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ebruiker\Documents\1 Arie\1.3 Magische vierkanten\René Chretien\"/>
    </mc:Choice>
  </mc:AlternateContent>
  <xr:revisionPtr revIDLastSave="0" documentId="8_{F059A25A-D131-4B2C-9662-936EBA5A11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8x28x28 Medjig" sheetId="3" r:id="rId1"/>
    <sheet name="Check Level" sheetId="2" r:id="rId2"/>
    <sheet name="Check Values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27" i="3" l="1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Z17" i="3"/>
  <c r="AZ31" i="3" s="1"/>
  <c r="BM16" i="3"/>
  <c r="BS15" i="3"/>
  <c r="BS29" i="3" s="1"/>
  <c r="BO15" i="3"/>
  <c r="BO29" i="3" s="1"/>
  <c r="BM15" i="3"/>
  <c r="BM29" i="3" s="1"/>
  <c r="BL15" i="3"/>
  <c r="BK15" i="3"/>
  <c r="BK29" i="3" s="1"/>
  <c r="BJ15" i="3"/>
  <c r="BJ29" i="3" s="1"/>
  <c r="BI15" i="3"/>
  <c r="BW15" i="3" s="1"/>
  <c r="BW29" i="3" s="1"/>
  <c r="BH15" i="3"/>
  <c r="BG15" i="3"/>
  <c r="BK17" i="3" s="1"/>
  <c r="BK31" i="3" s="1"/>
  <c r="BF15" i="3"/>
  <c r="BJ17" i="3" s="1"/>
  <c r="BE15" i="3"/>
  <c r="BE29" i="3" s="1"/>
  <c r="BD15" i="3"/>
  <c r="BC15" i="3"/>
  <c r="BC29" i="3" s="1"/>
  <c r="BB15" i="3"/>
  <c r="BB29" i="3" s="1"/>
  <c r="BA15" i="3"/>
  <c r="AZ15" i="3"/>
  <c r="BM14" i="3"/>
  <c r="BM28" i="3" s="1"/>
  <c r="BL14" i="3"/>
  <c r="BK14" i="3"/>
  <c r="BJ14" i="3"/>
  <c r="BI14" i="3"/>
  <c r="BI28" i="3" s="1"/>
  <c r="BH14" i="3"/>
  <c r="BG14" i="3"/>
  <c r="BG28" i="3" s="1"/>
  <c r="BF14" i="3"/>
  <c r="BF28" i="3" s="1"/>
  <c r="BE14" i="3"/>
  <c r="BD14" i="3"/>
  <c r="BR14" i="3" s="1"/>
  <c r="BR28" i="3" s="1"/>
  <c r="BC14" i="3"/>
  <c r="BG16" i="3" s="1"/>
  <c r="BG30" i="3" s="1"/>
  <c r="BB14" i="3"/>
  <c r="BA14" i="3"/>
  <c r="BA28" i="3" s="1"/>
  <c r="AZ14" i="3"/>
  <c r="BD16" i="3" s="1"/>
  <c r="CA13" i="3"/>
  <c r="CA27" i="3" s="1"/>
  <c r="BZ13" i="3"/>
  <c r="BY13" i="3"/>
  <c r="BY27" i="3" s="1"/>
  <c r="BX13" i="3"/>
  <c r="BX27" i="3" s="1"/>
  <c r="BW13" i="3"/>
  <c r="BW27" i="3" s="1"/>
  <c r="BV13" i="3"/>
  <c r="BV27" i="3" s="1"/>
  <c r="BU13" i="3"/>
  <c r="BU27" i="3" s="1"/>
  <c r="BT13" i="3"/>
  <c r="BT27" i="3" s="1"/>
  <c r="BS13" i="3"/>
  <c r="BS27" i="3" s="1"/>
  <c r="BR13" i="3"/>
  <c r="BR27" i="3" s="1"/>
  <c r="BQ13" i="3"/>
  <c r="BQ27" i="3" s="1"/>
  <c r="BP13" i="3"/>
  <c r="BP27" i="3" s="1"/>
  <c r="BO13" i="3"/>
  <c r="BO27" i="3" s="1"/>
  <c r="BN13" i="3"/>
  <c r="BN27" i="3" s="1"/>
  <c r="CA12" i="3"/>
  <c r="CA26" i="3" s="1"/>
  <c r="BZ12" i="3"/>
  <c r="BZ26" i="3" s="1"/>
  <c r="BY12" i="3"/>
  <c r="BY26" i="3" s="1"/>
  <c r="BX12" i="3"/>
  <c r="BX26" i="3" s="1"/>
  <c r="BW12" i="3"/>
  <c r="BW26" i="3" s="1"/>
  <c r="BV12" i="3"/>
  <c r="BV26" i="3" s="1"/>
  <c r="BU12" i="3"/>
  <c r="BU26" i="3" s="1"/>
  <c r="BT12" i="3"/>
  <c r="BT26" i="3" s="1"/>
  <c r="BS12" i="3"/>
  <c r="BS26" i="3" s="1"/>
  <c r="BR12" i="3"/>
  <c r="BR26" i="3" s="1"/>
  <c r="BQ12" i="3"/>
  <c r="BQ26" i="3" s="1"/>
  <c r="BP12" i="3"/>
  <c r="BP26" i="3" s="1"/>
  <c r="BO12" i="3"/>
  <c r="BO26" i="3" s="1"/>
  <c r="BN12" i="3"/>
  <c r="BN26" i="3" s="1"/>
  <c r="Q1075" i="3"/>
  <c r="P1075" i="3"/>
  <c r="O1075" i="3"/>
  <c r="N1075" i="3"/>
  <c r="M1075" i="3"/>
  <c r="L1075" i="3"/>
  <c r="K1075" i="3"/>
  <c r="J1075" i="3"/>
  <c r="I1075" i="3"/>
  <c r="H1075" i="3"/>
  <c r="G1075" i="3"/>
  <c r="F1075" i="3"/>
  <c r="E1075" i="3"/>
  <c r="D1075" i="3"/>
  <c r="Q1074" i="3"/>
  <c r="P1074" i="3"/>
  <c r="O1074" i="3"/>
  <c r="N1074" i="3"/>
  <c r="M1074" i="3"/>
  <c r="L1074" i="3"/>
  <c r="K1074" i="3"/>
  <c r="J1074" i="3"/>
  <c r="I1074" i="3"/>
  <c r="H1074" i="3"/>
  <c r="G1074" i="3"/>
  <c r="F1074" i="3"/>
  <c r="E1074" i="3"/>
  <c r="D1074" i="3"/>
  <c r="Q1073" i="3"/>
  <c r="P1073" i="3"/>
  <c r="O1073" i="3"/>
  <c r="N1073" i="3"/>
  <c r="M1073" i="3"/>
  <c r="L1073" i="3"/>
  <c r="K1073" i="3"/>
  <c r="J1073" i="3"/>
  <c r="I1073" i="3"/>
  <c r="H1073" i="3"/>
  <c r="G1073" i="3"/>
  <c r="F1073" i="3"/>
  <c r="E1073" i="3"/>
  <c r="D1073" i="3"/>
  <c r="Q1072" i="3"/>
  <c r="P1072" i="3"/>
  <c r="O1072" i="3"/>
  <c r="N1072" i="3"/>
  <c r="M1072" i="3"/>
  <c r="L1072" i="3"/>
  <c r="K1072" i="3"/>
  <c r="J1072" i="3"/>
  <c r="I1072" i="3"/>
  <c r="H1072" i="3"/>
  <c r="G1072" i="3"/>
  <c r="F1072" i="3"/>
  <c r="E1072" i="3"/>
  <c r="D1072" i="3"/>
  <c r="Q1071" i="3"/>
  <c r="P1071" i="3"/>
  <c r="O1071" i="3"/>
  <c r="N1071" i="3"/>
  <c r="M1071" i="3"/>
  <c r="L1071" i="3"/>
  <c r="K1071" i="3"/>
  <c r="J1071" i="3"/>
  <c r="I1071" i="3"/>
  <c r="H1071" i="3"/>
  <c r="G1071" i="3"/>
  <c r="F1071" i="3"/>
  <c r="E1071" i="3"/>
  <c r="D1071" i="3"/>
  <c r="Q1070" i="3"/>
  <c r="P1070" i="3"/>
  <c r="O1070" i="3"/>
  <c r="N1070" i="3"/>
  <c r="M1070" i="3"/>
  <c r="L1070" i="3"/>
  <c r="K1070" i="3"/>
  <c r="J1070" i="3"/>
  <c r="I1070" i="3"/>
  <c r="H1070" i="3"/>
  <c r="G1070" i="3"/>
  <c r="F1070" i="3"/>
  <c r="E1070" i="3"/>
  <c r="D1070" i="3"/>
  <c r="Q1069" i="3"/>
  <c r="P1069" i="3"/>
  <c r="O1069" i="3"/>
  <c r="N1069" i="3"/>
  <c r="M1069" i="3"/>
  <c r="L1069" i="3"/>
  <c r="K1069" i="3"/>
  <c r="J1069" i="3"/>
  <c r="I1069" i="3"/>
  <c r="H1069" i="3"/>
  <c r="G1069" i="3"/>
  <c r="F1069" i="3"/>
  <c r="E1069" i="3"/>
  <c r="D1069" i="3"/>
  <c r="Q1068" i="3"/>
  <c r="P1068" i="3"/>
  <c r="O1068" i="3"/>
  <c r="N1068" i="3"/>
  <c r="M1068" i="3"/>
  <c r="L1068" i="3"/>
  <c r="K1068" i="3"/>
  <c r="J1068" i="3"/>
  <c r="I1068" i="3"/>
  <c r="H1068" i="3"/>
  <c r="G1068" i="3"/>
  <c r="F1068" i="3"/>
  <c r="E1068" i="3"/>
  <c r="D1068" i="3"/>
  <c r="Q1067" i="3"/>
  <c r="P1067" i="3"/>
  <c r="O1067" i="3"/>
  <c r="N1067" i="3"/>
  <c r="M1067" i="3"/>
  <c r="L1067" i="3"/>
  <c r="K1067" i="3"/>
  <c r="J1067" i="3"/>
  <c r="I1067" i="3"/>
  <c r="H1067" i="3"/>
  <c r="G1067" i="3"/>
  <c r="F1067" i="3"/>
  <c r="E1067" i="3"/>
  <c r="D1067" i="3"/>
  <c r="Q1066" i="3"/>
  <c r="P1066" i="3"/>
  <c r="O1066" i="3"/>
  <c r="N1066" i="3"/>
  <c r="M1066" i="3"/>
  <c r="L1066" i="3"/>
  <c r="K1066" i="3"/>
  <c r="J1066" i="3"/>
  <c r="I1066" i="3"/>
  <c r="H1066" i="3"/>
  <c r="G1066" i="3"/>
  <c r="F1066" i="3"/>
  <c r="E1066" i="3"/>
  <c r="D1066" i="3"/>
  <c r="Q1065" i="3"/>
  <c r="P1065" i="3"/>
  <c r="O1065" i="3"/>
  <c r="N1065" i="3"/>
  <c r="M1065" i="3"/>
  <c r="L1065" i="3"/>
  <c r="K1065" i="3"/>
  <c r="J1065" i="3"/>
  <c r="I1065" i="3"/>
  <c r="H1065" i="3"/>
  <c r="G1065" i="3"/>
  <c r="F1065" i="3"/>
  <c r="E1065" i="3"/>
  <c r="D1065" i="3"/>
  <c r="Q1064" i="3"/>
  <c r="P1064" i="3"/>
  <c r="O1064" i="3"/>
  <c r="N1064" i="3"/>
  <c r="M1064" i="3"/>
  <c r="L1064" i="3"/>
  <c r="K1064" i="3"/>
  <c r="J1064" i="3"/>
  <c r="I1064" i="3"/>
  <c r="H1064" i="3"/>
  <c r="G1064" i="3"/>
  <c r="F1064" i="3"/>
  <c r="E1064" i="3"/>
  <c r="D1064" i="3"/>
  <c r="Q1063" i="3"/>
  <c r="P1063" i="3"/>
  <c r="O1063" i="3"/>
  <c r="N1063" i="3"/>
  <c r="M1063" i="3"/>
  <c r="L1063" i="3"/>
  <c r="K1063" i="3"/>
  <c r="J1063" i="3"/>
  <c r="I1063" i="3"/>
  <c r="H1063" i="3"/>
  <c r="G1063" i="3"/>
  <c r="F1063" i="3"/>
  <c r="E1063" i="3"/>
  <c r="D1063" i="3"/>
  <c r="Q1062" i="3"/>
  <c r="P1062" i="3"/>
  <c r="O1062" i="3"/>
  <c r="N1062" i="3"/>
  <c r="M1062" i="3"/>
  <c r="L1062" i="3"/>
  <c r="K1062" i="3"/>
  <c r="J1062" i="3"/>
  <c r="I1062" i="3"/>
  <c r="H1062" i="3"/>
  <c r="G1062" i="3"/>
  <c r="F1062" i="3"/>
  <c r="E1062" i="3"/>
  <c r="D1062" i="3"/>
  <c r="Q1059" i="3"/>
  <c r="P1059" i="3"/>
  <c r="O1059" i="3"/>
  <c r="N1059" i="3"/>
  <c r="M1059" i="3"/>
  <c r="L1059" i="3"/>
  <c r="K1059" i="3"/>
  <c r="J1059" i="3"/>
  <c r="I1059" i="3"/>
  <c r="H1059" i="3"/>
  <c r="G1059" i="3"/>
  <c r="F1059" i="3"/>
  <c r="E1059" i="3"/>
  <c r="D1059" i="3"/>
  <c r="Q1058" i="3"/>
  <c r="P1058" i="3"/>
  <c r="O1058" i="3"/>
  <c r="N1058" i="3"/>
  <c r="M1058" i="3"/>
  <c r="L1058" i="3"/>
  <c r="K1058" i="3"/>
  <c r="J1058" i="3"/>
  <c r="I1058" i="3"/>
  <c r="H1058" i="3"/>
  <c r="G1058" i="3"/>
  <c r="F1058" i="3"/>
  <c r="E1058" i="3"/>
  <c r="D1058" i="3"/>
  <c r="Q1057" i="3"/>
  <c r="P1057" i="3"/>
  <c r="O1057" i="3"/>
  <c r="N1057" i="3"/>
  <c r="M1057" i="3"/>
  <c r="L1057" i="3"/>
  <c r="K1057" i="3"/>
  <c r="J1057" i="3"/>
  <c r="I1057" i="3"/>
  <c r="H1057" i="3"/>
  <c r="G1057" i="3"/>
  <c r="F1057" i="3"/>
  <c r="E1057" i="3"/>
  <c r="D1057" i="3"/>
  <c r="Q1056" i="3"/>
  <c r="P1056" i="3"/>
  <c r="O1056" i="3"/>
  <c r="N1056" i="3"/>
  <c r="M1056" i="3"/>
  <c r="L1056" i="3"/>
  <c r="K1056" i="3"/>
  <c r="J1056" i="3"/>
  <c r="I1056" i="3"/>
  <c r="H1056" i="3"/>
  <c r="G1056" i="3"/>
  <c r="F1056" i="3"/>
  <c r="E1056" i="3"/>
  <c r="D1056" i="3"/>
  <c r="Q1055" i="3"/>
  <c r="P1055" i="3"/>
  <c r="O1055" i="3"/>
  <c r="N1055" i="3"/>
  <c r="M1055" i="3"/>
  <c r="L1055" i="3"/>
  <c r="K1055" i="3"/>
  <c r="J1055" i="3"/>
  <c r="I1055" i="3"/>
  <c r="H1055" i="3"/>
  <c r="G1055" i="3"/>
  <c r="F1055" i="3"/>
  <c r="E1055" i="3"/>
  <c r="D1055" i="3"/>
  <c r="Q1054" i="3"/>
  <c r="P1054" i="3"/>
  <c r="O1054" i="3"/>
  <c r="N1054" i="3"/>
  <c r="M1054" i="3"/>
  <c r="L1054" i="3"/>
  <c r="K1054" i="3"/>
  <c r="J1054" i="3"/>
  <c r="I1054" i="3"/>
  <c r="H1054" i="3"/>
  <c r="G1054" i="3"/>
  <c r="F1054" i="3"/>
  <c r="E1054" i="3"/>
  <c r="D1054" i="3"/>
  <c r="Q1053" i="3"/>
  <c r="P1053" i="3"/>
  <c r="O1053" i="3"/>
  <c r="N1053" i="3"/>
  <c r="M1053" i="3"/>
  <c r="L1053" i="3"/>
  <c r="K1053" i="3"/>
  <c r="J1053" i="3"/>
  <c r="I1053" i="3"/>
  <c r="H1053" i="3"/>
  <c r="G1053" i="3"/>
  <c r="F1053" i="3"/>
  <c r="E1053" i="3"/>
  <c r="D1053" i="3"/>
  <c r="Q1052" i="3"/>
  <c r="P1052" i="3"/>
  <c r="O1052" i="3"/>
  <c r="N1052" i="3"/>
  <c r="M1052" i="3"/>
  <c r="L1052" i="3"/>
  <c r="K1052" i="3"/>
  <c r="J1052" i="3"/>
  <c r="I1052" i="3"/>
  <c r="H1052" i="3"/>
  <c r="G1052" i="3"/>
  <c r="F1052" i="3"/>
  <c r="E1052" i="3"/>
  <c r="D1052" i="3"/>
  <c r="Q1051" i="3"/>
  <c r="P1051" i="3"/>
  <c r="O1051" i="3"/>
  <c r="N1051" i="3"/>
  <c r="M1051" i="3"/>
  <c r="L1051" i="3"/>
  <c r="K1051" i="3"/>
  <c r="J1051" i="3"/>
  <c r="I1051" i="3"/>
  <c r="H1051" i="3"/>
  <c r="G1051" i="3"/>
  <c r="F1051" i="3"/>
  <c r="E1051" i="3"/>
  <c r="D1051" i="3"/>
  <c r="Q1050" i="3"/>
  <c r="P1050" i="3"/>
  <c r="O1050" i="3"/>
  <c r="N1050" i="3"/>
  <c r="M1050" i="3"/>
  <c r="L1050" i="3"/>
  <c r="K1050" i="3"/>
  <c r="J1050" i="3"/>
  <c r="I1050" i="3"/>
  <c r="H1050" i="3"/>
  <c r="G1050" i="3"/>
  <c r="F1050" i="3"/>
  <c r="E1050" i="3"/>
  <c r="D1050" i="3"/>
  <c r="Q1049" i="3"/>
  <c r="P1049" i="3"/>
  <c r="O1049" i="3"/>
  <c r="N1049" i="3"/>
  <c r="M1049" i="3"/>
  <c r="L1049" i="3"/>
  <c r="K1049" i="3"/>
  <c r="J1049" i="3"/>
  <c r="I1049" i="3"/>
  <c r="H1049" i="3"/>
  <c r="G1049" i="3"/>
  <c r="F1049" i="3"/>
  <c r="E1049" i="3"/>
  <c r="D1049" i="3"/>
  <c r="Q1048" i="3"/>
  <c r="P1048" i="3"/>
  <c r="O1048" i="3"/>
  <c r="N1048" i="3"/>
  <c r="M1048" i="3"/>
  <c r="L1048" i="3"/>
  <c r="K1048" i="3"/>
  <c r="J1048" i="3"/>
  <c r="I1048" i="3"/>
  <c r="H1048" i="3"/>
  <c r="G1048" i="3"/>
  <c r="F1048" i="3"/>
  <c r="E1048" i="3"/>
  <c r="D1048" i="3"/>
  <c r="Q1047" i="3"/>
  <c r="P1047" i="3"/>
  <c r="O1047" i="3"/>
  <c r="N1047" i="3"/>
  <c r="M1047" i="3"/>
  <c r="L1047" i="3"/>
  <c r="K1047" i="3"/>
  <c r="J1047" i="3"/>
  <c r="I1047" i="3"/>
  <c r="H1047" i="3"/>
  <c r="G1047" i="3"/>
  <c r="F1047" i="3"/>
  <c r="E1047" i="3"/>
  <c r="D1047" i="3"/>
  <c r="Q1046" i="3"/>
  <c r="P1046" i="3"/>
  <c r="O1046" i="3"/>
  <c r="N1046" i="3"/>
  <c r="M1046" i="3"/>
  <c r="L1046" i="3"/>
  <c r="K1046" i="3"/>
  <c r="J1046" i="3"/>
  <c r="I1046" i="3"/>
  <c r="H1046" i="3"/>
  <c r="G1046" i="3"/>
  <c r="F1046" i="3"/>
  <c r="E1046" i="3"/>
  <c r="D1046" i="3"/>
  <c r="Q1043" i="3"/>
  <c r="P1043" i="3"/>
  <c r="O1043" i="3"/>
  <c r="N1043" i="3"/>
  <c r="M1043" i="3"/>
  <c r="L1043" i="3"/>
  <c r="K1043" i="3"/>
  <c r="J1043" i="3"/>
  <c r="I1043" i="3"/>
  <c r="H1043" i="3"/>
  <c r="G1043" i="3"/>
  <c r="F1043" i="3"/>
  <c r="E1043" i="3"/>
  <c r="D1043" i="3"/>
  <c r="Q1042" i="3"/>
  <c r="P1042" i="3"/>
  <c r="O1042" i="3"/>
  <c r="N1042" i="3"/>
  <c r="M1042" i="3"/>
  <c r="L1042" i="3"/>
  <c r="K1042" i="3"/>
  <c r="J1042" i="3"/>
  <c r="I1042" i="3"/>
  <c r="H1042" i="3"/>
  <c r="G1042" i="3"/>
  <c r="F1042" i="3"/>
  <c r="E1042" i="3"/>
  <c r="D1042" i="3"/>
  <c r="Q1041" i="3"/>
  <c r="P1041" i="3"/>
  <c r="O1041" i="3"/>
  <c r="N1041" i="3"/>
  <c r="M1041" i="3"/>
  <c r="L1041" i="3"/>
  <c r="K1041" i="3"/>
  <c r="J1041" i="3"/>
  <c r="I1041" i="3"/>
  <c r="H1041" i="3"/>
  <c r="G1041" i="3"/>
  <c r="F1041" i="3"/>
  <c r="E1041" i="3"/>
  <c r="D1041" i="3"/>
  <c r="Q1040" i="3"/>
  <c r="P1040" i="3"/>
  <c r="O1040" i="3"/>
  <c r="N1040" i="3"/>
  <c r="M1040" i="3"/>
  <c r="L1040" i="3"/>
  <c r="K1040" i="3"/>
  <c r="J1040" i="3"/>
  <c r="I1040" i="3"/>
  <c r="H1040" i="3"/>
  <c r="G1040" i="3"/>
  <c r="F1040" i="3"/>
  <c r="E1040" i="3"/>
  <c r="D1040" i="3"/>
  <c r="Q1039" i="3"/>
  <c r="P1039" i="3"/>
  <c r="O1039" i="3"/>
  <c r="N1039" i="3"/>
  <c r="M1039" i="3"/>
  <c r="L1039" i="3"/>
  <c r="K1039" i="3"/>
  <c r="J1039" i="3"/>
  <c r="I1039" i="3"/>
  <c r="H1039" i="3"/>
  <c r="G1039" i="3"/>
  <c r="F1039" i="3"/>
  <c r="E1039" i="3"/>
  <c r="D1039" i="3"/>
  <c r="Q1038" i="3"/>
  <c r="P1038" i="3"/>
  <c r="O1038" i="3"/>
  <c r="N1038" i="3"/>
  <c r="M1038" i="3"/>
  <c r="L1038" i="3"/>
  <c r="K1038" i="3"/>
  <c r="J1038" i="3"/>
  <c r="I1038" i="3"/>
  <c r="H1038" i="3"/>
  <c r="G1038" i="3"/>
  <c r="F1038" i="3"/>
  <c r="E1038" i="3"/>
  <c r="D1038" i="3"/>
  <c r="Q1037" i="3"/>
  <c r="P1037" i="3"/>
  <c r="O1037" i="3"/>
  <c r="N1037" i="3"/>
  <c r="M1037" i="3"/>
  <c r="L1037" i="3"/>
  <c r="K1037" i="3"/>
  <c r="J1037" i="3"/>
  <c r="I1037" i="3"/>
  <c r="H1037" i="3"/>
  <c r="G1037" i="3"/>
  <c r="F1037" i="3"/>
  <c r="E1037" i="3"/>
  <c r="D1037" i="3"/>
  <c r="Q1036" i="3"/>
  <c r="P1036" i="3"/>
  <c r="O1036" i="3"/>
  <c r="N1036" i="3"/>
  <c r="M1036" i="3"/>
  <c r="L1036" i="3"/>
  <c r="K1036" i="3"/>
  <c r="J1036" i="3"/>
  <c r="I1036" i="3"/>
  <c r="H1036" i="3"/>
  <c r="G1036" i="3"/>
  <c r="F1036" i="3"/>
  <c r="E1036" i="3"/>
  <c r="D1036" i="3"/>
  <c r="Q1035" i="3"/>
  <c r="P1035" i="3"/>
  <c r="O1035" i="3"/>
  <c r="N1035" i="3"/>
  <c r="M1035" i="3"/>
  <c r="L1035" i="3"/>
  <c r="K1035" i="3"/>
  <c r="J1035" i="3"/>
  <c r="I1035" i="3"/>
  <c r="H1035" i="3"/>
  <c r="G1035" i="3"/>
  <c r="F1035" i="3"/>
  <c r="E1035" i="3"/>
  <c r="D1035" i="3"/>
  <c r="Q1034" i="3"/>
  <c r="P1034" i="3"/>
  <c r="O1034" i="3"/>
  <c r="N1034" i="3"/>
  <c r="M1034" i="3"/>
  <c r="L1034" i="3"/>
  <c r="K1034" i="3"/>
  <c r="J1034" i="3"/>
  <c r="I1034" i="3"/>
  <c r="H1034" i="3"/>
  <c r="G1034" i="3"/>
  <c r="F1034" i="3"/>
  <c r="E1034" i="3"/>
  <c r="D1034" i="3"/>
  <c r="Q1033" i="3"/>
  <c r="P1033" i="3"/>
  <c r="O1033" i="3"/>
  <c r="N1033" i="3"/>
  <c r="M1033" i="3"/>
  <c r="L1033" i="3"/>
  <c r="K1033" i="3"/>
  <c r="J1033" i="3"/>
  <c r="I1033" i="3"/>
  <c r="H1033" i="3"/>
  <c r="G1033" i="3"/>
  <c r="F1033" i="3"/>
  <c r="E1033" i="3"/>
  <c r="D1033" i="3"/>
  <c r="Q1032" i="3"/>
  <c r="P1032" i="3"/>
  <c r="O1032" i="3"/>
  <c r="N1032" i="3"/>
  <c r="M1032" i="3"/>
  <c r="L1032" i="3"/>
  <c r="K1032" i="3"/>
  <c r="J1032" i="3"/>
  <c r="I1032" i="3"/>
  <c r="H1032" i="3"/>
  <c r="G1032" i="3"/>
  <c r="F1032" i="3"/>
  <c r="E1032" i="3"/>
  <c r="D1032" i="3"/>
  <c r="Q1031" i="3"/>
  <c r="P1031" i="3"/>
  <c r="O1031" i="3"/>
  <c r="N1031" i="3"/>
  <c r="M1031" i="3"/>
  <c r="L1031" i="3"/>
  <c r="K1031" i="3"/>
  <c r="J1031" i="3"/>
  <c r="I1031" i="3"/>
  <c r="H1031" i="3"/>
  <c r="G1031" i="3"/>
  <c r="F1031" i="3"/>
  <c r="E1031" i="3"/>
  <c r="D1031" i="3"/>
  <c r="Q1030" i="3"/>
  <c r="P1030" i="3"/>
  <c r="O1030" i="3"/>
  <c r="N1030" i="3"/>
  <c r="M1030" i="3"/>
  <c r="L1030" i="3"/>
  <c r="K1030" i="3"/>
  <c r="J1030" i="3"/>
  <c r="I1030" i="3"/>
  <c r="H1030" i="3"/>
  <c r="G1030" i="3"/>
  <c r="F1030" i="3"/>
  <c r="E1030" i="3"/>
  <c r="D1030" i="3"/>
  <c r="Q1027" i="3"/>
  <c r="P1027" i="3"/>
  <c r="O1027" i="3"/>
  <c r="N1027" i="3"/>
  <c r="M1027" i="3"/>
  <c r="L1027" i="3"/>
  <c r="K1027" i="3"/>
  <c r="J1027" i="3"/>
  <c r="I1027" i="3"/>
  <c r="H1027" i="3"/>
  <c r="G1027" i="3"/>
  <c r="F1027" i="3"/>
  <c r="E1027" i="3"/>
  <c r="D1027" i="3"/>
  <c r="Q1026" i="3"/>
  <c r="P1026" i="3"/>
  <c r="O1026" i="3"/>
  <c r="N1026" i="3"/>
  <c r="M1026" i="3"/>
  <c r="L1026" i="3"/>
  <c r="K1026" i="3"/>
  <c r="J1026" i="3"/>
  <c r="I1026" i="3"/>
  <c r="H1026" i="3"/>
  <c r="G1026" i="3"/>
  <c r="F1026" i="3"/>
  <c r="E1026" i="3"/>
  <c r="D1026" i="3"/>
  <c r="Q1025" i="3"/>
  <c r="P1025" i="3"/>
  <c r="O1025" i="3"/>
  <c r="N1025" i="3"/>
  <c r="M1025" i="3"/>
  <c r="L1025" i="3"/>
  <c r="K1025" i="3"/>
  <c r="J1025" i="3"/>
  <c r="I1025" i="3"/>
  <c r="H1025" i="3"/>
  <c r="G1025" i="3"/>
  <c r="F1025" i="3"/>
  <c r="E1025" i="3"/>
  <c r="D1025" i="3"/>
  <c r="Q1024" i="3"/>
  <c r="P1024" i="3"/>
  <c r="O1024" i="3"/>
  <c r="N1024" i="3"/>
  <c r="M1024" i="3"/>
  <c r="L1024" i="3"/>
  <c r="K1024" i="3"/>
  <c r="J1024" i="3"/>
  <c r="I1024" i="3"/>
  <c r="H1024" i="3"/>
  <c r="G1024" i="3"/>
  <c r="F1024" i="3"/>
  <c r="E1024" i="3"/>
  <c r="D1024" i="3"/>
  <c r="Q1023" i="3"/>
  <c r="P1023" i="3"/>
  <c r="O1023" i="3"/>
  <c r="N1023" i="3"/>
  <c r="M1023" i="3"/>
  <c r="L1023" i="3"/>
  <c r="K1023" i="3"/>
  <c r="J1023" i="3"/>
  <c r="I1023" i="3"/>
  <c r="H1023" i="3"/>
  <c r="G1023" i="3"/>
  <c r="F1023" i="3"/>
  <c r="E1023" i="3"/>
  <c r="D1023" i="3"/>
  <c r="Q1022" i="3"/>
  <c r="P1022" i="3"/>
  <c r="O1022" i="3"/>
  <c r="N1022" i="3"/>
  <c r="M1022" i="3"/>
  <c r="L1022" i="3"/>
  <c r="K1022" i="3"/>
  <c r="J1022" i="3"/>
  <c r="I1022" i="3"/>
  <c r="H1022" i="3"/>
  <c r="G1022" i="3"/>
  <c r="F1022" i="3"/>
  <c r="E1022" i="3"/>
  <c r="D1022" i="3"/>
  <c r="Q1021" i="3"/>
  <c r="P1021" i="3"/>
  <c r="O1021" i="3"/>
  <c r="N1021" i="3"/>
  <c r="M1021" i="3"/>
  <c r="L1021" i="3"/>
  <c r="K1021" i="3"/>
  <c r="J1021" i="3"/>
  <c r="I1021" i="3"/>
  <c r="H1021" i="3"/>
  <c r="G1021" i="3"/>
  <c r="F1021" i="3"/>
  <c r="E1021" i="3"/>
  <c r="D1021" i="3"/>
  <c r="Q1020" i="3"/>
  <c r="P1020" i="3"/>
  <c r="O1020" i="3"/>
  <c r="N1020" i="3"/>
  <c r="M1020" i="3"/>
  <c r="L1020" i="3"/>
  <c r="K1020" i="3"/>
  <c r="J1020" i="3"/>
  <c r="I1020" i="3"/>
  <c r="H1020" i="3"/>
  <c r="G1020" i="3"/>
  <c r="F1020" i="3"/>
  <c r="E1020" i="3"/>
  <c r="D1020" i="3"/>
  <c r="Q1019" i="3"/>
  <c r="P1019" i="3"/>
  <c r="O1019" i="3"/>
  <c r="N1019" i="3"/>
  <c r="M1019" i="3"/>
  <c r="L1019" i="3"/>
  <c r="K1019" i="3"/>
  <c r="J1019" i="3"/>
  <c r="I1019" i="3"/>
  <c r="H1019" i="3"/>
  <c r="G1019" i="3"/>
  <c r="F1019" i="3"/>
  <c r="E1019" i="3"/>
  <c r="D1019" i="3"/>
  <c r="Q1018" i="3"/>
  <c r="P1018" i="3"/>
  <c r="O1018" i="3"/>
  <c r="N1018" i="3"/>
  <c r="M1018" i="3"/>
  <c r="L1018" i="3"/>
  <c r="K1018" i="3"/>
  <c r="J1018" i="3"/>
  <c r="I1018" i="3"/>
  <c r="H1018" i="3"/>
  <c r="G1018" i="3"/>
  <c r="F1018" i="3"/>
  <c r="E1018" i="3"/>
  <c r="D1018" i="3"/>
  <c r="Q1017" i="3"/>
  <c r="P1017" i="3"/>
  <c r="O1017" i="3"/>
  <c r="N1017" i="3"/>
  <c r="M1017" i="3"/>
  <c r="L1017" i="3"/>
  <c r="K1017" i="3"/>
  <c r="J1017" i="3"/>
  <c r="I1017" i="3"/>
  <c r="H1017" i="3"/>
  <c r="G1017" i="3"/>
  <c r="F1017" i="3"/>
  <c r="E1017" i="3"/>
  <c r="D1017" i="3"/>
  <c r="Q1016" i="3"/>
  <c r="P1016" i="3"/>
  <c r="O1016" i="3"/>
  <c r="N1016" i="3"/>
  <c r="M1016" i="3"/>
  <c r="L1016" i="3"/>
  <c r="K1016" i="3"/>
  <c r="J1016" i="3"/>
  <c r="I1016" i="3"/>
  <c r="H1016" i="3"/>
  <c r="G1016" i="3"/>
  <c r="F1016" i="3"/>
  <c r="E1016" i="3"/>
  <c r="D1016" i="3"/>
  <c r="Q1015" i="3"/>
  <c r="P1015" i="3"/>
  <c r="O1015" i="3"/>
  <c r="N1015" i="3"/>
  <c r="M1015" i="3"/>
  <c r="L1015" i="3"/>
  <c r="K1015" i="3"/>
  <c r="J1015" i="3"/>
  <c r="I1015" i="3"/>
  <c r="H1015" i="3"/>
  <c r="G1015" i="3"/>
  <c r="F1015" i="3"/>
  <c r="E1015" i="3"/>
  <c r="D1015" i="3"/>
  <c r="Q1014" i="3"/>
  <c r="P1014" i="3"/>
  <c r="O1014" i="3"/>
  <c r="N1014" i="3"/>
  <c r="M1014" i="3"/>
  <c r="L1014" i="3"/>
  <c r="K1014" i="3"/>
  <c r="J1014" i="3"/>
  <c r="I1014" i="3"/>
  <c r="H1014" i="3"/>
  <c r="G1014" i="3"/>
  <c r="F1014" i="3"/>
  <c r="E1014" i="3"/>
  <c r="D1014" i="3"/>
  <c r="Q1011" i="3"/>
  <c r="P1011" i="3"/>
  <c r="O1011" i="3"/>
  <c r="N1011" i="3"/>
  <c r="M1011" i="3"/>
  <c r="L1011" i="3"/>
  <c r="K1011" i="3"/>
  <c r="J1011" i="3"/>
  <c r="I1011" i="3"/>
  <c r="H1011" i="3"/>
  <c r="G1011" i="3"/>
  <c r="F1011" i="3"/>
  <c r="E1011" i="3"/>
  <c r="D1011" i="3"/>
  <c r="Q1010" i="3"/>
  <c r="P1010" i="3"/>
  <c r="O1010" i="3"/>
  <c r="N1010" i="3"/>
  <c r="M1010" i="3"/>
  <c r="L1010" i="3"/>
  <c r="K1010" i="3"/>
  <c r="J1010" i="3"/>
  <c r="I1010" i="3"/>
  <c r="H1010" i="3"/>
  <c r="G1010" i="3"/>
  <c r="F1010" i="3"/>
  <c r="E1010" i="3"/>
  <c r="D1010" i="3"/>
  <c r="Q1009" i="3"/>
  <c r="P1009" i="3"/>
  <c r="O1009" i="3"/>
  <c r="N1009" i="3"/>
  <c r="M1009" i="3"/>
  <c r="L1009" i="3"/>
  <c r="K1009" i="3"/>
  <c r="J1009" i="3"/>
  <c r="I1009" i="3"/>
  <c r="H1009" i="3"/>
  <c r="G1009" i="3"/>
  <c r="F1009" i="3"/>
  <c r="E1009" i="3"/>
  <c r="D1009" i="3"/>
  <c r="Q1008" i="3"/>
  <c r="P1008" i="3"/>
  <c r="O1008" i="3"/>
  <c r="N1008" i="3"/>
  <c r="M1008" i="3"/>
  <c r="L1008" i="3"/>
  <c r="K1008" i="3"/>
  <c r="J1008" i="3"/>
  <c r="I1008" i="3"/>
  <c r="H1008" i="3"/>
  <c r="G1008" i="3"/>
  <c r="F1008" i="3"/>
  <c r="E1008" i="3"/>
  <c r="D1008" i="3"/>
  <c r="Q1007" i="3"/>
  <c r="P1007" i="3"/>
  <c r="O1007" i="3"/>
  <c r="N1007" i="3"/>
  <c r="M1007" i="3"/>
  <c r="L1007" i="3"/>
  <c r="K1007" i="3"/>
  <c r="J1007" i="3"/>
  <c r="I1007" i="3"/>
  <c r="H1007" i="3"/>
  <c r="G1007" i="3"/>
  <c r="F1007" i="3"/>
  <c r="E1007" i="3"/>
  <c r="D1007" i="3"/>
  <c r="Q1006" i="3"/>
  <c r="P1006" i="3"/>
  <c r="O1006" i="3"/>
  <c r="N1006" i="3"/>
  <c r="M1006" i="3"/>
  <c r="L1006" i="3"/>
  <c r="K1006" i="3"/>
  <c r="J1006" i="3"/>
  <c r="I1006" i="3"/>
  <c r="H1006" i="3"/>
  <c r="G1006" i="3"/>
  <c r="F1006" i="3"/>
  <c r="E1006" i="3"/>
  <c r="D1006" i="3"/>
  <c r="Q1005" i="3"/>
  <c r="P1005" i="3"/>
  <c r="O1005" i="3"/>
  <c r="N1005" i="3"/>
  <c r="M1005" i="3"/>
  <c r="L1005" i="3"/>
  <c r="K1005" i="3"/>
  <c r="J1005" i="3"/>
  <c r="I1005" i="3"/>
  <c r="H1005" i="3"/>
  <c r="G1005" i="3"/>
  <c r="F1005" i="3"/>
  <c r="E1005" i="3"/>
  <c r="D1005" i="3"/>
  <c r="Q1004" i="3"/>
  <c r="P1004" i="3"/>
  <c r="O1004" i="3"/>
  <c r="N1004" i="3"/>
  <c r="M1004" i="3"/>
  <c r="L1004" i="3"/>
  <c r="K1004" i="3"/>
  <c r="J1004" i="3"/>
  <c r="I1004" i="3"/>
  <c r="H1004" i="3"/>
  <c r="G1004" i="3"/>
  <c r="F1004" i="3"/>
  <c r="E1004" i="3"/>
  <c r="D1004" i="3"/>
  <c r="Q1003" i="3"/>
  <c r="P1003" i="3"/>
  <c r="O1003" i="3"/>
  <c r="N1003" i="3"/>
  <c r="M1003" i="3"/>
  <c r="L1003" i="3"/>
  <c r="K1003" i="3"/>
  <c r="J1003" i="3"/>
  <c r="I1003" i="3"/>
  <c r="H1003" i="3"/>
  <c r="G1003" i="3"/>
  <c r="F1003" i="3"/>
  <c r="E1003" i="3"/>
  <c r="D1003" i="3"/>
  <c r="Q1002" i="3"/>
  <c r="P1002" i="3"/>
  <c r="O1002" i="3"/>
  <c r="N1002" i="3"/>
  <c r="M1002" i="3"/>
  <c r="L1002" i="3"/>
  <c r="K1002" i="3"/>
  <c r="J1002" i="3"/>
  <c r="I1002" i="3"/>
  <c r="H1002" i="3"/>
  <c r="G1002" i="3"/>
  <c r="F1002" i="3"/>
  <c r="E1002" i="3"/>
  <c r="D1002" i="3"/>
  <c r="Q1001" i="3"/>
  <c r="P1001" i="3"/>
  <c r="O1001" i="3"/>
  <c r="N1001" i="3"/>
  <c r="M1001" i="3"/>
  <c r="L1001" i="3"/>
  <c r="K1001" i="3"/>
  <c r="J1001" i="3"/>
  <c r="I1001" i="3"/>
  <c r="H1001" i="3"/>
  <c r="G1001" i="3"/>
  <c r="F1001" i="3"/>
  <c r="E1001" i="3"/>
  <c r="D1001" i="3"/>
  <c r="Q1000" i="3"/>
  <c r="P1000" i="3"/>
  <c r="O1000" i="3"/>
  <c r="N1000" i="3"/>
  <c r="M1000" i="3"/>
  <c r="L1000" i="3"/>
  <c r="K1000" i="3"/>
  <c r="J1000" i="3"/>
  <c r="I1000" i="3"/>
  <c r="H1000" i="3"/>
  <c r="G1000" i="3"/>
  <c r="F1000" i="3"/>
  <c r="E1000" i="3"/>
  <c r="D1000" i="3"/>
  <c r="Q999" i="3"/>
  <c r="P999" i="3"/>
  <c r="O999" i="3"/>
  <c r="N999" i="3"/>
  <c r="M999" i="3"/>
  <c r="L999" i="3"/>
  <c r="K999" i="3"/>
  <c r="J999" i="3"/>
  <c r="I999" i="3"/>
  <c r="H999" i="3"/>
  <c r="G999" i="3"/>
  <c r="F999" i="3"/>
  <c r="E999" i="3"/>
  <c r="D999" i="3"/>
  <c r="Q998" i="3"/>
  <c r="P998" i="3"/>
  <c r="O998" i="3"/>
  <c r="N998" i="3"/>
  <c r="M998" i="3"/>
  <c r="L998" i="3"/>
  <c r="K998" i="3"/>
  <c r="J998" i="3"/>
  <c r="I998" i="3"/>
  <c r="H998" i="3"/>
  <c r="G998" i="3"/>
  <c r="F998" i="3"/>
  <c r="E998" i="3"/>
  <c r="D998" i="3"/>
  <c r="Q995" i="3"/>
  <c r="P995" i="3"/>
  <c r="O995" i="3"/>
  <c r="N995" i="3"/>
  <c r="M995" i="3"/>
  <c r="L995" i="3"/>
  <c r="K995" i="3"/>
  <c r="J995" i="3"/>
  <c r="I995" i="3"/>
  <c r="H995" i="3"/>
  <c r="G995" i="3"/>
  <c r="F995" i="3"/>
  <c r="E995" i="3"/>
  <c r="D995" i="3"/>
  <c r="Q994" i="3"/>
  <c r="P994" i="3"/>
  <c r="O994" i="3"/>
  <c r="N994" i="3"/>
  <c r="M994" i="3"/>
  <c r="L994" i="3"/>
  <c r="K994" i="3"/>
  <c r="J994" i="3"/>
  <c r="I994" i="3"/>
  <c r="H994" i="3"/>
  <c r="G994" i="3"/>
  <c r="F994" i="3"/>
  <c r="E994" i="3"/>
  <c r="D994" i="3"/>
  <c r="Q993" i="3"/>
  <c r="P993" i="3"/>
  <c r="O993" i="3"/>
  <c r="N993" i="3"/>
  <c r="M993" i="3"/>
  <c r="L993" i="3"/>
  <c r="K993" i="3"/>
  <c r="J993" i="3"/>
  <c r="I993" i="3"/>
  <c r="H993" i="3"/>
  <c r="G993" i="3"/>
  <c r="F993" i="3"/>
  <c r="E993" i="3"/>
  <c r="D993" i="3"/>
  <c r="Q992" i="3"/>
  <c r="P992" i="3"/>
  <c r="O992" i="3"/>
  <c r="N992" i="3"/>
  <c r="M992" i="3"/>
  <c r="L992" i="3"/>
  <c r="K992" i="3"/>
  <c r="J992" i="3"/>
  <c r="I992" i="3"/>
  <c r="H992" i="3"/>
  <c r="G992" i="3"/>
  <c r="F992" i="3"/>
  <c r="E992" i="3"/>
  <c r="D992" i="3"/>
  <c r="Q991" i="3"/>
  <c r="P991" i="3"/>
  <c r="O991" i="3"/>
  <c r="N991" i="3"/>
  <c r="M991" i="3"/>
  <c r="L991" i="3"/>
  <c r="K991" i="3"/>
  <c r="J991" i="3"/>
  <c r="I991" i="3"/>
  <c r="H991" i="3"/>
  <c r="G991" i="3"/>
  <c r="F991" i="3"/>
  <c r="E991" i="3"/>
  <c r="D991" i="3"/>
  <c r="Q990" i="3"/>
  <c r="P990" i="3"/>
  <c r="O990" i="3"/>
  <c r="N990" i="3"/>
  <c r="M990" i="3"/>
  <c r="L990" i="3"/>
  <c r="K990" i="3"/>
  <c r="J990" i="3"/>
  <c r="I990" i="3"/>
  <c r="H990" i="3"/>
  <c r="G990" i="3"/>
  <c r="F990" i="3"/>
  <c r="E990" i="3"/>
  <c r="D990" i="3"/>
  <c r="Q989" i="3"/>
  <c r="P989" i="3"/>
  <c r="O989" i="3"/>
  <c r="N989" i="3"/>
  <c r="M989" i="3"/>
  <c r="L989" i="3"/>
  <c r="K989" i="3"/>
  <c r="J989" i="3"/>
  <c r="I989" i="3"/>
  <c r="H989" i="3"/>
  <c r="G989" i="3"/>
  <c r="F989" i="3"/>
  <c r="E989" i="3"/>
  <c r="D989" i="3"/>
  <c r="Q988" i="3"/>
  <c r="P988" i="3"/>
  <c r="O988" i="3"/>
  <c r="N988" i="3"/>
  <c r="M988" i="3"/>
  <c r="L988" i="3"/>
  <c r="K988" i="3"/>
  <c r="J988" i="3"/>
  <c r="I988" i="3"/>
  <c r="H988" i="3"/>
  <c r="G988" i="3"/>
  <c r="F988" i="3"/>
  <c r="E988" i="3"/>
  <c r="D988" i="3"/>
  <c r="Q987" i="3"/>
  <c r="P987" i="3"/>
  <c r="O987" i="3"/>
  <c r="N987" i="3"/>
  <c r="M987" i="3"/>
  <c r="L987" i="3"/>
  <c r="K987" i="3"/>
  <c r="J987" i="3"/>
  <c r="I987" i="3"/>
  <c r="H987" i="3"/>
  <c r="G987" i="3"/>
  <c r="F987" i="3"/>
  <c r="E987" i="3"/>
  <c r="D987" i="3"/>
  <c r="Q986" i="3"/>
  <c r="P986" i="3"/>
  <c r="O986" i="3"/>
  <c r="N986" i="3"/>
  <c r="M986" i="3"/>
  <c r="L986" i="3"/>
  <c r="K986" i="3"/>
  <c r="J986" i="3"/>
  <c r="I986" i="3"/>
  <c r="H986" i="3"/>
  <c r="G986" i="3"/>
  <c r="F986" i="3"/>
  <c r="E986" i="3"/>
  <c r="D986" i="3"/>
  <c r="Q985" i="3"/>
  <c r="P985" i="3"/>
  <c r="O985" i="3"/>
  <c r="N985" i="3"/>
  <c r="M985" i="3"/>
  <c r="L985" i="3"/>
  <c r="K985" i="3"/>
  <c r="J985" i="3"/>
  <c r="I985" i="3"/>
  <c r="H985" i="3"/>
  <c r="G985" i="3"/>
  <c r="F985" i="3"/>
  <c r="E985" i="3"/>
  <c r="D985" i="3"/>
  <c r="Q984" i="3"/>
  <c r="P984" i="3"/>
  <c r="O984" i="3"/>
  <c r="N984" i="3"/>
  <c r="M984" i="3"/>
  <c r="L984" i="3"/>
  <c r="K984" i="3"/>
  <c r="J984" i="3"/>
  <c r="I984" i="3"/>
  <c r="H984" i="3"/>
  <c r="G984" i="3"/>
  <c r="F984" i="3"/>
  <c r="E984" i="3"/>
  <c r="D984" i="3"/>
  <c r="Q983" i="3"/>
  <c r="P983" i="3"/>
  <c r="O983" i="3"/>
  <c r="N983" i="3"/>
  <c r="M983" i="3"/>
  <c r="L983" i="3"/>
  <c r="K983" i="3"/>
  <c r="J983" i="3"/>
  <c r="I983" i="3"/>
  <c r="H983" i="3"/>
  <c r="G983" i="3"/>
  <c r="F983" i="3"/>
  <c r="E983" i="3"/>
  <c r="D983" i="3"/>
  <c r="Q982" i="3"/>
  <c r="P982" i="3"/>
  <c r="O982" i="3"/>
  <c r="N982" i="3"/>
  <c r="M982" i="3"/>
  <c r="L982" i="3"/>
  <c r="K982" i="3"/>
  <c r="J982" i="3"/>
  <c r="I982" i="3"/>
  <c r="H982" i="3"/>
  <c r="G982" i="3"/>
  <c r="F982" i="3"/>
  <c r="E982" i="3"/>
  <c r="D982" i="3"/>
  <c r="Q979" i="3"/>
  <c r="P979" i="3"/>
  <c r="O979" i="3"/>
  <c r="N979" i="3"/>
  <c r="M979" i="3"/>
  <c r="L979" i="3"/>
  <c r="K979" i="3"/>
  <c r="J979" i="3"/>
  <c r="I979" i="3"/>
  <c r="H979" i="3"/>
  <c r="G979" i="3"/>
  <c r="F979" i="3"/>
  <c r="E979" i="3"/>
  <c r="D979" i="3"/>
  <c r="Q978" i="3"/>
  <c r="P978" i="3"/>
  <c r="O978" i="3"/>
  <c r="N978" i="3"/>
  <c r="M978" i="3"/>
  <c r="L978" i="3"/>
  <c r="K978" i="3"/>
  <c r="J978" i="3"/>
  <c r="I978" i="3"/>
  <c r="H978" i="3"/>
  <c r="G978" i="3"/>
  <c r="F978" i="3"/>
  <c r="E978" i="3"/>
  <c r="D978" i="3"/>
  <c r="Q977" i="3"/>
  <c r="P977" i="3"/>
  <c r="O977" i="3"/>
  <c r="N977" i="3"/>
  <c r="M977" i="3"/>
  <c r="L977" i="3"/>
  <c r="K977" i="3"/>
  <c r="J977" i="3"/>
  <c r="I977" i="3"/>
  <c r="H977" i="3"/>
  <c r="G977" i="3"/>
  <c r="F977" i="3"/>
  <c r="E977" i="3"/>
  <c r="D977" i="3"/>
  <c r="Q976" i="3"/>
  <c r="P976" i="3"/>
  <c r="O976" i="3"/>
  <c r="N976" i="3"/>
  <c r="M976" i="3"/>
  <c r="L976" i="3"/>
  <c r="K976" i="3"/>
  <c r="J976" i="3"/>
  <c r="I976" i="3"/>
  <c r="H976" i="3"/>
  <c r="G976" i="3"/>
  <c r="F976" i="3"/>
  <c r="E976" i="3"/>
  <c r="D976" i="3"/>
  <c r="Q975" i="3"/>
  <c r="P975" i="3"/>
  <c r="O975" i="3"/>
  <c r="N975" i="3"/>
  <c r="M975" i="3"/>
  <c r="L975" i="3"/>
  <c r="K975" i="3"/>
  <c r="J975" i="3"/>
  <c r="I975" i="3"/>
  <c r="H975" i="3"/>
  <c r="G975" i="3"/>
  <c r="F975" i="3"/>
  <c r="E975" i="3"/>
  <c r="D975" i="3"/>
  <c r="Q974" i="3"/>
  <c r="P974" i="3"/>
  <c r="O974" i="3"/>
  <c r="N974" i="3"/>
  <c r="M974" i="3"/>
  <c r="L974" i="3"/>
  <c r="K974" i="3"/>
  <c r="J974" i="3"/>
  <c r="I974" i="3"/>
  <c r="H974" i="3"/>
  <c r="G974" i="3"/>
  <c r="F974" i="3"/>
  <c r="E974" i="3"/>
  <c r="D974" i="3"/>
  <c r="Q973" i="3"/>
  <c r="P973" i="3"/>
  <c r="O973" i="3"/>
  <c r="N973" i="3"/>
  <c r="M973" i="3"/>
  <c r="L973" i="3"/>
  <c r="K973" i="3"/>
  <c r="J973" i="3"/>
  <c r="I973" i="3"/>
  <c r="H973" i="3"/>
  <c r="G973" i="3"/>
  <c r="F973" i="3"/>
  <c r="E973" i="3"/>
  <c r="D973" i="3"/>
  <c r="Q972" i="3"/>
  <c r="P972" i="3"/>
  <c r="O972" i="3"/>
  <c r="N972" i="3"/>
  <c r="M972" i="3"/>
  <c r="L972" i="3"/>
  <c r="K972" i="3"/>
  <c r="J972" i="3"/>
  <c r="I972" i="3"/>
  <c r="H972" i="3"/>
  <c r="G972" i="3"/>
  <c r="F972" i="3"/>
  <c r="E972" i="3"/>
  <c r="D972" i="3"/>
  <c r="Q971" i="3"/>
  <c r="P971" i="3"/>
  <c r="O971" i="3"/>
  <c r="N971" i="3"/>
  <c r="M971" i="3"/>
  <c r="L971" i="3"/>
  <c r="K971" i="3"/>
  <c r="J971" i="3"/>
  <c r="I971" i="3"/>
  <c r="H971" i="3"/>
  <c r="G971" i="3"/>
  <c r="F971" i="3"/>
  <c r="E971" i="3"/>
  <c r="D971" i="3"/>
  <c r="Q970" i="3"/>
  <c r="P970" i="3"/>
  <c r="O970" i="3"/>
  <c r="N970" i="3"/>
  <c r="M970" i="3"/>
  <c r="L970" i="3"/>
  <c r="K970" i="3"/>
  <c r="J970" i="3"/>
  <c r="I970" i="3"/>
  <c r="H970" i="3"/>
  <c r="G970" i="3"/>
  <c r="F970" i="3"/>
  <c r="E970" i="3"/>
  <c r="D970" i="3"/>
  <c r="Q969" i="3"/>
  <c r="P969" i="3"/>
  <c r="O969" i="3"/>
  <c r="N969" i="3"/>
  <c r="M969" i="3"/>
  <c r="L969" i="3"/>
  <c r="K969" i="3"/>
  <c r="J969" i="3"/>
  <c r="I969" i="3"/>
  <c r="H969" i="3"/>
  <c r="G969" i="3"/>
  <c r="F969" i="3"/>
  <c r="E969" i="3"/>
  <c r="D969" i="3"/>
  <c r="Q968" i="3"/>
  <c r="P968" i="3"/>
  <c r="O968" i="3"/>
  <c r="N968" i="3"/>
  <c r="M968" i="3"/>
  <c r="L968" i="3"/>
  <c r="K968" i="3"/>
  <c r="J968" i="3"/>
  <c r="I968" i="3"/>
  <c r="H968" i="3"/>
  <c r="G968" i="3"/>
  <c r="F968" i="3"/>
  <c r="E968" i="3"/>
  <c r="D968" i="3"/>
  <c r="Q967" i="3"/>
  <c r="P967" i="3"/>
  <c r="O967" i="3"/>
  <c r="N967" i="3"/>
  <c r="M967" i="3"/>
  <c r="L967" i="3"/>
  <c r="K967" i="3"/>
  <c r="J967" i="3"/>
  <c r="I967" i="3"/>
  <c r="H967" i="3"/>
  <c r="G967" i="3"/>
  <c r="F967" i="3"/>
  <c r="E967" i="3"/>
  <c r="D967" i="3"/>
  <c r="Q966" i="3"/>
  <c r="P966" i="3"/>
  <c r="O966" i="3"/>
  <c r="N966" i="3"/>
  <c r="M966" i="3"/>
  <c r="L966" i="3"/>
  <c r="K966" i="3"/>
  <c r="J966" i="3"/>
  <c r="J3" i="3" s="1"/>
  <c r="I966" i="3"/>
  <c r="H966" i="3"/>
  <c r="G966" i="3"/>
  <c r="F966" i="3"/>
  <c r="E966" i="3"/>
  <c r="D966" i="3"/>
  <c r="Q963" i="3"/>
  <c r="P963" i="3"/>
  <c r="O963" i="3"/>
  <c r="N963" i="3"/>
  <c r="M963" i="3"/>
  <c r="L963" i="3"/>
  <c r="K963" i="3"/>
  <c r="J963" i="3"/>
  <c r="I963" i="3"/>
  <c r="H963" i="3"/>
  <c r="G963" i="3"/>
  <c r="F963" i="3"/>
  <c r="E963" i="3"/>
  <c r="D963" i="3"/>
  <c r="Q962" i="3"/>
  <c r="P962" i="3"/>
  <c r="O962" i="3"/>
  <c r="N962" i="3"/>
  <c r="M962" i="3"/>
  <c r="L962" i="3"/>
  <c r="K962" i="3"/>
  <c r="J962" i="3"/>
  <c r="I962" i="3"/>
  <c r="H962" i="3"/>
  <c r="G962" i="3"/>
  <c r="F962" i="3"/>
  <c r="E962" i="3"/>
  <c r="D962" i="3"/>
  <c r="Q961" i="3"/>
  <c r="P961" i="3"/>
  <c r="O961" i="3"/>
  <c r="N961" i="3"/>
  <c r="M961" i="3"/>
  <c r="L961" i="3"/>
  <c r="K961" i="3"/>
  <c r="J961" i="3"/>
  <c r="I961" i="3"/>
  <c r="H961" i="3"/>
  <c r="G961" i="3"/>
  <c r="F961" i="3"/>
  <c r="E961" i="3"/>
  <c r="D961" i="3"/>
  <c r="Q960" i="3"/>
  <c r="P960" i="3"/>
  <c r="O960" i="3"/>
  <c r="N960" i="3"/>
  <c r="M960" i="3"/>
  <c r="L960" i="3"/>
  <c r="K960" i="3"/>
  <c r="J960" i="3"/>
  <c r="I960" i="3"/>
  <c r="H960" i="3"/>
  <c r="G960" i="3"/>
  <c r="F960" i="3"/>
  <c r="E960" i="3"/>
  <c r="D960" i="3"/>
  <c r="Q959" i="3"/>
  <c r="P959" i="3"/>
  <c r="O959" i="3"/>
  <c r="N959" i="3"/>
  <c r="M959" i="3"/>
  <c r="L959" i="3"/>
  <c r="K959" i="3"/>
  <c r="J959" i="3"/>
  <c r="I959" i="3"/>
  <c r="H959" i="3"/>
  <c r="G959" i="3"/>
  <c r="F959" i="3"/>
  <c r="E959" i="3"/>
  <c r="D959" i="3"/>
  <c r="Q958" i="3"/>
  <c r="P958" i="3"/>
  <c r="O958" i="3"/>
  <c r="N958" i="3"/>
  <c r="M958" i="3"/>
  <c r="L958" i="3"/>
  <c r="K958" i="3"/>
  <c r="J958" i="3"/>
  <c r="I958" i="3"/>
  <c r="H958" i="3"/>
  <c r="G958" i="3"/>
  <c r="F958" i="3"/>
  <c r="E958" i="3"/>
  <c r="D958" i="3"/>
  <c r="Q957" i="3"/>
  <c r="P957" i="3"/>
  <c r="O957" i="3"/>
  <c r="N957" i="3"/>
  <c r="M957" i="3"/>
  <c r="L957" i="3"/>
  <c r="K957" i="3"/>
  <c r="J957" i="3"/>
  <c r="I957" i="3"/>
  <c r="H957" i="3"/>
  <c r="G957" i="3"/>
  <c r="F957" i="3"/>
  <c r="E957" i="3"/>
  <c r="D957" i="3"/>
  <c r="Q956" i="3"/>
  <c r="P956" i="3"/>
  <c r="O956" i="3"/>
  <c r="N956" i="3"/>
  <c r="M956" i="3"/>
  <c r="L956" i="3"/>
  <c r="K956" i="3"/>
  <c r="J956" i="3"/>
  <c r="I956" i="3"/>
  <c r="H956" i="3"/>
  <c r="G956" i="3"/>
  <c r="F956" i="3"/>
  <c r="E956" i="3"/>
  <c r="D956" i="3"/>
  <c r="Q955" i="3"/>
  <c r="P955" i="3"/>
  <c r="O955" i="3"/>
  <c r="N955" i="3"/>
  <c r="M955" i="3"/>
  <c r="L955" i="3"/>
  <c r="K955" i="3"/>
  <c r="J955" i="3"/>
  <c r="I955" i="3"/>
  <c r="H955" i="3"/>
  <c r="G955" i="3"/>
  <c r="F955" i="3"/>
  <c r="E955" i="3"/>
  <c r="D955" i="3"/>
  <c r="Q954" i="3"/>
  <c r="P954" i="3"/>
  <c r="O954" i="3"/>
  <c r="N954" i="3"/>
  <c r="M954" i="3"/>
  <c r="L954" i="3"/>
  <c r="K954" i="3"/>
  <c r="J954" i="3"/>
  <c r="I954" i="3"/>
  <c r="H954" i="3"/>
  <c r="G954" i="3"/>
  <c r="F954" i="3"/>
  <c r="E954" i="3"/>
  <c r="D954" i="3"/>
  <c r="Q953" i="3"/>
  <c r="P953" i="3"/>
  <c r="O953" i="3"/>
  <c r="N953" i="3"/>
  <c r="M953" i="3"/>
  <c r="L953" i="3"/>
  <c r="K953" i="3"/>
  <c r="J953" i="3"/>
  <c r="I953" i="3"/>
  <c r="H953" i="3"/>
  <c r="G953" i="3"/>
  <c r="F953" i="3"/>
  <c r="E953" i="3"/>
  <c r="D953" i="3"/>
  <c r="Q952" i="3"/>
  <c r="P952" i="3"/>
  <c r="O952" i="3"/>
  <c r="N952" i="3"/>
  <c r="M952" i="3"/>
  <c r="L952" i="3"/>
  <c r="K952" i="3"/>
  <c r="J952" i="3"/>
  <c r="I952" i="3"/>
  <c r="H952" i="3"/>
  <c r="G952" i="3"/>
  <c r="F952" i="3"/>
  <c r="E952" i="3"/>
  <c r="D952" i="3"/>
  <c r="Q951" i="3"/>
  <c r="P951" i="3"/>
  <c r="O951" i="3"/>
  <c r="N951" i="3"/>
  <c r="M951" i="3"/>
  <c r="L951" i="3"/>
  <c r="K951" i="3"/>
  <c r="J951" i="3"/>
  <c r="I951" i="3"/>
  <c r="H951" i="3"/>
  <c r="G951" i="3"/>
  <c r="F951" i="3"/>
  <c r="E951" i="3"/>
  <c r="D951" i="3"/>
  <c r="Q950" i="3"/>
  <c r="Q2" i="3" s="1"/>
  <c r="P950" i="3"/>
  <c r="O950" i="3"/>
  <c r="N950" i="3"/>
  <c r="N2" i="3" s="1"/>
  <c r="M950" i="3"/>
  <c r="L950" i="3"/>
  <c r="L2" i="3" s="1"/>
  <c r="K950" i="3"/>
  <c r="J950" i="3"/>
  <c r="I950" i="3"/>
  <c r="I2" i="3" s="1"/>
  <c r="H950" i="3"/>
  <c r="G950" i="3"/>
  <c r="F950" i="3"/>
  <c r="E950" i="3"/>
  <c r="D950" i="3"/>
  <c r="Q947" i="3"/>
  <c r="P947" i="3"/>
  <c r="O947" i="3"/>
  <c r="N947" i="3"/>
  <c r="M947" i="3"/>
  <c r="L947" i="3"/>
  <c r="K947" i="3"/>
  <c r="J947" i="3"/>
  <c r="I947" i="3"/>
  <c r="H947" i="3"/>
  <c r="G947" i="3"/>
  <c r="F947" i="3"/>
  <c r="E947" i="3"/>
  <c r="D947" i="3"/>
  <c r="Q946" i="3"/>
  <c r="P946" i="3"/>
  <c r="O946" i="3"/>
  <c r="N946" i="3"/>
  <c r="M946" i="3"/>
  <c r="L946" i="3"/>
  <c r="K946" i="3"/>
  <c r="J946" i="3"/>
  <c r="I946" i="3"/>
  <c r="H946" i="3"/>
  <c r="G946" i="3"/>
  <c r="F946" i="3"/>
  <c r="E946" i="3"/>
  <c r="D946" i="3"/>
  <c r="Q945" i="3"/>
  <c r="P945" i="3"/>
  <c r="O945" i="3"/>
  <c r="N945" i="3"/>
  <c r="M945" i="3"/>
  <c r="L945" i="3"/>
  <c r="K945" i="3"/>
  <c r="J945" i="3"/>
  <c r="I945" i="3"/>
  <c r="H945" i="3"/>
  <c r="G945" i="3"/>
  <c r="F945" i="3"/>
  <c r="E945" i="3"/>
  <c r="D945" i="3"/>
  <c r="Q944" i="3"/>
  <c r="P944" i="3"/>
  <c r="O944" i="3"/>
  <c r="N944" i="3"/>
  <c r="M944" i="3"/>
  <c r="L944" i="3"/>
  <c r="K944" i="3"/>
  <c r="J944" i="3"/>
  <c r="I944" i="3"/>
  <c r="H944" i="3"/>
  <c r="G944" i="3"/>
  <c r="F944" i="3"/>
  <c r="E944" i="3"/>
  <c r="D944" i="3"/>
  <c r="Q943" i="3"/>
  <c r="P943" i="3"/>
  <c r="O943" i="3"/>
  <c r="N943" i="3"/>
  <c r="M943" i="3"/>
  <c r="L943" i="3"/>
  <c r="K943" i="3"/>
  <c r="J943" i="3"/>
  <c r="I943" i="3"/>
  <c r="H943" i="3"/>
  <c r="G943" i="3"/>
  <c r="F943" i="3"/>
  <c r="E943" i="3"/>
  <c r="D943" i="3"/>
  <c r="Q942" i="3"/>
  <c r="P942" i="3"/>
  <c r="O942" i="3"/>
  <c r="N942" i="3"/>
  <c r="M942" i="3"/>
  <c r="L942" i="3"/>
  <c r="K942" i="3"/>
  <c r="J942" i="3"/>
  <c r="I942" i="3"/>
  <c r="H942" i="3"/>
  <c r="G942" i="3"/>
  <c r="F942" i="3"/>
  <c r="E942" i="3"/>
  <c r="D942" i="3"/>
  <c r="Q941" i="3"/>
  <c r="P941" i="3"/>
  <c r="O941" i="3"/>
  <c r="N941" i="3"/>
  <c r="M941" i="3"/>
  <c r="L941" i="3"/>
  <c r="K941" i="3"/>
  <c r="J941" i="3"/>
  <c r="I941" i="3"/>
  <c r="H941" i="3"/>
  <c r="G941" i="3"/>
  <c r="F941" i="3"/>
  <c r="E941" i="3"/>
  <c r="D941" i="3"/>
  <c r="Q940" i="3"/>
  <c r="P940" i="3"/>
  <c r="O940" i="3"/>
  <c r="N940" i="3"/>
  <c r="M940" i="3"/>
  <c r="L940" i="3"/>
  <c r="K940" i="3"/>
  <c r="J940" i="3"/>
  <c r="I940" i="3"/>
  <c r="H940" i="3"/>
  <c r="G940" i="3"/>
  <c r="F940" i="3"/>
  <c r="E940" i="3"/>
  <c r="D940" i="3"/>
  <c r="Q939" i="3"/>
  <c r="P939" i="3"/>
  <c r="O939" i="3"/>
  <c r="N939" i="3"/>
  <c r="M939" i="3"/>
  <c r="L939" i="3"/>
  <c r="K939" i="3"/>
  <c r="J939" i="3"/>
  <c r="I939" i="3"/>
  <c r="H939" i="3"/>
  <c r="G939" i="3"/>
  <c r="F939" i="3"/>
  <c r="E939" i="3"/>
  <c r="D939" i="3"/>
  <c r="Q938" i="3"/>
  <c r="P938" i="3"/>
  <c r="O938" i="3"/>
  <c r="N938" i="3"/>
  <c r="M938" i="3"/>
  <c r="L938" i="3"/>
  <c r="K938" i="3"/>
  <c r="J938" i="3"/>
  <c r="I938" i="3"/>
  <c r="H938" i="3"/>
  <c r="G938" i="3"/>
  <c r="F938" i="3"/>
  <c r="E938" i="3"/>
  <c r="D938" i="3"/>
  <c r="Q937" i="3"/>
  <c r="P937" i="3"/>
  <c r="O937" i="3"/>
  <c r="N937" i="3"/>
  <c r="M937" i="3"/>
  <c r="L937" i="3"/>
  <c r="K937" i="3"/>
  <c r="J937" i="3"/>
  <c r="I937" i="3"/>
  <c r="H937" i="3"/>
  <c r="G937" i="3"/>
  <c r="F937" i="3"/>
  <c r="E937" i="3"/>
  <c r="D937" i="3"/>
  <c r="Q936" i="3"/>
  <c r="P936" i="3"/>
  <c r="O936" i="3"/>
  <c r="N936" i="3"/>
  <c r="M936" i="3"/>
  <c r="L936" i="3"/>
  <c r="K936" i="3"/>
  <c r="J936" i="3"/>
  <c r="I936" i="3"/>
  <c r="H936" i="3"/>
  <c r="G936" i="3"/>
  <c r="F936" i="3"/>
  <c r="E936" i="3"/>
  <c r="D936" i="3"/>
  <c r="Q935" i="3"/>
  <c r="P935" i="3"/>
  <c r="O935" i="3"/>
  <c r="N935" i="3"/>
  <c r="M935" i="3"/>
  <c r="L935" i="3"/>
  <c r="K935" i="3"/>
  <c r="J935" i="3"/>
  <c r="I935" i="3"/>
  <c r="H935" i="3"/>
  <c r="G935" i="3"/>
  <c r="F935" i="3"/>
  <c r="E935" i="3"/>
  <c r="D935" i="3"/>
  <c r="Q934" i="3"/>
  <c r="P934" i="3"/>
  <c r="P1" i="3" s="1"/>
  <c r="O934" i="3"/>
  <c r="N934" i="3"/>
  <c r="M934" i="3"/>
  <c r="M1" i="3" s="1"/>
  <c r="L934" i="3"/>
  <c r="K934" i="3"/>
  <c r="J934" i="3"/>
  <c r="I934" i="3"/>
  <c r="H934" i="3"/>
  <c r="G934" i="3"/>
  <c r="F934" i="3"/>
  <c r="F1" i="3" s="1"/>
  <c r="E934" i="3"/>
  <c r="E1" i="3" s="1"/>
  <c r="D934" i="3"/>
  <c r="AU896" i="3"/>
  <c r="AU929" i="3" s="1"/>
  <c r="AS896" i="3"/>
  <c r="AQ896" i="3"/>
  <c r="AQ929" i="3" s="1"/>
  <c r="AO896" i="3"/>
  <c r="AM896" i="3"/>
  <c r="AM929" i="3" s="1"/>
  <c r="AK896" i="3"/>
  <c r="AK929" i="3" s="1"/>
  <c r="AI896" i="3"/>
  <c r="AI929" i="3" s="1"/>
  <c r="AG896" i="3"/>
  <c r="AE896" i="3"/>
  <c r="AC896" i="3"/>
  <c r="AA896" i="3"/>
  <c r="Y896" i="3"/>
  <c r="W896" i="3"/>
  <c r="U896" i="3"/>
  <c r="U929" i="3" s="1"/>
  <c r="AK895" i="3"/>
  <c r="AK928" i="3" s="1"/>
  <c r="AU894" i="3"/>
  <c r="AU927" i="3" s="1"/>
  <c r="AS894" i="3"/>
  <c r="AS927" i="3" s="1"/>
  <c r="AQ894" i="3"/>
  <c r="AO894" i="3"/>
  <c r="AM894" i="3"/>
  <c r="AM927" i="3" s="1"/>
  <c r="AK894" i="3"/>
  <c r="AK927" i="3" s="1"/>
  <c r="AJ894" i="3"/>
  <c r="AI894" i="3"/>
  <c r="AI927" i="3" s="1"/>
  <c r="AG894" i="3"/>
  <c r="AE894" i="3"/>
  <c r="AC894" i="3"/>
  <c r="AC927" i="3" s="1"/>
  <c r="AA894" i="3"/>
  <c r="AA927" i="3" s="1"/>
  <c r="Y894" i="3"/>
  <c r="W894" i="3"/>
  <c r="W927" i="3" s="1"/>
  <c r="U894" i="3"/>
  <c r="U927" i="3" s="1"/>
  <c r="AS893" i="3"/>
  <c r="AS926" i="3" s="1"/>
  <c r="AK893" i="3"/>
  <c r="AK926" i="3" s="1"/>
  <c r="AV892" i="3"/>
  <c r="AU892" i="3"/>
  <c r="AS892" i="3"/>
  <c r="AS925" i="3" s="1"/>
  <c r="AQ892" i="3"/>
  <c r="AQ925" i="3" s="1"/>
  <c r="AO892" i="3"/>
  <c r="AM892" i="3"/>
  <c r="AM925" i="3" s="1"/>
  <c r="AK892" i="3"/>
  <c r="AK925" i="3" s="1"/>
  <c r="AI892" i="3"/>
  <c r="AG892" i="3"/>
  <c r="AE892" i="3"/>
  <c r="AE925" i="3" s="1"/>
  <c r="AC892" i="3"/>
  <c r="AC925" i="3" s="1"/>
  <c r="AA892" i="3"/>
  <c r="Y892" i="3"/>
  <c r="W892" i="3"/>
  <c r="W925" i="3" s="1"/>
  <c r="U892" i="3"/>
  <c r="U925" i="3" s="1"/>
  <c r="AV890" i="3"/>
  <c r="AU890" i="3"/>
  <c r="AU923" i="3" s="1"/>
  <c r="AS890" i="3"/>
  <c r="AS891" i="3" s="1"/>
  <c r="AS924" i="3" s="1"/>
  <c r="AQ890" i="3"/>
  <c r="AO890" i="3"/>
  <c r="AM890" i="3"/>
  <c r="AM923" i="3" s="1"/>
  <c r="AK890" i="3"/>
  <c r="AK891" i="3" s="1"/>
  <c r="AJ890" i="3"/>
  <c r="AI890" i="3"/>
  <c r="AI923" i="3" s="1"/>
  <c r="AG890" i="3"/>
  <c r="AE890" i="3"/>
  <c r="AE923" i="3" s="1"/>
  <c r="AC890" i="3"/>
  <c r="AC891" i="3" s="1"/>
  <c r="AC924" i="3" s="1"/>
  <c r="AA890" i="3"/>
  <c r="Y890" i="3"/>
  <c r="Y891" i="3" s="1"/>
  <c r="W890" i="3"/>
  <c r="U890" i="3"/>
  <c r="U891" i="3" s="1"/>
  <c r="AK889" i="3"/>
  <c r="AK922" i="3" s="1"/>
  <c r="AU888" i="3"/>
  <c r="AU921" i="3" s="1"/>
  <c r="AS888" i="3"/>
  <c r="AQ888" i="3"/>
  <c r="AP888" i="3"/>
  <c r="AO888" i="3"/>
  <c r="AO921" i="3" s="1"/>
  <c r="AM888" i="3"/>
  <c r="AM921" i="3" s="1"/>
  <c r="AK888" i="3"/>
  <c r="AK921" i="3" s="1"/>
  <c r="AI888" i="3"/>
  <c r="AG888" i="3"/>
  <c r="AE888" i="3"/>
  <c r="AE921" i="3" s="1"/>
  <c r="AC888" i="3"/>
  <c r="AC921" i="3" s="1"/>
  <c r="AA888" i="3"/>
  <c r="Z888" i="3"/>
  <c r="Y888" i="3"/>
  <c r="Y921" i="3" s="1"/>
  <c r="W888" i="3"/>
  <c r="W921" i="3" s="1"/>
  <c r="V888" i="3"/>
  <c r="V889" i="3" s="1"/>
  <c r="U888" i="3"/>
  <c r="U921" i="3" s="1"/>
  <c r="AU886" i="3"/>
  <c r="AU919" i="3" s="1"/>
  <c r="AS886" i="3"/>
  <c r="AQ886" i="3"/>
  <c r="AO886" i="3"/>
  <c r="AO919" i="3" s="1"/>
  <c r="AM886" i="3"/>
  <c r="AK886" i="3"/>
  <c r="AK919" i="3" s="1"/>
  <c r="AI886" i="3"/>
  <c r="AH886" i="3"/>
  <c r="AH919" i="3" s="1"/>
  <c r="AG886" i="3"/>
  <c r="AG919" i="3" s="1"/>
  <c r="AE886" i="3"/>
  <c r="AE919" i="3" s="1"/>
  <c r="AD886" i="3"/>
  <c r="AD919" i="3" s="1"/>
  <c r="AC886" i="3"/>
  <c r="AC919" i="3" s="1"/>
  <c r="AA886" i="3"/>
  <c r="Y886" i="3"/>
  <c r="W886" i="3"/>
  <c r="U886" i="3"/>
  <c r="U919" i="3" s="1"/>
  <c r="AU884" i="3"/>
  <c r="AU917" i="3" s="1"/>
  <c r="AS884" i="3"/>
  <c r="AS917" i="3" s="1"/>
  <c r="AQ884" i="3"/>
  <c r="AO884" i="3"/>
  <c r="AO917" i="3" s="1"/>
  <c r="AM884" i="3"/>
  <c r="AM917" i="3" s="1"/>
  <c r="AK884" i="3"/>
  <c r="AK917" i="3" s="1"/>
  <c r="AI884" i="3"/>
  <c r="AG884" i="3"/>
  <c r="AE884" i="3"/>
  <c r="AC884" i="3"/>
  <c r="AC917" i="3" s="1"/>
  <c r="AA884" i="3"/>
  <c r="Y884" i="3"/>
  <c r="W884" i="3"/>
  <c r="W917" i="3" s="1"/>
  <c r="U884" i="3"/>
  <c r="U917" i="3" s="1"/>
  <c r="AU883" i="3"/>
  <c r="AU916" i="3" s="1"/>
  <c r="AU882" i="3"/>
  <c r="AU915" i="3" s="1"/>
  <c r="AS882" i="3"/>
  <c r="AS915" i="3" s="1"/>
  <c r="AQ882" i="3"/>
  <c r="AO882" i="3"/>
  <c r="AM882" i="3"/>
  <c r="AM915" i="3" s="1"/>
  <c r="AK882" i="3"/>
  <c r="AK915" i="3" s="1"/>
  <c r="AI882" i="3"/>
  <c r="AH882" i="3"/>
  <c r="AH915" i="3" s="1"/>
  <c r="AG882" i="3"/>
  <c r="AG915" i="3" s="1"/>
  <c r="AE882" i="3"/>
  <c r="AE915" i="3" s="1"/>
  <c r="AC882" i="3"/>
  <c r="AC915" i="3" s="1"/>
  <c r="AA882" i="3"/>
  <c r="Z882" i="3"/>
  <c r="Z915" i="3" s="1"/>
  <c r="Y882" i="3"/>
  <c r="Y915" i="3" s="1"/>
  <c r="W882" i="3"/>
  <c r="W915" i="3" s="1"/>
  <c r="U882" i="3"/>
  <c r="U915" i="3" s="1"/>
  <c r="AU880" i="3"/>
  <c r="AS880" i="3"/>
  <c r="AS913" i="3" s="1"/>
  <c r="AQ880" i="3"/>
  <c r="AO880" i="3"/>
  <c r="AO913" i="3" s="1"/>
  <c r="AM880" i="3"/>
  <c r="AM913" i="3" s="1"/>
  <c r="AK880" i="3"/>
  <c r="AK913" i="3" s="1"/>
  <c r="AI880" i="3"/>
  <c r="AG880" i="3"/>
  <c r="AG913" i="3" s="1"/>
  <c r="AE880" i="3"/>
  <c r="AC880" i="3"/>
  <c r="AC913" i="3" s="1"/>
  <c r="AA880" i="3"/>
  <c r="Y880" i="3"/>
  <c r="Y913" i="3" s="1"/>
  <c r="W880" i="3"/>
  <c r="U880" i="3"/>
  <c r="U913" i="3" s="1"/>
  <c r="AM879" i="3"/>
  <c r="AM912" i="3" s="1"/>
  <c r="AU878" i="3"/>
  <c r="AU911" i="3" s="1"/>
  <c r="AS878" i="3"/>
  <c r="AS911" i="3" s="1"/>
  <c r="AQ878" i="3"/>
  <c r="AO878" i="3"/>
  <c r="AO911" i="3" s="1"/>
  <c r="AM878" i="3"/>
  <c r="AM911" i="3" s="1"/>
  <c r="AK878" i="3"/>
  <c r="AK911" i="3" s="1"/>
  <c r="AI878" i="3"/>
  <c r="AG878" i="3"/>
  <c r="AG911" i="3" s="1"/>
  <c r="AE878" i="3"/>
  <c r="AC878" i="3"/>
  <c r="AC911" i="3" s="1"/>
  <c r="AA878" i="3"/>
  <c r="Y878" i="3"/>
  <c r="Y911" i="3" s="1"/>
  <c r="W878" i="3"/>
  <c r="W911" i="3" s="1"/>
  <c r="U878" i="3"/>
  <c r="U911" i="3" s="1"/>
  <c r="AU877" i="3"/>
  <c r="AU910" i="3" s="1"/>
  <c r="AU876" i="3"/>
  <c r="AU909" i="3" s="1"/>
  <c r="AS876" i="3"/>
  <c r="AS909" i="3" s="1"/>
  <c r="AQ876" i="3"/>
  <c r="AO876" i="3"/>
  <c r="AO909" i="3" s="1"/>
  <c r="AM876" i="3"/>
  <c r="AK876" i="3"/>
  <c r="AK909" i="3" s="1"/>
  <c r="AI876" i="3"/>
  <c r="AG876" i="3"/>
  <c r="AG909" i="3" s="1"/>
  <c r="AE876" i="3"/>
  <c r="AE909" i="3" s="1"/>
  <c r="AC876" i="3"/>
  <c r="AC909" i="3" s="1"/>
  <c r="AA876" i="3"/>
  <c r="Y876" i="3"/>
  <c r="Y909" i="3" s="1"/>
  <c r="W876" i="3"/>
  <c r="U876" i="3"/>
  <c r="U909" i="3" s="1"/>
  <c r="AU874" i="3"/>
  <c r="AU907" i="3" s="1"/>
  <c r="AS874" i="3"/>
  <c r="AS907" i="3" s="1"/>
  <c r="AQ874" i="3"/>
  <c r="AO874" i="3"/>
  <c r="AO907" i="3" s="1"/>
  <c r="AM874" i="3"/>
  <c r="AM875" i="3" s="1"/>
  <c r="AM908" i="3" s="1"/>
  <c r="AK874" i="3"/>
  <c r="AK907" i="3" s="1"/>
  <c r="AI874" i="3"/>
  <c r="AG874" i="3"/>
  <c r="AG907" i="3" s="1"/>
  <c r="AE874" i="3"/>
  <c r="AC874" i="3"/>
  <c r="AC907" i="3" s="1"/>
  <c r="AA874" i="3"/>
  <c r="Y874" i="3"/>
  <c r="Y907" i="3" s="1"/>
  <c r="W874" i="3"/>
  <c r="W875" i="3" s="1"/>
  <c r="W908" i="3" s="1"/>
  <c r="U874" i="3"/>
  <c r="U907" i="3" s="1"/>
  <c r="AU872" i="3"/>
  <c r="AS872" i="3"/>
  <c r="AS905" i="3" s="1"/>
  <c r="AQ872" i="3"/>
  <c r="AQ873" i="3" s="1"/>
  <c r="AQ906" i="3" s="1"/>
  <c r="AO872" i="3"/>
  <c r="AO905" i="3" s="1"/>
  <c r="AM872" i="3"/>
  <c r="AM873" i="3" s="1"/>
  <c r="AM906" i="3" s="1"/>
  <c r="AK872" i="3"/>
  <c r="AK905" i="3" s="1"/>
  <c r="AI872" i="3"/>
  <c r="AG872" i="3"/>
  <c r="AG905" i="3" s="1"/>
  <c r="AE872" i="3"/>
  <c r="AC872" i="3"/>
  <c r="AC905" i="3" s="1"/>
  <c r="AA872" i="3"/>
  <c r="AA873" i="3" s="1"/>
  <c r="Y872" i="3"/>
  <c r="Y905" i="3" s="1"/>
  <c r="W872" i="3"/>
  <c r="W873" i="3" s="1"/>
  <c r="W906" i="3" s="1"/>
  <c r="U872" i="3"/>
  <c r="U905" i="3" s="1"/>
  <c r="AU870" i="3"/>
  <c r="AS870" i="3"/>
  <c r="AS903" i="3" s="1"/>
  <c r="AQ870" i="3"/>
  <c r="AQ871" i="3" s="1"/>
  <c r="AQ904" i="3" s="1"/>
  <c r="AO870" i="3"/>
  <c r="AO903" i="3" s="1"/>
  <c r="AM870" i="3"/>
  <c r="AM871" i="3" s="1"/>
  <c r="AM904" i="3" s="1"/>
  <c r="AK870" i="3"/>
  <c r="AK903" i="3" s="1"/>
  <c r="AI870" i="3"/>
  <c r="AG870" i="3"/>
  <c r="AG903" i="3" s="1"/>
  <c r="AE870" i="3"/>
  <c r="AE871" i="3" s="1"/>
  <c r="AC870" i="3"/>
  <c r="AC903" i="3" s="1"/>
  <c r="AA870" i="3"/>
  <c r="AA871" i="3" s="1"/>
  <c r="AA904" i="3" s="1"/>
  <c r="Y870" i="3"/>
  <c r="Y903" i="3" s="1"/>
  <c r="W870" i="3"/>
  <c r="U870" i="3"/>
  <c r="U903" i="3" s="1"/>
  <c r="AC855" i="3"/>
  <c r="Y839" i="3"/>
  <c r="AU830" i="3"/>
  <c r="AU863" i="3" s="1"/>
  <c r="AS830" i="3"/>
  <c r="AS863" i="3" s="1"/>
  <c r="AR830" i="3"/>
  <c r="AQ830" i="3"/>
  <c r="AQ863" i="3" s="1"/>
  <c r="AO830" i="3"/>
  <c r="AO863" i="3" s="1"/>
  <c r="AM830" i="3"/>
  <c r="AM863" i="3" s="1"/>
  <c r="AK830" i="3"/>
  <c r="AK863" i="3" s="1"/>
  <c r="AI830" i="3"/>
  <c r="AI863" i="3" s="1"/>
  <c r="AG830" i="3"/>
  <c r="AG863" i="3" s="1"/>
  <c r="AE830" i="3"/>
  <c r="AE863" i="3" s="1"/>
  <c r="AC830" i="3"/>
  <c r="AC863" i="3" s="1"/>
  <c r="AA830" i="3"/>
  <c r="Y830" i="3"/>
  <c r="Y863" i="3" s="1"/>
  <c r="W830" i="3"/>
  <c r="W863" i="3" s="1"/>
  <c r="U830" i="3"/>
  <c r="U863" i="3" s="1"/>
  <c r="AU828" i="3"/>
  <c r="AU861" i="3" s="1"/>
  <c r="AS828" i="3"/>
  <c r="AS861" i="3" s="1"/>
  <c r="AQ828" i="3"/>
  <c r="AQ861" i="3" s="1"/>
  <c r="AO828" i="3"/>
  <c r="AO861" i="3" s="1"/>
  <c r="AM828" i="3"/>
  <c r="AM861" i="3" s="1"/>
  <c r="AK828" i="3"/>
  <c r="AK861" i="3" s="1"/>
  <c r="AI828" i="3"/>
  <c r="AG828" i="3"/>
  <c r="AG861" i="3" s="1"/>
  <c r="AE828" i="3"/>
  <c r="AE861" i="3" s="1"/>
  <c r="AC828" i="3"/>
  <c r="AC861" i="3" s="1"/>
  <c r="AA828" i="3"/>
  <c r="AA861" i="3" s="1"/>
  <c r="Y828" i="3"/>
  <c r="Y861" i="3" s="1"/>
  <c r="W828" i="3"/>
  <c r="W861" i="3" s="1"/>
  <c r="U828" i="3"/>
  <c r="U861" i="3" s="1"/>
  <c r="AU826" i="3"/>
  <c r="AU859" i="3" s="1"/>
  <c r="AS826" i="3"/>
  <c r="AS859" i="3" s="1"/>
  <c r="AQ826" i="3"/>
  <c r="AO826" i="3"/>
  <c r="AO859" i="3" s="1"/>
  <c r="AM826" i="3"/>
  <c r="AM859" i="3" s="1"/>
  <c r="AK826" i="3"/>
  <c r="AK859" i="3" s="1"/>
  <c r="AJ826" i="3"/>
  <c r="AI826" i="3"/>
  <c r="AI859" i="3" s="1"/>
  <c r="AG826" i="3"/>
  <c r="AG859" i="3" s="1"/>
  <c r="AE826" i="3"/>
  <c r="AE859" i="3" s="1"/>
  <c r="AC826" i="3"/>
  <c r="AC859" i="3" s="1"/>
  <c r="AA826" i="3"/>
  <c r="AA859" i="3" s="1"/>
  <c r="Y826" i="3"/>
  <c r="Y859" i="3" s="1"/>
  <c r="W826" i="3"/>
  <c r="W859" i="3" s="1"/>
  <c r="U826" i="3"/>
  <c r="U859" i="3" s="1"/>
  <c r="AU824" i="3"/>
  <c r="AU857" i="3" s="1"/>
  <c r="AS824" i="3"/>
  <c r="AS825" i="3" s="1"/>
  <c r="AQ824" i="3"/>
  <c r="AO824" i="3"/>
  <c r="AO857" i="3" s="1"/>
  <c r="AM824" i="3"/>
  <c r="AM857" i="3" s="1"/>
  <c r="AK824" i="3"/>
  <c r="AK825" i="3" s="1"/>
  <c r="AJ824" i="3"/>
  <c r="AI824" i="3"/>
  <c r="AI857" i="3" s="1"/>
  <c r="AG824" i="3"/>
  <c r="AH824" i="3" s="1"/>
  <c r="AE824" i="3"/>
  <c r="AE857" i="3" s="1"/>
  <c r="AC824" i="3"/>
  <c r="AC857" i="3" s="1"/>
  <c r="AA824" i="3"/>
  <c r="AA857" i="3" s="1"/>
  <c r="Y824" i="3"/>
  <c r="Z824" i="3" s="1"/>
  <c r="W824" i="3"/>
  <c r="W857" i="3" s="1"/>
  <c r="U824" i="3"/>
  <c r="U825" i="3" s="1"/>
  <c r="AU822" i="3"/>
  <c r="AU855" i="3" s="1"/>
  <c r="AS822" i="3"/>
  <c r="AS823" i="3" s="1"/>
  <c r="AR822" i="3"/>
  <c r="AQ822" i="3"/>
  <c r="AQ855" i="3" s="1"/>
  <c r="AO822" i="3"/>
  <c r="AP822" i="3" s="1"/>
  <c r="AM822" i="3"/>
  <c r="AM855" i="3" s="1"/>
  <c r="AK822" i="3"/>
  <c r="AK855" i="3" s="1"/>
  <c r="AI822" i="3"/>
  <c r="AI855" i="3" s="1"/>
  <c r="AG822" i="3"/>
  <c r="AH822" i="3" s="1"/>
  <c r="AE822" i="3"/>
  <c r="AE855" i="3" s="1"/>
  <c r="AC822" i="3"/>
  <c r="AC823" i="3" s="1"/>
  <c r="AA822" i="3"/>
  <c r="Y822" i="3"/>
  <c r="Z822" i="3" s="1"/>
  <c r="W822" i="3"/>
  <c r="W855" i="3" s="1"/>
  <c r="U822" i="3"/>
  <c r="U823" i="3" s="1"/>
  <c r="AU820" i="3"/>
  <c r="AU853" i="3" s="1"/>
  <c r="AS820" i="3"/>
  <c r="AS853" i="3" s="1"/>
  <c r="AQ820" i="3"/>
  <c r="AQ853" i="3" s="1"/>
  <c r="AO820" i="3"/>
  <c r="AP820" i="3" s="1"/>
  <c r="AM820" i="3"/>
  <c r="AM853" i="3" s="1"/>
  <c r="AK820" i="3"/>
  <c r="AI820" i="3"/>
  <c r="AG820" i="3"/>
  <c r="AH820" i="3" s="1"/>
  <c r="AE820" i="3"/>
  <c r="AE853" i="3" s="1"/>
  <c r="AC820" i="3"/>
  <c r="AC821" i="3" s="1"/>
  <c r="AA820" i="3"/>
  <c r="Y820" i="3"/>
  <c r="Y853" i="3" s="1"/>
  <c r="W820" i="3"/>
  <c r="W853" i="3" s="1"/>
  <c r="U820" i="3"/>
  <c r="U821" i="3" s="1"/>
  <c r="AU818" i="3"/>
  <c r="AU851" i="3" s="1"/>
  <c r="AS818" i="3"/>
  <c r="AS819" i="3" s="1"/>
  <c r="AQ818" i="3"/>
  <c r="AO818" i="3"/>
  <c r="AP818" i="3" s="1"/>
  <c r="AM818" i="3"/>
  <c r="AM851" i="3" s="1"/>
  <c r="AK818" i="3"/>
  <c r="AK819" i="3" s="1"/>
  <c r="AI818" i="3"/>
  <c r="AI851" i="3" s="1"/>
  <c r="AG818" i="3"/>
  <c r="AG851" i="3" s="1"/>
  <c r="AE818" i="3"/>
  <c r="AE851" i="3" s="1"/>
  <c r="AC818" i="3"/>
  <c r="AC819" i="3" s="1"/>
  <c r="AA818" i="3"/>
  <c r="AA851" i="3" s="1"/>
  <c r="Y818" i="3"/>
  <c r="Z818" i="3" s="1"/>
  <c r="W818" i="3"/>
  <c r="W851" i="3" s="1"/>
  <c r="U818" i="3"/>
  <c r="U851" i="3" s="1"/>
  <c r="AU816" i="3"/>
  <c r="AU817" i="3" s="1"/>
  <c r="AS816" i="3"/>
  <c r="AS817" i="3" s="1"/>
  <c r="AQ816" i="3"/>
  <c r="AR816" i="3" s="1"/>
  <c r="AO816" i="3"/>
  <c r="AP816" i="3" s="1"/>
  <c r="AM816" i="3"/>
  <c r="AM817" i="3" s="1"/>
  <c r="AK816" i="3"/>
  <c r="AK817" i="3" s="1"/>
  <c r="AI816" i="3"/>
  <c r="AJ816" i="3" s="1"/>
  <c r="AG816" i="3"/>
  <c r="AH816" i="3" s="1"/>
  <c r="AE816" i="3"/>
  <c r="AE817" i="3" s="1"/>
  <c r="AC816" i="3"/>
  <c r="AC817" i="3" s="1"/>
  <c r="AA816" i="3"/>
  <c r="AB816" i="3" s="1"/>
  <c r="Y816" i="3"/>
  <c r="W816" i="3"/>
  <c r="W817" i="3" s="1"/>
  <c r="U816" i="3"/>
  <c r="U817" i="3" s="1"/>
  <c r="AU814" i="3"/>
  <c r="AU815" i="3" s="1"/>
  <c r="AS814" i="3"/>
  <c r="AS815" i="3" s="1"/>
  <c r="AR814" i="3"/>
  <c r="AQ814" i="3"/>
  <c r="AO814" i="3"/>
  <c r="AP814" i="3" s="1"/>
  <c r="AM814" i="3"/>
  <c r="AM815" i="3" s="1"/>
  <c r="AK814" i="3"/>
  <c r="AK815" i="3" s="1"/>
  <c r="AK848" i="3" s="1"/>
  <c r="AI814" i="3"/>
  <c r="AJ814" i="3" s="1"/>
  <c r="AG814" i="3"/>
  <c r="AE814" i="3"/>
  <c r="AE815" i="3" s="1"/>
  <c r="AC814" i="3"/>
  <c r="AC815" i="3" s="1"/>
  <c r="AC848" i="3" s="1"/>
  <c r="AA814" i="3"/>
  <c r="AB814" i="3" s="1"/>
  <c r="Y814" i="3"/>
  <c r="Z814" i="3" s="1"/>
  <c r="W814" i="3"/>
  <c r="W815" i="3" s="1"/>
  <c r="U814" i="3"/>
  <c r="U815" i="3" s="1"/>
  <c r="U848" i="3" s="1"/>
  <c r="AU812" i="3"/>
  <c r="AU813" i="3" s="1"/>
  <c r="AS812" i="3"/>
  <c r="AS813" i="3" s="1"/>
  <c r="AR812" i="3"/>
  <c r="AQ812" i="3"/>
  <c r="AO812" i="3"/>
  <c r="AP812" i="3" s="1"/>
  <c r="AM812" i="3"/>
  <c r="AM813" i="3" s="1"/>
  <c r="AL812" i="3"/>
  <c r="AL813" i="3" s="1"/>
  <c r="AK812" i="3"/>
  <c r="AK813" i="3" s="1"/>
  <c r="AI812" i="3"/>
  <c r="AJ812" i="3" s="1"/>
  <c r="AG812" i="3"/>
  <c r="AH812" i="3" s="1"/>
  <c r="AE812" i="3"/>
  <c r="AE813" i="3" s="1"/>
  <c r="AD812" i="3"/>
  <c r="AD813" i="3" s="1"/>
  <c r="AC812" i="3"/>
  <c r="AC813" i="3" s="1"/>
  <c r="AC846" i="3" s="1"/>
  <c r="AA812" i="3"/>
  <c r="AB812" i="3" s="1"/>
  <c r="Y812" i="3"/>
  <c r="Z812" i="3" s="1"/>
  <c r="W812" i="3"/>
  <c r="W813" i="3" s="1"/>
  <c r="V812" i="3"/>
  <c r="V813" i="3" s="1"/>
  <c r="U812" i="3"/>
  <c r="U813" i="3" s="1"/>
  <c r="U846" i="3" s="1"/>
  <c r="AU810" i="3"/>
  <c r="AU811" i="3" s="1"/>
  <c r="AS810" i="3"/>
  <c r="AS811" i="3" s="1"/>
  <c r="AS844" i="3" s="1"/>
  <c r="AQ810" i="3"/>
  <c r="AR810" i="3" s="1"/>
  <c r="AO810" i="3"/>
  <c r="AP810" i="3" s="1"/>
  <c r="AM810" i="3"/>
  <c r="AM811" i="3" s="1"/>
  <c r="AK810" i="3"/>
  <c r="AK811" i="3" s="1"/>
  <c r="AK844" i="3" s="1"/>
  <c r="AI810" i="3"/>
  <c r="AJ810" i="3" s="1"/>
  <c r="AG810" i="3"/>
  <c r="AE810" i="3"/>
  <c r="AE811" i="3" s="1"/>
  <c r="AC810" i="3"/>
  <c r="AC811" i="3" s="1"/>
  <c r="AC844" i="3" s="1"/>
  <c r="AB810" i="3"/>
  <c r="AA810" i="3"/>
  <c r="Y810" i="3"/>
  <c r="Y843" i="3" s="1"/>
  <c r="W810" i="3"/>
  <c r="W811" i="3" s="1"/>
  <c r="V810" i="3"/>
  <c r="V811" i="3" s="1"/>
  <c r="U810" i="3"/>
  <c r="U811" i="3" s="1"/>
  <c r="AU808" i="3"/>
  <c r="AU809" i="3" s="1"/>
  <c r="AS808" i="3"/>
  <c r="AS809" i="3" s="1"/>
  <c r="AS842" i="3" s="1"/>
  <c r="AR808" i="3"/>
  <c r="AQ808" i="3"/>
  <c r="AO808" i="3"/>
  <c r="AP808" i="3" s="1"/>
  <c r="AM808" i="3"/>
  <c r="AM809" i="3" s="1"/>
  <c r="AL808" i="3"/>
  <c r="AL809" i="3" s="1"/>
  <c r="AK808" i="3"/>
  <c r="AK809" i="3" s="1"/>
  <c r="AI808" i="3"/>
  <c r="AJ808" i="3" s="1"/>
  <c r="AG808" i="3"/>
  <c r="AH808" i="3" s="1"/>
  <c r="AE808" i="3"/>
  <c r="AE809" i="3" s="1"/>
  <c r="AC808" i="3"/>
  <c r="AB808" i="3"/>
  <c r="AA808" i="3"/>
  <c r="Y808" i="3"/>
  <c r="Z808" i="3" s="1"/>
  <c r="W808" i="3"/>
  <c r="W809" i="3" s="1"/>
  <c r="V808" i="3"/>
  <c r="V809" i="3" s="1"/>
  <c r="U808" i="3"/>
  <c r="U809" i="3" s="1"/>
  <c r="U842" i="3" s="1"/>
  <c r="AU806" i="3"/>
  <c r="AU807" i="3" s="1"/>
  <c r="AS806" i="3"/>
  <c r="AQ806" i="3"/>
  <c r="AR806" i="3" s="1"/>
  <c r="AO806" i="3"/>
  <c r="AM806" i="3"/>
  <c r="AM807" i="3" s="1"/>
  <c r="AK806" i="3"/>
  <c r="AK807" i="3" s="1"/>
  <c r="AK840" i="3" s="1"/>
  <c r="AI806" i="3"/>
  <c r="AJ806" i="3" s="1"/>
  <c r="AG806" i="3"/>
  <c r="AH806" i="3" s="1"/>
  <c r="AE806" i="3"/>
  <c r="AE807" i="3" s="1"/>
  <c r="AD806" i="3"/>
  <c r="AD807" i="3" s="1"/>
  <c r="AC806" i="3"/>
  <c r="AC807" i="3" s="1"/>
  <c r="AA806" i="3"/>
  <c r="AB806" i="3" s="1"/>
  <c r="Y806" i="3"/>
  <c r="Z806" i="3" s="1"/>
  <c r="W806" i="3"/>
  <c r="W807" i="3" s="1"/>
  <c r="V806" i="3"/>
  <c r="V807" i="3" s="1"/>
  <c r="U806" i="3"/>
  <c r="U807" i="3" s="1"/>
  <c r="AU804" i="3"/>
  <c r="AU805" i="3" s="1"/>
  <c r="AS804" i="3"/>
  <c r="AQ804" i="3"/>
  <c r="AR804" i="3" s="1"/>
  <c r="AO804" i="3"/>
  <c r="AM804" i="3"/>
  <c r="AM805" i="3" s="1"/>
  <c r="AK804" i="3"/>
  <c r="AK805" i="3" s="1"/>
  <c r="AI804" i="3"/>
  <c r="AJ804" i="3" s="1"/>
  <c r="AH804" i="3"/>
  <c r="AG804" i="3"/>
  <c r="AG837" i="3" s="1"/>
  <c r="AE804" i="3"/>
  <c r="AE805" i="3" s="1"/>
  <c r="AC804" i="3"/>
  <c r="AC805" i="3" s="1"/>
  <c r="AC838" i="3" s="1"/>
  <c r="AB804" i="3"/>
  <c r="AA804" i="3"/>
  <c r="Y804" i="3"/>
  <c r="W804" i="3"/>
  <c r="W805" i="3" s="1"/>
  <c r="U804" i="3"/>
  <c r="U805" i="3" s="1"/>
  <c r="AU764" i="3"/>
  <c r="AS764" i="3"/>
  <c r="AS797" i="3" s="1"/>
  <c r="AQ764" i="3"/>
  <c r="AO764" i="3"/>
  <c r="AO797" i="3" s="1"/>
  <c r="AM764" i="3"/>
  <c r="AK764" i="3"/>
  <c r="AK797" i="3" s="1"/>
  <c r="AI764" i="3"/>
  <c r="AI797" i="3" s="1"/>
  <c r="AG764" i="3"/>
  <c r="AG797" i="3" s="1"/>
  <c r="AE764" i="3"/>
  <c r="AC764" i="3"/>
  <c r="AC797" i="3" s="1"/>
  <c r="AA764" i="3"/>
  <c r="Y764" i="3"/>
  <c r="Y797" i="3" s="1"/>
  <c r="W764" i="3"/>
  <c r="U764" i="3"/>
  <c r="U797" i="3" s="1"/>
  <c r="AU762" i="3"/>
  <c r="AS762" i="3"/>
  <c r="AS795" i="3" s="1"/>
  <c r="AQ762" i="3"/>
  <c r="AO762" i="3"/>
  <c r="AO795" i="3" s="1"/>
  <c r="AM762" i="3"/>
  <c r="AK762" i="3"/>
  <c r="AK795" i="3" s="1"/>
  <c r="AI762" i="3"/>
  <c r="AI795" i="3" s="1"/>
  <c r="AG762" i="3"/>
  <c r="AG795" i="3" s="1"/>
  <c r="AE762" i="3"/>
  <c r="AC762" i="3"/>
  <c r="AC795" i="3" s="1"/>
  <c r="AA762" i="3"/>
  <c r="Y762" i="3"/>
  <c r="Y795" i="3" s="1"/>
  <c r="W762" i="3"/>
  <c r="U762" i="3"/>
  <c r="U795" i="3" s="1"/>
  <c r="AU760" i="3"/>
  <c r="AS760" i="3"/>
  <c r="AS793" i="3" s="1"/>
  <c r="AQ760" i="3"/>
  <c r="AQ793" i="3" s="1"/>
  <c r="AO760" i="3"/>
  <c r="AO793" i="3" s="1"/>
  <c r="AM760" i="3"/>
  <c r="AK760" i="3"/>
  <c r="AK793" i="3" s="1"/>
  <c r="AI760" i="3"/>
  <c r="AI793" i="3" s="1"/>
  <c r="AG760" i="3"/>
  <c r="AG793" i="3" s="1"/>
  <c r="AE760" i="3"/>
  <c r="AC760" i="3"/>
  <c r="AC793" i="3" s="1"/>
  <c r="AA760" i="3"/>
  <c r="AA793" i="3" s="1"/>
  <c r="Y760" i="3"/>
  <c r="Y793" i="3" s="1"/>
  <c r="W760" i="3"/>
  <c r="U760" i="3"/>
  <c r="U793" i="3" s="1"/>
  <c r="AU758" i="3"/>
  <c r="AS758" i="3"/>
  <c r="AS791" i="3" s="1"/>
  <c r="AQ758" i="3"/>
  <c r="AQ791" i="3" s="1"/>
  <c r="AO758" i="3"/>
  <c r="AO791" i="3" s="1"/>
  <c r="AM758" i="3"/>
  <c r="AK758" i="3"/>
  <c r="AK791" i="3" s="1"/>
  <c r="AI758" i="3"/>
  <c r="AI791" i="3" s="1"/>
  <c r="AG758" i="3"/>
  <c r="AG791" i="3" s="1"/>
  <c r="AE758" i="3"/>
  <c r="AC758" i="3"/>
  <c r="AC791" i="3" s="1"/>
  <c r="AA758" i="3"/>
  <c r="AA791" i="3" s="1"/>
  <c r="Y758" i="3"/>
  <c r="Y791" i="3" s="1"/>
  <c r="W758" i="3"/>
  <c r="U758" i="3"/>
  <c r="U791" i="3" s="1"/>
  <c r="AA757" i="3"/>
  <c r="AA790" i="3" s="1"/>
  <c r="AU756" i="3"/>
  <c r="AS756" i="3"/>
  <c r="AS789" i="3" s="1"/>
  <c r="AQ756" i="3"/>
  <c r="AO756" i="3"/>
  <c r="AO789" i="3" s="1"/>
  <c r="AM756" i="3"/>
  <c r="AK756" i="3"/>
  <c r="AK789" i="3" s="1"/>
  <c r="AI756" i="3"/>
  <c r="AI789" i="3" s="1"/>
  <c r="AG756" i="3"/>
  <c r="AG789" i="3" s="1"/>
  <c r="AE756" i="3"/>
  <c r="AC756" i="3"/>
  <c r="AC789" i="3" s="1"/>
  <c r="AA756" i="3"/>
  <c r="AA789" i="3" s="1"/>
  <c r="Y756" i="3"/>
  <c r="Y789" i="3" s="1"/>
  <c r="W756" i="3"/>
  <c r="U756" i="3"/>
  <c r="U789" i="3" s="1"/>
  <c r="AU754" i="3"/>
  <c r="AS754" i="3"/>
  <c r="AS787" i="3" s="1"/>
  <c r="AQ754" i="3"/>
  <c r="AO754" i="3"/>
  <c r="AO755" i="3" s="1"/>
  <c r="AM754" i="3"/>
  <c r="AK754" i="3"/>
  <c r="AL754" i="3" s="1"/>
  <c r="AI754" i="3"/>
  <c r="AG754" i="3"/>
  <c r="AG755" i="3" s="1"/>
  <c r="AE754" i="3"/>
  <c r="AC754" i="3"/>
  <c r="AD754" i="3" s="1"/>
  <c r="AA754" i="3"/>
  <c r="AA787" i="3" s="1"/>
  <c r="Y754" i="3"/>
  <c r="Y755" i="3" s="1"/>
  <c r="W754" i="3"/>
  <c r="U754" i="3"/>
  <c r="V754" i="3" s="1"/>
  <c r="AQ753" i="3"/>
  <c r="AQ786" i="3" s="1"/>
  <c r="AU752" i="3"/>
  <c r="AS752" i="3"/>
  <c r="AT752" i="3" s="1"/>
  <c r="AQ752" i="3"/>
  <c r="AQ785" i="3" s="1"/>
  <c r="AO752" i="3"/>
  <c r="AO753" i="3" s="1"/>
  <c r="AM752" i="3"/>
  <c r="AK752" i="3"/>
  <c r="AL752" i="3" s="1"/>
  <c r="AI752" i="3"/>
  <c r="AI785" i="3" s="1"/>
  <c r="AG752" i="3"/>
  <c r="AG753" i="3" s="1"/>
  <c r="AE752" i="3"/>
  <c r="AC752" i="3"/>
  <c r="AD752" i="3" s="1"/>
  <c r="AA752" i="3"/>
  <c r="AA785" i="3" s="1"/>
  <c r="Y752" i="3"/>
  <c r="Y753" i="3" s="1"/>
  <c r="W752" i="3"/>
  <c r="U752" i="3"/>
  <c r="V752" i="3" s="1"/>
  <c r="AU750" i="3"/>
  <c r="AS750" i="3"/>
  <c r="AT750" i="3" s="1"/>
  <c r="AQ750" i="3"/>
  <c r="AQ783" i="3" s="1"/>
  <c r="AO750" i="3"/>
  <c r="AO751" i="3" s="1"/>
  <c r="AM750" i="3"/>
  <c r="AK750" i="3"/>
  <c r="AL750" i="3" s="1"/>
  <c r="AI750" i="3"/>
  <c r="AI783" i="3" s="1"/>
  <c r="AG750" i="3"/>
  <c r="AG751" i="3" s="1"/>
  <c r="AE750" i="3"/>
  <c r="AC750" i="3"/>
  <c r="AD750" i="3" s="1"/>
  <c r="AA750" i="3"/>
  <c r="AA783" i="3" s="1"/>
  <c r="Y750" i="3"/>
  <c r="Y751" i="3" s="1"/>
  <c r="W750" i="3"/>
  <c r="U750" i="3"/>
  <c r="V750" i="3" s="1"/>
  <c r="AU748" i="3"/>
  <c r="AS748" i="3"/>
  <c r="AT748" i="3" s="1"/>
  <c r="AQ748" i="3"/>
  <c r="AO748" i="3"/>
  <c r="AO749" i="3" s="1"/>
  <c r="AM748" i="3"/>
  <c r="AK748" i="3"/>
  <c r="AL748" i="3" s="1"/>
  <c r="AI748" i="3"/>
  <c r="AI781" i="3" s="1"/>
  <c r="AG748" i="3"/>
  <c r="AG749" i="3" s="1"/>
  <c r="AE748" i="3"/>
  <c r="AC748" i="3"/>
  <c r="AD748" i="3" s="1"/>
  <c r="AA748" i="3"/>
  <c r="Y748" i="3"/>
  <c r="Y749" i="3" s="1"/>
  <c r="W748" i="3"/>
  <c r="U748" i="3"/>
  <c r="V748" i="3" s="1"/>
  <c r="AU746" i="3"/>
  <c r="AS746" i="3"/>
  <c r="AT746" i="3" s="1"/>
  <c r="AQ746" i="3"/>
  <c r="AO746" i="3"/>
  <c r="AO747" i="3" s="1"/>
  <c r="AM746" i="3"/>
  <c r="AK746" i="3"/>
  <c r="AL746" i="3" s="1"/>
  <c r="AI746" i="3"/>
  <c r="AI779" i="3" s="1"/>
  <c r="AG746" i="3"/>
  <c r="AG747" i="3" s="1"/>
  <c r="AE746" i="3"/>
  <c r="AC746" i="3"/>
  <c r="AD746" i="3" s="1"/>
  <c r="AA746" i="3"/>
  <c r="Y746" i="3"/>
  <c r="Y747" i="3" s="1"/>
  <c r="W746" i="3"/>
  <c r="U746" i="3"/>
  <c r="V746" i="3" s="1"/>
  <c r="AU744" i="3"/>
  <c r="AS744" i="3"/>
  <c r="AT744" i="3" s="1"/>
  <c r="AQ744" i="3"/>
  <c r="AQ777" i="3" s="1"/>
  <c r="AO744" i="3"/>
  <c r="AO745" i="3" s="1"/>
  <c r="AM744" i="3"/>
  <c r="AK744" i="3"/>
  <c r="AL744" i="3" s="1"/>
  <c r="AI744" i="3"/>
  <c r="AI777" i="3" s="1"/>
  <c r="AG744" i="3"/>
  <c r="AG745" i="3" s="1"/>
  <c r="AE744" i="3"/>
  <c r="AC744" i="3"/>
  <c r="AD744" i="3" s="1"/>
  <c r="AA744" i="3"/>
  <c r="AA777" i="3" s="1"/>
  <c r="Y744" i="3"/>
  <c r="Y745" i="3" s="1"/>
  <c r="W744" i="3"/>
  <c r="U744" i="3"/>
  <c r="V744" i="3" s="1"/>
  <c r="AU742" i="3"/>
  <c r="AS742" i="3"/>
  <c r="AT742" i="3" s="1"/>
  <c r="AQ742" i="3"/>
  <c r="AQ775" i="3" s="1"/>
  <c r="AO742" i="3"/>
  <c r="AO743" i="3" s="1"/>
  <c r="AM742" i="3"/>
  <c r="AK742" i="3"/>
  <c r="AL742" i="3" s="1"/>
  <c r="AI742" i="3"/>
  <c r="AI775" i="3" s="1"/>
  <c r="AG742" i="3"/>
  <c r="AG743" i="3" s="1"/>
  <c r="AE742" i="3"/>
  <c r="AC742" i="3"/>
  <c r="AD742" i="3" s="1"/>
  <c r="AA742" i="3"/>
  <c r="Y742" i="3"/>
  <c r="Y743" i="3" s="1"/>
  <c r="W742" i="3"/>
  <c r="U742" i="3"/>
  <c r="V742" i="3" s="1"/>
  <c r="AU740" i="3"/>
  <c r="AS740" i="3"/>
  <c r="AT740" i="3" s="1"/>
  <c r="AQ740" i="3"/>
  <c r="AO740" i="3"/>
  <c r="AO741" i="3" s="1"/>
  <c r="AM740" i="3"/>
  <c r="AK740" i="3"/>
  <c r="AL740" i="3" s="1"/>
  <c r="AI740" i="3"/>
  <c r="AI741" i="3" s="1"/>
  <c r="AG740" i="3"/>
  <c r="AG741" i="3" s="1"/>
  <c r="AE740" i="3"/>
  <c r="AC740" i="3"/>
  <c r="AD740" i="3" s="1"/>
  <c r="AA740" i="3"/>
  <c r="Y740" i="3"/>
  <c r="Y741" i="3" s="1"/>
  <c r="W740" i="3"/>
  <c r="U740" i="3"/>
  <c r="V740" i="3" s="1"/>
  <c r="AU738" i="3"/>
  <c r="AS738" i="3"/>
  <c r="AT738" i="3" s="1"/>
  <c r="AQ738" i="3"/>
  <c r="AO738" i="3"/>
  <c r="AO739" i="3" s="1"/>
  <c r="AM738" i="3"/>
  <c r="AM739" i="3" s="1"/>
  <c r="AM772" i="3" s="1"/>
  <c r="AK738" i="3"/>
  <c r="AL738" i="3" s="1"/>
  <c r="AI738" i="3"/>
  <c r="AG738" i="3"/>
  <c r="AG739" i="3" s="1"/>
  <c r="AE738" i="3"/>
  <c r="AC738" i="3"/>
  <c r="AD738" i="3" s="1"/>
  <c r="AA738" i="3"/>
  <c r="Y738" i="3"/>
  <c r="Y739" i="3" s="1"/>
  <c r="W738" i="3"/>
  <c r="W739" i="3" s="1"/>
  <c r="U738" i="3"/>
  <c r="V738" i="3" s="1"/>
  <c r="AE721" i="3"/>
  <c r="AM717" i="3"/>
  <c r="W715" i="3"/>
  <c r="AU698" i="3"/>
  <c r="AU731" i="3" s="1"/>
  <c r="AS698" i="3"/>
  <c r="AQ698" i="3"/>
  <c r="AQ731" i="3" s="1"/>
  <c r="AO698" i="3"/>
  <c r="AO731" i="3" s="1"/>
  <c r="AM698" i="3"/>
  <c r="AM731" i="3" s="1"/>
  <c r="AK698" i="3"/>
  <c r="AK731" i="3" s="1"/>
  <c r="AI698" i="3"/>
  <c r="AI731" i="3" s="1"/>
  <c r="AH698" i="3"/>
  <c r="AG698" i="3"/>
  <c r="AG731" i="3" s="1"/>
  <c r="AE698" i="3"/>
  <c r="AE731" i="3" s="1"/>
  <c r="AC698" i="3"/>
  <c r="AA698" i="3"/>
  <c r="AA731" i="3" s="1"/>
  <c r="Z698" i="3"/>
  <c r="Y698" i="3"/>
  <c r="Y731" i="3" s="1"/>
  <c r="W698" i="3"/>
  <c r="W731" i="3" s="1"/>
  <c r="U698" i="3"/>
  <c r="U731" i="3" s="1"/>
  <c r="AU696" i="3"/>
  <c r="AU729" i="3" s="1"/>
  <c r="AS696" i="3"/>
  <c r="AQ696" i="3"/>
  <c r="AQ729" i="3" s="1"/>
  <c r="AO696" i="3"/>
  <c r="AM696" i="3"/>
  <c r="AM729" i="3" s="1"/>
  <c r="AK696" i="3"/>
  <c r="AK729" i="3" s="1"/>
  <c r="AI696" i="3"/>
  <c r="AI729" i="3" s="1"/>
  <c r="AH696" i="3"/>
  <c r="AG696" i="3"/>
  <c r="AG729" i="3" s="1"/>
  <c r="AE696" i="3"/>
  <c r="AE729" i="3" s="1"/>
  <c r="AC696" i="3"/>
  <c r="AC729" i="3" s="1"/>
  <c r="AA696" i="3"/>
  <c r="AA729" i="3" s="1"/>
  <c r="Y696" i="3"/>
  <c r="W696" i="3"/>
  <c r="W729" i="3" s="1"/>
  <c r="U696" i="3"/>
  <c r="U729" i="3" s="1"/>
  <c r="AU694" i="3"/>
  <c r="AU727" i="3" s="1"/>
  <c r="AS694" i="3"/>
  <c r="AS695" i="3" s="1"/>
  <c r="AQ694" i="3"/>
  <c r="AQ727" i="3" s="1"/>
  <c r="AO694" i="3"/>
  <c r="AP694" i="3" s="1"/>
  <c r="AM694" i="3"/>
  <c r="AM727" i="3" s="1"/>
  <c r="AK694" i="3"/>
  <c r="AI694" i="3"/>
  <c r="AI727" i="3" s="1"/>
  <c r="AG694" i="3"/>
  <c r="AH694" i="3" s="1"/>
  <c r="AE694" i="3"/>
  <c r="AE727" i="3" s="1"/>
  <c r="AC694" i="3"/>
  <c r="AC695" i="3" s="1"/>
  <c r="AA694" i="3"/>
  <c r="AA727" i="3" s="1"/>
  <c r="Y694" i="3"/>
  <c r="Z694" i="3" s="1"/>
  <c r="W694" i="3"/>
  <c r="W727" i="3" s="1"/>
  <c r="U694" i="3"/>
  <c r="V693" i="3"/>
  <c r="V726" i="3" s="1"/>
  <c r="AU692" i="3"/>
  <c r="AU725" i="3" s="1"/>
  <c r="AS692" i="3"/>
  <c r="AS693" i="3" s="1"/>
  <c r="AQ692" i="3"/>
  <c r="AQ725" i="3" s="1"/>
  <c r="AO692" i="3"/>
  <c r="AO725" i="3" s="1"/>
  <c r="AM692" i="3"/>
  <c r="AM725" i="3" s="1"/>
  <c r="AK692" i="3"/>
  <c r="AI692" i="3"/>
  <c r="AI725" i="3" s="1"/>
  <c r="AG692" i="3"/>
  <c r="AH692" i="3" s="1"/>
  <c r="AE692" i="3"/>
  <c r="AE725" i="3" s="1"/>
  <c r="AC692" i="3"/>
  <c r="AC725" i="3" s="1"/>
  <c r="AA692" i="3"/>
  <c r="AA725" i="3" s="1"/>
  <c r="Z692" i="3"/>
  <c r="Y692" i="3"/>
  <c r="W692" i="3"/>
  <c r="W725" i="3" s="1"/>
  <c r="V692" i="3"/>
  <c r="U692" i="3"/>
  <c r="U693" i="3" s="1"/>
  <c r="U726" i="3" s="1"/>
  <c r="AU690" i="3"/>
  <c r="AU723" i="3" s="1"/>
  <c r="AS690" i="3"/>
  <c r="AQ690" i="3"/>
  <c r="AQ723" i="3" s="1"/>
  <c r="AO690" i="3"/>
  <c r="AP690" i="3" s="1"/>
  <c r="AM690" i="3"/>
  <c r="AM723" i="3" s="1"/>
  <c r="AK690" i="3"/>
  <c r="AI690" i="3"/>
  <c r="AI723" i="3" s="1"/>
  <c r="AH690" i="3"/>
  <c r="AG690" i="3"/>
  <c r="AE690" i="3"/>
  <c r="AE723" i="3" s="1"/>
  <c r="AC690" i="3"/>
  <c r="AA690" i="3"/>
  <c r="AA723" i="3" s="1"/>
  <c r="Y690" i="3"/>
  <c r="Z690" i="3" s="1"/>
  <c r="W690" i="3"/>
  <c r="W723" i="3" s="1"/>
  <c r="U690" i="3"/>
  <c r="AU688" i="3"/>
  <c r="AV688" i="3" s="1"/>
  <c r="AS688" i="3"/>
  <c r="AS689" i="3" s="1"/>
  <c r="AQ688" i="3"/>
  <c r="AQ689" i="3" s="1"/>
  <c r="AQ722" i="3" s="1"/>
  <c r="AO688" i="3"/>
  <c r="AP688" i="3" s="1"/>
  <c r="AM688" i="3"/>
  <c r="AN688" i="3" s="1"/>
  <c r="AL688" i="3"/>
  <c r="AL721" i="3" s="1"/>
  <c r="AK688" i="3"/>
  <c r="AK689" i="3" s="1"/>
  <c r="AI688" i="3"/>
  <c r="AI689" i="3" s="1"/>
  <c r="AG688" i="3"/>
  <c r="AH688" i="3" s="1"/>
  <c r="AE688" i="3"/>
  <c r="AF688" i="3" s="1"/>
  <c r="AD688" i="3"/>
  <c r="AD721" i="3" s="1"/>
  <c r="AC688" i="3"/>
  <c r="AC689" i="3" s="1"/>
  <c r="AA688" i="3"/>
  <c r="AA689" i="3" s="1"/>
  <c r="Y688" i="3"/>
  <c r="Z688" i="3" s="1"/>
  <c r="W688" i="3"/>
  <c r="X688" i="3" s="1"/>
  <c r="U688" i="3"/>
  <c r="U689" i="3" s="1"/>
  <c r="AT687" i="3"/>
  <c r="AT720" i="3" s="1"/>
  <c r="AU686" i="3"/>
  <c r="AV686" i="3" s="1"/>
  <c r="AT686" i="3"/>
  <c r="AT719" i="3" s="1"/>
  <c r="AS686" i="3"/>
  <c r="AS687" i="3" s="1"/>
  <c r="AQ686" i="3"/>
  <c r="AQ687" i="3" s="1"/>
  <c r="AO686" i="3"/>
  <c r="AP686" i="3" s="1"/>
  <c r="AM686" i="3"/>
  <c r="AN686" i="3" s="1"/>
  <c r="AK686" i="3"/>
  <c r="AI686" i="3"/>
  <c r="AI687" i="3" s="1"/>
  <c r="AI720" i="3" s="1"/>
  <c r="AG686" i="3"/>
  <c r="AH686" i="3" s="1"/>
  <c r="AE686" i="3"/>
  <c r="AC686" i="3"/>
  <c r="AC687" i="3" s="1"/>
  <c r="AA686" i="3"/>
  <c r="AA687" i="3" s="1"/>
  <c r="AA720" i="3" s="1"/>
  <c r="Z686" i="3"/>
  <c r="Y686" i="3"/>
  <c r="W686" i="3"/>
  <c r="X686" i="3" s="1"/>
  <c r="U686" i="3"/>
  <c r="AU684" i="3"/>
  <c r="AS684" i="3"/>
  <c r="AS685" i="3" s="1"/>
  <c r="AQ684" i="3"/>
  <c r="AQ685" i="3" s="1"/>
  <c r="AP684" i="3"/>
  <c r="AO684" i="3"/>
  <c r="AM684" i="3"/>
  <c r="AN684" i="3" s="1"/>
  <c r="AL684" i="3"/>
  <c r="AK684" i="3"/>
  <c r="AK685" i="3" s="1"/>
  <c r="AI684" i="3"/>
  <c r="AI685" i="3" s="1"/>
  <c r="AI718" i="3" s="1"/>
  <c r="AG684" i="3"/>
  <c r="AH684" i="3" s="1"/>
  <c r="AE684" i="3"/>
  <c r="AC684" i="3"/>
  <c r="AC685" i="3" s="1"/>
  <c r="AA684" i="3"/>
  <c r="AA685" i="3" s="1"/>
  <c r="Y684" i="3"/>
  <c r="Z684" i="3" s="1"/>
  <c r="W684" i="3"/>
  <c r="X684" i="3" s="1"/>
  <c r="U684" i="3"/>
  <c r="AU682" i="3"/>
  <c r="AV682" i="3" s="1"/>
  <c r="AS682" i="3"/>
  <c r="AQ682" i="3"/>
  <c r="AQ683" i="3" s="1"/>
  <c r="AQ716" i="3" s="1"/>
  <c r="AO682" i="3"/>
  <c r="AP682" i="3" s="1"/>
  <c r="AM682" i="3"/>
  <c r="AK682" i="3"/>
  <c r="AK683" i="3" s="1"/>
  <c r="AI682" i="3"/>
  <c r="AI683" i="3" s="1"/>
  <c r="AI716" i="3" s="1"/>
  <c r="AG682" i="3"/>
  <c r="AH682" i="3" s="1"/>
  <c r="AE682" i="3"/>
  <c r="AC682" i="3"/>
  <c r="AA682" i="3"/>
  <c r="AA683" i="3" s="1"/>
  <c r="AA716" i="3" s="1"/>
  <c r="Y682" i="3"/>
  <c r="Z682" i="3" s="1"/>
  <c r="W682" i="3"/>
  <c r="X682" i="3" s="1"/>
  <c r="U682" i="3"/>
  <c r="U683" i="3" s="1"/>
  <c r="AU680" i="3"/>
  <c r="AV680" i="3" s="1"/>
  <c r="AS680" i="3"/>
  <c r="AS681" i="3" s="1"/>
  <c r="AQ680" i="3"/>
  <c r="AQ681" i="3" s="1"/>
  <c r="AQ714" i="3" s="1"/>
  <c r="AO680" i="3"/>
  <c r="AP680" i="3" s="1"/>
  <c r="AM680" i="3"/>
  <c r="AN680" i="3" s="1"/>
  <c r="AK680" i="3"/>
  <c r="AK681" i="3" s="1"/>
  <c r="AI680" i="3"/>
  <c r="AI681" i="3" s="1"/>
  <c r="AH680" i="3"/>
  <c r="AG680" i="3"/>
  <c r="AE680" i="3"/>
  <c r="AF680" i="3" s="1"/>
  <c r="AD680" i="3"/>
  <c r="AC680" i="3"/>
  <c r="AC681" i="3" s="1"/>
  <c r="AA680" i="3"/>
  <c r="AA681" i="3" s="1"/>
  <c r="Y680" i="3"/>
  <c r="Z680" i="3" s="1"/>
  <c r="W680" i="3"/>
  <c r="U680" i="3"/>
  <c r="U681" i="3" s="1"/>
  <c r="AT679" i="3"/>
  <c r="AT712" i="3" s="1"/>
  <c r="AU678" i="3"/>
  <c r="AT678" i="3"/>
  <c r="AT711" i="3" s="1"/>
  <c r="AS678" i="3"/>
  <c r="AS679" i="3" s="1"/>
  <c r="AQ678" i="3"/>
  <c r="AQ679" i="3" s="1"/>
  <c r="AO678" i="3"/>
  <c r="AP678" i="3" s="1"/>
  <c r="AM678" i="3"/>
  <c r="AN678" i="3" s="1"/>
  <c r="AK678" i="3"/>
  <c r="AI678" i="3"/>
  <c r="AI679" i="3" s="1"/>
  <c r="AI712" i="3" s="1"/>
  <c r="AG678" i="3"/>
  <c r="AH678" i="3" s="1"/>
  <c r="AE678" i="3"/>
  <c r="AF678" i="3" s="1"/>
  <c r="AC678" i="3"/>
  <c r="AC679" i="3" s="1"/>
  <c r="AA678" i="3"/>
  <c r="AA679" i="3" s="1"/>
  <c r="Z678" i="3"/>
  <c r="Y678" i="3"/>
  <c r="W678" i="3"/>
  <c r="X678" i="3" s="1"/>
  <c r="U678" i="3"/>
  <c r="AU676" i="3"/>
  <c r="AV676" i="3" s="1"/>
  <c r="AS676" i="3"/>
  <c r="AS677" i="3" s="1"/>
  <c r="AQ676" i="3"/>
  <c r="AQ677" i="3" s="1"/>
  <c r="AO676" i="3"/>
  <c r="AP676" i="3" s="1"/>
  <c r="AM676" i="3"/>
  <c r="AN676" i="3" s="1"/>
  <c r="AK676" i="3"/>
  <c r="AI676" i="3"/>
  <c r="AI677" i="3" s="1"/>
  <c r="AI710" i="3" s="1"/>
  <c r="AG676" i="3"/>
  <c r="AH676" i="3" s="1"/>
  <c r="AE676" i="3"/>
  <c r="AF676" i="3" s="1"/>
  <c r="AC676" i="3"/>
  <c r="AC677" i="3" s="1"/>
  <c r="AA676" i="3"/>
  <c r="AA677" i="3" s="1"/>
  <c r="AA710" i="3" s="1"/>
  <c r="Y676" i="3"/>
  <c r="Z676" i="3" s="1"/>
  <c r="W676" i="3"/>
  <c r="X676" i="3" s="1"/>
  <c r="U676" i="3"/>
  <c r="AU674" i="3"/>
  <c r="AV674" i="3" s="1"/>
  <c r="AS674" i="3"/>
  <c r="AQ674" i="3"/>
  <c r="AQ675" i="3" s="1"/>
  <c r="AO674" i="3"/>
  <c r="AP674" i="3" s="1"/>
  <c r="AM674" i="3"/>
  <c r="AL674" i="3"/>
  <c r="AK674" i="3"/>
  <c r="AK675" i="3" s="1"/>
  <c r="AI674" i="3"/>
  <c r="AI675" i="3" s="1"/>
  <c r="AG674" i="3"/>
  <c r="AH674" i="3" s="1"/>
  <c r="AE674" i="3"/>
  <c r="AF674" i="3" s="1"/>
  <c r="AC674" i="3"/>
  <c r="AA674" i="3"/>
  <c r="AA675" i="3" s="1"/>
  <c r="AA708" i="3" s="1"/>
  <c r="Y674" i="3"/>
  <c r="Z674" i="3" s="1"/>
  <c r="W674" i="3"/>
  <c r="U674" i="3"/>
  <c r="U675" i="3" s="1"/>
  <c r="AU672" i="3"/>
  <c r="AV672" i="3" s="1"/>
  <c r="AS672" i="3"/>
  <c r="AS673" i="3" s="1"/>
  <c r="AQ672" i="3"/>
  <c r="AQ673" i="3" s="1"/>
  <c r="AQ706" i="3" s="1"/>
  <c r="AO672" i="3"/>
  <c r="AP672" i="3" s="1"/>
  <c r="AM672" i="3"/>
  <c r="AK672" i="3"/>
  <c r="AK673" i="3" s="1"/>
  <c r="AI672" i="3"/>
  <c r="AI673" i="3" s="1"/>
  <c r="AG672" i="3"/>
  <c r="AH672" i="3" s="1"/>
  <c r="AE672" i="3"/>
  <c r="AC672" i="3"/>
  <c r="AC673" i="3" s="1"/>
  <c r="AA672" i="3"/>
  <c r="AA673" i="3" s="1"/>
  <c r="Y672" i="3"/>
  <c r="Z672" i="3" s="1"/>
  <c r="W672" i="3"/>
  <c r="X672" i="3" s="1"/>
  <c r="U672" i="3"/>
  <c r="U673" i="3" s="1"/>
  <c r="AU632" i="3"/>
  <c r="AU665" i="3" s="1"/>
  <c r="AS632" i="3"/>
  <c r="AT632" i="3" s="1"/>
  <c r="AQ632" i="3"/>
  <c r="AQ665" i="3" s="1"/>
  <c r="AO632" i="3"/>
  <c r="AM632" i="3"/>
  <c r="AM665" i="3" s="1"/>
  <c r="AK632" i="3"/>
  <c r="AL632" i="3" s="1"/>
  <c r="AI632" i="3"/>
  <c r="AI665" i="3" s="1"/>
  <c r="AG632" i="3"/>
  <c r="AE632" i="3"/>
  <c r="AE665" i="3" s="1"/>
  <c r="AC632" i="3"/>
  <c r="AD632" i="3" s="1"/>
  <c r="AA632" i="3"/>
  <c r="AA665" i="3" s="1"/>
  <c r="Y632" i="3"/>
  <c r="W632" i="3"/>
  <c r="W665" i="3" s="1"/>
  <c r="U632" i="3"/>
  <c r="U665" i="3" s="1"/>
  <c r="AU630" i="3"/>
  <c r="AU663" i="3" s="1"/>
  <c r="AS630" i="3"/>
  <c r="AQ630" i="3"/>
  <c r="AQ663" i="3" s="1"/>
  <c r="AO630" i="3"/>
  <c r="AM630" i="3"/>
  <c r="AM663" i="3" s="1"/>
  <c r="AK630" i="3"/>
  <c r="AL630" i="3" s="1"/>
  <c r="AI630" i="3"/>
  <c r="AI663" i="3" s="1"/>
  <c r="AG630" i="3"/>
  <c r="AE630" i="3"/>
  <c r="AE663" i="3" s="1"/>
  <c r="AC630" i="3"/>
  <c r="AA630" i="3"/>
  <c r="AA663" i="3" s="1"/>
  <c r="Y630" i="3"/>
  <c r="W630" i="3"/>
  <c r="W663" i="3" s="1"/>
  <c r="U630" i="3"/>
  <c r="V630" i="3" s="1"/>
  <c r="AA629" i="3"/>
  <c r="AU628" i="3"/>
  <c r="AS628" i="3"/>
  <c r="AQ628" i="3"/>
  <c r="AQ629" i="3" s="1"/>
  <c r="AO628" i="3"/>
  <c r="AM628" i="3"/>
  <c r="AK628" i="3"/>
  <c r="AI628" i="3"/>
  <c r="AI629" i="3" s="1"/>
  <c r="AG628" i="3"/>
  <c r="AE628" i="3"/>
  <c r="AC628" i="3"/>
  <c r="AA628" i="3"/>
  <c r="AA661" i="3" s="1"/>
  <c r="Y628" i="3"/>
  <c r="W628" i="3"/>
  <c r="U628" i="3"/>
  <c r="AU626" i="3"/>
  <c r="AS626" i="3"/>
  <c r="AQ626" i="3"/>
  <c r="AQ659" i="3" s="1"/>
  <c r="AO626" i="3"/>
  <c r="AM626" i="3"/>
  <c r="AK626" i="3"/>
  <c r="AK659" i="3" s="1"/>
  <c r="AI626" i="3"/>
  <c r="AG626" i="3"/>
  <c r="AE626" i="3"/>
  <c r="AC626" i="3"/>
  <c r="AA626" i="3"/>
  <c r="AA659" i="3" s="1"/>
  <c r="Y626" i="3"/>
  <c r="W626" i="3"/>
  <c r="U626" i="3"/>
  <c r="U659" i="3" s="1"/>
  <c r="AU624" i="3"/>
  <c r="AS624" i="3"/>
  <c r="AS657" i="3" s="1"/>
  <c r="AQ624" i="3"/>
  <c r="AQ657" i="3" s="1"/>
  <c r="AO624" i="3"/>
  <c r="AM624" i="3"/>
  <c r="AK624" i="3"/>
  <c r="AK657" i="3" s="1"/>
  <c r="AI624" i="3"/>
  <c r="AI657" i="3" s="1"/>
  <c r="AG624" i="3"/>
  <c r="AE624" i="3"/>
  <c r="AC624" i="3"/>
  <c r="AC657" i="3" s="1"/>
  <c r="AA624" i="3"/>
  <c r="AA657" i="3" s="1"/>
  <c r="Y624" i="3"/>
  <c r="W624" i="3"/>
  <c r="U624" i="3"/>
  <c r="U657" i="3" s="1"/>
  <c r="AU622" i="3"/>
  <c r="AS622" i="3"/>
  <c r="AS655" i="3" s="1"/>
  <c r="AQ622" i="3"/>
  <c r="AO622" i="3"/>
  <c r="AM622" i="3"/>
  <c r="AK622" i="3"/>
  <c r="AK655" i="3" s="1"/>
  <c r="AI622" i="3"/>
  <c r="AG622" i="3"/>
  <c r="AE622" i="3"/>
  <c r="AC622" i="3"/>
  <c r="AC655" i="3" s="1"/>
  <c r="AA622" i="3"/>
  <c r="Y622" i="3"/>
  <c r="W622" i="3"/>
  <c r="U622" i="3"/>
  <c r="U655" i="3" s="1"/>
  <c r="AU620" i="3"/>
  <c r="AS620" i="3"/>
  <c r="AS621" i="3" s="1"/>
  <c r="AS654" i="3" s="1"/>
  <c r="AQ620" i="3"/>
  <c r="AQ653" i="3" s="1"/>
  <c r="AO620" i="3"/>
  <c r="AM620" i="3"/>
  <c r="AK620" i="3"/>
  <c r="AK621" i="3" s="1"/>
  <c r="AK654" i="3" s="1"/>
  <c r="AI620" i="3"/>
  <c r="AI653" i="3" s="1"/>
  <c r="AG620" i="3"/>
  <c r="AE620" i="3"/>
  <c r="AC620" i="3"/>
  <c r="AC621" i="3" s="1"/>
  <c r="AC654" i="3" s="1"/>
  <c r="AA620" i="3"/>
  <c r="Y620" i="3"/>
  <c r="W620" i="3"/>
  <c r="U620" i="3"/>
  <c r="U621" i="3" s="1"/>
  <c r="U654" i="3" s="1"/>
  <c r="AU618" i="3"/>
  <c r="AS618" i="3"/>
  <c r="AQ618" i="3"/>
  <c r="AO618" i="3"/>
  <c r="AM618" i="3"/>
  <c r="AK618" i="3"/>
  <c r="AI618" i="3"/>
  <c r="AG618" i="3"/>
  <c r="AG619" i="3" s="1"/>
  <c r="AG652" i="3" s="1"/>
  <c r="AE618" i="3"/>
  <c r="AC618" i="3"/>
  <c r="AA618" i="3"/>
  <c r="AA651" i="3" s="1"/>
  <c r="Y618" i="3"/>
  <c r="Y619" i="3" s="1"/>
  <c r="Y652" i="3" s="1"/>
  <c r="W618" i="3"/>
  <c r="U618" i="3"/>
  <c r="AU616" i="3"/>
  <c r="AS616" i="3"/>
  <c r="AQ616" i="3"/>
  <c r="AQ649" i="3" s="1"/>
  <c r="AO616" i="3"/>
  <c r="AM616" i="3"/>
  <c r="AK616" i="3"/>
  <c r="AK617" i="3" s="1"/>
  <c r="AK650" i="3" s="1"/>
  <c r="AI616" i="3"/>
  <c r="AI649" i="3" s="1"/>
  <c r="AG616" i="3"/>
  <c r="AG617" i="3" s="1"/>
  <c r="AG650" i="3" s="1"/>
  <c r="AE616" i="3"/>
  <c r="AC616" i="3"/>
  <c r="AC617" i="3" s="1"/>
  <c r="AC650" i="3" s="1"/>
  <c r="AA616" i="3"/>
  <c r="Y616" i="3"/>
  <c r="W616" i="3"/>
  <c r="U616" i="3"/>
  <c r="U617" i="3" s="1"/>
  <c r="U650" i="3" s="1"/>
  <c r="AG615" i="3"/>
  <c r="AG648" i="3" s="1"/>
  <c r="AU614" i="3"/>
  <c r="AS614" i="3"/>
  <c r="AS615" i="3" s="1"/>
  <c r="AQ614" i="3"/>
  <c r="AQ647" i="3" s="1"/>
  <c r="AO614" i="3"/>
  <c r="AM614" i="3"/>
  <c r="AK614" i="3"/>
  <c r="AK615" i="3" s="1"/>
  <c r="AK648" i="3" s="1"/>
  <c r="AI614" i="3"/>
  <c r="AG614" i="3"/>
  <c r="AE614" i="3"/>
  <c r="AC614" i="3"/>
  <c r="AA614" i="3"/>
  <c r="AA647" i="3" s="1"/>
  <c r="Y614" i="3"/>
  <c r="Y615" i="3" s="1"/>
  <c r="W614" i="3"/>
  <c r="U614" i="3"/>
  <c r="U615" i="3" s="1"/>
  <c r="U648" i="3" s="1"/>
  <c r="AU612" i="3"/>
  <c r="AS612" i="3"/>
  <c r="AQ612" i="3"/>
  <c r="AQ645" i="3" s="1"/>
  <c r="AO612" i="3"/>
  <c r="AM612" i="3"/>
  <c r="AK612" i="3"/>
  <c r="AK613" i="3" s="1"/>
  <c r="AK646" i="3" s="1"/>
  <c r="AI612" i="3"/>
  <c r="AI645" i="3" s="1"/>
  <c r="AG612" i="3"/>
  <c r="AE612" i="3"/>
  <c r="AC612" i="3"/>
  <c r="AC613" i="3" s="1"/>
  <c r="AA612" i="3"/>
  <c r="AA645" i="3" s="1"/>
  <c r="Y612" i="3"/>
  <c r="W612" i="3"/>
  <c r="U612" i="3"/>
  <c r="U613" i="3" s="1"/>
  <c r="U646" i="3" s="1"/>
  <c r="AI611" i="3"/>
  <c r="AU610" i="3"/>
  <c r="AS610" i="3"/>
  <c r="AQ610" i="3"/>
  <c r="AQ643" i="3" s="1"/>
  <c r="AO610" i="3"/>
  <c r="AM610" i="3"/>
  <c r="AK610" i="3"/>
  <c r="AI610" i="3"/>
  <c r="AI643" i="3" s="1"/>
  <c r="AG610" i="3"/>
  <c r="AG611" i="3" s="1"/>
  <c r="AG644" i="3" s="1"/>
  <c r="AE610" i="3"/>
  <c r="AC610" i="3"/>
  <c r="AA610" i="3"/>
  <c r="AA643" i="3" s="1"/>
  <c r="Y610" i="3"/>
  <c r="Y611" i="3" s="1"/>
  <c r="Y644" i="3" s="1"/>
  <c r="W610" i="3"/>
  <c r="U610" i="3"/>
  <c r="AU608" i="3"/>
  <c r="AS608" i="3"/>
  <c r="AQ608" i="3"/>
  <c r="AQ641" i="3" s="1"/>
  <c r="AO608" i="3"/>
  <c r="AM608" i="3"/>
  <c r="AK608" i="3"/>
  <c r="AK609" i="3" s="1"/>
  <c r="AK642" i="3" s="1"/>
  <c r="AI608" i="3"/>
  <c r="AG608" i="3"/>
  <c r="AG609" i="3" s="1"/>
  <c r="AG642" i="3" s="1"/>
  <c r="AE608" i="3"/>
  <c r="AC608" i="3"/>
  <c r="AC609" i="3" s="1"/>
  <c r="AC642" i="3" s="1"/>
  <c r="AA608" i="3"/>
  <c r="AA641" i="3" s="1"/>
  <c r="Y608" i="3"/>
  <c r="W608" i="3"/>
  <c r="U608" i="3"/>
  <c r="U609" i="3" s="1"/>
  <c r="U642" i="3" s="1"/>
  <c r="AA607" i="3"/>
  <c r="AA640" i="3" s="1"/>
  <c r="AU606" i="3"/>
  <c r="AU639" i="3" s="1"/>
  <c r="AS606" i="3"/>
  <c r="AS607" i="3" s="1"/>
  <c r="AS640" i="3" s="1"/>
  <c r="AQ606" i="3"/>
  <c r="AO606" i="3"/>
  <c r="AO607" i="3" s="1"/>
  <c r="AO640" i="3" s="1"/>
  <c r="AM606" i="3"/>
  <c r="AM639" i="3" s="1"/>
  <c r="AK606" i="3"/>
  <c r="AK607" i="3" s="1"/>
  <c r="AK640" i="3" s="1"/>
  <c r="AI606" i="3"/>
  <c r="AI639" i="3" s="1"/>
  <c r="AG606" i="3"/>
  <c r="AG607" i="3" s="1"/>
  <c r="AE606" i="3"/>
  <c r="AC606" i="3"/>
  <c r="AC607" i="3" s="1"/>
  <c r="AC640" i="3" s="1"/>
  <c r="AB606" i="3"/>
  <c r="AB639" i="3" s="1"/>
  <c r="AA606" i="3"/>
  <c r="AA639" i="3" s="1"/>
  <c r="Y606" i="3"/>
  <c r="Y607" i="3" s="1"/>
  <c r="W606" i="3"/>
  <c r="W639" i="3" s="1"/>
  <c r="U606" i="3"/>
  <c r="AU566" i="3"/>
  <c r="AS566" i="3"/>
  <c r="AS599" i="3" s="1"/>
  <c r="AQ566" i="3"/>
  <c r="AR566" i="3" s="1"/>
  <c r="AO566" i="3"/>
  <c r="AO599" i="3" s="1"/>
  <c r="AN566" i="3"/>
  <c r="AM566" i="3"/>
  <c r="AM567" i="3" s="1"/>
  <c r="AK566" i="3"/>
  <c r="AK599" i="3" s="1"/>
  <c r="AI566" i="3"/>
  <c r="AJ566" i="3" s="1"/>
  <c r="AG566" i="3"/>
  <c r="AG599" i="3" s="1"/>
  <c r="AE566" i="3"/>
  <c r="AC566" i="3"/>
  <c r="AA566" i="3"/>
  <c r="AB566" i="3" s="1"/>
  <c r="Y566" i="3"/>
  <c r="Y599" i="3" s="1"/>
  <c r="W566" i="3"/>
  <c r="W567" i="3" s="1"/>
  <c r="U566" i="3"/>
  <c r="U599" i="3" s="1"/>
  <c r="AU564" i="3"/>
  <c r="AU565" i="3" s="1"/>
  <c r="AS564" i="3"/>
  <c r="AS597" i="3" s="1"/>
  <c r="AQ564" i="3"/>
  <c r="AR564" i="3" s="1"/>
  <c r="AO564" i="3"/>
  <c r="AO597" i="3" s="1"/>
  <c r="AM564" i="3"/>
  <c r="AM597" i="3" s="1"/>
  <c r="AK564" i="3"/>
  <c r="AJ564" i="3"/>
  <c r="AI564" i="3"/>
  <c r="AG564" i="3"/>
  <c r="AG597" i="3" s="1"/>
  <c r="AE564" i="3"/>
  <c r="AC564" i="3"/>
  <c r="AC597" i="3" s="1"/>
  <c r="AA564" i="3"/>
  <c r="AB564" i="3" s="1"/>
  <c r="Y564" i="3"/>
  <c r="Y597" i="3" s="1"/>
  <c r="W564" i="3"/>
  <c r="W565" i="3" s="1"/>
  <c r="U564" i="3"/>
  <c r="AV562" i="3"/>
  <c r="AV595" i="3" s="1"/>
  <c r="AU562" i="3"/>
  <c r="AU563" i="3" s="1"/>
  <c r="AS562" i="3"/>
  <c r="AS595" i="3" s="1"/>
  <c r="AR562" i="3"/>
  <c r="AQ562" i="3"/>
  <c r="AO562" i="3"/>
  <c r="AP562" i="3" s="1"/>
  <c r="AM562" i="3"/>
  <c r="AK562" i="3"/>
  <c r="AK595" i="3" s="1"/>
  <c r="AI562" i="3"/>
  <c r="AJ562" i="3" s="1"/>
  <c r="AG562" i="3"/>
  <c r="AE562" i="3"/>
  <c r="AE563" i="3" s="1"/>
  <c r="AC562" i="3"/>
  <c r="AC595" i="3" s="1"/>
  <c r="AB562" i="3"/>
  <c r="AA562" i="3"/>
  <c r="Y562" i="3"/>
  <c r="W562" i="3"/>
  <c r="U562" i="3"/>
  <c r="U561" i="3"/>
  <c r="U594" i="3" s="1"/>
  <c r="AU560" i="3"/>
  <c r="AU561" i="3" s="1"/>
  <c r="AS560" i="3"/>
  <c r="AR560" i="3"/>
  <c r="AQ560" i="3"/>
  <c r="AO560" i="3"/>
  <c r="AM560" i="3"/>
  <c r="AM561" i="3" s="1"/>
  <c r="AK560" i="3"/>
  <c r="AK593" i="3" s="1"/>
  <c r="AI560" i="3"/>
  <c r="AJ560" i="3" s="1"/>
  <c r="AG560" i="3"/>
  <c r="AE560" i="3"/>
  <c r="AE561" i="3" s="1"/>
  <c r="AC560" i="3"/>
  <c r="AB560" i="3"/>
  <c r="AA560" i="3"/>
  <c r="Y560" i="3"/>
  <c r="Y593" i="3" s="1"/>
  <c r="W560" i="3"/>
  <c r="W561" i="3" s="1"/>
  <c r="U560" i="3"/>
  <c r="U593" i="3" s="1"/>
  <c r="AU558" i="3"/>
  <c r="AS558" i="3"/>
  <c r="AQ558" i="3"/>
  <c r="AR558" i="3" s="1"/>
  <c r="AO558" i="3"/>
  <c r="AO591" i="3" s="1"/>
  <c r="AN558" i="3"/>
  <c r="AN591" i="3" s="1"/>
  <c r="AM558" i="3"/>
  <c r="AM559" i="3" s="1"/>
  <c r="AK558" i="3"/>
  <c r="AK591" i="3" s="1"/>
  <c r="AI558" i="3"/>
  <c r="AJ558" i="3" s="1"/>
  <c r="AG558" i="3"/>
  <c r="AG591" i="3" s="1"/>
  <c r="AE558" i="3"/>
  <c r="AC558" i="3"/>
  <c r="AC591" i="3" s="1"/>
  <c r="AA558" i="3"/>
  <c r="AB558" i="3" s="1"/>
  <c r="Y558" i="3"/>
  <c r="X558" i="3"/>
  <c r="W558" i="3"/>
  <c r="W559" i="3" s="1"/>
  <c r="U558" i="3"/>
  <c r="U591" i="3" s="1"/>
  <c r="AU556" i="3"/>
  <c r="AU557" i="3" s="1"/>
  <c r="AS556" i="3"/>
  <c r="AS589" i="3" s="1"/>
  <c r="AQ556" i="3"/>
  <c r="AR556" i="3" s="1"/>
  <c r="AO556" i="3"/>
  <c r="AO589" i="3" s="1"/>
  <c r="AM556" i="3"/>
  <c r="AM557" i="3" s="1"/>
  <c r="AK556" i="3"/>
  <c r="AI556" i="3"/>
  <c r="AJ556" i="3" s="1"/>
  <c r="AG556" i="3"/>
  <c r="AE556" i="3"/>
  <c r="AE557" i="3" s="1"/>
  <c r="AC556" i="3"/>
  <c r="AC589" i="3" s="1"/>
  <c r="AA556" i="3"/>
  <c r="AB556" i="3" s="1"/>
  <c r="Y556" i="3"/>
  <c r="Y589" i="3" s="1"/>
  <c r="W556" i="3"/>
  <c r="W557" i="3" s="1"/>
  <c r="U556" i="3"/>
  <c r="AV554" i="3"/>
  <c r="AU554" i="3"/>
  <c r="AU555" i="3" s="1"/>
  <c r="AS554" i="3"/>
  <c r="AS587" i="3" s="1"/>
  <c r="AQ554" i="3"/>
  <c r="AR554" i="3" s="1"/>
  <c r="AO554" i="3"/>
  <c r="AM554" i="3"/>
  <c r="AK554" i="3"/>
  <c r="AI554" i="3"/>
  <c r="AJ554" i="3" s="1"/>
  <c r="AG554" i="3"/>
  <c r="AE554" i="3"/>
  <c r="AE555" i="3" s="1"/>
  <c r="AC554" i="3"/>
  <c r="AA554" i="3"/>
  <c r="AB554" i="3" s="1"/>
  <c r="Y554" i="3"/>
  <c r="W554" i="3"/>
  <c r="W555" i="3" s="1"/>
  <c r="U554" i="3"/>
  <c r="U587" i="3" s="1"/>
  <c r="AU552" i="3"/>
  <c r="AU553" i="3" s="1"/>
  <c r="AS552" i="3"/>
  <c r="AQ552" i="3"/>
  <c r="AR552" i="3" s="1"/>
  <c r="AO552" i="3"/>
  <c r="AO585" i="3" s="1"/>
  <c r="AN552" i="3"/>
  <c r="AM552" i="3"/>
  <c r="AM553" i="3" s="1"/>
  <c r="AK552" i="3"/>
  <c r="AK585" i="3" s="1"/>
  <c r="AI552" i="3"/>
  <c r="AJ552" i="3" s="1"/>
  <c r="AG552" i="3"/>
  <c r="AE552" i="3"/>
  <c r="AE553" i="3" s="1"/>
  <c r="AC552" i="3"/>
  <c r="AC585" i="3" s="1"/>
  <c r="AA552" i="3"/>
  <c r="AB552" i="3" s="1"/>
  <c r="Y552" i="3"/>
  <c r="Y585" i="3" s="1"/>
  <c r="W552" i="3"/>
  <c r="U552" i="3"/>
  <c r="AU550" i="3"/>
  <c r="AU551" i="3" s="1"/>
  <c r="AS550" i="3"/>
  <c r="AQ550" i="3"/>
  <c r="AR550" i="3" s="1"/>
  <c r="AO550" i="3"/>
  <c r="AO583" i="3" s="1"/>
  <c r="AN550" i="3"/>
  <c r="AM550" i="3"/>
  <c r="AM551" i="3" s="1"/>
  <c r="AK550" i="3"/>
  <c r="AJ550" i="3"/>
  <c r="AJ583" i="3" s="1"/>
  <c r="AI550" i="3"/>
  <c r="AG550" i="3"/>
  <c r="AE550" i="3"/>
  <c r="AC550" i="3"/>
  <c r="AC551" i="3" s="1"/>
  <c r="AB550" i="3"/>
  <c r="AB583" i="3" s="1"/>
  <c r="AA550" i="3"/>
  <c r="Y550" i="3"/>
  <c r="W550" i="3"/>
  <c r="U550" i="3"/>
  <c r="U551" i="3" s="1"/>
  <c r="U584" i="3" s="1"/>
  <c r="AV548" i="3"/>
  <c r="AU548" i="3"/>
  <c r="AU549" i="3" s="1"/>
  <c r="AS548" i="3"/>
  <c r="AS549" i="3" s="1"/>
  <c r="AQ548" i="3"/>
  <c r="AR548" i="3" s="1"/>
  <c r="AO548" i="3"/>
  <c r="AP548" i="3" s="1"/>
  <c r="AM548" i="3"/>
  <c r="AM549" i="3" s="1"/>
  <c r="AK548" i="3"/>
  <c r="AJ548" i="3"/>
  <c r="AI548" i="3"/>
  <c r="AG548" i="3"/>
  <c r="AF548" i="3"/>
  <c r="AF581" i="3" s="1"/>
  <c r="AE548" i="3"/>
  <c r="AE549" i="3" s="1"/>
  <c r="AC548" i="3"/>
  <c r="AC549" i="3" s="1"/>
  <c r="AA548" i="3"/>
  <c r="AB548" i="3" s="1"/>
  <c r="Y548" i="3"/>
  <c r="Z548" i="3" s="1"/>
  <c r="X548" i="3"/>
  <c r="X581" i="3" s="1"/>
  <c r="W548" i="3"/>
  <c r="W549" i="3" s="1"/>
  <c r="U548" i="3"/>
  <c r="AU546" i="3"/>
  <c r="AS546" i="3"/>
  <c r="AQ546" i="3"/>
  <c r="AR546" i="3" s="1"/>
  <c r="AO546" i="3"/>
  <c r="AP546" i="3" s="1"/>
  <c r="AM546" i="3"/>
  <c r="AK546" i="3"/>
  <c r="AK547" i="3" s="1"/>
  <c r="AI546" i="3"/>
  <c r="AJ546" i="3" s="1"/>
  <c r="AJ579" i="3" s="1"/>
  <c r="AG546" i="3"/>
  <c r="AG547" i="3" s="1"/>
  <c r="AF546" i="3"/>
  <c r="AF579" i="3" s="1"/>
  <c r="AE546" i="3"/>
  <c r="AC546" i="3"/>
  <c r="AA546" i="3"/>
  <c r="AB546" i="3" s="1"/>
  <c r="AB579" i="3" s="1"/>
  <c r="Y546" i="3"/>
  <c r="Z546" i="3" s="1"/>
  <c r="W546" i="3"/>
  <c r="U546" i="3"/>
  <c r="U547" i="3" s="1"/>
  <c r="AU544" i="3"/>
  <c r="AU577" i="3" s="1"/>
  <c r="AS544" i="3"/>
  <c r="AS545" i="3" s="1"/>
  <c r="AR544" i="3"/>
  <c r="AR577" i="3" s="1"/>
  <c r="AQ544" i="3"/>
  <c r="AQ577" i="3" s="1"/>
  <c r="AO544" i="3"/>
  <c r="AM544" i="3"/>
  <c r="AM577" i="3" s="1"/>
  <c r="AK544" i="3"/>
  <c r="AK545" i="3" s="1"/>
  <c r="AK578" i="3" s="1"/>
  <c r="AI544" i="3"/>
  <c r="AJ544" i="3" s="1"/>
  <c r="AJ577" i="3" s="1"/>
  <c r="AG544" i="3"/>
  <c r="AH544" i="3" s="1"/>
  <c r="AE544" i="3"/>
  <c r="AC544" i="3"/>
  <c r="AC545" i="3" s="1"/>
  <c r="AC578" i="3" s="1"/>
  <c r="AA544" i="3"/>
  <c r="AA577" i="3" s="1"/>
  <c r="Y544" i="3"/>
  <c r="Z544" i="3" s="1"/>
  <c r="W544" i="3"/>
  <c r="W577" i="3" s="1"/>
  <c r="U544" i="3"/>
  <c r="U545" i="3" s="1"/>
  <c r="AU542" i="3"/>
  <c r="AU575" i="3" s="1"/>
  <c r="AS542" i="3"/>
  <c r="AS575" i="3" s="1"/>
  <c r="AQ542" i="3"/>
  <c r="AQ575" i="3" s="1"/>
  <c r="AO542" i="3"/>
  <c r="AM542" i="3"/>
  <c r="AK542" i="3"/>
  <c r="AK575" i="3" s="1"/>
  <c r="AI542" i="3"/>
  <c r="AI575" i="3" s="1"/>
  <c r="AG542" i="3"/>
  <c r="AG575" i="3" s="1"/>
  <c r="AF542" i="3"/>
  <c r="AE542" i="3"/>
  <c r="AE575" i="3" s="1"/>
  <c r="AC542" i="3"/>
  <c r="AC575" i="3" s="1"/>
  <c r="AA542" i="3"/>
  <c r="AA575" i="3" s="1"/>
  <c r="Y542" i="3"/>
  <c r="W542" i="3"/>
  <c r="U542" i="3"/>
  <c r="U575" i="3" s="1"/>
  <c r="AS541" i="3"/>
  <c r="AS574" i="3" s="1"/>
  <c r="W541" i="3"/>
  <c r="W574" i="3" s="1"/>
  <c r="AV540" i="3"/>
  <c r="AV573" i="3" s="1"/>
  <c r="AU540" i="3"/>
  <c r="AU573" i="3" s="1"/>
  <c r="AS540" i="3"/>
  <c r="AS573" i="3" s="1"/>
  <c r="AQ540" i="3"/>
  <c r="AQ573" i="3" s="1"/>
  <c r="AO540" i="3"/>
  <c r="AM540" i="3"/>
  <c r="AK540" i="3"/>
  <c r="AI540" i="3"/>
  <c r="AI573" i="3" s="1"/>
  <c r="AG540" i="3"/>
  <c r="AE540" i="3"/>
  <c r="AC540" i="3"/>
  <c r="AC573" i="3" s="1"/>
  <c r="AA540" i="3"/>
  <c r="AA573" i="3" s="1"/>
  <c r="Y540" i="3"/>
  <c r="W540" i="3"/>
  <c r="W573" i="3" s="1"/>
  <c r="U540" i="3"/>
  <c r="U573" i="3" s="1"/>
  <c r="U501" i="3"/>
  <c r="U534" i="3" s="1"/>
  <c r="AU500" i="3"/>
  <c r="AT500" i="3"/>
  <c r="AS500" i="3"/>
  <c r="AS501" i="3" s="1"/>
  <c r="AS534" i="3" s="1"/>
  <c r="AQ500" i="3"/>
  <c r="AQ533" i="3" s="1"/>
  <c r="AO500" i="3"/>
  <c r="AM500" i="3"/>
  <c r="AK500" i="3"/>
  <c r="AI500" i="3"/>
  <c r="AI533" i="3" s="1"/>
  <c r="AG500" i="3"/>
  <c r="AE500" i="3"/>
  <c r="AC500" i="3"/>
  <c r="AD500" i="3" s="1"/>
  <c r="AA500" i="3"/>
  <c r="Y500" i="3"/>
  <c r="W500" i="3"/>
  <c r="U500" i="3"/>
  <c r="V500" i="3" s="1"/>
  <c r="AA499" i="3"/>
  <c r="AA532" i="3" s="1"/>
  <c r="AU498" i="3"/>
  <c r="AS498" i="3"/>
  <c r="AS499" i="3" s="1"/>
  <c r="AQ498" i="3"/>
  <c r="AO498" i="3"/>
  <c r="AM498" i="3"/>
  <c r="AK498" i="3"/>
  <c r="AL498" i="3" s="1"/>
  <c r="AI498" i="3"/>
  <c r="AI531" i="3" s="1"/>
  <c r="AG498" i="3"/>
  <c r="AE498" i="3"/>
  <c r="AD498" i="3"/>
  <c r="AC498" i="3"/>
  <c r="AC499" i="3" s="1"/>
  <c r="AC532" i="3" s="1"/>
  <c r="AA498" i="3"/>
  <c r="AA531" i="3" s="1"/>
  <c r="Y498" i="3"/>
  <c r="W498" i="3"/>
  <c r="U498" i="3"/>
  <c r="AQ497" i="3"/>
  <c r="AQ530" i="3" s="1"/>
  <c r="AK497" i="3"/>
  <c r="AK530" i="3" s="1"/>
  <c r="AU496" i="3"/>
  <c r="AS496" i="3"/>
  <c r="AQ496" i="3"/>
  <c r="AQ529" i="3" s="1"/>
  <c r="AO496" i="3"/>
  <c r="AM496" i="3"/>
  <c r="AL496" i="3"/>
  <c r="AK496" i="3"/>
  <c r="AI496" i="3"/>
  <c r="AG496" i="3"/>
  <c r="AE496" i="3"/>
  <c r="AC496" i="3"/>
  <c r="AC497" i="3" s="1"/>
  <c r="AC530" i="3" s="1"/>
  <c r="AA496" i="3"/>
  <c r="Y496" i="3"/>
  <c r="W496" i="3"/>
  <c r="V496" i="3"/>
  <c r="U496" i="3"/>
  <c r="U497" i="3" s="1"/>
  <c r="U530" i="3" s="1"/>
  <c r="AK495" i="3"/>
  <c r="AK528" i="3" s="1"/>
  <c r="AU494" i="3"/>
  <c r="AS494" i="3"/>
  <c r="AS495" i="3" s="1"/>
  <c r="AS528" i="3" s="1"/>
  <c r="AQ494" i="3"/>
  <c r="AQ527" i="3" s="1"/>
  <c r="AO494" i="3"/>
  <c r="AM494" i="3"/>
  <c r="AL494" i="3"/>
  <c r="AK494" i="3"/>
  <c r="AI494" i="3"/>
  <c r="AI527" i="3" s="1"/>
  <c r="AG494" i="3"/>
  <c r="AE494" i="3"/>
  <c r="AC494" i="3"/>
  <c r="AA494" i="3"/>
  <c r="AA527" i="3" s="1"/>
  <c r="Y494" i="3"/>
  <c r="W494" i="3"/>
  <c r="U494" i="3"/>
  <c r="AQ493" i="3"/>
  <c r="AU492" i="3"/>
  <c r="AS492" i="3"/>
  <c r="AQ492" i="3"/>
  <c r="AO492" i="3"/>
  <c r="AM492" i="3"/>
  <c r="AM493" i="3" s="1"/>
  <c r="AM526" i="3" s="1"/>
  <c r="AL492" i="3"/>
  <c r="AK492" i="3"/>
  <c r="AK493" i="3" s="1"/>
  <c r="AK526" i="3" s="1"/>
  <c r="AI492" i="3"/>
  <c r="AG492" i="3"/>
  <c r="AE492" i="3"/>
  <c r="AD492" i="3"/>
  <c r="AC492" i="3"/>
  <c r="AC493" i="3" s="1"/>
  <c r="AC526" i="3" s="1"/>
  <c r="AA492" i="3"/>
  <c r="AA493" i="3" s="1"/>
  <c r="AA526" i="3" s="1"/>
  <c r="Y492" i="3"/>
  <c r="W492" i="3"/>
  <c r="W493" i="3" s="1"/>
  <c r="V492" i="3"/>
  <c r="U492" i="3"/>
  <c r="U493" i="3" s="1"/>
  <c r="AS491" i="3"/>
  <c r="AS524" i="3" s="1"/>
  <c r="AU490" i="3"/>
  <c r="AT490" i="3"/>
  <c r="AS490" i="3"/>
  <c r="AQ490" i="3"/>
  <c r="AO490" i="3"/>
  <c r="AM490" i="3"/>
  <c r="AM491" i="3" s="1"/>
  <c r="AK490" i="3"/>
  <c r="AI490" i="3"/>
  <c r="AI491" i="3" s="1"/>
  <c r="AI524" i="3" s="1"/>
  <c r="AG490" i="3"/>
  <c r="AE490" i="3"/>
  <c r="AC490" i="3"/>
  <c r="AC491" i="3" s="1"/>
  <c r="AC524" i="3" s="1"/>
  <c r="AA490" i="3"/>
  <c r="AA491" i="3" s="1"/>
  <c r="AA524" i="3" s="1"/>
  <c r="Y490" i="3"/>
  <c r="W490" i="3"/>
  <c r="W491" i="3" s="1"/>
  <c r="U490" i="3"/>
  <c r="U491" i="3" s="1"/>
  <c r="U524" i="3" s="1"/>
  <c r="AQ489" i="3"/>
  <c r="AQ522" i="3" s="1"/>
  <c r="AU488" i="3"/>
  <c r="AS488" i="3"/>
  <c r="AT488" i="3" s="1"/>
  <c r="AQ488" i="3"/>
  <c r="AO488" i="3"/>
  <c r="AM488" i="3"/>
  <c r="AM489" i="3" s="1"/>
  <c r="AK488" i="3"/>
  <c r="AI488" i="3"/>
  <c r="AG488" i="3"/>
  <c r="AE488" i="3"/>
  <c r="AC488" i="3"/>
  <c r="AA488" i="3"/>
  <c r="AA489" i="3" s="1"/>
  <c r="AA522" i="3" s="1"/>
  <c r="Y488" i="3"/>
  <c r="W488" i="3"/>
  <c r="W489" i="3" s="1"/>
  <c r="W522" i="3" s="1"/>
  <c r="V488" i="3"/>
  <c r="U488" i="3"/>
  <c r="U489" i="3" s="1"/>
  <c r="U522" i="3" s="1"/>
  <c r="AU486" i="3"/>
  <c r="AT486" i="3"/>
  <c r="AS486" i="3"/>
  <c r="AS487" i="3" s="1"/>
  <c r="AS520" i="3" s="1"/>
  <c r="AQ486" i="3"/>
  <c r="AO486" i="3"/>
  <c r="AM486" i="3"/>
  <c r="AK486" i="3"/>
  <c r="AI486" i="3"/>
  <c r="AI487" i="3" s="1"/>
  <c r="AG486" i="3"/>
  <c r="AE486" i="3"/>
  <c r="AD486" i="3"/>
  <c r="AC486" i="3"/>
  <c r="AC487" i="3" s="1"/>
  <c r="AC520" i="3" s="1"/>
  <c r="AA486" i="3"/>
  <c r="Y486" i="3"/>
  <c r="W486" i="3"/>
  <c r="W487" i="3" s="1"/>
  <c r="W520" i="3" s="1"/>
  <c r="U486" i="3"/>
  <c r="U487" i="3" s="1"/>
  <c r="U520" i="3" s="1"/>
  <c r="AS485" i="3"/>
  <c r="AS518" i="3" s="1"/>
  <c r="AC485" i="3"/>
  <c r="AC518" i="3" s="1"/>
  <c r="U485" i="3"/>
  <c r="U518" i="3" s="1"/>
  <c r="AU484" i="3"/>
  <c r="AS484" i="3"/>
  <c r="AT484" i="3" s="1"/>
  <c r="AQ484" i="3"/>
  <c r="AQ485" i="3" s="1"/>
  <c r="AQ518" i="3" s="1"/>
  <c r="AO484" i="3"/>
  <c r="AM484" i="3"/>
  <c r="AM485" i="3" s="1"/>
  <c r="AM518" i="3" s="1"/>
  <c r="AK484" i="3"/>
  <c r="AI484" i="3"/>
  <c r="AI485" i="3" s="1"/>
  <c r="AG484" i="3"/>
  <c r="AE484" i="3"/>
  <c r="AE485" i="3" s="1"/>
  <c r="AC484" i="3"/>
  <c r="AD484" i="3" s="1"/>
  <c r="AA484" i="3"/>
  <c r="AA485" i="3" s="1"/>
  <c r="AA518" i="3" s="1"/>
  <c r="Y484" i="3"/>
  <c r="W484" i="3"/>
  <c r="W485" i="3" s="1"/>
  <c r="U484" i="3"/>
  <c r="V484" i="3" s="1"/>
  <c r="AA483" i="3"/>
  <c r="AA516" i="3" s="1"/>
  <c r="AU482" i="3"/>
  <c r="AS482" i="3"/>
  <c r="AT482" i="3" s="1"/>
  <c r="AQ482" i="3"/>
  <c r="AO482" i="3"/>
  <c r="AM482" i="3"/>
  <c r="AM483" i="3" s="1"/>
  <c r="AM516" i="3" s="1"/>
  <c r="AK482" i="3"/>
  <c r="AI482" i="3"/>
  <c r="AI483" i="3" s="1"/>
  <c r="AI516" i="3" s="1"/>
  <c r="AG482" i="3"/>
  <c r="AE482" i="3"/>
  <c r="AE483" i="3" s="1"/>
  <c r="AC482" i="3"/>
  <c r="AC483" i="3" s="1"/>
  <c r="AA482" i="3"/>
  <c r="Y482" i="3"/>
  <c r="W482" i="3"/>
  <c r="W483" i="3" s="1"/>
  <c r="W516" i="3" s="1"/>
  <c r="U482" i="3"/>
  <c r="V482" i="3" s="1"/>
  <c r="AU480" i="3"/>
  <c r="AU513" i="3" s="1"/>
  <c r="AS480" i="3"/>
  <c r="AQ480" i="3"/>
  <c r="AQ513" i="3" s="1"/>
  <c r="AO480" i="3"/>
  <c r="AO513" i="3" s="1"/>
  <c r="AN480" i="3"/>
  <c r="AN513" i="3" s="1"/>
  <c r="AM480" i="3"/>
  <c r="AM513" i="3" s="1"/>
  <c r="AK480" i="3"/>
  <c r="AI480" i="3"/>
  <c r="AI513" i="3" s="1"/>
  <c r="AG480" i="3"/>
  <c r="AG513" i="3" s="1"/>
  <c r="AE480" i="3"/>
  <c r="AE513" i="3" s="1"/>
  <c r="AC480" i="3"/>
  <c r="AA480" i="3"/>
  <c r="AA513" i="3" s="1"/>
  <c r="Y480" i="3"/>
  <c r="Y513" i="3" s="1"/>
  <c r="W480" i="3"/>
  <c r="W513" i="3" s="1"/>
  <c r="U480" i="3"/>
  <c r="AU478" i="3"/>
  <c r="AU511" i="3" s="1"/>
  <c r="AS478" i="3"/>
  <c r="AQ478" i="3"/>
  <c r="AQ511" i="3" s="1"/>
  <c r="AO478" i="3"/>
  <c r="AM478" i="3"/>
  <c r="AM511" i="3" s="1"/>
  <c r="AK478" i="3"/>
  <c r="AI478" i="3"/>
  <c r="AI511" i="3" s="1"/>
  <c r="AG478" i="3"/>
  <c r="AG511" i="3" s="1"/>
  <c r="AF478" i="3"/>
  <c r="AF511" i="3" s="1"/>
  <c r="AE478" i="3"/>
  <c r="AE511" i="3" s="1"/>
  <c r="AC478" i="3"/>
  <c r="AA478" i="3"/>
  <c r="AA511" i="3" s="1"/>
  <c r="Y478" i="3"/>
  <c r="W478" i="3"/>
  <c r="U478" i="3"/>
  <c r="AU476" i="3"/>
  <c r="AS476" i="3"/>
  <c r="AQ476" i="3"/>
  <c r="AQ509" i="3" s="1"/>
  <c r="AO476" i="3"/>
  <c r="AO509" i="3" s="1"/>
  <c r="AN476" i="3"/>
  <c r="AN509" i="3" s="1"/>
  <c r="AM476" i="3"/>
  <c r="AM509" i="3" s="1"/>
  <c r="AK476" i="3"/>
  <c r="AI476" i="3"/>
  <c r="AI509" i="3" s="1"/>
  <c r="AG476" i="3"/>
  <c r="AE476" i="3"/>
  <c r="AC476" i="3"/>
  <c r="AA476" i="3"/>
  <c r="AA509" i="3" s="1"/>
  <c r="Y476" i="3"/>
  <c r="Y509" i="3" s="1"/>
  <c r="W476" i="3"/>
  <c r="U476" i="3"/>
  <c r="AG475" i="3"/>
  <c r="AG508" i="3" s="1"/>
  <c r="AU474" i="3"/>
  <c r="AU507" i="3" s="1"/>
  <c r="AS474" i="3"/>
  <c r="AQ474" i="3"/>
  <c r="AQ507" i="3" s="1"/>
  <c r="AO474" i="3"/>
  <c r="AM474" i="3"/>
  <c r="AK474" i="3"/>
  <c r="AI474" i="3"/>
  <c r="AI507" i="3" s="1"/>
  <c r="AG474" i="3"/>
  <c r="AG507" i="3" s="1"/>
  <c r="AE474" i="3"/>
  <c r="AC474" i="3"/>
  <c r="AA474" i="3"/>
  <c r="AA507" i="3" s="1"/>
  <c r="Y474" i="3"/>
  <c r="W474" i="3"/>
  <c r="U474" i="3"/>
  <c r="AH435" i="3"/>
  <c r="AH468" i="3" s="1"/>
  <c r="AU434" i="3"/>
  <c r="AU435" i="3" s="1"/>
  <c r="AS434" i="3"/>
  <c r="AS435" i="3" s="1"/>
  <c r="AQ434" i="3"/>
  <c r="AO434" i="3"/>
  <c r="AP434" i="3" s="1"/>
  <c r="AP435" i="3" s="1"/>
  <c r="AP468" i="3" s="1"/>
  <c r="AM434" i="3"/>
  <c r="AM435" i="3" s="1"/>
  <c r="AM468" i="3" s="1"/>
  <c r="AK434" i="3"/>
  <c r="AK435" i="3" s="1"/>
  <c r="AI434" i="3"/>
  <c r="AI435" i="3" s="1"/>
  <c r="AG434" i="3"/>
  <c r="AH434" i="3" s="1"/>
  <c r="AE434" i="3"/>
  <c r="AE435" i="3" s="1"/>
  <c r="AC434" i="3"/>
  <c r="AA434" i="3"/>
  <c r="AA435" i="3" s="1"/>
  <c r="AA468" i="3" s="1"/>
  <c r="Y434" i="3"/>
  <c r="Z434" i="3" s="1"/>
  <c r="W434" i="3"/>
  <c r="V434" i="3"/>
  <c r="U434" i="3"/>
  <c r="U435" i="3" s="1"/>
  <c r="AI433" i="3"/>
  <c r="AI466" i="3" s="1"/>
  <c r="W433" i="3"/>
  <c r="W466" i="3" s="1"/>
  <c r="AU432" i="3"/>
  <c r="AU433" i="3" s="1"/>
  <c r="AS432" i="3"/>
  <c r="AQ432" i="3"/>
  <c r="AQ433" i="3" s="1"/>
  <c r="AQ466" i="3" s="1"/>
  <c r="AO432" i="3"/>
  <c r="AP432" i="3" s="1"/>
  <c r="AM432" i="3"/>
  <c r="AK432" i="3"/>
  <c r="AK433" i="3" s="1"/>
  <c r="AI432" i="3"/>
  <c r="AG432" i="3"/>
  <c r="AH432" i="3" s="1"/>
  <c r="AE432" i="3"/>
  <c r="AE433" i="3" s="1"/>
  <c r="AC432" i="3"/>
  <c r="AC433" i="3" s="1"/>
  <c r="AA432" i="3"/>
  <c r="AA433" i="3" s="1"/>
  <c r="Y432" i="3"/>
  <c r="Z432" i="3" s="1"/>
  <c r="Z433" i="3" s="1"/>
  <c r="W432" i="3"/>
  <c r="V432" i="3"/>
  <c r="U432" i="3"/>
  <c r="U433" i="3" s="1"/>
  <c r="AA431" i="3"/>
  <c r="AA464" i="3" s="1"/>
  <c r="AU430" i="3"/>
  <c r="AU431" i="3" s="1"/>
  <c r="AS430" i="3"/>
  <c r="AS431" i="3" s="1"/>
  <c r="AQ430" i="3"/>
  <c r="AO430" i="3"/>
  <c r="AP430" i="3" s="1"/>
  <c r="AP431" i="3" s="1"/>
  <c r="AM430" i="3"/>
  <c r="AM431" i="3" s="1"/>
  <c r="AM464" i="3" s="1"/>
  <c r="AL430" i="3"/>
  <c r="AK430" i="3"/>
  <c r="AK431" i="3" s="1"/>
  <c r="AI430" i="3"/>
  <c r="AG430" i="3"/>
  <c r="AH430" i="3" s="1"/>
  <c r="AH431" i="3" s="1"/>
  <c r="AH464" i="3" s="1"/>
  <c r="AE430" i="3"/>
  <c r="AE431" i="3" s="1"/>
  <c r="AE464" i="3" s="1"/>
  <c r="AD430" i="3"/>
  <c r="AC430" i="3"/>
  <c r="AC431" i="3" s="1"/>
  <c r="AA430" i="3"/>
  <c r="Y430" i="3"/>
  <c r="Z430" i="3" s="1"/>
  <c r="Z431" i="3" s="1"/>
  <c r="W430" i="3"/>
  <c r="W431" i="3" s="1"/>
  <c r="U430" i="3"/>
  <c r="U431" i="3" s="1"/>
  <c r="W429" i="3"/>
  <c r="W462" i="3" s="1"/>
  <c r="AU428" i="3"/>
  <c r="AU429" i="3" s="1"/>
  <c r="AU462" i="3" s="1"/>
  <c r="AT428" i="3"/>
  <c r="AS428" i="3"/>
  <c r="AS429" i="3" s="1"/>
  <c r="AQ428" i="3"/>
  <c r="AQ429" i="3" s="1"/>
  <c r="AQ462" i="3" s="1"/>
  <c r="AO428" i="3"/>
  <c r="AP428" i="3" s="1"/>
  <c r="AM428" i="3"/>
  <c r="AK428" i="3"/>
  <c r="AI428" i="3"/>
  <c r="AI429" i="3" s="1"/>
  <c r="AG428" i="3"/>
  <c r="AH428" i="3" s="1"/>
  <c r="AH429" i="3" s="1"/>
  <c r="AH462" i="3" s="1"/>
  <c r="AE428" i="3"/>
  <c r="AC428" i="3"/>
  <c r="AA428" i="3"/>
  <c r="Y428" i="3"/>
  <c r="Z428" i="3" s="1"/>
  <c r="Z429" i="3" s="1"/>
  <c r="W428" i="3"/>
  <c r="U428" i="3"/>
  <c r="AP427" i="3"/>
  <c r="AP460" i="3" s="1"/>
  <c r="AU426" i="3"/>
  <c r="AU427" i="3" s="1"/>
  <c r="AS426" i="3"/>
  <c r="AS427" i="3" s="1"/>
  <c r="AQ426" i="3"/>
  <c r="AO426" i="3"/>
  <c r="AP426" i="3" s="1"/>
  <c r="AM426" i="3"/>
  <c r="AM427" i="3" s="1"/>
  <c r="AM460" i="3" s="1"/>
  <c r="AL426" i="3"/>
  <c r="AK426" i="3"/>
  <c r="AK427" i="3" s="1"/>
  <c r="AI426" i="3"/>
  <c r="AI427" i="3" s="1"/>
  <c r="AG426" i="3"/>
  <c r="AH426" i="3" s="1"/>
  <c r="AH427" i="3" s="1"/>
  <c r="AH460" i="3" s="1"/>
  <c r="AE426" i="3"/>
  <c r="AE427" i="3" s="1"/>
  <c r="AD426" i="3"/>
  <c r="AC426" i="3"/>
  <c r="AC427" i="3" s="1"/>
  <c r="AA426" i="3"/>
  <c r="AA427" i="3" s="1"/>
  <c r="AA460" i="3" s="1"/>
  <c r="Y426" i="3"/>
  <c r="Z426" i="3" s="1"/>
  <c r="W426" i="3"/>
  <c r="U426" i="3"/>
  <c r="U427" i="3" s="1"/>
  <c r="AU424" i="3"/>
  <c r="AU425" i="3" s="1"/>
  <c r="AS424" i="3"/>
  <c r="AS425" i="3" s="1"/>
  <c r="AQ424" i="3"/>
  <c r="AQ425" i="3" s="1"/>
  <c r="AQ458" i="3" s="1"/>
  <c r="AO424" i="3"/>
  <c r="AP424" i="3" s="1"/>
  <c r="AM424" i="3"/>
  <c r="AK424" i="3"/>
  <c r="AK425" i="3" s="1"/>
  <c r="AI424" i="3"/>
  <c r="AI425" i="3" s="1"/>
  <c r="AI458" i="3" s="1"/>
  <c r="AG424" i="3"/>
  <c r="AH424" i="3" s="1"/>
  <c r="AE424" i="3"/>
  <c r="AE425" i="3" s="1"/>
  <c r="AC424" i="3"/>
  <c r="AA424" i="3"/>
  <c r="AA425" i="3" s="1"/>
  <c r="Y424" i="3"/>
  <c r="Z424" i="3" s="1"/>
  <c r="Z425" i="3" s="1"/>
  <c r="W424" i="3"/>
  <c r="W425" i="3" s="1"/>
  <c r="W458" i="3" s="1"/>
  <c r="U424" i="3"/>
  <c r="AU423" i="3"/>
  <c r="AG423" i="3"/>
  <c r="AG456" i="3" s="1"/>
  <c r="AU422" i="3"/>
  <c r="AS422" i="3"/>
  <c r="AQ422" i="3"/>
  <c r="AO422" i="3"/>
  <c r="AM422" i="3"/>
  <c r="AM423" i="3" s="1"/>
  <c r="AK422" i="3"/>
  <c r="AK455" i="3" s="1"/>
  <c r="AI422" i="3"/>
  <c r="AI423" i="3" s="1"/>
  <c r="AG422" i="3"/>
  <c r="AE422" i="3"/>
  <c r="AC422" i="3"/>
  <c r="AA422" i="3"/>
  <c r="AA423" i="3" s="1"/>
  <c r="Y422" i="3"/>
  <c r="Y423" i="3" s="1"/>
  <c r="W422" i="3"/>
  <c r="W423" i="3" s="1"/>
  <c r="V422" i="3"/>
  <c r="U422" i="3"/>
  <c r="U455" i="3" s="1"/>
  <c r="W421" i="3"/>
  <c r="AU420" i="3"/>
  <c r="AU421" i="3" s="1"/>
  <c r="AU454" i="3" s="1"/>
  <c r="AS420" i="3"/>
  <c r="AS453" i="3" s="1"/>
  <c r="AQ420" i="3"/>
  <c r="AO420" i="3"/>
  <c r="AO421" i="3" s="1"/>
  <c r="AM420" i="3"/>
  <c r="AM421" i="3" s="1"/>
  <c r="AK420" i="3"/>
  <c r="AK453" i="3" s="1"/>
  <c r="AI420" i="3"/>
  <c r="AI421" i="3" s="1"/>
  <c r="AG420" i="3"/>
  <c r="AE420" i="3"/>
  <c r="AD420" i="3"/>
  <c r="AC420" i="3"/>
  <c r="AC453" i="3" s="1"/>
  <c r="AA420" i="3"/>
  <c r="AA421" i="3" s="1"/>
  <c r="AA454" i="3" s="1"/>
  <c r="Y420" i="3"/>
  <c r="Y421" i="3" s="1"/>
  <c r="W420" i="3"/>
  <c r="U420" i="3"/>
  <c r="U453" i="3" s="1"/>
  <c r="AQ419" i="3"/>
  <c r="AQ452" i="3" s="1"/>
  <c r="U419" i="3"/>
  <c r="AU418" i="3"/>
  <c r="AU419" i="3" s="1"/>
  <c r="AU452" i="3" s="1"/>
  <c r="AS418" i="3"/>
  <c r="AQ418" i="3"/>
  <c r="AO418" i="3"/>
  <c r="AM418" i="3"/>
  <c r="AM419" i="3" s="1"/>
  <c r="AK418" i="3"/>
  <c r="AK451" i="3" s="1"/>
  <c r="AI418" i="3"/>
  <c r="AI419" i="3" s="1"/>
  <c r="AG418" i="3"/>
  <c r="AE418" i="3"/>
  <c r="AE419" i="3" s="1"/>
  <c r="AC418" i="3"/>
  <c r="AC451" i="3" s="1"/>
  <c r="AA418" i="3"/>
  <c r="AA419" i="3" s="1"/>
  <c r="AA452" i="3" s="1"/>
  <c r="Y418" i="3"/>
  <c r="Y451" i="3" s="1"/>
  <c r="W418" i="3"/>
  <c r="W419" i="3" s="1"/>
  <c r="U418" i="3"/>
  <c r="U451" i="3" s="1"/>
  <c r="AO417" i="3"/>
  <c r="AO450" i="3" s="1"/>
  <c r="AM417" i="3"/>
  <c r="AU416" i="3"/>
  <c r="AU417" i="3" s="1"/>
  <c r="AU450" i="3" s="1"/>
  <c r="AS416" i="3"/>
  <c r="AQ416" i="3"/>
  <c r="AQ417" i="3" s="1"/>
  <c r="AP416" i="3"/>
  <c r="AP449" i="3" s="1"/>
  <c r="AO416" i="3"/>
  <c r="AO449" i="3" s="1"/>
  <c r="AM416" i="3"/>
  <c r="AK416" i="3"/>
  <c r="AK449" i="3" s="1"/>
  <c r="AI416" i="3"/>
  <c r="AI417" i="3" s="1"/>
  <c r="AI450" i="3" s="1"/>
  <c r="AG416" i="3"/>
  <c r="AG449" i="3" s="1"/>
  <c r="AE416" i="3"/>
  <c r="AE417" i="3" s="1"/>
  <c r="AC416" i="3"/>
  <c r="AA416" i="3"/>
  <c r="Y416" i="3"/>
  <c r="Y449" i="3" s="1"/>
  <c r="W416" i="3"/>
  <c r="W449" i="3" s="1"/>
  <c r="U416" i="3"/>
  <c r="U449" i="3" s="1"/>
  <c r="AU414" i="3"/>
  <c r="AU447" i="3" s="1"/>
  <c r="AT414" i="3"/>
  <c r="AS414" i="3"/>
  <c r="AS447" i="3" s="1"/>
  <c r="AQ414" i="3"/>
  <c r="AO414" i="3"/>
  <c r="AO447" i="3" s="1"/>
  <c r="AM414" i="3"/>
  <c r="AL414" i="3"/>
  <c r="AK414" i="3"/>
  <c r="AK447" i="3" s="1"/>
  <c r="AI414" i="3"/>
  <c r="AG414" i="3"/>
  <c r="AG447" i="3" s="1"/>
  <c r="AE414" i="3"/>
  <c r="AE447" i="3" s="1"/>
  <c r="AC414" i="3"/>
  <c r="AA414" i="3"/>
  <c r="Y414" i="3"/>
  <c r="W414" i="3"/>
  <c r="W447" i="3" s="1"/>
  <c r="V414" i="3"/>
  <c r="V447" i="3" s="1"/>
  <c r="U414" i="3"/>
  <c r="U447" i="3" s="1"/>
  <c r="AU412" i="3"/>
  <c r="AU445" i="3" s="1"/>
  <c r="AS412" i="3"/>
  <c r="AS445" i="3" s="1"/>
  <c r="AQ412" i="3"/>
  <c r="AO412" i="3"/>
  <c r="AM412" i="3"/>
  <c r="AM445" i="3" s="1"/>
  <c r="AK412" i="3"/>
  <c r="AK445" i="3" s="1"/>
  <c r="AI412" i="3"/>
  <c r="AG412" i="3"/>
  <c r="AG445" i="3" s="1"/>
  <c r="AE412" i="3"/>
  <c r="AE445" i="3" s="1"/>
  <c r="AC412" i="3"/>
  <c r="AC445" i="3" s="1"/>
  <c r="AA412" i="3"/>
  <c r="Y412" i="3"/>
  <c r="W412" i="3"/>
  <c r="U412" i="3"/>
  <c r="U445" i="3" s="1"/>
  <c r="AE411" i="3"/>
  <c r="AE444" i="3" s="1"/>
  <c r="W411" i="3"/>
  <c r="AU410" i="3"/>
  <c r="AU443" i="3" s="1"/>
  <c r="AS410" i="3"/>
  <c r="AS443" i="3" s="1"/>
  <c r="AQ410" i="3"/>
  <c r="AO410" i="3"/>
  <c r="AO443" i="3" s="1"/>
  <c r="AM410" i="3"/>
  <c r="AL410" i="3"/>
  <c r="AK410" i="3"/>
  <c r="AK443" i="3" s="1"/>
  <c r="AI410" i="3"/>
  <c r="AG410" i="3"/>
  <c r="AG443" i="3" s="1"/>
  <c r="AE410" i="3"/>
  <c r="AE443" i="3" s="1"/>
  <c r="AD410" i="3"/>
  <c r="AC410" i="3"/>
  <c r="AC443" i="3" s="1"/>
  <c r="AA410" i="3"/>
  <c r="Z410" i="3"/>
  <c r="Z443" i="3" s="1"/>
  <c r="Y410" i="3"/>
  <c r="Y443" i="3" s="1"/>
  <c r="W410" i="3"/>
  <c r="W443" i="3" s="1"/>
  <c r="U410" i="3"/>
  <c r="AU408" i="3"/>
  <c r="AU441" i="3" s="1"/>
  <c r="AS408" i="3"/>
  <c r="AS441" i="3" s="1"/>
  <c r="AQ408" i="3"/>
  <c r="AP408" i="3"/>
  <c r="AP441" i="3" s="1"/>
  <c r="AO408" i="3"/>
  <c r="AO441" i="3" s="1"/>
  <c r="AM408" i="3"/>
  <c r="AM441" i="3" s="1"/>
  <c r="AL408" i="3"/>
  <c r="AK408" i="3"/>
  <c r="AK441" i="3" s="1"/>
  <c r="AI408" i="3"/>
  <c r="AG408" i="3"/>
  <c r="AG441" i="3" s="1"/>
  <c r="AE408" i="3"/>
  <c r="AE441" i="3" s="1"/>
  <c r="AC408" i="3"/>
  <c r="AC441" i="3" s="1"/>
  <c r="AA408" i="3"/>
  <c r="Y408" i="3"/>
  <c r="W408" i="3"/>
  <c r="V408" i="3"/>
  <c r="V441" i="3" s="1"/>
  <c r="U408" i="3"/>
  <c r="U441" i="3" s="1"/>
  <c r="AV368" i="3"/>
  <c r="AU368" i="3"/>
  <c r="AS368" i="3"/>
  <c r="AS401" i="3" s="1"/>
  <c r="AR368" i="3"/>
  <c r="AQ368" i="3"/>
  <c r="AQ369" i="3" s="1"/>
  <c r="AO368" i="3"/>
  <c r="AM368" i="3"/>
  <c r="AN368" i="3" s="1"/>
  <c r="AK368" i="3"/>
  <c r="AK401" i="3" s="1"/>
  <c r="AI368" i="3"/>
  <c r="AI369" i="3" s="1"/>
  <c r="AG368" i="3"/>
  <c r="AE368" i="3"/>
  <c r="AF368" i="3" s="1"/>
  <c r="AC368" i="3"/>
  <c r="AC401" i="3" s="1"/>
  <c r="AA368" i="3"/>
  <c r="Y368" i="3"/>
  <c r="W368" i="3"/>
  <c r="X368" i="3" s="1"/>
  <c r="U368" i="3"/>
  <c r="AR367" i="3"/>
  <c r="U367" i="3"/>
  <c r="U400" i="3" s="1"/>
  <c r="AU366" i="3"/>
  <c r="AV366" i="3" s="1"/>
  <c r="AS366" i="3"/>
  <c r="AR366" i="3"/>
  <c r="AR399" i="3" s="1"/>
  <c r="AQ366" i="3"/>
  <c r="AQ367" i="3" s="1"/>
  <c r="AO366" i="3"/>
  <c r="AM366" i="3"/>
  <c r="AN366" i="3" s="1"/>
  <c r="AK366" i="3"/>
  <c r="AJ366" i="3"/>
  <c r="AI366" i="3"/>
  <c r="AI367" i="3" s="1"/>
  <c r="AG366" i="3"/>
  <c r="AF366" i="3"/>
  <c r="AE366" i="3"/>
  <c r="AC366" i="3"/>
  <c r="AC399" i="3" s="1"/>
  <c r="AA366" i="3"/>
  <c r="AA367" i="3" s="1"/>
  <c r="Y366" i="3"/>
  <c r="W366" i="3"/>
  <c r="X366" i="3" s="1"/>
  <c r="U366" i="3"/>
  <c r="U399" i="3" s="1"/>
  <c r="AB365" i="3"/>
  <c r="AV364" i="3"/>
  <c r="AU364" i="3"/>
  <c r="AS364" i="3"/>
  <c r="AS397" i="3" s="1"/>
  <c r="AQ364" i="3"/>
  <c r="AO364" i="3"/>
  <c r="AM364" i="3"/>
  <c r="AN364" i="3" s="1"/>
  <c r="AK364" i="3"/>
  <c r="AK397" i="3" s="1"/>
  <c r="AI364" i="3"/>
  <c r="AI365" i="3" s="1"/>
  <c r="AG364" i="3"/>
  <c r="AE364" i="3"/>
  <c r="AF364" i="3" s="1"/>
  <c r="AC364" i="3"/>
  <c r="AC397" i="3" s="1"/>
  <c r="AB364" i="3"/>
  <c r="AB397" i="3" s="1"/>
  <c r="AA364" i="3"/>
  <c r="AA365" i="3" s="1"/>
  <c r="Y364" i="3"/>
  <c r="W364" i="3"/>
  <c r="X364" i="3" s="1"/>
  <c r="U364" i="3"/>
  <c r="U363" i="3"/>
  <c r="U396" i="3" s="1"/>
  <c r="AU362" i="3"/>
  <c r="AV362" i="3" s="1"/>
  <c r="AS362" i="3"/>
  <c r="AS395" i="3" s="1"/>
  <c r="AR362" i="3"/>
  <c r="AR395" i="3" s="1"/>
  <c r="AQ362" i="3"/>
  <c r="AQ363" i="3" s="1"/>
  <c r="AO362" i="3"/>
  <c r="AM362" i="3"/>
  <c r="AN362" i="3" s="1"/>
  <c r="AK362" i="3"/>
  <c r="AJ362" i="3"/>
  <c r="AI362" i="3"/>
  <c r="AI363" i="3" s="1"/>
  <c r="AG362" i="3"/>
  <c r="AF362" i="3"/>
  <c r="AE362" i="3"/>
  <c r="AC362" i="3"/>
  <c r="AC395" i="3" s="1"/>
  <c r="AA362" i="3"/>
  <c r="AA363" i="3" s="1"/>
  <c r="Y362" i="3"/>
  <c r="W362" i="3"/>
  <c r="X362" i="3" s="1"/>
  <c r="U362" i="3"/>
  <c r="U395" i="3" s="1"/>
  <c r="AV360" i="3"/>
  <c r="AU360" i="3"/>
  <c r="AS360" i="3"/>
  <c r="AS393" i="3" s="1"/>
  <c r="AQ360" i="3"/>
  <c r="AO360" i="3"/>
  <c r="AN360" i="3"/>
  <c r="AM360" i="3"/>
  <c r="AK360" i="3"/>
  <c r="AK393" i="3" s="1"/>
  <c r="AI360" i="3"/>
  <c r="AI361" i="3" s="1"/>
  <c r="AG360" i="3"/>
  <c r="AE360" i="3"/>
  <c r="AF360" i="3" s="1"/>
  <c r="AC360" i="3"/>
  <c r="AC393" i="3" s="1"/>
  <c r="AB360" i="3"/>
  <c r="AA360" i="3"/>
  <c r="AA361" i="3" s="1"/>
  <c r="Y360" i="3"/>
  <c r="W360" i="3"/>
  <c r="X360" i="3" s="1"/>
  <c r="U360" i="3"/>
  <c r="AV358" i="3"/>
  <c r="AU358" i="3"/>
  <c r="AS358" i="3"/>
  <c r="AS391" i="3" s="1"/>
  <c r="AQ358" i="3"/>
  <c r="AQ359" i="3" s="1"/>
  <c r="AO358" i="3"/>
  <c r="AM358" i="3"/>
  <c r="AN358" i="3" s="1"/>
  <c r="AK358" i="3"/>
  <c r="AI358" i="3"/>
  <c r="AI359" i="3" s="1"/>
  <c r="AG358" i="3"/>
  <c r="AE358" i="3"/>
  <c r="AF358" i="3" s="1"/>
  <c r="AC358" i="3"/>
  <c r="AC391" i="3" s="1"/>
  <c r="AB358" i="3"/>
  <c r="AA358" i="3"/>
  <c r="AA359" i="3" s="1"/>
  <c r="Y358" i="3"/>
  <c r="X358" i="3"/>
  <c r="W358" i="3"/>
  <c r="U358" i="3"/>
  <c r="AK357" i="3"/>
  <c r="AK390" i="3" s="1"/>
  <c r="AC357" i="3"/>
  <c r="AC390" i="3" s="1"/>
  <c r="AU356" i="3"/>
  <c r="AV356" i="3" s="1"/>
  <c r="AS356" i="3"/>
  <c r="AS389" i="3" s="1"/>
  <c r="AR356" i="3"/>
  <c r="AQ356" i="3"/>
  <c r="AQ357" i="3" s="1"/>
  <c r="AO356" i="3"/>
  <c r="AM356" i="3"/>
  <c r="AN356" i="3" s="1"/>
  <c r="AK356" i="3"/>
  <c r="AK389" i="3" s="1"/>
  <c r="AI356" i="3"/>
  <c r="AI357" i="3" s="1"/>
  <c r="AG356" i="3"/>
  <c r="AF356" i="3"/>
  <c r="AE356" i="3"/>
  <c r="AC356" i="3"/>
  <c r="AC389" i="3" s="1"/>
  <c r="AA356" i="3"/>
  <c r="AA357" i="3" s="1"/>
  <c r="Y356" i="3"/>
  <c r="W356" i="3"/>
  <c r="X356" i="3" s="1"/>
  <c r="U356" i="3"/>
  <c r="AR355" i="3"/>
  <c r="AU354" i="3"/>
  <c r="AV354" i="3" s="1"/>
  <c r="AS354" i="3"/>
  <c r="AR354" i="3"/>
  <c r="AR387" i="3" s="1"/>
  <c r="AQ354" i="3"/>
  <c r="AQ355" i="3" s="1"/>
  <c r="AO354" i="3"/>
  <c r="AM354" i="3"/>
  <c r="AN354" i="3" s="1"/>
  <c r="AK354" i="3"/>
  <c r="AI354" i="3"/>
  <c r="AG354" i="3"/>
  <c r="AE354" i="3"/>
  <c r="AF354" i="3" s="1"/>
  <c r="AC354" i="3"/>
  <c r="AC387" i="3" s="1"/>
  <c r="AA354" i="3"/>
  <c r="AA355" i="3" s="1"/>
  <c r="Y354" i="3"/>
  <c r="X354" i="3"/>
  <c r="W354" i="3"/>
  <c r="U354" i="3"/>
  <c r="U387" i="3" s="1"/>
  <c r="AK353" i="3"/>
  <c r="AK386" i="3" s="1"/>
  <c r="AU352" i="3"/>
  <c r="AV352" i="3" s="1"/>
  <c r="AS352" i="3"/>
  <c r="AS385" i="3" s="1"/>
  <c r="AQ352" i="3"/>
  <c r="AO352" i="3"/>
  <c r="AN352" i="3"/>
  <c r="AM352" i="3"/>
  <c r="AK352" i="3"/>
  <c r="AK385" i="3" s="1"/>
  <c r="AJ352" i="3"/>
  <c r="AJ385" i="3" s="1"/>
  <c r="AI352" i="3"/>
  <c r="AI353" i="3" s="1"/>
  <c r="AG352" i="3"/>
  <c r="AE352" i="3"/>
  <c r="AF352" i="3" s="1"/>
  <c r="AC352" i="3"/>
  <c r="AC385" i="3" s="1"/>
  <c r="AB352" i="3"/>
  <c r="AA352" i="3"/>
  <c r="AA353" i="3" s="1"/>
  <c r="Y352" i="3"/>
  <c r="W352" i="3"/>
  <c r="X352" i="3" s="1"/>
  <c r="U352" i="3"/>
  <c r="AV350" i="3"/>
  <c r="AU350" i="3"/>
  <c r="AS350" i="3"/>
  <c r="AQ350" i="3"/>
  <c r="AQ351" i="3" s="1"/>
  <c r="AO350" i="3"/>
  <c r="AM350" i="3"/>
  <c r="AN350" i="3" s="1"/>
  <c r="AK350" i="3"/>
  <c r="AI350" i="3"/>
  <c r="AI351" i="3" s="1"/>
  <c r="AG350" i="3"/>
  <c r="AE350" i="3"/>
  <c r="AF350" i="3" s="1"/>
  <c r="AC350" i="3"/>
  <c r="AC383" i="3" s="1"/>
  <c r="AB350" i="3"/>
  <c r="AA350" i="3"/>
  <c r="AA351" i="3" s="1"/>
  <c r="Y350" i="3"/>
  <c r="X350" i="3"/>
  <c r="W350" i="3"/>
  <c r="U350" i="3"/>
  <c r="AB349" i="3"/>
  <c r="AU348" i="3"/>
  <c r="AV348" i="3" s="1"/>
  <c r="AS348" i="3"/>
  <c r="AS381" i="3" s="1"/>
  <c r="AR348" i="3"/>
  <c r="AQ348" i="3"/>
  <c r="AQ349" i="3" s="1"/>
  <c r="AO348" i="3"/>
  <c r="AN348" i="3"/>
  <c r="AM348" i="3"/>
  <c r="AK348" i="3"/>
  <c r="AI348" i="3"/>
  <c r="AI349" i="3" s="1"/>
  <c r="AG348" i="3"/>
  <c r="AE348" i="3"/>
  <c r="AF348" i="3" s="1"/>
  <c r="AC348" i="3"/>
  <c r="AC381" i="3" s="1"/>
  <c r="AB348" i="3"/>
  <c r="AB381" i="3" s="1"/>
  <c r="AA348" i="3"/>
  <c r="AA349" i="3" s="1"/>
  <c r="Y348" i="3"/>
  <c r="W348" i="3"/>
  <c r="X348" i="3" s="1"/>
  <c r="U348" i="3"/>
  <c r="AS347" i="3"/>
  <c r="AS380" i="3" s="1"/>
  <c r="AU346" i="3"/>
  <c r="AV346" i="3" s="1"/>
  <c r="AS346" i="3"/>
  <c r="AR346" i="3"/>
  <c r="AR379" i="3" s="1"/>
  <c r="AQ346" i="3"/>
  <c r="AQ347" i="3" s="1"/>
  <c r="AO346" i="3"/>
  <c r="AM346" i="3"/>
  <c r="AN346" i="3" s="1"/>
  <c r="AK346" i="3"/>
  <c r="AI346" i="3"/>
  <c r="AI347" i="3" s="1"/>
  <c r="AG346" i="3"/>
  <c r="AF346" i="3"/>
  <c r="AE346" i="3"/>
  <c r="AC346" i="3"/>
  <c r="AC347" i="3" s="1"/>
  <c r="AC380" i="3" s="1"/>
  <c r="AA346" i="3"/>
  <c r="AA347" i="3" s="1"/>
  <c r="Y346" i="3"/>
  <c r="W346" i="3"/>
  <c r="X346" i="3" s="1"/>
  <c r="U346" i="3"/>
  <c r="AU344" i="3"/>
  <c r="AV344" i="3" s="1"/>
  <c r="AS344" i="3"/>
  <c r="AS345" i="3" s="1"/>
  <c r="AS378" i="3" s="1"/>
  <c r="AQ344" i="3"/>
  <c r="AQ345" i="3" s="1"/>
  <c r="AO344" i="3"/>
  <c r="AO345" i="3" s="1"/>
  <c r="AM344" i="3"/>
  <c r="AN344" i="3" s="1"/>
  <c r="AK344" i="3"/>
  <c r="AK345" i="3" s="1"/>
  <c r="AK378" i="3" s="1"/>
  <c r="AI344" i="3"/>
  <c r="AG344" i="3"/>
  <c r="AG345" i="3" s="1"/>
  <c r="AG378" i="3" s="1"/>
  <c r="AE344" i="3"/>
  <c r="AF344" i="3" s="1"/>
  <c r="AC344" i="3"/>
  <c r="AA344" i="3"/>
  <c r="AA345" i="3" s="1"/>
  <c r="Y344" i="3"/>
  <c r="Y345" i="3" s="1"/>
  <c r="Y378" i="3" s="1"/>
  <c r="X344" i="3"/>
  <c r="W344" i="3"/>
  <c r="U344" i="3"/>
  <c r="AK343" i="3"/>
  <c r="AK376" i="3" s="1"/>
  <c r="AV342" i="3"/>
  <c r="AU342" i="3"/>
  <c r="AS342" i="3"/>
  <c r="AS343" i="3" s="1"/>
  <c r="AR342" i="3"/>
  <c r="AQ342" i="3"/>
  <c r="AQ343" i="3" s="1"/>
  <c r="AO342" i="3"/>
  <c r="AN342" i="3"/>
  <c r="AM342" i="3"/>
  <c r="AK342" i="3"/>
  <c r="AI342" i="3"/>
  <c r="AG342" i="3"/>
  <c r="AG343" i="3" s="1"/>
  <c r="AG376" i="3" s="1"/>
  <c r="AE342" i="3"/>
  <c r="AF342" i="3" s="1"/>
  <c r="AC342" i="3"/>
  <c r="AB342" i="3"/>
  <c r="AB375" i="3" s="1"/>
  <c r="AA342" i="3"/>
  <c r="AA343" i="3" s="1"/>
  <c r="Y342" i="3"/>
  <c r="W342" i="3"/>
  <c r="X342" i="3" s="1"/>
  <c r="U342" i="3"/>
  <c r="U343" i="3" s="1"/>
  <c r="AU302" i="3"/>
  <c r="AS302" i="3"/>
  <c r="AT302" i="3" s="1"/>
  <c r="AQ302" i="3"/>
  <c r="AO302" i="3"/>
  <c r="AO335" i="3" s="1"/>
  <c r="AM302" i="3"/>
  <c r="AM303" i="3" s="1"/>
  <c r="AM336" i="3" s="1"/>
  <c r="AL302" i="3"/>
  <c r="AK302" i="3"/>
  <c r="AI302" i="3"/>
  <c r="AI303" i="3" s="1"/>
  <c r="AG302" i="3"/>
  <c r="AG335" i="3" s="1"/>
  <c r="AE302" i="3"/>
  <c r="AD302" i="3"/>
  <c r="AC302" i="3"/>
  <c r="AA302" i="3"/>
  <c r="Z302" i="3"/>
  <c r="Y302" i="3"/>
  <c r="Y335" i="3" s="1"/>
  <c r="W302" i="3"/>
  <c r="U302" i="3"/>
  <c r="V302" i="3" s="1"/>
  <c r="AO301" i="3"/>
  <c r="AU300" i="3"/>
  <c r="AS300" i="3"/>
  <c r="AT300" i="3" s="1"/>
  <c r="AQ300" i="3"/>
  <c r="AQ301" i="3" s="1"/>
  <c r="AO300" i="3"/>
  <c r="AO333" i="3" s="1"/>
  <c r="AM300" i="3"/>
  <c r="AK300" i="3"/>
  <c r="AL300" i="3" s="1"/>
  <c r="AI300" i="3"/>
  <c r="AI301" i="3" s="1"/>
  <c r="AH300" i="3"/>
  <c r="AG300" i="3"/>
  <c r="AG333" i="3" s="1"/>
  <c r="AE300" i="3"/>
  <c r="AE301" i="3" s="1"/>
  <c r="AD300" i="3"/>
  <c r="AC300" i="3"/>
  <c r="AA300" i="3"/>
  <c r="Y300" i="3"/>
  <c r="Y333" i="3" s="1"/>
  <c r="W300" i="3"/>
  <c r="U300" i="3"/>
  <c r="V300" i="3" s="1"/>
  <c r="Y299" i="3"/>
  <c r="AU298" i="3"/>
  <c r="AT298" i="3"/>
  <c r="AS298" i="3"/>
  <c r="AQ298" i="3"/>
  <c r="AO298" i="3"/>
  <c r="AM298" i="3"/>
  <c r="AK298" i="3"/>
  <c r="AL298" i="3" s="1"/>
  <c r="AI298" i="3"/>
  <c r="AI299" i="3" s="1"/>
  <c r="AG298" i="3"/>
  <c r="AE298" i="3"/>
  <c r="AD298" i="3"/>
  <c r="AC298" i="3"/>
  <c r="AA298" i="3"/>
  <c r="AA299" i="3" s="1"/>
  <c r="Y298" i="3"/>
  <c r="Y331" i="3" s="1"/>
  <c r="W298" i="3"/>
  <c r="W299" i="3" s="1"/>
  <c r="U298" i="3"/>
  <c r="V298" i="3" s="1"/>
  <c r="AO297" i="3"/>
  <c r="Y297" i="3"/>
  <c r="AU296" i="3"/>
  <c r="AS296" i="3"/>
  <c r="AT296" i="3" s="1"/>
  <c r="AQ296" i="3"/>
  <c r="AQ297" i="3" s="1"/>
  <c r="AQ330" i="3" s="1"/>
  <c r="AO296" i="3"/>
  <c r="AO329" i="3" s="1"/>
  <c r="AM296" i="3"/>
  <c r="AM297" i="3" s="1"/>
  <c r="AK296" i="3"/>
  <c r="AL296" i="3" s="1"/>
  <c r="AI296" i="3"/>
  <c r="AI297" i="3" s="1"/>
  <c r="AG296" i="3"/>
  <c r="AG329" i="3" s="1"/>
  <c r="AE296" i="3"/>
  <c r="AE297" i="3" s="1"/>
  <c r="AC296" i="3"/>
  <c r="AD296" i="3" s="1"/>
  <c r="AD329" i="3" s="1"/>
  <c r="AA296" i="3"/>
  <c r="Y296" i="3"/>
  <c r="Y329" i="3" s="1"/>
  <c r="W296" i="3"/>
  <c r="V296" i="3"/>
  <c r="V329" i="3" s="1"/>
  <c r="U296" i="3"/>
  <c r="AI295" i="3"/>
  <c r="AU294" i="3"/>
  <c r="AU295" i="3" s="1"/>
  <c r="AU328" i="3" s="1"/>
  <c r="AS294" i="3"/>
  <c r="AT294" i="3" s="1"/>
  <c r="AQ294" i="3"/>
  <c r="AQ295" i="3" s="1"/>
  <c r="AO294" i="3"/>
  <c r="AM294" i="3"/>
  <c r="AM295" i="3" s="1"/>
  <c r="AL294" i="3"/>
  <c r="AL327" i="3" s="1"/>
  <c r="AK294" i="3"/>
  <c r="AI294" i="3"/>
  <c r="AG294" i="3"/>
  <c r="AG327" i="3" s="1"/>
  <c r="AE294" i="3"/>
  <c r="AE295" i="3" s="1"/>
  <c r="AC294" i="3"/>
  <c r="AD294" i="3" s="1"/>
  <c r="AA294" i="3"/>
  <c r="Y294" i="3"/>
  <c r="W294" i="3"/>
  <c r="W295" i="3" s="1"/>
  <c r="U294" i="3"/>
  <c r="V294" i="3" s="1"/>
  <c r="V327" i="3" s="1"/>
  <c r="Y293" i="3"/>
  <c r="AU292" i="3"/>
  <c r="AS292" i="3"/>
  <c r="AT292" i="3" s="1"/>
  <c r="AQ292" i="3"/>
  <c r="AQ293" i="3" s="1"/>
  <c r="AQ326" i="3" s="1"/>
  <c r="AO292" i="3"/>
  <c r="AP292" i="3" s="1"/>
  <c r="AM292" i="3"/>
  <c r="AM293" i="3" s="1"/>
  <c r="AL292" i="3"/>
  <c r="AK292" i="3"/>
  <c r="AI292" i="3"/>
  <c r="AG292" i="3"/>
  <c r="AG325" i="3" s="1"/>
  <c r="AE292" i="3"/>
  <c r="AE293" i="3" s="1"/>
  <c r="AE326" i="3" s="1"/>
  <c r="AC292" i="3"/>
  <c r="AD292" i="3" s="1"/>
  <c r="AD325" i="3" s="1"/>
  <c r="AA292" i="3"/>
  <c r="AA293" i="3" s="1"/>
  <c r="Z292" i="3"/>
  <c r="Y292" i="3"/>
  <c r="Y325" i="3" s="1"/>
  <c r="W292" i="3"/>
  <c r="W293" i="3" s="1"/>
  <c r="U292" i="3"/>
  <c r="V292" i="3" s="1"/>
  <c r="V325" i="3" s="1"/>
  <c r="AQ291" i="3"/>
  <c r="AQ324" i="3" s="1"/>
  <c r="AU290" i="3"/>
  <c r="AU291" i="3" s="1"/>
  <c r="AS290" i="3"/>
  <c r="AT290" i="3" s="1"/>
  <c r="AQ290" i="3"/>
  <c r="AO290" i="3"/>
  <c r="AM290" i="3"/>
  <c r="AM291" i="3" s="1"/>
  <c r="AM324" i="3" s="1"/>
  <c r="AK290" i="3"/>
  <c r="AL290" i="3" s="1"/>
  <c r="AI290" i="3"/>
  <c r="AI291" i="3" s="1"/>
  <c r="AG290" i="3"/>
  <c r="AG323" i="3" s="1"/>
  <c r="AE290" i="3"/>
  <c r="AE291" i="3" s="1"/>
  <c r="AE324" i="3" s="1"/>
  <c r="AC290" i="3"/>
  <c r="AD290" i="3" s="1"/>
  <c r="AA290" i="3"/>
  <c r="AA291" i="3" s="1"/>
  <c r="Y290" i="3"/>
  <c r="Y323" i="3" s="1"/>
  <c r="W290" i="3"/>
  <c r="W291" i="3" s="1"/>
  <c r="U290" i="3"/>
  <c r="V290" i="3" s="1"/>
  <c r="V323" i="3" s="1"/>
  <c r="AO289" i="3"/>
  <c r="AO322" i="3" s="1"/>
  <c r="AL289" i="3"/>
  <c r="AL322" i="3" s="1"/>
  <c r="AU288" i="3"/>
  <c r="AS288" i="3"/>
  <c r="AT288" i="3" s="1"/>
  <c r="AQ288" i="3"/>
  <c r="AQ289" i="3" s="1"/>
  <c r="AQ322" i="3" s="1"/>
  <c r="AO288" i="3"/>
  <c r="AO321" i="3" s="1"/>
  <c r="AM288" i="3"/>
  <c r="AM289" i="3" s="1"/>
  <c r="AK288" i="3"/>
  <c r="AL288" i="3" s="1"/>
  <c r="AL321" i="3" s="1"/>
  <c r="AI288" i="3"/>
  <c r="AG288" i="3"/>
  <c r="AE288" i="3"/>
  <c r="AE289" i="3" s="1"/>
  <c r="AE322" i="3" s="1"/>
  <c r="AC288" i="3"/>
  <c r="AD288" i="3" s="1"/>
  <c r="AD321" i="3" s="1"/>
  <c r="AA288" i="3"/>
  <c r="AA289" i="3" s="1"/>
  <c r="Y288" i="3"/>
  <c r="Y321" i="3" s="1"/>
  <c r="W288" i="3"/>
  <c r="W289" i="3" s="1"/>
  <c r="U288" i="3"/>
  <c r="V288" i="3" s="1"/>
  <c r="V321" i="3" s="1"/>
  <c r="AU286" i="3"/>
  <c r="AU287" i="3" s="1"/>
  <c r="AT286" i="3"/>
  <c r="AT319" i="3" s="1"/>
  <c r="AS286" i="3"/>
  <c r="AQ286" i="3"/>
  <c r="AQ287" i="3" s="1"/>
  <c r="AQ320" i="3" s="1"/>
  <c r="AP286" i="3"/>
  <c r="AO286" i="3"/>
  <c r="AM286" i="3"/>
  <c r="AM287" i="3" s="1"/>
  <c r="AM320" i="3" s="1"/>
  <c r="AK286" i="3"/>
  <c r="AL286" i="3" s="1"/>
  <c r="AI286" i="3"/>
  <c r="AI287" i="3" s="1"/>
  <c r="AG286" i="3"/>
  <c r="AE286" i="3"/>
  <c r="AE287" i="3" s="1"/>
  <c r="AE320" i="3" s="1"/>
  <c r="AC286" i="3"/>
  <c r="AD286" i="3" s="1"/>
  <c r="AA286" i="3"/>
  <c r="AA287" i="3" s="1"/>
  <c r="AA320" i="3" s="1"/>
  <c r="Y286" i="3"/>
  <c r="Y319" i="3" s="1"/>
  <c r="W286" i="3"/>
  <c r="W287" i="3" s="1"/>
  <c r="U286" i="3"/>
  <c r="V286" i="3" s="1"/>
  <c r="V319" i="3" s="1"/>
  <c r="AT285" i="3"/>
  <c r="AT318" i="3" s="1"/>
  <c r="AU284" i="3"/>
  <c r="AU285" i="3" s="1"/>
  <c r="AU318" i="3" s="1"/>
  <c r="AS284" i="3"/>
  <c r="AT284" i="3" s="1"/>
  <c r="AT317" i="3" s="1"/>
  <c r="AQ284" i="3"/>
  <c r="AR284" i="3" s="1"/>
  <c r="AR317" i="3" s="1"/>
  <c r="AO284" i="3"/>
  <c r="AO285" i="3" s="1"/>
  <c r="AM284" i="3"/>
  <c r="AM285" i="3" s="1"/>
  <c r="AL284" i="3"/>
  <c r="AK284" i="3"/>
  <c r="AI284" i="3"/>
  <c r="AJ284" i="3" s="1"/>
  <c r="AG284" i="3"/>
  <c r="AE284" i="3"/>
  <c r="AC284" i="3"/>
  <c r="AD284" i="3" s="1"/>
  <c r="AD317" i="3" s="1"/>
  <c r="AA284" i="3"/>
  <c r="Y284" i="3"/>
  <c r="Y285" i="3" s="1"/>
  <c r="Y318" i="3" s="1"/>
  <c r="W284" i="3"/>
  <c r="W285" i="3" s="1"/>
  <c r="W318" i="3" s="1"/>
  <c r="U284" i="3"/>
  <c r="V284" i="3" s="1"/>
  <c r="V317" i="3" s="1"/>
  <c r="AV282" i="3"/>
  <c r="AU282" i="3"/>
  <c r="AU315" i="3" s="1"/>
  <c r="AS282" i="3"/>
  <c r="AS315" i="3" s="1"/>
  <c r="AQ282" i="3"/>
  <c r="AO282" i="3"/>
  <c r="AM282" i="3"/>
  <c r="AM315" i="3" s="1"/>
  <c r="AK282" i="3"/>
  <c r="AK315" i="3" s="1"/>
  <c r="AI282" i="3"/>
  <c r="AI315" i="3" s="1"/>
  <c r="AH282" i="3"/>
  <c r="AH315" i="3" s="1"/>
  <c r="AG282" i="3"/>
  <c r="AG315" i="3" s="1"/>
  <c r="AE282" i="3"/>
  <c r="AE315" i="3" s="1"/>
  <c r="AC282" i="3"/>
  <c r="AC315" i="3" s="1"/>
  <c r="AA282" i="3"/>
  <c r="Y282" i="3"/>
  <c r="Y315" i="3" s="1"/>
  <c r="X282" i="3"/>
  <c r="W282" i="3"/>
  <c r="W315" i="3" s="1"/>
  <c r="U282" i="3"/>
  <c r="U315" i="3" s="1"/>
  <c r="AU280" i="3"/>
  <c r="AU313" i="3" s="1"/>
  <c r="AS280" i="3"/>
  <c r="AQ280" i="3"/>
  <c r="AQ281" i="3" s="1"/>
  <c r="AO280" i="3"/>
  <c r="AO313" i="3" s="1"/>
  <c r="AM280" i="3"/>
  <c r="AM313" i="3" s="1"/>
  <c r="AK280" i="3"/>
  <c r="AJ280" i="3"/>
  <c r="AJ281" i="3" s="1"/>
  <c r="AJ314" i="3" s="1"/>
  <c r="AI280" i="3"/>
  <c r="AG280" i="3"/>
  <c r="AG313" i="3" s="1"/>
  <c r="AE280" i="3"/>
  <c r="AE313" i="3" s="1"/>
  <c r="AC280" i="3"/>
  <c r="AB280" i="3"/>
  <c r="AA280" i="3"/>
  <c r="AA281" i="3" s="1"/>
  <c r="Y280" i="3"/>
  <c r="Y313" i="3" s="1"/>
  <c r="W280" i="3"/>
  <c r="W313" i="3" s="1"/>
  <c r="U280" i="3"/>
  <c r="AV278" i="3"/>
  <c r="AU278" i="3"/>
  <c r="AU311" i="3" s="1"/>
  <c r="AT278" i="3"/>
  <c r="AT311" i="3" s="1"/>
  <c r="AS278" i="3"/>
  <c r="AS311" i="3" s="1"/>
  <c r="AQ278" i="3"/>
  <c r="AQ279" i="3" s="1"/>
  <c r="AP278" i="3"/>
  <c r="AP311" i="3" s="1"/>
  <c r="AO278" i="3"/>
  <c r="AO311" i="3" s="1"/>
  <c r="AM278" i="3"/>
  <c r="AM311" i="3" s="1"/>
  <c r="AL278" i="3"/>
  <c r="AL311" i="3" s="1"/>
  <c r="AK278" i="3"/>
  <c r="AK311" i="3" s="1"/>
  <c r="AI278" i="3"/>
  <c r="AI279" i="3" s="1"/>
  <c r="AH278" i="3"/>
  <c r="AH311" i="3" s="1"/>
  <c r="AG278" i="3"/>
  <c r="AG311" i="3" s="1"/>
  <c r="AF278" i="3"/>
  <c r="AE278" i="3"/>
  <c r="AE311" i="3" s="1"/>
  <c r="AD278" i="3"/>
  <c r="AD311" i="3" s="1"/>
  <c r="AC278" i="3"/>
  <c r="AC311" i="3" s="1"/>
  <c r="AA278" i="3"/>
  <c r="AA279" i="3" s="1"/>
  <c r="Y278" i="3"/>
  <c r="Y311" i="3" s="1"/>
  <c r="X278" i="3"/>
  <c r="W278" i="3"/>
  <c r="W311" i="3" s="1"/>
  <c r="U278" i="3"/>
  <c r="AQ277" i="3"/>
  <c r="AQ310" i="3" s="1"/>
  <c r="AV276" i="3"/>
  <c r="AU276" i="3"/>
  <c r="AU309" i="3" s="1"/>
  <c r="AS276" i="3"/>
  <c r="AS309" i="3" s="1"/>
  <c r="AR276" i="3"/>
  <c r="AR309" i="3" s="1"/>
  <c r="AQ276" i="3"/>
  <c r="AQ309" i="3" s="1"/>
  <c r="AO276" i="3"/>
  <c r="AO309" i="3" s="1"/>
  <c r="AN276" i="3"/>
  <c r="AM276" i="3"/>
  <c r="AM309" i="3" s="1"/>
  <c r="AL276" i="3"/>
  <c r="AL309" i="3" s="1"/>
  <c r="AK276" i="3"/>
  <c r="AK309" i="3" s="1"/>
  <c r="AJ276" i="3"/>
  <c r="AJ277" i="3" s="1"/>
  <c r="AJ310" i="3" s="1"/>
  <c r="AI276" i="3"/>
  <c r="AI277" i="3" s="1"/>
  <c r="AI310" i="3" s="1"/>
  <c r="AG276" i="3"/>
  <c r="AG309" i="3" s="1"/>
  <c r="AF276" i="3"/>
  <c r="AE276" i="3"/>
  <c r="AE309" i="3" s="1"/>
  <c r="AC276" i="3"/>
  <c r="AC309" i="3" s="1"/>
  <c r="AB276" i="3"/>
  <c r="AA276" i="3"/>
  <c r="AA309" i="3" s="1"/>
  <c r="Z276" i="3"/>
  <c r="Z309" i="3" s="1"/>
  <c r="Y276" i="3"/>
  <c r="Y309" i="3" s="1"/>
  <c r="X276" i="3"/>
  <c r="W276" i="3"/>
  <c r="W309" i="3" s="1"/>
  <c r="U276" i="3"/>
  <c r="U309" i="3" s="1"/>
  <c r="AU267" i="3"/>
  <c r="AI265" i="3"/>
  <c r="W265" i="3"/>
  <c r="AU258" i="3"/>
  <c r="AU257" i="3"/>
  <c r="AM249" i="3"/>
  <c r="AU245" i="3"/>
  <c r="AU236" i="3"/>
  <c r="AU237" i="3" s="1"/>
  <c r="AT236" i="3"/>
  <c r="AS236" i="3"/>
  <c r="AR236" i="3"/>
  <c r="AQ236" i="3"/>
  <c r="AQ269" i="3" s="1"/>
  <c r="AP236" i="3"/>
  <c r="AO236" i="3"/>
  <c r="AO237" i="3" s="1"/>
  <c r="AM236" i="3"/>
  <c r="AM237" i="3" s="1"/>
  <c r="AK236" i="3"/>
  <c r="AL236" i="3" s="1"/>
  <c r="AI236" i="3"/>
  <c r="AI269" i="3" s="1"/>
  <c r="AH236" i="3"/>
  <c r="AH269" i="3" s="1"/>
  <c r="AG236" i="3"/>
  <c r="AG237" i="3" s="1"/>
  <c r="AF236" i="3"/>
  <c r="AF237" i="3" s="1"/>
  <c r="AE236" i="3"/>
  <c r="AE237" i="3" s="1"/>
  <c r="AD236" i="3"/>
  <c r="AC236" i="3"/>
  <c r="AA236" i="3"/>
  <c r="AA269" i="3" s="1"/>
  <c r="Z236" i="3"/>
  <c r="Y236" i="3"/>
  <c r="Y237" i="3" s="1"/>
  <c r="W236" i="3"/>
  <c r="W237" i="3" s="1"/>
  <c r="V236" i="3"/>
  <c r="U236" i="3"/>
  <c r="AV234" i="3"/>
  <c r="AV235" i="3" s="1"/>
  <c r="AU234" i="3"/>
  <c r="AU235" i="3" s="1"/>
  <c r="AU268" i="3" s="1"/>
  <c r="AS234" i="3"/>
  <c r="AT234" i="3" s="1"/>
  <c r="AQ234" i="3"/>
  <c r="AO234" i="3"/>
  <c r="AM234" i="3"/>
  <c r="AK234" i="3"/>
  <c r="AL234" i="3" s="1"/>
  <c r="AI234" i="3"/>
  <c r="AG234" i="3"/>
  <c r="AE234" i="3"/>
  <c r="AC234" i="3"/>
  <c r="AD234" i="3" s="1"/>
  <c r="AA234" i="3"/>
  <c r="Y234" i="3"/>
  <c r="W234" i="3"/>
  <c r="X234" i="3" s="1"/>
  <c r="X235" i="3" s="1"/>
  <c r="U234" i="3"/>
  <c r="V234" i="3" s="1"/>
  <c r="AU232" i="3"/>
  <c r="AV232" i="3" s="1"/>
  <c r="AV233" i="3" s="1"/>
  <c r="AT232" i="3"/>
  <c r="AS232" i="3"/>
  <c r="AQ232" i="3"/>
  <c r="AO232" i="3"/>
  <c r="AM232" i="3"/>
  <c r="AN232" i="3" s="1"/>
  <c r="AN233" i="3" s="1"/>
  <c r="AL232" i="3"/>
  <c r="AK232" i="3"/>
  <c r="AI232" i="3"/>
  <c r="AJ232" i="3" s="1"/>
  <c r="AH232" i="3"/>
  <c r="AH265" i="3" s="1"/>
  <c r="AG232" i="3"/>
  <c r="AG233" i="3" s="1"/>
  <c r="AE232" i="3"/>
  <c r="AF232" i="3" s="1"/>
  <c r="AF233" i="3" s="1"/>
  <c r="AC232" i="3"/>
  <c r="AD232" i="3" s="1"/>
  <c r="AA232" i="3"/>
  <c r="AA265" i="3" s="1"/>
  <c r="Z232" i="3"/>
  <c r="Y232" i="3"/>
  <c r="Y233" i="3" s="1"/>
  <c r="W232" i="3"/>
  <c r="W233" i="3" s="1"/>
  <c r="W266" i="3" s="1"/>
  <c r="V232" i="3"/>
  <c r="U232" i="3"/>
  <c r="AU230" i="3"/>
  <c r="AT230" i="3"/>
  <c r="AS230" i="3"/>
  <c r="AQ230" i="3"/>
  <c r="AR230" i="3" s="1"/>
  <c r="AO230" i="3"/>
  <c r="AM230" i="3"/>
  <c r="AK230" i="3"/>
  <c r="AL230" i="3" s="1"/>
  <c r="AI230" i="3"/>
  <c r="AJ230" i="3" s="1"/>
  <c r="AG230" i="3"/>
  <c r="AE230" i="3"/>
  <c r="AC230" i="3"/>
  <c r="AD230" i="3" s="1"/>
  <c r="AA230" i="3"/>
  <c r="AB230" i="3" s="1"/>
  <c r="Y230" i="3"/>
  <c r="W230" i="3"/>
  <c r="U230" i="3"/>
  <c r="V230" i="3" s="1"/>
  <c r="AV228" i="3"/>
  <c r="AV229" i="3" s="1"/>
  <c r="AU228" i="3"/>
  <c r="AU229" i="3" s="1"/>
  <c r="AT228" i="3"/>
  <c r="AS228" i="3"/>
  <c r="AQ228" i="3"/>
  <c r="AQ261" i="3" s="1"/>
  <c r="AP228" i="3"/>
  <c r="AO228" i="3"/>
  <c r="AO229" i="3" s="1"/>
  <c r="AM228" i="3"/>
  <c r="AM229" i="3" s="1"/>
  <c r="AL228" i="3"/>
  <c r="AK228" i="3"/>
  <c r="AJ228" i="3"/>
  <c r="AI228" i="3"/>
  <c r="AI261" i="3" s="1"/>
  <c r="AH228" i="3"/>
  <c r="AH261" i="3" s="1"/>
  <c r="AG228" i="3"/>
  <c r="AG229" i="3" s="1"/>
  <c r="AE228" i="3"/>
  <c r="AE229" i="3" s="1"/>
  <c r="AD228" i="3"/>
  <c r="AC228" i="3"/>
  <c r="AA228" i="3"/>
  <c r="AA261" i="3" s="1"/>
  <c r="Z228" i="3"/>
  <c r="Y228" i="3"/>
  <c r="Y229" i="3" s="1"/>
  <c r="X228" i="3"/>
  <c r="X229" i="3" s="1"/>
  <c r="W228" i="3"/>
  <c r="W229" i="3" s="1"/>
  <c r="W262" i="3" s="1"/>
  <c r="V228" i="3"/>
  <c r="U228" i="3"/>
  <c r="AU226" i="3"/>
  <c r="AU259" i="3" s="1"/>
  <c r="AS226" i="3"/>
  <c r="AT226" i="3" s="1"/>
  <c r="AQ226" i="3"/>
  <c r="AR226" i="3" s="1"/>
  <c r="AO226" i="3"/>
  <c r="AM226" i="3"/>
  <c r="AK226" i="3"/>
  <c r="AL226" i="3" s="1"/>
  <c r="AI226" i="3"/>
  <c r="AG226" i="3"/>
  <c r="AE226" i="3"/>
  <c r="AC226" i="3"/>
  <c r="AD226" i="3" s="1"/>
  <c r="AB226" i="3"/>
  <c r="AA226" i="3"/>
  <c r="AA259" i="3" s="1"/>
  <c r="Y226" i="3"/>
  <c r="W226" i="3"/>
  <c r="U226" i="3"/>
  <c r="V226" i="3" s="1"/>
  <c r="AV224" i="3"/>
  <c r="AV225" i="3" s="1"/>
  <c r="AU224" i="3"/>
  <c r="AU225" i="3" s="1"/>
  <c r="AS224" i="3"/>
  <c r="AT224" i="3" s="1"/>
  <c r="AQ224" i="3"/>
  <c r="AQ257" i="3" s="1"/>
  <c r="AP224" i="3"/>
  <c r="AP257" i="3" s="1"/>
  <c r="AO224" i="3"/>
  <c r="AO225" i="3" s="1"/>
  <c r="AN224" i="3"/>
  <c r="AN225" i="3" s="1"/>
  <c r="AM224" i="3"/>
  <c r="AM225" i="3" s="1"/>
  <c r="AM258" i="3" s="1"/>
  <c r="AK224" i="3"/>
  <c r="AL224" i="3" s="1"/>
  <c r="AI224" i="3"/>
  <c r="AI257" i="3" s="1"/>
  <c r="AH224" i="3"/>
  <c r="AH257" i="3" s="1"/>
  <c r="AG224" i="3"/>
  <c r="AG225" i="3" s="1"/>
  <c r="AE224" i="3"/>
  <c r="AC224" i="3"/>
  <c r="AD224" i="3" s="1"/>
  <c r="AA224" i="3"/>
  <c r="AA257" i="3" s="1"/>
  <c r="Z224" i="3"/>
  <c r="Y224" i="3"/>
  <c r="Y225" i="3" s="1"/>
  <c r="W224" i="3"/>
  <c r="W225" i="3" s="1"/>
  <c r="W258" i="3" s="1"/>
  <c r="U224" i="3"/>
  <c r="V224" i="3" s="1"/>
  <c r="AU222" i="3"/>
  <c r="AU255" i="3" s="1"/>
  <c r="AS222" i="3"/>
  <c r="AT222" i="3" s="1"/>
  <c r="AQ222" i="3"/>
  <c r="AO222" i="3"/>
  <c r="AM222" i="3"/>
  <c r="AM255" i="3" s="1"/>
  <c r="AK222" i="3"/>
  <c r="AL222" i="3" s="1"/>
  <c r="AL255" i="3" s="1"/>
  <c r="AI222" i="3"/>
  <c r="AI255" i="3" s="1"/>
  <c r="AG222" i="3"/>
  <c r="AE222" i="3"/>
  <c r="AC222" i="3"/>
  <c r="AD222" i="3" s="1"/>
  <c r="AA222" i="3"/>
  <c r="AA255" i="3" s="1"/>
  <c r="Y222" i="3"/>
  <c r="W222" i="3"/>
  <c r="W255" i="3" s="1"/>
  <c r="U222" i="3"/>
  <c r="V222" i="3" s="1"/>
  <c r="V255" i="3" s="1"/>
  <c r="AU220" i="3"/>
  <c r="AS220" i="3"/>
  <c r="AT220" i="3" s="1"/>
  <c r="AT253" i="3" s="1"/>
  <c r="AQ220" i="3"/>
  <c r="AP220" i="3"/>
  <c r="AP253" i="3" s="1"/>
  <c r="AO220" i="3"/>
  <c r="AO221" i="3" s="1"/>
  <c r="AM220" i="3"/>
  <c r="AK220" i="3"/>
  <c r="AL220" i="3" s="1"/>
  <c r="AL253" i="3" s="1"/>
  <c r="AI220" i="3"/>
  <c r="AG220" i="3"/>
  <c r="AG221" i="3" s="1"/>
  <c r="AE220" i="3"/>
  <c r="AE253" i="3" s="1"/>
  <c r="AC220" i="3"/>
  <c r="AD220" i="3" s="1"/>
  <c r="AD253" i="3" s="1"/>
  <c r="AA220" i="3"/>
  <c r="Y220" i="3"/>
  <c r="X220" i="3"/>
  <c r="X221" i="3" s="1"/>
  <c r="W220" i="3"/>
  <c r="W221" i="3" s="1"/>
  <c r="U220" i="3"/>
  <c r="V220" i="3" s="1"/>
  <c r="V253" i="3" s="1"/>
  <c r="AU218" i="3"/>
  <c r="AU219" i="3" s="1"/>
  <c r="AU252" i="3" s="1"/>
  <c r="AT218" i="3"/>
  <c r="AT251" i="3" s="1"/>
  <c r="AS218" i="3"/>
  <c r="AQ218" i="3"/>
  <c r="AQ251" i="3" s="1"/>
  <c r="AP218" i="3"/>
  <c r="AO218" i="3"/>
  <c r="AO219" i="3" s="1"/>
  <c r="AM218" i="3"/>
  <c r="AM219" i="3" s="1"/>
  <c r="AM252" i="3" s="1"/>
  <c r="AK218" i="3"/>
  <c r="AL218" i="3" s="1"/>
  <c r="AL251" i="3" s="1"/>
  <c r="AJ218" i="3"/>
  <c r="AI218" i="3"/>
  <c r="AI251" i="3" s="1"/>
  <c r="AG218" i="3"/>
  <c r="AG219" i="3" s="1"/>
  <c r="AE218" i="3"/>
  <c r="AE219" i="3" s="1"/>
  <c r="AD218" i="3"/>
  <c r="AD251" i="3" s="1"/>
  <c r="AC218" i="3"/>
  <c r="AA218" i="3"/>
  <c r="Y218" i="3"/>
  <c r="W218" i="3"/>
  <c r="W219" i="3" s="1"/>
  <c r="U218" i="3"/>
  <c r="V218" i="3" s="1"/>
  <c r="V251" i="3" s="1"/>
  <c r="AT217" i="3"/>
  <c r="AT250" i="3" s="1"/>
  <c r="AU216" i="3"/>
  <c r="AU217" i="3" s="1"/>
  <c r="AU250" i="3" s="1"/>
  <c r="AT216" i="3"/>
  <c r="AT249" i="3" s="1"/>
  <c r="AS216" i="3"/>
  <c r="AR216" i="3"/>
  <c r="AQ216" i="3"/>
  <c r="AQ249" i="3" s="1"/>
  <c r="AO216" i="3"/>
  <c r="AM216" i="3"/>
  <c r="AM217" i="3" s="1"/>
  <c r="AL216" i="3"/>
  <c r="AL249" i="3" s="1"/>
  <c r="AK216" i="3"/>
  <c r="AJ216" i="3"/>
  <c r="AI216" i="3"/>
  <c r="AI249" i="3" s="1"/>
  <c r="AG216" i="3"/>
  <c r="AG217" i="3" s="1"/>
  <c r="AE216" i="3"/>
  <c r="AE217" i="3" s="1"/>
  <c r="AD216" i="3"/>
  <c r="AC216" i="3"/>
  <c r="AA216" i="3"/>
  <c r="Y216" i="3"/>
  <c r="W216" i="3"/>
  <c r="W217" i="3" s="1"/>
  <c r="W250" i="3" s="1"/>
  <c r="V216" i="3"/>
  <c r="V249" i="3" s="1"/>
  <c r="U216" i="3"/>
  <c r="AV214" i="3"/>
  <c r="AV215" i="3" s="1"/>
  <c r="AU214" i="3"/>
  <c r="AT214" i="3"/>
  <c r="AT247" i="3" s="1"/>
  <c r="AS214" i="3"/>
  <c r="AQ214" i="3"/>
  <c r="AO214" i="3"/>
  <c r="AO215" i="3" s="1"/>
  <c r="AN214" i="3"/>
  <c r="AN215" i="3" s="1"/>
  <c r="AM214" i="3"/>
  <c r="AL214" i="3"/>
  <c r="AK214" i="3"/>
  <c r="AI214" i="3"/>
  <c r="AI247" i="3" s="1"/>
  <c r="AG214" i="3"/>
  <c r="AG215" i="3" s="1"/>
  <c r="AF214" i="3"/>
  <c r="AF215" i="3" s="1"/>
  <c r="AE214" i="3"/>
  <c r="AC214" i="3"/>
  <c r="AD214" i="3" s="1"/>
  <c r="AA214" i="3"/>
  <c r="Y214" i="3"/>
  <c r="Y215" i="3" s="1"/>
  <c r="X214" i="3"/>
  <c r="X215" i="3" s="1"/>
  <c r="W214" i="3"/>
  <c r="U214" i="3"/>
  <c r="V214" i="3" s="1"/>
  <c r="AU212" i="3"/>
  <c r="AU213" i="3" s="1"/>
  <c r="AS212" i="3"/>
  <c r="AT212" i="3" s="1"/>
  <c r="AT245" i="3" s="1"/>
  <c r="AQ212" i="3"/>
  <c r="AR212" i="3" s="1"/>
  <c r="AP212" i="3"/>
  <c r="AP245" i="3" s="1"/>
  <c r="AO212" i="3"/>
  <c r="AO213" i="3" s="1"/>
  <c r="AM212" i="3"/>
  <c r="AK212" i="3"/>
  <c r="AL212" i="3" s="1"/>
  <c r="AJ212" i="3"/>
  <c r="AI212" i="3"/>
  <c r="AI245" i="3" s="1"/>
  <c r="AH212" i="3"/>
  <c r="AH245" i="3" s="1"/>
  <c r="AG212" i="3"/>
  <c r="AG213" i="3" s="1"/>
  <c r="AE212" i="3"/>
  <c r="AE213" i="3" s="1"/>
  <c r="AC212" i="3"/>
  <c r="AD212" i="3" s="1"/>
  <c r="AD245" i="3" s="1"/>
  <c r="AB212" i="3"/>
  <c r="AA212" i="3"/>
  <c r="AA245" i="3" s="1"/>
  <c r="Z212" i="3"/>
  <c r="Z245" i="3" s="1"/>
  <c r="Y212" i="3"/>
  <c r="Y213" i="3" s="1"/>
  <c r="W212" i="3"/>
  <c r="W213" i="3" s="1"/>
  <c r="V212" i="3"/>
  <c r="U212" i="3"/>
  <c r="AV210" i="3"/>
  <c r="AV211" i="3" s="1"/>
  <c r="AU210" i="3"/>
  <c r="AU211" i="3" s="1"/>
  <c r="AT210" i="3"/>
  <c r="AS210" i="3"/>
  <c r="AQ210" i="3"/>
  <c r="AQ243" i="3" s="1"/>
  <c r="AO210" i="3"/>
  <c r="AO211" i="3" s="1"/>
  <c r="AM210" i="3"/>
  <c r="AK210" i="3"/>
  <c r="AL210" i="3" s="1"/>
  <c r="AI210" i="3"/>
  <c r="AI243" i="3" s="1"/>
  <c r="AG210" i="3"/>
  <c r="AG211" i="3" s="1"/>
  <c r="AF210" i="3"/>
  <c r="AF211" i="3" s="1"/>
  <c r="AE210" i="3"/>
  <c r="AE211" i="3" s="1"/>
  <c r="AC210" i="3"/>
  <c r="AD210" i="3" s="1"/>
  <c r="AA210" i="3"/>
  <c r="AA243" i="3" s="1"/>
  <c r="Y210" i="3"/>
  <c r="Y211" i="3" s="1"/>
  <c r="X210" i="3"/>
  <c r="X211" i="3" s="1"/>
  <c r="W210" i="3"/>
  <c r="W211" i="3" s="1"/>
  <c r="V210" i="3"/>
  <c r="U210" i="3"/>
  <c r="AC199" i="3"/>
  <c r="U199" i="3"/>
  <c r="AO197" i="3"/>
  <c r="Y197" i="3"/>
  <c r="AN171" i="3"/>
  <c r="AN204" i="3" s="1"/>
  <c r="AV170" i="3"/>
  <c r="AU170" i="3"/>
  <c r="AU171" i="3" s="1"/>
  <c r="AS170" i="3"/>
  <c r="AQ170" i="3"/>
  <c r="AR170" i="3" s="1"/>
  <c r="AR203" i="3" s="1"/>
  <c r="AO170" i="3"/>
  <c r="AP170" i="3" s="1"/>
  <c r="AN170" i="3"/>
  <c r="AN203" i="3" s="1"/>
  <c r="AM170" i="3"/>
  <c r="AM171" i="3" s="1"/>
  <c r="AK170" i="3"/>
  <c r="AK203" i="3" s="1"/>
  <c r="AI170" i="3"/>
  <c r="AJ170" i="3" s="1"/>
  <c r="AG170" i="3"/>
  <c r="AH170" i="3" s="1"/>
  <c r="AF170" i="3"/>
  <c r="AF203" i="3" s="1"/>
  <c r="AE170" i="3"/>
  <c r="AE171" i="3" s="1"/>
  <c r="AC170" i="3"/>
  <c r="AC203" i="3" s="1"/>
  <c r="AA170" i="3"/>
  <c r="AB170" i="3" s="1"/>
  <c r="AB203" i="3" s="1"/>
  <c r="Y170" i="3"/>
  <c r="Y203" i="3" s="1"/>
  <c r="X170" i="3"/>
  <c r="X203" i="3" s="1"/>
  <c r="W170" i="3"/>
  <c r="W171" i="3" s="1"/>
  <c r="U170" i="3"/>
  <c r="AU168" i="3"/>
  <c r="AU169" i="3" s="1"/>
  <c r="AT168" i="3"/>
  <c r="AT169" i="3" s="1"/>
  <c r="AS168" i="3"/>
  <c r="AS169" i="3" s="1"/>
  <c r="AQ168" i="3"/>
  <c r="AR168" i="3" s="1"/>
  <c r="AR201" i="3" s="1"/>
  <c r="AO168" i="3"/>
  <c r="AO201" i="3" s="1"/>
  <c r="AM168" i="3"/>
  <c r="AM169" i="3" s="1"/>
  <c r="AL168" i="3"/>
  <c r="AL169" i="3" s="1"/>
  <c r="AK168" i="3"/>
  <c r="AK169" i="3" s="1"/>
  <c r="AK202" i="3" s="1"/>
  <c r="AI168" i="3"/>
  <c r="AJ168" i="3" s="1"/>
  <c r="AJ201" i="3" s="1"/>
  <c r="AG168" i="3"/>
  <c r="AG201" i="3" s="1"/>
  <c r="AE168" i="3"/>
  <c r="AE169" i="3" s="1"/>
  <c r="AC168" i="3"/>
  <c r="AC169" i="3" s="1"/>
  <c r="AC202" i="3" s="1"/>
  <c r="AA168" i="3"/>
  <c r="AB168" i="3" s="1"/>
  <c r="AB201" i="3" s="1"/>
  <c r="Y168" i="3"/>
  <c r="Y201" i="3" s="1"/>
  <c r="W168" i="3"/>
  <c r="W169" i="3" s="1"/>
  <c r="V168" i="3"/>
  <c r="V169" i="3" s="1"/>
  <c r="U168" i="3"/>
  <c r="U169" i="3" s="1"/>
  <c r="AV166" i="3"/>
  <c r="AU166" i="3"/>
  <c r="AU167" i="3" s="1"/>
  <c r="AT166" i="3"/>
  <c r="AT167" i="3" s="1"/>
  <c r="AS166" i="3"/>
  <c r="AS167" i="3" s="1"/>
  <c r="AS200" i="3" s="1"/>
  <c r="AQ166" i="3"/>
  <c r="AR166" i="3" s="1"/>
  <c r="AR199" i="3" s="1"/>
  <c r="AO166" i="3"/>
  <c r="AO199" i="3" s="1"/>
  <c r="AM166" i="3"/>
  <c r="AM167" i="3" s="1"/>
  <c r="AK166" i="3"/>
  <c r="AK167" i="3" s="1"/>
  <c r="AK200" i="3" s="1"/>
  <c r="AJ166" i="3"/>
  <c r="AJ199" i="3" s="1"/>
  <c r="AI166" i="3"/>
  <c r="AG166" i="3"/>
  <c r="AH166" i="3" s="1"/>
  <c r="AE166" i="3"/>
  <c r="AE167" i="3" s="1"/>
  <c r="AD166" i="3"/>
  <c r="AD167" i="3" s="1"/>
  <c r="AC166" i="3"/>
  <c r="AC167" i="3" s="1"/>
  <c r="AA166" i="3"/>
  <c r="AB166" i="3" s="1"/>
  <c r="AB199" i="3" s="1"/>
  <c r="Y166" i="3"/>
  <c r="Z166" i="3" s="1"/>
  <c r="W166" i="3"/>
  <c r="W167" i="3" s="1"/>
  <c r="U166" i="3"/>
  <c r="AU164" i="3"/>
  <c r="AT164" i="3"/>
  <c r="AT165" i="3" s="1"/>
  <c r="AS164" i="3"/>
  <c r="AQ164" i="3"/>
  <c r="AR164" i="3" s="1"/>
  <c r="AR197" i="3" s="1"/>
  <c r="AP164" i="3"/>
  <c r="AO164" i="3"/>
  <c r="AM164" i="3"/>
  <c r="AL164" i="3"/>
  <c r="AL165" i="3" s="1"/>
  <c r="AK164" i="3"/>
  <c r="AI164" i="3"/>
  <c r="AJ164" i="3" s="1"/>
  <c r="AG164" i="3"/>
  <c r="AE164" i="3"/>
  <c r="AD164" i="3"/>
  <c r="AD165" i="3" s="1"/>
  <c r="AC164" i="3"/>
  <c r="AA164" i="3"/>
  <c r="AB164" i="3" s="1"/>
  <c r="AB197" i="3" s="1"/>
  <c r="Z164" i="3"/>
  <c r="Y164" i="3"/>
  <c r="W164" i="3"/>
  <c r="V164" i="3"/>
  <c r="V165" i="3" s="1"/>
  <c r="U164" i="3"/>
  <c r="U165" i="3" s="1"/>
  <c r="U198" i="3" s="1"/>
  <c r="AU162" i="3"/>
  <c r="AU163" i="3" s="1"/>
  <c r="AT162" i="3"/>
  <c r="AT163" i="3" s="1"/>
  <c r="AS162" i="3"/>
  <c r="AS163" i="3" s="1"/>
  <c r="AR162" i="3"/>
  <c r="AR195" i="3" s="1"/>
  <c r="AQ162" i="3"/>
  <c r="AO162" i="3"/>
  <c r="AO195" i="3" s="1"/>
  <c r="AM162" i="3"/>
  <c r="AM163" i="3" s="1"/>
  <c r="AK162" i="3"/>
  <c r="AK163" i="3" s="1"/>
  <c r="AK196" i="3" s="1"/>
  <c r="AJ162" i="3"/>
  <c r="AJ195" i="3" s="1"/>
  <c r="AI162" i="3"/>
  <c r="AG162" i="3"/>
  <c r="AG195" i="3" s="1"/>
  <c r="AE162" i="3"/>
  <c r="AC162" i="3"/>
  <c r="AA162" i="3"/>
  <c r="AB162" i="3" s="1"/>
  <c r="AB195" i="3" s="1"/>
  <c r="Y162" i="3"/>
  <c r="Z162" i="3" s="1"/>
  <c r="W162" i="3"/>
  <c r="W163" i="3" s="1"/>
  <c r="U162" i="3"/>
  <c r="U163" i="3" s="1"/>
  <c r="U196" i="3" s="1"/>
  <c r="AU160" i="3"/>
  <c r="AU193" i="3" s="1"/>
  <c r="AS160" i="3"/>
  <c r="AQ160" i="3"/>
  <c r="AQ193" i="3" s="1"/>
  <c r="AO160" i="3"/>
  <c r="AM160" i="3"/>
  <c r="AN160" i="3" s="1"/>
  <c r="AN193" i="3" s="1"/>
  <c r="AK160" i="3"/>
  <c r="AI160" i="3"/>
  <c r="AI193" i="3" s="1"/>
  <c r="AG160" i="3"/>
  <c r="AE160" i="3"/>
  <c r="AC160" i="3"/>
  <c r="AA160" i="3"/>
  <c r="Y160" i="3"/>
  <c r="Y193" i="3" s="1"/>
  <c r="X160" i="3"/>
  <c r="X193" i="3" s="1"/>
  <c r="W160" i="3"/>
  <c r="W193" i="3" s="1"/>
  <c r="U160" i="3"/>
  <c r="AU158" i="3"/>
  <c r="AU191" i="3" s="1"/>
  <c r="AS158" i="3"/>
  <c r="AQ158" i="3"/>
  <c r="AQ191" i="3" s="1"/>
  <c r="AO158" i="3"/>
  <c r="AO191" i="3" s="1"/>
  <c r="AM158" i="3"/>
  <c r="AM191" i="3" s="1"/>
  <c r="AK158" i="3"/>
  <c r="AJ158" i="3"/>
  <c r="AJ191" i="3" s="1"/>
  <c r="AI158" i="3"/>
  <c r="AI191" i="3" s="1"/>
  <c r="AG158" i="3"/>
  <c r="AH158" i="3" s="1"/>
  <c r="AE158" i="3"/>
  <c r="AC158" i="3"/>
  <c r="AA158" i="3"/>
  <c r="AA191" i="3" s="1"/>
  <c r="Y158" i="3"/>
  <c r="Z158" i="3" s="1"/>
  <c r="W158" i="3"/>
  <c r="W191" i="3" s="1"/>
  <c r="U158" i="3"/>
  <c r="U191" i="3" s="1"/>
  <c r="Y157" i="3"/>
  <c r="Y190" i="3" s="1"/>
  <c r="AU156" i="3"/>
  <c r="AU189" i="3" s="1"/>
  <c r="AS156" i="3"/>
  <c r="AQ156" i="3"/>
  <c r="AQ189" i="3" s="1"/>
  <c r="AO156" i="3"/>
  <c r="AP156" i="3" s="1"/>
  <c r="AM156" i="3"/>
  <c r="AM189" i="3" s="1"/>
  <c r="AK156" i="3"/>
  <c r="AI156" i="3"/>
  <c r="AI189" i="3" s="1"/>
  <c r="AG156" i="3"/>
  <c r="AE156" i="3"/>
  <c r="AC156" i="3"/>
  <c r="AC189" i="3" s="1"/>
  <c r="AA156" i="3"/>
  <c r="Y156" i="3"/>
  <c r="Y189" i="3" s="1"/>
  <c r="W156" i="3"/>
  <c r="W189" i="3" s="1"/>
  <c r="U156" i="3"/>
  <c r="Y155" i="3"/>
  <c r="Y188" i="3" s="1"/>
  <c r="AU154" i="3"/>
  <c r="AU187" i="3" s="1"/>
  <c r="AS154" i="3"/>
  <c r="AQ154" i="3"/>
  <c r="AQ187" i="3" s="1"/>
  <c r="AO154" i="3"/>
  <c r="AP154" i="3" s="1"/>
  <c r="AM154" i="3"/>
  <c r="AM187" i="3" s="1"/>
  <c r="AK154" i="3"/>
  <c r="AI154" i="3"/>
  <c r="AI187" i="3" s="1"/>
  <c r="AG154" i="3"/>
  <c r="AG187" i="3" s="1"/>
  <c r="AE154" i="3"/>
  <c r="AC154" i="3"/>
  <c r="AA154" i="3"/>
  <c r="Y154" i="3"/>
  <c r="Y187" i="3" s="1"/>
  <c r="X154" i="3"/>
  <c r="X187" i="3" s="1"/>
  <c r="W154" i="3"/>
  <c r="W187" i="3" s="1"/>
  <c r="U154" i="3"/>
  <c r="AU152" i="3"/>
  <c r="AU185" i="3" s="1"/>
  <c r="AS152" i="3"/>
  <c r="AS185" i="3" s="1"/>
  <c r="AQ152" i="3"/>
  <c r="AQ185" i="3" s="1"/>
  <c r="AO152" i="3"/>
  <c r="AO185" i="3" s="1"/>
  <c r="AM152" i="3"/>
  <c r="AM185" i="3" s="1"/>
  <c r="AK152" i="3"/>
  <c r="AI152" i="3"/>
  <c r="AG152" i="3"/>
  <c r="AG185" i="3" s="1"/>
  <c r="AE152" i="3"/>
  <c r="AC152" i="3"/>
  <c r="AA152" i="3"/>
  <c r="AA185" i="3" s="1"/>
  <c r="Y152" i="3"/>
  <c r="Z152" i="3" s="1"/>
  <c r="X152" i="3"/>
  <c r="X185" i="3" s="1"/>
  <c r="W152" i="3"/>
  <c r="W185" i="3" s="1"/>
  <c r="U152" i="3"/>
  <c r="AG151" i="3"/>
  <c r="AG184" i="3" s="1"/>
  <c r="AU150" i="3"/>
  <c r="AU183" i="3" s="1"/>
  <c r="AS150" i="3"/>
  <c r="AQ150" i="3"/>
  <c r="AQ183" i="3" s="1"/>
  <c r="AO150" i="3"/>
  <c r="AO183" i="3" s="1"/>
  <c r="AM150" i="3"/>
  <c r="AM183" i="3" s="1"/>
  <c r="AK150" i="3"/>
  <c r="AJ150" i="3"/>
  <c r="AJ183" i="3" s="1"/>
  <c r="AI150" i="3"/>
  <c r="AI183" i="3" s="1"/>
  <c r="AG150" i="3"/>
  <c r="AH150" i="3" s="1"/>
  <c r="AE150" i="3"/>
  <c r="AC150" i="3"/>
  <c r="AA150" i="3"/>
  <c r="Y150" i="3"/>
  <c r="Z150" i="3" s="1"/>
  <c r="X150" i="3"/>
  <c r="X183" i="3" s="1"/>
  <c r="W150" i="3"/>
  <c r="W183" i="3" s="1"/>
  <c r="U150" i="3"/>
  <c r="U183" i="3" s="1"/>
  <c r="AO149" i="3"/>
  <c r="AO182" i="3" s="1"/>
  <c r="AG149" i="3"/>
  <c r="AG182" i="3" s="1"/>
  <c r="AU148" i="3"/>
  <c r="AU181" i="3" s="1"/>
  <c r="AS148" i="3"/>
  <c r="AQ148" i="3"/>
  <c r="AQ181" i="3" s="1"/>
  <c r="AO148" i="3"/>
  <c r="AP148" i="3" s="1"/>
  <c r="AN148" i="3"/>
  <c r="AN181" i="3" s="1"/>
  <c r="AM148" i="3"/>
  <c r="AM181" i="3" s="1"/>
  <c r="AK148" i="3"/>
  <c r="AJ148" i="3"/>
  <c r="AJ181" i="3" s="1"/>
  <c r="AI148" i="3"/>
  <c r="AI181" i="3" s="1"/>
  <c r="AG148" i="3"/>
  <c r="AH148" i="3" s="1"/>
  <c r="AE148" i="3"/>
  <c r="AC148" i="3"/>
  <c r="AA148" i="3"/>
  <c r="AA181" i="3" s="1"/>
  <c r="Y148" i="3"/>
  <c r="W148" i="3"/>
  <c r="U148" i="3"/>
  <c r="AG147" i="3"/>
  <c r="AG180" i="3" s="1"/>
  <c r="AU146" i="3"/>
  <c r="AU179" i="3" s="1"/>
  <c r="AS146" i="3"/>
  <c r="AQ146" i="3"/>
  <c r="AQ179" i="3" s="1"/>
  <c r="AO146" i="3"/>
  <c r="AP146" i="3" s="1"/>
  <c r="AM146" i="3"/>
  <c r="AM179" i="3" s="1"/>
  <c r="AK146" i="3"/>
  <c r="AK179" i="3" s="1"/>
  <c r="AI146" i="3"/>
  <c r="AG146" i="3"/>
  <c r="AG179" i="3" s="1"/>
  <c r="AE146" i="3"/>
  <c r="AC146" i="3"/>
  <c r="AA146" i="3"/>
  <c r="AA179" i="3" s="1"/>
  <c r="Y146" i="3"/>
  <c r="Y179" i="3" s="1"/>
  <c r="X146" i="3"/>
  <c r="X179" i="3" s="1"/>
  <c r="W146" i="3"/>
  <c r="W179" i="3" s="1"/>
  <c r="U146" i="3"/>
  <c r="AG145" i="3"/>
  <c r="AG178" i="3" s="1"/>
  <c r="AU144" i="3"/>
  <c r="AU177" i="3" s="1"/>
  <c r="AS144" i="3"/>
  <c r="AS177" i="3" s="1"/>
  <c r="AQ144" i="3"/>
  <c r="AQ177" i="3" s="1"/>
  <c r="AO144" i="3"/>
  <c r="AO177" i="3" s="1"/>
  <c r="AM144" i="3"/>
  <c r="AM177" i="3" s="1"/>
  <c r="AK144" i="3"/>
  <c r="AJ144" i="3"/>
  <c r="AJ177" i="3" s="1"/>
  <c r="AI144" i="3"/>
  <c r="AI177" i="3" s="1"/>
  <c r="AG144" i="3"/>
  <c r="AG177" i="3" s="1"/>
  <c r="AE144" i="3"/>
  <c r="AC144" i="3"/>
  <c r="AB144" i="3"/>
  <c r="AB177" i="3" s="1"/>
  <c r="AA144" i="3"/>
  <c r="AA177" i="3" s="1"/>
  <c r="Y144" i="3"/>
  <c r="X144" i="3"/>
  <c r="X177" i="3" s="1"/>
  <c r="W144" i="3"/>
  <c r="W177" i="3" s="1"/>
  <c r="U144" i="3"/>
  <c r="AU105" i="3"/>
  <c r="AU138" i="3" s="1"/>
  <c r="AU104" i="3"/>
  <c r="AU137" i="3" s="1"/>
  <c r="AS104" i="3"/>
  <c r="AQ104" i="3"/>
  <c r="AO104" i="3"/>
  <c r="AP104" i="3" s="1"/>
  <c r="AM104" i="3"/>
  <c r="AM137" i="3" s="1"/>
  <c r="AK104" i="3"/>
  <c r="AK105" i="3" s="1"/>
  <c r="AI104" i="3"/>
  <c r="AG104" i="3"/>
  <c r="AH104" i="3" s="1"/>
  <c r="AE104" i="3"/>
  <c r="AE137" i="3" s="1"/>
  <c r="AC104" i="3"/>
  <c r="AC105" i="3" s="1"/>
  <c r="AA104" i="3"/>
  <c r="Y104" i="3"/>
  <c r="Z104" i="3" s="1"/>
  <c r="W104" i="3"/>
  <c r="W137" i="3" s="1"/>
  <c r="U104" i="3"/>
  <c r="AU103" i="3"/>
  <c r="AU136" i="3" s="1"/>
  <c r="AM103" i="3"/>
  <c r="AM136" i="3" s="1"/>
  <c r="W103" i="3"/>
  <c r="W136" i="3" s="1"/>
  <c r="AU102" i="3"/>
  <c r="AU135" i="3" s="1"/>
  <c r="AS102" i="3"/>
  <c r="AS103" i="3" s="1"/>
  <c r="AQ102" i="3"/>
  <c r="AO102" i="3"/>
  <c r="AP102" i="3" s="1"/>
  <c r="AM102" i="3"/>
  <c r="AM135" i="3" s="1"/>
  <c r="AK102" i="3"/>
  <c r="AK103" i="3" s="1"/>
  <c r="AI102" i="3"/>
  <c r="AG102" i="3"/>
  <c r="AH102" i="3" s="1"/>
  <c r="AE102" i="3"/>
  <c r="AC102" i="3"/>
  <c r="AA102" i="3"/>
  <c r="Y102" i="3"/>
  <c r="Z102" i="3" s="1"/>
  <c r="W102" i="3"/>
  <c r="W135" i="3" s="1"/>
  <c r="U102" i="3"/>
  <c r="U103" i="3" s="1"/>
  <c r="AU100" i="3"/>
  <c r="AU133" i="3" s="1"/>
  <c r="AS100" i="3"/>
  <c r="AQ100" i="3"/>
  <c r="AP100" i="3"/>
  <c r="AO100" i="3"/>
  <c r="AM100" i="3"/>
  <c r="AM133" i="3" s="1"/>
  <c r="AL100" i="3"/>
  <c r="AL101" i="3" s="1"/>
  <c r="AK100" i="3"/>
  <c r="AK101" i="3" s="1"/>
  <c r="AI100" i="3"/>
  <c r="AH100" i="3"/>
  <c r="AG100" i="3"/>
  <c r="AE100" i="3"/>
  <c r="AC100" i="3"/>
  <c r="AC101" i="3" s="1"/>
  <c r="AA100" i="3"/>
  <c r="Y100" i="3"/>
  <c r="Z100" i="3" s="1"/>
  <c r="W100" i="3"/>
  <c r="U100" i="3"/>
  <c r="AU98" i="3"/>
  <c r="AU131" i="3" s="1"/>
  <c r="AS98" i="3"/>
  <c r="AS99" i="3" s="1"/>
  <c r="AQ98" i="3"/>
  <c r="AO98" i="3"/>
  <c r="AP98" i="3" s="1"/>
  <c r="AM98" i="3"/>
  <c r="AM131" i="3" s="1"/>
  <c r="AK98" i="3"/>
  <c r="AK99" i="3" s="1"/>
  <c r="AI98" i="3"/>
  <c r="AH98" i="3"/>
  <c r="AG98" i="3"/>
  <c r="AE98" i="3"/>
  <c r="AD98" i="3"/>
  <c r="AD99" i="3" s="1"/>
  <c r="AC98" i="3"/>
  <c r="AC99" i="3" s="1"/>
  <c r="AA98" i="3"/>
  <c r="Y98" i="3"/>
  <c r="Z98" i="3" s="1"/>
  <c r="W98" i="3"/>
  <c r="U98" i="3"/>
  <c r="U99" i="3" s="1"/>
  <c r="AQ97" i="3"/>
  <c r="AU96" i="3"/>
  <c r="AS96" i="3"/>
  <c r="AQ96" i="3"/>
  <c r="AP96" i="3"/>
  <c r="AO96" i="3"/>
  <c r="AM96" i="3"/>
  <c r="AK96" i="3"/>
  <c r="AK97" i="3" s="1"/>
  <c r="AI96" i="3"/>
  <c r="AG96" i="3"/>
  <c r="AH96" i="3" s="1"/>
  <c r="AE96" i="3"/>
  <c r="AC96" i="3"/>
  <c r="AA96" i="3"/>
  <c r="AA97" i="3" s="1"/>
  <c r="Y96" i="3"/>
  <c r="Z96" i="3" s="1"/>
  <c r="W96" i="3"/>
  <c r="V96" i="3"/>
  <c r="V97" i="3" s="1"/>
  <c r="U96" i="3"/>
  <c r="U97" i="3" s="1"/>
  <c r="AU94" i="3"/>
  <c r="AS94" i="3"/>
  <c r="AS95" i="3" s="1"/>
  <c r="AQ94" i="3"/>
  <c r="AQ95" i="3" s="1"/>
  <c r="AQ128" i="3" s="1"/>
  <c r="AO94" i="3"/>
  <c r="AP94" i="3" s="1"/>
  <c r="AM94" i="3"/>
  <c r="AL94" i="3"/>
  <c r="AL95" i="3" s="1"/>
  <c r="AK94" i="3"/>
  <c r="AK95" i="3" s="1"/>
  <c r="AI94" i="3"/>
  <c r="AG94" i="3"/>
  <c r="AH94" i="3" s="1"/>
  <c r="AE94" i="3"/>
  <c r="AD94" i="3"/>
  <c r="AD95" i="3" s="1"/>
  <c r="AC94" i="3"/>
  <c r="AC95" i="3" s="1"/>
  <c r="AA94" i="3"/>
  <c r="AA95" i="3" s="1"/>
  <c r="AA128" i="3" s="1"/>
  <c r="Z94" i="3"/>
  <c r="Y94" i="3"/>
  <c r="W94" i="3"/>
  <c r="U94" i="3"/>
  <c r="U95" i="3" s="1"/>
  <c r="AU92" i="3"/>
  <c r="AT92" i="3"/>
  <c r="AT93" i="3" s="1"/>
  <c r="AS92" i="3"/>
  <c r="AS93" i="3" s="1"/>
  <c r="AQ92" i="3"/>
  <c r="AQ93" i="3" s="1"/>
  <c r="AQ126" i="3" s="1"/>
  <c r="AO92" i="3"/>
  <c r="AP92" i="3" s="1"/>
  <c r="AM92" i="3"/>
  <c r="AK92" i="3"/>
  <c r="AI92" i="3"/>
  <c r="AG92" i="3"/>
  <c r="AH92" i="3" s="1"/>
  <c r="AE92" i="3"/>
  <c r="AC92" i="3"/>
  <c r="AA92" i="3"/>
  <c r="AA93" i="3" s="1"/>
  <c r="AA126" i="3" s="1"/>
  <c r="Z92" i="3"/>
  <c r="Y92" i="3"/>
  <c r="W92" i="3"/>
  <c r="U92" i="3"/>
  <c r="AQ91" i="3"/>
  <c r="AQ124" i="3" s="1"/>
  <c r="AU90" i="3"/>
  <c r="AT90" i="3"/>
  <c r="AT91" i="3" s="1"/>
  <c r="AS90" i="3"/>
  <c r="AS91" i="3" s="1"/>
  <c r="AQ90" i="3"/>
  <c r="AO90" i="3"/>
  <c r="AP90" i="3" s="1"/>
  <c r="AM90" i="3"/>
  <c r="AK90" i="3"/>
  <c r="AI90" i="3"/>
  <c r="AH90" i="3"/>
  <c r="AG90" i="3"/>
  <c r="AE90" i="3"/>
  <c r="AC90" i="3"/>
  <c r="AC91" i="3" s="1"/>
  <c r="AA90" i="3"/>
  <c r="AA91" i="3" s="1"/>
  <c r="AA124" i="3" s="1"/>
  <c r="Y90" i="3"/>
  <c r="Z90" i="3" s="1"/>
  <c r="W90" i="3"/>
  <c r="U90" i="3"/>
  <c r="U91" i="3" s="1"/>
  <c r="AU88" i="3"/>
  <c r="AS88" i="3"/>
  <c r="AQ88" i="3"/>
  <c r="AQ89" i="3" s="1"/>
  <c r="AQ122" i="3" s="1"/>
  <c r="AO88" i="3"/>
  <c r="AP88" i="3" s="1"/>
  <c r="AM88" i="3"/>
  <c r="AK88" i="3"/>
  <c r="AK89" i="3" s="1"/>
  <c r="AI88" i="3"/>
  <c r="AG88" i="3"/>
  <c r="AH88" i="3" s="1"/>
  <c r="AE88" i="3"/>
  <c r="AC88" i="3"/>
  <c r="AA88" i="3"/>
  <c r="AA89" i="3" s="1"/>
  <c r="AA122" i="3" s="1"/>
  <c r="Y88" i="3"/>
  <c r="Z88" i="3" s="1"/>
  <c r="W88" i="3"/>
  <c r="U88" i="3"/>
  <c r="U89" i="3" s="1"/>
  <c r="AU86" i="3"/>
  <c r="AT86" i="3"/>
  <c r="AT87" i="3" s="1"/>
  <c r="AS86" i="3"/>
  <c r="AS87" i="3" s="1"/>
  <c r="AQ86" i="3"/>
  <c r="AQ87" i="3" s="1"/>
  <c r="AQ120" i="3" s="1"/>
  <c r="AP86" i="3"/>
  <c r="AO86" i="3"/>
  <c r="AM86" i="3"/>
  <c r="AK86" i="3"/>
  <c r="AI86" i="3"/>
  <c r="AG86" i="3"/>
  <c r="AH86" i="3" s="1"/>
  <c r="AE86" i="3"/>
  <c r="AC86" i="3"/>
  <c r="AC87" i="3" s="1"/>
  <c r="AA86" i="3"/>
  <c r="AA87" i="3" s="1"/>
  <c r="AA120" i="3" s="1"/>
  <c r="Y86" i="3"/>
  <c r="Z86" i="3" s="1"/>
  <c r="W86" i="3"/>
  <c r="V86" i="3"/>
  <c r="V87" i="3" s="1"/>
  <c r="U86" i="3"/>
  <c r="U87" i="3" s="1"/>
  <c r="AU84" i="3"/>
  <c r="AS84" i="3"/>
  <c r="AS85" i="3" s="1"/>
  <c r="AQ84" i="3"/>
  <c r="AQ85" i="3" s="1"/>
  <c r="AQ118" i="3" s="1"/>
  <c r="AP84" i="3"/>
  <c r="AO84" i="3"/>
  <c r="AM84" i="3"/>
  <c r="AK84" i="3"/>
  <c r="AI84" i="3"/>
  <c r="AG84" i="3"/>
  <c r="AH84" i="3" s="1"/>
  <c r="AE84" i="3"/>
  <c r="AC84" i="3"/>
  <c r="AA84" i="3"/>
  <c r="AA85" i="3" s="1"/>
  <c r="AA118" i="3" s="1"/>
  <c r="Y84" i="3"/>
  <c r="Z84" i="3" s="1"/>
  <c r="W84" i="3"/>
  <c r="U84" i="3"/>
  <c r="AU82" i="3"/>
  <c r="AT82" i="3"/>
  <c r="AT83" i="3" s="1"/>
  <c r="AS82" i="3"/>
  <c r="AS83" i="3" s="1"/>
  <c r="AQ82" i="3"/>
  <c r="AQ83" i="3" s="1"/>
  <c r="AQ116" i="3" s="1"/>
  <c r="AO82" i="3"/>
  <c r="AP82" i="3" s="1"/>
  <c r="AM82" i="3"/>
  <c r="AK82" i="3"/>
  <c r="AI82" i="3"/>
  <c r="AH82" i="3"/>
  <c r="AG82" i="3"/>
  <c r="AE82" i="3"/>
  <c r="AC82" i="3"/>
  <c r="AC83" i="3" s="1"/>
  <c r="AA82" i="3"/>
  <c r="AA83" i="3" s="1"/>
  <c r="AA116" i="3" s="1"/>
  <c r="Y82" i="3"/>
  <c r="Z82" i="3" s="1"/>
  <c r="W82" i="3"/>
  <c r="V82" i="3"/>
  <c r="V83" i="3" s="1"/>
  <c r="U82" i="3"/>
  <c r="U83" i="3" s="1"/>
  <c r="AU80" i="3"/>
  <c r="AS80" i="3"/>
  <c r="AQ80" i="3"/>
  <c r="AQ81" i="3" s="1"/>
  <c r="AQ114" i="3" s="1"/>
  <c r="AP80" i="3"/>
  <c r="AO80" i="3"/>
  <c r="AM80" i="3"/>
  <c r="AL80" i="3"/>
  <c r="AL81" i="3" s="1"/>
  <c r="AK80" i="3"/>
  <c r="AK81" i="3" s="1"/>
  <c r="AI80" i="3"/>
  <c r="AG80" i="3"/>
  <c r="AH80" i="3" s="1"/>
  <c r="AE80" i="3"/>
  <c r="AC80" i="3"/>
  <c r="AA80" i="3"/>
  <c r="AA81" i="3" s="1"/>
  <c r="AA114" i="3" s="1"/>
  <c r="Z80" i="3"/>
  <c r="Y80" i="3"/>
  <c r="W80" i="3"/>
  <c r="U80" i="3"/>
  <c r="U81" i="3" s="1"/>
  <c r="AQ79" i="3"/>
  <c r="AQ112" i="3" s="1"/>
  <c r="AU78" i="3"/>
  <c r="AS78" i="3"/>
  <c r="AQ78" i="3"/>
  <c r="AP78" i="3"/>
  <c r="AO78" i="3"/>
  <c r="AM78" i="3"/>
  <c r="AL78" i="3"/>
  <c r="AL79" i="3" s="1"/>
  <c r="AK78" i="3"/>
  <c r="AK79" i="3" s="1"/>
  <c r="AI78" i="3"/>
  <c r="AH78" i="3"/>
  <c r="AG78" i="3"/>
  <c r="AE78" i="3"/>
  <c r="AC78" i="3"/>
  <c r="AA78" i="3"/>
  <c r="AA79" i="3" s="1"/>
  <c r="AA112" i="3" s="1"/>
  <c r="Y78" i="3"/>
  <c r="Z78" i="3" s="1"/>
  <c r="W78" i="3"/>
  <c r="V78" i="3"/>
  <c r="V79" i="3" s="1"/>
  <c r="U78" i="3"/>
  <c r="U79" i="3" s="1"/>
  <c r="BM46" i="3"/>
  <c r="BM112" i="3" s="1"/>
  <c r="BM178" i="3" s="1"/>
  <c r="BM244" i="3" s="1"/>
  <c r="BM310" i="3" s="1"/>
  <c r="BM376" i="3" s="1"/>
  <c r="BM442" i="3" s="1"/>
  <c r="BM508" i="3" s="1"/>
  <c r="BM574" i="3" s="1"/>
  <c r="BM640" i="3" s="1"/>
  <c r="BM706" i="3" s="1"/>
  <c r="BM772" i="3" s="1"/>
  <c r="BM838" i="3" s="1"/>
  <c r="BM904" i="3" s="1"/>
  <c r="BE46" i="3"/>
  <c r="BE112" i="3" s="1"/>
  <c r="BE178" i="3" s="1"/>
  <c r="BE244" i="3" s="1"/>
  <c r="BE310" i="3" s="1"/>
  <c r="BE376" i="3" s="1"/>
  <c r="BE442" i="3" s="1"/>
  <c r="BE508" i="3" s="1"/>
  <c r="BE574" i="3" s="1"/>
  <c r="BE640" i="3" s="1"/>
  <c r="BE706" i="3" s="1"/>
  <c r="BE772" i="3" s="1"/>
  <c r="BE838" i="3" s="1"/>
  <c r="BE904" i="3" s="1"/>
  <c r="BW45" i="3"/>
  <c r="BW111" i="3" s="1"/>
  <c r="BW177" i="3" s="1"/>
  <c r="BW243" i="3" s="1"/>
  <c r="BW309" i="3" s="1"/>
  <c r="BW375" i="3" s="1"/>
  <c r="BW441" i="3" s="1"/>
  <c r="BW507" i="3" s="1"/>
  <c r="BW573" i="3" s="1"/>
  <c r="BW639" i="3" s="1"/>
  <c r="BW705" i="3" s="1"/>
  <c r="BW771" i="3" s="1"/>
  <c r="BW837" i="3" s="1"/>
  <c r="BW903" i="3" s="1"/>
  <c r="BO45" i="3"/>
  <c r="BO111" i="3" s="1"/>
  <c r="BO177" i="3" s="1"/>
  <c r="BO243" i="3" s="1"/>
  <c r="BO309" i="3" s="1"/>
  <c r="BO375" i="3" s="1"/>
  <c r="BO441" i="3" s="1"/>
  <c r="BO507" i="3" s="1"/>
  <c r="BO573" i="3" s="1"/>
  <c r="BO639" i="3" s="1"/>
  <c r="BO705" i="3" s="1"/>
  <c r="BO771" i="3" s="1"/>
  <c r="BO837" i="3" s="1"/>
  <c r="BO903" i="3" s="1"/>
  <c r="BG45" i="3"/>
  <c r="BG111" i="3" s="1"/>
  <c r="BG177" i="3" s="1"/>
  <c r="BG243" i="3" s="1"/>
  <c r="BG309" i="3" s="1"/>
  <c r="BG375" i="3" s="1"/>
  <c r="BG441" i="3" s="1"/>
  <c r="BG507" i="3" s="1"/>
  <c r="BG573" i="3" s="1"/>
  <c r="BG639" i="3" s="1"/>
  <c r="BG705" i="3" s="1"/>
  <c r="BG771" i="3" s="1"/>
  <c r="BG837" i="3" s="1"/>
  <c r="BG903" i="3" s="1"/>
  <c r="CD44" i="3"/>
  <c r="CD77" i="3" s="1"/>
  <c r="CD110" i="3" s="1"/>
  <c r="CD143" i="3" s="1"/>
  <c r="CD176" i="3" s="1"/>
  <c r="CD209" i="3" s="1"/>
  <c r="CD242" i="3" s="1"/>
  <c r="CD275" i="3" s="1"/>
  <c r="CD308" i="3" s="1"/>
  <c r="CD341" i="3" s="1"/>
  <c r="CD374" i="3" s="1"/>
  <c r="CD407" i="3" s="1"/>
  <c r="CD440" i="3" s="1"/>
  <c r="CD473" i="3" s="1"/>
  <c r="CD506" i="3" s="1"/>
  <c r="CD539" i="3" s="1"/>
  <c r="CD572" i="3" s="1"/>
  <c r="CD605" i="3" s="1"/>
  <c r="CD638" i="3" s="1"/>
  <c r="CD671" i="3" s="1"/>
  <c r="CD704" i="3" s="1"/>
  <c r="CD737" i="3" s="1"/>
  <c r="CD770" i="3" s="1"/>
  <c r="CD803" i="3" s="1"/>
  <c r="CD836" i="3" s="1"/>
  <c r="CD869" i="3" s="1"/>
  <c r="CD902" i="3" s="1"/>
  <c r="AY44" i="3"/>
  <c r="AY77" i="3" s="1"/>
  <c r="AY110" i="3" s="1"/>
  <c r="AY143" i="3" s="1"/>
  <c r="AY176" i="3" s="1"/>
  <c r="AY209" i="3" s="1"/>
  <c r="AY242" i="3" s="1"/>
  <c r="AY275" i="3" s="1"/>
  <c r="AY308" i="3" s="1"/>
  <c r="AY341" i="3" s="1"/>
  <c r="AY374" i="3" s="1"/>
  <c r="AY407" i="3" s="1"/>
  <c r="AY440" i="3" s="1"/>
  <c r="AY473" i="3" s="1"/>
  <c r="AY506" i="3" s="1"/>
  <c r="AY539" i="3" s="1"/>
  <c r="AY572" i="3" s="1"/>
  <c r="AY605" i="3" s="1"/>
  <c r="AY638" i="3" s="1"/>
  <c r="AY671" i="3" s="1"/>
  <c r="AY704" i="3" s="1"/>
  <c r="AY737" i="3" s="1"/>
  <c r="AY770" i="3" s="1"/>
  <c r="AY803" i="3" s="1"/>
  <c r="AY836" i="3" s="1"/>
  <c r="AY869" i="3" s="1"/>
  <c r="AY902" i="3" s="1"/>
  <c r="T44" i="3"/>
  <c r="T77" i="3" s="1"/>
  <c r="T110" i="3" s="1"/>
  <c r="T143" i="3" s="1"/>
  <c r="T176" i="3" s="1"/>
  <c r="T209" i="3" s="1"/>
  <c r="T242" i="3" s="1"/>
  <c r="T275" i="3" s="1"/>
  <c r="T308" i="3" s="1"/>
  <c r="T341" i="3" s="1"/>
  <c r="T374" i="3" s="1"/>
  <c r="T407" i="3" s="1"/>
  <c r="T440" i="3" s="1"/>
  <c r="T473" i="3" s="1"/>
  <c r="T506" i="3" s="1"/>
  <c r="T539" i="3" s="1"/>
  <c r="T572" i="3" s="1"/>
  <c r="T605" i="3" s="1"/>
  <c r="T638" i="3" s="1"/>
  <c r="T671" i="3" s="1"/>
  <c r="T704" i="3" s="1"/>
  <c r="T737" i="3" s="1"/>
  <c r="T770" i="3" s="1"/>
  <c r="T803" i="3" s="1"/>
  <c r="T836" i="3" s="1"/>
  <c r="T869" i="3" s="1"/>
  <c r="T902" i="3" s="1"/>
  <c r="AU39" i="3"/>
  <c r="AU38" i="3"/>
  <c r="AS38" i="3"/>
  <c r="AQ38" i="3"/>
  <c r="AP38" i="3"/>
  <c r="AP71" i="3" s="1"/>
  <c r="AO38" i="3"/>
  <c r="AO39" i="3" s="1"/>
  <c r="AM38" i="3"/>
  <c r="AM39" i="3" s="1"/>
  <c r="AK38" i="3"/>
  <c r="AI38" i="3"/>
  <c r="AI39" i="3" s="1"/>
  <c r="AG38" i="3"/>
  <c r="AE38" i="3"/>
  <c r="AE39" i="3" s="1"/>
  <c r="AC38" i="3"/>
  <c r="AA38" i="3"/>
  <c r="Y38" i="3"/>
  <c r="Y39" i="3" s="1"/>
  <c r="W38" i="3"/>
  <c r="W39" i="3" s="1"/>
  <c r="U38" i="3"/>
  <c r="AO37" i="3"/>
  <c r="AM37" i="3"/>
  <c r="AU36" i="3"/>
  <c r="AU37" i="3" s="1"/>
  <c r="AS36" i="3"/>
  <c r="AQ36" i="3"/>
  <c r="AR36" i="3" s="1"/>
  <c r="AP36" i="3"/>
  <c r="AP69" i="3" s="1"/>
  <c r="AO36" i="3"/>
  <c r="AM36" i="3"/>
  <c r="AK36" i="3"/>
  <c r="AI36" i="3"/>
  <c r="AG36" i="3"/>
  <c r="AE36" i="3"/>
  <c r="AE37" i="3" s="1"/>
  <c r="AC36" i="3"/>
  <c r="AA36" i="3"/>
  <c r="AA37" i="3" s="1"/>
  <c r="Z36" i="3"/>
  <c r="Z37" i="3" s="1"/>
  <c r="Y36" i="3"/>
  <c r="Y37" i="3" s="1"/>
  <c r="W36" i="3"/>
  <c r="W37" i="3" s="1"/>
  <c r="U36" i="3"/>
  <c r="AU34" i="3"/>
  <c r="AU35" i="3" s="1"/>
  <c r="AS34" i="3"/>
  <c r="AQ34" i="3"/>
  <c r="AO34" i="3"/>
  <c r="AM34" i="3"/>
  <c r="AM35" i="3" s="1"/>
  <c r="AK34" i="3"/>
  <c r="AI34" i="3"/>
  <c r="AJ34" i="3" s="1"/>
  <c r="AG34" i="3"/>
  <c r="AE34" i="3"/>
  <c r="AE35" i="3" s="1"/>
  <c r="AC34" i="3"/>
  <c r="AA34" i="3"/>
  <c r="AA35" i="3" s="1"/>
  <c r="Z34" i="3"/>
  <c r="Y34" i="3"/>
  <c r="Y35" i="3" s="1"/>
  <c r="W34" i="3"/>
  <c r="W35" i="3" s="1"/>
  <c r="U34" i="3"/>
  <c r="AO33" i="3"/>
  <c r="AM33" i="3"/>
  <c r="AU32" i="3"/>
  <c r="AU33" i="3" s="1"/>
  <c r="AS32" i="3"/>
  <c r="AQ32" i="3"/>
  <c r="AQ33" i="3" s="1"/>
  <c r="AO32" i="3"/>
  <c r="AP32" i="3" s="1"/>
  <c r="AP65" i="3" s="1"/>
  <c r="AM32" i="3"/>
  <c r="AK32" i="3"/>
  <c r="AI32" i="3"/>
  <c r="AH32" i="3"/>
  <c r="AH33" i="3" s="1"/>
  <c r="AG32" i="3"/>
  <c r="AG33" i="3" s="1"/>
  <c r="AE32" i="3"/>
  <c r="AE33" i="3" s="1"/>
  <c r="AC32" i="3"/>
  <c r="AA32" i="3"/>
  <c r="AB32" i="3" s="1"/>
  <c r="Y32" i="3"/>
  <c r="Y33" i="3" s="1"/>
  <c r="W32" i="3"/>
  <c r="W33" i="3" s="1"/>
  <c r="U32" i="3"/>
  <c r="AG31" i="3"/>
  <c r="AU30" i="3"/>
  <c r="AU31" i="3" s="1"/>
  <c r="AS30" i="3"/>
  <c r="AQ30" i="3"/>
  <c r="AO30" i="3"/>
  <c r="AO31" i="3" s="1"/>
  <c r="AM30" i="3"/>
  <c r="AN30" i="3" s="1"/>
  <c r="AK30" i="3"/>
  <c r="AI30" i="3"/>
  <c r="AI31" i="3" s="1"/>
  <c r="AG30" i="3"/>
  <c r="AH30" i="3" s="1"/>
  <c r="AH31" i="3" s="1"/>
  <c r="AE30" i="3"/>
  <c r="AE31" i="3" s="1"/>
  <c r="AC30" i="3"/>
  <c r="AA30" i="3"/>
  <c r="Y30" i="3"/>
  <c r="Z30" i="3" s="1"/>
  <c r="W30" i="3"/>
  <c r="W31" i="3" s="1"/>
  <c r="U30" i="3"/>
  <c r="AE29" i="3"/>
  <c r="AU28" i="3"/>
  <c r="AU29" i="3" s="1"/>
  <c r="AS28" i="3"/>
  <c r="AQ28" i="3"/>
  <c r="AO28" i="3"/>
  <c r="AO29" i="3" s="1"/>
  <c r="AM28" i="3"/>
  <c r="AM29" i="3" s="1"/>
  <c r="AK28" i="3"/>
  <c r="AI28" i="3"/>
  <c r="AJ28" i="3" s="1"/>
  <c r="AG28" i="3"/>
  <c r="AH28" i="3" s="1"/>
  <c r="AH29" i="3" s="1"/>
  <c r="AE28" i="3"/>
  <c r="AC28" i="3"/>
  <c r="AA28" i="3"/>
  <c r="Y28" i="3"/>
  <c r="Y29" i="3" s="1"/>
  <c r="W28" i="3"/>
  <c r="W29" i="3" s="1"/>
  <c r="U28" i="3"/>
  <c r="BM60" i="3"/>
  <c r="BM126" i="3" s="1"/>
  <c r="BM192" i="3" s="1"/>
  <c r="BM258" i="3" s="1"/>
  <c r="BM324" i="3" s="1"/>
  <c r="BM390" i="3" s="1"/>
  <c r="BM456" i="3" s="1"/>
  <c r="BM522" i="3" s="1"/>
  <c r="BM588" i="3" s="1"/>
  <c r="BM654" i="3" s="1"/>
  <c r="BM720" i="3" s="1"/>
  <c r="BM786" i="3" s="1"/>
  <c r="BM852" i="3" s="1"/>
  <c r="BM918" i="3" s="1"/>
  <c r="BI60" i="3"/>
  <c r="BI126" i="3" s="1"/>
  <c r="BI192" i="3" s="1"/>
  <c r="BI258" i="3" s="1"/>
  <c r="BI324" i="3" s="1"/>
  <c r="BI390" i="3" s="1"/>
  <c r="BI456" i="3" s="1"/>
  <c r="BI522" i="3" s="1"/>
  <c r="BI588" i="3" s="1"/>
  <c r="BI654" i="3" s="1"/>
  <c r="BI720" i="3" s="1"/>
  <c r="BI786" i="3" s="1"/>
  <c r="BI852" i="3" s="1"/>
  <c r="BI918" i="3" s="1"/>
  <c r="BE60" i="3"/>
  <c r="BE126" i="3" s="1"/>
  <c r="BE192" i="3" s="1"/>
  <c r="BE258" i="3" s="1"/>
  <c r="BE324" i="3" s="1"/>
  <c r="BE390" i="3" s="1"/>
  <c r="BE456" i="3" s="1"/>
  <c r="BE522" i="3" s="1"/>
  <c r="BE588" i="3" s="1"/>
  <c r="BE654" i="3" s="1"/>
  <c r="BE720" i="3" s="1"/>
  <c r="BE786" i="3" s="1"/>
  <c r="BE852" i="3" s="1"/>
  <c r="BE918" i="3" s="1"/>
  <c r="BA60" i="3"/>
  <c r="BA126" i="3" s="1"/>
  <c r="BA192" i="3" s="1"/>
  <c r="BA258" i="3" s="1"/>
  <c r="BA324" i="3" s="1"/>
  <c r="BA390" i="3" s="1"/>
  <c r="BA456" i="3" s="1"/>
  <c r="BA522" i="3" s="1"/>
  <c r="BA588" i="3" s="1"/>
  <c r="BA654" i="3" s="1"/>
  <c r="BA720" i="3" s="1"/>
  <c r="BA786" i="3" s="1"/>
  <c r="BA852" i="3" s="1"/>
  <c r="BA918" i="3" s="1"/>
  <c r="AU27" i="3"/>
  <c r="AO27" i="3"/>
  <c r="Y27" i="3"/>
  <c r="CI27" i="3" s="1"/>
  <c r="H21" i="2" s="1"/>
  <c r="W27" i="3"/>
  <c r="CI26" i="3"/>
  <c r="H20" i="2" s="1"/>
  <c r="BM59" i="3"/>
  <c r="BM125" i="3" s="1"/>
  <c r="BM191" i="3" s="1"/>
  <c r="BM257" i="3" s="1"/>
  <c r="BM323" i="3" s="1"/>
  <c r="BM389" i="3" s="1"/>
  <c r="BM455" i="3" s="1"/>
  <c r="BM521" i="3" s="1"/>
  <c r="BM587" i="3" s="1"/>
  <c r="BM653" i="3" s="1"/>
  <c r="BM719" i="3" s="1"/>
  <c r="BM785" i="3" s="1"/>
  <c r="BM851" i="3" s="1"/>
  <c r="BM917" i="3" s="1"/>
  <c r="AU26" i="3"/>
  <c r="AV26" i="3" s="1"/>
  <c r="AS26" i="3"/>
  <c r="AQ26" i="3"/>
  <c r="AP26" i="3"/>
  <c r="AP59" i="3" s="1"/>
  <c r="AO26" i="3"/>
  <c r="AM26" i="3"/>
  <c r="AM27" i="3" s="1"/>
  <c r="AK26" i="3"/>
  <c r="AI26" i="3"/>
  <c r="AI27" i="3" s="1"/>
  <c r="AG26" i="3"/>
  <c r="AG27" i="3" s="1"/>
  <c r="CQ27" i="3" s="1"/>
  <c r="P21" i="2" s="1"/>
  <c r="AE26" i="3"/>
  <c r="AE27" i="3" s="1"/>
  <c r="CO27" i="3" s="1"/>
  <c r="N21" i="2" s="1"/>
  <c r="AC26" i="3"/>
  <c r="CM26" i="3" s="1"/>
  <c r="L20" i="2" s="1"/>
  <c r="AA26" i="3"/>
  <c r="AB26" i="3" s="1"/>
  <c r="Y26" i="3"/>
  <c r="Z26" i="3" s="1"/>
  <c r="W26" i="3"/>
  <c r="U26" i="3"/>
  <c r="CE26" i="3" s="1"/>
  <c r="D20" i="2" s="1"/>
  <c r="AO25" i="3"/>
  <c r="AM25" i="3"/>
  <c r="AU24" i="3"/>
  <c r="AU25" i="3" s="1"/>
  <c r="AS24" i="3"/>
  <c r="AQ24" i="3"/>
  <c r="AP24" i="3"/>
  <c r="AP57" i="3" s="1"/>
  <c r="AO24" i="3"/>
  <c r="AM24" i="3"/>
  <c r="AK24" i="3"/>
  <c r="AI24" i="3"/>
  <c r="AI25" i="3" s="1"/>
  <c r="AG24" i="3"/>
  <c r="AG25" i="3" s="1"/>
  <c r="AE24" i="3"/>
  <c r="AF24" i="3" s="1"/>
  <c r="AC24" i="3"/>
  <c r="AA24" i="3"/>
  <c r="AB24" i="3" s="1"/>
  <c r="Y24" i="3"/>
  <c r="W24" i="3"/>
  <c r="W25" i="3" s="1"/>
  <c r="U24" i="3"/>
  <c r="AU22" i="3"/>
  <c r="AU23" i="3" s="1"/>
  <c r="AS22" i="3"/>
  <c r="AQ22" i="3"/>
  <c r="AR22" i="3" s="1"/>
  <c r="AO22" i="3"/>
  <c r="AM22" i="3"/>
  <c r="AK22" i="3"/>
  <c r="AI22" i="3"/>
  <c r="AG22" i="3"/>
  <c r="AG23" i="3" s="1"/>
  <c r="AE22" i="3"/>
  <c r="AE23" i="3" s="1"/>
  <c r="AC22" i="3"/>
  <c r="AA22" i="3"/>
  <c r="Y22" i="3"/>
  <c r="W22" i="3"/>
  <c r="W23" i="3" s="1"/>
  <c r="U22" i="3"/>
  <c r="AU21" i="3"/>
  <c r="AO21" i="3"/>
  <c r="AM21" i="3"/>
  <c r="AU20" i="3"/>
  <c r="AS20" i="3"/>
  <c r="AQ20" i="3"/>
  <c r="AO20" i="3"/>
  <c r="AP20" i="3" s="1"/>
  <c r="AP53" i="3" s="1"/>
  <c r="AM20" i="3"/>
  <c r="AK20" i="3"/>
  <c r="AI20" i="3"/>
  <c r="AG20" i="3"/>
  <c r="AG21" i="3" s="1"/>
  <c r="AE20" i="3"/>
  <c r="AE21" i="3" s="1"/>
  <c r="AC20" i="3"/>
  <c r="AA20" i="3"/>
  <c r="AB20" i="3" s="1"/>
  <c r="Z20" i="3"/>
  <c r="Z21" i="3" s="1"/>
  <c r="Y20" i="3"/>
  <c r="Y21" i="3" s="1"/>
  <c r="W20" i="3"/>
  <c r="X20" i="3" s="1"/>
  <c r="U20" i="3"/>
  <c r="AM19" i="3"/>
  <c r="AU18" i="3"/>
  <c r="AV18" i="3" s="1"/>
  <c r="AS18" i="3"/>
  <c r="AQ18" i="3"/>
  <c r="AP18" i="3"/>
  <c r="AP51" i="3" s="1"/>
  <c r="AO18" i="3"/>
  <c r="AO19" i="3" s="1"/>
  <c r="AM18" i="3"/>
  <c r="AK18" i="3"/>
  <c r="AI18" i="3"/>
  <c r="AG18" i="3"/>
  <c r="AG19" i="3" s="1"/>
  <c r="AE18" i="3"/>
  <c r="AE19" i="3" s="1"/>
  <c r="AC18" i="3"/>
  <c r="AA18" i="3"/>
  <c r="AB18" i="3" s="1"/>
  <c r="Y18" i="3"/>
  <c r="W18" i="3"/>
  <c r="W19" i="3" s="1"/>
  <c r="U18" i="3"/>
  <c r="AU17" i="3"/>
  <c r="AO17" i="3"/>
  <c r="AM17" i="3"/>
  <c r="AU16" i="3"/>
  <c r="AV16" i="3" s="1"/>
  <c r="AS16" i="3"/>
  <c r="AQ16" i="3"/>
  <c r="AO16" i="3"/>
  <c r="AP16" i="3" s="1"/>
  <c r="AP49" i="3" s="1"/>
  <c r="AM16" i="3"/>
  <c r="AK16" i="3"/>
  <c r="AI16" i="3"/>
  <c r="AI17" i="3" s="1"/>
  <c r="AG16" i="3"/>
  <c r="AG17" i="3" s="1"/>
  <c r="AE16" i="3"/>
  <c r="AE17" i="3" s="1"/>
  <c r="AC16" i="3"/>
  <c r="AA16" i="3"/>
  <c r="Z16" i="3"/>
  <c r="Y16" i="3"/>
  <c r="Y17" i="3" s="1"/>
  <c r="W16" i="3"/>
  <c r="W17" i="3" s="1"/>
  <c r="U16" i="3"/>
  <c r="BM48" i="3"/>
  <c r="BM114" i="3" s="1"/>
  <c r="BM180" i="3" s="1"/>
  <c r="BM246" i="3" s="1"/>
  <c r="BM312" i="3" s="1"/>
  <c r="BM378" i="3" s="1"/>
  <c r="BM444" i="3" s="1"/>
  <c r="BM510" i="3" s="1"/>
  <c r="BM576" i="3" s="1"/>
  <c r="BM642" i="3" s="1"/>
  <c r="BM708" i="3" s="1"/>
  <c r="BM774" i="3" s="1"/>
  <c r="BM840" i="3" s="1"/>
  <c r="BM906" i="3" s="1"/>
  <c r="BD48" i="3"/>
  <c r="BD114" i="3" s="1"/>
  <c r="BD180" i="3" s="1"/>
  <c r="BA48" i="3"/>
  <c r="BA114" i="3" s="1"/>
  <c r="BA180" i="3" s="1"/>
  <c r="BA246" i="3" s="1"/>
  <c r="BA312" i="3" s="1"/>
  <c r="BA378" i="3" s="1"/>
  <c r="BA444" i="3" s="1"/>
  <c r="BA510" i="3" s="1"/>
  <c r="BA576" i="3" s="1"/>
  <c r="BA642" i="3" s="1"/>
  <c r="BA708" i="3" s="1"/>
  <c r="BA774" i="3" s="1"/>
  <c r="BA840" i="3" s="1"/>
  <c r="BA906" i="3" s="1"/>
  <c r="AZ48" i="3"/>
  <c r="AZ114" i="3" s="1"/>
  <c r="AZ180" i="3" s="1"/>
  <c r="AZ246" i="3" s="1"/>
  <c r="AZ312" i="3" s="1"/>
  <c r="AZ378" i="3" s="1"/>
  <c r="AZ444" i="3" s="1"/>
  <c r="AZ510" i="3" s="1"/>
  <c r="AZ576" i="3" s="1"/>
  <c r="AZ642" i="3" s="1"/>
  <c r="AZ708" i="3" s="1"/>
  <c r="AZ774" i="3" s="1"/>
  <c r="AZ840" i="3" s="1"/>
  <c r="AZ906" i="3" s="1"/>
  <c r="BM47" i="3"/>
  <c r="BM113" i="3" s="1"/>
  <c r="BM179" i="3" s="1"/>
  <c r="BM245" i="3" s="1"/>
  <c r="BM311" i="3" s="1"/>
  <c r="BM377" i="3" s="1"/>
  <c r="BM443" i="3" s="1"/>
  <c r="BM509" i="3" s="1"/>
  <c r="BM575" i="3" s="1"/>
  <c r="BM641" i="3" s="1"/>
  <c r="BM707" i="3" s="1"/>
  <c r="BM773" i="3" s="1"/>
  <c r="BM839" i="3" s="1"/>
  <c r="BM905" i="3" s="1"/>
  <c r="BI47" i="3"/>
  <c r="BI113" i="3" s="1"/>
  <c r="BI179" i="3" s="1"/>
  <c r="BI245" i="3" s="1"/>
  <c r="BI311" i="3" s="1"/>
  <c r="BI377" i="3" s="1"/>
  <c r="BI443" i="3" s="1"/>
  <c r="BI509" i="3" s="1"/>
  <c r="BI575" i="3" s="1"/>
  <c r="BI641" i="3" s="1"/>
  <c r="BI707" i="3" s="1"/>
  <c r="BI773" i="3" s="1"/>
  <c r="BI839" i="3" s="1"/>
  <c r="BI905" i="3" s="1"/>
  <c r="BA47" i="3"/>
  <c r="BA113" i="3" s="1"/>
  <c r="BA179" i="3" s="1"/>
  <c r="BA245" i="3" s="1"/>
  <c r="BA311" i="3" s="1"/>
  <c r="BA377" i="3" s="1"/>
  <c r="BA443" i="3" s="1"/>
  <c r="BA509" i="3" s="1"/>
  <c r="BA575" i="3" s="1"/>
  <c r="BA641" i="3" s="1"/>
  <c r="BA707" i="3" s="1"/>
  <c r="BA773" i="3" s="1"/>
  <c r="BA839" i="3" s="1"/>
  <c r="BA905" i="3" s="1"/>
  <c r="AU14" i="3"/>
  <c r="AU15" i="3" s="1"/>
  <c r="AS14" i="3"/>
  <c r="AS47" i="3" s="1"/>
  <c r="AQ14" i="3"/>
  <c r="AO14" i="3"/>
  <c r="AO47" i="3" s="1"/>
  <c r="AM14" i="3"/>
  <c r="AM15" i="3" s="1"/>
  <c r="AK14" i="3"/>
  <c r="AK47" i="3" s="1"/>
  <c r="AI14" i="3"/>
  <c r="AG14" i="3"/>
  <c r="AG47" i="3" s="1"/>
  <c r="AE14" i="3"/>
  <c r="AE47" i="3" s="1"/>
  <c r="AC14" i="3"/>
  <c r="AC47" i="3" s="1"/>
  <c r="AA14" i="3"/>
  <c r="Y14" i="3"/>
  <c r="Y47" i="3" s="1"/>
  <c r="W14" i="3"/>
  <c r="X14" i="3" s="1"/>
  <c r="U14" i="3"/>
  <c r="U47" i="3" s="1"/>
  <c r="BW46" i="3"/>
  <c r="BW112" i="3" s="1"/>
  <c r="BW178" i="3" s="1"/>
  <c r="BW244" i="3" s="1"/>
  <c r="BW310" i="3" s="1"/>
  <c r="BW376" i="3" s="1"/>
  <c r="BW442" i="3" s="1"/>
  <c r="BW508" i="3" s="1"/>
  <c r="BW574" i="3" s="1"/>
  <c r="BW640" i="3" s="1"/>
  <c r="BW706" i="3" s="1"/>
  <c r="BW772" i="3" s="1"/>
  <c r="BW838" i="3" s="1"/>
  <c r="BW904" i="3" s="1"/>
  <c r="BV46" i="3"/>
  <c r="BV112" i="3" s="1"/>
  <c r="BV178" i="3" s="1"/>
  <c r="BV244" i="3" s="1"/>
  <c r="BV310" i="3" s="1"/>
  <c r="BV376" i="3" s="1"/>
  <c r="BV442" i="3" s="1"/>
  <c r="BV508" i="3" s="1"/>
  <c r="BV574" i="3" s="1"/>
  <c r="BV640" i="3" s="1"/>
  <c r="BV706" i="3" s="1"/>
  <c r="BV772" i="3" s="1"/>
  <c r="BV838" i="3" s="1"/>
  <c r="BV904" i="3" s="1"/>
  <c r="BO46" i="3"/>
  <c r="BO112" i="3" s="1"/>
  <c r="BO178" i="3" s="1"/>
  <c r="BO244" i="3" s="1"/>
  <c r="BO310" i="3" s="1"/>
  <c r="BO376" i="3" s="1"/>
  <c r="BO442" i="3" s="1"/>
  <c r="BO508" i="3" s="1"/>
  <c r="BO574" i="3" s="1"/>
  <c r="BO640" i="3" s="1"/>
  <c r="BO706" i="3" s="1"/>
  <c r="BO772" i="3" s="1"/>
  <c r="BO838" i="3" s="1"/>
  <c r="BO904" i="3" s="1"/>
  <c r="BN79" i="3"/>
  <c r="BN145" i="3" s="1"/>
  <c r="BN211" i="3" s="1"/>
  <c r="BN277" i="3" s="1"/>
  <c r="BN343" i="3" s="1"/>
  <c r="BN409" i="3" s="1"/>
  <c r="BN475" i="3" s="1"/>
  <c r="BN541" i="3" s="1"/>
  <c r="BN607" i="3" s="1"/>
  <c r="BN673" i="3" s="1"/>
  <c r="BN739" i="3" s="1"/>
  <c r="BN805" i="3" s="1"/>
  <c r="BN871" i="3" s="1"/>
  <c r="BK46" i="3"/>
  <c r="BK112" i="3" s="1"/>
  <c r="BK178" i="3" s="1"/>
  <c r="BK244" i="3" s="1"/>
  <c r="BK310" i="3" s="1"/>
  <c r="BK376" i="3" s="1"/>
  <c r="BK442" i="3" s="1"/>
  <c r="BK508" i="3" s="1"/>
  <c r="BK574" i="3" s="1"/>
  <c r="BK640" i="3" s="1"/>
  <c r="BK706" i="3" s="1"/>
  <c r="BK772" i="3" s="1"/>
  <c r="BK838" i="3" s="1"/>
  <c r="BK904" i="3" s="1"/>
  <c r="BF79" i="3"/>
  <c r="BF145" i="3" s="1"/>
  <c r="BF211" i="3" s="1"/>
  <c r="BF277" i="3" s="1"/>
  <c r="BF343" i="3" s="1"/>
  <c r="BF409" i="3" s="1"/>
  <c r="BF475" i="3" s="1"/>
  <c r="BF541" i="3" s="1"/>
  <c r="BF607" i="3" s="1"/>
  <c r="BB79" i="3"/>
  <c r="BB145" i="3" s="1"/>
  <c r="BB211" i="3" s="1"/>
  <c r="BB277" i="3" s="1"/>
  <c r="BB343" i="3" s="1"/>
  <c r="BB409" i="3" s="1"/>
  <c r="AO13" i="3"/>
  <c r="BJ45" i="3"/>
  <c r="BJ111" i="3" s="1"/>
  <c r="BJ177" i="3" s="1"/>
  <c r="BJ243" i="3" s="1"/>
  <c r="BJ309" i="3" s="1"/>
  <c r="BJ375" i="3" s="1"/>
  <c r="BJ441" i="3" s="1"/>
  <c r="BJ507" i="3" s="1"/>
  <c r="BJ573" i="3" s="1"/>
  <c r="BJ639" i="3" s="1"/>
  <c r="BJ705" i="3" s="1"/>
  <c r="BJ771" i="3" s="1"/>
  <c r="BJ837" i="3" s="1"/>
  <c r="BJ903" i="3" s="1"/>
  <c r="BB45" i="3"/>
  <c r="BB111" i="3" s="1"/>
  <c r="BB177" i="3" s="1"/>
  <c r="BB243" i="3" s="1"/>
  <c r="BB309" i="3" s="1"/>
  <c r="BB375" i="3" s="1"/>
  <c r="BB441" i="3" s="1"/>
  <c r="BB507" i="3" s="1"/>
  <c r="BB573" i="3" s="1"/>
  <c r="BB639" i="3" s="1"/>
  <c r="BB705" i="3" s="1"/>
  <c r="BB771" i="3" s="1"/>
  <c r="BB837" i="3" s="1"/>
  <c r="BB903" i="3" s="1"/>
  <c r="AU12" i="3"/>
  <c r="AT12" i="3"/>
  <c r="AT45" i="3" s="1"/>
  <c r="AS12" i="3"/>
  <c r="AS45" i="3" s="1"/>
  <c r="AQ12" i="3"/>
  <c r="AQ45" i="3" s="1"/>
  <c r="AO12" i="3"/>
  <c r="AO45" i="3" s="1"/>
  <c r="AM12" i="3"/>
  <c r="CW12" i="3" s="1"/>
  <c r="V6" i="2" s="1"/>
  <c r="AK12" i="3"/>
  <c r="AK45" i="3" s="1"/>
  <c r="AI12" i="3"/>
  <c r="AJ12" i="3" s="1"/>
  <c r="AG12" i="3"/>
  <c r="AG45" i="3" s="1"/>
  <c r="AE12" i="3"/>
  <c r="AC12" i="3"/>
  <c r="AC45" i="3" s="1"/>
  <c r="AA12" i="3"/>
  <c r="CK12" i="3" s="1"/>
  <c r="J6" i="2" s="1"/>
  <c r="Y12" i="3"/>
  <c r="W12" i="3"/>
  <c r="X12" i="3" s="1"/>
  <c r="U12" i="3"/>
  <c r="U45" i="3" s="1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Q3" i="3"/>
  <c r="P3" i="3"/>
  <c r="O3" i="3"/>
  <c r="N3" i="3"/>
  <c r="M3" i="3"/>
  <c r="L3" i="3"/>
  <c r="K3" i="3"/>
  <c r="I3" i="3"/>
  <c r="H3" i="3"/>
  <c r="G3" i="3"/>
  <c r="F3" i="3"/>
  <c r="E3" i="3"/>
  <c r="D3" i="3"/>
  <c r="P2" i="3"/>
  <c r="O2" i="3"/>
  <c r="M2" i="3"/>
  <c r="K2" i="3"/>
  <c r="J2" i="3"/>
  <c r="H2" i="3"/>
  <c r="G2" i="3"/>
  <c r="F2" i="3"/>
  <c r="E2" i="3"/>
  <c r="D2" i="3"/>
  <c r="Q1" i="3"/>
  <c r="O1" i="3"/>
  <c r="N1" i="3"/>
  <c r="L1" i="3"/>
  <c r="K1" i="3"/>
  <c r="J1" i="3"/>
  <c r="I1" i="3"/>
  <c r="H1" i="3"/>
  <c r="G1" i="3"/>
  <c r="D1" i="3"/>
  <c r="A3" i="1"/>
  <c r="AE163" i="3" l="1"/>
  <c r="AF162" i="3"/>
  <c r="Y327" i="3"/>
  <c r="Z294" i="3"/>
  <c r="Z327" i="3" s="1"/>
  <c r="AA189" i="3"/>
  <c r="AB156" i="3"/>
  <c r="AB189" i="3" s="1"/>
  <c r="AA247" i="3"/>
  <c r="AB214" i="3"/>
  <c r="AM251" i="3"/>
  <c r="AA283" i="3"/>
  <c r="AB282" i="3"/>
  <c r="AB315" i="3" s="1"/>
  <c r="AK381" i="3"/>
  <c r="AK349" i="3"/>
  <c r="AK382" i="3" s="1"/>
  <c r="AO511" i="3"/>
  <c r="AO479" i="3"/>
  <c r="AO512" i="3" s="1"/>
  <c r="Z562" i="3"/>
  <c r="Y595" i="3"/>
  <c r="U625" i="3"/>
  <c r="U658" i="3" s="1"/>
  <c r="AQ255" i="3"/>
  <c r="AR222" i="3"/>
  <c r="AI641" i="3"/>
  <c r="AI609" i="3"/>
  <c r="AI642" i="3" s="1"/>
  <c r="AK821" i="3"/>
  <c r="AK854" i="3" s="1"/>
  <c r="AK853" i="3"/>
  <c r="AK677" i="3"/>
  <c r="AL676" i="3"/>
  <c r="AD12" i="3"/>
  <c r="AD45" i="3" s="1"/>
  <c r="AK91" i="3"/>
  <c r="AL90" i="3"/>
  <c r="AL91" i="3" s="1"/>
  <c r="AC103" i="3"/>
  <c r="AD102" i="3"/>
  <c r="AD103" i="3" s="1"/>
  <c r="AA183" i="3"/>
  <c r="AB150" i="3"/>
  <c r="AB183" i="3" s="1"/>
  <c r="AL319" i="3"/>
  <c r="AL287" i="3"/>
  <c r="AL320" i="3" s="1"/>
  <c r="AT323" i="3"/>
  <c r="AT291" i="3"/>
  <c r="AG331" i="3"/>
  <c r="AG299" i="3"/>
  <c r="AH298" i="3"/>
  <c r="AS455" i="3"/>
  <c r="AS423" i="3"/>
  <c r="AT422" i="3"/>
  <c r="AC489" i="3"/>
  <c r="AC522" i="3" s="1"/>
  <c r="AD488" i="3"/>
  <c r="AS807" i="3"/>
  <c r="AT806" i="3"/>
  <c r="AT807" i="3" s="1"/>
  <c r="AT840" i="3" s="1"/>
  <c r="AG847" i="3"/>
  <c r="AH814" i="3"/>
  <c r="AE911" i="3"/>
  <c r="AE879" i="3"/>
  <c r="AE912" i="3" s="1"/>
  <c r="CE12" i="3"/>
  <c r="D6" i="2" s="1"/>
  <c r="AN22" i="3"/>
  <c r="AM23" i="3"/>
  <c r="Z27" i="3"/>
  <c r="Z59" i="3"/>
  <c r="AO35" i="3"/>
  <c r="AO68" i="3" s="1"/>
  <c r="AP34" i="3"/>
  <c r="AP67" i="3" s="1"/>
  <c r="AC93" i="3"/>
  <c r="CM93" i="3" s="1"/>
  <c r="AD92" i="3"/>
  <c r="AD93" i="3" s="1"/>
  <c r="AD126" i="3" s="1"/>
  <c r="CN126" i="3" s="1"/>
  <c r="AS105" i="3"/>
  <c r="AT104" i="3"/>
  <c r="AT105" i="3" s="1"/>
  <c r="AM213" i="3"/>
  <c r="AM245" i="3"/>
  <c r="AE235" i="3"/>
  <c r="AF234" i="3"/>
  <c r="AF235" i="3" s="1"/>
  <c r="AO445" i="3"/>
  <c r="AP412" i="3"/>
  <c r="AP445" i="3" s="1"/>
  <c r="W511" i="3"/>
  <c r="X478" i="3"/>
  <c r="X511" i="3" s="1"/>
  <c r="AC495" i="3"/>
  <c r="AC528" i="3" s="1"/>
  <c r="AD494" i="3"/>
  <c r="AD527" i="3" s="1"/>
  <c r="AK723" i="3"/>
  <c r="AL690" i="3"/>
  <c r="AQ247" i="3"/>
  <c r="AR214" i="3"/>
  <c r="DC12" i="3"/>
  <c r="AB6" i="2" s="1"/>
  <c r="AO23" i="3"/>
  <c r="AP22" i="3"/>
  <c r="AP55" i="3" s="1"/>
  <c r="AH156" i="3"/>
  <c r="AG157" i="3"/>
  <c r="AG190" i="3" s="1"/>
  <c r="Y219" i="3"/>
  <c r="Z218" i="3"/>
  <c r="Z251" i="3" s="1"/>
  <c r="AI345" i="3"/>
  <c r="AI378" i="3" s="1"/>
  <c r="AJ344" i="3"/>
  <c r="AA369" i="3"/>
  <c r="AB368" i="3"/>
  <c r="AD443" i="3"/>
  <c r="AD411" i="3"/>
  <c r="AD444" i="3" s="1"/>
  <c r="AE509" i="3"/>
  <c r="AF476" i="3"/>
  <c r="AF509" i="3" s="1"/>
  <c r="Y511" i="3"/>
  <c r="Y479" i="3"/>
  <c r="Y512" i="3" s="1"/>
  <c r="AA533" i="3"/>
  <c r="AA501" i="3"/>
  <c r="AA534" i="3" s="1"/>
  <c r="AN585" i="3"/>
  <c r="AN553" i="3"/>
  <c r="AF672" i="3"/>
  <c r="AE705" i="3"/>
  <c r="U677" i="3"/>
  <c r="V676" i="3"/>
  <c r="V709" i="3" s="1"/>
  <c r="AQ923" i="3"/>
  <c r="AR890" i="3"/>
  <c r="AI529" i="3"/>
  <c r="AI497" i="3"/>
  <c r="AI530" i="3" s="1"/>
  <c r="AV203" i="3"/>
  <c r="AV171" i="3"/>
  <c r="AV204" i="3" s="1"/>
  <c r="AS433" i="3"/>
  <c r="AS466" i="3" s="1"/>
  <c r="AT432" i="3"/>
  <c r="U13" i="3"/>
  <c r="U101" i="3"/>
  <c r="V100" i="3"/>
  <c r="V101" i="3" s="1"/>
  <c r="W181" i="3"/>
  <c r="X148" i="3"/>
  <c r="X181" i="3" s="1"/>
  <c r="AA251" i="3"/>
  <c r="AB218" i="3"/>
  <c r="AJ226" i="3"/>
  <c r="AI259" i="3"/>
  <c r="AO233" i="3"/>
  <c r="AO266" i="3" s="1"/>
  <c r="AP232" i="3"/>
  <c r="AP265" i="3" s="1"/>
  <c r="AQ353" i="3"/>
  <c r="AR352" i="3"/>
  <c r="AB393" i="3"/>
  <c r="AB361" i="3"/>
  <c r="AK365" i="3"/>
  <c r="AK398" i="3" s="1"/>
  <c r="AS451" i="3"/>
  <c r="AT418" i="3"/>
  <c r="AT451" i="3" s="1"/>
  <c r="AM919" i="3"/>
  <c r="AM887" i="3"/>
  <c r="AM920" i="3" s="1"/>
  <c r="AC163" i="3"/>
  <c r="AC196" i="3" s="1"/>
  <c r="AD162" i="3"/>
  <c r="AD163" i="3" s="1"/>
  <c r="CQ26" i="3"/>
  <c r="P20" i="2" s="1"/>
  <c r="AG29" i="3"/>
  <c r="AK87" i="3"/>
  <c r="AL86" i="3"/>
  <c r="AL87" i="3" s="1"/>
  <c r="Y181" i="3"/>
  <c r="Y149" i="3"/>
  <c r="Y182" i="3" s="1"/>
  <c r="AM211" i="3"/>
  <c r="AM244" i="3" s="1"/>
  <c r="AN210" i="3"/>
  <c r="AN211" i="3" s="1"/>
  <c r="AR232" i="3"/>
  <c r="AQ265" i="3"/>
  <c r="AC429" i="3"/>
  <c r="AD428" i="3"/>
  <c r="AD429" i="3" s="1"/>
  <c r="AO507" i="3"/>
  <c r="AO475" i="3"/>
  <c r="AO508" i="3" s="1"/>
  <c r="AI647" i="3"/>
  <c r="AI615" i="3"/>
  <c r="AI648" i="3" s="1"/>
  <c r="U691" i="3"/>
  <c r="V690" i="3"/>
  <c r="AQ787" i="3"/>
  <c r="AQ755" i="3"/>
  <c r="AQ788" i="3" s="1"/>
  <c r="Y917" i="3"/>
  <c r="Z884" i="3"/>
  <c r="Z917" i="3" s="1"/>
  <c r="AG921" i="3"/>
  <c r="AH888" i="3"/>
  <c r="AH921" i="3" s="1"/>
  <c r="AK83" i="3"/>
  <c r="AK116" i="3" s="1"/>
  <c r="AL82" i="3"/>
  <c r="AL83" i="3" s="1"/>
  <c r="AE15" i="3"/>
  <c r="AO217" i="3"/>
  <c r="AP216" i="3"/>
  <c r="AP249" i="3" s="1"/>
  <c r="U311" i="3"/>
  <c r="V278" i="3"/>
  <c r="V311" i="3" s="1"/>
  <c r="AB385" i="3"/>
  <c r="AB353" i="3"/>
  <c r="AE131" i="3"/>
  <c r="AE99" i="3"/>
  <c r="AE132" i="3" s="1"/>
  <c r="AG15" i="3"/>
  <c r="Y23" i="3"/>
  <c r="Y56" i="3" s="1"/>
  <c r="Z22" i="3"/>
  <c r="AI179" i="3"/>
  <c r="AJ146" i="3"/>
  <c r="AJ179" i="3" s="1"/>
  <c r="AA193" i="3"/>
  <c r="AA161" i="3"/>
  <c r="AB160" i="3"/>
  <c r="AB193" i="3" s="1"/>
  <c r="U167" i="3"/>
  <c r="V166" i="3"/>
  <c r="V167" i="3" s="1"/>
  <c r="Y217" i="3"/>
  <c r="Y250" i="3" s="1"/>
  <c r="Z216" i="3"/>
  <c r="Z249" i="3" s="1"/>
  <c r="AE225" i="3"/>
  <c r="AE258" i="3" s="1"/>
  <c r="AF224" i="3"/>
  <c r="AF225" i="3" s="1"/>
  <c r="AF258" i="3" s="1"/>
  <c r="AE257" i="3"/>
  <c r="Z325" i="3"/>
  <c r="Z293" i="3"/>
  <c r="AI343" i="3"/>
  <c r="AJ342" i="3"/>
  <c r="U391" i="3"/>
  <c r="U359" i="3"/>
  <c r="U392" i="3" s="1"/>
  <c r="Y441" i="3"/>
  <c r="Z408" i="3"/>
  <c r="Z441" i="3" s="1"/>
  <c r="AG481" i="3"/>
  <c r="AK485" i="3"/>
  <c r="AK518" i="3" s="1"/>
  <c r="AL484" i="3"/>
  <c r="AL517" i="3" s="1"/>
  <c r="AS493" i="3"/>
  <c r="AS526" i="3" s="1"/>
  <c r="AT492" i="3"/>
  <c r="AM575" i="3"/>
  <c r="AM543" i="3"/>
  <c r="AM576" i="3" s="1"/>
  <c r="AF682" i="3"/>
  <c r="AE715" i="3"/>
  <c r="AV684" i="3"/>
  <c r="AU717" i="3"/>
  <c r="AQ857" i="3"/>
  <c r="AR824" i="3"/>
  <c r="AI185" i="3"/>
  <c r="AJ152" i="3"/>
  <c r="AJ185" i="3" s="1"/>
  <c r="AG197" i="3"/>
  <c r="AH164" i="3"/>
  <c r="W507" i="3"/>
  <c r="X474" i="3"/>
  <c r="X507" i="3" s="1"/>
  <c r="AR581" i="3"/>
  <c r="AR549" i="3"/>
  <c r="AE565" i="3"/>
  <c r="AF564" i="3"/>
  <c r="AF565" i="3" s="1"/>
  <c r="AF598" i="3" s="1"/>
  <c r="AI659" i="3"/>
  <c r="AI627" i="3"/>
  <c r="AI660" i="3" s="1"/>
  <c r="BZ27" i="3"/>
  <c r="DE27" i="3" s="1"/>
  <c r="AD21" i="2" s="1"/>
  <c r="BZ79" i="3"/>
  <c r="BZ145" i="3" s="1"/>
  <c r="BZ211" i="3" s="1"/>
  <c r="BZ277" i="3" s="1"/>
  <c r="BZ343" i="3" s="1"/>
  <c r="BZ409" i="3" s="1"/>
  <c r="BZ475" i="3" s="1"/>
  <c r="BZ541" i="3" s="1"/>
  <c r="BZ607" i="3" s="1"/>
  <c r="BZ673" i="3" s="1"/>
  <c r="BZ739" i="3" s="1"/>
  <c r="BZ805" i="3" s="1"/>
  <c r="BZ871" i="3" s="1"/>
  <c r="Y45" i="3"/>
  <c r="Y13" i="3"/>
  <c r="Y46" i="3" s="1"/>
  <c r="Z144" i="3"/>
  <c r="Y145" i="3"/>
  <c r="Y178" i="3" s="1"/>
  <c r="AA249" i="3"/>
  <c r="AB216" i="3"/>
  <c r="AO315" i="3"/>
  <c r="AP282" i="3"/>
  <c r="AP315" i="3" s="1"/>
  <c r="AO327" i="3"/>
  <c r="AO295" i="3"/>
  <c r="AP294" i="3"/>
  <c r="AP327" i="3" s="1"/>
  <c r="AK491" i="3"/>
  <c r="AK524" i="3" s="1"/>
  <c r="AL490" i="3"/>
  <c r="U499" i="3"/>
  <c r="U532" i="3" s="1"/>
  <c r="V498" i="3"/>
  <c r="AA775" i="3"/>
  <c r="AA743" i="3"/>
  <c r="Y19" i="3"/>
  <c r="Z18" i="3"/>
  <c r="Y25" i="3"/>
  <c r="Z24" i="3"/>
  <c r="AC85" i="3"/>
  <c r="AD84" i="3"/>
  <c r="AD85" i="3" s="1"/>
  <c r="AD118" i="3" s="1"/>
  <c r="AA187" i="3"/>
  <c r="AB154" i="3"/>
  <c r="AB187" i="3" s="1"/>
  <c r="AQ283" i="3"/>
  <c r="AR282" i="3"/>
  <c r="AR283" i="3" s="1"/>
  <c r="Z335" i="3"/>
  <c r="Z303" i="3"/>
  <c r="Z336" i="3" s="1"/>
  <c r="U383" i="3"/>
  <c r="U351" i="3"/>
  <c r="U384" i="3" s="1"/>
  <c r="Y447" i="3"/>
  <c r="Z414" i="3"/>
  <c r="Z447" i="3" s="1"/>
  <c r="AT447" i="3"/>
  <c r="AT415" i="3"/>
  <c r="AT448" i="3" s="1"/>
  <c r="AC425" i="3"/>
  <c r="AC458" i="3" s="1"/>
  <c r="AD424" i="3"/>
  <c r="AE573" i="3"/>
  <c r="AF540" i="3"/>
  <c r="AF573" i="3" s="1"/>
  <c r="W913" i="3"/>
  <c r="W881" i="3"/>
  <c r="W914" i="3" s="1"/>
  <c r="AM99" i="3"/>
  <c r="AM132" i="3" s="1"/>
  <c r="Y147" i="3"/>
  <c r="Y180" i="3" s="1"/>
  <c r="AG153" i="3"/>
  <c r="AG186" i="3" s="1"/>
  <c r="AO159" i="3"/>
  <c r="AO192" i="3" s="1"/>
  <c r="AS195" i="3"/>
  <c r="AQ245" i="3"/>
  <c r="W257" i="3"/>
  <c r="CG257" i="3" s="1"/>
  <c r="AI263" i="3"/>
  <c r="AK499" i="3"/>
  <c r="AK532" i="3" s="1"/>
  <c r="AA751" i="3"/>
  <c r="AA784" i="3" s="1"/>
  <c r="AA759" i="3"/>
  <c r="AF166" i="3"/>
  <c r="AB232" i="3"/>
  <c r="AE249" i="3"/>
  <c r="AM257" i="3"/>
  <c r="Z282" i="3"/>
  <c r="Z315" i="3" s="1"/>
  <c r="AN282" i="3"/>
  <c r="Z284" i="3"/>
  <c r="Z317" i="3" s="1"/>
  <c r="Z288" i="3"/>
  <c r="Z321" i="3" s="1"/>
  <c r="AJ348" i="3"/>
  <c r="AJ350" i="3"/>
  <c r="AJ358" i="3"/>
  <c r="AB362" i="3"/>
  <c r="AC365" i="3"/>
  <c r="AC398" i="3" s="1"/>
  <c r="AT424" i="3"/>
  <c r="AN478" i="3"/>
  <c r="AN511" i="3" s="1"/>
  <c r="AV480" i="3"/>
  <c r="AV513" i="3" s="1"/>
  <c r="AT494" i="3"/>
  <c r="U541" i="3"/>
  <c r="AV550" i="3"/>
  <c r="AV583" i="3" s="1"/>
  <c r="X554" i="3"/>
  <c r="CH554" i="3" s="1"/>
  <c r="AV564" i="3"/>
  <c r="U623" i="3"/>
  <c r="U656" i="3" s="1"/>
  <c r="AT688" i="3"/>
  <c r="AD696" i="3"/>
  <c r="V698" i="3"/>
  <c r="AJ818" i="3"/>
  <c r="AB828" i="3"/>
  <c r="X892" i="3"/>
  <c r="X925" i="3" s="1"/>
  <c r="BP15" i="3"/>
  <c r="BP29" i="3" s="1"/>
  <c r="Y151" i="3"/>
  <c r="Y184" i="3" s="1"/>
  <c r="X171" i="3"/>
  <c r="X204" i="3" s="1"/>
  <c r="Y199" i="3"/>
  <c r="AU249" i="3"/>
  <c r="AR277" i="3"/>
  <c r="AR310" i="3" s="1"/>
  <c r="AB343" i="3"/>
  <c r="U355" i="3"/>
  <c r="U388" i="3" s="1"/>
  <c r="AI495" i="3"/>
  <c r="AI528" i="3" s="1"/>
  <c r="AC541" i="3"/>
  <c r="AC574" i="3" s="1"/>
  <c r="AS565" i="3"/>
  <c r="AS598" i="3" s="1"/>
  <c r="AQ617" i="3"/>
  <c r="AQ650" i="3" s="1"/>
  <c r="AL689" i="3"/>
  <c r="AL722" i="3" s="1"/>
  <c r="BJ16" i="3"/>
  <c r="BX16" i="3" s="1"/>
  <c r="BX30" i="3" s="1"/>
  <c r="AS199" i="3"/>
  <c r="W269" i="3"/>
  <c r="AR363" i="3"/>
  <c r="AQ495" i="3"/>
  <c r="AQ528" i="3" s="1"/>
  <c r="AU541" i="3"/>
  <c r="AU574" i="3" s="1"/>
  <c r="U555" i="3"/>
  <c r="U588" i="3" s="1"/>
  <c r="AC559" i="3"/>
  <c r="AI607" i="3"/>
  <c r="AI640" i="3" s="1"/>
  <c r="AI625" i="3"/>
  <c r="AI658" i="3" s="1"/>
  <c r="AC633" i="3"/>
  <c r="AC666" i="3" s="1"/>
  <c r="W705" i="3"/>
  <c r="AM721" i="3"/>
  <c r="AG839" i="3"/>
  <c r="CQ839" i="3" s="1"/>
  <c r="Y31" i="3"/>
  <c r="Y64" i="3" s="1"/>
  <c r="V98" i="3"/>
  <c r="V99" i="3" s="1"/>
  <c r="AU101" i="3"/>
  <c r="AU134" i="3" s="1"/>
  <c r="AL102" i="3"/>
  <c r="AL103" i="3" s="1"/>
  <c r="AN146" i="3"/>
  <c r="AN179" i="3" s="1"/>
  <c r="AB148" i="3"/>
  <c r="AB181" i="3" s="1"/>
  <c r="AG155" i="3"/>
  <c r="AG188" i="3" s="1"/>
  <c r="AJ156" i="3"/>
  <c r="AJ189" i="3" s="1"/>
  <c r="X158" i="3"/>
  <c r="X191" i="3" s="1"/>
  <c r="W161" i="3"/>
  <c r="W194" i="3" s="1"/>
  <c r="AV162" i="3"/>
  <c r="AL166" i="3"/>
  <c r="AL167" i="3" s="1"/>
  <c r="AL200" i="3" s="1"/>
  <c r="AC201" i="3"/>
  <c r="AR218" i="3"/>
  <c r="AH220" i="3"/>
  <c r="AH253" i="3" s="1"/>
  <c r="AL223" i="3"/>
  <c r="AB228" i="3"/>
  <c r="AN228" i="3"/>
  <c r="AN229" i="3" s="1"/>
  <c r="X236" i="3"/>
  <c r="X237" i="3" s="1"/>
  <c r="AJ236" i="3"/>
  <c r="AV236" i="3"/>
  <c r="AV237" i="3" s="1"/>
  <c r="W253" i="3"/>
  <c r="W261" i="3"/>
  <c r="AE269" i="3"/>
  <c r="AD276" i="3"/>
  <c r="AD309" i="3" s="1"/>
  <c r="AP276" i="3"/>
  <c r="AP309" i="3" s="1"/>
  <c r="AF282" i="3"/>
  <c r="AH296" i="3"/>
  <c r="AH329" i="3" s="1"/>
  <c r="AR350" i="3"/>
  <c r="AR358" i="3"/>
  <c r="AC361" i="3"/>
  <c r="AC394" i="3" s="1"/>
  <c r="AS363" i="3"/>
  <c r="AS396" i="3" s="1"/>
  <c r="V409" i="3"/>
  <c r="V442" i="3" s="1"/>
  <c r="V415" i="3"/>
  <c r="V448" i="3" s="1"/>
  <c r="V426" i="3"/>
  <c r="V430" i="3"/>
  <c r="V463" i="3" s="1"/>
  <c r="AV474" i="3"/>
  <c r="AV507" i="3" s="1"/>
  <c r="AV478" i="3"/>
  <c r="AV511" i="3" s="1"/>
  <c r="V486" i="3"/>
  <c r="AI501" i="3"/>
  <c r="AI534" i="3" s="1"/>
  <c r="AF554" i="3"/>
  <c r="AN559" i="3"/>
  <c r="AN592" i="3" s="1"/>
  <c r="AK625" i="3"/>
  <c r="AK658" i="3" s="1"/>
  <c r="AS633" i="3"/>
  <c r="AS666" i="3" s="1"/>
  <c r="AT680" i="3"/>
  <c r="AT694" i="3"/>
  <c r="AT695" i="3" s="1"/>
  <c r="AT728" i="3" s="1"/>
  <c r="AG727" i="3"/>
  <c r="AG841" i="3"/>
  <c r="BY17" i="3"/>
  <c r="BY31" i="3" s="1"/>
  <c r="AE105" i="3"/>
  <c r="AE138" i="3" s="1"/>
  <c r="AO155" i="3"/>
  <c r="AO188" i="3" s="1"/>
  <c r="AK201" i="3"/>
  <c r="W243" i="3"/>
  <c r="AE261" i="3"/>
  <c r="AM269" i="3"/>
  <c r="AG295" i="3"/>
  <c r="AG303" i="3"/>
  <c r="AK361" i="3"/>
  <c r="AK394" i="3" s="1"/>
  <c r="AM409" i="3"/>
  <c r="AM442" i="3" s="1"/>
  <c r="W415" i="3"/>
  <c r="W448" i="3" s="1"/>
  <c r="AA619" i="3"/>
  <c r="AA652" i="3" s="1"/>
  <c r="AK663" i="3"/>
  <c r="AU707" i="3"/>
  <c r="AO843" i="3"/>
  <c r="X894" i="3"/>
  <c r="AS201" i="3"/>
  <c r="AE243" i="3"/>
  <c r="AM261" i="3"/>
  <c r="AU269" i="3"/>
  <c r="Z290" i="3"/>
  <c r="AJ353" i="3"/>
  <c r="AB366" i="3"/>
  <c r="AB399" i="3" s="1"/>
  <c r="AH408" i="3"/>
  <c r="AH441" i="3" s="1"/>
  <c r="CR441" i="3" s="1"/>
  <c r="AH414" i="3"/>
  <c r="AH447" i="3" s="1"/>
  <c r="AD418" i="3"/>
  <c r="AK419" i="3"/>
  <c r="AK452" i="3" s="1"/>
  <c r="AL424" i="3"/>
  <c r="AG479" i="3"/>
  <c r="AG512" i="3" s="1"/>
  <c r="AC553" i="3"/>
  <c r="AC586" i="3" s="1"/>
  <c r="X556" i="3"/>
  <c r="X589" i="3" s="1"/>
  <c r="AK563" i="3"/>
  <c r="AK596" i="3" s="1"/>
  <c r="AC665" i="3"/>
  <c r="AE711" i="3"/>
  <c r="AI749" i="3"/>
  <c r="AI782" i="3" s="1"/>
  <c r="AB818" i="3"/>
  <c r="AB851" i="3" s="1"/>
  <c r="CL851" i="3" s="1"/>
  <c r="AR820" i="3"/>
  <c r="AG845" i="3"/>
  <c r="BT14" i="3"/>
  <c r="BT28" i="3" s="1"/>
  <c r="AU19" i="3"/>
  <c r="V80" i="3"/>
  <c r="V81" i="3" s="1"/>
  <c r="AD82" i="3"/>
  <c r="AD83" i="3" s="1"/>
  <c r="AD90" i="3"/>
  <c r="AD91" i="3" s="1"/>
  <c r="AL96" i="3"/>
  <c r="AL97" i="3" s="1"/>
  <c r="AN156" i="3"/>
  <c r="AN189" i="3" s="1"/>
  <c r="AB158" i="3"/>
  <c r="AB191" i="3" s="1"/>
  <c r="Y159" i="3"/>
  <c r="Y192" i="3" s="1"/>
  <c r="V162" i="3"/>
  <c r="V195" i="3" s="1"/>
  <c r="AD168" i="3"/>
  <c r="AD169" i="3" s="1"/>
  <c r="U195" i="3"/>
  <c r="X232" i="3"/>
  <c r="X233" i="3" s="1"/>
  <c r="W245" i="3"/>
  <c r="AU261" i="3"/>
  <c r="Z278" i="3"/>
  <c r="Z311" i="3" s="1"/>
  <c r="AN278" i="3"/>
  <c r="AH292" i="3"/>
  <c r="AH325" i="3" s="1"/>
  <c r="AH294" i="3"/>
  <c r="AH295" i="3" s="1"/>
  <c r="Z298" i="3"/>
  <c r="AB356" i="3"/>
  <c r="AE413" i="3"/>
  <c r="AE446" i="3" s="1"/>
  <c r="AU415" i="3"/>
  <c r="AU448" i="3" s="1"/>
  <c r="AT430" i="3"/>
  <c r="U543" i="3"/>
  <c r="AF552" i="3"/>
  <c r="AK553" i="3"/>
  <c r="AV556" i="3"/>
  <c r="X560" i="3"/>
  <c r="AF562" i="3"/>
  <c r="AS567" i="3"/>
  <c r="AS600" i="3" s="1"/>
  <c r="AJ606" i="3"/>
  <c r="AJ639" i="3" s="1"/>
  <c r="V682" i="3"/>
  <c r="V715" i="3" s="1"/>
  <c r="AD686" i="3"/>
  <c r="AD719" i="3" s="1"/>
  <c r="CN719" i="3" s="1"/>
  <c r="AM711" i="3"/>
  <c r="Y847" i="3"/>
  <c r="AF890" i="3"/>
  <c r="AF923" i="3" s="1"/>
  <c r="U895" i="3"/>
  <c r="U928" i="3" s="1"/>
  <c r="BW14" i="3"/>
  <c r="BW28" i="3" s="1"/>
  <c r="Z14" i="3"/>
  <c r="Z47" i="3" s="1"/>
  <c r="Z38" i="3"/>
  <c r="V88" i="3"/>
  <c r="V89" i="3" s="1"/>
  <c r="AN144" i="3"/>
  <c r="AN177" i="3" s="1"/>
  <c r="AB146" i="3"/>
  <c r="AB179" i="3" s="1"/>
  <c r="AB152" i="3"/>
  <c r="AB185" i="3" s="1"/>
  <c r="Y153" i="3"/>
  <c r="Y186" i="3" s="1"/>
  <c r="AJ154" i="3"/>
  <c r="AJ187" i="3" s="1"/>
  <c r="X156" i="3"/>
  <c r="X189" i="3" s="1"/>
  <c r="AG159" i="3"/>
  <c r="AJ160" i="3"/>
  <c r="AJ193" i="3" s="1"/>
  <c r="AL162" i="3"/>
  <c r="AL163" i="3" s="1"/>
  <c r="AK195" i="3"/>
  <c r="AG203" i="3"/>
  <c r="AH210" i="3"/>
  <c r="AH243" i="3" s="1"/>
  <c r="AJ214" i="3"/>
  <c r="AJ215" i="3" s="1"/>
  <c r="AT215" i="3"/>
  <c r="AT248" i="3" s="1"/>
  <c r="AH216" i="3"/>
  <c r="AH249" i="3" s="1"/>
  <c r="AH218" i="3"/>
  <c r="AH219" i="3" s="1"/>
  <c r="AH252" i="3" s="1"/>
  <c r="X224" i="3"/>
  <c r="X225" i="3" s="1"/>
  <c r="AF228" i="3"/>
  <c r="AF229" i="3" s="1"/>
  <c r="AR228" i="3"/>
  <c r="AH233" i="3"/>
  <c r="AB236" i="3"/>
  <c r="AN236" i="3"/>
  <c r="AN237" i="3" s="1"/>
  <c r="AA263" i="3"/>
  <c r="V276" i="3"/>
  <c r="V309" i="3" s="1"/>
  <c r="AH276" i="3"/>
  <c r="AH309" i="3" s="1"/>
  <c r="AT276" i="3"/>
  <c r="AT309" i="3" s="1"/>
  <c r="AJ282" i="3"/>
  <c r="AJ315" i="3" s="1"/>
  <c r="AP288" i="3"/>
  <c r="AP321" i="3" s="1"/>
  <c r="AG293" i="3"/>
  <c r="AJ368" i="3"/>
  <c r="AK369" i="3"/>
  <c r="AK402" i="3" s="1"/>
  <c r="AP410" i="3"/>
  <c r="AP443" i="3" s="1"/>
  <c r="AD412" i="3"/>
  <c r="AD445" i="3" s="1"/>
  <c r="AM413" i="3"/>
  <c r="AM446" i="3" s="1"/>
  <c r="AT434" i="3"/>
  <c r="AD490" i="3"/>
  <c r="AI499" i="3"/>
  <c r="AI532" i="3" s="1"/>
  <c r="X540" i="3"/>
  <c r="X573" i="3" s="1"/>
  <c r="AN548" i="3"/>
  <c r="AN581" i="3" s="1"/>
  <c r="AC557" i="3"/>
  <c r="AC590" i="3" s="1"/>
  <c r="AO581" i="3"/>
  <c r="AQ621" i="3"/>
  <c r="AQ654" i="3" s="1"/>
  <c r="AT672" i="3"/>
  <c r="AE713" i="3"/>
  <c r="AG849" i="3"/>
  <c r="AM883" i="3"/>
  <c r="AM916" i="3" s="1"/>
  <c r="AC895" i="3"/>
  <c r="AC928" i="3" s="1"/>
  <c r="AD3" i="1"/>
  <c r="BG3" i="1" s="1"/>
  <c r="Z31" i="3"/>
  <c r="Z64" i="3" s="1"/>
  <c r="Z63" i="3"/>
  <c r="AJ203" i="3"/>
  <c r="AJ171" i="3"/>
  <c r="AJ204" i="3" s="1"/>
  <c r="U85" i="3"/>
  <c r="V84" i="3"/>
  <c r="V85" i="3" s="1"/>
  <c r="AS171" i="3"/>
  <c r="AS203" i="3"/>
  <c r="AT170" i="3"/>
  <c r="AT171" i="3" s="1"/>
  <c r="AL12" i="3"/>
  <c r="AL45" i="3" s="1"/>
  <c r="Z28" i="3"/>
  <c r="Z32" i="3"/>
  <c r="AT84" i="3"/>
  <c r="AT85" i="3" s="1"/>
  <c r="AT118" i="3" s="1"/>
  <c r="AK93" i="3"/>
  <c r="AL92" i="3"/>
  <c r="AL93" i="3" s="1"/>
  <c r="CV93" i="3" s="1"/>
  <c r="AT98" i="3"/>
  <c r="AT99" i="3" s="1"/>
  <c r="AT132" i="3" s="1"/>
  <c r="V102" i="3"/>
  <c r="V103" i="3" s="1"/>
  <c r="AM105" i="3"/>
  <c r="AM138" i="3" s="1"/>
  <c r="AE183" i="3"/>
  <c r="AF150" i="3"/>
  <c r="AF183" i="3" s="1"/>
  <c r="AN154" i="3"/>
  <c r="AN187" i="3" s="1"/>
  <c r="AN162" i="3"/>
  <c r="AE165" i="3"/>
  <c r="AE198" i="3" s="1"/>
  <c r="AF164" i="3"/>
  <c r="AF197" i="3" s="1"/>
  <c r="X166" i="3"/>
  <c r="X199" i="3" s="1"/>
  <c r="AH168" i="3"/>
  <c r="Z210" i="3"/>
  <c r="Z243" i="3" s="1"/>
  <c r="CJ243" i="3" s="1"/>
  <c r="AI253" i="3"/>
  <c r="AJ220" i="3"/>
  <c r="V221" i="3"/>
  <c r="V254" i="3" s="1"/>
  <c r="AG223" i="3"/>
  <c r="AG256" i="3" s="1"/>
  <c r="AH222" i="3"/>
  <c r="AH255" i="3" s="1"/>
  <c r="W231" i="3"/>
  <c r="W264" i="3" s="1"/>
  <c r="X230" i="3"/>
  <c r="X231" i="3" s="1"/>
  <c r="Z300" i="3"/>
  <c r="AL447" i="3"/>
  <c r="AL415" i="3"/>
  <c r="AL448" i="3" s="1"/>
  <c r="AS449" i="3"/>
  <c r="AS417" i="3"/>
  <c r="AS450" i="3" s="1"/>
  <c r="AL432" i="3"/>
  <c r="AL433" i="3" s="1"/>
  <c r="AJ923" i="3"/>
  <c r="AJ891" i="3"/>
  <c r="AV923" i="3"/>
  <c r="AV891" i="3"/>
  <c r="BM30" i="3"/>
  <c r="CA16" i="3"/>
  <c r="CA30" i="3" s="1"/>
  <c r="BC18" i="3"/>
  <c r="BG20" i="3" s="1"/>
  <c r="BG34" i="3" s="1"/>
  <c r="AE223" i="3"/>
  <c r="AE256" i="3" s="1"/>
  <c r="AF222" i="3"/>
  <c r="AF223" i="3" s="1"/>
  <c r="AE255" i="3"/>
  <c r="AI267" i="3"/>
  <c r="AJ234" i="3"/>
  <c r="AJ267" i="3" s="1"/>
  <c r="AF195" i="3"/>
  <c r="AF163" i="3"/>
  <c r="AF196" i="3" s="1"/>
  <c r="U429" i="3"/>
  <c r="V428" i="3"/>
  <c r="V461" i="3" s="1"/>
  <c r="CI12" i="3"/>
  <c r="H6" i="2" s="1"/>
  <c r="AC13" i="3"/>
  <c r="CE14" i="3"/>
  <c r="D8" i="2" s="1"/>
  <c r="AO15" i="3"/>
  <c r="AH16" i="3"/>
  <c r="AH17" i="3" s="1"/>
  <c r="AH50" i="3" s="1"/>
  <c r="AH18" i="3"/>
  <c r="AH19" i="3" s="1"/>
  <c r="AH20" i="3"/>
  <c r="AH21" i="3" s="1"/>
  <c r="AH54" i="3" s="1"/>
  <c r="AH22" i="3"/>
  <c r="AH23" i="3" s="1"/>
  <c r="AH56" i="3" s="1"/>
  <c r="AH24" i="3"/>
  <c r="AH25" i="3" s="1"/>
  <c r="AH26" i="3"/>
  <c r="AH27" i="3" s="1"/>
  <c r="AP28" i="3"/>
  <c r="AP61" i="3" s="1"/>
  <c r="AP30" i="3"/>
  <c r="AP63" i="3" s="1"/>
  <c r="AM31" i="3"/>
  <c r="Z69" i="3"/>
  <c r="AK85" i="3"/>
  <c r="AL84" i="3"/>
  <c r="AL85" i="3" s="1"/>
  <c r="AL118" i="3" s="1"/>
  <c r="AL88" i="3"/>
  <c r="AL89" i="3" s="1"/>
  <c r="AL122" i="3" s="1"/>
  <c r="V94" i="3"/>
  <c r="V95" i="3" s="1"/>
  <c r="AC97" i="3"/>
  <c r="AC130" i="3" s="1"/>
  <c r="AD96" i="3"/>
  <c r="AD97" i="3" s="1"/>
  <c r="AD130" i="3" s="1"/>
  <c r="W131" i="3"/>
  <c r="W99" i="3"/>
  <c r="W132" i="3" s="1"/>
  <c r="AE133" i="3"/>
  <c r="AE101" i="3"/>
  <c r="AE134" i="3" s="1"/>
  <c r="AO153" i="3"/>
  <c r="AO186" i="3" s="1"/>
  <c r="AE187" i="3"/>
  <c r="AF154" i="3"/>
  <c r="AF187" i="3" s="1"/>
  <c r="AN158" i="3"/>
  <c r="AN191" i="3" s="1"/>
  <c r="X162" i="3"/>
  <c r="W165" i="3"/>
  <c r="X164" i="3"/>
  <c r="AS165" i="3"/>
  <c r="AS198" i="3" s="1"/>
  <c r="AS197" i="3"/>
  <c r="Z168" i="3"/>
  <c r="Y221" i="3"/>
  <c r="Z220" i="3"/>
  <c r="Z253" i="3" s="1"/>
  <c r="AS313" i="3"/>
  <c r="AT280" i="3"/>
  <c r="AT313" i="3" s="1"/>
  <c r="AG321" i="3"/>
  <c r="AG289" i="3"/>
  <c r="AG322" i="3" s="1"/>
  <c r="Z323" i="3"/>
  <c r="Z291" i="3"/>
  <c r="Z324" i="3" s="1"/>
  <c r="CJ324" i="3" s="1"/>
  <c r="AU221" i="3"/>
  <c r="AU254" i="3" s="1"/>
  <c r="AV220" i="3"/>
  <c r="AV221" i="3" s="1"/>
  <c r="AU253" i="3"/>
  <c r="Y301" i="3"/>
  <c r="Y334" i="3" s="1"/>
  <c r="AC435" i="3"/>
  <c r="AD434" i="3"/>
  <c r="AK489" i="3"/>
  <c r="AL488" i="3"/>
  <c r="AK501" i="3"/>
  <c r="AK534" i="3" s="1"/>
  <c r="AL500" i="3"/>
  <c r="AG35" i="3"/>
  <c r="AG68" i="3" s="1"/>
  <c r="AH34" i="3"/>
  <c r="AH35" i="3" s="1"/>
  <c r="AH68" i="3" s="1"/>
  <c r="AE177" i="3"/>
  <c r="AF144" i="3"/>
  <c r="AF177" i="3" s="1"/>
  <c r="AK171" i="3"/>
  <c r="AL170" i="3"/>
  <c r="AL171" i="3" s="1"/>
  <c r="AL221" i="3"/>
  <c r="Y231" i="3"/>
  <c r="Z230" i="3"/>
  <c r="AM235" i="3"/>
  <c r="AM268" i="3" s="1"/>
  <c r="AM267" i="3"/>
  <c r="AN234" i="3"/>
  <c r="AN235" i="3" s="1"/>
  <c r="CM12" i="3"/>
  <c r="L6" i="2" s="1"/>
  <c r="AG13" i="3"/>
  <c r="AG46" i="3" s="1"/>
  <c r="AP14" i="3"/>
  <c r="AP47" i="3" s="1"/>
  <c r="CM14" i="3"/>
  <c r="L8" i="2" s="1"/>
  <c r="W21" i="3"/>
  <c r="AD104" i="3"/>
  <c r="AD105" i="3" s="1"/>
  <c r="AO147" i="3"/>
  <c r="AO180" i="3" s="1"/>
  <c r="AE181" i="3"/>
  <c r="AF148" i="3"/>
  <c r="AF181" i="3" s="1"/>
  <c r="AN152" i="3"/>
  <c r="AN185" i="3" s="1"/>
  <c r="AJ197" i="3"/>
  <c r="AJ165" i="3"/>
  <c r="AJ198" i="3" s="1"/>
  <c r="AC171" i="3"/>
  <c r="AC204" i="3" s="1"/>
  <c r="AD170" i="3"/>
  <c r="AD171" i="3" s="1"/>
  <c r="AD204" i="3" s="1"/>
  <c r="AL245" i="3"/>
  <c r="AL213" i="3"/>
  <c r="AL246" i="3" s="1"/>
  <c r="AL247" i="3"/>
  <c r="AL215" i="3"/>
  <c r="AL248" i="3" s="1"/>
  <c r="AU215" i="3"/>
  <c r="AU247" i="3"/>
  <c r="W263" i="3"/>
  <c r="AH288" i="3"/>
  <c r="AH321" i="3" s="1"/>
  <c r="AO323" i="3"/>
  <c r="AO291" i="3"/>
  <c r="AO324" i="3" s="1"/>
  <c r="AP290" i="3"/>
  <c r="AL329" i="3"/>
  <c r="AL297" i="3"/>
  <c r="AL330" i="3" s="1"/>
  <c r="AV195" i="3"/>
  <c r="AV163" i="3"/>
  <c r="AV196" i="3" s="1"/>
  <c r="CQ12" i="3"/>
  <c r="P6" i="2" s="1"/>
  <c r="AK13" i="3"/>
  <c r="CU13" i="3" s="1"/>
  <c r="T7" i="2" s="1"/>
  <c r="CQ14" i="3"/>
  <c r="P8" i="2" s="1"/>
  <c r="AS79" i="3"/>
  <c r="AS112" i="3" s="1"/>
  <c r="AT78" i="3"/>
  <c r="AT79" i="3" s="1"/>
  <c r="AC89" i="3"/>
  <c r="AC122" i="3" s="1"/>
  <c r="AD88" i="3"/>
  <c r="AD89" i="3" s="1"/>
  <c r="AD122" i="3" s="1"/>
  <c r="AS101" i="3"/>
  <c r="AT100" i="3"/>
  <c r="AT101" i="3" s="1"/>
  <c r="AO157" i="3"/>
  <c r="AO190" i="3" s="1"/>
  <c r="AE191" i="3"/>
  <c r="AF158" i="3"/>
  <c r="AF191" i="3" s="1"/>
  <c r="AK165" i="3"/>
  <c r="AK197" i="3"/>
  <c r="AU165" i="3"/>
  <c r="AU198" i="3" s="1"/>
  <c r="AV164" i="3"/>
  <c r="AV197" i="3" s="1"/>
  <c r="U197" i="3"/>
  <c r="AD247" i="3"/>
  <c r="AD215" i="3"/>
  <c r="AD248" i="3" s="1"/>
  <c r="AM215" i="3"/>
  <c r="AM248" i="3" s="1"/>
  <c r="AM247" i="3"/>
  <c r="U313" i="3"/>
  <c r="V280" i="3"/>
  <c r="V313" i="3" s="1"/>
  <c r="AI281" i="3"/>
  <c r="AI313" i="3"/>
  <c r="AP319" i="3"/>
  <c r="AP287" i="3"/>
  <c r="AP320" i="3" s="1"/>
  <c r="AF585" i="3"/>
  <c r="AF553" i="3"/>
  <c r="AF586" i="3" s="1"/>
  <c r="X555" i="3"/>
  <c r="X588" i="3" s="1"/>
  <c r="CH588" i="3" s="1"/>
  <c r="AE135" i="3"/>
  <c r="AE103" i="3"/>
  <c r="AE136" i="3" s="1"/>
  <c r="AE189" i="3"/>
  <c r="AF156" i="3"/>
  <c r="AF189" i="3" s="1"/>
  <c r="W235" i="3"/>
  <c r="W267" i="3"/>
  <c r="AT329" i="3"/>
  <c r="AT297" i="3"/>
  <c r="AT330" i="3" s="1"/>
  <c r="AM507" i="3"/>
  <c r="CW507" i="3" s="1"/>
  <c r="AN474" i="3"/>
  <c r="AN507" i="3" s="1"/>
  <c r="AG39" i="3"/>
  <c r="AG72" i="3" s="1"/>
  <c r="AH38" i="3"/>
  <c r="AH39" i="3" s="1"/>
  <c r="AM231" i="3"/>
  <c r="AM263" i="3"/>
  <c r="AN230" i="3"/>
  <c r="AN231" i="3" s="1"/>
  <c r="AN264" i="3" s="1"/>
  <c r="Y235" i="3"/>
  <c r="Y268" i="3" s="1"/>
  <c r="Z234" i="3"/>
  <c r="AM447" i="3"/>
  <c r="AM415" i="3"/>
  <c r="AM448" i="3" s="1"/>
  <c r="CU12" i="3"/>
  <c r="T6" i="2" s="1"/>
  <c r="W15" i="3"/>
  <c r="W48" i="3" s="1"/>
  <c r="Z17" i="3"/>
  <c r="Z49" i="3"/>
  <c r="Z19" i="3"/>
  <c r="Z52" i="3" s="1"/>
  <c r="Z51" i="3"/>
  <c r="Z23" i="3"/>
  <c r="Z55" i="3"/>
  <c r="AE25" i="3"/>
  <c r="Z35" i="3"/>
  <c r="Z67" i="3"/>
  <c r="AG37" i="3"/>
  <c r="AG70" i="3" s="1"/>
  <c r="AH36" i="3"/>
  <c r="AH37" i="3" s="1"/>
  <c r="AH70" i="3" s="1"/>
  <c r="Z39" i="3"/>
  <c r="Z72" i="3" s="1"/>
  <c r="Z71" i="3"/>
  <c r="AS97" i="3"/>
  <c r="AS130" i="3" s="1"/>
  <c r="AT96" i="3"/>
  <c r="AT97" i="3" s="1"/>
  <c r="AT130" i="3" s="1"/>
  <c r="U105" i="3"/>
  <c r="V104" i="3"/>
  <c r="V105" i="3" s="1"/>
  <c r="AO151" i="3"/>
  <c r="AO184" i="3" s="1"/>
  <c r="AE185" i="3"/>
  <c r="AF152" i="3"/>
  <c r="AF185" i="3" s="1"/>
  <c r="U171" i="3"/>
  <c r="U204" i="3" s="1"/>
  <c r="U203" i="3"/>
  <c r="V170" i="3"/>
  <c r="V171" i="3" s="1"/>
  <c r="V245" i="3"/>
  <c r="CF245" i="3" s="1"/>
  <c r="V213" i="3"/>
  <c r="V247" i="3"/>
  <c r="V215" i="3"/>
  <c r="V248" i="3" s="1"/>
  <c r="AE215" i="3"/>
  <c r="AE248" i="3" s="1"/>
  <c r="AE247" i="3"/>
  <c r="Y227" i="3"/>
  <c r="Z226" i="3"/>
  <c r="AM227" i="3"/>
  <c r="AM260" i="3" s="1"/>
  <c r="AM259" i="3"/>
  <c r="AN226" i="3"/>
  <c r="AN227" i="3" s="1"/>
  <c r="AN260" i="3" s="1"/>
  <c r="AH237" i="3"/>
  <c r="AH270" i="3" s="1"/>
  <c r="AQ365" i="3"/>
  <c r="AQ398" i="3" s="1"/>
  <c r="AR364" i="3"/>
  <c r="AM573" i="3"/>
  <c r="AM541" i="3"/>
  <c r="AM574" i="3" s="1"/>
  <c r="U585" i="3"/>
  <c r="U553" i="3"/>
  <c r="U586" i="3" s="1"/>
  <c r="AS585" i="3"/>
  <c r="AS553" i="3"/>
  <c r="AS586" i="3" s="1"/>
  <c r="AC79" i="3"/>
  <c r="AD78" i="3"/>
  <c r="AD79" i="3" s="1"/>
  <c r="AS81" i="3"/>
  <c r="AT80" i="3"/>
  <c r="AT81" i="3" s="1"/>
  <c r="AE193" i="3"/>
  <c r="AF160" i="3"/>
  <c r="AF193" i="3" s="1"/>
  <c r="AD729" i="3"/>
  <c r="AD697" i="3"/>
  <c r="AD730" i="3" s="1"/>
  <c r="V12" i="3"/>
  <c r="V45" i="3" s="1"/>
  <c r="CY12" i="3"/>
  <c r="X6" i="2" s="1"/>
  <c r="AS13" i="3"/>
  <c r="AH14" i="3"/>
  <c r="AH47" i="3" s="1"/>
  <c r="CR47" i="3" s="1"/>
  <c r="Y15" i="3"/>
  <c r="CI15" i="3" s="1"/>
  <c r="H9" i="2" s="1"/>
  <c r="Z53" i="3"/>
  <c r="AC81" i="3"/>
  <c r="AD80" i="3"/>
  <c r="AD81" i="3" s="1"/>
  <c r="AD114" i="3" s="1"/>
  <c r="AS89" i="3"/>
  <c r="AS122" i="3" s="1"/>
  <c r="AT88" i="3"/>
  <c r="AT89" i="3" s="1"/>
  <c r="U93" i="3"/>
  <c r="U126" i="3" s="1"/>
  <c r="V92" i="3"/>
  <c r="V93" i="3" s="1"/>
  <c r="V126" i="3" s="1"/>
  <c r="CF126" i="3" s="1"/>
  <c r="W133" i="3"/>
  <c r="W101" i="3"/>
  <c r="W134" i="3" s="1"/>
  <c r="AO145" i="3"/>
  <c r="AO178" i="3" s="1"/>
  <c r="AE179" i="3"/>
  <c r="AF146" i="3"/>
  <c r="AF179" i="3" s="1"/>
  <c r="AN150" i="3"/>
  <c r="AN183" i="3" s="1"/>
  <c r="AM193" i="3"/>
  <c r="AM161" i="3"/>
  <c r="AB161" i="3"/>
  <c r="AB194" i="3" s="1"/>
  <c r="CL194" i="3" s="1"/>
  <c r="AC165" i="3"/>
  <c r="AC198" i="3" s="1"/>
  <c r="AC197" i="3"/>
  <c r="AM165" i="3"/>
  <c r="AM198" i="3" s="1"/>
  <c r="AN164" i="3"/>
  <c r="AN166" i="3"/>
  <c r="AP168" i="3"/>
  <c r="AP210" i="3"/>
  <c r="AP243" i="3" s="1"/>
  <c r="W215" i="3"/>
  <c r="W248" i="3" s="1"/>
  <c r="W247" i="3"/>
  <c r="AD249" i="3"/>
  <c r="AD217" i="3"/>
  <c r="AD250" i="3" s="1"/>
  <c r="AD255" i="3"/>
  <c r="AD223" i="3"/>
  <c r="AO227" i="3"/>
  <c r="AO260" i="3" s="1"/>
  <c r="AP226" i="3"/>
  <c r="Z269" i="3"/>
  <c r="Z237" i="3"/>
  <c r="Z270" i="3" s="1"/>
  <c r="AP269" i="3"/>
  <c r="AP237" i="3"/>
  <c r="AP270" i="3" s="1"/>
  <c r="AB278" i="3"/>
  <c r="AJ278" i="3"/>
  <c r="AJ279" i="3" s="1"/>
  <c r="AJ312" i="3" s="1"/>
  <c r="AR278" i="3"/>
  <c r="AG319" i="3"/>
  <c r="AH286" i="3"/>
  <c r="AH319" i="3" s="1"/>
  <c r="AG287" i="3"/>
  <c r="AS387" i="3"/>
  <c r="AS355" i="3"/>
  <c r="AS388" i="3" s="1"/>
  <c r="AB395" i="3"/>
  <c r="AB363" i="3"/>
  <c r="AN540" i="3"/>
  <c r="AN573" i="3" s="1"/>
  <c r="AR385" i="3"/>
  <c r="AR353" i="3"/>
  <c r="AI355" i="3"/>
  <c r="AJ354" i="3"/>
  <c r="AS399" i="3"/>
  <c r="AS367" i="3"/>
  <c r="AS400" i="3" s="1"/>
  <c r="W445" i="3"/>
  <c r="W413" i="3"/>
  <c r="W446" i="3" s="1"/>
  <c r="AN583" i="3"/>
  <c r="AN551" i="3"/>
  <c r="AN584" i="3" s="1"/>
  <c r="W553" i="3"/>
  <c r="X552" i="3"/>
  <c r="AL723" i="3"/>
  <c r="AL691" i="3"/>
  <c r="AL724" i="3" s="1"/>
  <c r="AS729" i="3"/>
  <c r="AT696" i="3"/>
  <c r="AS919" i="3"/>
  <c r="AT886" i="3"/>
  <c r="AT887" i="3" s="1"/>
  <c r="AI161" i="3"/>
  <c r="AB167" i="3"/>
  <c r="AB200" i="3" s="1"/>
  <c r="Y195" i="3"/>
  <c r="AG199" i="3"/>
  <c r="AO203" i="3"/>
  <c r="AM221" i="3"/>
  <c r="AM254" i="3" s="1"/>
  <c r="AN220" i="3"/>
  <c r="AN221" i="3" s="1"/>
  <c r="AU223" i="3"/>
  <c r="AV222" i="3"/>
  <c r="AV223" i="3" s="1"/>
  <c r="AO231" i="3"/>
  <c r="AO264" i="3" s="1"/>
  <c r="AP230" i="3"/>
  <c r="AB234" i="3"/>
  <c r="AB235" i="3" s="1"/>
  <c r="AA267" i="3"/>
  <c r="AM243" i="3"/>
  <c r="CW243" i="3" s="1"/>
  <c r="AM253" i="3"/>
  <c r="AQ259" i="3"/>
  <c r="AB309" i="3"/>
  <c r="AB277" i="3"/>
  <c r="AB310" i="3" s="1"/>
  <c r="AK313" i="3"/>
  <c r="AL280" i="3"/>
  <c r="AL313" i="3" s="1"/>
  <c r="AT327" i="3"/>
  <c r="AT295" i="3"/>
  <c r="AT328" i="3" s="1"/>
  <c r="U385" i="3"/>
  <c r="U353" i="3"/>
  <c r="U386" i="3" s="1"/>
  <c r="U397" i="3"/>
  <c r="U365" i="3"/>
  <c r="U398" i="3" s="1"/>
  <c r="U443" i="3"/>
  <c r="CE443" i="3" s="1"/>
  <c r="V410" i="3"/>
  <c r="Y445" i="3"/>
  <c r="Z412" i="3"/>
  <c r="Z445" i="3" s="1"/>
  <c r="U425" i="3"/>
  <c r="V424" i="3"/>
  <c r="AD496" i="3"/>
  <c r="AK687" i="3"/>
  <c r="AK720" i="3" s="1"/>
  <c r="AL686" i="3"/>
  <c r="AD86" i="3"/>
  <c r="AD87" i="3" s="1"/>
  <c r="AD120" i="3" s="1"/>
  <c r="V90" i="3"/>
  <c r="V91" i="3" s="1"/>
  <c r="AT94" i="3"/>
  <c r="AT95" i="3" s="1"/>
  <c r="AL98" i="3"/>
  <c r="AL99" i="3" s="1"/>
  <c r="AL132" i="3" s="1"/>
  <c r="AT102" i="3"/>
  <c r="AT103" i="3" s="1"/>
  <c r="AR144" i="3"/>
  <c r="AR177" i="3" s="1"/>
  <c r="AR146" i="3"/>
  <c r="AR179" i="3" s="1"/>
  <c r="AR148" i="3"/>
  <c r="AR181" i="3" s="1"/>
  <c r="AR150" i="3"/>
  <c r="AR183" i="3" s="1"/>
  <c r="AR152" i="3"/>
  <c r="AR185" i="3" s="1"/>
  <c r="AR154" i="3"/>
  <c r="AR187" i="3" s="1"/>
  <c r="AR156" i="3"/>
  <c r="AR189" i="3" s="1"/>
  <c r="AR158" i="3"/>
  <c r="AR191" i="3" s="1"/>
  <c r="DB191" i="3" s="1"/>
  <c r="AR160" i="3"/>
  <c r="AH162" i="3"/>
  <c r="AH163" i="3" s="1"/>
  <c r="AP162" i="3"/>
  <c r="AP163" i="3" s="1"/>
  <c r="AP166" i="3"/>
  <c r="AC195" i="3"/>
  <c r="AK199" i="3"/>
  <c r="AB210" i="3"/>
  <c r="AJ210" i="3"/>
  <c r="AR210" i="3"/>
  <c r="X212" i="3"/>
  <c r="X213" i="3" s="1"/>
  <c r="X246" i="3" s="1"/>
  <c r="AF212" i="3"/>
  <c r="AF213" i="3" s="1"/>
  <c r="AF246" i="3" s="1"/>
  <c r="AN212" i="3"/>
  <c r="AN213" i="3" s="1"/>
  <c r="AN246" i="3" s="1"/>
  <c r="AV212" i="3"/>
  <c r="AV213" i="3" s="1"/>
  <c r="Z214" i="3"/>
  <c r="AH214" i="3"/>
  <c r="AH247" i="3" s="1"/>
  <c r="AP214" i="3"/>
  <c r="X216" i="3"/>
  <c r="X217" i="3" s="1"/>
  <c r="AF216" i="3"/>
  <c r="AF217" i="3" s="1"/>
  <c r="AF250" i="3" s="1"/>
  <c r="AN216" i="3"/>
  <c r="AN217" i="3" s="1"/>
  <c r="AN250" i="3" s="1"/>
  <c r="AV216" i="3"/>
  <c r="AV217" i="3" s="1"/>
  <c r="X218" i="3"/>
  <c r="X219" i="3" s="1"/>
  <c r="AF218" i="3"/>
  <c r="AF219" i="3" s="1"/>
  <c r="AN218" i="3"/>
  <c r="AN219" i="3" s="1"/>
  <c r="AV218" i="3"/>
  <c r="AV219" i="3" s="1"/>
  <c r="AV252" i="3" s="1"/>
  <c r="AA253" i="3"/>
  <c r="AB220" i="3"/>
  <c r="AB253" i="3" s="1"/>
  <c r="W223" i="3"/>
  <c r="W256" i="3" s="1"/>
  <c r="X222" i="3"/>
  <c r="X223" i="3" s="1"/>
  <c r="AJ222" i="3"/>
  <c r="V223" i="3"/>
  <c r="AH225" i="3"/>
  <c r="AH258" i="3" s="1"/>
  <c r="AE227" i="3"/>
  <c r="AE260" i="3" s="1"/>
  <c r="AE259" i="3"/>
  <c r="AF226" i="3"/>
  <c r="AF227" i="3" s="1"/>
  <c r="AE233" i="3"/>
  <c r="AE265" i="3"/>
  <c r="AM233" i="3"/>
  <c r="AM266" i="3" s="1"/>
  <c r="AM265" i="3"/>
  <c r="AU233" i="3"/>
  <c r="AU266" i="3" s="1"/>
  <c r="AU265" i="3"/>
  <c r="AO235" i="3"/>
  <c r="AP234" i="3"/>
  <c r="W251" i="3"/>
  <c r="AQ263" i="3"/>
  <c r="V282" i="3"/>
  <c r="V315" i="3" s="1"/>
  <c r="AD282" i="3"/>
  <c r="AD315" i="3" s="1"/>
  <c r="AL282" i="3"/>
  <c r="AL315" i="3" s="1"/>
  <c r="AT282" i="3"/>
  <c r="AT315" i="3" s="1"/>
  <c r="Z296" i="3"/>
  <c r="Z297" i="3" s="1"/>
  <c r="AJ391" i="3"/>
  <c r="AJ359" i="3"/>
  <c r="AJ392" i="3" s="1"/>
  <c r="CT392" i="3" s="1"/>
  <c r="AQ361" i="3"/>
  <c r="AR360" i="3"/>
  <c r="AB581" i="3"/>
  <c r="AB549" i="3"/>
  <c r="AE551" i="3"/>
  <c r="AF550" i="3"/>
  <c r="AF583" i="3" s="1"/>
  <c r="AH810" i="3"/>
  <c r="AG843" i="3"/>
  <c r="AQ161" i="3"/>
  <c r="AQ194" i="3" s="1"/>
  <c r="DA194" i="3" s="1"/>
  <c r="AJ163" i="3"/>
  <c r="AJ196" i="3" s="1"/>
  <c r="Z217" i="3"/>
  <c r="Z250" i="3" s="1"/>
  <c r="Y223" i="3"/>
  <c r="Y256" i="3" s="1"/>
  <c r="Z222" i="3"/>
  <c r="Z257" i="3"/>
  <c r="Z225" i="3"/>
  <c r="Z258" i="3" s="1"/>
  <c r="CJ258" i="3" s="1"/>
  <c r="AP225" i="3"/>
  <c r="AP258" i="3" s="1"/>
  <c r="AG227" i="3"/>
  <c r="AH226" i="3"/>
  <c r="AH229" i="3"/>
  <c r="AH262" i="3" s="1"/>
  <c r="AE231" i="3"/>
  <c r="AE263" i="3"/>
  <c r="AF230" i="3"/>
  <c r="AF231" i="3" s="1"/>
  <c r="AQ267" i="3"/>
  <c r="AR234" i="3"/>
  <c r="AR267" i="3" s="1"/>
  <c r="AU243" i="3"/>
  <c r="AE251" i="3"/>
  <c r="AE267" i="3"/>
  <c r="AB313" i="3"/>
  <c r="AB281" i="3"/>
  <c r="AB314" i="3" s="1"/>
  <c r="AR375" i="3"/>
  <c r="AR343" i="3"/>
  <c r="AR376" i="3" s="1"/>
  <c r="DB376" i="3" s="1"/>
  <c r="AJ377" i="3"/>
  <c r="AJ345" i="3"/>
  <c r="AJ378" i="3" s="1"/>
  <c r="AK391" i="3"/>
  <c r="AK359" i="3"/>
  <c r="AK392" i="3" s="1"/>
  <c r="AI757" i="3"/>
  <c r="AI790" i="3" s="1"/>
  <c r="AE221" i="3"/>
  <c r="AE254" i="3" s="1"/>
  <c r="AF220" i="3"/>
  <c r="AF221" i="3" s="1"/>
  <c r="AQ253" i="3"/>
  <c r="AR220" i="3"/>
  <c r="AR253" i="3" s="1"/>
  <c r="AM223" i="3"/>
  <c r="AM256" i="3" s="1"/>
  <c r="AN222" i="3"/>
  <c r="AN223" i="3" s="1"/>
  <c r="AU227" i="3"/>
  <c r="AU260" i="3" s="1"/>
  <c r="AV226" i="3"/>
  <c r="AV227" i="3" s="1"/>
  <c r="Z261" i="3"/>
  <c r="Z229" i="3"/>
  <c r="Z262" i="3" s="1"/>
  <c r="AP261" i="3"/>
  <c r="AP229" i="3"/>
  <c r="AP262" i="3" s="1"/>
  <c r="AG231" i="3"/>
  <c r="AH230" i="3"/>
  <c r="AC313" i="3"/>
  <c r="AD280" i="3"/>
  <c r="AD313" i="3" s="1"/>
  <c r="AL325" i="3"/>
  <c r="AL293" i="3"/>
  <c r="AL326" i="3" s="1"/>
  <c r="U381" i="3"/>
  <c r="U349" i="3"/>
  <c r="U382" i="3" s="1"/>
  <c r="AR381" i="3"/>
  <c r="AR349" i="3"/>
  <c r="AR382" i="3" s="1"/>
  <c r="AS383" i="3"/>
  <c r="AS351" i="3"/>
  <c r="AS384" i="3" s="1"/>
  <c r="AB391" i="3"/>
  <c r="AB359" i="3"/>
  <c r="AB392" i="3" s="1"/>
  <c r="AR401" i="3"/>
  <c r="AR369" i="3"/>
  <c r="X674" i="3"/>
  <c r="W707" i="3"/>
  <c r="AI787" i="3"/>
  <c r="AI755" i="3"/>
  <c r="AI788" i="3" s="1"/>
  <c r="AA795" i="3"/>
  <c r="AA763" i="3"/>
  <c r="AA796" i="3" s="1"/>
  <c r="AQ795" i="3"/>
  <c r="AQ763" i="3"/>
  <c r="AU99" i="3"/>
  <c r="AU132" i="3" s="1"/>
  <c r="AD100" i="3"/>
  <c r="AD101" i="3" s="1"/>
  <c r="AM101" i="3"/>
  <c r="AM134" i="3" s="1"/>
  <c r="AL104" i="3"/>
  <c r="AL105" i="3" s="1"/>
  <c r="W105" i="3"/>
  <c r="W138" i="3" s="1"/>
  <c r="AV144" i="3"/>
  <c r="AV177" i="3" s="1"/>
  <c r="AV146" i="3"/>
  <c r="AV179" i="3" s="1"/>
  <c r="AV148" i="3"/>
  <c r="AV181" i="3" s="1"/>
  <c r="AV150" i="3"/>
  <c r="AV183" i="3" s="1"/>
  <c r="AV152" i="3"/>
  <c r="AV185" i="3" s="1"/>
  <c r="AV154" i="3"/>
  <c r="AV187" i="3" s="1"/>
  <c r="AV156" i="3"/>
  <c r="AV189" i="3" s="1"/>
  <c r="AV158" i="3"/>
  <c r="AV191" i="3" s="1"/>
  <c r="AV160" i="3"/>
  <c r="AV193" i="3" s="1"/>
  <c r="X168" i="3"/>
  <c r="X201" i="3" s="1"/>
  <c r="AF168" i="3"/>
  <c r="AN168" i="3"/>
  <c r="AN201" i="3" s="1"/>
  <c r="AV168" i="3"/>
  <c r="Z170" i="3"/>
  <c r="Z171" i="3" s="1"/>
  <c r="AF171" i="3"/>
  <c r="AF204" i="3" s="1"/>
  <c r="U201" i="3"/>
  <c r="AP217" i="3"/>
  <c r="AP250" i="3" s="1"/>
  <c r="AB222" i="3"/>
  <c r="AO223" i="3"/>
  <c r="AP222" i="3"/>
  <c r="AB224" i="3"/>
  <c r="AJ224" i="3"/>
  <c r="AR224" i="3"/>
  <c r="W227" i="3"/>
  <c r="W260" i="3" s="1"/>
  <c r="X226" i="3"/>
  <c r="X227" i="3" s="1"/>
  <c r="X260" i="3" s="1"/>
  <c r="W259" i="3"/>
  <c r="AU231" i="3"/>
  <c r="AU263" i="3"/>
  <c r="AV230" i="3"/>
  <c r="AV231" i="3" s="1"/>
  <c r="AV264" i="3" s="1"/>
  <c r="Z265" i="3"/>
  <c r="Z233" i="3"/>
  <c r="Z266" i="3" s="1"/>
  <c r="AG235" i="3"/>
  <c r="AH234" i="3"/>
  <c r="AE245" i="3"/>
  <c r="W249" i="3"/>
  <c r="AU251" i="3"/>
  <c r="AR280" i="3"/>
  <c r="AO319" i="3"/>
  <c r="AO287" i="3"/>
  <c r="AO320" i="3" s="1"/>
  <c r="AL323" i="3"/>
  <c r="AL291" i="3"/>
  <c r="AL324" i="3" s="1"/>
  <c r="AH333" i="3"/>
  <c r="AH301" i="3"/>
  <c r="AH334" i="3" s="1"/>
  <c r="U401" i="3"/>
  <c r="U369" i="3"/>
  <c r="U402" i="3" s="1"/>
  <c r="W441" i="3"/>
  <c r="CG441" i="3" s="1"/>
  <c r="W409" i="3"/>
  <c r="W442" i="3" s="1"/>
  <c r="AT408" i="3"/>
  <c r="AC449" i="3"/>
  <c r="AC417" i="3"/>
  <c r="AC450" i="3" s="1"/>
  <c r="AG509" i="3"/>
  <c r="CQ509" i="3" s="1"/>
  <c r="AG477" i="3"/>
  <c r="AG510" i="3" s="1"/>
  <c r="AU509" i="3"/>
  <c r="AV476" i="3"/>
  <c r="AV509" i="3" s="1"/>
  <c r="AA779" i="3"/>
  <c r="AA747" i="3"/>
  <c r="AA780" i="3" s="1"/>
  <c r="AQ779" i="3"/>
  <c r="AQ747" i="3"/>
  <c r="AO325" i="3"/>
  <c r="AO293" i="3"/>
  <c r="AO326" i="3" s="1"/>
  <c r="AS359" i="3"/>
  <c r="AS392" i="3" s="1"/>
  <c r="AL443" i="3"/>
  <c r="AL411" i="3"/>
  <c r="AL444" i="3" s="1"/>
  <c r="AC447" i="3"/>
  <c r="AD414" i="3"/>
  <c r="AK429" i="3"/>
  <c r="AL428" i="3"/>
  <c r="Y507" i="3"/>
  <c r="Y475" i="3"/>
  <c r="Y508" i="3" s="1"/>
  <c r="AO481" i="3"/>
  <c r="AS489" i="3"/>
  <c r="AS522" i="3" s="1"/>
  <c r="AS497" i="3"/>
  <c r="AS530" i="3" s="1"/>
  <c r="AT496" i="3"/>
  <c r="AC501" i="3"/>
  <c r="AC534" i="3" s="1"/>
  <c r="AV587" i="3"/>
  <c r="AV555" i="3"/>
  <c r="AV588" i="3" s="1"/>
  <c r="U597" i="3"/>
  <c r="U565" i="3"/>
  <c r="U598" i="3" s="1"/>
  <c r="AC599" i="3"/>
  <c r="AC567" i="3"/>
  <c r="AC600" i="3" s="1"/>
  <c r="AC663" i="3"/>
  <c r="AC631" i="3"/>
  <c r="AC664" i="3" s="1"/>
  <c r="AT630" i="3"/>
  <c r="AS631" i="3"/>
  <c r="AS664" i="3" s="1"/>
  <c r="U727" i="3"/>
  <c r="V694" i="3"/>
  <c r="AI853" i="3"/>
  <c r="AJ820" i="3"/>
  <c r="AA863" i="3"/>
  <c r="AB830" i="3"/>
  <c r="AE917" i="3"/>
  <c r="AE885" i="3"/>
  <c r="AU925" i="3"/>
  <c r="AU893" i="3"/>
  <c r="AU926" i="3" s="1"/>
  <c r="AP325" i="3"/>
  <c r="AP293" i="3"/>
  <c r="AP326" i="3" s="1"/>
  <c r="AO331" i="3"/>
  <c r="AO299" i="3"/>
  <c r="AO332" i="3" s="1"/>
  <c r="AO303" i="3"/>
  <c r="AO336" i="3" s="1"/>
  <c r="AJ383" i="3"/>
  <c r="AJ351" i="3"/>
  <c r="AK387" i="3"/>
  <c r="AK355" i="3"/>
  <c r="AK388" i="3" s="1"/>
  <c r="U393" i="3"/>
  <c r="U361" i="3"/>
  <c r="U394" i="3" s="1"/>
  <c r="AJ399" i="3"/>
  <c r="AJ367" i="3"/>
  <c r="AL441" i="3"/>
  <c r="AL409" i="3"/>
  <c r="AL442" i="3" s="1"/>
  <c r="AM443" i="3"/>
  <c r="AM411" i="3"/>
  <c r="AM444" i="3" s="1"/>
  <c r="U421" i="3"/>
  <c r="U454" i="3" s="1"/>
  <c r="W509" i="3"/>
  <c r="X476" i="3"/>
  <c r="X509" i="3" s="1"/>
  <c r="AF575" i="3"/>
  <c r="AF543" i="3"/>
  <c r="AF576" i="3" s="1"/>
  <c r="AK587" i="3"/>
  <c r="AK555" i="3"/>
  <c r="AK588" i="3" s="1"/>
  <c r="AE599" i="3"/>
  <c r="AF566" i="3"/>
  <c r="AA655" i="3"/>
  <c r="AA623" i="3"/>
  <c r="AA656" i="3" s="1"/>
  <c r="AQ655" i="3"/>
  <c r="AQ623" i="3"/>
  <c r="AQ656" i="3" s="1"/>
  <c r="AC661" i="3"/>
  <c r="AC629" i="3"/>
  <c r="AC662" i="3" s="1"/>
  <c r="AS661" i="3"/>
  <c r="AS629" i="3"/>
  <c r="AS662" i="3" s="1"/>
  <c r="AT721" i="3"/>
  <c r="AT689" i="3"/>
  <c r="AC691" i="3"/>
  <c r="AD690" i="3"/>
  <c r="AD691" i="3" s="1"/>
  <c r="AD724" i="3" s="1"/>
  <c r="AK693" i="3"/>
  <c r="AL692" i="3"/>
  <c r="AG917" i="3"/>
  <c r="CQ917" i="3" s="1"/>
  <c r="AH884" i="3"/>
  <c r="AH917" i="3" s="1"/>
  <c r="AA923" i="3"/>
  <c r="AB890" i="3"/>
  <c r="AB923" i="3" s="1"/>
  <c r="AA277" i="3"/>
  <c r="AA310" i="3" s="1"/>
  <c r="X280" i="3"/>
  <c r="AF280" i="3"/>
  <c r="AN280" i="3"/>
  <c r="AN281" i="3" s="1"/>
  <c r="AV280" i="3"/>
  <c r="AV313" i="3" s="1"/>
  <c r="Z286" i="3"/>
  <c r="Y289" i="3"/>
  <c r="Y322" i="3" s="1"/>
  <c r="AD327" i="3"/>
  <c r="AD295" i="3"/>
  <c r="AD328" i="3" s="1"/>
  <c r="AP298" i="3"/>
  <c r="AP299" i="3" s="1"/>
  <c r="AP332" i="3" s="1"/>
  <c r="AP302" i="3"/>
  <c r="AB344" i="3"/>
  <c r="AK383" i="3"/>
  <c r="AK351" i="3"/>
  <c r="AK384" i="3" s="1"/>
  <c r="AC353" i="3"/>
  <c r="AC386" i="3" s="1"/>
  <c r="AB354" i="3"/>
  <c r="AK399" i="3"/>
  <c r="AK367" i="3"/>
  <c r="AK400" i="3" s="1"/>
  <c r="AC369" i="3"/>
  <c r="AC402" i="3" s="1"/>
  <c r="V416" i="3"/>
  <c r="V449" i="3" s="1"/>
  <c r="V420" i="3"/>
  <c r="AT426" i="3"/>
  <c r="AL434" i="3"/>
  <c r="AL482" i="3"/>
  <c r="AK483" i="3"/>
  <c r="AK516" i="3" s="1"/>
  <c r="V490" i="3"/>
  <c r="AV542" i="3"/>
  <c r="AV575" i="3" s="1"/>
  <c r="W551" i="3"/>
  <c r="X550" i="3"/>
  <c r="X583" i="3" s="1"/>
  <c r="AM555" i="3"/>
  <c r="AN554" i="3"/>
  <c r="AK597" i="3"/>
  <c r="AK565" i="3"/>
  <c r="AK598" i="3" s="1"/>
  <c r="AC659" i="3"/>
  <c r="AC627" i="3"/>
  <c r="AC660" i="3" s="1"/>
  <c r="AS659" i="3"/>
  <c r="AS627" i="3"/>
  <c r="AS660" i="3" s="1"/>
  <c r="AS683" i="3"/>
  <c r="AT682" i="3"/>
  <c r="AF684" i="3"/>
  <c r="AE717" i="3"/>
  <c r="V731" i="3"/>
  <c r="V699" i="3"/>
  <c r="V732" i="3" s="1"/>
  <c r="W919" i="3"/>
  <c r="W887" i="3"/>
  <c r="W920" i="3" s="1"/>
  <c r="AI925" i="3"/>
  <c r="AI893" i="3"/>
  <c r="AI926" i="3" s="1"/>
  <c r="AJ892" i="3"/>
  <c r="AJ925" i="3" s="1"/>
  <c r="AF279" i="3"/>
  <c r="AF312" i="3" s="1"/>
  <c r="AF311" i="3"/>
  <c r="Y287" i="3"/>
  <c r="Y320" i="3" s="1"/>
  <c r="AC349" i="3"/>
  <c r="AC382" i="3" s="1"/>
  <c r="AB383" i="3"/>
  <c r="AB351" i="3"/>
  <c r="AB384" i="3" s="1"/>
  <c r="AR389" i="3"/>
  <c r="AR357" i="3"/>
  <c r="AJ395" i="3"/>
  <c r="AJ363" i="3"/>
  <c r="AG451" i="3"/>
  <c r="AG419" i="3"/>
  <c r="AG452" i="3" s="1"/>
  <c r="AE507" i="3"/>
  <c r="AF474" i="3"/>
  <c r="AF507" i="3" s="1"/>
  <c r="W575" i="3"/>
  <c r="W543" i="3"/>
  <c r="W576" i="3" s="1"/>
  <c r="AH548" i="3"/>
  <c r="AG549" i="3"/>
  <c r="AG582" i="3" s="1"/>
  <c r="AK589" i="3"/>
  <c r="AK557" i="3"/>
  <c r="AK590" i="3" s="1"/>
  <c r="AE559" i="3"/>
  <c r="AF558" i="3"/>
  <c r="AU567" i="3"/>
  <c r="AU600" i="3" s="1"/>
  <c r="AV566" i="3"/>
  <c r="AS675" i="3"/>
  <c r="AT674" i="3"/>
  <c r="X680" i="3"/>
  <c r="X713" i="3" s="1"/>
  <c r="W713" i="3"/>
  <c r="AA855" i="3"/>
  <c r="AB822" i="3"/>
  <c r="AQ859" i="3"/>
  <c r="AR826" i="3"/>
  <c r="Z280" i="3"/>
  <c r="Z313" i="3" s="1"/>
  <c r="AH280" i="3"/>
  <c r="AH313" i="3" s="1"/>
  <c r="AP280" i="3"/>
  <c r="AP313" i="3" s="1"/>
  <c r="AP284" i="3"/>
  <c r="AP317" i="3" s="1"/>
  <c r="AT287" i="3"/>
  <c r="Y291" i="3"/>
  <c r="Y324" i="3" s="1"/>
  <c r="AH302" i="3"/>
  <c r="AJ346" i="3"/>
  <c r="AR347" i="3"/>
  <c r="U389" i="3"/>
  <c r="U357" i="3"/>
  <c r="U390" i="3" s="1"/>
  <c r="AK395" i="3"/>
  <c r="AK363" i="3"/>
  <c r="AK396" i="3" s="1"/>
  <c r="AU409" i="3"/>
  <c r="AU442" i="3" s="1"/>
  <c r="V412" i="3"/>
  <c r="AH412" i="3"/>
  <c r="AH445" i="3" s="1"/>
  <c r="AT412" i="3"/>
  <c r="AH418" i="3"/>
  <c r="AH451" i="3" s="1"/>
  <c r="AF480" i="3"/>
  <c r="AF513" i="3" s="1"/>
  <c r="AK487" i="3"/>
  <c r="AK520" i="3" s="1"/>
  <c r="AL486" i="3"/>
  <c r="U495" i="3"/>
  <c r="V494" i="3"/>
  <c r="V495" i="3" s="1"/>
  <c r="X542" i="3"/>
  <c r="AS591" i="3"/>
  <c r="AS559" i="3"/>
  <c r="AS592" i="3" s="1"/>
  <c r="AN560" i="3"/>
  <c r="AF595" i="3"/>
  <c r="AF563" i="3"/>
  <c r="AO837" i="3"/>
  <c r="AP804" i="3"/>
  <c r="AP805" i="3" s="1"/>
  <c r="AA853" i="3"/>
  <c r="AB820" i="3"/>
  <c r="AA529" i="3"/>
  <c r="AA497" i="3"/>
  <c r="AA530" i="3" s="1"/>
  <c r="AQ531" i="3"/>
  <c r="AQ499" i="3"/>
  <c r="AQ532" i="3" s="1"/>
  <c r="AK573" i="3"/>
  <c r="AK541" i="3"/>
  <c r="AK574" i="3" s="1"/>
  <c r="AI577" i="3"/>
  <c r="AI545" i="3"/>
  <c r="AI578" i="3" s="1"/>
  <c r="AJ581" i="3"/>
  <c r="AJ549" i="3"/>
  <c r="AJ582" i="3" s="1"/>
  <c r="AU559" i="3"/>
  <c r="AU592" i="3" s="1"/>
  <c r="AV558" i="3"/>
  <c r="U595" i="3"/>
  <c r="U563" i="3"/>
  <c r="U596" i="3" s="1"/>
  <c r="AH562" i="3"/>
  <c r="AH563" i="3" s="1"/>
  <c r="AG595" i="3"/>
  <c r="AI651" i="3"/>
  <c r="AI619" i="3"/>
  <c r="AN672" i="3"/>
  <c r="AM705" i="3"/>
  <c r="V683" i="3"/>
  <c r="V716" i="3" s="1"/>
  <c r="U685" i="3"/>
  <c r="U718" i="3" s="1"/>
  <c r="V684" i="3"/>
  <c r="AO729" i="3"/>
  <c r="AP696" i="3"/>
  <c r="AA781" i="3"/>
  <c r="AA749" i="3"/>
  <c r="AA782" i="3" s="1"/>
  <c r="AQ781" i="3"/>
  <c r="AQ749" i="3"/>
  <c r="AQ782" i="3" s="1"/>
  <c r="AA797" i="3"/>
  <c r="AA765" i="3"/>
  <c r="AA798" i="3" s="1"/>
  <c r="AQ797" i="3"/>
  <c r="AQ765" i="3"/>
  <c r="AQ798" i="3" s="1"/>
  <c r="Z816" i="3"/>
  <c r="Z817" i="3" s="1"/>
  <c r="Y849" i="3"/>
  <c r="AG291" i="3"/>
  <c r="AU413" i="3"/>
  <c r="AU446" i="3" s="1"/>
  <c r="Y417" i="3"/>
  <c r="Y450" i="3" s="1"/>
  <c r="Y477" i="3"/>
  <c r="Y510" i="3" s="1"/>
  <c r="AE541" i="3"/>
  <c r="AE574" i="3" s="1"/>
  <c r="AA545" i="3"/>
  <c r="AA578" i="3" s="1"/>
  <c r="AC587" i="3"/>
  <c r="AC555" i="3"/>
  <c r="AC588" i="3" s="1"/>
  <c r="CM588" i="3" s="1"/>
  <c r="X591" i="3"/>
  <c r="X559" i="3"/>
  <c r="X592" i="3" s="1"/>
  <c r="AC593" i="3"/>
  <c r="AC561" i="3"/>
  <c r="W563" i="3"/>
  <c r="X562" i="3"/>
  <c r="AI655" i="3"/>
  <c r="AI623" i="3"/>
  <c r="AI656" i="3" s="1"/>
  <c r="AL707" i="3"/>
  <c r="AL675" i="3"/>
  <c r="AL708" i="3" s="1"/>
  <c r="AD689" i="3"/>
  <c r="AD722" i="3" s="1"/>
  <c r="AK695" i="3"/>
  <c r="AK728" i="3" s="1"/>
  <c r="AL694" i="3"/>
  <c r="AI765" i="3"/>
  <c r="AI798" i="3" s="1"/>
  <c r="AS805" i="3"/>
  <c r="AS838" i="3" s="1"/>
  <c r="AT804" i="3"/>
  <c r="AT805" i="3" s="1"/>
  <c r="AT838" i="3" s="1"/>
  <c r="AP806" i="3"/>
  <c r="AP807" i="3" s="1"/>
  <c r="AO839" i="3"/>
  <c r="W909" i="3"/>
  <c r="W877" i="3"/>
  <c r="W910" i="3" s="1"/>
  <c r="AM909" i="3"/>
  <c r="AM877" i="3"/>
  <c r="AM910" i="3" s="1"/>
  <c r="Y919" i="3"/>
  <c r="Z886" i="3"/>
  <c r="Z919" i="3" s="1"/>
  <c r="AS921" i="3"/>
  <c r="AT888" i="3"/>
  <c r="AQ927" i="3"/>
  <c r="AQ895" i="3"/>
  <c r="AQ928" i="3" s="1"/>
  <c r="AR894" i="3"/>
  <c r="AG297" i="3"/>
  <c r="AG301" i="3"/>
  <c r="AB346" i="3"/>
  <c r="AS349" i="3"/>
  <c r="AS382" i="3" s="1"/>
  <c r="AC351" i="3"/>
  <c r="AC384" i="3" s="1"/>
  <c r="AS353" i="3"/>
  <c r="AS386" i="3" s="1"/>
  <c r="AC355" i="3"/>
  <c r="AC388" i="3" s="1"/>
  <c r="AJ356" i="3"/>
  <c r="CT356" i="3" s="1"/>
  <c r="AS357" i="3"/>
  <c r="AS390" i="3" s="1"/>
  <c r="AC359" i="3"/>
  <c r="AC392" i="3" s="1"/>
  <c r="AJ360" i="3"/>
  <c r="AS361" i="3"/>
  <c r="AS394" i="3" s="1"/>
  <c r="AC363" i="3"/>
  <c r="AC396" i="3" s="1"/>
  <c r="AJ364" i="3"/>
  <c r="AS365" i="3"/>
  <c r="AS398" i="3" s="1"/>
  <c r="AC367" i="3"/>
  <c r="AC400" i="3" s="1"/>
  <c r="AS369" i="3"/>
  <c r="AS402" i="3" s="1"/>
  <c r="AD408" i="3"/>
  <c r="AH410" i="3"/>
  <c r="AH443" i="3" s="1"/>
  <c r="CR443" i="3" s="1"/>
  <c r="AL412" i="3"/>
  <c r="AP414" i="3"/>
  <c r="AP447" i="3" s="1"/>
  <c r="AE415" i="3"/>
  <c r="AL416" i="3"/>
  <c r="AD432" i="3"/>
  <c r="AT498" i="3"/>
  <c r="AQ501" i="3"/>
  <c r="AQ534" i="3" s="1"/>
  <c r="AN542" i="3"/>
  <c r="AN544" i="3"/>
  <c r="AN577" i="3" s="1"/>
  <c r="AF549" i="3"/>
  <c r="AF582" i="3" s="1"/>
  <c r="AV552" i="3"/>
  <c r="AF556" i="3"/>
  <c r="AE639" i="3"/>
  <c r="CO639" i="3" s="1"/>
  <c r="AF606" i="3"/>
  <c r="AD672" i="3"/>
  <c r="AN674" i="3"/>
  <c r="AN707" i="3" s="1"/>
  <c r="AM707" i="3"/>
  <c r="V677" i="3"/>
  <c r="V710" i="3" s="1"/>
  <c r="AD713" i="3"/>
  <c r="AD681" i="3"/>
  <c r="AD714" i="3" s="1"/>
  <c r="AN682" i="3"/>
  <c r="AM715" i="3"/>
  <c r="AL717" i="3"/>
  <c r="AL685" i="3"/>
  <c r="AL718" i="3" s="1"/>
  <c r="AF686" i="3"/>
  <c r="CP686" i="3" s="1"/>
  <c r="AE719" i="3"/>
  <c r="AS691" i="3"/>
  <c r="AT690" i="3"/>
  <c r="AC731" i="3"/>
  <c r="AD698" i="3"/>
  <c r="AQ789" i="3"/>
  <c r="AQ757" i="3"/>
  <c r="AQ790" i="3" s="1"/>
  <c r="AQ851" i="3"/>
  <c r="AR818" i="3"/>
  <c r="AO915" i="3"/>
  <c r="AP882" i="3"/>
  <c r="AP915" i="3" s="1"/>
  <c r="AH290" i="3"/>
  <c r="AH323" i="3" s="1"/>
  <c r="CR323" i="3" s="1"/>
  <c r="Y295" i="3"/>
  <c r="AP296" i="3"/>
  <c r="AP329" i="3" s="1"/>
  <c r="AP300" i="3"/>
  <c r="Y303" i="3"/>
  <c r="Y336" i="3" s="1"/>
  <c r="AR344" i="3"/>
  <c r="AE409" i="3"/>
  <c r="AE442" i="3" s="1"/>
  <c r="AT410" i="3"/>
  <c r="Z416" i="3"/>
  <c r="Z449" i="3" s="1"/>
  <c r="AO477" i="3"/>
  <c r="AO510" i="3" s="1"/>
  <c r="X480" i="3"/>
  <c r="X513" i="3" s="1"/>
  <c r="Y481" i="3"/>
  <c r="Y514" i="3" s="1"/>
  <c r="AS483" i="3"/>
  <c r="AS516" i="3" s="1"/>
  <c r="AA495" i="3"/>
  <c r="AA528" i="3" s="1"/>
  <c r="AC543" i="3"/>
  <c r="AO547" i="3"/>
  <c r="AO580" i="3" s="1"/>
  <c r="AF587" i="3"/>
  <c r="AF555" i="3"/>
  <c r="AF588" i="3" s="1"/>
  <c r="U589" i="3"/>
  <c r="U557" i="3"/>
  <c r="U590" i="3" s="1"/>
  <c r="AS593" i="3"/>
  <c r="AS561" i="3"/>
  <c r="AS594" i="3" s="1"/>
  <c r="AM563" i="3"/>
  <c r="AN562" i="3"/>
  <c r="AA649" i="3"/>
  <c r="AA617" i="3"/>
  <c r="AA650" i="3" s="1"/>
  <c r="AT705" i="3"/>
  <c r="AT673" i="3"/>
  <c r="AT706" i="3" s="1"/>
  <c r="AC675" i="3"/>
  <c r="AC708" i="3" s="1"/>
  <c r="AD674" i="3"/>
  <c r="U679" i="3"/>
  <c r="V678" i="3"/>
  <c r="AV678" i="3"/>
  <c r="AU711" i="3"/>
  <c r="U687" i="3"/>
  <c r="V686" i="3"/>
  <c r="AS731" i="3"/>
  <c r="AT698" i="3"/>
  <c r="AU709" i="3"/>
  <c r="AI861" i="3"/>
  <c r="AJ828" i="3"/>
  <c r="AJ829" i="3" s="1"/>
  <c r="AC929" i="3"/>
  <c r="AC897" i="3"/>
  <c r="AC930" i="3" s="1"/>
  <c r="AS929" i="3"/>
  <c r="AS897" i="3"/>
  <c r="AS930" i="3" s="1"/>
  <c r="AU411" i="3"/>
  <c r="AU444" i="3" s="1"/>
  <c r="AD413" i="3"/>
  <c r="AD446" i="3" s="1"/>
  <c r="U423" i="3"/>
  <c r="U456" i="3" s="1"/>
  <c r="AQ545" i="3"/>
  <c r="AQ578" i="3" s="1"/>
  <c r="AN599" i="3"/>
  <c r="AN567" i="3"/>
  <c r="AN600" i="3" s="1"/>
  <c r="AQ651" i="3"/>
  <c r="AQ619" i="3"/>
  <c r="AQ652" i="3" s="1"/>
  <c r="AA653" i="3"/>
  <c r="AA621" i="3"/>
  <c r="AA654" i="3" s="1"/>
  <c r="U661" i="3"/>
  <c r="U629" i="3"/>
  <c r="U662" i="3" s="1"/>
  <c r="AK661" i="3"/>
  <c r="AK629" i="3"/>
  <c r="AL709" i="3"/>
  <c r="AL677" i="3"/>
  <c r="AL710" i="3" s="1"/>
  <c r="AK679" i="3"/>
  <c r="AL678" i="3"/>
  <c r="AT713" i="3"/>
  <c r="AT681" i="3"/>
  <c r="AT714" i="3" s="1"/>
  <c r="AC683" i="3"/>
  <c r="AD682" i="3"/>
  <c r="Y729" i="3"/>
  <c r="Z696" i="3"/>
  <c r="Z697" i="3" s="1"/>
  <c r="AU719" i="3"/>
  <c r="Y837" i="3"/>
  <c r="Z804" i="3"/>
  <c r="Z837" i="3" s="1"/>
  <c r="CJ837" i="3" s="1"/>
  <c r="AC809" i="3"/>
  <c r="AC842" i="3" s="1"/>
  <c r="AD808" i="3"/>
  <c r="AD809" i="3" s="1"/>
  <c r="AE913" i="3"/>
  <c r="AE881" i="3"/>
  <c r="AE914" i="3" s="1"/>
  <c r="AU913" i="3"/>
  <c r="AU881" i="3"/>
  <c r="AU914" i="3" s="1"/>
  <c r="AQ599" i="3"/>
  <c r="AA609" i="3"/>
  <c r="AA642" i="3" s="1"/>
  <c r="AQ611" i="3"/>
  <c r="AQ644" i="3" s="1"/>
  <c r="AA613" i="3"/>
  <c r="AA646" i="3" s="1"/>
  <c r="AC623" i="3"/>
  <c r="AC656" i="3" s="1"/>
  <c r="AQ625" i="3"/>
  <c r="AQ658" i="3" s="1"/>
  <c r="U627" i="3"/>
  <c r="U660" i="3" s="1"/>
  <c r="U631" i="3"/>
  <c r="U664" i="3" s="1"/>
  <c r="W709" i="3"/>
  <c r="W719" i="3"/>
  <c r="AU721" i="3"/>
  <c r="AI743" i="3"/>
  <c r="AI776" i="3" s="1"/>
  <c r="AA745" i="3"/>
  <c r="AA778" i="3" s="1"/>
  <c r="AI759" i="3"/>
  <c r="AI792" i="3" s="1"/>
  <c r="AA761" i="3"/>
  <c r="AA794" i="3" s="1"/>
  <c r="AO847" i="3"/>
  <c r="U857" i="3"/>
  <c r="AU879" i="3"/>
  <c r="AU912" i="3" s="1"/>
  <c r="AI891" i="3"/>
  <c r="AI924" i="3" s="1"/>
  <c r="U893" i="3"/>
  <c r="U926" i="3" s="1"/>
  <c r="U559" i="3"/>
  <c r="U592" i="3" s="1"/>
  <c r="AF560" i="3"/>
  <c r="AS563" i="3"/>
  <c r="AS596" i="3" s="1"/>
  <c r="AN564" i="3"/>
  <c r="AK567" i="3"/>
  <c r="AK600" i="3" s="1"/>
  <c r="AO595" i="3"/>
  <c r="AQ615" i="3"/>
  <c r="AQ648" i="3" s="1"/>
  <c r="AS625" i="3"/>
  <c r="AS658" i="3" s="1"/>
  <c r="AA627" i="3"/>
  <c r="AA660" i="3" s="1"/>
  <c r="V672" i="3"/>
  <c r="AD676" i="3"/>
  <c r="AL680" i="3"/>
  <c r="AT684" i="3"/>
  <c r="V688" i="3"/>
  <c r="AD692" i="3"/>
  <c r="AL696" i="3"/>
  <c r="AU705" i="3"/>
  <c r="AE709" i="3"/>
  <c r="AU715" i="3"/>
  <c r="AQ743" i="3"/>
  <c r="AQ776" i="3" s="1"/>
  <c r="AI745" i="3"/>
  <c r="AQ759" i="3"/>
  <c r="AQ792" i="3" s="1"/>
  <c r="AI761" i="3"/>
  <c r="AI794" i="3" s="1"/>
  <c r="AL806" i="3"/>
  <c r="AL807" i="3" s="1"/>
  <c r="Z810" i="3"/>
  <c r="AB824" i="3"/>
  <c r="AJ830" i="3"/>
  <c r="AJ863" i="3" s="1"/>
  <c r="AM881" i="3"/>
  <c r="AM914" i="3" s="1"/>
  <c r="W885" i="3"/>
  <c r="W918" i="3" s="1"/>
  <c r="AL886" i="3"/>
  <c r="AC893" i="3"/>
  <c r="AC926" i="3" s="1"/>
  <c r="AS895" i="3"/>
  <c r="AS928" i="3" s="1"/>
  <c r="U897" i="3"/>
  <c r="U930" i="3" s="1"/>
  <c r="AS557" i="3"/>
  <c r="AS590" i="3" s="1"/>
  <c r="AK561" i="3"/>
  <c r="AK594" i="3" s="1"/>
  <c r="AV563" i="3"/>
  <c r="AV596" i="3" s="1"/>
  <c r="AC565" i="3"/>
  <c r="AC598" i="3" s="1"/>
  <c r="X566" i="3"/>
  <c r="X567" i="3" s="1"/>
  <c r="X600" i="3" s="1"/>
  <c r="W607" i="3"/>
  <c r="AI613" i="3"/>
  <c r="AI646" i="3" s="1"/>
  <c r="AK623" i="3"/>
  <c r="AK656" i="3" s="1"/>
  <c r="AK631" i="3"/>
  <c r="U633" i="3"/>
  <c r="U666" i="3" s="1"/>
  <c r="V674" i="3"/>
  <c r="AD678" i="3"/>
  <c r="AL682" i="3"/>
  <c r="AP692" i="3"/>
  <c r="AP693" i="3" s="1"/>
  <c r="AD694" i="3"/>
  <c r="AL698" i="3"/>
  <c r="AM709" i="3"/>
  <c r="AM719" i="3"/>
  <c r="AQ745" i="3"/>
  <c r="AQ778" i="3" s="1"/>
  <c r="AI747" i="3"/>
  <c r="AI780" i="3" s="1"/>
  <c r="AQ761" i="3"/>
  <c r="AQ794" i="3" s="1"/>
  <c r="AI763" i="3"/>
  <c r="AI796" i="3" s="1"/>
  <c r="AB826" i="3"/>
  <c r="AB827" i="3" s="1"/>
  <c r="Y841" i="3"/>
  <c r="Y845" i="3"/>
  <c r="AE887" i="3"/>
  <c r="AE920" i="3" s="1"/>
  <c r="CO920" i="3" s="1"/>
  <c r="AL888" i="3"/>
  <c r="U889" i="3"/>
  <c r="AQ891" i="3"/>
  <c r="AQ924" i="3" s="1"/>
  <c r="AN892" i="3"/>
  <c r="AU895" i="3"/>
  <c r="BX15" i="3"/>
  <c r="BX29" i="3" s="1"/>
  <c r="BC17" i="3"/>
  <c r="BG19" i="3" s="1"/>
  <c r="AM885" i="3"/>
  <c r="AM918" i="3" s="1"/>
  <c r="AK897" i="3"/>
  <c r="AK930" i="3" s="1"/>
  <c r="CA15" i="3"/>
  <c r="CA29" i="3" s="1"/>
  <c r="BI17" i="3"/>
  <c r="BI31" i="3" s="1"/>
  <c r="AQ613" i="3"/>
  <c r="AQ646" i="3" s="1"/>
  <c r="AI621" i="3"/>
  <c r="AI654" i="3" s="1"/>
  <c r="AS623" i="3"/>
  <c r="AA625" i="3"/>
  <c r="AA658" i="3" s="1"/>
  <c r="AK627" i="3"/>
  <c r="AK660" i="3" s="1"/>
  <c r="AK633" i="3"/>
  <c r="AE707" i="3"/>
  <c r="AM713" i="3"/>
  <c r="W717" i="3"/>
  <c r="AI751" i="3"/>
  <c r="AI784" i="3" s="1"/>
  <c r="AA753" i="3"/>
  <c r="AA786" i="3" s="1"/>
  <c r="AO841" i="3"/>
  <c r="AO845" i="3"/>
  <c r="AO849" i="3"/>
  <c r="AU875" i="3"/>
  <c r="AU908" i="3" s="1"/>
  <c r="AE877" i="3"/>
  <c r="AE910" i="3" s="1"/>
  <c r="W883" i="3"/>
  <c r="W916" i="3" s="1"/>
  <c r="AU885" i="3"/>
  <c r="AU918" i="3" s="1"/>
  <c r="AP886" i="3"/>
  <c r="AP919" i="3" s="1"/>
  <c r="AU887" i="3"/>
  <c r="AU920" i="3" s="1"/>
  <c r="AD888" i="3"/>
  <c r="AD921" i="3" s="1"/>
  <c r="AF892" i="3"/>
  <c r="AF925" i="3" s="1"/>
  <c r="AM893" i="3"/>
  <c r="AM926" i="3" s="1"/>
  <c r="W895" i="3"/>
  <c r="W928" i="3" s="1"/>
  <c r="BE16" i="3"/>
  <c r="BE30" i="3" s="1"/>
  <c r="AS555" i="3"/>
  <c r="AS588" i="3" s="1"/>
  <c r="AN556" i="3"/>
  <c r="X557" i="3"/>
  <c r="X590" i="3" s="1"/>
  <c r="AK559" i="3"/>
  <c r="AK592" i="3" s="1"/>
  <c r="AV560" i="3"/>
  <c r="AC563" i="3"/>
  <c r="AC596" i="3" s="1"/>
  <c r="X564" i="3"/>
  <c r="U567" i="3"/>
  <c r="U600" i="3" s="1"/>
  <c r="AQ609" i="3"/>
  <c r="AQ642" i="3" s="1"/>
  <c r="AA611" i="3"/>
  <c r="AA644" i="3" s="1"/>
  <c r="AA615" i="3"/>
  <c r="AA648" i="3" s="1"/>
  <c r="AI617" i="3"/>
  <c r="AI650" i="3" s="1"/>
  <c r="AC625" i="3"/>
  <c r="AC658" i="3" s="1"/>
  <c r="AQ627" i="3"/>
  <c r="AQ660" i="3" s="1"/>
  <c r="AL672" i="3"/>
  <c r="AT676" i="3"/>
  <c r="V680" i="3"/>
  <c r="AD684" i="3"/>
  <c r="AT692" i="3"/>
  <c r="V696" i="3"/>
  <c r="AP698" i="3"/>
  <c r="AP731" i="3" s="1"/>
  <c r="W711" i="3"/>
  <c r="AU713" i="3"/>
  <c r="W721" i="3"/>
  <c r="AQ751" i="3"/>
  <c r="AQ784" i="3" s="1"/>
  <c r="AI753" i="3"/>
  <c r="AI786" i="3" s="1"/>
  <c r="AA755" i="3"/>
  <c r="AA788" i="3" s="1"/>
  <c r="AJ822" i="3"/>
  <c r="AJ855" i="3" s="1"/>
  <c r="AR828" i="3"/>
  <c r="AP830" i="3"/>
  <c r="AS851" i="3"/>
  <c r="W879" i="3"/>
  <c r="W912" i="3" s="1"/>
  <c r="AE883" i="3"/>
  <c r="AE916" i="3" s="1"/>
  <c r="AP884" i="3"/>
  <c r="AP917" i="3" s="1"/>
  <c r="AB894" i="3"/>
  <c r="AB895" i="3" s="1"/>
  <c r="AN894" i="3"/>
  <c r="AN927" i="3" s="1"/>
  <c r="AA895" i="3"/>
  <c r="BO14" i="3"/>
  <c r="BO28" i="3" s="1"/>
  <c r="BN17" i="3"/>
  <c r="BN31" i="3" s="1"/>
  <c r="BF17" i="3"/>
  <c r="BJ19" i="3" s="1"/>
  <c r="BD30" i="3"/>
  <c r="BH18" i="3"/>
  <c r="BR16" i="3"/>
  <c r="BR30" i="3" s="1"/>
  <c r="BL28" i="3"/>
  <c r="BL61" i="3" s="1"/>
  <c r="BL127" i="3" s="1"/>
  <c r="BL193" i="3" s="1"/>
  <c r="BL259" i="3" s="1"/>
  <c r="BL325" i="3" s="1"/>
  <c r="BB16" i="3"/>
  <c r="CG16" i="3" s="1"/>
  <c r="F10" i="2" s="1"/>
  <c r="BZ14" i="3"/>
  <c r="BZ28" i="3" s="1"/>
  <c r="BZ94" i="3" s="1"/>
  <c r="BZ160" i="3" s="1"/>
  <c r="BN78" i="3"/>
  <c r="BN144" i="3" s="1"/>
  <c r="BN210" i="3" s="1"/>
  <c r="BN276" i="3" s="1"/>
  <c r="BN342" i="3" s="1"/>
  <c r="BN408" i="3" s="1"/>
  <c r="BN474" i="3" s="1"/>
  <c r="BN540" i="3" s="1"/>
  <c r="BN606" i="3" s="1"/>
  <c r="BN672" i="3" s="1"/>
  <c r="BN738" i="3" s="1"/>
  <c r="BR15" i="3"/>
  <c r="BR29" i="3" s="1"/>
  <c r="BR95" i="3" s="1"/>
  <c r="BR161" i="3" s="1"/>
  <c r="BR227" i="3" s="1"/>
  <c r="BD29" i="3"/>
  <c r="BB17" i="3"/>
  <c r="BZ15" i="3"/>
  <c r="BZ29" i="3" s="1"/>
  <c r="BZ62" i="3" s="1"/>
  <c r="BZ128" i="3" s="1"/>
  <c r="BZ194" i="3" s="1"/>
  <c r="BZ260" i="3" s="1"/>
  <c r="BL29" i="3"/>
  <c r="CQ29" i="3" s="1"/>
  <c r="P23" i="2" s="1"/>
  <c r="BL47" i="3"/>
  <c r="BL113" i="3" s="1"/>
  <c r="BL179" i="3" s="1"/>
  <c r="BL245" i="3" s="1"/>
  <c r="BL311" i="3" s="1"/>
  <c r="BL377" i="3" s="1"/>
  <c r="BL443" i="3" s="1"/>
  <c r="BL509" i="3" s="1"/>
  <c r="BL575" i="3" s="1"/>
  <c r="BL641" i="3" s="1"/>
  <c r="BL707" i="3" s="1"/>
  <c r="BL773" i="3" s="1"/>
  <c r="BL839" i="3" s="1"/>
  <c r="BL905" i="3" s="1"/>
  <c r="BN14" i="3"/>
  <c r="BN28" i="3" s="1"/>
  <c r="AZ28" i="3"/>
  <c r="BV14" i="3"/>
  <c r="BV28" i="3" s="1"/>
  <c r="BV61" i="3" s="1"/>
  <c r="BH28" i="3"/>
  <c r="BL16" i="3"/>
  <c r="BD28" i="3"/>
  <c r="BD94" i="3" s="1"/>
  <c r="BH16" i="3"/>
  <c r="CI14" i="3"/>
  <c r="H8" i="2" s="1"/>
  <c r="BF16" i="3"/>
  <c r="CK16" i="3" s="1"/>
  <c r="J10" i="2" s="1"/>
  <c r="BB28" i="3"/>
  <c r="BP14" i="3"/>
  <c r="BP28" i="3" s="1"/>
  <c r="BJ28" i="3"/>
  <c r="BJ61" i="3" s="1"/>
  <c r="BJ127" i="3" s="1"/>
  <c r="BJ193" i="3" s="1"/>
  <c r="AZ16" i="3"/>
  <c r="BX14" i="3"/>
  <c r="BX28" i="3" s="1"/>
  <c r="AZ29" i="3"/>
  <c r="BD17" i="3"/>
  <c r="BN15" i="3"/>
  <c r="BN29" i="3" s="1"/>
  <c r="BN95" i="3" s="1"/>
  <c r="BH29" i="3"/>
  <c r="BH95" i="3" s="1"/>
  <c r="BL17" i="3"/>
  <c r="BH17" i="3"/>
  <c r="CO29" i="3"/>
  <c r="N23" i="2" s="1"/>
  <c r="BV15" i="3"/>
  <c r="BV29" i="3" s="1"/>
  <c r="BE28" i="3"/>
  <c r="BI16" i="3"/>
  <c r="BD19" i="3"/>
  <c r="BJ31" i="3"/>
  <c r="CO31" i="3" s="1"/>
  <c r="N25" i="2" s="1"/>
  <c r="AZ19" i="3"/>
  <c r="BX17" i="3"/>
  <c r="BX31" i="3" s="1"/>
  <c r="CA14" i="3"/>
  <c r="CA28" i="3" s="1"/>
  <c r="CA61" i="3" s="1"/>
  <c r="BG29" i="3"/>
  <c r="BU15" i="3"/>
  <c r="BU29" i="3" s="1"/>
  <c r="BY15" i="3"/>
  <c r="BY29" i="3" s="1"/>
  <c r="BA17" i="3"/>
  <c r="BC31" i="3"/>
  <c r="BC64" i="3" s="1"/>
  <c r="BC130" i="3" s="1"/>
  <c r="BC196" i="3" s="1"/>
  <c r="BC262" i="3" s="1"/>
  <c r="BC328" i="3" s="1"/>
  <c r="BC394" i="3" s="1"/>
  <c r="BC460" i="3" s="1"/>
  <c r="BC526" i="3" s="1"/>
  <c r="BC592" i="3" s="1"/>
  <c r="BC658" i="3" s="1"/>
  <c r="BC724" i="3" s="1"/>
  <c r="BC790" i="3" s="1"/>
  <c r="BC856" i="3" s="1"/>
  <c r="BC922" i="3" s="1"/>
  <c r="BS14" i="3"/>
  <c r="BS28" i="3" s="1"/>
  <c r="BS61" i="3" s="1"/>
  <c r="BS127" i="3" s="1"/>
  <c r="BS193" i="3" s="1"/>
  <c r="BS259" i="3" s="1"/>
  <c r="BS325" i="3" s="1"/>
  <c r="BS391" i="3" s="1"/>
  <c r="BS457" i="3" s="1"/>
  <c r="BS523" i="3" s="1"/>
  <c r="BS589" i="3" s="1"/>
  <c r="BS655" i="3" s="1"/>
  <c r="BS721" i="3" s="1"/>
  <c r="BS787" i="3" s="1"/>
  <c r="BS853" i="3" s="1"/>
  <c r="BS919" i="3" s="1"/>
  <c r="BA29" i="3"/>
  <c r="BA95" i="3" s="1"/>
  <c r="BE17" i="3"/>
  <c r="BI29" i="3"/>
  <c r="BI95" i="3" s="1"/>
  <c r="BM17" i="3"/>
  <c r="BQ15" i="3"/>
  <c r="BQ29" i="3" s="1"/>
  <c r="BK16" i="3"/>
  <c r="BU16" i="3"/>
  <c r="BU30" i="3" s="1"/>
  <c r="BK18" i="3"/>
  <c r="BF29" i="3"/>
  <c r="BJ30" i="3"/>
  <c r="BJ33" i="3"/>
  <c r="AZ21" i="3"/>
  <c r="BX19" i="3"/>
  <c r="BX33" i="3" s="1"/>
  <c r="AZ18" i="3"/>
  <c r="BC28" i="3"/>
  <c r="BQ14" i="3"/>
  <c r="BQ28" i="3" s="1"/>
  <c r="BK28" i="3"/>
  <c r="BA16" i="3"/>
  <c r="BY14" i="3"/>
  <c r="BY28" i="3" s="1"/>
  <c r="BU14" i="3"/>
  <c r="BU28" i="3" s="1"/>
  <c r="BT15" i="3"/>
  <c r="BT29" i="3" s="1"/>
  <c r="BC16" i="3"/>
  <c r="BG17" i="3"/>
  <c r="BA19" i="3"/>
  <c r="A4" i="1"/>
  <c r="BB475" i="3"/>
  <c r="BB541" i="3" s="1"/>
  <c r="BB607" i="3" s="1"/>
  <c r="BB673" i="3" s="1"/>
  <c r="BB739" i="3" s="1"/>
  <c r="BB805" i="3" s="1"/>
  <c r="BB871" i="3" s="1"/>
  <c r="BO80" i="3"/>
  <c r="BO146" i="3" s="1"/>
  <c r="BO212" i="3" s="1"/>
  <c r="BO278" i="3" s="1"/>
  <c r="BO344" i="3" s="1"/>
  <c r="BO410" i="3" s="1"/>
  <c r="BO476" i="3" s="1"/>
  <c r="BO542" i="3" s="1"/>
  <c r="BO608" i="3" s="1"/>
  <c r="BO674" i="3" s="1"/>
  <c r="BO740" i="3" s="1"/>
  <c r="BO806" i="3" s="1"/>
  <c r="BO872" i="3" s="1"/>
  <c r="BO47" i="3"/>
  <c r="BO113" i="3" s="1"/>
  <c r="BO179" i="3" s="1"/>
  <c r="BO245" i="3" s="1"/>
  <c r="BO311" i="3" s="1"/>
  <c r="BO377" i="3" s="1"/>
  <c r="BO443" i="3" s="1"/>
  <c r="BO509" i="3" s="1"/>
  <c r="BO575" i="3" s="1"/>
  <c r="BO641" i="3" s="1"/>
  <c r="BO707" i="3" s="1"/>
  <c r="BO773" i="3" s="1"/>
  <c r="BO839" i="3" s="1"/>
  <c r="BO905" i="3" s="1"/>
  <c r="X53" i="3"/>
  <c r="X21" i="3"/>
  <c r="Z70" i="3"/>
  <c r="BV59" i="3"/>
  <c r="BV92" i="3"/>
  <c r="BR61" i="3"/>
  <c r="BR127" i="3" s="1"/>
  <c r="BR193" i="3" s="1"/>
  <c r="BR259" i="3" s="1"/>
  <c r="BR325" i="3" s="1"/>
  <c r="BR391" i="3" s="1"/>
  <c r="BR457" i="3" s="1"/>
  <c r="BR523" i="3" s="1"/>
  <c r="BR589" i="3" s="1"/>
  <c r="BR655" i="3" s="1"/>
  <c r="BR721" i="3" s="1"/>
  <c r="BR94" i="3"/>
  <c r="BI62" i="3"/>
  <c r="BI128" i="3" s="1"/>
  <c r="BI194" i="3" s="1"/>
  <c r="BI260" i="3" s="1"/>
  <c r="BI326" i="3" s="1"/>
  <c r="BI392" i="3" s="1"/>
  <c r="BI458" i="3" s="1"/>
  <c r="BI524" i="3" s="1"/>
  <c r="BI590" i="3" s="1"/>
  <c r="BI656" i="3" s="1"/>
  <c r="BI722" i="3" s="1"/>
  <c r="BI788" i="3" s="1"/>
  <c r="BI854" i="3" s="1"/>
  <c r="BI920" i="3" s="1"/>
  <c r="AB51" i="3"/>
  <c r="AB19" i="3"/>
  <c r="BB60" i="3"/>
  <c r="BB126" i="3" s="1"/>
  <c r="BB192" i="3" s="1"/>
  <c r="BB258" i="3" s="1"/>
  <c r="BB324" i="3" s="1"/>
  <c r="BB390" i="3" s="1"/>
  <c r="BB456" i="3" s="1"/>
  <c r="BB522" i="3" s="1"/>
  <c r="BB588" i="3" s="1"/>
  <c r="BB654" i="3" s="1"/>
  <c r="BB720" i="3" s="1"/>
  <c r="BB786" i="3" s="1"/>
  <c r="BB852" i="3" s="1"/>
  <c r="BB918" i="3" s="1"/>
  <c r="CG918" i="3" s="1"/>
  <c r="BB93" i="3"/>
  <c r="BB159" i="3" s="1"/>
  <c r="BB225" i="3" s="1"/>
  <c r="BB291" i="3" s="1"/>
  <c r="BB357" i="3" s="1"/>
  <c r="BB423" i="3" s="1"/>
  <c r="BB489" i="3" s="1"/>
  <c r="AB65" i="3"/>
  <c r="AB33" i="3"/>
  <c r="AA68" i="3"/>
  <c r="CT12" i="3"/>
  <c r="S6" i="2" s="1"/>
  <c r="AJ45" i="3"/>
  <c r="AJ13" i="3"/>
  <c r="DE12" i="3"/>
  <c r="AD6" i="2" s="1"/>
  <c r="BS79" i="3"/>
  <c r="BS145" i="3" s="1"/>
  <c r="BS211" i="3" s="1"/>
  <c r="BS277" i="3" s="1"/>
  <c r="BS343" i="3" s="1"/>
  <c r="BS409" i="3" s="1"/>
  <c r="BS475" i="3" s="1"/>
  <c r="BS541" i="3" s="1"/>
  <c r="BS607" i="3" s="1"/>
  <c r="BS673" i="3" s="1"/>
  <c r="BS739" i="3" s="1"/>
  <c r="BS805" i="3" s="1"/>
  <c r="BS871" i="3" s="1"/>
  <c r="BS46" i="3"/>
  <c r="BS112" i="3" s="1"/>
  <c r="BS178" i="3" s="1"/>
  <c r="BS244" i="3" s="1"/>
  <c r="BS310" i="3" s="1"/>
  <c r="BS376" i="3" s="1"/>
  <c r="BS442" i="3" s="1"/>
  <c r="BS508" i="3" s="1"/>
  <c r="BS574" i="3" s="1"/>
  <c r="BS640" i="3" s="1"/>
  <c r="BS706" i="3" s="1"/>
  <c r="BS772" i="3" s="1"/>
  <c r="BS838" i="3" s="1"/>
  <c r="BS904" i="3" s="1"/>
  <c r="CA60" i="3"/>
  <c r="CA126" i="3" s="1"/>
  <c r="CA192" i="3" s="1"/>
  <c r="CA258" i="3" s="1"/>
  <c r="CA324" i="3" s="1"/>
  <c r="CA390" i="3" s="1"/>
  <c r="CA456" i="3" s="1"/>
  <c r="CA522" i="3" s="1"/>
  <c r="CA588" i="3" s="1"/>
  <c r="CA654" i="3" s="1"/>
  <c r="CA720" i="3" s="1"/>
  <c r="CA786" i="3" s="1"/>
  <c r="CA852" i="3" s="1"/>
  <c r="CA918" i="3" s="1"/>
  <c r="CA93" i="3"/>
  <c r="CA159" i="3" s="1"/>
  <c r="CA225" i="3" s="1"/>
  <c r="CA291" i="3" s="1"/>
  <c r="CA357" i="3" s="1"/>
  <c r="CA423" i="3" s="1"/>
  <c r="CA489" i="3" s="1"/>
  <c r="CA555" i="3" s="1"/>
  <c r="CA621" i="3" s="1"/>
  <c r="CA687" i="3" s="1"/>
  <c r="CA753" i="3" s="1"/>
  <c r="CA819" i="3" s="1"/>
  <c r="CA885" i="3" s="1"/>
  <c r="BJ94" i="3"/>
  <c r="BJ160" i="3" s="1"/>
  <c r="BW62" i="3"/>
  <c r="BW128" i="3" s="1"/>
  <c r="BW194" i="3" s="1"/>
  <c r="BW260" i="3" s="1"/>
  <c r="BW326" i="3" s="1"/>
  <c r="BW392" i="3" s="1"/>
  <c r="BW458" i="3" s="1"/>
  <c r="BW524" i="3" s="1"/>
  <c r="BW590" i="3" s="1"/>
  <c r="BW656" i="3" s="1"/>
  <c r="BW722" i="3" s="1"/>
  <c r="BW788" i="3" s="1"/>
  <c r="BW854" i="3" s="1"/>
  <c r="BW920" i="3" s="1"/>
  <c r="BW95" i="3"/>
  <c r="BW161" i="3" s="1"/>
  <c r="BW227" i="3" s="1"/>
  <c r="BW293" i="3" s="1"/>
  <c r="BW359" i="3" s="1"/>
  <c r="BW425" i="3" s="1"/>
  <c r="BW491" i="3" s="1"/>
  <c r="BW557" i="3" s="1"/>
  <c r="BW623" i="3" s="1"/>
  <c r="BW689" i="3" s="1"/>
  <c r="BW755" i="3" s="1"/>
  <c r="BW821" i="3" s="1"/>
  <c r="BW887" i="3" s="1"/>
  <c r="AB53" i="3"/>
  <c r="AB21" i="3"/>
  <c r="AB57" i="3"/>
  <c r="AB25" i="3"/>
  <c r="AB59" i="3"/>
  <c r="AB27" i="3"/>
  <c r="CL26" i="3"/>
  <c r="K20" i="2" s="1"/>
  <c r="BG92" i="3"/>
  <c r="BG158" i="3" s="1"/>
  <c r="BG224" i="3" s="1"/>
  <c r="BG290" i="3" s="1"/>
  <c r="BG356" i="3" s="1"/>
  <c r="BG422" i="3" s="1"/>
  <c r="BG488" i="3" s="1"/>
  <c r="BG554" i="3" s="1"/>
  <c r="BG59" i="3"/>
  <c r="BG125" i="3" s="1"/>
  <c r="BG191" i="3" s="1"/>
  <c r="BG257" i="3" s="1"/>
  <c r="BG323" i="3" s="1"/>
  <c r="BG389" i="3" s="1"/>
  <c r="BG455" i="3" s="1"/>
  <c r="BG521" i="3" s="1"/>
  <c r="BG587" i="3" s="1"/>
  <c r="BG653" i="3" s="1"/>
  <c r="BG719" i="3" s="1"/>
  <c r="BG785" i="3" s="1"/>
  <c r="BG851" i="3" s="1"/>
  <c r="BG917" i="3" s="1"/>
  <c r="BS59" i="3"/>
  <c r="BS125" i="3" s="1"/>
  <c r="BS191" i="3" s="1"/>
  <c r="BS257" i="3" s="1"/>
  <c r="BS323" i="3" s="1"/>
  <c r="BS389" i="3" s="1"/>
  <c r="BS455" i="3" s="1"/>
  <c r="BS521" i="3" s="1"/>
  <c r="BS587" i="3" s="1"/>
  <c r="BS653" i="3" s="1"/>
  <c r="BS719" i="3" s="1"/>
  <c r="BS785" i="3" s="1"/>
  <c r="BS851" i="3" s="1"/>
  <c r="BS917" i="3" s="1"/>
  <c r="BS92" i="3"/>
  <c r="AQ66" i="3"/>
  <c r="AR69" i="3"/>
  <c r="AR37" i="3"/>
  <c r="BD246" i="3"/>
  <c r="BD312" i="3" s="1"/>
  <c r="BD378" i="3" s="1"/>
  <c r="CI180" i="3"/>
  <c r="AI58" i="3"/>
  <c r="Z68" i="3"/>
  <c r="BN59" i="3"/>
  <c r="BN125" i="3" s="1"/>
  <c r="BN191" i="3" s="1"/>
  <c r="BN257" i="3" s="1"/>
  <c r="BN92" i="3"/>
  <c r="BN158" i="3" s="1"/>
  <c r="BN224" i="3" s="1"/>
  <c r="BN290" i="3" s="1"/>
  <c r="BQ93" i="3"/>
  <c r="BQ60" i="3"/>
  <c r="BS62" i="3"/>
  <c r="BS128" i="3" s="1"/>
  <c r="BS194" i="3" s="1"/>
  <c r="BS260" i="3" s="1"/>
  <c r="BS326" i="3" s="1"/>
  <c r="BS392" i="3" s="1"/>
  <c r="BS458" i="3" s="1"/>
  <c r="BS524" i="3" s="1"/>
  <c r="BS590" i="3" s="1"/>
  <c r="BS656" i="3" s="1"/>
  <c r="BS722" i="3" s="1"/>
  <c r="BS788" i="3" s="1"/>
  <c r="BS854" i="3" s="1"/>
  <c r="BS920" i="3" s="1"/>
  <c r="BS95" i="3"/>
  <c r="BS161" i="3" s="1"/>
  <c r="BS227" i="3" s="1"/>
  <c r="BS293" i="3" s="1"/>
  <c r="BS359" i="3" s="1"/>
  <c r="BS425" i="3" s="1"/>
  <c r="BS491" i="3" s="1"/>
  <c r="BS557" i="3" s="1"/>
  <c r="BJ60" i="3"/>
  <c r="BJ93" i="3"/>
  <c r="AA70" i="3"/>
  <c r="BK60" i="3"/>
  <c r="BK93" i="3"/>
  <c r="BK159" i="3" s="1"/>
  <c r="BK225" i="3" s="1"/>
  <c r="BF673" i="3"/>
  <c r="CK607" i="3"/>
  <c r="BT79" i="3"/>
  <c r="BT145" i="3" s="1"/>
  <c r="BT46" i="3"/>
  <c r="BT112" i="3" s="1"/>
  <c r="BT178" i="3" s="1"/>
  <c r="BT244" i="3" s="1"/>
  <c r="BT310" i="3" s="1"/>
  <c r="BT376" i="3" s="1"/>
  <c r="BT442" i="3" s="1"/>
  <c r="BT508" i="3" s="1"/>
  <c r="BT574" i="3" s="1"/>
  <c r="BT640" i="3" s="1"/>
  <c r="BT706" i="3" s="1"/>
  <c r="BT772" i="3" s="1"/>
  <c r="BT838" i="3" s="1"/>
  <c r="BT904" i="3" s="1"/>
  <c r="BW80" i="3"/>
  <c r="BW47" i="3"/>
  <c r="BW113" i="3" s="1"/>
  <c r="BW179" i="3" s="1"/>
  <c r="BW245" i="3" s="1"/>
  <c r="BW311" i="3" s="1"/>
  <c r="BW377" i="3" s="1"/>
  <c r="BW443" i="3" s="1"/>
  <c r="BW509" i="3" s="1"/>
  <c r="BW575" i="3" s="1"/>
  <c r="BW641" i="3" s="1"/>
  <c r="BW707" i="3" s="1"/>
  <c r="BW773" i="3" s="1"/>
  <c r="BW839" i="3" s="1"/>
  <c r="BW905" i="3" s="1"/>
  <c r="BL62" i="3"/>
  <c r="BL95" i="3"/>
  <c r="BW92" i="3"/>
  <c r="BW158" i="3" s="1"/>
  <c r="BW224" i="3" s="1"/>
  <c r="BW290" i="3" s="1"/>
  <c r="BW356" i="3" s="1"/>
  <c r="BW422" i="3" s="1"/>
  <c r="BW488" i="3" s="1"/>
  <c r="BW554" i="3" s="1"/>
  <c r="BW620" i="3" s="1"/>
  <c r="BW686" i="3" s="1"/>
  <c r="BW752" i="3" s="1"/>
  <c r="BW818" i="3" s="1"/>
  <c r="BW59" i="3"/>
  <c r="BW125" i="3" s="1"/>
  <c r="BW191" i="3" s="1"/>
  <c r="BW257" i="3" s="1"/>
  <c r="BW323" i="3" s="1"/>
  <c r="BW389" i="3" s="1"/>
  <c r="BW455" i="3" s="1"/>
  <c r="BW521" i="3" s="1"/>
  <c r="BW587" i="3" s="1"/>
  <c r="BW653" i="3" s="1"/>
  <c r="BW719" i="3" s="1"/>
  <c r="BW785" i="3" s="1"/>
  <c r="BW851" i="3" s="1"/>
  <c r="BW917" i="3" s="1"/>
  <c r="BY93" i="3"/>
  <c r="DD93" i="3" s="1"/>
  <c r="BY60" i="3"/>
  <c r="BY126" i="3" s="1"/>
  <c r="BY192" i="3" s="1"/>
  <c r="BY258" i="3" s="1"/>
  <c r="BY324" i="3" s="1"/>
  <c r="BY390" i="3" s="1"/>
  <c r="BY456" i="3" s="1"/>
  <c r="BY522" i="3" s="1"/>
  <c r="BY588" i="3" s="1"/>
  <c r="BY654" i="3" s="1"/>
  <c r="BY720" i="3" s="1"/>
  <c r="BY786" i="3" s="1"/>
  <c r="BY852" i="3" s="1"/>
  <c r="BY918" i="3" s="1"/>
  <c r="BA62" i="3"/>
  <c r="BA128" i="3" s="1"/>
  <c r="BA194" i="3" s="1"/>
  <c r="BA260" i="3" s="1"/>
  <c r="BA326" i="3" s="1"/>
  <c r="BA392" i="3" s="1"/>
  <c r="BA458" i="3" s="1"/>
  <c r="BA524" i="3" s="1"/>
  <c r="BA590" i="3" s="1"/>
  <c r="BA656" i="3" s="1"/>
  <c r="BA722" i="3" s="1"/>
  <c r="BA788" i="3" s="1"/>
  <c r="BA854" i="3" s="1"/>
  <c r="BA920" i="3" s="1"/>
  <c r="X13" i="3"/>
  <c r="CH12" i="3"/>
  <c r="G6" i="2" s="1"/>
  <c r="X45" i="3"/>
  <c r="BR45" i="3"/>
  <c r="BR111" i="3" s="1"/>
  <c r="BR177" i="3" s="1"/>
  <c r="BR243" i="3" s="1"/>
  <c r="BR309" i="3" s="1"/>
  <c r="BR375" i="3" s="1"/>
  <c r="BR441" i="3" s="1"/>
  <c r="BR507" i="3" s="1"/>
  <c r="BR573" i="3" s="1"/>
  <c r="BR639" i="3" s="1"/>
  <c r="BR705" i="3" s="1"/>
  <c r="BR78" i="3"/>
  <c r="BZ78" i="3"/>
  <c r="BZ144" i="3" s="1"/>
  <c r="BZ210" i="3" s="1"/>
  <c r="BZ276" i="3" s="1"/>
  <c r="BZ342" i="3" s="1"/>
  <c r="BZ408" i="3" s="1"/>
  <c r="BZ474" i="3" s="1"/>
  <c r="BZ540" i="3" s="1"/>
  <c r="BZ606" i="3" s="1"/>
  <c r="BZ45" i="3"/>
  <c r="BZ111" i="3" s="1"/>
  <c r="BZ177" i="3" s="1"/>
  <c r="BZ243" i="3" s="1"/>
  <c r="BZ309" i="3" s="1"/>
  <c r="BZ375" i="3" s="1"/>
  <c r="BZ441" i="3" s="1"/>
  <c r="BZ507" i="3" s="1"/>
  <c r="BZ573" i="3" s="1"/>
  <c r="BZ639" i="3" s="1"/>
  <c r="BZ705" i="3" s="1"/>
  <c r="BZ771" i="3" s="1"/>
  <c r="BZ837" i="3" s="1"/>
  <c r="BZ903" i="3" s="1"/>
  <c r="BU79" i="3"/>
  <c r="BU145" i="3" s="1"/>
  <c r="BU211" i="3" s="1"/>
  <c r="BU277" i="3" s="1"/>
  <c r="BU343" i="3" s="1"/>
  <c r="BU409" i="3" s="1"/>
  <c r="BU475" i="3" s="1"/>
  <c r="BU541" i="3" s="1"/>
  <c r="BU607" i="3" s="1"/>
  <c r="BU673" i="3" s="1"/>
  <c r="BU739" i="3" s="1"/>
  <c r="BU805" i="3" s="1"/>
  <c r="BU871" i="3" s="1"/>
  <c r="BU46" i="3"/>
  <c r="X47" i="3"/>
  <c r="X15" i="3"/>
  <c r="BZ61" i="3"/>
  <c r="BM95" i="3"/>
  <c r="BM62" i="3"/>
  <c r="AH52" i="3"/>
  <c r="AV51" i="3"/>
  <c r="AV19" i="3"/>
  <c r="AR55" i="3"/>
  <c r="AR23" i="3"/>
  <c r="AF57" i="3"/>
  <c r="AF25" i="3"/>
  <c r="DA26" i="3"/>
  <c r="Z20" i="2" s="1"/>
  <c r="CA59" i="3"/>
  <c r="CA92" i="3"/>
  <c r="BF60" i="3"/>
  <c r="BF126" i="3" s="1"/>
  <c r="BF192" i="3" s="1"/>
  <c r="BF258" i="3" s="1"/>
  <c r="BF324" i="3" s="1"/>
  <c r="BF390" i="3" s="1"/>
  <c r="BF456" i="3" s="1"/>
  <c r="BF522" i="3" s="1"/>
  <c r="BF588" i="3" s="1"/>
  <c r="BF654" i="3" s="1"/>
  <c r="BF720" i="3" s="1"/>
  <c r="BF786" i="3" s="1"/>
  <c r="BF852" i="3" s="1"/>
  <c r="BF918" i="3" s="1"/>
  <c r="BF93" i="3"/>
  <c r="BF159" i="3" s="1"/>
  <c r="BF225" i="3" s="1"/>
  <c r="BF291" i="3" s="1"/>
  <c r="BF357" i="3" s="1"/>
  <c r="BF423" i="3" s="1"/>
  <c r="BF489" i="3" s="1"/>
  <c r="BF555" i="3" s="1"/>
  <c r="BF621" i="3" s="1"/>
  <c r="AH62" i="3"/>
  <c r="CR29" i="3"/>
  <c r="Q23" i="2" s="1"/>
  <c r="AH64" i="3"/>
  <c r="AH66" i="3"/>
  <c r="AH72" i="3"/>
  <c r="BX60" i="3"/>
  <c r="BX126" i="3" s="1"/>
  <c r="BX192" i="3" s="1"/>
  <c r="BX258" i="3" s="1"/>
  <c r="BX324" i="3" s="1"/>
  <c r="BX390" i="3" s="1"/>
  <c r="BX456" i="3" s="1"/>
  <c r="BX522" i="3" s="1"/>
  <c r="BX588" i="3" s="1"/>
  <c r="BX654" i="3" s="1"/>
  <c r="BX720" i="3" s="1"/>
  <c r="BX786" i="3" s="1"/>
  <c r="BX852" i="3" s="1"/>
  <c r="BX918" i="3" s="1"/>
  <c r="BX93" i="3"/>
  <c r="BX159" i="3" s="1"/>
  <c r="BX225" i="3" s="1"/>
  <c r="BX291" i="3" s="1"/>
  <c r="BX357" i="3" s="1"/>
  <c r="AI60" i="3"/>
  <c r="AN63" i="3"/>
  <c r="AN31" i="3"/>
  <c r="BJ62" i="3"/>
  <c r="BJ128" i="3" s="1"/>
  <c r="BJ194" i="3" s="1"/>
  <c r="BJ260" i="3" s="1"/>
  <c r="BJ326" i="3" s="1"/>
  <c r="BJ392" i="3" s="1"/>
  <c r="BJ458" i="3" s="1"/>
  <c r="BJ524" i="3" s="1"/>
  <c r="BJ590" i="3" s="1"/>
  <c r="BJ656" i="3" s="1"/>
  <c r="BJ722" i="3" s="1"/>
  <c r="BJ788" i="3" s="1"/>
  <c r="BJ854" i="3" s="1"/>
  <c r="BJ920" i="3" s="1"/>
  <c r="BJ95" i="3"/>
  <c r="BJ161" i="3" s="1"/>
  <c r="BJ227" i="3" s="1"/>
  <c r="BJ293" i="3" s="1"/>
  <c r="BJ359" i="3" s="1"/>
  <c r="BJ425" i="3" s="1"/>
  <c r="BJ491" i="3" s="1"/>
  <c r="BJ557" i="3" s="1"/>
  <c r="BJ623" i="3" s="1"/>
  <c r="BJ689" i="3" s="1"/>
  <c r="BJ755" i="3" s="1"/>
  <c r="BJ821" i="3" s="1"/>
  <c r="BJ887" i="3" s="1"/>
  <c r="AN55" i="3"/>
  <c r="AN23" i="3"/>
  <c r="BF59" i="3"/>
  <c r="BF125" i="3" s="1"/>
  <c r="BF191" i="3" s="1"/>
  <c r="BF257" i="3" s="1"/>
  <c r="BF323" i="3" s="1"/>
  <c r="BF389" i="3" s="1"/>
  <c r="BF455" i="3" s="1"/>
  <c r="BF521" i="3" s="1"/>
  <c r="BF587" i="3" s="1"/>
  <c r="BF653" i="3" s="1"/>
  <c r="BF719" i="3" s="1"/>
  <c r="BF785" i="3" s="1"/>
  <c r="BF851" i="3" s="1"/>
  <c r="BF917" i="3" s="1"/>
  <c r="BF92" i="3"/>
  <c r="BF158" i="3" s="1"/>
  <c r="BF224" i="3" s="1"/>
  <c r="BF290" i="3" s="1"/>
  <c r="BC60" i="3"/>
  <c r="BC126" i="3" s="1"/>
  <c r="BC192" i="3" s="1"/>
  <c r="BC258" i="3" s="1"/>
  <c r="BC324" i="3" s="1"/>
  <c r="BC390" i="3" s="1"/>
  <c r="BC456" i="3" s="1"/>
  <c r="BC522" i="3" s="1"/>
  <c r="BC588" i="3" s="1"/>
  <c r="BC654" i="3" s="1"/>
  <c r="BC720" i="3" s="1"/>
  <c r="BC786" i="3" s="1"/>
  <c r="BC852" i="3" s="1"/>
  <c r="BC918" i="3" s="1"/>
  <c r="BC93" i="3"/>
  <c r="BC159" i="3" s="1"/>
  <c r="BC225" i="3" s="1"/>
  <c r="BC291" i="3" s="1"/>
  <c r="BC357" i="3" s="1"/>
  <c r="BC423" i="3" s="1"/>
  <c r="BC489" i="3" s="1"/>
  <c r="BC555" i="3" s="1"/>
  <c r="BS78" i="3"/>
  <c r="BS144" i="3" s="1"/>
  <c r="BS210" i="3" s="1"/>
  <c r="BS276" i="3" s="1"/>
  <c r="BS45" i="3"/>
  <c r="BS111" i="3" s="1"/>
  <c r="BS177" i="3" s="1"/>
  <c r="BS243" i="3" s="1"/>
  <c r="BS309" i="3" s="1"/>
  <c r="BS375" i="3" s="1"/>
  <c r="BS441" i="3" s="1"/>
  <c r="BS507" i="3" s="1"/>
  <c r="BS573" i="3" s="1"/>
  <c r="BS639" i="3" s="1"/>
  <c r="BS705" i="3" s="1"/>
  <c r="BS771" i="3" s="1"/>
  <c r="BS837" i="3" s="1"/>
  <c r="BS903" i="3" s="1"/>
  <c r="CA78" i="3"/>
  <c r="CA45" i="3"/>
  <c r="CA111" i="3" s="1"/>
  <c r="CA177" i="3" s="1"/>
  <c r="CA243" i="3" s="1"/>
  <c r="CA309" i="3" s="1"/>
  <c r="CA375" i="3" s="1"/>
  <c r="CA441" i="3" s="1"/>
  <c r="CA507" i="3" s="1"/>
  <c r="CA573" i="3" s="1"/>
  <c r="CA639" i="3" s="1"/>
  <c r="CA705" i="3" s="1"/>
  <c r="CA771" i="3" s="1"/>
  <c r="CA837" i="3" s="1"/>
  <c r="CA903" i="3" s="1"/>
  <c r="BE94" i="3"/>
  <c r="BE160" i="3" s="1"/>
  <c r="BE226" i="3" s="1"/>
  <c r="BE292" i="3" s="1"/>
  <c r="BE61" i="3"/>
  <c r="BE127" i="3" s="1"/>
  <c r="BE193" i="3" s="1"/>
  <c r="BE259" i="3" s="1"/>
  <c r="BE325" i="3" s="1"/>
  <c r="BE391" i="3" s="1"/>
  <c r="BE457" i="3" s="1"/>
  <c r="BE523" i="3" s="1"/>
  <c r="BE589" i="3" s="1"/>
  <c r="BE655" i="3" s="1"/>
  <c r="BE721" i="3" s="1"/>
  <c r="BE787" i="3" s="1"/>
  <c r="BE853" i="3" s="1"/>
  <c r="BE919" i="3" s="1"/>
  <c r="BM94" i="3"/>
  <c r="BM160" i="3" s="1"/>
  <c r="BM226" i="3" s="1"/>
  <c r="BM292" i="3" s="1"/>
  <c r="BM358" i="3" s="1"/>
  <c r="BM424" i="3" s="1"/>
  <c r="BM490" i="3" s="1"/>
  <c r="BM556" i="3" s="1"/>
  <c r="BM622" i="3" s="1"/>
  <c r="BM688" i="3" s="1"/>
  <c r="BM754" i="3" s="1"/>
  <c r="BM820" i="3" s="1"/>
  <c r="BM886" i="3" s="1"/>
  <c r="BM61" i="3"/>
  <c r="BM127" i="3" s="1"/>
  <c r="BM193" i="3" s="1"/>
  <c r="BM259" i="3" s="1"/>
  <c r="BM325" i="3" s="1"/>
  <c r="BM391" i="3" s="1"/>
  <c r="BM457" i="3" s="1"/>
  <c r="BM523" i="3" s="1"/>
  <c r="BM589" i="3" s="1"/>
  <c r="BM655" i="3" s="1"/>
  <c r="BM721" i="3" s="1"/>
  <c r="BM787" i="3" s="1"/>
  <c r="BM853" i="3" s="1"/>
  <c r="BM919" i="3" s="1"/>
  <c r="BN62" i="3"/>
  <c r="BN128" i="3" s="1"/>
  <c r="BN194" i="3" s="1"/>
  <c r="BN260" i="3" s="1"/>
  <c r="BN326" i="3" s="1"/>
  <c r="BN392" i="3" s="1"/>
  <c r="BN458" i="3" s="1"/>
  <c r="BN524" i="3" s="1"/>
  <c r="BN590" i="3" s="1"/>
  <c r="BN656" i="3" s="1"/>
  <c r="BN722" i="3" s="1"/>
  <c r="BN788" i="3" s="1"/>
  <c r="BN854" i="3" s="1"/>
  <c r="BN920" i="3" s="1"/>
  <c r="AV49" i="3"/>
  <c r="AV17" i="3"/>
  <c r="BB59" i="3"/>
  <c r="BB125" i="3" s="1"/>
  <c r="BB191" i="3" s="1"/>
  <c r="BB257" i="3" s="1"/>
  <c r="BB323" i="3" s="1"/>
  <c r="BB389" i="3" s="1"/>
  <c r="BB455" i="3" s="1"/>
  <c r="BB521" i="3" s="1"/>
  <c r="BB587" i="3" s="1"/>
  <c r="BB653" i="3" s="1"/>
  <c r="BB719" i="3" s="1"/>
  <c r="BB785" i="3" s="1"/>
  <c r="BB851" i="3" s="1"/>
  <c r="BB917" i="3" s="1"/>
  <c r="BB92" i="3"/>
  <c r="BJ59" i="3"/>
  <c r="BJ125" i="3" s="1"/>
  <c r="BJ191" i="3" s="1"/>
  <c r="BJ257" i="3" s="1"/>
  <c r="BJ323" i="3" s="1"/>
  <c r="BJ389" i="3" s="1"/>
  <c r="BJ455" i="3" s="1"/>
  <c r="BJ521" i="3" s="1"/>
  <c r="BJ587" i="3" s="1"/>
  <c r="BJ653" i="3" s="1"/>
  <c r="BJ719" i="3" s="1"/>
  <c r="BJ785" i="3" s="1"/>
  <c r="BJ851" i="3" s="1"/>
  <c r="BJ917" i="3" s="1"/>
  <c r="CO917" i="3" s="1"/>
  <c r="BJ92" i="3"/>
  <c r="BJ158" i="3" s="1"/>
  <c r="BJ224" i="3" s="1"/>
  <c r="BJ290" i="3" s="1"/>
  <c r="BG60" i="3"/>
  <c r="BG93" i="3"/>
  <c r="BG159" i="3" s="1"/>
  <c r="BG225" i="3" s="1"/>
  <c r="BG291" i="3" s="1"/>
  <c r="BG357" i="3" s="1"/>
  <c r="BG423" i="3" s="1"/>
  <c r="BG489" i="3" s="1"/>
  <c r="BG555" i="3" s="1"/>
  <c r="BG621" i="3" s="1"/>
  <c r="BG687" i="3" s="1"/>
  <c r="BG753" i="3" s="1"/>
  <c r="BG819" i="3" s="1"/>
  <c r="BG885" i="3" s="1"/>
  <c r="AJ61" i="3"/>
  <c r="AJ29" i="3"/>
  <c r="CG29" i="3"/>
  <c r="F23" i="2" s="1"/>
  <c r="AI64" i="3"/>
  <c r="AJ67" i="3"/>
  <c r="AJ35" i="3"/>
  <c r="AI72" i="3"/>
  <c r="BP60" i="3"/>
  <c r="BP126" i="3" s="1"/>
  <c r="BP192" i="3" s="1"/>
  <c r="BP258" i="3" s="1"/>
  <c r="BP324" i="3" s="1"/>
  <c r="BP390" i="3" s="1"/>
  <c r="BP456" i="3" s="1"/>
  <c r="BP522" i="3" s="1"/>
  <c r="BP588" i="3" s="1"/>
  <c r="BP654" i="3" s="1"/>
  <c r="BP720" i="3" s="1"/>
  <c r="BP786" i="3" s="1"/>
  <c r="BP852" i="3" s="1"/>
  <c r="BP918" i="3" s="1"/>
  <c r="BP93" i="3"/>
  <c r="BP159" i="3" s="1"/>
  <c r="BP225" i="3" s="1"/>
  <c r="BP291" i="3" s="1"/>
  <c r="BP357" i="3" s="1"/>
  <c r="BP423" i="3" s="1"/>
  <c r="BP489" i="3" s="1"/>
  <c r="BP555" i="3" s="1"/>
  <c r="BP621" i="3" s="1"/>
  <c r="BP687" i="3" s="1"/>
  <c r="BP753" i="3" s="1"/>
  <c r="BP819" i="3" s="1"/>
  <c r="BP885" i="3" s="1"/>
  <c r="CJ17" i="3"/>
  <c r="I11" i="2" s="1"/>
  <c r="Z50" i="3"/>
  <c r="BR60" i="3"/>
  <c r="BR126" i="3" s="1"/>
  <c r="BR192" i="3" s="1"/>
  <c r="BR258" i="3" s="1"/>
  <c r="BR324" i="3" s="1"/>
  <c r="BR390" i="3" s="1"/>
  <c r="BR456" i="3" s="1"/>
  <c r="BR522" i="3" s="1"/>
  <c r="BR588" i="3" s="1"/>
  <c r="BR654" i="3" s="1"/>
  <c r="BR720" i="3" s="1"/>
  <c r="BR786" i="3" s="1"/>
  <c r="BR852" i="3" s="1"/>
  <c r="BR918" i="3" s="1"/>
  <c r="BR93" i="3"/>
  <c r="BR159" i="3" s="1"/>
  <c r="BR225" i="3" s="1"/>
  <c r="BR291" i="3" s="1"/>
  <c r="BR357" i="3" s="1"/>
  <c r="BR423" i="3" s="1"/>
  <c r="BR489" i="3" s="1"/>
  <c r="BR555" i="3" s="1"/>
  <c r="BR621" i="3" s="1"/>
  <c r="BR687" i="3" s="1"/>
  <c r="BR753" i="3" s="1"/>
  <c r="BR819" i="3" s="1"/>
  <c r="BR885" i="3" s="1"/>
  <c r="BB62" i="3"/>
  <c r="BB128" i="3" s="1"/>
  <c r="BB194" i="3" s="1"/>
  <c r="BB260" i="3" s="1"/>
  <c r="BB326" i="3" s="1"/>
  <c r="BB392" i="3" s="1"/>
  <c r="BB458" i="3" s="1"/>
  <c r="BB524" i="3" s="1"/>
  <c r="BB590" i="3" s="1"/>
  <c r="BB656" i="3" s="1"/>
  <c r="BB722" i="3" s="1"/>
  <c r="BB788" i="3" s="1"/>
  <c r="BB854" i="3" s="1"/>
  <c r="BB920" i="3" s="1"/>
  <c r="BB95" i="3"/>
  <c r="BB161" i="3" s="1"/>
  <c r="BB227" i="3" s="1"/>
  <c r="BB293" i="3" s="1"/>
  <c r="BB359" i="3" s="1"/>
  <c r="BB425" i="3" s="1"/>
  <c r="BB491" i="3" s="1"/>
  <c r="BB557" i="3" s="1"/>
  <c r="BB623" i="3" s="1"/>
  <c r="BB689" i="3" s="1"/>
  <c r="BB755" i="3" s="1"/>
  <c r="BB821" i="3" s="1"/>
  <c r="BB887" i="3" s="1"/>
  <c r="BV62" i="3"/>
  <c r="BV128" i="3" s="1"/>
  <c r="BV194" i="3" s="1"/>
  <c r="BV260" i="3" s="1"/>
  <c r="BV326" i="3" s="1"/>
  <c r="BV392" i="3" s="1"/>
  <c r="BV458" i="3" s="1"/>
  <c r="BV524" i="3" s="1"/>
  <c r="BV590" i="3" s="1"/>
  <c r="BV656" i="3" s="1"/>
  <c r="BV722" i="3" s="1"/>
  <c r="BV788" i="3" s="1"/>
  <c r="BV854" i="3" s="1"/>
  <c r="BV920" i="3" s="1"/>
  <c r="BV95" i="3"/>
  <c r="BV161" i="3" s="1"/>
  <c r="BV227" i="3" s="1"/>
  <c r="BV293" i="3" s="1"/>
  <c r="BV359" i="3" s="1"/>
  <c r="BV425" i="3" s="1"/>
  <c r="BV491" i="3" s="1"/>
  <c r="BV557" i="3" s="1"/>
  <c r="BV623" i="3" s="1"/>
  <c r="Z54" i="3"/>
  <c r="Z56" i="3"/>
  <c r="CJ27" i="3"/>
  <c r="I21" i="2" s="1"/>
  <c r="Z60" i="3"/>
  <c r="BO92" i="3"/>
  <c r="BO158" i="3" s="1"/>
  <c r="BO224" i="3" s="1"/>
  <c r="BO290" i="3" s="1"/>
  <c r="BO356" i="3" s="1"/>
  <c r="BO422" i="3" s="1"/>
  <c r="BO488" i="3" s="1"/>
  <c r="BO554" i="3" s="1"/>
  <c r="BO620" i="3" s="1"/>
  <c r="BO686" i="3" s="1"/>
  <c r="BO752" i="3" s="1"/>
  <c r="BO818" i="3" s="1"/>
  <c r="BO884" i="3" s="1"/>
  <c r="BO59" i="3"/>
  <c r="BO125" i="3" s="1"/>
  <c r="BO191" i="3" s="1"/>
  <c r="BO257" i="3" s="1"/>
  <c r="BO323" i="3" s="1"/>
  <c r="BO389" i="3" s="1"/>
  <c r="BO455" i="3" s="1"/>
  <c r="BO521" i="3" s="1"/>
  <c r="BO587" i="3" s="1"/>
  <c r="BO653" i="3" s="1"/>
  <c r="BO719" i="3" s="1"/>
  <c r="BO785" i="3" s="1"/>
  <c r="BO851" i="3" s="1"/>
  <c r="BO917" i="3" s="1"/>
  <c r="BO60" i="3"/>
  <c r="BO126" i="3" s="1"/>
  <c r="BO192" i="3" s="1"/>
  <c r="BO258" i="3" s="1"/>
  <c r="BO324" i="3" s="1"/>
  <c r="BO390" i="3" s="1"/>
  <c r="BO456" i="3" s="1"/>
  <c r="BO522" i="3" s="1"/>
  <c r="BO588" i="3" s="1"/>
  <c r="BO654" i="3" s="1"/>
  <c r="BO720" i="3" s="1"/>
  <c r="BO786" i="3" s="1"/>
  <c r="BO852" i="3" s="1"/>
  <c r="BO918" i="3" s="1"/>
  <c r="BO93" i="3"/>
  <c r="BO159" i="3" s="1"/>
  <c r="BO225" i="3" s="1"/>
  <c r="BO291" i="3" s="1"/>
  <c r="BO357" i="3" s="1"/>
  <c r="BO423" i="3" s="1"/>
  <c r="BO489" i="3" s="1"/>
  <c r="BO555" i="3" s="1"/>
  <c r="BO621" i="3" s="1"/>
  <c r="BO687" i="3" s="1"/>
  <c r="BO753" i="3" s="1"/>
  <c r="BO819" i="3" s="1"/>
  <c r="BO885" i="3" s="1"/>
  <c r="BW60" i="3"/>
  <c r="BW126" i="3" s="1"/>
  <c r="BW192" i="3" s="1"/>
  <c r="BW258" i="3" s="1"/>
  <c r="BW324" i="3" s="1"/>
  <c r="BW390" i="3" s="1"/>
  <c r="BW456" i="3" s="1"/>
  <c r="BW522" i="3" s="1"/>
  <c r="BW588" i="3" s="1"/>
  <c r="BW654" i="3" s="1"/>
  <c r="BW720" i="3" s="1"/>
  <c r="BW786" i="3" s="1"/>
  <c r="BW852" i="3" s="1"/>
  <c r="BW918" i="3" s="1"/>
  <c r="BW93" i="3"/>
  <c r="BF61" i="3"/>
  <c r="BF127" i="3" s="1"/>
  <c r="BF193" i="3" s="1"/>
  <c r="BF259" i="3" s="1"/>
  <c r="BF94" i="3"/>
  <c r="BF160" i="3" s="1"/>
  <c r="BF226" i="3" s="1"/>
  <c r="BF292" i="3" s="1"/>
  <c r="BN61" i="3"/>
  <c r="BN127" i="3" s="1"/>
  <c r="BN193" i="3" s="1"/>
  <c r="BN259" i="3" s="1"/>
  <c r="BN94" i="3"/>
  <c r="CS94" i="3" s="1"/>
  <c r="BG62" i="3"/>
  <c r="BG128" i="3" s="1"/>
  <c r="BG194" i="3" s="1"/>
  <c r="BG260" i="3" s="1"/>
  <c r="BG326" i="3" s="1"/>
  <c r="BG392" i="3" s="1"/>
  <c r="BG458" i="3" s="1"/>
  <c r="BG524" i="3" s="1"/>
  <c r="BG590" i="3" s="1"/>
  <c r="BG656" i="3" s="1"/>
  <c r="BG722" i="3" s="1"/>
  <c r="BG788" i="3" s="1"/>
  <c r="BG854" i="3" s="1"/>
  <c r="BG920" i="3" s="1"/>
  <c r="BG95" i="3"/>
  <c r="BG161" i="3" s="1"/>
  <c r="BG227" i="3" s="1"/>
  <c r="BG293" i="3" s="1"/>
  <c r="BG359" i="3" s="1"/>
  <c r="BG425" i="3" s="1"/>
  <c r="BG491" i="3" s="1"/>
  <c r="BG557" i="3" s="1"/>
  <c r="BG623" i="3" s="1"/>
  <c r="BG689" i="3" s="1"/>
  <c r="BG755" i="3" s="1"/>
  <c r="BG821" i="3" s="1"/>
  <c r="BG887" i="3" s="1"/>
  <c r="BO62" i="3"/>
  <c r="BO128" i="3" s="1"/>
  <c r="BO194" i="3" s="1"/>
  <c r="BO260" i="3" s="1"/>
  <c r="BO326" i="3" s="1"/>
  <c r="BO392" i="3" s="1"/>
  <c r="BO458" i="3" s="1"/>
  <c r="BO524" i="3" s="1"/>
  <c r="BO590" i="3" s="1"/>
  <c r="BO656" i="3" s="1"/>
  <c r="BO722" i="3" s="1"/>
  <c r="BO788" i="3" s="1"/>
  <c r="BO854" i="3" s="1"/>
  <c r="BO920" i="3" s="1"/>
  <c r="BO95" i="3"/>
  <c r="BO161" i="3" s="1"/>
  <c r="BO227" i="3" s="1"/>
  <c r="BO293" i="3" s="1"/>
  <c r="BO359" i="3" s="1"/>
  <c r="BO425" i="3" s="1"/>
  <c r="BO491" i="3" s="1"/>
  <c r="BO557" i="3" s="1"/>
  <c r="BO623" i="3" s="1"/>
  <c r="BO689" i="3" s="1"/>
  <c r="BO755" i="3" s="1"/>
  <c r="BO821" i="3" s="1"/>
  <c r="BO887" i="3" s="1"/>
  <c r="AI50" i="3"/>
  <c r="AH58" i="3"/>
  <c r="AH60" i="3"/>
  <c r="CR60" i="3" s="1"/>
  <c r="CR27" i="3"/>
  <c r="Q21" i="2" s="1"/>
  <c r="AV59" i="3"/>
  <c r="DF26" i="3"/>
  <c r="AE20" i="2" s="1"/>
  <c r="AV27" i="3"/>
  <c r="BC59" i="3"/>
  <c r="BC92" i="3"/>
  <c r="BC158" i="3" s="1"/>
  <c r="BC224" i="3" s="1"/>
  <c r="BC290" i="3" s="1"/>
  <c r="BC356" i="3" s="1"/>
  <c r="BC422" i="3" s="1"/>
  <c r="BC488" i="3" s="1"/>
  <c r="BC554" i="3" s="1"/>
  <c r="BC620" i="3" s="1"/>
  <c r="BC686" i="3" s="1"/>
  <c r="BC752" i="3" s="1"/>
  <c r="BC818" i="3" s="1"/>
  <c r="BC884" i="3" s="1"/>
  <c r="BK59" i="3"/>
  <c r="BK125" i="3" s="1"/>
  <c r="BK191" i="3" s="1"/>
  <c r="BK257" i="3" s="1"/>
  <c r="BK323" i="3" s="1"/>
  <c r="BK389" i="3" s="1"/>
  <c r="BK455" i="3" s="1"/>
  <c r="BK521" i="3" s="1"/>
  <c r="BK587" i="3" s="1"/>
  <c r="BK653" i="3" s="1"/>
  <c r="BK719" i="3" s="1"/>
  <c r="BK785" i="3" s="1"/>
  <c r="BK851" i="3" s="1"/>
  <c r="BK917" i="3" s="1"/>
  <c r="BK92" i="3"/>
  <c r="BK158" i="3" s="1"/>
  <c r="BK224" i="3" s="1"/>
  <c r="BK290" i="3" s="1"/>
  <c r="BK356" i="3" s="1"/>
  <c r="BK422" i="3" s="1"/>
  <c r="BK488" i="3" s="1"/>
  <c r="BK554" i="3" s="1"/>
  <c r="BK620" i="3" s="1"/>
  <c r="BK686" i="3" s="1"/>
  <c r="BK752" i="3" s="1"/>
  <c r="BK818" i="3" s="1"/>
  <c r="BK884" i="3" s="1"/>
  <c r="BU78" i="3"/>
  <c r="BG79" i="3"/>
  <c r="BG145" i="3" s="1"/>
  <c r="BG211" i="3" s="1"/>
  <c r="BG277" i="3" s="1"/>
  <c r="AU48" i="3"/>
  <c r="BI82" i="3"/>
  <c r="BI148" i="3" s="1"/>
  <c r="BI214" i="3" s="1"/>
  <c r="BI280" i="3" s="1"/>
  <c r="BI346" i="3" s="1"/>
  <c r="BI412" i="3" s="1"/>
  <c r="BI478" i="3" s="1"/>
  <c r="BI544" i="3" s="1"/>
  <c r="BI610" i="3" s="1"/>
  <c r="BI676" i="3" s="1"/>
  <c r="BI742" i="3" s="1"/>
  <c r="BI808" i="3" s="1"/>
  <c r="BI874" i="3" s="1"/>
  <c r="AE50" i="3"/>
  <c r="W52" i="3"/>
  <c r="AQ53" i="3"/>
  <c r="AU54" i="3"/>
  <c r="AA55" i="3"/>
  <c r="AM56" i="3"/>
  <c r="W58" i="3"/>
  <c r="BI92" i="3"/>
  <c r="BI158" i="3" s="1"/>
  <c r="BI224" i="3" s="1"/>
  <c r="AM60" i="3"/>
  <c r="AA61" i="3"/>
  <c r="CT28" i="3"/>
  <c r="S22" i="2" s="1"/>
  <c r="AQ63" i="3"/>
  <c r="W64" i="3"/>
  <c r="AU66" i="3"/>
  <c r="AM70" i="3"/>
  <c r="AA71" i="3"/>
  <c r="W72" i="3"/>
  <c r="AU72" i="3"/>
  <c r="BI49" i="3"/>
  <c r="BI115" i="3" s="1"/>
  <c r="BI181" i="3" s="1"/>
  <c r="BI247" i="3" s="1"/>
  <c r="BI313" i="3" s="1"/>
  <c r="BI379" i="3" s="1"/>
  <c r="BI445" i="3" s="1"/>
  <c r="BI511" i="3" s="1"/>
  <c r="BI577" i="3" s="1"/>
  <c r="BI643" i="3" s="1"/>
  <c r="BI709" i="3" s="1"/>
  <c r="BI775" i="3" s="1"/>
  <c r="BI841" i="3" s="1"/>
  <c r="BI907" i="3" s="1"/>
  <c r="AE113" i="3"/>
  <c r="AF80" i="3"/>
  <c r="AE115" i="3"/>
  <c r="AF82" i="3"/>
  <c r="AE117" i="3"/>
  <c r="AF84" i="3"/>
  <c r="U128" i="3"/>
  <c r="U130" i="3"/>
  <c r="AF12" i="3"/>
  <c r="AN12" i="3"/>
  <c r="AV12" i="3"/>
  <c r="CF12" i="3"/>
  <c r="E6" i="2" s="1"/>
  <c r="CN12" i="3"/>
  <c r="M6" i="2" s="1"/>
  <c r="AZ79" i="3"/>
  <c r="AZ145" i="3" s="1"/>
  <c r="AZ211" i="3" s="1"/>
  <c r="AZ277" i="3" s="1"/>
  <c r="AZ343" i="3" s="1"/>
  <c r="AZ409" i="3" s="1"/>
  <c r="AZ475" i="3" s="1"/>
  <c r="AZ541" i="3" s="1"/>
  <c r="AZ607" i="3" s="1"/>
  <c r="AZ673" i="3" s="1"/>
  <c r="AZ739" i="3" s="1"/>
  <c r="AZ805" i="3" s="1"/>
  <c r="AZ871" i="3" s="1"/>
  <c r="BH79" i="3"/>
  <c r="BP79" i="3"/>
  <c r="BP145" i="3" s="1"/>
  <c r="BP211" i="3" s="1"/>
  <c r="BP277" i="3" s="1"/>
  <c r="BP343" i="3" s="1"/>
  <c r="BP409" i="3" s="1"/>
  <c r="BP475" i="3" s="1"/>
  <c r="BP541" i="3" s="1"/>
  <c r="BP607" i="3" s="1"/>
  <c r="BX79" i="3"/>
  <c r="BX145" i="3" s="1"/>
  <c r="BX211" i="3" s="1"/>
  <c r="BX277" i="3" s="1"/>
  <c r="BX343" i="3" s="1"/>
  <c r="BX409" i="3" s="1"/>
  <c r="BX475" i="3" s="1"/>
  <c r="BX541" i="3" s="1"/>
  <c r="BX607" i="3" s="1"/>
  <c r="BX673" i="3" s="1"/>
  <c r="BX739" i="3" s="1"/>
  <c r="BX805" i="3" s="1"/>
  <c r="BX871" i="3" s="1"/>
  <c r="AB14" i="3"/>
  <c r="AJ14" i="3"/>
  <c r="AR14" i="3"/>
  <c r="CJ14" i="3"/>
  <c r="I8" i="2" s="1"/>
  <c r="CR14" i="3"/>
  <c r="Q8" i="2" s="1"/>
  <c r="CZ14" i="3"/>
  <c r="Y8" i="2" s="1"/>
  <c r="AB16" i="3"/>
  <c r="AJ16" i="3"/>
  <c r="AR16" i="3"/>
  <c r="CZ16" i="3"/>
  <c r="Y10" i="2" s="1"/>
  <c r="AJ18" i="3"/>
  <c r="AR18" i="3"/>
  <c r="AJ20" i="3"/>
  <c r="AR20" i="3"/>
  <c r="AB22" i="3"/>
  <c r="AJ22" i="3"/>
  <c r="AJ24" i="3"/>
  <c r="AR24" i="3"/>
  <c r="AJ26" i="3"/>
  <c r="AR26" i="3"/>
  <c r="CJ26" i="3"/>
  <c r="I20" i="2" s="1"/>
  <c r="CR26" i="3"/>
  <c r="Q20" i="2" s="1"/>
  <c r="AB28" i="3"/>
  <c r="AR28" i="3"/>
  <c r="CJ28" i="3"/>
  <c r="I22" i="2" s="1"/>
  <c r="CR28" i="3"/>
  <c r="Q22" i="2" s="1"/>
  <c r="AB30" i="3"/>
  <c r="AJ30" i="3"/>
  <c r="AR30" i="3"/>
  <c r="CZ30" i="3"/>
  <c r="Y24" i="2" s="1"/>
  <c r="AJ32" i="3"/>
  <c r="AR32" i="3"/>
  <c r="AB34" i="3"/>
  <c r="AR34" i="3"/>
  <c r="AB36" i="3"/>
  <c r="AJ36" i="3"/>
  <c r="AB38" i="3"/>
  <c r="AJ38" i="3"/>
  <c r="AR38" i="3"/>
  <c r="AZ45" i="3"/>
  <c r="AZ111" i="3" s="1"/>
  <c r="AZ177" i="3" s="1"/>
  <c r="AZ243" i="3" s="1"/>
  <c r="AZ309" i="3" s="1"/>
  <c r="AZ375" i="3" s="1"/>
  <c r="AZ441" i="3" s="1"/>
  <c r="AZ507" i="3" s="1"/>
  <c r="AZ573" i="3" s="1"/>
  <c r="AZ639" i="3" s="1"/>
  <c r="AZ705" i="3" s="1"/>
  <c r="AZ771" i="3" s="1"/>
  <c r="AZ837" i="3" s="1"/>
  <c r="AZ903" i="3" s="1"/>
  <c r="CE903" i="3" s="1"/>
  <c r="BH45" i="3"/>
  <c r="BH111" i="3" s="1"/>
  <c r="BH177" i="3" s="1"/>
  <c r="BH243" i="3" s="1"/>
  <c r="BH309" i="3" s="1"/>
  <c r="BH375" i="3" s="1"/>
  <c r="BH441" i="3" s="1"/>
  <c r="BH507" i="3" s="1"/>
  <c r="BH573" i="3" s="1"/>
  <c r="BH639" i="3" s="1"/>
  <c r="BH705" i="3" s="1"/>
  <c r="BH771" i="3" s="1"/>
  <c r="BH837" i="3" s="1"/>
  <c r="BH903" i="3" s="1"/>
  <c r="CM903" i="3" s="1"/>
  <c r="BP45" i="3"/>
  <c r="BX45" i="3"/>
  <c r="BF46" i="3"/>
  <c r="BF112" i="3" s="1"/>
  <c r="BF178" i="3" s="1"/>
  <c r="BF244" i="3" s="1"/>
  <c r="BF310" i="3" s="1"/>
  <c r="BF376" i="3" s="1"/>
  <c r="BF442" i="3" s="1"/>
  <c r="BF508" i="3" s="1"/>
  <c r="BF574" i="3" s="1"/>
  <c r="BF640" i="3" s="1"/>
  <c r="BF706" i="3" s="1"/>
  <c r="BF772" i="3" s="1"/>
  <c r="BF838" i="3" s="1"/>
  <c r="BF904" i="3" s="1"/>
  <c r="BN46" i="3"/>
  <c r="BN112" i="3" s="1"/>
  <c r="BN178" i="3" s="1"/>
  <c r="BN244" i="3" s="1"/>
  <c r="BN310" i="3" s="1"/>
  <c r="BN376" i="3" s="1"/>
  <c r="BN442" i="3" s="1"/>
  <c r="BN508" i="3" s="1"/>
  <c r="BN574" i="3" s="1"/>
  <c r="BN640" i="3" s="1"/>
  <c r="BN706" i="3" s="1"/>
  <c r="BN772" i="3" s="1"/>
  <c r="BN838" i="3" s="1"/>
  <c r="BN904" i="3" s="1"/>
  <c r="V112" i="3"/>
  <c r="AQ111" i="3"/>
  <c r="AR78" i="3"/>
  <c r="AU79" i="3"/>
  <c r="V114" i="3"/>
  <c r="CF114" i="3" s="1"/>
  <c r="AQ113" i="3"/>
  <c r="AR80" i="3"/>
  <c r="AU81" i="3"/>
  <c r="V116" i="3"/>
  <c r="AQ115" i="3"/>
  <c r="AR82" i="3"/>
  <c r="AU83" i="3"/>
  <c r="V118" i="3"/>
  <c r="AQ117" i="3"/>
  <c r="AR84" i="3"/>
  <c r="AU85" i="3"/>
  <c r="V120" i="3"/>
  <c r="AQ119" i="3"/>
  <c r="AR86" i="3"/>
  <c r="AU87" i="3"/>
  <c r="V122" i="3"/>
  <c r="AQ121" i="3"/>
  <c r="AR88" i="3"/>
  <c r="AU89" i="3"/>
  <c r="V124" i="3"/>
  <c r="AQ123" i="3"/>
  <c r="AR90" i="3"/>
  <c r="AU91" i="3"/>
  <c r="AQ125" i="3"/>
  <c r="AR92" i="3"/>
  <c r="AU93" i="3"/>
  <c r="V128" i="3"/>
  <c r="CF128" i="3" s="1"/>
  <c r="AQ127" i="3"/>
  <c r="AR94" i="3"/>
  <c r="AU95" i="3"/>
  <c r="V130" i="3"/>
  <c r="AQ129" i="3"/>
  <c r="AR96" i="3"/>
  <c r="AU97" i="3"/>
  <c r="AK132" i="3"/>
  <c r="AA101" i="3"/>
  <c r="AA133" i="3"/>
  <c r="AB100" i="3"/>
  <c r="AL134" i="3"/>
  <c r="AC136" i="3"/>
  <c r="AD138" i="3"/>
  <c r="AS145" i="3"/>
  <c r="AT144" i="3"/>
  <c r="AK147" i="3"/>
  <c r="AL146" i="3"/>
  <c r="AC149" i="3"/>
  <c r="AD148" i="3"/>
  <c r="U151" i="3"/>
  <c r="V150" i="3"/>
  <c r="AS153" i="3"/>
  <c r="AT152" i="3"/>
  <c r="AK155" i="3"/>
  <c r="AL154" i="3"/>
  <c r="AC157" i="3"/>
  <c r="AD156" i="3"/>
  <c r="U159" i="3"/>
  <c r="V158" i="3"/>
  <c r="AS161" i="3"/>
  <c r="AT160" i="3"/>
  <c r="Z219" i="3"/>
  <c r="AH251" i="3"/>
  <c r="AP251" i="3"/>
  <c r="AP219" i="3"/>
  <c r="Y266" i="3"/>
  <c r="AG266" i="3"/>
  <c r="W270" i="3"/>
  <c r="AM270" i="3"/>
  <c r="AU270" i="3"/>
  <c r="AA312" i="3"/>
  <c r="AI312" i="3"/>
  <c r="AQ312" i="3"/>
  <c r="AG324" i="3"/>
  <c r="BE78" i="3"/>
  <c r="AU50" i="3"/>
  <c r="AA51" i="3"/>
  <c r="AA53" i="3"/>
  <c r="AQ55" i="3"/>
  <c r="W56" i="3"/>
  <c r="AA57" i="3"/>
  <c r="AA59" i="3"/>
  <c r="W60" i="3"/>
  <c r="AI61" i="3"/>
  <c r="AM64" i="3"/>
  <c r="AA65" i="3"/>
  <c r="AI67" i="3"/>
  <c r="W68" i="3"/>
  <c r="AQ69" i="3"/>
  <c r="AE70" i="3"/>
  <c r="AE72" i="3"/>
  <c r="BI59" i="3"/>
  <c r="BI125" i="3" s="1"/>
  <c r="BI191" i="3" s="1"/>
  <c r="BI257" i="3" s="1"/>
  <c r="BI323" i="3" s="1"/>
  <c r="BI389" i="3" s="1"/>
  <c r="BI455" i="3" s="1"/>
  <c r="BI521" i="3" s="1"/>
  <c r="BI587" i="3" s="1"/>
  <c r="BI653" i="3" s="1"/>
  <c r="BI719" i="3" s="1"/>
  <c r="BI785" i="3" s="1"/>
  <c r="BI851" i="3" s="1"/>
  <c r="BI917" i="3" s="1"/>
  <c r="U114" i="3"/>
  <c r="CE114" i="3" s="1"/>
  <c r="U116" i="3"/>
  <c r="U118" i="3"/>
  <c r="U120" i="3"/>
  <c r="AE121" i="3"/>
  <c r="AF88" i="3"/>
  <c r="U124" i="3"/>
  <c r="AE125" i="3"/>
  <c r="AF92" i="3"/>
  <c r="AE127" i="3"/>
  <c r="AF94" i="3"/>
  <c r="AE129" i="3"/>
  <c r="AF96" i="3"/>
  <c r="AK134" i="3"/>
  <c r="AL136" i="3"/>
  <c r="BG78" i="3"/>
  <c r="BO78" i="3"/>
  <c r="BO144" i="3" s="1"/>
  <c r="BO210" i="3" s="1"/>
  <c r="BO276" i="3" s="1"/>
  <c r="BO342" i="3" s="1"/>
  <c r="BO408" i="3" s="1"/>
  <c r="BO474" i="3" s="1"/>
  <c r="BO540" i="3" s="1"/>
  <c r="BO606" i="3" s="1"/>
  <c r="BW78" i="3"/>
  <c r="BW144" i="3" s="1"/>
  <c r="BW210" i="3" s="1"/>
  <c r="BW276" i="3" s="1"/>
  <c r="BW342" i="3" s="1"/>
  <c r="BW408" i="3" s="1"/>
  <c r="BW474" i="3" s="1"/>
  <c r="BW540" i="3" s="1"/>
  <c r="BW606" i="3" s="1"/>
  <c r="BW672" i="3" s="1"/>
  <c r="BW738" i="3" s="1"/>
  <c r="BW804" i="3" s="1"/>
  <c r="CG12" i="3"/>
  <c r="F6" i="2" s="1"/>
  <c r="CO12" i="3"/>
  <c r="N6" i="2" s="1"/>
  <c r="AA13" i="3"/>
  <c r="AI13" i="3"/>
  <c r="AQ13" i="3"/>
  <c r="BA79" i="3"/>
  <c r="BA145" i="3" s="1"/>
  <c r="BA211" i="3" s="1"/>
  <c r="BA277" i="3" s="1"/>
  <c r="BA343" i="3" s="1"/>
  <c r="BA409" i="3" s="1"/>
  <c r="BA475" i="3" s="1"/>
  <c r="BA541" i="3" s="1"/>
  <c r="BA607" i="3" s="1"/>
  <c r="BA673" i="3" s="1"/>
  <c r="BI79" i="3"/>
  <c r="BI145" i="3" s="1"/>
  <c r="BI211" i="3" s="1"/>
  <c r="BI277" i="3" s="1"/>
  <c r="BI343" i="3" s="1"/>
  <c r="BI409" i="3" s="1"/>
  <c r="BI475" i="3" s="1"/>
  <c r="BI541" i="3" s="1"/>
  <c r="BI607" i="3" s="1"/>
  <c r="BI673" i="3" s="1"/>
  <c r="BI739" i="3" s="1"/>
  <c r="BI805" i="3" s="1"/>
  <c r="BI871" i="3" s="1"/>
  <c r="BQ79" i="3"/>
  <c r="BQ145" i="3" s="1"/>
  <c r="BQ211" i="3" s="1"/>
  <c r="BQ277" i="3" s="1"/>
  <c r="BQ343" i="3" s="1"/>
  <c r="BQ409" i="3" s="1"/>
  <c r="BQ475" i="3" s="1"/>
  <c r="BQ541" i="3" s="1"/>
  <c r="BQ607" i="3" s="1"/>
  <c r="BQ673" i="3" s="1"/>
  <c r="BY79" i="3"/>
  <c r="CI13" i="3"/>
  <c r="H7" i="2" s="1"/>
  <c r="CY13" i="3"/>
  <c r="X7" i="2" s="1"/>
  <c r="CH14" i="3"/>
  <c r="G8" i="2" s="1"/>
  <c r="U49" i="3"/>
  <c r="AC49" i="3"/>
  <c r="AK49" i="3"/>
  <c r="AS49" i="3"/>
  <c r="Y50" i="3"/>
  <c r="AG50" i="3"/>
  <c r="AO50" i="3"/>
  <c r="CO17" i="3"/>
  <c r="N11" i="2" s="1"/>
  <c r="U51" i="3"/>
  <c r="AC51" i="3"/>
  <c r="AK51" i="3"/>
  <c r="AS51" i="3"/>
  <c r="Y52" i="3"/>
  <c r="AG52" i="3"/>
  <c r="AO52" i="3"/>
  <c r="U53" i="3"/>
  <c r="AC53" i="3"/>
  <c r="AK53" i="3"/>
  <c r="AS53" i="3"/>
  <c r="Y54" i="3"/>
  <c r="AG54" i="3"/>
  <c r="AO54" i="3"/>
  <c r="U55" i="3"/>
  <c r="AC55" i="3"/>
  <c r="AK55" i="3"/>
  <c r="AS55" i="3"/>
  <c r="AG56" i="3"/>
  <c r="AO56" i="3"/>
  <c r="U57" i="3"/>
  <c r="AC57" i="3"/>
  <c r="AK57" i="3"/>
  <c r="AS57" i="3"/>
  <c r="Y58" i="3"/>
  <c r="AG58" i="3"/>
  <c r="AO58" i="3"/>
  <c r="U59" i="3"/>
  <c r="AC59" i="3"/>
  <c r="AK59" i="3"/>
  <c r="AS59" i="3"/>
  <c r="CK26" i="3"/>
  <c r="J20" i="2" s="1"/>
  <c r="CS26" i="3"/>
  <c r="R20" i="2" s="1"/>
  <c r="Y60" i="3"/>
  <c r="AG60" i="3"/>
  <c r="AO60" i="3"/>
  <c r="CG27" i="3"/>
  <c r="F21" i="2" s="1"/>
  <c r="CW27" i="3"/>
  <c r="V21" i="2" s="1"/>
  <c r="U61" i="3"/>
  <c r="AC61" i="3"/>
  <c r="AK61" i="3"/>
  <c r="AS61" i="3"/>
  <c r="CK28" i="3"/>
  <c r="J22" i="2" s="1"/>
  <c r="CS28" i="3"/>
  <c r="R22" i="2" s="1"/>
  <c r="Y62" i="3"/>
  <c r="AG62" i="3"/>
  <c r="AO62" i="3"/>
  <c r="U63" i="3"/>
  <c r="AC63" i="3"/>
  <c r="AK63" i="3"/>
  <c r="AS63" i="3"/>
  <c r="AG64" i="3"/>
  <c r="AO64" i="3"/>
  <c r="U65" i="3"/>
  <c r="AC65" i="3"/>
  <c r="AK65" i="3"/>
  <c r="AS65" i="3"/>
  <c r="Y66" i="3"/>
  <c r="AG66" i="3"/>
  <c r="AO66" i="3"/>
  <c r="U67" i="3"/>
  <c r="AC67" i="3"/>
  <c r="AK67" i="3"/>
  <c r="AS67" i="3"/>
  <c r="Y68" i="3"/>
  <c r="U69" i="3"/>
  <c r="AC69" i="3"/>
  <c r="AK69" i="3"/>
  <c r="AS69" i="3"/>
  <c r="Y70" i="3"/>
  <c r="AO70" i="3"/>
  <c r="U71" i="3"/>
  <c r="AC71" i="3"/>
  <c r="AK71" i="3"/>
  <c r="AS71" i="3"/>
  <c r="Y72" i="3"/>
  <c r="AO72" i="3"/>
  <c r="BA45" i="3"/>
  <c r="BA111" i="3" s="1"/>
  <c r="BA177" i="3" s="1"/>
  <c r="BA243" i="3" s="1"/>
  <c r="BA309" i="3" s="1"/>
  <c r="BA375" i="3" s="1"/>
  <c r="BA441" i="3" s="1"/>
  <c r="BA507" i="3" s="1"/>
  <c r="BA573" i="3" s="1"/>
  <c r="BA639" i="3" s="1"/>
  <c r="BA705" i="3" s="1"/>
  <c r="BA771" i="3" s="1"/>
  <c r="BA837" i="3" s="1"/>
  <c r="BA903" i="3" s="1"/>
  <c r="BI45" i="3"/>
  <c r="BG46" i="3"/>
  <c r="AZ47" i="3"/>
  <c r="AZ113" i="3" s="1"/>
  <c r="AZ179" i="3" s="1"/>
  <c r="AZ245" i="3" s="1"/>
  <c r="AZ311" i="3" s="1"/>
  <c r="AZ377" i="3" s="1"/>
  <c r="AZ443" i="3" s="1"/>
  <c r="AZ509" i="3" s="1"/>
  <c r="AZ575" i="3" s="1"/>
  <c r="AZ641" i="3" s="1"/>
  <c r="AZ707" i="3" s="1"/>
  <c r="AZ773" i="3" s="1"/>
  <c r="AZ839" i="3" s="1"/>
  <c r="AZ905" i="3" s="1"/>
  <c r="AH51" i="3"/>
  <c r="AH57" i="3"/>
  <c r="AH59" i="3"/>
  <c r="AH61" i="3"/>
  <c r="AH63" i="3"/>
  <c r="AH65" i="3"/>
  <c r="W111" i="3"/>
  <c r="CG111" i="3" s="1"/>
  <c r="X78" i="3"/>
  <c r="DC79" i="3"/>
  <c r="BV78" i="3"/>
  <c r="BV144" i="3" s="1"/>
  <c r="BV210" i="3" s="1"/>
  <c r="BV276" i="3" s="1"/>
  <c r="BV342" i="3" s="1"/>
  <c r="BV408" i="3" s="1"/>
  <c r="CK79" i="3"/>
  <c r="W113" i="3"/>
  <c r="X80" i="3"/>
  <c r="AS114" i="3"/>
  <c r="W115" i="3"/>
  <c r="X82" i="3"/>
  <c r="AS116" i="3"/>
  <c r="W117" i="3"/>
  <c r="X84" i="3"/>
  <c r="AS118" i="3"/>
  <c r="W119" i="3"/>
  <c r="X86" i="3"/>
  <c r="AS120" i="3"/>
  <c r="W121" i="3"/>
  <c r="X88" i="3"/>
  <c r="W123" i="3"/>
  <c r="X90" i="3"/>
  <c r="AS124" i="3"/>
  <c r="W125" i="3"/>
  <c r="CG125" i="3" s="1"/>
  <c r="X92" i="3"/>
  <c r="DC93" i="3"/>
  <c r="AS126" i="3"/>
  <c r="DC126" i="3" s="1"/>
  <c r="CK93" i="3"/>
  <c r="W127" i="3"/>
  <c r="X94" i="3"/>
  <c r="CR94" i="3"/>
  <c r="AS128" i="3"/>
  <c r="W129" i="3"/>
  <c r="X96" i="3"/>
  <c r="AA99" i="3"/>
  <c r="AA131" i="3"/>
  <c r="AB98" i="3"/>
  <c r="AC134" i="3"/>
  <c r="AD136" i="3"/>
  <c r="U138" i="3"/>
  <c r="Z177" i="3"/>
  <c r="Z145" i="3"/>
  <c r="AP181" i="3"/>
  <c r="AP149" i="3"/>
  <c r="AH183" i="3"/>
  <c r="AH151" i="3"/>
  <c r="Z185" i="3"/>
  <c r="Z153" i="3"/>
  <c r="AP189" i="3"/>
  <c r="AP157" i="3"/>
  <c r="AH191" i="3"/>
  <c r="CR191" i="3" s="1"/>
  <c r="AH159" i="3"/>
  <c r="AG192" i="3"/>
  <c r="BW79" i="3"/>
  <c r="BW145" i="3" s="1"/>
  <c r="BW211" i="3" s="1"/>
  <c r="BW277" i="3" s="1"/>
  <c r="BE81" i="3"/>
  <c r="BE147" i="3" s="1"/>
  <c r="BE213" i="3" s="1"/>
  <c r="BE279" i="3" s="1"/>
  <c r="BE345" i="3" s="1"/>
  <c r="BE411" i="3" s="1"/>
  <c r="BE477" i="3" s="1"/>
  <c r="BE543" i="3" s="1"/>
  <c r="BE609" i="3" s="1"/>
  <c r="BE675" i="3" s="1"/>
  <c r="BE741" i="3" s="1"/>
  <c r="BE807" i="3" s="1"/>
  <c r="BE873" i="3" s="1"/>
  <c r="AA49" i="3"/>
  <c r="BM83" i="3"/>
  <c r="BM149" i="3" s="1"/>
  <c r="BM215" i="3" s="1"/>
  <c r="BM281" i="3" s="1"/>
  <c r="BM347" i="3" s="1"/>
  <c r="BM413" i="3" s="1"/>
  <c r="BM479" i="3" s="1"/>
  <c r="BM545" i="3" s="1"/>
  <c r="BM611" i="3" s="1"/>
  <c r="BM677" i="3" s="1"/>
  <c r="BM743" i="3" s="1"/>
  <c r="BM809" i="3" s="1"/>
  <c r="BM875" i="3" s="1"/>
  <c r="AI51" i="3"/>
  <c r="AE52" i="3"/>
  <c r="W54" i="3"/>
  <c r="AQ57" i="3"/>
  <c r="AU58" i="3"/>
  <c r="AQ59" i="3"/>
  <c r="AU60" i="3"/>
  <c r="AQ61" i="3"/>
  <c r="AE62" i="3"/>
  <c r="AA63" i="3"/>
  <c r="AU64" i="3"/>
  <c r="AI65" i="3"/>
  <c r="W66" i="3"/>
  <c r="AQ67" i="3"/>
  <c r="AM68" i="3"/>
  <c r="AI69" i="3"/>
  <c r="W70" i="3"/>
  <c r="AU70" i="3"/>
  <c r="AQ71" i="3"/>
  <c r="AM72" i="3"/>
  <c r="U112" i="3"/>
  <c r="AE111" i="3"/>
  <c r="CO111" i="3" s="1"/>
  <c r="AF78" i="3"/>
  <c r="DA112" i="3"/>
  <c r="AE119" i="3"/>
  <c r="AF86" i="3"/>
  <c r="U122" i="3"/>
  <c r="AE123" i="3"/>
  <c r="AF90" i="3"/>
  <c r="DA128" i="3"/>
  <c r="AQ130" i="3"/>
  <c r="AI99" i="3"/>
  <c r="AI131" i="3"/>
  <c r="AJ98" i="3"/>
  <c r="AA103" i="3"/>
  <c r="AA135" i="3"/>
  <c r="AB102" i="3"/>
  <c r="AC138" i="3"/>
  <c r="Z12" i="3"/>
  <c r="AH12" i="3"/>
  <c r="AP12" i="3"/>
  <c r="AZ78" i="3"/>
  <c r="AZ144" i="3" s="1"/>
  <c r="AZ210" i="3" s="1"/>
  <c r="AZ276" i="3" s="1"/>
  <c r="AZ342" i="3" s="1"/>
  <c r="AZ408" i="3" s="1"/>
  <c r="AZ474" i="3" s="1"/>
  <c r="AZ540" i="3" s="1"/>
  <c r="AZ606" i="3" s="1"/>
  <c r="AZ672" i="3" s="1"/>
  <c r="AZ738" i="3" s="1"/>
  <c r="AZ804" i="3" s="1"/>
  <c r="AZ870" i="3" s="1"/>
  <c r="CE870" i="3" s="1"/>
  <c r="BH78" i="3"/>
  <c r="BH144" i="3" s="1"/>
  <c r="BP78" i="3"/>
  <c r="BP144" i="3" s="1"/>
  <c r="BP210" i="3" s="1"/>
  <c r="BP276" i="3" s="1"/>
  <c r="BP342" i="3" s="1"/>
  <c r="BP408" i="3" s="1"/>
  <c r="BP474" i="3" s="1"/>
  <c r="BX78" i="3"/>
  <c r="V14" i="3"/>
  <c r="AD14" i="3"/>
  <c r="AL14" i="3"/>
  <c r="AT14" i="3"/>
  <c r="BD80" i="3"/>
  <c r="BD146" i="3" s="1"/>
  <c r="BD212" i="3" s="1"/>
  <c r="BD278" i="3" s="1"/>
  <c r="BD344" i="3" s="1"/>
  <c r="BD410" i="3" s="1"/>
  <c r="BD476" i="3" s="1"/>
  <c r="BD542" i="3" s="1"/>
  <c r="BD608" i="3" s="1"/>
  <c r="BD674" i="3" s="1"/>
  <c r="BD740" i="3" s="1"/>
  <c r="BD806" i="3" s="1"/>
  <c r="BD872" i="3" s="1"/>
  <c r="CI872" i="3" s="1"/>
  <c r="BL80" i="3"/>
  <c r="BL146" i="3" s="1"/>
  <c r="BL212" i="3" s="1"/>
  <c r="BL278" i="3" s="1"/>
  <c r="BL344" i="3" s="1"/>
  <c r="Z15" i="3"/>
  <c r="AH15" i="3"/>
  <c r="AP15" i="3"/>
  <c r="AZ81" i="3"/>
  <c r="AZ147" i="3" s="1"/>
  <c r="AZ213" i="3" s="1"/>
  <c r="AZ279" i="3" s="1"/>
  <c r="AZ345" i="3" s="1"/>
  <c r="AZ411" i="3" s="1"/>
  <c r="AZ477" i="3" s="1"/>
  <c r="AZ543" i="3" s="1"/>
  <c r="AZ609" i="3" s="1"/>
  <c r="AZ675" i="3" s="1"/>
  <c r="AZ741" i="3" s="1"/>
  <c r="AZ807" i="3" s="1"/>
  <c r="AZ873" i="3" s="1"/>
  <c r="BH81" i="3"/>
  <c r="BH147" i="3" s="1"/>
  <c r="BH213" i="3" s="1"/>
  <c r="BH279" i="3" s="1"/>
  <c r="BH345" i="3" s="1"/>
  <c r="BH411" i="3" s="1"/>
  <c r="BH477" i="3" s="1"/>
  <c r="BH543" i="3" s="1"/>
  <c r="BH609" i="3" s="1"/>
  <c r="V16" i="3"/>
  <c r="AD16" i="3"/>
  <c r="AL16" i="3"/>
  <c r="AT16" i="3"/>
  <c r="AP17" i="3"/>
  <c r="V18" i="3"/>
  <c r="AD18" i="3"/>
  <c r="AL18" i="3"/>
  <c r="AT18" i="3"/>
  <c r="AP19" i="3"/>
  <c r="V20" i="3"/>
  <c r="AD20" i="3"/>
  <c r="AL20" i="3"/>
  <c r="AT20" i="3"/>
  <c r="AP21" i="3"/>
  <c r="V22" i="3"/>
  <c r="AD22" i="3"/>
  <c r="AL22" i="3"/>
  <c r="AT22" i="3"/>
  <c r="AP23" i="3"/>
  <c r="V24" i="3"/>
  <c r="AD24" i="3"/>
  <c r="AL24" i="3"/>
  <c r="AT24" i="3"/>
  <c r="AP25" i="3"/>
  <c r="V26" i="3"/>
  <c r="AD26" i="3"/>
  <c r="AL26" i="3"/>
  <c r="AT26" i="3"/>
  <c r="BD59" i="3"/>
  <c r="BD125" i="3" s="1"/>
  <c r="BD191" i="3" s="1"/>
  <c r="BD257" i="3" s="1"/>
  <c r="BD323" i="3" s="1"/>
  <c r="BD389" i="3" s="1"/>
  <c r="BD455" i="3" s="1"/>
  <c r="BD521" i="3" s="1"/>
  <c r="BD587" i="3" s="1"/>
  <c r="BD653" i="3" s="1"/>
  <c r="BD719" i="3" s="1"/>
  <c r="BD785" i="3" s="1"/>
  <c r="BD851" i="3" s="1"/>
  <c r="BD917" i="3" s="1"/>
  <c r="BD92" i="3"/>
  <c r="BL59" i="3"/>
  <c r="BL125" i="3" s="1"/>
  <c r="BL191" i="3" s="1"/>
  <c r="BL257" i="3" s="1"/>
  <c r="BL323" i="3" s="1"/>
  <c r="BL389" i="3" s="1"/>
  <c r="BL455" i="3" s="1"/>
  <c r="BL521" i="3" s="1"/>
  <c r="BL587" i="3" s="1"/>
  <c r="BL653" i="3" s="1"/>
  <c r="BL719" i="3" s="1"/>
  <c r="BL785" i="3" s="1"/>
  <c r="BL851" i="3" s="1"/>
  <c r="BL917" i="3" s="1"/>
  <c r="BL92" i="3"/>
  <c r="BL158" i="3" s="1"/>
  <c r="BL224" i="3" s="1"/>
  <c r="BL290" i="3" s="1"/>
  <c r="BL356" i="3" s="1"/>
  <c r="BL422" i="3" s="1"/>
  <c r="BL488" i="3" s="1"/>
  <c r="AP27" i="3"/>
  <c r="AZ60" i="3"/>
  <c r="AZ93" i="3"/>
  <c r="AZ159" i="3" s="1"/>
  <c r="AZ225" i="3" s="1"/>
  <c r="AZ291" i="3" s="1"/>
  <c r="AZ357" i="3" s="1"/>
  <c r="AZ423" i="3" s="1"/>
  <c r="AZ489" i="3" s="1"/>
  <c r="AZ555" i="3" s="1"/>
  <c r="BH60" i="3"/>
  <c r="BH126" i="3" s="1"/>
  <c r="BH192" i="3" s="1"/>
  <c r="BH258" i="3" s="1"/>
  <c r="BH324" i="3" s="1"/>
  <c r="BH390" i="3" s="1"/>
  <c r="BH456" i="3" s="1"/>
  <c r="BH522" i="3" s="1"/>
  <c r="BH588" i="3" s="1"/>
  <c r="BH654" i="3" s="1"/>
  <c r="BH720" i="3" s="1"/>
  <c r="BH786" i="3" s="1"/>
  <c r="BH852" i="3" s="1"/>
  <c r="BH918" i="3" s="1"/>
  <c r="BH93" i="3"/>
  <c r="BH159" i="3" s="1"/>
  <c r="BH225" i="3" s="1"/>
  <c r="BH291" i="3" s="1"/>
  <c r="BH357" i="3" s="1"/>
  <c r="V28" i="3"/>
  <c r="AD28" i="3"/>
  <c r="AL28" i="3"/>
  <c r="AT28" i="3"/>
  <c r="AP29" i="3"/>
  <c r="V30" i="3"/>
  <c r="AD30" i="3"/>
  <c r="AL30" i="3"/>
  <c r="AT30" i="3"/>
  <c r="AP31" i="3"/>
  <c r="V32" i="3"/>
  <c r="AD32" i="3"/>
  <c r="AL32" i="3"/>
  <c r="AT32" i="3"/>
  <c r="AP33" i="3"/>
  <c r="V34" i="3"/>
  <c r="AD34" i="3"/>
  <c r="AL34" i="3"/>
  <c r="AT34" i="3"/>
  <c r="AP35" i="3"/>
  <c r="V36" i="3"/>
  <c r="AD36" i="3"/>
  <c r="AL36" i="3"/>
  <c r="AT36" i="3"/>
  <c r="AP37" i="3"/>
  <c r="V38" i="3"/>
  <c r="AD38" i="3"/>
  <c r="AL38" i="3"/>
  <c r="AT38" i="3"/>
  <c r="AP39" i="3"/>
  <c r="AA45" i="3"/>
  <c r="AI45" i="3"/>
  <c r="AO46" i="3"/>
  <c r="CY46" i="3" s="1"/>
  <c r="AZ46" i="3"/>
  <c r="AZ112" i="3" s="1"/>
  <c r="AZ178" i="3" s="1"/>
  <c r="AZ244" i="3" s="1"/>
  <c r="AZ310" i="3" s="1"/>
  <c r="AZ376" i="3" s="1"/>
  <c r="AZ442" i="3" s="1"/>
  <c r="AZ508" i="3" s="1"/>
  <c r="AZ574" i="3" s="1"/>
  <c r="AZ640" i="3" s="1"/>
  <c r="AZ706" i="3" s="1"/>
  <c r="AZ772" i="3" s="1"/>
  <c r="AZ838" i="3" s="1"/>
  <c r="AZ904" i="3" s="1"/>
  <c r="BH46" i="3"/>
  <c r="BP46" i="3"/>
  <c r="BX46" i="3"/>
  <c r="BX112" i="3" s="1"/>
  <c r="BX178" i="3" s="1"/>
  <c r="BX244" i="3" s="1"/>
  <c r="BX310" i="3" s="1"/>
  <c r="BX376" i="3" s="1"/>
  <c r="BX442" i="3" s="1"/>
  <c r="BX508" i="3" s="1"/>
  <c r="BX574" i="3" s="1"/>
  <c r="BX640" i="3" s="1"/>
  <c r="BX706" i="3" s="1"/>
  <c r="BX772" i="3" s="1"/>
  <c r="BX838" i="3" s="1"/>
  <c r="BX904" i="3" s="1"/>
  <c r="W47" i="3"/>
  <c r="AI111" i="3"/>
  <c r="AJ78" i="3"/>
  <c r="AT112" i="3"/>
  <c r="W79" i="3"/>
  <c r="AI113" i="3"/>
  <c r="AJ80" i="3"/>
  <c r="AT114" i="3"/>
  <c r="W81" i="3"/>
  <c r="AI115" i="3"/>
  <c r="AJ82" i="3"/>
  <c r="AT116" i="3"/>
  <c r="W83" i="3"/>
  <c r="AI117" i="3"/>
  <c r="AJ84" i="3"/>
  <c r="W85" i="3"/>
  <c r="AI119" i="3"/>
  <c r="AJ86" i="3"/>
  <c r="AT120" i="3"/>
  <c r="W87" i="3"/>
  <c r="AI121" i="3"/>
  <c r="AJ88" i="3"/>
  <c r="AT122" i="3"/>
  <c r="W89" i="3"/>
  <c r="AI123" i="3"/>
  <c r="AJ90" i="3"/>
  <c r="AT124" i="3"/>
  <c r="W91" i="3"/>
  <c r="AI125" i="3"/>
  <c r="AJ92" i="3"/>
  <c r="AT126" i="3"/>
  <c r="W93" i="3"/>
  <c r="AI127" i="3"/>
  <c r="CS127" i="3" s="1"/>
  <c r="AJ94" i="3"/>
  <c r="AT128" i="3"/>
  <c r="W95" i="3"/>
  <c r="AI129" i="3"/>
  <c r="AJ96" i="3"/>
  <c r="W97" i="3"/>
  <c r="AC132" i="3"/>
  <c r="AD134" i="3"/>
  <c r="U136" i="3"/>
  <c r="V138" i="3"/>
  <c r="AQ105" i="3"/>
  <c r="AQ137" i="3"/>
  <c r="AR104" i="3"/>
  <c r="AK177" i="3"/>
  <c r="AK145" i="3"/>
  <c r="AL144" i="3"/>
  <c r="AC179" i="3"/>
  <c r="AC147" i="3"/>
  <c r="AD146" i="3"/>
  <c r="U181" i="3"/>
  <c r="U149" i="3"/>
  <c r="V148" i="3"/>
  <c r="AS183" i="3"/>
  <c r="AS151" i="3"/>
  <c r="AT150" i="3"/>
  <c r="AK185" i="3"/>
  <c r="AK153" i="3"/>
  <c r="AL152" i="3"/>
  <c r="AC187" i="3"/>
  <c r="AC155" i="3"/>
  <c r="AD154" i="3"/>
  <c r="U189" i="3"/>
  <c r="U157" i="3"/>
  <c r="V156" i="3"/>
  <c r="AS191" i="3"/>
  <c r="AS159" i="3"/>
  <c r="AT158" i="3"/>
  <c r="AK161" i="3"/>
  <c r="AK193" i="3"/>
  <c r="AL160" i="3"/>
  <c r="V243" i="3"/>
  <c r="CF243" i="3" s="1"/>
  <c r="V211" i="3"/>
  <c r="AD243" i="3"/>
  <c r="AD211" i="3"/>
  <c r="AL243" i="3"/>
  <c r="AL211" i="3"/>
  <c r="AT243" i="3"/>
  <c r="AT211" i="3"/>
  <c r="AH266" i="3"/>
  <c r="CK257" i="3"/>
  <c r="W328" i="3"/>
  <c r="AM331" i="3"/>
  <c r="AN298" i="3"/>
  <c r="AM299" i="3"/>
  <c r="AU47" i="3"/>
  <c r="AM49" i="3"/>
  <c r="AE51" i="3"/>
  <c r="AE53" i="3"/>
  <c r="AM59" i="3"/>
  <c r="BA93" i="3"/>
  <c r="BA159" i="3" s="1"/>
  <c r="BA225" i="3" s="1"/>
  <c r="BA291" i="3" s="1"/>
  <c r="BA357" i="3" s="1"/>
  <c r="BA423" i="3" s="1"/>
  <c r="BA489" i="3" s="1"/>
  <c r="BA555" i="3" s="1"/>
  <c r="BA621" i="3" s="1"/>
  <c r="BA687" i="3" s="1"/>
  <c r="BA753" i="3" s="1"/>
  <c r="BA819" i="3" s="1"/>
  <c r="BA885" i="3" s="1"/>
  <c r="AE61" i="3"/>
  <c r="AA29" i="3"/>
  <c r="W63" i="3"/>
  <c r="AU63" i="3"/>
  <c r="AA31" i="3"/>
  <c r="AQ31" i="3"/>
  <c r="W65" i="3"/>
  <c r="AE65" i="3"/>
  <c r="AM65" i="3"/>
  <c r="AU65" i="3"/>
  <c r="AA33" i="3"/>
  <c r="W67" i="3"/>
  <c r="AE67" i="3"/>
  <c r="AM67" i="3"/>
  <c r="AU67" i="3"/>
  <c r="AI35" i="3"/>
  <c r="AQ35" i="3"/>
  <c r="W69" i="3"/>
  <c r="AE69" i="3"/>
  <c r="AM69" i="3"/>
  <c r="AU69" i="3"/>
  <c r="AI37" i="3"/>
  <c r="AQ37" i="3"/>
  <c r="W71" i="3"/>
  <c r="AE71" i="3"/>
  <c r="AM71" i="3"/>
  <c r="AU71" i="3"/>
  <c r="AA39" i="3"/>
  <c r="AQ39" i="3"/>
  <c r="BC45" i="3"/>
  <c r="BC111" i="3" s="1"/>
  <c r="BC177" i="3" s="1"/>
  <c r="BC243" i="3" s="1"/>
  <c r="BC309" i="3" s="1"/>
  <c r="BC375" i="3" s="1"/>
  <c r="BC441" i="3" s="1"/>
  <c r="BC507" i="3" s="1"/>
  <c r="BC573" i="3" s="1"/>
  <c r="BC639" i="3" s="1"/>
  <c r="BC705" i="3" s="1"/>
  <c r="BC771" i="3" s="1"/>
  <c r="BC837" i="3" s="1"/>
  <c r="BC903" i="3" s="1"/>
  <c r="BK45" i="3"/>
  <c r="BK111" i="3" s="1"/>
  <c r="BK177" i="3" s="1"/>
  <c r="BK243" i="3" s="1"/>
  <c r="BK309" i="3" s="1"/>
  <c r="BK375" i="3" s="1"/>
  <c r="BK441" i="3" s="1"/>
  <c r="BK507" i="3" s="1"/>
  <c r="BK573" i="3" s="1"/>
  <c r="BK639" i="3" s="1"/>
  <c r="BK705" i="3" s="1"/>
  <c r="BK771" i="3" s="1"/>
  <c r="BK837" i="3" s="1"/>
  <c r="BK903" i="3" s="1"/>
  <c r="BA46" i="3"/>
  <c r="BA112" i="3" s="1"/>
  <c r="BA178" i="3" s="1"/>
  <c r="BA244" i="3" s="1"/>
  <c r="BA310" i="3" s="1"/>
  <c r="BA376" i="3" s="1"/>
  <c r="BA442" i="3" s="1"/>
  <c r="BA508" i="3" s="1"/>
  <c r="BA574" i="3" s="1"/>
  <c r="BA640" i="3" s="1"/>
  <c r="BA706" i="3" s="1"/>
  <c r="BA772" i="3" s="1"/>
  <c r="BA838" i="3" s="1"/>
  <c r="BA904" i="3" s="1"/>
  <c r="BI46" i="3"/>
  <c r="BQ46" i="3"/>
  <c r="BY46" i="3"/>
  <c r="BY112" i="3" s="1"/>
  <c r="BY178" i="3" s="1"/>
  <c r="BY244" i="3" s="1"/>
  <c r="BY310" i="3" s="1"/>
  <c r="BY376" i="3" s="1"/>
  <c r="BY442" i="3" s="1"/>
  <c r="BY508" i="3" s="1"/>
  <c r="BY574" i="3" s="1"/>
  <c r="BY640" i="3" s="1"/>
  <c r="BY706" i="3" s="1"/>
  <c r="BY772" i="3" s="1"/>
  <c r="BY838" i="3" s="1"/>
  <c r="BY904" i="3" s="1"/>
  <c r="BE48" i="3"/>
  <c r="BE114" i="3" s="1"/>
  <c r="BE180" i="3" s="1"/>
  <c r="BE246" i="3" s="1"/>
  <c r="BE312" i="3" s="1"/>
  <c r="BE378" i="3" s="1"/>
  <c r="BE444" i="3" s="1"/>
  <c r="BE510" i="3" s="1"/>
  <c r="BE576" i="3" s="1"/>
  <c r="BE642" i="3" s="1"/>
  <c r="BE708" i="3" s="1"/>
  <c r="BE774" i="3" s="1"/>
  <c r="BE840" i="3" s="1"/>
  <c r="BE906" i="3" s="1"/>
  <c r="CU79" i="3"/>
  <c r="AK112" i="3"/>
  <c r="AU111" i="3"/>
  <c r="AV78" i="3"/>
  <c r="CK112" i="3"/>
  <c r="BJ79" i="3"/>
  <c r="BJ145" i="3" s="1"/>
  <c r="BJ211" i="3" s="1"/>
  <c r="BJ277" i="3" s="1"/>
  <c r="BJ343" i="3" s="1"/>
  <c r="BJ409" i="3" s="1"/>
  <c r="AK114" i="3"/>
  <c r="AU113" i="3"/>
  <c r="AV80" i="3"/>
  <c r="AU115" i="3"/>
  <c r="AV82" i="3"/>
  <c r="AK118" i="3"/>
  <c r="AU117" i="3"/>
  <c r="AV84" i="3"/>
  <c r="AK120" i="3"/>
  <c r="AU119" i="3"/>
  <c r="AV86" i="3"/>
  <c r="AK122" i="3"/>
  <c r="AU121" i="3"/>
  <c r="AV88" i="3"/>
  <c r="AK124" i="3"/>
  <c r="AU123" i="3"/>
  <c r="AV90" i="3"/>
  <c r="AK126" i="3"/>
  <c r="CU126" i="3" s="1"/>
  <c r="AU125" i="3"/>
  <c r="AV92" i="3"/>
  <c r="CK126" i="3"/>
  <c r="AK128" i="3"/>
  <c r="AU127" i="3"/>
  <c r="AV94" i="3"/>
  <c r="AK130" i="3"/>
  <c r="AU129" i="3"/>
  <c r="AV96" i="3"/>
  <c r="AA130" i="3"/>
  <c r="AD132" i="3"/>
  <c r="U134" i="3"/>
  <c r="V136" i="3"/>
  <c r="AQ103" i="3"/>
  <c r="AQ135" i="3"/>
  <c r="AR102" i="3"/>
  <c r="AS138" i="3"/>
  <c r="AP179" i="3"/>
  <c r="AP147" i="3"/>
  <c r="AH181" i="3"/>
  <c r="AH149" i="3"/>
  <c r="Z183" i="3"/>
  <c r="Z151" i="3"/>
  <c r="AP187" i="3"/>
  <c r="AP155" i="3"/>
  <c r="AH189" i="3"/>
  <c r="AH157" i="3"/>
  <c r="Z191" i="3"/>
  <c r="Z159" i="3"/>
  <c r="W198" i="3"/>
  <c r="W246" i="3"/>
  <c r="AE246" i="3"/>
  <c r="AM246" i="3"/>
  <c r="AU246" i="3"/>
  <c r="AG250" i="3"/>
  <c r="AO250" i="3"/>
  <c r="AL254" i="3"/>
  <c r="BM78" i="3"/>
  <c r="CR78" i="3" s="1"/>
  <c r="BO79" i="3"/>
  <c r="BO145" i="3" s="1"/>
  <c r="BO211" i="3" s="1"/>
  <c r="BO277" i="3" s="1"/>
  <c r="BO343" i="3" s="1"/>
  <c r="BO409" i="3" s="1"/>
  <c r="BO475" i="3" s="1"/>
  <c r="BO541" i="3" s="1"/>
  <c r="BO607" i="3" s="1"/>
  <c r="BO673" i="3" s="1"/>
  <c r="BO739" i="3" s="1"/>
  <c r="BO805" i="3" s="1"/>
  <c r="BO871" i="3" s="1"/>
  <c r="BM81" i="3"/>
  <c r="BM147" i="3" s="1"/>
  <c r="BM213" i="3" s="1"/>
  <c r="BM279" i="3" s="1"/>
  <c r="BM345" i="3" s="1"/>
  <c r="BM411" i="3" s="1"/>
  <c r="BM477" i="3" s="1"/>
  <c r="BM543" i="3" s="1"/>
  <c r="BM609" i="3" s="1"/>
  <c r="BM675" i="3" s="1"/>
  <c r="BM741" i="3" s="1"/>
  <c r="BM807" i="3" s="1"/>
  <c r="BM873" i="3" s="1"/>
  <c r="AQ49" i="3"/>
  <c r="W50" i="3"/>
  <c r="AM52" i="3"/>
  <c r="AM54" i="3"/>
  <c r="AE56" i="3"/>
  <c r="AE58" i="3"/>
  <c r="BA92" i="3"/>
  <c r="BA158" i="3" s="1"/>
  <c r="BA224" i="3" s="1"/>
  <c r="AE60" i="3"/>
  <c r="AU62" i="3"/>
  <c r="AI63" i="3"/>
  <c r="AE64" i="3"/>
  <c r="AU68" i="3"/>
  <c r="AA69" i="3"/>
  <c r="AI71" i="3"/>
  <c r="BC79" i="3"/>
  <c r="BC145" i="3" s="1"/>
  <c r="BC211" i="3" s="1"/>
  <c r="BC277" i="3" s="1"/>
  <c r="BC343" i="3" s="1"/>
  <c r="BC409" i="3" s="1"/>
  <c r="BC475" i="3" s="1"/>
  <c r="BC541" i="3" s="1"/>
  <c r="BC607" i="3" s="1"/>
  <c r="BC673" i="3" s="1"/>
  <c r="BC739" i="3" s="1"/>
  <c r="BC805" i="3" s="1"/>
  <c r="BC871" i="3" s="1"/>
  <c r="AQ15" i="3"/>
  <c r="BI81" i="3"/>
  <c r="BI147" i="3" s="1"/>
  <c r="BI213" i="3" s="1"/>
  <c r="BI279" i="3" s="1"/>
  <c r="BI345" i="3" s="1"/>
  <c r="BI411" i="3" s="1"/>
  <c r="BI477" i="3" s="1"/>
  <c r="BI543" i="3" s="1"/>
  <c r="BI609" i="3" s="1"/>
  <c r="BI675" i="3" s="1"/>
  <c r="W49" i="3"/>
  <c r="W51" i="3"/>
  <c r="AA19" i="3"/>
  <c r="AM53" i="3"/>
  <c r="W55" i="3"/>
  <c r="AU55" i="3"/>
  <c r="AQ23" i="3"/>
  <c r="AM57" i="3"/>
  <c r="AA25" i="3"/>
  <c r="W59" i="3"/>
  <c r="CG59" i="3" s="1"/>
  <c r="AE59" i="3"/>
  <c r="BE92" i="3"/>
  <c r="BE158" i="3" s="1"/>
  <c r="BE224" i="3" s="1"/>
  <c r="BE290" i="3" s="1"/>
  <c r="BM92" i="3"/>
  <c r="BM158" i="3" s="1"/>
  <c r="BM224" i="3" s="1"/>
  <c r="BM290" i="3" s="1"/>
  <c r="BM356" i="3" s="1"/>
  <c r="BM422" i="3" s="1"/>
  <c r="BM488" i="3" s="1"/>
  <c r="BM554" i="3" s="1"/>
  <c r="BM620" i="3" s="1"/>
  <c r="BM686" i="3" s="1"/>
  <c r="BM752" i="3" s="1"/>
  <c r="BM818" i="3" s="1"/>
  <c r="BM884" i="3" s="1"/>
  <c r="CR884" i="3" s="1"/>
  <c r="AA27" i="3"/>
  <c r="AQ27" i="3"/>
  <c r="BI93" i="3"/>
  <c r="BI159" i="3" s="1"/>
  <c r="W61" i="3"/>
  <c r="AM61" i="3"/>
  <c r="AU61" i="3"/>
  <c r="AI29" i="3"/>
  <c r="AQ29" i="3"/>
  <c r="AI33" i="3"/>
  <c r="AB12" i="3"/>
  <c r="AR12" i="3"/>
  <c r="V13" i="3"/>
  <c r="AD13" i="3"/>
  <c r="AL13" i="3"/>
  <c r="AT13" i="3"/>
  <c r="BD79" i="3"/>
  <c r="BD145" i="3" s="1"/>
  <c r="BL79" i="3"/>
  <c r="BL145" i="3" s="1"/>
  <c r="BL211" i="3" s="1"/>
  <c r="BL277" i="3" s="1"/>
  <c r="BL343" i="3" s="1"/>
  <c r="BL409" i="3" s="1"/>
  <c r="BL475" i="3" s="1"/>
  <c r="BL541" i="3" s="1"/>
  <c r="BL607" i="3" s="1"/>
  <c r="BL673" i="3" s="1"/>
  <c r="BL739" i="3" s="1"/>
  <c r="BL805" i="3" s="1"/>
  <c r="BL871" i="3" s="1"/>
  <c r="CB13" i="3"/>
  <c r="AF14" i="3"/>
  <c r="AN14" i="3"/>
  <c r="AV14" i="3"/>
  <c r="CS14" i="3"/>
  <c r="R8" i="2" s="1"/>
  <c r="CO15" i="3"/>
  <c r="N9" i="2" s="1"/>
  <c r="DE15" i="3"/>
  <c r="AD9" i="2" s="1"/>
  <c r="X16" i="3"/>
  <c r="AF16" i="3"/>
  <c r="AN16" i="3"/>
  <c r="X18" i="3"/>
  <c r="AF18" i="3"/>
  <c r="AN18" i="3"/>
  <c r="AF20" i="3"/>
  <c r="AN20" i="3"/>
  <c r="AV20" i="3"/>
  <c r="X22" i="3"/>
  <c r="AF22" i="3"/>
  <c r="AV22" i="3"/>
  <c r="X24" i="3"/>
  <c r="AN24" i="3"/>
  <c r="AV24" i="3"/>
  <c r="X26" i="3"/>
  <c r="AF26" i="3"/>
  <c r="AN26" i="3"/>
  <c r="X28" i="3"/>
  <c r="AF28" i="3"/>
  <c r="AN28" i="3"/>
  <c r="AV28" i="3"/>
  <c r="X30" i="3"/>
  <c r="AF30" i="3"/>
  <c r="AV30" i="3"/>
  <c r="X32" i="3"/>
  <c r="AF32" i="3"/>
  <c r="AN32" i="3"/>
  <c r="AV32" i="3"/>
  <c r="X34" i="3"/>
  <c r="AF34" i="3"/>
  <c r="AN34" i="3"/>
  <c r="AV34" i="3"/>
  <c r="X36" i="3"/>
  <c r="AF36" i="3"/>
  <c r="AN36" i="3"/>
  <c r="AV36" i="3"/>
  <c r="X38" i="3"/>
  <c r="AF38" i="3"/>
  <c r="AN38" i="3"/>
  <c r="AV38" i="3"/>
  <c r="BD45" i="3"/>
  <c r="BD111" i="3" s="1"/>
  <c r="BD177" i="3" s="1"/>
  <c r="BD243" i="3" s="1"/>
  <c r="BD309" i="3" s="1"/>
  <c r="BD375" i="3" s="1"/>
  <c r="BD441" i="3" s="1"/>
  <c r="BD507" i="3" s="1"/>
  <c r="BD573" i="3" s="1"/>
  <c r="BD639" i="3" s="1"/>
  <c r="BD705" i="3" s="1"/>
  <c r="BD771" i="3" s="1"/>
  <c r="BD837" i="3" s="1"/>
  <c r="BL45" i="3"/>
  <c r="BT45" i="3"/>
  <c r="BB46" i="3"/>
  <c r="BB112" i="3" s="1"/>
  <c r="BB178" i="3" s="1"/>
  <c r="BB244" i="3" s="1"/>
  <c r="BB310" i="3" s="1"/>
  <c r="BB376" i="3" s="1"/>
  <c r="BB442" i="3" s="1"/>
  <c r="BB508" i="3" s="1"/>
  <c r="BB574" i="3" s="1"/>
  <c r="BB640" i="3" s="1"/>
  <c r="BB706" i="3" s="1"/>
  <c r="BB772" i="3" s="1"/>
  <c r="BB838" i="3" s="1"/>
  <c r="BB904" i="3" s="1"/>
  <c r="BJ46" i="3"/>
  <c r="BJ112" i="3" s="1"/>
  <c r="BJ178" i="3" s="1"/>
  <c r="BJ244" i="3" s="1"/>
  <c r="BJ310" i="3" s="1"/>
  <c r="BJ376" i="3" s="1"/>
  <c r="BJ442" i="3" s="1"/>
  <c r="BJ508" i="3" s="1"/>
  <c r="BJ574" i="3" s="1"/>
  <c r="BJ640" i="3" s="1"/>
  <c r="BJ706" i="3" s="1"/>
  <c r="BJ772" i="3" s="1"/>
  <c r="BJ838" i="3" s="1"/>
  <c r="BJ904" i="3" s="1"/>
  <c r="BR46" i="3"/>
  <c r="BR112" i="3" s="1"/>
  <c r="BR178" i="3" s="1"/>
  <c r="BR244" i="3" s="1"/>
  <c r="BR310" i="3" s="1"/>
  <c r="BR376" i="3" s="1"/>
  <c r="BR442" i="3" s="1"/>
  <c r="BR508" i="3" s="1"/>
  <c r="BR574" i="3" s="1"/>
  <c r="BR640" i="3" s="1"/>
  <c r="BR706" i="3" s="1"/>
  <c r="BR772" i="3" s="1"/>
  <c r="BR838" i="3" s="1"/>
  <c r="BR904" i="3" s="1"/>
  <c r="CW904" i="3" s="1"/>
  <c r="BZ46" i="3"/>
  <c r="BZ112" i="3" s="1"/>
  <c r="BZ178" i="3" s="1"/>
  <c r="BZ244" i="3" s="1"/>
  <c r="BZ310" i="3" s="1"/>
  <c r="BZ376" i="3" s="1"/>
  <c r="BZ442" i="3" s="1"/>
  <c r="BZ508" i="3" s="1"/>
  <c r="BZ574" i="3" s="1"/>
  <c r="BZ640" i="3" s="1"/>
  <c r="BZ706" i="3" s="1"/>
  <c r="BZ772" i="3" s="1"/>
  <c r="BZ838" i="3" s="1"/>
  <c r="BZ904" i="3" s="1"/>
  <c r="BD47" i="3"/>
  <c r="BD113" i="3" s="1"/>
  <c r="BD179" i="3" s="1"/>
  <c r="BD245" i="3" s="1"/>
  <c r="BD311" i="3" s="1"/>
  <c r="BD377" i="3" s="1"/>
  <c r="BD443" i="3" s="1"/>
  <c r="BD509" i="3" s="1"/>
  <c r="BD575" i="3" s="1"/>
  <c r="BD641" i="3" s="1"/>
  <c r="BD707" i="3" s="1"/>
  <c r="BD773" i="3" s="1"/>
  <c r="BD839" i="3" s="1"/>
  <c r="BD905" i="3" s="1"/>
  <c r="Y48" i="3"/>
  <c r="CI48" i="3" s="1"/>
  <c r="AO48" i="3"/>
  <c r="BH48" i="3"/>
  <c r="BM50" i="3"/>
  <c r="BM116" i="3" s="1"/>
  <c r="BM182" i="3" s="1"/>
  <c r="BM248" i="3" s="1"/>
  <c r="BM314" i="3" s="1"/>
  <c r="BM380" i="3" s="1"/>
  <c r="BM446" i="3" s="1"/>
  <c r="BM512" i="3" s="1"/>
  <c r="BM578" i="3" s="1"/>
  <c r="BM644" i="3" s="1"/>
  <c r="BM710" i="3" s="1"/>
  <c r="BM776" i="3" s="1"/>
  <c r="BM842" i="3" s="1"/>
  <c r="BM908" i="3" s="1"/>
  <c r="AA111" i="3"/>
  <c r="AB78" i="3"/>
  <c r="AL112" i="3"/>
  <c r="BB78" i="3"/>
  <c r="AE79" i="3"/>
  <c r="AA113" i="3"/>
  <c r="AB80" i="3"/>
  <c r="AL114" i="3"/>
  <c r="AE81" i="3"/>
  <c r="AA115" i="3"/>
  <c r="AB82" i="3"/>
  <c r="AL116" i="3"/>
  <c r="AE83" i="3"/>
  <c r="AA117" i="3"/>
  <c r="AB84" i="3"/>
  <c r="AE85" i="3"/>
  <c r="AA119" i="3"/>
  <c r="AB86" i="3"/>
  <c r="AL120" i="3"/>
  <c r="AE87" i="3"/>
  <c r="AA121" i="3"/>
  <c r="AB88" i="3"/>
  <c r="AE89" i="3"/>
  <c r="AA123" i="3"/>
  <c r="AB90" i="3"/>
  <c r="AL124" i="3"/>
  <c r="AE91" i="3"/>
  <c r="AA125" i="3"/>
  <c r="CK125" i="3" s="1"/>
  <c r="AB92" i="3"/>
  <c r="AE93" i="3"/>
  <c r="AA127" i="3"/>
  <c r="CK127" i="3" s="1"/>
  <c r="AB94" i="3"/>
  <c r="AL128" i="3"/>
  <c r="CK94" i="3"/>
  <c r="AE95" i="3"/>
  <c r="AA129" i="3"/>
  <c r="AB96" i="3"/>
  <c r="AL130" i="3"/>
  <c r="AE97" i="3"/>
  <c r="U132" i="3"/>
  <c r="V134" i="3"/>
  <c r="AQ101" i="3"/>
  <c r="AQ133" i="3"/>
  <c r="AR100" i="3"/>
  <c r="AS136" i="3"/>
  <c r="AI105" i="3"/>
  <c r="AI137" i="3"/>
  <c r="AJ104" i="3"/>
  <c r="AT138" i="3"/>
  <c r="AC177" i="3"/>
  <c r="AC145" i="3"/>
  <c r="AD144" i="3"/>
  <c r="U179" i="3"/>
  <c r="CE179" i="3" s="1"/>
  <c r="U147" i="3"/>
  <c r="V146" i="3"/>
  <c r="AS181" i="3"/>
  <c r="AS149" i="3"/>
  <c r="AT148" i="3"/>
  <c r="AK183" i="3"/>
  <c r="AK151" i="3"/>
  <c r="AL150" i="3"/>
  <c r="AC185" i="3"/>
  <c r="AC153" i="3"/>
  <c r="AD152" i="3"/>
  <c r="U187" i="3"/>
  <c r="U155" i="3"/>
  <c r="V154" i="3"/>
  <c r="AS189" i="3"/>
  <c r="AS157" i="3"/>
  <c r="AT156" i="3"/>
  <c r="AK191" i="3"/>
  <c r="AK159" i="3"/>
  <c r="AL158" i="3"/>
  <c r="AC161" i="3"/>
  <c r="AC193" i="3"/>
  <c r="AD160" i="3"/>
  <c r="AC181" i="3"/>
  <c r="AK187" i="3"/>
  <c r="AS193" i="3"/>
  <c r="V231" i="3"/>
  <c r="V263" i="3"/>
  <c r="AD231" i="3"/>
  <c r="AD263" i="3"/>
  <c r="AL231" i="3"/>
  <c r="AL263" i="3"/>
  <c r="AT231" i="3"/>
  <c r="AT263" i="3"/>
  <c r="AE270" i="3"/>
  <c r="AU320" i="3"/>
  <c r="AA324" i="3"/>
  <c r="CK324" i="3" s="1"/>
  <c r="CK291" i="3"/>
  <c r="AU333" i="3"/>
  <c r="AV300" i="3"/>
  <c r="AU301" i="3"/>
  <c r="BI80" i="3"/>
  <c r="BI146" i="3" s="1"/>
  <c r="BI212" i="3" s="1"/>
  <c r="BI278" i="3" s="1"/>
  <c r="BI344" i="3" s="1"/>
  <c r="BI410" i="3" s="1"/>
  <c r="BI476" i="3" s="1"/>
  <c r="BI542" i="3" s="1"/>
  <c r="BI608" i="3" s="1"/>
  <c r="BI674" i="3" s="1"/>
  <c r="BI740" i="3" s="1"/>
  <c r="BI806" i="3" s="1"/>
  <c r="BI872" i="3" s="1"/>
  <c r="AM48" i="3"/>
  <c r="AM50" i="3"/>
  <c r="AU52" i="3"/>
  <c r="AI53" i="3"/>
  <c r="AI55" i="3"/>
  <c r="AU56" i="3"/>
  <c r="AI57" i="3"/>
  <c r="BM93" i="3"/>
  <c r="BM159" i="3" s="1"/>
  <c r="BM225" i="3" s="1"/>
  <c r="BM291" i="3" s="1"/>
  <c r="BM357" i="3" s="1"/>
  <c r="BM423" i="3" s="1"/>
  <c r="BM489" i="3" s="1"/>
  <c r="BM555" i="3" s="1"/>
  <c r="BM621" i="3" s="1"/>
  <c r="BM687" i="3" s="1"/>
  <c r="BM753" i="3" s="1"/>
  <c r="BM819" i="3" s="1"/>
  <c r="BM885" i="3" s="1"/>
  <c r="W62" i="3"/>
  <c r="AM66" i="3"/>
  <c r="AE68" i="3"/>
  <c r="BI78" i="3"/>
  <c r="BE80" i="3"/>
  <c r="BE146" i="3" s="1"/>
  <c r="BE212" i="3" s="1"/>
  <c r="BE278" i="3" s="1"/>
  <c r="BE344" i="3" s="1"/>
  <c r="BE410" i="3" s="1"/>
  <c r="BE476" i="3" s="1"/>
  <c r="BE542" i="3" s="1"/>
  <c r="BE608" i="3" s="1"/>
  <c r="BE674" i="3" s="1"/>
  <c r="BE740" i="3" s="1"/>
  <c r="BE806" i="3" s="1"/>
  <c r="BE872" i="3" s="1"/>
  <c r="AA15" i="3"/>
  <c r="AU49" i="3"/>
  <c r="AQ17" i="3"/>
  <c r="AU51" i="3"/>
  <c r="AI19" i="3"/>
  <c r="W53" i="3"/>
  <c r="AI21" i="3"/>
  <c r="AM55" i="3"/>
  <c r="AI23" i="3"/>
  <c r="AE57" i="3"/>
  <c r="AQ25" i="3"/>
  <c r="AU59" i="3"/>
  <c r="AM63" i="3"/>
  <c r="BC78" i="3"/>
  <c r="BC144" i="3" s="1"/>
  <c r="BC210" i="3" s="1"/>
  <c r="BC276" i="3" s="1"/>
  <c r="BC342" i="3" s="1"/>
  <c r="BC408" i="3" s="1"/>
  <c r="BC474" i="3" s="1"/>
  <c r="BC540" i="3" s="1"/>
  <c r="BC606" i="3" s="1"/>
  <c r="BC672" i="3" s="1"/>
  <c r="BC738" i="3" s="1"/>
  <c r="BC804" i="3" s="1"/>
  <c r="BC870" i="3" s="1"/>
  <c r="BK78" i="3"/>
  <c r="CS12" i="3"/>
  <c r="R6" i="2" s="1"/>
  <c r="DA12" i="3"/>
  <c r="Z6" i="2" s="1"/>
  <c r="W13" i="3"/>
  <c r="AE13" i="3"/>
  <c r="AM13" i="3"/>
  <c r="AU13" i="3"/>
  <c r="BE79" i="3"/>
  <c r="BM79" i="3"/>
  <c r="BM145" i="3" s="1"/>
  <c r="BM211" i="3" s="1"/>
  <c r="BM277" i="3" s="1"/>
  <c r="BM343" i="3" s="1"/>
  <c r="BM409" i="3" s="1"/>
  <c r="BM475" i="3" s="1"/>
  <c r="BM541" i="3" s="1"/>
  <c r="BM607" i="3" s="1"/>
  <c r="BM673" i="3" s="1"/>
  <c r="BM739" i="3" s="1"/>
  <c r="BM805" i="3" s="1"/>
  <c r="BM871" i="3" s="1"/>
  <c r="CE13" i="3"/>
  <c r="D7" i="2" s="1"/>
  <c r="CM13" i="3"/>
  <c r="L7" i="2" s="1"/>
  <c r="DC13" i="3"/>
  <c r="AB7" i="2" s="1"/>
  <c r="CO14" i="3"/>
  <c r="N8" i="2" s="1"/>
  <c r="DE14" i="3"/>
  <c r="AD8" i="2" s="1"/>
  <c r="U15" i="3"/>
  <c r="AC15" i="3"/>
  <c r="AK15" i="3"/>
  <c r="AS15" i="3"/>
  <c r="Y49" i="3"/>
  <c r="AG49" i="3"/>
  <c r="AO49" i="3"/>
  <c r="U17" i="3"/>
  <c r="AC17" i="3"/>
  <c r="AK17" i="3"/>
  <c r="AS17" i="3"/>
  <c r="Y51" i="3"/>
  <c r="AG51" i="3"/>
  <c r="AO51" i="3"/>
  <c r="U19" i="3"/>
  <c r="AC19" i="3"/>
  <c r="AK19" i="3"/>
  <c r="AS19" i="3"/>
  <c r="Y53" i="3"/>
  <c r="AG53" i="3"/>
  <c r="AO53" i="3"/>
  <c r="U21" i="3"/>
  <c r="AC21" i="3"/>
  <c r="AK21" i="3"/>
  <c r="AS21" i="3"/>
  <c r="Y55" i="3"/>
  <c r="AG55" i="3"/>
  <c r="AO55" i="3"/>
  <c r="U23" i="3"/>
  <c r="AC23" i="3"/>
  <c r="AK23" i="3"/>
  <c r="AS23" i="3"/>
  <c r="Y57" i="3"/>
  <c r="AG57" i="3"/>
  <c r="AO57" i="3"/>
  <c r="U25" i="3"/>
  <c r="AC25" i="3"/>
  <c r="AK25" i="3"/>
  <c r="AS25" i="3"/>
  <c r="Y59" i="3"/>
  <c r="AG59" i="3"/>
  <c r="AO59" i="3"/>
  <c r="CG26" i="3"/>
  <c r="F20" i="2" s="1"/>
  <c r="CO26" i="3"/>
  <c r="N20" i="2" s="1"/>
  <c r="CW26" i="3"/>
  <c r="V20" i="2" s="1"/>
  <c r="DE26" i="3"/>
  <c r="AD20" i="2" s="1"/>
  <c r="CZ26" i="3"/>
  <c r="Y20" i="2" s="1"/>
  <c r="U27" i="3"/>
  <c r="AC27" i="3"/>
  <c r="AK27" i="3"/>
  <c r="AS27" i="3"/>
  <c r="Y61" i="3"/>
  <c r="AG61" i="3"/>
  <c r="AO61" i="3"/>
  <c r="CO28" i="3"/>
  <c r="N22" i="2" s="1"/>
  <c r="CW28" i="3"/>
  <c r="V22" i="2" s="1"/>
  <c r="DE28" i="3"/>
  <c r="AD22" i="2" s="1"/>
  <c r="U29" i="3"/>
  <c r="AC29" i="3"/>
  <c r="AK29" i="3"/>
  <c r="AS29" i="3"/>
  <c r="Y63" i="3"/>
  <c r="AG63" i="3"/>
  <c r="AO63" i="3"/>
  <c r="U31" i="3"/>
  <c r="AC31" i="3"/>
  <c r="AK31" i="3"/>
  <c r="AS31" i="3"/>
  <c r="Y65" i="3"/>
  <c r="AG65" i="3"/>
  <c r="AO65" i="3"/>
  <c r="U33" i="3"/>
  <c r="AC33" i="3"/>
  <c r="AK33" i="3"/>
  <c r="AS33" i="3"/>
  <c r="Y67" i="3"/>
  <c r="AG67" i="3"/>
  <c r="AO67" i="3"/>
  <c r="U35" i="3"/>
  <c r="AC35" i="3"/>
  <c r="AK35" i="3"/>
  <c r="AS35" i="3"/>
  <c r="Y69" i="3"/>
  <c r="AG69" i="3"/>
  <c r="AO69" i="3"/>
  <c r="U37" i="3"/>
  <c r="AC37" i="3"/>
  <c r="AK37" i="3"/>
  <c r="AS37" i="3"/>
  <c r="Y71" i="3"/>
  <c r="AG71" i="3"/>
  <c r="AO71" i="3"/>
  <c r="U39" i="3"/>
  <c r="AC39" i="3"/>
  <c r="AK39" i="3"/>
  <c r="AS39" i="3"/>
  <c r="BE45" i="3"/>
  <c r="BE111" i="3" s="1"/>
  <c r="BE177" i="3" s="1"/>
  <c r="BE243" i="3" s="1"/>
  <c r="BE309" i="3" s="1"/>
  <c r="BE375" i="3" s="1"/>
  <c r="BE441" i="3" s="1"/>
  <c r="BE507" i="3" s="1"/>
  <c r="BE573" i="3" s="1"/>
  <c r="BE639" i="3" s="1"/>
  <c r="BE705" i="3" s="1"/>
  <c r="BE771" i="3" s="1"/>
  <c r="BE837" i="3" s="1"/>
  <c r="BE903" i="3" s="1"/>
  <c r="BM45" i="3"/>
  <c r="BM111" i="3" s="1"/>
  <c r="BM177" i="3" s="1"/>
  <c r="BM243" i="3" s="1"/>
  <c r="BM309" i="3" s="1"/>
  <c r="BM375" i="3" s="1"/>
  <c r="BM441" i="3" s="1"/>
  <c r="BM507" i="3" s="1"/>
  <c r="BM573" i="3" s="1"/>
  <c r="BM639" i="3" s="1"/>
  <c r="BM705" i="3" s="1"/>
  <c r="BM771" i="3" s="1"/>
  <c r="BM837" i="3" s="1"/>
  <c r="BM903" i="3" s="1"/>
  <c r="BU45" i="3"/>
  <c r="BU111" i="3" s="1"/>
  <c r="BU177" i="3" s="1"/>
  <c r="BU243" i="3" s="1"/>
  <c r="BU309" i="3" s="1"/>
  <c r="BU375" i="3" s="1"/>
  <c r="BU441" i="3" s="1"/>
  <c r="BU507" i="3" s="1"/>
  <c r="BU573" i="3" s="1"/>
  <c r="BU639" i="3" s="1"/>
  <c r="BU705" i="3" s="1"/>
  <c r="BU771" i="3" s="1"/>
  <c r="BU837" i="3" s="1"/>
  <c r="BU903" i="3" s="1"/>
  <c r="BC46" i="3"/>
  <c r="BC112" i="3" s="1"/>
  <c r="BC178" i="3" s="1"/>
  <c r="BC244" i="3" s="1"/>
  <c r="BC310" i="3" s="1"/>
  <c r="BC376" i="3" s="1"/>
  <c r="BC442" i="3" s="1"/>
  <c r="BC508" i="3" s="1"/>
  <c r="BC574" i="3" s="1"/>
  <c r="BC640" i="3" s="1"/>
  <c r="BC706" i="3" s="1"/>
  <c r="BC772" i="3" s="1"/>
  <c r="BC838" i="3" s="1"/>
  <c r="BC904" i="3" s="1"/>
  <c r="AQ47" i="3"/>
  <c r="BE47" i="3"/>
  <c r="BE113" i="3" s="1"/>
  <c r="BE179" i="3" s="1"/>
  <c r="BE245" i="3" s="1"/>
  <c r="BE311" i="3" s="1"/>
  <c r="BE377" i="3" s="1"/>
  <c r="BE443" i="3" s="1"/>
  <c r="BE509" i="3" s="1"/>
  <c r="BE575" i="3" s="1"/>
  <c r="BE641" i="3" s="1"/>
  <c r="BE707" i="3" s="1"/>
  <c r="BE773" i="3" s="1"/>
  <c r="BE839" i="3" s="1"/>
  <c r="BE905" i="3" s="1"/>
  <c r="BI48" i="3"/>
  <c r="BA59" i="3"/>
  <c r="AC112" i="3"/>
  <c r="AM111" i="3"/>
  <c r="AN78" i="3"/>
  <c r="BF78" i="3"/>
  <c r="BF144" i="3" s="1"/>
  <c r="BF210" i="3" s="1"/>
  <c r="BF276" i="3" s="1"/>
  <c r="BF342" i="3" s="1"/>
  <c r="BF408" i="3" s="1"/>
  <c r="BF474" i="3" s="1"/>
  <c r="BF540" i="3" s="1"/>
  <c r="BF606" i="3" s="1"/>
  <c r="BF672" i="3" s="1"/>
  <c r="BF738" i="3" s="1"/>
  <c r="BF804" i="3" s="1"/>
  <c r="BF870" i="3" s="1"/>
  <c r="CK870" i="3" s="1"/>
  <c r="AI79" i="3"/>
  <c r="BR79" i="3"/>
  <c r="BR145" i="3" s="1"/>
  <c r="BR211" i="3" s="1"/>
  <c r="AC114" i="3"/>
  <c r="AM113" i="3"/>
  <c r="AN80" i="3"/>
  <c r="AI81" i="3"/>
  <c r="AC116" i="3"/>
  <c r="AM115" i="3"/>
  <c r="AN82" i="3"/>
  <c r="AI83" i="3"/>
  <c r="AC118" i="3"/>
  <c r="AM117" i="3"/>
  <c r="AN84" i="3"/>
  <c r="AI85" i="3"/>
  <c r="AC120" i="3"/>
  <c r="AM119" i="3"/>
  <c r="AN86" i="3"/>
  <c r="AI87" i="3"/>
  <c r="AM121" i="3"/>
  <c r="AN88" i="3"/>
  <c r="AI89" i="3"/>
  <c r="AC124" i="3"/>
  <c r="AM123" i="3"/>
  <c r="AN90" i="3"/>
  <c r="AI91" i="3"/>
  <c r="AM125" i="3"/>
  <c r="AN92" i="3"/>
  <c r="CO92" i="3"/>
  <c r="AI93" i="3"/>
  <c r="AC128" i="3"/>
  <c r="AM127" i="3"/>
  <c r="AN94" i="3"/>
  <c r="CO94" i="3"/>
  <c r="AI95" i="3"/>
  <c r="DA95" i="3"/>
  <c r="AM129" i="3"/>
  <c r="AN96" i="3"/>
  <c r="AI97" i="3"/>
  <c r="V132" i="3"/>
  <c r="AQ99" i="3"/>
  <c r="AQ131" i="3"/>
  <c r="AR98" i="3"/>
  <c r="AS134" i="3"/>
  <c r="AI103" i="3"/>
  <c r="AI135" i="3"/>
  <c r="AJ102" i="3"/>
  <c r="AT136" i="3"/>
  <c r="AK138" i="3"/>
  <c r="CQ179" i="3"/>
  <c r="AM194" i="3"/>
  <c r="AD196" i="3"/>
  <c r="AL196" i="3"/>
  <c r="AT196" i="3"/>
  <c r="X248" i="3"/>
  <c r="AF248" i="3"/>
  <c r="AN248" i="3"/>
  <c r="AV248" i="3"/>
  <c r="AF260" i="3"/>
  <c r="CX227" i="3"/>
  <c r="AV260" i="3"/>
  <c r="AA326" i="3"/>
  <c r="AE452" i="3"/>
  <c r="BA80" i="3"/>
  <c r="AE48" i="3"/>
  <c r="AI49" i="3"/>
  <c r="BE83" i="3"/>
  <c r="BE149" i="3" s="1"/>
  <c r="BE215" i="3" s="1"/>
  <c r="BE281" i="3" s="1"/>
  <c r="BE347" i="3" s="1"/>
  <c r="BE413" i="3" s="1"/>
  <c r="BE479" i="3" s="1"/>
  <c r="BE545" i="3" s="1"/>
  <c r="BE611" i="3" s="1"/>
  <c r="BE677" i="3" s="1"/>
  <c r="BE743" i="3" s="1"/>
  <c r="BE809" i="3" s="1"/>
  <c r="BE875" i="3" s="1"/>
  <c r="AQ51" i="3"/>
  <c r="AE54" i="3"/>
  <c r="AM58" i="3"/>
  <c r="AI59" i="3"/>
  <c r="BE93" i="3"/>
  <c r="AM62" i="3"/>
  <c r="AQ65" i="3"/>
  <c r="AE66" i="3"/>
  <c r="AA67" i="3"/>
  <c r="BA78" i="3"/>
  <c r="BA144" i="3" s="1"/>
  <c r="BA210" i="3" s="1"/>
  <c r="BA276" i="3" s="1"/>
  <c r="BA342" i="3" s="1"/>
  <c r="BA408" i="3" s="1"/>
  <c r="BA474" i="3" s="1"/>
  <c r="BA540" i="3" s="1"/>
  <c r="BA606" i="3" s="1"/>
  <c r="BA672" i="3" s="1"/>
  <c r="BA738" i="3" s="1"/>
  <c r="BA804" i="3" s="1"/>
  <c r="BA870" i="3" s="1"/>
  <c r="BK79" i="3"/>
  <c r="BK145" i="3" s="1"/>
  <c r="BK211" i="3" s="1"/>
  <c r="BK277" i="3" s="1"/>
  <c r="BK343" i="3" s="1"/>
  <c r="BK409" i="3" s="1"/>
  <c r="BK475" i="3" s="1"/>
  <c r="BK541" i="3" s="1"/>
  <c r="BK607" i="3" s="1"/>
  <c r="BK673" i="3" s="1"/>
  <c r="BK739" i="3" s="1"/>
  <c r="BK805" i="3" s="1"/>
  <c r="BK871" i="3" s="1"/>
  <c r="AM47" i="3"/>
  <c r="BM80" i="3"/>
  <c r="BM146" i="3" s="1"/>
  <c r="BM212" i="3" s="1"/>
  <c r="AI15" i="3"/>
  <c r="BA81" i="3"/>
  <c r="BA147" i="3" s="1"/>
  <c r="BA213" i="3" s="1"/>
  <c r="BA279" i="3" s="1"/>
  <c r="BA345" i="3" s="1"/>
  <c r="BA411" i="3" s="1"/>
  <c r="BA477" i="3" s="1"/>
  <c r="BA543" i="3" s="1"/>
  <c r="BA609" i="3" s="1"/>
  <c r="BA675" i="3" s="1"/>
  <c r="BA741" i="3" s="1"/>
  <c r="BA807" i="3" s="1"/>
  <c r="BA873" i="3" s="1"/>
  <c r="AE49" i="3"/>
  <c r="AA17" i="3"/>
  <c r="AM51" i="3"/>
  <c r="AQ19" i="3"/>
  <c r="AU53" i="3"/>
  <c r="AA21" i="3"/>
  <c r="AQ21" i="3"/>
  <c r="AE55" i="3"/>
  <c r="AA23" i="3"/>
  <c r="W57" i="3"/>
  <c r="AU57" i="3"/>
  <c r="AE63" i="3"/>
  <c r="BD78" i="3"/>
  <c r="BL78" i="3"/>
  <c r="BL144" i="3" s="1"/>
  <c r="BL210" i="3" s="1"/>
  <c r="BL276" i="3" s="1"/>
  <c r="BL342" i="3" s="1"/>
  <c r="BT78" i="3"/>
  <c r="BT144" i="3" s="1"/>
  <c r="BT210" i="3" s="1"/>
  <c r="BT276" i="3" s="1"/>
  <c r="BT342" i="3" s="1"/>
  <c r="BT408" i="3" s="1"/>
  <c r="BT474" i="3" s="1"/>
  <c r="BT540" i="3" s="1"/>
  <c r="BT606" i="3" s="1"/>
  <c r="AZ80" i="3"/>
  <c r="AZ146" i="3" s="1"/>
  <c r="AZ212" i="3" s="1"/>
  <c r="AZ278" i="3" s="1"/>
  <c r="AZ344" i="3" s="1"/>
  <c r="AZ410" i="3" s="1"/>
  <c r="AZ476" i="3" s="1"/>
  <c r="AZ542" i="3" s="1"/>
  <c r="AZ608" i="3" s="1"/>
  <c r="AZ674" i="3" s="1"/>
  <c r="AZ740" i="3" s="1"/>
  <c r="AZ806" i="3" s="1"/>
  <c r="AZ872" i="3" s="1"/>
  <c r="CE872" i="3" s="1"/>
  <c r="BH80" i="3"/>
  <c r="BH146" i="3" s="1"/>
  <c r="BD81" i="3"/>
  <c r="BD147" i="3" s="1"/>
  <c r="BL81" i="3"/>
  <c r="BL147" i="3" s="1"/>
  <c r="BL213" i="3" s="1"/>
  <c r="BL279" i="3" s="1"/>
  <c r="BL345" i="3" s="1"/>
  <c r="BL411" i="3" s="1"/>
  <c r="BL477" i="3" s="1"/>
  <c r="AZ92" i="3"/>
  <c r="AZ59" i="3"/>
  <c r="AZ125" i="3" s="1"/>
  <c r="AZ191" i="3" s="1"/>
  <c r="AZ257" i="3" s="1"/>
  <c r="AZ323" i="3" s="1"/>
  <c r="AZ389" i="3" s="1"/>
  <c r="AZ455" i="3" s="1"/>
  <c r="AZ521" i="3" s="1"/>
  <c r="AZ587" i="3" s="1"/>
  <c r="AZ653" i="3" s="1"/>
  <c r="AZ719" i="3" s="1"/>
  <c r="AZ785" i="3" s="1"/>
  <c r="AZ851" i="3" s="1"/>
  <c r="AZ917" i="3" s="1"/>
  <c r="CE917" i="3" s="1"/>
  <c r="BH92" i="3"/>
  <c r="BH158" i="3" s="1"/>
  <c r="BH59" i="3"/>
  <c r="BH125" i="3" s="1"/>
  <c r="BH191" i="3" s="1"/>
  <c r="BH257" i="3" s="1"/>
  <c r="BH323" i="3" s="1"/>
  <c r="BH389" i="3" s="1"/>
  <c r="BH455" i="3" s="1"/>
  <c r="BH521" i="3" s="1"/>
  <c r="BH587" i="3" s="1"/>
  <c r="BH653" i="3" s="1"/>
  <c r="BH719" i="3" s="1"/>
  <c r="BH785" i="3" s="1"/>
  <c r="BH851" i="3" s="1"/>
  <c r="BH917" i="3" s="1"/>
  <c r="BD60" i="3"/>
  <c r="BD126" i="3" s="1"/>
  <c r="BD192" i="3" s="1"/>
  <c r="BD258" i="3" s="1"/>
  <c r="BD324" i="3" s="1"/>
  <c r="BD390" i="3" s="1"/>
  <c r="BD456" i="3" s="1"/>
  <c r="BD522" i="3" s="1"/>
  <c r="BD588" i="3" s="1"/>
  <c r="BD654" i="3" s="1"/>
  <c r="BD720" i="3" s="1"/>
  <c r="BD786" i="3" s="1"/>
  <c r="BD852" i="3" s="1"/>
  <c r="BD918" i="3" s="1"/>
  <c r="BD93" i="3"/>
  <c r="BL60" i="3"/>
  <c r="BL126" i="3" s="1"/>
  <c r="BL192" i="3" s="1"/>
  <c r="BL258" i="3" s="1"/>
  <c r="BL324" i="3" s="1"/>
  <c r="BL390" i="3" s="1"/>
  <c r="BL456" i="3" s="1"/>
  <c r="BL522" i="3" s="1"/>
  <c r="BL588" i="3" s="1"/>
  <c r="BL654" i="3" s="1"/>
  <c r="BL720" i="3" s="1"/>
  <c r="BL786" i="3" s="1"/>
  <c r="BL852" i="3" s="1"/>
  <c r="BL918" i="3" s="1"/>
  <c r="BL93" i="3"/>
  <c r="BL159" i="3" s="1"/>
  <c r="BL225" i="3" s="1"/>
  <c r="BL291" i="3" s="1"/>
  <c r="BL357" i="3" s="1"/>
  <c r="BL423" i="3" s="1"/>
  <c r="BL489" i="3" s="1"/>
  <c r="BL555" i="3" s="1"/>
  <c r="BL621" i="3" s="1"/>
  <c r="BL687" i="3" s="1"/>
  <c r="BL753" i="3" s="1"/>
  <c r="BL819" i="3" s="1"/>
  <c r="BL885" i="3" s="1"/>
  <c r="CB27" i="3"/>
  <c r="W45" i="3"/>
  <c r="CG45" i="3" s="1"/>
  <c r="AE45" i="3"/>
  <c r="CO45" i="3" s="1"/>
  <c r="AM45" i="3"/>
  <c r="AU45" i="3"/>
  <c r="BF45" i="3"/>
  <c r="BF111" i="3" s="1"/>
  <c r="BF177" i="3" s="1"/>
  <c r="BF243" i="3" s="1"/>
  <c r="BN45" i="3"/>
  <c r="BN111" i="3" s="1"/>
  <c r="BN177" i="3" s="1"/>
  <c r="BN243" i="3" s="1"/>
  <c r="BV45" i="3"/>
  <c r="U46" i="3"/>
  <c r="AC46" i="3"/>
  <c r="AK46" i="3"/>
  <c r="AS46" i="3"/>
  <c r="DC46" i="3" s="1"/>
  <c r="BD46" i="3"/>
  <c r="BD112" i="3" s="1"/>
  <c r="BD178" i="3" s="1"/>
  <c r="BD244" i="3" s="1"/>
  <c r="BD310" i="3" s="1"/>
  <c r="BD376" i="3" s="1"/>
  <c r="BD442" i="3" s="1"/>
  <c r="BD508" i="3" s="1"/>
  <c r="BD574" i="3" s="1"/>
  <c r="BD640" i="3" s="1"/>
  <c r="BD706" i="3" s="1"/>
  <c r="BD772" i="3" s="1"/>
  <c r="BD838" i="3" s="1"/>
  <c r="BD904" i="3" s="1"/>
  <c r="BL46" i="3"/>
  <c r="BL112" i="3" s="1"/>
  <c r="BL178" i="3" s="1"/>
  <c r="BL244" i="3" s="1"/>
  <c r="BL310" i="3" s="1"/>
  <c r="BL376" i="3" s="1"/>
  <c r="BL442" i="3" s="1"/>
  <c r="BL508" i="3" s="1"/>
  <c r="BL574" i="3" s="1"/>
  <c r="BL640" i="3" s="1"/>
  <c r="BL706" i="3" s="1"/>
  <c r="BL772" i="3" s="1"/>
  <c r="BL838" i="3" s="1"/>
  <c r="BL904" i="3" s="1"/>
  <c r="AA47" i="3"/>
  <c r="AI47" i="3"/>
  <c r="BH47" i="3"/>
  <c r="BL48" i="3"/>
  <c r="BL114" i="3" s="1"/>
  <c r="BL180" i="3" s="1"/>
  <c r="BL246" i="3" s="1"/>
  <c r="BL312" i="3" s="1"/>
  <c r="BL378" i="3" s="1"/>
  <c r="BL444" i="3" s="1"/>
  <c r="BL510" i="3" s="1"/>
  <c r="BL576" i="3" s="1"/>
  <c r="BL642" i="3" s="1"/>
  <c r="BL708" i="3" s="1"/>
  <c r="BL774" i="3" s="1"/>
  <c r="BL840" i="3" s="1"/>
  <c r="BL906" i="3" s="1"/>
  <c r="BE59" i="3"/>
  <c r="BE125" i="3" s="1"/>
  <c r="BE191" i="3" s="1"/>
  <c r="BE257" i="3" s="1"/>
  <c r="BE323" i="3" s="1"/>
  <c r="BE389" i="3" s="1"/>
  <c r="BE455" i="3" s="1"/>
  <c r="BE521" i="3" s="1"/>
  <c r="BE587" i="3" s="1"/>
  <c r="BE653" i="3" s="1"/>
  <c r="BE719" i="3" s="1"/>
  <c r="BE785" i="3" s="1"/>
  <c r="BE851" i="3" s="1"/>
  <c r="BE917" i="3" s="1"/>
  <c r="CN79" i="3"/>
  <c r="AD112" i="3"/>
  <c r="BJ78" i="3"/>
  <c r="BJ144" i="3" s="1"/>
  <c r="BJ210" i="3" s="1"/>
  <c r="BJ276" i="3" s="1"/>
  <c r="BJ342" i="3" s="1"/>
  <c r="BJ408" i="3" s="1"/>
  <c r="BJ474" i="3" s="1"/>
  <c r="BJ540" i="3" s="1"/>
  <c r="BJ606" i="3" s="1"/>
  <c r="AM79" i="3"/>
  <c r="BV79" i="3"/>
  <c r="BV145" i="3" s="1"/>
  <c r="BV211" i="3" s="1"/>
  <c r="BV277" i="3" s="1"/>
  <c r="BV343" i="3" s="1"/>
  <c r="BV409" i="3" s="1"/>
  <c r="BV475" i="3" s="1"/>
  <c r="BV541" i="3" s="1"/>
  <c r="BV607" i="3" s="1"/>
  <c r="BV673" i="3" s="1"/>
  <c r="BV739" i="3" s="1"/>
  <c r="BV805" i="3" s="1"/>
  <c r="BV871" i="3" s="1"/>
  <c r="DA871" i="3" s="1"/>
  <c r="AM81" i="3"/>
  <c r="AD116" i="3"/>
  <c r="AM83" i="3"/>
  <c r="AM85" i="3"/>
  <c r="AM87" i="3"/>
  <c r="AM89" i="3"/>
  <c r="AD124" i="3"/>
  <c r="AM91" i="3"/>
  <c r="AM93" i="3"/>
  <c r="AD128" i="3"/>
  <c r="CN128" i="3" s="1"/>
  <c r="AM95" i="3"/>
  <c r="AM97" i="3"/>
  <c r="AS132" i="3"/>
  <c r="AI101" i="3"/>
  <c r="AI133" i="3"/>
  <c r="AJ100" i="3"/>
  <c r="AT134" i="3"/>
  <c r="AK136" i="3"/>
  <c r="AA105" i="3"/>
  <c r="AA137" i="3"/>
  <c r="AB104" i="3"/>
  <c r="AL138" i="3"/>
  <c r="U145" i="3"/>
  <c r="U177" i="3"/>
  <c r="V144" i="3"/>
  <c r="AS147" i="3"/>
  <c r="AS179" i="3"/>
  <c r="AT146" i="3"/>
  <c r="AK149" i="3"/>
  <c r="AK181" i="3"/>
  <c r="AL148" i="3"/>
  <c r="AC151" i="3"/>
  <c r="AC183" i="3"/>
  <c r="AD150" i="3"/>
  <c r="U153" i="3"/>
  <c r="U185" i="3"/>
  <c r="V152" i="3"/>
  <c r="AS155" i="3"/>
  <c r="AS187" i="3"/>
  <c r="AT154" i="3"/>
  <c r="AK157" i="3"/>
  <c r="AK189" i="3"/>
  <c r="AL156" i="3"/>
  <c r="AC159" i="3"/>
  <c r="AC191" i="3"/>
  <c r="CM191" i="3" s="1"/>
  <c r="AD158" i="3"/>
  <c r="U161" i="3"/>
  <c r="U193" i="3"/>
  <c r="V160" i="3"/>
  <c r="AF199" i="3"/>
  <c r="AF167" i="3"/>
  <c r="AN199" i="3"/>
  <c r="AN167" i="3"/>
  <c r="AV199" i="3"/>
  <c r="AV167" i="3"/>
  <c r="V246" i="3"/>
  <c r="CF246" i="3" s="1"/>
  <c r="CF213" i="3"/>
  <c r="CT310" i="3"/>
  <c r="Y111" i="3"/>
  <c r="AG111" i="3"/>
  <c r="AO111" i="3"/>
  <c r="Y113" i="3"/>
  <c r="AG113" i="3"/>
  <c r="CQ113" i="3" s="1"/>
  <c r="AO113" i="3"/>
  <c r="Y115" i="3"/>
  <c r="AG115" i="3"/>
  <c r="AO115" i="3"/>
  <c r="Y117" i="3"/>
  <c r="AG117" i="3"/>
  <c r="AO117" i="3"/>
  <c r="Y119" i="3"/>
  <c r="AG119" i="3"/>
  <c r="AO119" i="3"/>
  <c r="Y121" i="3"/>
  <c r="AG121" i="3"/>
  <c r="AO121" i="3"/>
  <c r="Y123" i="3"/>
  <c r="AG123" i="3"/>
  <c r="AO123" i="3"/>
  <c r="Y125" i="3"/>
  <c r="CI125" i="3" s="1"/>
  <c r="AG125" i="3"/>
  <c r="AO125" i="3"/>
  <c r="Y127" i="3"/>
  <c r="AG127" i="3"/>
  <c r="AO127" i="3"/>
  <c r="Y129" i="3"/>
  <c r="AG129" i="3"/>
  <c r="AO129" i="3"/>
  <c r="Y131" i="3"/>
  <c r="AG131" i="3"/>
  <c r="AO131" i="3"/>
  <c r="Y133" i="3"/>
  <c r="AG133" i="3"/>
  <c r="AO133" i="3"/>
  <c r="Y135" i="3"/>
  <c r="AG135" i="3"/>
  <c r="AO135" i="3"/>
  <c r="Y137" i="3"/>
  <c r="AG137" i="3"/>
  <c r="AO137" i="3"/>
  <c r="AN161" i="3"/>
  <c r="W196" i="3"/>
  <c r="AE196" i="3"/>
  <c r="AM196" i="3"/>
  <c r="AU196" i="3"/>
  <c r="AB165" i="3"/>
  <c r="AJ169" i="3"/>
  <c r="AO179" i="3"/>
  <c r="AG181" i="3"/>
  <c r="Y183" i="3"/>
  <c r="AO187" i="3"/>
  <c r="AG189" i="3"/>
  <c r="Y191" i="3"/>
  <c r="CI191" i="3" s="1"/>
  <c r="CG211" i="3"/>
  <c r="AV246" i="3"/>
  <c r="Z213" i="3"/>
  <c r="Y248" i="3"/>
  <c r="AG248" i="3"/>
  <c r="AO248" i="3"/>
  <c r="AL219" i="3"/>
  <c r="AP221" i="3"/>
  <c r="V225" i="3"/>
  <c r="V257" i="3"/>
  <c r="AD225" i="3"/>
  <c r="AD257" i="3"/>
  <c r="AL225" i="3"/>
  <c r="AL257" i="3"/>
  <c r="AT225" i="3"/>
  <c r="AT257" i="3"/>
  <c r="Y260" i="3"/>
  <c r="AG260" i="3"/>
  <c r="X270" i="3"/>
  <c r="AF270" i="3"/>
  <c r="AN270" i="3"/>
  <c r="AV270" i="3"/>
  <c r="CT276" i="3"/>
  <c r="DB309" i="3"/>
  <c r="AR316" i="3"/>
  <c r="AG320" i="3"/>
  <c r="AA322" i="3"/>
  <c r="AM326" i="3"/>
  <c r="AE328" i="3"/>
  <c r="AI330" i="3"/>
  <c r="CM78" i="3"/>
  <c r="CU78" i="3"/>
  <c r="Y79" i="3"/>
  <c r="AG79" i="3"/>
  <c r="AO79" i="3"/>
  <c r="Y81" i="3"/>
  <c r="AG81" i="3"/>
  <c r="AO81" i="3"/>
  <c r="Y83" i="3"/>
  <c r="AG83" i="3"/>
  <c r="AO83" i="3"/>
  <c r="Y85" i="3"/>
  <c r="AG85" i="3"/>
  <c r="AO85" i="3"/>
  <c r="Y87" i="3"/>
  <c r="AG87" i="3"/>
  <c r="AO87" i="3"/>
  <c r="Y89" i="3"/>
  <c r="AG89" i="3"/>
  <c r="AO89" i="3"/>
  <c r="Y91" i="3"/>
  <c r="AG91" i="3"/>
  <c r="AO91" i="3"/>
  <c r="Y93" i="3"/>
  <c r="AG93" i="3"/>
  <c r="AO93" i="3"/>
  <c r="Y95" i="3"/>
  <c r="AG95" i="3"/>
  <c r="AO95" i="3"/>
  <c r="Y97" i="3"/>
  <c r="AG97" i="3"/>
  <c r="AO97" i="3"/>
  <c r="Y99" i="3"/>
  <c r="AG99" i="3"/>
  <c r="AO99" i="3"/>
  <c r="Y101" i="3"/>
  <c r="AG101" i="3"/>
  <c r="AO101" i="3"/>
  <c r="Y103" i="3"/>
  <c r="AG103" i="3"/>
  <c r="AO103" i="3"/>
  <c r="Y105" i="3"/>
  <c r="AG105" i="3"/>
  <c r="AO105" i="3"/>
  <c r="Z111" i="3"/>
  <c r="CJ111" i="3" s="1"/>
  <c r="AH111" i="3"/>
  <c r="AP111" i="3"/>
  <c r="CZ111" i="3" s="1"/>
  <c r="Z113" i="3"/>
  <c r="CJ113" i="3" s="1"/>
  <c r="AH113" i="3"/>
  <c r="CR113" i="3" s="1"/>
  <c r="AP113" i="3"/>
  <c r="Z115" i="3"/>
  <c r="AH115" i="3"/>
  <c r="AP115" i="3"/>
  <c r="Z117" i="3"/>
  <c r="AH117" i="3"/>
  <c r="AP117" i="3"/>
  <c r="Z119" i="3"/>
  <c r="AH119" i="3"/>
  <c r="AP119" i="3"/>
  <c r="Z121" i="3"/>
  <c r="AH121" i="3"/>
  <c r="AP121" i="3"/>
  <c r="Z123" i="3"/>
  <c r="AH123" i="3"/>
  <c r="AP123" i="3"/>
  <c r="Z125" i="3"/>
  <c r="AH125" i="3"/>
  <c r="CR125" i="3" s="1"/>
  <c r="AP125" i="3"/>
  <c r="Z127" i="3"/>
  <c r="AH127" i="3"/>
  <c r="CR127" i="3" s="1"/>
  <c r="AP127" i="3"/>
  <c r="Z129" i="3"/>
  <c r="AH129" i="3"/>
  <c r="AP129" i="3"/>
  <c r="Z131" i="3"/>
  <c r="AH131" i="3"/>
  <c r="AP131" i="3"/>
  <c r="Z133" i="3"/>
  <c r="AH133" i="3"/>
  <c r="AP133" i="3"/>
  <c r="Z135" i="3"/>
  <c r="AH135" i="3"/>
  <c r="AP135" i="3"/>
  <c r="Z137" i="3"/>
  <c r="AH137" i="3"/>
  <c r="AP137" i="3"/>
  <c r="CG177" i="3"/>
  <c r="CO177" i="3"/>
  <c r="AA145" i="3"/>
  <c r="AI145" i="3"/>
  <c r="AQ145" i="3"/>
  <c r="AA147" i="3"/>
  <c r="AI147" i="3"/>
  <c r="AQ147" i="3"/>
  <c r="AA149" i="3"/>
  <c r="AI149" i="3"/>
  <c r="AQ149" i="3"/>
  <c r="AA151" i="3"/>
  <c r="AI151" i="3"/>
  <c r="AQ151" i="3"/>
  <c r="AA153" i="3"/>
  <c r="AI153" i="3"/>
  <c r="AQ153" i="3"/>
  <c r="AA155" i="3"/>
  <c r="AI155" i="3"/>
  <c r="AQ155" i="3"/>
  <c r="AA157" i="3"/>
  <c r="AI157" i="3"/>
  <c r="AQ157" i="3"/>
  <c r="CG191" i="3"/>
  <c r="CO158" i="3"/>
  <c r="AA159" i="3"/>
  <c r="AI159" i="3"/>
  <c r="AQ159" i="3"/>
  <c r="CK160" i="3"/>
  <c r="AE161" i="3"/>
  <c r="AB163" i="3"/>
  <c r="AF165" i="3"/>
  <c r="AJ167" i="3"/>
  <c r="AN169" i="3"/>
  <c r="AR171" i="3"/>
  <c r="X244" i="3"/>
  <c r="CH244" i="3" s="1"/>
  <c r="AF244" i="3"/>
  <c r="CP244" i="3" s="1"/>
  <c r="CX211" i="3"/>
  <c r="AN244" i="3"/>
  <c r="CX244" i="3" s="1"/>
  <c r="AV244" i="3"/>
  <c r="Z211" i="3"/>
  <c r="Y246" i="3"/>
  <c r="CQ213" i="3"/>
  <c r="AG246" i="3"/>
  <c r="AO246" i="3"/>
  <c r="CJ212" i="3"/>
  <c r="AD213" i="3"/>
  <c r="CN214" i="3"/>
  <c r="AL217" i="3"/>
  <c r="AT221" i="3"/>
  <c r="AT223" i="3"/>
  <c r="AT255" i="3"/>
  <c r="CG225" i="3"/>
  <c r="CW225" i="3"/>
  <c r="X264" i="3"/>
  <c r="AF264" i="3"/>
  <c r="V235" i="3"/>
  <c r="V267" i="3"/>
  <c r="AD235" i="3"/>
  <c r="AD267" i="3"/>
  <c r="AL235" i="3"/>
  <c r="AL267" i="3"/>
  <c r="AT235" i="3"/>
  <c r="AT267" i="3"/>
  <c r="Y270" i="3"/>
  <c r="AG270" i="3"/>
  <c r="AO270" i="3"/>
  <c r="W244" i="3"/>
  <c r="DB310" i="3"/>
  <c r="X313" i="3"/>
  <c r="X281" i="3"/>
  <c r="AF313" i="3"/>
  <c r="AF281" i="3"/>
  <c r="AA316" i="3"/>
  <c r="AQ316" i="3"/>
  <c r="AM322" i="3"/>
  <c r="AD323" i="3"/>
  <c r="AD291" i="3"/>
  <c r="AQ328" i="3"/>
  <c r="Z329" i="3"/>
  <c r="AU329" i="3"/>
  <c r="AV296" i="3"/>
  <c r="AU297" i="3"/>
  <c r="AM330" i="3"/>
  <c r="Z462" i="3"/>
  <c r="CN78" i="3"/>
  <c r="Z79" i="3"/>
  <c r="AH79" i="3"/>
  <c r="AP79" i="3"/>
  <c r="Z81" i="3"/>
  <c r="AH81" i="3"/>
  <c r="AP81" i="3"/>
  <c r="CN82" i="3"/>
  <c r="Z83" i="3"/>
  <c r="AH83" i="3"/>
  <c r="AP83" i="3"/>
  <c r="Z85" i="3"/>
  <c r="AH85" i="3"/>
  <c r="AP85" i="3"/>
  <c r="Z87" i="3"/>
  <c r="AH87" i="3"/>
  <c r="AP87" i="3"/>
  <c r="Z89" i="3"/>
  <c r="AH89" i="3"/>
  <c r="AP89" i="3"/>
  <c r="Z91" i="3"/>
  <c r="AH91" i="3"/>
  <c r="AP91" i="3"/>
  <c r="CN92" i="3"/>
  <c r="Z93" i="3"/>
  <c r="AH93" i="3"/>
  <c r="AP93" i="3"/>
  <c r="Z95" i="3"/>
  <c r="AH95" i="3"/>
  <c r="AP95" i="3"/>
  <c r="Z97" i="3"/>
  <c r="AH97" i="3"/>
  <c r="AP97" i="3"/>
  <c r="Z99" i="3"/>
  <c r="AH99" i="3"/>
  <c r="AP99" i="3"/>
  <c r="Z101" i="3"/>
  <c r="AH101" i="3"/>
  <c r="AP101" i="3"/>
  <c r="Z103" i="3"/>
  <c r="AH103" i="3"/>
  <c r="AP103" i="3"/>
  <c r="Z105" i="3"/>
  <c r="AH105" i="3"/>
  <c r="AP105" i="3"/>
  <c r="CH177" i="3"/>
  <c r="CP177" i="3"/>
  <c r="CX177" i="3"/>
  <c r="AB145" i="3"/>
  <c r="AJ145" i="3"/>
  <c r="AR145" i="3"/>
  <c r="AB147" i="3"/>
  <c r="AJ147" i="3"/>
  <c r="AB149" i="3"/>
  <c r="AJ149" i="3"/>
  <c r="AB151" i="3"/>
  <c r="AJ151" i="3"/>
  <c r="AR151" i="3"/>
  <c r="AB153" i="3"/>
  <c r="AR153" i="3"/>
  <c r="AB155" i="3"/>
  <c r="AJ155" i="3"/>
  <c r="AR155" i="3"/>
  <c r="AB157" i="3"/>
  <c r="AJ157" i="3"/>
  <c r="AR157" i="3"/>
  <c r="CX191" i="3"/>
  <c r="AB159" i="3"/>
  <c r="AJ159" i="3"/>
  <c r="AF161" i="3"/>
  <c r="AR169" i="3"/>
  <c r="Y177" i="3"/>
  <c r="AO181" i="3"/>
  <c r="AG183" i="3"/>
  <c r="Y185" i="3"/>
  <c r="AO189" i="3"/>
  <c r="AG191" i="3"/>
  <c r="Y244" i="3"/>
  <c r="CI244" i="3" s="1"/>
  <c r="CQ211" i="3"/>
  <c r="AG244" i="3"/>
  <c r="AO244" i="3"/>
  <c r="CY244" i="3" s="1"/>
  <c r="CR245" i="3"/>
  <c r="AH213" i="3"/>
  <c r="AT219" i="3"/>
  <c r="V256" i="3"/>
  <c r="CH225" i="3"/>
  <c r="X258" i="3"/>
  <c r="CH258" i="3" s="1"/>
  <c r="AN258" i="3"/>
  <c r="DF225" i="3"/>
  <c r="AV258" i="3"/>
  <c r="DF258" i="3" s="1"/>
  <c r="CK226" i="3"/>
  <c r="V229" i="3"/>
  <c r="V261" i="3"/>
  <c r="AD229" i="3"/>
  <c r="AD261" i="3"/>
  <c r="AL229" i="3"/>
  <c r="AL261" i="3"/>
  <c r="AT229" i="3"/>
  <c r="AT261" i="3"/>
  <c r="Y264" i="3"/>
  <c r="AG264" i="3"/>
  <c r="AE244" i="3"/>
  <c r="AU256" i="3"/>
  <c r="AD319" i="3"/>
  <c r="AD287" i="3"/>
  <c r="W327" i="3"/>
  <c r="X294" i="3"/>
  <c r="AH327" i="3"/>
  <c r="AE335" i="3"/>
  <c r="AF302" i="3"/>
  <c r="AE303" i="3"/>
  <c r="AS376" i="3"/>
  <c r="DC343" i="3"/>
  <c r="Y351" i="3"/>
  <c r="Y383" i="3"/>
  <c r="Z350" i="3"/>
  <c r="AO355" i="3"/>
  <c r="AO387" i="3"/>
  <c r="AP354" i="3"/>
  <c r="Y359" i="3"/>
  <c r="Y391" i="3"/>
  <c r="Z358" i="3"/>
  <c r="AO363" i="3"/>
  <c r="AO395" i="3"/>
  <c r="AP362" i="3"/>
  <c r="Y367" i="3"/>
  <c r="Y399" i="3"/>
  <c r="Z366" i="3"/>
  <c r="AQ453" i="3"/>
  <c r="AR420" i="3"/>
  <c r="AQ421" i="3"/>
  <c r="Y161" i="3"/>
  <c r="AG161" i="3"/>
  <c r="AO161" i="3"/>
  <c r="AR167" i="3"/>
  <c r="V204" i="3"/>
  <c r="AL204" i="3"/>
  <c r="AT204" i="3"/>
  <c r="CZ243" i="3"/>
  <c r="AH211" i="3"/>
  <c r="X256" i="3"/>
  <c r="AF256" i="3"/>
  <c r="AN256" i="3"/>
  <c r="AV256" i="3"/>
  <c r="Y258" i="3"/>
  <c r="CI258" i="3" s="1"/>
  <c r="AG258" i="3"/>
  <c r="CQ258" i="3" s="1"/>
  <c r="AO258" i="3"/>
  <c r="CR258" i="3"/>
  <c r="X268" i="3"/>
  <c r="AF268" i="3"/>
  <c r="AN268" i="3"/>
  <c r="AV268" i="3"/>
  <c r="CG243" i="3"/>
  <c r="AE262" i="3"/>
  <c r="W332" i="3"/>
  <c r="AE334" i="3"/>
  <c r="CL309" i="3"/>
  <c r="Y375" i="3"/>
  <c r="Z342" i="3"/>
  <c r="Y343" i="3"/>
  <c r="AA443" i="3"/>
  <c r="AA411" i="3"/>
  <c r="AB410" i="3"/>
  <c r="CE476" i="3"/>
  <c r="X98" i="3"/>
  <c r="AF98" i="3"/>
  <c r="AN98" i="3"/>
  <c r="AV98" i="3"/>
  <c r="X100" i="3"/>
  <c r="AF100" i="3"/>
  <c r="AN100" i="3"/>
  <c r="AV100" i="3"/>
  <c r="X102" i="3"/>
  <c r="AF102" i="3"/>
  <c r="AN102" i="3"/>
  <c r="AV102" i="3"/>
  <c r="X104" i="3"/>
  <c r="AF104" i="3"/>
  <c r="AN104" i="3"/>
  <c r="AV104" i="3"/>
  <c r="U111" i="3"/>
  <c r="AC111" i="3"/>
  <c r="AK111" i="3"/>
  <c r="AS111" i="3"/>
  <c r="U113" i="3"/>
  <c r="AC113" i="3"/>
  <c r="AK113" i="3"/>
  <c r="AS113" i="3"/>
  <c r="U115" i="3"/>
  <c r="AC115" i="3"/>
  <c r="AK115" i="3"/>
  <c r="AS115" i="3"/>
  <c r="U117" i="3"/>
  <c r="AC117" i="3"/>
  <c r="AK117" i="3"/>
  <c r="AS117" i="3"/>
  <c r="U119" i="3"/>
  <c r="AC119" i="3"/>
  <c r="AK119" i="3"/>
  <c r="AS119" i="3"/>
  <c r="U121" i="3"/>
  <c r="AC121" i="3"/>
  <c r="AK121" i="3"/>
  <c r="AS121" i="3"/>
  <c r="U123" i="3"/>
  <c r="AC123" i="3"/>
  <c r="AK123" i="3"/>
  <c r="AS123" i="3"/>
  <c r="U125" i="3"/>
  <c r="CE125" i="3" s="1"/>
  <c r="AC125" i="3"/>
  <c r="AK125" i="3"/>
  <c r="AS125" i="3"/>
  <c r="U127" i="3"/>
  <c r="AC127" i="3"/>
  <c r="AK127" i="3"/>
  <c r="AS127" i="3"/>
  <c r="U129" i="3"/>
  <c r="AC129" i="3"/>
  <c r="AK129" i="3"/>
  <c r="AS129" i="3"/>
  <c r="U131" i="3"/>
  <c r="AC131" i="3"/>
  <c r="AK131" i="3"/>
  <c r="AS131" i="3"/>
  <c r="U133" i="3"/>
  <c r="AC133" i="3"/>
  <c r="AK133" i="3"/>
  <c r="AS133" i="3"/>
  <c r="U135" i="3"/>
  <c r="AC135" i="3"/>
  <c r="AK135" i="3"/>
  <c r="AS135" i="3"/>
  <c r="U137" i="3"/>
  <c r="AC137" i="3"/>
  <c r="AK137" i="3"/>
  <c r="AS137" i="3"/>
  <c r="AH144" i="3"/>
  <c r="AP144" i="3"/>
  <c r="Z146" i="3"/>
  <c r="AH146" i="3"/>
  <c r="Z148" i="3"/>
  <c r="AP150" i="3"/>
  <c r="AH152" i="3"/>
  <c r="AP152" i="3"/>
  <c r="Z154" i="3"/>
  <c r="AH154" i="3"/>
  <c r="Z156" i="3"/>
  <c r="AP158" i="3"/>
  <c r="Z160" i="3"/>
  <c r="AH160" i="3"/>
  <c r="AP160" i="3"/>
  <c r="X161" i="3"/>
  <c r="AI194" i="3"/>
  <c r="AR165" i="3"/>
  <c r="V202" i="3"/>
  <c r="AD202" i="3"/>
  <c r="AL202" i="3"/>
  <c r="AT202" i="3"/>
  <c r="W204" i="3"/>
  <c r="AE204" i="3"/>
  <c r="AM204" i="3"/>
  <c r="AU204" i="3"/>
  <c r="AG193" i="3"/>
  <c r="U200" i="3"/>
  <c r="AS202" i="3"/>
  <c r="AK204" i="3"/>
  <c r="CK210" i="3"/>
  <c r="DA210" i="3"/>
  <c r="AP213" i="3"/>
  <c r="V219" i="3"/>
  <c r="X254" i="3"/>
  <c r="AF254" i="3"/>
  <c r="AN254" i="3"/>
  <c r="AV254" i="3"/>
  <c r="Z221" i="3"/>
  <c r="AO256" i="3"/>
  <c r="AD256" i="3"/>
  <c r="CR257" i="3"/>
  <c r="X262" i="3"/>
  <c r="AF262" i="3"/>
  <c r="AN262" i="3"/>
  <c r="AV262" i="3"/>
  <c r="V233" i="3"/>
  <c r="V265" i="3"/>
  <c r="AD233" i="3"/>
  <c r="AD265" i="3"/>
  <c r="AL233" i="3"/>
  <c r="AL265" i="3"/>
  <c r="AT233" i="3"/>
  <c r="AT265" i="3"/>
  <c r="AG268" i="3"/>
  <c r="AO268" i="3"/>
  <c r="AU244" i="3"/>
  <c r="AM262" i="3"/>
  <c r="AE264" i="3"/>
  <c r="X309" i="3"/>
  <c r="CH309" i="3" s="1"/>
  <c r="X277" i="3"/>
  <c r="AF277" i="3"/>
  <c r="AF309" i="3"/>
  <c r="CP309" i="3" s="1"/>
  <c r="AN309" i="3"/>
  <c r="AN277" i="3"/>
  <c r="AV309" i="3"/>
  <c r="AV277" i="3"/>
  <c r="X311" i="3"/>
  <c r="X279" i="3"/>
  <c r="AN279" i="3"/>
  <c r="AN311" i="3"/>
  <c r="AV311" i="3"/>
  <c r="AV279" i="3"/>
  <c r="AA314" i="3"/>
  <c r="AI314" i="3"/>
  <c r="AQ314" i="3"/>
  <c r="AL317" i="3"/>
  <c r="AL285" i="3"/>
  <c r="AM318" i="3"/>
  <c r="W324" i="3"/>
  <c r="W326" i="3"/>
  <c r="Z326" i="3"/>
  <c r="AI328" i="3"/>
  <c r="AI332" i="3"/>
  <c r="AQ334" i="3"/>
  <c r="AO378" i="3"/>
  <c r="CK408" i="3"/>
  <c r="V111" i="3"/>
  <c r="CF111" i="3" s="1"/>
  <c r="AD111" i="3"/>
  <c r="AL111" i="3"/>
  <c r="AT111" i="3"/>
  <c r="V113" i="3"/>
  <c r="AD113" i="3"/>
  <c r="CN113" i="3" s="1"/>
  <c r="AL113" i="3"/>
  <c r="AT113" i="3"/>
  <c r="V115" i="3"/>
  <c r="AD115" i="3"/>
  <c r="AL115" i="3"/>
  <c r="AT115" i="3"/>
  <c r="V117" i="3"/>
  <c r="V119" i="3"/>
  <c r="AL119" i="3"/>
  <c r="AT119" i="3"/>
  <c r="V121" i="3"/>
  <c r="AT121" i="3"/>
  <c r="V123" i="3"/>
  <c r="AD123" i="3"/>
  <c r="AL123" i="3"/>
  <c r="AT123" i="3"/>
  <c r="AT125" i="3"/>
  <c r="V127" i="3"/>
  <c r="AD127" i="3"/>
  <c r="AL127" i="3"/>
  <c r="V129" i="3"/>
  <c r="AL129" i="3"/>
  <c r="V131" i="3"/>
  <c r="AD131" i="3"/>
  <c r="V133" i="3"/>
  <c r="AD133" i="3"/>
  <c r="AL133" i="3"/>
  <c r="AT133" i="3"/>
  <c r="V135" i="3"/>
  <c r="AD135" i="3"/>
  <c r="AL135" i="3"/>
  <c r="AT135" i="3"/>
  <c r="V137" i="3"/>
  <c r="AD137" i="3"/>
  <c r="AL137" i="3"/>
  <c r="AT137" i="3"/>
  <c r="CK177" i="3"/>
  <c r="CK144" i="3"/>
  <c r="DA144" i="3"/>
  <c r="W145" i="3"/>
  <c r="AE145" i="3"/>
  <c r="AM145" i="3"/>
  <c r="AU145" i="3"/>
  <c r="W147" i="3"/>
  <c r="AE147" i="3"/>
  <c r="AM147" i="3"/>
  <c r="AU147" i="3"/>
  <c r="W149" i="3"/>
  <c r="AE149" i="3"/>
  <c r="AM149" i="3"/>
  <c r="AU149" i="3"/>
  <c r="W151" i="3"/>
  <c r="AE151" i="3"/>
  <c r="AM151" i="3"/>
  <c r="AU151" i="3"/>
  <c r="W153" i="3"/>
  <c r="AE153" i="3"/>
  <c r="AM153" i="3"/>
  <c r="AU153" i="3"/>
  <c r="W155" i="3"/>
  <c r="AE155" i="3"/>
  <c r="AM155" i="3"/>
  <c r="AU155" i="3"/>
  <c r="W157" i="3"/>
  <c r="AE157" i="3"/>
  <c r="AM157" i="3"/>
  <c r="AU157" i="3"/>
  <c r="CK191" i="3"/>
  <c r="W159" i="3"/>
  <c r="AE159" i="3"/>
  <c r="AM159" i="3"/>
  <c r="AU159" i="3"/>
  <c r="CK193" i="3"/>
  <c r="AJ161" i="3"/>
  <c r="AU161" i="3"/>
  <c r="AR163" i="3"/>
  <c r="V200" i="3"/>
  <c r="AD200" i="3"/>
  <c r="AT200" i="3"/>
  <c r="W202" i="3"/>
  <c r="AE202" i="3"/>
  <c r="AM202" i="3"/>
  <c r="AU202" i="3"/>
  <c r="X169" i="3"/>
  <c r="AB171" i="3"/>
  <c r="CT210" i="3"/>
  <c r="DB210" i="3"/>
  <c r="AP211" i="3"/>
  <c r="AT213" i="3"/>
  <c r="V217" i="3"/>
  <c r="X252" i="3"/>
  <c r="AF252" i="3"/>
  <c r="AN252" i="3"/>
  <c r="Y254" i="3"/>
  <c r="AG254" i="3"/>
  <c r="AO254" i="3"/>
  <c r="AD221" i="3"/>
  <c r="V227" i="3"/>
  <c r="V259" i="3"/>
  <c r="AD227" i="3"/>
  <c r="AD259" i="3"/>
  <c r="AL227" i="3"/>
  <c r="AL259" i="3"/>
  <c r="AT227" i="3"/>
  <c r="AT259" i="3"/>
  <c r="Y262" i="3"/>
  <c r="AG262" i="3"/>
  <c r="AO262" i="3"/>
  <c r="CO243" i="3"/>
  <c r="AE250" i="3"/>
  <c r="W252" i="3"/>
  <c r="AU262" i="3"/>
  <c r="AM264" i="3"/>
  <c r="AE266" i="3"/>
  <c r="W268" i="3"/>
  <c r="AB284" i="3"/>
  <c r="AA317" i="3"/>
  <c r="AA285" i="3"/>
  <c r="W320" i="3"/>
  <c r="W322" i="3"/>
  <c r="AI324" i="3"/>
  <c r="AT324" i="3"/>
  <c r="AI325" i="3"/>
  <c r="AJ292" i="3"/>
  <c r="AI293" i="3"/>
  <c r="AT325" i="3"/>
  <c r="AT293" i="3"/>
  <c r="AE330" i="3"/>
  <c r="AI336" i="3"/>
  <c r="U377" i="3"/>
  <c r="CE377" i="3" s="1"/>
  <c r="V344" i="3"/>
  <c r="U345" i="3"/>
  <c r="AQ378" i="3"/>
  <c r="W444" i="3"/>
  <c r="AE448" i="3"/>
  <c r="AD431" i="3"/>
  <c r="AD463" i="3"/>
  <c r="AQ463" i="3"/>
  <c r="AR430" i="3"/>
  <c r="AQ431" i="3"/>
  <c r="AS507" i="3"/>
  <c r="AS475" i="3"/>
  <c r="AT474" i="3"/>
  <c r="CL177" i="3"/>
  <c r="CT177" i="3"/>
  <c r="DB177" i="3"/>
  <c r="CT144" i="3"/>
  <c r="X145" i="3"/>
  <c r="AF145" i="3"/>
  <c r="CT179" i="3"/>
  <c r="X147" i="3"/>
  <c r="AF147" i="3"/>
  <c r="AN147" i="3"/>
  <c r="X149" i="3"/>
  <c r="AF149" i="3"/>
  <c r="AN149" i="3"/>
  <c r="AV149" i="3"/>
  <c r="X151" i="3"/>
  <c r="AF151" i="3"/>
  <c r="AN151" i="3"/>
  <c r="X153" i="3"/>
  <c r="AF153" i="3"/>
  <c r="AN153" i="3"/>
  <c r="X155" i="3"/>
  <c r="AF155" i="3"/>
  <c r="AN155" i="3"/>
  <c r="AV155" i="3"/>
  <c r="X157" i="3"/>
  <c r="AF157" i="3"/>
  <c r="AV157" i="3"/>
  <c r="CL191" i="3"/>
  <c r="CT191" i="3"/>
  <c r="CL158" i="3"/>
  <c r="CT158" i="3"/>
  <c r="X159" i="3"/>
  <c r="AF159" i="3"/>
  <c r="AN159" i="3"/>
  <c r="AA194" i="3"/>
  <c r="AV161" i="3"/>
  <c r="V198" i="3"/>
  <c r="AD198" i="3"/>
  <c r="AL198" i="3"/>
  <c r="AT198" i="3"/>
  <c r="W200" i="3"/>
  <c r="AE200" i="3"/>
  <c r="AM200" i="3"/>
  <c r="AU200" i="3"/>
  <c r="AB169" i="3"/>
  <c r="AO193" i="3"/>
  <c r="AS196" i="3"/>
  <c r="AK198" i="3"/>
  <c r="AC200" i="3"/>
  <c r="U202" i="3"/>
  <c r="AS204" i="3"/>
  <c r="CN245" i="3"/>
  <c r="X250" i="3"/>
  <c r="AV250" i="3"/>
  <c r="Y252" i="3"/>
  <c r="AG252" i="3"/>
  <c r="AO252" i="3"/>
  <c r="AD219" i="3"/>
  <c r="AH221" i="3"/>
  <c r="AL256" i="3"/>
  <c r="CL224" i="3"/>
  <c r="CT224" i="3"/>
  <c r="CG227" i="3"/>
  <c r="X266" i="3"/>
  <c r="AF266" i="3"/>
  <c r="AN266" i="3"/>
  <c r="AV266" i="3"/>
  <c r="V237" i="3"/>
  <c r="V269" i="3"/>
  <c r="AD237" i="3"/>
  <c r="AD269" i="3"/>
  <c r="AL237" i="3"/>
  <c r="AL269" i="3"/>
  <c r="AT237" i="3"/>
  <c r="AT269" i="3"/>
  <c r="AU248" i="3"/>
  <c r="AM250" i="3"/>
  <c r="AE252" i="3"/>
  <c r="W254" i="3"/>
  <c r="AU264" i="3"/>
  <c r="AE268" i="3"/>
  <c r="X283" i="3"/>
  <c r="X315" i="3"/>
  <c r="AF315" i="3"/>
  <c r="AF283" i="3"/>
  <c r="AN283" i="3"/>
  <c r="AN315" i="3"/>
  <c r="AV315" i="3"/>
  <c r="AV283" i="3"/>
  <c r="AO318" i="3"/>
  <c r="AI320" i="3"/>
  <c r="AT320" i="3"/>
  <c r="AI321" i="3"/>
  <c r="AJ288" i="3"/>
  <c r="AI289" i="3"/>
  <c r="AT321" i="3"/>
  <c r="AT289" i="3"/>
  <c r="AU324" i="3"/>
  <c r="AM328" i="3"/>
  <c r="Z330" i="3"/>
  <c r="AA332" i="3"/>
  <c r="AI334" i="3"/>
  <c r="U376" i="3"/>
  <c r="CE376" i="3" s="1"/>
  <c r="AG353" i="3"/>
  <c r="AG385" i="3"/>
  <c r="AH352" i="3"/>
  <c r="AG361" i="3"/>
  <c r="AG393" i="3"/>
  <c r="AH360" i="3"/>
  <c r="AG369" i="3"/>
  <c r="AG401" i="3"/>
  <c r="AH368" i="3"/>
  <c r="W454" i="3"/>
  <c r="Y163" i="3"/>
  <c r="AG163" i="3"/>
  <c r="AO163" i="3"/>
  <c r="Y165" i="3"/>
  <c r="AG165" i="3"/>
  <c r="AO165" i="3"/>
  <c r="Y167" i="3"/>
  <c r="AG167" i="3"/>
  <c r="AO167" i="3"/>
  <c r="Y169" i="3"/>
  <c r="AG169" i="3"/>
  <c r="AO169" i="3"/>
  <c r="Y171" i="3"/>
  <c r="AG171" i="3"/>
  <c r="AO171" i="3"/>
  <c r="Z195" i="3"/>
  <c r="Z197" i="3"/>
  <c r="AH197" i="3"/>
  <c r="AP197" i="3"/>
  <c r="Z199" i="3"/>
  <c r="AH199" i="3"/>
  <c r="AP199" i="3"/>
  <c r="Z201" i="3"/>
  <c r="AH201" i="3"/>
  <c r="AP201" i="3"/>
  <c r="Z203" i="3"/>
  <c r="AH203" i="3"/>
  <c r="AP203" i="3"/>
  <c r="AA211" i="3"/>
  <c r="AI211" i="3"/>
  <c r="AQ211" i="3"/>
  <c r="AA213" i="3"/>
  <c r="AI213" i="3"/>
  <c r="AQ213" i="3"/>
  <c r="AA215" i="3"/>
  <c r="AI215" i="3"/>
  <c r="AQ215" i="3"/>
  <c r="AA217" i="3"/>
  <c r="AI217" i="3"/>
  <c r="AQ217" i="3"/>
  <c r="AA219" i="3"/>
  <c r="AI219" i="3"/>
  <c r="AQ219" i="3"/>
  <c r="AA221" i="3"/>
  <c r="AI221" i="3"/>
  <c r="AQ221" i="3"/>
  <c r="AA223" i="3"/>
  <c r="AI223" i="3"/>
  <c r="AQ223" i="3"/>
  <c r="CO224" i="3"/>
  <c r="AA225" i="3"/>
  <c r="AI225" i="3"/>
  <c r="AQ225" i="3"/>
  <c r="AA227" i="3"/>
  <c r="AI227" i="3"/>
  <c r="AQ227" i="3"/>
  <c r="AA229" i="3"/>
  <c r="AI229" i="3"/>
  <c r="AQ229" i="3"/>
  <c r="AA231" i="3"/>
  <c r="AI231" i="3"/>
  <c r="AQ231" i="3"/>
  <c r="AA233" i="3"/>
  <c r="AI233" i="3"/>
  <c r="AQ233" i="3"/>
  <c r="AA235" i="3"/>
  <c r="AI235" i="3"/>
  <c r="AQ235" i="3"/>
  <c r="AA237" i="3"/>
  <c r="AI237" i="3"/>
  <c r="AQ237" i="3"/>
  <c r="AB243" i="3"/>
  <c r="CL243" i="3" s="1"/>
  <c r="AJ243" i="3"/>
  <c r="CT243" i="3" s="1"/>
  <c r="AR243" i="3"/>
  <c r="DB243" i="3" s="1"/>
  <c r="AB245" i="3"/>
  <c r="AJ245" i="3"/>
  <c r="CT245" i="3" s="1"/>
  <c r="AR245" i="3"/>
  <c r="AB247" i="3"/>
  <c r="AR247" i="3"/>
  <c r="AB249" i="3"/>
  <c r="AJ249" i="3"/>
  <c r="AR249" i="3"/>
  <c r="AB251" i="3"/>
  <c r="AJ251" i="3"/>
  <c r="AR251" i="3"/>
  <c r="AJ253" i="3"/>
  <c r="AB255" i="3"/>
  <c r="AJ255" i="3"/>
  <c r="AR255" i="3"/>
  <c r="AB257" i="3"/>
  <c r="CL257" i="3" s="1"/>
  <c r="AJ257" i="3"/>
  <c r="CT257" i="3" s="1"/>
  <c r="AR257" i="3"/>
  <c r="AB259" i="3"/>
  <c r="AJ259" i="3"/>
  <c r="AR259" i="3"/>
  <c r="AB261" i="3"/>
  <c r="AJ261" i="3"/>
  <c r="AR261" i="3"/>
  <c r="AB263" i="3"/>
  <c r="AJ263" i="3"/>
  <c r="AR263" i="3"/>
  <c r="AB265" i="3"/>
  <c r="AJ265" i="3"/>
  <c r="AR265" i="3"/>
  <c r="AB269" i="3"/>
  <c r="AJ269" i="3"/>
  <c r="AR269" i="3"/>
  <c r="U277" i="3"/>
  <c r="AC277" i="3"/>
  <c r="AK277" i="3"/>
  <c r="AS277" i="3"/>
  <c r="CQ311" i="3"/>
  <c r="CI278" i="3"/>
  <c r="CQ278" i="3"/>
  <c r="U279" i="3"/>
  <c r="AC279" i="3"/>
  <c r="AK279" i="3"/>
  <c r="AS279" i="3"/>
  <c r="U281" i="3"/>
  <c r="AC281" i="3"/>
  <c r="AK281" i="3"/>
  <c r="AS281" i="3"/>
  <c r="U283" i="3"/>
  <c r="AC283" i="3"/>
  <c r="AK283" i="3"/>
  <c r="AS283" i="3"/>
  <c r="AC285" i="3"/>
  <c r="AC317" i="3"/>
  <c r="AM317" i="3"/>
  <c r="AN284" i="3"/>
  <c r="U287" i="3"/>
  <c r="U319" i="3"/>
  <c r="AE319" i="3"/>
  <c r="AF286" i="3"/>
  <c r="V287" i="3"/>
  <c r="AK289" i="3"/>
  <c r="AK321" i="3"/>
  <c r="AU321" i="3"/>
  <c r="AV288" i="3"/>
  <c r="U291" i="3"/>
  <c r="U323" i="3"/>
  <c r="AE323" i="3"/>
  <c r="AF290" i="3"/>
  <c r="V291" i="3"/>
  <c r="AK293" i="3"/>
  <c r="AK325" i="3"/>
  <c r="AU325" i="3"/>
  <c r="AV292" i="3"/>
  <c r="AI327" i="3"/>
  <c r="AJ294" i="3"/>
  <c r="AL295" i="3"/>
  <c r="AA329" i="3"/>
  <c r="AB296" i="3"/>
  <c r="AA297" i="3"/>
  <c r="AD299" i="3"/>
  <c r="AD331" i="3"/>
  <c r="AA333" i="3"/>
  <c r="AB300" i="3"/>
  <c r="AL301" i="3"/>
  <c r="AL333" i="3"/>
  <c r="AA301" i="3"/>
  <c r="V303" i="3"/>
  <c r="V335" i="3"/>
  <c r="AQ335" i="3"/>
  <c r="AR302" i="3"/>
  <c r="AI311" i="3"/>
  <c r="AJ313" i="3"/>
  <c r="AQ317" i="3"/>
  <c r="CK343" i="3"/>
  <c r="AA376" i="3"/>
  <c r="CK376" i="3" s="1"/>
  <c r="AK375" i="3"/>
  <c r="AL342" i="3"/>
  <c r="AG377" i="3"/>
  <c r="CQ377" i="3" s="1"/>
  <c r="AH344" i="3"/>
  <c r="AC379" i="3"/>
  <c r="AD346" i="3"/>
  <c r="AK347" i="3"/>
  <c r="AA384" i="3"/>
  <c r="AI386" i="3"/>
  <c r="AQ388" i="3"/>
  <c r="CM389" i="3"/>
  <c r="AA392" i="3"/>
  <c r="AI394" i="3"/>
  <c r="AQ396" i="3"/>
  <c r="AA400" i="3"/>
  <c r="AI402" i="3"/>
  <c r="AQ441" i="3"/>
  <c r="AQ409" i="3"/>
  <c r="AR408" i="3"/>
  <c r="AI445" i="3"/>
  <c r="AI413" i="3"/>
  <c r="AJ412" i="3"/>
  <c r="AA449" i="3"/>
  <c r="AB416" i="3"/>
  <c r="AA417" i="3"/>
  <c r="W452" i="3"/>
  <c r="AI452" i="3"/>
  <c r="AD421" i="3"/>
  <c r="AD453" i="3"/>
  <c r="AI456" i="3"/>
  <c r="AU456" i="3"/>
  <c r="AA458" i="3"/>
  <c r="AI460" i="3"/>
  <c r="AU460" i="3"/>
  <c r="AA461" i="3"/>
  <c r="AB428" i="3"/>
  <c r="AA429" i="3"/>
  <c r="AM461" i="3"/>
  <c r="AN428" i="3"/>
  <c r="AM429" i="3"/>
  <c r="W524" i="3"/>
  <c r="Z163" i="3"/>
  <c r="Z165" i="3"/>
  <c r="AH165" i="3"/>
  <c r="AP165" i="3"/>
  <c r="Z167" i="3"/>
  <c r="AH167" i="3"/>
  <c r="AP167" i="3"/>
  <c r="Z169" i="3"/>
  <c r="AH169" i="3"/>
  <c r="AP169" i="3"/>
  <c r="AH171" i="3"/>
  <c r="AP171" i="3"/>
  <c r="AA195" i="3"/>
  <c r="AI195" i="3"/>
  <c r="AQ195" i="3"/>
  <c r="AA197" i="3"/>
  <c r="AI197" i="3"/>
  <c r="AQ197" i="3"/>
  <c r="AA199" i="3"/>
  <c r="AI199" i="3"/>
  <c r="AQ199" i="3"/>
  <c r="AA201" i="3"/>
  <c r="AI201" i="3"/>
  <c r="AQ201" i="3"/>
  <c r="AA203" i="3"/>
  <c r="AI203" i="3"/>
  <c r="AQ203" i="3"/>
  <c r="CX210" i="3"/>
  <c r="AB211" i="3"/>
  <c r="AJ211" i="3"/>
  <c r="AR211" i="3"/>
  <c r="AB213" i="3"/>
  <c r="AJ213" i="3"/>
  <c r="AR213" i="3"/>
  <c r="AB215" i="3"/>
  <c r="AR215" i="3"/>
  <c r="AB217" i="3"/>
  <c r="AJ217" i="3"/>
  <c r="AR217" i="3"/>
  <c r="AB219" i="3"/>
  <c r="AJ219" i="3"/>
  <c r="AR219" i="3"/>
  <c r="AB221" i="3"/>
  <c r="AJ221" i="3"/>
  <c r="AB223" i="3"/>
  <c r="AJ223" i="3"/>
  <c r="AR223" i="3"/>
  <c r="AB225" i="3"/>
  <c r="AJ225" i="3"/>
  <c r="AR225" i="3"/>
  <c r="AB227" i="3"/>
  <c r="AJ227" i="3"/>
  <c r="AR227" i="3"/>
  <c r="AB229" i="3"/>
  <c r="AJ229" i="3"/>
  <c r="AR229" i="3"/>
  <c r="AB231" i="3"/>
  <c r="AJ231" i="3"/>
  <c r="AR231" i="3"/>
  <c r="AB233" i="3"/>
  <c r="AJ233" i="3"/>
  <c r="AR233" i="3"/>
  <c r="AB237" i="3"/>
  <c r="AJ237" i="3"/>
  <c r="AR237" i="3"/>
  <c r="U243" i="3"/>
  <c r="AC243" i="3"/>
  <c r="AK243" i="3"/>
  <c r="AS243" i="3"/>
  <c r="U245" i="3"/>
  <c r="CE245" i="3" s="1"/>
  <c r="AC245" i="3"/>
  <c r="AK245" i="3"/>
  <c r="AS245" i="3"/>
  <c r="U247" i="3"/>
  <c r="AC247" i="3"/>
  <c r="AK247" i="3"/>
  <c r="AS247" i="3"/>
  <c r="U249" i="3"/>
  <c r="AC249" i="3"/>
  <c r="AK249" i="3"/>
  <c r="AS249" i="3"/>
  <c r="U251" i="3"/>
  <c r="AC251" i="3"/>
  <c r="AK251" i="3"/>
  <c r="AS251" i="3"/>
  <c r="U253" i="3"/>
  <c r="AC253" i="3"/>
  <c r="AK253" i="3"/>
  <c r="AS253" i="3"/>
  <c r="U255" i="3"/>
  <c r="AC255" i="3"/>
  <c r="AK255" i="3"/>
  <c r="AS255" i="3"/>
  <c r="U257" i="3"/>
  <c r="CE257" i="3" s="1"/>
  <c r="AC257" i="3"/>
  <c r="CM257" i="3" s="1"/>
  <c r="AK257" i="3"/>
  <c r="AS257" i="3"/>
  <c r="U259" i="3"/>
  <c r="AC259" i="3"/>
  <c r="AK259" i="3"/>
  <c r="AS259" i="3"/>
  <c r="U261" i="3"/>
  <c r="AC261" i="3"/>
  <c r="AK261" i="3"/>
  <c r="AS261" i="3"/>
  <c r="U263" i="3"/>
  <c r="AC263" i="3"/>
  <c r="AK263" i="3"/>
  <c r="AS263" i="3"/>
  <c r="U265" i="3"/>
  <c r="AC265" i="3"/>
  <c r="AK265" i="3"/>
  <c r="AS265" i="3"/>
  <c r="U267" i="3"/>
  <c r="AC267" i="3"/>
  <c r="AK267" i="3"/>
  <c r="AS267" i="3"/>
  <c r="U269" i="3"/>
  <c r="AC269" i="3"/>
  <c r="AK269" i="3"/>
  <c r="AS269" i="3"/>
  <c r="CJ309" i="3"/>
  <c r="CR309" i="3"/>
  <c r="CZ309" i="3"/>
  <c r="V277" i="3"/>
  <c r="AL277" i="3"/>
  <c r="AT277" i="3"/>
  <c r="CR311" i="3"/>
  <c r="CJ278" i="3"/>
  <c r="V279" i="3"/>
  <c r="AD279" i="3"/>
  <c r="AL279" i="3"/>
  <c r="AT279" i="3"/>
  <c r="AD281" i="3"/>
  <c r="AL281" i="3"/>
  <c r="AT281" i="3"/>
  <c r="V283" i="3"/>
  <c r="AD283" i="3"/>
  <c r="AL283" i="3"/>
  <c r="AO317" i="3"/>
  <c r="AD285" i="3"/>
  <c r="AP285" i="3"/>
  <c r="AQ319" i="3"/>
  <c r="AR286" i="3"/>
  <c r="AA321" i="3"/>
  <c r="AB288" i="3"/>
  <c r="AD289" i="3"/>
  <c r="AQ323" i="3"/>
  <c r="AR290" i="3"/>
  <c r="AA325" i="3"/>
  <c r="AB292" i="3"/>
  <c r="AD293" i="3"/>
  <c r="AU327" i="3"/>
  <c r="AV294" i="3"/>
  <c r="Z295" i="3"/>
  <c r="AM329" i="3"/>
  <c r="AN296" i="3"/>
  <c r="AD297" i="3"/>
  <c r="AP297" i="3"/>
  <c r="AE331" i="3"/>
  <c r="AF298" i="3"/>
  <c r="AP331" i="3"/>
  <c r="AM333" i="3"/>
  <c r="AN300" i="3"/>
  <c r="W335" i="3"/>
  <c r="X302" i="3"/>
  <c r="W303" i="3"/>
  <c r="AI309" i="3"/>
  <c r="AJ311" i="3"/>
  <c r="CT311" i="3" s="1"/>
  <c r="AQ315" i="3"/>
  <c r="CL375" i="3"/>
  <c r="AS377" i="3"/>
  <c r="AT344" i="3"/>
  <c r="AO347" i="3"/>
  <c r="AO379" i="3"/>
  <c r="AP346" i="3"/>
  <c r="AO349" i="3"/>
  <c r="AO381" i="3"/>
  <c r="AP348" i="3"/>
  <c r="Y353" i="3"/>
  <c r="Y385" i="3"/>
  <c r="Z352" i="3"/>
  <c r="AG355" i="3"/>
  <c r="AG387" i="3"/>
  <c r="AH354" i="3"/>
  <c r="AO357" i="3"/>
  <c r="AO389" i="3"/>
  <c r="AP356" i="3"/>
  <c r="Y361" i="3"/>
  <c r="Y393" i="3"/>
  <c r="Z360" i="3"/>
  <c r="AG363" i="3"/>
  <c r="AG395" i="3"/>
  <c r="AH362" i="3"/>
  <c r="AO365" i="3"/>
  <c r="AO397" i="3"/>
  <c r="AP364" i="3"/>
  <c r="Y369" i="3"/>
  <c r="Y401" i="3"/>
  <c r="Z368" i="3"/>
  <c r="AQ447" i="3"/>
  <c r="AQ415" i="3"/>
  <c r="AR414" i="3"/>
  <c r="AI454" i="3"/>
  <c r="Z458" i="3"/>
  <c r="W459" i="3"/>
  <c r="X426" i="3"/>
  <c r="W427" i="3"/>
  <c r="AK460" i="3"/>
  <c r="AA466" i="3"/>
  <c r="AI468" i="3"/>
  <c r="AU468" i="3"/>
  <c r="U526" i="3"/>
  <c r="AA163" i="3"/>
  <c r="AI163" i="3"/>
  <c r="AQ163" i="3"/>
  <c r="AA165" i="3"/>
  <c r="AI165" i="3"/>
  <c r="AQ165" i="3"/>
  <c r="AA167" i="3"/>
  <c r="AI167" i="3"/>
  <c r="AQ167" i="3"/>
  <c r="AA169" i="3"/>
  <c r="AI169" i="3"/>
  <c r="AQ169" i="3"/>
  <c r="AA171" i="3"/>
  <c r="AI171" i="3"/>
  <c r="AQ171" i="3"/>
  <c r="U211" i="3"/>
  <c r="AC211" i="3"/>
  <c r="AK211" i="3"/>
  <c r="AS211" i="3"/>
  <c r="CQ212" i="3"/>
  <c r="U213" i="3"/>
  <c r="AC213" i="3"/>
  <c r="AK213" i="3"/>
  <c r="AS213" i="3"/>
  <c r="U215" i="3"/>
  <c r="AC215" i="3"/>
  <c r="AK215" i="3"/>
  <c r="AS215" i="3"/>
  <c r="U217" i="3"/>
  <c r="AC217" i="3"/>
  <c r="AK217" i="3"/>
  <c r="AS217" i="3"/>
  <c r="U219" i="3"/>
  <c r="AC219" i="3"/>
  <c r="AK219" i="3"/>
  <c r="AS219" i="3"/>
  <c r="U221" i="3"/>
  <c r="AC221" i="3"/>
  <c r="AK221" i="3"/>
  <c r="AS221" i="3"/>
  <c r="U223" i="3"/>
  <c r="AC223" i="3"/>
  <c r="AK223" i="3"/>
  <c r="AS223" i="3"/>
  <c r="U225" i="3"/>
  <c r="AC225" i="3"/>
  <c r="AK225" i="3"/>
  <c r="AS225" i="3"/>
  <c r="U227" i="3"/>
  <c r="AC227" i="3"/>
  <c r="AK227" i="3"/>
  <c r="AS227" i="3"/>
  <c r="U229" i="3"/>
  <c r="AC229" i="3"/>
  <c r="AK229" i="3"/>
  <c r="AS229" i="3"/>
  <c r="U231" i="3"/>
  <c r="AC231" i="3"/>
  <c r="AK231" i="3"/>
  <c r="AS231" i="3"/>
  <c r="U233" i="3"/>
  <c r="AC233" i="3"/>
  <c r="AK233" i="3"/>
  <c r="AS233" i="3"/>
  <c r="U235" i="3"/>
  <c r="AC235" i="3"/>
  <c r="AK235" i="3"/>
  <c r="AS235" i="3"/>
  <c r="U237" i="3"/>
  <c r="AC237" i="3"/>
  <c r="AK237" i="3"/>
  <c r="AS237" i="3"/>
  <c r="CK276" i="3"/>
  <c r="DA276" i="3"/>
  <c r="W277" i="3"/>
  <c r="AE277" i="3"/>
  <c r="AM277" i="3"/>
  <c r="AU277" i="3"/>
  <c r="W279" i="3"/>
  <c r="AE279" i="3"/>
  <c r="AM279" i="3"/>
  <c r="AU279" i="3"/>
  <c r="W281" i="3"/>
  <c r="AE281" i="3"/>
  <c r="AM281" i="3"/>
  <c r="AU281" i="3"/>
  <c r="W283" i="3"/>
  <c r="AE283" i="3"/>
  <c r="AM283" i="3"/>
  <c r="AU283" i="3"/>
  <c r="U285" i="3"/>
  <c r="U317" i="3"/>
  <c r="AE317" i="3"/>
  <c r="AF284" i="3"/>
  <c r="AE285" i="3"/>
  <c r="AQ285" i="3"/>
  <c r="W319" i="3"/>
  <c r="X286" i="3"/>
  <c r="AS287" i="3"/>
  <c r="AS319" i="3"/>
  <c r="AC289" i="3"/>
  <c r="AC321" i="3"/>
  <c r="AM321" i="3"/>
  <c r="AN288" i="3"/>
  <c r="W323" i="3"/>
  <c r="CG323" i="3" s="1"/>
  <c r="X290" i="3"/>
  <c r="AS291" i="3"/>
  <c r="AS323" i="3"/>
  <c r="CI324" i="3"/>
  <c r="AC293" i="3"/>
  <c r="AC325" i="3"/>
  <c r="AM325" i="3"/>
  <c r="AN292" i="3"/>
  <c r="CR292" i="3"/>
  <c r="DA326" i="3"/>
  <c r="DA293" i="3"/>
  <c r="AA327" i="3"/>
  <c r="AB294" i="3"/>
  <c r="AA295" i="3"/>
  <c r="V299" i="3"/>
  <c r="V331" i="3"/>
  <c r="AQ331" i="3"/>
  <c r="AR298" i="3"/>
  <c r="AD301" i="3"/>
  <c r="AD333" i="3"/>
  <c r="AI335" i="3"/>
  <c r="AJ302" i="3"/>
  <c r="AT303" i="3"/>
  <c r="AT335" i="3"/>
  <c r="AJ309" i="3"/>
  <c r="CT309" i="3" s="1"/>
  <c r="AQ313" i="3"/>
  <c r="AR315" i="3"/>
  <c r="AC375" i="3"/>
  <c r="CM375" i="3" s="1"/>
  <c r="AD342" i="3"/>
  <c r="AC343" i="3"/>
  <c r="Y377" i="3"/>
  <c r="Z344" i="3"/>
  <c r="U379" i="3"/>
  <c r="V346" i="3"/>
  <c r="AQ380" i="3"/>
  <c r="AQ382" i="3"/>
  <c r="AA386" i="3"/>
  <c r="AI388" i="3"/>
  <c r="AQ390" i="3"/>
  <c r="CU390" i="3"/>
  <c r="AA394" i="3"/>
  <c r="AI396" i="3"/>
  <c r="AA402" i="3"/>
  <c r="AI409" i="3"/>
  <c r="AI441" i="3"/>
  <c r="AJ408" i="3"/>
  <c r="AA445" i="3"/>
  <c r="AA413" i="3"/>
  <c r="AB412" i="3"/>
  <c r="AE450" i="3"/>
  <c r="AQ450" i="3"/>
  <c r="AM452" i="3"/>
  <c r="W456" i="3"/>
  <c r="CG456" i="3" s="1"/>
  <c r="AM456" i="3"/>
  <c r="CW423" i="3"/>
  <c r="AU464" i="3"/>
  <c r="AP464" i="3"/>
  <c r="Z466" i="3"/>
  <c r="W467" i="3"/>
  <c r="X434" i="3"/>
  <c r="W435" i="3"/>
  <c r="AK468" i="3"/>
  <c r="CJ226" i="3"/>
  <c r="CR226" i="3"/>
  <c r="DB276" i="3"/>
  <c r="AG317" i="3"/>
  <c r="AR285" i="3"/>
  <c r="AG285" i="3"/>
  <c r="AI319" i="3"/>
  <c r="AJ286" i="3"/>
  <c r="CI323" i="3"/>
  <c r="AI323" i="3"/>
  <c r="AJ290" i="3"/>
  <c r="AG326" i="3"/>
  <c r="AM327" i="3"/>
  <c r="AN294" i="3"/>
  <c r="AE329" i="3"/>
  <c r="AF296" i="3"/>
  <c r="W331" i="3"/>
  <c r="X298" i="3"/>
  <c r="AE333" i="3"/>
  <c r="AF300" i="3"/>
  <c r="AU335" i="3"/>
  <c r="AV302" i="3"/>
  <c r="AQ311" i="3"/>
  <c r="AA315" i="3"/>
  <c r="AO375" i="3"/>
  <c r="AP342" i="3"/>
  <c r="CQ376" i="3"/>
  <c r="CQ343" i="3"/>
  <c r="AA378" i="3"/>
  <c r="AK377" i="3"/>
  <c r="AL344" i="3"/>
  <c r="AG347" i="3"/>
  <c r="AG379" i="3"/>
  <c r="AH346" i="3"/>
  <c r="AG349" i="3"/>
  <c r="AG381" i="3"/>
  <c r="AH348" i="3"/>
  <c r="AO351" i="3"/>
  <c r="AO383" i="3"/>
  <c r="AP350" i="3"/>
  <c r="Y355" i="3"/>
  <c r="Y387" i="3"/>
  <c r="Z354" i="3"/>
  <c r="AG357" i="3"/>
  <c r="AG389" i="3"/>
  <c r="AH356" i="3"/>
  <c r="DB389" i="3"/>
  <c r="AO359" i="3"/>
  <c r="AO391" i="3"/>
  <c r="AP358" i="3"/>
  <c r="Y363" i="3"/>
  <c r="Y395" i="3"/>
  <c r="Z362" i="3"/>
  <c r="AG365" i="3"/>
  <c r="AG397" i="3"/>
  <c r="AH364" i="3"/>
  <c r="AO367" i="3"/>
  <c r="AO399" i="3"/>
  <c r="AP366" i="3"/>
  <c r="AQ443" i="3"/>
  <c r="AQ411" i="3"/>
  <c r="AR410" i="3"/>
  <c r="AI447" i="3"/>
  <c r="AI415" i="3"/>
  <c r="AJ414" i="3"/>
  <c r="AO451" i="3"/>
  <c r="AO419" i="3"/>
  <c r="AP418" i="3"/>
  <c r="Y456" i="3"/>
  <c r="CI456" i="3" s="1"/>
  <c r="AP422" i="3"/>
  <c r="AO455" i="3"/>
  <c r="AO423" i="3"/>
  <c r="AE458" i="3"/>
  <c r="AI462" i="3"/>
  <c r="W464" i="3"/>
  <c r="AK522" i="3"/>
  <c r="AL195" i="3"/>
  <c r="AT195" i="3"/>
  <c r="V197" i="3"/>
  <c r="AD197" i="3"/>
  <c r="AL197" i="3"/>
  <c r="AT197" i="3"/>
  <c r="V199" i="3"/>
  <c r="AD199" i="3"/>
  <c r="AT199" i="3"/>
  <c r="V201" i="3"/>
  <c r="AD201" i="3"/>
  <c r="AL201" i="3"/>
  <c r="AT201" i="3"/>
  <c r="V203" i="3"/>
  <c r="AL203" i="3"/>
  <c r="AT203" i="3"/>
  <c r="X243" i="3"/>
  <c r="CH243" i="3" s="1"/>
  <c r="AF243" i="3"/>
  <c r="CP243" i="3" s="1"/>
  <c r="AN243" i="3"/>
  <c r="AV243" i="3"/>
  <c r="AV245" i="3"/>
  <c r="X247" i="3"/>
  <c r="AF247" i="3"/>
  <c r="AN247" i="3"/>
  <c r="AV247" i="3"/>
  <c r="X249" i="3"/>
  <c r="AV249" i="3"/>
  <c r="X251" i="3"/>
  <c r="AF251" i="3"/>
  <c r="AN251" i="3"/>
  <c r="X253" i="3"/>
  <c r="AF253" i="3"/>
  <c r="AN253" i="3"/>
  <c r="AV253" i="3"/>
  <c r="X255" i="3"/>
  <c r="AF255" i="3"/>
  <c r="AN255" i="3"/>
  <c r="AV255" i="3"/>
  <c r="X257" i="3"/>
  <c r="AN257" i="3"/>
  <c r="CX257" i="3" s="1"/>
  <c r="AV257" i="3"/>
  <c r="X259" i="3"/>
  <c r="AV259" i="3"/>
  <c r="X261" i="3"/>
  <c r="AF261" i="3"/>
  <c r="AN261" i="3"/>
  <c r="AV261" i="3"/>
  <c r="X263" i="3"/>
  <c r="AF263" i="3"/>
  <c r="X265" i="3"/>
  <c r="AF265" i="3"/>
  <c r="AN265" i="3"/>
  <c r="AV265" i="3"/>
  <c r="X267" i="3"/>
  <c r="AF267" i="3"/>
  <c r="AN267" i="3"/>
  <c r="AV267" i="3"/>
  <c r="X269" i="3"/>
  <c r="AF269" i="3"/>
  <c r="AN269" i="3"/>
  <c r="AV269" i="3"/>
  <c r="Y277" i="3"/>
  <c r="AG277" i="3"/>
  <c r="AO277" i="3"/>
  <c r="CE311" i="3"/>
  <c r="Y279" i="3"/>
  <c r="AG279" i="3"/>
  <c r="AO279" i="3"/>
  <c r="Y281" i="3"/>
  <c r="AG281" i="3"/>
  <c r="AO281" i="3"/>
  <c r="Y283" i="3"/>
  <c r="AG283" i="3"/>
  <c r="AO283" i="3"/>
  <c r="W317" i="3"/>
  <c r="X284" i="3"/>
  <c r="AH284" i="3"/>
  <c r="AS285" i="3"/>
  <c r="AS317" i="3"/>
  <c r="V285" i="3"/>
  <c r="AK287" i="3"/>
  <c r="AK319" i="3"/>
  <c r="AU319" i="3"/>
  <c r="AV286" i="3"/>
  <c r="U289" i="3"/>
  <c r="U321" i="3"/>
  <c r="AE321" i="3"/>
  <c r="AF288" i="3"/>
  <c r="V289" i="3"/>
  <c r="AH289" i="3"/>
  <c r="AU289" i="3"/>
  <c r="CJ323" i="3"/>
  <c r="AK291" i="3"/>
  <c r="AK323" i="3"/>
  <c r="AU323" i="3"/>
  <c r="AV290" i="3"/>
  <c r="U293" i="3"/>
  <c r="U325" i="3"/>
  <c r="AE325" i="3"/>
  <c r="AF292" i="3"/>
  <c r="V293" i="3"/>
  <c r="AH293" i="3"/>
  <c r="AU293" i="3"/>
  <c r="CO293" i="3"/>
  <c r="AQ329" i="3"/>
  <c r="AR296" i="3"/>
  <c r="V297" i="3"/>
  <c r="AH297" i="3"/>
  <c r="AI331" i="3"/>
  <c r="AJ298" i="3"/>
  <c r="AT299" i="3"/>
  <c r="AT331" i="3"/>
  <c r="AQ299" i="3"/>
  <c r="V301" i="3"/>
  <c r="V333" i="3"/>
  <c r="AQ333" i="3"/>
  <c r="AR300" i="3"/>
  <c r="AA335" i="3"/>
  <c r="AB302" i="3"/>
  <c r="AL303" i="3"/>
  <c r="AL335" i="3"/>
  <c r="AA303" i="3"/>
  <c r="AQ303" i="3"/>
  <c r="AA313" i="3"/>
  <c r="U375" i="3"/>
  <c r="V342" i="3"/>
  <c r="AQ376" i="3"/>
  <c r="DA376" i="3" s="1"/>
  <c r="CU343" i="3"/>
  <c r="AI380" i="3"/>
  <c r="AS379" i="3"/>
  <c r="AT346" i="3"/>
  <c r="U347" i="3"/>
  <c r="AI382" i="3"/>
  <c r="AQ384" i="3"/>
  <c r="AA388" i="3"/>
  <c r="AI390" i="3"/>
  <c r="CQ356" i="3"/>
  <c r="DC390" i="3"/>
  <c r="DA359" i="3"/>
  <c r="AQ392" i="3"/>
  <c r="DA392" i="3" s="1"/>
  <c r="AA396" i="3"/>
  <c r="AI398" i="3"/>
  <c r="AQ400" i="3"/>
  <c r="AA441" i="3"/>
  <c r="AA409" i="3"/>
  <c r="AB408" i="3"/>
  <c r="AD451" i="3"/>
  <c r="AD419" i="3"/>
  <c r="AA456" i="3"/>
  <c r="CK456" i="3" s="1"/>
  <c r="CK423" i="3"/>
  <c r="U458" i="3"/>
  <c r="CR424" i="3"/>
  <c r="AH457" i="3"/>
  <c r="CR457" i="3" s="1"/>
  <c r="AH425" i="3"/>
  <c r="AT425" i="3"/>
  <c r="AT457" i="3"/>
  <c r="AU458" i="3"/>
  <c r="Z464" i="3"/>
  <c r="AE466" i="3"/>
  <c r="W195" i="3"/>
  <c r="AE195" i="3"/>
  <c r="AM195" i="3"/>
  <c r="AU195" i="3"/>
  <c r="W197" i="3"/>
  <c r="AE197" i="3"/>
  <c r="AM197" i="3"/>
  <c r="AU197" i="3"/>
  <c r="W199" i="3"/>
  <c r="AE199" i="3"/>
  <c r="AM199" i="3"/>
  <c r="AU199" i="3"/>
  <c r="W201" i="3"/>
  <c r="AE201" i="3"/>
  <c r="AM201" i="3"/>
  <c r="AU201" i="3"/>
  <c r="W203" i="3"/>
  <c r="AE203" i="3"/>
  <c r="AM203" i="3"/>
  <c r="AU203" i="3"/>
  <c r="Y243" i="3"/>
  <c r="AG243" i="3"/>
  <c r="AO243" i="3"/>
  <c r="Y245" i="3"/>
  <c r="AG245" i="3"/>
  <c r="CQ245" i="3" s="1"/>
  <c r="AO245" i="3"/>
  <c r="Y247" i="3"/>
  <c r="AG247" i="3"/>
  <c r="AO247" i="3"/>
  <c r="Y249" i="3"/>
  <c r="AG249" i="3"/>
  <c r="AO249" i="3"/>
  <c r="Y251" i="3"/>
  <c r="AG251" i="3"/>
  <c r="AO251" i="3"/>
  <c r="Y253" i="3"/>
  <c r="AG253" i="3"/>
  <c r="AO253" i="3"/>
  <c r="Y255" i="3"/>
  <c r="AG255" i="3"/>
  <c r="AO255" i="3"/>
  <c r="Y257" i="3"/>
  <c r="CI257" i="3" s="1"/>
  <c r="AG257" i="3"/>
  <c r="AO257" i="3"/>
  <c r="Y259" i="3"/>
  <c r="AG259" i="3"/>
  <c r="AO259" i="3"/>
  <c r="Y261" i="3"/>
  <c r="AG261" i="3"/>
  <c r="AO261" i="3"/>
  <c r="Y263" i="3"/>
  <c r="AG263" i="3"/>
  <c r="AO263" i="3"/>
  <c r="Y265" i="3"/>
  <c r="AG265" i="3"/>
  <c r="AO265" i="3"/>
  <c r="Y267" i="3"/>
  <c r="AG267" i="3"/>
  <c r="AO267" i="3"/>
  <c r="Y269" i="3"/>
  <c r="AG269" i="3"/>
  <c r="AO269" i="3"/>
  <c r="CF309" i="3"/>
  <c r="Z277" i="3"/>
  <c r="AP277" i="3"/>
  <c r="CF311" i="3"/>
  <c r="CN311" i="3"/>
  <c r="Z279" i="3"/>
  <c r="AH279" i="3"/>
  <c r="AP279" i="3"/>
  <c r="CN280" i="3"/>
  <c r="Z281" i="3"/>
  <c r="AH281" i="3"/>
  <c r="AP281" i="3"/>
  <c r="AH283" i="3"/>
  <c r="AP283" i="3"/>
  <c r="Y317" i="3"/>
  <c r="AJ285" i="3"/>
  <c r="AI285" i="3"/>
  <c r="AA319" i="3"/>
  <c r="AB286" i="3"/>
  <c r="AQ321" i="3"/>
  <c r="AR288" i="3"/>
  <c r="AA323" i="3"/>
  <c r="CK323" i="3" s="1"/>
  <c r="AB290" i="3"/>
  <c r="AQ325" i="3"/>
  <c r="AR292" i="3"/>
  <c r="AE327" i="3"/>
  <c r="AF294" i="3"/>
  <c r="W329" i="3"/>
  <c r="X296" i="3"/>
  <c r="W297" i="3"/>
  <c r="AU331" i="3"/>
  <c r="AV298" i="3"/>
  <c r="AE299" i="3"/>
  <c r="AU299" i="3"/>
  <c r="W333" i="3"/>
  <c r="X300" i="3"/>
  <c r="W301" i="3"/>
  <c r="AM301" i="3"/>
  <c r="AM335" i="3"/>
  <c r="AN302" i="3"/>
  <c r="AU303" i="3"/>
  <c r="AA311" i="3"/>
  <c r="AI317" i="3"/>
  <c r="AG375" i="3"/>
  <c r="AH342" i="3"/>
  <c r="DB375" i="3"/>
  <c r="AC377" i="3"/>
  <c r="AD344" i="3"/>
  <c r="AC345" i="3"/>
  <c r="Y347" i="3"/>
  <c r="Y379" i="3"/>
  <c r="Z346" i="3"/>
  <c r="Y349" i="3"/>
  <c r="Y381" i="3"/>
  <c r="Z348" i="3"/>
  <c r="AG351" i="3"/>
  <c r="AG383" i="3"/>
  <c r="AH350" i="3"/>
  <c r="AO353" i="3"/>
  <c r="AO385" i="3"/>
  <c r="AP352" i="3"/>
  <c r="Y357" i="3"/>
  <c r="Y389" i="3"/>
  <c r="CI389" i="3" s="1"/>
  <c r="Z356" i="3"/>
  <c r="AG359" i="3"/>
  <c r="AG391" i="3"/>
  <c r="AH358" i="3"/>
  <c r="AO361" i="3"/>
  <c r="AO393" i="3"/>
  <c r="AP360" i="3"/>
  <c r="Y365" i="3"/>
  <c r="Y397" i="3"/>
  <c r="Z364" i="3"/>
  <c r="AG367" i="3"/>
  <c r="AG399" i="3"/>
  <c r="AH366" i="3"/>
  <c r="AO369" i="3"/>
  <c r="AO401" i="3"/>
  <c r="AP368" i="3"/>
  <c r="AI411" i="3"/>
  <c r="AI443" i="3"/>
  <c r="AJ410" i="3"/>
  <c r="AA447" i="3"/>
  <c r="AA415" i="3"/>
  <c r="AB414" i="3"/>
  <c r="U452" i="3"/>
  <c r="Y454" i="3"/>
  <c r="AM454" i="3"/>
  <c r="AC455" i="3"/>
  <c r="CM455" i="3" s="1"/>
  <c r="AC423" i="3"/>
  <c r="AD422" i="3"/>
  <c r="AE460" i="3"/>
  <c r="U466" i="3"/>
  <c r="AH465" i="3"/>
  <c r="AH433" i="3"/>
  <c r="AT433" i="3"/>
  <c r="AT465" i="3"/>
  <c r="AU466" i="3"/>
  <c r="Y497" i="3"/>
  <c r="Y529" i="3"/>
  <c r="Z496" i="3"/>
  <c r="CG309" i="3"/>
  <c r="CO309" i="3"/>
  <c r="CW309" i="3"/>
  <c r="CK310" i="3"/>
  <c r="DA310" i="3"/>
  <c r="CK277" i="3"/>
  <c r="CS277" i="3"/>
  <c r="AI283" i="3"/>
  <c r="AK285" i="3"/>
  <c r="AK317" i="3"/>
  <c r="AU317" i="3"/>
  <c r="AV284" i="3"/>
  <c r="AC287" i="3"/>
  <c r="AC319" i="3"/>
  <c r="AM319" i="3"/>
  <c r="AN286" i="3"/>
  <c r="W321" i="3"/>
  <c r="X288" i="3"/>
  <c r="AS289" i="3"/>
  <c r="AS321" i="3"/>
  <c r="AC291" i="3"/>
  <c r="AC323" i="3"/>
  <c r="CM323" i="3" s="1"/>
  <c r="AM323" i="3"/>
  <c r="AN290" i="3"/>
  <c r="CW291" i="3"/>
  <c r="W325" i="3"/>
  <c r="X292" i="3"/>
  <c r="CR325" i="3"/>
  <c r="AS293" i="3"/>
  <c r="AS325" i="3"/>
  <c r="Y326" i="3"/>
  <c r="AQ327" i="3"/>
  <c r="AR294" i="3"/>
  <c r="V295" i="3"/>
  <c r="AI329" i="3"/>
  <c r="AJ296" i="3"/>
  <c r="AA331" i="3"/>
  <c r="AB298" i="3"/>
  <c r="AL299" i="3"/>
  <c r="AL331" i="3"/>
  <c r="AI333" i="3"/>
  <c r="AJ300" i="3"/>
  <c r="AT301" i="3"/>
  <c r="AT333" i="3"/>
  <c r="AD303" i="3"/>
  <c r="AD335" i="3"/>
  <c r="AJ317" i="3"/>
  <c r="CS343" i="3"/>
  <c r="AI376" i="3"/>
  <c r="CS376" i="3" s="1"/>
  <c r="AS375" i="3"/>
  <c r="AT342" i="3"/>
  <c r="AO343" i="3"/>
  <c r="AO377" i="3"/>
  <c r="AP344" i="3"/>
  <c r="CQ345" i="3"/>
  <c r="AA380" i="3"/>
  <c r="AK379" i="3"/>
  <c r="AL346" i="3"/>
  <c r="AA382" i="3"/>
  <c r="AI384" i="3"/>
  <c r="AQ386" i="3"/>
  <c r="CK357" i="3"/>
  <c r="AA390" i="3"/>
  <c r="CK390" i="3" s="1"/>
  <c r="AI392" i="3"/>
  <c r="AQ394" i="3"/>
  <c r="AA398" i="3"/>
  <c r="AI400" i="3"/>
  <c r="AQ402" i="3"/>
  <c r="AQ445" i="3"/>
  <c r="AQ413" i="3"/>
  <c r="AR412" i="3"/>
  <c r="AL449" i="3"/>
  <c r="AL417" i="3"/>
  <c r="AM450" i="3"/>
  <c r="AO454" i="3"/>
  <c r="AE468" i="3"/>
  <c r="U327" i="3"/>
  <c r="AC327" i="3"/>
  <c r="AK327" i="3"/>
  <c r="AS327" i="3"/>
  <c r="Y328" i="3"/>
  <c r="AG328" i="3"/>
  <c r="AO328" i="3"/>
  <c r="U329" i="3"/>
  <c r="AC329" i="3"/>
  <c r="AK329" i="3"/>
  <c r="AS329" i="3"/>
  <c r="Y330" i="3"/>
  <c r="AG330" i="3"/>
  <c r="AO330" i="3"/>
  <c r="U331" i="3"/>
  <c r="AC331" i="3"/>
  <c r="AK331" i="3"/>
  <c r="AS331" i="3"/>
  <c r="Y332" i="3"/>
  <c r="AG332" i="3"/>
  <c r="U333" i="3"/>
  <c r="AC333" i="3"/>
  <c r="AK333" i="3"/>
  <c r="AS333" i="3"/>
  <c r="AG334" i="3"/>
  <c r="AO334" i="3"/>
  <c r="U335" i="3"/>
  <c r="AC335" i="3"/>
  <c r="AK335" i="3"/>
  <c r="AS335" i="3"/>
  <c r="AG336" i="3"/>
  <c r="W375" i="3"/>
  <c r="CG375" i="3" s="1"/>
  <c r="AE375" i="3"/>
  <c r="CO375" i="3" s="1"/>
  <c r="AM375" i="3"/>
  <c r="AU375" i="3"/>
  <c r="W377" i="3"/>
  <c r="AE377" i="3"/>
  <c r="AM377" i="3"/>
  <c r="AU377" i="3"/>
  <c r="W379" i="3"/>
  <c r="AE379" i="3"/>
  <c r="AM379" i="3"/>
  <c r="AU379" i="3"/>
  <c r="W381" i="3"/>
  <c r="AE381" i="3"/>
  <c r="AM381" i="3"/>
  <c r="AU381" i="3"/>
  <c r="W383" i="3"/>
  <c r="AE383" i="3"/>
  <c r="AM383" i="3"/>
  <c r="AU383" i="3"/>
  <c r="W385" i="3"/>
  <c r="AE385" i="3"/>
  <c r="AM385" i="3"/>
  <c r="AU385" i="3"/>
  <c r="W387" i="3"/>
  <c r="AE387" i="3"/>
  <c r="AM387" i="3"/>
  <c r="AU387" i="3"/>
  <c r="W389" i="3"/>
  <c r="CG389" i="3" s="1"/>
  <c r="AE389" i="3"/>
  <c r="AM389" i="3"/>
  <c r="AU389" i="3"/>
  <c r="W391" i="3"/>
  <c r="AE391" i="3"/>
  <c r="AM391" i="3"/>
  <c r="CW391" i="3" s="1"/>
  <c r="AU391" i="3"/>
  <c r="W393" i="3"/>
  <c r="AE393" i="3"/>
  <c r="AM393" i="3"/>
  <c r="AU393" i="3"/>
  <c r="W395" i="3"/>
  <c r="AE395" i="3"/>
  <c r="AM395" i="3"/>
  <c r="AU395" i="3"/>
  <c r="W397" i="3"/>
  <c r="AE397" i="3"/>
  <c r="AM397" i="3"/>
  <c r="AU397" i="3"/>
  <c r="W399" i="3"/>
  <c r="AE399" i="3"/>
  <c r="AM399" i="3"/>
  <c r="AU399" i="3"/>
  <c r="W401" i="3"/>
  <c r="AE401" i="3"/>
  <c r="AM401" i="3"/>
  <c r="AU401" i="3"/>
  <c r="AM449" i="3"/>
  <c r="AN416" i="3"/>
  <c r="AE451" i="3"/>
  <c r="AF418" i="3"/>
  <c r="AE453" i="3"/>
  <c r="AF420" i="3"/>
  <c r="AK421" i="3"/>
  <c r="AQ455" i="3"/>
  <c r="AR422" i="3"/>
  <c r="V425" i="3"/>
  <c r="V457" i="3"/>
  <c r="AI457" i="3"/>
  <c r="AJ424" i="3"/>
  <c r="AU457" i="3"/>
  <c r="AV424" i="3"/>
  <c r="Z459" i="3"/>
  <c r="AL427" i="3"/>
  <c r="AL459" i="3"/>
  <c r="AC462" i="3"/>
  <c r="AP461" i="3"/>
  <c r="AE463" i="3"/>
  <c r="AF430" i="3"/>
  <c r="AS464" i="3"/>
  <c r="V433" i="3"/>
  <c r="V465" i="3"/>
  <c r="AI465" i="3"/>
  <c r="AJ432" i="3"/>
  <c r="AU465" i="3"/>
  <c r="AV432" i="3"/>
  <c r="Z467" i="3"/>
  <c r="AL435" i="3"/>
  <c r="AL467" i="3"/>
  <c r="U507" i="3"/>
  <c r="U475" i="3"/>
  <c r="V474" i="3"/>
  <c r="AC509" i="3"/>
  <c r="AC477" i="3"/>
  <c r="AD476" i="3"/>
  <c r="AK511" i="3"/>
  <c r="AK479" i="3"/>
  <c r="AL478" i="3"/>
  <c r="AS513" i="3"/>
  <c r="AS481" i="3"/>
  <c r="AT480" i="3"/>
  <c r="AC516" i="3"/>
  <c r="AE518" i="3"/>
  <c r="AI520" i="3"/>
  <c r="AG495" i="3"/>
  <c r="AG527" i="3"/>
  <c r="AH494" i="3"/>
  <c r="U295" i="3"/>
  <c r="AC295" i="3"/>
  <c r="AK295" i="3"/>
  <c r="AS295" i="3"/>
  <c r="U297" i="3"/>
  <c r="AC297" i="3"/>
  <c r="AK297" i="3"/>
  <c r="AS297" i="3"/>
  <c r="U299" i="3"/>
  <c r="AC299" i="3"/>
  <c r="AK299" i="3"/>
  <c r="AS299" i="3"/>
  <c r="U301" i="3"/>
  <c r="AC301" i="3"/>
  <c r="AK301" i="3"/>
  <c r="AS301" i="3"/>
  <c r="U303" i="3"/>
  <c r="AC303" i="3"/>
  <c r="AK303" i="3"/>
  <c r="AS303" i="3"/>
  <c r="CK342" i="3"/>
  <c r="DA342" i="3"/>
  <c r="W343" i="3"/>
  <c r="AE343" i="3"/>
  <c r="AM343" i="3"/>
  <c r="AU343" i="3"/>
  <c r="W345" i="3"/>
  <c r="AE345" i="3"/>
  <c r="AM345" i="3"/>
  <c r="AU345" i="3"/>
  <c r="W347" i="3"/>
  <c r="AE347" i="3"/>
  <c r="AM347" i="3"/>
  <c r="AU347" i="3"/>
  <c r="W349" i="3"/>
  <c r="AE349" i="3"/>
  <c r="AM349" i="3"/>
  <c r="AU349" i="3"/>
  <c r="W351" i="3"/>
  <c r="AE351" i="3"/>
  <c r="AM351" i="3"/>
  <c r="AU351" i="3"/>
  <c r="W353" i="3"/>
  <c r="AE353" i="3"/>
  <c r="AM353" i="3"/>
  <c r="AU353" i="3"/>
  <c r="W355" i="3"/>
  <c r="AE355" i="3"/>
  <c r="AM355" i="3"/>
  <c r="AU355" i="3"/>
  <c r="W357" i="3"/>
  <c r="AE357" i="3"/>
  <c r="AM357" i="3"/>
  <c r="AU357" i="3"/>
  <c r="W359" i="3"/>
  <c r="AE359" i="3"/>
  <c r="AM359" i="3"/>
  <c r="AU359" i="3"/>
  <c r="W361" i="3"/>
  <c r="AE361" i="3"/>
  <c r="AM361" i="3"/>
  <c r="AU361" i="3"/>
  <c r="W363" i="3"/>
  <c r="AE363" i="3"/>
  <c r="AM363" i="3"/>
  <c r="AU363" i="3"/>
  <c r="W365" i="3"/>
  <c r="AE365" i="3"/>
  <c r="AM365" i="3"/>
  <c r="AU365" i="3"/>
  <c r="W367" i="3"/>
  <c r="AE367" i="3"/>
  <c r="AM367" i="3"/>
  <c r="AU367" i="3"/>
  <c r="W369" i="3"/>
  <c r="AE369" i="3"/>
  <c r="AM369" i="3"/>
  <c r="AU369" i="3"/>
  <c r="X375" i="3"/>
  <c r="CH375" i="3" s="1"/>
  <c r="AF375" i="3"/>
  <c r="CP375" i="3" s="1"/>
  <c r="AN375" i="3"/>
  <c r="AV375" i="3"/>
  <c r="DF375" i="3" s="1"/>
  <c r="AB376" i="3"/>
  <c r="X377" i="3"/>
  <c r="AF377" i="3"/>
  <c r="AN377" i="3"/>
  <c r="AV377" i="3"/>
  <c r="X379" i="3"/>
  <c r="AF379" i="3"/>
  <c r="AN379" i="3"/>
  <c r="AV379" i="3"/>
  <c r="AR380" i="3"/>
  <c r="X381" i="3"/>
  <c r="AF381" i="3"/>
  <c r="AN381" i="3"/>
  <c r="AV381" i="3"/>
  <c r="AB382" i="3"/>
  <c r="X383" i="3"/>
  <c r="AF383" i="3"/>
  <c r="AN383" i="3"/>
  <c r="AV383" i="3"/>
  <c r="AJ384" i="3"/>
  <c r="X385" i="3"/>
  <c r="AF385" i="3"/>
  <c r="AN385" i="3"/>
  <c r="AV385" i="3"/>
  <c r="AB386" i="3"/>
  <c r="AJ386" i="3"/>
  <c r="AR386" i="3"/>
  <c r="X387" i="3"/>
  <c r="AF387" i="3"/>
  <c r="AN387" i="3"/>
  <c r="AV387" i="3"/>
  <c r="AR388" i="3"/>
  <c r="X389" i="3"/>
  <c r="AF389" i="3"/>
  <c r="AN389" i="3"/>
  <c r="CX389" i="3" s="1"/>
  <c r="AV389" i="3"/>
  <c r="AR390" i="3"/>
  <c r="X391" i="3"/>
  <c r="AF391" i="3"/>
  <c r="AN391" i="3"/>
  <c r="AV391" i="3"/>
  <c r="X393" i="3"/>
  <c r="AF393" i="3"/>
  <c r="AN393" i="3"/>
  <c r="AV393" i="3"/>
  <c r="AB394" i="3"/>
  <c r="X395" i="3"/>
  <c r="AF395" i="3"/>
  <c r="AN395" i="3"/>
  <c r="AV395" i="3"/>
  <c r="AB396" i="3"/>
  <c r="AJ396" i="3"/>
  <c r="AR396" i="3"/>
  <c r="X397" i="3"/>
  <c r="AF397" i="3"/>
  <c r="AN397" i="3"/>
  <c r="AV397" i="3"/>
  <c r="AB398" i="3"/>
  <c r="X399" i="3"/>
  <c r="AF399" i="3"/>
  <c r="AN399" i="3"/>
  <c r="AV399" i="3"/>
  <c r="AJ400" i="3"/>
  <c r="AR400" i="3"/>
  <c r="X401" i="3"/>
  <c r="AF401" i="3"/>
  <c r="AN401" i="3"/>
  <c r="AV401" i="3"/>
  <c r="AR402" i="3"/>
  <c r="CU408" i="3"/>
  <c r="Y409" i="3"/>
  <c r="AG409" i="3"/>
  <c r="AO409" i="3"/>
  <c r="Y411" i="3"/>
  <c r="AG411" i="3"/>
  <c r="AO411" i="3"/>
  <c r="Y413" i="3"/>
  <c r="AG413" i="3"/>
  <c r="AO413" i="3"/>
  <c r="Y415" i="3"/>
  <c r="AG415" i="3"/>
  <c r="AO415" i="3"/>
  <c r="AD416" i="3"/>
  <c r="U417" i="3"/>
  <c r="AP417" i="3"/>
  <c r="V418" i="3"/>
  <c r="AQ451" i="3"/>
  <c r="AR418" i="3"/>
  <c r="AH419" i="3"/>
  <c r="AS419" i="3"/>
  <c r="AH420" i="3"/>
  <c r="AG453" i="3"/>
  <c r="AT420" i="3"/>
  <c r="AE455" i="3"/>
  <c r="AF422" i="3"/>
  <c r="AK423" i="3"/>
  <c r="W457" i="3"/>
  <c r="X424" i="3"/>
  <c r="AK458" i="3"/>
  <c r="AA459" i="3"/>
  <c r="AB426" i="3"/>
  <c r="AM459" i="3"/>
  <c r="AN426" i="3"/>
  <c r="AQ461" i="3"/>
  <c r="AR428" i="3"/>
  <c r="AP429" i="3"/>
  <c r="U464" i="3"/>
  <c r="AH463" i="3"/>
  <c r="AT431" i="3"/>
  <c r="AT463" i="3"/>
  <c r="W465" i="3"/>
  <c r="X432" i="3"/>
  <c r="AK466" i="3"/>
  <c r="AA467" i="3"/>
  <c r="AB434" i="3"/>
  <c r="AM467" i="3"/>
  <c r="AN434" i="3"/>
  <c r="CI508" i="3"/>
  <c r="CQ475" i="3"/>
  <c r="U513" i="3"/>
  <c r="U481" i="3"/>
  <c r="V480" i="3"/>
  <c r="AI518" i="3"/>
  <c r="CE543" i="3"/>
  <c r="CT342" i="3"/>
  <c r="X343" i="3"/>
  <c r="AF343" i="3"/>
  <c r="AN343" i="3"/>
  <c r="AV343" i="3"/>
  <c r="X345" i="3"/>
  <c r="AF345" i="3"/>
  <c r="AN345" i="3"/>
  <c r="AV345" i="3"/>
  <c r="X347" i="3"/>
  <c r="AF347" i="3"/>
  <c r="AN347" i="3"/>
  <c r="AV347" i="3"/>
  <c r="X349" i="3"/>
  <c r="AF349" i="3"/>
  <c r="AN349" i="3"/>
  <c r="AV349" i="3"/>
  <c r="X351" i="3"/>
  <c r="AF351" i="3"/>
  <c r="AN351" i="3"/>
  <c r="AV351" i="3"/>
  <c r="X353" i="3"/>
  <c r="AF353" i="3"/>
  <c r="AN353" i="3"/>
  <c r="AV353" i="3"/>
  <c r="X355" i="3"/>
  <c r="AF355" i="3"/>
  <c r="AN355" i="3"/>
  <c r="AV355" i="3"/>
  <c r="X357" i="3"/>
  <c r="AF357" i="3"/>
  <c r="AN357" i="3"/>
  <c r="AV357" i="3"/>
  <c r="X359" i="3"/>
  <c r="AF359" i="3"/>
  <c r="AN359" i="3"/>
  <c r="AV359" i="3"/>
  <c r="X361" i="3"/>
  <c r="AF361" i="3"/>
  <c r="AN361" i="3"/>
  <c r="AV361" i="3"/>
  <c r="X363" i="3"/>
  <c r="AF363" i="3"/>
  <c r="AN363" i="3"/>
  <c r="AV363" i="3"/>
  <c r="X365" i="3"/>
  <c r="AF365" i="3"/>
  <c r="AN365" i="3"/>
  <c r="AV365" i="3"/>
  <c r="X367" i="3"/>
  <c r="AF367" i="3"/>
  <c r="AN367" i="3"/>
  <c r="AV367" i="3"/>
  <c r="X369" i="3"/>
  <c r="AF369" i="3"/>
  <c r="AN369" i="3"/>
  <c r="AV369" i="3"/>
  <c r="CF441" i="3"/>
  <c r="Z409" i="3"/>
  <c r="AP409" i="3"/>
  <c r="CN443" i="3"/>
  <c r="Z411" i="3"/>
  <c r="AP411" i="3"/>
  <c r="CN412" i="3"/>
  <c r="Z413" i="3"/>
  <c r="AP413" i="3"/>
  <c r="AH415" i="3"/>
  <c r="AP415" i="3"/>
  <c r="AE449" i="3"/>
  <c r="AF416" i="3"/>
  <c r="AG417" i="3"/>
  <c r="W451" i="3"/>
  <c r="X418" i="3"/>
  <c r="Y419" i="3"/>
  <c r="AT419" i="3"/>
  <c r="V421" i="3"/>
  <c r="V453" i="3"/>
  <c r="AI453" i="3"/>
  <c r="AJ420" i="3"/>
  <c r="AU453" i="3"/>
  <c r="AV420" i="3"/>
  <c r="AH422" i="3"/>
  <c r="AG455" i="3"/>
  <c r="CQ455" i="3" s="1"/>
  <c r="AT423" i="3"/>
  <c r="AT455" i="3"/>
  <c r="Z457" i="3"/>
  <c r="AL425" i="3"/>
  <c r="AL457" i="3"/>
  <c r="AC460" i="3"/>
  <c r="AP459" i="3"/>
  <c r="AE461" i="3"/>
  <c r="AF428" i="3"/>
  <c r="AS462" i="3"/>
  <c r="V431" i="3"/>
  <c r="AI463" i="3"/>
  <c r="AJ430" i="3"/>
  <c r="AU463" i="3"/>
  <c r="AV430" i="3"/>
  <c r="Z465" i="3"/>
  <c r="AC468" i="3"/>
  <c r="AP467" i="3"/>
  <c r="AK507" i="3"/>
  <c r="AK475" i="3"/>
  <c r="AL474" i="3"/>
  <c r="CQ508" i="3"/>
  <c r="AS509" i="3"/>
  <c r="AS477" i="3"/>
  <c r="AT476" i="3"/>
  <c r="AE516" i="3"/>
  <c r="W518" i="3"/>
  <c r="AM522" i="3"/>
  <c r="CW489" i="3"/>
  <c r="AE525" i="3"/>
  <c r="AF492" i="3"/>
  <c r="AE493" i="3"/>
  <c r="W547" i="3"/>
  <c r="W579" i="3"/>
  <c r="X546" i="3"/>
  <c r="CO441" i="3"/>
  <c r="AQ449" i="3"/>
  <c r="AR416" i="3"/>
  <c r="W417" i="3"/>
  <c r="AI451" i="3"/>
  <c r="AJ418" i="3"/>
  <c r="W453" i="3"/>
  <c r="X420" i="3"/>
  <c r="AC421" i="3"/>
  <c r="V423" i="3"/>
  <c r="V455" i="3"/>
  <c r="AI455" i="3"/>
  <c r="AJ422" i="3"/>
  <c r="AU455" i="3"/>
  <c r="AV422" i="3"/>
  <c r="AA457" i="3"/>
  <c r="AB424" i="3"/>
  <c r="AM457" i="3"/>
  <c r="AN424" i="3"/>
  <c r="DA425" i="3"/>
  <c r="AD427" i="3"/>
  <c r="AD459" i="3"/>
  <c r="AQ459" i="3"/>
  <c r="AR426" i="3"/>
  <c r="U462" i="3"/>
  <c r="AH461" i="3"/>
  <c r="AT429" i="3"/>
  <c r="AT461" i="3"/>
  <c r="W463" i="3"/>
  <c r="X430" i="3"/>
  <c r="AK464" i="3"/>
  <c r="AA465" i="3"/>
  <c r="AB432" i="3"/>
  <c r="AM465" i="3"/>
  <c r="AN432" i="3"/>
  <c r="AD435" i="3"/>
  <c r="AD467" i="3"/>
  <c r="AQ467" i="3"/>
  <c r="AR434" i="3"/>
  <c r="CY508" i="3"/>
  <c r="U509" i="3"/>
  <c r="CE509" i="3" s="1"/>
  <c r="U477" i="3"/>
  <c r="V476" i="3"/>
  <c r="AC511" i="3"/>
  <c r="AC479" i="3"/>
  <c r="AD478" i="3"/>
  <c r="AK513" i="3"/>
  <c r="AK481" i="3"/>
  <c r="AL480" i="3"/>
  <c r="AG514" i="3"/>
  <c r="AG483" i="3"/>
  <c r="AG515" i="3"/>
  <c r="AH482" i="3"/>
  <c r="Y485" i="3"/>
  <c r="Y517" i="3"/>
  <c r="Z484" i="3"/>
  <c r="AO489" i="3"/>
  <c r="AO521" i="3"/>
  <c r="AP488" i="3"/>
  <c r="AQ523" i="3"/>
  <c r="AR490" i="3"/>
  <c r="AQ491" i="3"/>
  <c r="U528" i="3"/>
  <c r="AS532" i="3"/>
  <c r="V348" i="3"/>
  <c r="AD348" i="3"/>
  <c r="AL348" i="3"/>
  <c r="AT348" i="3"/>
  <c r="V350" i="3"/>
  <c r="AD350" i="3"/>
  <c r="AL350" i="3"/>
  <c r="AT350" i="3"/>
  <c r="V352" i="3"/>
  <c r="AD352" i="3"/>
  <c r="AL352" i="3"/>
  <c r="AT352" i="3"/>
  <c r="V354" i="3"/>
  <c r="AD354" i="3"/>
  <c r="AL354" i="3"/>
  <c r="AT354" i="3"/>
  <c r="V356" i="3"/>
  <c r="AD356" i="3"/>
  <c r="AL356" i="3"/>
  <c r="AT356" i="3"/>
  <c r="V358" i="3"/>
  <c r="AD358" i="3"/>
  <c r="AL358" i="3"/>
  <c r="AT358" i="3"/>
  <c r="V360" i="3"/>
  <c r="AD360" i="3"/>
  <c r="AL360" i="3"/>
  <c r="AT360" i="3"/>
  <c r="V362" i="3"/>
  <c r="AD362" i="3"/>
  <c r="AL362" i="3"/>
  <c r="AT362" i="3"/>
  <c r="V364" i="3"/>
  <c r="AD364" i="3"/>
  <c r="AL364" i="3"/>
  <c r="AT364" i="3"/>
  <c r="V366" i="3"/>
  <c r="AD366" i="3"/>
  <c r="AL366" i="3"/>
  <c r="AT366" i="3"/>
  <c r="V368" i="3"/>
  <c r="AD368" i="3"/>
  <c r="AL368" i="3"/>
  <c r="AT368" i="3"/>
  <c r="AA375" i="3"/>
  <c r="AI375" i="3"/>
  <c r="AQ375" i="3"/>
  <c r="AA377" i="3"/>
  <c r="AI377" i="3"/>
  <c r="AQ377" i="3"/>
  <c r="AA379" i="3"/>
  <c r="AI379" i="3"/>
  <c r="AQ379" i="3"/>
  <c r="AA381" i="3"/>
  <c r="AI381" i="3"/>
  <c r="AQ381" i="3"/>
  <c r="AA383" i="3"/>
  <c r="AI383" i="3"/>
  <c r="AQ383" i="3"/>
  <c r="AA385" i="3"/>
  <c r="AI385" i="3"/>
  <c r="AQ385" i="3"/>
  <c r="AA387" i="3"/>
  <c r="AI387" i="3"/>
  <c r="AQ387" i="3"/>
  <c r="AA389" i="3"/>
  <c r="CK389" i="3" s="1"/>
  <c r="AI389" i="3"/>
  <c r="AQ389" i="3"/>
  <c r="AA391" i="3"/>
  <c r="AI391" i="3"/>
  <c r="AQ391" i="3"/>
  <c r="AA393" i="3"/>
  <c r="AI393" i="3"/>
  <c r="AQ393" i="3"/>
  <c r="AA395" i="3"/>
  <c r="AI395" i="3"/>
  <c r="AQ395" i="3"/>
  <c r="AA397" i="3"/>
  <c r="AI397" i="3"/>
  <c r="AQ397" i="3"/>
  <c r="AA399" i="3"/>
  <c r="AI399" i="3"/>
  <c r="AQ399" i="3"/>
  <c r="AA401" i="3"/>
  <c r="AI401" i="3"/>
  <c r="AQ401" i="3"/>
  <c r="X408" i="3"/>
  <c r="AF408" i="3"/>
  <c r="AN408" i="3"/>
  <c r="AV408" i="3"/>
  <c r="X410" i="3"/>
  <c r="AF410" i="3"/>
  <c r="AN410" i="3"/>
  <c r="AV410" i="3"/>
  <c r="X412" i="3"/>
  <c r="AF412" i="3"/>
  <c r="AN412" i="3"/>
  <c r="AV412" i="3"/>
  <c r="X414" i="3"/>
  <c r="AF414" i="3"/>
  <c r="AN414" i="3"/>
  <c r="AV414" i="3"/>
  <c r="X416" i="3"/>
  <c r="AH416" i="3"/>
  <c r="Z418" i="3"/>
  <c r="AU451" i="3"/>
  <c r="AV418" i="3"/>
  <c r="Z420" i="3"/>
  <c r="Y453" i="3"/>
  <c r="AL420" i="3"/>
  <c r="AE421" i="3"/>
  <c r="W455" i="3"/>
  <c r="CG455" i="3" s="1"/>
  <c r="X422" i="3"/>
  <c r="AP457" i="3"/>
  <c r="AM425" i="3"/>
  <c r="AE459" i="3"/>
  <c r="AF426" i="3"/>
  <c r="AS460" i="3"/>
  <c r="AQ427" i="3"/>
  <c r="V429" i="3"/>
  <c r="AI461" i="3"/>
  <c r="AJ428" i="3"/>
  <c r="AU461" i="3"/>
  <c r="AV428" i="3"/>
  <c r="Z463" i="3"/>
  <c r="AL431" i="3"/>
  <c r="AL463" i="3"/>
  <c r="AC466" i="3"/>
  <c r="AP465" i="3"/>
  <c r="AM433" i="3"/>
  <c r="AE467" i="3"/>
  <c r="AF434" i="3"/>
  <c r="AS468" i="3"/>
  <c r="AQ435" i="3"/>
  <c r="AO514" i="3"/>
  <c r="AA519" i="3"/>
  <c r="AB486" i="3"/>
  <c r="AA487" i="3"/>
  <c r="AM519" i="3"/>
  <c r="AN486" i="3"/>
  <c r="AM487" i="3"/>
  <c r="AQ526" i="3"/>
  <c r="DC588" i="3"/>
  <c r="CI441" i="3"/>
  <c r="U409" i="3"/>
  <c r="AC409" i="3"/>
  <c r="AK409" i="3"/>
  <c r="AS409" i="3"/>
  <c r="CQ443" i="3"/>
  <c r="CI410" i="3"/>
  <c r="U411" i="3"/>
  <c r="AC411" i="3"/>
  <c r="AK411" i="3"/>
  <c r="AS411" i="3"/>
  <c r="U413" i="3"/>
  <c r="AC413" i="3"/>
  <c r="AK413" i="3"/>
  <c r="AS413" i="3"/>
  <c r="U415" i="3"/>
  <c r="AC415" i="3"/>
  <c r="AK415" i="3"/>
  <c r="AS415" i="3"/>
  <c r="AI449" i="3"/>
  <c r="AJ416" i="3"/>
  <c r="AT416" i="3"/>
  <c r="Z417" i="3"/>
  <c r="AK417" i="3"/>
  <c r="AA451" i="3"/>
  <c r="AB418" i="3"/>
  <c r="AL418" i="3"/>
  <c r="AC419" i="3"/>
  <c r="AA453" i="3"/>
  <c r="AB420" i="3"/>
  <c r="AM453" i="3"/>
  <c r="AN420" i="3"/>
  <c r="AG421" i="3"/>
  <c r="AS421" i="3"/>
  <c r="Z422" i="3"/>
  <c r="Y455" i="3"/>
  <c r="CI455" i="3" s="1"/>
  <c r="AL422" i="3"/>
  <c r="CQ422" i="3"/>
  <c r="AE423" i="3"/>
  <c r="AQ423" i="3"/>
  <c r="AD425" i="3"/>
  <c r="AD457" i="3"/>
  <c r="AQ457" i="3"/>
  <c r="AR424" i="3"/>
  <c r="AP425" i="3"/>
  <c r="U460" i="3"/>
  <c r="AH459" i="3"/>
  <c r="AT427" i="3"/>
  <c r="AT459" i="3"/>
  <c r="Z427" i="3"/>
  <c r="W461" i="3"/>
  <c r="X428" i="3"/>
  <c r="AK462" i="3"/>
  <c r="AE429" i="3"/>
  <c r="AA463" i="3"/>
  <c r="AB430" i="3"/>
  <c r="AM463" i="3"/>
  <c r="AN430" i="3"/>
  <c r="AI431" i="3"/>
  <c r="AD433" i="3"/>
  <c r="AD465" i="3"/>
  <c r="AQ465" i="3"/>
  <c r="AR432" i="3"/>
  <c r="AP433" i="3"/>
  <c r="U468" i="3"/>
  <c r="AH467" i="3"/>
  <c r="AT435" i="3"/>
  <c r="AT467" i="3"/>
  <c r="Z435" i="3"/>
  <c r="AC507" i="3"/>
  <c r="AC475" i="3"/>
  <c r="AD474" i="3"/>
  <c r="AK509" i="3"/>
  <c r="AK477" i="3"/>
  <c r="AL476" i="3"/>
  <c r="AS511" i="3"/>
  <c r="AS479" i="3"/>
  <c r="AT478" i="3"/>
  <c r="W526" i="3"/>
  <c r="CJ441" i="3"/>
  <c r="CZ441" i="3"/>
  <c r="CF442" i="3"/>
  <c r="CF409" i="3"/>
  <c r="CJ410" i="3"/>
  <c r="CN411" i="3"/>
  <c r="AU449" i="3"/>
  <c r="AV416" i="3"/>
  <c r="AM451" i="3"/>
  <c r="AN418" i="3"/>
  <c r="AP420" i="3"/>
  <c r="AO453" i="3"/>
  <c r="AA455" i="3"/>
  <c r="CK455" i="3" s="1"/>
  <c r="AB422" i="3"/>
  <c r="AM455" i="3"/>
  <c r="AN422" i="3"/>
  <c r="CQ456" i="3"/>
  <c r="AS456" i="3"/>
  <c r="DC456" i="3" s="1"/>
  <c r="AE457" i="3"/>
  <c r="AF424" i="3"/>
  <c r="AS458" i="3"/>
  <c r="CG458" i="3"/>
  <c r="DA458" i="3"/>
  <c r="V427" i="3"/>
  <c r="V459" i="3"/>
  <c r="AI459" i="3"/>
  <c r="AJ426" i="3"/>
  <c r="AU459" i="3"/>
  <c r="AV426" i="3"/>
  <c r="Z461" i="3"/>
  <c r="AL429" i="3"/>
  <c r="AL461" i="3"/>
  <c r="AC464" i="3"/>
  <c r="AP463" i="3"/>
  <c r="AE465" i="3"/>
  <c r="AF432" i="3"/>
  <c r="V435" i="3"/>
  <c r="V467" i="3"/>
  <c r="AI467" i="3"/>
  <c r="AJ434" i="3"/>
  <c r="AU467" i="3"/>
  <c r="AV434" i="3"/>
  <c r="U511" i="3"/>
  <c r="U479" i="3"/>
  <c r="V478" i="3"/>
  <c r="AC513" i="3"/>
  <c r="AC481" i="3"/>
  <c r="AD480" i="3"/>
  <c r="AM524" i="3"/>
  <c r="AU501" i="3"/>
  <c r="AU533" i="3"/>
  <c r="AV500" i="3"/>
  <c r="U574" i="3"/>
  <c r="CE574" i="3" s="1"/>
  <c r="Y457" i="3"/>
  <c r="AG457" i="3"/>
  <c r="AO457" i="3"/>
  <c r="Y459" i="3"/>
  <c r="AG459" i="3"/>
  <c r="AO459" i="3"/>
  <c r="Y461" i="3"/>
  <c r="AG461" i="3"/>
  <c r="AO461" i="3"/>
  <c r="Y463" i="3"/>
  <c r="AG463" i="3"/>
  <c r="AO463" i="3"/>
  <c r="Y465" i="3"/>
  <c r="AG465" i="3"/>
  <c r="AO465" i="3"/>
  <c r="Y467" i="3"/>
  <c r="AG467" i="3"/>
  <c r="AO467" i="3"/>
  <c r="U515" i="3"/>
  <c r="AI515" i="3"/>
  <c r="AJ482" i="3"/>
  <c r="AA517" i="3"/>
  <c r="AB484" i="3"/>
  <c r="AM517" i="3"/>
  <c r="AN484" i="3"/>
  <c r="AO487" i="3"/>
  <c r="AO519" i="3"/>
  <c r="AP486" i="3"/>
  <c r="AQ521" i="3"/>
  <c r="AR488" i="3"/>
  <c r="CK489" i="3"/>
  <c r="AE523" i="3"/>
  <c r="AF490" i="3"/>
  <c r="AG493" i="3"/>
  <c r="AG525" i="3"/>
  <c r="AH492" i="3"/>
  <c r="AU495" i="3"/>
  <c r="AU527" i="3"/>
  <c r="AV494" i="3"/>
  <c r="AM497" i="3"/>
  <c r="AM529" i="3"/>
  <c r="AN496" i="3"/>
  <c r="AE499" i="3"/>
  <c r="AE531" i="3"/>
  <c r="AF498" i="3"/>
  <c r="W501" i="3"/>
  <c r="W533" i="3"/>
  <c r="X500" i="3"/>
  <c r="AP544" i="3"/>
  <c r="AO545" i="3"/>
  <c r="AO577" i="3"/>
  <c r="AK581" i="3"/>
  <c r="AL548" i="3"/>
  <c r="AK549" i="3"/>
  <c r="AV581" i="3"/>
  <c r="AV549" i="3"/>
  <c r="AR582" i="3"/>
  <c r="Y425" i="3"/>
  <c r="AG425" i="3"/>
  <c r="AO425" i="3"/>
  <c r="Y427" i="3"/>
  <c r="AG427" i="3"/>
  <c r="AO427" i="3"/>
  <c r="Y429" i="3"/>
  <c r="AG429" i="3"/>
  <c r="AO429" i="3"/>
  <c r="Y431" i="3"/>
  <c r="AG431" i="3"/>
  <c r="AO431" i="3"/>
  <c r="Y433" i="3"/>
  <c r="AG433" i="3"/>
  <c r="AO433" i="3"/>
  <c r="Y435" i="3"/>
  <c r="AG435" i="3"/>
  <c r="AO435" i="3"/>
  <c r="CG507" i="3"/>
  <c r="CO507" i="3"/>
  <c r="AA475" i="3"/>
  <c r="AI475" i="3"/>
  <c r="AQ475" i="3"/>
  <c r="AA477" i="3"/>
  <c r="AI477" i="3"/>
  <c r="AQ477" i="3"/>
  <c r="AA479" i="3"/>
  <c r="AI479" i="3"/>
  <c r="AQ479" i="3"/>
  <c r="AA481" i="3"/>
  <c r="AI481" i="3"/>
  <c r="AQ481" i="3"/>
  <c r="V483" i="3"/>
  <c r="V515" i="3"/>
  <c r="AL483" i="3"/>
  <c r="AL515" i="3"/>
  <c r="AO485" i="3"/>
  <c r="AO517" i="3"/>
  <c r="AP484" i="3"/>
  <c r="AQ519" i="3"/>
  <c r="AR486" i="3"/>
  <c r="AE521" i="3"/>
  <c r="AF488" i="3"/>
  <c r="AG491" i="3"/>
  <c r="AG523" i="3"/>
  <c r="AH490" i="3"/>
  <c r="AI525" i="3"/>
  <c r="AJ492" i="3"/>
  <c r="AU525" i="3"/>
  <c r="AV492" i="3"/>
  <c r="AU493" i="3"/>
  <c r="W495" i="3"/>
  <c r="W527" i="3"/>
  <c r="X494" i="3"/>
  <c r="AO497" i="3"/>
  <c r="AO529" i="3"/>
  <c r="AP496" i="3"/>
  <c r="AG499" i="3"/>
  <c r="AG531" i="3"/>
  <c r="AH498" i="3"/>
  <c r="Y501" i="3"/>
  <c r="Y533" i="3"/>
  <c r="Z500" i="3"/>
  <c r="Y541" i="3"/>
  <c r="Y573" i="3"/>
  <c r="CI573" i="3" s="1"/>
  <c r="Z540" i="3"/>
  <c r="Y575" i="3"/>
  <c r="Y543" i="3"/>
  <c r="Z542" i="3"/>
  <c r="AE577" i="3"/>
  <c r="AE545" i="3"/>
  <c r="AF544" i="3"/>
  <c r="AE588" i="3"/>
  <c r="AP554" i="3"/>
  <c r="AO555" i="3"/>
  <c r="AO587" i="3"/>
  <c r="AB559" i="3"/>
  <c r="AB591" i="3"/>
  <c r="AM592" i="3"/>
  <c r="CH507" i="3"/>
  <c r="CP507" i="3"/>
  <c r="CX507" i="3"/>
  <c r="W515" i="3"/>
  <c r="X482" i="3"/>
  <c r="AM515" i="3"/>
  <c r="AN482" i="3"/>
  <c r="AQ517" i="3"/>
  <c r="AR484" i="3"/>
  <c r="AE519" i="3"/>
  <c r="AF486" i="3"/>
  <c r="AQ487" i="3"/>
  <c r="AG489" i="3"/>
  <c r="AG521" i="3"/>
  <c r="CQ521" i="3" s="1"/>
  <c r="AH488" i="3"/>
  <c r="AI523" i="3"/>
  <c r="AJ490" i="3"/>
  <c r="AU523" i="3"/>
  <c r="AV490" i="3"/>
  <c r="AU491" i="3"/>
  <c r="W525" i="3"/>
  <c r="X492" i="3"/>
  <c r="Y495" i="3"/>
  <c r="Y527" i="3"/>
  <c r="Z494" i="3"/>
  <c r="AU499" i="3"/>
  <c r="AU531" i="3"/>
  <c r="AV498" i="3"/>
  <c r="AM501" i="3"/>
  <c r="AM533" i="3"/>
  <c r="AN500" i="3"/>
  <c r="AC576" i="3"/>
  <c r="CM543" i="3"/>
  <c r="U578" i="3"/>
  <c r="AC582" i="3"/>
  <c r="CI507" i="3"/>
  <c r="Y483" i="3"/>
  <c r="Y515" i="3"/>
  <c r="Z482" i="3"/>
  <c r="AO483" i="3"/>
  <c r="AO515" i="3"/>
  <c r="AP482" i="3"/>
  <c r="AE517" i="3"/>
  <c r="AF484" i="3"/>
  <c r="AG487" i="3"/>
  <c r="AG519" i="3"/>
  <c r="AH486" i="3"/>
  <c r="AI521" i="3"/>
  <c r="AJ488" i="3"/>
  <c r="AU521" i="3"/>
  <c r="AV488" i="3"/>
  <c r="CK522" i="3"/>
  <c r="AU489" i="3"/>
  <c r="W523" i="3"/>
  <c r="X490" i="3"/>
  <c r="Y493" i="3"/>
  <c r="Y525" i="3"/>
  <c r="Z492" i="3"/>
  <c r="AM495" i="3"/>
  <c r="AM527" i="3"/>
  <c r="AN494" i="3"/>
  <c r="AE497" i="3"/>
  <c r="AE529" i="3"/>
  <c r="AF496" i="3"/>
  <c r="W499" i="3"/>
  <c r="W531" i="3"/>
  <c r="X498" i="3"/>
  <c r="AO501" i="3"/>
  <c r="AO533" i="3"/>
  <c r="AP500" i="3"/>
  <c r="AO573" i="3"/>
  <c r="AO541" i="3"/>
  <c r="AP540" i="3"/>
  <c r="AO575" i="3"/>
  <c r="AO543" i="3"/>
  <c r="AP542" i="3"/>
  <c r="W600" i="3"/>
  <c r="AR567" i="3"/>
  <c r="AR599" i="3"/>
  <c r="CQ575" i="3"/>
  <c r="U457" i="3"/>
  <c r="AC457" i="3"/>
  <c r="AK457" i="3"/>
  <c r="AS457" i="3"/>
  <c r="U459" i="3"/>
  <c r="AC459" i="3"/>
  <c r="AK459" i="3"/>
  <c r="AS459" i="3"/>
  <c r="U461" i="3"/>
  <c r="AC461" i="3"/>
  <c r="AK461" i="3"/>
  <c r="AS461" i="3"/>
  <c r="U463" i="3"/>
  <c r="AC463" i="3"/>
  <c r="AK463" i="3"/>
  <c r="AS463" i="3"/>
  <c r="U465" i="3"/>
  <c r="AC465" i="3"/>
  <c r="AK465" i="3"/>
  <c r="AS465" i="3"/>
  <c r="U467" i="3"/>
  <c r="AC467" i="3"/>
  <c r="AK467" i="3"/>
  <c r="AS467" i="3"/>
  <c r="Z474" i="3"/>
  <c r="AH474" i="3"/>
  <c r="AP474" i="3"/>
  <c r="Z476" i="3"/>
  <c r="AH476" i="3"/>
  <c r="AP476" i="3"/>
  <c r="Z478" i="3"/>
  <c r="AH478" i="3"/>
  <c r="AP478" i="3"/>
  <c r="Z480" i="3"/>
  <c r="AH480" i="3"/>
  <c r="AP480" i="3"/>
  <c r="AA515" i="3"/>
  <c r="AB482" i="3"/>
  <c r="AQ515" i="3"/>
  <c r="AR482" i="3"/>
  <c r="U483" i="3"/>
  <c r="AQ483" i="3"/>
  <c r="AG485" i="3"/>
  <c r="AG517" i="3"/>
  <c r="AH484" i="3"/>
  <c r="AI519" i="3"/>
  <c r="AJ486" i="3"/>
  <c r="AU519" i="3"/>
  <c r="AV486" i="3"/>
  <c r="AU487" i="3"/>
  <c r="W521" i="3"/>
  <c r="CG521" i="3" s="1"/>
  <c r="X488" i="3"/>
  <c r="Y491" i="3"/>
  <c r="Y523" i="3"/>
  <c r="Z490" i="3"/>
  <c r="AE491" i="3"/>
  <c r="AA525" i="3"/>
  <c r="AB492" i="3"/>
  <c r="AM525" i="3"/>
  <c r="AN492" i="3"/>
  <c r="AI493" i="3"/>
  <c r="AO495" i="3"/>
  <c r="AO527" i="3"/>
  <c r="AP494" i="3"/>
  <c r="AG497" i="3"/>
  <c r="AG529" i="3"/>
  <c r="AH496" i="3"/>
  <c r="Y499" i="3"/>
  <c r="Y531" i="3"/>
  <c r="Z498" i="3"/>
  <c r="AB582" i="3"/>
  <c r="AE596" i="3"/>
  <c r="AP563" i="3"/>
  <c r="AP595" i="3"/>
  <c r="CK474" i="3"/>
  <c r="W475" i="3"/>
  <c r="AE475" i="3"/>
  <c r="AM475" i="3"/>
  <c r="AU475" i="3"/>
  <c r="W477" i="3"/>
  <c r="AE477" i="3"/>
  <c r="AM477" i="3"/>
  <c r="AU477" i="3"/>
  <c r="W479" i="3"/>
  <c r="AE479" i="3"/>
  <c r="AM479" i="3"/>
  <c r="AU479" i="3"/>
  <c r="W481" i="3"/>
  <c r="AE481" i="3"/>
  <c r="AM481" i="3"/>
  <c r="AU481" i="3"/>
  <c r="AD482" i="3"/>
  <c r="AC515" i="3"/>
  <c r="AT483" i="3"/>
  <c r="AT515" i="3"/>
  <c r="AI517" i="3"/>
  <c r="AJ484" i="3"/>
  <c r="AU517" i="3"/>
  <c r="AV484" i="3"/>
  <c r="AU485" i="3"/>
  <c r="W519" i="3"/>
  <c r="X486" i="3"/>
  <c r="Y489" i="3"/>
  <c r="Y521" i="3"/>
  <c r="CI521" i="3" s="1"/>
  <c r="Z488" i="3"/>
  <c r="AE489" i="3"/>
  <c r="AA523" i="3"/>
  <c r="AB490" i="3"/>
  <c r="AM523" i="3"/>
  <c r="AN490" i="3"/>
  <c r="AO493" i="3"/>
  <c r="AO525" i="3"/>
  <c r="AP492" i="3"/>
  <c r="AU497" i="3"/>
  <c r="AU529" i="3"/>
  <c r="AV496" i="3"/>
  <c r="AM499" i="3"/>
  <c r="AM531" i="3"/>
  <c r="AN498" i="3"/>
  <c r="AE501" i="3"/>
  <c r="AE533" i="3"/>
  <c r="AF500" i="3"/>
  <c r="DC541" i="3"/>
  <c r="AR579" i="3"/>
  <c r="AR547" i="3"/>
  <c r="AG580" i="3"/>
  <c r="AC584" i="3"/>
  <c r="AN586" i="3"/>
  <c r="CT554" i="3"/>
  <c r="AC592" i="3"/>
  <c r="U724" i="3"/>
  <c r="AP691" i="3"/>
  <c r="AP723" i="3"/>
  <c r="AB474" i="3"/>
  <c r="AJ474" i="3"/>
  <c r="AR474" i="3"/>
  <c r="X475" i="3"/>
  <c r="AF475" i="3"/>
  <c r="AN475" i="3"/>
  <c r="AB476" i="3"/>
  <c r="AJ476" i="3"/>
  <c r="AR476" i="3"/>
  <c r="X477" i="3"/>
  <c r="AF477" i="3"/>
  <c r="AN477" i="3"/>
  <c r="AV477" i="3"/>
  <c r="AB478" i="3"/>
  <c r="AJ478" i="3"/>
  <c r="AR478" i="3"/>
  <c r="X479" i="3"/>
  <c r="AF479" i="3"/>
  <c r="AN479" i="3"/>
  <c r="AV479" i="3"/>
  <c r="AB480" i="3"/>
  <c r="AJ480" i="3"/>
  <c r="AR480" i="3"/>
  <c r="X481" i="3"/>
  <c r="AF481" i="3"/>
  <c r="AN481" i="3"/>
  <c r="AV481" i="3"/>
  <c r="AE515" i="3"/>
  <c r="AF482" i="3"/>
  <c r="AU515" i="3"/>
  <c r="AV482" i="3"/>
  <c r="AU483" i="3"/>
  <c r="W517" i="3"/>
  <c r="X484" i="3"/>
  <c r="Y487" i="3"/>
  <c r="Y519" i="3"/>
  <c r="Z486" i="3"/>
  <c r="AE487" i="3"/>
  <c r="AA521" i="3"/>
  <c r="CK521" i="3" s="1"/>
  <c r="AB488" i="3"/>
  <c r="AM521" i="3"/>
  <c r="AN488" i="3"/>
  <c r="AI489" i="3"/>
  <c r="AO491" i="3"/>
  <c r="AO523" i="3"/>
  <c r="AP490" i="3"/>
  <c r="AQ525" i="3"/>
  <c r="AR492" i="3"/>
  <c r="AE495" i="3"/>
  <c r="AE527" i="3"/>
  <c r="AF494" i="3"/>
  <c r="W497" i="3"/>
  <c r="W529" i="3"/>
  <c r="X496" i="3"/>
  <c r="AO499" i="3"/>
  <c r="AO531" i="3"/>
  <c r="AP498" i="3"/>
  <c r="AG501" i="3"/>
  <c r="AG533" i="3"/>
  <c r="AH500" i="3"/>
  <c r="AG541" i="3"/>
  <c r="AG573" i="3"/>
  <c r="AH540" i="3"/>
  <c r="AG543" i="3"/>
  <c r="AH542" i="3"/>
  <c r="AH546" i="3"/>
  <c r="AG579" i="3"/>
  <c r="W584" i="3"/>
  <c r="AH550" i="3"/>
  <c r="AG551" i="3"/>
  <c r="AG583" i="3"/>
  <c r="AR583" i="3"/>
  <c r="AR551" i="3"/>
  <c r="AF596" i="3"/>
  <c r="AK515" i="3"/>
  <c r="AS515" i="3"/>
  <c r="U517" i="3"/>
  <c r="AC517" i="3"/>
  <c r="AK517" i="3"/>
  <c r="AS517" i="3"/>
  <c r="U519" i="3"/>
  <c r="AC519" i="3"/>
  <c r="AK519" i="3"/>
  <c r="AS519" i="3"/>
  <c r="U521" i="3"/>
  <c r="AC521" i="3"/>
  <c r="CM521" i="3" s="1"/>
  <c r="AK521" i="3"/>
  <c r="AS521" i="3"/>
  <c r="U523" i="3"/>
  <c r="AC523" i="3"/>
  <c r="AK523" i="3"/>
  <c r="AS523" i="3"/>
  <c r="U525" i="3"/>
  <c r="AC525" i="3"/>
  <c r="AK525" i="3"/>
  <c r="AS525" i="3"/>
  <c r="U527" i="3"/>
  <c r="AC527" i="3"/>
  <c r="AK527" i="3"/>
  <c r="AS527" i="3"/>
  <c r="U529" i="3"/>
  <c r="AC529" i="3"/>
  <c r="AK529" i="3"/>
  <c r="AS529" i="3"/>
  <c r="U531" i="3"/>
  <c r="AC531" i="3"/>
  <c r="AK531" i="3"/>
  <c r="AS531" i="3"/>
  <c r="U533" i="3"/>
  <c r="AC533" i="3"/>
  <c r="AK533" i="3"/>
  <c r="AS533" i="3"/>
  <c r="AE543" i="3"/>
  <c r="U577" i="3"/>
  <c r="V544" i="3"/>
  <c r="W545" i="3"/>
  <c r="AG545" i="3"/>
  <c r="AR545" i="3"/>
  <c r="AI547" i="3"/>
  <c r="AI579" i="3"/>
  <c r="AS579" i="3"/>
  <c r="AT546" i="3"/>
  <c r="AJ547" i="3"/>
  <c r="AM582" i="3"/>
  <c r="AS583" i="3"/>
  <c r="AT550" i="3"/>
  <c r="AF551" i="3"/>
  <c r="W586" i="3"/>
  <c r="AH552" i="3"/>
  <c r="AG553" i="3"/>
  <c r="AR553" i="3"/>
  <c r="AR585" i="3"/>
  <c r="DF555" i="3"/>
  <c r="AE590" i="3"/>
  <c r="AP556" i="3"/>
  <c r="AO557" i="3"/>
  <c r="AB561" i="3"/>
  <c r="AB593" i="3"/>
  <c r="AM594" i="3"/>
  <c r="AB597" i="3"/>
  <c r="AB565" i="3"/>
  <c r="U576" i="3"/>
  <c r="CE576" i="3" s="1"/>
  <c r="AS578" i="3"/>
  <c r="Y579" i="3"/>
  <c r="AG585" i="3"/>
  <c r="CY640" i="3"/>
  <c r="Y641" i="3"/>
  <c r="Z608" i="3"/>
  <c r="Y609" i="3"/>
  <c r="AO641" i="3"/>
  <c r="AP608" i="3"/>
  <c r="AG645" i="3"/>
  <c r="AH612" i="3"/>
  <c r="AG613" i="3"/>
  <c r="AC647" i="3"/>
  <c r="AD614" i="3"/>
  <c r="AC615" i="3"/>
  <c r="AS647" i="3"/>
  <c r="AT614" i="3"/>
  <c r="Y649" i="3"/>
  <c r="Z616" i="3"/>
  <c r="Y617" i="3"/>
  <c r="AO649" i="3"/>
  <c r="AP616" i="3"/>
  <c r="AG621" i="3"/>
  <c r="AG653" i="3"/>
  <c r="CQ653" i="3" s="1"/>
  <c r="AH620" i="3"/>
  <c r="AK662" i="3"/>
  <c r="AK666" i="3"/>
  <c r="V517" i="3"/>
  <c r="AD517" i="3"/>
  <c r="AT517" i="3"/>
  <c r="V519" i="3"/>
  <c r="AD519" i="3"/>
  <c r="AL519" i="3"/>
  <c r="AT519" i="3"/>
  <c r="V521" i="3"/>
  <c r="AD521" i="3"/>
  <c r="AL521" i="3"/>
  <c r="AT521" i="3"/>
  <c r="V523" i="3"/>
  <c r="AD523" i="3"/>
  <c r="AL523" i="3"/>
  <c r="AT523" i="3"/>
  <c r="V525" i="3"/>
  <c r="AD525" i="3"/>
  <c r="AL525" i="3"/>
  <c r="AT525" i="3"/>
  <c r="AL527" i="3"/>
  <c r="AT527" i="3"/>
  <c r="V529" i="3"/>
  <c r="AD529" i="3"/>
  <c r="AL529" i="3"/>
  <c r="AT529" i="3"/>
  <c r="V531" i="3"/>
  <c r="AD531" i="3"/>
  <c r="AL531" i="3"/>
  <c r="AT531" i="3"/>
  <c r="V533" i="3"/>
  <c r="AD533" i="3"/>
  <c r="AL533" i="3"/>
  <c r="AT533" i="3"/>
  <c r="CK540" i="3"/>
  <c r="CG541" i="3"/>
  <c r="AQ543" i="3"/>
  <c r="AH545" i="3"/>
  <c r="AH577" i="3"/>
  <c r="Z547" i="3"/>
  <c r="Z579" i="3"/>
  <c r="AU547" i="3"/>
  <c r="AU579" i="3"/>
  <c r="AC581" i="3"/>
  <c r="AD548" i="3"/>
  <c r="Z550" i="3"/>
  <c r="Y551" i="3"/>
  <c r="AU584" i="3"/>
  <c r="AJ551" i="3"/>
  <c r="W588" i="3"/>
  <c r="AH554" i="3"/>
  <c r="AG555" i="3"/>
  <c r="AR555" i="3"/>
  <c r="AR587" i="3"/>
  <c r="AE592" i="3"/>
  <c r="AP558" i="3"/>
  <c r="AO559" i="3"/>
  <c r="W596" i="3"/>
  <c r="AR563" i="3"/>
  <c r="AR595" i="3"/>
  <c r="AJ567" i="3"/>
  <c r="AJ599" i="3"/>
  <c r="AQ639" i="3"/>
  <c r="AQ607" i="3"/>
  <c r="AR606" i="3"/>
  <c r="W640" i="3"/>
  <c r="CG640" i="3" s="1"/>
  <c r="CG607" i="3"/>
  <c r="U643" i="3"/>
  <c r="V610" i="3"/>
  <c r="U611" i="3"/>
  <c r="AK643" i="3"/>
  <c r="AL610" i="3"/>
  <c r="AK611" i="3"/>
  <c r="U651" i="3"/>
  <c r="V618" i="3"/>
  <c r="U619" i="3"/>
  <c r="AK651" i="3"/>
  <c r="AL618" i="3"/>
  <c r="AK619" i="3"/>
  <c r="CK720" i="3"/>
  <c r="Z731" i="3"/>
  <c r="Z699" i="3"/>
  <c r="V485" i="3"/>
  <c r="AD485" i="3"/>
  <c r="AT485" i="3"/>
  <c r="V487" i="3"/>
  <c r="AD487" i="3"/>
  <c r="AL487" i="3"/>
  <c r="AT487" i="3"/>
  <c r="V489" i="3"/>
  <c r="AD489" i="3"/>
  <c r="AL489" i="3"/>
  <c r="AT489" i="3"/>
  <c r="V491" i="3"/>
  <c r="AD491" i="3"/>
  <c r="AL491" i="3"/>
  <c r="AT491" i="3"/>
  <c r="V493" i="3"/>
  <c r="AD493" i="3"/>
  <c r="AL493" i="3"/>
  <c r="AT493" i="3"/>
  <c r="AD495" i="3"/>
  <c r="AL495" i="3"/>
  <c r="AT495" i="3"/>
  <c r="V497" i="3"/>
  <c r="AD497" i="3"/>
  <c r="AL497" i="3"/>
  <c r="AT497" i="3"/>
  <c r="V499" i="3"/>
  <c r="AD499" i="3"/>
  <c r="AL499" i="3"/>
  <c r="AT499" i="3"/>
  <c r="V501" i="3"/>
  <c r="AD501" i="3"/>
  <c r="AL501" i="3"/>
  <c r="AT501" i="3"/>
  <c r="AB540" i="3"/>
  <c r="AJ540" i="3"/>
  <c r="AR540" i="3"/>
  <c r="X541" i="3"/>
  <c r="AF541" i="3"/>
  <c r="AN541" i="3"/>
  <c r="AV541" i="3"/>
  <c r="AB542" i="3"/>
  <c r="AJ542" i="3"/>
  <c r="AR542" i="3"/>
  <c r="X544" i="3"/>
  <c r="AS577" i="3"/>
  <c r="AT544" i="3"/>
  <c r="Y545" i="3"/>
  <c r="AJ545" i="3"/>
  <c r="AU545" i="3"/>
  <c r="AA547" i="3"/>
  <c r="AA579" i="3"/>
  <c r="AK579" i="3"/>
  <c r="AL546" i="3"/>
  <c r="AV546" i="3"/>
  <c r="AE582" i="3"/>
  <c r="AP549" i="3"/>
  <c r="AP581" i="3"/>
  <c r="AK583" i="3"/>
  <c r="AL550" i="3"/>
  <c r="AK551" i="3"/>
  <c r="Z552" i="3"/>
  <c r="Y553" i="3"/>
  <c r="AJ553" i="3"/>
  <c r="AJ585" i="3"/>
  <c r="AU586" i="3"/>
  <c r="DB554" i="3"/>
  <c r="DF588" i="3"/>
  <c r="W590" i="3"/>
  <c r="AH556" i="3"/>
  <c r="AG557" i="3"/>
  <c r="AR557" i="3"/>
  <c r="AR589" i="3"/>
  <c r="AE594" i="3"/>
  <c r="AP560" i="3"/>
  <c r="AO561" i="3"/>
  <c r="AO579" i="3"/>
  <c r="U580" i="3"/>
  <c r="AS582" i="3"/>
  <c r="Y583" i="3"/>
  <c r="AG589" i="3"/>
  <c r="AF639" i="3"/>
  <c r="CP639" i="3" s="1"/>
  <c r="AF607" i="3"/>
  <c r="AS656" i="3"/>
  <c r="CE575" i="3"/>
  <c r="AI543" i="3"/>
  <c r="AS543" i="3"/>
  <c r="Z545" i="3"/>
  <c r="Z577" i="3"/>
  <c r="AM547" i="3"/>
  <c r="AM579" i="3"/>
  <c r="Y547" i="3"/>
  <c r="U581" i="3"/>
  <c r="V548" i="3"/>
  <c r="AM584" i="3"/>
  <c r="Z554" i="3"/>
  <c r="Y555" i="3"/>
  <c r="AJ555" i="3"/>
  <c r="AJ587" i="3"/>
  <c r="CT587" i="3" s="1"/>
  <c r="AU588" i="3"/>
  <c r="W592" i="3"/>
  <c r="AH558" i="3"/>
  <c r="AG559" i="3"/>
  <c r="AR559" i="3"/>
  <c r="AR591" i="3"/>
  <c r="Z563" i="3"/>
  <c r="Z595" i="3"/>
  <c r="AJ563" i="3"/>
  <c r="AJ595" i="3"/>
  <c r="AU596" i="3"/>
  <c r="AB599" i="3"/>
  <c r="AB567" i="3"/>
  <c r="AM600" i="3"/>
  <c r="Y577" i="3"/>
  <c r="AK586" i="3"/>
  <c r="U639" i="3"/>
  <c r="V606" i="3"/>
  <c r="U607" i="3"/>
  <c r="AS648" i="3"/>
  <c r="AB494" i="3"/>
  <c r="AJ494" i="3"/>
  <c r="AR494" i="3"/>
  <c r="AB496" i="3"/>
  <c r="AJ496" i="3"/>
  <c r="AR496" i="3"/>
  <c r="AB498" i="3"/>
  <c r="AJ498" i="3"/>
  <c r="AR498" i="3"/>
  <c r="AB500" i="3"/>
  <c r="AJ500" i="3"/>
  <c r="AR500" i="3"/>
  <c r="V540" i="3"/>
  <c r="AD540" i="3"/>
  <c r="AL540" i="3"/>
  <c r="AT540" i="3"/>
  <c r="V542" i="3"/>
  <c r="AD542" i="3"/>
  <c r="AL542" i="3"/>
  <c r="AT542" i="3"/>
  <c r="AU543" i="3"/>
  <c r="AK577" i="3"/>
  <c r="AL544" i="3"/>
  <c r="AV544" i="3"/>
  <c r="AM545" i="3"/>
  <c r="AC579" i="3"/>
  <c r="AD546" i="3"/>
  <c r="AN546" i="3"/>
  <c r="AB547" i="3"/>
  <c r="W582" i="3"/>
  <c r="AH549" i="3"/>
  <c r="AH581" i="3"/>
  <c r="U549" i="3"/>
  <c r="AC583" i="3"/>
  <c r="AD550" i="3"/>
  <c r="AB553" i="3"/>
  <c r="AB585" i="3"/>
  <c r="AM586" i="3"/>
  <c r="Z556" i="3"/>
  <c r="Y557" i="3"/>
  <c r="AJ557" i="3"/>
  <c r="AJ589" i="3"/>
  <c r="AU590" i="3"/>
  <c r="W594" i="3"/>
  <c r="AH560" i="3"/>
  <c r="AG561" i="3"/>
  <c r="AR561" i="3"/>
  <c r="AR593" i="3"/>
  <c r="W598" i="3"/>
  <c r="AR565" i="3"/>
  <c r="AR597" i="3"/>
  <c r="AG577" i="3"/>
  <c r="AK580" i="3"/>
  <c r="Y587" i="3"/>
  <c r="CI587" i="3" s="1"/>
  <c r="AG593" i="3"/>
  <c r="AE598" i="3"/>
  <c r="AG640" i="3"/>
  <c r="CQ640" i="3" s="1"/>
  <c r="CQ607" i="3"/>
  <c r="AI662" i="3"/>
  <c r="AK664" i="3"/>
  <c r="AH695" i="3"/>
  <c r="AH727" i="3"/>
  <c r="AS728" i="3"/>
  <c r="DA722" i="3"/>
  <c r="CG573" i="3"/>
  <c r="CO573" i="3"/>
  <c r="CW573" i="3"/>
  <c r="AA541" i="3"/>
  <c r="AI541" i="3"/>
  <c r="AQ541" i="3"/>
  <c r="AA543" i="3"/>
  <c r="AK543" i="3"/>
  <c r="AV543" i="3"/>
  <c r="AB544" i="3"/>
  <c r="AE547" i="3"/>
  <c r="AE579" i="3"/>
  <c r="AP547" i="3"/>
  <c r="AP579" i="3"/>
  <c r="AC547" i="3"/>
  <c r="AS547" i="3"/>
  <c r="AS581" i="3"/>
  <c r="AT548" i="3"/>
  <c r="X549" i="3"/>
  <c r="AE584" i="3"/>
  <c r="AP550" i="3"/>
  <c r="AO551" i="3"/>
  <c r="X551" i="3"/>
  <c r="AS551" i="3"/>
  <c r="AB555" i="3"/>
  <c r="AB587" i="3"/>
  <c r="CL587" i="3" s="1"/>
  <c r="CW555" i="3"/>
  <c r="AM588" i="3"/>
  <c r="Z558" i="3"/>
  <c r="Y559" i="3"/>
  <c r="AJ559" i="3"/>
  <c r="AJ591" i="3"/>
  <c r="AB563" i="3"/>
  <c r="AB595" i="3"/>
  <c r="AM596" i="3"/>
  <c r="Y581" i="3"/>
  <c r="AG587" i="3"/>
  <c r="CQ587" i="3" s="1"/>
  <c r="AO593" i="3"/>
  <c r="Y640" i="3"/>
  <c r="AO609" i="3"/>
  <c r="AI644" i="3"/>
  <c r="AC646" i="3"/>
  <c r="Y648" i="3"/>
  <c r="AO617" i="3"/>
  <c r="AI652" i="3"/>
  <c r="X624" i="3"/>
  <c r="W625" i="3"/>
  <c r="W657" i="3"/>
  <c r="AN624" i="3"/>
  <c r="AM625" i="3"/>
  <c r="AM657" i="3"/>
  <c r="CH573" i="3"/>
  <c r="CP573" i="3"/>
  <c r="AC577" i="3"/>
  <c r="AD544" i="3"/>
  <c r="U579" i="3"/>
  <c r="V546" i="3"/>
  <c r="AQ547" i="3"/>
  <c r="AQ579" i="3"/>
  <c r="AF547" i="3"/>
  <c r="Z549" i="3"/>
  <c r="Z581" i="3"/>
  <c r="AU582" i="3"/>
  <c r="Y549" i="3"/>
  <c r="AO549" i="3"/>
  <c r="U583" i="3"/>
  <c r="V550" i="3"/>
  <c r="AB551" i="3"/>
  <c r="AV551" i="3"/>
  <c r="AE586" i="3"/>
  <c r="AP552" i="3"/>
  <c r="AO553" i="3"/>
  <c r="CM587" i="3"/>
  <c r="AB557" i="3"/>
  <c r="AB589" i="3"/>
  <c r="AM590" i="3"/>
  <c r="Z560" i="3"/>
  <c r="Y561" i="3"/>
  <c r="AJ561" i="3"/>
  <c r="AJ593" i="3"/>
  <c r="AU594" i="3"/>
  <c r="AJ597" i="3"/>
  <c r="AJ565" i="3"/>
  <c r="AU598" i="3"/>
  <c r="AG581" i="3"/>
  <c r="Y591" i="3"/>
  <c r="AC594" i="3"/>
  <c r="Y623" i="3"/>
  <c r="Y655" i="3"/>
  <c r="Z622" i="3"/>
  <c r="AO623" i="3"/>
  <c r="AO655" i="3"/>
  <c r="AP622" i="3"/>
  <c r="Y563" i="3"/>
  <c r="AG563" i="3"/>
  <c r="AO563" i="3"/>
  <c r="Y565" i="3"/>
  <c r="AG565" i="3"/>
  <c r="AO565" i="3"/>
  <c r="Y567" i="3"/>
  <c r="AG567" i="3"/>
  <c r="AO567" i="3"/>
  <c r="AE597" i="3"/>
  <c r="W599" i="3"/>
  <c r="CG639" i="3"/>
  <c r="AG639" i="3"/>
  <c r="AH606" i="3"/>
  <c r="CE642" i="3"/>
  <c r="X610" i="3"/>
  <c r="W611" i="3"/>
  <c r="W643" i="3"/>
  <c r="AN610" i="3"/>
  <c r="AM611" i="3"/>
  <c r="AM643" i="3"/>
  <c r="AF614" i="3"/>
  <c r="AE615" i="3"/>
  <c r="AE647" i="3"/>
  <c r="AV614" i="3"/>
  <c r="AU615" i="3"/>
  <c r="AU647" i="3"/>
  <c r="X618" i="3"/>
  <c r="W619" i="3"/>
  <c r="W651" i="3"/>
  <c r="AN618" i="3"/>
  <c r="AM619" i="3"/>
  <c r="AM651" i="3"/>
  <c r="Y625" i="3"/>
  <c r="Y657" i="3"/>
  <c r="Z624" i="3"/>
  <c r="AO625" i="3"/>
  <c r="AO657" i="3"/>
  <c r="AP624" i="3"/>
  <c r="X626" i="3"/>
  <c r="W627" i="3"/>
  <c r="W659" i="3"/>
  <c r="AN626" i="3"/>
  <c r="AM627" i="3"/>
  <c r="AM659" i="3"/>
  <c r="V663" i="3"/>
  <c r="V631" i="3"/>
  <c r="AL663" i="3"/>
  <c r="AL631" i="3"/>
  <c r="AL665" i="3"/>
  <c r="AL633" i="3"/>
  <c r="AC720" i="3"/>
  <c r="CM720" i="3" s="1"/>
  <c r="AN687" i="3"/>
  <c r="AN719" i="3"/>
  <c r="CX719" i="3" s="1"/>
  <c r="V552" i="3"/>
  <c r="AD552" i="3"/>
  <c r="AL552" i="3"/>
  <c r="AT552" i="3"/>
  <c r="V554" i="3"/>
  <c r="AD554" i="3"/>
  <c r="AL554" i="3"/>
  <c r="AT554" i="3"/>
  <c r="V556" i="3"/>
  <c r="AD556" i="3"/>
  <c r="AL556" i="3"/>
  <c r="AT556" i="3"/>
  <c r="V558" i="3"/>
  <c r="AD558" i="3"/>
  <c r="AL558" i="3"/>
  <c r="AT558" i="3"/>
  <c r="V560" i="3"/>
  <c r="AD560" i="3"/>
  <c r="AL560" i="3"/>
  <c r="AT560" i="3"/>
  <c r="V562" i="3"/>
  <c r="AD562" i="3"/>
  <c r="AL562" i="3"/>
  <c r="AT562" i="3"/>
  <c r="V564" i="3"/>
  <c r="AD564" i="3"/>
  <c r="AL564" i="3"/>
  <c r="AT564" i="3"/>
  <c r="V566" i="3"/>
  <c r="AD566" i="3"/>
  <c r="AL566" i="3"/>
  <c r="AT566" i="3"/>
  <c r="AA581" i="3"/>
  <c r="AI581" i="3"/>
  <c r="AQ581" i="3"/>
  <c r="AA583" i="3"/>
  <c r="AI583" i="3"/>
  <c r="AQ583" i="3"/>
  <c r="AA585" i="3"/>
  <c r="AI585" i="3"/>
  <c r="AQ585" i="3"/>
  <c r="AA587" i="3"/>
  <c r="CK587" i="3" s="1"/>
  <c r="AI587" i="3"/>
  <c r="AQ587" i="3"/>
  <c r="AA589" i="3"/>
  <c r="AI589" i="3"/>
  <c r="AQ589" i="3"/>
  <c r="AA591" i="3"/>
  <c r="AI591" i="3"/>
  <c r="AQ591" i="3"/>
  <c r="AA593" i="3"/>
  <c r="AI593" i="3"/>
  <c r="AQ593" i="3"/>
  <c r="AA595" i="3"/>
  <c r="AI595" i="3"/>
  <c r="AQ595" i="3"/>
  <c r="AF597" i="3"/>
  <c r="AQ597" i="3"/>
  <c r="X599" i="3"/>
  <c r="AI599" i="3"/>
  <c r="X606" i="3"/>
  <c r="AS639" i="3"/>
  <c r="AT606" i="3"/>
  <c r="AJ607" i="3"/>
  <c r="AU607" i="3"/>
  <c r="AC641" i="3"/>
  <c r="AD608" i="3"/>
  <c r="AS641" i="3"/>
  <c r="AT608" i="3"/>
  <c r="AS609" i="3"/>
  <c r="Y643" i="3"/>
  <c r="Z610" i="3"/>
  <c r="AO643" i="3"/>
  <c r="AP610" i="3"/>
  <c r="AO611" i="3"/>
  <c r="U645" i="3"/>
  <c r="V612" i="3"/>
  <c r="AK645" i="3"/>
  <c r="AL612" i="3"/>
  <c r="AG647" i="3"/>
  <c r="AH614" i="3"/>
  <c r="AC649" i="3"/>
  <c r="AD616" i="3"/>
  <c r="AS649" i="3"/>
  <c r="AT616" i="3"/>
  <c r="AS617" i="3"/>
  <c r="Y651" i="3"/>
  <c r="Z618" i="3"/>
  <c r="AO651" i="3"/>
  <c r="AP618" i="3"/>
  <c r="AO619" i="3"/>
  <c r="U653" i="3"/>
  <c r="V620" i="3"/>
  <c r="AK653" i="3"/>
  <c r="AL620" i="3"/>
  <c r="CK654" i="3"/>
  <c r="Y627" i="3"/>
  <c r="Y659" i="3"/>
  <c r="Z626" i="3"/>
  <c r="AO627" i="3"/>
  <c r="AO659" i="3"/>
  <c r="AP626" i="3"/>
  <c r="X628" i="3"/>
  <c r="W629" i="3"/>
  <c r="W661" i="3"/>
  <c r="AN628" i="3"/>
  <c r="AM629" i="3"/>
  <c r="AM661" i="3"/>
  <c r="CE675" i="3"/>
  <c r="U708" i="3"/>
  <c r="CE708" i="3" s="1"/>
  <c r="AF675" i="3"/>
  <c r="AF707" i="3"/>
  <c r="AP675" i="3"/>
  <c r="AP707" i="3"/>
  <c r="X679" i="3"/>
  <c r="X711" i="3"/>
  <c r="AH679" i="3"/>
  <c r="AH711" i="3"/>
  <c r="AS712" i="3"/>
  <c r="Z683" i="3"/>
  <c r="Z715" i="3"/>
  <c r="AK716" i="3"/>
  <c r="AV683" i="3"/>
  <c r="AV715" i="3"/>
  <c r="V749" i="3"/>
  <c r="V781" i="3"/>
  <c r="AL749" i="3"/>
  <c r="AL781" i="3"/>
  <c r="AA549" i="3"/>
  <c r="AI549" i="3"/>
  <c r="AQ549" i="3"/>
  <c r="AA551" i="3"/>
  <c r="AI551" i="3"/>
  <c r="AQ551" i="3"/>
  <c r="AA553" i="3"/>
  <c r="AI553" i="3"/>
  <c r="AQ553" i="3"/>
  <c r="AA555" i="3"/>
  <c r="AI555" i="3"/>
  <c r="AQ555" i="3"/>
  <c r="AA557" i="3"/>
  <c r="AI557" i="3"/>
  <c r="AQ557" i="3"/>
  <c r="AA559" i="3"/>
  <c r="AI559" i="3"/>
  <c r="AQ559" i="3"/>
  <c r="AA561" i="3"/>
  <c r="AI561" i="3"/>
  <c r="AQ561" i="3"/>
  <c r="AA563" i="3"/>
  <c r="AI563" i="3"/>
  <c r="AQ563" i="3"/>
  <c r="AA565" i="3"/>
  <c r="AI565" i="3"/>
  <c r="AQ565" i="3"/>
  <c r="AA567" i="3"/>
  <c r="AI567" i="3"/>
  <c r="AQ567" i="3"/>
  <c r="W597" i="3"/>
  <c r="AU599" i="3"/>
  <c r="Y639" i="3"/>
  <c r="Z606" i="3"/>
  <c r="CT639" i="3"/>
  <c r="CK640" i="3"/>
  <c r="CS607" i="3"/>
  <c r="DC607" i="3"/>
  <c r="AF608" i="3"/>
  <c r="AE609" i="3"/>
  <c r="AE641" i="3"/>
  <c r="AV608" i="3"/>
  <c r="AU609" i="3"/>
  <c r="AU641" i="3"/>
  <c r="X612" i="3"/>
  <c r="W613" i="3"/>
  <c r="W645" i="3"/>
  <c r="AN612" i="3"/>
  <c r="AM613" i="3"/>
  <c r="AM645" i="3"/>
  <c r="AF616" i="3"/>
  <c r="AE617" i="3"/>
  <c r="AE649" i="3"/>
  <c r="AV616" i="3"/>
  <c r="AU617" i="3"/>
  <c r="AU649" i="3"/>
  <c r="X620" i="3"/>
  <c r="W621" i="3"/>
  <c r="W653" i="3"/>
  <c r="CG653" i="3" s="1"/>
  <c r="AN620" i="3"/>
  <c r="AM621" i="3"/>
  <c r="AM653" i="3"/>
  <c r="AF622" i="3"/>
  <c r="AE623" i="3"/>
  <c r="AE655" i="3"/>
  <c r="AV622" i="3"/>
  <c r="AU623" i="3"/>
  <c r="AU655" i="3"/>
  <c r="Y629" i="3"/>
  <c r="Y661" i="3"/>
  <c r="Z628" i="3"/>
  <c r="AO629" i="3"/>
  <c r="AO661" i="3"/>
  <c r="AP628" i="3"/>
  <c r="Y663" i="3"/>
  <c r="Y631" i="3"/>
  <c r="Z630" i="3"/>
  <c r="AO631" i="3"/>
  <c r="AO663" i="3"/>
  <c r="AP630" i="3"/>
  <c r="Y665" i="3"/>
  <c r="Y633" i="3"/>
  <c r="Z632" i="3"/>
  <c r="AO633" i="3"/>
  <c r="AO665" i="3"/>
  <c r="AP632" i="3"/>
  <c r="DA706" i="3"/>
  <c r="CK738" i="3"/>
  <c r="AI597" i="3"/>
  <c r="AA599" i="3"/>
  <c r="AK639" i="3"/>
  <c r="AL606" i="3"/>
  <c r="AV606" i="3"/>
  <c r="AB607" i="3"/>
  <c r="AM607" i="3"/>
  <c r="AG641" i="3"/>
  <c r="CQ641" i="3" s="1"/>
  <c r="AH608" i="3"/>
  <c r="AC643" i="3"/>
  <c r="AD610" i="3"/>
  <c r="AS643" i="3"/>
  <c r="AT610" i="3"/>
  <c r="AS611" i="3"/>
  <c r="Y645" i="3"/>
  <c r="Z612" i="3"/>
  <c r="AO645" i="3"/>
  <c r="AP612" i="3"/>
  <c r="AO613" i="3"/>
  <c r="U647" i="3"/>
  <c r="V614" i="3"/>
  <c r="AK647" i="3"/>
  <c r="AL614" i="3"/>
  <c r="AG649" i="3"/>
  <c r="AH616" i="3"/>
  <c r="AC651" i="3"/>
  <c r="AD618" i="3"/>
  <c r="AS651" i="3"/>
  <c r="AT618" i="3"/>
  <c r="AS619" i="3"/>
  <c r="Y621" i="3"/>
  <c r="Y653" i="3"/>
  <c r="CI653" i="3" s="1"/>
  <c r="Z620" i="3"/>
  <c r="AO621" i="3"/>
  <c r="AO653" i="3"/>
  <c r="AP620" i="3"/>
  <c r="AG623" i="3"/>
  <c r="AG655" i="3"/>
  <c r="AH622" i="3"/>
  <c r="AF624" i="3"/>
  <c r="AE625" i="3"/>
  <c r="AE657" i="3"/>
  <c r="AV624" i="3"/>
  <c r="AU625" i="3"/>
  <c r="AU657" i="3"/>
  <c r="AQ662" i="3"/>
  <c r="CG719" i="3"/>
  <c r="AR863" i="3"/>
  <c r="AR831" i="3"/>
  <c r="AU597" i="3"/>
  <c r="AM599" i="3"/>
  <c r="CL639" i="3"/>
  <c r="AF610" i="3"/>
  <c r="AE611" i="3"/>
  <c r="AE643" i="3"/>
  <c r="AV610" i="3"/>
  <c r="AU611" i="3"/>
  <c r="AU643" i="3"/>
  <c r="X614" i="3"/>
  <c r="W615" i="3"/>
  <c r="W647" i="3"/>
  <c r="AN614" i="3"/>
  <c r="AM615" i="3"/>
  <c r="AM647" i="3"/>
  <c r="AF618" i="3"/>
  <c r="AE619" i="3"/>
  <c r="AE651" i="3"/>
  <c r="AV618" i="3"/>
  <c r="AU619" i="3"/>
  <c r="AU651" i="3"/>
  <c r="CK653" i="3"/>
  <c r="CU654" i="3"/>
  <c r="AG625" i="3"/>
  <c r="AG657" i="3"/>
  <c r="AH624" i="3"/>
  <c r="AF626" i="3"/>
  <c r="AE627" i="3"/>
  <c r="AE659" i="3"/>
  <c r="AV626" i="3"/>
  <c r="AU627" i="3"/>
  <c r="AU659" i="3"/>
  <c r="AT663" i="3"/>
  <c r="AT631" i="3"/>
  <c r="AD665" i="3"/>
  <c r="AD633" i="3"/>
  <c r="AT665" i="3"/>
  <c r="AT633" i="3"/>
  <c r="AA718" i="3"/>
  <c r="Z564" i="3"/>
  <c r="AH564" i="3"/>
  <c r="AP564" i="3"/>
  <c r="Z566" i="3"/>
  <c r="AH566" i="3"/>
  <c r="AP566" i="3"/>
  <c r="W581" i="3"/>
  <c r="AE581" i="3"/>
  <c r="AM581" i="3"/>
  <c r="AU581" i="3"/>
  <c r="W583" i="3"/>
  <c r="AE583" i="3"/>
  <c r="AM583" i="3"/>
  <c r="AU583" i="3"/>
  <c r="W585" i="3"/>
  <c r="AE585" i="3"/>
  <c r="AM585" i="3"/>
  <c r="AU585" i="3"/>
  <c r="W587" i="3"/>
  <c r="CG587" i="3" s="1"/>
  <c r="AE587" i="3"/>
  <c r="AM587" i="3"/>
  <c r="AU587" i="3"/>
  <c r="W589" i="3"/>
  <c r="AE589" i="3"/>
  <c r="AM589" i="3"/>
  <c r="AU589" i="3"/>
  <c r="W591" i="3"/>
  <c r="AE591" i="3"/>
  <c r="AM591" i="3"/>
  <c r="AU591" i="3"/>
  <c r="W593" i="3"/>
  <c r="AE593" i="3"/>
  <c r="AM593" i="3"/>
  <c r="AU593" i="3"/>
  <c r="W595" i="3"/>
  <c r="AE595" i="3"/>
  <c r="AM595" i="3"/>
  <c r="AU595" i="3"/>
  <c r="AA597" i="3"/>
  <c r="AC639" i="3"/>
  <c r="AD606" i="3"/>
  <c r="AN606" i="3"/>
  <c r="CK606" i="3"/>
  <c r="AE607" i="3"/>
  <c r="U641" i="3"/>
  <c r="CE641" i="3" s="1"/>
  <c r="V608" i="3"/>
  <c r="AK641" i="3"/>
  <c r="AL608" i="3"/>
  <c r="CE609" i="3"/>
  <c r="AG643" i="3"/>
  <c r="AH610" i="3"/>
  <c r="AC611" i="3"/>
  <c r="AC645" i="3"/>
  <c r="AD612" i="3"/>
  <c r="AS645" i="3"/>
  <c r="AT612" i="3"/>
  <c r="Y613" i="3"/>
  <c r="AS613" i="3"/>
  <c r="Y647" i="3"/>
  <c r="Z614" i="3"/>
  <c r="AO647" i="3"/>
  <c r="AP614" i="3"/>
  <c r="AO615" i="3"/>
  <c r="U649" i="3"/>
  <c r="V616" i="3"/>
  <c r="AK649" i="3"/>
  <c r="AL616" i="3"/>
  <c r="AG651" i="3"/>
  <c r="AH618" i="3"/>
  <c r="AC619" i="3"/>
  <c r="AC653" i="3"/>
  <c r="CM653" i="3" s="1"/>
  <c r="AD620" i="3"/>
  <c r="AS653" i="3"/>
  <c r="AT620" i="3"/>
  <c r="AG627" i="3"/>
  <c r="AG659" i="3"/>
  <c r="AH626" i="3"/>
  <c r="AF628" i="3"/>
  <c r="AE629" i="3"/>
  <c r="AE661" i="3"/>
  <c r="AV628" i="3"/>
  <c r="AU629" i="3"/>
  <c r="AU661" i="3"/>
  <c r="AA662" i="3"/>
  <c r="CJ674" i="3"/>
  <c r="AQ710" i="3"/>
  <c r="AI714" i="3"/>
  <c r="CG705" i="3"/>
  <c r="Y786" i="3"/>
  <c r="CI786" i="3" s="1"/>
  <c r="AO786" i="3"/>
  <c r="AM565" i="3"/>
  <c r="AE567" i="3"/>
  <c r="AO639" i="3"/>
  <c r="AP606" i="3"/>
  <c r="X608" i="3"/>
  <c r="W609" i="3"/>
  <c r="W641" i="3"/>
  <c r="AN608" i="3"/>
  <c r="AM609" i="3"/>
  <c r="AM641" i="3"/>
  <c r="AF612" i="3"/>
  <c r="AE613" i="3"/>
  <c r="AE645" i="3"/>
  <c r="AV612" i="3"/>
  <c r="AU613" i="3"/>
  <c r="AU645" i="3"/>
  <c r="X616" i="3"/>
  <c r="W617" i="3"/>
  <c r="W649" i="3"/>
  <c r="AN616" i="3"/>
  <c r="AM617" i="3"/>
  <c r="AM649" i="3"/>
  <c r="AF620" i="3"/>
  <c r="AE621" i="3"/>
  <c r="AE653" i="3"/>
  <c r="AV620" i="3"/>
  <c r="AU621" i="3"/>
  <c r="AU653" i="3"/>
  <c r="DC654" i="3"/>
  <c r="X622" i="3"/>
  <c r="W623" i="3"/>
  <c r="W655" i="3"/>
  <c r="AN622" i="3"/>
  <c r="AM623" i="3"/>
  <c r="AM655" i="3"/>
  <c r="DA656" i="3"/>
  <c r="AG629" i="3"/>
  <c r="AG661" i="3"/>
  <c r="AH628" i="3"/>
  <c r="AG663" i="3"/>
  <c r="AG631" i="3"/>
  <c r="AH630" i="3"/>
  <c r="AG633" i="3"/>
  <c r="AG665" i="3"/>
  <c r="AH632" i="3"/>
  <c r="AT722" i="3"/>
  <c r="CO705" i="3"/>
  <c r="U706" i="3"/>
  <c r="CE706" i="3" s="1"/>
  <c r="AF673" i="3"/>
  <c r="AF705" i="3"/>
  <c r="CP705" i="3" s="1"/>
  <c r="AP673" i="3"/>
  <c r="AP705" i="3"/>
  <c r="CZ705" i="3" s="1"/>
  <c r="X677" i="3"/>
  <c r="X709" i="3"/>
  <c r="AH677" i="3"/>
  <c r="AH709" i="3"/>
  <c r="AS710" i="3"/>
  <c r="Z681" i="3"/>
  <c r="Z713" i="3"/>
  <c r="AK714" i="3"/>
  <c r="AV681" i="3"/>
  <c r="AV713" i="3"/>
  <c r="AC718" i="3"/>
  <c r="AN685" i="3"/>
  <c r="AN717" i="3"/>
  <c r="U722" i="3"/>
  <c r="AF689" i="3"/>
  <c r="AF721" i="3"/>
  <c r="AP689" i="3"/>
  <c r="AP721" i="3"/>
  <c r="AH693" i="3"/>
  <c r="AH725" i="3"/>
  <c r="AS726" i="3"/>
  <c r="AD739" i="3"/>
  <c r="AD771" i="3"/>
  <c r="AT739" i="3"/>
  <c r="AT771" i="3"/>
  <c r="AG778" i="3"/>
  <c r="W631" i="3"/>
  <c r="AE631" i="3"/>
  <c r="AM631" i="3"/>
  <c r="AU631" i="3"/>
  <c r="W633" i="3"/>
  <c r="AE633" i="3"/>
  <c r="AM633" i="3"/>
  <c r="AU633" i="3"/>
  <c r="AS663" i="3"/>
  <c r="AK665" i="3"/>
  <c r="X675" i="3"/>
  <c r="X707" i="3"/>
  <c r="AH675" i="3"/>
  <c r="AH707" i="3"/>
  <c r="CR707" i="3" s="1"/>
  <c r="AS708" i="3"/>
  <c r="Z679" i="3"/>
  <c r="Z711" i="3"/>
  <c r="AK712" i="3"/>
  <c r="AV679" i="3"/>
  <c r="AV711" i="3"/>
  <c r="AC716" i="3"/>
  <c r="AN683" i="3"/>
  <c r="AN715" i="3"/>
  <c r="U720" i="3"/>
  <c r="AP687" i="3"/>
  <c r="AP719" i="3"/>
  <c r="AH723" i="3"/>
  <c r="AH691" i="3"/>
  <c r="AS724" i="3"/>
  <c r="Z695" i="3"/>
  <c r="Z727" i="3"/>
  <c r="AA714" i="3"/>
  <c r="AB608" i="3"/>
  <c r="AJ608" i="3"/>
  <c r="AR608" i="3"/>
  <c r="AB610" i="3"/>
  <c r="AJ610" i="3"/>
  <c r="AR610" i="3"/>
  <c r="AB612" i="3"/>
  <c r="AJ612" i="3"/>
  <c r="AR612" i="3"/>
  <c r="AB614" i="3"/>
  <c r="AJ614" i="3"/>
  <c r="AR614" i="3"/>
  <c r="AB616" i="3"/>
  <c r="AJ616" i="3"/>
  <c r="AR616" i="3"/>
  <c r="AB618" i="3"/>
  <c r="AJ618" i="3"/>
  <c r="AR618" i="3"/>
  <c r="AB620" i="3"/>
  <c r="AJ620" i="3"/>
  <c r="AR620" i="3"/>
  <c r="AB622" i="3"/>
  <c r="AJ622" i="3"/>
  <c r="AR622" i="3"/>
  <c r="AB624" i="3"/>
  <c r="AJ624" i="3"/>
  <c r="AR624" i="3"/>
  <c r="AB626" i="3"/>
  <c r="AJ626" i="3"/>
  <c r="AR626" i="3"/>
  <c r="AB628" i="3"/>
  <c r="AJ628" i="3"/>
  <c r="AR628" i="3"/>
  <c r="AB630" i="3"/>
  <c r="AJ630" i="3"/>
  <c r="AR630" i="3"/>
  <c r="AB632" i="3"/>
  <c r="AJ632" i="3"/>
  <c r="AR632" i="3"/>
  <c r="X673" i="3"/>
  <c r="X705" i="3"/>
  <c r="CH705" i="3" s="1"/>
  <c r="AH673" i="3"/>
  <c r="AH705" i="3"/>
  <c r="CR705" i="3" s="1"/>
  <c r="DC673" i="3"/>
  <c r="AS706" i="3"/>
  <c r="CI674" i="3"/>
  <c r="Z677" i="3"/>
  <c r="Z709" i="3"/>
  <c r="AK710" i="3"/>
  <c r="AV677" i="3"/>
  <c r="AV709" i="3"/>
  <c r="AC714" i="3"/>
  <c r="AN681" i="3"/>
  <c r="AN713" i="3"/>
  <c r="AF685" i="3"/>
  <c r="AF717" i="3"/>
  <c r="AP685" i="3"/>
  <c r="AP717" i="3"/>
  <c r="X689" i="3"/>
  <c r="X721" i="3"/>
  <c r="AH689" i="3"/>
  <c r="AH721" i="3"/>
  <c r="CR721" i="3" s="1"/>
  <c r="AS722" i="3"/>
  <c r="CR688" i="3"/>
  <c r="Z725" i="3"/>
  <c r="Z693" i="3"/>
  <c r="AK726" i="3"/>
  <c r="AQ720" i="3"/>
  <c r="AA773" i="3"/>
  <c r="AB740" i="3"/>
  <c r="AA741" i="3"/>
  <c r="AQ773" i="3"/>
  <c r="AR740" i="3"/>
  <c r="AQ741" i="3"/>
  <c r="AI778" i="3"/>
  <c r="U663" i="3"/>
  <c r="AS665" i="3"/>
  <c r="CS673" i="3"/>
  <c r="Z675" i="3"/>
  <c r="Z707" i="3"/>
  <c r="CJ707" i="3" s="1"/>
  <c r="AK708" i="3"/>
  <c r="AV675" i="3"/>
  <c r="AV707" i="3"/>
  <c r="AC712" i="3"/>
  <c r="AN679" i="3"/>
  <c r="AN711" i="3"/>
  <c r="U716" i="3"/>
  <c r="AF683" i="3"/>
  <c r="AF715" i="3"/>
  <c r="AP683" i="3"/>
  <c r="AP715" i="3"/>
  <c r="X687" i="3"/>
  <c r="X719" i="3"/>
  <c r="AH687" i="3"/>
  <c r="AH719" i="3"/>
  <c r="CR719" i="3" s="1"/>
  <c r="AS720" i="3"/>
  <c r="DC720" i="3" s="1"/>
  <c r="Z723" i="3"/>
  <c r="Z691" i="3"/>
  <c r="AC728" i="3"/>
  <c r="AP699" i="3"/>
  <c r="AI708" i="3"/>
  <c r="W772" i="3"/>
  <c r="CG739" i="3"/>
  <c r="W751" i="3"/>
  <c r="W783" i="3"/>
  <c r="X750" i="3"/>
  <c r="AM751" i="3"/>
  <c r="AM783" i="3"/>
  <c r="AN750" i="3"/>
  <c r="AE759" i="3"/>
  <c r="AE791" i="3"/>
  <c r="AF758" i="3"/>
  <c r="AU791" i="3"/>
  <c r="AU759" i="3"/>
  <c r="AV758" i="3"/>
  <c r="V622" i="3"/>
  <c r="AD622" i="3"/>
  <c r="AL622" i="3"/>
  <c r="AT622" i="3"/>
  <c r="V624" i="3"/>
  <c r="AD624" i="3"/>
  <c r="AL624" i="3"/>
  <c r="AT624" i="3"/>
  <c r="V626" i="3"/>
  <c r="AD626" i="3"/>
  <c r="AL626" i="3"/>
  <c r="AT626" i="3"/>
  <c r="V628" i="3"/>
  <c r="AD628" i="3"/>
  <c r="AL628" i="3"/>
  <c r="AT628" i="3"/>
  <c r="AD630" i="3"/>
  <c r="V632" i="3"/>
  <c r="AI661" i="3"/>
  <c r="AQ661" i="3"/>
  <c r="Z673" i="3"/>
  <c r="Z705" i="3"/>
  <c r="CJ705" i="3" s="1"/>
  <c r="AK706" i="3"/>
  <c r="AV673" i="3"/>
  <c r="AV705" i="3"/>
  <c r="AC710" i="3"/>
  <c r="AN677" i="3"/>
  <c r="AN709" i="3"/>
  <c r="U714" i="3"/>
  <c r="AF681" i="3"/>
  <c r="AF713" i="3"/>
  <c r="AP681" i="3"/>
  <c r="AP713" i="3"/>
  <c r="X685" i="3"/>
  <c r="X717" i="3"/>
  <c r="AH685" i="3"/>
  <c r="AH717" i="3"/>
  <c r="AS718" i="3"/>
  <c r="Z689" i="3"/>
  <c r="Z721" i="3"/>
  <c r="AK722" i="3"/>
  <c r="AV689" i="3"/>
  <c r="AV721" i="3"/>
  <c r="AP697" i="3"/>
  <c r="AP729" i="3"/>
  <c r="AQ708" i="3"/>
  <c r="AA712" i="3"/>
  <c r="AA792" i="3"/>
  <c r="AQ796" i="3"/>
  <c r="AA631" i="3"/>
  <c r="AI631" i="3"/>
  <c r="AQ631" i="3"/>
  <c r="AA633" i="3"/>
  <c r="AI633" i="3"/>
  <c r="AQ633" i="3"/>
  <c r="CK673" i="3"/>
  <c r="AN675" i="3"/>
  <c r="U712" i="3"/>
  <c r="AF679" i="3"/>
  <c r="AF711" i="3"/>
  <c r="AP679" i="3"/>
  <c r="AP711" i="3"/>
  <c r="X683" i="3"/>
  <c r="X715" i="3"/>
  <c r="AH683" i="3"/>
  <c r="AH715" i="3"/>
  <c r="AS716" i="3"/>
  <c r="Z687" i="3"/>
  <c r="Z719" i="3"/>
  <c r="AV687" i="3"/>
  <c r="AV719" i="3"/>
  <c r="CN722" i="3"/>
  <c r="AP727" i="3"/>
  <c r="AP695" i="3"/>
  <c r="AH699" i="3"/>
  <c r="AH731" i="3"/>
  <c r="AA706" i="3"/>
  <c r="CK706" i="3" s="1"/>
  <c r="AQ718" i="3"/>
  <c r="AA722" i="3"/>
  <c r="AE743" i="3"/>
  <c r="AE775" i="3"/>
  <c r="AF742" i="3"/>
  <c r="AU743" i="3"/>
  <c r="AU775" i="3"/>
  <c r="AV742" i="3"/>
  <c r="X630" i="3"/>
  <c r="AF630" i="3"/>
  <c r="AN630" i="3"/>
  <c r="AV630" i="3"/>
  <c r="X632" i="3"/>
  <c r="AF632" i="3"/>
  <c r="AN632" i="3"/>
  <c r="AV632" i="3"/>
  <c r="AC706" i="3"/>
  <c r="AN673" i="3"/>
  <c r="AN705" i="3"/>
  <c r="U710" i="3"/>
  <c r="AF677" i="3"/>
  <c r="AF709" i="3"/>
  <c r="AP677" i="3"/>
  <c r="AP709" i="3"/>
  <c r="AH681" i="3"/>
  <c r="AH713" i="3"/>
  <c r="AS714" i="3"/>
  <c r="Z685" i="3"/>
  <c r="Z717" i="3"/>
  <c r="AK718" i="3"/>
  <c r="AV685" i="3"/>
  <c r="AV717" i="3"/>
  <c r="AC722" i="3"/>
  <c r="AN689" i="3"/>
  <c r="AN721" i="3"/>
  <c r="AH729" i="3"/>
  <c r="AH697" i="3"/>
  <c r="AI706" i="3"/>
  <c r="AQ712" i="3"/>
  <c r="AI722" i="3"/>
  <c r="AC724" i="3"/>
  <c r="AI774" i="3"/>
  <c r="AA776" i="3"/>
  <c r="AQ780" i="3"/>
  <c r="CK672" i="3"/>
  <c r="W673" i="3"/>
  <c r="AE673" i="3"/>
  <c r="AM673" i="3"/>
  <c r="AU673" i="3"/>
  <c r="W675" i="3"/>
  <c r="AE675" i="3"/>
  <c r="AM675" i="3"/>
  <c r="AU675" i="3"/>
  <c r="W677" i="3"/>
  <c r="AE677" i="3"/>
  <c r="AM677" i="3"/>
  <c r="AU677" i="3"/>
  <c r="W679" i="3"/>
  <c r="AE679" i="3"/>
  <c r="AM679" i="3"/>
  <c r="AU679" i="3"/>
  <c r="W681" i="3"/>
  <c r="AE681" i="3"/>
  <c r="AM681" i="3"/>
  <c r="AU681" i="3"/>
  <c r="W683" i="3"/>
  <c r="AE683" i="3"/>
  <c r="AM683" i="3"/>
  <c r="AU683" i="3"/>
  <c r="W685" i="3"/>
  <c r="AE685" i="3"/>
  <c r="AM685" i="3"/>
  <c r="AU685" i="3"/>
  <c r="W687" i="3"/>
  <c r="AE687" i="3"/>
  <c r="AM687" i="3"/>
  <c r="AU687" i="3"/>
  <c r="W689" i="3"/>
  <c r="AE689" i="3"/>
  <c r="AM689" i="3"/>
  <c r="AU689" i="3"/>
  <c r="W691" i="3"/>
  <c r="AE691" i="3"/>
  <c r="AM691" i="3"/>
  <c r="AU691" i="3"/>
  <c r="W693" i="3"/>
  <c r="AE693" i="3"/>
  <c r="AM693" i="3"/>
  <c r="AU693" i="3"/>
  <c r="W695" i="3"/>
  <c r="AE695" i="3"/>
  <c r="AM695" i="3"/>
  <c r="AU695" i="3"/>
  <c r="W697" i="3"/>
  <c r="AE697" i="3"/>
  <c r="AM697" i="3"/>
  <c r="AU697" i="3"/>
  <c r="W699" i="3"/>
  <c r="AE699" i="3"/>
  <c r="AM699" i="3"/>
  <c r="AU699" i="3"/>
  <c r="AC723" i="3"/>
  <c r="U725" i="3"/>
  <c r="AS727" i="3"/>
  <c r="AE771" i="3"/>
  <c r="CO771" i="3" s="1"/>
  <c r="AF738" i="3"/>
  <c r="AU771" i="3"/>
  <c r="AV738" i="3"/>
  <c r="AA739" i="3"/>
  <c r="AD741" i="3"/>
  <c r="AD773" i="3"/>
  <c r="CN773" i="3" s="1"/>
  <c r="AT741" i="3"/>
  <c r="AT773" i="3"/>
  <c r="AG776" i="3"/>
  <c r="V747" i="3"/>
  <c r="V779" i="3"/>
  <c r="AL747" i="3"/>
  <c r="AL779" i="3"/>
  <c r="W749" i="3"/>
  <c r="W781" i="3"/>
  <c r="X748" i="3"/>
  <c r="AM749" i="3"/>
  <c r="AM781" i="3"/>
  <c r="AN748" i="3"/>
  <c r="Y784" i="3"/>
  <c r="AO784" i="3"/>
  <c r="CK785" i="3"/>
  <c r="AD755" i="3"/>
  <c r="AD787" i="3"/>
  <c r="AE757" i="3"/>
  <c r="AE789" i="3"/>
  <c r="AF756" i="3"/>
  <c r="AU757" i="3"/>
  <c r="AV756" i="3"/>
  <c r="W797" i="3"/>
  <c r="W765" i="3"/>
  <c r="X764" i="3"/>
  <c r="AM765" i="3"/>
  <c r="AN764" i="3"/>
  <c r="AB672" i="3"/>
  <c r="AJ672" i="3"/>
  <c r="AR672" i="3"/>
  <c r="AB674" i="3"/>
  <c r="AJ674" i="3"/>
  <c r="AR674" i="3"/>
  <c r="AB676" i="3"/>
  <c r="AJ676" i="3"/>
  <c r="AR676" i="3"/>
  <c r="AB678" i="3"/>
  <c r="AJ678" i="3"/>
  <c r="AR678" i="3"/>
  <c r="AB680" i="3"/>
  <c r="AJ680" i="3"/>
  <c r="AR680" i="3"/>
  <c r="AB682" i="3"/>
  <c r="AJ682" i="3"/>
  <c r="AR682" i="3"/>
  <c r="AB684" i="3"/>
  <c r="AJ684" i="3"/>
  <c r="AR684" i="3"/>
  <c r="AB686" i="3"/>
  <c r="AJ686" i="3"/>
  <c r="AR686" i="3"/>
  <c r="AB688" i="3"/>
  <c r="AJ688" i="3"/>
  <c r="AR688" i="3"/>
  <c r="AB690" i="3"/>
  <c r="AJ690" i="3"/>
  <c r="AR690" i="3"/>
  <c r="AB692" i="3"/>
  <c r="AJ692" i="3"/>
  <c r="AR692" i="3"/>
  <c r="AB694" i="3"/>
  <c r="AJ694" i="3"/>
  <c r="AR694" i="3"/>
  <c r="AB696" i="3"/>
  <c r="AJ696" i="3"/>
  <c r="AR696" i="3"/>
  <c r="AB698" i="3"/>
  <c r="AJ698" i="3"/>
  <c r="AR698" i="3"/>
  <c r="Y705" i="3"/>
  <c r="CI705" i="3" s="1"/>
  <c r="AG705" i="3"/>
  <c r="AO705" i="3"/>
  <c r="Y707" i="3"/>
  <c r="AG707" i="3"/>
  <c r="CQ707" i="3" s="1"/>
  <c r="AO707" i="3"/>
  <c r="Y709" i="3"/>
  <c r="AG709" i="3"/>
  <c r="AO709" i="3"/>
  <c r="Y711" i="3"/>
  <c r="AG711" i="3"/>
  <c r="AO711" i="3"/>
  <c r="Y713" i="3"/>
  <c r="AG713" i="3"/>
  <c r="AO713" i="3"/>
  <c r="Y715" i="3"/>
  <c r="AG715" i="3"/>
  <c r="AO715" i="3"/>
  <c r="Y717" i="3"/>
  <c r="AG717" i="3"/>
  <c r="AO717" i="3"/>
  <c r="Y719" i="3"/>
  <c r="CI719" i="3" s="1"/>
  <c r="AG719" i="3"/>
  <c r="CQ719" i="3" s="1"/>
  <c r="AO719" i="3"/>
  <c r="Y721" i="3"/>
  <c r="AG721" i="3"/>
  <c r="AO721" i="3"/>
  <c r="AD723" i="3"/>
  <c r="AO723" i="3"/>
  <c r="V725" i="3"/>
  <c r="AG725" i="3"/>
  <c r="Y727" i="3"/>
  <c r="AT727" i="3"/>
  <c r="CQ739" i="3"/>
  <c r="AG772" i="3"/>
  <c r="CQ772" i="3" s="1"/>
  <c r="AE739" i="3"/>
  <c r="AE741" i="3"/>
  <c r="AE773" i="3"/>
  <c r="AF740" i="3"/>
  <c r="AU741" i="3"/>
  <c r="AU773" i="3"/>
  <c r="AV740" i="3"/>
  <c r="V745" i="3"/>
  <c r="V777" i="3"/>
  <c r="AL745" i="3"/>
  <c r="AL777" i="3"/>
  <c r="W747" i="3"/>
  <c r="W779" i="3"/>
  <c r="X746" i="3"/>
  <c r="AM747" i="3"/>
  <c r="AM779" i="3"/>
  <c r="AN746" i="3"/>
  <c r="Y782" i="3"/>
  <c r="AO782" i="3"/>
  <c r="AD753" i="3"/>
  <c r="AD785" i="3"/>
  <c r="AT753" i="3"/>
  <c r="AT785" i="3"/>
  <c r="AE755" i="3"/>
  <c r="AE787" i="3"/>
  <c r="AF754" i="3"/>
  <c r="AU755" i="3"/>
  <c r="AU787" i="3"/>
  <c r="AV754" i="3"/>
  <c r="W763" i="3"/>
  <c r="W795" i="3"/>
  <c r="X762" i="3"/>
  <c r="AM763" i="3"/>
  <c r="AM795" i="3"/>
  <c r="AN762" i="3"/>
  <c r="AU789" i="3"/>
  <c r="Y673" i="3"/>
  <c r="AG673" i="3"/>
  <c r="AO673" i="3"/>
  <c r="Y675" i="3"/>
  <c r="AG675" i="3"/>
  <c r="AO675" i="3"/>
  <c r="Y677" i="3"/>
  <c r="AG677" i="3"/>
  <c r="AO677" i="3"/>
  <c r="Y679" i="3"/>
  <c r="AG679" i="3"/>
  <c r="AO679" i="3"/>
  <c r="Y681" i="3"/>
  <c r="AG681" i="3"/>
  <c r="AO681" i="3"/>
  <c r="Y683" i="3"/>
  <c r="AG683" i="3"/>
  <c r="AO683" i="3"/>
  <c r="Y685" i="3"/>
  <c r="AG685" i="3"/>
  <c r="AO685" i="3"/>
  <c r="Y687" i="3"/>
  <c r="AG687" i="3"/>
  <c r="AO687" i="3"/>
  <c r="Y689" i="3"/>
  <c r="AG689" i="3"/>
  <c r="AO689" i="3"/>
  <c r="Y691" i="3"/>
  <c r="AG691" i="3"/>
  <c r="AO691" i="3"/>
  <c r="Y693" i="3"/>
  <c r="AG693" i="3"/>
  <c r="AO693" i="3"/>
  <c r="Y695" i="3"/>
  <c r="AG695" i="3"/>
  <c r="AO695" i="3"/>
  <c r="Y697" i="3"/>
  <c r="AG697" i="3"/>
  <c r="AO697" i="3"/>
  <c r="Y699" i="3"/>
  <c r="AG699" i="3"/>
  <c r="AO699" i="3"/>
  <c r="U723" i="3"/>
  <c r="AS725" i="3"/>
  <c r="AK727" i="3"/>
  <c r="AI771" i="3"/>
  <c r="AJ738" i="3"/>
  <c r="AI739" i="3"/>
  <c r="AG774" i="3"/>
  <c r="V743" i="3"/>
  <c r="V775" i="3"/>
  <c r="AL743" i="3"/>
  <c r="AL775" i="3"/>
  <c r="W745" i="3"/>
  <c r="W777" i="3"/>
  <c r="X744" i="3"/>
  <c r="AM745" i="3"/>
  <c r="AM777" i="3"/>
  <c r="AN744" i="3"/>
  <c r="Y780" i="3"/>
  <c r="AO780" i="3"/>
  <c r="AD751" i="3"/>
  <c r="AD783" i="3"/>
  <c r="AT751" i="3"/>
  <c r="AT783" i="3"/>
  <c r="AE753" i="3"/>
  <c r="AE785" i="3"/>
  <c r="AF752" i="3"/>
  <c r="AU753" i="3"/>
  <c r="AU785" i="3"/>
  <c r="AV752" i="3"/>
  <c r="CK786" i="3"/>
  <c r="AG788" i="3"/>
  <c r="W793" i="3"/>
  <c r="W761" i="3"/>
  <c r="X760" i="3"/>
  <c r="AM793" i="3"/>
  <c r="AM761" i="3"/>
  <c r="AN760" i="3"/>
  <c r="CN674" i="3"/>
  <c r="AA705" i="3"/>
  <c r="AI705" i="3"/>
  <c r="AQ705" i="3"/>
  <c r="AA707" i="3"/>
  <c r="AI707" i="3"/>
  <c r="AQ707" i="3"/>
  <c r="AA709" i="3"/>
  <c r="AI709" i="3"/>
  <c r="AQ709" i="3"/>
  <c r="AA711" i="3"/>
  <c r="AI711" i="3"/>
  <c r="AQ711" i="3"/>
  <c r="AA713" i="3"/>
  <c r="AI713" i="3"/>
  <c r="AQ713" i="3"/>
  <c r="AA715" i="3"/>
  <c r="AI715" i="3"/>
  <c r="AQ715" i="3"/>
  <c r="AA717" i="3"/>
  <c r="AI717" i="3"/>
  <c r="AQ717" i="3"/>
  <c r="AA719" i="3"/>
  <c r="CK719" i="3" s="1"/>
  <c r="AI719" i="3"/>
  <c r="AQ719" i="3"/>
  <c r="AA721" i="3"/>
  <c r="AI721" i="3"/>
  <c r="AQ721" i="3"/>
  <c r="AG723" i="3"/>
  <c r="Y725" i="3"/>
  <c r="V739" i="3"/>
  <c r="V771" i="3"/>
  <c r="CF771" i="3" s="1"/>
  <c r="AL739" i="3"/>
  <c r="AL771" i="3"/>
  <c r="AI773" i="3"/>
  <c r="AJ740" i="3"/>
  <c r="W743" i="3"/>
  <c r="W775" i="3"/>
  <c r="X742" i="3"/>
  <c r="AM743" i="3"/>
  <c r="AM775" i="3"/>
  <c r="AN742" i="3"/>
  <c r="Y778" i="3"/>
  <c r="AO778" i="3"/>
  <c r="AD749" i="3"/>
  <c r="AD781" i="3"/>
  <c r="AT749" i="3"/>
  <c r="AT781" i="3"/>
  <c r="AE751" i="3"/>
  <c r="AE783" i="3"/>
  <c r="AF750" i="3"/>
  <c r="AU751" i="3"/>
  <c r="AU783" i="3"/>
  <c r="AV750" i="3"/>
  <c r="AG786" i="3"/>
  <c r="CQ786" i="3" s="1"/>
  <c r="DA788" i="3"/>
  <c r="W791" i="3"/>
  <c r="W759" i="3"/>
  <c r="X758" i="3"/>
  <c r="AM791" i="3"/>
  <c r="AM759" i="3"/>
  <c r="AN758" i="3"/>
  <c r="CK804" i="3"/>
  <c r="AK838" i="3"/>
  <c r="AU838" i="3"/>
  <c r="DE838" i="3" s="1"/>
  <c r="AJ807" i="3"/>
  <c r="AJ839" i="3"/>
  <c r="CT839" i="3" s="1"/>
  <c r="AK842" i="3"/>
  <c r="AA691" i="3"/>
  <c r="AI691" i="3"/>
  <c r="AQ691" i="3"/>
  <c r="AA693" i="3"/>
  <c r="AI693" i="3"/>
  <c r="AQ693" i="3"/>
  <c r="AA695" i="3"/>
  <c r="AI695" i="3"/>
  <c r="AQ695" i="3"/>
  <c r="AA697" i="3"/>
  <c r="AI697" i="3"/>
  <c r="AQ697" i="3"/>
  <c r="AA699" i="3"/>
  <c r="AI699" i="3"/>
  <c r="AQ699" i="3"/>
  <c r="AS723" i="3"/>
  <c r="AK725" i="3"/>
  <c r="AC727" i="3"/>
  <c r="W771" i="3"/>
  <c r="CG771" i="3" s="1"/>
  <c r="X738" i="3"/>
  <c r="AM771" i="3"/>
  <c r="AN738" i="3"/>
  <c r="AQ739" i="3"/>
  <c r="V741" i="3"/>
  <c r="V773" i="3"/>
  <c r="CF773" i="3" s="1"/>
  <c r="AL741" i="3"/>
  <c r="AL773" i="3"/>
  <c r="Y776" i="3"/>
  <c r="AO776" i="3"/>
  <c r="AD747" i="3"/>
  <c r="AD779" i="3"/>
  <c r="AT747" i="3"/>
  <c r="AT779" i="3"/>
  <c r="AE749" i="3"/>
  <c r="AE781" i="3"/>
  <c r="AF748" i="3"/>
  <c r="AU749" i="3"/>
  <c r="AU781" i="3"/>
  <c r="AV748" i="3"/>
  <c r="AG784" i="3"/>
  <c r="V755" i="3"/>
  <c r="V787" i="3"/>
  <c r="AL755" i="3"/>
  <c r="AL787" i="3"/>
  <c r="W789" i="3"/>
  <c r="W757" i="3"/>
  <c r="X756" i="3"/>
  <c r="AM789" i="3"/>
  <c r="AM757" i="3"/>
  <c r="AN756" i="3"/>
  <c r="AE797" i="3"/>
  <c r="AE765" i="3"/>
  <c r="AF764" i="3"/>
  <c r="AU765" i="3"/>
  <c r="AU797" i="3"/>
  <c r="AV764" i="3"/>
  <c r="AM797" i="3"/>
  <c r="AB811" i="3"/>
  <c r="AB843" i="3"/>
  <c r="AM844" i="3"/>
  <c r="AA906" i="3"/>
  <c r="X690" i="3"/>
  <c r="AF690" i="3"/>
  <c r="AN690" i="3"/>
  <c r="AV690" i="3"/>
  <c r="X692" i="3"/>
  <c r="AF692" i="3"/>
  <c r="AN692" i="3"/>
  <c r="AV692" i="3"/>
  <c r="X694" i="3"/>
  <c r="AF694" i="3"/>
  <c r="AN694" i="3"/>
  <c r="AV694" i="3"/>
  <c r="X696" i="3"/>
  <c r="AF696" i="3"/>
  <c r="AN696" i="3"/>
  <c r="AV696" i="3"/>
  <c r="X698" i="3"/>
  <c r="AF698" i="3"/>
  <c r="AN698" i="3"/>
  <c r="AV698" i="3"/>
  <c r="U705" i="3"/>
  <c r="AC705" i="3"/>
  <c r="AK705" i="3"/>
  <c r="AS705" i="3"/>
  <c r="U707" i="3"/>
  <c r="CE707" i="3" s="1"/>
  <c r="AC707" i="3"/>
  <c r="AK707" i="3"/>
  <c r="AS707" i="3"/>
  <c r="U709" i="3"/>
  <c r="AC709" i="3"/>
  <c r="AK709" i="3"/>
  <c r="AS709" i="3"/>
  <c r="U711" i="3"/>
  <c r="AC711" i="3"/>
  <c r="AK711" i="3"/>
  <c r="AS711" i="3"/>
  <c r="U713" i="3"/>
  <c r="AC713" i="3"/>
  <c r="AK713" i="3"/>
  <c r="AS713" i="3"/>
  <c r="U715" i="3"/>
  <c r="AC715" i="3"/>
  <c r="AK715" i="3"/>
  <c r="AS715" i="3"/>
  <c r="U717" i="3"/>
  <c r="AC717" i="3"/>
  <c r="AK717" i="3"/>
  <c r="AS717" i="3"/>
  <c r="U719" i="3"/>
  <c r="AC719" i="3"/>
  <c r="CM719" i="3" s="1"/>
  <c r="AK719" i="3"/>
  <c r="AS719" i="3"/>
  <c r="U721" i="3"/>
  <c r="AC721" i="3"/>
  <c r="AK721" i="3"/>
  <c r="AS721" i="3"/>
  <c r="Y723" i="3"/>
  <c r="AO727" i="3"/>
  <c r="Y772" i="3"/>
  <c r="AO772" i="3"/>
  <c r="CY772" i="3" s="1"/>
  <c r="AU739" i="3"/>
  <c r="W741" i="3"/>
  <c r="W773" i="3"/>
  <c r="X740" i="3"/>
  <c r="AM741" i="3"/>
  <c r="AM773" i="3"/>
  <c r="AN740" i="3"/>
  <c r="AD745" i="3"/>
  <c r="AD777" i="3"/>
  <c r="AT745" i="3"/>
  <c r="AT777" i="3"/>
  <c r="AE747" i="3"/>
  <c r="AE779" i="3"/>
  <c r="AF746" i="3"/>
  <c r="AU747" i="3"/>
  <c r="AU779" i="3"/>
  <c r="AV746" i="3"/>
  <c r="AG782" i="3"/>
  <c r="V753" i="3"/>
  <c r="V785" i="3"/>
  <c r="AL753" i="3"/>
  <c r="AL785" i="3"/>
  <c r="W755" i="3"/>
  <c r="W787" i="3"/>
  <c r="X754" i="3"/>
  <c r="AM755" i="3"/>
  <c r="AM787" i="3"/>
  <c r="AN754" i="3"/>
  <c r="AE763" i="3"/>
  <c r="AE795" i="3"/>
  <c r="AF762" i="3"/>
  <c r="AU795" i="3"/>
  <c r="AU763" i="3"/>
  <c r="AV762" i="3"/>
  <c r="AD846" i="3"/>
  <c r="AP813" i="3"/>
  <c r="AP845" i="3"/>
  <c r="W848" i="3"/>
  <c r="AS848" i="3"/>
  <c r="AB817" i="3"/>
  <c r="AB849" i="3"/>
  <c r="AP817" i="3"/>
  <c r="AP849" i="3"/>
  <c r="AJ819" i="3"/>
  <c r="AJ851" i="3"/>
  <c r="CT851" i="3" s="1"/>
  <c r="CT818" i="3"/>
  <c r="AK691" i="3"/>
  <c r="AC693" i="3"/>
  <c r="U695" i="3"/>
  <c r="U697" i="3"/>
  <c r="AC697" i="3"/>
  <c r="AK697" i="3"/>
  <c r="AS697" i="3"/>
  <c r="U699" i="3"/>
  <c r="AC699" i="3"/>
  <c r="AK699" i="3"/>
  <c r="AS699" i="3"/>
  <c r="AA771" i="3"/>
  <c r="AB738" i="3"/>
  <c r="AQ771" i="3"/>
  <c r="AR738" i="3"/>
  <c r="Y774" i="3"/>
  <c r="AO774" i="3"/>
  <c r="CN742" i="3"/>
  <c r="AD743" i="3"/>
  <c r="AD775" i="3"/>
  <c r="AT743" i="3"/>
  <c r="AT775" i="3"/>
  <c r="AE745" i="3"/>
  <c r="AE777" i="3"/>
  <c r="AF744" i="3"/>
  <c r="AU745" i="3"/>
  <c r="AU777" i="3"/>
  <c r="AV744" i="3"/>
  <c r="AG780" i="3"/>
  <c r="V751" i="3"/>
  <c r="V783" i="3"/>
  <c r="AL751" i="3"/>
  <c r="AL783" i="3"/>
  <c r="W753" i="3"/>
  <c r="W785" i="3"/>
  <c r="CG785" i="3" s="1"/>
  <c r="X752" i="3"/>
  <c r="AM753" i="3"/>
  <c r="AM785" i="3"/>
  <c r="AN752" i="3"/>
  <c r="Y788" i="3"/>
  <c r="AO788" i="3"/>
  <c r="AE793" i="3"/>
  <c r="AE761" i="3"/>
  <c r="AF760" i="3"/>
  <c r="AU793" i="3"/>
  <c r="AU761" i="3"/>
  <c r="AV760" i="3"/>
  <c r="AR853" i="3"/>
  <c r="AR821" i="3"/>
  <c r="U858" i="3"/>
  <c r="U771" i="3"/>
  <c r="AC771" i="3"/>
  <c r="CM771" i="3" s="1"/>
  <c r="AK771" i="3"/>
  <c r="AS771" i="3"/>
  <c r="U773" i="3"/>
  <c r="CE773" i="3" s="1"/>
  <c r="AC773" i="3"/>
  <c r="AK773" i="3"/>
  <c r="AS773" i="3"/>
  <c r="U775" i="3"/>
  <c r="AC775" i="3"/>
  <c r="AK775" i="3"/>
  <c r="AS775" i="3"/>
  <c r="U777" i="3"/>
  <c r="AC777" i="3"/>
  <c r="AK777" i="3"/>
  <c r="AS777" i="3"/>
  <c r="U779" i="3"/>
  <c r="AC779" i="3"/>
  <c r="AK779" i="3"/>
  <c r="AS779" i="3"/>
  <c r="U781" i="3"/>
  <c r="AC781" i="3"/>
  <c r="AK781" i="3"/>
  <c r="AS781" i="3"/>
  <c r="U783" i="3"/>
  <c r="AC783" i="3"/>
  <c r="AK783" i="3"/>
  <c r="AS783" i="3"/>
  <c r="U785" i="3"/>
  <c r="AC785" i="3"/>
  <c r="CM785" i="3" s="1"/>
  <c r="AK785" i="3"/>
  <c r="AS785" i="3"/>
  <c r="U787" i="3"/>
  <c r="AC787" i="3"/>
  <c r="AK787" i="3"/>
  <c r="AB805" i="3"/>
  <c r="AB837" i="3"/>
  <c r="CL837" i="3" s="1"/>
  <c r="AM838" i="3"/>
  <c r="AB807" i="3"/>
  <c r="AB839" i="3"/>
  <c r="AU840" i="3"/>
  <c r="AB809" i="3"/>
  <c r="AB841" i="3"/>
  <c r="AL842" i="3"/>
  <c r="AE846" i="3"/>
  <c r="AU848" i="3"/>
  <c r="AC850" i="3"/>
  <c r="Z851" i="3"/>
  <c r="CJ851" i="3" s="1"/>
  <c r="Z819" i="3"/>
  <c r="AK852" i="3"/>
  <c r="CU852" i="3" s="1"/>
  <c r="AH853" i="3"/>
  <c r="CR853" i="3" s="1"/>
  <c r="CR820" i="3"/>
  <c r="AH821" i="3"/>
  <c r="AB855" i="3"/>
  <c r="AB823" i="3"/>
  <c r="AP855" i="3"/>
  <c r="AP823" i="3"/>
  <c r="AJ825" i="3"/>
  <c r="AJ857" i="3"/>
  <c r="U739" i="3"/>
  <c r="AC739" i="3"/>
  <c r="AK739" i="3"/>
  <c r="AS739" i="3"/>
  <c r="U741" i="3"/>
  <c r="AC741" i="3"/>
  <c r="AK741" i="3"/>
  <c r="AS741" i="3"/>
  <c r="U743" i="3"/>
  <c r="AC743" i="3"/>
  <c r="AK743" i="3"/>
  <c r="AS743" i="3"/>
  <c r="U745" i="3"/>
  <c r="AC745" i="3"/>
  <c r="AK745" i="3"/>
  <c r="AS745" i="3"/>
  <c r="U747" i="3"/>
  <c r="AC747" i="3"/>
  <c r="AK747" i="3"/>
  <c r="AS747" i="3"/>
  <c r="U749" i="3"/>
  <c r="AC749" i="3"/>
  <c r="AK749" i="3"/>
  <c r="AS749" i="3"/>
  <c r="U751" i="3"/>
  <c r="AC751" i="3"/>
  <c r="AK751" i="3"/>
  <c r="AS751" i="3"/>
  <c r="U753" i="3"/>
  <c r="AC753" i="3"/>
  <c r="AK753" i="3"/>
  <c r="AS753" i="3"/>
  <c r="U755" i="3"/>
  <c r="AC755" i="3"/>
  <c r="AK755" i="3"/>
  <c r="AS755" i="3"/>
  <c r="U757" i="3"/>
  <c r="AC757" i="3"/>
  <c r="AK757" i="3"/>
  <c r="AS757" i="3"/>
  <c r="U759" i="3"/>
  <c r="AC759" i="3"/>
  <c r="AK759" i="3"/>
  <c r="AS759" i="3"/>
  <c r="U761" i="3"/>
  <c r="AC761" i="3"/>
  <c r="AK761" i="3"/>
  <c r="AS761" i="3"/>
  <c r="U763" i="3"/>
  <c r="AC763" i="3"/>
  <c r="AK763" i="3"/>
  <c r="AS763" i="3"/>
  <c r="U765" i="3"/>
  <c r="AC765" i="3"/>
  <c r="AK765" i="3"/>
  <c r="AS765" i="3"/>
  <c r="AL840" i="3"/>
  <c r="AM842" i="3"/>
  <c r="AE844" i="3"/>
  <c r="V846" i="3"/>
  <c r="AH813" i="3"/>
  <c r="AH845" i="3"/>
  <c r="AR813" i="3"/>
  <c r="AR845" i="3"/>
  <c r="AJ815" i="3"/>
  <c r="AJ847" i="3"/>
  <c r="AE850" i="3"/>
  <c r="AR817" i="3"/>
  <c r="AR849" i="3"/>
  <c r="U854" i="3"/>
  <c r="AC856" i="3"/>
  <c r="Z857" i="3"/>
  <c r="Z825" i="3"/>
  <c r="AK858" i="3"/>
  <c r="AB861" i="3"/>
  <c r="AB829" i="3"/>
  <c r="AB859" i="3"/>
  <c r="Z738" i="3"/>
  <c r="AH738" i="3"/>
  <c r="AP738" i="3"/>
  <c r="Z740" i="3"/>
  <c r="AH740" i="3"/>
  <c r="AP740" i="3"/>
  <c r="Z742" i="3"/>
  <c r="AH742" i="3"/>
  <c r="AP742" i="3"/>
  <c r="Z744" i="3"/>
  <c r="AH744" i="3"/>
  <c r="AP744" i="3"/>
  <c r="Z746" i="3"/>
  <c r="AH746" i="3"/>
  <c r="AP746" i="3"/>
  <c r="Z748" i="3"/>
  <c r="AH748" i="3"/>
  <c r="AP748" i="3"/>
  <c r="Z750" i="3"/>
  <c r="AH750" i="3"/>
  <c r="AP750" i="3"/>
  <c r="Z752" i="3"/>
  <c r="AH752" i="3"/>
  <c r="AP752" i="3"/>
  <c r="Z754" i="3"/>
  <c r="AH754" i="3"/>
  <c r="AP754" i="3"/>
  <c r="Z756" i="3"/>
  <c r="AH756" i="3"/>
  <c r="AP756" i="3"/>
  <c r="Z758" i="3"/>
  <c r="AH758" i="3"/>
  <c r="AP758" i="3"/>
  <c r="Z760" i="3"/>
  <c r="AH760" i="3"/>
  <c r="AP760" i="3"/>
  <c r="Z762" i="3"/>
  <c r="AH762" i="3"/>
  <c r="AP762" i="3"/>
  <c r="Z764" i="3"/>
  <c r="AH764" i="3"/>
  <c r="AP764" i="3"/>
  <c r="AE838" i="3"/>
  <c r="CE807" i="3"/>
  <c r="AD840" i="3"/>
  <c r="AM840" i="3"/>
  <c r="AD842" i="3"/>
  <c r="AP809" i="3"/>
  <c r="AP841" i="3"/>
  <c r="V844" i="3"/>
  <c r="W846" i="3"/>
  <c r="AH817" i="3"/>
  <c r="AH849" i="3"/>
  <c r="AS850" i="3"/>
  <c r="AP851" i="3"/>
  <c r="AP819" i="3"/>
  <c r="AJ853" i="3"/>
  <c r="AJ821" i="3"/>
  <c r="AR823" i="3"/>
  <c r="AR855" i="3"/>
  <c r="AI917" i="3"/>
  <c r="AI885" i="3"/>
  <c r="AJ884" i="3"/>
  <c r="V840" i="3"/>
  <c r="CF840" i="3" s="1"/>
  <c r="AE840" i="3"/>
  <c r="AE842" i="3"/>
  <c r="W844" i="3"/>
  <c r="AR811" i="3"/>
  <c r="AR843" i="3"/>
  <c r="Z813" i="3"/>
  <c r="Z845" i="3"/>
  <c r="AJ813" i="3"/>
  <c r="AJ845" i="3"/>
  <c r="AU846" i="3"/>
  <c r="AB815" i="3"/>
  <c r="AB847" i="3"/>
  <c r="AM848" i="3"/>
  <c r="U850" i="3"/>
  <c r="AU850" i="3"/>
  <c r="AC852" i="3"/>
  <c r="CM852" i="3" s="1"/>
  <c r="AH855" i="3"/>
  <c r="AH823" i="3"/>
  <c r="AS856" i="3"/>
  <c r="AB857" i="3"/>
  <c r="AB825" i="3"/>
  <c r="AJ859" i="3"/>
  <c r="AJ827" i="3"/>
  <c r="AR861" i="3"/>
  <c r="AR829" i="3"/>
  <c r="U840" i="3"/>
  <c r="CE840" i="3" s="1"/>
  <c r="AE904" i="3"/>
  <c r="AB742" i="3"/>
  <c r="AJ742" i="3"/>
  <c r="AR742" i="3"/>
  <c r="AB744" i="3"/>
  <c r="AJ744" i="3"/>
  <c r="AR744" i="3"/>
  <c r="AB746" i="3"/>
  <c r="AJ746" i="3"/>
  <c r="AR746" i="3"/>
  <c r="AB748" i="3"/>
  <c r="AJ748" i="3"/>
  <c r="AR748" i="3"/>
  <c r="AB750" i="3"/>
  <c r="AJ750" i="3"/>
  <c r="AR750" i="3"/>
  <c r="AB752" i="3"/>
  <c r="AJ752" i="3"/>
  <c r="AR752" i="3"/>
  <c r="AB754" i="3"/>
  <c r="AJ754" i="3"/>
  <c r="AR754" i="3"/>
  <c r="AB756" i="3"/>
  <c r="AJ756" i="3"/>
  <c r="AR756" i="3"/>
  <c r="AB758" i="3"/>
  <c r="AJ758" i="3"/>
  <c r="AR758" i="3"/>
  <c r="AB760" i="3"/>
  <c r="AJ760" i="3"/>
  <c r="AR760" i="3"/>
  <c r="AB762" i="3"/>
  <c r="AJ762" i="3"/>
  <c r="AR762" i="3"/>
  <c r="AB764" i="3"/>
  <c r="AJ764" i="3"/>
  <c r="AR764" i="3"/>
  <c r="Y771" i="3"/>
  <c r="CI771" i="3" s="1"/>
  <c r="AG771" i="3"/>
  <c r="AO771" i="3"/>
  <c r="Y773" i="3"/>
  <c r="AG773" i="3"/>
  <c r="CQ773" i="3" s="1"/>
  <c r="AO773" i="3"/>
  <c r="Y775" i="3"/>
  <c r="AG775" i="3"/>
  <c r="AO775" i="3"/>
  <c r="Y777" i="3"/>
  <c r="AG777" i="3"/>
  <c r="AO777" i="3"/>
  <c r="Y779" i="3"/>
  <c r="AG779" i="3"/>
  <c r="AO779" i="3"/>
  <c r="Y781" i="3"/>
  <c r="AG781" i="3"/>
  <c r="AO781" i="3"/>
  <c r="Y783" i="3"/>
  <c r="AG783" i="3"/>
  <c r="AO783" i="3"/>
  <c r="Y785" i="3"/>
  <c r="CI785" i="3" s="1"/>
  <c r="AG785" i="3"/>
  <c r="CQ785" i="3" s="1"/>
  <c r="AO785" i="3"/>
  <c r="Y787" i="3"/>
  <c r="AG787" i="3"/>
  <c r="AO787" i="3"/>
  <c r="CG805" i="3"/>
  <c r="W838" i="3"/>
  <c r="AR805" i="3"/>
  <c r="AR837" i="3"/>
  <c r="DB837" i="3" s="1"/>
  <c r="W840" i="3"/>
  <c r="V842" i="3"/>
  <c r="AH809" i="3"/>
  <c r="AH841" i="3"/>
  <c r="AR809" i="3"/>
  <c r="AR841" i="3"/>
  <c r="AP815" i="3"/>
  <c r="AP847" i="3"/>
  <c r="W850" i="3"/>
  <c r="AJ817" i="3"/>
  <c r="AJ849" i="3"/>
  <c r="AR851" i="3"/>
  <c r="AR819" i="3"/>
  <c r="U856" i="3"/>
  <c r="AB863" i="3"/>
  <c r="AB831" i="3"/>
  <c r="AC840" i="3"/>
  <c r="AK846" i="3"/>
  <c r="AJ861" i="3"/>
  <c r="AE905" i="3"/>
  <c r="AF872" i="3"/>
  <c r="AE873" i="3"/>
  <c r="AU905" i="3"/>
  <c r="AV872" i="3"/>
  <c r="AU873" i="3"/>
  <c r="AE918" i="3"/>
  <c r="Y757" i="3"/>
  <c r="AG757" i="3"/>
  <c r="AO757" i="3"/>
  <c r="Y759" i="3"/>
  <c r="AG759" i="3"/>
  <c r="AO759" i="3"/>
  <c r="Y761" i="3"/>
  <c r="AG761" i="3"/>
  <c r="AO761" i="3"/>
  <c r="Y763" i="3"/>
  <c r="AG763" i="3"/>
  <c r="AO763" i="3"/>
  <c r="Y765" i="3"/>
  <c r="AG765" i="3"/>
  <c r="AO765" i="3"/>
  <c r="DC805" i="3"/>
  <c r="AR807" i="3"/>
  <c r="AR839" i="3"/>
  <c r="DB839" i="3" s="1"/>
  <c r="W842" i="3"/>
  <c r="AJ811" i="3"/>
  <c r="AJ843" i="3"/>
  <c r="AU844" i="3"/>
  <c r="AB813" i="3"/>
  <c r="AB845" i="3"/>
  <c r="AL846" i="3"/>
  <c r="AE848" i="3"/>
  <c r="AK850" i="3"/>
  <c r="CQ851" i="3"/>
  <c r="AS852" i="3"/>
  <c r="DC852" i="3" s="1"/>
  <c r="AB821" i="3"/>
  <c r="AB853" i="3"/>
  <c r="AP853" i="3"/>
  <c r="AP821" i="3"/>
  <c r="AR825" i="3"/>
  <c r="AR857" i="3"/>
  <c r="U844" i="3"/>
  <c r="AS846" i="3"/>
  <c r="AT754" i="3"/>
  <c r="V756" i="3"/>
  <c r="AD756" i="3"/>
  <c r="AL756" i="3"/>
  <c r="AT756" i="3"/>
  <c r="V758" i="3"/>
  <c r="AD758" i="3"/>
  <c r="AL758" i="3"/>
  <c r="AT758" i="3"/>
  <c r="V760" i="3"/>
  <c r="AD760" i="3"/>
  <c r="AL760" i="3"/>
  <c r="AT760" i="3"/>
  <c r="V762" i="3"/>
  <c r="AD762" i="3"/>
  <c r="AL762" i="3"/>
  <c r="AT762" i="3"/>
  <c r="V764" i="3"/>
  <c r="AD764" i="3"/>
  <c r="AL764" i="3"/>
  <c r="AT764" i="3"/>
  <c r="AJ805" i="3"/>
  <c r="AJ837" i="3"/>
  <c r="CT837" i="3" s="1"/>
  <c r="CJ806" i="3"/>
  <c r="Z809" i="3"/>
  <c r="Z841" i="3"/>
  <c r="AJ809" i="3"/>
  <c r="AJ841" i="3"/>
  <c r="AU842" i="3"/>
  <c r="AM846" i="3"/>
  <c r="AR815" i="3"/>
  <c r="AR847" i="3"/>
  <c r="AM850" i="3"/>
  <c r="AC854" i="3"/>
  <c r="Z855" i="3"/>
  <c r="Z823" i="3"/>
  <c r="AH857" i="3"/>
  <c r="AH825" i="3"/>
  <c r="AS858" i="3"/>
  <c r="AB860" i="3"/>
  <c r="AJ862" i="3"/>
  <c r="U838" i="3"/>
  <c r="CE838" i="3" s="1"/>
  <c r="AS840" i="3"/>
  <c r="AA915" i="3"/>
  <c r="AA883" i="3"/>
  <c r="AB882" i="3"/>
  <c r="Y805" i="3"/>
  <c r="AG805" i="3"/>
  <c r="AO805" i="3"/>
  <c r="Y807" i="3"/>
  <c r="AG807" i="3"/>
  <c r="AO807" i="3"/>
  <c r="Y809" i="3"/>
  <c r="AG809" i="3"/>
  <c r="AO809" i="3"/>
  <c r="Y811" i="3"/>
  <c r="AG811" i="3"/>
  <c r="AO811" i="3"/>
  <c r="Y813" i="3"/>
  <c r="AG813" i="3"/>
  <c r="AO813" i="3"/>
  <c r="Y815" i="3"/>
  <c r="AG815" i="3"/>
  <c r="AO815" i="3"/>
  <c r="Y817" i="3"/>
  <c r="AG817" i="3"/>
  <c r="AO817" i="3"/>
  <c r="Y819" i="3"/>
  <c r="AG819" i="3"/>
  <c r="AO819" i="3"/>
  <c r="Y821" i="3"/>
  <c r="AG821" i="3"/>
  <c r="AO821" i="3"/>
  <c r="Y823" i="3"/>
  <c r="AG823" i="3"/>
  <c r="AO823" i="3"/>
  <c r="Y825" i="3"/>
  <c r="AG825" i="3"/>
  <c r="AO825" i="3"/>
  <c r="Y827" i="3"/>
  <c r="AG827" i="3"/>
  <c r="AO827" i="3"/>
  <c r="Y829" i="3"/>
  <c r="AG829" i="3"/>
  <c r="AO829" i="3"/>
  <c r="Y831" i="3"/>
  <c r="AG831" i="3"/>
  <c r="AO831" i="3"/>
  <c r="AH837" i="3"/>
  <c r="CR837" i="3" s="1"/>
  <c r="Z839" i="3"/>
  <c r="CJ839" i="3" s="1"/>
  <c r="AH839" i="3"/>
  <c r="CR839" i="3" s="1"/>
  <c r="Z843" i="3"/>
  <c r="AH843" i="3"/>
  <c r="AP843" i="3"/>
  <c r="Z847" i="3"/>
  <c r="AH847" i="3"/>
  <c r="Y851" i="3"/>
  <c r="CI851" i="3" s="1"/>
  <c r="AO855" i="3"/>
  <c r="AG857" i="3"/>
  <c r="AI903" i="3"/>
  <c r="AJ870" i="3"/>
  <c r="AI871" i="3"/>
  <c r="AE907" i="3"/>
  <c r="AF874" i="3"/>
  <c r="AQ921" i="3"/>
  <c r="AR888" i="3"/>
  <c r="AV925" i="3"/>
  <c r="AV893" i="3"/>
  <c r="AU928" i="3"/>
  <c r="V804" i="3"/>
  <c r="AD804" i="3"/>
  <c r="AL804" i="3"/>
  <c r="AH805" i="3"/>
  <c r="CN806" i="3"/>
  <c r="Z807" i="3"/>
  <c r="AH807" i="3"/>
  <c r="AT808" i="3"/>
  <c r="CN808" i="3"/>
  <c r="AD810" i="3"/>
  <c r="AL810" i="3"/>
  <c r="AT810" i="3"/>
  <c r="Z811" i="3"/>
  <c r="AH811" i="3"/>
  <c r="AP811" i="3"/>
  <c r="AT812" i="3"/>
  <c r="V814" i="3"/>
  <c r="AD814" i="3"/>
  <c r="AL814" i="3"/>
  <c r="AT814" i="3"/>
  <c r="Z815" i="3"/>
  <c r="AH815" i="3"/>
  <c r="V816" i="3"/>
  <c r="AD816" i="3"/>
  <c r="AL816" i="3"/>
  <c r="AT816" i="3"/>
  <c r="V818" i="3"/>
  <c r="AD818" i="3"/>
  <c r="AL818" i="3"/>
  <c r="AT818" i="3"/>
  <c r="V820" i="3"/>
  <c r="AD820" i="3"/>
  <c r="AL820" i="3"/>
  <c r="AT820" i="3"/>
  <c r="V822" i="3"/>
  <c r="AD822" i="3"/>
  <c r="AL822" i="3"/>
  <c r="AT822" i="3"/>
  <c r="V824" i="3"/>
  <c r="AD824" i="3"/>
  <c r="AL824" i="3"/>
  <c r="AT824" i="3"/>
  <c r="V826" i="3"/>
  <c r="AD826" i="3"/>
  <c r="AL826" i="3"/>
  <c r="AT826" i="3"/>
  <c r="V828" i="3"/>
  <c r="AD828" i="3"/>
  <c r="AL828" i="3"/>
  <c r="AT828" i="3"/>
  <c r="V830" i="3"/>
  <c r="AD830" i="3"/>
  <c r="AL830" i="3"/>
  <c r="AT830" i="3"/>
  <c r="AP831" i="3"/>
  <c r="AA837" i="3"/>
  <c r="AI837" i="3"/>
  <c r="AQ837" i="3"/>
  <c r="AA839" i="3"/>
  <c r="AI839" i="3"/>
  <c r="AQ839" i="3"/>
  <c r="AA841" i="3"/>
  <c r="AI841" i="3"/>
  <c r="AQ841" i="3"/>
  <c r="AA843" i="3"/>
  <c r="AI843" i="3"/>
  <c r="AQ843" i="3"/>
  <c r="AA845" i="3"/>
  <c r="AI845" i="3"/>
  <c r="AQ845" i="3"/>
  <c r="AA847" i="3"/>
  <c r="AI847" i="3"/>
  <c r="AQ847" i="3"/>
  <c r="AA849" i="3"/>
  <c r="AI849" i="3"/>
  <c r="AQ849" i="3"/>
  <c r="AK851" i="3"/>
  <c r="AC853" i="3"/>
  <c r="U855" i="3"/>
  <c r="AS857" i="3"/>
  <c r="AI905" i="3"/>
  <c r="AJ872" i="3"/>
  <c r="AI873" i="3"/>
  <c r="AE875" i="3"/>
  <c r="AQ915" i="3"/>
  <c r="AQ883" i="3"/>
  <c r="AR882" i="3"/>
  <c r="AQ919" i="3"/>
  <c r="AQ887" i="3"/>
  <c r="AR886" i="3"/>
  <c r="AV924" i="3"/>
  <c r="AO927" i="3"/>
  <c r="AO895" i="3"/>
  <c r="AP894" i="3"/>
  <c r="AA805" i="3"/>
  <c r="AI805" i="3"/>
  <c r="AQ805" i="3"/>
  <c r="AA807" i="3"/>
  <c r="AI807" i="3"/>
  <c r="AQ807" i="3"/>
  <c r="AA809" i="3"/>
  <c r="AI809" i="3"/>
  <c r="AQ809" i="3"/>
  <c r="AA811" i="3"/>
  <c r="AI811" i="3"/>
  <c r="AQ811" i="3"/>
  <c r="AA813" i="3"/>
  <c r="AI813" i="3"/>
  <c r="AQ813" i="3"/>
  <c r="AA815" i="3"/>
  <c r="AI815" i="3"/>
  <c r="AQ815" i="3"/>
  <c r="AA817" i="3"/>
  <c r="AI817" i="3"/>
  <c r="AQ817" i="3"/>
  <c r="CG851" i="3"/>
  <c r="AA819" i="3"/>
  <c r="AI819" i="3"/>
  <c r="AQ819" i="3"/>
  <c r="AA821" i="3"/>
  <c r="AI821" i="3"/>
  <c r="AQ821" i="3"/>
  <c r="AA823" i="3"/>
  <c r="AI823" i="3"/>
  <c r="AQ823" i="3"/>
  <c r="AA825" i="3"/>
  <c r="AI825" i="3"/>
  <c r="AQ825" i="3"/>
  <c r="AA827" i="3"/>
  <c r="AI827" i="3"/>
  <c r="AQ827" i="3"/>
  <c r="AA829" i="3"/>
  <c r="AI829" i="3"/>
  <c r="AQ829" i="3"/>
  <c r="AA831" i="3"/>
  <c r="AI831" i="3"/>
  <c r="AQ831" i="3"/>
  <c r="AO853" i="3"/>
  <c r="AG855" i="3"/>
  <c r="Y857" i="3"/>
  <c r="W903" i="3"/>
  <c r="CG903" i="3" s="1"/>
  <c r="X870" i="3"/>
  <c r="AM903" i="3"/>
  <c r="AN870" i="3"/>
  <c r="DA904" i="3"/>
  <c r="AI907" i="3"/>
  <c r="AI875" i="3"/>
  <c r="AJ874" i="3"/>
  <c r="AI909" i="3"/>
  <c r="AI877" i="3"/>
  <c r="AJ876" i="3"/>
  <c r="AI911" i="3"/>
  <c r="AI879" i="3"/>
  <c r="AJ878" i="3"/>
  <c r="AI913" i="3"/>
  <c r="AI881" i="3"/>
  <c r="AJ880" i="3"/>
  <c r="AA917" i="3"/>
  <c r="CK917" i="3" s="1"/>
  <c r="AA885" i="3"/>
  <c r="AB884" i="3"/>
  <c r="AI921" i="3"/>
  <c r="AI889" i="3"/>
  <c r="AJ888" i="3"/>
  <c r="U922" i="3"/>
  <c r="AR923" i="3"/>
  <c r="AR891" i="3"/>
  <c r="AA925" i="3"/>
  <c r="AA893" i="3"/>
  <c r="AB892" i="3"/>
  <c r="AE927" i="3"/>
  <c r="AE895" i="3"/>
  <c r="AF894" i="3"/>
  <c r="X804" i="3"/>
  <c r="AF804" i="3"/>
  <c r="AN804" i="3"/>
  <c r="AV804" i="3"/>
  <c r="X806" i="3"/>
  <c r="AF806" i="3"/>
  <c r="AN806" i="3"/>
  <c r="AV806" i="3"/>
  <c r="X808" i="3"/>
  <c r="AF808" i="3"/>
  <c r="AN808" i="3"/>
  <c r="AV808" i="3"/>
  <c r="X810" i="3"/>
  <c r="AF810" i="3"/>
  <c r="AN810" i="3"/>
  <c r="AV810" i="3"/>
  <c r="X812" i="3"/>
  <c r="AF812" i="3"/>
  <c r="AN812" i="3"/>
  <c r="AV812" i="3"/>
  <c r="X814" i="3"/>
  <c r="AF814" i="3"/>
  <c r="AN814" i="3"/>
  <c r="AV814" i="3"/>
  <c r="X816" i="3"/>
  <c r="AF816" i="3"/>
  <c r="AN816" i="3"/>
  <c r="AV816" i="3"/>
  <c r="X818" i="3"/>
  <c r="AF818" i="3"/>
  <c r="AN818" i="3"/>
  <c r="AV818" i="3"/>
  <c r="X820" i="3"/>
  <c r="AF820" i="3"/>
  <c r="AN820" i="3"/>
  <c r="AV820" i="3"/>
  <c r="X822" i="3"/>
  <c r="AF822" i="3"/>
  <c r="AN822" i="3"/>
  <c r="AV822" i="3"/>
  <c r="X824" i="3"/>
  <c r="AF824" i="3"/>
  <c r="AN824" i="3"/>
  <c r="AV824" i="3"/>
  <c r="X826" i="3"/>
  <c r="AF826" i="3"/>
  <c r="AN826" i="3"/>
  <c r="AV826" i="3"/>
  <c r="X828" i="3"/>
  <c r="AF828" i="3"/>
  <c r="AN828" i="3"/>
  <c r="AV828" i="3"/>
  <c r="X830" i="3"/>
  <c r="AF830" i="3"/>
  <c r="AN830" i="3"/>
  <c r="AV830" i="3"/>
  <c r="U837" i="3"/>
  <c r="AC837" i="3"/>
  <c r="AK837" i="3"/>
  <c r="AS837" i="3"/>
  <c r="U839" i="3"/>
  <c r="CE839" i="3" s="1"/>
  <c r="AC839" i="3"/>
  <c r="AK839" i="3"/>
  <c r="AS839" i="3"/>
  <c r="U841" i="3"/>
  <c r="AC841" i="3"/>
  <c r="AK841" i="3"/>
  <c r="AS841" i="3"/>
  <c r="U843" i="3"/>
  <c r="AC843" i="3"/>
  <c r="AK843" i="3"/>
  <c r="AS843" i="3"/>
  <c r="U845" i="3"/>
  <c r="AC845" i="3"/>
  <c r="AK845" i="3"/>
  <c r="AS845" i="3"/>
  <c r="U847" i="3"/>
  <c r="AC847" i="3"/>
  <c r="AK847" i="3"/>
  <c r="AS847" i="3"/>
  <c r="U849" i="3"/>
  <c r="AC849" i="3"/>
  <c r="AK849" i="3"/>
  <c r="AS849" i="3"/>
  <c r="AC851" i="3"/>
  <c r="CM851" i="3" s="1"/>
  <c r="U853" i="3"/>
  <c r="AS855" i="3"/>
  <c r="AK857" i="3"/>
  <c r="AP863" i="3"/>
  <c r="AU871" i="3"/>
  <c r="W905" i="3"/>
  <c r="X872" i="3"/>
  <c r="AM905" i="3"/>
  <c r="AN872" i="3"/>
  <c r="AI919" i="3"/>
  <c r="AI887" i="3"/>
  <c r="AJ886" i="3"/>
  <c r="AT920" i="3"/>
  <c r="CG887" i="3"/>
  <c r="U924" i="3"/>
  <c r="AG891" i="3"/>
  <c r="AG923" i="3"/>
  <c r="AH890" i="3"/>
  <c r="AA928" i="3"/>
  <c r="U819" i="3"/>
  <c r="AS821" i="3"/>
  <c r="AK823" i="3"/>
  <c r="AC825" i="3"/>
  <c r="U827" i="3"/>
  <c r="AC827" i="3"/>
  <c r="AK827" i="3"/>
  <c r="AS827" i="3"/>
  <c r="U829" i="3"/>
  <c r="AC829" i="3"/>
  <c r="AK829" i="3"/>
  <c r="AS829" i="3"/>
  <c r="U831" i="3"/>
  <c r="AC831" i="3"/>
  <c r="AK831" i="3"/>
  <c r="AS831" i="3"/>
  <c r="V839" i="3"/>
  <c r="CF839" i="3" s="1"/>
  <c r="AD839" i="3"/>
  <c r="CN839" i="3" s="1"/>
  <c r="AL839" i="3"/>
  <c r="V841" i="3"/>
  <c r="AD841" i="3"/>
  <c r="AL841" i="3"/>
  <c r="V843" i="3"/>
  <c r="V845" i="3"/>
  <c r="AD845" i="3"/>
  <c r="AL845" i="3"/>
  <c r="AO851" i="3"/>
  <c r="AG853" i="3"/>
  <c r="Y855" i="3"/>
  <c r="AA903" i="3"/>
  <c r="AB870" i="3"/>
  <c r="AQ903" i="3"/>
  <c r="AR870" i="3"/>
  <c r="W907" i="3"/>
  <c r="X874" i="3"/>
  <c r="AM907" i="3"/>
  <c r="AN874" i="3"/>
  <c r="AI915" i="3"/>
  <c r="AI883" i="3"/>
  <c r="AJ882" i="3"/>
  <c r="AQ917" i="3"/>
  <c r="AQ885" i="3"/>
  <c r="AR884" i="3"/>
  <c r="CG920" i="3"/>
  <c r="AA921" i="3"/>
  <c r="AA889" i="3"/>
  <c r="AB888" i="3"/>
  <c r="W923" i="3"/>
  <c r="W891" i="3"/>
  <c r="X890" i="3"/>
  <c r="AH818" i="3"/>
  <c r="Z820" i="3"/>
  <c r="AP824" i="3"/>
  <c r="Z826" i="3"/>
  <c r="AH826" i="3"/>
  <c r="AP826" i="3"/>
  <c r="Z828" i="3"/>
  <c r="AH828" i="3"/>
  <c r="AP828" i="3"/>
  <c r="Z830" i="3"/>
  <c r="AH830" i="3"/>
  <c r="W837" i="3"/>
  <c r="CG837" i="3" s="1"/>
  <c r="AE837" i="3"/>
  <c r="CO837" i="3" s="1"/>
  <c r="AM837" i="3"/>
  <c r="AU837" i="3"/>
  <c r="W839" i="3"/>
  <c r="AE839" i="3"/>
  <c r="AM839" i="3"/>
  <c r="AU839" i="3"/>
  <c r="W841" i="3"/>
  <c r="AE841" i="3"/>
  <c r="AM841" i="3"/>
  <c r="AU841" i="3"/>
  <c r="W843" i="3"/>
  <c r="AE843" i="3"/>
  <c r="AM843" i="3"/>
  <c r="AU843" i="3"/>
  <c r="W845" i="3"/>
  <c r="AE845" i="3"/>
  <c r="AM845" i="3"/>
  <c r="AU845" i="3"/>
  <c r="W847" i="3"/>
  <c r="AE847" i="3"/>
  <c r="AM847" i="3"/>
  <c r="AU847" i="3"/>
  <c r="W849" i="3"/>
  <c r="AE849" i="3"/>
  <c r="AM849" i="3"/>
  <c r="AU849" i="3"/>
  <c r="W871" i="3"/>
  <c r="AA905" i="3"/>
  <c r="AB872" i="3"/>
  <c r="AQ905" i="3"/>
  <c r="AR872" i="3"/>
  <c r="AA919" i="3"/>
  <c r="AA887" i="3"/>
  <c r="AB886" i="3"/>
  <c r="AQ889" i="3"/>
  <c r="Y924" i="3"/>
  <c r="Y929" i="3"/>
  <c r="Y897" i="3"/>
  <c r="Z896" i="3"/>
  <c r="AO929" i="3"/>
  <c r="AO897" i="3"/>
  <c r="AP896" i="3"/>
  <c r="CK851" i="3"/>
  <c r="W819" i="3"/>
  <c r="AE819" i="3"/>
  <c r="AM819" i="3"/>
  <c r="AU819" i="3"/>
  <c r="W821" i="3"/>
  <c r="AE821" i="3"/>
  <c r="AM821" i="3"/>
  <c r="AU821" i="3"/>
  <c r="W823" i="3"/>
  <c r="AE823" i="3"/>
  <c r="AM823" i="3"/>
  <c r="AU823" i="3"/>
  <c r="W825" i="3"/>
  <c r="AE825" i="3"/>
  <c r="AM825" i="3"/>
  <c r="AU825" i="3"/>
  <c r="W827" i="3"/>
  <c r="AE827" i="3"/>
  <c r="AM827" i="3"/>
  <c r="AU827" i="3"/>
  <c r="W829" i="3"/>
  <c r="AE829" i="3"/>
  <c r="AM829" i="3"/>
  <c r="AU829" i="3"/>
  <c r="W831" i="3"/>
  <c r="AE831" i="3"/>
  <c r="AM831" i="3"/>
  <c r="AU831" i="3"/>
  <c r="AE903" i="3"/>
  <c r="CO903" i="3" s="1"/>
  <c r="AF870" i="3"/>
  <c r="AU903" i="3"/>
  <c r="AV870" i="3"/>
  <c r="CK904" i="3"/>
  <c r="AA907" i="3"/>
  <c r="AA875" i="3"/>
  <c r="AB874" i="3"/>
  <c r="AQ907" i="3"/>
  <c r="AQ875" i="3"/>
  <c r="AR874" i="3"/>
  <c r="AA909" i="3"/>
  <c r="AA877" i="3"/>
  <c r="AB876" i="3"/>
  <c r="AQ909" i="3"/>
  <c r="AQ877" i="3"/>
  <c r="AR876" i="3"/>
  <c r="AA911" i="3"/>
  <c r="AA879" i="3"/>
  <c r="AB878" i="3"/>
  <c r="AQ911" i="3"/>
  <c r="AQ879" i="3"/>
  <c r="AR878" i="3"/>
  <c r="AA913" i="3"/>
  <c r="AA881" i="3"/>
  <c r="AB880" i="3"/>
  <c r="AQ913" i="3"/>
  <c r="AQ881" i="3"/>
  <c r="AR880" i="3"/>
  <c r="AK924" i="3"/>
  <c r="AJ924" i="3"/>
  <c r="W889" i="3"/>
  <c r="AG889" i="3"/>
  <c r="AT890" i="3"/>
  <c r="AS923" i="3"/>
  <c r="AQ893" i="3"/>
  <c r="AA929" i="3"/>
  <c r="AA897" i="3"/>
  <c r="AB896" i="3"/>
  <c r="AT919" i="3"/>
  <c r="Y871" i="3"/>
  <c r="AG871" i="3"/>
  <c r="AO871" i="3"/>
  <c r="CE905" i="3"/>
  <c r="Y873" i="3"/>
  <c r="AG873" i="3"/>
  <c r="AO873" i="3"/>
  <c r="Y875" i="3"/>
  <c r="AG875" i="3"/>
  <c r="AO875" i="3"/>
  <c r="Y877" i="3"/>
  <c r="AG877" i="3"/>
  <c r="AO877" i="3"/>
  <c r="Y879" i="3"/>
  <c r="AG879" i="3"/>
  <c r="AO879" i="3"/>
  <c r="Y881" i="3"/>
  <c r="AG881" i="3"/>
  <c r="AO881" i="3"/>
  <c r="Y883" i="3"/>
  <c r="AG883" i="3"/>
  <c r="AO883" i="3"/>
  <c r="CM917" i="3"/>
  <c r="Y885" i="3"/>
  <c r="AG885" i="3"/>
  <c r="AO885" i="3"/>
  <c r="Y887" i="3"/>
  <c r="AG887" i="3"/>
  <c r="AO887" i="3"/>
  <c r="AS889" i="3"/>
  <c r="Y923" i="3"/>
  <c r="Z890" i="3"/>
  <c r="AA891" i="3"/>
  <c r="AM891" i="3"/>
  <c r="AE893" i="3"/>
  <c r="AG927" i="3"/>
  <c r="AG895" i="3"/>
  <c r="AH894" i="3"/>
  <c r="AR927" i="3"/>
  <c r="AR895" i="3"/>
  <c r="V870" i="3"/>
  <c r="AD870" i="3"/>
  <c r="AL870" i="3"/>
  <c r="AT870" i="3"/>
  <c r="V872" i="3"/>
  <c r="AD872" i="3"/>
  <c r="AL872" i="3"/>
  <c r="AT872" i="3"/>
  <c r="V874" i="3"/>
  <c r="AD874" i="3"/>
  <c r="AL874" i="3"/>
  <c r="AT874" i="3"/>
  <c r="V876" i="3"/>
  <c r="AD876" i="3"/>
  <c r="AL876" i="3"/>
  <c r="AT876" i="3"/>
  <c r="V878" i="3"/>
  <c r="AD878" i="3"/>
  <c r="AL878" i="3"/>
  <c r="AT878" i="3"/>
  <c r="V880" i="3"/>
  <c r="AD880" i="3"/>
  <c r="AL880" i="3"/>
  <c r="AT880" i="3"/>
  <c r="V882" i="3"/>
  <c r="AD882" i="3"/>
  <c r="AL882" i="3"/>
  <c r="AT882" i="3"/>
  <c r="Z883" i="3"/>
  <c r="AH883" i="3"/>
  <c r="V884" i="3"/>
  <c r="AD884" i="3"/>
  <c r="AL884" i="3"/>
  <c r="AT884" i="3"/>
  <c r="Z885" i="3"/>
  <c r="AH885" i="3"/>
  <c r="AP885" i="3"/>
  <c r="V886" i="3"/>
  <c r="AH887" i="3"/>
  <c r="AP887" i="3"/>
  <c r="V922" i="3"/>
  <c r="AL889" i="3"/>
  <c r="AT889" i="3"/>
  <c r="Y889" i="3"/>
  <c r="AU889" i="3"/>
  <c r="AK923" i="3"/>
  <c r="AL890" i="3"/>
  <c r="AB891" i="3"/>
  <c r="AO925" i="3"/>
  <c r="AO893" i="3"/>
  <c r="AP892" i="3"/>
  <c r="AF893" i="3"/>
  <c r="X895" i="3"/>
  <c r="X927" i="3"/>
  <c r="AI895" i="3"/>
  <c r="AE929" i="3"/>
  <c r="AF896" i="3"/>
  <c r="AE897" i="3"/>
  <c r="V921" i="3"/>
  <c r="CG917" i="3"/>
  <c r="Y927" i="3"/>
  <c r="Y895" i="3"/>
  <c r="Z894" i="3"/>
  <c r="AJ895" i="3"/>
  <c r="AJ927" i="3"/>
  <c r="AG929" i="3"/>
  <c r="AG897" i="3"/>
  <c r="AH896" i="3"/>
  <c r="AV874" i="3"/>
  <c r="X876" i="3"/>
  <c r="AF876" i="3"/>
  <c r="AN876" i="3"/>
  <c r="AV876" i="3"/>
  <c r="X878" i="3"/>
  <c r="AF878" i="3"/>
  <c r="AN878" i="3"/>
  <c r="AV878" i="3"/>
  <c r="X880" i="3"/>
  <c r="AF880" i="3"/>
  <c r="AN880" i="3"/>
  <c r="AV880" i="3"/>
  <c r="X882" i="3"/>
  <c r="AF882" i="3"/>
  <c r="AN882" i="3"/>
  <c r="AV882" i="3"/>
  <c r="X884" i="3"/>
  <c r="AF884" i="3"/>
  <c r="AN884" i="3"/>
  <c r="AV884" i="3"/>
  <c r="X886" i="3"/>
  <c r="AF886" i="3"/>
  <c r="AN886" i="3"/>
  <c r="AV886" i="3"/>
  <c r="X888" i="3"/>
  <c r="AF888" i="3"/>
  <c r="AN888" i="3"/>
  <c r="AV888" i="3"/>
  <c r="AM889" i="3"/>
  <c r="AC923" i="3"/>
  <c r="AD890" i="3"/>
  <c r="AN890" i="3"/>
  <c r="AE891" i="3"/>
  <c r="AG925" i="3"/>
  <c r="AG893" i="3"/>
  <c r="AH892" i="3"/>
  <c r="AR892" i="3"/>
  <c r="W893" i="3"/>
  <c r="AJ893" i="3"/>
  <c r="AV894" i="3"/>
  <c r="AM895" i="3"/>
  <c r="AL921" i="3"/>
  <c r="U871" i="3"/>
  <c r="AC871" i="3"/>
  <c r="AK871" i="3"/>
  <c r="AS871" i="3"/>
  <c r="CI905" i="3"/>
  <c r="CQ905" i="3"/>
  <c r="U873" i="3"/>
  <c r="AC873" i="3"/>
  <c r="AK873" i="3"/>
  <c r="AS873" i="3"/>
  <c r="U875" i="3"/>
  <c r="AC875" i="3"/>
  <c r="AK875" i="3"/>
  <c r="AS875" i="3"/>
  <c r="U877" i="3"/>
  <c r="AC877" i="3"/>
  <c r="AK877" i="3"/>
  <c r="AS877" i="3"/>
  <c r="U879" i="3"/>
  <c r="AC879" i="3"/>
  <c r="AK879" i="3"/>
  <c r="AS879" i="3"/>
  <c r="U881" i="3"/>
  <c r="AC881" i="3"/>
  <c r="AK881" i="3"/>
  <c r="AS881" i="3"/>
  <c r="U883" i="3"/>
  <c r="AC883" i="3"/>
  <c r="AK883" i="3"/>
  <c r="AS883" i="3"/>
  <c r="CI917" i="3"/>
  <c r="U885" i="3"/>
  <c r="AC885" i="3"/>
  <c r="AK885" i="3"/>
  <c r="AS885" i="3"/>
  <c r="U887" i="3"/>
  <c r="AC887" i="3"/>
  <c r="AK887" i="3"/>
  <c r="AS887" i="3"/>
  <c r="AC889" i="3"/>
  <c r="AO891" i="3"/>
  <c r="AP890" i="3"/>
  <c r="AF891" i="3"/>
  <c r="X893" i="3"/>
  <c r="AT921" i="3"/>
  <c r="AO923" i="3"/>
  <c r="Z870" i="3"/>
  <c r="AH870" i="3"/>
  <c r="AP870" i="3"/>
  <c r="Z872" i="3"/>
  <c r="AH872" i="3"/>
  <c r="AP872" i="3"/>
  <c r="Z874" i="3"/>
  <c r="AH874" i="3"/>
  <c r="AP874" i="3"/>
  <c r="Z876" i="3"/>
  <c r="AH876" i="3"/>
  <c r="AP876" i="3"/>
  <c r="Z878" i="3"/>
  <c r="AH878" i="3"/>
  <c r="AP878" i="3"/>
  <c r="Z880" i="3"/>
  <c r="AH880" i="3"/>
  <c r="AP880" i="3"/>
  <c r="CR917" i="3"/>
  <c r="CR919" i="3"/>
  <c r="CR886" i="3"/>
  <c r="AD887" i="3"/>
  <c r="Z889" i="3"/>
  <c r="Z921" i="3"/>
  <c r="AP889" i="3"/>
  <c r="AP921" i="3"/>
  <c r="AE889" i="3"/>
  <c r="AO889" i="3"/>
  <c r="V890" i="3"/>
  <c r="U923" i="3"/>
  <c r="AU891" i="3"/>
  <c r="Y925" i="3"/>
  <c r="Y893" i="3"/>
  <c r="Z892" i="3"/>
  <c r="W929" i="3"/>
  <c r="X896" i="3"/>
  <c r="W897" i="3"/>
  <c r="AM897" i="3"/>
  <c r="AU897" i="3"/>
  <c r="AJ896" i="3"/>
  <c r="AR896" i="3"/>
  <c r="V892" i="3"/>
  <c r="AD892" i="3"/>
  <c r="AL892" i="3"/>
  <c r="AT892" i="3"/>
  <c r="V894" i="3"/>
  <c r="AD894" i="3"/>
  <c r="AL894" i="3"/>
  <c r="AT894" i="3"/>
  <c r="V896" i="3"/>
  <c r="AD896" i="3"/>
  <c r="AL896" i="3"/>
  <c r="AT896" i="3"/>
  <c r="AI897" i="3"/>
  <c r="AQ897" i="3"/>
  <c r="AN896" i="3"/>
  <c r="AV896" i="3"/>
  <c r="A5" i="1"/>
  <c r="B3" i="1"/>
  <c r="AE1056" i="3" l="1"/>
  <c r="AP725" i="3"/>
  <c r="X587" i="3"/>
  <c r="AB389" i="3"/>
  <c r="CL389" i="3" s="1"/>
  <c r="AB357" i="3"/>
  <c r="AG48" i="3"/>
  <c r="CQ15" i="3"/>
  <c r="P9" i="2" s="1"/>
  <c r="Z805" i="3"/>
  <c r="AP837" i="3"/>
  <c r="CZ837" i="3" s="1"/>
  <c r="AB819" i="3"/>
  <c r="CO838" i="3"/>
  <c r="CO785" i="3"/>
  <c r="CW655" i="3"/>
  <c r="DC574" i="3"/>
  <c r="CS474" i="3"/>
  <c r="CJ443" i="3"/>
  <c r="CW457" i="3"/>
  <c r="AH409" i="3"/>
  <c r="CX375" i="3"/>
  <c r="CS342" i="3"/>
  <c r="AO1042" i="3"/>
  <c r="AR235" i="3"/>
  <c r="AB267" i="3"/>
  <c r="AL131" i="3"/>
  <c r="AD125" i="3"/>
  <c r="CN125" i="3" s="1"/>
  <c r="AD119" i="3"/>
  <c r="CR111" i="3"/>
  <c r="CS78" i="3"/>
  <c r="V163" i="3"/>
  <c r="CM177" i="3"/>
  <c r="BS94" i="3"/>
  <c r="BS160" i="3" s="1"/>
  <c r="BH62" i="3"/>
  <c r="BH128" i="3" s="1"/>
  <c r="BH194" i="3" s="1"/>
  <c r="BH260" i="3" s="1"/>
  <c r="BH326" i="3" s="1"/>
  <c r="BH392" i="3" s="1"/>
  <c r="BH458" i="3" s="1"/>
  <c r="BH524" i="3" s="1"/>
  <c r="BH590" i="3" s="1"/>
  <c r="BH656" i="3" s="1"/>
  <c r="BH722" i="3" s="1"/>
  <c r="BH788" i="3" s="1"/>
  <c r="BH854" i="3" s="1"/>
  <c r="BH920" i="3" s="1"/>
  <c r="BF31" i="3"/>
  <c r="BT17" i="3"/>
  <c r="BT31" i="3" s="1"/>
  <c r="Z331" i="3"/>
  <c r="Z299" i="3"/>
  <c r="Z332" i="3" s="1"/>
  <c r="AD461" i="3"/>
  <c r="CE278" i="3"/>
  <c r="AD195" i="3"/>
  <c r="AJ235" i="3"/>
  <c r="DB257" i="3"/>
  <c r="V125" i="3"/>
  <c r="CP191" i="3"/>
  <c r="CW193" i="3"/>
  <c r="AA952" i="3"/>
  <c r="AH71" i="3"/>
  <c r="AG1192" i="3" s="1"/>
  <c r="CS606" i="3"/>
  <c r="CW259" i="3"/>
  <c r="BW17" i="3"/>
  <c r="BW31" i="3" s="1"/>
  <c r="BM19" i="3"/>
  <c r="AD687" i="3"/>
  <c r="AD720" i="3" s="1"/>
  <c r="CN720" i="3" s="1"/>
  <c r="Z289" i="3"/>
  <c r="Z322" i="3" s="1"/>
  <c r="AB283" i="3"/>
  <c r="AB316" i="3" s="1"/>
  <c r="Z25" i="3"/>
  <c r="Z58" i="3" s="1"/>
  <c r="Z57" i="3"/>
  <c r="DA343" i="3"/>
  <c r="DB851" i="3"/>
  <c r="CM705" i="3"/>
  <c r="X681" i="3"/>
  <c r="X714" i="3" s="1"/>
  <c r="AF719" i="3"/>
  <c r="CP719" i="3" s="1"/>
  <c r="DE705" i="3"/>
  <c r="CW523" i="3"/>
  <c r="CM522" i="3"/>
  <c r="Z415" i="3"/>
  <c r="CM441" i="3"/>
  <c r="CU489" i="3"/>
  <c r="CM390" i="3"/>
  <c r="DB158" i="3"/>
  <c r="AT117" i="3"/>
  <c r="CS210" i="3"/>
  <c r="CR243" i="3"/>
  <c r="AH215" i="3"/>
  <c r="AH217" i="3"/>
  <c r="CQ59" i="3"/>
  <c r="BZ93" i="3"/>
  <c r="CW918" i="3"/>
  <c r="DC522" i="3"/>
  <c r="CG442" i="3"/>
  <c r="DF177" i="3"/>
  <c r="CT377" i="3"/>
  <c r="AJ283" i="3"/>
  <c r="AJ316" i="3" s="1"/>
  <c r="CP587" i="3"/>
  <c r="CF92" i="3"/>
  <c r="CM639" i="3"/>
  <c r="CM654" i="3"/>
  <c r="CX573" i="3"/>
  <c r="AN549" i="3"/>
  <c r="CE542" i="3"/>
  <c r="CO474" i="3"/>
  <c r="CM507" i="3"/>
  <c r="CQ423" i="3"/>
  <c r="AN245" i="3"/>
  <c r="CU522" i="3"/>
  <c r="AH287" i="3"/>
  <c r="AH320" i="3" s="1"/>
  <c r="CO227" i="3"/>
  <c r="CE212" i="3"/>
  <c r="AT129" i="3"/>
  <c r="AD117" i="3"/>
  <c r="CS408" i="3"/>
  <c r="CP211" i="3"/>
  <c r="X167" i="3"/>
  <c r="AC126" i="3"/>
  <c r="CM126" i="3" s="1"/>
  <c r="CW61" i="3"/>
  <c r="CR17" i="3"/>
  <c r="Q11" i="2" s="1"/>
  <c r="BZ60" i="3"/>
  <c r="BZ126" i="3" s="1"/>
  <c r="BZ192" i="3" s="1"/>
  <c r="BZ258" i="3" s="1"/>
  <c r="BS16" i="3"/>
  <c r="BS30" i="3" s="1"/>
  <c r="BI18" i="3"/>
  <c r="Z285" i="3"/>
  <c r="Z318" i="3" s="1"/>
  <c r="CU588" i="3"/>
  <c r="CU720" i="3"/>
  <c r="CX260" i="3"/>
  <c r="X593" i="3"/>
  <c r="X561" i="3"/>
  <c r="X594" i="3" s="1"/>
  <c r="CG838" i="3"/>
  <c r="CE674" i="3"/>
  <c r="AL485" i="3"/>
  <c r="AV251" i="3"/>
  <c r="AL199" i="3"/>
  <c r="AT283" i="3"/>
  <c r="AJ247" i="3"/>
  <c r="AV153" i="3"/>
  <c r="AV147" i="3"/>
  <c r="CE344" i="3"/>
  <c r="CX309" i="3"/>
  <c r="CM111" i="3"/>
  <c r="DE144" i="3"/>
  <c r="CJ917" i="3"/>
  <c r="DE60" i="3"/>
  <c r="AB367" i="3"/>
  <c r="AB400" i="3" s="1"/>
  <c r="AP289" i="3"/>
  <c r="AP322" i="3" s="1"/>
  <c r="AV589" i="3"/>
  <c r="AV557" i="3"/>
  <c r="AV590" i="3" s="1"/>
  <c r="CM837" i="3"/>
  <c r="DB587" i="3"/>
  <c r="CO442" i="3"/>
  <c r="CQ753" i="3"/>
  <c r="DA673" i="3"/>
  <c r="CM573" i="3"/>
  <c r="DE408" i="3"/>
  <c r="CX243" i="3"/>
  <c r="CO326" i="3"/>
  <c r="CJ311" i="3"/>
  <c r="AH291" i="3"/>
  <c r="DB224" i="3"/>
  <c r="AV165" i="3"/>
  <c r="AD129" i="3"/>
  <c r="CE111" i="3"/>
  <c r="CG244" i="3"/>
  <c r="CH211" i="3"/>
  <c r="CW177" i="3"/>
  <c r="CE80" i="3"/>
  <c r="Y1085" i="3"/>
  <c r="U938" i="3"/>
  <c r="AR391" i="3"/>
  <c r="AR359" i="3"/>
  <c r="AJ375" i="3"/>
  <c r="CT375" i="3" s="1"/>
  <c r="AJ343" i="3"/>
  <c r="V723" i="3"/>
  <c r="V691" i="3"/>
  <c r="V724" i="3" s="1"/>
  <c r="CE608" i="3"/>
  <c r="CW589" i="3"/>
  <c r="CI640" i="3"/>
  <c r="CO574" i="3"/>
  <c r="AV475" i="3"/>
  <c r="AV508" i="3" s="1"/>
  <c r="CO408" i="3"/>
  <c r="CN445" i="3"/>
  <c r="AP985" i="3"/>
  <c r="CW375" i="3"/>
  <c r="AH277" i="3"/>
  <c r="CM309" i="3"/>
  <c r="AF257" i="3"/>
  <c r="CP257" i="3" s="1"/>
  <c r="CO425" i="3"/>
  <c r="CT359" i="3"/>
  <c r="CQ225" i="3"/>
  <c r="CJ245" i="3"/>
  <c r="DA161" i="3"/>
  <c r="CE177" i="3"/>
  <c r="CO260" i="3"/>
  <c r="CJ94" i="3"/>
  <c r="AP233" i="3"/>
  <c r="AP266" i="3" s="1"/>
  <c r="CL392" i="3"/>
  <c r="AE942" i="3"/>
  <c r="AR383" i="3"/>
  <c r="AR351" i="3"/>
  <c r="AR384" i="3" s="1"/>
  <c r="AH331" i="3"/>
  <c r="AH299" i="3"/>
  <c r="AH332" i="3" s="1"/>
  <c r="AP883" i="3"/>
  <c r="AP916" i="3" s="1"/>
  <c r="CE806" i="3"/>
  <c r="AH889" i="3"/>
  <c r="Z849" i="3"/>
  <c r="CW639" i="3"/>
  <c r="CG574" i="3"/>
  <c r="CW441" i="3"/>
  <c r="DB356" i="3"/>
  <c r="CP389" i="3"/>
  <c r="Z283" i="3"/>
  <c r="AV263" i="3"/>
  <c r="CO458" i="3"/>
  <c r="CM243" i="3"/>
  <c r="CO210" i="3"/>
  <c r="AT127" i="3"/>
  <c r="AL121" i="3"/>
  <c r="CW45" i="3"/>
  <c r="BK935" i="3"/>
  <c r="BR62" i="3"/>
  <c r="BR128" i="3" s="1"/>
  <c r="BR194" i="3" s="1"/>
  <c r="BR260" i="3" s="1"/>
  <c r="BR326" i="3" s="1"/>
  <c r="BR392" i="3" s="1"/>
  <c r="BR458" i="3" s="1"/>
  <c r="BR524" i="3" s="1"/>
  <c r="BR590" i="3" s="1"/>
  <c r="BR656" i="3" s="1"/>
  <c r="BR722" i="3" s="1"/>
  <c r="BR788" i="3" s="1"/>
  <c r="BR854" i="3" s="1"/>
  <c r="BR920" i="3" s="1"/>
  <c r="CW920" i="3" s="1"/>
  <c r="DD706" i="3"/>
  <c r="DD838" i="3"/>
  <c r="DB179" i="3"/>
  <c r="CY178" i="3"/>
  <c r="AB401" i="3"/>
  <c r="AB369" i="3"/>
  <c r="AB402" i="3" s="1"/>
  <c r="AG938" i="3"/>
  <c r="AT839" i="3"/>
  <c r="CO851" i="3"/>
  <c r="Z887" i="3"/>
  <c r="DC838" i="3"/>
  <c r="AE1054" i="3"/>
  <c r="CN740" i="3"/>
  <c r="CX705" i="3"/>
  <c r="DC706" i="3"/>
  <c r="DC640" i="3"/>
  <c r="CO540" i="3"/>
  <c r="CS540" i="3"/>
  <c r="CO590" i="3"/>
  <c r="DE276" i="3"/>
  <c r="CW325" i="3"/>
  <c r="AD277" i="3"/>
  <c r="CE243" i="3"/>
  <c r="AV151" i="3"/>
  <c r="AD121" i="3"/>
  <c r="DC376" i="3"/>
  <c r="CO244" i="3"/>
  <c r="CQ244" i="3"/>
  <c r="CS276" i="3"/>
  <c r="AH49" i="3"/>
  <c r="CQ13" i="3"/>
  <c r="P7" i="2" s="1"/>
  <c r="DE409" i="3"/>
  <c r="AJ401" i="3"/>
  <c r="AJ369" i="3"/>
  <c r="AJ402" i="3" s="1"/>
  <c r="CE740" i="3"/>
  <c r="CO904" i="3"/>
  <c r="CG772" i="3"/>
  <c r="CH686" i="3"/>
  <c r="DE573" i="3"/>
  <c r="CO557" i="3"/>
  <c r="CN410" i="3"/>
  <c r="CL356" i="3"/>
  <c r="CE410" i="3"/>
  <c r="CO276" i="3"/>
  <c r="CO342" i="3"/>
  <c r="AN157" i="3"/>
  <c r="AN145" i="3"/>
  <c r="CS193" i="3"/>
  <c r="CS144" i="3"/>
  <c r="AR159" i="3"/>
  <c r="AJ153" i="3"/>
  <c r="CX144" i="3"/>
  <c r="DE211" i="3"/>
  <c r="CW127" i="3"/>
  <c r="CW111" i="3"/>
  <c r="AP295" i="3"/>
  <c r="AP328" i="3" s="1"/>
  <c r="AV597" i="3"/>
  <c r="AV565" i="3"/>
  <c r="AV598" i="3" s="1"/>
  <c r="AJ381" i="3"/>
  <c r="AJ349" i="3"/>
  <c r="AJ382" i="3" s="1"/>
  <c r="AE3" i="1"/>
  <c r="BH3" i="1" s="1"/>
  <c r="AD5" i="1"/>
  <c r="BG5" i="1" s="1"/>
  <c r="AD4" i="1"/>
  <c r="BG4" i="1" s="1"/>
  <c r="BL391" i="3"/>
  <c r="BL457" i="3" s="1"/>
  <c r="BL523" i="3" s="1"/>
  <c r="BL589" i="3" s="1"/>
  <c r="BL655" i="3" s="1"/>
  <c r="BL721" i="3" s="1"/>
  <c r="BL787" i="3" s="1"/>
  <c r="BL853" i="3" s="1"/>
  <c r="BL919" i="3" s="1"/>
  <c r="CQ919" i="3" s="1"/>
  <c r="CQ325" i="3"/>
  <c r="CH592" i="3"/>
  <c r="BR293" i="3"/>
  <c r="BR359" i="3" s="1"/>
  <c r="BR425" i="3" s="1"/>
  <c r="BR491" i="3" s="1"/>
  <c r="CW227" i="3"/>
  <c r="BH161" i="3"/>
  <c r="CM95" i="3"/>
  <c r="V697" i="3"/>
  <c r="V730" i="3" s="1"/>
  <c r="V729" i="3"/>
  <c r="AB377" i="3"/>
  <c r="AB345" i="3"/>
  <c r="AB378" i="3" s="1"/>
  <c r="CH474" i="3"/>
  <c r="W1083" i="3"/>
  <c r="CO191" i="3"/>
  <c r="AO934" i="3"/>
  <c r="AO1" i="3" s="1"/>
  <c r="DE78" i="3"/>
  <c r="BW951" i="3"/>
  <c r="CG409" i="3"/>
  <c r="AT725" i="3"/>
  <c r="AT693" i="3"/>
  <c r="AT726" i="3" s="1"/>
  <c r="V705" i="3"/>
  <c r="CF705" i="3" s="1"/>
  <c r="V673" i="3"/>
  <c r="AF593" i="3"/>
  <c r="AF561" i="3"/>
  <c r="AF594" i="3" s="1"/>
  <c r="V719" i="3"/>
  <c r="V687" i="3"/>
  <c r="AP333" i="3"/>
  <c r="AP301" i="3"/>
  <c r="AP334" i="3" s="1"/>
  <c r="AN575" i="3"/>
  <c r="AN543" i="3"/>
  <c r="AN576" i="3" s="1"/>
  <c r="AJ393" i="3"/>
  <c r="AJ361" i="3"/>
  <c r="AJ394" i="3" s="1"/>
  <c r="AB379" i="3"/>
  <c r="AB347" i="3"/>
  <c r="AB380" i="3" s="1"/>
  <c r="V445" i="3"/>
  <c r="V413" i="3"/>
  <c r="V446" i="3" s="1"/>
  <c r="AH335" i="3"/>
  <c r="AH303" i="3"/>
  <c r="AH336" i="3" s="1"/>
  <c r="AP335" i="3"/>
  <c r="AP303" i="3"/>
  <c r="AP336" i="3" s="1"/>
  <c r="AL725" i="3"/>
  <c r="AL693" i="3"/>
  <c r="AL726" i="3" s="1"/>
  <c r="V727" i="3"/>
  <c r="V695" i="3"/>
  <c r="V728" i="3" s="1"/>
  <c r="AP267" i="3"/>
  <c r="AP235" i="3"/>
  <c r="AP268" i="3" s="1"/>
  <c r="X585" i="3"/>
  <c r="X553" i="3"/>
  <c r="X586" i="3" s="1"/>
  <c r="AJ387" i="3"/>
  <c r="AJ355" i="3"/>
  <c r="AJ388" i="3" s="1"/>
  <c r="Z263" i="3"/>
  <c r="Z231" i="3"/>
  <c r="Z264" i="3" s="1"/>
  <c r="X197" i="3"/>
  <c r="X165" i="3"/>
  <c r="X198" i="3" s="1"/>
  <c r="AD709" i="3"/>
  <c r="CN709" i="3" s="1"/>
  <c r="AD677" i="3"/>
  <c r="AD710" i="3" s="1"/>
  <c r="AR827" i="3"/>
  <c r="AR860" i="3" s="1"/>
  <c r="AR859" i="3"/>
  <c r="AP263" i="3"/>
  <c r="AP231" i="3"/>
  <c r="AP264" i="3" s="1"/>
  <c r="CS788" i="3"/>
  <c r="AF687" i="3"/>
  <c r="AF720" i="3" s="1"/>
  <c r="AU1060" i="3"/>
  <c r="CQ259" i="3"/>
  <c r="AH223" i="3"/>
  <c r="U960" i="3"/>
  <c r="CI80" i="3"/>
  <c r="CQ28" i="3"/>
  <c r="P22" i="2" s="1"/>
  <c r="AN895" i="3"/>
  <c r="DE903" i="3"/>
  <c r="CQ721" i="3"/>
  <c r="CX721" i="3"/>
  <c r="CR686" i="3"/>
  <c r="CO587" i="3"/>
  <c r="CM656" i="3"/>
  <c r="CP554" i="3"/>
  <c r="AH595" i="3"/>
  <c r="V527" i="3"/>
  <c r="AC958" i="3"/>
  <c r="AG1093" i="3"/>
  <c r="DF507" i="3"/>
  <c r="DE474" i="3"/>
  <c r="AQ934" i="3"/>
  <c r="AQ1" i="3" s="1"/>
  <c r="AL465" i="3"/>
  <c r="AH413" i="3"/>
  <c r="CH342" i="3"/>
  <c r="DE309" i="3"/>
  <c r="CQ391" i="3"/>
  <c r="AN249" i="3"/>
  <c r="CP356" i="3"/>
  <c r="CY210" i="3"/>
  <c r="CP224" i="3"/>
  <c r="AQ1054" i="3"/>
  <c r="CO323" i="3"/>
  <c r="AP195" i="3"/>
  <c r="AV159" i="3"/>
  <c r="AT131" i="3"/>
  <c r="CQ193" i="3"/>
  <c r="DE342" i="3"/>
  <c r="AR149" i="3"/>
  <c r="AR182" i="3" s="1"/>
  <c r="CQ127" i="3"/>
  <c r="CW62" i="3"/>
  <c r="CM128" i="3"/>
  <c r="AL126" i="3"/>
  <c r="CG60" i="3"/>
  <c r="CA94" i="3"/>
  <c r="BL94" i="3"/>
  <c r="BV94" i="3"/>
  <c r="AD717" i="3"/>
  <c r="AD685" i="3"/>
  <c r="AD718" i="3" s="1"/>
  <c r="AN589" i="3"/>
  <c r="CX589" i="3" s="1"/>
  <c r="AN557" i="3"/>
  <c r="AN590" i="3" s="1"/>
  <c r="CX590" i="3" s="1"/>
  <c r="AL731" i="3"/>
  <c r="AL699" i="3"/>
  <c r="AL732" i="3" s="1"/>
  <c r="AD715" i="3"/>
  <c r="AD683" i="3"/>
  <c r="AD716" i="3" s="1"/>
  <c r="AD705" i="3"/>
  <c r="AD673" i="3"/>
  <c r="AD441" i="3"/>
  <c r="AD409" i="3"/>
  <c r="AF591" i="3"/>
  <c r="AF559" i="3"/>
  <c r="AF592" i="3" s="1"/>
  <c r="AR313" i="3"/>
  <c r="AR281" i="3"/>
  <c r="AR314" i="3" s="1"/>
  <c r="AR193" i="3"/>
  <c r="AR161" i="3"/>
  <c r="AN195" i="3"/>
  <c r="AN163" i="3"/>
  <c r="AN196" i="3" s="1"/>
  <c r="AJ379" i="3"/>
  <c r="AJ347" i="3"/>
  <c r="AJ380" i="3" s="1"/>
  <c r="AH1002" i="3"/>
  <c r="CQ523" i="3"/>
  <c r="DE177" i="3"/>
  <c r="CW326" i="3"/>
  <c r="AB927" i="3"/>
  <c r="CI806" i="3"/>
  <c r="CE785" i="3"/>
  <c r="CE719" i="3"/>
  <c r="CJ719" i="3"/>
  <c r="Z729" i="3"/>
  <c r="CQ642" i="3"/>
  <c r="AF979" i="3"/>
  <c r="CW588" i="3"/>
  <c r="DE541" i="3"/>
  <c r="AU1058" i="3"/>
  <c r="CM590" i="3"/>
  <c r="CI476" i="3"/>
  <c r="DE441" i="3"/>
  <c r="V417" i="3"/>
  <c r="CO389" i="3"/>
  <c r="AF249" i="3"/>
  <c r="AF245" i="3"/>
  <c r="AD203" i="3"/>
  <c r="CE389" i="3"/>
  <c r="CQ224" i="3"/>
  <c r="CL359" i="3"/>
  <c r="CE323" i="3"/>
  <c r="DB245" i="3"/>
  <c r="AH195" i="3"/>
  <c r="AH1089" i="3" s="1"/>
  <c r="CT212" i="3"/>
  <c r="CQ158" i="3"/>
  <c r="CP158" i="3"/>
  <c r="AV281" i="3"/>
  <c r="AI1060" i="3"/>
  <c r="CQ61" i="3"/>
  <c r="DE111" i="3"/>
  <c r="AI958" i="3"/>
  <c r="AH55" i="3"/>
  <c r="DA28" i="3"/>
  <c r="Z22" i="2" s="1"/>
  <c r="BU20" i="3"/>
  <c r="BU34" i="3" s="1"/>
  <c r="V713" i="3"/>
  <c r="V681" i="3"/>
  <c r="V714" i="3" s="1"/>
  <c r="AD727" i="3"/>
  <c r="AD695" i="3"/>
  <c r="AD728" i="3" s="1"/>
  <c r="AL729" i="3"/>
  <c r="AL697" i="3"/>
  <c r="AL730" i="3" s="1"/>
  <c r="AD731" i="3"/>
  <c r="AD699" i="3"/>
  <c r="AD732" i="3" s="1"/>
  <c r="AV591" i="3"/>
  <c r="AV559" i="3"/>
  <c r="AV592" i="3" s="1"/>
  <c r="Z255" i="3"/>
  <c r="Z223" i="3"/>
  <c r="Z256" i="3" s="1"/>
  <c r="AP247" i="3"/>
  <c r="AP215" i="3"/>
  <c r="AP248" i="3" s="1"/>
  <c r="AP323" i="3"/>
  <c r="AP291" i="3"/>
  <c r="AP324" i="3" s="1"/>
  <c r="X195" i="3"/>
  <c r="X163" i="3"/>
  <c r="X196" i="3" s="1"/>
  <c r="AP1018" i="3"/>
  <c r="X575" i="3"/>
  <c r="X543" i="3"/>
  <c r="X576" i="3" s="1"/>
  <c r="CQ853" i="3"/>
  <c r="CN676" i="3"/>
  <c r="CO653" i="3"/>
  <c r="CQ457" i="3"/>
  <c r="CX391" i="3"/>
  <c r="CI344" i="3"/>
  <c r="CH210" i="3"/>
  <c r="X1002" i="3"/>
  <c r="AD889" i="3"/>
  <c r="AD922" i="3" s="1"/>
  <c r="DE837" i="3"/>
  <c r="CQ787" i="3"/>
  <c r="AJ831" i="3"/>
  <c r="CN785" i="3"/>
  <c r="CM722" i="3"/>
  <c r="CQ655" i="3"/>
  <c r="DE639" i="3"/>
  <c r="CE653" i="3"/>
  <c r="CS640" i="3"/>
  <c r="CG522" i="3"/>
  <c r="CO521" i="3"/>
  <c r="DE507" i="3"/>
  <c r="AP977" i="3"/>
  <c r="DB390" i="3"/>
  <c r="AH985" i="3"/>
  <c r="X245" i="3"/>
  <c r="DE210" i="3"/>
  <c r="CT146" i="3"/>
  <c r="DF309" i="3"/>
  <c r="CI146" i="3"/>
  <c r="CH144" i="3"/>
  <c r="CM92" i="3"/>
  <c r="CN257" i="3"/>
  <c r="CS92" i="3"/>
  <c r="AM1075" i="3"/>
  <c r="CS59" i="3"/>
  <c r="AH69" i="3"/>
  <c r="AH53" i="3"/>
  <c r="CW29" i="3"/>
  <c r="V23" i="2" s="1"/>
  <c r="CO887" i="3"/>
  <c r="BK22" i="3"/>
  <c r="BK36" i="3" s="1"/>
  <c r="AT709" i="3"/>
  <c r="AT677" i="3"/>
  <c r="AT710" i="3" s="1"/>
  <c r="AN925" i="3"/>
  <c r="AN893" i="3"/>
  <c r="AN926" i="3" s="1"/>
  <c r="AD693" i="3"/>
  <c r="AD726" i="3" s="1"/>
  <c r="AD725" i="3"/>
  <c r="AJ389" i="3"/>
  <c r="CT389" i="3" s="1"/>
  <c r="AJ357" i="3"/>
  <c r="AL727" i="3"/>
  <c r="AL695" i="3"/>
  <c r="AL728" i="3" s="1"/>
  <c r="AB387" i="3"/>
  <c r="AB355" i="3"/>
  <c r="AB388" i="3" s="1"/>
  <c r="AV201" i="3"/>
  <c r="AV169" i="3"/>
  <c r="AV202" i="3" s="1"/>
  <c r="AP259" i="3"/>
  <c r="AP227" i="3"/>
  <c r="AP260" i="3" s="1"/>
  <c r="Z259" i="3"/>
  <c r="CJ259" i="3" s="1"/>
  <c r="Z227" i="3"/>
  <c r="Z260" i="3" s="1"/>
  <c r="Z33" i="3"/>
  <c r="Z66" i="3" s="1"/>
  <c r="Z65" i="3"/>
  <c r="AU1093" i="3"/>
  <c r="AL445" i="3"/>
  <c r="AL413" i="3"/>
  <c r="AL446" i="3" s="1"/>
  <c r="AP839" i="3"/>
  <c r="CT806" i="3"/>
  <c r="CS672" i="3"/>
  <c r="CH540" i="3"/>
  <c r="CQ589" i="3"/>
  <c r="CG588" i="3"/>
  <c r="CN521" i="3"/>
  <c r="CI542" i="3"/>
  <c r="CY474" i="3"/>
  <c r="AE956" i="3"/>
  <c r="CJ224" i="3"/>
  <c r="CI212" i="3"/>
  <c r="W960" i="3"/>
  <c r="CG291" i="3"/>
  <c r="CO257" i="3"/>
  <c r="CY144" i="3"/>
  <c r="AR147" i="3"/>
  <c r="AN313" i="3"/>
  <c r="CW194" i="3"/>
  <c r="CW260" i="3"/>
  <c r="AU1038" i="3"/>
  <c r="DD126" i="3"/>
  <c r="AH67" i="3"/>
  <c r="AA1058" i="3"/>
  <c r="BC97" i="3"/>
  <c r="BC163" i="3" s="1"/>
  <c r="BC229" i="3" s="1"/>
  <c r="BQ18" i="3"/>
  <c r="BQ32" i="3" s="1"/>
  <c r="AL705" i="3"/>
  <c r="AL673" i="3"/>
  <c r="AL706" i="3" s="1"/>
  <c r="X597" i="3"/>
  <c r="X565" i="3"/>
  <c r="X598" i="3" s="1"/>
  <c r="AL715" i="3"/>
  <c r="AL683" i="3"/>
  <c r="AL716" i="3" s="1"/>
  <c r="AL887" i="3"/>
  <c r="AL920" i="3" s="1"/>
  <c r="AL919" i="3"/>
  <c r="V721" i="3"/>
  <c r="V689" i="3"/>
  <c r="V722" i="3" s="1"/>
  <c r="CF722" i="3" s="1"/>
  <c r="V711" i="3"/>
  <c r="V679" i="3"/>
  <c r="V712" i="3" s="1"/>
  <c r="AN595" i="3"/>
  <c r="AN563" i="3"/>
  <c r="AN596" i="3" s="1"/>
  <c r="AT443" i="3"/>
  <c r="AT411" i="3"/>
  <c r="AT444" i="3" s="1"/>
  <c r="AT723" i="3"/>
  <c r="AT691" i="3"/>
  <c r="AT724" i="3" s="1"/>
  <c r="AF589" i="3"/>
  <c r="AF557" i="3"/>
  <c r="AF590" i="3" s="1"/>
  <c r="X595" i="3"/>
  <c r="X563" i="3"/>
  <c r="X596" i="3" s="1"/>
  <c r="AN593" i="3"/>
  <c r="AN561" i="3"/>
  <c r="AN594" i="3" s="1"/>
  <c r="AT715" i="3"/>
  <c r="AT683" i="3"/>
  <c r="AT716" i="3" s="1"/>
  <c r="AN587" i="3"/>
  <c r="CX587" i="3" s="1"/>
  <c r="AN555" i="3"/>
  <c r="AN588" i="3" s="1"/>
  <c r="AP255" i="3"/>
  <c r="AP223" i="3"/>
  <c r="AP256" i="3" s="1"/>
  <c r="Z247" i="3"/>
  <c r="Z215" i="3"/>
  <c r="AT729" i="3"/>
  <c r="AT697" i="3"/>
  <c r="AT730" i="3" s="1"/>
  <c r="AR311" i="3"/>
  <c r="DB311" i="3" s="1"/>
  <c r="AR279" i="3"/>
  <c r="AR312" i="3" s="1"/>
  <c r="Z333" i="3"/>
  <c r="Z301" i="3"/>
  <c r="Z334" i="3" s="1"/>
  <c r="Z29" i="3"/>
  <c r="Z62" i="3" s="1"/>
  <c r="Z61" i="3"/>
  <c r="AV599" i="3"/>
  <c r="AV567" i="3"/>
  <c r="AV600" i="3" s="1"/>
  <c r="AL719" i="3"/>
  <c r="AL687" i="3"/>
  <c r="AL720" i="3" s="1"/>
  <c r="CE851" i="3"/>
  <c r="CS706" i="3"/>
  <c r="DF705" i="3"/>
  <c r="DD720" i="3"/>
  <c r="AO1036" i="3"/>
  <c r="CW590" i="3"/>
  <c r="DE574" i="3"/>
  <c r="CY540" i="3"/>
  <c r="CQ290" i="3"/>
  <c r="DE375" i="3"/>
  <c r="DF243" i="3"/>
  <c r="AT837" i="3"/>
  <c r="AJ823" i="3"/>
  <c r="CI740" i="3"/>
  <c r="CO719" i="3"/>
  <c r="DF573" i="3"/>
  <c r="CI608" i="3"/>
  <c r="AN545" i="3"/>
  <c r="AN578" i="3" s="1"/>
  <c r="DE540" i="3"/>
  <c r="CW574" i="3"/>
  <c r="CU541" i="3"/>
  <c r="CY408" i="3"/>
  <c r="CO455" i="3"/>
  <c r="CS310" i="3"/>
  <c r="AN263" i="3"/>
  <c r="AN259" i="3"/>
  <c r="CX259" i="3" s="1"/>
  <c r="V281" i="3"/>
  <c r="V314" i="3" s="1"/>
  <c r="AR221" i="3"/>
  <c r="CY276" i="3"/>
  <c r="AI1046" i="3"/>
  <c r="CG324" i="3"/>
  <c r="DE244" i="3"/>
  <c r="DE243" i="3"/>
  <c r="CT278" i="3"/>
  <c r="DE45" i="3"/>
  <c r="AU1085" i="3"/>
  <c r="CJ919" i="3"/>
  <c r="BJ951" i="3"/>
  <c r="BQ17" i="3"/>
  <c r="BQ31" i="3" s="1"/>
  <c r="BC32" i="3"/>
  <c r="AD711" i="3"/>
  <c r="AD679" i="3"/>
  <c r="AD712" i="3" s="1"/>
  <c r="AT717" i="3"/>
  <c r="AT685" i="3"/>
  <c r="AT718" i="3" s="1"/>
  <c r="AL711" i="3"/>
  <c r="AL679" i="3"/>
  <c r="AL712" i="3" s="1"/>
  <c r="AV585" i="3"/>
  <c r="AV553" i="3"/>
  <c r="AV586" i="3" s="1"/>
  <c r="AJ397" i="3"/>
  <c r="AJ365" i="3"/>
  <c r="AJ398" i="3" s="1"/>
  <c r="AT707" i="3"/>
  <c r="AT675" i="3"/>
  <c r="AT708" i="3" s="1"/>
  <c r="AD447" i="3"/>
  <c r="AD415" i="3"/>
  <c r="AD448" i="3" s="1"/>
  <c r="AH267" i="3"/>
  <c r="AH235" i="3"/>
  <c r="AH268" i="3" s="1"/>
  <c r="AF201" i="3"/>
  <c r="AF169" i="3"/>
  <c r="AF202" i="3" s="1"/>
  <c r="AH263" i="3"/>
  <c r="AH231" i="3"/>
  <c r="AH264" i="3" s="1"/>
  <c r="AH259" i="3"/>
  <c r="CR259" i="3" s="1"/>
  <c r="AH227" i="3"/>
  <c r="AH260" i="3" s="1"/>
  <c r="AR393" i="3"/>
  <c r="AR361" i="3"/>
  <c r="AR394" i="3" s="1"/>
  <c r="AR397" i="3"/>
  <c r="AR365" i="3"/>
  <c r="AR398" i="3" s="1"/>
  <c r="CM854" i="3"/>
  <c r="AM958" i="3"/>
  <c r="DE771" i="3"/>
  <c r="CH672" i="3"/>
  <c r="CE587" i="3"/>
  <c r="CE521" i="3"/>
  <c r="CM524" i="3"/>
  <c r="AO1089" i="3"/>
  <c r="CM458" i="3"/>
  <c r="CE455" i="3"/>
  <c r="AH411" i="3"/>
  <c r="CT344" i="3"/>
  <c r="CY342" i="3"/>
  <c r="AF259" i="3"/>
  <c r="CG423" i="3"/>
  <c r="DE442" i="3"/>
  <c r="CM392" i="3"/>
  <c r="AV145" i="3"/>
  <c r="DD324" i="3"/>
  <c r="AL125" i="3"/>
  <c r="AI1182" i="3" s="1"/>
  <c r="AL117" i="3"/>
  <c r="AI1174" i="3" s="1"/>
  <c r="CJ257" i="3"/>
  <c r="CX193" i="3"/>
  <c r="CN323" i="3"/>
  <c r="BN935" i="3"/>
  <c r="BM935" i="3"/>
  <c r="AU1071" i="3"/>
  <c r="CO125" i="3"/>
  <c r="CW885" i="3"/>
  <c r="AV593" i="3"/>
  <c r="AV561" i="3"/>
  <c r="AV594" i="3" s="1"/>
  <c r="V707" i="3"/>
  <c r="CF707" i="3" s="1"/>
  <c r="V675" i="3"/>
  <c r="AL713" i="3"/>
  <c r="AL681" i="3"/>
  <c r="AL714" i="3" s="1"/>
  <c r="AN565" i="3"/>
  <c r="AN598" i="3" s="1"/>
  <c r="AN597" i="3"/>
  <c r="AT731" i="3"/>
  <c r="AT699" i="3"/>
  <c r="AT732" i="3" s="1"/>
  <c r="AD707" i="3"/>
  <c r="CN707" i="3" s="1"/>
  <c r="AD675" i="3"/>
  <c r="AD708" i="3" s="1"/>
  <c r="AR377" i="3"/>
  <c r="DB377" i="3" s="1"/>
  <c r="AR345" i="3"/>
  <c r="AR378" i="3" s="1"/>
  <c r="V717" i="3"/>
  <c r="V685" i="3"/>
  <c r="V718" i="3" s="1"/>
  <c r="AT445" i="3"/>
  <c r="AT413" i="3"/>
  <c r="Z319" i="3"/>
  <c r="Z287" i="3"/>
  <c r="Z320" i="3" s="1"/>
  <c r="AF567" i="3"/>
  <c r="AF600" i="3" s="1"/>
  <c r="AF599" i="3"/>
  <c r="AT441" i="3"/>
  <c r="AT409" i="3"/>
  <c r="AT442" i="3" s="1"/>
  <c r="DD442" i="3" s="1"/>
  <c r="V443" i="3"/>
  <c r="CF443" i="3" s="1"/>
  <c r="V411" i="3"/>
  <c r="V444" i="3" s="1"/>
  <c r="CF444" i="3" s="1"/>
  <c r="AB311" i="3"/>
  <c r="AK1209" i="3" s="1"/>
  <c r="AB279" i="3"/>
  <c r="AB312" i="3" s="1"/>
  <c r="AN197" i="3"/>
  <c r="AN165" i="3"/>
  <c r="AN198" i="3" s="1"/>
  <c r="Z267" i="3"/>
  <c r="Z235" i="3"/>
  <c r="Z268" i="3" s="1"/>
  <c r="CG293" i="3"/>
  <c r="CG260" i="3"/>
  <c r="BB951" i="3"/>
  <c r="DE805" i="3"/>
  <c r="CG425" i="3"/>
  <c r="CG326" i="3"/>
  <c r="CG590" i="3"/>
  <c r="CG557" i="3"/>
  <c r="CG491" i="3"/>
  <c r="CG194" i="3"/>
  <c r="CG524" i="3"/>
  <c r="CG161" i="3"/>
  <c r="CG62" i="3"/>
  <c r="CQ276" i="3"/>
  <c r="CQ210" i="3"/>
  <c r="CQ144" i="3"/>
  <c r="CE79" i="3"/>
  <c r="CE673" i="3"/>
  <c r="CE343" i="3"/>
  <c r="CE489" i="3"/>
  <c r="CE423" i="3"/>
  <c r="CW161" i="3"/>
  <c r="CE805" i="3"/>
  <c r="CE541" i="3"/>
  <c r="CE93" i="3"/>
  <c r="CE357" i="3"/>
  <c r="CI377" i="3"/>
  <c r="CS158" i="3"/>
  <c r="CS125" i="3"/>
  <c r="CI311" i="3"/>
  <c r="CS191" i="3"/>
  <c r="CI773" i="3"/>
  <c r="CI245" i="3"/>
  <c r="CS177" i="3"/>
  <c r="CI113" i="3"/>
  <c r="CI707" i="3"/>
  <c r="CI575" i="3"/>
  <c r="CI443" i="3"/>
  <c r="CS224" i="3"/>
  <c r="CI641" i="3"/>
  <c r="CI509" i="3"/>
  <c r="CI179" i="3"/>
  <c r="CI28" i="3"/>
  <c r="H22" i="2" s="1"/>
  <c r="CI839" i="3"/>
  <c r="BD61" i="3"/>
  <c r="BA161" i="3"/>
  <c r="BA227" i="3" s="1"/>
  <c r="BA293" i="3" s="1"/>
  <c r="BA359" i="3" s="1"/>
  <c r="BA425" i="3" s="1"/>
  <c r="BA491" i="3" s="1"/>
  <c r="BA557" i="3" s="1"/>
  <c r="BA623" i="3" s="1"/>
  <c r="BA689" i="3" s="1"/>
  <c r="CF95" i="3"/>
  <c r="BJ259" i="3"/>
  <c r="CO193" i="3"/>
  <c r="BZ326" i="3"/>
  <c r="BZ392" i="3" s="1"/>
  <c r="BZ458" i="3" s="1"/>
  <c r="DE260" i="3"/>
  <c r="BD160" i="3"/>
  <c r="CI94" i="3"/>
  <c r="BI161" i="3"/>
  <c r="BI227" i="3" s="1"/>
  <c r="BI293" i="3" s="1"/>
  <c r="BI359" i="3" s="1"/>
  <c r="BI425" i="3" s="1"/>
  <c r="BI491" i="3" s="1"/>
  <c r="BI557" i="3" s="1"/>
  <c r="BI623" i="3" s="1"/>
  <c r="BI689" i="3" s="1"/>
  <c r="CN95" i="3"/>
  <c r="CS656" i="3"/>
  <c r="CU555" i="3"/>
  <c r="CQ510" i="3"/>
  <c r="DA277" i="3"/>
  <c r="CU357" i="3"/>
  <c r="CH224" i="3"/>
  <c r="CJ325" i="3"/>
  <c r="CU210" i="3"/>
  <c r="CN115" i="3"/>
  <c r="CR225" i="3"/>
  <c r="CN81" i="3"/>
  <c r="BV935" i="3"/>
  <c r="CV79" i="3"/>
  <c r="DD112" i="3"/>
  <c r="BG951" i="3"/>
  <c r="BA33" i="3"/>
  <c r="BO19" i="3"/>
  <c r="BO33" i="3" s="1"/>
  <c r="BE21" i="3"/>
  <c r="CG258" i="3"/>
  <c r="BK32" i="3"/>
  <c r="CP32" i="3" s="1"/>
  <c r="O26" i="2" s="1"/>
  <c r="BA20" i="3"/>
  <c r="BY18" i="3"/>
  <c r="BY32" i="3" s="1"/>
  <c r="BM33" i="3"/>
  <c r="BC21" i="3"/>
  <c r="CA19" i="3"/>
  <c r="CA33" i="3" s="1"/>
  <c r="CQ47" i="3"/>
  <c r="BN16" i="3"/>
  <c r="BN30" i="3" s="1"/>
  <c r="BD18" i="3"/>
  <c r="AZ30" i="3"/>
  <c r="CN841" i="3"/>
  <c r="CW772" i="3"/>
  <c r="CJ721" i="3"/>
  <c r="CJ457" i="3"/>
  <c r="CN278" i="3"/>
  <c r="CI243" i="3"/>
  <c r="CQ323" i="3"/>
  <c r="CN247" i="3"/>
  <c r="CH262" i="3"/>
  <c r="CS194" i="3"/>
  <c r="CH158" i="3"/>
  <c r="CN80" i="3"/>
  <c r="DE62" i="3"/>
  <c r="BG31" i="3"/>
  <c r="BU17" i="3"/>
  <c r="BU31" i="3" s="1"/>
  <c r="BK19" i="3"/>
  <c r="BG33" i="3"/>
  <c r="BU19" i="3"/>
  <c r="BU33" i="3" s="1"/>
  <c r="BK21" i="3"/>
  <c r="BH31" i="3"/>
  <c r="CM31" i="3" s="1"/>
  <c r="L25" i="2" s="1"/>
  <c r="BL19" i="3"/>
  <c r="BV17" i="3"/>
  <c r="BV31" i="3" s="1"/>
  <c r="DA31" i="3" s="1"/>
  <c r="Z25" i="2" s="1"/>
  <c r="CW838" i="3"/>
  <c r="CV409" i="3"/>
  <c r="CQ389" i="3"/>
  <c r="CI309" i="3"/>
  <c r="CI375" i="3"/>
  <c r="CW442" i="3"/>
  <c r="CN212" i="3"/>
  <c r="CQ191" i="3"/>
  <c r="CQ246" i="3"/>
  <c r="CJ127" i="3"/>
  <c r="CO211" i="3"/>
  <c r="CE191" i="3"/>
  <c r="CN93" i="3"/>
  <c r="CO61" i="3"/>
  <c r="CR158" i="3"/>
  <c r="CR80" i="3"/>
  <c r="DA78" i="3"/>
  <c r="BS935" i="3"/>
  <c r="BC30" i="3"/>
  <c r="BQ16" i="3"/>
  <c r="BQ30" i="3" s="1"/>
  <c r="BG18" i="3"/>
  <c r="BG84" i="3" s="1"/>
  <c r="BN18" i="3"/>
  <c r="BN32" i="3" s="1"/>
  <c r="BD20" i="3"/>
  <c r="AZ32" i="3"/>
  <c r="BK30" i="3"/>
  <c r="CP30" i="3" s="1"/>
  <c r="O24" i="2" s="1"/>
  <c r="BA18" i="3"/>
  <c r="BY16" i="3"/>
  <c r="BY30" i="3" s="1"/>
  <c r="BI32" i="3"/>
  <c r="BW18" i="3"/>
  <c r="BW32" i="3" s="1"/>
  <c r="BM20" i="3"/>
  <c r="BB19" i="3"/>
  <c r="BZ17" i="3"/>
  <c r="BZ31" i="3" s="1"/>
  <c r="BL31" i="3"/>
  <c r="BL30" i="3"/>
  <c r="BB18" i="3"/>
  <c r="BZ16" i="3"/>
  <c r="BZ30" i="3" s="1"/>
  <c r="BB31" i="3"/>
  <c r="BP17" i="3"/>
  <c r="BP31" i="3" s="1"/>
  <c r="BF19" i="3"/>
  <c r="BF18" i="3"/>
  <c r="BB30" i="3"/>
  <c r="CG30" i="3" s="1"/>
  <c r="F24" i="2" s="1"/>
  <c r="BP16" i="3"/>
  <c r="BP30" i="3" s="1"/>
  <c r="CU621" i="3"/>
  <c r="CI639" i="3"/>
  <c r="DB342" i="3"/>
  <c r="CS392" i="3"/>
  <c r="CQ257" i="3"/>
  <c r="CH356" i="3"/>
  <c r="CU276" i="3"/>
  <c r="CR224" i="3"/>
  <c r="DB144" i="3"/>
  <c r="CQ146" i="3"/>
  <c r="CM80" i="3"/>
  <c r="CO144" i="3"/>
  <c r="CH196" i="3"/>
  <c r="CY78" i="3"/>
  <c r="BL949" i="3"/>
  <c r="CK78" i="3"/>
  <c r="CL161" i="3"/>
  <c r="CT277" i="3"/>
  <c r="CQ180" i="3"/>
  <c r="CS61" i="3"/>
  <c r="CK61" i="3"/>
  <c r="BO951" i="3"/>
  <c r="CJ47" i="3"/>
  <c r="BO948" i="3"/>
  <c r="DE29" i="3"/>
  <c r="AD23" i="2" s="1"/>
  <c r="BZ95" i="3"/>
  <c r="BZ161" i="3" s="1"/>
  <c r="BZ227" i="3" s="1"/>
  <c r="AZ35" i="3"/>
  <c r="BN21" i="3"/>
  <c r="BN35" i="3" s="1"/>
  <c r="BD23" i="3"/>
  <c r="BM31" i="3"/>
  <c r="CA17" i="3"/>
  <c r="BC19" i="3"/>
  <c r="AZ33" i="3"/>
  <c r="BN19" i="3"/>
  <c r="BN33" i="3" s="1"/>
  <c r="BD21" i="3"/>
  <c r="BI30" i="3"/>
  <c r="CN30" i="3" s="1"/>
  <c r="M24" i="2" s="1"/>
  <c r="BM18" i="3"/>
  <c r="BW16" i="3"/>
  <c r="DB16" i="3" s="1"/>
  <c r="AA10" i="2" s="1"/>
  <c r="BF30" i="3"/>
  <c r="BF63" i="3" s="1"/>
  <c r="BJ18" i="3"/>
  <c r="BT16" i="3"/>
  <c r="BT30" i="3" s="1"/>
  <c r="CF807" i="3"/>
  <c r="CQ774" i="3"/>
  <c r="CS524" i="3"/>
  <c r="CS458" i="3"/>
  <c r="CW522" i="3"/>
  <c r="CQ378" i="3"/>
  <c r="CR290" i="3"/>
  <c r="CN313" i="3"/>
  <c r="CW456" i="3"/>
  <c r="CK158" i="3"/>
  <c r="CU93" i="3"/>
  <c r="CW258" i="3"/>
  <c r="CW60" i="3"/>
  <c r="BA31" i="3"/>
  <c r="BE19" i="3"/>
  <c r="BO17" i="3"/>
  <c r="BO31" i="3" s="1"/>
  <c r="BR17" i="3"/>
  <c r="BR31" i="3" s="1"/>
  <c r="BH19" i="3"/>
  <c r="BD31" i="3"/>
  <c r="BV18" i="3"/>
  <c r="BV32" i="3" s="1"/>
  <c r="BL20" i="3"/>
  <c r="BH32" i="3"/>
  <c r="CU819" i="3"/>
  <c r="CN775" i="3"/>
  <c r="CS722" i="3"/>
  <c r="CU687" i="3"/>
  <c r="CU342" i="3"/>
  <c r="CW324" i="3"/>
  <c r="CK224" i="3"/>
  <c r="CQ125" i="3"/>
  <c r="CM81" i="3"/>
  <c r="BI936" i="3"/>
  <c r="CK92" i="3"/>
  <c r="CO127" i="3"/>
  <c r="CQ48" i="3"/>
  <c r="BA30" i="3"/>
  <c r="BE18" i="3"/>
  <c r="BO16" i="3"/>
  <c r="BO30" i="3" s="1"/>
  <c r="BE31" i="3"/>
  <c r="BE97" i="3" s="1"/>
  <c r="BI19" i="3"/>
  <c r="BE50" i="3"/>
  <c r="BE116" i="3" s="1"/>
  <c r="BE182" i="3" s="1"/>
  <c r="BE248" i="3" s="1"/>
  <c r="BE314" i="3" s="1"/>
  <c r="BE380" i="3" s="1"/>
  <c r="BE446" i="3" s="1"/>
  <c r="BE512" i="3" s="1"/>
  <c r="BE578" i="3" s="1"/>
  <c r="BE644" i="3" s="1"/>
  <c r="BE710" i="3" s="1"/>
  <c r="BE776" i="3" s="1"/>
  <c r="BE842" i="3" s="1"/>
  <c r="BE908" i="3" s="1"/>
  <c r="BS17" i="3"/>
  <c r="BR19" i="3"/>
  <c r="BR33" i="3" s="1"/>
  <c r="BH21" i="3"/>
  <c r="BD33" i="3"/>
  <c r="BV16" i="3"/>
  <c r="BV30" i="3" s="1"/>
  <c r="BL18" i="3"/>
  <c r="BH30" i="3"/>
  <c r="CQ178" i="3"/>
  <c r="CE342" i="3"/>
  <c r="CE144" i="3"/>
  <c r="CE210" i="3"/>
  <c r="CE276" i="3"/>
  <c r="CE78" i="3"/>
  <c r="CI178" i="3"/>
  <c r="CI772" i="3"/>
  <c r="CF408" i="3"/>
  <c r="CF276" i="3"/>
  <c r="CF78" i="3"/>
  <c r="CF738" i="3"/>
  <c r="CF672" i="3"/>
  <c r="CE672" i="3"/>
  <c r="CE474" i="3"/>
  <c r="CE408" i="3"/>
  <c r="CE309" i="3"/>
  <c r="CE606" i="3"/>
  <c r="CE507" i="3"/>
  <c r="CE738" i="3"/>
  <c r="CE804" i="3"/>
  <c r="AZ934" i="3"/>
  <c r="AZ1" i="3" s="1"/>
  <c r="CE705" i="3"/>
  <c r="CE573" i="3"/>
  <c r="CE540" i="3"/>
  <c r="CE375" i="3"/>
  <c r="CE771" i="3"/>
  <c r="CE639" i="3"/>
  <c r="CE441" i="3"/>
  <c r="CE837" i="3"/>
  <c r="AN897" i="3"/>
  <c r="AN929" i="3"/>
  <c r="AN928" i="3"/>
  <c r="AP909" i="3"/>
  <c r="AP877" i="3"/>
  <c r="U906" i="3"/>
  <c r="CE906" i="3" s="1"/>
  <c r="CE873" i="3"/>
  <c r="AN911" i="3"/>
  <c r="AN879" i="3"/>
  <c r="AG928" i="3"/>
  <c r="AG914" i="3"/>
  <c r="Y904" i="3"/>
  <c r="CI904" i="3" s="1"/>
  <c r="AU904" i="3"/>
  <c r="DE904" i="3" s="1"/>
  <c r="DE871" i="3"/>
  <c r="AF853" i="3"/>
  <c r="AF821" i="3"/>
  <c r="AJ913" i="3"/>
  <c r="AJ881" i="3"/>
  <c r="AD823" i="3"/>
  <c r="AD855" i="3"/>
  <c r="Y862" i="3"/>
  <c r="AG848" i="3"/>
  <c r="AH858" i="3"/>
  <c r="AL791" i="3"/>
  <c r="AL759" i="3"/>
  <c r="AO798" i="3"/>
  <c r="AP753" i="3"/>
  <c r="AP785" i="3"/>
  <c r="AK776" i="3"/>
  <c r="AS732" i="3"/>
  <c r="AB844" i="3"/>
  <c r="AN739" i="3"/>
  <c r="AN771" i="3"/>
  <c r="CX771" i="3" s="1"/>
  <c r="AT782" i="3"/>
  <c r="AB673" i="3"/>
  <c r="AB705" i="3"/>
  <c r="CL705" i="3" s="1"/>
  <c r="AH714" i="3"/>
  <c r="AB617" i="3"/>
  <c r="AB649" i="3"/>
  <c r="AH708" i="3"/>
  <c r="CR708" i="3" s="1"/>
  <c r="CR675" i="3"/>
  <c r="AP663" i="3"/>
  <c r="AP631" i="3"/>
  <c r="V782" i="3"/>
  <c r="AL664" i="3"/>
  <c r="AB596" i="3"/>
  <c r="AB580" i="3"/>
  <c r="Z553" i="3"/>
  <c r="Z585" i="3"/>
  <c r="CR554" i="3"/>
  <c r="AH555" i="3"/>
  <c r="AH587" i="3"/>
  <c r="CR587" i="3" s="1"/>
  <c r="X510" i="3"/>
  <c r="AP507" i="3"/>
  <c r="CZ507" i="3" s="1"/>
  <c r="AP475" i="3"/>
  <c r="X501" i="3"/>
  <c r="X533" i="3"/>
  <c r="AL477" i="3"/>
  <c r="AL509" i="3"/>
  <c r="Z442" i="3"/>
  <c r="CJ442" i="3" s="1"/>
  <c r="AH466" i="3"/>
  <c r="AP451" i="3"/>
  <c r="AP419" i="3"/>
  <c r="AD254" i="3"/>
  <c r="AU182" i="3"/>
  <c r="Z244" i="3"/>
  <c r="CJ244" i="3" s="1"/>
  <c r="AP1004" i="3"/>
  <c r="AA1071" i="3"/>
  <c r="AA1038" i="3"/>
  <c r="AA50" i="3"/>
  <c r="Y1042" i="3"/>
  <c r="Y1077" i="3"/>
  <c r="Z1010" i="3"/>
  <c r="Y944" i="3"/>
  <c r="AO1038" i="3"/>
  <c r="AO1073" i="3"/>
  <c r="AO940" i="3"/>
  <c r="AN1006" i="3"/>
  <c r="AN973" i="3"/>
  <c r="AN51" i="3"/>
  <c r="AN19" i="3"/>
  <c r="DE61" i="3"/>
  <c r="AU1083" i="3"/>
  <c r="AU950" i="3"/>
  <c r="AV87" i="3"/>
  <c r="AV119" i="3"/>
  <c r="AF91" i="3"/>
  <c r="AF123" i="3"/>
  <c r="BE95" i="3"/>
  <c r="BE62" i="3"/>
  <c r="AR1002" i="3"/>
  <c r="AR969" i="3"/>
  <c r="AR47" i="3"/>
  <c r="AR15" i="3"/>
  <c r="DB14" i="3"/>
  <c r="AA8" i="2" s="1"/>
  <c r="AC920" i="3"/>
  <c r="CM920" i="3" s="1"/>
  <c r="AS910" i="3"/>
  <c r="V883" i="3"/>
  <c r="V915" i="3"/>
  <c r="AE852" i="3"/>
  <c r="X849" i="3"/>
  <c r="X817" i="3"/>
  <c r="AI910" i="3"/>
  <c r="AJ905" i="3"/>
  <c r="CT905" i="3" s="1"/>
  <c r="AJ873" i="3"/>
  <c r="CT872" i="3"/>
  <c r="V851" i="3"/>
  <c r="V819" i="3"/>
  <c r="Z842" i="3"/>
  <c r="CJ842" i="3" s="1"/>
  <c r="CJ809" i="3"/>
  <c r="AR789" i="3"/>
  <c r="AR757" i="3"/>
  <c r="Z743" i="3"/>
  <c r="Z775" i="3"/>
  <c r="AE778" i="3"/>
  <c r="AN741" i="3"/>
  <c r="AN773" i="3"/>
  <c r="X697" i="3"/>
  <c r="X729" i="3"/>
  <c r="AE782" i="3"/>
  <c r="W776" i="3"/>
  <c r="W798" i="3"/>
  <c r="AU716" i="3"/>
  <c r="AR615" i="3"/>
  <c r="AR647" i="3"/>
  <c r="AD929" i="3"/>
  <c r="AD897" i="3"/>
  <c r="Z905" i="3"/>
  <c r="CJ905" i="3" s="1"/>
  <c r="CJ872" i="3"/>
  <c r="Z873" i="3"/>
  <c r="AK904" i="3"/>
  <c r="AN915" i="3"/>
  <c r="AN883" i="3"/>
  <c r="AF926" i="3"/>
  <c r="AD875" i="3"/>
  <c r="CN874" i="3"/>
  <c r="AD907" i="3"/>
  <c r="CN907" i="3" s="1"/>
  <c r="AB919" i="3"/>
  <c r="AB887" i="3"/>
  <c r="AJ919" i="3"/>
  <c r="AJ887" i="3"/>
  <c r="AF857" i="3"/>
  <c r="AF825" i="3"/>
  <c r="AI922" i="3"/>
  <c r="AI860" i="3"/>
  <c r="AA850" i="3"/>
  <c r="AR919" i="3"/>
  <c r="AR887" i="3"/>
  <c r="AD827" i="3"/>
  <c r="AD859" i="3"/>
  <c r="Y846" i="3"/>
  <c r="AR858" i="3"/>
  <c r="AR747" i="3"/>
  <c r="AR779" i="3"/>
  <c r="Z749" i="3"/>
  <c r="Z781" i="3"/>
  <c r="U788" i="3"/>
  <c r="AC774" i="3"/>
  <c r="AF753" i="3"/>
  <c r="AF785" i="3"/>
  <c r="CP785" i="3" s="1"/>
  <c r="CP752" i="3"/>
  <c r="AO730" i="3"/>
  <c r="AR677" i="3"/>
  <c r="AR709" i="3"/>
  <c r="AD774" i="3"/>
  <c r="W708" i="3"/>
  <c r="AD629" i="3"/>
  <c r="AD661" i="3"/>
  <c r="AJ627" i="3"/>
  <c r="AJ659" i="3"/>
  <c r="AV623" i="3"/>
  <c r="AV655" i="3"/>
  <c r="AA600" i="3"/>
  <c r="AA584" i="3"/>
  <c r="W662" i="3"/>
  <c r="V613" i="3"/>
  <c r="V645" i="3"/>
  <c r="V565" i="3"/>
  <c r="V597" i="3"/>
  <c r="AP553" i="3"/>
  <c r="AP585" i="3"/>
  <c r="U582" i="3"/>
  <c r="AT545" i="3"/>
  <c r="AH1149" i="3" s="1"/>
  <c r="AT577" i="3"/>
  <c r="V520" i="3"/>
  <c r="AH513" i="3"/>
  <c r="AH481" i="3"/>
  <c r="AP497" i="3"/>
  <c r="AP529" i="3"/>
  <c r="AA512" i="3"/>
  <c r="Y466" i="3"/>
  <c r="AP487" i="3"/>
  <c r="AP519" i="3"/>
  <c r="AH444" i="3"/>
  <c r="CR444" i="3" s="1"/>
  <c r="CR411" i="3"/>
  <c r="AM400" i="3"/>
  <c r="AG196" i="3"/>
  <c r="AS1067" i="3"/>
  <c r="AE1050" i="3"/>
  <c r="U934" i="3"/>
  <c r="AI138" i="3"/>
  <c r="AN1012" i="3"/>
  <c r="AN979" i="3"/>
  <c r="AN57" i="3"/>
  <c r="AN25" i="3"/>
  <c r="AA1091" i="3"/>
  <c r="AT183" i="3"/>
  <c r="AT151" i="3"/>
  <c r="W112" i="3"/>
  <c r="CG79" i="3"/>
  <c r="BU144" i="3"/>
  <c r="BU210" i="3" s="1"/>
  <c r="CZ78" i="3"/>
  <c r="BV158" i="3"/>
  <c r="DA92" i="3"/>
  <c r="AQ930" i="3"/>
  <c r="AH909" i="3"/>
  <c r="AH877" i="3"/>
  <c r="AS918" i="3"/>
  <c r="DC918" i="3" s="1"/>
  <c r="AF919" i="3"/>
  <c r="AF887" i="3"/>
  <c r="Y914" i="3"/>
  <c r="AB907" i="3"/>
  <c r="AB875" i="3"/>
  <c r="AB905" i="3"/>
  <c r="AB873" i="3"/>
  <c r="X857" i="3"/>
  <c r="X825" i="3"/>
  <c r="AA860" i="3"/>
  <c r="AQ920" i="3"/>
  <c r="DA920" i="3" s="1"/>
  <c r="V827" i="3"/>
  <c r="V859" i="3"/>
  <c r="AP838" i="3"/>
  <c r="CZ805" i="3"/>
  <c r="Y848" i="3"/>
  <c r="AR852" i="3"/>
  <c r="DB852" i="3" s="1"/>
  <c r="AR862" i="3"/>
  <c r="AH753" i="3"/>
  <c r="AH785" i="3"/>
  <c r="CR785" i="3" s="1"/>
  <c r="CR752" i="3"/>
  <c r="U774" i="3"/>
  <c r="CE774" i="3" s="1"/>
  <c r="CE741" i="3"/>
  <c r="AL788" i="3"/>
  <c r="AA732" i="3"/>
  <c r="W792" i="3"/>
  <c r="Y720" i="3"/>
  <c r="CI720" i="3" s="1"/>
  <c r="AG706" i="3"/>
  <c r="CQ706" i="3" s="1"/>
  <c r="CQ673" i="3"/>
  <c r="AJ693" i="3"/>
  <c r="AJ725" i="3"/>
  <c r="AH732" i="3"/>
  <c r="AV708" i="3"/>
  <c r="AB611" i="3"/>
  <c r="AB643" i="3"/>
  <c r="AT621" i="3"/>
  <c r="AT653" i="3"/>
  <c r="AT666" i="3"/>
  <c r="AS652" i="3"/>
  <c r="AT607" i="3"/>
  <c r="AT639" i="3"/>
  <c r="AT559" i="3"/>
  <c r="AT591" i="3"/>
  <c r="AS580" i="3"/>
  <c r="AB501" i="3"/>
  <c r="AB533" i="3"/>
  <c r="AH559" i="3"/>
  <c r="AH591" i="3"/>
  <c r="AP561" i="3"/>
  <c r="AP593" i="3"/>
  <c r="AT518" i="3"/>
  <c r="AU516" i="3"/>
  <c r="Y522" i="3"/>
  <c r="CI522" i="3" s="1"/>
  <c r="U516" i="3"/>
  <c r="AQ510" i="3"/>
  <c r="AJ435" i="3"/>
  <c r="AJ467" i="3"/>
  <c r="AN431" i="3"/>
  <c r="AN463" i="3"/>
  <c r="CF425" i="3"/>
  <c r="V458" i="3"/>
  <c r="CF458" i="3" s="1"/>
  <c r="Z497" i="3"/>
  <c r="Z529" i="3"/>
  <c r="Y398" i="3"/>
  <c r="AM334" i="3"/>
  <c r="AC326" i="3"/>
  <c r="CM326" i="3" s="1"/>
  <c r="AC264" i="3"/>
  <c r="AH993" i="3"/>
  <c r="Z134" i="3"/>
  <c r="AM1083" i="3"/>
  <c r="BE159" i="3"/>
  <c r="BA125" i="3"/>
  <c r="BA191" i="3" s="1"/>
  <c r="BA257" i="3" s="1"/>
  <c r="BA323" i="3" s="1"/>
  <c r="CI61" i="3"/>
  <c r="Y1048" i="3"/>
  <c r="Z1016" i="3"/>
  <c r="Y1083" i="3"/>
  <c r="Y950" i="3"/>
  <c r="AD193" i="3"/>
  <c r="AD161" i="3"/>
  <c r="AH1016" i="3"/>
  <c r="AF1006" i="3"/>
  <c r="AF973" i="3"/>
  <c r="AF51" i="3"/>
  <c r="AF19" i="3"/>
  <c r="AD1010" i="3"/>
  <c r="AD977" i="3"/>
  <c r="AD23" i="3"/>
  <c r="AD55" i="3"/>
  <c r="BY145" i="3"/>
  <c r="BY211" i="3" s="1"/>
  <c r="DD79" i="3"/>
  <c r="AI930" i="3"/>
  <c r="AT927" i="3"/>
  <c r="AT895" i="3"/>
  <c r="AR897" i="3"/>
  <c r="AR929" i="3"/>
  <c r="W930" i="3"/>
  <c r="Y926" i="3"/>
  <c r="V923" i="3"/>
  <c r="V891" i="3"/>
  <c r="AP913" i="3"/>
  <c r="AP881" i="3"/>
  <c r="Z909" i="3"/>
  <c r="Z877" i="3"/>
  <c r="AH903" i="3"/>
  <c r="CR903" i="3" s="1"/>
  <c r="AH871" i="3"/>
  <c r="AC922" i="3"/>
  <c r="U920" i="3"/>
  <c r="AK918" i="3"/>
  <c r="CU918" i="3" s="1"/>
  <c r="CU885" i="3"/>
  <c r="U912" i="3"/>
  <c r="AK910" i="3"/>
  <c r="U904" i="3"/>
  <c r="CE904" i="3" s="1"/>
  <c r="CE871" i="3"/>
  <c r="AJ926" i="3"/>
  <c r="AE924" i="3"/>
  <c r="X919" i="3"/>
  <c r="X887" i="3"/>
  <c r="X915" i="3"/>
  <c r="X883" i="3"/>
  <c r="X911" i="3"/>
  <c r="X879" i="3"/>
  <c r="AH929" i="3"/>
  <c r="AH897" i="3"/>
  <c r="AI928" i="3"/>
  <c r="AO926" i="3"/>
  <c r="AU922" i="3"/>
  <c r="V885" i="3"/>
  <c r="V917" i="3"/>
  <c r="AT881" i="3"/>
  <c r="AT913" i="3"/>
  <c r="AT877" i="3"/>
  <c r="AT909" i="3"/>
  <c r="AT873" i="3"/>
  <c r="AT905" i="3"/>
  <c r="AG918" i="3"/>
  <c r="CQ918" i="3" s="1"/>
  <c r="CQ885" i="3"/>
  <c r="AO912" i="3"/>
  <c r="Y908" i="3"/>
  <c r="AQ914" i="3"/>
  <c r="AB909" i="3"/>
  <c r="AB877" i="3"/>
  <c r="AA908" i="3"/>
  <c r="W860" i="3"/>
  <c r="AM858" i="3"/>
  <c r="W852" i="3"/>
  <c r="CG852" i="3" s="1"/>
  <c r="AP929" i="3"/>
  <c r="AP897" i="3"/>
  <c r="AP861" i="3"/>
  <c r="AP829" i="3"/>
  <c r="CR818" i="3"/>
  <c r="AH819" i="3"/>
  <c r="AH851" i="3"/>
  <c r="CR851" i="3" s="1"/>
  <c r="AA922" i="3"/>
  <c r="AJ915" i="3"/>
  <c r="AJ883" i="3"/>
  <c r="AC864" i="3"/>
  <c r="AS862" i="3"/>
  <c r="AK856" i="3"/>
  <c r="U852" i="3"/>
  <c r="AV863" i="3"/>
  <c r="AV831" i="3"/>
  <c r="AV859" i="3"/>
  <c r="AV827" i="3"/>
  <c r="AV855" i="3"/>
  <c r="AV823" i="3"/>
  <c r="AV851" i="3"/>
  <c r="AV819" i="3"/>
  <c r="AV847" i="3"/>
  <c r="AV815" i="3"/>
  <c r="AV843" i="3"/>
  <c r="AV811" i="3"/>
  <c r="AV839" i="3"/>
  <c r="AV807" i="3"/>
  <c r="AF927" i="3"/>
  <c r="AF895" i="3"/>
  <c r="AN903" i="3"/>
  <c r="CX903" i="3" s="1"/>
  <c r="AN871" i="3"/>
  <c r="AI864" i="3"/>
  <c r="AQ858" i="3"/>
  <c r="AA854" i="3"/>
  <c r="AQ842" i="3"/>
  <c r="AI840" i="3"/>
  <c r="AA838" i="3"/>
  <c r="CK838" i="3" s="1"/>
  <c r="AO928" i="3"/>
  <c r="AT829" i="3"/>
  <c r="AT861" i="3"/>
  <c r="AT825" i="3"/>
  <c r="AT857" i="3"/>
  <c r="AT853" i="3"/>
  <c r="AT821" i="3"/>
  <c r="AT817" i="3"/>
  <c r="AT849" i="3"/>
  <c r="AD815" i="3"/>
  <c r="AD847" i="3"/>
  <c r="Z844" i="3"/>
  <c r="AT809" i="3"/>
  <c r="AT841" i="3"/>
  <c r="AH838" i="3"/>
  <c r="CR838" i="3" s="1"/>
  <c r="CR805" i="3"/>
  <c r="AG860" i="3"/>
  <c r="AO854" i="3"/>
  <c r="AG852" i="3"/>
  <c r="CQ852" i="3" s="1"/>
  <c r="CQ819" i="3"/>
  <c r="Y850" i="3"/>
  <c r="AO838" i="3"/>
  <c r="CY838" i="3" s="1"/>
  <c r="V795" i="3"/>
  <c r="V763" i="3"/>
  <c r="V791" i="3"/>
  <c r="V759" i="3"/>
  <c r="AR840" i="3"/>
  <c r="Y798" i="3"/>
  <c r="AG792" i="3"/>
  <c r="AE906" i="3"/>
  <c r="AR842" i="3"/>
  <c r="AB795" i="3"/>
  <c r="AB763" i="3"/>
  <c r="AJ789" i="3"/>
  <c r="AJ757" i="3"/>
  <c r="AR751" i="3"/>
  <c r="AR783" i="3"/>
  <c r="AB747" i="3"/>
  <c r="AB779" i="3"/>
  <c r="Z846" i="3"/>
  <c r="AR856" i="3"/>
  <c r="AP842" i="3"/>
  <c r="AH795" i="3"/>
  <c r="AH763" i="3"/>
  <c r="AP757" i="3"/>
  <c r="AP789" i="3"/>
  <c r="Z753" i="3"/>
  <c r="Z785" i="3"/>
  <c r="CJ785" i="3" s="1"/>
  <c r="AH747" i="3"/>
  <c r="AH779" i="3"/>
  <c r="AP741" i="3"/>
  <c r="AP773" i="3"/>
  <c r="Z858" i="3"/>
  <c r="AR850" i="3"/>
  <c r="U794" i="3"/>
  <c r="AK792" i="3"/>
  <c r="AS782" i="3"/>
  <c r="AK780" i="3"/>
  <c r="AC778" i="3"/>
  <c r="U776" i="3"/>
  <c r="AP856" i="3"/>
  <c r="AR854" i="3"/>
  <c r="DB854" i="3" s="1"/>
  <c r="DB821" i="3"/>
  <c r="AF793" i="3"/>
  <c r="AF761" i="3"/>
  <c r="AN753" i="3"/>
  <c r="AN785" i="3"/>
  <c r="CX785" i="3" s="1"/>
  <c r="AC732" i="3"/>
  <c r="AS730" i="3"/>
  <c r="AP846" i="3"/>
  <c r="AV795" i="3"/>
  <c r="AQ1217" i="3" s="1"/>
  <c r="AV763" i="3"/>
  <c r="AU780" i="3"/>
  <c r="AV731" i="3"/>
  <c r="AV699" i="3"/>
  <c r="AV727" i="3"/>
  <c r="AV695" i="3"/>
  <c r="AV723" i="3"/>
  <c r="AV691" i="3"/>
  <c r="AV797" i="3"/>
  <c r="AV765" i="3"/>
  <c r="AN789" i="3"/>
  <c r="AN757" i="3"/>
  <c r="X739" i="3"/>
  <c r="X771" i="3"/>
  <c r="CH771" i="3" s="1"/>
  <c r="CH738" i="3"/>
  <c r="AQ730" i="3"/>
  <c r="AA726" i="3"/>
  <c r="CT740" i="3"/>
  <c r="AJ741" i="3"/>
  <c r="AJ773" i="3"/>
  <c r="CT773" i="3" s="1"/>
  <c r="AE786" i="3"/>
  <c r="Y730" i="3"/>
  <c r="AO726" i="3"/>
  <c r="AG724" i="3"/>
  <c r="Y722" i="3"/>
  <c r="AO710" i="3"/>
  <c r="AG708" i="3"/>
  <c r="CQ708" i="3" s="1"/>
  <c r="Y706" i="3"/>
  <c r="CI706" i="3" s="1"/>
  <c r="AM796" i="3"/>
  <c r="AV787" i="3"/>
  <c r="AV755" i="3"/>
  <c r="AT786" i="3"/>
  <c r="DD786" i="3" s="1"/>
  <c r="AR697" i="3"/>
  <c r="AR729" i="3"/>
  <c r="AB725" i="3"/>
  <c r="AB693" i="3"/>
  <c r="AJ687" i="3"/>
  <c r="AJ719" i="3"/>
  <c r="CT719" i="3" s="1"/>
  <c r="CT686" i="3"/>
  <c r="AR681" i="3"/>
  <c r="AR713" i="3"/>
  <c r="AB677" i="3"/>
  <c r="AB709" i="3"/>
  <c r="AD788" i="3"/>
  <c r="CN788" i="3" s="1"/>
  <c r="AL780" i="3"/>
  <c r="AA772" i="3"/>
  <c r="CK772" i="3" s="1"/>
  <c r="AU732" i="3"/>
  <c r="AE726" i="3"/>
  <c r="AU724" i="3"/>
  <c r="AU718" i="3"/>
  <c r="AM716" i="3"/>
  <c r="AE714" i="3"/>
  <c r="W712" i="3"/>
  <c r="AP726" i="3"/>
  <c r="AV718" i="3"/>
  <c r="AF665" i="3"/>
  <c r="AF633" i="3"/>
  <c r="AV720" i="3"/>
  <c r="DF720" i="3" s="1"/>
  <c r="DF687" i="3"/>
  <c r="AN708" i="3"/>
  <c r="AI666" i="3"/>
  <c r="AP730" i="3"/>
  <c r="AT627" i="3"/>
  <c r="AT659" i="3"/>
  <c r="AT623" i="3"/>
  <c r="AT655" i="3"/>
  <c r="AH706" i="3"/>
  <c r="CR706" i="3" s="1"/>
  <c r="CR673" i="3"/>
  <c r="AJ663" i="3"/>
  <c r="AJ631" i="3"/>
  <c r="AR625" i="3"/>
  <c r="AR657" i="3"/>
  <c r="AB621" i="3"/>
  <c r="AB653" i="3"/>
  <c r="CL653" i="3" s="1"/>
  <c r="AJ615" i="3"/>
  <c r="AJ647" i="3"/>
  <c r="AR609" i="3"/>
  <c r="AR641" i="3"/>
  <c r="DB641" i="3" s="1"/>
  <c r="Z728" i="3"/>
  <c r="AN716" i="3"/>
  <c r="X708" i="3"/>
  <c r="AM666" i="3"/>
  <c r="AV714" i="3"/>
  <c r="X710" i="3"/>
  <c r="AF706" i="3"/>
  <c r="CP706" i="3" s="1"/>
  <c r="CP673" i="3"/>
  <c r="AH665" i="3"/>
  <c r="AH633" i="3"/>
  <c r="AH629" i="3"/>
  <c r="AH661" i="3"/>
  <c r="AN623" i="3"/>
  <c r="AN655" i="3"/>
  <c r="CX655" i="3" s="1"/>
  <c r="AV621" i="3"/>
  <c r="AV653" i="3"/>
  <c r="AE646" i="3"/>
  <c r="AM642" i="3"/>
  <c r="AP607" i="3"/>
  <c r="AP639" i="3"/>
  <c r="CZ639" i="3" s="1"/>
  <c r="AO648" i="3"/>
  <c r="Y646" i="3"/>
  <c r="AE640" i="3"/>
  <c r="CO640" i="3" s="1"/>
  <c r="AH567" i="3"/>
  <c r="AH599" i="3"/>
  <c r="AV627" i="3"/>
  <c r="AV659" i="3"/>
  <c r="AV619" i="3"/>
  <c r="AV651" i="3"/>
  <c r="AF611" i="3"/>
  <c r="AF643" i="3"/>
  <c r="AR864" i="3"/>
  <c r="AP621" i="3"/>
  <c r="AP653" i="3"/>
  <c r="AO664" i="3"/>
  <c r="Z629" i="3"/>
  <c r="Z661" i="3"/>
  <c r="AE656" i="3"/>
  <c r="CO656" i="3" s="1"/>
  <c r="CO623" i="3"/>
  <c r="W654" i="3"/>
  <c r="CG654" i="3" s="1"/>
  <c r="AV617" i="3"/>
  <c r="AV649" i="3"/>
  <c r="Z607" i="3"/>
  <c r="Z639" i="3"/>
  <c r="CJ639" i="3" s="1"/>
  <c r="AQ592" i="3"/>
  <c r="AI590" i="3"/>
  <c r="CS590" i="3" s="1"/>
  <c r="AA588" i="3"/>
  <c r="CK588" i="3" s="1"/>
  <c r="CK555" i="3"/>
  <c r="Z716" i="3"/>
  <c r="Y660" i="3"/>
  <c r="AS650" i="3"/>
  <c r="AS642" i="3"/>
  <c r="AL567" i="3"/>
  <c r="AL599" i="3"/>
  <c r="AL563" i="3"/>
  <c r="AL595" i="3"/>
  <c r="AL559" i="3"/>
  <c r="AL591" i="3"/>
  <c r="AL555" i="3"/>
  <c r="AL587" i="3"/>
  <c r="AP625" i="3"/>
  <c r="AP657" i="3"/>
  <c r="X619" i="3"/>
  <c r="X651" i="3"/>
  <c r="AV615" i="3"/>
  <c r="AV647" i="3"/>
  <c r="AN611" i="3"/>
  <c r="AN643" i="3"/>
  <c r="AG600" i="3"/>
  <c r="Y656" i="3"/>
  <c r="Y594" i="3"/>
  <c r="AO582" i="3"/>
  <c r="AN625" i="3"/>
  <c r="AN657" i="3"/>
  <c r="AO650" i="3"/>
  <c r="AJ592" i="3"/>
  <c r="AS584" i="3"/>
  <c r="AN582" i="3"/>
  <c r="AC580" i="3"/>
  <c r="AE580" i="3"/>
  <c r="AD547" i="3"/>
  <c r="AD579" i="3"/>
  <c r="V543" i="3"/>
  <c r="V575" i="3"/>
  <c r="CF575" i="3" s="1"/>
  <c r="AR499" i="3"/>
  <c r="AR531" i="3"/>
  <c r="AB495" i="3"/>
  <c r="AB527" i="3"/>
  <c r="AG590" i="3"/>
  <c r="AP582" i="3"/>
  <c r="AV574" i="3"/>
  <c r="AL534" i="3"/>
  <c r="AL530" i="3"/>
  <c r="AL526" i="3"/>
  <c r="AL522" i="3"/>
  <c r="AL518" i="3"/>
  <c r="U644" i="3"/>
  <c r="AP609" i="3"/>
  <c r="AP641" i="3"/>
  <c r="AP557" i="3"/>
  <c r="AP589" i="3"/>
  <c r="AF584" i="3"/>
  <c r="AH547" i="3"/>
  <c r="AH579" i="3"/>
  <c r="AG574" i="3"/>
  <c r="CQ574" i="3" s="1"/>
  <c r="CQ541" i="3"/>
  <c r="AP491" i="3"/>
  <c r="AP523" i="3"/>
  <c r="X514" i="3"/>
  <c r="AR511" i="3"/>
  <c r="AR479" i="3"/>
  <c r="CT476" i="3"/>
  <c r="AJ477" i="3"/>
  <c r="AJ509" i="3"/>
  <c r="CT509" i="3" s="1"/>
  <c r="AB507" i="3"/>
  <c r="CL507" i="3" s="1"/>
  <c r="AB475" i="3"/>
  <c r="AJ485" i="3"/>
  <c r="AJ517" i="3"/>
  <c r="W512" i="3"/>
  <c r="AM510" i="3"/>
  <c r="Z491" i="3"/>
  <c r="Z523" i="3"/>
  <c r="CJ523" i="3" s="1"/>
  <c r="AU520" i="3"/>
  <c r="AP511" i="3"/>
  <c r="AP479" i="3"/>
  <c r="Z507" i="3"/>
  <c r="CJ507" i="3" s="1"/>
  <c r="Z475" i="3"/>
  <c r="AR600" i="3"/>
  <c r="Z493" i="3"/>
  <c r="Z525" i="3"/>
  <c r="AF485" i="3"/>
  <c r="AF517" i="3"/>
  <c r="AV499" i="3"/>
  <c r="AV531" i="3"/>
  <c r="AH489" i="3"/>
  <c r="AH521" i="3"/>
  <c r="CR521" i="3" s="1"/>
  <c r="CR488" i="3"/>
  <c r="AF487" i="3"/>
  <c r="AF519" i="3"/>
  <c r="AO530" i="3"/>
  <c r="AU526" i="3"/>
  <c r="AF489" i="3"/>
  <c r="AF521" i="3"/>
  <c r="CP521" i="3" s="1"/>
  <c r="CP488" i="3"/>
  <c r="AO518" i="3"/>
  <c r="AI510" i="3"/>
  <c r="AO458" i="3"/>
  <c r="AK582" i="3"/>
  <c r="AO578" i="3"/>
  <c r="X1187" i="3" s="1"/>
  <c r="W534" i="3"/>
  <c r="AN497" i="3"/>
  <c r="AN529" i="3"/>
  <c r="AU528" i="3"/>
  <c r="DB488" i="3"/>
  <c r="AR489" i="3"/>
  <c r="AR521" i="3"/>
  <c r="DB521" i="3" s="1"/>
  <c r="AO520" i="3"/>
  <c r="U512" i="3"/>
  <c r="AL462" i="3"/>
  <c r="AV417" i="3"/>
  <c r="AV449" i="3"/>
  <c r="AQ456" i="3"/>
  <c r="AC452" i="3"/>
  <c r="AN447" i="3"/>
  <c r="AN415" i="3"/>
  <c r="AN443" i="3"/>
  <c r="AN411" i="3"/>
  <c r="V367" i="3"/>
  <c r="V399" i="3"/>
  <c r="V363" i="3"/>
  <c r="V395" i="3"/>
  <c r="V359" i="3"/>
  <c r="V391" i="3"/>
  <c r="V355" i="3"/>
  <c r="V387" i="3"/>
  <c r="V351" i="3"/>
  <c r="V383" i="3"/>
  <c r="V509" i="3"/>
  <c r="CF509" i="3" s="1"/>
  <c r="V477" i="3"/>
  <c r="AT509" i="3"/>
  <c r="AT477" i="3"/>
  <c r="X386" i="3"/>
  <c r="AV376" i="3"/>
  <c r="AD449" i="3"/>
  <c r="AD417" i="3"/>
  <c r="AU402" i="3"/>
  <c r="AE388" i="3"/>
  <c r="AM384" i="3"/>
  <c r="AU378" i="3"/>
  <c r="U332" i="3"/>
  <c r="AF431" i="3"/>
  <c r="AF463" i="3"/>
  <c r="AL450" i="3"/>
  <c r="AJ411" i="3"/>
  <c r="AJ443" i="3"/>
  <c r="CT443" i="3" s="1"/>
  <c r="CT410" i="3"/>
  <c r="AH359" i="3"/>
  <c r="AH391" i="3"/>
  <c r="CR391" i="3" s="1"/>
  <c r="CR358" i="3"/>
  <c r="Y380" i="3"/>
  <c r="W334" i="3"/>
  <c r="AF295" i="3"/>
  <c r="AF327" i="3"/>
  <c r="AJ299" i="3"/>
  <c r="AJ331" i="3"/>
  <c r="AS318" i="3"/>
  <c r="AO384" i="3"/>
  <c r="AJ287" i="3"/>
  <c r="AJ319" i="3"/>
  <c r="AS1010" i="3" s="1"/>
  <c r="AU310" i="3"/>
  <c r="DE310" i="3" s="1"/>
  <c r="DE277" i="3"/>
  <c r="AC270" i="3"/>
  <c r="AK266" i="3"/>
  <c r="AS260" i="3"/>
  <c r="AK258" i="3"/>
  <c r="CU258" i="3" s="1"/>
  <c r="CU225" i="3"/>
  <c r="U252" i="3"/>
  <c r="AA202" i="3"/>
  <c r="X427" i="3"/>
  <c r="X459" i="3"/>
  <c r="AO398" i="3"/>
  <c r="Y386" i="3"/>
  <c r="AD316" i="3"/>
  <c r="AJ264" i="3"/>
  <c r="AA462" i="3"/>
  <c r="AS312" i="3"/>
  <c r="AA244" i="3"/>
  <c r="CK211" i="3"/>
  <c r="AH361" i="3"/>
  <c r="AH393" i="3"/>
  <c r="X188" i="3"/>
  <c r="AU190" i="3"/>
  <c r="AH193" i="3"/>
  <c r="CR160" i="3"/>
  <c r="AH161" i="3"/>
  <c r="AP183" i="3"/>
  <c r="AP151" i="3"/>
  <c r="AC1067" i="3"/>
  <c r="AC952" i="3"/>
  <c r="Z985" i="3"/>
  <c r="CM125" i="3"/>
  <c r="AC948" i="3"/>
  <c r="AC936" i="3"/>
  <c r="AF105" i="3"/>
  <c r="AF137" i="3"/>
  <c r="AH1026" i="3"/>
  <c r="AF101" i="3"/>
  <c r="AF133" i="3"/>
  <c r="AH1022" i="3"/>
  <c r="AA444" i="3"/>
  <c r="Z351" i="3"/>
  <c r="Z383" i="3"/>
  <c r="AR192" i="3"/>
  <c r="DB192" i="3" s="1"/>
  <c r="AH138" i="3"/>
  <c r="AP122" i="3"/>
  <c r="Z118" i="3"/>
  <c r="AA180" i="3"/>
  <c r="AF1206" i="3" s="1"/>
  <c r="AG138" i="3"/>
  <c r="AG1067" i="3"/>
  <c r="AL252" i="3"/>
  <c r="CI111" i="3"/>
  <c r="Y934" i="3"/>
  <c r="Y1" i="3" s="1"/>
  <c r="AK182" i="3"/>
  <c r="Z973" i="3"/>
  <c r="BH212" i="3"/>
  <c r="CM146" i="3"/>
  <c r="AQ1087" i="3"/>
  <c r="AI128" i="3"/>
  <c r="AF1113" i="3" s="1"/>
  <c r="CS95" i="3"/>
  <c r="CX92" i="3"/>
  <c r="AN93" i="3"/>
  <c r="AN125" i="3"/>
  <c r="AP1014" i="3"/>
  <c r="BI114" i="3"/>
  <c r="AK1093" i="3"/>
  <c r="AK1060" i="3"/>
  <c r="AK72" i="3"/>
  <c r="U1058" i="3"/>
  <c r="U1091" i="3"/>
  <c r="U70" i="3"/>
  <c r="AV1191" i="3" s="1"/>
  <c r="Y956" i="3"/>
  <c r="AO1048" i="3"/>
  <c r="BC52" i="3"/>
  <c r="BC85" i="3"/>
  <c r="BC151" i="3" s="1"/>
  <c r="BC217" i="3" s="1"/>
  <c r="AQ1046" i="3"/>
  <c r="AQ1079" i="3"/>
  <c r="AQ58" i="3"/>
  <c r="BI144" i="3"/>
  <c r="BI210" i="3" s="1"/>
  <c r="W1050" i="3"/>
  <c r="AH979" i="3"/>
  <c r="AI946" i="3"/>
  <c r="AL264" i="3"/>
  <c r="AD177" i="3"/>
  <c r="AD934" i="3" s="1"/>
  <c r="AD1" i="3" s="1"/>
  <c r="AD145" i="3"/>
  <c r="AR101" i="3"/>
  <c r="AR133" i="3"/>
  <c r="AA946" i="3"/>
  <c r="BL111" i="3"/>
  <c r="CQ111" i="3" s="1"/>
  <c r="CQ45" i="3"/>
  <c r="CN13" i="3"/>
  <c r="M7" i="2" s="1"/>
  <c r="AD46" i="3"/>
  <c r="CO59" i="3"/>
  <c r="AE1046" i="3"/>
  <c r="AE948" i="3"/>
  <c r="BQ78" i="3"/>
  <c r="BQ45" i="3"/>
  <c r="CV12" i="3"/>
  <c r="U6" i="2" s="1"/>
  <c r="CB12" i="3"/>
  <c r="BG94" i="3"/>
  <c r="BG61" i="3"/>
  <c r="AK194" i="3"/>
  <c r="AD187" i="3"/>
  <c r="AD155" i="3"/>
  <c r="AH1010" i="3"/>
  <c r="W128" i="3"/>
  <c r="CG95" i="3"/>
  <c r="AJ93" i="3"/>
  <c r="AJ125" i="3"/>
  <c r="CT92" i="3"/>
  <c r="AH981" i="3"/>
  <c r="AT1012" i="3"/>
  <c r="AT979" i="3"/>
  <c r="AT25" i="3"/>
  <c r="AT57" i="3"/>
  <c r="V1010" i="3"/>
  <c r="V977" i="3"/>
  <c r="V55" i="3"/>
  <c r="V23" i="3"/>
  <c r="AT1006" i="3"/>
  <c r="AT973" i="3"/>
  <c r="AT19" i="3"/>
  <c r="AT51" i="3"/>
  <c r="AL1004" i="3"/>
  <c r="AL971" i="3"/>
  <c r="AL17" i="3"/>
  <c r="AL49" i="3"/>
  <c r="CO62" i="3"/>
  <c r="AU1048" i="3"/>
  <c r="CR61" i="3"/>
  <c r="BG112" i="3"/>
  <c r="BI94" i="3"/>
  <c r="BI61" i="3"/>
  <c r="CQ60" i="3"/>
  <c r="AB981" i="3"/>
  <c r="AB975" i="3"/>
  <c r="AC942" i="3"/>
  <c r="AB973" i="3"/>
  <c r="AC940" i="3"/>
  <c r="BG144" i="3"/>
  <c r="AF97" i="3"/>
  <c r="AF129" i="3"/>
  <c r="AI1147" i="3" s="1"/>
  <c r="BN804" i="3"/>
  <c r="CS738" i="3"/>
  <c r="AR1024" i="3"/>
  <c r="W1048" i="3"/>
  <c r="Z975" i="3"/>
  <c r="AB1008" i="3"/>
  <c r="AA942" i="3"/>
  <c r="AU116" i="3"/>
  <c r="BX111" i="3"/>
  <c r="BX177" i="3" s="1"/>
  <c r="DC45" i="3"/>
  <c r="BN160" i="3"/>
  <c r="CA144" i="3"/>
  <c r="BY159" i="3"/>
  <c r="BL128" i="3"/>
  <c r="BL194" i="3" s="1"/>
  <c r="BL260" i="3" s="1"/>
  <c r="BL326" i="3" s="1"/>
  <c r="BL392" i="3" s="1"/>
  <c r="BL458" i="3" s="1"/>
  <c r="BL524" i="3" s="1"/>
  <c r="BL590" i="3" s="1"/>
  <c r="BL656" i="3" s="1"/>
  <c r="BL722" i="3" s="1"/>
  <c r="BL788" i="3" s="1"/>
  <c r="BL854" i="3" s="1"/>
  <c r="BL920" i="3" s="1"/>
  <c r="BW146" i="3"/>
  <c r="CT45" i="3"/>
  <c r="AB66" i="3"/>
  <c r="AB52" i="3"/>
  <c r="AN919" i="3"/>
  <c r="CX919" i="3" s="1"/>
  <c r="AN887" i="3"/>
  <c r="AF929" i="3"/>
  <c r="AF897" i="3"/>
  <c r="AD879" i="3"/>
  <c r="AD911" i="3"/>
  <c r="AO908" i="3"/>
  <c r="W862" i="3"/>
  <c r="AH863" i="3"/>
  <c r="AH831" i="3"/>
  <c r="AS864" i="3"/>
  <c r="AA926" i="3"/>
  <c r="AD831" i="3"/>
  <c r="AD863" i="3"/>
  <c r="AP844" i="3"/>
  <c r="AV905" i="3"/>
  <c r="AV873" i="3"/>
  <c r="AB743" i="3"/>
  <c r="AB775" i="3"/>
  <c r="Z797" i="3"/>
  <c r="Z765" i="3"/>
  <c r="AK794" i="3"/>
  <c r="AT778" i="3"/>
  <c r="AD784" i="3"/>
  <c r="X797" i="3"/>
  <c r="X765" i="3"/>
  <c r="AB665" i="3"/>
  <c r="AB633" i="3"/>
  <c r="AP706" i="3"/>
  <c r="CZ673" i="3"/>
  <c r="Z613" i="3"/>
  <c r="Z645" i="3"/>
  <c r="AE642" i="3"/>
  <c r="V621" i="3"/>
  <c r="V653" i="3"/>
  <c r="AJ640" i="3"/>
  <c r="CT640" i="3" s="1"/>
  <c r="CT607" i="3"/>
  <c r="V557" i="3"/>
  <c r="V589" i="3"/>
  <c r="AG596" i="3"/>
  <c r="AR495" i="3"/>
  <c r="AR527" i="3"/>
  <c r="V528" i="3"/>
  <c r="AN514" i="3"/>
  <c r="W514" i="3"/>
  <c r="AO516" i="3"/>
  <c r="AV495" i="3"/>
  <c r="AV527" i="3"/>
  <c r="AL464" i="3"/>
  <c r="AV400" i="3"/>
  <c r="AN435" i="3"/>
  <c r="AN467" i="3"/>
  <c r="AU394" i="3"/>
  <c r="U262" i="3"/>
  <c r="AQ198" i="3"/>
  <c r="AV1148" i="3" s="1"/>
  <c r="AN429" i="3"/>
  <c r="AN461" i="3"/>
  <c r="AO396" i="3"/>
  <c r="CI177" i="3"/>
  <c r="AD1000" i="3"/>
  <c r="AD3" i="3" s="1"/>
  <c r="AN1016" i="3"/>
  <c r="AN983" i="3"/>
  <c r="AN61" i="3"/>
  <c r="CX28" i="3"/>
  <c r="W22" i="2" s="1"/>
  <c r="AN29" i="3"/>
  <c r="BB48" i="3"/>
  <c r="BB81" i="3"/>
  <c r="CG81" i="3" s="1"/>
  <c r="AU1036" i="3"/>
  <c r="BM161" i="3"/>
  <c r="BM227" i="3" s="1"/>
  <c r="AF915" i="3"/>
  <c r="AF883" i="3"/>
  <c r="AP925" i="3"/>
  <c r="AP893" i="3"/>
  <c r="V875" i="3"/>
  <c r="V907" i="3"/>
  <c r="AR913" i="3"/>
  <c r="AR881" i="3"/>
  <c r="AE860" i="3"/>
  <c r="Z821" i="3"/>
  <c r="Z853" i="3"/>
  <c r="CJ853" i="3" s="1"/>
  <c r="X841" i="3"/>
  <c r="X809" i="3"/>
  <c r="AQ864" i="3"/>
  <c r="AI838" i="3"/>
  <c r="CS838" i="3" s="1"/>
  <c r="CS805" i="3"/>
  <c r="AL815" i="3"/>
  <c r="AL847" i="3"/>
  <c r="AJ838" i="3"/>
  <c r="CT838" i="3" s="1"/>
  <c r="CT805" i="3"/>
  <c r="AO792" i="3"/>
  <c r="AT1181" i="3" s="1"/>
  <c r="Z791" i="3"/>
  <c r="Z759" i="3"/>
  <c r="AR846" i="3"/>
  <c r="AC776" i="3"/>
  <c r="W788" i="3"/>
  <c r="CG788" i="3" s="1"/>
  <c r="CG755" i="3"/>
  <c r="V772" i="3"/>
  <c r="CF772" i="3" s="1"/>
  <c r="AG730" i="3"/>
  <c r="AE774" i="3"/>
  <c r="AR687" i="3"/>
  <c r="AR719" i="3"/>
  <c r="DB719" i="3" s="1"/>
  <c r="DB686" i="3"/>
  <c r="W728" i="3"/>
  <c r="AM714" i="3"/>
  <c r="AB627" i="3"/>
  <c r="AB659" i="3"/>
  <c r="AU660" i="3"/>
  <c r="AI588" i="3"/>
  <c r="AT555" i="3"/>
  <c r="AT587" i="3"/>
  <c r="AO600" i="3"/>
  <c r="Z582" i="3"/>
  <c r="AD543" i="3"/>
  <c r="AD575" i="3"/>
  <c r="CN575" i="3" s="1"/>
  <c r="CN542" i="3"/>
  <c r="AT522" i="3"/>
  <c r="DD522" i="3" s="1"/>
  <c r="X512" i="3"/>
  <c r="AF501" i="3"/>
  <c r="AF533" i="3"/>
  <c r="AH497" i="3"/>
  <c r="AH529" i="3"/>
  <c r="Z513" i="3"/>
  <c r="Z481" i="3"/>
  <c r="AB592" i="3"/>
  <c r="W528" i="3"/>
  <c r="V479" i="3"/>
  <c r="V511" i="3"/>
  <c r="AF425" i="3"/>
  <c r="AF457" i="3"/>
  <c r="Z455" i="3"/>
  <c r="CJ455" i="3" s="1"/>
  <c r="Z423" i="3"/>
  <c r="AD462" i="3"/>
  <c r="W460" i="3"/>
  <c r="AN285" i="3"/>
  <c r="AN317" i="3"/>
  <c r="AI248" i="3"/>
  <c r="AF314" i="3"/>
  <c r="AD246" i="3"/>
  <c r="CN213" i="3"/>
  <c r="AG934" i="3"/>
  <c r="AG1" i="3" s="1"/>
  <c r="AE952" i="3"/>
  <c r="AS1093" i="3"/>
  <c r="AS1060" i="3"/>
  <c r="AS72" i="3"/>
  <c r="AB91" i="3"/>
  <c r="AB123" i="3"/>
  <c r="AN1020" i="3"/>
  <c r="AN987" i="3"/>
  <c r="AN65" i="3"/>
  <c r="AN33" i="3"/>
  <c r="BM144" i="3"/>
  <c r="DF78" i="3"/>
  <c r="AV79" i="3"/>
  <c r="AV111" i="3"/>
  <c r="V1000" i="3"/>
  <c r="V3" i="3" s="1"/>
  <c r="AN299" i="3"/>
  <c r="AN331" i="3"/>
  <c r="BD158" i="3"/>
  <c r="CI92" i="3"/>
  <c r="AP52" i="3"/>
  <c r="AU1069" i="3"/>
  <c r="AL927" i="3"/>
  <c r="AL895" i="3"/>
  <c r="AJ929" i="3"/>
  <c r="AJ897" i="3"/>
  <c r="AO922" i="3"/>
  <c r="AH922" i="3"/>
  <c r="AH913" i="3"/>
  <c r="AH881" i="3"/>
  <c r="AP907" i="3"/>
  <c r="AP875" i="3"/>
  <c r="Z903" i="3"/>
  <c r="CJ903" i="3" s="1"/>
  <c r="Z871" i="3"/>
  <c r="AC918" i="3"/>
  <c r="CM918" i="3" s="1"/>
  <c r="AS916" i="3"/>
  <c r="AC910" i="3"/>
  <c r="AS908" i="3"/>
  <c r="W926" i="3"/>
  <c r="AV921" i="3"/>
  <c r="AV889" i="3"/>
  <c r="AV917" i="3"/>
  <c r="AV885" i="3"/>
  <c r="AV913" i="3"/>
  <c r="AV881" i="3"/>
  <c r="AV909" i="3"/>
  <c r="AV877" i="3"/>
  <c r="AG930" i="3"/>
  <c r="AJ928" i="3"/>
  <c r="Y922" i="3"/>
  <c r="V887" i="3"/>
  <c r="V919" i="3"/>
  <c r="AL881" i="3"/>
  <c r="AL913" i="3"/>
  <c r="AL909" i="3"/>
  <c r="AL877" i="3"/>
  <c r="AL873" i="3"/>
  <c r="AL905" i="3"/>
  <c r="Y918" i="3"/>
  <c r="CI918" i="3" s="1"/>
  <c r="AG912" i="3"/>
  <c r="AO906" i="3"/>
  <c r="AB897" i="3"/>
  <c r="AB929" i="3"/>
  <c r="AQ926" i="3"/>
  <c r="AB911" i="3"/>
  <c r="AB879" i="3"/>
  <c r="AA910" i="3"/>
  <c r="AU864" i="3"/>
  <c r="AE858" i="3"/>
  <c r="AU856" i="3"/>
  <c r="AO930" i="3"/>
  <c r="AQ922" i="3"/>
  <c r="W904" i="3"/>
  <c r="CG904" i="3" s="1"/>
  <c r="CG871" i="3"/>
  <c r="AH861" i="3"/>
  <c r="AH829" i="3"/>
  <c r="AI916" i="3"/>
  <c r="U864" i="3"/>
  <c r="AK862" i="3"/>
  <c r="AN863" i="3"/>
  <c r="AN831" i="3"/>
  <c r="AN859" i="3"/>
  <c r="AK1157" i="3" s="1"/>
  <c r="AN827" i="3"/>
  <c r="AN823" i="3"/>
  <c r="AN855" i="3"/>
  <c r="AN851" i="3"/>
  <c r="CX851" i="3" s="1"/>
  <c r="AN819" i="3"/>
  <c r="AN847" i="3"/>
  <c r="AN815" i="3"/>
  <c r="AN843" i="3"/>
  <c r="AN811" i="3"/>
  <c r="AN839" i="3"/>
  <c r="AN807" i="3"/>
  <c r="AE928" i="3"/>
  <c r="AR924" i="3"/>
  <c r="AA864" i="3"/>
  <c r="AI858" i="3"/>
  <c r="AQ852" i="3"/>
  <c r="AQ844" i="3"/>
  <c r="AI842" i="3"/>
  <c r="AA840" i="3"/>
  <c r="AL829" i="3"/>
  <c r="AL861" i="3"/>
  <c r="AL825" i="3"/>
  <c r="AL857" i="3"/>
  <c r="AL821" i="3"/>
  <c r="AL853" i="3"/>
  <c r="AL817" i="3"/>
  <c r="AL849" i="3"/>
  <c r="V815" i="3"/>
  <c r="V847" i="3"/>
  <c r="AH840" i="3"/>
  <c r="CR840" i="3" s="1"/>
  <c r="CR807" i="3"/>
  <c r="Z838" i="3"/>
  <c r="CJ838" i="3" s="1"/>
  <c r="AV926" i="3"/>
  <c r="AI904" i="3"/>
  <c r="CS904" i="3" s="1"/>
  <c r="CS871" i="3"/>
  <c r="AO864" i="3"/>
  <c r="Y860" i="3"/>
  <c r="AO856" i="3"/>
  <c r="AG854" i="3"/>
  <c r="CQ854" i="3" s="1"/>
  <c r="Y852" i="3"/>
  <c r="CI852" i="3" s="1"/>
  <c r="AO840" i="3"/>
  <c r="AG838" i="3"/>
  <c r="CQ838" i="3" s="1"/>
  <c r="CQ805" i="3"/>
  <c r="Z856" i="3"/>
  <c r="AT797" i="3"/>
  <c r="AT765" i="3"/>
  <c r="AT793" i="3"/>
  <c r="AT761" i="3"/>
  <c r="AT789" i="3"/>
  <c r="AT757" i="3"/>
  <c r="AP854" i="3"/>
  <c r="AJ844" i="3"/>
  <c r="AO796" i="3"/>
  <c r="Y792" i="3"/>
  <c r="AB864" i="3"/>
  <c r="AR793" i="3"/>
  <c r="AR761" i="3"/>
  <c r="AB789" i="3"/>
  <c r="AB757" i="3"/>
  <c r="AJ751" i="3"/>
  <c r="AJ783" i="3"/>
  <c r="AR745" i="3"/>
  <c r="AR777" i="3"/>
  <c r="AJ860" i="3"/>
  <c r="AH856" i="3"/>
  <c r="AJ917" i="3"/>
  <c r="CT917" i="3" s="1"/>
  <c r="AJ885" i="3"/>
  <c r="CT884" i="3"/>
  <c r="AJ854" i="3"/>
  <c r="CT854" i="3" s="1"/>
  <c r="CT821" i="3"/>
  <c r="Z795" i="3"/>
  <c r="Z763" i="3"/>
  <c r="AH757" i="3"/>
  <c r="AH789" i="3"/>
  <c r="AP751" i="3"/>
  <c r="AP783" i="3"/>
  <c r="Z747" i="3"/>
  <c r="Z779" i="3"/>
  <c r="AH741" i="3"/>
  <c r="AH773" i="3"/>
  <c r="CR773" i="3" s="1"/>
  <c r="AH846" i="3"/>
  <c r="AS798" i="3"/>
  <c r="AC792" i="3"/>
  <c r="AS790" i="3"/>
  <c r="AS784" i="3"/>
  <c r="AK782" i="3"/>
  <c r="AC780" i="3"/>
  <c r="U778" i="3"/>
  <c r="AE794" i="3"/>
  <c r="AT776" i="3"/>
  <c r="U732" i="3"/>
  <c r="AK730" i="3"/>
  <c r="AB850" i="3"/>
  <c r="AU796" i="3"/>
  <c r="AL786" i="3"/>
  <c r="AF747" i="3"/>
  <c r="AF779" i="3"/>
  <c r="AD778" i="3"/>
  <c r="AM774" i="3"/>
  <c r="AN731" i="3"/>
  <c r="AN699" i="3"/>
  <c r="AN727" i="3"/>
  <c r="AN695" i="3"/>
  <c r="AN691" i="3"/>
  <c r="AN723" i="3"/>
  <c r="AM790" i="3"/>
  <c r="AT780" i="3"/>
  <c r="AI730" i="3"/>
  <c r="AQ724" i="3"/>
  <c r="AU784" i="3"/>
  <c r="AD782" i="3"/>
  <c r="X793" i="3"/>
  <c r="X761" i="3"/>
  <c r="AM778" i="3"/>
  <c r="V776" i="3"/>
  <c r="AO728" i="3"/>
  <c r="AG726" i="3"/>
  <c r="Y724" i="3"/>
  <c r="AO712" i="3"/>
  <c r="AG710" i="3"/>
  <c r="Y708" i="3"/>
  <c r="AT1222" i="3" s="1"/>
  <c r="X795" i="3"/>
  <c r="X763" i="3"/>
  <c r="W780" i="3"/>
  <c r="AE772" i="3"/>
  <c r="CO772" i="3" s="1"/>
  <c r="AJ729" i="3"/>
  <c r="AJ697" i="3"/>
  <c r="AR691" i="3"/>
  <c r="AR723" i="3"/>
  <c r="AB687" i="3"/>
  <c r="AB719" i="3"/>
  <c r="CL719" i="3" s="1"/>
  <c r="AJ681" i="3"/>
  <c r="AJ713" i="3"/>
  <c r="AR675" i="3"/>
  <c r="AR707" i="3"/>
  <c r="DB707" i="3" s="1"/>
  <c r="AN749" i="3"/>
  <c r="AN781" i="3"/>
  <c r="AV739" i="3"/>
  <c r="AV771" i="3"/>
  <c r="DF771" i="3" s="1"/>
  <c r="AM732" i="3"/>
  <c r="W726" i="3"/>
  <c r="AM724" i="3"/>
  <c r="AU720" i="3"/>
  <c r="AM718" i="3"/>
  <c r="AE716" i="3"/>
  <c r="W714" i="3"/>
  <c r="AF710" i="3"/>
  <c r="X665" i="3"/>
  <c r="X633" i="3"/>
  <c r="AV743" i="3"/>
  <c r="AV775" i="3"/>
  <c r="AP728" i="3"/>
  <c r="AA666" i="3"/>
  <c r="Z722" i="3"/>
  <c r="AL627" i="3"/>
  <c r="AL659" i="3"/>
  <c r="AL623" i="3"/>
  <c r="AV1172" i="3" s="1"/>
  <c r="AL655" i="3"/>
  <c r="AF791" i="3"/>
  <c r="AF759" i="3"/>
  <c r="AM784" i="3"/>
  <c r="AP732" i="3"/>
  <c r="AR741" i="3"/>
  <c r="AR773" i="3"/>
  <c r="DB773" i="3" s="1"/>
  <c r="AB663" i="3"/>
  <c r="AB631" i="3"/>
  <c r="AJ625" i="3"/>
  <c r="AJ657" i="3"/>
  <c r="AR619" i="3"/>
  <c r="AR651" i="3"/>
  <c r="AB615" i="3"/>
  <c r="AB647" i="3"/>
  <c r="AJ609" i="3"/>
  <c r="AJ641" i="3"/>
  <c r="CT641" i="3" s="1"/>
  <c r="CT608" i="3"/>
  <c r="AV712" i="3"/>
  <c r="AE666" i="3"/>
  <c r="AU664" i="3"/>
  <c r="AP722" i="3"/>
  <c r="AF613" i="3"/>
  <c r="AF645" i="3"/>
  <c r="AO1190" i="3" s="1"/>
  <c r="AN609" i="3"/>
  <c r="AN641" i="3"/>
  <c r="AT613" i="3"/>
  <c r="AT645" i="3"/>
  <c r="Z599" i="3"/>
  <c r="Z567" i="3"/>
  <c r="AM648" i="3"/>
  <c r="AE658" i="3"/>
  <c r="AT619" i="3"/>
  <c r="AT651" i="3"/>
  <c r="AS644" i="3"/>
  <c r="AH609" i="3"/>
  <c r="AH641" i="3"/>
  <c r="CR641" i="3" s="1"/>
  <c r="AO666" i="3"/>
  <c r="Z663" i="3"/>
  <c r="Z631" i="3"/>
  <c r="AF623" i="3"/>
  <c r="AF655" i="3"/>
  <c r="CH620" i="3"/>
  <c r="X621" i="3"/>
  <c r="X653" i="3"/>
  <c r="AM646" i="3"/>
  <c r="AQ594" i="3"/>
  <c r="AI592" i="3"/>
  <c r="AA590" i="3"/>
  <c r="AO652" i="3"/>
  <c r="AT617" i="3"/>
  <c r="AT649" i="3"/>
  <c r="AO644" i="3"/>
  <c r="AT609" i="3"/>
  <c r="AT641" i="3"/>
  <c r="AD599" i="3"/>
  <c r="AD567" i="3"/>
  <c r="AD563" i="3"/>
  <c r="AD595" i="3"/>
  <c r="AD559" i="3"/>
  <c r="AD591" i="3"/>
  <c r="AD555" i="3"/>
  <c r="AD587" i="3"/>
  <c r="CN587" i="3" s="1"/>
  <c r="AL666" i="3"/>
  <c r="V664" i="3"/>
  <c r="AM660" i="3"/>
  <c r="Y600" i="3"/>
  <c r="Z561" i="3"/>
  <c r="Z593" i="3"/>
  <c r="AB590" i="3"/>
  <c r="CL590" i="3" s="1"/>
  <c r="CL557" i="3"/>
  <c r="AV584" i="3"/>
  <c r="Y582" i="3"/>
  <c r="AF580" i="3"/>
  <c r="AO642" i="3"/>
  <c r="Y592" i="3"/>
  <c r="X584" i="3"/>
  <c r="X582" i="3"/>
  <c r="AV576" i="3"/>
  <c r="AQ574" i="3"/>
  <c r="DA574" i="3" s="1"/>
  <c r="DA541" i="3"/>
  <c r="AT573" i="3"/>
  <c r="AT541" i="3"/>
  <c r="AJ499" i="3"/>
  <c r="AJ531" i="3"/>
  <c r="U640" i="3"/>
  <c r="CE640" i="3" s="1"/>
  <c r="CE607" i="3"/>
  <c r="AJ588" i="3"/>
  <c r="CT588" i="3" s="1"/>
  <c r="CT555" i="3"/>
  <c r="V549" i="3"/>
  <c r="V581" i="3"/>
  <c r="Z578" i="3"/>
  <c r="CJ578" i="3" s="1"/>
  <c r="CJ545" i="3"/>
  <c r="CR556" i="3"/>
  <c r="AH557" i="3"/>
  <c r="AH589" i="3"/>
  <c r="CR589" i="3" s="1"/>
  <c r="AA580" i="3"/>
  <c r="X577" i="3"/>
  <c r="X545" i="3"/>
  <c r="AN574" i="3"/>
  <c r="CX574" i="3" s="1"/>
  <c r="CX541" i="3"/>
  <c r="AD534" i="3"/>
  <c r="AD530" i="3"/>
  <c r="AD526" i="3"/>
  <c r="AD522" i="3"/>
  <c r="CN522" i="3" s="1"/>
  <c r="AD518" i="3"/>
  <c r="U652" i="3"/>
  <c r="AN1154" i="3" s="1"/>
  <c r="V611" i="3"/>
  <c r="V643" i="3"/>
  <c r="Y584" i="3"/>
  <c r="AU580" i="3"/>
  <c r="AH578" i="3"/>
  <c r="CR578" i="3" s="1"/>
  <c r="CR545" i="3"/>
  <c r="Y650" i="3"/>
  <c r="AD615" i="3"/>
  <c r="AD647" i="3"/>
  <c r="AB594" i="3"/>
  <c r="AI580" i="3"/>
  <c r="V545" i="3"/>
  <c r="V577" i="3"/>
  <c r="AG584" i="3"/>
  <c r="AP499" i="3"/>
  <c r="AP531" i="3"/>
  <c r="W530" i="3"/>
  <c r="CL488" i="3"/>
  <c r="AB489" i="3"/>
  <c r="AB521" i="3"/>
  <c r="CL521" i="3" s="1"/>
  <c r="AV483" i="3"/>
  <c r="AV515" i="3"/>
  <c r="AR481" i="3"/>
  <c r="AR513" i="3"/>
  <c r="AJ511" i="3"/>
  <c r="AJ479" i="3"/>
  <c r="AB477" i="3"/>
  <c r="AB509" i="3"/>
  <c r="AE534" i="3"/>
  <c r="AV497" i="3"/>
  <c r="AV529" i="3"/>
  <c r="AB491" i="3"/>
  <c r="AB523" i="3"/>
  <c r="AE510" i="3"/>
  <c r="AU508" i="3"/>
  <c r="DE508" i="3" s="1"/>
  <c r="DE475" i="3"/>
  <c r="Z499" i="3"/>
  <c r="Z531" i="3"/>
  <c r="AG530" i="3"/>
  <c r="AI526" i="3"/>
  <c r="AR483" i="3"/>
  <c r="AR515" i="3"/>
  <c r="AH511" i="3"/>
  <c r="AH479" i="3"/>
  <c r="AP573" i="3"/>
  <c r="CZ573" i="3" s="1"/>
  <c r="AP541" i="3"/>
  <c r="AE530" i="3"/>
  <c r="AV489" i="3"/>
  <c r="AV521" i="3"/>
  <c r="AH487" i="3"/>
  <c r="AH519" i="3"/>
  <c r="Y516" i="3"/>
  <c r="AJ491" i="3"/>
  <c r="AJ523" i="3"/>
  <c r="CJ542" i="3"/>
  <c r="Z543" i="3"/>
  <c r="Z575" i="3"/>
  <c r="CJ575" i="3" s="1"/>
  <c r="AH499" i="3"/>
  <c r="AH531" i="3"/>
  <c r="AH491" i="3"/>
  <c r="AH523" i="3"/>
  <c r="CR523" i="3" s="1"/>
  <c r="CR490" i="3"/>
  <c r="AQ514" i="3"/>
  <c r="AA510" i="3"/>
  <c r="AO460" i="3"/>
  <c r="AG458" i="3"/>
  <c r="CQ458" i="3" s="1"/>
  <c r="AP545" i="3"/>
  <c r="AP577" i="3"/>
  <c r="AJ483" i="3"/>
  <c r="AJ515" i="3"/>
  <c r="AT511" i="3"/>
  <c r="AT479" i="3"/>
  <c r="AT468" i="3"/>
  <c r="AR433" i="3"/>
  <c r="AR465" i="3"/>
  <c r="AB431" i="3"/>
  <c r="AB463" i="3"/>
  <c r="Z460" i="3"/>
  <c r="AP458" i="3"/>
  <c r="AE456" i="3"/>
  <c r="AS454" i="3"/>
  <c r="AL451" i="3"/>
  <c r="AL419" i="3"/>
  <c r="AS442" i="3"/>
  <c r="DC442" i="3" s="1"/>
  <c r="DC409" i="3"/>
  <c r="AB487" i="3"/>
  <c r="AB519" i="3"/>
  <c r="AM466" i="3"/>
  <c r="AE454" i="3"/>
  <c r="AR427" i="3"/>
  <c r="AR459" i="3"/>
  <c r="CF423" i="3"/>
  <c r="V456" i="3"/>
  <c r="CF456" i="3" s="1"/>
  <c r="AR417" i="3"/>
  <c r="AR449" i="3"/>
  <c r="X400" i="3"/>
  <c r="AV390" i="3"/>
  <c r="DF390" i="3" s="1"/>
  <c r="DF357" i="3"/>
  <c r="AN388" i="3"/>
  <c r="AV384" i="3"/>
  <c r="AH452" i="3"/>
  <c r="W388" i="3"/>
  <c r="AS514" i="3"/>
  <c r="V507" i="3"/>
  <c r="CF507" i="3" s="1"/>
  <c r="V475" i="3"/>
  <c r="CF474" i="3"/>
  <c r="AP345" i="3"/>
  <c r="AP377" i="3"/>
  <c r="AJ297" i="3"/>
  <c r="AJ329" i="3"/>
  <c r="Z349" i="3"/>
  <c r="Z381" i="3"/>
  <c r="X301" i="3"/>
  <c r="X333" i="3"/>
  <c r="AA336" i="3"/>
  <c r="U326" i="3"/>
  <c r="AU322" i="3"/>
  <c r="AV287" i="3"/>
  <c r="AV319" i="3"/>
  <c r="AP1008" i="3"/>
  <c r="AG312" i="3"/>
  <c r="CQ312" i="3" s="1"/>
  <c r="CQ279" i="3"/>
  <c r="AH349" i="3"/>
  <c r="AH381" i="3"/>
  <c r="AA446" i="3"/>
  <c r="W314" i="3"/>
  <c r="AM310" i="3"/>
  <c r="CW310" i="3" s="1"/>
  <c r="U270" i="3"/>
  <c r="U246" i="3"/>
  <c r="CE246" i="3" s="1"/>
  <c r="CE213" i="3"/>
  <c r="Y394" i="3"/>
  <c r="AT310" i="3"/>
  <c r="DD310" i="3" s="1"/>
  <c r="AB260" i="3"/>
  <c r="CL260" i="3" s="1"/>
  <c r="CL227" i="3"/>
  <c r="AB254" i="3"/>
  <c r="AR250" i="3"/>
  <c r="Z202" i="3"/>
  <c r="AP198" i="3"/>
  <c r="AB429" i="3"/>
  <c r="AB461" i="3"/>
  <c r="AB417" i="3"/>
  <c r="AB449" i="3"/>
  <c r="U324" i="3"/>
  <c r="CE291" i="3"/>
  <c r="AQ264" i="3"/>
  <c r="Y202" i="3"/>
  <c r="AO198" i="3"/>
  <c r="AG386" i="3"/>
  <c r="AN316" i="3"/>
  <c r="V250" i="3"/>
  <c r="AM190" i="3"/>
  <c r="AR198" i="3"/>
  <c r="Z193" i="3"/>
  <c r="CJ193" i="3" s="1"/>
  <c r="Z161" i="3"/>
  <c r="CJ160" i="3"/>
  <c r="Z181" i="3"/>
  <c r="Z149" i="3"/>
  <c r="U1067" i="3"/>
  <c r="CE113" i="3"/>
  <c r="U936" i="3"/>
  <c r="X105" i="3"/>
  <c r="X137" i="3"/>
  <c r="Z1026" i="3"/>
  <c r="X101" i="3"/>
  <c r="X133" i="3"/>
  <c r="AJ192" i="3"/>
  <c r="CT192" i="3" s="1"/>
  <c r="CT159" i="3"/>
  <c r="AR186" i="3"/>
  <c r="AH122" i="3"/>
  <c r="AA186" i="3"/>
  <c r="CJ125" i="3"/>
  <c r="Y138" i="3"/>
  <c r="Y1067" i="3"/>
  <c r="AO126" i="3"/>
  <c r="AG122" i="3"/>
  <c r="AO1034" i="3"/>
  <c r="Z991" i="3"/>
  <c r="AH1012" i="3"/>
  <c r="AE1077" i="3"/>
  <c r="AM1069" i="3"/>
  <c r="AK1067" i="3"/>
  <c r="BA146" i="3"/>
  <c r="BA212" i="3" s="1"/>
  <c r="CF80" i="3"/>
  <c r="BR277" i="3"/>
  <c r="BR343" i="3" s="1"/>
  <c r="BR409" i="3" s="1"/>
  <c r="CW211" i="3"/>
  <c r="AO952" i="3"/>
  <c r="CI59" i="3"/>
  <c r="Z1014" i="3"/>
  <c r="Y1046" i="3"/>
  <c r="AO1079" i="3"/>
  <c r="AP1012" i="3"/>
  <c r="AS1073" i="3"/>
  <c r="AS1040" i="3"/>
  <c r="AS52" i="3"/>
  <c r="BK50" i="3"/>
  <c r="BK83" i="3"/>
  <c r="BK149" i="3" s="1"/>
  <c r="BK215" i="3" s="1"/>
  <c r="BE145" i="3"/>
  <c r="CJ145" i="3" s="1"/>
  <c r="AE1044" i="3"/>
  <c r="AE1079" i="3"/>
  <c r="AF1012" i="3"/>
  <c r="AE946" i="3"/>
  <c r="AM1071" i="3"/>
  <c r="AT181" i="3"/>
  <c r="AT149" i="3"/>
  <c r="AT1034" i="3" s="1"/>
  <c r="AC178" i="3"/>
  <c r="AB83" i="3"/>
  <c r="AB115" i="3"/>
  <c r="Z971" i="3"/>
  <c r="CF13" i="3"/>
  <c r="E7" i="2" s="1"/>
  <c r="V46" i="3"/>
  <c r="BI225" i="3"/>
  <c r="AI1085" i="3"/>
  <c r="AQ938" i="3"/>
  <c r="AP971" i="3"/>
  <c r="AE1091" i="3"/>
  <c r="AU954" i="3"/>
  <c r="AE950" i="3"/>
  <c r="AT191" i="3"/>
  <c r="AT159" i="3"/>
  <c r="AP48" i="3"/>
  <c r="AU1081" i="3"/>
  <c r="Z178" i="3"/>
  <c r="CJ178" i="3" s="1"/>
  <c r="CH78" i="3"/>
  <c r="X79" i="3"/>
  <c r="X111" i="3"/>
  <c r="CR59" i="3"/>
  <c r="BI111" i="3"/>
  <c r="CN45" i="3"/>
  <c r="AG1058" i="3"/>
  <c r="U958" i="3"/>
  <c r="AJ989" i="3"/>
  <c r="AS952" i="3"/>
  <c r="AO1044" i="3"/>
  <c r="AC944" i="3"/>
  <c r="AQ958" i="3"/>
  <c r="CA62" i="3"/>
  <c r="CA95" i="3"/>
  <c r="CA161" i="3" s="1"/>
  <c r="CA227" i="3" s="1"/>
  <c r="BE144" i="3"/>
  <c r="CJ78" i="3"/>
  <c r="AR93" i="3"/>
  <c r="AR125" i="3"/>
  <c r="DB92" i="3"/>
  <c r="AP981" i="3"/>
  <c r="BP111" i="3"/>
  <c r="BP177" i="3" s="1"/>
  <c r="BP243" i="3" s="1"/>
  <c r="BP309" i="3" s="1"/>
  <c r="CU45" i="3"/>
  <c r="BH145" i="3"/>
  <c r="BH211" i="3" s="1"/>
  <c r="BH277" i="3" s="1"/>
  <c r="BH343" i="3" s="1"/>
  <c r="BH409" i="3" s="1"/>
  <c r="BH475" i="3" s="1"/>
  <c r="BH541" i="3" s="1"/>
  <c r="CM79" i="3"/>
  <c r="Z977" i="3"/>
  <c r="BW159" i="3"/>
  <c r="BW225" i="3" s="1"/>
  <c r="BW291" i="3" s="1"/>
  <c r="BW357" i="3" s="1"/>
  <c r="BG126" i="3"/>
  <c r="BN161" i="3"/>
  <c r="CA160" i="3"/>
  <c r="BD127" i="3"/>
  <c r="BU112" i="3"/>
  <c r="BF739" i="3"/>
  <c r="BF805" i="3" s="1"/>
  <c r="BF871" i="3" s="1"/>
  <c r="CK871" i="3" s="1"/>
  <c r="BF935" i="3"/>
  <c r="AI1079" i="3"/>
  <c r="AD925" i="3"/>
  <c r="AD893" i="3"/>
  <c r="U914" i="3"/>
  <c r="AV895" i="3"/>
  <c r="AV927" i="3"/>
  <c r="AM924" i="3"/>
  <c r="AM852" i="3"/>
  <c r="CW852" i="3" s="1"/>
  <c r="CW819" i="3"/>
  <c r="AF845" i="3"/>
  <c r="AF813" i="3"/>
  <c r="AJ909" i="3"/>
  <c r="AJ877" i="3"/>
  <c r="AO850" i="3"/>
  <c r="AP848" i="3"/>
  <c r="AR795" i="3"/>
  <c r="AR763" i="3"/>
  <c r="U796" i="3"/>
  <c r="AF729" i="3"/>
  <c r="AF697" i="3"/>
  <c r="AM780" i="3"/>
  <c r="AR693" i="3"/>
  <c r="AR725" i="3"/>
  <c r="AE728" i="3"/>
  <c r="AU714" i="3"/>
  <c r="AD625" i="3"/>
  <c r="AD657" i="3"/>
  <c r="AD772" i="3"/>
  <c r="CN739" i="3"/>
  <c r="AH710" i="3"/>
  <c r="CR710" i="3" s="1"/>
  <c r="CR677" i="3"/>
  <c r="V553" i="3"/>
  <c r="V585" i="3"/>
  <c r="AJ501" i="3"/>
  <c r="AJ533" i="3"/>
  <c r="AG592" i="3"/>
  <c r="V532" i="3"/>
  <c r="AT516" i="3"/>
  <c r="AP555" i="3"/>
  <c r="AP587" i="3"/>
  <c r="AP485" i="3"/>
  <c r="AP517" i="3"/>
  <c r="AC1155" i="3" s="1"/>
  <c r="W380" i="3"/>
  <c r="AB409" i="3"/>
  <c r="AB441" i="3"/>
  <c r="CL441" i="3" s="1"/>
  <c r="AC256" i="3"/>
  <c r="AM946" i="3"/>
  <c r="U1077" i="3"/>
  <c r="U1044" i="3"/>
  <c r="U56" i="3"/>
  <c r="AM1056" i="3"/>
  <c r="AH987" i="3"/>
  <c r="AI1052" i="3"/>
  <c r="AI954" i="3"/>
  <c r="AR1004" i="3"/>
  <c r="AR971" i="3"/>
  <c r="AR49" i="3"/>
  <c r="AR17" i="3"/>
  <c r="BU94" i="3"/>
  <c r="BU61" i="3"/>
  <c r="CZ28" i="3"/>
  <c r="Y22" i="2" s="1"/>
  <c r="AC912" i="3"/>
  <c r="AA924" i="3"/>
  <c r="X907" i="3"/>
  <c r="X875" i="3"/>
  <c r="X845" i="3"/>
  <c r="X813" i="3"/>
  <c r="AH844" i="3"/>
  <c r="AO852" i="3"/>
  <c r="AD795" i="3"/>
  <c r="AD763" i="3"/>
  <c r="AB753" i="3"/>
  <c r="AB785" i="3"/>
  <c r="CL785" i="3" s="1"/>
  <c r="AP795" i="3"/>
  <c r="AP763" i="3"/>
  <c r="AS792" i="3"/>
  <c r="AK778" i="3"/>
  <c r="AK732" i="3"/>
  <c r="X725" i="3"/>
  <c r="X693" i="3"/>
  <c r="AG722" i="3"/>
  <c r="CQ722" i="3" s="1"/>
  <c r="AB683" i="3"/>
  <c r="AB715" i="3"/>
  <c r="AM726" i="3"/>
  <c r="AE712" i="3"/>
  <c r="AP710" i="3"/>
  <c r="AQ666" i="3"/>
  <c r="Z706" i="3"/>
  <c r="CJ706" i="3" s="1"/>
  <c r="AE644" i="3"/>
  <c r="V615" i="3"/>
  <c r="V647" i="3"/>
  <c r="AF609" i="3"/>
  <c r="AF641" i="3"/>
  <c r="AQ590" i="3"/>
  <c r="DA590" i="3" s="1"/>
  <c r="DA557" i="3"/>
  <c r="X629" i="3"/>
  <c r="X661" i="3"/>
  <c r="AT567" i="3"/>
  <c r="AT599" i="3"/>
  <c r="W652" i="3"/>
  <c r="AM658" i="3"/>
  <c r="AD1132" i="3" s="1"/>
  <c r="AD7" i="3" s="1"/>
  <c r="AB577" i="3"/>
  <c r="AB545" i="3"/>
  <c r="AT534" i="3"/>
  <c r="AL619" i="3"/>
  <c r="AL651" i="3"/>
  <c r="AC648" i="3"/>
  <c r="AR509" i="3"/>
  <c r="DB509" i="3" s="1"/>
  <c r="AR477" i="3"/>
  <c r="AE578" i="3"/>
  <c r="AJ427" i="3"/>
  <c r="AJ459" i="3"/>
  <c r="AK510" i="3"/>
  <c r="AD458" i="3"/>
  <c r="CN458" i="3" s="1"/>
  <c r="AV419" i="3"/>
  <c r="AV451" i="3"/>
  <c r="AJ421" i="3"/>
  <c r="AJ453" i="3"/>
  <c r="AN382" i="3"/>
  <c r="AD343" i="3"/>
  <c r="AD375" i="3"/>
  <c r="X287" i="3"/>
  <c r="X319" i="3"/>
  <c r="AQ1184" i="3" s="1"/>
  <c r="AR287" i="3"/>
  <c r="AR319" i="3"/>
  <c r="AQ442" i="3"/>
  <c r="DA442" i="3" s="1"/>
  <c r="DA409" i="3"/>
  <c r="AV312" i="3"/>
  <c r="AB443" i="3"/>
  <c r="AB411" i="3"/>
  <c r="AN202" i="3"/>
  <c r="AO1067" i="3"/>
  <c r="AM1046" i="3"/>
  <c r="AC1058" i="3"/>
  <c r="AC1091" i="3"/>
  <c r="AC70" i="3"/>
  <c r="Y1054" i="3"/>
  <c r="Y1089" i="3"/>
  <c r="Z1022" i="3"/>
  <c r="AG1071" i="3"/>
  <c r="BT111" i="3"/>
  <c r="BT177" i="3" s="1"/>
  <c r="CY45" i="3"/>
  <c r="AS184" i="3"/>
  <c r="AT1004" i="3"/>
  <c r="AT971" i="3"/>
  <c r="AT17" i="3"/>
  <c r="AT49" i="3"/>
  <c r="AH991" i="3"/>
  <c r="Y1071" i="3"/>
  <c r="CG15" i="3"/>
  <c r="F9" i="2" s="1"/>
  <c r="BV125" i="3"/>
  <c r="BV191" i="3" s="1"/>
  <c r="AD927" i="3"/>
  <c r="AD895" i="3"/>
  <c r="AU930" i="3"/>
  <c r="X929" i="3"/>
  <c r="X897" i="3"/>
  <c r="AE922" i="3"/>
  <c r="Z913" i="3"/>
  <c r="Z881" i="3"/>
  <c r="AH907" i="3"/>
  <c r="AH875" i="3"/>
  <c r="AB928" i="3"/>
  <c r="AF924" i="3"/>
  <c r="U918" i="3"/>
  <c r="AK916" i="3"/>
  <c r="U910" i="3"/>
  <c r="AK908" i="3"/>
  <c r="AN921" i="3"/>
  <c r="AN889" i="3"/>
  <c r="AN917" i="3"/>
  <c r="CX917" i="3" s="1"/>
  <c r="AN885" i="3"/>
  <c r="AN913" i="3"/>
  <c r="AN881" i="3"/>
  <c r="AN909" i="3"/>
  <c r="AN877" i="3"/>
  <c r="Z927" i="3"/>
  <c r="Z895" i="3"/>
  <c r="AP918" i="3"/>
  <c r="AH916" i="3"/>
  <c r="AD881" i="3"/>
  <c r="AD913" i="3"/>
  <c r="AD877" i="3"/>
  <c r="AD909" i="3"/>
  <c r="AD873" i="3"/>
  <c r="AD905" i="3"/>
  <c r="CN905" i="3" s="1"/>
  <c r="CN872" i="3"/>
  <c r="AE926" i="3"/>
  <c r="Z923" i="3"/>
  <c r="Z891" i="3"/>
  <c r="AO916" i="3"/>
  <c r="Y912" i="3"/>
  <c r="AG906" i="3"/>
  <c r="CQ906" i="3" s="1"/>
  <c r="AA930" i="3"/>
  <c r="AT923" i="3"/>
  <c r="AT891" i="3"/>
  <c r="AB913" i="3"/>
  <c r="AB881" i="3"/>
  <c r="AA912" i="3"/>
  <c r="AM864" i="3"/>
  <c r="W858" i="3"/>
  <c r="AM856" i="3"/>
  <c r="Z861" i="3"/>
  <c r="Z829" i="3"/>
  <c r="X923" i="3"/>
  <c r="X891" i="3"/>
  <c r="AC862" i="3"/>
  <c r="AS860" i="3"/>
  <c r="AN905" i="3"/>
  <c r="AN936" i="3" s="1"/>
  <c r="AN873" i="3"/>
  <c r="AF863" i="3"/>
  <c r="AF831" i="3"/>
  <c r="AF859" i="3"/>
  <c r="AF827" i="3"/>
  <c r="AF855" i="3"/>
  <c r="AF823" i="3"/>
  <c r="AF851" i="3"/>
  <c r="CP851" i="3" s="1"/>
  <c r="CP818" i="3"/>
  <c r="AF819" i="3"/>
  <c r="AF847" i="3"/>
  <c r="AF815" i="3"/>
  <c r="AF843" i="3"/>
  <c r="AF811" i="3"/>
  <c r="AF839" i="3"/>
  <c r="AF807" i="3"/>
  <c r="AB917" i="3"/>
  <c r="CL917" i="3" s="1"/>
  <c r="AB885" i="3"/>
  <c r="AJ911" i="3"/>
  <c r="AJ879" i="3"/>
  <c r="AJ907" i="3"/>
  <c r="AJ875" i="3"/>
  <c r="X903" i="3"/>
  <c r="CH903" i="3" s="1"/>
  <c r="CH870" i="3"/>
  <c r="X871" i="3"/>
  <c r="AQ862" i="3"/>
  <c r="AA858" i="3"/>
  <c r="AI852" i="3"/>
  <c r="AQ846" i="3"/>
  <c r="AI844" i="3"/>
  <c r="AA842" i="3"/>
  <c r="AR915" i="3"/>
  <c r="AR883" i="3"/>
  <c r="AD829" i="3"/>
  <c r="AD861" i="3"/>
  <c r="AD857" i="3"/>
  <c r="AD825" i="3"/>
  <c r="AD821" i="3"/>
  <c r="AD853" i="3"/>
  <c r="AD817" i="3"/>
  <c r="AD849" i="3"/>
  <c r="AT811" i="3"/>
  <c r="AT843" i="3"/>
  <c r="Z840" i="3"/>
  <c r="CJ840" i="3" s="1"/>
  <c r="CJ807" i="3"/>
  <c r="AJ903" i="3"/>
  <c r="CT903" i="3" s="1"/>
  <c r="AJ871" i="3"/>
  <c r="AG864" i="3"/>
  <c r="AO858" i="3"/>
  <c r="AG856" i="3"/>
  <c r="Y854" i="3"/>
  <c r="AO842" i="3"/>
  <c r="AG840" i="3"/>
  <c r="CQ840" i="3" s="1"/>
  <c r="Y838" i="3"/>
  <c r="CI838" i="3" s="1"/>
  <c r="AR848" i="3"/>
  <c r="AL797" i="3"/>
  <c r="AL765" i="3"/>
  <c r="AL793" i="3"/>
  <c r="AL761" i="3"/>
  <c r="AL789" i="3"/>
  <c r="AL757" i="3"/>
  <c r="AG796" i="3"/>
  <c r="AO790" i="3"/>
  <c r="AF905" i="3"/>
  <c r="AF873" i="3"/>
  <c r="AJ850" i="3"/>
  <c r="AH842" i="3"/>
  <c r="CR842" i="3" s="1"/>
  <c r="CR809" i="3"/>
  <c r="AJ793" i="3"/>
  <c r="AJ761" i="3"/>
  <c r="AR787" i="3"/>
  <c r="AR755" i="3"/>
  <c r="AB751" i="3"/>
  <c r="AB783" i="3"/>
  <c r="AJ745" i="3"/>
  <c r="AJ777" i="3"/>
  <c r="AB848" i="3"/>
  <c r="AI918" i="3"/>
  <c r="AP793" i="3"/>
  <c r="AP761" i="3"/>
  <c r="Z757" i="3"/>
  <c r="Z789" i="3"/>
  <c r="AH751" i="3"/>
  <c r="AH783" i="3"/>
  <c r="AP745" i="3"/>
  <c r="AP777" i="3"/>
  <c r="Z741" i="3"/>
  <c r="Z773" i="3"/>
  <c r="CJ773" i="3" s="1"/>
  <c r="CJ740" i="3"/>
  <c r="AJ864" i="3"/>
  <c r="AK798" i="3"/>
  <c r="U792" i="3"/>
  <c r="AK790" i="3"/>
  <c r="AS786" i="3"/>
  <c r="DC786" i="3" s="1"/>
  <c r="AK784" i="3"/>
  <c r="AC782" i="3"/>
  <c r="U780" i="3"/>
  <c r="Z852" i="3"/>
  <c r="CJ852" i="3" s="1"/>
  <c r="AB840" i="3"/>
  <c r="AM786" i="3"/>
  <c r="CW786" i="3" s="1"/>
  <c r="CW753" i="3"/>
  <c r="V784" i="3"/>
  <c r="AV745" i="3"/>
  <c r="AV777" i="3"/>
  <c r="DB738" i="3"/>
  <c r="AR739" i="3"/>
  <c r="AR771" i="3"/>
  <c r="DB771" i="3" s="1"/>
  <c r="AC730" i="3"/>
  <c r="U728" i="3"/>
  <c r="AN755" i="3"/>
  <c r="AN787" i="3"/>
  <c r="CX787" i="3" s="1"/>
  <c r="X741" i="3"/>
  <c r="X773" i="3"/>
  <c r="AF699" i="3"/>
  <c r="AF731" i="3"/>
  <c r="AF727" i="3"/>
  <c r="AF695" i="3"/>
  <c r="AF723" i="3"/>
  <c r="AF691" i="3"/>
  <c r="AU798" i="3"/>
  <c r="AU961" i="3" s="1"/>
  <c r="V788" i="3"/>
  <c r="CF788" i="3" s="1"/>
  <c r="AV749" i="3"/>
  <c r="AV781" i="3"/>
  <c r="V774" i="3"/>
  <c r="CF774" i="3" s="1"/>
  <c r="CF741" i="3"/>
  <c r="AA730" i="3"/>
  <c r="AI724" i="3"/>
  <c r="AF751" i="3"/>
  <c r="AF783" i="3"/>
  <c r="AN743" i="3"/>
  <c r="AN775" i="3"/>
  <c r="W794" i="3"/>
  <c r="X745" i="3"/>
  <c r="X777" i="3"/>
  <c r="AG728" i="3"/>
  <c r="Y726" i="3"/>
  <c r="AO714" i="3"/>
  <c r="AG712" i="3"/>
  <c r="Y710" i="3"/>
  <c r="AU788" i="3"/>
  <c r="AV741" i="3"/>
  <c r="AV773" i="3"/>
  <c r="AB697" i="3"/>
  <c r="AB729" i="3"/>
  <c r="AJ723" i="3"/>
  <c r="AJ691" i="3"/>
  <c r="AR685" i="3"/>
  <c r="AR717" i="3"/>
  <c r="AB681" i="3"/>
  <c r="AB713" i="3"/>
  <c r="AJ675" i="3"/>
  <c r="AJ707" i="3"/>
  <c r="CT707" i="3" s="1"/>
  <c r="CT674" i="3"/>
  <c r="AV789" i="3"/>
  <c r="AV757" i="3"/>
  <c r="AE732" i="3"/>
  <c r="AE1086" i="3" s="1"/>
  <c r="AU730" i="3"/>
  <c r="AE724" i="3"/>
  <c r="AU722" i="3"/>
  <c r="AM720" i="3"/>
  <c r="CW720" i="3" s="1"/>
  <c r="CW687" i="3"/>
  <c r="AE718" i="3"/>
  <c r="W716" i="3"/>
  <c r="AU706" i="3"/>
  <c r="DE706" i="3" s="1"/>
  <c r="DE673" i="3"/>
  <c r="AH730" i="3"/>
  <c r="AN706" i="3"/>
  <c r="CX706" i="3" s="1"/>
  <c r="CX673" i="3"/>
  <c r="AV663" i="3"/>
  <c r="AV631" i="3"/>
  <c r="AQ664" i="3"/>
  <c r="AV706" i="3"/>
  <c r="V665" i="3"/>
  <c r="V633" i="3"/>
  <c r="AD627" i="3"/>
  <c r="AD659" i="3"/>
  <c r="AD623" i="3"/>
  <c r="AD655" i="3"/>
  <c r="X751" i="3"/>
  <c r="X783" i="3"/>
  <c r="AC1116" i="3" s="1"/>
  <c r="Z724" i="3"/>
  <c r="AV710" i="3"/>
  <c r="X706" i="3"/>
  <c r="CH706" i="3" s="1"/>
  <c r="CH673" i="3"/>
  <c r="AR629" i="3"/>
  <c r="AR661" i="3"/>
  <c r="AB625" i="3"/>
  <c r="AB657" i="3"/>
  <c r="AJ619" i="3"/>
  <c r="AJ651" i="3"/>
  <c r="AR613" i="3"/>
  <c r="AR645" i="3"/>
  <c r="AB609" i="3"/>
  <c r="AB641" i="3"/>
  <c r="W666" i="3"/>
  <c r="AM664" i="3"/>
  <c r="AG666" i="3"/>
  <c r="AG662" i="3"/>
  <c r="W656" i="3"/>
  <c r="CG656" i="3" s="1"/>
  <c r="CG623" i="3"/>
  <c r="AE654" i="3"/>
  <c r="AM650" i="3"/>
  <c r="AH627" i="3"/>
  <c r="AH659" i="3"/>
  <c r="Y1133" i="3" s="1"/>
  <c r="AD621" i="3"/>
  <c r="AD653" i="3"/>
  <c r="CN653" i="3" s="1"/>
  <c r="AP565" i="3"/>
  <c r="AP597" i="3"/>
  <c r="AD666" i="3"/>
  <c r="AE660" i="3"/>
  <c r="AE652" i="3"/>
  <c r="AN615" i="3"/>
  <c r="AN647" i="3"/>
  <c r="AF625" i="3"/>
  <c r="AF657" i="3"/>
  <c r="AO654" i="3"/>
  <c r="AO646" i="3"/>
  <c r="Z665" i="3"/>
  <c r="Z633" i="3"/>
  <c r="Y664" i="3"/>
  <c r="Y662" i="3"/>
  <c r="AE650" i="3"/>
  <c r="AN613" i="3"/>
  <c r="AN645" i="3"/>
  <c r="AQ596" i="3"/>
  <c r="AI594" i="3"/>
  <c r="AA592" i="3"/>
  <c r="AV716" i="3"/>
  <c r="AP708" i="3"/>
  <c r="X639" i="3"/>
  <c r="CH639" i="3" s="1"/>
  <c r="CH606" i="3"/>
  <c r="X607" i="3"/>
  <c r="V567" i="3"/>
  <c r="V599" i="3"/>
  <c r="V563" i="3"/>
  <c r="V595" i="3"/>
  <c r="V559" i="3"/>
  <c r="V591" i="3"/>
  <c r="V555" i="3"/>
  <c r="V587" i="3"/>
  <c r="AN720" i="3"/>
  <c r="AN627" i="3"/>
  <c r="AN659" i="3"/>
  <c r="AO658" i="3"/>
  <c r="AE648" i="3"/>
  <c r="W644" i="3"/>
  <c r="AH607" i="3"/>
  <c r="AH639" i="3"/>
  <c r="CR639" i="3" s="1"/>
  <c r="AO598" i="3"/>
  <c r="AP623" i="3"/>
  <c r="AP655" i="3"/>
  <c r="AB584" i="3"/>
  <c r="AD545" i="3"/>
  <c r="AD577" i="3"/>
  <c r="CN577" i="3" s="1"/>
  <c r="CN544" i="3"/>
  <c r="Z559" i="3"/>
  <c r="Z591" i="3"/>
  <c r="AK576" i="3"/>
  <c r="AI574" i="3"/>
  <c r="CS574" i="3" s="1"/>
  <c r="CS541" i="3"/>
  <c r="AR598" i="3"/>
  <c r="AH582" i="3"/>
  <c r="AM578" i="3"/>
  <c r="AU576" i="3"/>
  <c r="AL573" i="3"/>
  <c r="AL541" i="3"/>
  <c r="AB499" i="3"/>
  <c r="AB531" i="3"/>
  <c r="CF606" i="3"/>
  <c r="V607" i="3"/>
  <c r="V639" i="3"/>
  <c r="CF639" i="3" s="1"/>
  <c r="AB600" i="3"/>
  <c r="Y588" i="3"/>
  <c r="CI588" i="3" s="1"/>
  <c r="AL551" i="3"/>
  <c r="AL583" i="3"/>
  <c r="AA1153" i="3" s="1"/>
  <c r="AF574" i="3"/>
  <c r="CP574" i="3" s="1"/>
  <c r="CP541" i="3"/>
  <c r="V534" i="3"/>
  <c r="V530" i="3"/>
  <c r="V526" i="3"/>
  <c r="V522" i="3"/>
  <c r="CF522" i="3" s="1"/>
  <c r="CF489" i="3"/>
  <c r="V518" i="3"/>
  <c r="V619" i="3"/>
  <c r="V651" i="3"/>
  <c r="AR596" i="3"/>
  <c r="Z551" i="3"/>
  <c r="Z583" i="3"/>
  <c r="Z617" i="3"/>
  <c r="Z649" i="3"/>
  <c r="Y642" i="3"/>
  <c r="AH551" i="3"/>
  <c r="AH583" i="3"/>
  <c r="AH543" i="3"/>
  <c r="AH575" i="3"/>
  <c r="CR575" i="3" s="1"/>
  <c r="AR493" i="3"/>
  <c r="AR525" i="3"/>
  <c r="AO524" i="3"/>
  <c r="AJ481" i="3"/>
  <c r="AJ513" i="3"/>
  <c r="AB479" i="3"/>
  <c r="AB511" i="3"/>
  <c r="AP493" i="3"/>
  <c r="AP525" i="3"/>
  <c r="X487" i="3"/>
  <c r="X519" i="3"/>
  <c r="AD483" i="3"/>
  <c r="AD515" i="3"/>
  <c r="W510" i="3"/>
  <c r="AM508" i="3"/>
  <c r="CW508" i="3" s="1"/>
  <c r="AN493" i="3"/>
  <c r="AN525" i="3"/>
  <c r="Y524" i="3"/>
  <c r="AV487" i="3"/>
  <c r="AV519" i="3"/>
  <c r="AH485" i="3"/>
  <c r="AH517" i="3"/>
  <c r="Z511" i="3"/>
  <c r="Z479" i="3"/>
  <c r="AO574" i="3"/>
  <c r="CY574" i="3" s="1"/>
  <c r="Y526" i="3"/>
  <c r="AU532" i="3"/>
  <c r="X493" i="3"/>
  <c r="X525" i="3"/>
  <c r="CQ489" i="3"/>
  <c r="AG522" i="3"/>
  <c r="CQ522" i="3" s="1"/>
  <c r="Y576" i="3"/>
  <c r="AV493" i="3"/>
  <c r="AV525" i="3"/>
  <c r="AR487" i="3"/>
  <c r="AR519" i="3"/>
  <c r="AI514" i="3"/>
  <c r="AQ508" i="3"/>
  <c r="DA508" i="3" s="1"/>
  <c r="DA475" i="3"/>
  <c r="AO462" i="3"/>
  <c r="AG460" i="3"/>
  <c r="Y458" i="3"/>
  <c r="AL549" i="3"/>
  <c r="AL581" i="3"/>
  <c r="AM530" i="3"/>
  <c r="V468" i="3"/>
  <c r="V460" i="3"/>
  <c r="AS512" i="3"/>
  <c r="AD507" i="3"/>
  <c r="AD475" i="3"/>
  <c r="AG454" i="3"/>
  <c r="AK442" i="3"/>
  <c r="X1179" i="3" s="1"/>
  <c r="CU409" i="3"/>
  <c r="AL421" i="3"/>
  <c r="AL453" i="3"/>
  <c r="AB425" i="3"/>
  <c r="AB457" i="3"/>
  <c r="AC454" i="3"/>
  <c r="X394" i="3"/>
  <c r="CH394" i="3" s="1"/>
  <c r="AN390" i="3"/>
  <c r="AF388" i="3"/>
  <c r="AB427" i="3"/>
  <c r="AB459" i="3"/>
  <c r="AG448" i="3"/>
  <c r="AM390" i="3"/>
  <c r="CW390" i="3" s="1"/>
  <c r="CW357" i="3"/>
  <c r="AU386" i="3"/>
  <c r="AC328" i="3"/>
  <c r="AR413" i="3"/>
  <c r="AR445" i="3"/>
  <c r="AN291" i="3"/>
  <c r="AN323" i="3"/>
  <c r="CX323" i="3" s="1"/>
  <c r="AR293" i="3"/>
  <c r="AR325" i="3"/>
  <c r="Z316" i="3"/>
  <c r="Y312" i="3"/>
  <c r="CI312" i="3" s="1"/>
  <c r="AJ415" i="3"/>
  <c r="AJ447" i="3"/>
  <c r="AG398" i="3"/>
  <c r="Z355" i="3"/>
  <c r="Z387" i="3"/>
  <c r="AF297" i="3"/>
  <c r="AF329" i="3"/>
  <c r="AG318" i="3"/>
  <c r="AS324" i="3"/>
  <c r="DC324" i="3" s="1"/>
  <c r="DC291" i="3"/>
  <c r="AE316" i="3"/>
  <c r="AN1158" i="3" s="1"/>
  <c r="AS268" i="3"/>
  <c r="AC248" i="3"/>
  <c r="AQ204" i="3"/>
  <c r="AH363" i="3"/>
  <c r="AH395" i="3"/>
  <c r="AH355" i="3"/>
  <c r="AH387" i="3"/>
  <c r="AJ246" i="3"/>
  <c r="AA334" i="3"/>
  <c r="AC318" i="3"/>
  <c r="AK310" i="3"/>
  <c r="CU277" i="3"/>
  <c r="AI264" i="3"/>
  <c r="AB1165" i="3" s="1"/>
  <c r="AB8" i="3" s="1"/>
  <c r="AA254" i="3"/>
  <c r="AQ250" i="3"/>
  <c r="AH254" i="3"/>
  <c r="AE192" i="3"/>
  <c r="Y392" i="3"/>
  <c r="Y122" i="3"/>
  <c r="AL189" i="3"/>
  <c r="AL157" i="3"/>
  <c r="U186" i="3"/>
  <c r="AJ101" i="3"/>
  <c r="AJ133" i="3"/>
  <c r="AH989" i="3"/>
  <c r="AM118" i="3"/>
  <c r="Z969" i="3"/>
  <c r="BD144" i="3"/>
  <c r="CI78" i="3"/>
  <c r="AM936" i="3"/>
  <c r="AA1089" i="3"/>
  <c r="Z989" i="3"/>
  <c r="AA956" i="3"/>
  <c r="AP1010" i="3"/>
  <c r="AI112" i="3"/>
  <c r="CS79" i="3"/>
  <c r="Y1058" i="3"/>
  <c r="AS1085" i="3"/>
  <c r="AS1052" i="3"/>
  <c r="AS64" i="3"/>
  <c r="Y948" i="3"/>
  <c r="AO946" i="3"/>
  <c r="AG1042" i="3"/>
  <c r="BG80" i="3"/>
  <c r="CL80" i="3" s="1"/>
  <c r="BG47" i="3"/>
  <c r="BK144" i="3"/>
  <c r="X1008" i="3"/>
  <c r="W1040" i="3"/>
  <c r="AA936" i="3"/>
  <c r="AS182" i="3"/>
  <c r="AE128" i="3"/>
  <c r="CO95" i="3"/>
  <c r="AE1048" i="3"/>
  <c r="AQ1077" i="3"/>
  <c r="AQ1044" i="3"/>
  <c r="AQ56" i="3"/>
  <c r="AQ1069" i="3"/>
  <c r="AQ1036" i="3"/>
  <c r="AQ48" i="3"/>
  <c r="DA15" i="3"/>
  <c r="Z9" i="2" s="1"/>
  <c r="AQ1093" i="3"/>
  <c r="AQ1060" i="3"/>
  <c r="AQ72" i="3"/>
  <c r="AE958" i="3"/>
  <c r="W1052" i="3"/>
  <c r="AE1038" i="3"/>
  <c r="AE1073" i="3"/>
  <c r="AE940" i="3"/>
  <c r="AJ85" i="3"/>
  <c r="AJ117" i="3"/>
  <c r="W1069" i="3"/>
  <c r="AL1024" i="3"/>
  <c r="AL991" i="3"/>
  <c r="AL37" i="3"/>
  <c r="AL69" i="3"/>
  <c r="AP66" i="3"/>
  <c r="AL1018" i="3"/>
  <c r="AL985" i="3"/>
  <c r="AL31" i="3"/>
  <c r="AL63" i="3"/>
  <c r="AD1016" i="3"/>
  <c r="AD983" i="3"/>
  <c r="AD29" i="3"/>
  <c r="CN28" i="3"/>
  <c r="M22" i="2" s="1"/>
  <c r="AD61" i="3"/>
  <c r="AC1114" i="3" s="1"/>
  <c r="CR15" i="3"/>
  <c r="Q9" i="2" s="1"/>
  <c r="AH48" i="3"/>
  <c r="AT1002" i="3"/>
  <c r="AT969" i="3"/>
  <c r="AT15" i="3"/>
  <c r="AT47" i="3"/>
  <c r="AI1038" i="3"/>
  <c r="AS948" i="3"/>
  <c r="AO1077" i="3"/>
  <c r="AS936" i="3"/>
  <c r="AT177" i="3"/>
  <c r="AT145" i="3"/>
  <c r="AP1170" i="3" s="1"/>
  <c r="AA134" i="3"/>
  <c r="DA125" i="3"/>
  <c r="AJ1024" i="3"/>
  <c r="AJ991" i="3"/>
  <c r="AJ69" i="3"/>
  <c r="AJ37" i="3"/>
  <c r="AR1014" i="3"/>
  <c r="AR981" i="3"/>
  <c r="AR59" i="3"/>
  <c r="AR27" i="3"/>
  <c r="DB26" i="3"/>
  <c r="AA20" i="2" s="1"/>
  <c r="AR1008" i="3"/>
  <c r="AR975" i="3"/>
  <c r="AR53" i="3"/>
  <c r="AR21" i="3"/>
  <c r="AE936" i="3"/>
  <c r="AA944" i="3"/>
  <c r="AV1014" i="3"/>
  <c r="CA127" i="3"/>
  <c r="CA193" i="3" s="1"/>
  <c r="BZ159" i="3"/>
  <c r="BZ225" i="3" s="1"/>
  <c r="BK291" i="3"/>
  <c r="BK357" i="3" s="1"/>
  <c r="BK423" i="3" s="1"/>
  <c r="BK489" i="3" s="1"/>
  <c r="BK555" i="3" s="1"/>
  <c r="CP225" i="3"/>
  <c r="AP922" i="3"/>
  <c r="AD883" i="3"/>
  <c r="AD915" i="3"/>
  <c r="Y920" i="3"/>
  <c r="W854" i="3"/>
  <c r="CG854" i="3" s="1"/>
  <c r="CG821" i="3"/>
  <c r="AF849" i="3"/>
  <c r="AF817" i="3"/>
  <c r="AI906" i="3"/>
  <c r="AD819" i="3"/>
  <c r="AD851" i="3"/>
  <c r="CN851" i="3" s="1"/>
  <c r="AH759" i="3"/>
  <c r="AH791" i="3"/>
  <c r="AS778" i="3"/>
  <c r="AN1200" i="3" s="1"/>
  <c r="AB838" i="3"/>
  <c r="AU794" i="3"/>
  <c r="AV747" i="3"/>
  <c r="AV779" i="3"/>
  <c r="AI732" i="3"/>
  <c r="X791" i="3"/>
  <c r="X759" i="3"/>
  <c r="AL776" i="3"/>
  <c r="AO722" i="3"/>
  <c r="V778" i="3"/>
  <c r="AJ699" i="3"/>
  <c r="AJ731" i="3"/>
  <c r="AE790" i="3"/>
  <c r="AU792" i="3"/>
  <c r="AN712" i="3"/>
  <c r="Z712" i="3"/>
  <c r="V609" i="3"/>
  <c r="V641" i="3"/>
  <c r="CF641" i="3" s="1"/>
  <c r="AG656" i="3"/>
  <c r="CQ656" i="3" s="1"/>
  <c r="AL607" i="3"/>
  <c r="AL639" i="3"/>
  <c r="AI586" i="3"/>
  <c r="Z627" i="3"/>
  <c r="Z659" i="3"/>
  <c r="AH561" i="3"/>
  <c r="AH593" i="3"/>
  <c r="AL545" i="3"/>
  <c r="AL577" i="3"/>
  <c r="AB573" i="3"/>
  <c r="CL573" i="3" s="1"/>
  <c r="AB541" i="3"/>
  <c r="AL611" i="3"/>
  <c r="AL643" i="3"/>
  <c r="AT547" i="3"/>
  <c r="AT579" i="3"/>
  <c r="AV485" i="3"/>
  <c r="AV517" i="3"/>
  <c r="AE524" i="3"/>
  <c r="CO524" i="3" s="1"/>
  <c r="CO491" i="3"/>
  <c r="AG468" i="3"/>
  <c r="Z468" i="3"/>
  <c r="X429" i="3"/>
  <c r="X461" i="3"/>
  <c r="AN487" i="3"/>
  <c r="AN519" i="3"/>
  <c r="AJ423" i="3"/>
  <c r="AJ455" i="3"/>
  <c r="CT455" i="3" s="1"/>
  <c r="CT422" i="3"/>
  <c r="W580" i="3"/>
  <c r="AM376" i="3"/>
  <c r="CW343" i="3"/>
  <c r="V466" i="3"/>
  <c r="AH310" i="3"/>
  <c r="CR310" i="3" s="1"/>
  <c r="CR277" i="3"/>
  <c r="AF293" i="3"/>
  <c r="AF325" i="3"/>
  <c r="AR415" i="3"/>
  <c r="AR447" i="3"/>
  <c r="AH196" i="3"/>
  <c r="AI262" i="3"/>
  <c r="CF113" i="3"/>
  <c r="AG124" i="3"/>
  <c r="Z1020" i="3"/>
  <c r="Y1050" i="3"/>
  <c r="AS190" i="3"/>
  <c r="AV1020" i="3"/>
  <c r="AV987" i="3"/>
  <c r="AV65" i="3"/>
  <c r="AV33" i="3"/>
  <c r="AN1004" i="3"/>
  <c r="AN971" i="3"/>
  <c r="AN49" i="3"/>
  <c r="AN17" i="3"/>
  <c r="AA1052" i="3"/>
  <c r="AA1085" i="3"/>
  <c r="AA64" i="3"/>
  <c r="X87" i="3"/>
  <c r="X119" i="3"/>
  <c r="Z1008" i="3"/>
  <c r="AJ1016" i="3"/>
  <c r="BZ127" i="3"/>
  <c r="BZ193" i="3" s="1"/>
  <c r="AM922" i="3"/>
  <c r="V879" i="3"/>
  <c r="V911" i="3"/>
  <c r="AO918" i="3"/>
  <c r="AG908" i="3"/>
  <c r="Z831" i="3"/>
  <c r="Z863" i="3"/>
  <c r="AK864" i="3"/>
  <c r="AP927" i="3"/>
  <c r="AP895" i="3"/>
  <c r="V863" i="3"/>
  <c r="V831" i="3"/>
  <c r="AG850" i="3"/>
  <c r="AD759" i="3"/>
  <c r="AD791" i="3"/>
  <c r="AG798" i="3"/>
  <c r="CL819" i="3"/>
  <c r="AB852" i="3"/>
  <c r="AP747" i="3"/>
  <c r="AP779" i="3"/>
  <c r="AM794" i="3"/>
  <c r="AJ677" i="3"/>
  <c r="AJ709" i="3"/>
  <c r="W710" i="3"/>
  <c r="AN722" i="3"/>
  <c r="CX722" i="3" s="1"/>
  <c r="AN665" i="3"/>
  <c r="AN633" i="3"/>
  <c r="V625" i="3"/>
  <c r="V657" i="3"/>
  <c r="AR663" i="3"/>
  <c r="AR631" i="3"/>
  <c r="AH724" i="3"/>
  <c r="AU666" i="3"/>
  <c r="AS646" i="3"/>
  <c r="AG658" i="3"/>
  <c r="AV625" i="3"/>
  <c r="AV657" i="3"/>
  <c r="AA586" i="3"/>
  <c r="AM580" i="3"/>
  <c r="AK584" i="3"/>
  <c r="AT530" i="3"/>
  <c r="Y520" i="3"/>
  <c r="AN491" i="3"/>
  <c r="AN523" i="3"/>
  <c r="CX523" i="3" s="1"/>
  <c r="AU510" i="3"/>
  <c r="AH507" i="3"/>
  <c r="CR507" i="3" s="1"/>
  <c r="AH475" i="3"/>
  <c r="AO534" i="3"/>
  <c r="Z483" i="3"/>
  <c r="Z515" i="3"/>
  <c r="Y574" i="3"/>
  <c r="CI574" i="3" s="1"/>
  <c r="AF433" i="3"/>
  <c r="AF465" i="3"/>
  <c r="U448" i="3"/>
  <c r="AE382" i="3"/>
  <c r="AH312" i="3"/>
  <c r="CR312" i="3" s="1"/>
  <c r="CR279" i="3"/>
  <c r="AI202" i="3"/>
  <c r="AB244" i="3"/>
  <c r="CL211" i="3"/>
  <c r="AL328" i="3"/>
  <c r="AJ289" i="3"/>
  <c r="AJ321" i="3"/>
  <c r="AA979" i="3" s="1"/>
  <c r="AV184" i="3"/>
  <c r="AM182" i="3"/>
  <c r="BH114" i="3"/>
  <c r="V927" i="3"/>
  <c r="V895" i="3"/>
  <c r="AM930" i="3"/>
  <c r="AP911" i="3"/>
  <c r="AP879" i="3"/>
  <c r="Z907" i="3"/>
  <c r="Z875" i="3"/>
  <c r="AC916" i="3"/>
  <c r="AS914" i="3"/>
  <c r="AT1175" i="3" s="1"/>
  <c r="AC908" i="3"/>
  <c r="AS906" i="3"/>
  <c r="AM928" i="3"/>
  <c r="AR925" i="3"/>
  <c r="AR893" i="3"/>
  <c r="AF921" i="3"/>
  <c r="AF889" i="3"/>
  <c r="AF917" i="3"/>
  <c r="CP917" i="3" s="1"/>
  <c r="CP884" i="3"/>
  <c r="AF885" i="3"/>
  <c r="AF913" i="3"/>
  <c r="AF881" i="3"/>
  <c r="AF909" i="3"/>
  <c r="AF877" i="3"/>
  <c r="Y928" i="3"/>
  <c r="X928" i="3"/>
  <c r="AB924" i="3"/>
  <c r="AT922" i="3"/>
  <c r="AP920" i="3"/>
  <c r="AH918" i="3"/>
  <c r="CR918" i="3" s="1"/>
  <c r="CR885" i="3"/>
  <c r="Z916" i="3"/>
  <c r="V913" i="3"/>
  <c r="V881" i="3"/>
  <c r="V877" i="3"/>
  <c r="V909" i="3"/>
  <c r="V873" i="3"/>
  <c r="V905" i="3"/>
  <c r="CF905" i="3" s="1"/>
  <c r="AR928" i="3"/>
  <c r="AG916" i="3"/>
  <c r="AO910" i="3"/>
  <c r="Y906" i="3"/>
  <c r="AA914" i="3"/>
  <c r="AE864" i="3"/>
  <c r="AU862" i="3"/>
  <c r="AE856" i="3"/>
  <c r="AU854" i="3"/>
  <c r="Z929" i="3"/>
  <c r="Z897" i="3"/>
  <c r="AP859" i="3"/>
  <c r="AP827" i="3"/>
  <c r="AR903" i="3"/>
  <c r="DB903" i="3" s="1"/>
  <c r="AR871" i="3"/>
  <c r="U862" i="3"/>
  <c r="AK860" i="3"/>
  <c r="X863" i="3"/>
  <c r="X831" i="3"/>
  <c r="X859" i="3"/>
  <c r="X827" i="3"/>
  <c r="X855" i="3"/>
  <c r="X823" i="3"/>
  <c r="CH818" i="3"/>
  <c r="X819" i="3"/>
  <c r="X851" i="3"/>
  <c r="X847" i="3"/>
  <c r="X815" i="3"/>
  <c r="X843" i="3"/>
  <c r="X811" i="3"/>
  <c r="X839" i="3"/>
  <c r="X807" i="3"/>
  <c r="AA918" i="3"/>
  <c r="CK918" i="3" s="1"/>
  <c r="AI912" i="3"/>
  <c r="AI908" i="3"/>
  <c r="AI862" i="3"/>
  <c r="AQ856" i="3"/>
  <c r="AA852" i="3"/>
  <c r="CK852" i="3" s="1"/>
  <c r="AQ848" i="3"/>
  <c r="AI846" i="3"/>
  <c r="AA844" i="3"/>
  <c r="AQ916" i="3"/>
  <c r="AP864" i="3"/>
  <c r="V829" i="3"/>
  <c r="V861" i="3"/>
  <c r="V825" i="3"/>
  <c r="V857" i="3"/>
  <c r="V821" i="3"/>
  <c r="V853" i="3"/>
  <c r="V817" i="3"/>
  <c r="V849" i="3"/>
  <c r="AL811" i="3"/>
  <c r="AL843" i="3"/>
  <c r="AL805" i="3"/>
  <c r="AL837" i="3"/>
  <c r="Y864" i="3"/>
  <c r="AG858" i="3"/>
  <c r="Y856" i="3"/>
  <c r="AO844" i="3"/>
  <c r="AG842" i="3"/>
  <c r="Y840" i="3"/>
  <c r="AB915" i="3"/>
  <c r="AB883" i="3"/>
  <c r="AD797" i="3"/>
  <c r="AD765" i="3"/>
  <c r="AD793" i="3"/>
  <c r="AD761" i="3"/>
  <c r="AD757" i="3"/>
  <c r="AD789" i="3"/>
  <c r="Y796" i="3"/>
  <c r="AG790" i="3"/>
  <c r="AR797" i="3"/>
  <c r="AR765" i="3"/>
  <c r="AB793" i="3"/>
  <c r="AB761" i="3"/>
  <c r="AJ755" i="3"/>
  <c r="AJ787" i="3"/>
  <c r="AR749" i="3"/>
  <c r="AR781" i="3"/>
  <c r="AB745" i="3"/>
  <c r="AB777" i="3"/>
  <c r="AR844" i="3"/>
  <c r="AP852" i="3"/>
  <c r="AH850" i="3"/>
  <c r="AH793" i="3"/>
  <c r="AH761" i="3"/>
  <c r="AP755" i="3"/>
  <c r="AP787" i="3"/>
  <c r="Z751" i="3"/>
  <c r="Z783" i="3"/>
  <c r="AH745" i="3"/>
  <c r="AH777" i="3"/>
  <c r="AH940" i="3" s="1"/>
  <c r="AP739" i="3"/>
  <c r="AP771" i="3"/>
  <c r="CZ771" i="3" s="1"/>
  <c r="AC798" i="3"/>
  <c r="AS796" i="3"/>
  <c r="AC790" i="3"/>
  <c r="AS788" i="3"/>
  <c r="AK786" i="3"/>
  <c r="CU786" i="3" s="1"/>
  <c r="CU753" i="3"/>
  <c r="AC784" i="3"/>
  <c r="U782" i="3"/>
  <c r="AS772" i="3"/>
  <c r="DC772" i="3" s="1"/>
  <c r="DC739" i="3"/>
  <c r="AB856" i="3"/>
  <c r="X753" i="3"/>
  <c r="X785" i="3"/>
  <c r="CH752" i="3"/>
  <c r="U730" i="3"/>
  <c r="AC726" i="3"/>
  <c r="CT819" i="3"/>
  <c r="AJ852" i="3"/>
  <c r="CT852" i="3" s="1"/>
  <c r="AF795" i="3"/>
  <c r="AF763" i="3"/>
  <c r="AE780" i="3"/>
  <c r="X731" i="3"/>
  <c r="X699" i="3"/>
  <c r="X695" i="3"/>
  <c r="X727" i="3"/>
  <c r="X723" i="3"/>
  <c r="X691" i="3"/>
  <c r="AF797" i="3"/>
  <c r="AF765" i="3"/>
  <c r="X789" i="3"/>
  <c r="X757" i="3"/>
  <c r="AQ728" i="3"/>
  <c r="AA724" i="3"/>
  <c r="AJ840" i="3"/>
  <c r="AN791" i="3"/>
  <c r="AN759" i="3"/>
  <c r="AV753" i="3"/>
  <c r="AV785" i="3"/>
  <c r="AT784" i="3"/>
  <c r="AO732" i="3"/>
  <c r="Y728" i="3"/>
  <c r="AO716" i="3"/>
  <c r="AG714" i="3"/>
  <c r="Y712" i="3"/>
  <c r="W796" i="3"/>
  <c r="AF755" i="3"/>
  <c r="AF787" i="3"/>
  <c r="AD786" i="3"/>
  <c r="CN786" i="3" s="1"/>
  <c r="AL778" i="3"/>
  <c r="AR695" i="3"/>
  <c r="AR727" i="3"/>
  <c r="AB691" i="3"/>
  <c r="AB723" i="3"/>
  <c r="AJ685" i="3"/>
  <c r="AJ717" i="3"/>
  <c r="AR679" i="3"/>
  <c r="AR711" i="3"/>
  <c r="AB675" i="3"/>
  <c r="AB707" i="3"/>
  <c r="AU790" i="3"/>
  <c r="AM782" i="3"/>
  <c r="V780" i="3"/>
  <c r="AT774" i="3"/>
  <c r="AF739" i="3"/>
  <c r="AF771" i="3"/>
  <c r="CP771" i="3" s="1"/>
  <c r="W732" i="3"/>
  <c r="AM730" i="3"/>
  <c r="W724" i="3"/>
  <c r="AM722" i="3"/>
  <c r="CW722" i="3" s="1"/>
  <c r="AE720" i="3"/>
  <c r="AE1055" i="3" s="1"/>
  <c r="W718" i="3"/>
  <c r="AU708" i="3"/>
  <c r="AM706" i="3"/>
  <c r="CW706" i="3" s="1"/>
  <c r="AN663" i="3"/>
  <c r="AN631" i="3"/>
  <c r="AU776" i="3"/>
  <c r="AI664" i="3"/>
  <c r="AH718" i="3"/>
  <c r="AP714" i="3"/>
  <c r="AD663" i="3"/>
  <c r="AD631" i="3"/>
  <c r="V627" i="3"/>
  <c r="V659" i="3"/>
  <c r="AO1209" i="3" s="1"/>
  <c r="V623" i="3"/>
  <c r="V655" i="3"/>
  <c r="AE792" i="3"/>
  <c r="AH720" i="3"/>
  <c r="CR720" i="3" s="1"/>
  <c r="CR687" i="3"/>
  <c r="AP716" i="3"/>
  <c r="AA774" i="3"/>
  <c r="Z726" i="3"/>
  <c r="AH722" i="3"/>
  <c r="AP718" i="3"/>
  <c r="AJ629" i="3"/>
  <c r="AJ661" i="3"/>
  <c r="AR623" i="3"/>
  <c r="AR655" i="3"/>
  <c r="AB619" i="3"/>
  <c r="AB651" i="3"/>
  <c r="AJ613" i="3"/>
  <c r="AJ645" i="3"/>
  <c r="AE664" i="3"/>
  <c r="AT772" i="3"/>
  <c r="DD772" i="3" s="1"/>
  <c r="AF722" i="3"/>
  <c r="X623" i="3"/>
  <c r="X655" i="3"/>
  <c r="CP620" i="3"/>
  <c r="AF621" i="3"/>
  <c r="AF653" i="3"/>
  <c r="CP653" i="3" s="1"/>
  <c r="AN617" i="3"/>
  <c r="AN649" i="3"/>
  <c r="W642" i="3"/>
  <c r="AE600" i="3"/>
  <c r="AU662" i="3"/>
  <c r="AL617" i="3"/>
  <c r="AL649" i="3"/>
  <c r="AP615" i="3"/>
  <c r="AP647" i="3"/>
  <c r="AD613" i="3"/>
  <c r="AD645" i="3"/>
  <c r="AN639" i="3"/>
  <c r="CX639" i="3" s="1"/>
  <c r="AN607" i="3"/>
  <c r="AH597" i="3"/>
  <c r="AH565" i="3"/>
  <c r="AF627" i="3"/>
  <c r="AF659" i="3"/>
  <c r="AF619" i="3"/>
  <c r="AF651" i="3"/>
  <c r="Z621" i="3"/>
  <c r="Z653" i="3"/>
  <c r="CJ653" i="3" s="1"/>
  <c r="AD619" i="3"/>
  <c r="AD651" i="3"/>
  <c r="AT611" i="3"/>
  <c r="AT643" i="3"/>
  <c r="AM640" i="3"/>
  <c r="CW640" i="3" s="1"/>
  <c r="Y666" i="3"/>
  <c r="AF617" i="3"/>
  <c r="AF649" i="3"/>
  <c r="AU642" i="3"/>
  <c r="AQ598" i="3"/>
  <c r="AI596" i="3"/>
  <c r="AA594" i="3"/>
  <c r="AQ582" i="3"/>
  <c r="AL782" i="3"/>
  <c r="AM662" i="3"/>
  <c r="AP627" i="3"/>
  <c r="AP659" i="3"/>
  <c r="AL621" i="3"/>
  <c r="AL653" i="3"/>
  <c r="AP619" i="3"/>
  <c r="AP651" i="3"/>
  <c r="AD617" i="3"/>
  <c r="AD649" i="3"/>
  <c r="AP611" i="3"/>
  <c r="AP643" i="3"/>
  <c r="CN608" i="3"/>
  <c r="AD609" i="3"/>
  <c r="AD641" i="3"/>
  <c r="CN641" i="3" s="1"/>
  <c r="AT565" i="3"/>
  <c r="AT597" i="3"/>
  <c r="AT561" i="3"/>
  <c r="AT593" i="3"/>
  <c r="AT557" i="3"/>
  <c r="AT589" i="3"/>
  <c r="AT553" i="3"/>
  <c r="AT585" i="3"/>
  <c r="Z625" i="3"/>
  <c r="AJ1100" i="3" s="1"/>
  <c r="Z657" i="3"/>
  <c r="AF615" i="3"/>
  <c r="AF647" i="3"/>
  <c r="X611" i="3"/>
  <c r="X643" i="3"/>
  <c r="AG598" i="3"/>
  <c r="W658" i="3"/>
  <c r="AB588" i="3"/>
  <c r="CL555" i="3"/>
  <c r="AO584" i="3"/>
  <c r="AT549" i="3"/>
  <c r="AT581" i="3"/>
  <c r="AI1151" i="3" s="1"/>
  <c r="AA576" i="3"/>
  <c r="AA574" i="3"/>
  <c r="CK574" i="3" s="1"/>
  <c r="CK541" i="3"/>
  <c r="AJ590" i="3"/>
  <c r="CT590" i="3" s="1"/>
  <c r="CT557" i="3"/>
  <c r="AD573" i="3"/>
  <c r="AD541" i="3"/>
  <c r="AR497" i="3"/>
  <c r="AR529" i="3"/>
  <c r="AJ596" i="3"/>
  <c r="Z555" i="3"/>
  <c r="Z587" i="3"/>
  <c r="CJ587" i="3" s="1"/>
  <c r="AU578" i="3"/>
  <c r="X574" i="3"/>
  <c r="CH574" i="3" s="1"/>
  <c r="CH541" i="3"/>
  <c r="AT532" i="3"/>
  <c r="AT528" i="3"/>
  <c r="AT524" i="3"/>
  <c r="AT520" i="3"/>
  <c r="AO592" i="3"/>
  <c r="AH621" i="3"/>
  <c r="AH653" i="3"/>
  <c r="CR653" i="3" s="1"/>
  <c r="CR620" i="3"/>
  <c r="AG646" i="3"/>
  <c r="Z609" i="3"/>
  <c r="Z641" i="3"/>
  <c r="CJ641" i="3" s="1"/>
  <c r="CJ608" i="3"/>
  <c r="AR586" i="3"/>
  <c r="AT551" i="3"/>
  <c r="AT583" i="3"/>
  <c r="AR578" i="3"/>
  <c r="AG576" i="3"/>
  <c r="CQ576" i="3" s="1"/>
  <c r="AH501" i="3"/>
  <c r="AH533" i="3"/>
  <c r="AO532" i="3"/>
  <c r="AF495" i="3"/>
  <c r="AF527" i="3"/>
  <c r="AE520" i="3"/>
  <c r="AF483" i="3"/>
  <c r="AF515" i="3"/>
  <c r="AB481" i="3"/>
  <c r="AB513" i="3"/>
  <c r="AV510" i="3"/>
  <c r="CX475" i="3"/>
  <c r="AN508" i="3"/>
  <c r="CX508" i="3" s="1"/>
  <c r="AP724" i="3"/>
  <c r="AU530" i="3"/>
  <c r="AF1107" i="3" s="1"/>
  <c r="AE522" i="3"/>
  <c r="AU514" i="3"/>
  <c r="AE508" i="3"/>
  <c r="CO508" i="3" s="1"/>
  <c r="Y532" i="3"/>
  <c r="AB483" i="3"/>
  <c r="AB515" i="3"/>
  <c r="AP509" i="3"/>
  <c r="AP477" i="3"/>
  <c r="X499" i="3"/>
  <c r="X531" i="3"/>
  <c r="AN495" i="3"/>
  <c r="AN527" i="3"/>
  <c r="CT488" i="3"/>
  <c r="AJ489" i="3"/>
  <c r="AJ521" i="3"/>
  <c r="CT521" i="3" s="1"/>
  <c r="AG520" i="3"/>
  <c r="AN501" i="3"/>
  <c r="AN533" i="3"/>
  <c r="Z495" i="3"/>
  <c r="Z527" i="3"/>
  <c r="AN483" i="3"/>
  <c r="AN515" i="3"/>
  <c r="Z501" i="3"/>
  <c r="Z533" i="3"/>
  <c r="Z1079" i="3" s="1"/>
  <c r="AG532" i="3"/>
  <c r="AG524" i="3"/>
  <c r="CQ524" i="3" s="1"/>
  <c r="AA514" i="3"/>
  <c r="AI508" i="3"/>
  <c r="CS508" i="3" s="1"/>
  <c r="CS475" i="3"/>
  <c r="AO464" i="3"/>
  <c r="AG462" i="3"/>
  <c r="Y460" i="3"/>
  <c r="AF499" i="3"/>
  <c r="AF531" i="3"/>
  <c r="AV501" i="3"/>
  <c r="AV533" i="3"/>
  <c r="AP453" i="3"/>
  <c r="AP946" i="3" s="1"/>
  <c r="AP421" i="3"/>
  <c r="AC508" i="3"/>
  <c r="CM475" i="3"/>
  <c r="AE462" i="3"/>
  <c r="AK446" i="3"/>
  <c r="AC444" i="3"/>
  <c r="CM411" i="3"/>
  <c r="AM458" i="3"/>
  <c r="CW458" i="3" s="1"/>
  <c r="AV445" i="3"/>
  <c r="AV413" i="3"/>
  <c r="AV441" i="3"/>
  <c r="DF441" i="3" s="1"/>
  <c r="AV409" i="3"/>
  <c r="AD369" i="3"/>
  <c r="AD401" i="3"/>
  <c r="AD365" i="3"/>
  <c r="AD397" i="3"/>
  <c r="AD361" i="3"/>
  <c r="AD393" i="3"/>
  <c r="AD357" i="3"/>
  <c r="AD389" i="3"/>
  <c r="CN389" i="3" s="1"/>
  <c r="AD353" i="3"/>
  <c r="AD385" i="3"/>
  <c r="AD349" i="3"/>
  <c r="AD381" i="3"/>
  <c r="Y518" i="3"/>
  <c r="AK514" i="3"/>
  <c r="V450" i="3"/>
  <c r="AF396" i="3"/>
  <c r="AP462" i="3"/>
  <c r="Y448" i="3"/>
  <c r="W402" i="3"/>
  <c r="AU392" i="3"/>
  <c r="AE390" i="3"/>
  <c r="AC334" i="3"/>
  <c r="AK330" i="3"/>
  <c r="AK454" i="3"/>
  <c r="V328" i="3"/>
  <c r="AP369" i="3"/>
  <c r="AP401" i="3"/>
  <c r="AO386" i="3"/>
  <c r="CN344" i="3"/>
  <c r="AD345" i="3"/>
  <c r="AD377" i="3"/>
  <c r="CN377" i="3" s="1"/>
  <c r="AG314" i="3"/>
  <c r="Z363" i="3"/>
  <c r="Z395" i="3"/>
  <c r="AL345" i="3"/>
  <c r="AB1178" i="3" s="1"/>
  <c r="AL377" i="3"/>
  <c r="CT290" i="3"/>
  <c r="AJ291" i="3"/>
  <c r="AJ323" i="3"/>
  <c r="CT323" i="3" s="1"/>
  <c r="AD334" i="3"/>
  <c r="AU312" i="3"/>
  <c r="AU1056" i="3"/>
  <c r="AC254" i="3"/>
  <c r="AK250" i="3"/>
  <c r="AI204" i="3"/>
  <c r="AI934" i="3"/>
  <c r="AI1" i="3" s="1"/>
  <c r="AL312" i="3"/>
  <c r="AB270" i="3"/>
  <c r="AR266" i="3"/>
  <c r="AR258" i="3"/>
  <c r="DB258" i="3" s="1"/>
  <c r="DB225" i="3"/>
  <c r="AJ256" i="3"/>
  <c r="AB246" i="3"/>
  <c r="AH204" i="3"/>
  <c r="AU946" i="3"/>
  <c r="AS316" i="3"/>
  <c r="U312" i="3"/>
  <c r="CE279" i="3"/>
  <c r="AC310" i="3"/>
  <c r="AL1001" i="3" s="1"/>
  <c r="CM277" i="3"/>
  <c r="AA260" i="3"/>
  <c r="AI246" i="3"/>
  <c r="AG204" i="3"/>
  <c r="AN186" i="3"/>
  <c r="AT260" i="3"/>
  <c r="W192" i="3"/>
  <c r="CG159" i="3"/>
  <c r="X295" i="3"/>
  <c r="X327" i="3"/>
  <c r="AH136" i="3"/>
  <c r="Y1034" i="3"/>
  <c r="AM124" i="3"/>
  <c r="AP989" i="3"/>
  <c r="Z979" i="3"/>
  <c r="AP1006" i="3"/>
  <c r="Z1002" i="3"/>
  <c r="AE944" i="3"/>
  <c r="AM1073" i="3"/>
  <c r="AI130" i="3"/>
  <c r="AO1058" i="3"/>
  <c r="AO1093" i="3"/>
  <c r="AP1026" i="3"/>
  <c r="AK1052" i="3"/>
  <c r="AK1085" i="3"/>
  <c r="AK64" i="3"/>
  <c r="AG1085" i="3"/>
  <c r="AG952" i="3"/>
  <c r="AH1018" i="3"/>
  <c r="AG944" i="3"/>
  <c r="Z1004" i="3"/>
  <c r="Y1036" i="3"/>
  <c r="Y938" i="3"/>
  <c r="BC48" i="3"/>
  <c r="BC81" i="3"/>
  <c r="AO936" i="3"/>
  <c r="W942" i="3"/>
  <c r="AI942" i="3"/>
  <c r="AD185" i="3"/>
  <c r="AD153" i="3"/>
  <c r="AH1008" i="3"/>
  <c r="AU1042" i="3"/>
  <c r="AU944" i="3"/>
  <c r="W1036" i="3"/>
  <c r="AI1093" i="3"/>
  <c r="AE1081" i="3"/>
  <c r="AA1093" i="3"/>
  <c r="AA1060" i="3"/>
  <c r="AA72" i="3"/>
  <c r="W120" i="3"/>
  <c r="AP72" i="3"/>
  <c r="AD1024" i="3"/>
  <c r="AD991" i="3"/>
  <c r="AD37" i="3"/>
  <c r="AD69" i="3"/>
  <c r="AT1020" i="3"/>
  <c r="AT987" i="3"/>
  <c r="AT33" i="3"/>
  <c r="AT65" i="3"/>
  <c r="AD985" i="3"/>
  <c r="AD1018" i="3"/>
  <c r="AD31" i="3"/>
  <c r="AD63" i="3"/>
  <c r="V983" i="3"/>
  <c r="V1016" i="3"/>
  <c r="V61" i="3"/>
  <c r="V29" i="3"/>
  <c r="AZ126" i="3"/>
  <c r="AZ192" i="3" s="1"/>
  <c r="AZ258" i="3" s="1"/>
  <c r="AZ324" i="3" s="1"/>
  <c r="AZ390" i="3" s="1"/>
  <c r="AL1002" i="3"/>
  <c r="AL969" i="3"/>
  <c r="AL15" i="3"/>
  <c r="AL47" i="3"/>
  <c r="AU1091" i="3"/>
  <c r="AQ948" i="3"/>
  <c r="AI940" i="3"/>
  <c r="AK954" i="3"/>
  <c r="U952" i="3"/>
  <c r="AG1050" i="3"/>
  <c r="AC950" i="3"/>
  <c r="AV981" i="3"/>
  <c r="BC49" i="3"/>
  <c r="BC82" i="3"/>
  <c r="CH82" i="3" s="1"/>
  <c r="AE1093" i="3"/>
  <c r="CK59" i="3"/>
  <c r="Z981" i="3"/>
  <c r="AB1014" i="3"/>
  <c r="AA948" i="3"/>
  <c r="W1044" i="3"/>
  <c r="AS178" i="3"/>
  <c r="DC178" i="3" s="1"/>
  <c r="DC145" i="3"/>
  <c r="AR95" i="3"/>
  <c r="AR127" i="3"/>
  <c r="AP983" i="3"/>
  <c r="AR79" i="3"/>
  <c r="AR111" i="3"/>
  <c r="DB78" i="3"/>
  <c r="AT1000" i="3"/>
  <c r="AT3" i="3" s="1"/>
  <c r="AR1018" i="3"/>
  <c r="AR985" i="3"/>
  <c r="AR63" i="3"/>
  <c r="AR31" i="3"/>
  <c r="AR1016" i="3"/>
  <c r="AR983" i="3"/>
  <c r="AR61" i="3"/>
  <c r="AR29" i="3"/>
  <c r="DB28" i="3"/>
  <c r="AA22" i="2" s="1"/>
  <c r="AJ1008" i="3"/>
  <c r="AJ975" i="3"/>
  <c r="AJ53" i="3"/>
  <c r="AJ21" i="3"/>
  <c r="BC125" i="3"/>
  <c r="BC191" i="3" s="1"/>
  <c r="CJ60" i="3"/>
  <c r="AN64" i="3"/>
  <c r="BR144" i="3"/>
  <c r="CW78" i="3"/>
  <c r="BK126" i="3"/>
  <c r="BK192" i="3" s="1"/>
  <c r="BK258" i="3" s="1"/>
  <c r="BK324" i="3" s="1"/>
  <c r="BK390" i="3" s="1"/>
  <c r="BK456" i="3" s="1"/>
  <c r="BK522" i="3" s="1"/>
  <c r="BK588" i="3" s="1"/>
  <c r="BJ159" i="3"/>
  <c r="BJ225" i="3" s="1"/>
  <c r="BQ126" i="3"/>
  <c r="BQ192" i="3" s="1"/>
  <c r="BQ258" i="3" s="1"/>
  <c r="BQ324" i="3" s="1"/>
  <c r="CJ29" i="3"/>
  <c r="I23" i="2" s="1"/>
  <c r="BD444" i="3"/>
  <c r="BD510" i="3" s="1"/>
  <c r="CI378" i="3"/>
  <c r="AB1012" i="3"/>
  <c r="AO924" i="3"/>
  <c r="AK912" i="3"/>
  <c r="AL885" i="3"/>
  <c r="AL917" i="3"/>
  <c r="AQ910" i="3"/>
  <c r="AF861" i="3"/>
  <c r="AF829" i="3"/>
  <c r="AF837" i="3"/>
  <c r="CP837" i="3" s="1"/>
  <c r="AF805" i="3"/>
  <c r="AQ838" i="3"/>
  <c r="DA838" i="3" s="1"/>
  <c r="DA805" i="3"/>
  <c r="AT815" i="3"/>
  <c r="AT847" i="3"/>
  <c r="AL795" i="3"/>
  <c r="AL763" i="3"/>
  <c r="Y794" i="3"/>
  <c r="AB791" i="3"/>
  <c r="AB759" i="3"/>
  <c r="AJ739" i="3"/>
  <c r="AJ771" i="3"/>
  <c r="CT771" i="3" s="1"/>
  <c r="AG720" i="3"/>
  <c r="CQ720" i="3" s="1"/>
  <c r="CQ687" i="3"/>
  <c r="AN795" i="3"/>
  <c r="AN763" i="3"/>
  <c r="AJ683" i="3"/>
  <c r="AJ715" i="3"/>
  <c r="W782" i="3"/>
  <c r="AU726" i="3"/>
  <c r="AM712" i="3"/>
  <c r="AV665" i="3"/>
  <c r="AV633" i="3"/>
  <c r="AR621" i="3"/>
  <c r="AR653" i="3"/>
  <c r="DB653" i="3" s="1"/>
  <c r="DB620" i="3"/>
  <c r="X617" i="3"/>
  <c r="X649" i="3"/>
  <c r="AU658" i="3"/>
  <c r="AN621" i="3"/>
  <c r="AN653" i="3"/>
  <c r="CX653" i="3" s="1"/>
  <c r="V561" i="3"/>
  <c r="V593" i="3"/>
  <c r="AL547" i="3"/>
  <c r="AL579" i="3"/>
  <c r="V524" i="3"/>
  <c r="CF524" i="3" s="1"/>
  <c r="CF491" i="3"/>
  <c r="AF512" i="3"/>
  <c r="AM532" i="3"/>
  <c r="X489" i="3"/>
  <c r="X521" i="3"/>
  <c r="CH488" i="3"/>
  <c r="AB485" i="3"/>
  <c r="AB517" i="3"/>
  <c r="AB423" i="3"/>
  <c r="AB455" i="3"/>
  <c r="CL455" i="3" s="1"/>
  <c r="CL422" i="3"/>
  <c r="AP466" i="3"/>
  <c r="AF380" i="3"/>
  <c r="AP244" i="3"/>
  <c r="CZ211" i="3"/>
  <c r="AF303" i="3"/>
  <c r="AF335" i="3"/>
  <c r="AB188" i="3"/>
  <c r="AH1006" i="3"/>
  <c r="AE1040" i="3"/>
  <c r="AS960" i="3"/>
  <c r="V925" i="3"/>
  <c r="V893" i="3"/>
  <c r="AD885" i="3"/>
  <c r="AD917" i="3"/>
  <c r="CN917" i="3" s="1"/>
  <c r="AF903" i="3"/>
  <c r="CP903" i="3" s="1"/>
  <c r="AF871" i="3"/>
  <c r="X853" i="3"/>
  <c r="X821" i="3"/>
  <c r="AI914" i="3"/>
  <c r="V823" i="3"/>
  <c r="V855" i="3"/>
  <c r="AJ747" i="3"/>
  <c r="AJ779" i="3"/>
  <c r="AC794" i="3"/>
  <c r="AS780" i="3"/>
  <c r="AL774" i="3"/>
  <c r="AI726" i="3"/>
  <c r="AE776" i="3"/>
  <c r="AF712" i="3"/>
  <c r="AN710" i="3"/>
  <c r="AN751" i="3"/>
  <c r="AN783" i="3"/>
  <c r="AQ774" i="3"/>
  <c r="AN714" i="3"/>
  <c r="AJ621" i="3"/>
  <c r="AJ653" i="3"/>
  <c r="CT653" i="3" s="1"/>
  <c r="CT620" i="3"/>
  <c r="AM656" i="3"/>
  <c r="CW656" i="3" s="1"/>
  <c r="AF629" i="3"/>
  <c r="AF661" i="3"/>
  <c r="AP599" i="3"/>
  <c r="AP567" i="3"/>
  <c r="AU652" i="3"/>
  <c r="AP665" i="3"/>
  <c r="AP633" i="3"/>
  <c r="AU650" i="3"/>
  <c r="AU648" i="3"/>
  <c r="AU1066" i="3" s="1"/>
  <c r="AU5" i="3" s="1"/>
  <c r="Y596" i="3"/>
  <c r="V547" i="3"/>
  <c r="V579" i="3"/>
  <c r="AN579" i="3"/>
  <c r="AN547" i="3"/>
  <c r="AT526" i="3"/>
  <c r="AQ640" i="3"/>
  <c r="DA640" i="3" s="1"/>
  <c r="DA607" i="3"/>
  <c r="AP617" i="3"/>
  <c r="AP649" i="3"/>
  <c r="AO590" i="3"/>
  <c r="AN489" i="3"/>
  <c r="AN521" i="3"/>
  <c r="CX521" i="3" s="1"/>
  <c r="CT474" i="3"/>
  <c r="AJ475" i="3"/>
  <c r="AJ507" i="3"/>
  <c r="CT507" i="3" s="1"/>
  <c r="AE512" i="3"/>
  <c r="AP596" i="3"/>
  <c r="AO528" i="3"/>
  <c r="AF497" i="3"/>
  <c r="AF529" i="3"/>
  <c r="AV491" i="3"/>
  <c r="AV523" i="3"/>
  <c r="V516" i="3"/>
  <c r="Y468" i="3"/>
  <c r="AG526" i="3"/>
  <c r="AG384" i="3"/>
  <c r="Z310" i="3"/>
  <c r="CJ310" i="3" s="1"/>
  <c r="AN289" i="3"/>
  <c r="AN321" i="3"/>
  <c r="AR264" i="3"/>
  <c r="AA262" i="3"/>
  <c r="AN310" i="3"/>
  <c r="CX310" i="3" s="1"/>
  <c r="CX277" i="3"/>
  <c r="AP138" i="3"/>
  <c r="AH1024" i="3"/>
  <c r="AE1071" i="3"/>
  <c r="AE1036" i="3"/>
  <c r="AE938" i="3"/>
  <c r="AN1024" i="3"/>
  <c r="AN991" i="3"/>
  <c r="AN69" i="3"/>
  <c r="AN37" i="3"/>
  <c r="AE1085" i="3"/>
  <c r="AU1050" i="3"/>
  <c r="AU952" i="3"/>
  <c r="AJ99" i="3"/>
  <c r="AJ131" i="3"/>
  <c r="AE1058" i="3"/>
  <c r="AJ1004" i="3"/>
  <c r="AJ971" i="3"/>
  <c r="AJ49" i="3"/>
  <c r="AJ17" i="3"/>
  <c r="CA125" i="3"/>
  <c r="CA191" i="3" s="1"/>
  <c r="AT929" i="3"/>
  <c r="AT897" i="3"/>
  <c r="AT925" i="3"/>
  <c r="AT893" i="3"/>
  <c r="AU924" i="3"/>
  <c r="Z922" i="3"/>
  <c r="AH911" i="3"/>
  <c r="AH1042" i="3" s="1"/>
  <c r="AH879" i="3"/>
  <c r="AP905" i="3"/>
  <c r="AP873" i="3"/>
  <c r="U916" i="3"/>
  <c r="AK914" i="3"/>
  <c r="U908" i="3"/>
  <c r="AK906" i="3"/>
  <c r="AH925" i="3"/>
  <c r="AH893" i="3"/>
  <c r="AN923" i="3"/>
  <c r="AN891" i="3"/>
  <c r="X921" i="3"/>
  <c r="X889" i="3"/>
  <c r="X917" i="3"/>
  <c r="CH884" i="3"/>
  <c r="X885" i="3"/>
  <c r="X913" i="3"/>
  <c r="X881" i="3"/>
  <c r="X909" i="3"/>
  <c r="X877" i="3"/>
  <c r="AE930" i="3"/>
  <c r="AH920" i="3"/>
  <c r="Z918" i="3"/>
  <c r="CJ918" i="3" s="1"/>
  <c r="AT915" i="3"/>
  <c r="AT883" i="3"/>
  <c r="AT879" i="3"/>
  <c r="AT911" i="3"/>
  <c r="AT875" i="3"/>
  <c r="AT907" i="3"/>
  <c r="AT871" i="3"/>
  <c r="AT903" i="3"/>
  <c r="AS922" i="3"/>
  <c r="AO920" i="3"/>
  <c r="Y916" i="3"/>
  <c r="AG910" i="3"/>
  <c r="AF1140" i="3" s="1"/>
  <c r="AO904" i="3"/>
  <c r="CY904" i="3" s="1"/>
  <c r="AG922" i="3"/>
  <c r="AR907" i="3"/>
  <c r="AR875" i="3"/>
  <c r="W864" i="3"/>
  <c r="AM862" i="3"/>
  <c r="W856" i="3"/>
  <c r="AM854" i="3"/>
  <c r="CW854" i="3" s="1"/>
  <c r="Y930" i="3"/>
  <c r="AH859" i="3"/>
  <c r="AH827" i="3"/>
  <c r="W924" i="3"/>
  <c r="AR917" i="3"/>
  <c r="DB917" i="3" s="1"/>
  <c r="AR885" i="3"/>
  <c r="AN907" i="3"/>
  <c r="AN875" i="3"/>
  <c r="AC860" i="3"/>
  <c r="AC858" i="3"/>
  <c r="AS854" i="3"/>
  <c r="AH923" i="3"/>
  <c r="AH891" i="3"/>
  <c r="X905" i="3"/>
  <c r="X873" i="3"/>
  <c r="AV861" i="3"/>
  <c r="AV829" i="3"/>
  <c r="AV857" i="3"/>
  <c r="AV825" i="3"/>
  <c r="AV853" i="3"/>
  <c r="AV821" i="3"/>
  <c r="AV849" i="3"/>
  <c r="AV817" i="3"/>
  <c r="AV845" i="3"/>
  <c r="AV813" i="3"/>
  <c r="AV841" i="3"/>
  <c r="AV809" i="3"/>
  <c r="AV837" i="3"/>
  <c r="DF837" i="3" s="1"/>
  <c r="AV805" i="3"/>
  <c r="AB925" i="3"/>
  <c r="AB893" i="3"/>
  <c r="AA862" i="3"/>
  <c r="AI856" i="3"/>
  <c r="AQ850" i="3"/>
  <c r="AI848" i="3"/>
  <c r="AA846" i="3"/>
  <c r="AE908" i="3"/>
  <c r="AT831" i="3"/>
  <c r="AT863" i="3"/>
  <c r="AT827" i="3"/>
  <c r="AT859" i="3"/>
  <c r="AT823" i="3"/>
  <c r="AT855" i="3"/>
  <c r="AT819" i="3"/>
  <c r="AT851" i="3"/>
  <c r="AH848" i="3"/>
  <c r="AD811" i="3"/>
  <c r="AD843" i="3"/>
  <c r="AD805" i="3"/>
  <c r="AD837" i="3"/>
  <c r="AR921" i="3"/>
  <c r="AR889" i="3"/>
  <c r="AO862" i="3"/>
  <c r="Y858" i="3"/>
  <c r="AO846" i="3"/>
  <c r="AG844" i="3"/>
  <c r="Y842" i="3"/>
  <c r="AA916" i="3"/>
  <c r="V797" i="3"/>
  <c r="V765" i="3"/>
  <c r="V793" i="3"/>
  <c r="V761" i="3"/>
  <c r="V789" i="3"/>
  <c r="V757" i="3"/>
  <c r="Z850" i="3"/>
  <c r="AO794" i="3"/>
  <c r="Y790" i="3"/>
  <c r="AU906" i="3"/>
  <c r="AR838" i="3"/>
  <c r="DB838" i="3" s="1"/>
  <c r="AJ797" i="3"/>
  <c r="AJ765" i="3"/>
  <c r="AR791" i="3"/>
  <c r="AR759" i="3"/>
  <c r="AB755" i="3"/>
  <c r="AB787" i="3"/>
  <c r="AJ749" i="3"/>
  <c r="AJ781" i="3"/>
  <c r="AR743" i="3"/>
  <c r="AR775" i="3"/>
  <c r="AB858" i="3"/>
  <c r="AP840" i="3"/>
  <c r="AP797" i="3"/>
  <c r="AP765" i="3"/>
  <c r="Z793" i="3"/>
  <c r="Z761" i="3"/>
  <c r="AH755" i="3"/>
  <c r="AH787" i="3"/>
  <c r="CR787" i="3" s="1"/>
  <c r="CR754" i="3"/>
  <c r="AP749" i="3"/>
  <c r="AP781" i="3"/>
  <c r="Z745" i="3"/>
  <c r="Z777" i="3"/>
  <c r="AH739" i="3"/>
  <c r="AH771" i="3"/>
  <c r="CR771" i="3" s="1"/>
  <c r="AB862" i="3"/>
  <c r="AJ848" i="3"/>
  <c r="U798" i="3"/>
  <c r="AK796" i="3"/>
  <c r="U790" i="3"/>
  <c r="AK788" i="3"/>
  <c r="AC786" i="3"/>
  <c r="CM786" i="3" s="1"/>
  <c r="U784" i="3"/>
  <c r="AS774" i="3"/>
  <c r="AK772" i="3"/>
  <c r="AU778" i="3"/>
  <c r="AD776" i="3"/>
  <c r="AB739" i="3"/>
  <c r="AB771" i="3"/>
  <c r="CL771" i="3" s="1"/>
  <c r="AK724" i="3"/>
  <c r="AM788" i="3"/>
  <c r="CW788" i="3" s="1"/>
  <c r="V786" i="3"/>
  <c r="CF786" i="3" s="1"/>
  <c r="CF753" i="3"/>
  <c r="W774" i="3"/>
  <c r="AV729" i="3"/>
  <c r="AV697" i="3"/>
  <c r="AV725" i="3"/>
  <c r="AV693" i="3"/>
  <c r="AE798" i="3"/>
  <c r="W790" i="3"/>
  <c r="AU782" i="3"/>
  <c r="AD780" i="3"/>
  <c r="AQ772" i="3"/>
  <c r="DA772" i="3" s="1"/>
  <c r="DA739" i="3"/>
  <c r="AI728" i="3"/>
  <c r="AM792" i="3"/>
  <c r="AE784" i="3"/>
  <c r="AM776" i="3"/>
  <c r="AL772" i="3"/>
  <c r="W778" i="3"/>
  <c r="AG732" i="3"/>
  <c r="AO718" i="3"/>
  <c r="AG716" i="3"/>
  <c r="Y714" i="3"/>
  <c r="AN747" i="3"/>
  <c r="AN779" i="3"/>
  <c r="AU774" i="3"/>
  <c r="X1191" i="3" s="1"/>
  <c r="AJ695" i="3"/>
  <c r="AJ727" i="3"/>
  <c r="AR689" i="3"/>
  <c r="AR721" i="3"/>
  <c r="AB685" i="3"/>
  <c r="AB717" i="3"/>
  <c r="AJ679" i="3"/>
  <c r="AJ711" i="3"/>
  <c r="AR673" i="3"/>
  <c r="AR705" i="3"/>
  <c r="DB705" i="3" s="1"/>
  <c r="DB672" i="3"/>
  <c r="AN797" i="3"/>
  <c r="AI1135" i="3" s="1"/>
  <c r="AN765" i="3"/>
  <c r="AF789" i="3"/>
  <c r="AF757" i="3"/>
  <c r="X749" i="3"/>
  <c r="X781" i="3"/>
  <c r="AE730" i="3"/>
  <c r="AU728" i="3"/>
  <c r="AE722" i="3"/>
  <c r="CO722" i="3" s="1"/>
  <c r="CO689" i="3"/>
  <c r="W720" i="3"/>
  <c r="CG720" i="3" s="1"/>
  <c r="AU710" i="3"/>
  <c r="AM708" i="3"/>
  <c r="AE706" i="3"/>
  <c r="CO706" i="3" s="1"/>
  <c r="AF663" i="3"/>
  <c r="AF631" i="3"/>
  <c r="AA664" i="3"/>
  <c r="AV722" i="3"/>
  <c r="AT629" i="3"/>
  <c r="AT661" i="3"/>
  <c r="AT625" i="3"/>
  <c r="AT657" i="3"/>
  <c r="W784" i="3"/>
  <c r="Z708" i="3"/>
  <c r="CJ708" i="3" s="1"/>
  <c r="CJ675" i="3"/>
  <c r="AR665" i="3"/>
  <c r="AR633" i="3"/>
  <c r="AB629" i="3"/>
  <c r="AB661" i="3"/>
  <c r="AJ623" i="3"/>
  <c r="AJ655" i="3"/>
  <c r="AR617" i="3"/>
  <c r="AR649" i="3"/>
  <c r="AB613" i="3"/>
  <c r="AB645" i="3"/>
  <c r="W664" i="3"/>
  <c r="AH663" i="3"/>
  <c r="AH631" i="3"/>
  <c r="X609" i="3"/>
  <c r="X641" i="3"/>
  <c r="AM598" i="3"/>
  <c r="AV629" i="3"/>
  <c r="AV661" i="3"/>
  <c r="AG660" i="3"/>
  <c r="AC652" i="3"/>
  <c r="AL609" i="3"/>
  <c r="AL641" i="3"/>
  <c r="AD607" i="3"/>
  <c r="AD639" i="3"/>
  <c r="Z597" i="3"/>
  <c r="Z565" i="3"/>
  <c r="W648" i="3"/>
  <c r="AU644" i="3"/>
  <c r="AH623" i="3"/>
  <c r="AH655" i="3"/>
  <c r="CR655" i="3" s="1"/>
  <c r="CR622" i="3"/>
  <c r="AP613" i="3"/>
  <c r="AP645" i="3"/>
  <c r="AB640" i="3"/>
  <c r="W646" i="3"/>
  <c r="AV609" i="3"/>
  <c r="AV641" i="3"/>
  <c r="AQ600" i="3"/>
  <c r="AI598" i="3"/>
  <c r="AA596" i="3"/>
  <c r="AQ584" i="3"/>
  <c r="AI582" i="3"/>
  <c r="AH712" i="3"/>
  <c r="AF708" i="3"/>
  <c r="AN629" i="3"/>
  <c r="AN661" i="3"/>
  <c r="AL613" i="3"/>
  <c r="AL645" i="3"/>
  <c r="AL597" i="3"/>
  <c r="AL565" i="3"/>
  <c r="AL561" i="3"/>
  <c r="AL593" i="3"/>
  <c r="AL557" i="3"/>
  <c r="AL589" i="3"/>
  <c r="AL553" i="3"/>
  <c r="AL585" i="3"/>
  <c r="W660" i="3"/>
  <c r="AM652" i="3"/>
  <c r="Y598" i="3"/>
  <c r="AO656" i="3"/>
  <c r="AQ580" i="3"/>
  <c r="X625" i="3"/>
  <c r="X657" i="3"/>
  <c r="AP551" i="3"/>
  <c r="AP583" i="3"/>
  <c r="AP580" i="3"/>
  <c r="AH728" i="3"/>
  <c r="AR594" i="3"/>
  <c r="Y590" i="3"/>
  <c r="AD551" i="3"/>
  <c r="AD583" i="3"/>
  <c r="V573" i="3"/>
  <c r="CF573" i="3" s="1"/>
  <c r="CF540" i="3"/>
  <c r="V541" i="3"/>
  <c r="AJ497" i="3"/>
  <c r="AJ529" i="3"/>
  <c r="Y580" i="3"/>
  <c r="AS576" i="3"/>
  <c r="AF640" i="3"/>
  <c r="CP640" i="3" s="1"/>
  <c r="CP607" i="3"/>
  <c r="AJ586" i="3"/>
  <c r="AJ578" i="3"/>
  <c r="AR573" i="3"/>
  <c r="DB573" i="3" s="1"/>
  <c r="AR541" i="3"/>
  <c r="DB540" i="3"/>
  <c r="AL532" i="3"/>
  <c r="AL528" i="3"/>
  <c r="AL524" i="3"/>
  <c r="AL520" i="3"/>
  <c r="Z732" i="3"/>
  <c r="AK644" i="3"/>
  <c r="AH596" i="3"/>
  <c r="AP559" i="3"/>
  <c r="AP591" i="3"/>
  <c r="AR588" i="3"/>
  <c r="DB588" i="3" s="1"/>
  <c r="Z580" i="3"/>
  <c r="AQ576" i="3"/>
  <c r="AG586" i="3"/>
  <c r="AJ580" i="3"/>
  <c r="AG578" i="3"/>
  <c r="AE576" i="3"/>
  <c r="X485" i="3"/>
  <c r="X517" i="3"/>
  <c r="AV512" i="3"/>
  <c r="AN510" i="3"/>
  <c r="CP475" i="3"/>
  <c r="AF508" i="3"/>
  <c r="CP508" i="3" s="1"/>
  <c r="AN499" i="3"/>
  <c r="AN531" i="3"/>
  <c r="AO526" i="3"/>
  <c r="AU518" i="3"/>
  <c r="AM514" i="3"/>
  <c r="W508" i="3"/>
  <c r="CG508" i="3" s="1"/>
  <c r="CG475" i="3"/>
  <c r="AB493" i="3"/>
  <c r="AB525" i="3"/>
  <c r="AJ487" i="3"/>
  <c r="AJ519" i="3"/>
  <c r="AG518" i="3"/>
  <c r="AH509" i="3"/>
  <c r="CR509" i="3" s="1"/>
  <c r="AH477" i="3"/>
  <c r="AP543" i="3"/>
  <c r="AP575" i="3"/>
  <c r="AP483" i="3"/>
  <c r="AP515" i="3"/>
  <c r="AR485" i="3"/>
  <c r="AR517" i="3"/>
  <c r="AJ493" i="3"/>
  <c r="AJ525" i="3"/>
  <c r="AL516" i="3"/>
  <c r="AQ512" i="3"/>
  <c r="AA508" i="3"/>
  <c r="CK508" i="3" s="1"/>
  <c r="CK475" i="3"/>
  <c r="AO466" i="3"/>
  <c r="AG464" i="3"/>
  <c r="Y462" i="3"/>
  <c r="AN485" i="3"/>
  <c r="AN517" i="3"/>
  <c r="AD513" i="3"/>
  <c r="AD481" i="3"/>
  <c r="AN423" i="3"/>
  <c r="AN455" i="3"/>
  <c r="CX455" i="3" s="1"/>
  <c r="AD466" i="3"/>
  <c r="AT460" i="3"/>
  <c r="AR425" i="3"/>
  <c r="AR457" i="3"/>
  <c r="AN421" i="3"/>
  <c r="AN453" i="3"/>
  <c r="U444" i="3"/>
  <c r="CE444" i="3" s="1"/>
  <c r="CE411" i="3"/>
  <c r="AN445" i="3"/>
  <c r="AN413" i="3"/>
  <c r="AN441" i="3"/>
  <c r="CX441" i="3" s="1"/>
  <c r="AN409" i="3"/>
  <c r="V369" i="3"/>
  <c r="V401" i="3"/>
  <c r="V365" i="3"/>
  <c r="V397" i="3"/>
  <c r="V361" i="3"/>
  <c r="V393" i="3"/>
  <c r="V357" i="3"/>
  <c r="V389" i="3"/>
  <c r="V353" i="3"/>
  <c r="V385" i="3"/>
  <c r="V349" i="3"/>
  <c r="V381" i="3"/>
  <c r="V464" i="3"/>
  <c r="AF402" i="3"/>
  <c r="AN398" i="3"/>
  <c r="AV392" i="3"/>
  <c r="X384" i="3"/>
  <c r="W396" i="3"/>
  <c r="AM392" i="3"/>
  <c r="CW392" i="3" s="1"/>
  <c r="U334" i="3"/>
  <c r="AN417" i="3"/>
  <c r="AN449" i="3"/>
  <c r="AT343" i="3"/>
  <c r="AT375" i="3"/>
  <c r="AD423" i="3"/>
  <c r="AD455" i="3"/>
  <c r="CN455" i="3" s="1"/>
  <c r="AE332" i="3"/>
  <c r="AH326" i="3"/>
  <c r="AK320" i="3"/>
  <c r="AO316" i="3"/>
  <c r="AP455" i="3"/>
  <c r="AP423" i="3"/>
  <c r="AP367" i="3"/>
  <c r="AP399" i="3"/>
  <c r="U254" i="3"/>
  <c r="AS244" i="3"/>
  <c r="DC244" i="3" s="1"/>
  <c r="DC211" i="3"/>
  <c r="AA200" i="3"/>
  <c r="AF1150" i="3" s="1"/>
  <c r="AI196" i="3"/>
  <c r="Y402" i="3"/>
  <c r="AO382" i="3"/>
  <c r="W336" i="3"/>
  <c r="AT314" i="3"/>
  <c r="AD312" i="3"/>
  <c r="CN279" i="3"/>
  <c r="AJ262" i="3"/>
  <c r="AC314" i="3"/>
  <c r="AI256" i="3"/>
  <c r="AA246" i="3"/>
  <c r="AF186" i="3"/>
  <c r="AJ194" i="3"/>
  <c r="CT194" i="3" s="1"/>
  <c r="CT161" i="3"/>
  <c r="AE184" i="3"/>
  <c r="AD266" i="3"/>
  <c r="AC1034" i="3"/>
  <c r="AJ182" i="3"/>
  <c r="Z136" i="3"/>
  <c r="AH120" i="3"/>
  <c r="AD324" i="3"/>
  <c r="CN324" i="3" s="1"/>
  <c r="AQ184" i="3"/>
  <c r="Y136" i="3"/>
  <c r="AM112" i="3"/>
  <c r="CW79" i="3"/>
  <c r="BH113" i="3"/>
  <c r="BH179" i="3" s="1"/>
  <c r="BH245" i="3" s="1"/>
  <c r="BH311" i="3" s="1"/>
  <c r="CM47" i="3"/>
  <c r="CE46" i="3"/>
  <c r="AP1024" i="3"/>
  <c r="BD159" i="3"/>
  <c r="Z1012" i="3"/>
  <c r="AM940" i="3"/>
  <c r="AP973" i="3"/>
  <c r="AQ940" i="3"/>
  <c r="AI114" i="3"/>
  <c r="AO960" i="3"/>
  <c r="AG1056" i="3"/>
  <c r="AG1091" i="3"/>
  <c r="U1083" i="3"/>
  <c r="U1050" i="3"/>
  <c r="U62" i="3"/>
  <c r="CE29" i="3"/>
  <c r="D23" i="2" s="1"/>
  <c r="AG950" i="3"/>
  <c r="AO1071" i="3"/>
  <c r="AS1069" i="3"/>
  <c r="AS1036" i="3"/>
  <c r="AS48" i="3"/>
  <c r="AU1077" i="3"/>
  <c r="AC186" i="3"/>
  <c r="AM1040" i="3"/>
  <c r="AP188" i="3"/>
  <c r="W1054" i="3"/>
  <c r="AM1087" i="3"/>
  <c r="AM1052" i="3"/>
  <c r="AM954" i="3"/>
  <c r="AD179" i="3"/>
  <c r="AD147" i="3"/>
  <c r="CN146" i="3"/>
  <c r="AQ138" i="3"/>
  <c r="AN1167" i="3" s="1"/>
  <c r="BP112" i="3"/>
  <c r="CU112" i="3" s="1"/>
  <c r="AP1000" i="3"/>
  <c r="AP3" i="3" s="1"/>
  <c r="AP967" i="3"/>
  <c r="AP2" i="3" s="1"/>
  <c r="CZ12" i="3"/>
  <c r="Y6" i="2" s="1"/>
  <c r="AP45" i="3"/>
  <c r="AP13" i="3"/>
  <c r="AH192" i="3"/>
  <c r="CR192" i="3" s="1"/>
  <c r="CR159" i="3"/>
  <c r="Y1060" i="3"/>
  <c r="AG1083" i="3"/>
  <c r="Y1081" i="3"/>
  <c r="U948" i="3"/>
  <c r="AG1046" i="3"/>
  <c r="AS938" i="3"/>
  <c r="AQ1067" i="3"/>
  <c r="AQ1034" i="3"/>
  <c r="DA13" i="3"/>
  <c r="Z7" i="2" s="1"/>
  <c r="AQ46" i="3"/>
  <c r="W1077" i="3"/>
  <c r="U192" i="3"/>
  <c r="CE159" i="3"/>
  <c r="V183" i="3"/>
  <c r="V151" i="3"/>
  <c r="Z1006" i="3"/>
  <c r="AU130" i="3"/>
  <c r="AR1187" i="3" s="1"/>
  <c r="AU114" i="3"/>
  <c r="AJ1018" i="3"/>
  <c r="AJ985" i="3"/>
  <c r="AJ63" i="3"/>
  <c r="AJ31" i="3"/>
  <c r="Z993" i="3"/>
  <c r="AA960" i="3"/>
  <c r="AU1054" i="3"/>
  <c r="W1046" i="3"/>
  <c r="AN977" i="3"/>
  <c r="X1000" i="3"/>
  <c r="X3" i="3" s="1"/>
  <c r="BJ126" i="3"/>
  <c r="BQ159" i="3"/>
  <c r="BQ225" i="3" s="1"/>
  <c r="AR70" i="3"/>
  <c r="BS158" i="3"/>
  <c r="AK920" i="3"/>
  <c r="AD903" i="3"/>
  <c r="AD871" i="3"/>
  <c r="AR911" i="3"/>
  <c r="AR879" i="3"/>
  <c r="AM860" i="3"/>
  <c r="AP825" i="3"/>
  <c r="AP857" i="3"/>
  <c r="AG924" i="3"/>
  <c r="AF841" i="3"/>
  <c r="AF809" i="3"/>
  <c r="AQ854" i="3"/>
  <c r="DA854" i="3" s="1"/>
  <c r="CT752" i="3"/>
  <c r="AJ753" i="3"/>
  <c r="AJ785" i="3"/>
  <c r="CT785" i="3" s="1"/>
  <c r="AJ846" i="3"/>
  <c r="AH743" i="3"/>
  <c r="AH775" i="3"/>
  <c r="U772" i="3"/>
  <c r="CE772" i="3" s="1"/>
  <c r="CE739" i="3"/>
  <c r="AF693" i="3"/>
  <c r="AF725" i="3"/>
  <c r="AQ726" i="3"/>
  <c r="AN793" i="3"/>
  <c r="AN761" i="3"/>
  <c r="Y718" i="3"/>
  <c r="AO706" i="3"/>
  <c r="CY706" i="3" s="1"/>
  <c r="AB689" i="3"/>
  <c r="AB721" i="3"/>
  <c r="AE710" i="3"/>
  <c r="AJ611" i="3"/>
  <c r="AJ643" i="3"/>
  <c r="AV613" i="3"/>
  <c r="AV645" i="3"/>
  <c r="AE662" i="3"/>
  <c r="AH611" i="3"/>
  <c r="AH643" i="3"/>
  <c r="AQ588" i="3"/>
  <c r="X712" i="3"/>
  <c r="AH615" i="3"/>
  <c r="AH647" i="3"/>
  <c r="Z623" i="3"/>
  <c r="Z655" i="3"/>
  <c r="CJ655" i="3" s="1"/>
  <c r="AL543" i="3"/>
  <c r="AL575" i="3"/>
  <c r="AO594" i="3"/>
  <c r="AJ575" i="3"/>
  <c r="CT575" i="3" s="1"/>
  <c r="AJ543" i="3"/>
  <c r="CT542" i="3"/>
  <c r="AH573" i="3"/>
  <c r="CR573" i="3" s="1"/>
  <c r="AH541" i="3"/>
  <c r="AI522" i="3"/>
  <c r="DB474" i="3"/>
  <c r="AR475" i="3"/>
  <c r="AR507" i="3"/>
  <c r="DB507" i="3" s="1"/>
  <c r="AM512" i="3"/>
  <c r="Z1150" i="3" s="1"/>
  <c r="AQ516" i="3"/>
  <c r="AJ419" i="3"/>
  <c r="AJ451" i="3"/>
  <c r="AG442" i="3"/>
  <c r="CQ442" i="3" s="1"/>
  <c r="CQ409" i="3"/>
  <c r="AC336" i="3"/>
  <c r="AP314" i="3"/>
  <c r="AJ248" i="3"/>
  <c r="U320" i="3"/>
  <c r="AQ248" i="3"/>
  <c r="AF178" i="3"/>
  <c r="CP178" i="3" s="1"/>
  <c r="CP145" i="3"/>
  <c r="AI190" i="3"/>
  <c r="AV1024" i="3"/>
  <c r="AV991" i="3"/>
  <c r="AV69" i="3"/>
  <c r="AV37" i="3"/>
  <c r="AF1002" i="3"/>
  <c r="AF969" i="3"/>
  <c r="CP14" i="3"/>
  <c r="O8" i="2" s="1"/>
  <c r="AF47" i="3"/>
  <c r="AF15" i="3"/>
  <c r="BI112" i="3"/>
  <c r="CN112" i="3" s="1"/>
  <c r="AM956" i="3"/>
  <c r="W1075" i="3"/>
  <c r="CA158" i="3"/>
  <c r="CL59" i="3"/>
  <c r="V929" i="3"/>
  <c r="V897" i="3"/>
  <c r="Z925" i="3"/>
  <c r="Z893" i="3"/>
  <c r="AP903" i="3"/>
  <c r="CZ903" i="3" s="1"/>
  <c r="AP871" i="3"/>
  <c r="AC904" i="3"/>
  <c r="AF911" i="3"/>
  <c r="AF879" i="3"/>
  <c r="V871" i="3"/>
  <c r="V903" i="3"/>
  <c r="CF903" i="3" s="1"/>
  <c r="CF870" i="3"/>
  <c r="AQ912" i="3"/>
  <c r="AU858" i="3"/>
  <c r="AA920" i="3"/>
  <c r="AB921" i="3"/>
  <c r="AB889" i="3"/>
  <c r="AI920" i="3"/>
  <c r="CS920" i="3" s="1"/>
  <c r="X861" i="3"/>
  <c r="X829" i="3"/>
  <c r="X837" i="3"/>
  <c r="CH837" i="3" s="1"/>
  <c r="CH804" i="3"/>
  <c r="X805" i="3"/>
  <c r="AI854" i="3"/>
  <c r="CS854" i="3" s="1"/>
  <c r="AQ840" i="3"/>
  <c r="AO860" i="3"/>
  <c r="AJ856" i="3"/>
  <c r="AJ795" i="3"/>
  <c r="AJ763" i="3"/>
  <c r="AJ858" i="3"/>
  <c r="AL784" i="3"/>
  <c r="AV751" i="3"/>
  <c r="AV783" i="3"/>
  <c r="AN745" i="3"/>
  <c r="AN777" i="3"/>
  <c r="AO724" i="3"/>
  <c r="AO708" i="3"/>
  <c r="X747" i="3"/>
  <c r="X779" i="3"/>
  <c r="AB731" i="3"/>
  <c r="AB699" i="3"/>
  <c r="X716" i="3"/>
  <c r="V629" i="3"/>
  <c r="V661" i="3"/>
  <c r="Z710" i="3"/>
  <c r="CJ710" i="3" s="1"/>
  <c r="CJ677" i="3"/>
  <c r="AU654" i="3"/>
  <c r="AH617" i="3"/>
  <c r="AH649" i="3"/>
  <c r="AO662" i="3"/>
  <c r="AT563" i="3"/>
  <c r="AT595" i="3"/>
  <c r="AM644" i="3"/>
  <c r="AJ594" i="3"/>
  <c r="AB586" i="3"/>
  <c r="AJ495" i="3"/>
  <c r="AJ527" i="3"/>
  <c r="U1104" i="3" s="1"/>
  <c r="AR590" i="3"/>
  <c r="DB590" i="3" s="1"/>
  <c r="DB557" i="3"/>
  <c r="AB575" i="3"/>
  <c r="AB543" i="3"/>
  <c r="AB598" i="3"/>
  <c r="X497" i="3"/>
  <c r="X529" i="3"/>
  <c r="AF514" i="3"/>
  <c r="AR580" i="3"/>
  <c r="AU522" i="3"/>
  <c r="AF386" i="3"/>
  <c r="AK318" i="3"/>
  <c r="AT1216" i="3" s="1"/>
  <c r="AT458" i="3"/>
  <c r="AS258" i="3"/>
  <c r="DC258" i="3" s="1"/>
  <c r="DC225" i="3"/>
  <c r="V270" i="3"/>
  <c r="X180" i="3"/>
  <c r="Z254" i="3"/>
  <c r="AH977" i="3"/>
  <c r="AI180" i="3"/>
  <c r="AO944" i="3"/>
  <c r="U178" i="3"/>
  <c r="CE178" i="3" s="1"/>
  <c r="CE145" i="3"/>
  <c r="AA934" i="3"/>
  <c r="AA1" i="3" s="1"/>
  <c r="AO1050" i="3"/>
  <c r="AE112" i="3"/>
  <c r="CO79" i="3"/>
  <c r="AE1069" i="3"/>
  <c r="AF1016" i="3"/>
  <c r="AF983" i="3"/>
  <c r="AF61" i="3"/>
  <c r="CP28" i="3"/>
  <c r="O22" i="2" s="1"/>
  <c r="AF29" i="3"/>
  <c r="X1012" i="3"/>
  <c r="X979" i="3"/>
  <c r="X57" i="3"/>
  <c r="X25" i="3"/>
  <c r="AF1004" i="3"/>
  <c r="AF971" i="3"/>
  <c r="AF49" i="3"/>
  <c r="AF17" i="3"/>
  <c r="AM1044" i="3"/>
  <c r="AD244" i="3"/>
  <c r="CN211" i="3"/>
  <c r="AP58" i="3"/>
  <c r="BX144" i="3"/>
  <c r="DC78" i="3"/>
  <c r="X969" i="3"/>
  <c r="BL161" i="3"/>
  <c r="BL227" i="3" s="1"/>
  <c r="AV897" i="3"/>
  <c r="AV929" i="3"/>
  <c r="AL929" i="3"/>
  <c r="AL897" i="3"/>
  <c r="AL925" i="3"/>
  <c r="AL893" i="3"/>
  <c r="AD920" i="3"/>
  <c r="CN920" i="3" s="1"/>
  <c r="Z911" i="3"/>
  <c r="Z879" i="3"/>
  <c r="AH905" i="3"/>
  <c r="CR905" i="3" s="1"/>
  <c r="AH873" i="3"/>
  <c r="X926" i="3"/>
  <c r="AP923" i="3"/>
  <c r="AP891" i="3"/>
  <c r="AS920" i="3"/>
  <c r="AC914" i="3"/>
  <c r="AS912" i="3"/>
  <c r="AC906" i="3"/>
  <c r="AS904" i="3"/>
  <c r="DC904" i="3" s="1"/>
  <c r="DC871" i="3"/>
  <c r="AG926" i="3"/>
  <c r="AD923" i="3"/>
  <c r="AD891" i="3"/>
  <c r="AV919" i="3"/>
  <c r="AV887" i="3"/>
  <c r="AV915" i="3"/>
  <c r="AV883" i="3"/>
  <c r="AV911" i="3"/>
  <c r="AV879" i="3"/>
  <c r="AV907" i="3"/>
  <c r="AV875" i="3"/>
  <c r="AL923" i="3"/>
  <c r="AL891" i="3"/>
  <c r="AL922" i="3"/>
  <c r="Z920" i="3"/>
  <c r="AT885" i="3"/>
  <c r="AT917" i="3"/>
  <c r="AL883" i="3"/>
  <c r="AL915" i="3"/>
  <c r="AL879" i="3"/>
  <c r="AL911" i="3"/>
  <c r="AL875" i="3"/>
  <c r="AL907" i="3"/>
  <c r="AL871" i="3"/>
  <c r="AL903" i="3"/>
  <c r="AH927" i="3"/>
  <c r="AH895" i="3"/>
  <c r="AG920" i="3"/>
  <c r="CQ920" i="3" s="1"/>
  <c r="AO914" i="3"/>
  <c r="Y910" i="3"/>
  <c r="AG904" i="3"/>
  <c r="CQ871" i="3"/>
  <c r="W922" i="3"/>
  <c r="AR909" i="3"/>
  <c r="AR877" i="3"/>
  <c r="AQ908" i="3"/>
  <c r="AV903" i="3"/>
  <c r="DF903" i="3" s="1"/>
  <c r="AV871" i="3"/>
  <c r="AE862" i="3"/>
  <c r="AU860" i="3"/>
  <c r="AE854" i="3"/>
  <c r="CO854" i="3" s="1"/>
  <c r="CO821" i="3"/>
  <c r="AU852" i="3"/>
  <c r="AR905" i="3"/>
  <c r="DB905" i="3" s="1"/>
  <c r="AR873" i="3"/>
  <c r="Z859" i="3"/>
  <c r="Z827" i="3"/>
  <c r="AQ918" i="3"/>
  <c r="AB903" i="3"/>
  <c r="CL903" i="3" s="1"/>
  <c r="AB871" i="3"/>
  <c r="U860" i="3"/>
  <c r="AN861" i="3"/>
  <c r="AN829" i="3"/>
  <c r="AN857" i="3"/>
  <c r="AN825" i="3"/>
  <c r="AN853" i="3"/>
  <c r="CX853" i="3" s="1"/>
  <c r="AN821" i="3"/>
  <c r="AN849" i="3"/>
  <c r="AN817" i="3"/>
  <c r="AN845" i="3"/>
  <c r="AN813" i="3"/>
  <c r="AN841" i="3"/>
  <c r="AN809" i="3"/>
  <c r="AN837" i="3"/>
  <c r="CX837" i="3" s="1"/>
  <c r="AN805" i="3"/>
  <c r="AJ921" i="3"/>
  <c r="AJ889" i="3"/>
  <c r="AQ860" i="3"/>
  <c r="AA856" i="3"/>
  <c r="AI850" i="3"/>
  <c r="AA848" i="3"/>
  <c r="AL831" i="3"/>
  <c r="AL863" i="3"/>
  <c r="AL827" i="3"/>
  <c r="AL859" i="3"/>
  <c r="AL855" i="3"/>
  <c r="AL823" i="3"/>
  <c r="AL819" i="3"/>
  <c r="AL851" i="3"/>
  <c r="Z848" i="3"/>
  <c r="AT813" i="3"/>
  <c r="AT845" i="3"/>
  <c r="V805" i="3"/>
  <c r="V837" i="3"/>
  <c r="CF837" i="3" s="1"/>
  <c r="CF804" i="3"/>
  <c r="AF907" i="3"/>
  <c r="AF875" i="3"/>
  <c r="AG862" i="3"/>
  <c r="AO848" i="3"/>
  <c r="AG846" i="3"/>
  <c r="Y844" i="3"/>
  <c r="AJ842" i="3"/>
  <c r="AT795" i="3"/>
  <c r="AT763" i="3"/>
  <c r="AT791" i="3"/>
  <c r="AT759" i="3"/>
  <c r="AT755" i="3"/>
  <c r="AT787" i="3"/>
  <c r="CL821" i="3"/>
  <c r="AB854" i="3"/>
  <c r="CL854" i="3" s="1"/>
  <c r="AB846" i="3"/>
  <c r="AG794" i="3"/>
  <c r="AB797" i="3"/>
  <c r="AB765" i="3"/>
  <c r="AJ791" i="3"/>
  <c r="AJ759" i="3"/>
  <c r="DB752" i="3"/>
  <c r="AR753" i="3"/>
  <c r="AR785" i="3"/>
  <c r="DB785" i="3" s="1"/>
  <c r="AB749" i="3"/>
  <c r="AB781" i="3"/>
  <c r="AJ743" i="3"/>
  <c r="AJ775" i="3"/>
  <c r="AH797" i="3"/>
  <c r="AH765" i="3"/>
  <c r="AP759" i="3"/>
  <c r="AP791" i="3"/>
  <c r="Z755" i="3"/>
  <c r="Z787" i="3"/>
  <c r="AH749" i="3"/>
  <c r="AH781" i="3"/>
  <c r="AP743" i="3"/>
  <c r="AP775" i="3"/>
  <c r="Z739" i="3"/>
  <c r="Z771" i="3"/>
  <c r="CJ771" i="3" s="1"/>
  <c r="AC796" i="3"/>
  <c r="AS794" i="3"/>
  <c r="AC788" i="3"/>
  <c r="CM788" i="3" s="1"/>
  <c r="U786" i="3"/>
  <c r="AS776" i="3"/>
  <c r="AK774" i="3"/>
  <c r="AC772" i="3"/>
  <c r="AH854" i="3"/>
  <c r="AB842" i="3"/>
  <c r="AV793" i="3"/>
  <c r="AV761" i="3"/>
  <c r="W786" i="3"/>
  <c r="CG786" i="3" s="1"/>
  <c r="AF745" i="3"/>
  <c r="AF777" i="3"/>
  <c r="AP850" i="3"/>
  <c r="AE796" i="3"/>
  <c r="X755" i="3"/>
  <c r="X787" i="3"/>
  <c r="AU772" i="3"/>
  <c r="DE772" i="3" s="1"/>
  <c r="DE739" i="3"/>
  <c r="AN697" i="3"/>
  <c r="AN729" i="3"/>
  <c r="AN725" i="3"/>
  <c r="AN693" i="3"/>
  <c r="AF749" i="3"/>
  <c r="AF781" i="3"/>
  <c r="AQ732" i="3"/>
  <c r="AA728" i="3"/>
  <c r="X743" i="3"/>
  <c r="X775" i="3"/>
  <c r="AU786" i="3"/>
  <c r="AI772" i="3"/>
  <c r="CS772" i="3" s="1"/>
  <c r="CS739" i="3"/>
  <c r="Y732" i="3"/>
  <c r="AO720" i="3"/>
  <c r="AG718" i="3"/>
  <c r="Y716" i="3"/>
  <c r="AE788" i="3"/>
  <c r="CO788" i="3" s="1"/>
  <c r="CO755" i="3"/>
  <c r="AF741" i="3"/>
  <c r="AF773" i="3"/>
  <c r="AR731" i="3"/>
  <c r="AR699" i="3"/>
  <c r="AB695" i="3"/>
  <c r="AB727" i="3"/>
  <c r="AJ689" i="3"/>
  <c r="AJ721" i="3"/>
  <c r="AR683" i="3"/>
  <c r="AR715" i="3"/>
  <c r="AB679" i="3"/>
  <c r="AB711" i="3"/>
  <c r="AJ673" i="3"/>
  <c r="AJ705" i="3"/>
  <c r="CT705" i="3" s="1"/>
  <c r="AM798" i="3"/>
  <c r="W730" i="3"/>
  <c r="AM728" i="3"/>
  <c r="W722" i="3"/>
  <c r="CG722" i="3" s="1"/>
  <c r="CG689" i="3"/>
  <c r="AU712" i="3"/>
  <c r="AM710" i="3"/>
  <c r="AE708" i="3"/>
  <c r="W706" i="3"/>
  <c r="CG706" i="3" s="1"/>
  <c r="CG673" i="3"/>
  <c r="Z718" i="3"/>
  <c r="X663" i="3"/>
  <c r="X631" i="3"/>
  <c r="AF743" i="3"/>
  <c r="AF775" i="3"/>
  <c r="Z720" i="3"/>
  <c r="CJ720" i="3" s="1"/>
  <c r="AH716" i="3"/>
  <c r="AP712" i="3"/>
  <c r="X718" i="3"/>
  <c r="AF714" i="3"/>
  <c r="AL629" i="3"/>
  <c r="AL661" i="3"/>
  <c r="AL625" i="3"/>
  <c r="AL657" i="3"/>
  <c r="AV791" i="3"/>
  <c r="AV759" i="3"/>
  <c r="X720" i="3"/>
  <c r="CH720" i="3" s="1"/>
  <c r="AF716" i="3"/>
  <c r="AB741" i="3"/>
  <c r="AB773" i="3"/>
  <c r="X722" i="3"/>
  <c r="AF718" i="3"/>
  <c r="AJ665" i="3"/>
  <c r="AJ633" i="3"/>
  <c r="AR627" i="3"/>
  <c r="AR659" i="3"/>
  <c r="AB623" i="3"/>
  <c r="AB655" i="3"/>
  <c r="AJ617" i="3"/>
  <c r="AJ649" i="3"/>
  <c r="AR611" i="3"/>
  <c r="AR643" i="3"/>
  <c r="AP720" i="3"/>
  <c r="Z730" i="3"/>
  <c r="AH726" i="3"/>
  <c r="AN718" i="3"/>
  <c r="Z714" i="3"/>
  <c r="AG664" i="3"/>
  <c r="W650" i="3"/>
  <c r="AU646" i="3"/>
  <c r="AH619" i="3"/>
  <c r="AH651" i="3"/>
  <c r="V617" i="3"/>
  <c r="V649" i="3"/>
  <c r="Z615" i="3"/>
  <c r="Z647" i="3"/>
  <c r="AC644" i="3"/>
  <c r="AT664" i="3"/>
  <c r="AH625" i="3"/>
  <c r="AH657" i="3"/>
  <c r="X615" i="3"/>
  <c r="X647" i="3"/>
  <c r="AV611" i="3"/>
  <c r="AV643" i="3"/>
  <c r="Y654" i="3"/>
  <c r="CI654" i="3" s="1"/>
  <c r="AL615" i="3"/>
  <c r="AL647" i="3"/>
  <c r="CN610" i="3"/>
  <c r="AD611" i="3"/>
  <c r="AD643" i="3"/>
  <c r="CN643" i="3" s="1"/>
  <c r="AV639" i="3"/>
  <c r="DF639" i="3" s="1"/>
  <c r="AV607" i="3"/>
  <c r="AP629" i="3"/>
  <c r="AP661" i="3"/>
  <c r="AU656" i="3"/>
  <c r="AM654" i="3"/>
  <c r="CW654" i="3" s="1"/>
  <c r="CW621" i="3"/>
  <c r="X613" i="3"/>
  <c r="X645" i="3"/>
  <c r="AI600" i="3"/>
  <c r="AA598" i="3"/>
  <c r="AQ586" i="3"/>
  <c r="AI584" i="3"/>
  <c r="AA582" i="3"/>
  <c r="AO660" i="3"/>
  <c r="Z619" i="3"/>
  <c r="Z651" i="3"/>
  <c r="Z611" i="3"/>
  <c r="Z643" i="3"/>
  <c r="AU640" i="3"/>
  <c r="DE640" i="3" s="1"/>
  <c r="DE607" i="3"/>
  <c r="AD565" i="3"/>
  <c r="AD597" i="3"/>
  <c r="AD561" i="3"/>
  <c r="AD593" i="3"/>
  <c r="AD557" i="3"/>
  <c r="AD589" i="3"/>
  <c r="AD553" i="3"/>
  <c r="AD585" i="3"/>
  <c r="X627" i="3"/>
  <c r="X659" i="3"/>
  <c r="AG1176" i="3" s="1"/>
  <c r="Y658" i="3"/>
  <c r="AN619" i="3"/>
  <c r="AN651" i="3"/>
  <c r="AO596" i="3"/>
  <c r="AJ598" i="3"/>
  <c r="AO586" i="3"/>
  <c r="V551" i="3"/>
  <c r="V583" i="3"/>
  <c r="AG594" i="3"/>
  <c r="Z557" i="3"/>
  <c r="Z589" i="3"/>
  <c r="CJ589" i="3" s="1"/>
  <c r="AV577" i="3"/>
  <c r="AV545" i="3"/>
  <c r="AT543" i="3"/>
  <c r="AT575" i="3"/>
  <c r="AR501" i="3"/>
  <c r="AR533" i="3"/>
  <c r="AB497" i="3"/>
  <c r="AB529" i="3"/>
  <c r="Z596" i="3"/>
  <c r="AR592" i="3"/>
  <c r="AI576" i="3"/>
  <c r="Y586" i="3"/>
  <c r="AV579" i="3"/>
  <c r="AV547" i="3"/>
  <c r="Y578" i="3"/>
  <c r="AR575" i="3"/>
  <c r="DB575" i="3" s="1"/>
  <c r="AR543" i="3"/>
  <c r="AJ573" i="3"/>
  <c r="CT573" i="3" s="1"/>
  <c r="AJ541" i="3"/>
  <c r="CT540" i="3"/>
  <c r="AD532" i="3"/>
  <c r="AD528" i="3"/>
  <c r="AD524" i="3"/>
  <c r="CN524" i="3" s="1"/>
  <c r="AD520" i="3"/>
  <c r="AK652" i="3"/>
  <c r="AR639" i="3"/>
  <c r="DB639" i="3" s="1"/>
  <c r="DB606" i="3"/>
  <c r="AR607" i="3"/>
  <c r="AJ600" i="3"/>
  <c r="AG588" i="3"/>
  <c r="CQ588" i="3" s="1"/>
  <c r="CQ555" i="3"/>
  <c r="AJ584" i="3"/>
  <c r="AD549" i="3"/>
  <c r="AD581" i="3"/>
  <c r="AG654" i="3"/>
  <c r="CQ654" i="3" s="1"/>
  <c r="CQ621" i="3"/>
  <c r="AT615" i="3"/>
  <c r="AT647" i="3"/>
  <c r="AH613" i="3"/>
  <c r="AH645" i="3"/>
  <c r="AH553" i="3"/>
  <c r="AH585" i="3"/>
  <c r="W578" i="3"/>
  <c r="AR584" i="3"/>
  <c r="AG534" i="3"/>
  <c r="AE528" i="3"/>
  <c r="Z487" i="3"/>
  <c r="Z519" i="3"/>
  <c r="AV514" i="3"/>
  <c r="AN512" i="3"/>
  <c r="AF510" i="3"/>
  <c r="CH475" i="3"/>
  <c r="X508" i="3"/>
  <c r="CH508" i="3" s="1"/>
  <c r="Z489" i="3"/>
  <c r="Z521" i="3"/>
  <c r="CJ521" i="3" s="1"/>
  <c r="AE514" i="3"/>
  <c r="AU512" i="3"/>
  <c r="AP495" i="3"/>
  <c r="AP527" i="3"/>
  <c r="AP513" i="3"/>
  <c r="AP481" i="3"/>
  <c r="Z509" i="3"/>
  <c r="CJ509" i="3" s="1"/>
  <c r="CJ476" i="3"/>
  <c r="Z477" i="3"/>
  <c r="AO576" i="3"/>
  <c r="AP501" i="3"/>
  <c r="AP533" i="3"/>
  <c r="W532" i="3"/>
  <c r="AM528" i="3"/>
  <c r="X491" i="3"/>
  <c r="X523" i="3"/>
  <c r="AM534" i="3"/>
  <c r="Y528" i="3"/>
  <c r="AN1206" i="3" s="1"/>
  <c r="AU524" i="3"/>
  <c r="AQ520" i="3"/>
  <c r="X483" i="3"/>
  <c r="X515" i="3"/>
  <c r="AO588" i="3"/>
  <c r="X1169" i="3" s="1"/>
  <c r="AF577" i="3"/>
  <c r="AF545" i="3"/>
  <c r="Z573" i="3"/>
  <c r="CJ573" i="3" s="1"/>
  <c r="Z541" i="3"/>
  <c r="Y534" i="3"/>
  <c r="X495" i="3"/>
  <c r="X527" i="3"/>
  <c r="AI512" i="3"/>
  <c r="AO468" i="3"/>
  <c r="AG466" i="3"/>
  <c r="Y464" i="3"/>
  <c r="AV582" i="3"/>
  <c r="AE532" i="3"/>
  <c r="AH493" i="3"/>
  <c r="AH525" i="3"/>
  <c r="AF491" i="3"/>
  <c r="AF523" i="3"/>
  <c r="AU534" i="3"/>
  <c r="AC514" i="3"/>
  <c r="AV435" i="3"/>
  <c r="AV467" i="3"/>
  <c r="AV427" i="3"/>
  <c r="AV459" i="3"/>
  <c r="AN419" i="3"/>
  <c r="AN451" i="3"/>
  <c r="AI464" i="3"/>
  <c r="AL423" i="3"/>
  <c r="AL455" i="3"/>
  <c r="AK450" i="3"/>
  <c r="V462" i="3"/>
  <c r="AP489" i="3"/>
  <c r="AP521" i="3"/>
  <c r="AB433" i="3"/>
  <c r="AB465" i="3"/>
  <c r="AT462" i="3"/>
  <c r="AP446" i="3"/>
  <c r="AP444" i="3"/>
  <c r="X402" i="3"/>
  <c r="X378" i="3"/>
  <c r="AT421" i="3"/>
  <c r="AT453" i="3"/>
  <c r="V451" i="3"/>
  <c r="V419" i="3"/>
  <c r="AO444" i="3"/>
  <c r="AO442" i="3"/>
  <c r="CY442" i="3" s="1"/>
  <c r="AE398" i="3"/>
  <c r="W386" i="3"/>
  <c r="AU376" i="3"/>
  <c r="DE343" i="3"/>
  <c r="AK336" i="3"/>
  <c r="AS332" i="3"/>
  <c r="AH1004" i="3"/>
  <c r="Z1018" i="3"/>
  <c r="X293" i="3"/>
  <c r="X325" i="3"/>
  <c r="AA448" i="3"/>
  <c r="Z357" i="3"/>
  <c r="Z389" i="3"/>
  <c r="CJ389" i="3" s="1"/>
  <c r="AN303" i="3"/>
  <c r="AN335" i="3"/>
  <c r="V326" i="3"/>
  <c r="CF326" i="3" s="1"/>
  <c r="CF293" i="3"/>
  <c r="U268" i="3"/>
  <c r="AK256" i="3"/>
  <c r="AS252" i="3"/>
  <c r="X303" i="3"/>
  <c r="X335" i="3"/>
  <c r="AP330" i="3"/>
  <c r="AB262" i="3"/>
  <c r="AR248" i="3"/>
  <c r="AP196" i="3"/>
  <c r="AD454" i="3"/>
  <c r="AK380" i="3"/>
  <c r="Z1121" i="3" s="1"/>
  <c r="AA270" i="3"/>
  <c r="AQ266" i="3"/>
  <c r="AQ258" i="3"/>
  <c r="AO196" i="3"/>
  <c r="X316" i="3"/>
  <c r="AV192" i="3"/>
  <c r="DF192" i="3" s="1"/>
  <c r="DF159" i="3"/>
  <c r="AN178" i="3"/>
  <c r="CX178" i="3" s="1"/>
  <c r="CX145" i="3"/>
  <c r="AB285" i="3"/>
  <c r="AB317" i="3"/>
  <c r="W184" i="3"/>
  <c r="U954" i="3"/>
  <c r="U942" i="3"/>
  <c r="U1034" i="3"/>
  <c r="Z1024" i="3"/>
  <c r="Z343" i="3"/>
  <c r="AR1176" i="3" s="1"/>
  <c r="Z375" i="3"/>
  <c r="AE336" i="3"/>
  <c r="V262" i="3"/>
  <c r="AB182" i="3"/>
  <c r="AP124" i="3"/>
  <c r="Z120" i="3"/>
  <c r="AT268" i="3"/>
  <c r="AB196" i="3"/>
  <c r="AQ190" i="3"/>
  <c r="AO124" i="3"/>
  <c r="Y120" i="3"/>
  <c r="AT258" i="3"/>
  <c r="DD258" i="3" s="1"/>
  <c r="AF200" i="3"/>
  <c r="AH969" i="3"/>
  <c r="AI936" i="3"/>
  <c r="BV111" i="3"/>
  <c r="BV177" i="3" s="1"/>
  <c r="DA45" i="3"/>
  <c r="AZ158" i="3"/>
  <c r="CE92" i="3"/>
  <c r="AH973" i="3"/>
  <c r="AQ1075" i="3"/>
  <c r="AQ1042" i="3"/>
  <c r="AQ54" i="3"/>
  <c r="AN91" i="3"/>
  <c r="AN123" i="3"/>
  <c r="AG958" i="3"/>
  <c r="AC1077" i="3"/>
  <c r="AC1044" i="3"/>
  <c r="AC56" i="3"/>
  <c r="X975" i="3"/>
  <c r="AU1046" i="3"/>
  <c r="AM1077" i="3"/>
  <c r="AU938" i="3"/>
  <c r="AM1036" i="3"/>
  <c r="AT189" i="3"/>
  <c r="AT157" i="3"/>
  <c r="AI960" i="3"/>
  <c r="AE120" i="3"/>
  <c r="BC61" i="3"/>
  <c r="BC94" i="3"/>
  <c r="CH94" i="3" s="1"/>
  <c r="AA1073" i="3"/>
  <c r="AA1040" i="3"/>
  <c r="AA52" i="3"/>
  <c r="DF94" i="3"/>
  <c r="AV95" i="3"/>
  <c r="AV127" i="3"/>
  <c r="DF127" i="3" s="1"/>
  <c r="BQ112" i="3"/>
  <c r="CV112" i="3" s="1"/>
  <c r="W1093" i="3"/>
  <c r="W1058" i="3"/>
  <c r="AM1089" i="3"/>
  <c r="AM1054" i="3"/>
  <c r="AU936" i="3"/>
  <c r="CM147" i="3"/>
  <c r="AC180" i="3"/>
  <c r="BH112" i="3"/>
  <c r="CM112" i="3" s="1"/>
  <c r="W1042" i="3"/>
  <c r="X95" i="3"/>
  <c r="X127" i="3"/>
  <c r="AO1091" i="3"/>
  <c r="AO1056" i="3"/>
  <c r="AC956" i="3"/>
  <c r="AO1054" i="3"/>
  <c r="AB987" i="3"/>
  <c r="AC954" i="3"/>
  <c r="Y1052" i="3"/>
  <c r="AG1079" i="3"/>
  <c r="U946" i="3"/>
  <c r="AK942" i="3"/>
  <c r="AK940" i="3"/>
  <c r="AV971" i="3"/>
  <c r="AK936" i="3"/>
  <c r="AI1067" i="3"/>
  <c r="AI1034" i="3"/>
  <c r="CS13" i="3"/>
  <c r="R7" i="2" s="1"/>
  <c r="AI46" i="3"/>
  <c r="AD189" i="3"/>
  <c r="AD157" i="3"/>
  <c r="BB47" i="3"/>
  <c r="CG47" i="3" s="1"/>
  <c r="BB80" i="3"/>
  <c r="CG14" i="3"/>
  <c r="F8" i="2" s="1"/>
  <c r="AU1087" i="3"/>
  <c r="W1079" i="3"/>
  <c r="AN1010" i="3"/>
  <c r="BM128" i="3"/>
  <c r="AB60" i="3"/>
  <c r="CL27" i="3"/>
  <c r="K21" i="2" s="1"/>
  <c r="AB54" i="3"/>
  <c r="BV127" i="3"/>
  <c r="DA127" i="3" s="1"/>
  <c r="Z450" i="3"/>
  <c r="AS448" i="3"/>
  <c r="AC442" i="3"/>
  <c r="CM409" i="3"/>
  <c r="AQ460" i="3"/>
  <c r="AH449" i="3"/>
  <c r="AH417" i="3"/>
  <c r="AF445" i="3"/>
  <c r="AF413" i="3"/>
  <c r="AF441" i="3"/>
  <c r="CP441" i="3" s="1"/>
  <c r="AF409" i="3"/>
  <c r="AT367" i="3"/>
  <c r="AT399" i="3"/>
  <c r="AC1145" i="3" s="1"/>
  <c r="AT363" i="3"/>
  <c r="AT395" i="3"/>
  <c r="AT359" i="3"/>
  <c r="AT391" i="3"/>
  <c r="AT355" i="3"/>
  <c r="AT387" i="3"/>
  <c r="AT351" i="3"/>
  <c r="AT383" i="3"/>
  <c r="AQ524" i="3"/>
  <c r="DA524" i="3" s="1"/>
  <c r="DA491" i="3"/>
  <c r="AO522" i="3"/>
  <c r="AH483" i="3"/>
  <c r="AH515" i="3"/>
  <c r="AD479" i="3"/>
  <c r="AD511" i="3"/>
  <c r="CN511" i="3" s="1"/>
  <c r="CN478" i="3"/>
  <c r="AS510" i="3"/>
  <c r="AT456" i="3"/>
  <c r="DD456" i="3" s="1"/>
  <c r="X419" i="3"/>
  <c r="X451" i="3"/>
  <c r="AP448" i="3"/>
  <c r="Z444" i="3"/>
  <c r="CJ444" i="3" s="1"/>
  <c r="CJ411" i="3"/>
  <c r="AV394" i="3"/>
  <c r="AN392" i="3"/>
  <c r="CX392" i="3" s="1"/>
  <c r="CX359" i="3"/>
  <c r="AF390" i="3"/>
  <c r="CP357" i="3"/>
  <c r="X388" i="3"/>
  <c r="AV378" i="3"/>
  <c r="AN376" i="3"/>
  <c r="CX376" i="3" s="1"/>
  <c r="CX343" i="3"/>
  <c r="V513" i="3"/>
  <c r="V481" i="3"/>
  <c r="AR429" i="3"/>
  <c r="AR461" i="3"/>
  <c r="CP422" i="3"/>
  <c r="AF423" i="3"/>
  <c r="AF455" i="3"/>
  <c r="CP455" i="3" s="1"/>
  <c r="AH453" i="3"/>
  <c r="AH946" i="3" s="1"/>
  <c r="AH421" i="3"/>
  <c r="AP450" i="3"/>
  <c r="AO446" i="3"/>
  <c r="Y442" i="3"/>
  <c r="CI442" i="3" s="1"/>
  <c r="AU396" i="3"/>
  <c r="AM394" i="3"/>
  <c r="AE392" i="3"/>
  <c r="AE1066" i="3" s="1"/>
  <c r="AE5" i="3" s="1"/>
  <c r="CO359" i="3"/>
  <c r="W390" i="3"/>
  <c r="CG390" i="3" s="1"/>
  <c r="CG357" i="3"/>
  <c r="AU380" i="3"/>
  <c r="AM378" i="3"/>
  <c r="AE376" i="3"/>
  <c r="CO376" i="3" s="1"/>
  <c r="CO343" i="3"/>
  <c r="U336" i="3"/>
  <c r="U508" i="3"/>
  <c r="CE508" i="3" s="1"/>
  <c r="CE475" i="3"/>
  <c r="AL347" i="3"/>
  <c r="AL379" i="3"/>
  <c r="AL332" i="3"/>
  <c r="AS322" i="3"/>
  <c r="AV285" i="3"/>
  <c r="AV317" i="3"/>
  <c r="AC1215" i="3" s="1"/>
  <c r="Y530" i="3"/>
  <c r="AN1140" i="3" s="1"/>
  <c r="AP361" i="3"/>
  <c r="AP393" i="3"/>
  <c r="Y390" i="3"/>
  <c r="CI390" i="3" s="1"/>
  <c r="AV299" i="3"/>
  <c r="AV331" i="3"/>
  <c r="X297" i="3"/>
  <c r="X329" i="3"/>
  <c r="AJ318" i="3"/>
  <c r="AH314" i="3"/>
  <c r="CR314" i="3" s="1"/>
  <c r="CR281" i="3"/>
  <c r="AH458" i="3"/>
  <c r="U380" i="3"/>
  <c r="AF1154" i="3" s="1"/>
  <c r="AH322" i="3"/>
  <c r="U322" i="3"/>
  <c r="V318" i="3"/>
  <c r="AG316" i="3"/>
  <c r="AO310" i="3"/>
  <c r="CY310" i="3" s="1"/>
  <c r="AO452" i="3"/>
  <c r="AR443" i="3"/>
  <c r="DB443" i="3" s="1"/>
  <c r="AR411" i="3"/>
  <c r="AH357" i="3"/>
  <c r="AH389" i="3"/>
  <c r="CR356" i="3"/>
  <c r="Y388" i="3"/>
  <c r="Y947" i="3" s="1"/>
  <c r="AH347" i="3"/>
  <c r="AH379" i="3"/>
  <c r="W468" i="3"/>
  <c r="AT336" i="3"/>
  <c r="V332" i="3"/>
  <c r="AA328" i="3"/>
  <c r="AN293" i="3"/>
  <c r="AN325" i="3"/>
  <c r="CX325" i="3" s="1"/>
  <c r="U318" i="3"/>
  <c r="AU314" i="3"/>
  <c r="AM312" i="3"/>
  <c r="AV1210" i="3" s="1"/>
  <c r="CO277" i="3"/>
  <c r="AE310" i="3"/>
  <c r="CO310" i="3" s="1"/>
  <c r="AS262" i="3"/>
  <c r="AK260" i="3"/>
  <c r="AC258" i="3"/>
  <c r="CM258" i="3" s="1"/>
  <c r="CM225" i="3"/>
  <c r="U256" i="3"/>
  <c r="AS246" i="3"/>
  <c r="AK244" i="3"/>
  <c r="CU211" i="3"/>
  <c r="AA204" i="3"/>
  <c r="AQ448" i="3"/>
  <c r="AP357" i="3"/>
  <c r="AP1091" i="3" s="1"/>
  <c r="AP389" i="3"/>
  <c r="AT345" i="3"/>
  <c r="AT377" i="3"/>
  <c r="AF299" i="3"/>
  <c r="AF331" i="3"/>
  <c r="AD322" i="3"/>
  <c r="V312" i="3"/>
  <c r="CF312" i="3" s="1"/>
  <c r="CF279" i="3"/>
  <c r="AL310" i="3"/>
  <c r="CV277" i="3"/>
  <c r="AR268" i="3"/>
  <c r="AJ266" i="3"/>
  <c r="AB264" i="3"/>
  <c r="AR252" i="3"/>
  <c r="AJ250" i="3"/>
  <c r="AB248" i="3"/>
  <c r="AP200" i="3"/>
  <c r="AH198" i="3"/>
  <c r="Z196" i="3"/>
  <c r="AD332" i="3"/>
  <c r="AH324" i="3"/>
  <c r="CR324" i="3" s="1"/>
  <c r="CR291" i="3"/>
  <c r="AK316" i="3"/>
  <c r="U310" i="3"/>
  <c r="CE310" i="3" s="1"/>
  <c r="CE277" i="3"/>
  <c r="AQ268" i="3"/>
  <c r="AI266" i="3"/>
  <c r="AA264" i="3"/>
  <c r="AQ252" i="3"/>
  <c r="AI250" i="3"/>
  <c r="AA248" i="3"/>
  <c r="AO200" i="3"/>
  <c r="AG198" i="3"/>
  <c r="Y196" i="3"/>
  <c r="AV316" i="3"/>
  <c r="AT270" i="3"/>
  <c r="AV194" i="3"/>
  <c r="DF161" i="3"/>
  <c r="AN192" i="3"/>
  <c r="X186" i="3"/>
  <c r="AN184" i="3"/>
  <c r="X178" i="3"/>
  <c r="CH178" i="3" s="1"/>
  <c r="CH145" i="3"/>
  <c r="AT475" i="3"/>
  <c r="AT507" i="3"/>
  <c r="AR196" i="3"/>
  <c r="AE190" i="3"/>
  <c r="AU188" i="3"/>
  <c r="AE182" i="3"/>
  <c r="AU180" i="3"/>
  <c r="AP191" i="3"/>
  <c r="AP159" i="3"/>
  <c r="AH179" i="3"/>
  <c r="CR179" i="3" s="1"/>
  <c r="CR146" i="3"/>
  <c r="AH147" i="3"/>
  <c r="DC111" i="3"/>
  <c r="AV103" i="3"/>
  <c r="AV135" i="3"/>
  <c r="AV99" i="3"/>
  <c r="AV131" i="3"/>
  <c r="AP355" i="3"/>
  <c r="AP387" i="3"/>
  <c r="AT252" i="3"/>
  <c r="AF194" i="3"/>
  <c r="AB192" i="3"/>
  <c r="CL159" i="3"/>
  <c r="AJ186" i="3"/>
  <c r="AR180" i="3"/>
  <c r="Z138" i="3"/>
  <c r="AP126" i="3"/>
  <c r="AH124" i="3"/>
  <c r="Z122" i="3"/>
  <c r="X314" i="3"/>
  <c r="AT254" i="3"/>
  <c r="AR204" i="3"/>
  <c r="AF198" i="3"/>
  <c r="AA190" i="3"/>
  <c r="AF1216" i="3" s="1"/>
  <c r="AI184" i="3"/>
  <c r="AQ178" i="3"/>
  <c r="DA178" i="3" s="1"/>
  <c r="DA145" i="3"/>
  <c r="AO128" i="3"/>
  <c r="AG126" i="3"/>
  <c r="CQ93" i="3"/>
  <c r="Y124" i="3"/>
  <c r="AO112" i="3"/>
  <c r="CY112" i="3" s="1"/>
  <c r="CY79" i="3"/>
  <c r="AV200" i="3"/>
  <c r="U194" i="3"/>
  <c r="AK190" i="3"/>
  <c r="AD183" i="3"/>
  <c r="AD151" i="3"/>
  <c r="AT179" i="3"/>
  <c r="AT147" i="3"/>
  <c r="AM130" i="3"/>
  <c r="AM1049" i="3" s="1"/>
  <c r="AM114" i="3"/>
  <c r="AJ1099" i="3" s="1"/>
  <c r="AJ6" i="3" s="1"/>
  <c r="BJ672" i="3"/>
  <c r="CO606" i="3"/>
  <c r="BN309" i="3"/>
  <c r="BN375" i="3" s="1"/>
  <c r="BN441" i="3" s="1"/>
  <c r="BN507" i="3" s="1"/>
  <c r="CS243" i="3"/>
  <c r="AA1075" i="3"/>
  <c r="AA1042" i="3"/>
  <c r="AA54" i="3"/>
  <c r="AJ103" i="3"/>
  <c r="AJ135" i="3"/>
  <c r="CX94" i="3"/>
  <c r="AN95" i="3"/>
  <c r="AN127" i="3"/>
  <c r="AI116" i="3"/>
  <c r="CO78" i="3"/>
  <c r="AC1093" i="3"/>
  <c r="AC1060" i="3"/>
  <c r="AC72" i="3"/>
  <c r="AS1087" i="3"/>
  <c r="AS1054" i="3"/>
  <c r="AS66" i="3"/>
  <c r="AC1151" i="3"/>
  <c r="AC1052" i="3"/>
  <c r="AC1085" i="3"/>
  <c r="AC64" i="3"/>
  <c r="AS1079" i="3"/>
  <c r="AS1046" i="3"/>
  <c r="AS58" i="3"/>
  <c r="AK1073" i="3"/>
  <c r="AK1040" i="3"/>
  <c r="AK52" i="3"/>
  <c r="BC50" i="3"/>
  <c r="BC116" i="3" s="1"/>
  <c r="BC182" i="3" s="1"/>
  <c r="BC248" i="3" s="1"/>
  <c r="BC314" i="3" s="1"/>
  <c r="BC380" i="3" s="1"/>
  <c r="BC446" i="3" s="1"/>
  <c r="BC512" i="3" s="1"/>
  <c r="BC578" i="3" s="1"/>
  <c r="BC644" i="3" s="1"/>
  <c r="BC710" i="3" s="1"/>
  <c r="BC776" i="3" s="1"/>
  <c r="BC842" i="3" s="1"/>
  <c r="BC908" i="3" s="1"/>
  <c r="BC83" i="3"/>
  <c r="BC149" i="3" s="1"/>
  <c r="BC215" i="3" s="1"/>
  <c r="AK1069" i="3"/>
  <c r="AK1036" i="3"/>
  <c r="AK48" i="3"/>
  <c r="AG936" i="3"/>
  <c r="CL33" i="3"/>
  <c r="K27" i="2" s="1"/>
  <c r="CL19" i="3"/>
  <c r="K13" i="2" s="1"/>
  <c r="AA1069" i="3"/>
  <c r="AA1036" i="3"/>
  <c r="AA48" i="3"/>
  <c r="CK15" i="3"/>
  <c r="J9" i="2" s="1"/>
  <c r="AS1034" i="3"/>
  <c r="AQ134" i="3"/>
  <c r="AE130" i="3"/>
  <c r="AB1187" i="3" s="1"/>
  <c r="AB93" i="3"/>
  <c r="Z1112" i="3" s="1"/>
  <c r="AB125" i="3"/>
  <c r="CL92" i="3"/>
  <c r="AE122" i="3"/>
  <c r="AB85" i="3"/>
  <c r="AB117" i="3"/>
  <c r="AE114" i="3"/>
  <c r="BB144" i="3"/>
  <c r="CG78" i="3"/>
  <c r="BD903" i="3"/>
  <c r="CI903" i="3" s="1"/>
  <c r="CI837" i="3"/>
  <c r="AF1024" i="3"/>
  <c r="AF991" i="3"/>
  <c r="AF69" i="3"/>
  <c r="AF37" i="3"/>
  <c r="AF1020" i="3"/>
  <c r="AF987" i="3"/>
  <c r="AF65" i="3"/>
  <c r="AF33" i="3"/>
  <c r="X1016" i="3"/>
  <c r="X983" i="3"/>
  <c r="X61" i="3"/>
  <c r="CH28" i="3"/>
  <c r="G22" i="2" s="1"/>
  <c r="X29" i="3"/>
  <c r="AV1010" i="3"/>
  <c r="AV977" i="3"/>
  <c r="AV55" i="3"/>
  <c r="AV23" i="3"/>
  <c r="X1006" i="3"/>
  <c r="X973" i="3"/>
  <c r="X51" i="3"/>
  <c r="X19" i="3"/>
  <c r="X1004" i="3"/>
  <c r="X971" i="3"/>
  <c r="X49" i="3"/>
  <c r="CH16" i="3"/>
  <c r="G10" i="2" s="1"/>
  <c r="X17" i="3"/>
  <c r="AQ1081" i="3"/>
  <c r="AQ1048" i="3"/>
  <c r="AQ60" i="3"/>
  <c r="DA27" i="3"/>
  <c r="Z21" i="2" s="1"/>
  <c r="BK64" i="3"/>
  <c r="BK130" i="3" s="1"/>
  <c r="BK196" i="3" s="1"/>
  <c r="BK97" i="3"/>
  <c r="BK163" i="3" s="1"/>
  <c r="BS60" i="3"/>
  <c r="BS93" i="3"/>
  <c r="BS159" i="3" s="1"/>
  <c r="BS225" i="3" s="1"/>
  <c r="AP180" i="3"/>
  <c r="AR103" i="3"/>
  <c r="AR135" i="3"/>
  <c r="AV97" i="3"/>
  <c r="AV129" i="3"/>
  <c r="CJ92" i="3"/>
  <c r="AV89" i="3"/>
  <c r="AV121" i="3"/>
  <c r="AV81" i="3"/>
  <c r="AV113" i="3"/>
  <c r="AQ1091" i="3"/>
  <c r="AQ1058" i="3"/>
  <c r="AQ70" i="3"/>
  <c r="DC159" i="3"/>
  <c r="AS192" i="3"/>
  <c r="DC192" i="3" s="1"/>
  <c r="AC188" i="3"/>
  <c r="X1105" i="3" s="1"/>
  <c r="W130" i="3"/>
  <c r="W122" i="3"/>
  <c r="W114" i="3"/>
  <c r="AT1026" i="3"/>
  <c r="AT993" i="3"/>
  <c r="AT39" i="3"/>
  <c r="AT71" i="3"/>
  <c r="V1024" i="3"/>
  <c r="V991" i="3"/>
  <c r="V69" i="3"/>
  <c r="V37" i="3"/>
  <c r="AL1020" i="3"/>
  <c r="AL987" i="3"/>
  <c r="AL33" i="3"/>
  <c r="AL65" i="3"/>
  <c r="V1018" i="3"/>
  <c r="V985" i="3"/>
  <c r="V63" i="3"/>
  <c r="V31" i="3"/>
  <c r="BV60" i="3"/>
  <c r="BV93" i="3"/>
  <c r="CZ27" i="3"/>
  <c r="Y21" i="2" s="1"/>
  <c r="AP60" i="3"/>
  <c r="AL1012" i="3"/>
  <c r="AL979" i="3"/>
  <c r="AL25" i="3"/>
  <c r="AL57" i="3"/>
  <c r="AP54" i="3"/>
  <c r="AL1006" i="3"/>
  <c r="AL973" i="3"/>
  <c r="AL19" i="3"/>
  <c r="AL51" i="3"/>
  <c r="AD1004" i="3"/>
  <c r="AD971" i="3"/>
  <c r="AD17" i="3"/>
  <c r="CN16" i="3"/>
  <c r="M10" i="2" s="1"/>
  <c r="AD49" i="3"/>
  <c r="Z48" i="3"/>
  <c r="CJ15" i="3"/>
  <c r="I9" i="2" s="1"/>
  <c r="AD1002" i="3"/>
  <c r="AD969" i="3"/>
  <c r="AD15" i="3"/>
  <c r="CN14" i="3"/>
  <c r="M8" i="2" s="1"/>
  <c r="AD47" i="3"/>
  <c r="AH1000" i="3"/>
  <c r="AH3" i="3" s="1"/>
  <c r="AH967" i="3"/>
  <c r="AH2" i="3" s="1"/>
  <c r="CR12" i="3"/>
  <c r="Q6" i="2" s="1"/>
  <c r="AH45" i="3"/>
  <c r="AH13" i="3"/>
  <c r="AI132" i="3"/>
  <c r="DA61" i="3"/>
  <c r="CH276" i="3"/>
  <c r="AH184" i="3"/>
  <c r="X97" i="3"/>
  <c r="X129" i="3"/>
  <c r="X89" i="3"/>
  <c r="X121" i="3"/>
  <c r="X81" i="3"/>
  <c r="X113" i="3"/>
  <c r="Y1093" i="3"/>
  <c r="AO1087" i="3"/>
  <c r="AG1044" i="3"/>
  <c r="AO1075" i="3"/>
  <c r="AO1040" i="3"/>
  <c r="AO1069" i="3"/>
  <c r="AG1036" i="3"/>
  <c r="CV14" i="3"/>
  <c r="U8" i="2" s="1"/>
  <c r="BQ739" i="3"/>
  <c r="BQ805" i="3" s="1"/>
  <c r="BQ871" i="3" s="1"/>
  <c r="CV673" i="3"/>
  <c r="AA1067" i="3"/>
  <c r="AA1034" i="3"/>
  <c r="AA46" i="3"/>
  <c r="CK13" i="3"/>
  <c r="J7" i="2" s="1"/>
  <c r="BW94" i="3"/>
  <c r="BW160" i="3" s="1"/>
  <c r="BW61" i="3"/>
  <c r="W1081" i="3"/>
  <c r="AC190" i="3"/>
  <c r="U184" i="3"/>
  <c r="AR97" i="3"/>
  <c r="AP1116" i="3" s="1"/>
  <c r="AR129" i="3"/>
  <c r="CQ92" i="3"/>
  <c r="AU118" i="3"/>
  <c r="AR81" i="3"/>
  <c r="AR113" i="3"/>
  <c r="DB80" i="3"/>
  <c r="AB1024" i="3"/>
  <c r="AB991" i="3"/>
  <c r="AB69" i="3"/>
  <c r="AB37" i="3"/>
  <c r="AB1018" i="3"/>
  <c r="AB985" i="3"/>
  <c r="AB63" i="3"/>
  <c r="AB31" i="3"/>
  <c r="CL30" i="3"/>
  <c r="K24" i="2" s="1"/>
  <c r="AB1016" i="3"/>
  <c r="AB983" i="3"/>
  <c r="AB61" i="3"/>
  <c r="AB29" i="3"/>
  <c r="CL28" i="3"/>
  <c r="K22" i="2" s="1"/>
  <c r="AJ1014" i="3"/>
  <c r="AJ981" i="3"/>
  <c r="AJ59" i="3"/>
  <c r="AJ27" i="3"/>
  <c r="CT26" i="3"/>
  <c r="S20" i="2" s="1"/>
  <c r="AB1004" i="3"/>
  <c r="AB971" i="3"/>
  <c r="AB49" i="3"/>
  <c r="AB17" i="3"/>
  <c r="CL16" i="3"/>
  <c r="K10" i="2" s="1"/>
  <c r="AJ1002" i="3"/>
  <c r="AJ969" i="3"/>
  <c r="AJ15" i="3"/>
  <c r="CT14" i="3"/>
  <c r="S8" i="2" s="1"/>
  <c r="AJ47" i="3"/>
  <c r="AJ1034" i="3" s="1"/>
  <c r="AF85" i="3"/>
  <c r="AH1137" i="3" s="1"/>
  <c r="AF117" i="3"/>
  <c r="W1060" i="3"/>
  <c r="BI290" i="3"/>
  <c r="CN224" i="3"/>
  <c r="AV60" i="3"/>
  <c r="DF27" i="3"/>
  <c r="AE21" i="2" s="1"/>
  <c r="BN325" i="3"/>
  <c r="BN391" i="3" s="1"/>
  <c r="CS259" i="3"/>
  <c r="CE45" i="3"/>
  <c r="BU80" i="3"/>
  <c r="BU47" i="3"/>
  <c r="AJ68" i="3"/>
  <c r="BJ356" i="3"/>
  <c r="CO290" i="3"/>
  <c r="AV50" i="3"/>
  <c r="DF17" i="3"/>
  <c r="AE11" i="2" s="1"/>
  <c r="CI47" i="3"/>
  <c r="BC621" i="3"/>
  <c r="CH555" i="3"/>
  <c r="AI1048" i="3"/>
  <c r="AR1110" i="3"/>
  <c r="AR56" i="3"/>
  <c r="CI45" i="3"/>
  <c r="BA97" i="3"/>
  <c r="BA64" i="3"/>
  <c r="BJ226" i="3"/>
  <c r="CO160" i="3"/>
  <c r="AA1056" i="3"/>
  <c r="AK448" i="3"/>
  <c r="U442" i="3"/>
  <c r="CE442" i="3" s="1"/>
  <c r="CE409" i="3"/>
  <c r="AQ468" i="3"/>
  <c r="Z453" i="3"/>
  <c r="Z421" i="3"/>
  <c r="X417" i="3"/>
  <c r="X449" i="3"/>
  <c r="X445" i="3"/>
  <c r="X413" i="3"/>
  <c r="X441" i="3"/>
  <c r="CH441" i="3" s="1"/>
  <c r="CH408" i="3"/>
  <c r="X409" i="3"/>
  <c r="AL367" i="3"/>
  <c r="AL399" i="3"/>
  <c r="U1145" i="3" s="1"/>
  <c r="AL363" i="3"/>
  <c r="AL395" i="3"/>
  <c r="AL359" i="3"/>
  <c r="AL391" i="3"/>
  <c r="AL355" i="3"/>
  <c r="AL387" i="3"/>
  <c r="AL351" i="3"/>
  <c r="AL383" i="3"/>
  <c r="AC512" i="3"/>
  <c r="AN433" i="3"/>
  <c r="AN465" i="3"/>
  <c r="X431" i="3"/>
  <c r="X463" i="3"/>
  <c r="AD460" i="3"/>
  <c r="AV423" i="3"/>
  <c r="AV455" i="3"/>
  <c r="X421" i="3"/>
  <c r="X453" i="3"/>
  <c r="AH448" i="3"/>
  <c r="AP442" i="3"/>
  <c r="CZ409" i="3"/>
  <c r="AV396" i="3"/>
  <c r="AN394" i="3"/>
  <c r="AF392" i="3"/>
  <c r="X390" i="3"/>
  <c r="CH390" i="3" s="1"/>
  <c r="CH357" i="3"/>
  <c r="AV380" i="3"/>
  <c r="AN378" i="3"/>
  <c r="AF376" i="3"/>
  <c r="CP376" i="3" s="1"/>
  <c r="CP343" i="3"/>
  <c r="U514" i="3"/>
  <c r="AB435" i="3"/>
  <c r="AB467" i="3"/>
  <c r="U450" i="3"/>
  <c r="AG446" i="3"/>
  <c r="AU398" i="3"/>
  <c r="AM396" i="3"/>
  <c r="AE394" i="3"/>
  <c r="W392" i="3"/>
  <c r="CG392" i="3" s="1"/>
  <c r="CG359" i="3"/>
  <c r="AU382" i="3"/>
  <c r="AM380" i="3"/>
  <c r="AE378" i="3"/>
  <c r="W376" i="3"/>
  <c r="CG376" i="3" s="1"/>
  <c r="CG343" i="3"/>
  <c r="AS328" i="3"/>
  <c r="AL511" i="3"/>
  <c r="AL479" i="3"/>
  <c r="AR423" i="3"/>
  <c r="AR455" i="3"/>
  <c r="DB455" i="3" s="1"/>
  <c r="DB422" i="3"/>
  <c r="AO376" i="3"/>
  <c r="CY376" i="3" s="1"/>
  <c r="AT334" i="3"/>
  <c r="AB299" i="3"/>
  <c r="AB331" i="3"/>
  <c r="AC456" i="3"/>
  <c r="CM456" i="3" s="1"/>
  <c r="AI444" i="3"/>
  <c r="Z365" i="3"/>
  <c r="Z397" i="3"/>
  <c r="AG392" i="3"/>
  <c r="CQ392" i="3" s="1"/>
  <c r="Z347" i="3"/>
  <c r="Z379" i="3"/>
  <c r="AU336" i="3"/>
  <c r="AR289" i="3"/>
  <c r="AR321" i="3"/>
  <c r="Z314" i="3"/>
  <c r="CJ314" i="3" s="1"/>
  <c r="CJ281" i="3"/>
  <c r="AL336" i="3"/>
  <c r="V334" i="3"/>
  <c r="AH330" i="3"/>
  <c r="AV291" i="3"/>
  <c r="AV323" i="3"/>
  <c r="V322" i="3"/>
  <c r="Y316" i="3"/>
  <c r="AG310" i="3"/>
  <c r="CQ310" i="3" s="1"/>
  <c r="CQ277" i="3"/>
  <c r="AO456" i="3"/>
  <c r="AQ444" i="3"/>
  <c r="AO400" i="3"/>
  <c r="X299" i="3"/>
  <c r="X331" i="3"/>
  <c r="X435" i="3"/>
  <c r="X467" i="3"/>
  <c r="AJ303" i="3"/>
  <c r="AJ335" i="3"/>
  <c r="X291" i="3"/>
  <c r="CH290" i="3"/>
  <c r="X323" i="3"/>
  <c r="AC322" i="3"/>
  <c r="AQ318" i="3"/>
  <c r="AU316" i="3"/>
  <c r="AM314" i="3"/>
  <c r="AE312" i="3"/>
  <c r="W310" i="3"/>
  <c r="CG310" i="3" s="1"/>
  <c r="CG277" i="3"/>
  <c r="AS264" i="3"/>
  <c r="AS955" i="3" s="1"/>
  <c r="AK262" i="3"/>
  <c r="AC260" i="3"/>
  <c r="CM260" i="3" s="1"/>
  <c r="U258" i="3"/>
  <c r="CE225" i="3"/>
  <c r="AS248" i="3"/>
  <c r="AK246" i="3"/>
  <c r="AC244" i="3"/>
  <c r="CM211" i="3"/>
  <c r="Z361" i="3"/>
  <c r="Z393" i="3"/>
  <c r="AG388" i="3"/>
  <c r="DB290" i="3"/>
  <c r="AR291" i="3"/>
  <c r="AR323" i="3"/>
  <c r="DB323" i="3" s="1"/>
  <c r="AT316" i="3"/>
  <c r="AD310" i="3"/>
  <c r="CN277" i="3"/>
  <c r="AR270" i="3"/>
  <c r="AJ268" i="3"/>
  <c r="AB266" i="3"/>
  <c r="AR254" i="3"/>
  <c r="AJ252" i="3"/>
  <c r="AB250" i="3"/>
  <c r="AP202" i="3"/>
  <c r="AH200" i="3"/>
  <c r="Z198" i="3"/>
  <c r="AM462" i="3"/>
  <c r="AJ413" i="3"/>
  <c r="AJ445" i="3"/>
  <c r="CN346" i="3"/>
  <c r="AD347" i="3"/>
  <c r="AD379" i="3"/>
  <c r="AL343" i="3"/>
  <c r="AL375" i="3"/>
  <c r="AR303" i="3"/>
  <c r="AR335" i="3"/>
  <c r="AL334" i="3"/>
  <c r="V324" i="3"/>
  <c r="CF324" i="3" s="1"/>
  <c r="CF291" i="3"/>
  <c r="V320" i="3"/>
  <c r="AC316" i="3"/>
  <c r="AS314" i="3"/>
  <c r="AQ270" i="3"/>
  <c r="AI268" i="3"/>
  <c r="AA266" i="3"/>
  <c r="AQ254" i="3"/>
  <c r="AI252" i="3"/>
  <c r="AA250" i="3"/>
  <c r="AO202" i="3"/>
  <c r="AG200" i="3"/>
  <c r="Y198" i="3"/>
  <c r="AF192" i="3"/>
  <c r="CP159" i="3"/>
  <c r="AV190" i="3"/>
  <c r="AF184" i="3"/>
  <c r="AV182" i="3"/>
  <c r="AS508" i="3"/>
  <c r="DC508" i="3" s="1"/>
  <c r="DC475" i="3"/>
  <c r="AD464" i="3"/>
  <c r="AT326" i="3"/>
  <c r="AL260" i="3"/>
  <c r="AH256" i="3"/>
  <c r="AT246" i="3"/>
  <c r="X202" i="3"/>
  <c r="W190" i="3"/>
  <c r="AM188" i="3"/>
  <c r="W182" i="3"/>
  <c r="AM180" i="3"/>
  <c r="AN312" i="3"/>
  <c r="V266" i="3"/>
  <c r="V252" i="3"/>
  <c r="Z189" i="3"/>
  <c r="Z157" i="3"/>
  <c r="Z179" i="3"/>
  <c r="CJ146" i="3"/>
  <c r="Z147" i="3"/>
  <c r="AN103" i="3"/>
  <c r="AP1225" i="3" s="1"/>
  <c r="AN135" i="3"/>
  <c r="AN99" i="3"/>
  <c r="AN131" i="3"/>
  <c r="AH244" i="3"/>
  <c r="CR244" i="3" s="1"/>
  <c r="CR211" i="3"/>
  <c r="AO194" i="3"/>
  <c r="AQ454" i="3"/>
  <c r="Z367" i="3"/>
  <c r="Z399" i="3"/>
  <c r="Y384" i="3"/>
  <c r="AT262" i="3"/>
  <c r="AR190" i="3"/>
  <c r="AB186" i="3"/>
  <c r="AJ180" i="3"/>
  <c r="AP128" i="3"/>
  <c r="AH126" i="3"/>
  <c r="CR93" i="3"/>
  <c r="Z124" i="3"/>
  <c r="AP112" i="3"/>
  <c r="CZ112" i="3" s="1"/>
  <c r="CZ79" i="3"/>
  <c r="AL268" i="3"/>
  <c r="AH248" i="3"/>
  <c r="CR248" i="3" s="1"/>
  <c r="CR215" i="3"/>
  <c r="AQ188" i="3"/>
  <c r="AA184" i="3"/>
  <c r="AI178" i="3"/>
  <c r="CS178" i="3" s="1"/>
  <c r="CS145" i="3"/>
  <c r="AO130" i="3"/>
  <c r="AG128" i="3"/>
  <c r="CQ95" i="3"/>
  <c r="Y126" i="3"/>
  <c r="CI93" i="3"/>
  <c r="AO114" i="3"/>
  <c r="AG112" i="3"/>
  <c r="CQ79" i="3"/>
  <c r="CQ260" i="3"/>
  <c r="AL258" i="3"/>
  <c r="Z246" i="3"/>
  <c r="CJ246" i="3" s="1"/>
  <c r="CJ213" i="3"/>
  <c r="X200" i="3"/>
  <c r="AD191" i="3"/>
  <c r="CN191" i="3" s="1"/>
  <c r="AD159" i="3"/>
  <c r="CN158" i="3"/>
  <c r="AT187" i="3"/>
  <c r="AT155" i="3"/>
  <c r="AI134" i="3"/>
  <c r="AF1191" i="3" s="1"/>
  <c r="AM120" i="3"/>
  <c r="BF309" i="3"/>
  <c r="CK243" i="3"/>
  <c r="AP993" i="3"/>
  <c r="AP1022" i="3"/>
  <c r="AH971" i="3"/>
  <c r="AT967" i="3"/>
  <c r="AT2" i="3" s="1"/>
  <c r="AM1079" i="3"/>
  <c r="AE1042" i="3"/>
  <c r="AR99" i="3"/>
  <c r="AR131" i="3"/>
  <c r="AN97" i="3"/>
  <c r="AP1019" i="3" s="1"/>
  <c r="AN129" i="3"/>
  <c r="AQ1219" i="3" s="1"/>
  <c r="AI118" i="3"/>
  <c r="AN81" i="3"/>
  <c r="AN113" i="3"/>
  <c r="U1093" i="3"/>
  <c r="U1060" i="3"/>
  <c r="U72" i="3"/>
  <c r="AG960" i="3"/>
  <c r="Y958" i="3"/>
  <c r="AK1087" i="3"/>
  <c r="AK1054" i="3"/>
  <c r="AK66" i="3"/>
  <c r="AO954" i="3"/>
  <c r="U1151" i="3"/>
  <c r="U1085" i="3"/>
  <c r="U1052" i="3"/>
  <c r="U64" i="3"/>
  <c r="AS1048" i="3"/>
  <c r="AS1081" i="3"/>
  <c r="AS60" i="3"/>
  <c r="DC27" i="3"/>
  <c r="AB21" i="2" s="1"/>
  <c r="AK1079" i="3"/>
  <c r="AK1046" i="3"/>
  <c r="AK58" i="3"/>
  <c r="AL1212" i="3" s="1"/>
  <c r="AG946" i="3"/>
  <c r="AS1075" i="3"/>
  <c r="AS1042" i="3"/>
  <c r="AS54" i="3"/>
  <c r="AT1208" i="3" s="1"/>
  <c r="AO942" i="3"/>
  <c r="AC1073" i="3"/>
  <c r="AC1040" i="3"/>
  <c r="AC52" i="3"/>
  <c r="AS1071" i="3"/>
  <c r="AS1038" i="3"/>
  <c r="AS50" i="3"/>
  <c r="AC1069" i="3"/>
  <c r="AC1036" i="3"/>
  <c r="AC48" i="3"/>
  <c r="CM15" i="3"/>
  <c r="L9" i="2" s="1"/>
  <c r="Y936" i="3"/>
  <c r="AU1067" i="3"/>
  <c r="AU1034" i="3"/>
  <c r="AU46" i="3"/>
  <c r="DE13" i="3"/>
  <c r="AD7" i="2" s="1"/>
  <c r="AI1077" i="3"/>
  <c r="AI1044" i="3"/>
  <c r="AI56" i="3"/>
  <c r="AI1073" i="3"/>
  <c r="AI1040" i="3"/>
  <c r="AI52" i="3"/>
  <c r="BK62" i="3"/>
  <c r="BK95" i="3"/>
  <c r="AU934" i="3"/>
  <c r="AU1" i="3" s="1"/>
  <c r="AC194" i="3"/>
  <c r="CE146" i="3"/>
  <c r="X1024" i="3"/>
  <c r="X991" i="3"/>
  <c r="X69" i="3"/>
  <c r="X37" i="3"/>
  <c r="X1020" i="3"/>
  <c r="X987" i="3"/>
  <c r="X65" i="3"/>
  <c r="X33" i="3"/>
  <c r="BT59" i="3"/>
  <c r="CY59" i="3" s="1"/>
  <c r="BT92" i="3"/>
  <c r="CY26" i="3"/>
  <c r="X20" i="2" s="1"/>
  <c r="AF1010" i="3"/>
  <c r="AF977" i="3"/>
  <c r="AF55" i="3"/>
  <c r="AF23" i="3"/>
  <c r="BV47" i="3"/>
  <c r="BV80" i="3"/>
  <c r="BL935" i="3"/>
  <c r="AA1081" i="3"/>
  <c r="AA1048" i="3"/>
  <c r="AA60" i="3"/>
  <c r="CK27" i="3"/>
  <c r="J21" i="2" s="1"/>
  <c r="W940" i="3"/>
  <c r="CO60" i="3"/>
  <c r="W1038" i="3"/>
  <c r="AM934" i="3"/>
  <c r="AM1" i="3" s="1"/>
  <c r="Z192" i="3"/>
  <c r="CJ192" i="3" s="1"/>
  <c r="CJ159" i="3"/>
  <c r="AU960" i="3"/>
  <c r="AI1091" i="3"/>
  <c r="AI1058" i="3"/>
  <c r="AI70" i="3"/>
  <c r="W958" i="3"/>
  <c r="BA949" i="3"/>
  <c r="AT244" i="3"/>
  <c r="DD244" i="3" s="1"/>
  <c r="DD211" i="3"/>
  <c r="V244" i="3"/>
  <c r="CF244" i="3" s="1"/>
  <c r="CF211" i="3"/>
  <c r="CQ145" i="3"/>
  <c r="AJ95" i="3"/>
  <c r="AJ127" i="3"/>
  <c r="AJ87" i="3"/>
  <c r="AJ119" i="3"/>
  <c r="AJ79" i="3"/>
  <c r="AJ111" i="3"/>
  <c r="CT78" i="3"/>
  <c r="AL1026" i="3"/>
  <c r="AL993" i="3"/>
  <c r="AL39" i="3"/>
  <c r="AL71" i="3"/>
  <c r="AP68" i="3"/>
  <c r="AD1020" i="3"/>
  <c r="AD987" i="3"/>
  <c r="AD33" i="3"/>
  <c r="AD65" i="3"/>
  <c r="BF62" i="3"/>
  <c r="BF95" i="3"/>
  <c r="BN60" i="3"/>
  <c r="BN93" i="3"/>
  <c r="BZ59" i="3"/>
  <c r="BZ92" i="3"/>
  <c r="AD1012" i="3"/>
  <c r="AD979" i="3"/>
  <c r="AD25" i="3"/>
  <c r="AD57" i="3"/>
  <c r="AT1008" i="3"/>
  <c r="AT975" i="3"/>
  <c r="AT21" i="3"/>
  <c r="AT53" i="3"/>
  <c r="AD1006" i="3"/>
  <c r="AD973" i="3"/>
  <c r="AD19" i="3"/>
  <c r="AD51" i="3"/>
  <c r="V1004" i="3"/>
  <c r="V971" i="3"/>
  <c r="V49" i="3"/>
  <c r="V17" i="3"/>
  <c r="V1002" i="3"/>
  <c r="V969" i="3"/>
  <c r="V15" i="3"/>
  <c r="CF14" i="3"/>
  <c r="E8" i="2" s="1"/>
  <c r="V47" i="3"/>
  <c r="BP540" i="3"/>
  <c r="CU474" i="3"/>
  <c r="Z1000" i="3"/>
  <c r="Z3" i="3" s="1"/>
  <c r="Z967" i="3"/>
  <c r="Z2" i="3" s="1"/>
  <c r="CJ12" i="3"/>
  <c r="I6" i="2" s="1"/>
  <c r="Z45" i="3"/>
  <c r="Z13" i="3"/>
  <c r="AQ960" i="3"/>
  <c r="W1091" i="3"/>
  <c r="AQ950" i="3"/>
  <c r="AQ946" i="3"/>
  <c r="BM939" i="3"/>
  <c r="BW343" i="3"/>
  <c r="DB277" i="3"/>
  <c r="AP190" i="3"/>
  <c r="CJ177" i="3"/>
  <c r="AG1089" i="3"/>
  <c r="U956" i="3"/>
  <c r="AG1054" i="3"/>
  <c r="U950" i="3"/>
  <c r="CI60" i="3"/>
  <c r="Y1079" i="3"/>
  <c r="AS946" i="3"/>
  <c r="AG1077" i="3"/>
  <c r="U944" i="3"/>
  <c r="BW48" i="3"/>
  <c r="BW81" i="3"/>
  <c r="AG1069" i="3"/>
  <c r="DA14" i="3"/>
  <c r="Z8" i="2" s="1"/>
  <c r="CW244" i="3"/>
  <c r="AF95" i="3"/>
  <c r="AF127" i="3"/>
  <c r="AF89" i="3"/>
  <c r="AF121" i="3"/>
  <c r="W1056" i="3"/>
  <c r="AA940" i="3"/>
  <c r="W934" i="3"/>
  <c r="W1" i="3" s="1"/>
  <c r="Z252" i="3"/>
  <c r="AT193" i="3"/>
  <c r="AT161" i="3"/>
  <c r="AD181" i="3"/>
  <c r="CN181" i="3" s="1"/>
  <c r="AD149" i="3"/>
  <c r="CN148" i="3"/>
  <c r="AU120" i="3"/>
  <c r="AR83" i="3"/>
  <c r="AR115" i="3"/>
  <c r="CQ78" i="3"/>
  <c r="AR1026" i="3"/>
  <c r="AR993" i="3"/>
  <c r="AR71" i="3"/>
  <c r="AR39" i="3"/>
  <c r="AR1020" i="3"/>
  <c r="AR987" i="3"/>
  <c r="AR65" i="3"/>
  <c r="AR33" i="3"/>
  <c r="BD62" i="3"/>
  <c r="CI62" i="3" s="1"/>
  <c r="BD95" i="3"/>
  <c r="CI95" i="3" s="1"/>
  <c r="CI29" i="3"/>
  <c r="H23" i="2" s="1"/>
  <c r="BT60" i="3"/>
  <c r="BT93" i="3"/>
  <c r="CY93" i="3" s="1"/>
  <c r="CY27" i="3"/>
  <c r="X21" i="2" s="1"/>
  <c r="AJ1010" i="3"/>
  <c r="AJ977" i="3"/>
  <c r="AJ55" i="3"/>
  <c r="AJ23" i="3"/>
  <c r="AB1002" i="3"/>
  <c r="AB969" i="3"/>
  <c r="AB15" i="3"/>
  <c r="CL14" i="3"/>
  <c r="K8" i="2" s="1"/>
  <c r="AB47" i="3"/>
  <c r="W1073" i="3"/>
  <c r="BI938" i="3"/>
  <c r="AE934" i="3"/>
  <c r="AE1" i="3" s="1"/>
  <c r="CM45" i="3"/>
  <c r="BV689" i="3"/>
  <c r="DA623" i="3"/>
  <c r="CJ59" i="3"/>
  <c r="AI1081" i="3"/>
  <c r="CR62" i="3"/>
  <c r="AV973" i="3"/>
  <c r="BR771" i="3"/>
  <c r="BR837" i="3" s="1"/>
  <c r="BR903" i="3" s="1"/>
  <c r="CW903" i="3" s="1"/>
  <c r="CW705" i="3"/>
  <c r="CH45" i="3"/>
  <c r="BW884" i="3"/>
  <c r="DB884" i="3" s="1"/>
  <c r="DB818" i="3"/>
  <c r="BU82" i="3"/>
  <c r="BU49" i="3"/>
  <c r="BN356" i="3"/>
  <c r="CS290" i="3"/>
  <c r="DE94" i="3"/>
  <c r="AR991" i="3"/>
  <c r="BA83" i="3"/>
  <c r="BA50" i="3"/>
  <c r="BA116" i="3" s="1"/>
  <c r="BA182" i="3" s="1"/>
  <c r="BA248" i="3" s="1"/>
  <c r="AJ967" i="3"/>
  <c r="AJ2" i="3" s="1"/>
  <c r="CF45" i="3"/>
  <c r="AC448" i="3"/>
  <c r="AS446" i="3"/>
  <c r="AA520" i="3"/>
  <c r="AV429" i="3"/>
  <c r="AV461" i="3"/>
  <c r="Z451" i="3"/>
  <c r="Z419" i="3"/>
  <c r="AV447" i="3"/>
  <c r="AV415" i="3"/>
  <c r="AV443" i="3"/>
  <c r="AV411" i="3"/>
  <c r="AD367" i="3"/>
  <c r="AD399" i="3"/>
  <c r="AD363" i="3"/>
  <c r="AD395" i="3"/>
  <c r="AD359" i="3"/>
  <c r="AD391" i="3"/>
  <c r="AD355" i="3"/>
  <c r="AD387" i="3"/>
  <c r="AD351" i="3"/>
  <c r="AD383" i="3"/>
  <c r="AR491" i="3"/>
  <c r="AR523" i="3"/>
  <c r="AG516" i="3"/>
  <c r="AR435" i="3"/>
  <c r="AR467" i="3"/>
  <c r="W450" i="3"/>
  <c r="AV431" i="3"/>
  <c r="AV463" i="3"/>
  <c r="CR422" i="3"/>
  <c r="AH455" i="3"/>
  <c r="CR455" i="3" s="1"/>
  <c r="AH423" i="3"/>
  <c r="V454" i="3"/>
  <c r="AG450" i="3"/>
  <c r="Z448" i="3"/>
  <c r="AH442" i="3"/>
  <c r="CR442" i="3" s="1"/>
  <c r="CR409" i="3"/>
  <c r="AV398" i="3"/>
  <c r="AN396" i="3"/>
  <c r="AF394" i="3"/>
  <c r="X392" i="3"/>
  <c r="AV382" i="3"/>
  <c r="AN380" i="3"/>
  <c r="AF378" i="3"/>
  <c r="X376" i="3"/>
  <c r="CH376" i="3" s="1"/>
  <c r="CH343" i="3"/>
  <c r="AT464" i="3"/>
  <c r="X425" i="3"/>
  <c r="X457" i="3"/>
  <c r="AS452" i="3"/>
  <c r="Y446" i="3"/>
  <c r="AU400" i="3"/>
  <c r="AM398" i="3"/>
  <c r="AE396" i="3"/>
  <c r="W394" i="3"/>
  <c r="AN1107" i="3" s="1"/>
  <c r="AU384" i="3"/>
  <c r="AM382" i="3"/>
  <c r="AE380" i="3"/>
  <c r="W378" i="3"/>
  <c r="AS330" i="3"/>
  <c r="AK328" i="3"/>
  <c r="AH495" i="3"/>
  <c r="AH527" i="3"/>
  <c r="AK512" i="3"/>
  <c r="AV433" i="3"/>
  <c r="AV465" i="3"/>
  <c r="AV425" i="3"/>
  <c r="AV457" i="3"/>
  <c r="AJ301" i="3"/>
  <c r="AJ333" i="3"/>
  <c r="AC324" i="3"/>
  <c r="CM324" i="3" s="1"/>
  <c r="CM291" i="3"/>
  <c r="X289" i="3"/>
  <c r="X321" i="3"/>
  <c r="AN287" i="3"/>
  <c r="AN319" i="3"/>
  <c r="AB415" i="3"/>
  <c r="AB447" i="3"/>
  <c r="AH367" i="3"/>
  <c r="AH399" i="3"/>
  <c r="AO394" i="3"/>
  <c r="AB287" i="3"/>
  <c r="AB319" i="3"/>
  <c r="AP312" i="3"/>
  <c r="AD452" i="3"/>
  <c r="AT347" i="3"/>
  <c r="AB1213" i="3" s="1"/>
  <c r="AT379" i="3"/>
  <c r="CF342" i="3"/>
  <c r="V343" i="3"/>
  <c r="V375" i="3"/>
  <c r="CF375" i="3" s="1"/>
  <c r="AB303" i="3"/>
  <c r="AB335" i="3"/>
  <c r="AQ332" i="3"/>
  <c r="V330" i="3"/>
  <c r="AO314" i="3"/>
  <c r="Y310" i="3"/>
  <c r="CI310" i="3" s="1"/>
  <c r="AP359" i="3"/>
  <c r="AP391" i="3"/>
  <c r="AG390" i="3"/>
  <c r="CQ390" i="3" s="1"/>
  <c r="CQ357" i="3"/>
  <c r="AG380" i="3"/>
  <c r="AF301" i="3"/>
  <c r="AF333" i="3"/>
  <c r="AJ409" i="3"/>
  <c r="AJ441" i="3"/>
  <c r="CT441" i="3" s="1"/>
  <c r="CT408" i="3"/>
  <c r="Z345" i="3"/>
  <c r="Z377" i="3"/>
  <c r="CJ377" i="3" s="1"/>
  <c r="CJ344" i="3"/>
  <c r="AB295" i="3"/>
  <c r="AB327" i="3"/>
  <c r="AE318" i="3"/>
  <c r="AM316" i="3"/>
  <c r="AV1214" i="3" s="1"/>
  <c r="AE314" i="3"/>
  <c r="W312" i="3"/>
  <c r="AS266" i="3"/>
  <c r="AK264" i="3"/>
  <c r="AC262" i="3"/>
  <c r="U260" i="3"/>
  <c r="AS250" i="3"/>
  <c r="AK248" i="3"/>
  <c r="AC246" i="3"/>
  <c r="CM213" i="3"/>
  <c r="U244" i="3"/>
  <c r="CE244" i="3" s="1"/>
  <c r="CE211" i="3"/>
  <c r="AQ196" i="3"/>
  <c r="AO390" i="3"/>
  <c r="AP347" i="3"/>
  <c r="AP379" i="3"/>
  <c r="AN301" i="3"/>
  <c r="AN333" i="3"/>
  <c r="Z328" i="3"/>
  <c r="AD326" i="3"/>
  <c r="CN326" i="3" s="1"/>
  <c r="AB289" i="3"/>
  <c r="AB321" i="3"/>
  <c r="AL316" i="3"/>
  <c r="V310" i="3"/>
  <c r="CF310" i="3" s="1"/>
  <c r="CF277" i="3"/>
  <c r="AJ270" i="3"/>
  <c r="AB268" i="3"/>
  <c r="AR256" i="3"/>
  <c r="AJ254" i="3"/>
  <c r="AB252" i="3"/>
  <c r="AP204" i="3"/>
  <c r="AH202" i="3"/>
  <c r="Z200" i="3"/>
  <c r="AI446" i="3"/>
  <c r="AB301" i="3"/>
  <c r="AB333" i="3"/>
  <c r="AA330" i="3"/>
  <c r="AV293" i="3"/>
  <c r="AV325" i="3"/>
  <c r="AV289" i="3"/>
  <c r="AV321" i="3"/>
  <c r="U316" i="3"/>
  <c r="AK314" i="3"/>
  <c r="AI270" i="3"/>
  <c r="AA268" i="3"/>
  <c r="AQ256" i="3"/>
  <c r="AI254" i="3"/>
  <c r="AA252" i="3"/>
  <c r="AO204" i="3"/>
  <c r="AG202" i="3"/>
  <c r="Y200" i="3"/>
  <c r="AH369" i="3"/>
  <c r="AH401" i="3"/>
  <c r="AT322" i="3"/>
  <c r="AL270" i="3"/>
  <c r="X192" i="3"/>
  <c r="CH192" i="3" s="1"/>
  <c r="CH159" i="3"/>
  <c r="AN190" i="3"/>
  <c r="X184" i="3"/>
  <c r="CH151" i="3"/>
  <c r="AN182" i="3"/>
  <c r="AV198" i="3"/>
  <c r="AE188" i="3"/>
  <c r="AU186" i="3"/>
  <c r="AE180" i="3"/>
  <c r="AU178" i="3"/>
  <c r="DE145" i="3"/>
  <c r="CN111" i="3"/>
  <c r="CP277" i="3"/>
  <c r="AF310" i="3"/>
  <c r="CP310" i="3" s="1"/>
  <c r="AP246" i="3"/>
  <c r="AH187" i="3"/>
  <c r="AH155" i="3"/>
  <c r="AP177" i="3"/>
  <c r="CZ144" i="3"/>
  <c r="AP145" i="3"/>
  <c r="AF103" i="3"/>
  <c r="AF135" i="3"/>
  <c r="AF99" i="3"/>
  <c r="AF131" i="3"/>
  <c r="AR200" i="3"/>
  <c r="AR421" i="3"/>
  <c r="AR453" i="3"/>
  <c r="AO388" i="3"/>
  <c r="AJ190" i="3"/>
  <c r="AR184" i="3"/>
  <c r="AB180" i="3"/>
  <c r="AP130" i="3"/>
  <c r="AH128" i="3"/>
  <c r="CR95" i="3"/>
  <c r="Z126" i="3"/>
  <c r="CJ93" i="3"/>
  <c r="AP114" i="3"/>
  <c r="AH112" i="3"/>
  <c r="CR79" i="3"/>
  <c r="AV314" i="3"/>
  <c r="AI188" i="3"/>
  <c r="AQ182" i="3"/>
  <c r="AA178" i="3"/>
  <c r="CK145" i="3"/>
  <c r="AO132" i="3"/>
  <c r="AG130" i="3"/>
  <c r="AD1187" i="3" s="1"/>
  <c r="Y128" i="3"/>
  <c r="Y951" i="3" s="1"/>
  <c r="AO116" i="3"/>
  <c r="AG114" i="3"/>
  <c r="CQ81" i="3"/>
  <c r="Y112" i="3"/>
  <c r="V1125" i="3" s="1"/>
  <c r="CI79" i="3"/>
  <c r="AP254" i="3"/>
  <c r="AJ202" i="3"/>
  <c r="AC184" i="3"/>
  <c r="AS180" i="3"/>
  <c r="AM126" i="3"/>
  <c r="CW93" i="3"/>
  <c r="AH1224" i="3"/>
  <c r="AP1016" i="3"/>
  <c r="AH983" i="3"/>
  <c r="AP975" i="3"/>
  <c r="AZ936" i="3"/>
  <c r="BT672" i="3"/>
  <c r="CY606" i="3"/>
  <c r="AL967" i="3"/>
  <c r="AL2" i="3" s="1"/>
  <c r="AU942" i="3"/>
  <c r="BA937" i="3"/>
  <c r="AM1050" i="3"/>
  <c r="AE1075" i="3"/>
  <c r="BE939" i="3"/>
  <c r="AI136" i="3"/>
  <c r="AI120" i="3"/>
  <c r="AN83" i="3"/>
  <c r="AN115" i="3"/>
  <c r="CX78" i="3"/>
  <c r="AN79" i="3"/>
  <c r="AN111" i="3"/>
  <c r="AS1056" i="3"/>
  <c r="AS1089" i="3"/>
  <c r="AS68" i="3"/>
  <c r="AC1054" i="3"/>
  <c r="AC1087" i="3"/>
  <c r="AC66" i="3"/>
  <c r="Y952" i="3"/>
  <c r="AK1081" i="3"/>
  <c r="AK1048" i="3"/>
  <c r="AK60" i="3"/>
  <c r="CU27" i="3"/>
  <c r="T21" i="2" s="1"/>
  <c r="AC1079" i="3"/>
  <c r="AC1046" i="3"/>
  <c r="AC58" i="3"/>
  <c r="AK1075" i="3"/>
  <c r="AK1042" i="3"/>
  <c r="AK54" i="3"/>
  <c r="U1073" i="3"/>
  <c r="U1040" i="3"/>
  <c r="U52" i="3"/>
  <c r="AG940" i="3"/>
  <c r="AK1071" i="3"/>
  <c r="AK1038" i="3"/>
  <c r="AK50" i="3"/>
  <c r="CU17" i="3"/>
  <c r="T11" i="2" s="1"/>
  <c r="BG82" i="3"/>
  <c r="BG49" i="3"/>
  <c r="U1069" i="3"/>
  <c r="U1036" i="3"/>
  <c r="CE15" i="3"/>
  <c r="D9" i="2" s="1"/>
  <c r="U48" i="3"/>
  <c r="AV1101" i="3" s="1"/>
  <c r="AM1067" i="3"/>
  <c r="AM1034" i="3"/>
  <c r="CW13" i="3"/>
  <c r="V7" i="2" s="1"/>
  <c r="AM46" i="3"/>
  <c r="AD264" i="3"/>
  <c r="CI192" i="3"/>
  <c r="V187" i="3"/>
  <c r="V155" i="3"/>
  <c r="V179" i="3"/>
  <c r="V147" i="3"/>
  <c r="AB95" i="3"/>
  <c r="AB127" i="3"/>
  <c r="CL94" i="3"/>
  <c r="AE124" i="3"/>
  <c r="AB87" i="3"/>
  <c r="AB119" i="3"/>
  <c r="AE116" i="3"/>
  <c r="AV1026" i="3"/>
  <c r="AV993" i="3"/>
  <c r="AV71" i="3"/>
  <c r="AV39" i="3"/>
  <c r="AV1220" i="3"/>
  <c r="AV1022" i="3"/>
  <c r="AV989" i="3"/>
  <c r="AV67" i="3"/>
  <c r="AV35" i="3"/>
  <c r="AV1018" i="3"/>
  <c r="AV985" i="3"/>
  <c r="AV63" i="3"/>
  <c r="AV952" i="3" s="1"/>
  <c r="AV31" i="3"/>
  <c r="AN1014" i="3"/>
  <c r="AN981" i="3"/>
  <c r="AN59" i="3"/>
  <c r="CX26" i="3"/>
  <c r="W20" i="2" s="1"/>
  <c r="AN27" i="3"/>
  <c r="X1010" i="3"/>
  <c r="X977" i="3"/>
  <c r="X55" i="3"/>
  <c r="X23" i="3"/>
  <c r="BN47" i="3"/>
  <c r="BN80" i="3"/>
  <c r="BD211" i="3"/>
  <c r="CI145" i="3"/>
  <c r="AR1000" i="3"/>
  <c r="AR3" i="3" s="1"/>
  <c r="AR967" i="3"/>
  <c r="AR2" i="3" s="1"/>
  <c r="DB12" i="3"/>
  <c r="AA6" i="2" s="1"/>
  <c r="AR45" i="3"/>
  <c r="AR13" i="3"/>
  <c r="AM950" i="3"/>
  <c r="W948" i="3"/>
  <c r="CA79" i="3"/>
  <c r="CA46" i="3"/>
  <c r="W1071" i="3"/>
  <c r="BM937" i="3"/>
  <c r="CJ158" i="3"/>
  <c r="Z184" i="3"/>
  <c r="AQ136" i="3"/>
  <c r="AV91" i="3"/>
  <c r="AV123" i="3"/>
  <c r="AV83" i="3"/>
  <c r="AV115" i="3"/>
  <c r="AQ1089" i="3"/>
  <c r="AQ1056" i="3"/>
  <c r="AQ68" i="3"/>
  <c r="AE954" i="3"/>
  <c r="W952" i="3"/>
  <c r="CF210" i="3"/>
  <c r="V181" i="3"/>
  <c r="V149" i="3"/>
  <c r="AT1100" i="3" s="1"/>
  <c r="AL177" i="3"/>
  <c r="AL145" i="3"/>
  <c r="W124" i="3"/>
  <c r="W116" i="3"/>
  <c r="CS111" i="3"/>
  <c r="CS45" i="3"/>
  <c r="AD1026" i="3"/>
  <c r="AD993" i="3"/>
  <c r="AD39" i="3"/>
  <c r="AD71" i="3"/>
  <c r="AT1187" i="3"/>
  <c r="AT1022" i="3"/>
  <c r="AT989" i="3"/>
  <c r="AT35" i="3"/>
  <c r="AT67" i="3"/>
  <c r="V1020" i="3"/>
  <c r="V987" i="3"/>
  <c r="V65" i="3"/>
  <c r="V33" i="3"/>
  <c r="CZ29" i="3"/>
  <c r="Y23" i="2" s="1"/>
  <c r="AP62" i="3"/>
  <c r="BH423" i="3"/>
  <c r="CM357" i="3"/>
  <c r="BR59" i="3"/>
  <c r="BR92" i="3"/>
  <c r="AT1212" i="3"/>
  <c r="AT1014" i="3"/>
  <c r="AT981" i="3"/>
  <c r="AT27" i="3"/>
  <c r="AT59" i="3"/>
  <c r="DD26" i="3"/>
  <c r="AC20" i="2" s="1"/>
  <c r="V1012" i="3"/>
  <c r="V979" i="3"/>
  <c r="V57" i="3"/>
  <c r="V25" i="3"/>
  <c r="AL1008" i="3"/>
  <c r="AL975" i="3"/>
  <c r="AL21" i="3"/>
  <c r="AL53" i="3"/>
  <c r="V1006" i="3"/>
  <c r="V973" i="3"/>
  <c r="V51" i="3"/>
  <c r="V19" i="3"/>
  <c r="BH675" i="3"/>
  <c r="CM609" i="3"/>
  <c r="BL410" i="3"/>
  <c r="CQ344" i="3"/>
  <c r="BZ935" i="3"/>
  <c r="AB103" i="3"/>
  <c r="AB135" i="3"/>
  <c r="CP78" i="3"/>
  <c r="AF79" i="3"/>
  <c r="AF111" i="3"/>
  <c r="AM1060" i="3"/>
  <c r="W1087" i="3"/>
  <c r="AE1083" i="3"/>
  <c r="AB99" i="3"/>
  <c r="AB131" i="3"/>
  <c r="X91" i="3"/>
  <c r="X123" i="3"/>
  <c r="X83" i="3"/>
  <c r="X115" i="3"/>
  <c r="AK960" i="3"/>
  <c r="Y1091" i="3"/>
  <c r="AS958" i="3"/>
  <c r="Y1056" i="3"/>
  <c r="AG1087" i="3"/>
  <c r="AO1052" i="3"/>
  <c r="AK952" i="3"/>
  <c r="CQ62" i="3"/>
  <c r="BU93" i="3"/>
  <c r="BU60" i="3"/>
  <c r="AO1081" i="3"/>
  <c r="AK948" i="3"/>
  <c r="Y1044" i="3"/>
  <c r="AG1075" i="3"/>
  <c r="AG1040" i="3"/>
  <c r="U940" i="3"/>
  <c r="AK938" i="3"/>
  <c r="BO48" i="3"/>
  <c r="BO81" i="3"/>
  <c r="Y1069" i="3"/>
  <c r="CA47" i="3"/>
  <c r="CA80" i="3"/>
  <c r="AI956" i="3"/>
  <c r="AM1085" i="3"/>
  <c r="AI950" i="3"/>
  <c r="AL187" i="3"/>
  <c r="AL155" i="3"/>
  <c r="AC182" i="3"/>
  <c r="CF93" i="3"/>
  <c r="AU122" i="3"/>
  <c r="AR85" i="3"/>
  <c r="AR117" i="3"/>
  <c r="CQ80" i="3"/>
  <c r="CF112" i="3"/>
  <c r="AJ1026" i="3"/>
  <c r="AJ993" i="3"/>
  <c r="AJ71" i="3"/>
  <c r="AJ39" i="3"/>
  <c r="AJ1020" i="3"/>
  <c r="AJ987" i="3"/>
  <c r="AJ65" i="3"/>
  <c r="AJ33" i="3"/>
  <c r="BH94" i="3"/>
  <c r="BH61" i="3"/>
  <c r="CM28" i="3"/>
  <c r="L22" i="2" s="1"/>
  <c r="BX92" i="3"/>
  <c r="BX59" i="3"/>
  <c r="DC26" i="3"/>
  <c r="AB20" i="2" s="1"/>
  <c r="AB1010" i="3"/>
  <c r="AB977" i="3"/>
  <c r="AB55" i="3"/>
  <c r="AB23" i="3"/>
  <c r="AV1000" i="3"/>
  <c r="AV3" i="3" s="1"/>
  <c r="AV967" i="3"/>
  <c r="AV2" i="3" s="1"/>
  <c r="AV13" i="3"/>
  <c r="DF12" i="3"/>
  <c r="AE6" i="2" s="1"/>
  <c r="AV45" i="3"/>
  <c r="AQ952" i="3"/>
  <c r="BC62" i="3"/>
  <c r="BC95" i="3"/>
  <c r="AM1048" i="3"/>
  <c r="DF59" i="3"/>
  <c r="BF358" i="3"/>
  <c r="CK292" i="3"/>
  <c r="Z1104" i="3"/>
  <c r="AJ62" i="3"/>
  <c r="CT29" i="3"/>
  <c r="S23" i="2" s="1"/>
  <c r="BJ50" i="3"/>
  <c r="BJ83" i="3"/>
  <c r="AN56" i="3"/>
  <c r="AV1006" i="3"/>
  <c r="BI83" i="3"/>
  <c r="BI50" i="3"/>
  <c r="X48" i="3"/>
  <c r="CH15" i="3"/>
  <c r="G9" i="2" s="1"/>
  <c r="BW948" i="3"/>
  <c r="BH50" i="3"/>
  <c r="BH83" i="3"/>
  <c r="CE47" i="3"/>
  <c r="BU96" i="3"/>
  <c r="BU63" i="3"/>
  <c r="BS623" i="3"/>
  <c r="BS689" i="3" s="1"/>
  <c r="BN323" i="3"/>
  <c r="CS257" i="3"/>
  <c r="AB58" i="3"/>
  <c r="CA949" i="3"/>
  <c r="AJ1000" i="3"/>
  <c r="AJ3" i="3" s="1"/>
  <c r="BB555" i="3"/>
  <c r="CG489" i="3"/>
  <c r="AB1006" i="3"/>
  <c r="BO936" i="3"/>
  <c r="AF190" i="3"/>
  <c r="AV188" i="3"/>
  <c r="AF182" i="3"/>
  <c r="AV180" i="3"/>
  <c r="AQ464" i="3"/>
  <c r="U378" i="3"/>
  <c r="CE378" i="3" s="1"/>
  <c r="CE345" i="3"/>
  <c r="AA318" i="3"/>
  <c r="AD260" i="3"/>
  <c r="CN260" i="3" s="1"/>
  <c r="AB204" i="3"/>
  <c r="W188" i="3"/>
  <c r="AM186" i="3"/>
  <c r="W180" i="3"/>
  <c r="AM178" i="3"/>
  <c r="CW145" i="3"/>
  <c r="X312" i="3"/>
  <c r="X310" i="3"/>
  <c r="CH310" i="3" s="1"/>
  <c r="CH277" i="3"/>
  <c r="AT266" i="3"/>
  <c r="Z187" i="3"/>
  <c r="Z155" i="3"/>
  <c r="AH177" i="3"/>
  <c r="AH145" i="3"/>
  <c r="X103" i="3"/>
  <c r="X135" i="3"/>
  <c r="X99" i="3"/>
  <c r="X131" i="3"/>
  <c r="AG194" i="3"/>
  <c r="Y400" i="3"/>
  <c r="AD320" i="3"/>
  <c r="AL262" i="3"/>
  <c r="AB190" i="3"/>
  <c r="AJ184" i="3"/>
  <c r="AR178" i="3"/>
  <c r="DB178" i="3" s="1"/>
  <c r="DB145" i="3"/>
  <c r="AP132" i="3"/>
  <c r="AH130" i="3"/>
  <c r="Z128" i="3"/>
  <c r="CJ95" i="3"/>
  <c r="AP116" i="3"/>
  <c r="AH114" i="3"/>
  <c r="CR81" i="3"/>
  <c r="Z112" i="3"/>
  <c r="CJ79" i="3"/>
  <c r="AD268" i="3"/>
  <c r="AT256" i="3"/>
  <c r="AL250" i="3"/>
  <c r="AJ200" i="3"/>
  <c r="AQ192" i="3"/>
  <c r="AA188" i="3"/>
  <c r="V1105" i="3" s="1"/>
  <c r="AI182" i="3"/>
  <c r="AO134" i="3"/>
  <c r="AG132" i="3"/>
  <c r="Y130" i="3"/>
  <c r="AO118" i="3"/>
  <c r="AG116" i="3"/>
  <c r="Y114" i="3"/>
  <c r="CI81" i="3"/>
  <c r="AD258" i="3"/>
  <c r="CN258" i="3" s="1"/>
  <c r="CN225" i="3"/>
  <c r="AN200" i="3"/>
  <c r="AC192" i="3"/>
  <c r="CM159" i="3"/>
  <c r="AS188" i="3"/>
  <c r="AB105" i="3"/>
  <c r="AB137" i="3"/>
  <c r="Y1122" i="3" s="1"/>
  <c r="AM116" i="3"/>
  <c r="CN114" i="3"/>
  <c r="AP987" i="3"/>
  <c r="Z983" i="3"/>
  <c r="BH224" i="3"/>
  <c r="CM158" i="3"/>
  <c r="AH1014" i="3"/>
  <c r="Z942" i="3"/>
  <c r="CQ477" i="3"/>
  <c r="BL543" i="3"/>
  <c r="AL1000" i="3"/>
  <c r="AL3" i="3" s="1"/>
  <c r="AD967" i="3"/>
  <c r="AD2" i="3" s="1"/>
  <c r="W946" i="3"/>
  <c r="AQ1073" i="3"/>
  <c r="AQ1040" i="3"/>
  <c r="AQ52" i="3"/>
  <c r="AI1069" i="3"/>
  <c r="AI1036" i="3"/>
  <c r="AI48" i="3"/>
  <c r="CS15" i="3"/>
  <c r="R9" i="2" s="1"/>
  <c r="BY78" i="3"/>
  <c r="BY45" i="3"/>
  <c r="AI948" i="3"/>
  <c r="AQ132" i="3"/>
  <c r="AI122" i="3"/>
  <c r="AN85" i="3"/>
  <c r="AN117" i="3"/>
  <c r="CM114" i="3"/>
  <c r="Y960" i="3"/>
  <c r="AK1056" i="3"/>
  <c r="AK1089" i="3"/>
  <c r="AK68" i="3"/>
  <c r="AO956" i="3"/>
  <c r="U1087" i="3"/>
  <c r="U1054" i="3"/>
  <c r="U66" i="3"/>
  <c r="AG954" i="3"/>
  <c r="AS1083" i="3"/>
  <c r="AS1050" i="3"/>
  <c r="AS62" i="3"/>
  <c r="DC29" i="3"/>
  <c r="AB23" i="2" s="1"/>
  <c r="AC1048" i="3"/>
  <c r="AC1081" i="3"/>
  <c r="AC60" i="3"/>
  <c r="CM27" i="3"/>
  <c r="L21" i="2" s="1"/>
  <c r="AO948" i="3"/>
  <c r="U1079" i="3"/>
  <c r="U1046" i="3"/>
  <c r="U58" i="3"/>
  <c r="Y946" i="3"/>
  <c r="AC1075" i="3"/>
  <c r="AC1042" i="3"/>
  <c r="AC54" i="3"/>
  <c r="AG942" i="3"/>
  <c r="AC1071" i="3"/>
  <c r="AC1038" i="3"/>
  <c r="AC50" i="3"/>
  <c r="CM17" i="3"/>
  <c r="L11" i="2" s="1"/>
  <c r="CA48" i="3"/>
  <c r="CA81" i="3"/>
  <c r="AE1067" i="3"/>
  <c r="AE1034" i="3"/>
  <c r="CO13" i="3"/>
  <c r="N7" i="2" s="1"/>
  <c r="AE46" i="3"/>
  <c r="BC934" i="3"/>
  <c r="BC1" i="3" s="1"/>
  <c r="AS934" i="3"/>
  <c r="AS1" i="3" s="1"/>
  <c r="AM952" i="3"/>
  <c r="BE936" i="3"/>
  <c r="AU1040" i="3"/>
  <c r="AU334" i="3"/>
  <c r="AL191" i="3"/>
  <c r="AL159" i="3"/>
  <c r="U188" i="3"/>
  <c r="AL183" i="3"/>
  <c r="AL151" i="3"/>
  <c r="CE147" i="3"/>
  <c r="U180" i="3"/>
  <c r="AB79" i="3"/>
  <c r="Z1126" i="3" s="1"/>
  <c r="AB111" i="3"/>
  <c r="CL78" i="3"/>
  <c r="AN1026" i="3"/>
  <c r="AN993" i="3"/>
  <c r="AN71" i="3"/>
  <c r="AN39" i="3"/>
  <c r="AN1022" i="3"/>
  <c r="AN989" i="3"/>
  <c r="AN67" i="3"/>
  <c r="AN35" i="3"/>
  <c r="AF1018" i="3"/>
  <c r="AF985" i="3"/>
  <c r="AF63" i="3"/>
  <c r="AF31" i="3"/>
  <c r="AF1014" i="3"/>
  <c r="AF981" i="3"/>
  <c r="AF59" i="3"/>
  <c r="CP26" i="3"/>
  <c r="O20" i="2" s="1"/>
  <c r="AF27" i="3"/>
  <c r="AV1008" i="3"/>
  <c r="AV975" i="3"/>
  <c r="AV53" i="3"/>
  <c r="AV21" i="3"/>
  <c r="BB50" i="3"/>
  <c r="CG50" i="3" s="1"/>
  <c r="BB83" i="3"/>
  <c r="BB149" i="3" s="1"/>
  <c r="BZ48" i="3"/>
  <c r="BZ114" i="3" s="1"/>
  <c r="BZ180" i="3" s="1"/>
  <c r="BZ246" i="3" s="1"/>
  <c r="BZ312" i="3" s="1"/>
  <c r="BZ378" i="3" s="1"/>
  <c r="BZ444" i="3" s="1"/>
  <c r="BZ81" i="3"/>
  <c r="BF47" i="3"/>
  <c r="BF80" i="3"/>
  <c r="AB1000" i="3"/>
  <c r="AB3" i="3" s="1"/>
  <c r="AB967" i="3"/>
  <c r="AB2" i="3" s="1"/>
  <c r="CL12" i="3"/>
  <c r="K6" i="2" s="1"/>
  <c r="AB45" i="3"/>
  <c r="AB13" i="3"/>
  <c r="AI1087" i="3"/>
  <c r="AI1054" i="3"/>
  <c r="AI66" i="3"/>
  <c r="AA1079" i="3"/>
  <c r="AA1046" i="3"/>
  <c r="AA58" i="3"/>
  <c r="W944" i="3"/>
  <c r="AU1089" i="3"/>
  <c r="BA290" i="3"/>
  <c r="CF224" i="3"/>
  <c r="CJ191" i="3"/>
  <c r="AM960" i="3"/>
  <c r="AU958" i="3"/>
  <c r="AI1056" i="3"/>
  <c r="AI1089" i="3"/>
  <c r="AI68" i="3"/>
  <c r="W956" i="3"/>
  <c r="AA1083" i="3"/>
  <c r="AA1050" i="3"/>
  <c r="AA62" i="3"/>
  <c r="AA951" i="3" s="1"/>
  <c r="CK29" i="3"/>
  <c r="J23" i="2" s="1"/>
  <c r="CW59" i="3"/>
  <c r="AM938" i="3"/>
  <c r="AL244" i="3"/>
  <c r="CV211" i="3"/>
  <c r="AL193" i="3"/>
  <c r="AL161" i="3"/>
  <c r="V189" i="3"/>
  <c r="V157" i="3"/>
  <c r="AL185" i="3"/>
  <c r="AL942" i="3" s="1"/>
  <c r="AL153" i="3"/>
  <c r="U182" i="3"/>
  <c r="CU145" i="3"/>
  <c r="AK178" i="3"/>
  <c r="AJ97" i="3"/>
  <c r="AJ129" i="3"/>
  <c r="AJ89" i="3"/>
  <c r="AJ121" i="3"/>
  <c r="AJ81" i="3"/>
  <c r="AJ113" i="3"/>
  <c r="CT80" i="3"/>
  <c r="CK45" i="3"/>
  <c r="V1026" i="3"/>
  <c r="V993" i="3"/>
  <c r="V71" i="3"/>
  <c r="V39" i="3"/>
  <c r="AL1022" i="3"/>
  <c r="AL989" i="3"/>
  <c r="AL35" i="3"/>
  <c r="AL67" i="3"/>
  <c r="AP64" i="3"/>
  <c r="CB26" i="3"/>
  <c r="AL1014" i="3"/>
  <c r="AL981" i="3"/>
  <c r="AL27" i="3"/>
  <c r="CV26" i="3"/>
  <c r="U20" i="2" s="1"/>
  <c r="AL59" i="3"/>
  <c r="AP56" i="3"/>
  <c r="AD1008" i="3"/>
  <c r="AD975" i="3"/>
  <c r="AD21" i="3"/>
  <c r="AD53" i="3"/>
  <c r="BH210" i="3"/>
  <c r="CM144" i="3"/>
  <c r="AM1093" i="3"/>
  <c r="AQ956" i="3"/>
  <c r="BG96" i="3"/>
  <c r="BG63" i="3"/>
  <c r="AU1079" i="3"/>
  <c r="AA938" i="3"/>
  <c r="AP182" i="3"/>
  <c r="CR92" i="3"/>
  <c r="BV474" i="3"/>
  <c r="DA408" i="3"/>
  <c r="AO1060" i="3"/>
  <c r="AS956" i="3"/>
  <c r="AO1085" i="3"/>
  <c r="AS950" i="3"/>
  <c r="AG1048" i="3"/>
  <c r="Y949" i="3"/>
  <c r="BY92" i="3"/>
  <c r="BY59" i="3"/>
  <c r="CM59" i="3"/>
  <c r="AK946" i="3"/>
  <c r="AS944" i="3"/>
  <c r="AG1073" i="3"/>
  <c r="AG1038" i="3"/>
  <c r="BG48" i="3"/>
  <c r="BG81" i="3"/>
  <c r="BS47" i="3"/>
  <c r="BS80" i="3"/>
  <c r="BW870" i="3"/>
  <c r="DB804" i="3"/>
  <c r="AS194" i="3"/>
  <c r="AK188" i="3"/>
  <c r="CQ147" i="3"/>
  <c r="AU124" i="3"/>
  <c r="AR87" i="3"/>
  <c r="AR119" i="3"/>
  <c r="CF79" i="3"/>
  <c r="AB1026" i="3"/>
  <c r="AB993" i="3"/>
  <c r="AB71" i="3"/>
  <c r="AB960" i="3" s="1"/>
  <c r="AB39" i="3"/>
  <c r="BP92" i="3"/>
  <c r="BP59" i="3"/>
  <c r="CU59" i="3" s="1"/>
  <c r="CU26" i="3"/>
  <c r="T20" i="2" s="1"/>
  <c r="AR1006" i="3"/>
  <c r="AR973" i="3"/>
  <c r="AR51" i="3"/>
  <c r="AR19" i="3"/>
  <c r="BV48" i="3"/>
  <c r="BV81" i="3"/>
  <c r="BZ47" i="3"/>
  <c r="DE47" i="3" s="1"/>
  <c r="BZ80" i="3"/>
  <c r="AZ935" i="3"/>
  <c r="DD12" i="3"/>
  <c r="AC6" i="2" s="1"/>
  <c r="AN1099" i="3"/>
  <c r="AN6" i="3" s="1"/>
  <c r="AN1000" i="3"/>
  <c r="AN3" i="3" s="1"/>
  <c r="AN967" i="3"/>
  <c r="AN2" i="3" s="1"/>
  <c r="AN13" i="3"/>
  <c r="AN45" i="3"/>
  <c r="CX12" i="3"/>
  <c r="W6" i="2" s="1"/>
  <c r="AF83" i="3"/>
  <c r="AF115" i="3"/>
  <c r="W1085" i="3"/>
  <c r="BO94" i="3"/>
  <c r="CT94" i="3" s="1"/>
  <c r="BO61" i="3"/>
  <c r="AM1081" i="3"/>
  <c r="CQ159" i="3"/>
  <c r="AI1071" i="3"/>
  <c r="BF325" i="3"/>
  <c r="CK259" i="3"/>
  <c r="BP949" i="3"/>
  <c r="BB158" i="3"/>
  <c r="CG92" i="3"/>
  <c r="AV938" i="3"/>
  <c r="BM950" i="3"/>
  <c r="BS342" i="3"/>
  <c r="CX276" i="3"/>
  <c r="BF356" i="3"/>
  <c r="CK290" i="3"/>
  <c r="BS226" i="3"/>
  <c r="CX160" i="3"/>
  <c r="BA85" i="3"/>
  <c r="BA52" i="3"/>
  <c r="BA118" i="3" s="1"/>
  <c r="BA184" i="3" s="1"/>
  <c r="BA250" i="3" s="1"/>
  <c r="BA316" i="3" s="1"/>
  <c r="BA382" i="3" s="1"/>
  <c r="BA448" i="3" s="1"/>
  <c r="AN985" i="3"/>
  <c r="CS27" i="3"/>
  <c r="R21" i="2" s="1"/>
  <c r="BF687" i="3"/>
  <c r="CK621" i="3"/>
  <c r="AF58" i="3"/>
  <c r="AR977" i="3"/>
  <c r="BZ672" i="3"/>
  <c r="DE606" i="3"/>
  <c r="X46" i="3"/>
  <c r="CH13" i="3"/>
  <c r="G7" i="2" s="1"/>
  <c r="BA755" i="3"/>
  <c r="CF689" i="3"/>
  <c r="BG620" i="3"/>
  <c r="CL554" i="3"/>
  <c r="AB1020" i="3"/>
  <c r="AB419" i="3"/>
  <c r="AB451" i="3"/>
  <c r="AT449" i="3"/>
  <c r="AT417" i="3"/>
  <c r="AC446" i="3"/>
  <c r="AS444" i="3"/>
  <c r="AJ429" i="3"/>
  <c r="AJ461" i="3"/>
  <c r="AF427" i="3"/>
  <c r="AF459" i="3"/>
  <c r="CH422" i="3"/>
  <c r="X423" i="3"/>
  <c r="X455" i="3"/>
  <c r="AF447" i="3"/>
  <c r="AF415" i="3"/>
  <c r="AF411" i="3"/>
  <c r="AF443" i="3"/>
  <c r="AT369" i="3"/>
  <c r="AT401" i="3"/>
  <c r="AT365" i="3"/>
  <c r="AT397" i="3"/>
  <c r="AT361" i="3"/>
  <c r="AT393" i="3"/>
  <c r="AT357" i="3"/>
  <c r="AT389" i="3"/>
  <c r="AT948" i="3" s="1"/>
  <c r="AT353" i="3"/>
  <c r="AT385" i="3"/>
  <c r="AT349" i="3"/>
  <c r="AT381" i="3"/>
  <c r="Z485" i="3"/>
  <c r="Z517" i="3"/>
  <c r="U510" i="3"/>
  <c r="CE510" i="3" s="1"/>
  <c r="CE477" i="3"/>
  <c r="X579" i="3"/>
  <c r="X547" i="3"/>
  <c r="AE526" i="3"/>
  <c r="AL475" i="3"/>
  <c r="AL507" i="3"/>
  <c r="AJ431" i="3"/>
  <c r="AJ463" i="3"/>
  <c r="AF429" i="3"/>
  <c r="AF461" i="3"/>
  <c r="AL458" i="3"/>
  <c r="AT452" i="3"/>
  <c r="AH446" i="3"/>
  <c r="CR446" i="3" s="1"/>
  <c r="CR413" i="3"/>
  <c r="AV402" i="3"/>
  <c r="AN400" i="3"/>
  <c r="AF398" i="3"/>
  <c r="X396" i="3"/>
  <c r="AV386" i="3"/>
  <c r="AN384" i="3"/>
  <c r="AF382" i="3"/>
  <c r="X380" i="3"/>
  <c r="CH380" i="3" s="1"/>
  <c r="AN427" i="3"/>
  <c r="AN459" i="3"/>
  <c r="CU423" i="3"/>
  <c r="AK456" i="3"/>
  <c r="CU456" i="3" s="1"/>
  <c r="AR419" i="3"/>
  <c r="AR451" i="3"/>
  <c r="AG444" i="3"/>
  <c r="CQ444" i="3" s="1"/>
  <c r="CQ411" i="3"/>
  <c r="AM402" i="3"/>
  <c r="AE400" i="3"/>
  <c r="W398" i="3"/>
  <c r="AU388" i="3"/>
  <c r="AM386" i="3"/>
  <c r="AE384" i="3"/>
  <c r="W382" i="3"/>
  <c r="AS334" i="3"/>
  <c r="AK332" i="3"/>
  <c r="AC330" i="3"/>
  <c r="AV1167" i="3" s="1"/>
  <c r="U328" i="3"/>
  <c r="AN1109" i="3" s="1"/>
  <c r="AG528" i="3"/>
  <c r="AD477" i="3"/>
  <c r="AD509" i="3"/>
  <c r="CN509" i="3" s="1"/>
  <c r="CN476" i="3"/>
  <c r="AJ433" i="3"/>
  <c r="AJ465" i="3"/>
  <c r="AJ425" i="3"/>
  <c r="AJ457" i="3"/>
  <c r="AF419" i="3"/>
  <c r="AF451" i="3"/>
  <c r="AQ446" i="3"/>
  <c r="AD336" i="3"/>
  <c r="AR295" i="3"/>
  <c r="AR327" i="3"/>
  <c r="AG400" i="3"/>
  <c r="AH351" i="3"/>
  <c r="AH383" i="3"/>
  <c r="AC378" i="3"/>
  <c r="CM345" i="3"/>
  <c r="AH343" i="3"/>
  <c r="AH375" i="3"/>
  <c r="CR375" i="3" s="1"/>
  <c r="W330" i="3"/>
  <c r="CL290" i="3"/>
  <c r="AB291" i="3"/>
  <c r="AB323" i="3"/>
  <c r="AI318" i="3"/>
  <c r="AP316" i="3"/>
  <c r="Z312" i="3"/>
  <c r="CJ312" i="3" s="1"/>
  <c r="CJ279" i="3"/>
  <c r="AA442" i="3"/>
  <c r="CK442" i="3" s="1"/>
  <c r="CK409" i="3"/>
  <c r="AR297" i="3"/>
  <c r="AR329" i="3"/>
  <c r="AK324" i="3"/>
  <c r="CU324" i="3" s="1"/>
  <c r="CU291" i="3"/>
  <c r="AH317" i="3"/>
  <c r="AH285" i="3"/>
  <c r="Y314" i="3"/>
  <c r="AI448" i="3"/>
  <c r="AO392" i="3"/>
  <c r="AV303" i="3"/>
  <c r="AN1118" i="3" s="1"/>
  <c r="AV335" i="3"/>
  <c r="AN295" i="3"/>
  <c r="AN327" i="3"/>
  <c r="AI442" i="3"/>
  <c r="CS442" i="3" s="1"/>
  <c r="CS409" i="3"/>
  <c r="AC376" i="3"/>
  <c r="AT1117" i="3" s="1"/>
  <c r="CM343" i="3"/>
  <c r="AR299" i="3"/>
  <c r="AR331" i="3"/>
  <c r="W316" i="3"/>
  <c r="AS270" i="3"/>
  <c r="AK268" i="3"/>
  <c r="AC266" i="3"/>
  <c r="U264" i="3"/>
  <c r="AS254" i="3"/>
  <c r="AK252" i="3"/>
  <c r="AC250" i="3"/>
  <c r="U248" i="3"/>
  <c r="AQ200" i="3"/>
  <c r="AI198" i="3"/>
  <c r="AA196" i="3"/>
  <c r="AP365" i="3"/>
  <c r="AP397" i="3"/>
  <c r="AP349" i="3"/>
  <c r="AP381" i="3"/>
  <c r="AO380" i="3"/>
  <c r="AD330" i="3"/>
  <c r="AV295" i="3"/>
  <c r="AV327" i="3"/>
  <c r="AB293" i="3"/>
  <c r="AB325" i="3"/>
  <c r="AK1223" i="3" s="1"/>
  <c r="AP318" i="3"/>
  <c r="V316" i="3"/>
  <c r="AL314" i="3"/>
  <c r="AR260" i="3"/>
  <c r="DB260" i="3" s="1"/>
  <c r="DB227" i="3"/>
  <c r="AJ258" i="3"/>
  <c r="CT258" i="3" s="1"/>
  <c r="CT225" i="3"/>
  <c r="AB256" i="3"/>
  <c r="AR244" i="3"/>
  <c r="DB244" i="3" s="1"/>
  <c r="DB211" i="3"/>
  <c r="Z204" i="3"/>
  <c r="AJ295" i="3"/>
  <c r="AJ327" i="3"/>
  <c r="AF291" i="3"/>
  <c r="CP290" i="3"/>
  <c r="AF323" i="3"/>
  <c r="CP323" i="3" s="1"/>
  <c r="AF287" i="3"/>
  <c r="AF319" i="3"/>
  <c r="U314" i="3"/>
  <c r="AK312" i="3"/>
  <c r="AQ260" i="3"/>
  <c r="DA260" i="3" s="1"/>
  <c r="DA227" i="3"/>
  <c r="AI258" i="3"/>
  <c r="AA256" i="3"/>
  <c r="AQ244" i="3"/>
  <c r="DA244" i="3" s="1"/>
  <c r="DA211" i="3"/>
  <c r="Y204" i="3"/>
  <c r="AG402" i="3"/>
  <c r="AH353" i="3"/>
  <c r="AH385" i="3"/>
  <c r="AF316" i="3"/>
  <c r="AD270" i="3"/>
  <c r="AD252" i="3"/>
  <c r="X190" i="3"/>
  <c r="AN188" i="3"/>
  <c r="X182" i="3"/>
  <c r="CH182" i="3" s="1"/>
  <c r="CH149" i="3"/>
  <c r="AN180" i="3"/>
  <c r="AI326" i="3"/>
  <c r="CS326" i="3" s="1"/>
  <c r="AU192" i="3"/>
  <c r="DE159" i="3"/>
  <c r="AE186" i="3"/>
  <c r="AU184" i="3"/>
  <c r="AE178" i="3"/>
  <c r="CO145" i="3"/>
  <c r="X194" i="3"/>
  <c r="AP185" i="3"/>
  <c r="AP153" i="3"/>
  <c r="AP1038" i="3" s="1"/>
  <c r="AV105" i="3"/>
  <c r="AV137" i="3"/>
  <c r="W1199" i="3" s="1"/>
  <c r="AV101" i="3"/>
  <c r="AV133" i="3"/>
  <c r="Y376" i="3"/>
  <c r="CI376" i="3" s="1"/>
  <c r="Z359" i="3"/>
  <c r="Z391" i="3"/>
  <c r="CJ391" i="3" s="1"/>
  <c r="AH328" i="3"/>
  <c r="AR188" i="3"/>
  <c r="AB184" i="3"/>
  <c r="AJ178" i="3"/>
  <c r="CT178" i="3" s="1"/>
  <c r="CT145" i="3"/>
  <c r="AP134" i="3"/>
  <c r="AH132" i="3"/>
  <c r="Z130" i="3"/>
  <c r="AP118" i="3"/>
  <c r="AH116" i="3"/>
  <c r="CR83" i="3"/>
  <c r="Z114" i="3"/>
  <c r="CJ81" i="3"/>
  <c r="AU330" i="3"/>
  <c r="CO161" i="3"/>
  <c r="AE194" i="3"/>
  <c r="CO194" i="3" s="1"/>
  <c r="AI192" i="3"/>
  <c r="AN1218" i="3" s="1"/>
  <c r="AQ186" i="3"/>
  <c r="AA182" i="3"/>
  <c r="AO136" i="3"/>
  <c r="AG134" i="3"/>
  <c r="Y132" i="3"/>
  <c r="AO120" i="3"/>
  <c r="AG118" i="3"/>
  <c r="Y116" i="3"/>
  <c r="CF257" i="3"/>
  <c r="AH250" i="3"/>
  <c r="AB198" i="3"/>
  <c r="AN194" i="3"/>
  <c r="CX194" i="3" s="1"/>
  <c r="CX161" i="3"/>
  <c r="V177" i="3"/>
  <c r="V145" i="3"/>
  <c r="CF144" i="3"/>
  <c r="AM122" i="3"/>
  <c r="CU46" i="3"/>
  <c r="AP1020" i="3"/>
  <c r="AP979" i="3"/>
  <c r="AH975" i="3"/>
  <c r="AP969" i="3"/>
  <c r="BL408" i="3"/>
  <c r="CQ342" i="3"/>
  <c r="V967" i="3"/>
  <c r="V2" i="3" s="1"/>
  <c r="AA1077" i="3"/>
  <c r="AA1044" i="3"/>
  <c r="AA56" i="3"/>
  <c r="BM278" i="3"/>
  <c r="CR212" i="3"/>
  <c r="AQ954" i="3"/>
  <c r="AG1034" i="3"/>
  <c r="CH248" i="3"/>
  <c r="V196" i="3"/>
  <c r="AI124" i="3"/>
  <c r="AI947" i="3" s="1"/>
  <c r="AN87" i="3"/>
  <c r="AN119" i="3"/>
  <c r="AS1091" i="3"/>
  <c r="AS1058" i="3"/>
  <c r="AS70" i="3"/>
  <c r="AC1089" i="3"/>
  <c r="AC1056" i="3"/>
  <c r="AC68" i="3"/>
  <c r="AK1116" i="3"/>
  <c r="AK1083" i="3"/>
  <c r="AK1050" i="3"/>
  <c r="AK62" i="3"/>
  <c r="CU29" i="3"/>
  <c r="T23" i="2" s="1"/>
  <c r="AO950" i="3"/>
  <c r="U1048" i="3"/>
  <c r="U1081" i="3"/>
  <c r="U60" i="3"/>
  <c r="CE27" i="3"/>
  <c r="D21" i="2" s="1"/>
  <c r="AS1077" i="3"/>
  <c r="AS1044" i="3"/>
  <c r="AS56" i="3"/>
  <c r="AR1177" i="3" s="1"/>
  <c r="U1075" i="3"/>
  <c r="U1042" i="3"/>
  <c r="U54" i="3"/>
  <c r="Y940" i="3"/>
  <c r="U1071" i="3"/>
  <c r="U1038" i="3"/>
  <c r="U50" i="3"/>
  <c r="CE17" i="3"/>
  <c r="D11" i="2" s="1"/>
  <c r="AO938" i="3"/>
  <c r="BS48" i="3"/>
  <c r="BS114" i="3" s="1"/>
  <c r="BS180" i="3" s="1"/>
  <c r="BS246" i="3" s="1"/>
  <c r="BS312" i="3" s="1"/>
  <c r="BS378" i="3" s="1"/>
  <c r="BS444" i="3" s="1"/>
  <c r="BS510" i="3" s="1"/>
  <c r="BS576" i="3" s="1"/>
  <c r="BS81" i="3"/>
  <c r="BS147" i="3" s="1"/>
  <c r="BS213" i="3" s="1"/>
  <c r="W1067" i="3"/>
  <c r="W1034" i="3"/>
  <c r="CG13" i="3"/>
  <c r="F7" i="2" s="1"/>
  <c r="W46" i="3"/>
  <c r="AK934" i="3"/>
  <c r="AK1" i="3" s="1"/>
  <c r="DE59" i="3"/>
  <c r="AM944" i="3"/>
  <c r="AI1075" i="3"/>
  <c r="AI1042" i="3"/>
  <c r="AI54" i="3"/>
  <c r="AU940" i="3"/>
  <c r="AQ1203" i="3"/>
  <c r="AQ1170" i="3"/>
  <c r="AQ1071" i="3"/>
  <c r="AQ1038" i="3"/>
  <c r="AQ50" i="3"/>
  <c r="W936" i="3"/>
  <c r="AI944" i="3"/>
  <c r="AU1073" i="3"/>
  <c r="CU159" i="3"/>
  <c r="AK192" i="3"/>
  <c r="AK184" i="3"/>
  <c r="AB97" i="3"/>
  <c r="Z1116" i="3" s="1"/>
  <c r="AB129" i="3"/>
  <c r="CL96" i="3"/>
  <c r="AE126" i="3"/>
  <c r="CO93" i="3"/>
  <c r="AB89" i="3"/>
  <c r="AB121" i="3"/>
  <c r="AE118" i="3"/>
  <c r="AB81" i="3"/>
  <c r="AB113" i="3"/>
  <c r="CK111" i="3"/>
  <c r="AF1026" i="3"/>
  <c r="AF993" i="3"/>
  <c r="AF71" i="3"/>
  <c r="AF39" i="3"/>
  <c r="AF1022" i="3"/>
  <c r="AF989" i="3"/>
  <c r="AF67" i="3"/>
  <c r="AF956" i="3" s="1"/>
  <c r="AF35" i="3"/>
  <c r="X1018" i="3"/>
  <c r="X985" i="3"/>
  <c r="X63" i="3"/>
  <c r="X952" i="3" s="1"/>
  <c r="CH30" i="3"/>
  <c r="G24" i="2" s="1"/>
  <c r="X31" i="3"/>
  <c r="X1014" i="3"/>
  <c r="X981" i="3"/>
  <c r="X59" i="3"/>
  <c r="CH26" i="3"/>
  <c r="G20" i="2" s="1"/>
  <c r="X27" i="3"/>
  <c r="AN1008" i="3"/>
  <c r="AN975" i="3"/>
  <c r="AN53" i="3"/>
  <c r="AN942" i="3" s="1"/>
  <c r="AN21" i="3"/>
  <c r="BR48" i="3"/>
  <c r="BR114" i="3" s="1"/>
  <c r="BR180" i="3" s="1"/>
  <c r="BR246" i="3" s="1"/>
  <c r="BR312" i="3" s="1"/>
  <c r="BR378" i="3" s="1"/>
  <c r="BR444" i="3" s="1"/>
  <c r="BR81" i="3"/>
  <c r="BR147" i="3" s="1"/>
  <c r="AV1134" i="3"/>
  <c r="AV1002" i="3"/>
  <c r="AV969" i="3"/>
  <c r="AV47" i="3"/>
  <c r="DF14" i="3"/>
  <c r="AE8" i="2" s="1"/>
  <c r="AV15" i="3"/>
  <c r="AT1133" i="3"/>
  <c r="DD13" i="3"/>
  <c r="AC7" i="2" s="1"/>
  <c r="AT46" i="3"/>
  <c r="AQ1083" i="3"/>
  <c r="AQ1050" i="3"/>
  <c r="AQ62" i="3"/>
  <c r="AQ951" i="3" s="1"/>
  <c r="DA29" i="3"/>
  <c r="Z23" i="2" s="1"/>
  <c r="BM948" i="3"/>
  <c r="W938" i="3"/>
  <c r="BC935" i="3"/>
  <c r="AI952" i="3"/>
  <c r="AH190" i="3"/>
  <c r="DF92" i="3"/>
  <c r="AV93" i="3"/>
  <c r="AV125" i="3"/>
  <c r="AV85" i="3"/>
  <c r="AV117" i="3"/>
  <c r="CJ80" i="3"/>
  <c r="AA1087" i="3"/>
  <c r="AA1054" i="3"/>
  <c r="AA66" i="3"/>
  <c r="W954" i="3"/>
  <c r="BK61" i="3"/>
  <c r="BK94" i="3"/>
  <c r="AM948" i="3"/>
  <c r="U190" i="3"/>
  <c r="AK186" i="3"/>
  <c r="CU177" i="3"/>
  <c r="W126" i="3"/>
  <c r="CG93" i="3"/>
  <c r="W118" i="3"/>
  <c r="AP1190" i="3"/>
  <c r="AP70" i="3"/>
  <c r="AD1022" i="3"/>
  <c r="AD989" i="3"/>
  <c r="AD35" i="3"/>
  <c r="AD67" i="3"/>
  <c r="AT1115" i="3"/>
  <c r="AT1016" i="3"/>
  <c r="AT983" i="3"/>
  <c r="AT29" i="3"/>
  <c r="AT61" i="3"/>
  <c r="DD28" i="3"/>
  <c r="AC22" i="2" s="1"/>
  <c r="BL554" i="3"/>
  <c r="CQ488" i="3"/>
  <c r="AD1014" i="3"/>
  <c r="AD981" i="3"/>
  <c r="AD27" i="3"/>
  <c r="CN26" i="3"/>
  <c r="M20" i="2" s="1"/>
  <c r="AD59" i="3"/>
  <c r="AT1010" i="3"/>
  <c r="AT977" i="3"/>
  <c r="AT23" i="3"/>
  <c r="AT55" i="3"/>
  <c r="AS1176" i="3" s="1"/>
  <c r="V1008" i="3"/>
  <c r="V975" i="3"/>
  <c r="V53" i="3"/>
  <c r="V21" i="3"/>
  <c r="AP1137" i="3"/>
  <c r="AP50" i="3"/>
  <c r="AA136" i="3"/>
  <c r="AF87" i="3"/>
  <c r="AH1209" i="3" s="1"/>
  <c r="AF119" i="3"/>
  <c r="AI1137" i="3" s="1"/>
  <c r="CE112" i="3"/>
  <c r="DA59" i="3"/>
  <c r="AA132" i="3"/>
  <c r="CH92" i="3"/>
  <c r="X93" i="3"/>
  <c r="X125" i="3"/>
  <c r="X85" i="3"/>
  <c r="X117" i="3"/>
  <c r="DC112" i="3"/>
  <c r="AC960" i="3"/>
  <c r="AK958" i="3"/>
  <c r="Y1087" i="3"/>
  <c r="AG1052" i="3"/>
  <c r="BI96" i="3"/>
  <c r="BI63" i="3"/>
  <c r="AG1081" i="3"/>
  <c r="BQ92" i="3"/>
  <c r="BQ59" i="3"/>
  <c r="AO1046" i="3"/>
  <c r="Y1075" i="3"/>
  <c r="AS942" i="3"/>
  <c r="Y1040" i="3"/>
  <c r="AS940" i="3"/>
  <c r="AC938" i="3"/>
  <c r="BK47" i="3"/>
  <c r="BK80" i="3"/>
  <c r="BA739" i="3"/>
  <c r="CP92" i="3"/>
  <c r="AF93" i="3"/>
  <c r="AF125" i="3"/>
  <c r="W1089" i="3"/>
  <c r="AA954" i="3"/>
  <c r="CQ291" i="3"/>
  <c r="AP252" i="3"/>
  <c r="AT185" i="3"/>
  <c r="AT153" i="3"/>
  <c r="AL179" i="3"/>
  <c r="AL147" i="3"/>
  <c r="AU126" i="3"/>
  <c r="DE93" i="3"/>
  <c r="AR89" i="3"/>
  <c r="AR121" i="3"/>
  <c r="CF116" i="3"/>
  <c r="CF81" i="3"/>
  <c r="AR1022" i="3"/>
  <c r="AR989" i="3"/>
  <c r="AR67" i="3"/>
  <c r="AR35" i="3"/>
  <c r="AR1012" i="3"/>
  <c r="AR979" i="3"/>
  <c r="AR57" i="3"/>
  <c r="AR25" i="3"/>
  <c r="AJ1204" i="3"/>
  <c r="AJ1006" i="3"/>
  <c r="AJ973" i="3"/>
  <c r="AJ51" i="3"/>
  <c r="AJ19" i="3"/>
  <c r="BN48" i="3"/>
  <c r="BN81" i="3"/>
  <c r="BR47" i="3"/>
  <c r="CW47" i="3" s="1"/>
  <c r="BR80" i="3"/>
  <c r="AF1165" i="3"/>
  <c r="AF8" i="3" s="1"/>
  <c r="AF1000" i="3"/>
  <c r="AF3" i="3" s="1"/>
  <c r="AF967" i="3"/>
  <c r="AF2" i="3" s="1"/>
  <c r="AF13" i="3"/>
  <c r="CP12" i="3"/>
  <c r="O6" i="2" s="1"/>
  <c r="AF45" i="3"/>
  <c r="AM1058" i="3"/>
  <c r="AQ942" i="3"/>
  <c r="AQ936" i="3"/>
  <c r="BK948" i="3"/>
  <c r="BO949" i="3"/>
  <c r="Z1114" i="3"/>
  <c r="BR949" i="3"/>
  <c r="AJ1022" i="3"/>
  <c r="AN1175" i="3"/>
  <c r="AN1018" i="3"/>
  <c r="CS60" i="3"/>
  <c r="DC357" i="3"/>
  <c r="BX423" i="3"/>
  <c r="AR1010" i="3"/>
  <c r="CG17" i="3"/>
  <c r="F11" i="2" s="1"/>
  <c r="BI97" i="3"/>
  <c r="BI64" i="3"/>
  <c r="BI130" i="3" s="1"/>
  <c r="BI196" i="3" s="1"/>
  <c r="BH64" i="3"/>
  <c r="BH130" i="3" s="1"/>
  <c r="BH196" i="3" s="1"/>
  <c r="BT211" i="3"/>
  <c r="CY145" i="3"/>
  <c r="CW15" i="3"/>
  <c r="V9" i="2" s="1"/>
  <c r="BF49" i="3"/>
  <c r="BF82" i="3"/>
  <c r="BR160" i="3"/>
  <c r="CW94" i="3"/>
  <c r="CK14" i="3"/>
  <c r="J8" i="2" s="1"/>
  <c r="CQ46" i="3"/>
  <c r="X54" i="3"/>
  <c r="AB421" i="3"/>
  <c r="AB453" i="3"/>
  <c r="AJ417" i="3"/>
  <c r="AJ449" i="3"/>
  <c r="U446" i="3"/>
  <c r="AK444" i="3"/>
  <c r="AM520" i="3"/>
  <c r="AF435" i="3"/>
  <c r="AF467" i="3"/>
  <c r="X447" i="3"/>
  <c r="X415" i="3"/>
  <c r="X443" i="3"/>
  <c r="X411" i="3"/>
  <c r="AL369" i="3"/>
  <c r="AL401" i="3"/>
  <c r="AL365" i="3"/>
  <c r="AL397" i="3"/>
  <c r="AL361" i="3"/>
  <c r="AL393" i="3"/>
  <c r="AL1067" i="3" s="1"/>
  <c r="AL357" i="3"/>
  <c r="AL389" i="3"/>
  <c r="AL353" i="3"/>
  <c r="AL385" i="3"/>
  <c r="AL349" i="3"/>
  <c r="AL381" i="3"/>
  <c r="AL513" i="3"/>
  <c r="AL481" i="3"/>
  <c r="AD468" i="3"/>
  <c r="AN425" i="3"/>
  <c r="AN457" i="3"/>
  <c r="CX457" i="3" s="1"/>
  <c r="AF493" i="3"/>
  <c r="AF525" i="3"/>
  <c r="AK508" i="3"/>
  <c r="CU475" i="3"/>
  <c r="AL466" i="3"/>
  <c r="AV421" i="3"/>
  <c r="AV453" i="3"/>
  <c r="Y452" i="3"/>
  <c r="AF417" i="3"/>
  <c r="AF449" i="3"/>
  <c r="Z446" i="3"/>
  <c r="CJ446" i="3" s="1"/>
  <c r="CJ413" i="3"/>
  <c r="AN402" i="3"/>
  <c r="AF400" i="3"/>
  <c r="X398" i="3"/>
  <c r="AV388" i="3"/>
  <c r="AN386" i="3"/>
  <c r="AF384" i="3"/>
  <c r="X382" i="3"/>
  <c r="X433" i="3"/>
  <c r="X465" i="3"/>
  <c r="AO448" i="3"/>
  <c r="AO941" i="3" s="1"/>
  <c r="Y444" i="3"/>
  <c r="AE402" i="3"/>
  <c r="W400" i="3"/>
  <c r="W959" i="3" s="1"/>
  <c r="AU390" i="3"/>
  <c r="AM388" i="3"/>
  <c r="AE386" i="3"/>
  <c r="W384" i="3"/>
  <c r="AS336" i="3"/>
  <c r="AK334" i="3"/>
  <c r="AC332" i="3"/>
  <c r="U330" i="3"/>
  <c r="AT513" i="3"/>
  <c r="AT481" i="3"/>
  <c r="AC510" i="3"/>
  <c r="CM477" i="3"/>
  <c r="AL468" i="3"/>
  <c r="AL460" i="3"/>
  <c r="AF421" i="3"/>
  <c r="AF453" i="3"/>
  <c r="AS326" i="3"/>
  <c r="AC320" i="3"/>
  <c r="AI316" i="3"/>
  <c r="AT466" i="3"/>
  <c r="AO402" i="3"/>
  <c r="AP353" i="3"/>
  <c r="AP385" i="3"/>
  <c r="Y382" i="3"/>
  <c r="AU332" i="3"/>
  <c r="AH316" i="3"/>
  <c r="AP310" i="3"/>
  <c r="CZ277" i="3"/>
  <c r="AQ336" i="3"/>
  <c r="AR301" i="3"/>
  <c r="AR333" i="3"/>
  <c r="AT332" i="3"/>
  <c r="AU326" i="3"/>
  <c r="AF289" i="3"/>
  <c r="AF321" i="3"/>
  <c r="X285" i="3"/>
  <c r="X317" i="3"/>
  <c r="AO312" i="3"/>
  <c r="AH365" i="3"/>
  <c r="AH397" i="3"/>
  <c r="Y396" i="3"/>
  <c r="AP351" i="3"/>
  <c r="AP383" i="3"/>
  <c r="AG382" i="3"/>
  <c r="AP343" i="3"/>
  <c r="AP375" i="3"/>
  <c r="CZ375" i="3" s="1"/>
  <c r="AR318" i="3"/>
  <c r="AB445" i="3"/>
  <c r="AB413" i="3"/>
  <c r="V347" i="3"/>
  <c r="V379" i="3"/>
  <c r="AS320" i="3"/>
  <c r="AF285" i="3"/>
  <c r="AF317" i="3"/>
  <c r="AK270" i="3"/>
  <c r="AC268" i="3"/>
  <c r="U266" i="3"/>
  <c r="AS256" i="3"/>
  <c r="AK254" i="3"/>
  <c r="AC252" i="3"/>
  <c r="U250" i="3"/>
  <c r="AQ202" i="3"/>
  <c r="AI200" i="3"/>
  <c r="AA198" i="3"/>
  <c r="Z369" i="3"/>
  <c r="Z401" i="3"/>
  <c r="AG396" i="3"/>
  <c r="Z353" i="3"/>
  <c r="AJ1133" i="3" s="1"/>
  <c r="Z385" i="3"/>
  <c r="AN297" i="3"/>
  <c r="AN329" i="3"/>
  <c r="CK325" i="3"/>
  <c r="AD318" i="3"/>
  <c r="AD314" i="3"/>
  <c r="AT312" i="3"/>
  <c r="AR262" i="3"/>
  <c r="AJ260" i="3"/>
  <c r="CT260" i="3" s="1"/>
  <c r="CT227" i="3"/>
  <c r="AB258" i="3"/>
  <c r="CL225" i="3"/>
  <c r="AR246" i="3"/>
  <c r="AJ244" i="3"/>
  <c r="CT244" i="3" s="1"/>
  <c r="CT211" i="3"/>
  <c r="AA450" i="3"/>
  <c r="AR441" i="3"/>
  <c r="AR409" i="3"/>
  <c r="DB408" i="3"/>
  <c r="AH345" i="3"/>
  <c r="AH377" i="3"/>
  <c r="CR377" i="3" s="1"/>
  <c r="V336" i="3"/>
  <c r="AB297" i="3"/>
  <c r="AB329" i="3"/>
  <c r="AK326" i="3"/>
  <c r="AK322" i="3"/>
  <c r="AC312" i="3"/>
  <c r="CM279" i="3"/>
  <c r="AS310" i="3"/>
  <c r="AJ968" i="3" s="1"/>
  <c r="DC277" i="3"/>
  <c r="AQ262" i="3"/>
  <c r="AI260" i="3"/>
  <c r="AA258" i="3"/>
  <c r="CK258" i="3" s="1"/>
  <c r="CK225" i="3"/>
  <c r="AQ246" i="3"/>
  <c r="AI244" i="3"/>
  <c r="CS211" i="3"/>
  <c r="AG394" i="3"/>
  <c r="AI322" i="3"/>
  <c r="AB202" i="3"/>
  <c r="AF188" i="3"/>
  <c r="AV186" i="3"/>
  <c r="AF180" i="3"/>
  <c r="AV178" i="3"/>
  <c r="AR431" i="3"/>
  <c r="AR463" i="3"/>
  <c r="V345" i="3"/>
  <c r="AF1211" i="3" s="1"/>
  <c r="V377" i="3"/>
  <c r="CF377" i="3" s="1"/>
  <c r="AJ293" i="3"/>
  <c r="AJ325" i="3"/>
  <c r="V260" i="3"/>
  <c r="CF260" i="3" s="1"/>
  <c r="CF227" i="3"/>
  <c r="DE161" i="3"/>
  <c r="AU194" i="3"/>
  <c r="AM192" i="3"/>
  <c r="CW192" i="3" s="1"/>
  <c r="CW159" i="3"/>
  <c r="W186" i="3"/>
  <c r="W943" i="3" s="1"/>
  <c r="AM184" i="3"/>
  <c r="W178" i="3"/>
  <c r="CG145" i="3"/>
  <c r="AL318" i="3"/>
  <c r="AV310" i="3"/>
  <c r="AL266" i="3"/>
  <c r="AP193" i="3"/>
  <c r="AK1110" i="3" s="1"/>
  <c r="AP161" i="3"/>
  <c r="AH185" i="3"/>
  <c r="AH153" i="3"/>
  <c r="AN105" i="3"/>
  <c r="AN137" i="3"/>
  <c r="AN101" i="3"/>
  <c r="AN133" i="3"/>
  <c r="Y194" i="3"/>
  <c r="AP363" i="3"/>
  <c r="AP395" i="3"/>
  <c r="AD262" i="3"/>
  <c r="AH246" i="3"/>
  <c r="CR246" i="3" s="1"/>
  <c r="CR213" i="3"/>
  <c r="AR202" i="3"/>
  <c r="AJ188" i="3"/>
  <c r="AB178" i="3"/>
  <c r="CL145" i="3"/>
  <c r="AP136" i="3"/>
  <c r="AH134" i="3"/>
  <c r="Z132" i="3"/>
  <c r="AP120" i="3"/>
  <c r="AH118" i="3"/>
  <c r="Z116" i="3"/>
  <c r="CJ83" i="3"/>
  <c r="AV297" i="3"/>
  <c r="AV329" i="3"/>
  <c r="AN314" i="3"/>
  <c r="V268" i="3"/>
  <c r="CI246" i="3"/>
  <c r="AA192" i="3"/>
  <c r="CK159" i="3"/>
  <c r="AI186" i="3"/>
  <c r="AQ180" i="3"/>
  <c r="AO138" i="3"/>
  <c r="AG136" i="3"/>
  <c r="Y134" i="3"/>
  <c r="Y1053" i="3" s="1"/>
  <c r="AO122" i="3"/>
  <c r="AO945" i="3" s="1"/>
  <c r="AG120" i="3"/>
  <c r="AJ1210" i="3" s="1"/>
  <c r="Y118" i="3"/>
  <c r="AB1208" i="3" s="1"/>
  <c r="V258" i="3"/>
  <c r="CF258" i="3" s="1"/>
  <c r="CF225" i="3"/>
  <c r="V193" i="3"/>
  <c r="V161" i="3"/>
  <c r="V185" i="3"/>
  <c r="V153" i="3"/>
  <c r="AL181" i="3"/>
  <c r="AL149" i="3"/>
  <c r="AA138" i="3"/>
  <c r="AM128" i="3"/>
  <c r="CW95" i="3"/>
  <c r="CM46" i="3"/>
  <c r="AP991" i="3"/>
  <c r="AH1020" i="3"/>
  <c r="Z987" i="3"/>
  <c r="BD213" i="3"/>
  <c r="CI147" i="3"/>
  <c r="AP1002" i="3"/>
  <c r="AK1034" i="3"/>
  <c r="BA934" i="3"/>
  <c r="AE1087" i="3"/>
  <c r="AI938" i="3"/>
  <c r="AI126" i="3"/>
  <c r="CS93" i="3"/>
  <c r="AN89" i="3"/>
  <c r="AN121" i="3"/>
  <c r="AN944" i="3" s="1"/>
  <c r="DA79" i="3"/>
  <c r="AK1190" i="3"/>
  <c r="AK1091" i="3"/>
  <c r="AK1058" i="3"/>
  <c r="AK959" i="3"/>
  <c r="AK70" i="3"/>
  <c r="AO958" i="3"/>
  <c r="U1056" i="3"/>
  <c r="U1089" i="3"/>
  <c r="U68" i="3"/>
  <c r="AG956" i="3"/>
  <c r="Y954" i="3"/>
  <c r="AC1083" i="3"/>
  <c r="AC1050" i="3"/>
  <c r="AC62" i="3"/>
  <c r="CM29" i="3"/>
  <c r="L23" i="2" s="1"/>
  <c r="BU92" i="3"/>
  <c r="BU59" i="3"/>
  <c r="AG948" i="3"/>
  <c r="AK1077" i="3"/>
  <c r="AK1044" i="3"/>
  <c r="AK56" i="3"/>
  <c r="AJ1177" i="3" s="1"/>
  <c r="Y942" i="3"/>
  <c r="BK48" i="3"/>
  <c r="BK81" i="3"/>
  <c r="AC934" i="3"/>
  <c r="AC1" i="3" s="1"/>
  <c r="AU948" i="3"/>
  <c r="AE1089" i="3"/>
  <c r="BM949" i="3"/>
  <c r="AU1044" i="3"/>
  <c r="AM1038" i="3"/>
  <c r="AV301" i="3"/>
  <c r="AV333" i="3"/>
  <c r="AT264" i="3"/>
  <c r="V264" i="3"/>
  <c r="AJ105" i="3"/>
  <c r="AH1124" i="3" s="1"/>
  <c r="AJ137" i="3"/>
  <c r="X1026" i="3"/>
  <c r="X993" i="3"/>
  <c r="X71" i="3"/>
  <c r="X39" i="3"/>
  <c r="X1022" i="3"/>
  <c r="X989" i="3"/>
  <c r="X67" i="3"/>
  <c r="X956" i="3" s="1"/>
  <c r="X35" i="3"/>
  <c r="AV1016" i="3"/>
  <c r="AV983" i="3"/>
  <c r="AV61" i="3"/>
  <c r="DF28" i="3"/>
  <c r="AE22" i="2" s="1"/>
  <c r="AV29" i="3"/>
  <c r="AV1144" i="3"/>
  <c r="AV1012" i="3"/>
  <c r="AV979" i="3"/>
  <c r="AV57" i="3"/>
  <c r="AV25" i="3"/>
  <c r="AF1008" i="3"/>
  <c r="AF975" i="3"/>
  <c r="AF53" i="3"/>
  <c r="AF21" i="3"/>
  <c r="BJ48" i="3"/>
  <c r="BJ81" i="3"/>
  <c r="CO81" i="3" s="1"/>
  <c r="AN1101" i="3"/>
  <c r="AN1002" i="3"/>
  <c r="AN969" i="3"/>
  <c r="CX14" i="3"/>
  <c r="W8" i="2" s="1"/>
  <c r="AN47" i="3"/>
  <c r="AN15" i="3"/>
  <c r="CV13" i="3"/>
  <c r="U7" i="2" s="1"/>
  <c r="AL46" i="3"/>
  <c r="AI1083" i="3"/>
  <c r="AI1050" i="3"/>
  <c r="AI62" i="3"/>
  <c r="CS29" i="3"/>
  <c r="R23" i="2" s="1"/>
  <c r="W950" i="3"/>
  <c r="BE356" i="3"/>
  <c r="CJ290" i="3"/>
  <c r="AM942" i="3"/>
  <c r="BI741" i="3"/>
  <c r="CN675" i="3"/>
  <c r="AA958" i="3"/>
  <c r="AE1052" i="3"/>
  <c r="AM1042" i="3"/>
  <c r="BO935" i="3"/>
  <c r="AH182" i="3"/>
  <c r="CR182" i="3" s="1"/>
  <c r="CR149" i="3"/>
  <c r="BJ475" i="3"/>
  <c r="CO409" i="3"/>
  <c r="AE960" i="3"/>
  <c r="AU956" i="3"/>
  <c r="AQ1151" i="3"/>
  <c r="AQ1118" i="3"/>
  <c r="AQ1085" i="3"/>
  <c r="AQ1052" i="3"/>
  <c r="AQ64" i="3"/>
  <c r="AM332" i="3"/>
  <c r="AR105" i="3"/>
  <c r="AR137" i="3"/>
  <c r="AJ91" i="3"/>
  <c r="AJ123" i="3"/>
  <c r="AJ83" i="3"/>
  <c r="AJ115" i="3"/>
  <c r="AT1189" i="3"/>
  <c r="AT1123" i="3"/>
  <c r="AT1024" i="3"/>
  <c r="AT991" i="3"/>
  <c r="AT37" i="3"/>
  <c r="AT69" i="3"/>
  <c r="AS1190" i="3" s="1"/>
  <c r="V1022" i="3"/>
  <c r="V989" i="3"/>
  <c r="V67" i="3"/>
  <c r="V35" i="3"/>
  <c r="AT1018" i="3"/>
  <c r="AT985" i="3"/>
  <c r="AT31" i="3"/>
  <c r="AT63" i="3"/>
  <c r="AL1016" i="3"/>
  <c r="AL983" i="3"/>
  <c r="AL29" i="3"/>
  <c r="CV28" i="3"/>
  <c r="U22" i="2" s="1"/>
  <c r="AL61" i="3"/>
  <c r="AL950" i="3" s="1"/>
  <c r="AZ621" i="3"/>
  <c r="CE555" i="3"/>
  <c r="V1113" i="3"/>
  <c r="V1014" i="3"/>
  <c r="V981" i="3"/>
  <c r="V59" i="3"/>
  <c r="V27" i="3"/>
  <c r="CF26" i="3"/>
  <c r="E20" i="2" s="1"/>
  <c r="AL1109" i="3"/>
  <c r="AL1010" i="3"/>
  <c r="AL977" i="3"/>
  <c r="AL23" i="3"/>
  <c r="AL55" i="3"/>
  <c r="AZ937" i="3"/>
  <c r="BD936" i="3"/>
  <c r="BB935" i="3"/>
  <c r="CE126" i="3"/>
  <c r="AU1052" i="3"/>
  <c r="BE937" i="3"/>
  <c r="CQ192" i="3"/>
  <c r="Z186" i="3"/>
  <c r="AG1060" i="3"/>
  <c r="AK956" i="3"/>
  <c r="AS954" i="3"/>
  <c r="AO1083" i="3"/>
  <c r="AK950" i="3"/>
  <c r="CY60" i="3"/>
  <c r="CE59" i="3"/>
  <c r="AC946" i="3"/>
  <c r="AG945" i="3"/>
  <c r="AK944" i="3"/>
  <c r="AO943" i="3"/>
  <c r="Y1073" i="3"/>
  <c r="Y1038" i="3"/>
  <c r="AG937" i="3"/>
  <c r="BC80" i="3"/>
  <c r="CH80" i="3" s="1"/>
  <c r="BC47" i="3"/>
  <c r="CH47" i="3" s="1"/>
  <c r="BO672" i="3"/>
  <c r="CT606" i="3"/>
  <c r="CE81" i="3"/>
  <c r="AE1060" i="3"/>
  <c r="AQ944" i="3"/>
  <c r="CQ324" i="3"/>
  <c r="V191" i="3"/>
  <c r="CF191" i="3" s="1"/>
  <c r="V159" i="3"/>
  <c r="Z1217" i="3" s="1"/>
  <c r="CF158" i="3"/>
  <c r="AS186" i="3"/>
  <c r="AK180" i="3"/>
  <c r="AB101" i="3"/>
  <c r="AB133" i="3"/>
  <c r="AU128" i="3"/>
  <c r="AR91" i="3"/>
  <c r="AR123" i="3"/>
  <c r="AU112" i="3"/>
  <c r="DE79" i="3"/>
  <c r="AB1022" i="3"/>
  <c r="AB989" i="3"/>
  <c r="AB67" i="3"/>
  <c r="AB35" i="3"/>
  <c r="AJ1012" i="3"/>
  <c r="AJ979" i="3"/>
  <c r="AJ57" i="3"/>
  <c r="AJ25" i="3"/>
  <c r="BB49" i="3"/>
  <c r="BB82" i="3"/>
  <c r="BF48" i="3"/>
  <c r="BF81" i="3"/>
  <c r="BJ47" i="3"/>
  <c r="BJ80" i="3"/>
  <c r="BX935" i="3"/>
  <c r="BP673" i="3"/>
  <c r="CU607" i="3"/>
  <c r="CP80" i="3"/>
  <c r="AF81" i="3"/>
  <c r="AF113" i="3"/>
  <c r="AM1091" i="3"/>
  <c r="AA950" i="3"/>
  <c r="AM945" i="3"/>
  <c r="AU1075" i="3"/>
  <c r="BG343" i="3"/>
  <c r="CL277" i="3"/>
  <c r="CW14" i="3"/>
  <c r="V8" i="2" s="1"/>
  <c r="AZ62" i="3"/>
  <c r="AZ95" i="3"/>
  <c r="CB29" i="3"/>
  <c r="AJ983" i="3"/>
  <c r="AV1004" i="3"/>
  <c r="CR50" i="3"/>
  <c r="BJ64" i="3"/>
  <c r="BJ130" i="3" s="1"/>
  <c r="BJ196" i="3" s="1"/>
  <c r="BJ97" i="3"/>
  <c r="BE358" i="3"/>
  <c r="CJ292" i="3"/>
  <c r="BA99" i="3"/>
  <c r="BA66" i="3"/>
  <c r="BA132" i="3" s="1"/>
  <c r="BA198" i="3" s="1"/>
  <c r="CU144" i="3"/>
  <c r="AV1205" i="3"/>
  <c r="AV52" i="3"/>
  <c r="BZ226" i="3"/>
  <c r="DE160" i="3"/>
  <c r="X967" i="3"/>
  <c r="X2" i="3" s="1"/>
  <c r="Z1149" i="3"/>
  <c r="AB979" i="3"/>
  <c r="AJ46" i="3"/>
  <c r="CT13" i="3"/>
  <c r="S7" i="2" s="1"/>
  <c r="BR787" i="3"/>
  <c r="CW721" i="3"/>
  <c r="CI46" i="3"/>
  <c r="Z1223" i="3"/>
  <c r="B4" i="1"/>
  <c r="C3" i="1"/>
  <c r="A6" i="1"/>
  <c r="BG150" i="3" l="1"/>
  <c r="CL84" i="3"/>
  <c r="AQ953" i="3"/>
  <c r="AN1176" i="3"/>
  <c r="AJ1218" i="3"/>
  <c r="AI1211" i="3"/>
  <c r="AJ946" i="3"/>
  <c r="CF118" i="3"/>
  <c r="AE961" i="3"/>
  <c r="AN1191" i="3"/>
  <c r="AT934" i="3"/>
  <c r="AT1" i="3" s="1"/>
  <c r="V1177" i="3"/>
  <c r="CN491" i="3"/>
  <c r="AA1151" i="3"/>
  <c r="AV1224" i="3"/>
  <c r="AF1198" i="3"/>
  <c r="AF9" i="3" s="1"/>
  <c r="AD1166" i="3"/>
  <c r="AI957" i="3"/>
  <c r="AS1168" i="3"/>
  <c r="AP1182" i="3"/>
  <c r="AF1187" i="3"/>
  <c r="AH1027" i="3"/>
  <c r="AF1158" i="3"/>
  <c r="AJ1158" i="3"/>
  <c r="BZ324" i="3"/>
  <c r="DE258" i="3"/>
  <c r="W1066" i="3"/>
  <c r="W5" i="3" s="1"/>
  <c r="AA1211" i="3"/>
  <c r="AS1223" i="3"/>
  <c r="AF1112" i="3"/>
  <c r="X1133" i="3"/>
  <c r="AH1219" i="3"/>
  <c r="AI943" i="3"/>
  <c r="AL1222" i="3"/>
  <c r="CQ161" i="3"/>
  <c r="AD1173" i="3"/>
  <c r="CH163" i="3"/>
  <c r="AS1124" i="3"/>
  <c r="CN293" i="3"/>
  <c r="AI1120" i="3"/>
  <c r="U1137" i="3"/>
  <c r="AP1118" i="3"/>
  <c r="Z1042" i="3"/>
  <c r="AE1092" i="3"/>
  <c r="U1178" i="3"/>
  <c r="CW425" i="3"/>
  <c r="AS1155" i="3"/>
  <c r="V1173" i="3"/>
  <c r="X1115" i="3"/>
  <c r="AV1177" i="3"/>
  <c r="CL18" i="3"/>
  <c r="K12" i="2" s="1"/>
  <c r="AQ1225" i="3"/>
  <c r="AP958" i="3"/>
  <c r="AD1138" i="3"/>
  <c r="AH1176" i="3"/>
  <c r="AA1223" i="3"/>
  <c r="X1154" i="3"/>
  <c r="Z1151" i="3"/>
  <c r="CX557" i="3"/>
  <c r="V940" i="3"/>
  <c r="X1156" i="3"/>
  <c r="AP1093" i="3"/>
  <c r="Z1184" i="3"/>
  <c r="AB1099" i="3"/>
  <c r="AB6" i="3" s="1"/>
  <c r="AN1134" i="3"/>
  <c r="AG1143" i="3"/>
  <c r="BG51" i="3"/>
  <c r="BG117" i="3" s="1"/>
  <c r="BG183" i="3" s="1"/>
  <c r="AH1192" i="3"/>
  <c r="AB1073" i="3"/>
  <c r="AP1122" i="3"/>
  <c r="AM1184" i="3"/>
  <c r="CK30" i="3"/>
  <c r="J24" i="2" s="1"/>
  <c r="CW293" i="3"/>
  <c r="AQ955" i="3"/>
  <c r="AN948" i="3"/>
  <c r="AJ1105" i="3"/>
  <c r="AP940" i="3"/>
  <c r="AQ1215" i="3"/>
  <c r="AB1220" i="3"/>
  <c r="AP1110" i="3"/>
  <c r="AC1203" i="3"/>
  <c r="X1216" i="3"/>
  <c r="AF1200" i="3"/>
  <c r="DE95" i="3"/>
  <c r="AM937" i="3"/>
  <c r="AQ1137" i="3"/>
  <c r="AL1142" i="3"/>
  <c r="AF942" i="3"/>
  <c r="X1220" i="3"/>
  <c r="CX246" i="3"/>
  <c r="V946" i="3"/>
  <c r="AM1055" i="3"/>
  <c r="AH1225" i="3"/>
  <c r="AT1121" i="3"/>
  <c r="AV1165" i="3"/>
  <c r="AV8" i="3" s="1"/>
  <c r="AA1176" i="3"/>
  <c r="Z1046" i="3"/>
  <c r="DA111" i="3"/>
  <c r="AN1115" i="3"/>
  <c r="AL1208" i="3"/>
  <c r="AO1118" i="3"/>
  <c r="V1200" i="3"/>
  <c r="AV1216" i="3"/>
  <c r="AV1140" i="3"/>
  <c r="AL1181" i="3"/>
  <c r="BF96" i="3"/>
  <c r="BF162" i="3" s="1"/>
  <c r="AF1145" i="3"/>
  <c r="Y961" i="3"/>
  <c r="AG1190" i="3"/>
  <c r="W949" i="3"/>
  <c r="AD1140" i="3"/>
  <c r="AV1121" i="3"/>
  <c r="AR1210" i="3"/>
  <c r="W1126" i="3"/>
  <c r="AE1166" i="3"/>
  <c r="U949" i="3"/>
  <c r="AS1157" i="3"/>
  <c r="AP1217" i="3"/>
  <c r="AN1143" i="3"/>
  <c r="AH1005" i="3"/>
  <c r="AT1001" i="3"/>
  <c r="X1174" i="3"/>
  <c r="AC1168" i="3"/>
  <c r="CS375" i="3"/>
  <c r="AL1115" i="3"/>
  <c r="AJ1199" i="3"/>
  <c r="AI937" i="3"/>
  <c r="AQ1176" i="3"/>
  <c r="Z1087" i="3"/>
  <c r="CW359" i="3"/>
  <c r="AF1115" i="3"/>
  <c r="AA1180" i="3"/>
  <c r="CW524" i="3"/>
  <c r="AB390" i="3"/>
  <c r="CL357" i="3"/>
  <c r="AA1145" i="3"/>
  <c r="AO935" i="3"/>
  <c r="AA1149" i="3"/>
  <c r="AR940" i="3"/>
  <c r="AJ1001" i="3"/>
  <c r="Z1190" i="3"/>
  <c r="AD1113" i="3"/>
  <c r="X960" i="3"/>
  <c r="Y1043" i="3"/>
  <c r="Z1224" i="3"/>
  <c r="AJ1224" i="3"/>
  <c r="X1198" i="3"/>
  <c r="X9" i="3" s="1"/>
  <c r="X976" i="3"/>
  <c r="AV1170" i="3"/>
  <c r="AA1112" i="3"/>
  <c r="AE1199" i="3"/>
  <c r="AQ1221" i="3"/>
  <c r="CS309" i="3"/>
  <c r="AI1139" i="3"/>
  <c r="AQ1149" i="3"/>
  <c r="W945" i="3"/>
  <c r="V1179" i="3"/>
  <c r="U1186" i="3"/>
  <c r="CT343" i="3"/>
  <c r="AJ376" i="3"/>
  <c r="CT376" i="3" s="1"/>
  <c r="AC1137" i="3"/>
  <c r="AT1150" i="3"/>
  <c r="AV946" i="3"/>
  <c r="AF1125" i="3"/>
  <c r="AV1154" i="3"/>
  <c r="AU959" i="3"/>
  <c r="X1140" i="3"/>
  <c r="AI1116" i="3"/>
  <c r="AH1011" i="3"/>
  <c r="AE1100" i="3"/>
  <c r="AD1206" i="3"/>
  <c r="AV1040" i="3"/>
  <c r="AS957" i="3"/>
  <c r="AG1186" i="3"/>
  <c r="AI1149" i="3"/>
  <c r="AJ1215" i="3"/>
  <c r="U1155" i="3"/>
  <c r="AI1022" i="3"/>
  <c r="AA1178" i="3"/>
  <c r="V1111" i="3"/>
  <c r="AH1111" i="3"/>
  <c r="Z1157" i="3"/>
  <c r="Z1170" i="3"/>
  <c r="CN227" i="3"/>
  <c r="V1100" i="3"/>
  <c r="AT1142" i="3"/>
  <c r="X1158" i="3"/>
  <c r="V1220" i="3"/>
  <c r="AR1154" i="3"/>
  <c r="AD940" i="3"/>
  <c r="AI983" i="3"/>
  <c r="AR392" i="3"/>
  <c r="DB392" i="3" s="1"/>
  <c r="DB359" i="3"/>
  <c r="AB1154" i="3"/>
  <c r="AP1025" i="3"/>
  <c r="X934" i="3"/>
  <c r="X1" i="3" s="1"/>
  <c r="AB1145" i="3"/>
  <c r="AB1211" i="3"/>
  <c r="X1146" i="3"/>
  <c r="AS1209" i="3"/>
  <c r="X948" i="3"/>
  <c r="AN1224" i="3"/>
  <c r="X1201" i="3"/>
  <c r="AJ1050" i="3"/>
  <c r="W951" i="3"/>
  <c r="AP1005" i="3"/>
  <c r="AU1170" i="3"/>
  <c r="X1224" i="3"/>
  <c r="AH1147" i="3"/>
  <c r="W947" i="3"/>
  <c r="AL1214" i="3"/>
  <c r="U1213" i="3"/>
  <c r="AS1068" i="3"/>
  <c r="CN425" i="3"/>
  <c r="AR1165" i="3"/>
  <c r="AR8" i="3" s="1"/>
  <c r="AI1223" i="3"/>
  <c r="X1141" i="3"/>
  <c r="Z1165" i="3"/>
  <c r="Z8" i="3" s="1"/>
  <c r="AD6" i="1"/>
  <c r="BG6" i="1" s="1"/>
  <c r="AF3" i="1"/>
  <c r="BI3" i="1" s="1"/>
  <c r="AE4" i="1"/>
  <c r="BH4" i="1" s="1"/>
  <c r="AC935" i="3"/>
  <c r="AV1181" i="3"/>
  <c r="AS1143" i="3"/>
  <c r="AR946" i="3"/>
  <c r="X1113" i="3"/>
  <c r="AC1213" i="3"/>
  <c r="AM935" i="3"/>
  <c r="AI1225" i="3"/>
  <c r="AU1102" i="3"/>
  <c r="CE312" i="3"/>
  <c r="AD1210" i="3"/>
  <c r="AU1055" i="3"/>
  <c r="AU937" i="3"/>
  <c r="AL1187" i="3"/>
  <c r="AR1144" i="3"/>
  <c r="AF1212" i="3"/>
  <c r="W1090" i="3"/>
  <c r="AJ1089" i="3"/>
  <c r="U1168" i="3"/>
  <c r="W1133" i="3"/>
  <c r="AG1188" i="3"/>
  <c r="AI1221" i="3"/>
  <c r="AG1120" i="3"/>
  <c r="AH1157" i="3"/>
  <c r="CF411" i="3"/>
  <c r="BM84" i="3"/>
  <c r="BM150" i="3" s="1"/>
  <c r="BM51" i="3"/>
  <c r="CR51" i="3" s="1"/>
  <c r="CR18" i="3"/>
  <c r="Q12" i="2" s="1"/>
  <c r="V708" i="3"/>
  <c r="CF708" i="3" s="1"/>
  <c r="CF675" i="3"/>
  <c r="Z950" i="3"/>
  <c r="Z1048" i="3"/>
  <c r="Z248" i="3"/>
  <c r="CJ215" i="3"/>
  <c r="AD442" i="3"/>
  <c r="CN409" i="3"/>
  <c r="AV1106" i="3"/>
  <c r="AB1125" i="3"/>
  <c r="AT446" i="3"/>
  <c r="AH1182" i="3"/>
  <c r="BH227" i="3"/>
  <c r="CM161" i="3"/>
  <c r="AH1050" i="3"/>
  <c r="AG1104" i="3"/>
  <c r="AG957" i="3"/>
  <c r="AQ1155" i="3"/>
  <c r="U1203" i="3"/>
  <c r="AC1106" i="3"/>
  <c r="AC1174" i="3"/>
  <c r="AD942" i="3"/>
  <c r="CR177" i="3"/>
  <c r="AC1122" i="3"/>
  <c r="AH1056" i="3"/>
  <c r="AN1209" i="3"/>
  <c r="AA1182" i="3"/>
  <c r="CJ787" i="3"/>
  <c r="U1153" i="3"/>
  <c r="AH1151" i="3"/>
  <c r="AJ1144" i="3"/>
  <c r="Y1000" i="3"/>
  <c r="Y3" i="3" s="1"/>
  <c r="AL968" i="3"/>
  <c r="AG1122" i="3"/>
  <c r="AP1141" i="3"/>
  <c r="AP1157" i="3"/>
  <c r="CS244" i="3"/>
  <c r="AP1154" i="3"/>
  <c r="X970" i="3"/>
  <c r="AE959" i="3"/>
  <c r="AI1207" i="3"/>
  <c r="W1100" i="3"/>
  <c r="AN1011" i="3"/>
  <c r="AF952" i="3"/>
  <c r="AF1123" i="3"/>
  <c r="AO957" i="3"/>
  <c r="CQ194" i="3"/>
  <c r="AL1220" i="3"/>
  <c r="Z1081" i="3"/>
  <c r="V954" i="3"/>
  <c r="AO955" i="3"/>
  <c r="AH1150" i="3"/>
  <c r="X1212" i="3"/>
  <c r="AN1216" i="3"/>
  <c r="AD1218" i="3"/>
  <c r="AJ1125" i="3"/>
  <c r="AR1121" i="3"/>
  <c r="AI1108" i="3"/>
  <c r="AK1141" i="3"/>
  <c r="AF950" i="3"/>
  <c r="Z946" i="3"/>
  <c r="AU1180" i="3"/>
  <c r="AQ1168" i="3"/>
  <c r="X1069" i="3"/>
  <c r="U951" i="3"/>
  <c r="AB1191" i="3"/>
  <c r="X1003" i="3"/>
  <c r="BZ524" i="3"/>
  <c r="BZ590" i="3" s="1"/>
  <c r="DE458" i="3"/>
  <c r="AP1151" i="3"/>
  <c r="AP1221" i="3"/>
  <c r="V706" i="3"/>
  <c r="CF706" i="3" s="1"/>
  <c r="CF673" i="3"/>
  <c r="AF1183" i="3"/>
  <c r="AF1111" i="3"/>
  <c r="U1172" i="3"/>
  <c r="AJ1067" i="3"/>
  <c r="AI949" i="3"/>
  <c r="AL1175" i="3"/>
  <c r="V1187" i="3"/>
  <c r="AP986" i="3"/>
  <c r="AL1199" i="3"/>
  <c r="U1147" i="3"/>
  <c r="AS935" i="3"/>
  <c r="AQ1116" i="3"/>
  <c r="V1140" i="3"/>
  <c r="AH1143" i="3"/>
  <c r="AL1179" i="3"/>
  <c r="AS1188" i="3"/>
  <c r="AM1199" i="3"/>
  <c r="AJ1171" i="3"/>
  <c r="AD1158" i="3"/>
  <c r="AG1168" i="3"/>
  <c r="AL1206" i="3"/>
  <c r="X1135" i="3"/>
  <c r="AF1202" i="3"/>
  <c r="CR389" i="3"/>
  <c r="AH1091" i="3"/>
  <c r="AQ943" i="3"/>
  <c r="Z1052" i="3"/>
  <c r="AK953" i="3"/>
  <c r="X1208" i="3"/>
  <c r="AU939" i="3"/>
  <c r="AR194" i="3"/>
  <c r="DB194" i="3" s="1"/>
  <c r="DB161" i="3"/>
  <c r="U1205" i="3"/>
  <c r="AA1221" i="3"/>
  <c r="AV1139" i="3"/>
  <c r="AA1120" i="3"/>
  <c r="AC1153" i="3"/>
  <c r="AR1125" i="3"/>
  <c r="AK1176" i="3"/>
  <c r="W969" i="3"/>
  <c r="AB1142" i="3"/>
  <c r="AG1178" i="3"/>
  <c r="AG1106" i="3"/>
  <c r="AN978" i="3"/>
  <c r="AT1113" i="3"/>
  <c r="AD1125" i="3"/>
  <c r="AI959" i="3"/>
  <c r="AH1040" i="3"/>
  <c r="Z934" i="3"/>
  <c r="Z1" i="3" s="1"/>
  <c r="AH1168" i="3"/>
  <c r="AB940" i="3"/>
  <c r="AR1111" i="3"/>
  <c r="AK1203" i="3"/>
  <c r="AP1168" i="3"/>
  <c r="AL958" i="3"/>
  <c r="BM210" i="3"/>
  <c r="CR144" i="3"/>
  <c r="AI1219" i="3"/>
  <c r="AC1108" i="3"/>
  <c r="BQ291" i="3"/>
  <c r="CV225" i="3"/>
  <c r="AD706" i="3"/>
  <c r="CN673" i="3"/>
  <c r="AC1008" i="3"/>
  <c r="AB956" i="3"/>
  <c r="AN1103" i="3"/>
  <c r="AE941" i="3"/>
  <c r="AT1183" i="3"/>
  <c r="AV1111" i="3"/>
  <c r="V1224" i="3"/>
  <c r="AP972" i="3"/>
  <c r="AQ939" i="3"/>
  <c r="AV942" i="3"/>
  <c r="AP1149" i="3"/>
  <c r="AT1214" i="3"/>
  <c r="AS949" i="3"/>
  <c r="AE1133" i="3"/>
  <c r="AP992" i="3"/>
  <c r="U1209" i="3"/>
  <c r="DE376" i="3"/>
  <c r="AU1051" i="3"/>
  <c r="AE955" i="3"/>
  <c r="AR1105" i="3"/>
  <c r="AP1203" i="3"/>
  <c r="AP1099" i="3"/>
  <c r="AP6" i="3" s="1"/>
  <c r="X944" i="3"/>
  <c r="V960" i="3"/>
  <c r="X942" i="3"/>
  <c r="AA1209" i="3"/>
  <c r="AG947" i="3"/>
  <c r="AQ1112" i="3"/>
  <c r="AA957" i="3"/>
  <c r="AH1017" i="3"/>
  <c r="AE1090" i="3"/>
  <c r="AO1033" i="3"/>
  <c r="AO4" i="3" s="1"/>
  <c r="CJ61" i="3"/>
  <c r="AL1034" i="3"/>
  <c r="AD1103" i="3"/>
  <c r="AH1013" i="3"/>
  <c r="X1168" i="3"/>
  <c r="AP1114" i="3"/>
  <c r="BI85" i="3"/>
  <c r="BI52" i="3"/>
  <c r="BI118" i="3" s="1"/>
  <c r="AH1075" i="3"/>
  <c r="AL944" i="3"/>
  <c r="AK1114" i="3"/>
  <c r="AK1182" i="3"/>
  <c r="AF1173" i="3"/>
  <c r="U1221" i="3"/>
  <c r="V1107" i="3"/>
  <c r="AE1088" i="3"/>
  <c r="AK1217" i="3"/>
  <c r="DF125" i="3"/>
  <c r="AP1176" i="3"/>
  <c r="AI1153" i="3"/>
  <c r="AN1121" i="3"/>
  <c r="AC1178" i="3"/>
  <c r="Z936" i="3"/>
  <c r="AM1176" i="3"/>
  <c r="Z956" i="3"/>
  <c r="BN457" i="3"/>
  <c r="CS391" i="3"/>
  <c r="AK1201" i="3"/>
  <c r="AA1203" i="3"/>
  <c r="U1170" i="3"/>
  <c r="U1126" i="3"/>
  <c r="Z1085" i="3"/>
  <c r="AQ1106" i="3"/>
  <c r="Y953" i="3"/>
  <c r="AU953" i="3"/>
  <c r="AN1146" i="3"/>
  <c r="CG192" i="3"/>
  <c r="AT1185" i="3"/>
  <c r="X1207" i="3"/>
  <c r="AI1155" i="3"/>
  <c r="AD1107" i="3"/>
  <c r="AF1175" i="3"/>
  <c r="AF1099" i="3"/>
  <c r="AF6" i="3" s="1"/>
  <c r="BF51" i="3"/>
  <c r="CK51" i="3" s="1"/>
  <c r="BF84" i="3"/>
  <c r="AN1177" i="3"/>
  <c r="AJ390" i="3"/>
  <c r="CT390" i="3" s="1"/>
  <c r="CT357" i="3"/>
  <c r="AJ1185" i="3"/>
  <c r="AL1154" i="3"/>
  <c r="AN954" i="3"/>
  <c r="AN1173" i="3"/>
  <c r="AA1186" i="3"/>
  <c r="AM947" i="3"/>
  <c r="AC1182" i="3"/>
  <c r="AC1104" i="3"/>
  <c r="AR1138" i="3"/>
  <c r="AS1219" i="3"/>
  <c r="AF1146" i="3"/>
  <c r="AM977" i="3"/>
  <c r="AT952" i="3"/>
  <c r="AK1180" i="3"/>
  <c r="V1171" i="3"/>
  <c r="AB1123" i="3"/>
  <c r="AR938" i="3"/>
  <c r="AQ1153" i="3"/>
  <c r="AA975" i="3"/>
  <c r="Z1174" i="3"/>
  <c r="AN1085" i="3"/>
  <c r="AT1101" i="3"/>
  <c r="W961" i="3"/>
  <c r="Z1210" i="3"/>
  <c r="AI953" i="3"/>
  <c r="CU243" i="3"/>
  <c r="W1051" i="3"/>
  <c r="AN1105" i="3"/>
  <c r="X1100" i="3"/>
  <c r="AN1110" i="3"/>
  <c r="AP1215" i="3"/>
  <c r="AN1187" i="3"/>
  <c r="AK935" i="3"/>
  <c r="AR1183" i="3"/>
  <c r="AA1133" i="3"/>
  <c r="AR1091" i="3"/>
  <c r="AP1188" i="3"/>
  <c r="AC1118" i="3"/>
  <c r="AK1192" i="3"/>
  <c r="AB1139" i="3"/>
  <c r="AK1022" i="3"/>
  <c r="AV1147" i="3"/>
  <c r="AI1199" i="3"/>
  <c r="AQ1088" i="3"/>
  <c r="AP1073" i="3"/>
  <c r="AQ1104" i="3"/>
  <c r="AT1144" i="3"/>
  <c r="Z938" i="3"/>
  <c r="BV160" i="3"/>
  <c r="DA94" i="3"/>
  <c r="BR557" i="3"/>
  <c r="CW491" i="3"/>
  <c r="AP1087" i="3"/>
  <c r="AR934" i="3"/>
  <c r="AR1" i="3" s="1"/>
  <c r="AP1052" i="3"/>
  <c r="AQ1182" i="3"/>
  <c r="X1150" i="3"/>
  <c r="U1223" i="3"/>
  <c r="U939" i="3"/>
  <c r="AD1154" i="3"/>
  <c r="V1167" i="3"/>
  <c r="AE935" i="3"/>
  <c r="W941" i="3"/>
  <c r="AI1122" i="3"/>
  <c r="AT956" i="3"/>
  <c r="CR948" i="3"/>
  <c r="AJ1152" i="3"/>
  <c r="AL1140" i="3"/>
  <c r="V1034" i="3"/>
  <c r="AF1119" i="3"/>
  <c r="CU111" i="3"/>
  <c r="Z1220" i="3"/>
  <c r="AD1146" i="3"/>
  <c r="AI967" i="3"/>
  <c r="AI2" i="3" s="1"/>
  <c r="AH1170" i="3"/>
  <c r="AG961" i="3"/>
  <c r="BY22" i="3"/>
  <c r="BY36" i="3" s="1"/>
  <c r="BL160" i="3"/>
  <c r="CQ94" i="3"/>
  <c r="AD1220" i="3"/>
  <c r="AS945" i="3"/>
  <c r="V1183" i="3"/>
  <c r="AU1084" i="3"/>
  <c r="AB944" i="3"/>
  <c r="AL1121" i="3"/>
  <c r="AN1044" i="3"/>
  <c r="U1033" i="3"/>
  <c r="U4" i="3" s="1"/>
  <c r="AI955" i="3"/>
  <c r="AK1219" i="3"/>
  <c r="AK1174" i="3"/>
  <c r="AC1186" i="3"/>
  <c r="AD954" i="3"/>
  <c r="X1181" i="3"/>
  <c r="AB1153" i="3"/>
  <c r="AN1202" i="3"/>
  <c r="CJ62" i="3"/>
  <c r="BA24" i="3"/>
  <c r="BO24" i="3" s="1"/>
  <c r="BO38" i="3" s="1"/>
  <c r="V720" i="3"/>
  <c r="CF720" i="3" s="1"/>
  <c r="CF687" i="3"/>
  <c r="AJ1123" i="3"/>
  <c r="V1185" i="3"/>
  <c r="AB1046" i="3"/>
  <c r="AP1058" i="3"/>
  <c r="AD956" i="3"/>
  <c r="W935" i="3"/>
  <c r="AJ984" i="3"/>
  <c r="AK1104" i="3"/>
  <c r="CF316" i="3"/>
  <c r="AI1168" i="3"/>
  <c r="Z1099" i="3"/>
  <c r="Z6" i="3" s="1"/>
  <c r="AM1088" i="3"/>
  <c r="AC1207" i="3"/>
  <c r="V1144" i="3"/>
  <c r="AD1117" i="3"/>
  <c r="AH1180" i="3"/>
  <c r="X1042" i="3"/>
  <c r="AV974" i="3"/>
  <c r="AC947" i="3"/>
  <c r="AQ1102" i="3"/>
  <c r="AQ1147" i="3"/>
  <c r="AC1217" i="3"/>
  <c r="AI961" i="3"/>
  <c r="AH1188" i="3"/>
  <c r="DE392" i="3"/>
  <c r="Z1089" i="3"/>
  <c r="AQ941" i="3"/>
  <c r="CQ590" i="3"/>
  <c r="CJ50" i="3"/>
  <c r="CI444" i="3"/>
  <c r="CE192" i="3"/>
  <c r="CE258" i="3"/>
  <c r="BE163" i="3"/>
  <c r="BE229" i="3" s="1"/>
  <c r="CJ97" i="3"/>
  <c r="BL32" i="3"/>
  <c r="BB20" i="3"/>
  <c r="BZ18" i="3"/>
  <c r="BZ32" i="3" s="1"/>
  <c r="BL34" i="3"/>
  <c r="BB22" i="3"/>
  <c r="BZ20" i="3"/>
  <c r="BZ34" i="3" s="1"/>
  <c r="BR21" i="3"/>
  <c r="BR35" i="3" s="1"/>
  <c r="BH23" i="3"/>
  <c r="BD35" i="3"/>
  <c r="BH97" i="3"/>
  <c r="BH163" i="3" s="1"/>
  <c r="DA17" i="3"/>
  <c r="Z11" i="2" s="1"/>
  <c r="CM130" i="3"/>
  <c r="CP149" i="3"/>
  <c r="DE246" i="3"/>
  <c r="CW81" i="3"/>
  <c r="BZ293" i="3"/>
  <c r="DE227" i="3"/>
  <c r="BF32" i="3"/>
  <c r="BT18" i="3"/>
  <c r="BT32" i="3" s="1"/>
  <c r="BJ20" i="3"/>
  <c r="CK18" i="3"/>
  <c r="J12" i="2" s="1"/>
  <c r="BB21" i="3"/>
  <c r="BZ19" i="3"/>
  <c r="BZ33" i="3" s="1"/>
  <c r="BL33" i="3"/>
  <c r="BL66" i="3" s="1"/>
  <c r="BA34" i="3"/>
  <c r="BO20" i="3"/>
  <c r="BO34" i="3" s="1"/>
  <c r="BE22" i="3"/>
  <c r="BD226" i="3"/>
  <c r="CI160" i="3"/>
  <c r="BE32" i="3"/>
  <c r="BI20" i="3"/>
  <c r="BS18" i="3"/>
  <c r="BS32" i="3" s="1"/>
  <c r="BD34" i="3"/>
  <c r="BR20" i="3"/>
  <c r="BR34" i="3" s="1"/>
  <c r="BH22" i="3"/>
  <c r="CY111" i="3"/>
  <c r="CV739" i="3"/>
  <c r="BH35" i="3"/>
  <c r="BV21" i="3"/>
  <c r="BV35" i="3" s="1"/>
  <c r="BL23" i="3"/>
  <c r="BH33" i="3"/>
  <c r="BV19" i="3"/>
  <c r="BV33" i="3" s="1"/>
  <c r="BL21" i="3"/>
  <c r="AZ20" i="3"/>
  <c r="BX18" i="3"/>
  <c r="BX32" i="3" s="1"/>
  <c r="BJ32" i="3"/>
  <c r="BC33" i="3"/>
  <c r="BG21" i="3"/>
  <c r="BQ19" i="3"/>
  <c r="CV19" i="3" s="1"/>
  <c r="U13" i="2" s="1"/>
  <c r="BM34" i="3"/>
  <c r="BC22" i="3"/>
  <c r="CA20" i="3"/>
  <c r="CA34" i="3" s="1"/>
  <c r="BK35" i="3"/>
  <c r="BA23" i="3"/>
  <c r="BY21" i="3"/>
  <c r="BY35" i="3" s="1"/>
  <c r="CJ248" i="3"/>
  <c r="BJ21" i="3"/>
  <c r="BF33" i="3"/>
  <c r="BT19" i="3"/>
  <c r="BT33" i="3" s="1"/>
  <c r="BB96" i="3"/>
  <c r="CG83" i="3"/>
  <c r="CA31" i="3"/>
  <c r="CA50" i="3"/>
  <c r="CA83" i="3"/>
  <c r="CA149" i="3" s="1"/>
  <c r="BB64" i="3"/>
  <c r="BB97" i="3"/>
  <c r="CG31" i="3"/>
  <c r="F25" i="2" s="1"/>
  <c r="BG32" i="3"/>
  <c r="BK20" i="3"/>
  <c r="BK53" i="3" s="1"/>
  <c r="BU18" i="3"/>
  <c r="BB33" i="3"/>
  <c r="BP19" i="3"/>
  <c r="BP33" i="3" s="1"/>
  <c r="BF21" i="3"/>
  <c r="BD32" i="3"/>
  <c r="BH20" i="3"/>
  <c r="BR18" i="3"/>
  <c r="BR32" i="3" s="1"/>
  <c r="AF20" i="2"/>
  <c r="BB63" i="3"/>
  <c r="CE936" i="3"/>
  <c r="AF6" i="2"/>
  <c r="CV258" i="3"/>
  <c r="CM245" i="3"/>
  <c r="BS31" i="3"/>
  <c r="BS50" i="3"/>
  <c r="BS116" i="3" s="1"/>
  <c r="BS182" i="3" s="1"/>
  <c r="BS248" i="3" s="1"/>
  <c r="BS83" i="3"/>
  <c r="BS149" i="3" s="1"/>
  <c r="BW30" i="3"/>
  <c r="BW82" i="3"/>
  <c r="BW49" i="3"/>
  <c r="BW115" i="3" s="1"/>
  <c r="BW181" i="3" s="1"/>
  <c r="BM97" i="3"/>
  <c r="BM64" i="3"/>
  <c r="CR31" i="3"/>
  <c r="Q25" i="2" s="1"/>
  <c r="BI755" i="3"/>
  <c r="CN689" i="3"/>
  <c r="CJ31" i="3"/>
  <c r="I25" i="2" s="1"/>
  <c r="BE64" i="3"/>
  <c r="CJ64" i="3" s="1"/>
  <c r="CF146" i="3"/>
  <c r="CX182" i="3"/>
  <c r="CP192" i="3"/>
  <c r="BE33" i="3"/>
  <c r="BI21" i="3"/>
  <c r="BS19" i="3"/>
  <c r="BS33" i="3" s="1"/>
  <c r="BM32" i="3"/>
  <c r="BC20" i="3"/>
  <c r="BC53" i="3" s="1"/>
  <c r="CA18" i="3"/>
  <c r="CA32" i="3" s="1"/>
  <c r="BR23" i="3"/>
  <c r="BR37" i="3" s="1"/>
  <c r="BH25" i="3"/>
  <c r="BD37" i="3"/>
  <c r="BF20" i="3"/>
  <c r="BB32" i="3"/>
  <c r="BP18" i="3"/>
  <c r="BP32" i="3" s="1"/>
  <c r="BC63" i="3"/>
  <c r="CH63" i="3" s="1"/>
  <c r="BC96" i="3"/>
  <c r="BK33" i="3"/>
  <c r="BA21" i="3"/>
  <c r="BY19" i="3"/>
  <c r="BY33" i="3" s="1"/>
  <c r="BC35" i="3"/>
  <c r="BG23" i="3"/>
  <c r="BQ21" i="3"/>
  <c r="BQ35" i="3" s="1"/>
  <c r="CP258" i="3"/>
  <c r="CM179" i="3"/>
  <c r="CP390" i="3"/>
  <c r="DE127" i="3"/>
  <c r="CS325" i="3"/>
  <c r="BI33" i="3"/>
  <c r="BW19" i="3"/>
  <c r="BW33" i="3" s="1"/>
  <c r="BM21" i="3"/>
  <c r="BA32" i="3"/>
  <c r="BE20" i="3"/>
  <c r="BO18" i="3"/>
  <c r="BO32" i="3" s="1"/>
  <c r="BE35" i="3"/>
  <c r="BE68" i="3" s="1"/>
  <c r="BS21" i="3"/>
  <c r="BS35" i="3" s="1"/>
  <c r="BI23" i="3"/>
  <c r="BJ325" i="3"/>
  <c r="CO259" i="3"/>
  <c r="CE935" i="3"/>
  <c r="CE934" i="3"/>
  <c r="BG409" i="3"/>
  <c r="BG475" i="3" s="1"/>
  <c r="BG541" i="3" s="1"/>
  <c r="BG607" i="3" s="1"/>
  <c r="CL343" i="3"/>
  <c r="W1153" i="3"/>
  <c r="W1022" i="3"/>
  <c r="U989" i="3"/>
  <c r="W1221" i="3"/>
  <c r="AO993" i="3"/>
  <c r="AU1199" i="3"/>
  <c r="AO1122" i="3"/>
  <c r="AF454" i="3"/>
  <c r="AG1124" i="3"/>
  <c r="BL620" i="3"/>
  <c r="CQ554" i="3"/>
  <c r="AC1205" i="3"/>
  <c r="W957" i="3"/>
  <c r="BV114" i="3"/>
  <c r="BP158" i="3"/>
  <c r="CU92" i="3"/>
  <c r="BS113" i="3"/>
  <c r="BS179" i="3" s="1"/>
  <c r="BQ96" i="3"/>
  <c r="BQ63" i="3"/>
  <c r="CV30" i="3"/>
  <c r="U24" i="2" s="1"/>
  <c r="BY158" i="3"/>
  <c r="DD92" i="3"/>
  <c r="AL194" i="3"/>
  <c r="AP1145" i="3"/>
  <c r="CE180" i="3"/>
  <c r="Z1158" i="3"/>
  <c r="AR1173" i="3"/>
  <c r="AB1107" i="3"/>
  <c r="AC1041" i="3"/>
  <c r="AC1076" i="3"/>
  <c r="AB976" i="3"/>
  <c r="AD1208" i="3"/>
  <c r="AT1221" i="3"/>
  <c r="AT1188" i="3"/>
  <c r="AT1155" i="3"/>
  <c r="AT1122" i="3"/>
  <c r="AT1089" i="3"/>
  <c r="AT1056" i="3"/>
  <c r="AT1023" i="3"/>
  <c r="AT990" i="3"/>
  <c r="AT68" i="3"/>
  <c r="AF334" i="3"/>
  <c r="AL954" i="3"/>
  <c r="W1223" i="3"/>
  <c r="W1024" i="3"/>
  <c r="U991" i="3"/>
  <c r="W1155" i="3"/>
  <c r="U1190" i="3"/>
  <c r="V958" i="3"/>
  <c r="AI939" i="3"/>
  <c r="AF1101" i="3"/>
  <c r="AL860" i="3"/>
  <c r="W1215" i="3"/>
  <c r="W1147" i="3"/>
  <c r="U983" i="3"/>
  <c r="W1016" i="3"/>
  <c r="U1182" i="3"/>
  <c r="V950" i="3"/>
  <c r="Z940" i="3"/>
  <c r="CT125" i="3"/>
  <c r="AG981" i="3"/>
  <c r="AG1182" i="3"/>
  <c r="AV1073" i="3"/>
  <c r="BA264" i="3"/>
  <c r="BA330" i="3" s="1"/>
  <c r="BA396" i="3" s="1"/>
  <c r="BA462" i="3" s="1"/>
  <c r="BA528" i="3" s="1"/>
  <c r="BA594" i="3" s="1"/>
  <c r="BA660" i="3" s="1"/>
  <c r="BA726" i="3" s="1"/>
  <c r="CF198" i="3"/>
  <c r="AZ128" i="3"/>
  <c r="AI1002" i="3"/>
  <c r="AI1203" i="3"/>
  <c r="AC1126" i="3"/>
  <c r="BB115" i="3"/>
  <c r="AK1012" i="3"/>
  <c r="AI1178" i="3"/>
  <c r="AI979" i="3"/>
  <c r="AI1110" i="3"/>
  <c r="AK1211" i="3"/>
  <c r="DE128" i="3"/>
  <c r="AU1086" i="3"/>
  <c r="AU1047" i="3"/>
  <c r="AU951" i="3"/>
  <c r="AR1185" i="3"/>
  <c r="V1213" i="3"/>
  <c r="V1180" i="3"/>
  <c r="V1147" i="3"/>
  <c r="V1114" i="3"/>
  <c r="V1081" i="3"/>
  <c r="V1048" i="3"/>
  <c r="V1015" i="3"/>
  <c r="V982" i="3"/>
  <c r="V60" i="3"/>
  <c r="CF27" i="3"/>
  <c r="E21" i="2" s="1"/>
  <c r="V1146" i="3"/>
  <c r="AJ116" i="3"/>
  <c r="AH972" i="3"/>
  <c r="AH1102" i="3"/>
  <c r="AH1172" i="3"/>
  <c r="AR138" i="3"/>
  <c r="AP994" i="3"/>
  <c r="AV950" i="3"/>
  <c r="AC1149" i="3"/>
  <c r="U957" i="3"/>
  <c r="AQ1010" i="3"/>
  <c r="AQ1211" i="3"/>
  <c r="AK1178" i="3"/>
  <c r="V194" i="3"/>
  <c r="CF194" i="3" s="1"/>
  <c r="CF161" i="3"/>
  <c r="Z1219" i="3"/>
  <c r="Z1017" i="3"/>
  <c r="AL1125" i="3"/>
  <c r="CJ116" i="3"/>
  <c r="AH186" i="3"/>
  <c r="AH1079" i="3"/>
  <c r="CT293" i="3"/>
  <c r="AJ326" i="3"/>
  <c r="CT326" i="3" s="1"/>
  <c r="AR1223" i="3"/>
  <c r="AB1108" i="3"/>
  <c r="AR464" i="3"/>
  <c r="AQ1174" i="3"/>
  <c r="Z960" i="3"/>
  <c r="AQ1114" i="3"/>
  <c r="AF318" i="3"/>
  <c r="AP384" i="3"/>
  <c r="AI1114" i="3"/>
  <c r="AL398" i="3"/>
  <c r="X1009" i="3"/>
  <c r="AF126" i="3"/>
  <c r="CP93" i="3"/>
  <c r="AH1015" i="3"/>
  <c r="AH1145" i="3"/>
  <c r="BK146" i="3"/>
  <c r="BQ125" i="3"/>
  <c r="BI162" i="3"/>
  <c r="CN96" i="3"/>
  <c r="AA1006" i="3"/>
  <c r="AA1207" i="3"/>
  <c r="X940" i="3"/>
  <c r="AT944" i="3"/>
  <c r="BK127" i="3"/>
  <c r="DA62" i="3"/>
  <c r="AQ1084" i="3"/>
  <c r="AP1115" i="3"/>
  <c r="AQ1049" i="3"/>
  <c r="AP1183" i="3"/>
  <c r="AR1148" i="3"/>
  <c r="AR1216" i="3"/>
  <c r="AT1067" i="3"/>
  <c r="CH59" i="3"/>
  <c r="W1180" i="3"/>
  <c r="Y1145" i="3"/>
  <c r="W981" i="3"/>
  <c r="Y1213" i="3"/>
  <c r="Y1014" i="3"/>
  <c r="W1112" i="3"/>
  <c r="AG1221" i="3"/>
  <c r="AG1153" i="3"/>
  <c r="AE989" i="3"/>
  <c r="AE1188" i="3"/>
  <c r="AG1022" i="3"/>
  <c r="AE1120" i="3"/>
  <c r="Y969" i="3"/>
  <c r="Y1170" i="3"/>
  <c r="AE1159" i="3"/>
  <c r="AV1103" i="3"/>
  <c r="U1037" i="3"/>
  <c r="U1072" i="3"/>
  <c r="AV1171" i="3"/>
  <c r="V1136" i="3"/>
  <c r="AV972" i="3"/>
  <c r="AS1078" i="3"/>
  <c r="AR1109" i="3"/>
  <c r="AS1043" i="3"/>
  <c r="AT1210" i="3"/>
  <c r="AR978" i="3"/>
  <c r="AK1215" i="3"/>
  <c r="AA1143" i="3"/>
  <c r="AH936" i="3"/>
  <c r="V178" i="3"/>
  <c r="CF178" i="3" s="1"/>
  <c r="CF145" i="3"/>
  <c r="Y1051" i="3"/>
  <c r="V1117" i="3"/>
  <c r="AB1150" i="3"/>
  <c r="AB1222" i="3"/>
  <c r="Y955" i="3"/>
  <c r="CR116" i="3"/>
  <c r="AP186" i="3"/>
  <c r="AP1079" i="3"/>
  <c r="DE192" i="3"/>
  <c r="X1218" i="3"/>
  <c r="AP982" i="3"/>
  <c r="AO1010" i="3"/>
  <c r="AO1217" i="3"/>
  <c r="AS1141" i="3"/>
  <c r="AK1016" i="3"/>
  <c r="AP398" i="3"/>
  <c r="AS961" i="3"/>
  <c r="X1152" i="3"/>
  <c r="CL291" i="3"/>
  <c r="AB324" i="3"/>
  <c r="AJ1221" i="3"/>
  <c r="AT394" i="3"/>
  <c r="AF448" i="3"/>
  <c r="AI1004" i="3"/>
  <c r="AI1205" i="3"/>
  <c r="AB1224" i="3"/>
  <c r="AD1207" i="3"/>
  <c r="AD1174" i="3"/>
  <c r="AD1141" i="3"/>
  <c r="AD1108" i="3"/>
  <c r="AD1042" i="3"/>
  <c r="AD1075" i="3"/>
  <c r="AD1009" i="3"/>
  <c r="AD976" i="3"/>
  <c r="AD54" i="3"/>
  <c r="AP1077" i="3"/>
  <c r="AL948" i="3"/>
  <c r="AM1153" i="3"/>
  <c r="AM1221" i="3"/>
  <c r="AM1022" i="3"/>
  <c r="AK989" i="3"/>
  <c r="AK1120" i="3"/>
  <c r="AQ1143" i="3"/>
  <c r="AA1215" i="3"/>
  <c r="CL45" i="3"/>
  <c r="AC1199" i="3"/>
  <c r="AA967" i="3"/>
  <c r="AA2" i="3" s="1"/>
  <c r="AC1000" i="3"/>
  <c r="AC3" i="3" s="1"/>
  <c r="AA1126" i="3"/>
  <c r="AC1159" i="3"/>
  <c r="AA1166" i="3"/>
  <c r="AB1132" i="3"/>
  <c r="AB7" i="3" s="1"/>
  <c r="BZ147" i="3"/>
  <c r="DE81" i="3"/>
  <c r="AU1106" i="3"/>
  <c r="U1008" i="3"/>
  <c r="AU975" i="3"/>
  <c r="AU1174" i="3"/>
  <c r="AV1173" i="3"/>
  <c r="AE1116" i="3"/>
  <c r="AG1018" i="3"/>
  <c r="AG1149" i="3"/>
  <c r="AG1217" i="3"/>
  <c r="AE1184" i="3"/>
  <c r="AE985" i="3"/>
  <c r="AM993" i="3"/>
  <c r="AO1026" i="3"/>
  <c r="AO1157" i="3"/>
  <c r="AO1225" i="3"/>
  <c r="AM1192" i="3"/>
  <c r="AM1124" i="3"/>
  <c r="AC943" i="3"/>
  <c r="AC1147" i="3"/>
  <c r="CS48" i="3"/>
  <c r="AH1101" i="3"/>
  <c r="AI1070" i="3"/>
  <c r="AI1035" i="3"/>
  <c r="AH1169" i="3"/>
  <c r="AJ1134" i="3"/>
  <c r="AJ1202" i="3"/>
  <c r="AH970" i="3"/>
  <c r="BH290" i="3"/>
  <c r="CM224" i="3"/>
  <c r="CN130" i="3"/>
  <c r="AA1020" i="3"/>
  <c r="BS755" i="3"/>
  <c r="CX689" i="3"/>
  <c r="AJ1083" i="3"/>
  <c r="AA977" i="3"/>
  <c r="AC1010" i="3"/>
  <c r="AC1209" i="3"/>
  <c r="AA1108" i="3"/>
  <c r="AB1175" i="3"/>
  <c r="BH160" i="3"/>
  <c r="CM94" i="3"/>
  <c r="AK1026" i="3"/>
  <c r="AI993" i="3"/>
  <c r="AI1192" i="3"/>
  <c r="AI1124" i="3"/>
  <c r="AK1225" i="3"/>
  <c r="AJ1191" i="3"/>
  <c r="AQ1213" i="3"/>
  <c r="BU126" i="3"/>
  <c r="X124" i="3"/>
  <c r="Z1013" i="3"/>
  <c r="Z1213" i="3"/>
  <c r="AT1220" i="3"/>
  <c r="W1074" i="3"/>
  <c r="Z1134" i="3"/>
  <c r="Z1206" i="3"/>
  <c r="W939" i="3"/>
  <c r="W1035" i="3"/>
  <c r="V182" i="3"/>
  <c r="CF182" i="3" s="1"/>
  <c r="CA145" i="3"/>
  <c r="AZ50" i="3"/>
  <c r="CE50" i="3" s="1"/>
  <c r="AZ83" i="3"/>
  <c r="AN1213" i="3"/>
  <c r="AN1180" i="3"/>
  <c r="AN1147" i="3"/>
  <c r="AN1114" i="3"/>
  <c r="AN1048" i="3"/>
  <c r="AN1081" i="3"/>
  <c r="AN1015" i="3"/>
  <c r="AN982" i="3"/>
  <c r="AN60" i="3"/>
  <c r="CX27" i="3"/>
  <c r="W21" i="2" s="1"/>
  <c r="AN1113" i="3"/>
  <c r="AV1221" i="3"/>
  <c r="AV1188" i="3"/>
  <c r="AV1155" i="3"/>
  <c r="AV1122" i="3"/>
  <c r="AV1089" i="3"/>
  <c r="AV1056" i="3"/>
  <c r="AV1023" i="3"/>
  <c r="AV990" i="3"/>
  <c r="AV68" i="3"/>
  <c r="AE947" i="3"/>
  <c r="AH1142" i="3"/>
  <c r="AE1043" i="3"/>
  <c r="CF179" i="3"/>
  <c r="V936" i="3"/>
  <c r="AM939" i="3"/>
  <c r="BG148" i="3"/>
  <c r="CL82" i="3"/>
  <c r="AC1211" i="3"/>
  <c r="AC1053" i="3"/>
  <c r="AC1088" i="3"/>
  <c r="AB1119" i="3"/>
  <c r="AB988" i="3"/>
  <c r="AD1152" i="3"/>
  <c r="AN112" i="3"/>
  <c r="CX112" i="3" s="1"/>
  <c r="CX79" i="3"/>
  <c r="AP1159" i="3"/>
  <c r="AP1201" i="3"/>
  <c r="AO1074" i="3"/>
  <c r="AO939" i="3"/>
  <c r="AO1035" i="3"/>
  <c r="AL1101" i="3"/>
  <c r="AN1214" i="3"/>
  <c r="AN1138" i="3"/>
  <c r="CR112" i="3"/>
  <c r="AH188" i="3"/>
  <c r="X1204" i="3"/>
  <c r="AV464" i="3"/>
  <c r="AR524" i="3"/>
  <c r="DB524" i="3" s="1"/>
  <c r="DB491" i="3"/>
  <c r="AS1151" i="3"/>
  <c r="BN126" i="3"/>
  <c r="BX62" i="3"/>
  <c r="DC62" i="3" s="1"/>
  <c r="BX95" i="3"/>
  <c r="CM194" i="3"/>
  <c r="X1111" i="3"/>
  <c r="AR1181" i="3"/>
  <c r="AN114" i="3"/>
  <c r="CX114" i="3" s="1"/>
  <c r="CX81" i="3"/>
  <c r="AP1003" i="3"/>
  <c r="AD380" i="3"/>
  <c r="AV1180" i="3"/>
  <c r="Z1071" i="3"/>
  <c r="AV1048" i="3"/>
  <c r="AP1180" i="3"/>
  <c r="X1215" i="3"/>
  <c r="X1182" i="3"/>
  <c r="X1149" i="3"/>
  <c r="X1116" i="3"/>
  <c r="X1083" i="3"/>
  <c r="X1050" i="3"/>
  <c r="X1017" i="3"/>
  <c r="X984" i="3"/>
  <c r="X62" i="3"/>
  <c r="CH29" i="3"/>
  <c r="G23" i="2" s="1"/>
  <c r="AA1135" i="3"/>
  <c r="AG949" i="3"/>
  <c r="X1214" i="3"/>
  <c r="X1138" i="3"/>
  <c r="AR640" i="3"/>
  <c r="DB640" i="3" s="1"/>
  <c r="CN557" i="3"/>
  <c r="AD590" i="3"/>
  <c r="CN590" i="3" s="1"/>
  <c r="AB782" i="3"/>
  <c r="AF936" i="3"/>
  <c r="Z656" i="3"/>
  <c r="AN532" i="3"/>
  <c r="Z1110" i="3"/>
  <c r="AR918" i="3"/>
  <c r="DB918" i="3" s="1"/>
  <c r="AH926" i="3"/>
  <c r="AJ1173" i="3"/>
  <c r="AP644" i="3"/>
  <c r="AP1089" i="3"/>
  <c r="AP1048" i="3"/>
  <c r="CZ739" i="3"/>
  <c r="AP772" i="3"/>
  <c r="AN1203" i="3"/>
  <c r="AN1170" i="3"/>
  <c r="AN1137" i="3"/>
  <c r="AN1104" i="3"/>
  <c r="AN1071" i="3"/>
  <c r="AN1038" i="3"/>
  <c r="AN1005" i="3"/>
  <c r="AN972" i="3"/>
  <c r="AN50" i="3"/>
  <c r="CX17" i="3"/>
  <c r="W11" i="2" s="1"/>
  <c r="AL1183" i="3"/>
  <c r="AP778" i="3"/>
  <c r="AR916" i="3"/>
  <c r="AP1147" i="3"/>
  <c r="AB918" i="3"/>
  <c r="CL885" i="3"/>
  <c r="AC1057" i="3"/>
  <c r="AC1092" i="3"/>
  <c r="AD1156" i="3"/>
  <c r="AC959" i="3"/>
  <c r="X320" i="3"/>
  <c r="AB786" i="3"/>
  <c r="CL753" i="3"/>
  <c r="AH1120" i="3"/>
  <c r="BK116" i="3"/>
  <c r="BK182" i="3" s="1"/>
  <c r="BK248" i="3" s="1"/>
  <c r="AR466" i="3"/>
  <c r="AJ524" i="3"/>
  <c r="CT524" i="3" s="1"/>
  <c r="CT491" i="3"/>
  <c r="AT1107" i="3"/>
  <c r="AR774" i="3"/>
  <c r="Z904" i="3"/>
  <c r="CJ904" i="3" s="1"/>
  <c r="AH1214" i="3"/>
  <c r="AU1012" i="3"/>
  <c r="AS979" i="3"/>
  <c r="AU1143" i="3"/>
  <c r="AU1211" i="3"/>
  <c r="AS1178" i="3"/>
  <c r="AT946" i="3"/>
  <c r="Z1036" i="3"/>
  <c r="AD1109" i="3"/>
  <c r="X534" i="3"/>
  <c r="AN912" i="3"/>
  <c r="BP739" i="3"/>
  <c r="CU673" i="3"/>
  <c r="BB148" i="3"/>
  <c r="CG82" i="3"/>
  <c r="BO738" i="3"/>
  <c r="CT672" i="3"/>
  <c r="AV334" i="3"/>
  <c r="AV1071" i="3"/>
  <c r="AG1066" i="3"/>
  <c r="AG5" i="3" s="1"/>
  <c r="AG1055" i="3"/>
  <c r="AD1165" i="3"/>
  <c r="AD8" i="3" s="1"/>
  <c r="AJ1198" i="3"/>
  <c r="AJ9" i="3" s="1"/>
  <c r="Y1008" i="3"/>
  <c r="AA1090" i="3"/>
  <c r="X1189" i="3"/>
  <c r="AA1055" i="3"/>
  <c r="AB122" i="3"/>
  <c r="Z1108" i="3"/>
  <c r="AH976" i="3"/>
  <c r="AI1041" i="3"/>
  <c r="AI1076" i="3"/>
  <c r="AH1175" i="3"/>
  <c r="AH1107" i="3"/>
  <c r="AJ1140" i="3"/>
  <c r="AJ1208" i="3"/>
  <c r="AV138" i="3"/>
  <c r="AH384" i="3"/>
  <c r="AH1085" i="3"/>
  <c r="AT382" i="3"/>
  <c r="AB452" i="3"/>
  <c r="AL1213" i="3"/>
  <c r="AL1180" i="3"/>
  <c r="AL1147" i="3"/>
  <c r="AL1114" i="3"/>
  <c r="AL1081" i="3"/>
  <c r="AL1048" i="3"/>
  <c r="AL1015" i="3"/>
  <c r="AL982" i="3"/>
  <c r="AL60" i="3"/>
  <c r="CV27" i="3"/>
  <c r="U21" i="2" s="1"/>
  <c r="AL192" i="3"/>
  <c r="CV192" i="3" s="1"/>
  <c r="CV159" i="3"/>
  <c r="CM192" i="3"/>
  <c r="X1185" i="3"/>
  <c r="BF424" i="3"/>
  <c r="CK358" i="3"/>
  <c r="AB1209" i="3"/>
  <c r="AB1176" i="3"/>
  <c r="AB1143" i="3"/>
  <c r="AB1110" i="3"/>
  <c r="AB1077" i="3"/>
  <c r="AB1044" i="3"/>
  <c r="AB1011" i="3"/>
  <c r="AB978" i="3"/>
  <c r="AB56" i="3"/>
  <c r="AB1111" i="3"/>
  <c r="AC1045" i="3"/>
  <c r="AC1080" i="3"/>
  <c r="AB1179" i="3"/>
  <c r="CX111" i="3"/>
  <c r="AK967" i="3"/>
  <c r="AK2" i="3" s="1"/>
  <c r="AQ1157" i="3"/>
  <c r="AQ1201" i="3"/>
  <c r="AK1168" i="3"/>
  <c r="CW126" i="3"/>
  <c r="CW949" i="3" s="1"/>
  <c r="AP1216" i="3"/>
  <c r="AM949" i="3"/>
  <c r="AM1084" i="3"/>
  <c r="AP1144" i="3"/>
  <c r="AP1015" i="3"/>
  <c r="AA1172" i="3"/>
  <c r="AR1167" i="3"/>
  <c r="AL798" i="3"/>
  <c r="X726" i="3"/>
  <c r="AF534" i="3"/>
  <c r="BZ292" i="3"/>
  <c r="DE226" i="3"/>
  <c r="BA165" i="3"/>
  <c r="CF99" i="3"/>
  <c r="AF114" i="3"/>
  <c r="CP81" i="3"/>
  <c r="AH1203" i="3"/>
  <c r="AH1003" i="3"/>
  <c r="BJ146" i="3"/>
  <c r="CO80" i="3"/>
  <c r="DE112" i="3"/>
  <c r="AU1059" i="3"/>
  <c r="AU1070" i="3"/>
  <c r="V1001" i="3"/>
  <c r="V192" i="3"/>
  <c r="CF192" i="3" s="1"/>
  <c r="CF159" i="3"/>
  <c r="BJ49" i="3"/>
  <c r="BJ82" i="3"/>
  <c r="CO16" i="3"/>
  <c r="N10" i="2" s="1"/>
  <c r="BF66" i="3"/>
  <c r="BF99" i="3"/>
  <c r="CF59" i="3"/>
  <c r="W1213" i="3"/>
  <c r="W1014" i="3"/>
  <c r="W1145" i="3"/>
  <c r="U981" i="3"/>
  <c r="V956" i="3"/>
  <c r="AN1201" i="3"/>
  <c r="AN1168" i="3"/>
  <c r="AN1135" i="3"/>
  <c r="AN1102" i="3"/>
  <c r="AN1069" i="3"/>
  <c r="AN1036" i="3"/>
  <c r="AN1003" i="3"/>
  <c r="AN970" i="3"/>
  <c r="AN48" i="3"/>
  <c r="CX15" i="3"/>
  <c r="W9" i="2" s="1"/>
  <c r="AV1211" i="3"/>
  <c r="AV1178" i="3"/>
  <c r="AV1145" i="3"/>
  <c r="AV1112" i="3"/>
  <c r="AV1079" i="3"/>
  <c r="AV1046" i="3"/>
  <c r="AV1013" i="3"/>
  <c r="AV980" i="3"/>
  <c r="AV58" i="3"/>
  <c r="X1221" i="3"/>
  <c r="X1188" i="3"/>
  <c r="X1155" i="3"/>
  <c r="X1089" i="3"/>
  <c r="X1122" i="3"/>
  <c r="X1056" i="3"/>
  <c r="X1023" i="3"/>
  <c r="X990" i="3"/>
  <c r="X68" i="3"/>
  <c r="X1121" i="3"/>
  <c r="AK1143" i="3"/>
  <c r="CM62" i="3"/>
  <c r="AC1049" i="3"/>
  <c r="AC1084" i="3"/>
  <c r="AB1183" i="3"/>
  <c r="AD1216" i="3"/>
  <c r="AD1148" i="3"/>
  <c r="AK1124" i="3"/>
  <c r="AN122" i="3"/>
  <c r="AP1211" i="3"/>
  <c r="X1167" i="3"/>
  <c r="AA1057" i="3"/>
  <c r="X1123" i="3"/>
  <c r="AA961" i="3"/>
  <c r="AD1200" i="3"/>
  <c r="AG1078" i="3"/>
  <c r="AG943" i="3"/>
  <c r="AD1105" i="3"/>
  <c r="AD1177" i="3"/>
  <c r="AO1068" i="3"/>
  <c r="AO1057" i="3"/>
  <c r="AL1123" i="3"/>
  <c r="AO961" i="3"/>
  <c r="DE194" i="3"/>
  <c r="AP1187" i="3"/>
  <c r="X1144" i="3"/>
  <c r="CS260" i="3"/>
  <c r="AP1222" i="3"/>
  <c r="Z402" i="3"/>
  <c r="Z1050" i="3"/>
  <c r="AB1200" i="3"/>
  <c r="U1068" i="3"/>
  <c r="AF322" i="3"/>
  <c r="AR334" i="3"/>
  <c r="AM1090" i="3"/>
  <c r="Y945" i="3"/>
  <c r="AL1158" i="3"/>
  <c r="AN458" i="3"/>
  <c r="CX458" i="3" s="1"/>
  <c r="CX425" i="3"/>
  <c r="BT277" i="3"/>
  <c r="CY211" i="3"/>
  <c r="AJ1205" i="3"/>
  <c r="AJ1172" i="3"/>
  <c r="AJ1139" i="3"/>
  <c r="AJ1106" i="3"/>
  <c r="AJ1073" i="3"/>
  <c r="AJ1007" i="3"/>
  <c r="AJ974" i="3"/>
  <c r="AJ1040" i="3"/>
  <c r="AJ52" i="3"/>
  <c r="CT19" i="3"/>
  <c r="S13" i="2" s="1"/>
  <c r="AJ1138" i="3"/>
  <c r="AR1221" i="3"/>
  <c r="AR1188" i="3"/>
  <c r="AR1155" i="3"/>
  <c r="AR1122" i="3"/>
  <c r="AR1089" i="3"/>
  <c r="AR1056" i="3"/>
  <c r="AR1023" i="3"/>
  <c r="AR990" i="3"/>
  <c r="AR68" i="3"/>
  <c r="AO977" i="3"/>
  <c r="AO1106" i="3"/>
  <c r="AO1178" i="3"/>
  <c r="AR944" i="3"/>
  <c r="AT186" i="3"/>
  <c r="BK113" i="3"/>
  <c r="CP113" i="3" s="1"/>
  <c r="BQ158" i="3"/>
  <c r="CV92" i="3"/>
  <c r="X118" i="3"/>
  <c r="CH85" i="3"/>
  <c r="Z1207" i="3"/>
  <c r="CN59" i="3"/>
  <c r="AC981" i="3"/>
  <c r="AE1145" i="3"/>
  <c r="AE1213" i="3"/>
  <c r="AE1014" i="3"/>
  <c r="AS983" i="3"/>
  <c r="AU1016" i="3"/>
  <c r="AU1147" i="3"/>
  <c r="AU1215" i="3"/>
  <c r="AS1114" i="3"/>
  <c r="AT1148" i="3"/>
  <c r="AD1221" i="3"/>
  <c r="AD1188" i="3"/>
  <c r="AD1155" i="3"/>
  <c r="AD1122" i="3"/>
  <c r="AD1089" i="3"/>
  <c r="AD1056" i="3"/>
  <c r="AD1023" i="3"/>
  <c r="AD990" i="3"/>
  <c r="AD68" i="3"/>
  <c r="W1037" i="3"/>
  <c r="W1076" i="3"/>
  <c r="Z1136" i="3"/>
  <c r="Z1208" i="3"/>
  <c r="DF47" i="3"/>
  <c r="U1133" i="3"/>
  <c r="AU1168" i="3"/>
  <c r="U1002" i="3"/>
  <c r="AU969" i="3"/>
  <c r="AU1100" i="3"/>
  <c r="BL63" i="3"/>
  <c r="BL96" i="3"/>
  <c r="CQ30" i="3"/>
  <c r="P24" i="2" s="1"/>
  <c r="AF1220" i="3"/>
  <c r="CL81" i="3"/>
  <c r="AB114" i="3"/>
  <c r="AD1133" i="3"/>
  <c r="CU192" i="3"/>
  <c r="AF1185" i="3"/>
  <c r="U1114" i="3"/>
  <c r="AK951" i="3"/>
  <c r="AR1123" i="3"/>
  <c r="AS1057" i="3"/>
  <c r="AS1092" i="3"/>
  <c r="AT1224" i="3"/>
  <c r="AR992" i="3"/>
  <c r="AR1191" i="3"/>
  <c r="Z978" i="3"/>
  <c r="AA1078" i="3"/>
  <c r="Z1109" i="3"/>
  <c r="AB1210" i="3"/>
  <c r="Z1177" i="3"/>
  <c r="AA1043" i="3"/>
  <c r="CF177" i="3"/>
  <c r="CF934" i="3" s="1"/>
  <c r="CF1" i="3" s="1"/>
  <c r="AS1170" i="3"/>
  <c r="AA1155" i="3"/>
  <c r="AJ328" i="3"/>
  <c r="AR1143" i="3"/>
  <c r="CL293" i="3"/>
  <c r="AB326" i="3"/>
  <c r="AV336" i="3"/>
  <c r="AB1205" i="3"/>
  <c r="Y1199" i="3"/>
  <c r="AI1166" i="3"/>
  <c r="CR343" i="3"/>
  <c r="AH376" i="3"/>
  <c r="CR376" i="3" s="1"/>
  <c r="AH1052" i="3"/>
  <c r="AH1077" i="3"/>
  <c r="AR1209" i="3"/>
  <c r="AR328" i="3"/>
  <c r="CT425" i="3"/>
  <c r="AJ458" i="3"/>
  <c r="CT458" i="3" s="1"/>
  <c r="AR452" i="3"/>
  <c r="X580" i="3"/>
  <c r="AI1126" i="3"/>
  <c r="BJ51" i="3"/>
  <c r="BJ84" i="3"/>
  <c r="CO18" i="3"/>
  <c r="N12" i="2" s="1"/>
  <c r="BV50" i="3"/>
  <c r="DA50" i="3" s="1"/>
  <c r="BV83" i="3"/>
  <c r="CH46" i="3"/>
  <c r="X1166" i="3"/>
  <c r="AF1178" i="3"/>
  <c r="BS408" i="3"/>
  <c r="CX342" i="3"/>
  <c r="BF391" i="3"/>
  <c r="AF116" i="3"/>
  <c r="CP83" i="3"/>
  <c r="AH1135" i="3"/>
  <c r="AU949" i="3"/>
  <c r="AL186" i="3"/>
  <c r="AH1104" i="3"/>
  <c r="CG49" i="3"/>
  <c r="AA1045" i="3"/>
  <c r="AA1080" i="3"/>
  <c r="AB1144" i="3"/>
  <c r="Z980" i="3"/>
  <c r="Z1111" i="3"/>
  <c r="Z1179" i="3"/>
  <c r="AB1212" i="3"/>
  <c r="BZ510" i="3"/>
  <c r="BZ576" i="3" s="1"/>
  <c r="BZ642" i="3" s="1"/>
  <c r="BZ708" i="3" s="1"/>
  <c r="BZ774" i="3" s="1"/>
  <c r="BZ840" i="3" s="1"/>
  <c r="DE444" i="3"/>
  <c r="AV1206" i="3"/>
  <c r="AN960" i="3"/>
  <c r="CM60" i="3"/>
  <c r="AB1113" i="3"/>
  <c r="AC1082" i="3"/>
  <c r="AC1047" i="3"/>
  <c r="AD1214" i="3"/>
  <c r="AB1181" i="3"/>
  <c r="AB982" i="3"/>
  <c r="AC1180" i="3"/>
  <c r="U1053" i="3"/>
  <c r="U1088" i="3"/>
  <c r="AV1119" i="3"/>
  <c r="AN1117" i="3"/>
  <c r="AN1189" i="3"/>
  <c r="BY111" i="3"/>
  <c r="DD45" i="3"/>
  <c r="AI1201" i="3"/>
  <c r="AG1035" i="3"/>
  <c r="AG1074" i="3"/>
  <c r="AG939" i="3"/>
  <c r="AD1101" i="3"/>
  <c r="AO1053" i="3"/>
  <c r="AO1092" i="3"/>
  <c r="AL1191" i="3"/>
  <c r="AR1152" i="3"/>
  <c r="AL1119" i="3"/>
  <c r="AF1138" i="3"/>
  <c r="CJ112" i="3"/>
  <c r="X132" i="3"/>
  <c r="Z1221" i="3"/>
  <c r="Z1021" i="3"/>
  <c r="Z1038" i="3"/>
  <c r="Z944" i="3"/>
  <c r="AT1173" i="3"/>
  <c r="AT1125" i="3"/>
  <c r="BI116" i="3"/>
  <c r="BJ149" i="3"/>
  <c r="AJ1116" i="3"/>
  <c r="AJ960" i="3"/>
  <c r="AU1041" i="3"/>
  <c r="AU1080" i="3"/>
  <c r="CA146" i="3"/>
  <c r="DF80" i="3"/>
  <c r="AG1110" i="3"/>
  <c r="BU159" i="3"/>
  <c r="BU225" i="3" s="1"/>
  <c r="CZ93" i="3"/>
  <c r="V1205" i="3"/>
  <c r="V1172" i="3"/>
  <c r="V1139" i="3"/>
  <c r="V1106" i="3"/>
  <c r="V1073" i="3"/>
  <c r="V1040" i="3"/>
  <c r="V1007" i="3"/>
  <c r="V974" i="3"/>
  <c r="V52" i="3"/>
  <c r="CF19" i="3"/>
  <c r="E13" i="2" s="1"/>
  <c r="V1138" i="3"/>
  <c r="V1211" i="3"/>
  <c r="V1178" i="3"/>
  <c r="V1145" i="3"/>
  <c r="V1112" i="3"/>
  <c r="V1079" i="3"/>
  <c r="V1046" i="3"/>
  <c r="V1013" i="3"/>
  <c r="V980" i="3"/>
  <c r="V58" i="3"/>
  <c r="BR158" i="3"/>
  <c r="CW92" i="3"/>
  <c r="AP984" i="3"/>
  <c r="V1119" i="3"/>
  <c r="AC993" i="3"/>
  <c r="AE1157" i="3"/>
  <c r="AE1225" i="3"/>
  <c r="AE1026" i="3"/>
  <c r="AC1124" i="3"/>
  <c r="AC1192" i="3"/>
  <c r="AR1199" i="3"/>
  <c r="AR1166" i="3"/>
  <c r="AR1133" i="3"/>
  <c r="AR1100" i="3"/>
  <c r="AR1067" i="3"/>
  <c r="AR1034" i="3"/>
  <c r="AR1001" i="3"/>
  <c r="AR968" i="3"/>
  <c r="AR46" i="3"/>
  <c r="DB13" i="3"/>
  <c r="AA7" i="2" s="1"/>
  <c r="AR1099" i="3"/>
  <c r="AR6" i="3" s="1"/>
  <c r="BN146" i="3"/>
  <c r="CS80" i="3"/>
  <c r="CO83" i="3"/>
  <c r="AU945" i="3"/>
  <c r="U1102" i="3"/>
  <c r="U941" i="3"/>
  <c r="AK1108" i="3"/>
  <c r="AC955" i="3"/>
  <c r="AC1219" i="3"/>
  <c r="AO947" i="3"/>
  <c r="X1222" i="3"/>
  <c r="AI1020" i="3"/>
  <c r="AF954" i="3"/>
  <c r="AL1200" i="3"/>
  <c r="AR1158" i="3"/>
  <c r="Z1200" i="3"/>
  <c r="AV1123" i="3"/>
  <c r="AT194" i="3"/>
  <c r="AP1112" i="3"/>
  <c r="CP127" i="3"/>
  <c r="AI1217" i="3"/>
  <c r="AI1145" i="3"/>
  <c r="AC1184" i="3"/>
  <c r="AI1016" i="3"/>
  <c r="V1201" i="3"/>
  <c r="V1168" i="3"/>
  <c r="V1135" i="3"/>
  <c r="V1102" i="3"/>
  <c r="V1069" i="3"/>
  <c r="V1036" i="3"/>
  <c r="V1003" i="3"/>
  <c r="V970" i="3"/>
  <c r="V48" i="3"/>
  <c r="CF15" i="3"/>
  <c r="E9" i="2" s="1"/>
  <c r="AS1106" i="3"/>
  <c r="BT158" i="3"/>
  <c r="CY92" i="3"/>
  <c r="Z952" i="3"/>
  <c r="W937" i="3"/>
  <c r="AM1045" i="3"/>
  <c r="AH1212" i="3"/>
  <c r="AK1139" i="3"/>
  <c r="AJ1117" i="3"/>
  <c r="AT384" i="3"/>
  <c r="AH1038" i="3"/>
  <c r="AA1139" i="3"/>
  <c r="AA1147" i="3"/>
  <c r="AB922" i="3"/>
  <c r="AP1060" i="3"/>
  <c r="AO1120" i="3"/>
  <c r="AP960" i="3"/>
  <c r="AV842" i="3"/>
  <c r="AS1018" i="3"/>
  <c r="AQ985" i="3"/>
  <c r="AS1217" i="3"/>
  <c r="AR952" i="3"/>
  <c r="AS1118" i="3"/>
  <c r="AV442" i="3"/>
  <c r="AN516" i="3"/>
  <c r="AA937" i="3"/>
  <c r="AP648" i="3"/>
  <c r="AF788" i="3"/>
  <c r="AF796" i="3"/>
  <c r="AP860" i="3"/>
  <c r="AK1145" i="3"/>
  <c r="AS947" i="3"/>
  <c r="AN1183" i="3"/>
  <c r="AQ961" i="3"/>
  <c r="AH1218" i="3"/>
  <c r="AR1203" i="3"/>
  <c r="AR1170" i="3"/>
  <c r="AR1104" i="3"/>
  <c r="AR1137" i="3"/>
  <c r="AR1071" i="3"/>
  <c r="AR1038" i="3"/>
  <c r="AR1005" i="3"/>
  <c r="AR972" i="3"/>
  <c r="AR50" i="3"/>
  <c r="DB17" i="3"/>
  <c r="AA11" i="2" s="1"/>
  <c r="BA94" i="3"/>
  <c r="BA61" i="3"/>
  <c r="CF28" i="3"/>
  <c r="E22" i="2" s="1"/>
  <c r="AH1081" i="3"/>
  <c r="V1199" i="3"/>
  <c r="Z194" i="3"/>
  <c r="AB462" i="3"/>
  <c r="AJ648" i="3"/>
  <c r="V796" i="3"/>
  <c r="AN904" i="3"/>
  <c r="CX904" i="3" s="1"/>
  <c r="CX871" i="3"/>
  <c r="AV860" i="3"/>
  <c r="AH1185" i="3"/>
  <c r="AJ468" i="3"/>
  <c r="AT592" i="3"/>
  <c r="AH1019" i="3"/>
  <c r="AJ1211" i="3"/>
  <c r="AJ1178" i="3"/>
  <c r="AJ1112" i="3"/>
  <c r="AJ1145" i="3"/>
  <c r="AJ1079" i="3"/>
  <c r="AJ1046" i="3"/>
  <c r="AJ1013" i="3"/>
  <c r="AJ980" i="3"/>
  <c r="AJ58" i="3"/>
  <c r="BF52" i="3"/>
  <c r="BF85" i="3"/>
  <c r="Y1037" i="3"/>
  <c r="V1175" i="3"/>
  <c r="V1103" i="3"/>
  <c r="Y941" i="3"/>
  <c r="AV1152" i="3"/>
  <c r="AL514" i="3"/>
  <c r="Z1198" i="3"/>
  <c r="Z9" i="3" s="1"/>
  <c r="CP125" i="3"/>
  <c r="AI1143" i="3"/>
  <c r="AI1014" i="3"/>
  <c r="AN120" i="3"/>
  <c r="AP1139" i="3"/>
  <c r="AP1009" i="3"/>
  <c r="AH386" i="3"/>
  <c r="AH1087" i="3"/>
  <c r="AP956" i="3"/>
  <c r="AU1082" i="3"/>
  <c r="AP1011" i="3"/>
  <c r="CW178" i="3"/>
  <c r="AM1057" i="3"/>
  <c r="BH116" i="3"/>
  <c r="BE101" i="3"/>
  <c r="AV960" i="3"/>
  <c r="BG115" i="3"/>
  <c r="AL1138" i="3"/>
  <c r="AF1105" i="3"/>
  <c r="CZ177" i="3"/>
  <c r="AP1056" i="3"/>
  <c r="CJ179" i="3"/>
  <c r="CJ936" i="3" s="1"/>
  <c r="Z1058" i="3"/>
  <c r="BA163" i="3"/>
  <c r="CF97" i="3"/>
  <c r="AH906" i="3"/>
  <c r="CR906" i="3" s="1"/>
  <c r="CR873" i="3"/>
  <c r="AS1070" i="3"/>
  <c r="AS1035" i="3"/>
  <c r="AT1202" i="3"/>
  <c r="AT1134" i="3"/>
  <c r="AR1101" i="3"/>
  <c r="AS937" i="3"/>
  <c r="AR1169" i="3"/>
  <c r="AL854" i="3"/>
  <c r="AU1006" i="3"/>
  <c r="AU1137" i="3"/>
  <c r="AU1205" i="3"/>
  <c r="AS973" i="3"/>
  <c r="AS1104" i="3"/>
  <c r="AS1172" i="3"/>
  <c r="AT940" i="3"/>
  <c r="BE424" i="3"/>
  <c r="BJ113" i="3"/>
  <c r="CO47" i="3"/>
  <c r="BL64" i="3"/>
  <c r="BL97" i="3"/>
  <c r="CQ31" i="3"/>
  <c r="P25" i="2" s="1"/>
  <c r="Y989" i="3"/>
  <c r="Y1190" i="3"/>
  <c r="Y1118" i="3"/>
  <c r="BC113" i="3"/>
  <c r="V948" i="3"/>
  <c r="V1212" i="3"/>
  <c r="AU1149" i="3"/>
  <c r="AU1217" i="3"/>
  <c r="AU1018" i="3"/>
  <c r="AS985" i="3"/>
  <c r="AS1184" i="3"/>
  <c r="AU1024" i="3"/>
  <c r="AU1155" i="3"/>
  <c r="AS991" i="3"/>
  <c r="AU1223" i="3"/>
  <c r="AT1156" i="3"/>
  <c r="CS62" i="3"/>
  <c r="AH1183" i="3"/>
  <c r="AH984" i="3"/>
  <c r="AJ1148" i="3"/>
  <c r="AI1084" i="3"/>
  <c r="AI1049" i="3"/>
  <c r="AH1115" i="3"/>
  <c r="AJ1216" i="3"/>
  <c r="CX47" i="3"/>
  <c r="AO1201" i="3"/>
  <c r="AO1133" i="3"/>
  <c r="AM1168" i="3"/>
  <c r="AO1002" i="3"/>
  <c r="AM969" i="3"/>
  <c r="BD49" i="3"/>
  <c r="BD82" i="3"/>
  <c r="CI16" i="3"/>
  <c r="H10" i="2" s="1"/>
  <c r="BM96" i="3"/>
  <c r="BM63" i="3"/>
  <c r="CR30" i="3"/>
  <c r="Q24" i="2" s="1"/>
  <c r="AK1043" i="3"/>
  <c r="AK1078" i="3"/>
  <c r="AL1210" i="3"/>
  <c r="AC951" i="3"/>
  <c r="AN1136" i="3"/>
  <c r="AH1036" i="3"/>
  <c r="CG178" i="3"/>
  <c r="W1057" i="3"/>
  <c r="AT1171" i="3"/>
  <c r="AB1156" i="3"/>
  <c r="DC310" i="3"/>
  <c r="DC935" i="3" s="1"/>
  <c r="Z1152" i="3"/>
  <c r="AT1140" i="3"/>
  <c r="AB446" i="3"/>
  <c r="AJ1142" i="3"/>
  <c r="AP944" i="3"/>
  <c r="Y1159" i="3"/>
  <c r="AT514" i="3"/>
  <c r="X466" i="3"/>
  <c r="AL390" i="3"/>
  <c r="AV1137" i="3"/>
  <c r="AL960" i="3"/>
  <c r="AA1174" i="3"/>
  <c r="X444" i="3"/>
  <c r="AB454" i="3"/>
  <c r="X1075" i="3"/>
  <c r="BF148" i="3"/>
  <c r="CK82" i="3"/>
  <c r="CM97" i="3"/>
  <c r="BR146" i="3"/>
  <c r="CW80" i="3"/>
  <c r="AI1104" i="3"/>
  <c r="AI973" i="3"/>
  <c r="AK1006" i="3"/>
  <c r="AI1172" i="3"/>
  <c r="AK1205" i="3"/>
  <c r="AS1022" i="3"/>
  <c r="AQ989" i="3"/>
  <c r="AQ1120" i="3"/>
  <c r="AS1153" i="3"/>
  <c r="AR122" i="3"/>
  <c r="AP1108" i="3"/>
  <c r="V1207" i="3"/>
  <c r="V1174" i="3"/>
  <c r="V1141" i="3"/>
  <c r="V1108" i="3"/>
  <c r="V1042" i="3"/>
  <c r="V1075" i="3"/>
  <c r="V1009" i="3"/>
  <c r="V976" i="3"/>
  <c r="V54" i="3"/>
  <c r="AT1215" i="3"/>
  <c r="AT1182" i="3"/>
  <c r="AT1149" i="3"/>
  <c r="AT1116" i="3"/>
  <c r="AT1083" i="3"/>
  <c r="AT1050" i="3"/>
  <c r="AT1017" i="3"/>
  <c r="AT984" i="3"/>
  <c r="AT62" i="3"/>
  <c r="DD29" i="3"/>
  <c r="AC23" i="2" s="1"/>
  <c r="AP1124" i="3"/>
  <c r="CW246" i="3"/>
  <c r="AV936" i="3"/>
  <c r="AV1200" i="3"/>
  <c r="AN1207" i="3"/>
  <c r="AN1174" i="3"/>
  <c r="AN1141" i="3"/>
  <c r="AN1108" i="3"/>
  <c r="AN1075" i="3"/>
  <c r="AN1042" i="3"/>
  <c r="AN1009" i="3"/>
  <c r="AN976" i="3"/>
  <c r="AN54" i="3"/>
  <c r="CX21" i="3"/>
  <c r="W15" i="2" s="1"/>
  <c r="X1217" i="3"/>
  <c r="X1184" i="3"/>
  <c r="X1151" i="3"/>
  <c r="X1118" i="3"/>
  <c r="X1085" i="3"/>
  <c r="X1052" i="3"/>
  <c r="X1019" i="3"/>
  <c r="X986" i="3"/>
  <c r="X64" i="3"/>
  <c r="CH31" i="3"/>
  <c r="G25" i="2" s="1"/>
  <c r="X1117" i="3"/>
  <c r="AF1225" i="3"/>
  <c r="AF1192" i="3"/>
  <c r="AF1159" i="3"/>
  <c r="AF1126" i="3"/>
  <c r="AF1093" i="3"/>
  <c r="AF1060" i="3"/>
  <c r="AF1027" i="3"/>
  <c r="AF994" i="3"/>
  <c r="AF72" i="3"/>
  <c r="CO126" i="3"/>
  <c r="AE1045" i="3"/>
  <c r="AH1144" i="3"/>
  <c r="AH1216" i="3"/>
  <c r="AE1084" i="3"/>
  <c r="AS959" i="3"/>
  <c r="AI1082" i="3"/>
  <c r="AF1181" i="3"/>
  <c r="AF1109" i="3"/>
  <c r="AA945" i="3"/>
  <c r="Y1035" i="3"/>
  <c r="Y1074" i="3"/>
  <c r="V1101" i="3"/>
  <c r="AB1134" i="3"/>
  <c r="AG1092" i="3"/>
  <c r="AG1053" i="3"/>
  <c r="AD1119" i="3"/>
  <c r="AF1208" i="3"/>
  <c r="AP1036" i="3"/>
  <c r="AP942" i="3"/>
  <c r="CO178" i="3"/>
  <c r="AE1057" i="3"/>
  <c r="CX147" i="3"/>
  <c r="AF320" i="3"/>
  <c r="AN1217" i="3"/>
  <c r="AP1165" i="3"/>
  <c r="AP8" i="3" s="1"/>
  <c r="AR330" i="3"/>
  <c r="AD510" i="3"/>
  <c r="CN477" i="3"/>
  <c r="AJ464" i="3"/>
  <c r="AT386" i="3"/>
  <c r="BV64" i="3"/>
  <c r="DA64" i="3" s="1"/>
  <c r="BV97" i="3"/>
  <c r="X1199" i="3"/>
  <c r="BW50" i="3"/>
  <c r="BW83" i="3"/>
  <c r="BO127" i="3"/>
  <c r="AR1205" i="3"/>
  <c r="AR1172" i="3"/>
  <c r="AR1106" i="3"/>
  <c r="AR1139" i="3"/>
  <c r="AR1073" i="3"/>
  <c r="AR1040" i="3"/>
  <c r="AR1007" i="3"/>
  <c r="AR974" i="3"/>
  <c r="AR52" i="3"/>
  <c r="DB19" i="3"/>
  <c r="AA13" i="2" s="1"/>
  <c r="BG147" i="3"/>
  <c r="BE295" i="3"/>
  <c r="CJ229" i="3"/>
  <c r="BG129" i="3"/>
  <c r="CL129" i="3" s="1"/>
  <c r="BF50" i="3"/>
  <c r="BF83" i="3"/>
  <c r="CK17" i="3"/>
  <c r="J11" i="2" s="1"/>
  <c r="AP1143" i="3"/>
  <c r="AL1221" i="3"/>
  <c r="AL1155" i="3"/>
  <c r="AL1188" i="3"/>
  <c r="AL1122" i="3"/>
  <c r="AL1089" i="3"/>
  <c r="AL1056" i="3"/>
  <c r="AL1023" i="3"/>
  <c r="AL990" i="3"/>
  <c r="AL68" i="3"/>
  <c r="CT113" i="3"/>
  <c r="AM1159" i="3"/>
  <c r="AG969" i="3"/>
  <c r="AG1170" i="3"/>
  <c r="AG985" i="3"/>
  <c r="AG1114" i="3"/>
  <c r="BG54" i="3"/>
  <c r="BG120" i="3" s="1"/>
  <c r="BG186" i="3" s="1"/>
  <c r="BG252" i="3" s="1"/>
  <c r="BG318" i="3" s="1"/>
  <c r="BG384" i="3" s="1"/>
  <c r="BG87" i="3"/>
  <c r="BG153" i="3" s="1"/>
  <c r="CL21" i="3"/>
  <c r="K15" i="2" s="1"/>
  <c r="AA947" i="3"/>
  <c r="AB934" i="3"/>
  <c r="AB1" i="3" s="1"/>
  <c r="AB1198" i="3"/>
  <c r="AB9" i="3" s="1"/>
  <c r="AF1213" i="3"/>
  <c r="AF1180" i="3"/>
  <c r="AF1147" i="3"/>
  <c r="AF1114" i="3"/>
  <c r="AF1081" i="3"/>
  <c r="AF1048" i="3"/>
  <c r="AF1015" i="3"/>
  <c r="AF982" i="3"/>
  <c r="AF60" i="3"/>
  <c r="CP27" i="3"/>
  <c r="O21" i="2" s="1"/>
  <c r="AN1221" i="3"/>
  <c r="AN1188" i="3"/>
  <c r="AN1155" i="3"/>
  <c r="AN1122" i="3"/>
  <c r="AN1089" i="3"/>
  <c r="AN1056" i="3"/>
  <c r="AN1023" i="3"/>
  <c r="AN990" i="3"/>
  <c r="AN68" i="3"/>
  <c r="CX35" i="3"/>
  <c r="W29" i="2" s="1"/>
  <c r="AL184" i="3"/>
  <c r="CM50" i="3"/>
  <c r="AC1072" i="3"/>
  <c r="AC1037" i="3"/>
  <c r="AB1171" i="3"/>
  <c r="AB1103" i="3"/>
  <c r="AD1204" i="3"/>
  <c r="AD1136" i="3"/>
  <c r="AC1170" i="3"/>
  <c r="AC949" i="3"/>
  <c r="U955" i="3"/>
  <c r="U1219" i="3"/>
  <c r="AQ1006" i="3"/>
  <c r="AQ1135" i="3"/>
  <c r="AK1102" i="3"/>
  <c r="AQ1139" i="3"/>
  <c r="BL609" i="3"/>
  <c r="CQ543" i="3"/>
  <c r="Y993" i="3"/>
  <c r="AB980" i="3"/>
  <c r="BU129" i="3"/>
  <c r="CZ63" i="3"/>
  <c r="BI149" i="3"/>
  <c r="CN83" i="3"/>
  <c r="AN1077" i="3"/>
  <c r="BJ116" i="3"/>
  <c r="CO116" i="3" s="1"/>
  <c r="CO50" i="3"/>
  <c r="AJ1149" i="3"/>
  <c r="BC295" i="3"/>
  <c r="CH295" i="3" s="1"/>
  <c r="CH229" i="3"/>
  <c r="AV1099" i="3"/>
  <c r="AV6" i="3" s="1"/>
  <c r="AJ1119" i="3"/>
  <c r="CA113" i="3"/>
  <c r="Y939" i="3"/>
  <c r="W1205" i="3"/>
  <c r="W1137" i="3"/>
  <c r="U973" i="3"/>
  <c r="W1006" i="3"/>
  <c r="W1012" i="3"/>
  <c r="W1211" i="3"/>
  <c r="W1143" i="3"/>
  <c r="U979" i="3"/>
  <c r="U1110" i="3"/>
  <c r="BR125" i="3"/>
  <c r="AP1017" i="3"/>
  <c r="V1219" i="3"/>
  <c r="V1186" i="3"/>
  <c r="V1153" i="3"/>
  <c r="V1120" i="3"/>
  <c r="V1087" i="3"/>
  <c r="V1054" i="3"/>
  <c r="V1021" i="3"/>
  <c r="V988" i="3"/>
  <c r="V66" i="3"/>
  <c r="CF33" i="3"/>
  <c r="E27" i="2" s="1"/>
  <c r="V1152" i="3"/>
  <c r="AQ1122" i="3"/>
  <c r="AV116" i="3"/>
  <c r="DF83" i="3"/>
  <c r="BG50" i="3"/>
  <c r="BG83" i="3"/>
  <c r="CL83" i="3" s="1"/>
  <c r="DB45" i="3"/>
  <c r="AS1199" i="3"/>
  <c r="AS1000" i="3"/>
  <c r="AS3" i="3" s="1"/>
  <c r="AQ967" i="3"/>
  <c r="AQ2" i="3" s="1"/>
  <c r="AS1159" i="3"/>
  <c r="AQ1126" i="3"/>
  <c r="AQ1166" i="3"/>
  <c r="AR1132" i="3"/>
  <c r="AR7" i="3" s="1"/>
  <c r="BN113" i="3"/>
  <c r="CS47" i="3"/>
  <c r="CX59" i="3"/>
  <c r="AM981" i="3"/>
  <c r="AO1014" i="3"/>
  <c r="AM1112" i="3"/>
  <c r="AO1145" i="3"/>
  <c r="AO1213" i="3"/>
  <c r="AM1180" i="3"/>
  <c r="AN1179" i="3"/>
  <c r="U1022" i="3"/>
  <c r="AU1120" i="3"/>
  <c r="AU989" i="3"/>
  <c r="AU1188" i="3"/>
  <c r="AV1187" i="3"/>
  <c r="AE1074" i="3"/>
  <c r="AH1134" i="3"/>
  <c r="AH1206" i="3"/>
  <c r="AE1035" i="3"/>
  <c r="AE939" i="3"/>
  <c r="Y1112" i="3"/>
  <c r="Y1184" i="3"/>
  <c r="Y983" i="3"/>
  <c r="V188" i="3"/>
  <c r="CE48" i="3"/>
  <c r="U1035" i="3"/>
  <c r="AV1169" i="3"/>
  <c r="U1070" i="3"/>
  <c r="V1134" i="3"/>
  <c r="V1202" i="3"/>
  <c r="U1135" i="3"/>
  <c r="AK1137" i="3"/>
  <c r="AK1147" i="3"/>
  <c r="AS1122" i="3"/>
  <c r="Z1191" i="3"/>
  <c r="Y1047" i="3"/>
  <c r="Y1086" i="3"/>
  <c r="AF132" i="3"/>
  <c r="AH1021" i="3"/>
  <c r="AH1221" i="3"/>
  <c r="AH944" i="3"/>
  <c r="X1136" i="3"/>
  <c r="AV322" i="3"/>
  <c r="AB1219" i="3"/>
  <c r="V376" i="3"/>
  <c r="CF376" i="3" s="1"/>
  <c r="CF343" i="3"/>
  <c r="AS1203" i="3"/>
  <c r="AS1147" i="3"/>
  <c r="AA1114" i="3"/>
  <c r="AS1024" i="3"/>
  <c r="AC1172" i="3"/>
  <c r="AD1144" i="3"/>
  <c r="CO64" i="3"/>
  <c r="AI945" i="3"/>
  <c r="AH1023" i="3"/>
  <c r="AL384" i="3"/>
  <c r="BW66" i="3"/>
  <c r="BW132" i="3" s="1"/>
  <c r="BW198" i="3" s="1"/>
  <c r="BW264" i="3" s="1"/>
  <c r="BW330" i="3" s="1"/>
  <c r="BW396" i="3" s="1"/>
  <c r="BW99" i="3"/>
  <c r="BW165" i="3" s="1"/>
  <c r="AJ936" i="3"/>
  <c r="AK1172" i="3"/>
  <c r="V1189" i="3"/>
  <c r="AV122" i="3"/>
  <c r="AR1179" i="3"/>
  <c r="CJ163" i="3"/>
  <c r="AV318" i="3"/>
  <c r="AB1042" i="3"/>
  <c r="AI1133" i="3"/>
  <c r="AA1217" i="3"/>
  <c r="AQ1207" i="3"/>
  <c r="AE1051" i="3"/>
  <c r="V650" i="3"/>
  <c r="AH928" i="3"/>
  <c r="AD1111" i="3"/>
  <c r="V930" i="3"/>
  <c r="AR912" i="3"/>
  <c r="CN179" i="3"/>
  <c r="AD936" i="3"/>
  <c r="AH1153" i="3"/>
  <c r="AT1206" i="3"/>
  <c r="AD640" i="3"/>
  <c r="CN607" i="3"/>
  <c r="U961" i="3"/>
  <c r="AO983" i="3"/>
  <c r="AO1184" i="3"/>
  <c r="AO1112" i="3"/>
  <c r="AR950" i="3"/>
  <c r="V1181" i="3"/>
  <c r="AT1219" i="3"/>
  <c r="AT1186" i="3"/>
  <c r="AT1153" i="3"/>
  <c r="AT1120" i="3"/>
  <c r="AT1087" i="3"/>
  <c r="AT1054" i="3"/>
  <c r="AT1021" i="3"/>
  <c r="AT988" i="3"/>
  <c r="AT66" i="3"/>
  <c r="Z954" i="3"/>
  <c r="AQ1108" i="3"/>
  <c r="Z1069" i="3"/>
  <c r="AF650" i="3"/>
  <c r="AJ662" i="3"/>
  <c r="AB794" i="3"/>
  <c r="Z908" i="3"/>
  <c r="CJ908" i="3" s="1"/>
  <c r="CJ875" i="3"/>
  <c r="AR1207" i="3"/>
  <c r="AR1174" i="3"/>
  <c r="AR1141" i="3"/>
  <c r="AR1108" i="3"/>
  <c r="AR1075" i="3"/>
  <c r="AR1042" i="3"/>
  <c r="AR1009" i="3"/>
  <c r="AR976" i="3"/>
  <c r="AR54" i="3"/>
  <c r="AQ1078" i="3"/>
  <c r="AP1109" i="3"/>
  <c r="AP1177" i="3"/>
  <c r="AR1142" i="3"/>
  <c r="AQ1043" i="3"/>
  <c r="AR1011" i="3"/>
  <c r="AQ945" i="3"/>
  <c r="AS1033" i="3"/>
  <c r="AS4" i="3" s="1"/>
  <c r="AS939" i="3"/>
  <c r="AH954" i="3"/>
  <c r="AH1069" i="3"/>
  <c r="AS1201" i="3"/>
  <c r="AJ514" i="3"/>
  <c r="AP656" i="3"/>
  <c r="V666" i="3"/>
  <c r="AV530" i="3"/>
  <c r="Z514" i="3"/>
  <c r="AB666" i="3"/>
  <c r="AD912" i="3"/>
  <c r="AA1201" i="3"/>
  <c r="AH666" i="3"/>
  <c r="AR730" i="3"/>
  <c r="X916" i="3"/>
  <c r="AA1170" i="3"/>
  <c r="Y959" i="3"/>
  <c r="AG1100" i="3"/>
  <c r="AG1172" i="3"/>
  <c r="AG971" i="3"/>
  <c r="W1192" i="3"/>
  <c r="Y1157" i="3"/>
  <c r="Y1225" i="3"/>
  <c r="W1124" i="3"/>
  <c r="W993" i="3"/>
  <c r="Y1026" i="3"/>
  <c r="U1055" i="3"/>
  <c r="U1090" i="3"/>
  <c r="AV1189" i="3"/>
  <c r="V1222" i="3"/>
  <c r="AV1201" i="3"/>
  <c r="AV1168" i="3"/>
  <c r="AV1135" i="3"/>
  <c r="AV1102" i="3"/>
  <c r="AV1069" i="3"/>
  <c r="AV1036" i="3"/>
  <c r="AV1003" i="3"/>
  <c r="AV970" i="3"/>
  <c r="AV48" i="3"/>
  <c r="DF15" i="3"/>
  <c r="AE9" i="2" s="1"/>
  <c r="AF460" i="3"/>
  <c r="AA1124" i="3"/>
  <c r="AA993" i="3"/>
  <c r="AC1026" i="3"/>
  <c r="AC1157" i="3"/>
  <c r="AA1192" i="3"/>
  <c r="AC1225" i="3"/>
  <c r="AU1043" i="3"/>
  <c r="U1120" i="3"/>
  <c r="CI114" i="3"/>
  <c r="Y1072" i="3"/>
  <c r="Y937" i="3"/>
  <c r="Y1033" i="3"/>
  <c r="Y4" i="3" s="1"/>
  <c r="BH127" i="3"/>
  <c r="CM61" i="3"/>
  <c r="AJ1225" i="3"/>
  <c r="AJ1192" i="3"/>
  <c r="AJ1159" i="3"/>
  <c r="AJ1126" i="3"/>
  <c r="AJ1093" i="3"/>
  <c r="AJ1060" i="3"/>
  <c r="AJ1027" i="3"/>
  <c r="AJ994" i="3"/>
  <c r="AJ72" i="3"/>
  <c r="AR118" i="3"/>
  <c r="AP1174" i="3"/>
  <c r="BO114" i="3"/>
  <c r="AA1012" i="3"/>
  <c r="AA1213" i="3"/>
  <c r="AA1141" i="3"/>
  <c r="AF112" i="3"/>
  <c r="CP79" i="3"/>
  <c r="AH1159" i="3"/>
  <c r="AH1201" i="3"/>
  <c r="V180" i="3"/>
  <c r="CF180" i="3" s="1"/>
  <c r="CF147" i="3"/>
  <c r="AP666" i="3"/>
  <c r="AG1068" i="3"/>
  <c r="AG1057" i="3"/>
  <c r="AD1123" i="3"/>
  <c r="AH952" i="3"/>
  <c r="AD848" i="3"/>
  <c r="Z1147" i="3"/>
  <c r="BM87" i="3"/>
  <c r="BM54" i="3"/>
  <c r="CR21" i="3"/>
  <c r="Q15" i="2" s="1"/>
  <c r="CT46" i="3"/>
  <c r="AJ1166" i="3"/>
  <c r="AA959" i="3"/>
  <c r="BJ163" i="3"/>
  <c r="CO97" i="3"/>
  <c r="BL50" i="3"/>
  <c r="BL83" i="3"/>
  <c r="CQ17" i="3"/>
  <c r="P11" i="2" s="1"/>
  <c r="AB134" i="3"/>
  <c r="Z990" i="3"/>
  <c r="Z1120" i="3"/>
  <c r="BC146" i="3"/>
  <c r="AM1209" i="3"/>
  <c r="AM1010" i="3"/>
  <c r="AM1141" i="3"/>
  <c r="AK977" i="3"/>
  <c r="AT1217" i="3"/>
  <c r="AT1184" i="3"/>
  <c r="AT1151" i="3"/>
  <c r="AT1118" i="3"/>
  <c r="AT1085" i="3"/>
  <c r="AT1052" i="3"/>
  <c r="AT1019" i="3"/>
  <c r="AT986" i="3"/>
  <c r="AT64" i="3"/>
  <c r="DD31" i="3"/>
  <c r="AC25" i="2" s="1"/>
  <c r="AT1223" i="3"/>
  <c r="AT1190" i="3"/>
  <c r="AT1157" i="3"/>
  <c r="AT1124" i="3"/>
  <c r="AT1091" i="3"/>
  <c r="AT1058" i="3"/>
  <c r="AT1025" i="3"/>
  <c r="AT992" i="3"/>
  <c r="AT70" i="3"/>
  <c r="AG979" i="3"/>
  <c r="AG1180" i="3"/>
  <c r="AQ1051" i="3"/>
  <c r="AP1117" i="3"/>
  <c r="AP1185" i="3"/>
  <c r="AQ1086" i="3"/>
  <c r="AR1150" i="3"/>
  <c r="AR1218" i="3"/>
  <c r="BJ541" i="3"/>
  <c r="CO475" i="3"/>
  <c r="BI807" i="3"/>
  <c r="CN741" i="3"/>
  <c r="AI951" i="3"/>
  <c r="AI1215" i="3"/>
  <c r="AU979" i="3"/>
  <c r="U1012" i="3"/>
  <c r="AU1110" i="3"/>
  <c r="AU1178" i="3"/>
  <c r="U1143" i="3"/>
  <c r="W989" i="3"/>
  <c r="W1120" i="3"/>
  <c r="Y1022" i="3"/>
  <c r="Y1221" i="3"/>
  <c r="Y1153" i="3"/>
  <c r="W1188" i="3"/>
  <c r="BM82" i="3"/>
  <c r="BM49" i="3"/>
  <c r="CR16" i="3"/>
  <c r="Q10" i="2" s="1"/>
  <c r="AK945" i="3"/>
  <c r="AK1057" i="3"/>
  <c r="AK1092" i="3"/>
  <c r="AL1224" i="3"/>
  <c r="AL1156" i="3"/>
  <c r="BA1" i="3"/>
  <c r="BD279" i="3"/>
  <c r="CI213" i="3"/>
  <c r="AL182" i="3"/>
  <c r="AO1041" i="3"/>
  <c r="AO1080" i="3"/>
  <c r="AR1212" i="3"/>
  <c r="AQ1022" i="3"/>
  <c r="AQ1223" i="3"/>
  <c r="AP194" i="3"/>
  <c r="AP1046" i="3"/>
  <c r="V378" i="3"/>
  <c r="CF378" i="3" s="1"/>
  <c r="CF345" i="3"/>
  <c r="Z386" i="3"/>
  <c r="AF1148" i="3"/>
  <c r="AB938" i="3"/>
  <c r="CZ343" i="3"/>
  <c r="AP376" i="3"/>
  <c r="AP386" i="3"/>
  <c r="Z1027" i="3"/>
  <c r="AV454" i="3"/>
  <c r="U1006" i="3"/>
  <c r="AA973" i="3"/>
  <c r="AL402" i="3"/>
  <c r="AB1174" i="3"/>
  <c r="X1108" i="3"/>
  <c r="BF115" i="3"/>
  <c r="BH262" i="3"/>
  <c r="BH328" i="3" s="1"/>
  <c r="BH394" i="3" s="1"/>
  <c r="CM196" i="3"/>
  <c r="BI262" i="3"/>
  <c r="BI328" i="3" s="1"/>
  <c r="CN196" i="3"/>
  <c r="BO52" i="3"/>
  <c r="BO118" i="3" s="1"/>
  <c r="BO184" i="3" s="1"/>
  <c r="BO250" i="3" s="1"/>
  <c r="BO316" i="3" s="1"/>
  <c r="BO85" i="3"/>
  <c r="BO151" i="3" s="1"/>
  <c r="CP45" i="3"/>
  <c r="AG1000" i="3"/>
  <c r="AG3" i="3" s="1"/>
  <c r="AE967" i="3"/>
  <c r="AE2" i="3" s="1"/>
  <c r="AG1199" i="3"/>
  <c r="AG1159" i="3"/>
  <c r="AE1126" i="3"/>
  <c r="BR113" i="3"/>
  <c r="AJ940" i="3"/>
  <c r="AR956" i="3"/>
  <c r="AR1220" i="3"/>
  <c r="AG959" i="3"/>
  <c r="CH125" i="3"/>
  <c r="AA1014" i="3"/>
  <c r="AU1112" i="3"/>
  <c r="AI1008" i="3"/>
  <c r="W1139" i="3"/>
  <c r="U975" i="3"/>
  <c r="W1207" i="3"/>
  <c r="W1008" i="3"/>
  <c r="AD1213" i="3"/>
  <c r="AD1180" i="3"/>
  <c r="AD1147" i="3"/>
  <c r="AD1114" i="3"/>
  <c r="AD1081" i="3"/>
  <c r="AD1048" i="3"/>
  <c r="AD1015" i="3"/>
  <c r="AD982" i="3"/>
  <c r="AD60" i="3"/>
  <c r="CN27" i="3"/>
  <c r="M21" i="2" s="1"/>
  <c r="AD1179" i="3"/>
  <c r="AT950" i="3"/>
  <c r="AV126" i="3"/>
  <c r="DF126" i="3" s="1"/>
  <c r="DF93" i="3"/>
  <c r="DD46" i="3"/>
  <c r="BR213" i="3"/>
  <c r="CW147" i="3"/>
  <c r="AQ1072" i="3"/>
  <c r="AP1103" i="3"/>
  <c r="AQ1037" i="3"/>
  <c r="AP1171" i="3"/>
  <c r="BS279" i="3"/>
  <c r="CX213" i="3"/>
  <c r="U1108" i="3"/>
  <c r="CE60" i="3"/>
  <c r="U1082" i="3"/>
  <c r="U1047" i="3"/>
  <c r="AV1113" i="3"/>
  <c r="AV982" i="3"/>
  <c r="V1214" i="3"/>
  <c r="U1180" i="3"/>
  <c r="CX180" i="3"/>
  <c r="AM985" i="3"/>
  <c r="AM1108" i="3"/>
  <c r="AT1119" i="3"/>
  <c r="AM961" i="3"/>
  <c r="AT398" i="3"/>
  <c r="AJ462" i="3"/>
  <c r="AT450" i="3"/>
  <c r="Z1083" i="3"/>
  <c r="X968" i="3"/>
  <c r="BW64" i="3"/>
  <c r="BW97" i="3"/>
  <c r="BW163" i="3" s="1"/>
  <c r="AF980" i="3"/>
  <c r="BS292" i="3"/>
  <c r="CX226" i="3"/>
  <c r="BO160" i="3"/>
  <c r="BZ146" i="3"/>
  <c r="DE80" i="3"/>
  <c r="AS1006" i="3"/>
  <c r="AQ973" i="3"/>
  <c r="AS1137" i="3"/>
  <c r="AS1205" i="3"/>
  <c r="AR1171" i="3"/>
  <c r="AZ94" i="3"/>
  <c r="AZ61" i="3"/>
  <c r="CE28" i="3"/>
  <c r="D22" i="2" s="1"/>
  <c r="CB28" i="3"/>
  <c r="BW934" i="3"/>
  <c r="BW1" i="3" s="1"/>
  <c r="DB870" i="3"/>
  <c r="BG114" i="3"/>
  <c r="AG1211" i="3"/>
  <c r="BV540" i="3"/>
  <c r="DA474" i="3"/>
  <c r="BG162" i="3"/>
  <c r="BH276" i="3"/>
  <c r="CM210" i="3"/>
  <c r="BB61" i="3"/>
  <c r="BB94" i="3"/>
  <c r="CG28" i="3"/>
  <c r="F22" i="2" s="1"/>
  <c r="AP1085" i="3"/>
  <c r="AL956" i="3"/>
  <c r="CT81" i="3"/>
  <c r="AJ114" i="3"/>
  <c r="AJ130" i="3"/>
  <c r="AH1116" i="3"/>
  <c r="AH986" i="3"/>
  <c r="AH1186" i="3"/>
  <c r="BB215" i="3"/>
  <c r="CG149" i="3"/>
  <c r="CL111" i="3"/>
  <c r="Y1168" i="3"/>
  <c r="AE1000" i="3"/>
  <c r="AE3" i="3" s="1"/>
  <c r="Y1124" i="3"/>
  <c r="AL940" i="3"/>
  <c r="CW48" i="3"/>
  <c r="AC939" i="3"/>
  <c r="AG1012" i="3"/>
  <c r="U1112" i="3"/>
  <c r="AS1116" i="3"/>
  <c r="AK1122" i="3"/>
  <c r="AN118" i="3"/>
  <c r="AP1207" i="3"/>
  <c r="AQ1039" i="3"/>
  <c r="AP1105" i="3"/>
  <c r="AP1173" i="3"/>
  <c r="AQ1074" i="3"/>
  <c r="AP974" i="3"/>
  <c r="AR1206" i="3"/>
  <c r="AQ1172" i="3"/>
  <c r="Z1123" i="3"/>
  <c r="AB138" i="3"/>
  <c r="Z1124" i="3"/>
  <c r="AD1199" i="3"/>
  <c r="AO1076" i="3"/>
  <c r="AO1037" i="3"/>
  <c r="AL1103" i="3"/>
  <c r="AV1218" i="3"/>
  <c r="AV1015" i="3"/>
  <c r="AV1142" i="3"/>
  <c r="AQ949" i="3"/>
  <c r="AL1185" i="3"/>
  <c r="CR114" i="3"/>
  <c r="AA1024" i="3"/>
  <c r="AA1225" i="3"/>
  <c r="X958" i="3"/>
  <c r="AH1179" i="3"/>
  <c r="AH1103" i="3"/>
  <c r="AB1013" i="3"/>
  <c r="BU162" i="3"/>
  <c r="CZ96" i="3"/>
  <c r="X1036" i="3"/>
  <c r="Z1007" i="3"/>
  <c r="CT62" i="3"/>
  <c r="AJ1182" i="3"/>
  <c r="Z1143" i="3"/>
  <c r="AH1211" i="3"/>
  <c r="BC161" i="3"/>
  <c r="DF45" i="3"/>
  <c r="AU967" i="3"/>
  <c r="AU2" i="3" s="1"/>
  <c r="AU1126" i="3"/>
  <c r="U1000" i="3"/>
  <c r="U1199" i="3"/>
  <c r="U1159" i="3"/>
  <c r="AU1166" i="3"/>
  <c r="BT62" i="3"/>
  <c r="BT95" i="3"/>
  <c r="CY29" i="3"/>
  <c r="X23" i="2" s="1"/>
  <c r="BX125" i="3"/>
  <c r="DC59" i="3"/>
  <c r="AJ1219" i="3"/>
  <c r="AJ1186" i="3"/>
  <c r="AJ1153" i="3"/>
  <c r="AJ1120" i="3"/>
  <c r="AJ1087" i="3"/>
  <c r="AJ1054" i="3"/>
  <c r="AJ1021" i="3"/>
  <c r="AJ988" i="3"/>
  <c r="AJ66" i="3"/>
  <c r="CT33" i="3"/>
  <c r="S27" i="2" s="1"/>
  <c r="W967" i="3"/>
  <c r="W2" i="3" s="1"/>
  <c r="Y1116" i="3"/>
  <c r="Y1188" i="3"/>
  <c r="Y987" i="3"/>
  <c r="AB954" i="3"/>
  <c r="V1204" i="3"/>
  <c r="V1210" i="3"/>
  <c r="AP1050" i="3"/>
  <c r="U987" i="3"/>
  <c r="W1219" i="3"/>
  <c r="W1020" i="3"/>
  <c r="W1151" i="3"/>
  <c r="U1118" i="3"/>
  <c r="AD1225" i="3"/>
  <c r="AD1192" i="3"/>
  <c r="AD1159" i="3"/>
  <c r="AD1126" i="3"/>
  <c r="AD1093" i="3"/>
  <c r="AD1060" i="3"/>
  <c r="AD1027" i="3"/>
  <c r="AD994" i="3"/>
  <c r="AD72" i="3"/>
  <c r="AD1191" i="3"/>
  <c r="W1043" i="3"/>
  <c r="Z1214" i="3"/>
  <c r="W1082" i="3"/>
  <c r="AV1109" i="3"/>
  <c r="Z1142" i="3"/>
  <c r="AM943" i="3"/>
  <c r="AN1212" i="3"/>
  <c r="AV956" i="3"/>
  <c r="CL95" i="3"/>
  <c r="AB128" i="3"/>
  <c r="V944" i="3"/>
  <c r="AK1037" i="3"/>
  <c r="AK1072" i="3"/>
  <c r="AL1204" i="3"/>
  <c r="AL1136" i="3"/>
  <c r="AJ1103" i="3"/>
  <c r="AK1170" i="3"/>
  <c r="AK1041" i="3"/>
  <c r="AK1076" i="3"/>
  <c r="AJ1107" i="3"/>
  <c r="AJ1175" i="3"/>
  <c r="CU60" i="3"/>
  <c r="AK1047" i="3"/>
  <c r="AJ1181" i="3"/>
  <c r="AK1082" i="3"/>
  <c r="AJ1113" i="3"/>
  <c r="AQ1004" i="3"/>
  <c r="AQ1133" i="3"/>
  <c r="AN938" i="3"/>
  <c r="AI1066" i="3"/>
  <c r="AI5" i="3" s="1"/>
  <c r="X1177" i="3"/>
  <c r="AE979" i="3"/>
  <c r="AB320" i="3"/>
  <c r="AD946" i="3"/>
  <c r="AD400" i="3"/>
  <c r="BK63" i="3"/>
  <c r="CP63" i="3" s="1"/>
  <c r="BK96" i="3"/>
  <c r="BK161" i="3"/>
  <c r="AT1204" i="3"/>
  <c r="AP1219" i="3"/>
  <c r="AP1150" i="3"/>
  <c r="AQ1180" i="3"/>
  <c r="Z1178" i="3"/>
  <c r="AP1186" i="3"/>
  <c r="Z970" i="3"/>
  <c r="AQ1092" i="3"/>
  <c r="AQ1057" i="3"/>
  <c r="AP1123" i="3"/>
  <c r="AP1191" i="3"/>
  <c r="AR1156" i="3"/>
  <c r="AR1025" i="3"/>
  <c r="AR1224" i="3"/>
  <c r="AQ959" i="3"/>
  <c r="AF1223" i="3"/>
  <c r="AF1190" i="3"/>
  <c r="AF1157" i="3"/>
  <c r="AF1124" i="3"/>
  <c r="AF1091" i="3"/>
  <c r="AF1058" i="3"/>
  <c r="AF1025" i="3"/>
  <c r="AF992" i="3"/>
  <c r="AF70" i="3"/>
  <c r="AJ958" i="3"/>
  <c r="V514" i="3"/>
  <c r="AP1142" i="3"/>
  <c r="Z1146" i="3"/>
  <c r="Z1023" i="3"/>
  <c r="AF578" i="3"/>
  <c r="Z520" i="3"/>
  <c r="AD582" i="3"/>
  <c r="AL658" i="3"/>
  <c r="AU1053" i="3"/>
  <c r="AV908" i="3"/>
  <c r="AV930" i="3"/>
  <c r="AR518" i="3"/>
  <c r="AP592" i="3"/>
  <c r="Z1102" i="3"/>
  <c r="AT584" i="3"/>
  <c r="X840" i="3"/>
  <c r="Z930" i="3"/>
  <c r="AR520" i="3"/>
  <c r="AB658" i="3"/>
  <c r="AC1190" i="3"/>
  <c r="AB442" i="3"/>
  <c r="AA1157" i="3"/>
  <c r="AR708" i="3"/>
  <c r="AT1138" i="3"/>
  <c r="X460" i="3"/>
  <c r="CH460" i="3" s="1"/>
  <c r="Z508" i="3"/>
  <c r="CJ508" i="3" s="1"/>
  <c r="AB528" i="3"/>
  <c r="AP774" i="3"/>
  <c r="AB908" i="3"/>
  <c r="AP1224" i="3"/>
  <c r="AT184" i="3"/>
  <c r="AN1205" i="3"/>
  <c r="AN1172" i="3"/>
  <c r="AN1139" i="3"/>
  <c r="AN1106" i="3"/>
  <c r="AN1073" i="3"/>
  <c r="AN1040" i="3"/>
  <c r="AN1007" i="3"/>
  <c r="AN974" i="3"/>
  <c r="AN52" i="3"/>
  <c r="CX19" i="3"/>
  <c r="W13" i="2" s="1"/>
  <c r="AP786" i="3"/>
  <c r="AP1075" i="3"/>
  <c r="AZ161" i="3"/>
  <c r="CE95" i="3"/>
  <c r="AN138" i="3"/>
  <c r="AP1027" i="3"/>
  <c r="AA1106" i="3"/>
  <c r="BX489" i="3"/>
  <c r="DC423" i="3"/>
  <c r="BK160" i="3"/>
  <c r="CP94" i="3"/>
  <c r="AV118" i="3"/>
  <c r="AV1038" i="3"/>
  <c r="X1165" i="3"/>
  <c r="X8" i="3" s="1"/>
  <c r="CK62" i="3"/>
  <c r="AA1049" i="3"/>
  <c r="Z984" i="3"/>
  <c r="AA1084" i="3"/>
  <c r="Z1115" i="3"/>
  <c r="Z1183" i="3"/>
  <c r="AB1216" i="3"/>
  <c r="AB1148" i="3"/>
  <c r="AM1035" i="3"/>
  <c r="AM1074" i="3"/>
  <c r="AP1206" i="3"/>
  <c r="AJ1101" i="3"/>
  <c r="AP1134" i="3"/>
  <c r="AL188" i="3"/>
  <c r="AP1213" i="3"/>
  <c r="CA112" i="3"/>
  <c r="Z590" i="3"/>
  <c r="AN1208" i="3"/>
  <c r="BJ262" i="3"/>
  <c r="CO196" i="3"/>
  <c r="BF147" i="3"/>
  <c r="CK81" i="3"/>
  <c r="AB1121" i="3"/>
  <c r="AZ687" i="3"/>
  <c r="CE621" i="3"/>
  <c r="AJ124" i="3"/>
  <c r="AH980" i="3"/>
  <c r="AH1110" i="3"/>
  <c r="AL1100" i="3"/>
  <c r="BD63" i="3"/>
  <c r="BD96" i="3"/>
  <c r="CI30" i="3"/>
  <c r="H24" i="2" s="1"/>
  <c r="CS126" i="3"/>
  <c r="AI1045" i="3"/>
  <c r="CK192" i="3"/>
  <c r="AF1218" i="3"/>
  <c r="AF1142" i="3"/>
  <c r="AC1020" i="3"/>
  <c r="AC1143" i="3"/>
  <c r="AP1042" i="3"/>
  <c r="AN134" i="3"/>
  <c r="AP1023" i="3"/>
  <c r="AP1153" i="3"/>
  <c r="AM941" i="3"/>
  <c r="AK1199" i="3"/>
  <c r="CR345" i="3"/>
  <c r="AH378" i="3"/>
  <c r="CR378" i="3" s="1"/>
  <c r="AH1054" i="3"/>
  <c r="AH956" i="3"/>
  <c r="DE326" i="3"/>
  <c r="AU1092" i="3"/>
  <c r="AH1117" i="3"/>
  <c r="AU957" i="3"/>
  <c r="AL1218" i="3"/>
  <c r="AL382" i="3"/>
  <c r="AL952" i="3"/>
  <c r="AF468" i="3"/>
  <c r="BR226" i="3"/>
  <c r="CW160" i="3"/>
  <c r="BI163" i="3"/>
  <c r="CN97" i="3"/>
  <c r="BO66" i="3"/>
  <c r="BO132" i="3" s="1"/>
  <c r="BO198" i="3" s="1"/>
  <c r="BO99" i="3"/>
  <c r="BO165" i="3" s="1"/>
  <c r="AJ950" i="3"/>
  <c r="AF1132" i="3"/>
  <c r="AF7" i="3" s="1"/>
  <c r="DE126" i="3"/>
  <c r="AU1045" i="3"/>
  <c r="V1216" i="3"/>
  <c r="X126" i="3"/>
  <c r="CH93" i="3"/>
  <c r="Z1215" i="3"/>
  <c r="Z1145" i="3"/>
  <c r="AF120" i="3"/>
  <c r="AH1139" i="3"/>
  <c r="AH1009" i="3"/>
  <c r="AP1071" i="3"/>
  <c r="V942" i="3"/>
  <c r="V1206" i="3"/>
  <c r="AD948" i="3"/>
  <c r="AD1212" i="3"/>
  <c r="BB162" i="3"/>
  <c r="CG96" i="3"/>
  <c r="CG126" i="3"/>
  <c r="Z1144" i="3"/>
  <c r="W1084" i="3"/>
  <c r="Z1216" i="3"/>
  <c r="W1045" i="3"/>
  <c r="CK33" i="3"/>
  <c r="J27" i="2" s="1"/>
  <c r="AT1166" i="3"/>
  <c r="BR510" i="3"/>
  <c r="BR576" i="3" s="1"/>
  <c r="CW444" i="3"/>
  <c r="AO1207" i="3"/>
  <c r="AO1139" i="3"/>
  <c r="AO1008" i="3"/>
  <c r="AM1106" i="3"/>
  <c r="AM1174" i="3"/>
  <c r="AM975" i="3"/>
  <c r="W1184" i="3"/>
  <c r="Y1018" i="3"/>
  <c r="Y1149" i="3"/>
  <c r="Y1217" i="3"/>
  <c r="W985" i="3"/>
  <c r="W1116" i="3"/>
  <c r="X1183" i="3"/>
  <c r="AG1026" i="3"/>
  <c r="AG1157" i="3"/>
  <c r="AG1225" i="3"/>
  <c r="AE1124" i="3"/>
  <c r="AE1192" i="3"/>
  <c r="AE993" i="3"/>
  <c r="AE1076" i="3"/>
  <c r="AH1136" i="3"/>
  <c r="AH1208" i="3"/>
  <c r="AE1037" i="3"/>
  <c r="Y985" i="3"/>
  <c r="Y1114" i="3"/>
  <c r="Y1186" i="3"/>
  <c r="BS642" i="3"/>
  <c r="BS708" i="3" s="1"/>
  <c r="BS774" i="3" s="1"/>
  <c r="BS840" i="3" s="1"/>
  <c r="BS906" i="3" s="1"/>
  <c r="CX576" i="3"/>
  <c r="U1141" i="3"/>
  <c r="AM1041" i="3"/>
  <c r="AP1140" i="3"/>
  <c r="AP1212" i="3"/>
  <c r="AM1080" i="3"/>
  <c r="AG1076" i="3"/>
  <c r="AG941" i="3"/>
  <c r="AD1175" i="3"/>
  <c r="AJ1136" i="3"/>
  <c r="AG1037" i="3"/>
  <c r="AO1055" i="3"/>
  <c r="AO1066" i="3"/>
  <c r="AO5" i="3" s="1"/>
  <c r="AO959" i="3"/>
  <c r="AV1136" i="3"/>
  <c r="AV1212" i="3"/>
  <c r="AL1111" i="3"/>
  <c r="CJ358" i="3"/>
  <c r="AV134" i="3"/>
  <c r="X1210" i="3"/>
  <c r="X1134" i="3"/>
  <c r="AP382" i="3"/>
  <c r="AF1222" i="3"/>
  <c r="AI989" i="3"/>
  <c r="Y1201" i="3"/>
  <c r="AO951" i="3"/>
  <c r="AH318" i="3"/>
  <c r="AH1083" i="3"/>
  <c r="W955" i="3"/>
  <c r="AF1144" i="3"/>
  <c r="AI1190" i="3"/>
  <c r="X456" i="3"/>
  <c r="CH456" i="3" s="1"/>
  <c r="CH423" i="3"/>
  <c r="BJ65" i="3"/>
  <c r="BJ98" i="3"/>
  <c r="CO32" i="3"/>
  <c r="N26" i="2" s="1"/>
  <c r="X1001" i="3"/>
  <c r="AH1205" i="3"/>
  <c r="AF1013" i="3"/>
  <c r="BX50" i="3"/>
  <c r="BX83" i="3"/>
  <c r="DC17" i="3"/>
  <c r="AB11" i="2" s="1"/>
  <c r="BB224" i="3"/>
  <c r="CG158" i="3"/>
  <c r="AH1114" i="3"/>
  <c r="CX45" i="3"/>
  <c r="AO1199" i="3"/>
  <c r="AM1126" i="3"/>
  <c r="AO1000" i="3"/>
  <c r="AO3" i="3" s="1"/>
  <c r="AM967" i="3"/>
  <c r="AM2" i="3" s="1"/>
  <c r="AO1159" i="3"/>
  <c r="AN1132" i="3"/>
  <c r="AN7" i="3" s="1"/>
  <c r="BZ113" i="3"/>
  <c r="AR1204" i="3"/>
  <c r="AO1104" i="3"/>
  <c r="AO975" i="3"/>
  <c r="AO1176" i="3"/>
  <c r="AR942" i="3"/>
  <c r="AG1108" i="3"/>
  <c r="BF64" i="3"/>
  <c r="BF97" i="3"/>
  <c r="AP1209" i="3"/>
  <c r="AP1156" i="3"/>
  <c r="V190" i="3"/>
  <c r="BA356" i="3"/>
  <c r="CF290" i="3"/>
  <c r="BB116" i="3"/>
  <c r="CG116" i="3" s="1"/>
  <c r="CP59" i="3"/>
  <c r="AE1112" i="3"/>
  <c r="AG1145" i="3"/>
  <c r="AE1180" i="3"/>
  <c r="AE981" i="3"/>
  <c r="AG1213" i="3"/>
  <c r="AG1014" i="3"/>
  <c r="AF1179" i="3"/>
  <c r="AO1221" i="3"/>
  <c r="AM1120" i="3"/>
  <c r="AO1153" i="3"/>
  <c r="AM1188" i="3"/>
  <c r="AM989" i="3"/>
  <c r="AO1022" i="3"/>
  <c r="CL79" i="3"/>
  <c r="AB112" i="3"/>
  <c r="Z1168" i="3"/>
  <c r="AD1001" i="3"/>
  <c r="U945" i="3"/>
  <c r="AS1149" i="3"/>
  <c r="AK1155" i="3"/>
  <c r="BY144" i="3"/>
  <c r="DD78" i="3"/>
  <c r="AQ1205" i="3"/>
  <c r="X136" i="3"/>
  <c r="Z1025" i="3"/>
  <c r="Z1155" i="3"/>
  <c r="Z1225" i="3"/>
  <c r="AH178" i="3"/>
  <c r="CR178" i="3" s="1"/>
  <c r="CR145" i="3"/>
  <c r="AH1058" i="3"/>
  <c r="AH1071" i="3"/>
  <c r="BC128" i="3"/>
  <c r="AV1132" i="3"/>
  <c r="AV7" i="3" s="1"/>
  <c r="BT81" i="3"/>
  <c r="CY15" i="3"/>
  <c r="X9" i="2" s="1"/>
  <c r="BT48" i="3"/>
  <c r="BX158" i="3"/>
  <c r="DC92" i="3"/>
  <c r="AI1118" i="3"/>
  <c r="AI987" i="3"/>
  <c r="AK1020" i="3"/>
  <c r="AK1151" i="3"/>
  <c r="AA1004" i="3"/>
  <c r="AA1205" i="3"/>
  <c r="AB132" i="3"/>
  <c r="Z1118" i="3"/>
  <c r="Z1188" i="3"/>
  <c r="Y991" i="3"/>
  <c r="Y1192" i="3"/>
  <c r="BL476" i="3"/>
  <c r="CQ410" i="3"/>
  <c r="AM1139" i="3"/>
  <c r="AM1207" i="3"/>
  <c r="AM1008" i="3"/>
  <c r="AK975" i="3"/>
  <c r="AK1106" i="3"/>
  <c r="AL1107" i="3"/>
  <c r="AP1083" i="3"/>
  <c r="V1218" i="3"/>
  <c r="AD960" i="3"/>
  <c r="AD1224" i="3"/>
  <c r="AP1121" i="3"/>
  <c r="AP1189" i="3"/>
  <c r="AQ1090" i="3"/>
  <c r="AR1222" i="3"/>
  <c r="AQ1055" i="3"/>
  <c r="AP990" i="3"/>
  <c r="AQ1188" i="3"/>
  <c r="AE949" i="3"/>
  <c r="BG64" i="3"/>
  <c r="BG97" i="3"/>
  <c r="AR1198" i="3"/>
  <c r="AR9" i="3" s="1"/>
  <c r="BP81" i="3"/>
  <c r="BP48" i="3"/>
  <c r="CU48" i="3" s="1"/>
  <c r="CB15" i="3"/>
  <c r="CU15" i="3"/>
  <c r="T9" i="2" s="1"/>
  <c r="X1209" i="3"/>
  <c r="X1176" i="3"/>
  <c r="X1143" i="3"/>
  <c r="X1110" i="3"/>
  <c r="X1077" i="3"/>
  <c r="X1044" i="3"/>
  <c r="X1011" i="3"/>
  <c r="X978" i="3"/>
  <c r="X56" i="3"/>
  <c r="X1109" i="3"/>
  <c r="AV1217" i="3"/>
  <c r="AV1184" i="3"/>
  <c r="AV1151" i="3"/>
  <c r="AV1118" i="3"/>
  <c r="AV1085" i="3"/>
  <c r="AV1052" i="3"/>
  <c r="AV1019" i="3"/>
  <c r="AV986" i="3"/>
  <c r="AV64" i="3"/>
  <c r="DF31" i="3"/>
  <c r="AE25" i="2" s="1"/>
  <c r="AV1117" i="3"/>
  <c r="AV1225" i="3"/>
  <c r="AV1192" i="3"/>
  <c r="AV1159" i="3"/>
  <c r="AV1126" i="3"/>
  <c r="AV1093" i="3"/>
  <c r="AV1060" i="3"/>
  <c r="AV1027" i="3"/>
  <c r="AV994" i="3"/>
  <c r="AV72" i="3"/>
  <c r="AV1125" i="3"/>
  <c r="Y1104" i="3"/>
  <c r="Y1176" i="3"/>
  <c r="Y975" i="3"/>
  <c r="AB942" i="3"/>
  <c r="AM1100" i="3"/>
  <c r="U937" i="3"/>
  <c r="U1201" i="3"/>
  <c r="AK939" i="3"/>
  <c r="AK943" i="3"/>
  <c r="AK1207" i="3"/>
  <c r="AK949" i="3"/>
  <c r="AK1213" i="3"/>
  <c r="AR1189" i="3"/>
  <c r="AS1055" i="3"/>
  <c r="AS1090" i="3"/>
  <c r="AN116" i="3"/>
  <c r="CX116" i="3" s="1"/>
  <c r="CX83" i="3"/>
  <c r="AP1135" i="3"/>
  <c r="AP1205" i="3"/>
  <c r="BT738" i="3"/>
  <c r="CY672" i="3"/>
  <c r="CI112" i="3"/>
  <c r="Y1059" i="3"/>
  <c r="Y1070" i="3"/>
  <c r="Y935" i="3"/>
  <c r="AB1202" i="3"/>
  <c r="V1169" i="3"/>
  <c r="AG1049" i="3"/>
  <c r="AG1088" i="3"/>
  <c r="AG953" i="3"/>
  <c r="AD1115" i="3"/>
  <c r="CK178" i="3"/>
  <c r="AF1204" i="3"/>
  <c r="V1123" i="3"/>
  <c r="AF1156" i="3"/>
  <c r="CJ126" i="3"/>
  <c r="AI1024" i="3"/>
  <c r="AP1152" i="3"/>
  <c r="AV1203" i="3"/>
  <c r="AT938" i="3"/>
  <c r="CH35" i="3"/>
  <c r="G29" i="2" s="1"/>
  <c r="DB83" i="3"/>
  <c r="AR116" i="3"/>
  <c r="AP1102" i="3"/>
  <c r="AP1172" i="3"/>
  <c r="CM48" i="3"/>
  <c r="AC1035" i="3"/>
  <c r="AC1070" i="3"/>
  <c r="AB1169" i="3"/>
  <c r="AB1101" i="3"/>
  <c r="AD1202" i="3"/>
  <c r="AD1134" i="3"/>
  <c r="AC937" i="3"/>
  <c r="AL1152" i="3"/>
  <c r="AO987" i="3"/>
  <c r="AO1116" i="3"/>
  <c r="AO1188" i="3"/>
  <c r="Z1056" i="3"/>
  <c r="AV1114" i="3"/>
  <c r="BQ94" i="3"/>
  <c r="BQ61" i="3"/>
  <c r="AG1184" i="3"/>
  <c r="CN49" i="3"/>
  <c r="AC971" i="3"/>
  <c r="AE1135" i="3"/>
  <c r="AE1004" i="3"/>
  <c r="AE1203" i="3"/>
  <c r="AC1102" i="3"/>
  <c r="AD938" i="3"/>
  <c r="AJ136" i="3"/>
  <c r="AJ1056" i="3"/>
  <c r="AH1122" i="3"/>
  <c r="Z1222" i="3"/>
  <c r="CO392" i="3"/>
  <c r="AP1198" i="3"/>
  <c r="AP9" i="3" s="1"/>
  <c r="AU941" i="3"/>
  <c r="AK1159" i="3"/>
  <c r="AV460" i="3"/>
  <c r="AT1191" i="3"/>
  <c r="CT673" i="3"/>
  <c r="AJ706" i="3"/>
  <c r="CT706" i="3" s="1"/>
  <c r="AF938" i="3"/>
  <c r="AF1214" i="3"/>
  <c r="AT1218" i="3"/>
  <c r="X910" i="3"/>
  <c r="W1070" i="3"/>
  <c r="AJ772" i="3"/>
  <c r="CT772" i="3" s="1"/>
  <c r="CT739" i="3"/>
  <c r="AH1222" i="3"/>
  <c r="U1176" i="3"/>
  <c r="AD1181" i="3"/>
  <c r="Y1120" i="3"/>
  <c r="Y1090" i="3"/>
  <c r="V652" i="3"/>
  <c r="X112" i="3"/>
  <c r="CH79" i="3"/>
  <c r="Z1159" i="3"/>
  <c r="Z1201" i="3"/>
  <c r="AJ658" i="3"/>
  <c r="AT1158" i="3"/>
  <c r="AQ1100" i="3"/>
  <c r="DF111" i="3"/>
  <c r="AS967" i="3"/>
  <c r="AS2" i="3" s="1"/>
  <c r="W1000" i="3"/>
  <c r="W3" i="3" s="1"/>
  <c r="BB114" i="3"/>
  <c r="CG114" i="3" s="1"/>
  <c r="CG48" i="3"/>
  <c r="AR528" i="3"/>
  <c r="AD1100" i="3"/>
  <c r="AK1126" i="3"/>
  <c r="AN1169" i="3"/>
  <c r="AV788" i="3"/>
  <c r="AP1155" i="3"/>
  <c r="AP930" i="3"/>
  <c r="AE1141" i="3"/>
  <c r="AC977" i="3"/>
  <c r="AE1209" i="3"/>
  <c r="AE1010" i="3"/>
  <c r="AD944" i="3"/>
  <c r="AC1176" i="3"/>
  <c r="AE951" i="3"/>
  <c r="AM957" i="3"/>
  <c r="AG1139" i="3"/>
  <c r="AE1174" i="3"/>
  <c r="AG1008" i="3"/>
  <c r="AE1106" i="3"/>
  <c r="AG1207" i="3"/>
  <c r="AE975" i="3"/>
  <c r="DF61" i="3"/>
  <c r="AU1182" i="3"/>
  <c r="U1016" i="3"/>
  <c r="AU983" i="3"/>
  <c r="AU1114" i="3"/>
  <c r="U1215" i="3"/>
  <c r="DB441" i="3"/>
  <c r="AE1178" i="3"/>
  <c r="AL386" i="3"/>
  <c r="AK1153" i="3"/>
  <c r="BI129" i="3"/>
  <c r="AT1209" i="3"/>
  <c r="AT1176" i="3"/>
  <c r="AT1143" i="3"/>
  <c r="AT1110" i="3"/>
  <c r="AT1077" i="3"/>
  <c r="AT1044" i="3"/>
  <c r="AT1011" i="3"/>
  <c r="AT978" i="3"/>
  <c r="AT56" i="3"/>
  <c r="AE1221" i="3"/>
  <c r="AE1022" i="3"/>
  <c r="AC989" i="3"/>
  <c r="AE1153" i="3"/>
  <c r="AA955" i="3"/>
  <c r="CL323" i="3"/>
  <c r="AU1104" i="3"/>
  <c r="AU981" i="3"/>
  <c r="BG686" i="3"/>
  <c r="CL620" i="3"/>
  <c r="CH48" i="3"/>
  <c r="BT65" i="3"/>
  <c r="BT98" i="3"/>
  <c r="CY32" i="3"/>
  <c r="X26" i="2" s="1"/>
  <c r="X1205" i="3"/>
  <c r="X1172" i="3"/>
  <c r="X1139" i="3"/>
  <c r="X1106" i="3"/>
  <c r="X1073" i="3"/>
  <c r="X1040" i="3"/>
  <c r="X1007" i="3"/>
  <c r="X974" i="3"/>
  <c r="X52" i="3"/>
  <c r="CH19" i="3"/>
  <c r="G13" i="2" s="1"/>
  <c r="AF456" i="3"/>
  <c r="CP456" i="3" s="1"/>
  <c r="CP423" i="3"/>
  <c r="Z660" i="3"/>
  <c r="Z1077" i="3"/>
  <c r="BF129" i="3"/>
  <c r="CF557" i="3"/>
  <c r="V590" i="3"/>
  <c r="CF590" i="3" s="1"/>
  <c r="BC118" i="3"/>
  <c r="BC184" i="3" s="1"/>
  <c r="BC250" i="3" s="1"/>
  <c r="AG1116" i="3"/>
  <c r="BT49" i="3"/>
  <c r="BT82" i="3"/>
  <c r="CY16" i="3"/>
  <c r="X10" i="2" s="1"/>
  <c r="X936" i="3"/>
  <c r="AF1177" i="3"/>
  <c r="BF114" i="3"/>
  <c r="AB1221" i="3"/>
  <c r="AB1188" i="3"/>
  <c r="AB1155" i="3"/>
  <c r="AB1122" i="3"/>
  <c r="AB1089" i="3"/>
  <c r="AB1056" i="3"/>
  <c r="AB1023" i="3"/>
  <c r="AB990" i="3"/>
  <c r="AB68" i="3"/>
  <c r="AO1180" i="3"/>
  <c r="AO1108" i="3"/>
  <c r="AO979" i="3"/>
  <c r="BJ63" i="3"/>
  <c r="BJ96" i="3"/>
  <c r="CO30" i="3"/>
  <c r="N24" i="2" s="1"/>
  <c r="AL1209" i="3"/>
  <c r="AL1176" i="3"/>
  <c r="AL1143" i="3"/>
  <c r="AL1110" i="3"/>
  <c r="AL1077" i="3"/>
  <c r="AL1044" i="3"/>
  <c r="AL1011" i="3"/>
  <c r="AL978" i="3"/>
  <c r="AL56" i="3"/>
  <c r="AM1147" i="3"/>
  <c r="AM1016" i="3"/>
  <c r="AM1215" i="3"/>
  <c r="AK983" i="3"/>
  <c r="V1121" i="3"/>
  <c r="AT958" i="3"/>
  <c r="CV46" i="3"/>
  <c r="AL1133" i="3"/>
  <c r="BJ147" i="3"/>
  <c r="AF1207" i="3"/>
  <c r="AF1174" i="3"/>
  <c r="AF1141" i="3"/>
  <c r="AF1108" i="3"/>
  <c r="AF1075" i="3"/>
  <c r="AF1009" i="3"/>
  <c r="AF976" i="3"/>
  <c r="AF1042" i="3"/>
  <c r="AF54" i="3"/>
  <c r="AV1215" i="3"/>
  <c r="AV1182" i="3"/>
  <c r="AV1149" i="3"/>
  <c r="AV1116" i="3"/>
  <c r="AV1083" i="3"/>
  <c r="AV1050" i="3"/>
  <c r="AV1017" i="3"/>
  <c r="AV984" i="3"/>
  <c r="AV62" i="3"/>
  <c r="DF29" i="3"/>
  <c r="AE23" i="2" s="1"/>
  <c r="AV1115" i="3"/>
  <c r="X1225" i="3"/>
  <c r="X1192" i="3"/>
  <c r="X1159" i="3"/>
  <c r="X1126" i="3"/>
  <c r="X1093" i="3"/>
  <c r="X1060" i="3"/>
  <c r="X1027" i="3"/>
  <c r="X994" i="3"/>
  <c r="X72" i="3"/>
  <c r="X1125" i="3"/>
  <c r="AG993" i="3"/>
  <c r="BK147" i="3"/>
  <c r="BY97" i="3"/>
  <c r="BY64" i="3"/>
  <c r="BY130" i="3" s="1"/>
  <c r="BU125" i="3"/>
  <c r="CZ59" i="3"/>
  <c r="U1122" i="3"/>
  <c r="CF132" i="3"/>
  <c r="Y1092" i="3"/>
  <c r="Y957" i="3"/>
  <c r="AP396" i="3"/>
  <c r="AP1069" i="3"/>
  <c r="AK1186" i="3"/>
  <c r="AP950" i="3"/>
  <c r="V1156" i="3"/>
  <c r="AB330" i="3"/>
  <c r="AE1110" i="3"/>
  <c r="AN1150" i="3"/>
  <c r="AK961" i="3"/>
  <c r="V380" i="3"/>
  <c r="AH398" i="3"/>
  <c r="AH1046" i="3"/>
  <c r="X318" i="3"/>
  <c r="Z1154" i="3"/>
  <c r="AL394" i="3"/>
  <c r="X448" i="3"/>
  <c r="AN1184" i="3"/>
  <c r="AZ52" i="3"/>
  <c r="CE52" i="3" s="1"/>
  <c r="AZ85" i="3"/>
  <c r="AF1199" i="3"/>
  <c r="AF1166" i="3"/>
  <c r="AF1133" i="3"/>
  <c r="AF1100" i="3"/>
  <c r="AF1067" i="3"/>
  <c r="AF1034" i="3"/>
  <c r="AF1001" i="3"/>
  <c r="AF968" i="3"/>
  <c r="AF46" i="3"/>
  <c r="CP13" i="3"/>
  <c r="O7" i="2" s="1"/>
  <c r="BN147" i="3"/>
  <c r="CS81" i="3"/>
  <c r="AR1211" i="3"/>
  <c r="AR1178" i="3"/>
  <c r="AR1145" i="3"/>
  <c r="AR1112" i="3"/>
  <c r="AR1079" i="3"/>
  <c r="AR1013" i="3"/>
  <c r="AR980" i="3"/>
  <c r="AR1046" i="3"/>
  <c r="AR58" i="3"/>
  <c r="BA805" i="3"/>
  <c r="CF739" i="3"/>
  <c r="CK63" i="3"/>
  <c r="AP1104" i="3"/>
  <c r="AT1109" i="3"/>
  <c r="BB129" i="3"/>
  <c r="CG63" i="3"/>
  <c r="AP1223" i="3"/>
  <c r="CK66" i="3"/>
  <c r="AA1088" i="3"/>
  <c r="Z988" i="3"/>
  <c r="Z1119" i="3"/>
  <c r="AA1053" i="3"/>
  <c r="Z1187" i="3"/>
  <c r="AB1152" i="3"/>
  <c r="AB1021" i="3"/>
  <c r="AT1199" i="3"/>
  <c r="AF960" i="3"/>
  <c r="AF1224" i="3"/>
  <c r="CL97" i="3"/>
  <c r="AB130" i="3"/>
  <c r="Z1186" i="3"/>
  <c r="AB1087" i="3"/>
  <c r="CG46" i="3"/>
  <c r="X1200" i="3"/>
  <c r="W1033" i="3"/>
  <c r="W4" i="3" s="1"/>
  <c r="X1132" i="3"/>
  <c r="X7" i="3" s="1"/>
  <c r="W1068" i="3"/>
  <c r="V1099" i="3"/>
  <c r="V6" i="3" s="1"/>
  <c r="V968" i="3"/>
  <c r="U1041" i="3"/>
  <c r="U1076" i="3"/>
  <c r="V1208" i="3"/>
  <c r="AV1175" i="3"/>
  <c r="U1174" i="3"/>
  <c r="AC1090" i="3"/>
  <c r="AC1055" i="3"/>
  <c r="AD1222" i="3"/>
  <c r="AB1189" i="3"/>
  <c r="AC1188" i="3"/>
  <c r="BL474" i="3"/>
  <c r="CQ408" i="3"/>
  <c r="AV328" i="3"/>
  <c r="AN986" i="3"/>
  <c r="AR332" i="3"/>
  <c r="AF452" i="3"/>
  <c r="AU1090" i="3"/>
  <c r="AN460" i="3"/>
  <c r="Z518" i="3"/>
  <c r="AT390" i="3"/>
  <c r="DD390" i="3" s="1"/>
  <c r="AT960" i="3"/>
  <c r="AS1213" i="3"/>
  <c r="X1034" i="3"/>
  <c r="BZ738" i="3"/>
  <c r="DE672" i="3"/>
  <c r="AF1046" i="3"/>
  <c r="BF753" i="3"/>
  <c r="CK687" i="3"/>
  <c r="BA514" i="3"/>
  <c r="BA580" i="3" s="1"/>
  <c r="BA646" i="3" s="1"/>
  <c r="BA712" i="3" s="1"/>
  <c r="CF448" i="3"/>
  <c r="BX64" i="3"/>
  <c r="BX97" i="3"/>
  <c r="DC31" i="3"/>
  <c r="AB25" i="2" s="1"/>
  <c r="Z1137" i="3"/>
  <c r="AV948" i="3"/>
  <c r="AN1199" i="3"/>
  <c r="AN1166" i="3"/>
  <c r="AN1133" i="3"/>
  <c r="AN1100" i="3"/>
  <c r="AN1067" i="3"/>
  <c r="AN1034" i="3"/>
  <c r="AN1001" i="3"/>
  <c r="AN968" i="3"/>
  <c r="AN46" i="3"/>
  <c r="CX13" i="3"/>
  <c r="W7" i="2" s="1"/>
  <c r="AN1165" i="3"/>
  <c r="AN8" i="3" s="1"/>
  <c r="AR120" i="3"/>
  <c r="AR1077" i="3"/>
  <c r="AP1106" i="3"/>
  <c r="AP976" i="3"/>
  <c r="AG951" i="3"/>
  <c r="AP978" i="3"/>
  <c r="CV59" i="3"/>
  <c r="AK981" i="3"/>
  <c r="AM1145" i="3"/>
  <c r="AM1014" i="3"/>
  <c r="AM1213" i="3"/>
  <c r="AL1113" i="3"/>
  <c r="V1225" i="3"/>
  <c r="V1192" i="3"/>
  <c r="V1159" i="3"/>
  <c r="V1126" i="3"/>
  <c r="V1093" i="3"/>
  <c r="V1060" i="3"/>
  <c r="V1027" i="3"/>
  <c r="V994" i="3"/>
  <c r="V72" i="3"/>
  <c r="V1158" i="3"/>
  <c r="AA1116" i="3"/>
  <c r="AH988" i="3"/>
  <c r="AI1053" i="3"/>
  <c r="AJ1220" i="3"/>
  <c r="AH1119" i="3"/>
  <c r="AI1088" i="3"/>
  <c r="AH1187" i="3"/>
  <c r="AI1186" i="3"/>
  <c r="BF146" i="3"/>
  <c r="CK80" i="3"/>
  <c r="AF948" i="3"/>
  <c r="AN956" i="3"/>
  <c r="AN1220" i="3"/>
  <c r="CA147" i="3"/>
  <c r="AV1179" i="3"/>
  <c r="U1045" i="3"/>
  <c r="U1080" i="3"/>
  <c r="AS1084" i="3"/>
  <c r="AS1049" i="3"/>
  <c r="AR1115" i="3"/>
  <c r="AS1182" i="3"/>
  <c r="AK1055" i="3"/>
  <c r="AK1090" i="3"/>
  <c r="AJ1121" i="3"/>
  <c r="AJ990" i="3"/>
  <c r="AJ1189" i="3"/>
  <c r="AK1188" i="3"/>
  <c r="AN1181" i="3"/>
  <c r="Y1049" i="3"/>
  <c r="V1115" i="3"/>
  <c r="Y1088" i="3"/>
  <c r="AT1105" i="3"/>
  <c r="BB621" i="3"/>
  <c r="CG555" i="3"/>
  <c r="BO50" i="3"/>
  <c r="BO116" i="3" s="1"/>
  <c r="BO182" i="3" s="1"/>
  <c r="BO248" i="3" s="1"/>
  <c r="BO314" i="3" s="1"/>
  <c r="BO83" i="3"/>
  <c r="BO149" i="3" s="1"/>
  <c r="AB1079" i="3"/>
  <c r="BN389" i="3"/>
  <c r="CS323" i="3"/>
  <c r="X1101" i="3"/>
  <c r="X1102" i="3"/>
  <c r="AN952" i="3"/>
  <c r="AJ956" i="3"/>
  <c r="Z1015" i="3"/>
  <c r="AV1199" i="3"/>
  <c r="AV1166" i="3"/>
  <c r="AV1133" i="3"/>
  <c r="AV1100" i="3"/>
  <c r="AV1067" i="3"/>
  <c r="AV1034" i="3"/>
  <c r="AV1001" i="3"/>
  <c r="AV968" i="3"/>
  <c r="AV46" i="3"/>
  <c r="DF13" i="3"/>
  <c r="AE7" i="2" s="1"/>
  <c r="AJ954" i="3"/>
  <c r="X1099" i="3"/>
  <c r="X6" i="3" s="1"/>
  <c r="AC1033" i="3"/>
  <c r="AC4" i="3" s="1"/>
  <c r="AH1132" i="3"/>
  <c r="AH7" i="3" s="1"/>
  <c r="AG1102" i="3"/>
  <c r="X116" i="3"/>
  <c r="CH83" i="3"/>
  <c r="Z1005" i="3"/>
  <c r="Z1135" i="3"/>
  <c r="Z1205" i="3"/>
  <c r="AB136" i="3"/>
  <c r="Z992" i="3"/>
  <c r="Z1192" i="3"/>
  <c r="Z1122" i="3"/>
  <c r="DD59" i="3"/>
  <c r="AU1145" i="3"/>
  <c r="AU1213" i="3"/>
  <c r="AS981" i="3"/>
  <c r="AU1014" i="3"/>
  <c r="AS1180" i="3"/>
  <c r="AS1112" i="3"/>
  <c r="AT1146" i="3"/>
  <c r="BH489" i="3"/>
  <c r="CM423" i="3"/>
  <c r="AL178" i="3"/>
  <c r="CV145" i="3"/>
  <c r="AQ957" i="3"/>
  <c r="BP62" i="3"/>
  <c r="CU62" i="3" s="1"/>
  <c r="BP95" i="3"/>
  <c r="X1142" i="3"/>
  <c r="AV1150" i="3"/>
  <c r="AV1158" i="3"/>
  <c r="CL87" i="3"/>
  <c r="AB120" i="3"/>
  <c r="AB1040" i="3"/>
  <c r="Z1106" i="3"/>
  <c r="Z1176" i="3"/>
  <c r="CW46" i="3"/>
  <c r="AM1033" i="3"/>
  <c r="AM4" i="3" s="1"/>
  <c r="AM1068" i="3"/>
  <c r="AL1099" i="3"/>
  <c r="AL6" i="3" s="1"/>
  <c r="AL1167" i="3"/>
  <c r="AM1133" i="3"/>
  <c r="BQ95" i="3"/>
  <c r="BQ62" i="3"/>
  <c r="U1106" i="3"/>
  <c r="AC1112" i="3"/>
  <c r="AS1221" i="3"/>
  <c r="AR454" i="3"/>
  <c r="AF136" i="3"/>
  <c r="AH1155" i="3"/>
  <c r="AH1025" i="3"/>
  <c r="AP178" i="3"/>
  <c r="CZ145" i="3"/>
  <c r="AV326" i="3"/>
  <c r="AB1141" i="3"/>
  <c r="CT409" i="3"/>
  <c r="AJ442" i="3"/>
  <c r="CT442" i="3" s="1"/>
  <c r="Z1199" i="3"/>
  <c r="Z1166" i="3"/>
  <c r="Z1133" i="3"/>
  <c r="Z1067" i="3"/>
  <c r="Z1100" i="3"/>
  <c r="Z1034" i="3"/>
  <c r="Z1001" i="3"/>
  <c r="Z968" i="3"/>
  <c r="Z46" i="3"/>
  <c r="CJ13" i="3"/>
  <c r="I7" i="2" s="1"/>
  <c r="AC1110" i="3"/>
  <c r="AB1214" i="3"/>
  <c r="AI1209" i="3"/>
  <c r="AK1112" i="3"/>
  <c r="AK955" i="3"/>
  <c r="AG1047" i="3"/>
  <c r="Z1073" i="3"/>
  <c r="AH1174" i="3"/>
  <c r="AJ1200" i="3"/>
  <c r="AB1115" i="3"/>
  <c r="AC1223" i="3"/>
  <c r="W1018" i="3"/>
  <c r="W1149" i="3"/>
  <c r="U985" i="3"/>
  <c r="W1217" i="3"/>
  <c r="U1116" i="3"/>
  <c r="U1184" i="3"/>
  <c r="V952" i="3"/>
  <c r="CK19" i="3"/>
  <c r="J13" i="2" s="1"/>
  <c r="Y1078" i="3"/>
  <c r="CL623" i="3"/>
  <c r="AB656" i="3"/>
  <c r="CL656" i="3" s="1"/>
  <c r="AT788" i="3"/>
  <c r="AN442" i="3"/>
  <c r="CX442" i="3" s="1"/>
  <c r="CX409" i="3"/>
  <c r="AB792" i="3"/>
  <c r="AB1081" i="3"/>
  <c r="AK1008" i="3"/>
  <c r="AI975" i="3"/>
  <c r="AI1106" i="3"/>
  <c r="AJ942" i="3"/>
  <c r="AC1068" i="3"/>
  <c r="U1014" i="3"/>
  <c r="AB778" i="3"/>
  <c r="Z1209" i="3"/>
  <c r="AP954" i="3"/>
  <c r="W1106" i="3"/>
  <c r="AH594" i="3"/>
  <c r="AL1217" i="3"/>
  <c r="AL1184" i="3"/>
  <c r="AL1151" i="3"/>
  <c r="AL1118" i="3"/>
  <c r="AL1085" i="3"/>
  <c r="AL1052" i="3"/>
  <c r="AL1019" i="3"/>
  <c r="AL986" i="3"/>
  <c r="AL64" i="3"/>
  <c r="CV31" i="3"/>
  <c r="U25" i="2" s="1"/>
  <c r="AR446" i="3"/>
  <c r="X640" i="3"/>
  <c r="CH640" i="3" s="1"/>
  <c r="CH607" i="3"/>
  <c r="X784" i="3"/>
  <c r="AP794" i="3"/>
  <c r="AB784" i="3"/>
  <c r="AR1136" i="3"/>
  <c r="AH1171" i="3"/>
  <c r="AG1039" i="3"/>
  <c r="AH1156" i="3"/>
  <c r="X1171" i="3"/>
  <c r="AH942" i="3"/>
  <c r="CF250" i="3"/>
  <c r="AP1007" i="3"/>
  <c r="Z792" i="3"/>
  <c r="AV1213" i="3"/>
  <c r="AV528" i="3"/>
  <c r="U959" i="3"/>
  <c r="BI180" i="3"/>
  <c r="BI246" i="3" s="1"/>
  <c r="BI312" i="3" s="1"/>
  <c r="BI378" i="3" s="1"/>
  <c r="BI444" i="3" s="1"/>
  <c r="AH392" i="3"/>
  <c r="AH1093" i="3"/>
  <c r="X1119" i="3"/>
  <c r="X1103" i="3"/>
  <c r="AS943" i="3"/>
  <c r="AL1215" i="3"/>
  <c r="AL1182" i="3"/>
  <c r="AL1149" i="3"/>
  <c r="AL1116" i="3"/>
  <c r="AL1083" i="3"/>
  <c r="AL1050" i="3"/>
  <c r="AL1017" i="3"/>
  <c r="AL984" i="3"/>
  <c r="AL62" i="3"/>
  <c r="CV29" i="3"/>
  <c r="U23" i="2" s="1"/>
  <c r="U1188" i="3"/>
  <c r="AN330" i="3"/>
  <c r="AF946" i="3"/>
  <c r="AJ1115" i="3"/>
  <c r="AK1049" i="3"/>
  <c r="AK1084" i="3"/>
  <c r="AJ1183" i="3"/>
  <c r="AL1216" i="3"/>
  <c r="AA1110" i="3"/>
  <c r="AJ122" i="3"/>
  <c r="AH1108" i="3"/>
  <c r="AH1178" i="3"/>
  <c r="AB1199" i="3"/>
  <c r="AB1166" i="3"/>
  <c r="AB1133" i="3"/>
  <c r="AB1100" i="3"/>
  <c r="AB1067" i="3"/>
  <c r="AB1034" i="3"/>
  <c r="AB1001" i="3"/>
  <c r="AB968" i="3"/>
  <c r="AB46" i="3"/>
  <c r="CL13" i="3"/>
  <c r="K7" i="2" s="1"/>
  <c r="AM1116" i="3"/>
  <c r="AG1051" i="3"/>
  <c r="AG1090" i="3"/>
  <c r="AG955" i="3"/>
  <c r="AD1189" i="3"/>
  <c r="AJ1150" i="3"/>
  <c r="Z188" i="3"/>
  <c r="Z1040" i="3"/>
  <c r="BH741" i="3"/>
  <c r="CM675" i="3"/>
  <c r="BD277" i="3"/>
  <c r="CI211" i="3"/>
  <c r="AV1105" i="3"/>
  <c r="U1039" i="3"/>
  <c r="U1074" i="3"/>
  <c r="AN1123" i="3"/>
  <c r="AK1068" i="3"/>
  <c r="AJ710" i="3"/>
  <c r="BD193" i="3"/>
  <c r="CI127" i="3"/>
  <c r="V924" i="3"/>
  <c r="CK50" i="3"/>
  <c r="AA1072" i="3"/>
  <c r="Z1171" i="3"/>
  <c r="AB1204" i="3"/>
  <c r="Z1103" i="3"/>
  <c r="Z972" i="3"/>
  <c r="AA1037" i="3"/>
  <c r="AB1136" i="3"/>
  <c r="AA939" i="3"/>
  <c r="BR853" i="3"/>
  <c r="CW787" i="3"/>
  <c r="BT63" i="3"/>
  <c r="BT96" i="3"/>
  <c r="CY30" i="3"/>
  <c r="X24" i="2" s="1"/>
  <c r="AV1007" i="3"/>
  <c r="AJ1111" i="3"/>
  <c r="AA1188" i="3"/>
  <c r="AC1022" i="3"/>
  <c r="AA989" i="3"/>
  <c r="AB1054" i="3"/>
  <c r="AR124" i="3"/>
  <c r="AP980" i="3"/>
  <c r="AG1174" i="3"/>
  <c r="AL1148" i="3"/>
  <c r="V1221" i="3"/>
  <c r="V1188" i="3"/>
  <c r="V1155" i="3"/>
  <c r="V1122" i="3"/>
  <c r="V1089" i="3"/>
  <c r="V1056" i="3"/>
  <c r="V1023" i="3"/>
  <c r="V990" i="3"/>
  <c r="V68" i="3"/>
  <c r="V1154" i="3"/>
  <c r="BE422" i="3"/>
  <c r="CJ356" i="3"/>
  <c r="AL1166" i="3"/>
  <c r="BJ114" i="3"/>
  <c r="CO114" i="3" s="1"/>
  <c r="AJ138" i="3"/>
  <c r="BK114" i="3"/>
  <c r="BY83" i="3"/>
  <c r="BY50" i="3"/>
  <c r="BY116" i="3" s="1"/>
  <c r="BU158" i="3"/>
  <c r="CZ92" i="3"/>
  <c r="CO48" i="3"/>
  <c r="CW128" i="3"/>
  <c r="AM1086" i="3"/>
  <c r="AM1047" i="3"/>
  <c r="AM951" i="3"/>
  <c r="AP1146" i="3"/>
  <c r="AP1218" i="3"/>
  <c r="V186" i="3"/>
  <c r="AV330" i="3"/>
  <c r="AQ1026" i="3"/>
  <c r="AK1166" i="3"/>
  <c r="AT1103" i="3"/>
  <c r="AR442" i="3"/>
  <c r="DB442" i="3" s="1"/>
  <c r="W975" i="3"/>
  <c r="AF450" i="3"/>
  <c r="AR1157" i="3"/>
  <c r="AF526" i="3"/>
  <c r="AJ450" i="3"/>
  <c r="AH994" i="3"/>
  <c r="AF934" i="3"/>
  <c r="AF1" i="3" s="1"/>
  <c r="BN114" i="3"/>
  <c r="AS1012" i="3"/>
  <c r="AQ979" i="3"/>
  <c r="AS1211" i="3"/>
  <c r="AQ1178" i="3"/>
  <c r="AQ1110" i="3"/>
  <c r="AR1044" i="3"/>
  <c r="AL180" i="3"/>
  <c r="BA82" i="3"/>
  <c r="BA49" i="3"/>
  <c r="CF16" i="3"/>
  <c r="E10" i="2" s="1"/>
  <c r="AS977" i="3"/>
  <c r="AU1010" i="3"/>
  <c r="AU1209" i="3"/>
  <c r="AU1141" i="3"/>
  <c r="AS1108" i="3"/>
  <c r="AD1121" i="3"/>
  <c r="AA1219" i="3"/>
  <c r="AS1102" i="3"/>
  <c r="AV940" i="3"/>
  <c r="AT968" i="3"/>
  <c r="BL49" i="3"/>
  <c r="BL82" i="3"/>
  <c r="CQ16" i="3"/>
  <c r="P10" i="2" s="1"/>
  <c r="X1213" i="3"/>
  <c r="X1180" i="3"/>
  <c r="X1147" i="3"/>
  <c r="X1114" i="3"/>
  <c r="X1081" i="3"/>
  <c r="X1048" i="3"/>
  <c r="X1015" i="3"/>
  <c r="X982" i="3"/>
  <c r="X60" i="3"/>
  <c r="CH27" i="3"/>
  <c r="G21" i="2" s="1"/>
  <c r="AF1221" i="3"/>
  <c r="AF1188" i="3"/>
  <c r="AF1155" i="3"/>
  <c r="AF1122" i="3"/>
  <c r="AF1089" i="3"/>
  <c r="AF1056" i="3"/>
  <c r="AF1023" i="3"/>
  <c r="AF990" i="3"/>
  <c r="AF68" i="3"/>
  <c r="AF1121" i="3"/>
  <c r="Y1178" i="3"/>
  <c r="Y977" i="3"/>
  <c r="Y1106" i="3"/>
  <c r="AK941" i="3"/>
  <c r="AI1141" i="3"/>
  <c r="W1166" i="3"/>
  <c r="U943" i="3"/>
  <c r="U1207" i="3"/>
  <c r="AS1110" i="3"/>
  <c r="AK1149" i="3"/>
  <c r="AC957" i="3"/>
  <c r="AC1221" i="3"/>
  <c r="AQ1008" i="3"/>
  <c r="AQ1209" i="3"/>
  <c r="BM344" i="3"/>
  <c r="CR278" i="3"/>
  <c r="AO1039" i="3"/>
  <c r="AO1078" i="3"/>
  <c r="AL1177" i="3"/>
  <c r="AL1105" i="3"/>
  <c r="AN1142" i="3"/>
  <c r="AD1185" i="3"/>
  <c r="CJ114" i="3"/>
  <c r="Z392" i="3"/>
  <c r="Z1093" i="3"/>
  <c r="AS1166" i="3"/>
  <c r="AJ1212" i="3"/>
  <c r="CP291" i="3"/>
  <c r="AF324" i="3"/>
  <c r="CP324" i="3" s="1"/>
  <c r="AN1148" i="3"/>
  <c r="AN328" i="3"/>
  <c r="AJ466" i="3"/>
  <c r="AF462" i="3"/>
  <c r="AL508" i="3"/>
  <c r="CV475" i="3"/>
  <c r="AC1006" i="3"/>
  <c r="AT402" i="3"/>
  <c r="AB1207" i="3"/>
  <c r="AF444" i="3"/>
  <c r="BA821" i="3"/>
  <c r="CF755" i="3"/>
  <c r="X1067" i="3"/>
  <c r="AF1079" i="3"/>
  <c r="BA151" i="3"/>
  <c r="CF151" i="3" s="1"/>
  <c r="CF85" i="3"/>
  <c r="BF422" i="3"/>
  <c r="CK356" i="3"/>
  <c r="AV1202" i="3"/>
  <c r="CT61" i="3"/>
  <c r="AU955" i="3"/>
  <c r="AN934" i="3"/>
  <c r="AN1" i="3" s="1"/>
  <c r="AN1198" i="3"/>
  <c r="AN9" i="3" s="1"/>
  <c r="BV147" i="3"/>
  <c r="DA81" i="3"/>
  <c r="BP125" i="3"/>
  <c r="AB1225" i="3"/>
  <c r="AB1192" i="3"/>
  <c r="AB1159" i="3"/>
  <c r="AB1126" i="3"/>
  <c r="AB1093" i="3"/>
  <c r="AB1060" i="3"/>
  <c r="AB1027" i="3"/>
  <c r="AB994" i="3"/>
  <c r="AB72" i="3"/>
  <c r="AB1158" i="3"/>
  <c r="AN1111" i="3"/>
  <c r="BS146" i="3"/>
  <c r="CX80" i="3"/>
  <c r="BQ82" i="3"/>
  <c r="BQ49" i="3"/>
  <c r="CV49" i="3" s="1"/>
  <c r="CV16" i="3"/>
  <c r="U10" i="2" s="1"/>
  <c r="BY125" i="3"/>
  <c r="AE1139" i="3"/>
  <c r="AC975" i="3"/>
  <c r="AE1008" i="3"/>
  <c r="AE1207" i="3"/>
  <c r="AP1044" i="3"/>
  <c r="AL1146" i="3"/>
  <c r="AP1184" i="3"/>
  <c r="W1225" i="3"/>
  <c r="W1157" i="3"/>
  <c r="W1026" i="3"/>
  <c r="U993" i="3"/>
  <c r="U1124" i="3"/>
  <c r="U1192" i="3"/>
  <c r="V1191" i="3"/>
  <c r="AG977" i="3"/>
  <c r="Z1132" i="3"/>
  <c r="Z7" i="3" s="1"/>
  <c r="AI1055" i="3"/>
  <c r="AH1121" i="3"/>
  <c r="AH1189" i="3"/>
  <c r="AI1090" i="3"/>
  <c r="AH990" i="3"/>
  <c r="AJ1154" i="3"/>
  <c r="AJ1023" i="3"/>
  <c r="AJ1222" i="3"/>
  <c r="AI1188" i="3"/>
  <c r="AE953" i="3"/>
  <c r="BF113" i="3"/>
  <c r="CK47" i="3"/>
  <c r="AV1207" i="3"/>
  <c r="AV1174" i="3"/>
  <c r="AV1141" i="3"/>
  <c r="AV1108" i="3"/>
  <c r="AV1075" i="3"/>
  <c r="AV1042" i="3"/>
  <c r="AV1009" i="3"/>
  <c r="AV976" i="3"/>
  <c r="AV54" i="3"/>
  <c r="AV1107" i="3"/>
  <c r="AF1217" i="3"/>
  <c r="AF1184" i="3"/>
  <c r="AF1151" i="3"/>
  <c r="AF1118" i="3"/>
  <c r="AF1085" i="3"/>
  <c r="AF1052" i="3"/>
  <c r="AF1019" i="3"/>
  <c r="AF986" i="3"/>
  <c r="AF64" i="3"/>
  <c r="CP31" i="3"/>
  <c r="O25" i="2" s="1"/>
  <c r="AF1117" i="3"/>
  <c r="AN1225" i="3"/>
  <c r="AN1192" i="3"/>
  <c r="AN1159" i="3"/>
  <c r="AN1126" i="3"/>
  <c r="AN1093" i="3"/>
  <c r="AN1060" i="3"/>
  <c r="AN1027" i="3"/>
  <c r="AN994" i="3"/>
  <c r="AN72" i="3"/>
  <c r="AN1125" i="3"/>
  <c r="CO46" i="3"/>
  <c r="AE1068" i="3"/>
  <c r="AE1033" i="3"/>
  <c r="AE4" i="3" s="1"/>
  <c r="AD1099" i="3"/>
  <c r="AD6" i="3" s="1"/>
  <c r="AD968" i="3"/>
  <c r="AD1167" i="3"/>
  <c r="CA114" i="3"/>
  <c r="AC1141" i="3"/>
  <c r="U947" i="3"/>
  <c r="U1211" i="3"/>
  <c r="AS951" i="3"/>
  <c r="AS1215" i="3"/>
  <c r="AK957" i="3"/>
  <c r="AK1221" i="3"/>
  <c r="AI1080" i="3"/>
  <c r="AI1102" i="3"/>
  <c r="V934" i="3"/>
  <c r="V1" i="3" s="1"/>
  <c r="BO64" i="3"/>
  <c r="BO130" i="3" s="1"/>
  <c r="BO196" i="3" s="1"/>
  <c r="BO97" i="3"/>
  <c r="BO163" i="3" s="1"/>
  <c r="AB1112" i="3"/>
  <c r="BH149" i="3"/>
  <c r="CM83" i="3"/>
  <c r="AH1215" i="3"/>
  <c r="BE87" i="3"/>
  <c r="BE54" i="3"/>
  <c r="CJ21" i="3"/>
  <c r="I15" i="2" s="1"/>
  <c r="AJ1017" i="3"/>
  <c r="BT51" i="3"/>
  <c r="BT84" i="3"/>
  <c r="CY18" i="3"/>
  <c r="X12" i="2" s="1"/>
  <c r="DE48" i="3"/>
  <c r="AV934" i="3"/>
  <c r="AV1" i="3" s="1"/>
  <c r="AV1198" i="3"/>
  <c r="AV9" i="3" s="1"/>
  <c r="AB1109" i="3"/>
  <c r="AO1174" i="3"/>
  <c r="AO1102" i="3"/>
  <c r="AO973" i="3"/>
  <c r="BO147" i="3"/>
  <c r="CK49" i="3"/>
  <c r="CP111" i="3"/>
  <c r="AC967" i="3"/>
  <c r="AC2" i="3" s="1"/>
  <c r="AI1157" i="3"/>
  <c r="AL1207" i="3"/>
  <c r="AL1174" i="3"/>
  <c r="AL1141" i="3"/>
  <c r="AL1108" i="3"/>
  <c r="AL1042" i="3"/>
  <c r="AL1075" i="3"/>
  <c r="AL1009" i="3"/>
  <c r="AL976" i="3"/>
  <c r="AL54" i="3"/>
  <c r="AL1173" i="3"/>
  <c r="AT1213" i="3"/>
  <c r="AT1180" i="3"/>
  <c r="AT1147" i="3"/>
  <c r="AT1114" i="3"/>
  <c r="AT1081" i="3"/>
  <c r="AT1048" i="3"/>
  <c r="AT1015" i="3"/>
  <c r="AT982" i="3"/>
  <c r="AT60" i="3"/>
  <c r="DD27" i="3"/>
  <c r="AC21" i="2" s="1"/>
  <c r="AT1179" i="3"/>
  <c r="AS989" i="3"/>
  <c r="AU1153" i="3"/>
  <c r="AU1022" i="3"/>
  <c r="AU1221" i="3"/>
  <c r="AS1120" i="3"/>
  <c r="AT1154" i="3"/>
  <c r="AL934" i="3"/>
  <c r="AL1" i="3" s="1"/>
  <c r="AE1082" i="3"/>
  <c r="AV124" i="3"/>
  <c r="AV1081" i="3"/>
  <c r="W1176" i="3"/>
  <c r="W977" i="3"/>
  <c r="Y1010" i="3"/>
  <c r="W1108" i="3"/>
  <c r="Y1141" i="3"/>
  <c r="Y1209" i="3"/>
  <c r="X1175" i="3"/>
  <c r="AU1116" i="3"/>
  <c r="AU1184" i="3"/>
  <c r="AU985" i="3"/>
  <c r="U1018" i="3"/>
  <c r="U1149" i="3"/>
  <c r="U1217" i="3"/>
  <c r="AV1183" i="3"/>
  <c r="AU1192" i="3"/>
  <c r="AU993" i="3"/>
  <c r="U1026" i="3"/>
  <c r="AU1124" i="3"/>
  <c r="U1157" i="3"/>
  <c r="U1225" i="3"/>
  <c r="AM1166" i="3"/>
  <c r="BQ81" i="3"/>
  <c r="BQ48" i="3"/>
  <c r="CE19" i="3"/>
  <c r="D13" i="2" s="1"/>
  <c r="U1139" i="3"/>
  <c r="AC1120" i="3"/>
  <c r="CQ114" i="3"/>
  <c r="AG1033" i="3"/>
  <c r="AG4" i="3" s="1"/>
  <c r="AG1072" i="3"/>
  <c r="AD1171" i="3"/>
  <c r="AO1090" i="3"/>
  <c r="AL1189" i="3"/>
  <c r="AL1117" i="3"/>
  <c r="AO1051" i="3"/>
  <c r="AV1208" i="3"/>
  <c r="AV1005" i="3"/>
  <c r="CR128" i="3"/>
  <c r="AS1207" i="3"/>
  <c r="AH960" i="3"/>
  <c r="W1174" i="3"/>
  <c r="AA943" i="3"/>
  <c r="X1148" i="3"/>
  <c r="AH958" i="3"/>
  <c r="AS1145" i="3"/>
  <c r="AV444" i="3"/>
  <c r="AA1168" i="3"/>
  <c r="AJ1109" i="3"/>
  <c r="AJ1156" i="3"/>
  <c r="AJ1206" i="3"/>
  <c r="DB291" i="3"/>
  <c r="AR324" i="3"/>
  <c r="DB324" i="3" s="1"/>
  <c r="AJ1188" i="3"/>
  <c r="AF118" i="3"/>
  <c r="AH1207" i="3"/>
  <c r="AH1007" i="3"/>
  <c r="X1107" i="3"/>
  <c r="AQ1190" i="3"/>
  <c r="AN1119" i="3"/>
  <c r="V1109" i="3"/>
  <c r="AP952" i="3"/>
  <c r="AT954" i="3"/>
  <c r="CS46" i="3"/>
  <c r="AI1033" i="3"/>
  <c r="AI4" i="3" s="1"/>
  <c r="AH1167" i="3"/>
  <c r="AJ1132" i="3"/>
  <c r="AJ7" i="3" s="1"/>
  <c r="AI1068" i="3"/>
  <c r="AH1099" i="3"/>
  <c r="AH6" i="3" s="1"/>
  <c r="AI935" i="3"/>
  <c r="AU947" i="3"/>
  <c r="AD1142" i="3"/>
  <c r="AB798" i="3"/>
  <c r="AJ922" i="3"/>
  <c r="CQ904" i="3"/>
  <c r="AH1165" i="3"/>
  <c r="AH8" i="3" s="1"/>
  <c r="AG935" i="3"/>
  <c r="AT918" i="3"/>
  <c r="DD918" i="3" s="1"/>
  <c r="AP1178" i="3"/>
  <c r="AF1136" i="3"/>
  <c r="AE957" i="3"/>
  <c r="V390" i="3"/>
  <c r="CF390" i="3" s="1"/>
  <c r="CF357" i="3"/>
  <c r="AJ520" i="3"/>
  <c r="AJ716" i="3"/>
  <c r="AM1070" i="3"/>
  <c r="AP1214" i="3"/>
  <c r="CT291" i="3"/>
  <c r="AJ324" i="3"/>
  <c r="AB1106" i="3"/>
  <c r="AP1120" i="3"/>
  <c r="AT590" i="3"/>
  <c r="AL654" i="3"/>
  <c r="AT644" i="3"/>
  <c r="CK31" i="3"/>
  <c r="J25" i="2" s="1"/>
  <c r="AR1140" i="3"/>
  <c r="AL1165" i="3"/>
  <c r="AL8" i="3" s="1"/>
  <c r="AR1134" i="3"/>
  <c r="AB532" i="3"/>
  <c r="AF906" i="3"/>
  <c r="AD906" i="3"/>
  <c r="AB578" i="3"/>
  <c r="Y1076" i="3"/>
  <c r="AP518" i="3"/>
  <c r="CR609" i="3"/>
  <c r="AH642" i="3"/>
  <c r="CR642" i="3" s="1"/>
  <c r="AT794" i="3"/>
  <c r="V920" i="3"/>
  <c r="CF920" i="3" s="1"/>
  <c r="AB946" i="3"/>
  <c r="AJ934" i="3"/>
  <c r="AJ1" i="3" s="1"/>
  <c r="BY225" i="3"/>
  <c r="AI1026" i="3"/>
  <c r="AC1166" i="3"/>
  <c r="V388" i="3"/>
  <c r="AV450" i="3"/>
  <c r="AH580" i="3"/>
  <c r="AJ664" i="3"/>
  <c r="V598" i="3"/>
  <c r="AJ906" i="3"/>
  <c r="CL252" i="3"/>
  <c r="CF330" i="3"/>
  <c r="BL99" i="3"/>
  <c r="BF150" i="3"/>
  <c r="CK84" i="3"/>
  <c r="AJ1209" i="3"/>
  <c r="AJ1176" i="3"/>
  <c r="AJ1143" i="3"/>
  <c r="AJ1110" i="3"/>
  <c r="AJ1077" i="3"/>
  <c r="AJ1044" i="3"/>
  <c r="AJ1011" i="3"/>
  <c r="AJ978" i="3"/>
  <c r="AJ56" i="3"/>
  <c r="BD161" i="3"/>
  <c r="AR1225" i="3"/>
  <c r="AR1192" i="3"/>
  <c r="AR1159" i="3"/>
  <c r="AR1126" i="3"/>
  <c r="AR1093" i="3"/>
  <c r="AR1060" i="3"/>
  <c r="AR1027" i="3"/>
  <c r="AR994" i="3"/>
  <c r="AR72" i="3"/>
  <c r="AF128" i="3"/>
  <c r="CP95" i="3"/>
  <c r="CJ45" i="3"/>
  <c r="Y1166" i="3"/>
  <c r="Y967" i="3"/>
  <c r="Y2" i="3" s="1"/>
  <c r="Z1060" i="3"/>
  <c r="Y1126" i="3"/>
  <c r="AA1000" i="3"/>
  <c r="AA3" i="3" s="1"/>
  <c r="AD1205" i="3"/>
  <c r="AD1172" i="3"/>
  <c r="AD1139" i="3"/>
  <c r="AD1106" i="3"/>
  <c r="AD1073" i="3"/>
  <c r="AD1040" i="3"/>
  <c r="AD1007" i="3"/>
  <c r="AD974" i="3"/>
  <c r="AD52" i="3"/>
  <c r="CN19" i="3"/>
  <c r="M13" i="2" s="1"/>
  <c r="AD1211" i="3"/>
  <c r="AD1178" i="3"/>
  <c r="AD1145" i="3"/>
  <c r="AD1112" i="3"/>
  <c r="AD1079" i="3"/>
  <c r="AD1046" i="3"/>
  <c r="AD1013" i="3"/>
  <c r="AD980" i="3"/>
  <c r="AD58" i="3"/>
  <c r="CT111" i="3"/>
  <c r="AM1000" i="3"/>
  <c r="AM3" i="3" s="1"/>
  <c r="CT127" i="3"/>
  <c r="AG983" i="3"/>
  <c r="BP50" i="3"/>
  <c r="BP116" i="3" s="1"/>
  <c r="BP83" i="3"/>
  <c r="BT125" i="3"/>
  <c r="W1122" i="3"/>
  <c r="Y1155" i="3"/>
  <c r="W1190" i="3"/>
  <c r="Y1024" i="3"/>
  <c r="W991" i="3"/>
  <c r="Y1223" i="3"/>
  <c r="BK128" i="3"/>
  <c r="AC1201" i="3"/>
  <c r="AC1139" i="3"/>
  <c r="DB99" i="3"/>
  <c r="AR132" i="3"/>
  <c r="DB132" i="3" s="1"/>
  <c r="BF375" i="3"/>
  <c r="CK309" i="3"/>
  <c r="CQ112" i="3"/>
  <c r="AG1059" i="3"/>
  <c r="AG1070" i="3"/>
  <c r="AO1088" i="3"/>
  <c r="AO953" i="3"/>
  <c r="AO1049" i="3"/>
  <c r="CL186" i="3"/>
  <c r="AQ1020" i="3"/>
  <c r="Z190" i="3"/>
  <c r="Z394" i="3"/>
  <c r="AJ336" i="3"/>
  <c r="X332" i="3"/>
  <c r="AR456" i="3"/>
  <c r="DB456" i="3" s="1"/>
  <c r="AV456" i="3"/>
  <c r="DF456" i="3" s="1"/>
  <c r="DF423" i="3"/>
  <c r="AL396" i="3"/>
  <c r="AJ1155" i="3"/>
  <c r="BH82" i="3"/>
  <c r="BH49" i="3"/>
  <c r="CM16" i="3"/>
  <c r="L10" i="2" s="1"/>
  <c r="AB1215" i="3"/>
  <c r="AB1182" i="3"/>
  <c r="AB1149" i="3"/>
  <c r="AB1116" i="3"/>
  <c r="AB1083" i="3"/>
  <c r="AB1050" i="3"/>
  <c r="AB1017" i="3"/>
  <c r="AB984" i="3"/>
  <c r="AB62" i="3"/>
  <c r="CL29" i="3"/>
  <c r="K23" i="2" s="1"/>
  <c r="AB1223" i="3"/>
  <c r="AB1190" i="3"/>
  <c r="AB1157" i="3"/>
  <c r="AB1124" i="3"/>
  <c r="AB1091" i="3"/>
  <c r="AB1058" i="3"/>
  <c r="AB1025" i="3"/>
  <c r="AB992" i="3"/>
  <c r="AB70" i="3"/>
  <c r="AU1076" i="3"/>
  <c r="AU1037" i="3"/>
  <c r="CK46" i="3"/>
  <c r="Z1167" i="3"/>
  <c r="AA1068" i="3"/>
  <c r="AA1033" i="3"/>
  <c r="AA4" i="3" s="1"/>
  <c r="AA1010" i="3"/>
  <c r="CN47" i="3"/>
  <c r="AE1002" i="3"/>
  <c r="AC1100" i="3"/>
  <c r="AC969" i="3"/>
  <c r="AE1201" i="3"/>
  <c r="Z1003" i="3"/>
  <c r="AO1192" i="3"/>
  <c r="AO991" i="3"/>
  <c r="BS291" i="3"/>
  <c r="BS357" i="3" s="1"/>
  <c r="CX225" i="3"/>
  <c r="BT80" i="3"/>
  <c r="CY14" i="3"/>
  <c r="X8" i="2" s="1"/>
  <c r="BT47" i="3"/>
  <c r="AE937" i="3"/>
  <c r="CL125" i="3"/>
  <c r="Y1110" i="3"/>
  <c r="Y1182" i="3"/>
  <c r="Y981" i="3"/>
  <c r="CK48" i="3"/>
  <c r="AA1035" i="3"/>
  <c r="Z1101" i="3"/>
  <c r="Z1169" i="3"/>
  <c r="AA1070" i="3"/>
  <c r="AK1074" i="3"/>
  <c r="AK1039" i="3"/>
  <c r="CW114" i="3"/>
  <c r="AP1204" i="3"/>
  <c r="AM1072" i="3"/>
  <c r="AD184" i="3"/>
  <c r="AO1047" i="3"/>
  <c r="AP1200" i="3"/>
  <c r="CX293" i="3"/>
  <c r="AN326" i="3"/>
  <c r="CX326" i="3" s="1"/>
  <c r="AP394" i="3"/>
  <c r="AT396" i="3"/>
  <c r="AH450" i="3"/>
  <c r="AB1075" i="3"/>
  <c r="AR958" i="3"/>
  <c r="BM194" i="3"/>
  <c r="BX80" i="3"/>
  <c r="BX47" i="3"/>
  <c r="DC14" i="3"/>
  <c r="AB8" i="2" s="1"/>
  <c r="CK52" i="3"/>
  <c r="AA1039" i="3"/>
  <c r="AA1074" i="3"/>
  <c r="Z1105" i="3"/>
  <c r="Z1173" i="3"/>
  <c r="Z974" i="3"/>
  <c r="AB1206" i="3"/>
  <c r="AB1138" i="3"/>
  <c r="AH1210" i="3"/>
  <c r="AE1039" i="3"/>
  <c r="AE943" i="3"/>
  <c r="AQ1012" i="3"/>
  <c r="CJ375" i="3"/>
  <c r="AK1000" i="3"/>
  <c r="AK3" i="3" s="1"/>
  <c r="AB318" i="3"/>
  <c r="CL318" i="3" s="1"/>
  <c r="X336" i="3"/>
  <c r="AN336" i="3"/>
  <c r="X326" i="3"/>
  <c r="Z510" i="3"/>
  <c r="CJ510" i="3" s="1"/>
  <c r="CJ477" i="3"/>
  <c r="AR576" i="3"/>
  <c r="X660" i="3"/>
  <c r="CT689" i="3"/>
  <c r="AJ722" i="3"/>
  <c r="CT722" i="3" s="1"/>
  <c r="AF782" i="3"/>
  <c r="AP776" i="3"/>
  <c r="AN846" i="3"/>
  <c r="AR906" i="3"/>
  <c r="AV920" i="3"/>
  <c r="AL926" i="3"/>
  <c r="X1211" i="3"/>
  <c r="X1178" i="3"/>
  <c r="X1145" i="3"/>
  <c r="X1112" i="3"/>
  <c r="X1079" i="3"/>
  <c r="X1046" i="3"/>
  <c r="X1013" i="3"/>
  <c r="X980" i="3"/>
  <c r="X58" i="3"/>
  <c r="AV784" i="3"/>
  <c r="AJ796" i="3"/>
  <c r="BP94" i="3"/>
  <c r="BP61" i="3"/>
  <c r="CU28" i="3"/>
  <c r="T22" i="2" s="1"/>
  <c r="AV1223" i="3"/>
  <c r="AV1190" i="3"/>
  <c r="AV1157" i="3"/>
  <c r="AV1124" i="3"/>
  <c r="AV1091" i="3"/>
  <c r="AV1058" i="3"/>
  <c r="AV1025" i="3"/>
  <c r="AV992" i="3"/>
  <c r="AV70" i="3"/>
  <c r="AH574" i="3"/>
  <c r="CR574" i="3" s="1"/>
  <c r="CR541" i="3"/>
  <c r="AV646" i="3"/>
  <c r="CR743" i="3"/>
  <c r="AH776" i="3"/>
  <c r="CR776" i="3" s="1"/>
  <c r="BS224" i="3"/>
  <c r="CX158" i="3"/>
  <c r="AR1124" i="3"/>
  <c r="AU1049" i="3"/>
  <c r="AU1088" i="3"/>
  <c r="BY94" i="3"/>
  <c r="BY61" i="3"/>
  <c r="DD61" i="3" s="1"/>
  <c r="W1053" i="3"/>
  <c r="W1092" i="3"/>
  <c r="BH377" i="3"/>
  <c r="CM311" i="3"/>
  <c r="AN450" i="3"/>
  <c r="V402" i="3"/>
  <c r="AH510" i="3"/>
  <c r="CR510" i="3" s="1"/>
  <c r="CR477" i="3"/>
  <c r="AJ530" i="3"/>
  <c r="AD584" i="3"/>
  <c r="X658" i="3"/>
  <c r="CH658" i="3" s="1"/>
  <c r="AL586" i="3"/>
  <c r="AL598" i="3"/>
  <c r="AN662" i="3"/>
  <c r="Z598" i="3"/>
  <c r="CT623" i="3"/>
  <c r="AJ656" i="3"/>
  <c r="CT656" i="3" s="1"/>
  <c r="AR706" i="3"/>
  <c r="DB706" i="3" s="1"/>
  <c r="AV730" i="3"/>
  <c r="CR739" i="3"/>
  <c r="AH772" i="3"/>
  <c r="CR772" i="3" s="1"/>
  <c r="V794" i="3"/>
  <c r="AT860" i="3"/>
  <c r="AV854" i="3"/>
  <c r="X922" i="3"/>
  <c r="CH922" i="3" s="1"/>
  <c r="DB264" i="3"/>
  <c r="AN580" i="3"/>
  <c r="AJ780" i="3"/>
  <c r="AF336" i="3"/>
  <c r="AF862" i="3"/>
  <c r="BR210" i="3"/>
  <c r="CW144" i="3"/>
  <c r="DB95" i="3"/>
  <c r="AR128" i="3"/>
  <c r="DB128" i="3" s="1"/>
  <c r="Z396" i="3"/>
  <c r="AD390" i="3"/>
  <c r="CN390" i="3" s="1"/>
  <c r="AV534" i="3"/>
  <c r="AF516" i="3"/>
  <c r="AH598" i="3"/>
  <c r="AN640" i="3"/>
  <c r="CX640" i="3" s="1"/>
  <c r="CX607" i="3"/>
  <c r="AB708" i="3"/>
  <c r="X790" i="3"/>
  <c r="CH790" i="3" s="1"/>
  <c r="AP788" i="3"/>
  <c r="AL844" i="3"/>
  <c r="V906" i="3"/>
  <c r="CF906" i="3" s="1"/>
  <c r="CF873" i="3"/>
  <c r="AF914" i="3"/>
  <c r="AP780" i="3"/>
  <c r="AD792" i="3"/>
  <c r="AP928" i="3"/>
  <c r="CK64" i="3"/>
  <c r="Z1117" i="3"/>
  <c r="Z1185" i="3"/>
  <c r="AB1218" i="3"/>
  <c r="AA1051" i="3"/>
  <c r="Z986" i="3"/>
  <c r="AA1086" i="3"/>
  <c r="AA1184" i="3"/>
  <c r="CT423" i="3"/>
  <c r="AJ456" i="3"/>
  <c r="CT456" i="3" s="1"/>
  <c r="AT580" i="3"/>
  <c r="AB574" i="3"/>
  <c r="AJ732" i="3"/>
  <c r="AV780" i="3"/>
  <c r="AF850" i="3"/>
  <c r="AQ975" i="3"/>
  <c r="AS1008" i="3"/>
  <c r="AJ1223" i="3"/>
  <c r="AJ1190" i="3"/>
  <c r="AJ1157" i="3"/>
  <c r="AJ1124" i="3"/>
  <c r="AJ1091" i="3"/>
  <c r="AJ1058" i="3"/>
  <c r="AJ1025" i="3"/>
  <c r="AJ992" i="3"/>
  <c r="AJ70" i="3"/>
  <c r="AM1066" i="3"/>
  <c r="AM5" i="3" s="1"/>
  <c r="BK210" i="3"/>
  <c r="CP144" i="3"/>
  <c r="AG989" i="3"/>
  <c r="AG1118" i="3"/>
  <c r="Y1080" i="3"/>
  <c r="AH396" i="3"/>
  <c r="AL454" i="3"/>
  <c r="Z512" i="3"/>
  <c r="CJ512" i="3" s="1"/>
  <c r="CJ479" i="3"/>
  <c r="Z584" i="3"/>
  <c r="V596" i="3"/>
  <c r="AB714" i="3"/>
  <c r="AV774" i="3"/>
  <c r="AF784" i="3"/>
  <c r="AF732" i="3"/>
  <c r="X774" i="3"/>
  <c r="AD850" i="3"/>
  <c r="AF848" i="3"/>
  <c r="AC1146" i="3" s="1"/>
  <c r="AN910" i="3"/>
  <c r="AB444" i="3"/>
  <c r="BU127" i="3"/>
  <c r="CZ61" i="3"/>
  <c r="DB49" i="3"/>
  <c r="AS1004" i="3"/>
  <c r="AQ971" i="3"/>
  <c r="BH607" i="3"/>
  <c r="CM541" i="3"/>
  <c r="CM145" i="3"/>
  <c r="AO1045" i="3"/>
  <c r="AO1084" i="3"/>
  <c r="AO949" i="3"/>
  <c r="AA1026" i="3"/>
  <c r="U1166" i="3"/>
  <c r="CE324" i="3"/>
  <c r="Z382" i="3"/>
  <c r="AL452" i="3"/>
  <c r="AH520" i="3"/>
  <c r="AP574" i="3"/>
  <c r="CZ541" i="3"/>
  <c r="AJ512" i="3"/>
  <c r="AV516" i="3"/>
  <c r="AJ532" i="3"/>
  <c r="AD592" i="3"/>
  <c r="AT650" i="3"/>
  <c r="Z664" i="3"/>
  <c r="AF792" i="3"/>
  <c r="AR724" i="3"/>
  <c r="CR741" i="3"/>
  <c r="AH774" i="3"/>
  <c r="CR774" i="3" s="1"/>
  <c r="AN856" i="3"/>
  <c r="AV910" i="3"/>
  <c r="AL928" i="3"/>
  <c r="AV112" i="3"/>
  <c r="DF79" i="3"/>
  <c r="Z456" i="3"/>
  <c r="CJ456" i="3" s="1"/>
  <c r="V512" i="3"/>
  <c r="CH512" i="3"/>
  <c r="CN543" i="3"/>
  <c r="AD576" i="3"/>
  <c r="AT588" i="3"/>
  <c r="DD588" i="3" s="1"/>
  <c r="AB660" i="3"/>
  <c r="AL848" i="3"/>
  <c r="AR914" i="3"/>
  <c r="AF916" i="3"/>
  <c r="BM293" i="3"/>
  <c r="CR227" i="3"/>
  <c r="AV906" i="3"/>
  <c r="AF930" i="3"/>
  <c r="AG1082" i="3"/>
  <c r="AT1205" i="3"/>
  <c r="AT1172" i="3"/>
  <c r="AT1139" i="3"/>
  <c r="AT1106" i="3"/>
  <c r="AT1073" i="3"/>
  <c r="AT1040" i="3"/>
  <c r="AT1007" i="3"/>
  <c r="AT974" i="3"/>
  <c r="AT52" i="3"/>
  <c r="AT1211" i="3"/>
  <c r="AT1178" i="3"/>
  <c r="AT1145" i="3"/>
  <c r="AT1112" i="3"/>
  <c r="AT1079" i="3"/>
  <c r="AT1046" i="3"/>
  <c r="AT1013" i="3"/>
  <c r="AT980" i="3"/>
  <c r="AT58" i="3"/>
  <c r="AT1177" i="3"/>
  <c r="CT93" i="3"/>
  <c r="AJ126" i="3"/>
  <c r="AH982" i="3"/>
  <c r="AH1112" i="3"/>
  <c r="BQ111" i="3"/>
  <c r="CV45" i="3"/>
  <c r="CN46" i="3"/>
  <c r="AM1053" i="3"/>
  <c r="CS128" i="3"/>
  <c r="AI1047" i="3"/>
  <c r="AF138" i="3"/>
  <c r="AH394" i="3"/>
  <c r="AF328" i="3"/>
  <c r="V400" i="3"/>
  <c r="AN444" i="3"/>
  <c r="CX444" i="3" s="1"/>
  <c r="Z526" i="3"/>
  <c r="AJ510" i="3"/>
  <c r="AN644" i="3"/>
  <c r="AL588" i="3"/>
  <c r="AH600" i="3"/>
  <c r="CZ607" i="3"/>
  <c r="AP640" i="3"/>
  <c r="AF794" i="3"/>
  <c r="AP790" i="3"/>
  <c r="AT858" i="3"/>
  <c r="AV840" i="3"/>
  <c r="AT906" i="3"/>
  <c r="Z910" i="3"/>
  <c r="AR930" i="3"/>
  <c r="CN161" i="3"/>
  <c r="AD194" i="3"/>
  <c r="CN194" i="3" s="1"/>
  <c r="BE225" i="3"/>
  <c r="X858" i="3"/>
  <c r="AR780" i="3"/>
  <c r="AD860" i="3"/>
  <c r="AN916" i="3"/>
  <c r="AD930" i="3"/>
  <c r="BE128" i="3"/>
  <c r="AJ914" i="3"/>
  <c r="Z1044" i="3"/>
  <c r="AD392" i="3"/>
  <c r="CN392" i="3" s="1"/>
  <c r="CN359" i="3"/>
  <c r="BN422" i="3"/>
  <c r="CS356" i="3"/>
  <c r="BL52" i="3"/>
  <c r="BL85" i="3"/>
  <c r="CQ19" i="3"/>
  <c r="P13" i="2" s="1"/>
  <c r="AI977" i="3"/>
  <c r="AK1010" i="3"/>
  <c r="BD128" i="3"/>
  <c r="AS1026" i="3"/>
  <c r="AQ993" i="3"/>
  <c r="AU1078" i="3"/>
  <c r="AU1039" i="3"/>
  <c r="BF161" i="3"/>
  <c r="CK95" i="3"/>
  <c r="CT79" i="3"/>
  <c r="AJ112" i="3"/>
  <c r="CT95" i="3"/>
  <c r="AJ128" i="3"/>
  <c r="AH1184" i="3"/>
  <c r="BP64" i="3"/>
  <c r="BP130" i="3" s="1"/>
  <c r="BP97" i="3"/>
  <c r="AU1133" i="3"/>
  <c r="BY81" i="3"/>
  <c r="BY48" i="3"/>
  <c r="AB1105" i="3"/>
  <c r="AC1074" i="3"/>
  <c r="AC1039" i="3"/>
  <c r="AB1173" i="3"/>
  <c r="AK1045" i="3"/>
  <c r="AK1080" i="3"/>
  <c r="AN132" i="3"/>
  <c r="AR336" i="3"/>
  <c r="CX378" i="3"/>
  <c r="AN466" i="3"/>
  <c r="X450" i="3"/>
  <c r="CA51" i="3"/>
  <c r="CA84" i="3"/>
  <c r="DF18" i="3"/>
  <c r="AE12" i="2" s="1"/>
  <c r="BC687" i="3"/>
  <c r="CL61" i="3"/>
  <c r="AC1016" i="3"/>
  <c r="AA983" i="3"/>
  <c r="AA1190" i="3"/>
  <c r="AA1122" i="3"/>
  <c r="AC1024" i="3"/>
  <c r="AA991" i="3"/>
  <c r="AA935" i="3"/>
  <c r="AA1199" i="3"/>
  <c r="X122" i="3"/>
  <c r="CN936" i="3"/>
  <c r="AD1203" i="3"/>
  <c r="AD1170" i="3"/>
  <c r="AD1137" i="3"/>
  <c r="AD1104" i="3"/>
  <c r="AD1038" i="3"/>
  <c r="AD1071" i="3"/>
  <c r="AD1005" i="3"/>
  <c r="AD972" i="3"/>
  <c r="AD50" i="3"/>
  <c r="CN17" i="3"/>
  <c r="M11" i="2" s="1"/>
  <c r="AD1169" i="3"/>
  <c r="AM1151" i="3"/>
  <c r="AM1020" i="3"/>
  <c r="AM1219" i="3"/>
  <c r="AK987" i="3"/>
  <c r="W1080" i="3"/>
  <c r="W1041" i="3"/>
  <c r="Z1212" i="3"/>
  <c r="AR136" i="3"/>
  <c r="BS126" i="3"/>
  <c r="W1172" i="3"/>
  <c r="W1104" i="3"/>
  <c r="W973" i="3"/>
  <c r="Y1205" i="3"/>
  <c r="Y1137" i="3"/>
  <c r="Y1006" i="3"/>
  <c r="CH61" i="3"/>
  <c r="Y1215" i="3"/>
  <c r="W983" i="3"/>
  <c r="W1182" i="3"/>
  <c r="Y1016" i="3"/>
  <c r="W1114" i="3"/>
  <c r="Y1147" i="3"/>
  <c r="AG1223" i="3"/>
  <c r="AE1190" i="3"/>
  <c r="AG1155" i="3"/>
  <c r="AE1122" i="3"/>
  <c r="AG1024" i="3"/>
  <c r="AE991" i="3"/>
  <c r="AF1189" i="3"/>
  <c r="CL93" i="3"/>
  <c r="AB126" i="3"/>
  <c r="Z1182" i="3"/>
  <c r="AK1135" i="3"/>
  <c r="AP192" i="3"/>
  <c r="CZ159" i="3"/>
  <c r="CR357" i="3"/>
  <c r="AH390" i="3"/>
  <c r="CR390" i="3" s="1"/>
  <c r="AV332" i="3"/>
  <c r="CW378" i="3"/>
  <c r="AH516" i="3"/>
  <c r="BV193" i="3"/>
  <c r="AB1015" i="3"/>
  <c r="AA941" i="3"/>
  <c r="AN124" i="3"/>
  <c r="BV243" i="3"/>
  <c r="DA177" i="3"/>
  <c r="Z376" i="3"/>
  <c r="CJ376" i="3" s="1"/>
  <c r="CS441" i="3"/>
  <c r="AT454" i="3"/>
  <c r="AH526" i="3"/>
  <c r="X528" i="3"/>
  <c r="AT576" i="3"/>
  <c r="V584" i="3"/>
  <c r="Z652" i="3"/>
  <c r="AD644" i="3"/>
  <c r="AR644" i="3"/>
  <c r="AF776" i="3"/>
  <c r="AN730" i="3"/>
  <c r="AP792" i="3"/>
  <c r="AT792" i="3"/>
  <c r="CF805" i="3"/>
  <c r="V838" i="3"/>
  <c r="CF838" i="3" s="1"/>
  <c r="AL852" i="3"/>
  <c r="AN858" i="3"/>
  <c r="Z860" i="3"/>
  <c r="AL912" i="3"/>
  <c r="V662" i="3"/>
  <c r="AB732" i="3"/>
  <c r="X862" i="3"/>
  <c r="V904" i="3"/>
  <c r="CF904" i="3" s="1"/>
  <c r="AP904" i="3"/>
  <c r="CZ871" i="3"/>
  <c r="AV1156" i="3"/>
  <c r="AJ452" i="3"/>
  <c r="AF726" i="3"/>
  <c r="Y1207" i="3"/>
  <c r="BY80" i="3"/>
  <c r="BY47" i="3"/>
  <c r="BP178" i="3"/>
  <c r="CU178" i="3" s="1"/>
  <c r="V382" i="3"/>
  <c r="CF382" i="3" s="1"/>
  <c r="AN518" i="3"/>
  <c r="AJ526" i="3"/>
  <c r="AR574" i="3"/>
  <c r="DB574" i="3" s="1"/>
  <c r="AL646" i="3"/>
  <c r="X642" i="3"/>
  <c r="AF664" i="3"/>
  <c r="AF790" i="3"/>
  <c r="DB689" i="3"/>
  <c r="AR722" i="3"/>
  <c r="DB722" i="3" s="1"/>
  <c r="AH788" i="3"/>
  <c r="AJ782" i="3"/>
  <c r="AJ798" i="3"/>
  <c r="AB926" i="3"/>
  <c r="AH924" i="3"/>
  <c r="AT908" i="3"/>
  <c r="AP906" i="3"/>
  <c r="AJ1203" i="3"/>
  <c r="AJ1170" i="3"/>
  <c r="AJ1137" i="3"/>
  <c r="AJ1104" i="3"/>
  <c r="AJ1071" i="3"/>
  <c r="AJ1038" i="3"/>
  <c r="AJ1005" i="3"/>
  <c r="AJ972" i="3"/>
  <c r="AJ50" i="3"/>
  <c r="CT17" i="3"/>
  <c r="S11" i="2" s="1"/>
  <c r="AP650" i="3"/>
  <c r="AF662" i="3"/>
  <c r="AN784" i="3"/>
  <c r="X854" i="3"/>
  <c r="CL423" i="3"/>
  <c r="AB456" i="3"/>
  <c r="AR654" i="3"/>
  <c r="DB654" i="3" s="1"/>
  <c r="AT848" i="3"/>
  <c r="AL918" i="3"/>
  <c r="AN1151" i="3"/>
  <c r="BC257" i="3"/>
  <c r="CH191" i="3"/>
  <c r="CN63" i="3"/>
  <c r="AC985" i="3"/>
  <c r="AE1149" i="3"/>
  <c r="AE1217" i="3"/>
  <c r="AE1018" i="3"/>
  <c r="AE1223" i="3"/>
  <c r="AE1155" i="3"/>
  <c r="AE1024" i="3"/>
  <c r="AC991" i="3"/>
  <c r="W1039" i="3"/>
  <c r="W1078" i="3"/>
  <c r="AM1082" i="3"/>
  <c r="AM1043" i="3"/>
  <c r="AD402" i="3"/>
  <c r="X532" i="3"/>
  <c r="AF648" i="3"/>
  <c r="AD650" i="3"/>
  <c r="AL650" i="3"/>
  <c r="X656" i="3"/>
  <c r="AB652" i="3"/>
  <c r="V656" i="3"/>
  <c r="CF656" i="3" s="1"/>
  <c r="CF623" i="3"/>
  <c r="AB724" i="3"/>
  <c r="DF753" i="3"/>
  <c r="AV786" i="3"/>
  <c r="DF786" i="3" s="1"/>
  <c r="X728" i="3"/>
  <c r="AD790" i="3"/>
  <c r="V858" i="3"/>
  <c r="X852" i="3"/>
  <c r="CH852" i="3" s="1"/>
  <c r="X864" i="3"/>
  <c r="V928" i="3"/>
  <c r="BH180" i="3"/>
  <c r="AJ322" i="3"/>
  <c r="AA1187" i="3" s="1"/>
  <c r="AR664" i="3"/>
  <c r="AA953" i="3"/>
  <c r="AO1004" i="3"/>
  <c r="AM971" i="3"/>
  <c r="AO1135" i="3"/>
  <c r="AM1102" i="3"/>
  <c r="AM1170" i="3"/>
  <c r="AO1203" i="3"/>
  <c r="AF326" i="3"/>
  <c r="X792" i="3"/>
  <c r="AH792" i="3"/>
  <c r="BK621" i="3"/>
  <c r="CP621" i="3" s="1"/>
  <c r="CP555" i="3"/>
  <c r="CA259" i="3"/>
  <c r="DF193" i="3"/>
  <c r="AI991" i="3"/>
  <c r="AK1024" i="3"/>
  <c r="CN61" i="3"/>
  <c r="AC983" i="3"/>
  <c r="AE1016" i="3"/>
  <c r="AE1147" i="3"/>
  <c r="AE1215" i="3"/>
  <c r="CS112" i="3"/>
  <c r="AI1059" i="3"/>
  <c r="AJ134" i="3"/>
  <c r="AF330" i="3"/>
  <c r="AN324" i="3"/>
  <c r="AV520" i="3"/>
  <c r="AH576" i="3"/>
  <c r="CR576" i="3" s="1"/>
  <c r="CR543" i="3"/>
  <c r="Z650" i="3"/>
  <c r="AL584" i="3"/>
  <c r="AL574" i="3"/>
  <c r="CV541" i="3"/>
  <c r="AN648" i="3"/>
  <c r="AD654" i="3"/>
  <c r="CN654" i="3" s="1"/>
  <c r="AR646" i="3"/>
  <c r="AV790" i="3"/>
  <c r="AB730" i="3"/>
  <c r="AF724" i="3"/>
  <c r="AR788" i="3"/>
  <c r="DB788" i="3" s="1"/>
  <c r="DB755" i="3"/>
  <c r="AL790" i="3"/>
  <c r="AD862" i="3"/>
  <c r="AJ908" i="3"/>
  <c r="AF860" i="3"/>
  <c r="Z862" i="3"/>
  <c r="Z924" i="3"/>
  <c r="AH908" i="3"/>
  <c r="CR908" i="3" s="1"/>
  <c r="CR875" i="3"/>
  <c r="X930" i="3"/>
  <c r="AU1203" i="3"/>
  <c r="AU1135" i="3"/>
  <c r="AS971" i="3"/>
  <c r="AU1004" i="3"/>
  <c r="AT1136" i="3"/>
  <c r="AD376" i="3"/>
  <c r="CN343" i="3"/>
  <c r="AT600" i="3"/>
  <c r="AF642" i="3"/>
  <c r="AB716" i="3"/>
  <c r="AD796" i="3"/>
  <c r="X846" i="3"/>
  <c r="BU160" i="3"/>
  <c r="CZ94" i="3"/>
  <c r="AR1202" i="3"/>
  <c r="AP588" i="3"/>
  <c r="AF730" i="3"/>
  <c r="AV928" i="3"/>
  <c r="BP96" i="3"/>
  <c r="BP63" i="3"/>
  <c r="CU30" i="3"/>
  <c r="T24" i="2" s="1"/>
  <c r="BP375" i="3"/>
  <c r="CU309" i="3"/>
  <c r="AP970" i="3"/>
  <c r="AM1092" i="3"/>
  <c r="AS1139" i="3"/>
  <c r="Z948" i="3"/>
  <c r="X138" i="3"/>
  <c r="AP1119" i="3"/>
  <c r="AP378" i="3"/>
  <c r="AH532" i="3"/>
  <c r="AP532" i="3"/>
  <c r="X654" i="3"/>
  <c r="CH654" i="3" s="1"/>
  <c r="CH621" i="3"/>
  <c r="AN642" i="3"/>
  <c r="AB648" i="3"/>
  <c r="AB664" i="3"/>
  <c r="AV772" i="3"/>
  <c r="AN724" i="3"/>
  <c r="AH790" i="3"/>
  <c r="AJ918" i="3"/>
  <c r="CT918" i="3" s="1"/>
  <c r="CT885" i="3"/>
  <c r="AR778" i="3"/>
  <c r="AR794" i="3"/>
  <c r="V848" i="3"/>
  <c r="AN848" i="3"/>
  <c r="AV922" i="3"/>
  <c r="AP1040" i="3"/>
  <c r="BD224" i="3"/>
  <c r="CI158" i="3"/>
  <c r="AN1215" i="3"/>
  <c r="AN1182" i="3"/>
  <c r="AN1149" i="3"/>
  <c r="AN1116" i="3"/>
  <c r="AN1050" i="3"/>
  <c r="AN1083" i="3"/>
  <c r="AN1017" i="3"/>
  <c r="AN984" i="3"/>
  <c r="AN62" i="3"/>
  <c r="CX29" i="3"/>
  <c r="W23" i="2" s="1"/>
  <c r="Z646" i="3"/>
  <c r="AD864" i="3"/>
  <c r="BW212" i="3"/>
  <c r="DB146" i="3"/>
  <c r="BN870" i="3"/>
  <c r="CS870" i="3" s="1"/>
  <c r="CS804" i="3"/>
  <c r="BG210" i="3"/>
  <c r="CL144" i="3"/>
  <c r="BL177" i="3"/>
  <c r="BE82" i="3"/>
  <c r="BE49" i="3"/>
  <c r="CJ16" i="3"/>
  <c r="I10" i="2" s="1"/>
  <c r="Z1211" i="3"/>
  <c r="AK1059" i="3"/>
  <c r="AL1198" i="3"/>
  <c r="AL9" i="3" s="1"/>
  <c r="AK1066" i="3"/>
  <c r="AK5" i="3" s="1"/>
  <c r="AJ1165" i="3"/>
  <c r="AJ8" i="3" s="1"/>
  <c r="AK1033" i="3"/>
  <c r="AK4" i="3" s="1"/>
  <c r="AH194" i="3"/>
  <c r="CR161" i="3"/>
  <c r="DE378" i="3"/>
  <c r="V510" i="3"/>
  <c r="CF510" i="3" s="1"/>
  <c r="CF477" i="3"/>
  <c r="AV532" i="3"/>
  <c r="Z524" i="3"/>
  <c r="AJ518" i="3"/>
  <c r="AD580" i="3"/>
  <c r="AL600" i="3"/>
  <c r="AV650" i="3"/>
  <c r="Z662" i="3"/>
  <c r="AP654" i="3"/>
  <c r="AN656" i="3"/>
  <c r="CX656" i="3" s="1"/>
  <c r="CX623" i="3"/>
  <c r="AT656" i="3"/>
  <c r="AF666" i="3"/>
  <c r="CK739" i="3"/>
  <c r="CT687" i="3"/>
  <c r="AJ720" i="3"/>
  <c r="CT720" i="3" s="1"/>
  <c r="AN790" i="3"/>
  <c r="AV728" i="3"/>
  <c r="AV796" i="3"/>
  <c r="AR784" i="3"/>
  <c r="AV852" i="3"/>
  <c r="DF852" i="3" s="1"/>
  <c r="DF819" i="3"/>
  <c r="V918" i="3"/>
  <c r="CF918" i="3" s="1"/>
  <c r="CF885" i="3"/>
  <c r="AT928" i="3"/>
  <c r="AI1086" i="3"/>
  <c r="AD1209" i="3"/>
  <c r="AD1176" i="3"/>
  <c r="AD1143" i="3"/>
  <c r="AD1110" i="3"/>
  <c r="AD1077" i="3"/>
  <c r="AD1044" i="3"/>
  <c r="AD1011" i="3"/>
  <c r="AD978" i="3"/>
  <c r="AD56" i="3"/>
  <c r="CN23" i="3"/>
  <c r="M17" i="2" s="1"/>
  <c r="AB534" i="3"/>
  <c r="AT640" i="3"/>
  <c r="DD640" i="3" s="1"/>
  <c r="AJ726" i="3"/>
  <c r="BV224" i="3"/>
  <c r="DA158" i="3"/>
  <c r="V646" i="3"/>
  <c r="CF646" i="3" s="1"/>
  <c r="AJ660" i="3"/>
  <c r="AB920" i="3"/>
  <c r="CL920" i="3" s="1"/>
  <c r="CL887" i="3"/>
  <c r="X730" i="3"/>
  <c r="BE161" i="3"/>
  <c r="BE227" i="3" s="1"/>
  <c r="AO1205" i="3"/>
  <c r="AM973" i="3"/>
  <c r="AO1137" i="3"/>
  <c r="AM1172" i="3"/>
  <c r="AO1006" i="3"/>
  <c r="AM1104" i="3"/>
  <c r="AN1171" i="3"/>
  <c r="AP508" i="3"/>
  <c r="CZ475" i="3"/>
  <c r="AP938" i="3"/>
  <c r="AT380" i="3"/>
  <c r="AH400" i="3"/>
  <c r="AN320" i="3"/>
  <c r="AJ334" i="3"/>
  <c r="AH456" i="3"/>
  <c r="CR456" i="3" s="1"/>
  <c r="CR423" i="3"/>
  <c r="AR468" i="3"/>
  <c r="AV448" i="3"/>
  <c r="AV462" i="3"/>
  <c r="AJ944" i="3"/>
  <c r="AR960" i="3"/>
  <c r="BW147" i="3"/>
  <c r="BF128" i="3"/>
  <c r="AF1209" i="3"/>
  <c r="AF1176" i="3"/>
  <c r="AF1143" i="3"/>
  <c r="AF1110" i="3"/>
  <c r="AF1077" i="3"/>
  <c r="AF1044" i="3"/>
  <c r="AF1011" i="3"/>
  <c r="AF978" i="3"/>
  <c r="AF56" i="3"/>
  <c r="X1219" i="3"/>
  <c r="X1186" i="3"/>
  <c r="X1153" i="3"/>
  <c r="X1120" i="3"/>
  <c r="X1087" i="3"/>
  <c r="X1054" i="3"/>
  <c r="X1021" i="3"/>
  <c r="X988" i="3"/>
  <c r="X66" i="3"/>
  <c r="CH33" i="3"/>
  <c r="G27" i="2" s="1"/>
  <c r="DE46" i="3"/>
  <c r="AT1099" i="3"/>
  <c r="AT6" i="3" s="1"/>
  <c r="AU1033" i="3"/>
  <c r="AU4" i="3" s="1"/>
  <c r="AU1068" i="3"/>
  <c r="BY95" i="3"/>
  <c r="BY62" i="3"/>
  <c r="AK947" i="3"/>
  <c r="U1051" i="3"/>
  <c r="U1086" i="3"/>
  <c r="AI1037" i="3"/>
  <c r="AO1072" i="3"/>
  <c r="CR126" i="3"/>
  <c r="CX312" i="3"/>
  <c r="AL388" i="3"/>
  <c r="X442" i="3"/>
  <c r="CH442" i="3" s="1"/>
  <c r="CH409" i="3"/>
  <c r="CA65" i="3"/>
  <c r="CA98" i="3"/>
  <c r="CE1" i="3"/>
  <c r="BI356" i="3"/>
  <c r="CN290" i="3"/>
  <c r="AB1203" i="3"/>
  <c r="AB1170" i="3"/>
  <c r="AB1137" i="3"/>
  <c r="AB1104" i="3"/>
  <c r="AB1071" i="3"/>
  <c r="AB1038" i="3"/>
  <c r="AB1005" i="3"/>
  <c r="AB972" i="3"/>
  <c r="AB50" i="3"/>
  <c r="CL17" i="3"/>
  <c r="K11" i="2" s="1"/>
  <c r="AB950" i="3"/>
  <c r="AB958" i="3"/>
  <c r="BW127" i="3"/>
  <c r="U1004" i="3"/>
  <c r="AD1201" i="3"/>
  <c r="AD1168" i="3"/>
  <c r="AD1135" i="3"/>
  <c r="AD1102" i="3"/>
  <c r="AD1069" i="3"/>
  <c r="AD1036" i="3"/>
  <c r="AD1003" i="3"/>
  <c r="AD970" i="3"/>
  <c r="AD48" i="3"/>
  <c r="CN15" i="3"/>
  <c r="M9" i="2" s="1"/>
  <c r="AK979" i="3"/>
  <c r="AM1211" i="3"/>
  <c r="AM1143" i="3"/>
  <c r="AM1012" i="3"/>
  <c r="BV159" i="3"/>
  <c r="DA93" i="3"/>
  <c r="AU1225" i="3"/>
  <c r="AU1026" i="3"/>
  <c r="AS993" i="3"/>
  <c r="AU1157" i="3"/>
  <c r="DF113" i="3"/>
  <c r="W1159" i="3"/>
  <c r="DA60" i="3"/>
  <c r="AQ1082" i="3"/>
  <c r="AP1113" i="3"/>
  <c r="AQ1047" i="3"/>
  <c r="AP1181" i="3"/>
  <c r="BT61" i="3"/>
  <c r="BT94" i="3"/>
  <c r="CY28" i="3"/>
  <c r="X22" i="2" s="1"/>
  <c r="X950" i="3"/>
  <c r="AF958" i="3"/>
  <c r="CL117" i="3"/>
  <c r="Y973" i="3"/>
  <c r="Y1102" i="3"/>
  <c r="Y1174" i="3"/>
  <c r="BG52" i="3"/>
  <c r="CL52" i="3" s="1"/>
  <c r="BG85" i="3"/>
  <c r="BG151" i="3" s="1"/>
  <c r="AK1035" i="3"/>
  <c r="AK1070" i="3"/>
  <c r="CM64" i="3"/>
  <c r="AC1086" i="3"/>
  <c r="AB1185" i="3"/>
  <c r="AC1051" i="3"/>
  <c r="CX127" i="3"/>
  <c r="AQ1016" i="3"/>
  <c r="AA1076" i="3"/>
  <c r="AA1041" i="3"/>
  <c r="Z976" i="3"/>
  <c r="Z1107" i="3"/>
  <c r="Z1175" i="3"/>
  <c r="AB1140" i="3"/>
  <c r="AP1220" i="3"/>
  <c r="AM953" i="3"/>
  <c r="AP1148" i="3"/>
  <c r="AV132" i="3"/>
  <c r="AF332" i="3"/>
  <c r="AP390" i="3"/>
  <c r="AT1165" i="3"/>
  <c r="AT8" i="3" s="1"/>
  <c r="AL380" i="3"/>
  <c r="X452" i="3"/>
  <c r="AT388" i="3"/>
  <c r="AF442" i="3"/>
  <c r="CP442" i="3" s="1"/>
  <c r="CP409" i="3"/>
  <c r="BB146" i="3"/>
  <c r="CG80" i="3"/>
  <c r="AA1016" i="3"/>
  <c r="BQ178" i="3"/>
  <c r="BC160" i="3"/>
  <c r="AB1177" i="3"/>
  <c r="AC1043" i="3"/>
  <c r="AC1078" i="3"/>
  <c r="AB466" i="3"/>
  <c r="AN452" i="3"/>
  <c r="AP534" i="3"/>
  <c r="AP528" i="3"/>
  <c r="Z522" i="3"/>
  <c r="CJ522" i="3" s="1"/>
  <c r="AH646" i="3"/>
  <c r="AB530" i="3"/>
  <c r="AV578" i="3"/>
  <c r="AD594" i="3"/>
  <c r="AH658" i="3"/>
  <c r="AR660" i="3"/>
  <c r="AL662" i="3"/>
  <c r="X664" i="3"/>
  <c r="AB712" i="3"/>
  <c r="AV794" i="3"/>
  <c r="AR786" i="3"/>
  <c r="DB786" i="3" s="1"/>
  <c r="AL864" i="3"/>
  <c r="AN838" i="3"/>
  <c r="CX838" i="3" s="1"/>
  <c r="CX805" i="3"/>
  <c r="AR910" i="3"/>
  <c r="AV912" i="3"/>
  <c r="Z912" i="3"/>
  <c r="BI151" i="3"/>
  <c r="BI217" i="3" s="1"/>
  <c r="CN85" i="3"/>
  <c r="AP1013" i="3"/>
  <c r="Y1143" i="3"/>
  <c r="Y1211" i="3"/>
  <c r="Y1012" i="3"/>
  <c r="W979" i="3"/>
  <c r="W1178" i="3"/>
  <c r="W1110" i="3"/>
  <c r="CO112" i="3"/>
  <c r="AE1070" i="3"/>
  <c r="AE1059" i="3"/>
  <c r="AH1202" i="3"/>
  <c r="AH1158" i="3"/>
  <c r="AT1132" i="3"/>
  <c r="AT7" i="3" s="1"/>
  <c r="AJ528" i="3"/>
  <c r="AB948" i="3"/>
  <c r="BP80" i="3"/>
  <c r="CU14" i="3"/>
  <c r="T8" i="2" s="1"/>
  <c r="BP47" i="3"/>
  <c r="AU991" i="3"/>
  <c r="AU1122" i="3"/>
  <c r="U1024" i="3"/>
  <c r="AU1190" i="3"/>
  <c r="CT248" i="3"/>
  <c r="AP858" i="3"/>
  <c r="AD904" i="3"/>
  <c r="CN871" i="3"/>
  <c r="AR1190" i="3"/>
  <c r="AJ1217" i="3"/>
  <c r="AJ1184" i="3"/>
  <c r="AJ1151" i="3"/>
  <c r="AJ1118" i="3"/>
  <c r="AJ1085" i="3"/>
  <c r="AJ1052" i="3"/>
  <c r="AJ1019" i="3"/>
  <c r="AJ986" i="3"/>
  <c r="AJ64" i="3"/>
  <c r="CT31" i="3"/>
  <c r="S25" i="2" s="1"/>
  <c r="AP1199" i="3"/>
  <c r="AP1166" i="3"/>
  <c r="AP1133" i="3"/>
  <c r="AP1100" i="3"/>
  <c r="AP1067" i="3"/>
  <c r="AP1034" i="3"/>
  <c r="AP1001" i="3"/>
  <c r="AP968" i="3"/>
  <c r="AP46" i="3"/>
  <c r="CZ13" i="3"/>
  <c r="Y7" i="2" s="1"/>
  <c r="AE945" i="3"/>
  <c r="CW112" i="3"/>
  <c r="AP1158" i="3"/>
  <c r="AP1202" i="3"/>
  <c r="AM1059" i="3"/>
  <c r="Y1066" i="3"/>
  <c r="Y5" i="3" s="1"/>
  <c r="AD456" i="3"/>
  <c r="CN456" i="3" s="1"/>
  <c r="V394" i="3"/>
  <c r="AN446" i="3"/>
  <c r="AN454" i="3"/>
  <c r="AD514" i="3"/>
  <c r="AB526" i="3"/>
  <c r="V574" i="3"/>
  <c r="CF574" i="3" s="1"/>
  <c r="CF541" i="3"/>
  <c r="AV642" i="3"/>
  <c r="AH656" i="3"/>
  <c r="AL642" i="3"/>
  <c r="AB646" i="3"/>
  <c r="AT658" i="3"/>
  <c r="DE774" i="3"/>
  <c r="CN805" i="3"/>
  <c r="AD838" i="3"/>
  <c r="AT852" i="3"/>
  <c r="DD852" i="3" s="1"/>
  <c r="AV846" i="3"/>
  <c r="X914" i="3"/>
  <c r="AK1004" i="3"/>
  <c r="AI971" i="3"/>
  <c r="AI1170" i="3"/>
  <c r="AJ1169" i="3"/>
  <c r="AN1223" i="3"/>
  <c r="AN1190" i="3"/>
  <c r="AN1157" i="3"/>
  <c r="AN1124" i="3"/>
  <c r="AN1091" i="3"/>
  <c r="AN1058" i="3"/>
  <c r="AN1025" i="3"/>
  <c r="AN992" i="3"/>
  <c r="AN70" i="3"/>
  <c r="AV524" i="3"/>
  <c r="AN522" i="3"/>
  <c r="CT621" i="3"/>
  <c r="AJ654" i="3"/>
  <c r="CT654" i="3" s="1"/>
  <c r="CH489" i="3"/>
  <c r="X522" i="3"/>
  <c r="CH522" i="3" s="1"/>
  <c r="AN796" i="3"/>
  <c r="BD576" i="3"/>
  <c r="BD642" i="3" s="1"/>
  <c r="BD708" i="3" s="1"/>
  <c r="BD774" i="3" s="1"/>
  <c r="CI510" i="3"/>
  <c r="AR1215" i="3"/>
  <c r="AR1182" i="3"/>
  <c r="AR1149" i="3"/>
  <c r="AR1116" i="3"/>
  <c r="AR1083" i="3"/>
  <c r="AR1050" i="3"/>
  <c r="AR1017" i="3"/>
  <c r="AR984" i="3"/>
  <c r="AR62" i="3"/>
  <c r="DB29" i="3"/>
  <c r="AA23" i="2" s="1"/>
  <c r="AH1204" i="3"/>
  <c r="AM1201" i="3"/>
  <c r="AM1002" i="3"/>
  <c r="AK969" i="3"/>
  <c r="AK1100" i="3"/>
  <c r="AD1150" i="3"/>
  <c r="AI1051" i="3"/>
  <c r="Z1203" i="3"/>
  <c r="DE312" i="3"/>
  <c r="AD382" i="3"/>
  <c r="AV446" i="3"/>
  <c r="AJ522" i="3"/>
  <c r="CT522" i="3" s="1"/>
  <c r="CT489" i="3"/>
  <c r="AB516" i="3"/>
  <c r="CR621" i="3"/>
  <c r="AH654" i="3"/>
  <c r="CR654" i="3" s="1"/>
  <c r="AR530" i="3"/>
  <c r="AT594" i="3"/>
  <c r="AD652" i="3"/>
  <c r="AF652" i="3"/>
  <c r="AH778" i="3"/>
  <c r="AH794" i="3"/>
  <c r="AR782" i="3"/>
  <c r="AR798" i="3"/>
  <c r="X844" i="3"/>
  <c r="CW837" i="3"/>
  <c r="AR926" i="3"/>
  <c r="AP912" i="3"/>
  <c r="DE510" i="3"/>
  <c r="AV658" i="3"/>
  <c r="Z1138" i="3"/>
  <c r="CW376" i="3"/>
  <c r="AM1051" i="3"/>
  <c r="V642" i="3"/>
  <c r="CF642" i="3" s="1"/>
  <c r="CF609" i="3"/>
  <c r="AR1113" i="3"/>
  <c r="AA1092" i="3"/>
  <c r="DD47" i="3"/>
  <c r="AU1201" i="3"/>
  <c r="AS1100" i="3"/>
  <c r="AS969" i="3"/>
  <c r="AU1002" i="3"/>
  <c r="AJ448" i="3"/>
  <c r="AD508" i="3"/>
  <c r="CN475" i="3"/>
  <c r="X520" i="3"/>
  <c r="AD578" i="3"/>
  <c r="CF555" i="3"/>
  <c r="V588" i="3"/>
  <c r="CF588" i="3" s="1"/>
  <c r="AP598" i="3"/>
  <c r="AR662" i="3"/>
  <c r="AD656" i="3"/>
  <c r="CN656" i="3" s="1"/>
  <c r="CN623" i="3"/>
  <c r="X778" i="3"/>
  <c r="AV782" i="3"/>
  <c r="AV778" i="3"/>
  <c r="AH784" i="3"/>
  <c r="AF840" i="3"/>
  <c r="AB914" i="3"/>
  <c r="AD910" i="3"/>
  <c r="AN922" i="3"/>
  <c r="AT1203" i="3"/>
  <c r="AT1170" i="3"/>
  <c r="AT1137" i="3"/>
  <c r="AT1104" i="3"/>
  <c r="AT1038" i="3"/>
  <c r="AT1071" i="3"/>
  <c r="AT1005" i="3"/>
  <c r="AT972" i="3"/>
  <c r="AT50" i="3"/>
  <c r="DD17" i="3"/>
  <c r="AC11" i="2" s="1"/>
  <c r="AT1169" i="3"/>
  <c r="AR320" i="3"/>
  <c r="AR510" i="3"/>
  <c r="AL652" i="3"/>
  <c r="U1043" i="3"/>
  <c r="U1078" i="3"/>
  <c r="AR796" i="3"/>
  <c r="CA226" i="3"/>
  <c r="DF160" i="3"/>
  <c r="BG192" i="3"/>
  <c r="CL192" i="3" s="1"/>
  <c r="BP82" i="3"/>
  <c r="BP49" i="3"/>
  <c r="CU16" i="3"/>
  <c r="T10" i="2" s="1"/>
  <c r="BE210" i="3"/>
  <c r="CJ144" i="3"/>
  <c r="AI1213" i="3"/>
  <c r="AT182" i="3"/>
  <c r="AS1074" i="3"/>
  <c r="AS1039" i="3"/>
  <c r="AA1022" i="3"/>
  <c r="DB198" i="3"/>
  <c r="CW277" i="3"/>
  <c r="AP578" i="3"/>
  <c r="AR516" i="3"/>
  <c r="AB522" i="3"/>
  <c r="CL489" i="3"/>
  <c r="V582" i="3"/>
  <c r="AT574" i="3"/>
  <c r="DD574" i="3" s="1"/>
  <c r="AJ714" i="3"/>
  <c r="AJ730" i="3"/>
  <c r="X794" i="3"/>
  <c r="AT798" i="3"/>
  <c r="AL858" i="3"/>
  <c r="AN860" i="3"/>
  <c r="AL914" i="3"/>
  <c r="AP908" i="3"/>
  <c r="Y1108" i="3"/>
  <c r="Y979" i="3"/>
  <c r="Y1180" i="3"/>
  <c r="Z798" i="3"/>
  <c r="AB1172" i="3"/>
  <c r="BI127" i="3"/>
  <c r="AM1004" i="3"/>
  <c r="AK971" i="3"/>
  <c r="AM1135" i="3"/>
  <c r="AM1203" i="3"/>
  <c r="AH1126" i="3"/>
  <c r="CG128" i="3"/>
  <c r="CG951" i="3" s="1"/>
  <c r="Z1218" i="3"/>
  <c r="W1047" i="3"/>
  <c r="AO1070" i="3"/>
  <c r="AO989" i="3"/>
  <c r="AE1041" i="3"/>
  <c r="AF134" i="3"/>
  <c r="CK244" i="3"/>
  <c r="AH1154" i="3"/>
  <c r="AJ444" i="3"/>
  <c r="AF464" i="3"/>
  <c r="AD450" i="3"/>
  <c r="V392" i="3"/>
  <c r="CF392" i="3" s="1"/>
  <c r="CF359" i="3"/>
  <c r="CP489" i="3"/>
  <c r="AF522" i="3"/>
  <c r="CP522" i="3" s="1"/>
  <c r="AF520" i="3"/>
  <c r="AP512" i="3"/>
  <c r="AR512" i="3"/>
  <c r="AP524" i="3"/>
  <c r="AP642" i="3"/>
  <c r="AR532" i="3"/>
  <c r="AP658" i="3"/>
  <c r="AV652" i="3"/>
  <c r="CL621" i="3"/>
  <c r="AB654" i="3"/>
  <c r="AH780" i="3"/>
  <c r="AH796" i="3"/>
  <c r="AT842" i="3"/>
  <c r="AT850" i="3"/>
  <c r="AV864" i="3"/>
  <c r="AB910" i="3"/>
  <c r="AH930" i="3"/>
  <c r="X920" i="3"/>
  <c r="AT654" i="3"/>
  <c r="DD654" i="3" s="1"/>
  <c r="AH910" i="3"/>
  <c r="AN1211" i="3"/>
  <c r="AN1178" i="3"/>
  <c r="AN1145" i="3"/>
  <c r="AN1112" i="3"/>
  <c r="AN1079" i="3"/>
  <c r="AN1046" i="3"/>
  <c r="AN1013" i="3"/>
  <c r="AN980" i="3"/>
  <c r="AN58" i="3"/>
  <c r="U1" i="3"/>
  <c r="AP530" i="3"/>
  <c r="AP586" i="3"/>
  <c r="AV656" i="3"/>
  <c r="AF786" i="3"/>
  <c r="AR920" i="3"/>
  <c r="DB920" i="3" s="1"/>
  <c r="DB887" i="3"/>
  <c r="AF858" i="3"/>
  <c r="AV120" i="3"/>
  <c r="AN940" i="3"/>
  <c r="AN1204" i="3"/>
  <c r="AL510" i="3"/>
  <c r="AH588" i="3"/>
  <c r="CR588" i="3" s="1"/>
  <c r="CR555" i="3"/>
  <c r="CX739" i="3"/>
  <c r="AN772" i="3"/>
  <c r="CX772" i="3" s="1"/>
  <c r="AF854" i="3"/>
  <c r="AN930" i="3"/>
  <c r="AA981" i="3"/>
  <c r="AH402" i="3"/>
  <c r="AP380" i="3"/>
  <c r="AU1172" i="3"/>
  <c r="AV458" i="3"/>
  <c r="X458" i="3"/>
  <c r="AD384" i="3"/>
  <c r="BA314" i="3"/>
  <c r="BA380" i="3" s="1"/>
  <c r="BA446" i="3" s="1"/>
  <c r="CF248" i="3"/>
  <c r="BU115" i="3"/>
  <c r="CZ49" i="3"/>
  <c r="CL47" i="3"/>
  <c r="AC1133" i="3"/>
  <c r="AC1002" i="3"/>
  <c r="AA969" i="3"/>
  <c r="AR1119" i="3"/>
  <c r="BW114" i="3"/>
  <c r="V1203" i="3"/>
  <c r="V1170" i="3"/>
  <c r="V1137" i="3"/>
  <c r="V1104" i="3"/>
  <c r="V1038" i="3"/>
  <c r="V1071" i="3"/>
  <c r="V1005" i="3"/>
  <c r="V972" i="3"/>
  <c r="V50" i="3"/>
  <c r="CF17" i="3"/>
  <c r="E11" i="2" s="1"/>
  <c r="AS975" i="3"/>
  <c r="AU1008" i="3"/>
  <c r="AU1207" i="3"/>
  <c r="AU1139" i="3"/>
  <c r="BZ158" i="3"/>
  <c r="DE92" i="3"/>
  <c r="AM1026" i="3"/>
  <c r="AK993" i="3"/>
  <c r="AM1225" i="3"/>
  <c r="AM1157" i="3"/>
  <c r="BV146" i="3"/>
  <c r="DA80" i="3"/>
  <c r="AH974" i="3"/>
  <c r="AI1039" i="3"/>
  <c r="AI1074" i="3"/>
  <c r="AH1105" i="3"/>
  <c r="AH1173" i="3"/>
  <c r="AU935" i="3"/>
  <c r="AC941" i="3"/>
  <c r="U953" i="3"/>
  <c r="V1198" i="3"/>
  <c r="V9" i="3" s="1"/>
  <c r="U1066" i="3"/>
  <c r="U1059" i="3"/>
  <c r="AQ1018" i="3"/>
  <c r="AP1210" i="3"/>
  <c r="AP1138" i="3"/>
  <c r="AM1078" i="3"/>
  <c r="AM1039" i="3"/>
  <c r="AT188" i="3"/>
  <c r="AQ1024" i="3"/>
  <c r="AJ446" i="3"/>
  <c r="AJ939" i="3" s="1"/>
  <c r="DF291" i="3"/>
  <c r="AV324" i="3"/>
  <c r="DF324" i="3" s="1"/>
  <c r="AL512" i="3"/>
  <c r="AB468" i="3"/>
  <c r="AL400" i="3"/>
  <c r="Z454" i="3"/>
  <c r="CI936" i="3"/>
  <c r="BU113" i="3"/>
  <c r="CZ47" i="3"/>
  <c r="DF60" i="3"/>
  <c r="CL49" i="3"/>
  <c r="AA971" i="3"/>
  <c r="AC1004" i="3"/>
  <c r="AB1117" i="3"/>
  <c r="BW226" i="3"/>
  <c r="DB160" i="3"/>
  <c r="AA1018" i="3"/>
  <c r="AH1199" i="3"/>
  <c r="AH1166" i="3"/>
  <c r="AH1133" i="3"/>
  <c r="AH1100" i="3"/>
  <c r="AH1067" i="3"/>
  <c r="AH1034" i="3"/>
  <c r="AH1001" i="3"/>
  <c r="AH968" i="3"/>
  <c r="AH46" i="3"/>
  <c r="CR13" i="3"/>
  <c r="Q7" i="2" s="1"/>
  <c r="AM1205" i="3"/>
  <c r="AK973" i="3"/>
  <c r="AM1137" i="3"/>
  <c r="AM1006" i="3"/>
  <c r="AL1144" i="3"/>
  <c r="BV126" i="3"/>
  <c r="AL1219" i="3"/>
  <c r="AL1186" i="3"/>
  <c r="AL1153" i="3"/>
  <c r="AL1120" i="3"/>
  <c r="AL1087" i="3"/>
  <c r="AL1054" i="3"/>
  <c r="AL1021" i="3"/>
  <c r="AL988" i="3"/>
  <c r="AL66" i="3"/>
  <c r="AT1225" i="3"/>
  <c r="AT1192" i="3"/>
  <c r="AT1159" i="3"/>
  <c r="AT1126" i="3"/>
  <c r="AT1093" i="3"/>
  <c r="AT1060" i="3"/>
  <c r="AT1027" i="3"/>
  <c r="AT994" i="3"/>
  <c r="AT72" i="3"/>
  <c r="Z1148" i="3"/>
  <c r="W1088" i="3"/>
  <c r="AV114" i="3"/>
  <c r="DF81" i="3"/>
  <c r="BK229" i="3"/>
  <c r="CP163" i="3"/>
  <c r="X1203" i="3"/>
  <c r="X1170" i="3"/>
  <c r="X1137" i="3"/>
  <c r="X1104" i="3"/>
  <c r="X1071" i="3"/>
  <c r="X1038" i="3"/>
  <c r="X1005" i="3"/>
  <c r="X972" i="3"/>
  <c r="X50" i="3"/>
  <c r="CH17" i="3"/>
  <c r="G11" i="2" s="1"/>
  <c r="AV1209" i="3"/>
  <c r="AV1176" i="3"/>
  <c r="AV1143" i="3"/>
  <c r="AV1110" i="3"/>
  <c r="AV1077" i="3"/>
  <c r="AV1044" i="3"/>
  <c r="AV1011" i="3"/>
  <c r="AV978" i="3"/>
  <c r="AV56" i="3"/>
  <c r="AF1219" i="3"/>
  <c r="AF1186" i="3"/>
  <c r="AF1153" i="3"/>
  <c r="AF1120" i="3"/>
  <c r="AF1087" i="3"/>
  <c r="AF1054" i="3"/>
  <c r="AF1021" i="3"/>
  <c r="AF988" i="3"/>
  <c r="AF66" i="3"/>
  <c r="AB118" i="3"/>
  <c r="AC953" i="3"/>
  <c r="AD1198" i="3"/>
  <c r="AD9" i="3" s="1"/>
  <c r="AC1066" i="3"/>
  <c r="AC5" i="3" s="1"/>
  <c r="AC1059" i="3"/>
  <c r="AN128" i="3"/>
  <c r="CX95" i="3"/>
  <c r="BN573" i="3"/>
  <c r="CS507" i="3"/>
  <c r="CZ126" i="3"/>
  <c r="DE180" i="3"/>
  <c r="X1206" i="3"/>
  <c r="AH454" i="3"/>
  <c r="AT400" i="3"/>
  <c r="CL54" i="3"/>
  <c r="AB1048" i="3"/>
  <c r="AH1217" i="3"/>
  <c r="BB113" i="3"/>
  <c r="X128" i="3"/>
  <c r="CH95" i="3"/>
  <c r="BH178" i="3"/>
  <c r="CM178" i="3" s="1"/>
  <c r="BC127" i="3"/>
  <c r="AC945" i="3"/>
  <c r="AZ224" i="3"/>
  <c r="CE158" i="3"/>
  <c r="Z390" i="3"/>
  <c r="CJ390" i="3" s="1"/>
  <c r="AV468" i="3"/>
  <c r="X524" i="3"/>
  <c r="AP514" i="3"/>
  <c r="AN652" i="3"/>
  <c r="X646" i="3"/>
  <c r="AP662" i="3"/>
  <c r="AV644" i="3"/>
  <c r="AH652" i="3"/>
  <c r="AB774" i="3"/>
  <c r="AB728" i="3"/>
  <c r="AH782" i="3"/>
  <c r="AH798" i="3"/>
  <c r="AL856" i="3"/>
  <c r="AN850" i="3"/>
  <c r="AB904" i="3"/>
  <c r="AL904" i="3"/>
  <c r="CV871" i="3"/>
  <c r="AD924" i="3"/>
  <c r="AP924" i="3"/>
  <c r="AL930" i="3"/>
  <c r="X946" i="3"/>
  <c r="AH650" i="3"/>
  <c r="BI178" i="3"/>
  <c r="AV958" i="3"/>
  <c r="AV1222" i="3"/>
  <c r="AR508" i="3"/>
  <c r="DB508" i="3" s="1"/>
  <c r="AL576" i="3"/>
  <c r="AN794" i="3"/>
  <c r="AF842" i="3"/>
  <c r="AI985" i="3"/>
  <c r="AK1018" i="3"/>
  <c r="AI1184" i="3"/>
  <c r="V184" i="3"/>
  <c r="CF184" i="3" s="1"/>
  <c r="DA46" i="3"/>
  <c r="AQ1033" i="3"/>
  <c r="AQ4" i="3" s="1"/>
  <c r="AP1167" i="3"/>
  <c r="AQ1068" i="3"/>
  <c r="CZ45" i="3"/>
  <c r="AO1126" i="3"/>
  <c r="AO1166" i="3"/>
  <c r="AO967" i="3"/>
  <c r="AO2" i="3" s="1"/>
  <c r="AQ1000" i="3"/>
  <c r="AQ3" i="3" s="1"/>
  <c r="AP1132" i="3"/>
  <c r="AP7" i="3" s="1"/>
  <c r="CT182" i="3"/>
  <c r="AP576" i="3"/>
  <c r="X518" i="3"/>
  <c r="AL590" i="3"/>
  <c r="AB662" i="3"/>
  <c r="AJ712" i="3"/>
  <c r="AB772" i="3"/>
  <c r="Z778" i="3"/>
  <c r="Z794" i="3"/>
  <c r="V798" i="3"/>
  <c r="AT864" i="3"/>
  <c r="AV858" i="3"/>
  <c r="AN908" i="3"/>
  <c r="AH860" i="3"/>
  <c r="AN924" i="3"/>
  <c r="AT926" i="3"/>
  <c r="AJ938" i="3"/>
  <c r="AG987" i="3"/>
  <c r="AN1156" i="3"/>
  <c r="AD918" i="3"/>
  <c r="CN918" i="3" s="1"/>
  <c r="V594" i="3"/>
  <c r="CF594" i="3" s="1"/>
  <c r="BQ390" i="3"/>
  <c r="BQ456" i="3" s="1"/>
  <c r="BQ522" i="3" s="1"/>
  <c r="BQ588" i="3" s="1"/>
  <c r="BQ654" i="3" s="1"/>
  <c r="BQ720" i="3" s="1"/>
  <c r="CV324" i="3"/>
  <c r="DB61" i="3"/>
  <c r="AS1016" i="3"/>
  <c r="AQ983" i="3"/>
  <c r="DB111" i="3"/>
  <c r="AO1168" i="3"/>
  <c r="AU1000" i="3"/>
  <c r="AU3" i="3" s="1"/>
  <c r="AO1124" i="3"/>
  <c r="AL1134" i="3"/>
  <c r="AD1217" i="3"/>
  <c r="AD1184" i="3"/>
  <c r="AD1151" i="3"/>
  <c r="AD1118" i="3"/>
  <c r="AD1085" i="3"/>
  <c r="AD1052" i="3"/>
  <c r="AD1019" i="3"/>
  <c r="AD986" i="3"/>
  <c r="AD64" i="3"/>
  <c r="CN31" i="3"/>
  <c r="M25" i="2" s="1"/>
  <c r="AD1183" i="3"/>
  <c r="AD1223" i="3"/>
  <c r="AD1190" i="3"/>
  <c r="AD1157" i="3"/>
  <c r="AD1124" i="3"/>
  <c r="AD1091" i="3"/>
  <c r="AD1058" i="3"/>
  <c r="AD1025" i="3"/>
  <c r="AD992" i="3"/>
  <c r="AD70" i="3"/>
  <c r="AA1159" i="3"/>
  <c r="AL378" i="3"/>
  <c r="AA1119" i="3" s="1"/>
  <c r="AD394" i="3"/>
  <c r="AP454" i="3"/>
  <c r="Z534" i="3"/>
  <c r="Z528" i="3"/>
  <c r="AH534" i="3"/>
  <c r="AT582" i="3"/>
  <c r="AD642" i="3"/>
  <c r="CN609" i="3"/>
  <c r="AP660" i="3"/>
  <c r="AD646" i="3"/>
  <c r="AN650" i="3"/>
  <c r="AN664" i="3"/>
  <c r="AR712" i="3"/>
  <c r="AN792" i="3"/>
  <c r="AF798" i="3"/>
  <c r="X732" i="3"/>
  <c r="X786" i="3"/>
  <c r="CH786" i="3" s="1"/>
  <c r="AD794" i="3"/>
  <c r="AB916" i="3"/>
  <c r="V850" i="3"/>
  <c r="X856" i="3"/>
  <c r="CH856" i="3" s="1"/>
  <c r="V910" i="3"/>
  <c r="AF918" i="3"/>
  <c r="AF466" i="3"/>
  <c r="Z516" i="3"/>
  <c r="BK51" i="3"/>
  <c r="BK84" i="3"/>
  <c r="AV1219" i="3"/>
  <c r="AV1186" i="3"/>
  <c r="AV1153" i="3"/>
  <c r="AV1120" i="3"/>
  <c r="AV1087" i="3"/>
  <c r="AV1054" i="3"/>
  <c r="AV988" i="3"/>
  <c r="AV1021" i="3"/>
  <c r="AV66" i="3"/>
  <c r="DF33" i="3"/>
  <c r="AE27" i="2" s="1"/>
  <c r="Y1002" i="3"/>
  <c r="AN520" i="3"/>
  <c r="BZ291" i="3"/>
  <c r="DE225" i="3"/>
  <c r="AR1213" i="3"/>
  <c r="AR1180" i="3"/>
  <c r="AR1114" i="3"/>
  <c r="AR1147" i="3"/>
  <c r="AR1048" i="3"/>
  <c r="AR1081" i="3"/>
  <c r="AR1015" i="3"/>
  <c r="AR982" i="3"/>
  <c r="AR60" i="3"/>
  <c r="DB27" i="3"/>
  <c r="AA21" i="2" s="1"/>
  <c r="AR1146" i="3"/>
  <c r="DD14" i="3"/>
  <c r="AC8" i="2" s="1"/>
  <c r="AD1215" i="3"/>
  <c r="AD1182" i="3"/>
  <c r="AD1149" i="3"/>
  <c r="AD1116" i="3"/>
  <c r="AD1083" i="3"/>
  <c r="AD1050" i="3"/>
  <c r="AD1017" i="3"/>
  <c r="AD984" i="3"/>
  <c r="AD62" i="3"/>
  <c r="CN29" i="3"/>
  <c r="M23" i="2" s="1"/>
  <c r="AG973" i="3"/>
  <c r="BG113" i="3"/>
  <c r="DB293" i="3"/>
  <c r="AR326" i="3"/>
  <c r="AL582" i="3"/>
  <c r="AV526" i="3"/>
  <c r="V600" i="3"/>
  <c r="AN646" i="3"/>
  <c r="AR718" i="3"/>
  <c r="AD854" i="3"/>
  <c r="CN854" i="3" s="1"/>
  <c r="AF852" i="3"/>
  <c r="AN906" i="3"/>
  <c r="AN914" i="3"/>
  <c r="AJ454" i="3"/>
  <c r="AP796" i="3"/>
  <c r="Y1041" i="3"/>
  <c r="AD658" i="3"/>
  <c r="CL51" i="3"/>
  <c r="Z1011" i="3"/>
  <c r="BU81" i="3"/>
  <c r="BU48" i="3"/>
  <c r="BI177" i="3"/>
  <c r="AT192" i="3"/>
  <c r="DD192" i="3" s="1"/>
  <c r="DD159" i="3"/>
  <c r="V1067" i="3"/>
  <c r="CL115" i="3"/>
  <c r="Y1100" i="3"/>
  <c r="Y971" i="3"/>
  <c r="Y1172" i="3"/>
  <c r="X134" i="3"/>
  <c r="Z182" i="3"/>
  <c r="CJ149" i="3"/>
  <c r="AQ991" i="3"/>
  <c r="AA987" i="3"/>
  <c r="AR460" i="3"/>
  <c r="AB520" i="3"/>
  <c r="AT512" i="3"/>
  <c r="Z576" i="3"/>
  <c r="CJ576" i="3" s="1"/>
  <c r="CJ543" i="3"/>
  <c r="DF489" i="3"/>
  <c r="AV522" i="3"/>
  <c r="DF522" i="3" s="1"/>
  <c r="Z532" i="3"/>
  <c r="AB524" i="3"/>
  <c r="CL524" i="3" s="1"/>
  <c r="CL491" i="3"/>
  <c r="V578" i="3"/>
  <c r="AD648" i="3"/>
  <c r="AH590" i="3"/>
  <c r="AD596" i="3"/>
  <c r="AT642" i="3"/>
  <c r="AT652" i="3"/>
  <c r="AL656" i="3"/>
  <c r="AV776" i="3"/>
  <c r="AN728" i="3"/>
  <c r="AF780" i="3"/>
  <c r="Z780" i="3"/>
  <c r="Z796" i="3"/>
  <c r="AN840" i="3"/>
  <c r="CX840" i="3" s="1"/>
  <c r="AB912" i="3"/>
  <c r="AB930" i="3"/>
  <c r="AV914" i="3"/>
  <c r="AU973" i="3"/>
  <c r="BM276" i="3"/>
  <c r="CR210" i="3"/>
  <c r="AB124" i="3"/>
  <c r="Z1180" i="3"/>
  <c r="AS1126" i="3"/>
  <c r="Z854" i="3"/>
  <c r="CX61" i="3"/>
  <c r="AM1182" i="3"/>
  <c r="AM1114" i="3"/>
  <c r="AO1147" i="3"/>
  <c r="AM983" i="3"/>
  <c r="AO1215" i="3"/>
  <c r="AO1016" i="3"/>
  <c r="V654" i="3"/>
  <c r="CF654" i="3" s="1"/>
  <c r="CF621" i="3"/>
  <c r="X798" i="3"/>
  <c r="AN920" i="3"/>
  <c r="CX920" i="3" s="1"/>
  <c r="AB1120" i="3"/>
  <c r="CA210" i="3"/>
  <c r="DF144" i="3"/>
  <c r="BN226" i="3"/>
  <c r="CS160" i="3"/>
  <c r="BD64" i="3"/>
  <c r="BD97" i="3"/>
  <c r="CI31" i="3"/>
  <c r="H25" i="2" s="1"/>
  <c r="AI1018" i="3"/>
  <c r="BI160" i="3"/>
  <c r="CN94" i="3"/>
  <c r="BG178" i="3"/>
  <c r="V1209" i="3"/>
  <c r="V1176" i="3"/>
  <c r="V1143" i="3"/>
  <c r="V1110" i="3"/>
  <c r="V1077" i="3"/>
  <c r="V1044" i="3"/>
  <c r="V1011" i="3"/>
  <c r="V978" i="3"/>
  <c r="V56" i="3"/>
  <c r="V1142" i="3"/>
  <c r="AH1181" i="3"/>
  <c r="BG127" i="3"/>
  <c r="BQ144" i="3"/>
  <c r="CV78" i="3"/>
  <c r="AR134" i="3"/>
  <c r="BI276" i="3"/>
  <c r="CN210" i="3"/>
  <c r="BE96" i="3"/>
  <c r="BE63" i="3"/>
  <c r="CJ30" i="3"/>
  <c r="I24" i="2" s="1"/>
  <c r="CX125" i="3"/>
  <c r="AQ1014" i="3"/>
  <c r="Z384" i="3"/>
  <c r="CM113" i="3"/>
  <c r="CR193" i="3"/>
  <c r="CR950" i="3" s="1"/>
  <c r="AH1044" i="3"/>
  <c r="AJ320" i="3"/>
  <c r="AJ332" i="3"/>
  <c r="AN448" i="3"/>
  <c r="AN530" i="3"/>
  <c r="AP590" i="3"/>
  <c r="AN658" i="3"/>
  <c r="AV648" i="3"/>
  <c r="AL592" i="3"/>
  <c r="AB710" i="3"/>
  <c r="AB726" i="3"/>
  <c r="AJ774" i="3"/>
  <c r="AJ790" i="3"/>
  <c r="AT862" i="3"/>
  <c r="CK805" i="3"/>
  <c r="AV844" i="3"/>
  <c r="AH852" i="3"/>
  <c r="CR852" i="3" s="1"/>
  <c r="CR819" i="3"/>
  <c r="AT910" i="3"/>
  <c r="AP914" i="3"/>
  <c r="AF1205" i="3"/>
  <c r="AF1172" i="3"/>
  <c r="AF1139" i="3"/>
  <c r="AF1106" i="3"/>
  <c r="AF1073" i="3"/>
  <c r="AF1040" i="3"/>
  <c r="AF1007" i="3"/>
  <c r="AF974" i="3"/>
  <c r="AF52" i="3"/>
  <c r="CP19" i="3"/>
  <c r="O13" i="2" s="1"/>
  <c r="Z530" i="3"/>
  <c r="AN464" i="3"/>
  <c r="AP594" i="3"/>
  <c r="V860" i="3"/>
  <c r="AN1144" i="3"/>
  <c r="AP520" i="3"/>
  <c r="AH514" i="3"/>
  <c r="AD662" i="3"/>
  <c r="X850" i="3"/>
  <c r="AR1201" i="3"/>
  <c r="AR1168" i="3"/>
  <c r="AR1135" i="3"/>
  <c r="AR1102" i="3"/>
  <c r="AR1069" i="3"/>
  <c r="AR1036" i="3"/>
  <c r="AR1003" i="3"/>
  <c r="AR970" i="3"/>
  <c r="AR48" i="3"/>
  <c r="DB15" i="3"/>
  <c r="AA9" i="2" s="1"/>
  <c r="AP664" i="3"/>
  <c r="AL792" i="3"/>
  <c r="Z1153" i="3"/>
  <c r="W1168" i="3"/>
  <c r="CJ345" i="3"/>
  <c r="Z378" i="3"/>
  <c r="CJ378" i="3" s="1"/>
  <c r="AB336" i="3"/>
  <c r="AD396" i="3"/>
  <c r="BA149" i="3"/>
  <c r="BA215" i="3" s="1"/>
  <c r="CF83" i="3"/>
  <c r="BU148" i="3"/>
  <c r="CZ82" i="3"/>
  <c r="BV755" i="3"/>
  <c r="DA689" i="3"/>
  <c r="AV1146" i="3"/>
  <c r="AU943" i="3"/>
  <c r="BT159" i="3"/>
  <c r="AR1219" i="3"/>
  <c r="AR1186" i="3"/>
  <c r="AR1153" i="3"/>
  <c r="AR1120" i="3"/>
  <c r="AR1087" i="3"/>
  <c r="AR1054" i="3"/>
  <c r="AR1021" i="3"/>
  <c r="AR988" i="3"/>
  <c r="AR66" i="3"/>
  <c r="DB33" i="3"/>
  <c r="AA27" i="2" s="1"/>
  <c r="AD182" i="3"/>
  <c r="CN149" i="3"/>
  <c r="AI1010" i="3"/>
  <c r="BP606" i="3"/>
  <c r="CU540" i="3"/>
  <c r="CF49" i="3"/>
  <c r="W1135" i="3"/>
  <c r="W1004" i="3"/>
  <c r="U971" i="3"/>
  <c r="W1203" i="3"/>
  <c r="AT1207" i="3"/>
  <c r="AT1174" i="3"/>
  <c r="AT1141" i="3"/>
  <c r="AT1108" i="3"/>
  <c r="AT1042" i="3"/>
  <c r="AT1075" i="3"/>
  <c r="AT1009" i="3"/>
  <c r="AT976" i="3"/>
  <c r="AT54" i="3"/>
  <c r="BZ125" i="3"/>
  <c r="AE1020" i="3"/>
  <c r="AE1219" i="3"/>
  <c r="AC987" i="3"/>
  <c r="AE1151" i="3"/>
  <c r="AG975" i="3"/>
  <c r="BK49" i="3"/>
  <c r="BK82" i="3"/>
  <c r="CK60" i="3"/>
  <c r="AA1047" i="3"/>
  <c r="Z982" i="3"/>
  <c r="Z1181" i="3"/>
  <c r="AA1082" i="3"/>
  <c r="Z1113" i="3"/>
  <c r="AB1146" i="3"/>
  <c r="BV113" i="3"/>
  <c r="AG1209" i="3"/>
  <c r="AG1141" i="3"/>
  <c r="AE1108" i="3"/>
  <c r="AG1010" i="3"/>
  <c r="AE977" i="3"/>
  <c r="AE1176" i="3"/>
  <c r="W1186" i="3"/>
  <c r="W987" i="3"/>
  <c r="W1118" i="3"/>
  <c r="Y1151" i="3"/>
  <c r="Y1219" i="3"/>
  <c r="Y1020" i="3"/>
  <c r="AI941" i="3"/>
  <c r="AN130" i="3"/>
  <c r="CI126" i="3"/>
  <c r="Y1084" i="3"/>
  <c r="Y1045" i="3"/>
  <c r="Z958" i="3"/>
  <c r="AN136" i="3"/>
  <c r="AL376" i="3"/>
  <c r="CV343" i="3"/>
  <c r="X468" i="3"/>
  <c r="Z398" i="3"/>
  <c r="AM955" i="3"/>
  <c r="BU146" i="3"/>
  <c r="CZ80" i="3"/>
  <c r="CT47" i="3"/>
  <c r="CT936" i="3" s="1"/>
  <c r="AI969" i="3"/>
  <c r="AK1002" i="3"/>
  <c r="AK1133" i="3"/>
  <c r="AJ1213" i="3"/>
  <c r="AJ1180" i="3"/>
  <c r="AJ1147" i="3"/>
  <c r="AJ1114" i="3"/>
  <c r="AJ1081" i="3"/>
  <c r="AJ1048" i="3"/>
  <c r="AJ1015" i="3"/>
  <c r="AJ982" i="3"/>
  <c r="AJ60" i="3"/>
  <c r="CT27" i="3"/>
  <c r="S21" i="2" s="1"/>
  <c r="AJ1146" i="3"/>
  <c r="AB1217" i="3"/>
  <c r="AB1184" i="3"/>
  <c r="AB1151" i="3"/>
  <c r="AB1118" i="3"/>
  <c r="AB1085" i="3"/>
  <c r="AB1052" i="3"/>
  <c r="AB1019" i="3"/>
  <c r="AB986" i="3"/>
  <c r="AB64" i="3"/>
  <c r="CL31" i="3"/>
  <c r="K25" i="2" s="1"/>
  <c r="X130" i="3"/>
  <c r="CH97" i="3"/>
  <c r="Z1019" i="3"/>
  <c r="CR45" i="3"/>
  <c r="AG967" i="3"/>
  <c r="AG2" i="3" s="1"/>
  <c r="AI1159" i="3"/>
  <c r="AI1000" i="3"/>
  <c r="AI3" i="3" s="1"/>
  <c r="AG1166" i="3"/>
  <c r="AH1060" i="3"/>
  <c r="AG1126" i="3"/>
  <c r="AL1211" i="3"/>
  <c r="AL1178" i="3"/>
  <c r="AL1145" i="3"/>
  <c r="AL1112" i="3"/>
  <c r="AL1079" i="3"/>
  <c r="AL1046" i="3"/>
  <c r="AL1013" i="3"/>
  <c r="AL980" i="3"/>
  <c r="AL58" i="3"/>
  <c r="AP1081" i="3"/>
  <c r="AV130" i="3"/>
  <c r="BK262" i="3"/>
  <c r="CP196" i="3"/>
  <c r="W1049" i="3"/>
  <c r="AF1152" i="3"/>
  <c r="CO130" i="3"/>
  <c r="AH1148" i="3"/>
  <c r="AK937" i="3"/>
  <c r="BC281" i="3"/>
  <c r="CH215" i="3"/>
  <c r="AC961" i="3"/>
  <c r="Y1082" i="3"/>
  <c r="CH314" i="3"/>
  <c r="CR347" i="3"/>
  <c r="AH380" i="3"/>
  <c r="CR380" i="3" s="1"/>
  <c r="AR444" i="3"/>
  <c r="AR462" i="3"/>
  <c r="AB1114" i="3"/>
  <c r="AD190" i="3"/>
  <c r="AV128" i="3"/>
  <c r="DF95" i="3"/>
  <c r="AT190" i="3"/>
  <c r="Y1039" i="3"/>
  <c r="V452" i="3"/>
  <c r="AL456" i="3"/>
  <c r="AT648" i="3"/>
  <c r="AD586" i="3"/>
  <c r="AJ650" i="3"/>
  <c r="AJ666" i="3"/>
  <c r="AV792" i="3"/>
  <c r="AJ776" i="3"/>
  <c r="AJ792" i="3"/>
  <c r="AT796" i="3"/>
  <c r="AF908" i="3"/>
  <c r="AT846" i="3"/>
  <c r="AN862" i="3"/>
  <c r="AV904" i="3"/>
  <c r="AL916" i="3"/>
  <c r="AL924" i="3"/>
  <c r="AF1203" i="3"/>
  <c r="AF1170" i="3"/>
  <c r="AF1137" i="3"/>
  <c r="AF1104" i="3"/>
  <c r="AF1071" i="3"/>
  <c r="AF1038" i="3"/>
  <c r="AF1005" i="3"/>
  <c r="AF972" i="3"/>
  <c r="AF50" i="3"/>
  <c r="CP17" i="3"/>
  <c r="O11" i="2" s="1"/>
  <c r="AF1215" i="3"/>
  <c r="AF1182" i="3"/>
  <c r="AF1149" i="3"/>
  <c r="AF1116" i="3"/>
  <c r="AF1050" i="3"/>
  <c r="AF1083" i="3"/>
  <c r="AF1017" i="3"/>
  <c r="AF984" i="3"/>
  <c r="AF62" i="3"/>
  <c r="CP29" i="3"/>
  <c r="O23" i="2" s="1"/>
  <c r="AP948" i="3"/>
  <c r="AN778" i="3"/>
  <c r="AF912" i="3"/>
  <c r="AF1201" i="3"/>
  <c r="AF1168" i="3"/>
  <c r="AF1135" i="3"/>
  <c r="AF1102" i="3"/>
  <c r="AF1069" i="3"/>
  <c r="AF1036" i="3"/>
  <c r="AF1003" i="3"/>
  <c r="AF970" i="3"/>
  <c r="AF48" i="3"/>
  <c r="CP15" i="3"/>
  <c r="O9" i="2" s="1"/>
  <c r="AH648" i="3"/>
  <c r="CR611" i="3"/>
  <c r="AH644" i="3"/>
  <c r="CR644" i="3" s="1"/>
  <c r="AJ644" i="3"/>
  <c r="CL689" i="3"/>
  <c r="AB722" i="3"/>
  <c r="CL722" i="3" s="1"/>
  <c r="AJ786" i="3"/>
  <c r="CT786" i="3" s="1"/>
  <c r="CT753" i="3"/>
  <c r="AJ952" i="3"/>
  <c r="DA935" i="3"/>
  <c r="AO1059" i="3"/>
  <c r="AE1078" i="3"/>
  <c r="BD225" i="3"/>
  <c r="CI159" i="3"/>
  <c r="AP400" i="3"/>
  <c r="AT376" i="3"/>
  <c r="DD376" i="3" s="1"/>
  <c r="V386" i="3"/>
  <c r="CX510" i="3"/>
  <c r="AV662" i="3"/>
  <c r="AN798" i="3"/>
  <c r="AJ728" i="3"/>
  <c r="AB788" i="3"/>
  <c r="CL788" i="3" s="1"/>
  <c r="CL755" i="3"/>
  <c r="AV838" i="3"/>
  <c r="AR908" i="3"/>
  <c r="AT912" i="3"/>
  <c r="AH912" i="3"/>
  <c r="AV1204" i="3"/>
  <c r="AJ132" i="3"/>
  <c r="AO1223" i="3"/>
  <c r="AO1155" i="3"/>
  <c r="AM1190" i="3"/>
  <c r="AM1122" i="3"/>
  <c r="AO1024" i="3"/>
  <c r="AM991" i="3"/>
  <c r="AP600" i="3"/>
  <c r="AB518" i="3"/>
  <c r="AV666" i="3"/>
  <c r="AL796" i="3"/>
  <c r="BK654" i="3"/>
  <c r="BK720" i="3" s="1"/>
  <c r="BK786" i="3" s="1"/>
  <c r="BK852" i="3" s="1"/>
  <c r="BK918" i="3" s="1"/>
  <c r="CP588" i="3"/>
  <c r="AR1214" i="3"/>
  <c r="DB79" i="3"/>
  <c r="AR112" i="3"/>
  <c r="DB112" i="3" s="1"/>
  <c r="BC148" i="3"/>
  <c r="AL1201" i="3"/>
  <c r="AL1168" i="3"/>
  <c r="AL1135" i="3"/>
  <c r="AL1102" i="3"/>
  <c r="AL1069" i="3"/>
  <c r="AL1036" i="3"/>
  <c r="AL1003" i="3"/>
  <c r="AL970" i="3"/>
  <c r="AL48" i="3"/>
  <c r="CV15" i="3"/>
  <c r="U9" i="2" s="1"/>
  <c r="AZ456" i="3"/>
  <c r="CE390" i="3"/>
  <c r="AP1126" i="3"/>
  <c r="AA1059" i="3"/>
  <c r="AA1066" i="3"/>
  <c r="AA5" i="3" s="1"/>
  <c r="Z994" i="3"/>
  <c r="Z1125" i="3"/>
  <c r="AD186" i="3"/>
  <c r="BC147" i="3"/>
  <c r="AK1118" i="3"/>
  <c r="X328" i="3"/>
  <c r="CH328" i="3" s="1"/>
  <c r="AP402" i="3"/>
  <c r="AB514" i="3"/>
  <c r="CJ609" i="3"/>
  <c r="Z642" i="3"/>
  <c r="CJ642" i="3" s="1"/>
  <c r="Z588" i="3"/>
  <c r="CJ588" i="3" s="1"/>
  <c r="AD574" i="3"/>
  <c r="CN541" i="3"/>
  <c r="AT586" i="3"/>
  <c r="DE642" i="3"/>
  <c r="DB623" i="3"/>
  <c r="AR656" i="3"/>
  <c r="DB656" i="3" s="1"/>
  <c r="V660" i="3"/>
  <c r="CF660" i="3" s="1"/>
  <c r="AR728" i="3"/>
  <c r="V862" i="3"/>
  <c r="V658" i="3"/>
  <c r="AA1008" i="3"/>
  <c r="DF32" i="3"/>
  <c r="AE26" i="2" s="1"/>
  <c r="AV518" i="3"/>
  <c r="AL640" i="3"/>
  <c r="CV607" i="3"/>
  <c r="AD916" i="3"/>
  <c r="DB59" i="3"/>
  <c r="AQ981" i="3"/>
  <c r="AS1014" i="3"/>
  <c r="AT178" i="3"/>
  <c r="DD145" i="3"/>
  <c r="AT1201" i="3"/>
  <c r="AT1168" i="3"/>
  <c r="AT1135" i="3"/>
  <c r="AT1102" i="3"/>
  <c r="AT1069" i="3"/>
  <c r="AT1036" i="3"/>
  <c r="AT1003" i="3"/>
  <c r="AT970" i="3"/>
  <c r="AT48" i="3"/>
  <c r="DD15" i="3"/>
  <c r="AC9" i="2" s="1"/>
  <c r="AT1167" i="3"/>
  <c r="AD950" i="3"/>
  <c r="AP988" i="3"/>
  <c r="AK991" i="3"/>
  <c r="AM1024" i="3"/>
  <c r="AM1223" i="3"/>
  <c r="AM1155" i="3"/>
  <c r="CT85" i="3"/>
  <c r="AJ118" i="3"/>
  <c r="DA48" i="3"/>
  <c r="AQ1070" i="3"/>
  <c r="AP1101" i="3"/>
  <c r="AP1169" i="3"/>
  <c r="AQ1035" i="3"/>
  <c r="BG146" i="3"/>
  <c r="DC64" i="3"/>
  <c r="AS1051" i="3"/>
  <c r="AS1086" i="3"/>
  <c r="CO159" i="3"/>
  <c r="Z388" i="3"/>
  <c r="CL425" i="3"/>
  <c r="AB458" i="3"/>
  <c r="CL458" i="3" s="1"/>
  <c r="X526" i="3"/>
  <c r="CH526" i="3" s="1"/>
  <c r="AB512" i="3"/>
  <c r="AH584" i="3"/>
  <c r="V640" i="3"/>
  <c r="CF640" i="3" s="1"/>
  <c r="CF607" i="3"/>
  <c r="CR607" i="3"/>
  <c r="AH640" i="3"/>
  <c r="CR640" i="3" s="1"/>
  <c r="AN660" i="3"/>
  <c r="Z666" i="3"/>
  <c r="AJ652" i="3"/>
  <c r="AF728" i="3"/>
  <c r="CJ741" i="3"/>
  <c r="Z774" i="3"/>
  <c r="CJ774" i="3" s="1"/>
  <c r="AJ778" i="3"/>
  <c r="AJ794" i="3"/>
  <c r="AL794" i="3"/>
  <c r="AJ912" i="3"/>
  <c r="AF864" i="3"/>
  <c r="Z914" i="3"/>
  <c r="BV257" i="3"/>
  <c r="DA191" i="3"/>
  <c r="X662" i="3"/>
  <c r="V648" i="3"/>
  <c r="AE1072" i="3"/>
  <c r="Z1140" i="3"/>
  <c r="V586" i="3"/>
  <c r="AJ910" i="3"/>
  <c r="BU178" i="3"/>
  <c r="CA293" i="3"/>
  <c r="CA359" i="3" s="1"/>
  <c r="DF227" i="3"/>
  <c r="BU95" i="3"/>
  <c r="BU62" i="3"/>
  <c r="CZ62" i="3" s="1"/>
  <c r="AC1014" i="3"/>
  <c r="AG1112" i="3"/>
  <c r="BI291" i="3"/>
  <c r="AB116" i="3"/>
  <c r="Z1172" i="3"/>
  <c r="AS941" i="3"/>
  <c r="BA278" i="3"/>
  <c r="CF212" i="3"/>
  <c r="Y1068" i="3"/>
  <c r="Y1057" i="3"/>
  <c r="AB450" i="3"/>
  <c r="AV320" i="3"/>
  <c r="AJ330" i="3"/>
  <c r="V508" i="3"/>
  <c r="CF508" i="3" s="1"/>
  <c r="CF475" i="3"/>
  <c r="AB464" i="3"/>
  <c r="AR514" i="3"/>
  <c r="V644" i="3"/>
  <c r="X578" i="3"/>
  <c r="CH578" i="3" s="1"/>
  <c r="AF656" i="3"/>
  <c r="AF646" i="3"/>
  <c r="AR652" i="3"/>
  <c r="X666" i="3"/>
  <c r="AN782" i="3"/>
  <c r="AJ784" i="3"/>
  <c r="AT790" i="3"/>
  <c r="AL850" i="3"/>
  <c r="AN852" i="3"/>
  <c r="AL906" i="3"/>
  <c r="BM117" i="3"/>
  <c r="AN332" i="3"/>
  <c r="AN1219" i="3"/>
  <c r="AN1186" i="3"/>
  <c r="AN1153" i="3"/>
  <c r="AN1120" i="3"/>
  <c r="AN1087" i="3"/>
  <c r="AN1054" i="3"/>
  <c r="AN1021" i="3"/>
  <c r="AN988" i="3"/>
  <c r="AN66" i="3"/>
  <c r="AF458" i="3"/>
  <c r="AH530" i="3"/>
  <c r="AR720" i="3"/>
  <c r="DB720" i="3" s="1"/>
  <c r="CW771" i="3"/>
  <c r="V908" i="3"/>
  <c r="AN950" i="3"/>
  <c r="AN462" i="3"/>
  <c r="CF528" i="3"/>
  <c r="AB974" i="3"/>
  <c r="BE85" i="3"/>
  <c r="BE52" i="3"/>
  <c r="CJ19" i="3"/>
  <c r="I13" i="2" s="1"/>
  <c r="BX243" i="3"/>
  <c r="DC177" i="3"/>
  <c r="AF130" i="3"/>
  <c r="CP97" i="3"/>
  <c r="AH950" i="3"/>
  <c r="AL1203" i="3"/>
  <c r="AL1170" i="3"/>
  <c r="AL1137" i="3"/>
  <c r="AL1104" i="3"/>
  <c r="AL1038" i="3"/>
  <c r="AL1071" i="3"/>
  <c r="AL1005" i="3"/>
  <c r="AL972" i="3"/>
  <c r="AL50" i="3"/>
  <c r="CV17" i="3"/>
  <c r="U11" i="2" s="1"/>
  <c r="AL1169" i="3"/>
  <c r="W1010" i="3"/>
  <c r="W1209" i="3"/>
  <c r="U977" i="3"/>
  <c r="W1141" i="3"/>
  <c r="BG160" i="3"/>
  <c r="CN144" i="3"/>
  <c r="AQ1145" i="3"/>
  <c r="BQ83" i="3"/>
  <c r="BQ50" i="3"/>
  <c r="BQ116" i="3" s="1"/>
  <c r="AN126" i="3"/>
  <c r="CX93" i="3"/>
  <c r="V384" i="3"/>
  <c r="CW510" i="3"/>
  <c r="AB508" i="3"/>
  <c r="CH710" i="3"/>
  <c r="AR642" i="3"/>
  <c r="AT660" i="3"/>
  <c r="AV798" i="3"/>
  <c r="AV732" i="3"/>
  <c r="V792" i="3"/>
  <c r="AT854" i="3"/>
  <c r="AV856" i="3"/>
  <c r="X912" i="3"/>
  <c r="BY277" i="3"/>
  <c r="CP18" i="3"/>
  <c r="O12" i="2" s="1"/>
  <c r="BA389" i="3"/>
  <c r="BA455" i="3" s="1"/>
  <c r="CF323" i="3"/>
  <c r="AB906" i="3"/>
  <c r="AM1178" i="3"/>
  <c r="AM1110" i="3"/>
  <c r="AO1143" i="3"/>
  <c r="AO1211" i="3"/>
  <c r="AO1012" i="3"/>
  <c r="AM979" i="3"/>
  <c r="CJ743" i="3"/>
  <c r="Z776" i="3"/>
  <c r="CJ776" i="3" s="1"/>
  <c r="V852" i="3"/>
  <c r="CF852" i="3" s="1"/>
  <c r="CF819" i="3"/>
  <c r="DB47" i="3"/>
  <c r="AQ969" i="3"/>
  <c r="AS1133" i="3"/>
  <c r="AS1002" i="3"/>
  <c r="AR1200" i="3"/>
  <c r="Z1141" i="3"/>
  <c r="AP452" i="3"/>
  <c r="AB706" i="3"/>
  <c r="AP910" i="3"/>
  <c r="AH1223" i="3"/>
  <c r="DE178" i="3"/>
  <c r="AU1057" i="3"/>
  <c r="AC1012" i="3"/>
  <c r="AB322" i="3"/>
  <c r="W1055" i="3"/>
  <c r="AB448" i="3"/>
  <c r="X322" i="3"/>
  <c r="AH528" i="3"/>
  <c r="Z452" i="3"/>
  <c r="BM85" i="3"/>
  <c r="BM52" i="3"/>
  <c r="CR19" i="3"/>
  <c r="Q13" i="2" s="1"/>
  <c r="AB1201" i="3"/>
  <c r="AB1168" i="3"/>
  <c r="AB1135" i="3"/>
  <c r="AB1102" i="3"/>
  <c r="AB1069" i="3"/>
  <c r="AB1036" i="3"/>
  <c r="AB1003" i="3"/>
  <c r="AB970" i="3"/>
  <c r="AB48" i="3"/>
  <c r="CL15" i="3"/>
  <c r="K9" i="2" s="1"/>
  <c r="AB1167" i="3"/>
  <c r="AZ82" i="3"/>
  <c r="AZ49" i="3"/>
  <c r="CE16" i="3"/>
  <c r="D10" i="2" s="1"/>
  <c r="BT126" i="3"/>
  <c r="CY126" i="3" s="1"/>
  <c r="AQ1186" i="3"/>
  <c r="AS1020" i="3"/>
  <c r="AQ987" i="3"/>
  <c r="AF122" i="3"/>
  <c r="AH1141" i="3"/>
  <c r="CF47" i="3"/>
  <c r="U1100" i="3"/>
  <c r="U969" i="3"/>
  <c r="W1201" i="3"/>
  <c r="W1002" i="3"/>
  <c r="V938" i="3"/>
  <c r="AT942" i="3"/>
  <c r="AL1225" i="3"/>
  <c r="AL1192" i="3"/>
  <c r="AL1159" i="3"/>
  <c r="AL1126" i="3"/>
  <c r="AL1093" i="3"/>
  <c r="AL1060" i="3"/>
  <c r="AL1027" i="3"/>
  <c r="AL994" i="3"/>
  <c r="AL72" i="3"/>
  <c r="AJ120" i="3"/>
  <c r="AJ943" i="3" s="1"/>
  <c r="AA949" i="3"/>
  <c r="AF944" i="3"/>
  <c r="X954" i="3"/>
  <c r="DC50" i="3"/>
  <c r="AS1037" i="3"/>
  <c r="AS1072" i="3"/>
  <c r="AR1175" i="3"/>
  <c r="AS1076" i="3"/>
  <c r="AS1041" i="3"/>
  <c r="AS1174" i="3"/>
  <c r="DC60" i="3"/>
  <c r="AS1047" i="3"/>
  <c r="AS1082" i="3"/>
  <c r="DA47" i="3"/>
  <c r="Z400" i="3"/>
  <c r="Z180" i="3"/>
  <c r="CJ180" i="3" s="1"/>
  <c r="CJ147" i="3"/>
  <c r="CW180" i="3"/>
  <c r="AH1125" i="3"/>
  <c r="AH1200" i="3"/>
  <c r="AB332" i="3"/>
  <c r="X454" i="3"/>
  <c r="AL392" i="3"/>
  <c r="X446" i="3"/>
  <c r="CH446" i="3" s="1"/>
  <c r="BJ292" i="3"/>
  <c r="CO226" i="3"/>
  <c r="AV1104" i="3"/>
  <c r="BJ422" i="3"/>
  <c r="CO356" i="3"/>
  <c r="BH96" i="3"/>
  <c r="BH63" i="3"/>
  <c r="CM30" i="3"/>
  <c r="L24" i="2" s="1"/>
  <c r="CT59" i="3"/>
  <c r="AI1180" i="3"/>
  <c r="AK1014" i="3"/>
  <c r="AI981" i="3"/>
  <c r="AI1112" i="3"/>
  <c r="AJ1179" i="3"/>
  <c r="CL63" i="3"/>
  <c r="AA985" i="3"/>
  <c r="AC1018" i="3"/>
  <c r="DB113" i="3"/>
  <c r="AO1170" i="3"/>
  <c r="AU1159" i="3"/>
  <c r="AO969" i="3"/>
  <c r="AO1114" i="3"/>
  <c r="AO1186" i="3"/>
  <c r="AO985" i="3"/>
  <c r="CH113" i="3"/>
  <c r="AA1002" i="3"/>
  <c r="CJ48" i="3"/>
  <c r="AL1205" i="3"/>
  <c r="AL1172" i="3"/>
  <c r="AL1139" i="3"/>
  <c r="AL1106" i="3"/>
  <c r="AL1073" i="3"/>
  <c r="AL1040" i="3"/>
  <c r="AL1007" i="3"/>
  <c r="AL974" i="3"/>
  <c r="AL52" i="3"/>
  <c r="AL1171" i="3"/>
  <c r="AL946" i="3"/>
  <c r="AQ1124" i="3"/>
  <c r="CH49" i="3"/>
  <c r="W1170" i="3"/>
  <c r="W971" i="3"/>
  <c r="Y1135" i="3"/>
  <c r="W1102" i="3"/>
  <c r="Y1203" i="3"/>
  <c r="Y1004" i="3"/>
  <c r="U1010" i="3"/>
  <c r="AU977" i="3"/>
  <c r="AU1176" i="3"/>
  <c r="AU1108" i="3"/>
  <c r="AG1020" i="3"/>
  <c r="AE987" i="3"/>
  <c r="AE1186" i="3"/>
  <c r="AG1151" i="3"/>
  <c r="AG1219" i="3"/>
  <c r="AE1118" i="3"/>
  <c r="BG66" i="3"/>
  <c r="BG99" i="3"/>
  <c r="BG165" i="3" s="1"/>
  <c r="AS1045" i="3"/>
  <c r="AS1080" i="3"/>
  <c r="AT180" i="3"/>
  <c r="AV136" i="3"/>
  <c r="CX159" i="3"/>
  <c r="AT378" i="3"/>
  <c r="AT392" i="3"/>
  <c r="AF446" i="3"/>
  <c r="AB1147" i="3"/>
  <c r="CM180" i="3"/>
  <c r="X1173" i="3"/>
  <c r="BG249" i="3"/>
  <c r="CL183" i="3"/>
  <c r="AQ1141" i="3"/>
  <c r="AO1141" i="3"/>
  <c r="AP522" i="3"/>
  <c r="Z574" i="3"/>
  <c r="CJ574" i="3" s="1"/>
  <c r="AR534" i="3"/>
  <c r="AD598" i="3"/>
  <c r="CJ611" i="3"/>
  <c r="Z644" i="3"/>
  <c r="CJ644" i="3" s="1"/>
  <c r="AV640" i="3"/>
  <c r="AL648" i="3"/>
  <c r="Z648" i="3"/>
  <c r="AR716" i="3"/>
  <c r="AR732" i="3"/>
  <c r="AF774" i="3"/>
  <c r="AN726" i="3"/>
  <c r="X788" i="3"/>
  <c r="Z772" i="3"/>
  <c r="CJ772" i="3" s="1"/>
  <c r="AN842" i="3"/>
  <c r="AV916" i="3"/>
  <c r="BX210" i="3"/>
  <c r="DC144" i="3"/>
  <c r="CP16" i="3"/>
  <c r="O10" i="2" s="1"/>
  <c r="AF1103" i="3"/>
  <c r="AB576" i="3"/>
  <c r="AT596" i="3"/>
  <c r="X780" i="3"/>
  <c r="Z926" i="3"/>
  <c r="CA224" i="3"/>
  <c r="DF158" i="3"/>
  <c r="CP47" i="3"/>
  <c r="AG1201" i="3"/>
  <c r="AE1168" i="3"/>
  <c r="AE969" i="3"/>
  <c r="AG1002" i="3"/>
  <c r="AG1133" i="3"/>
  <c r="AF1134" i="3"/>
  <c r="AJ576" i="3"/>
  <c r="BJ192" i="3"/>
  <c r="CO192" i="3" s="1"/>
  <c r="AQ935" i="3"/>
  <c r="AQ1199" i="3"/>
  <c r="AP934" i="3"/>
  <c r="AP1" i="3" s="1"/>
  <c r="CE62" i="3"/>
  <c r="U1049" i="3"/>
  <c r="U1084" i="3"/>
  <c r="CS114" i="3"/>
  <c r="AL1132" i="3"/>
  <c r="AL7" i="3" s="1"/>
  <c r="AH1039" i="3"/>
  <c r="AP456" i="3"/>
  <c r="V398" i="3"/>
  <c r="AP584" i="3"/>
  <c r="AR650" i="3"/>
  <c r="AR666" i="3"/>
  <c r="AT662" i="3"/>
  <c r="AN780" i="3"/>
  <c r="AV726" i="3"/>
  <c r="V790" i="3"/>
  <c r="AR922" i="3"/>
  <c r="AD844" i="3"/>
  <c r="AT856" i="3"/>
  <c r="AV850" i="3"/>
  <c r="X906" i="3"/>
  <c r="X918" i="3"/>
  <c r="CH918" i="3" s="1"/>
  <c r="CA257" i="3"/>
  <c r="DF191" i="3"/>
  <c r="AN958" i="3"/>
  <c r="AN1222" i="3"/>
  <c r="AN322" i="3"/>
  <c r="AF530" i="3"/>
  <c r="V580" i="3"/>
  <c r="CF580" i="3" s="1"/>
  <c r="X650" i="3"/>
  <c r="AF838" i="3"/>
  <c r="CP838" i="3" s="1"/>
  <c r="CP805" i="3"/>
  <c r="BJ291" i="3"/>
  <c r="CO225" i="3"/>
  <c r="AN1019" i="3"/>
  <c r="AR1117" i="3"/>
  <c r="BC115" i="3"/>
  <c r="AL936" i="3"/>
  <c r="AD952" i="3"/>
  <c r="AD958" i="3"/>
  <c r="BC114" i="3"/>
  <c r="CU31" i="3"/>
  <c r="T25" i="2" s="1"/>
  <c r="AH1113" i="3"/>
  <c r="AD386" i="3"/>
  <c r="AO1011" i="3" s="1"/>
  <c r="AT598" i="3"/>
  <c r="AP652" i="3"/>
  <c r="AF660" i="3"/>
  <c r="CP739" i="3"/>
  <c r="AF772" i="3"/>
  <c r="CP772" i="3" s="1"/>
  <c r="X724" i="3"/>
  <c r="CH724" i="3" s="1"/>
  <c r="Z784" i="3"/>
  <c r="AJ788" i="3"/>
  <c r="CT788" i="3" s="1"/>
  <c r="CT755" i="3"/>
  <c r="CV805" i="3"/>
  <c r="AL838" i="3"/>
  <c r="X848" i="3"/>
  <c r="AR904" i="3"/>
  <c r="DB904" i="3" s="1"/>
  <c r="V914" i="3"/>
  <c r="AF910" i="3"/>
  <c r="CX491" i="3"/>
  <c r="AN524" i="3"/>
  <c r="CX524" i="3" s="1"/>
  <c r="V864" i="3"/>
  <c r="X120" i="3"/>
  <c r="Z1139" i="3"/>
  <c r="DF65" i="3"/>
  <c r="U1020" i="3"/>
  <c r="AU1186" i="3"/>
  <c r="AU1118" i="3"/>
  <c r="AU987" i="3"/>
  <c r="AV1185" i="3"/>
  <c r="X462" i="3"/>
  <c r="AL644" i="3"/>
  <c r="AL578" i="3"/>
  <c r="AD852" i="3"/>
  <c r="CN852" i="3" s="1"/>
  <c r="AR948" i="3"/>
  <c r="AT936" i="3"/>
  <c r="AT1200" i="3"/>
  <c r="CV63" i="3"/>
  <c r="AM1018" i="3"/>
  <c r="AM1149" i="3"/>
  <c r="AK985" i="3"/>
  <c r="AM1217" i="3"/>
  <c r="AP1021" i="3"/>
  <c r="Z1189" i="3"/>
  <c r="AQ1159" i="3"/>
  <c r="AQ937" i="3"/>
  <c r="AS953" i="3"/>
  <c r="BD210" i="3"/>
  <c r="CI144" i="3"/>
  <c r="AP1136" i="3"/>
  <c r="AM1037" i="3"/>
  <c r="AM1076" i="3"/>
  <c r="AP1208" i="3"/>
  <c r="AL190" i="3"/>
  <c r="AH388" i="3"/>
  <c r="AB460" i="3"/>
  <c r="AR526" i="3"/>
  <c r="DE576" i="3"/>
  <c r="Z592" i="3"/>
  <c r="V592" i="3"/>
  <c r="AH660" i="3"/>
  <c r="AD660" i="3"/>
  <c r="AV664" i="3"/>
  <c r="AJ708" i="3"/>
  <c r="AJ724" i="3"/>
  <c r="AN776" i="3"/>
  <c r="AN788" i="3"/>
  <c r="CX788" i="3" s="1"/>
  <c r="CX755" i="3"/>
  <c r="Z790" i="3"/>
  <c r="AT844" i="3"/>
  <c r="AD858" i="3"/>
  <c r="X904" i="3"/>
  <c r="CH904" i="3" s="1"/>
  <c r="CH871" i="3"/>
  <c r="AF844" i="3"/>
  <c r="AT924" i="3"/>
  <c r="AD914" i="3"/>
  <c r="Z928" i="3"/>
  <c r="AQ977" i="3"/>
  <c r="AV452" i="3"/>
  <c r="AJ460" i="3"/>
  <c r="Y943" i="3"/>
  <c r="AJ534" i="3"/>
  <c r="AR726" i="3"/>
  <c r="AD926" i="3"/>
  <c r="BN227" i="3"/>
  <c r="CS161" i="3"/>
  <c r="BW423" i="3"/>
  <c r="BW489" i="3" s="1"/>
  <c r="BW555" i="3" s="1"/>
  <c r="DB357" i="3"/>
  <c r="DB125" i="3"/>
  <c r="AO981" i="3"/>
  <c r="AO1110" i="3"/>
  <c r="AO1182" i="3"/>
  <c r="CA128" i="3"/>
  <c r="AH948" i="3"/>
  <c r="CF46" i="3"/>
  <c r="V1133" i="3"/>
  <c r="CV126" i="3"/>
  <c r="AH1106" i="3"/>
  <c r="BE211" i="3"/>
  <c r="BR475" i="3"/>
  <c r="CW409" i="3"/>
  <c r="AP936" i="3"/>
  <c r="V1165" i="3"/>
  <c r="V8" i="3" s="1"/>
  <c r="AH382" i="3"/>
  <c r="AH1084" i="3" s="1"/>
  <c r="X334" i="3"/>
  <c r="AJ516" i="3"/>
  <c r="AD588" i="3"/>
  <c r="CN588" i="3" s="1"/>
  <c r="AD600" i="3"/>
  <c r="AT646" i="3"/>
  <c r="CL687" i="3"/>
  <c r="AB720" i="3"/>
  <c r="AL862" i="3"/>
  <c r="AN864" i="3"/>
  <c r="AH862" i="3"/>
  <c r="AH914" i="3"/>
  <c r="AN1152" i="3"/>
  <c r="AS1059" i="3"/>
  <c r="AT1198" i="3"/>
  <c r="AT9" i="3" s="1"/>
  <c r="AS1066" i="3"/>
  <c r="AS5" i="3" s="1"/>
  <c r="AS1192" i="3"/>
  <c r="AN318" i="3"/>
  <c r="BB147" i="3"/>
  <c r="AN468" i="3"/>
  <c r="AB776" i="3"/>
  <c r="AB1007" i="3"/>
  <c r="CL66" i="3"/>
  <c r="AB1186" i="3"/>
  <c r="BE99" i="3"/>
  <c r="BE66" i="3"/>
  <c r="CJ33" i="3"/>
  <c r="I27" i="2" s="1"/>
  <c r="W1086" i="3"/>
  <c r="BD50" i="3"/>
  <c r="BD83" i="3"/>
  <c r="CI17" i="3"/>
  <c r="H11" i="2" s="1"/>
  <c r="AH1048" i="3"/>
  <c r="AE1049" i="3"/>
  <c r="AL938" i="3"/>
  <c r="AL1202" i="3"/>
  <c r="AD188" i="3"/>
  <c r="AD1034" i="3"/>
  <c r="AO937" i="3"/>
  <c r="AD178" i="3"/>
  <c r="CN145" i="3"/>
  <c r="AQ1045" i="3"/>
  <c r="AQ1080" i="3"/>
  <c r="AP1111" i="3"/>
  <c r="AP1179" i="3"/>
  <c r="BQ97" i="3"/>
  <c r="BQ64" i="3"/>
  <c r="BQ130" i="3" s="1"/>
  <c r="BH278" i="3"/>
  <c r="CM212" i="3"/>
  <c r="CQ326" i="3"/>
  <c r="AT510" i="3"/>
  <c r="V396" i="3"/>
  <c r="CF396" i="3" s="1"/>
  <c r="AR522" i="3"/>
  <c r="DB522" i="3" s="1"/>
  <c r="CR489" i="3"/>
  <c r="AH522" i="3"/>
  <c r="CR522" i="3" s="1"/>
  <c r="AF518" i="3"/>
  <c r="AV660" i="3"/>
  <c r="AH662" i="3"/>
  <c r="AH1080" i="3" s="1"/>
  <c r="AR658" i="3"/>
  <c r="Z786" i="3"/>
  <c r="CJ786" i="3" s="1"/>
  <c r="AF928" i="3"/>
  <c r="AP862" i="3"/>
  <c r="CR871" i="3"/>
  <c r="AH904" i="3"/>
  <c r="CR904" i="3" s="1"/>
  <c r="Y1139" i="3"/>
  <c r="CP51" i="3"/>
  <c r="AE1104" i="3"/>
  <c r="AE1172" i="3"/>
  <c r="AG1006" i="3"/>
  <c r="AE973" i="3"/>
  <c r="AG1137" i="3"/>
  <c r="AG1205" i="3"/>
  <c r="AF1171" i="3"/>
  <c r="Z1091" i="3"/>
  <c r="CR753" i="3"/>
  <c r="AH786" i="3"/>
  <c r="CR786" i="3" s="1"/>
  <c r="AF920" i="3"/>
  <c r="CG112" i="3"/>
  <c r="W1059" i="3"/>
  <c r="Z1202" i="3"/>
  <c r="AN946" i="3"/>
  <c r="AN1210" i="3"/>
  <c r="AT578" i="3"/>
  <c r="AR710" i="3"/>
  <c r="Z782" i="3"/>
  <c r="AD908" i="3"/>
  <c r="Z906" i="3"/>
  <c r="CJ906" i="3" s="1"/>
  <c r="CJ873" i="3"/>
  <c r="AR648" i="3"/>
  <c r="AN774" i="3"/>
  <c r="CX774" i="3" s="1"/>
  <c r="V916" i="3"/>
  <c r="AR936" i="3"/>
  <c r="AI1012" i="3"/>
  <c r="AA1104" i="3"/>
  <c r="CF125" i="3"/>
  <c r="Z586" i="3"/>
  <c r="AB650" i="3"/>
  <c r="U935" i="3"/>
  <c r="AF1210" i="3"/>
  <c r="AE1053" i="3"/>
  <c r="AB334" i="3"/>
  <c r="AN334" i="3"/>
  <c r="AB328" i="3"/>
  <c r="AP392" i="3"/>
  <c r="AP1066" i="3" s="1"/>
  <c r="AP5" i="3" s="1"/>
  <c r="AV466" i="3"/>
  <c r="AD388" i="3"/>
  <c r="BM99" i="3"/>
  <c r="BM66" i="3"/>
  <c r="CR33" i="3"/>
  <c r="Q27" i="2" s="1"/>
  <c r="AB936" i="3"/>
  <c r="AR954" i="3"/>
  <c r="DB115" i="3"/>
  <c r="AO1172" i="3"/>
  <c r="AO1100" i="3"/>
  <c r="AO971" i="3"/>
  <c r="BW409" i="3"/>
  <c r="BW475" i="3" s="1"/>
  <c r="BW541" i="3" s="1"/>
  <c r="BW607" i="3" s="1"/>
  <c r="BW673" i="3" s="1"/>
  <c r="BW739" i="3" s="1"/>
  <c r="BW805" i="3" s="1"/>
  <c r="DB343" i="3"/>
  <c r="AE1137" i="3"/>
  <c r="AE1205" i="3"/>
  <c r="AC973" i="3"/>
  <c r="AE1006" i="3"/>
  <c r="AE1012" i="3"/>
  <c r="AE1143" i="3"/>
  <c r="AE1211" i="3"/>
  <c r="AC979" i="3"/>
  <c r="BN159" i="3"/>
  <c r="AD1219" i="3"/>
  <c r="AD1186" i="3"/>
  <c r="AD1153" i="3"/>
  <c r="AD1120" i="3"/>
  <c r="AD1087" i="3"/>
  <c r="AD1054" i="3"/>
  <c r="AD1021" i="3"/>
  <c r="AD988" i="3"/>
  <c r="AD66" i="3"/>
  <c r="CN33" i="3"/>
  <c r="M27" i="2" s="1"/>
  <c r="AI1057" i="3"/>
  <c r="AH1123" i="3"/>
  <c r="AH1191" i="3"/>
  <c r="AI1092" i="3"/>
  <c r="AH992" i="3"/>
  <c r="BX81" i="3"/>
  <c r="BX48" i="3"/>
  <c r="X1223" i="3"/>
  <c r="X1190" i="3"/>
  <c r="X1157" i="3"/>
  <c r="X1124" i="3"/>
  <c r="X1091" i="3"/>
  <c r="X1058" i="3"/>
  <c r="X1025" i="3"/>
  <c r="X992" i="3"/>
  <c r="X70" i="3"/>
  <c r="AI1078" i="3"/>
  <c r="AH1109" i="3"/>
  <c r="AH1177" i="3"/>
  <c r="AH978" i="3"/>
  <c r="AI1043" i="3"/>
  <c r="AI1176" i="3"/>
  <c r="AC1135" i="3"/>
  <c r="AJ1187" i="3"/>
  <c r="AK1053" i="3"/>
  <c r="AK1088" i="3"/>
  <c r="CX113" i="3"/>
  <c r="AQ1002" i="3"/>
  <c r="AD192" i="3"/>
  <c r="CN192" i="3" s="1"/>
  <c r="CN159" i="3"/>
  <c r="CQ128" i="3"/>
  <c r="AG1086" i="3"/>
  <c r="CN379" i="3"/>
  <c r="AU971" i="3"/>
  <c r="CH291" i="3"/>
  <c r="X324" i="3"/>
  <c r="CH324" i="3" s="1"/>
  <c r="AR322" i="3"/>
  <c r="CJ347" i="3"/>
  <c r="Z380" i="3"/>
  <c r="CJ380" i="3" s="1"/>
  <c r="X464" i="3"/>
  <c r="BW52" i="3"/>
  <c r="BW118" i="3" s="1"/>
  <c r="BW184" i="3" s="1"/>
  <c r="BW250" i="3" s="1"/>
  <c r="BW316" i="3" s="1"/>
  <c r="BW85" i="3"/>
  <c r="BW151" i="3" s="1"/>
  <c r="BA130" i="3"/>
  <c r="AJ1122" i="3"/>
  <c r="BJ53" i="3"/>
  <c r="BJ86" i="3"/>
  <c r="CO20" i="3"/>
  <c r="N14" i="2" s="1"/>
  <c r="AI1006" i="3"/>
  <c r="AJ1201" i="3"/>
  <c r="AJ1168" i="3"/>
  <c r="AJ1135" i="3"/>
  <c r="AJ1102" i="3"/>
  <c r="AJ1069" i="3"/>
  <c r="AJ1036" i="3"/>
  <c r="AJ1003" i="3"/>
  <c r="AJ970" i="3"/>
  <c r="AJ48" i="3"/>
  <c r="CT15" i="3"/>
  <c r="S9" i="2" s="1"/>
  <c r="AJ1167" i="3"/>
  <c r="AJ948" i="3"/>
  <c r="AB952" i="3"/>
  <c r="DB81" i="3"/>
  <c r="AR114" i="3"/>
  <c r="DB114" i="3" s="1"/>
  <c r="AR130" i="3"/>
  <c r="AA1100" i="3"/>
  <c r="BQ80" i="3"/>
  <c r="BQ47" i="3"/>
  <c r="X114" i="3"/>
  <c r="CH81" i="3"/>
  <c r="AH934" i="3"/>
  <c r="AH1" i="3" s="1"/>
  <c r="AH1198" i="3"/>
  <c r="AH9" i="3" s="1"/>
  <c r="CZ60" i="3"/>
  <c r="V1217" i="3"/>
  <c r="V1184" i="3"/>
  <c r="V1151" i="3"/>
  <c r="V1118" i="3"/>
  <c r="V1085" i="3"/>
  <c r="V1052" i="3"/>
  <c r="V1019" i="3"/>
  <c r="V986" i="3"/>
  <c r="V64" i="3"/>
  <c r="CF31" i="3"/>
  <c r="E25" i="2" s="1"/>
  <c r="V1150" i="3"/>
  <c r="V1223" i="3"/>
  <c r="V1190" i="3"/>
  <c r="V1157" i="3"/>
  <c r="V1124" i="3"/>
  <c r="V1091" i="3"/>
  <c r="V1058" i="3"/>
  <c r="V1025" i="3"/>
  <c r="V992" i="3"/>
  <c r="V70" i="3"/>
  <c r="W1072" i="3"/>
  <c r="Z1204" i="3"/>
  <c r="X938" i="3"/>
  <c r="X1202" i="3"/>
  <c r="AV944" i="3"/>
  <c r="BB210" i="3"/>
  <c r="CG144" i="3"/>
  <c r="AE1080" i="3"/>
  <c r="AH1140" i="3"/>
  <c r="AQ1053" i="3"/>
  <c r="AA1102" i="3"/>
  <c r="AS1053" i="3"/>
  <c r="AS1088" i="3"/>
  <c r="AS1186" i="3"/>
  <c r="AG991" i="3"/>
  <c r="BJ738" i="3"/>
  <c r="CO672" i="3"/>
  <c r="CQ126" i="3"/>
  <c r="CQ949" i="3" s="1"/>
  <c r="AG1045" i="3"/>
  <c r="AG1084" i="3"/>
  <c r="AP388" i="3"/>
  <c r="AH180" i="3"/>
  <c r="CR180" i="3" s="1"/>
  <c r="CR147" i="3"/>
  <c r="AH1073" i="3"/>
  <c r="AT508" i="3"/>
  <c r="DD508" i="3" s="1"/>
  <c r="CW312" i="3"/>
  <c r="X330" i="3"/>
  <c r="AD512" i="3"/>
  <c r="AB1009" i="3"/>
  <c r="CL60" i="3"/>
  <c r="AB1180" i="3"/>
  <c r="CB14" i="3"/>
  <c r="BX94" i="3"/>
  <c r="BX61" i="3"/>
  <c r="DC28" i="3"/>
  <c r="AB22" i="2" s="1"/>
  <c r="AI1100" i="3"/>
  <c r="AO1086" i="3"/>
  <c r="BG216" i="3"/>
  <c r="CL150" i="3"/>
  <c r="AP1175" i="3"/>
  <c r="AR1208" i="3"/>
  <c r="AQ1076" i="3"/>
  <c r="AP1107" i="3"/>
  <c r="AQ1041" i="3"/>
  <c r="AO1082" i="3"/>
  <c r="AO1043" i="3"/>
  <c r="CF462" i="3"/>
  <c r="AF524" i="3"/>
  <c r="X516" i="3"/>
  <c r="AH586" i="3"/>
  <c r="AJ574" i="3"/>
  <c r="CT574" i="3" s="1"/>
  <c r="CT541" i="3"/>
  <c r="AV580" i="3"/>
  <c r="X648" i="3"/>
  <c r="X776" i="3"/>
  <c r="CH776" i="3" s="1"/>
  <c r="AF778" i="3"/>
  <c r="Z788" i="3"/>
  <c r="AN854" i="3"/>
  <c r="CX854" i="3" s="1"/>
  <c r="AL908" i="3"/>
  <c r="BL293" i="3"/>
  <c r="CQ227" i="3"/>
  <c r="AO980" i="3"/>
  <c r="AG1135" i="3"/>
  <c r="AE1102" i="3"/>
  <c r="AE971" i="3"/>
  <c r="AG1203" i="3"/>
  <c r="AG1004" i="3"/>
  <c r="AE1170" i="3"/>
  <c r="AF1169" i="3"/>
  <c r="CP61" i="3"/>
  <c r="AG1215" i="3"/>
  <c r="AG1016" i="3"/>
  <c r="AE1114" i="3"/>
  <c r="AE1182" i="3"/>
  <c r="AG1147" i="3"/>
  <c r="AE983" i="3"/>
  <c r="X530" i="3"/>
  <c r="X838" i="3"/>
  <c r="CH838" i="3" s="1"/>
  <c r="CH805" i="3"/>
  <c r="AF1167" i="3"/>
  <c r="AR1058" i="3"/>
  <c r="BQ357" i="3"/>
  <c r="BQ423" i="3" s="1"/>
  <c r="BQ489" i="3" s="1"/>
  <c r="CV291" i="3"/>
  <c r="DE114" i="3"/>
  <c r="AU1072" i="3"/>
  <c r="AD180" i="3"/>
  <c r="CN147" i="3"/>
  <c r="DC15" i="3"/>
  <c r="AB9" i="2" s="1"/>
  <c r="AS1135" i="3"/>
  <c r="V1132" i="3"/>
  <c r="V7" i="3" s="1"/>
  <c r="AH1220" i="3"/>
  <c r="CF389" i="3"/>
  <c r="DB425" i="3"/>
  <c r="AR458" i="3"/>
  <c r="DB458" i="3" s="1"/>
  <c r="AN456" i="3"/>
  <c r="AP516" i="3"/>
  <c r="AL594" i="3"/>
  <c r="AP646" i="3"/>
  <c r="AH664" i="3"/>
  <c r="X782" i="3"/>
  <c r="AB718" i="3"/>
  <c r="AP782" i="3"/>
  <c r="AP798" i="3"/>
  <c r="AR776" i="3"/>
  <c r="AR792" i="3"/>
  <c r="AV862" i="3"/>
  <c r="AT904" i="3"/>
  <c r="DD904" i="3" s="1"/>
  <c r="AT916" i="3"/>
  <c r="AT930" i="3"/>
  <c r="AH938" i="3"/>
  <c r="AJ508" i="3"/>
  <c r="CT508" i="3" s="1"/>
  <c r="CT475" i="3"/>
  <c r="V856" i="3"/>
  <c r="AF904" i="3"/>
  <c r="CP904" i="3" s="1"/>
  <c r="CP871" i="3"/>
  <c r="V926" i="3"/>
  <c r="AO1149" i="3"/>
  <c r="AL580" i="3"/>
  <c r="AN654" i="3"/>
  <c r="AN1052" i="3"/>
  <c r="AJ1207" i="3"/>
  <c r="AJ1174" i="3"/>
  <c r="AJ1141" i="3"/>
  <c r="AJ1108" i="3"/>
  <c r="AJ1075" i="3"/>
  <c r="AJ1042" i="3"/>
  <c r="AJ1009" i="3"/>
  <c r="AJ976" i="3"/>
  <c r="AJ54" i="3"/>
  <c r="AR1217" i="3"/>
  <c r="AR1184" i="3"/>
  <c r="AR1151" i="3"/>
  <c r="AR1118" i="3"/>
  <c r="AR1085" i="3"/>
  <c r="AR1052" i="3"/>
  <c r="AR1019" i="3"/>
  <c r="AR986" i="3"/>
  <c r="AR64" i="3"/>
  <c r="DB31" i="3"/>
  <c r="AA25" i="2" s="1"/>
  <c r="DB94" i="3"/>
  <c r="V1215" i="3"/>
  <c r="V1182" i="3"/>
  <c r="V1149" i="3"/>
  <c r="V1116" i="3"/>
  <c r="V1083" i="3"/>
  <c r="V1050" i="3"/>
  <c r="V1017" i="3"/>
  <c r="V984" i="3"/>
  <c r="V62" i="3"/>
  <c r="CF29" i="3"/>
  <c r="E23" i="2" s="1"/>
  <c r="V1148" i="3"/>
  <c r="AS987" i="3"/>
  <c r="AU1219" i="3"/>
  <c r="AU1151" i="3"/>
  <c r="AU1020" i="3"/>
  <c r="AT1152" i="3"/>
  <c r="AP1192" i="3"/>
  <c r="AK1051" i="3"/>
  <c r="AK1086" i="3"/>
  <c r="AK1184" i="3"/>
  <c r="AD378" i="3"/>
  <c r="CN345" i="3"/>
  <c r="AD398" i="3"/>
  <c r="AF532" i="3"/>
  <c r="AN534" i="3"/>
  <c r="AN528" i="3"/>
  <c r="AP510" i="3"/>
  <c r="AF528" i="3"/>
  <c r="X644" i="3"/>
  <c r="CH644" i="3" s="1"/>
  <c r="Z658" i="3"/>
  <c r="Z654" i="3"/>
  <c r="CJ654" i="3" s="1"/>
  <c r="AF654" i="3"/>
  <c r="CP654" i="3" s="1"/>
  <c r="AJ646" i="3"/>
  <c r="AD664" i="3"/>
  <c r="DE708" i="3"/>
  <c r="AJ718" i="3"/>
  <c r="AD798" i="3"/>
  <c r="CF821" i="3"/>
  <c r="V854" i="3"/>
  <c r="CF854" i="3" s="1"/>
  <c r="X860" i="3"/>
  <c r="AF922" i="3"/>
  <c r="AH508" i="3"/>
  <c r="CR508" i="3" s="1"/>
  <c r="CR475" i="3"/>
  <c r="AN666" i="3"/>
  <c r="Z864" i="3"/>
  <c r="V912" i="3"/>
  <c r="BZ259" i="3"/>
  <c r="DE193" i="3"/>
  <c r="AA1118" i="3"/>
  <c r="BK65" i="3"/>
  <c r="CP65" i="3" s="1"/>
  <c r="BK98" i="3"/>
  <c r="AV954" i="3"/>
  <c r="AJ1214" i="3"/>
  <c r="AG1043" i="3"/>
  <c r="AM959" i="3"/>
  <c r="AR448" i="3"/>
  <c r="AR1107" i="3"/>
  <c r="AJ1090" i="3"/>
  <c r="Y1055" i="3"/>
  <c r="CR48" i="3"/>
  <c r="AL1150" i="3"/>
  <c r="AP1054" i="3"/>
  <c r="AL1223" i="3"/>
  <c r="AL1190" i="3"/>
  <c r="AL1157" i="3"/>
  <c r="AL1124" i="3"/>
  <c r="AL1091" i="3"/>
  <c r="AL1058" i="3"/>
  <c r="AL1025" i="3"/>
  <c r="AL992" i="3"/>
  <c r="AL70" i="3"/>
  <c r="AQ1059" i="3"/>
  <c r="AQ1066" i="3"/>
  <c r="AQ5" i="3" s="1"/>
  <c r="AP1125" i="3"/>
  <c r="AQ1192" i="3"/>
  <c r="CO128" i="3"/>
  <c r="CO951" i="3" s="1"/>
  <c r="AE1047" i="3"/>
  <c r="AH1146" i="3"/>
  <c r="AH518" i="3"/>
  <c r="AN526" i="3"/>
  <c r="AD516" i="3"/>
  <c r="AP526" i="3"/>
  <c r="AF658" i="3"/>
  <c r="AB642" i="3"/>
  <c r="AR772" i="3"/>
  <c r="DB772" i="3" s="1"/>
  <c r="AJ904" i="3"/>
  <c r="CT904" i="3" s="1"/>
  <c r="CT871" i="3"/>
  <c r="AF856" i="3"/>
  <c r="X924" i="3"/>
  <c r="AN918" i="3"/>
  <c r="AD928" i="3"/>
  <c r="AH1190" i="3"/>
  <c r="BT243" i="3"/>
  <c r="CY177" i="3"/>
  <c r="X908" i="3"/>
  <c r="CH908" i="3" s="1"/>
  <c r="AR1103" i="3"/>
  <c r="Z1009" i="3"/>
  <c r="AH1118" i="3"/>
  <c r="AF846" i="3"/>
  <c r="CK96" i="3"/>
  <c r="AI1072" i="3"/>
  <c r="DB93" i="3"/>
  <c r="AR126" i="3"/>
  <c r="DB126" i="3" s="1"/>
  <c r="AH1138" i="3"/>
  <c r="CH111" i="3"/>
  <c r="CH934" i="3" s="1"/>
  <c r="CH1" i="3" s="1"/>
  <c r="U967" i="3"/>
  <c r="CZ15" i="3"/>
  <c r="Y9" i="2" s="1"/>
  <c r="V1166" i="3"/>
  <c r="BK281" i="3"/>
  <c r="CP215" i="3"/>
  <c r="AG1080" i="3"/>
  <c r="AG1041" i="3"/>
  <c r="Z1156" i="3"/>
  <c r="AR450" i="3"/>
  <c r="AH524" i="3"/>
  <c r="AH1035" i="3" s="1"/>
  <c r="AH512" i="3"/>
  <c r="CR512" i="3" s="1"/>
  <c r="CR479" i="3"/>
  <c r="AB510" i="3"/>
  <c r="Z594" i="3"/>
  <c r="Z600" i="3"/>
  <c r="AJ642" i="3"/>
  <c r="AL660" i="3"/>
  <c r="X796" i="3"/>
  <c r="AN732" i="3"/>
  <c r="AP784" i="3"/>
  <c r="AB790" i="3"/>
  <c r="AN844" i="3"/>
  <c r="AL910" i="3"/>
  <c r="AV918" i="3"/>
  <c r="DF918" i="3" s="1"/>
  <c r="DF885" i="3"/>
  <c r="AJ930" i="3"/>
  <c r="AO1151" i="3"/>
  <c r="AM1186" i="3"/>
  <c r="AO1219" i="3"/>
  <c r="AM1118" i="3"/>
  <c r="AO1020" i="3"/>
  <c r="AM987" i="3"/>
  <c r="AN1185" i="3"/>
  <c r="AS1225" i="3"/>
  <c r="X842" i="3"/>
  <c r="CH842" i="3" s="1"/>
  <c r="AP926" i="3"/>
  <c r="AH864" i="3"/>
  <c r="W953" i="3"/>
  <c r="AU1035" i="3"/>
  <c r="AU1074" i="3"/>
  <c r="AT1111" i="3"/>
  <c r="AD1067" i="3"/>
  <c r="CN177" i="3"/>
  <c r="AQ947" i="3"/>
  <c r="BC283" i="3"/>
  <c r="CH217" i="3"/>
  <c r="U1057" i="3"/>
  <c r="U1092" i="3"/>
  <c r="Z1075" i="3"/>
  <c r="DB159" i="3"/>
  <c r="AH1152" i="3"/>
  <c r="AP184" i="3"/>
  <c r="AO1018" i="3"/>
  <c r="CF543" i="3"/>
  <c r="V576" i="3"/>
  <c r="CF576" i="3" s="1"/>
  <c r="X652" i="3"/>
  <c r="AL596" i="3"/>
  <c r="Z640" i="3"/>
  <c r="CJ640" i="3" s="1"/>
  <c r="AF644" i="3"/>
  <c r="AV654" i="3"/>
  <c r="DF654" i="3" s="1"/>
  <c r="DF621" i="3"/>
  <c r="CX708" i="3"/>
  <c r="AR714" i="3"/>
  <c r="CQ788" i="3"/>
  <c r="CH739" i="3"/>
  <c r="X772" i="3"/>
  <c r="CH772" i="3" s="1"/>
  <c r="AV724" i="3"/>
  <c r="AN786" i="3"/>
  <c r="AB780" i="3"/>
  <c r="AB796" i="3"/>
  <c r="AV848" i="3"/>
  <c r="AJ916" i="3"/>
  <c r="AT914" i="3"/>
  <c r="AF940" i="3"/>
  <c r="Z1054" i="3"/>
  <c r="AH592" i="3"/>
  <c r="AB644" i="3"/>
  <c r="BU276" i="3"/>
  <c r="CZ210" i="3"/>
  <c r="AJ920" i="3"/>
  <c r="CT920" i="3" s="1"/>
  <c r="CT887" i="3"/>
  <c r="AR790" i="3"/>
  <c r="AF124" i="3"/>
  <c r="AH1213" i="3"/>
  <c r="AA1137" i="3"/>
  <c r="AD856" i="3"/>
  <c r="AV1138" i="3"/>
  <c r="A7" i="1"/>
  <c r="C4" i="1"/>
  <c r="D3" i="1"/>
  <c r="B5" i="1"/>
  <c r="BK119" i="3" l="1"/>
  <c r="CP53" i="3"/>
  <c r="CU64" i="3"/>
  <c r="AL951" i="3"/>
  <c r="AI1121" i="3"/>
  <c r="AQ1222" i="3"/>
  <c r="AG1144" i="3"/>
  <c r="Y1140" i="3"/>
  <c r="AH1045" i="3"/>
  <c r="X947" i="3"/>
  <c r="AA1134" i="3"/>
  <c r="AH1086" i="3"/>
  <c r="AU1113" i="3"/>
  <c r="AU1173" i="3"/>
  <c r="AT947" i="3"/>
  <c r="AF943" i="3"/>
  <c r="AE980" i="3"/>
  <c r="AB937" i="3"/>
  <c r="AN947" i="3"/>
  <c r="AJ1055" i="3"/>
  <c r="AP1045" i="3"/>
  <c r="AA1181" i="3"/>
  <c r="BK86" i="3"/>
  <c r="AD945" i="3"/>
  <c r="CR84" i="3"/>
  <c r="DF114" i="3"/>
  <c r="AQ1003" i="3"/>
  <c r="DB739" i="3"/>
  <c r="AK1167" i="3"/>
  <c r="Z1070" i="3"/>
  <c r="AK1222" i="3"/>
  <c r="AC1099" i="3"/>
  <c r="AC6" i="3" s="1"/>
  <c r="AO1113" i="3"/>
  <c r="AL949" i="3"/>
  <c r="AH1076" i="3"/>
  <c r="Z1072" i="3"/>
  <c r="Z1078" i="3"/>
  <c r="AL943" i="3"/>
  <c r="AU972" i="3"/>
  <c r="AL957" i="3"/>
  <c r="Y1134" i="3"/>
  <c r="AD955" i="3"/>
  <c r="AQ1212" i="3"/>
  <c r="BZ390" i="3"/>
  <c r="DE324" i="3"/>
  <c r="DB489" i="3"/>
  <c r="AO1115" i="3"/>
  <c r="V953" i="3"/>
  <c r="CP720" i="3"/>
  <c r="AR937" i="3"/>
  <c r="AE5" i="1"/>
  <c r="BH5" i="1" s="1"/>
  <c r="AG3" i="1"/>
  <c r="BJ3" i="1" s="1"/>
  <c r="AF4" i="1"/>
  <c r="BI4" i="1" s="1"/>
  <c r="AD7" i="1"/>
  <c r="BG7" i="1" s="1"/>
  <c r="CN938" i="3"/>
  <c r="CH20" i="3"/>
  <c r="G14" i="2" s="1"/>
  <c r="U1146" i="3"/>
  <c r="AP1074" i="3"/>
  <c r="AM1177" i="3"/>
  <c r="AQ1220" i="3"/>
  <c r="AD1033" i="3"/>
  <c r="AD4" i="3" s="1"/>
  <c r="CX906" i="3"/>
  <c r="CL85" i="3"/>
  <c r="AN945" i="3"/>
  <c r="X1041" i="3"/>
  <c r="AL1033" i="3"/>
  <c r="AL4" i="3" s="1"/>
  <c r="AO1150" i="3"/>
  <c r="AJ1068" i="3"/>
  <c r="AP1059" i="3"/>
  <c r="BL226" i="3"/>
  <c r="CQ160" i="3"/>
  <c r="X961" i="3"/>
  <c r="AH1049" i="3"/>
  <c r="BZ656" i="3"/>
  <c r="DE590" i="3"/>
  <c r="AP1078" i="3"/>
  <c r="AH1057" i="3"/>
  <c r="AC1007" i="3"/>
  <c r="AF23" i="2"/>
  <c r="BC86" i="3"/>
  <c r="U1204" i="3"/>
  <c r="CG935" i="3"/>
  <c r="AI1202" i="3"/>
  <c r="AQ1152" i="3"/>
  <c r="AJ955" i="3"/>
  <c r="AA1175" i="3"/>
  <c r="AS1025" i="3"/>
  <c r="AP1053" i="3"/>
  <c r="AO1210" i="3"/>
  <c r="AF1045" i="3"/>
  <c r="AS968" i="3"/>
  <c r="AS1142" i="3"/>
  <c r="AB959" i="3"/>
  <c r="AH957" i="3"/>
  <c r="Y1001" i="3"/>
  <c r="AP951" i="3"/>
  <c r="Z1049" i="3"/>
  <c r="BN523" i="3"/>
  <c r="CS457" i="3"/>
  <c r="W1169" i="3"/>
  <c r="Z1041" i="3"/>
  <c r="AD941" i="3"/>
  <c r="AN1078" i="3"/>
  <c r="AF947" i="3"/>
  <c r="CR939" i="3"/>
  <c r="AD937" i="3"/>
  <c r="AQ992" i="3"/>
  <c r="AL937" i="3"/>
  <c r="CM328" i="3"/>
  <c r="CT99" i="3"/>
  <c r="AO990" i="3"/>
  <c r="AO1019" i="3"/>
  <c r="AN951" i="3"/>
  <c r="AA1113" i="3"/>
  <c r="AP935" i="3"/>
  <c r="AR959" i="3"/>
  <c r="AP1043" i="3"/>
  <c r="AC1167" i="3"/>
  <c r="AQ1150" i="3"/>
  <c r="Y1200" i="3"/>
  <c r="BE130" i="3"/>
  <c r="CJ130" i="3" s="1"/>
  <c r="AR957" i="3"/>
  <c r="AN937" i="3"/>
  <c r="AC1140" i="3"/>
  <c r="CE937" i="3"/>
  <c r="AF939" i="3"/>
  <c r="AF1080" i="3"/>
  <c r="AN1051" i="3"/>
  <c r="AQ1154" i="3"/>
  <c r="AV1074" i="3"/>
  <c r="Z1066" i="3"/>
  <c r="Z5" i="3" s="1"/>
  <c r="V943" i="3"/>
  <c r="AQ1027" i="3"/>
  <c r="AO1107" i="3"/>
  <c r="BA38" i="3"/>
  <c r="BI184" i="3"/>
  <c r="BI250" i="3" s="1"/>
  <c r="CN118" i="3"/>
  <c r="X1033" i="3"/>
  <c r="X4" i="3" s="1"/>
  <c r="AB1074" i="3"/>
  <c r="AT961" i="3"/>
  <c r="AR1057" i="3"/>
  <c r="AQ1123" i="3"/>
  <c r="AO1123" i="3"/>
  <c r="AA974" i="3"/>
  <c r="AO1105" i="3"/>
  <c r="U1005" i="3"/>
  <c r="X955" i="3"/>
  <c r="CX642" i="3"/>
  <c r="AJ1084" i="3"/>
  <c r="Z941" i="3"/>
  <c r="AV941" i="3"/>
  <c r="AJ1033" i="3"/>
  <c r="AJ4" i="3" s="1"/>
  <c r="AH945" i="3"/>
  <c r="AJ947" i="3"/>
  <c r="BR623" i="3"/>
  <c r="CW557" i="3"/>
  <c r="AG1169" i="3"/>
  <c r="V1033" i="3"/>
  <c r="V4" i="3" s="1"/>
  <c r="AJ953" i="3"/>
  <c r="AO1165" i="3"/>
  <c r="AO8" i="3" s="1"/>
  <c r="AB941" i="3"/>
  <c r="W1132" i="3"/>
  <c r="W7" i="3" s="1"/>
  <c r="DB934" i="3"/>
  <c r="DB1" i="3" s="1"/>
  <c r="AO1103" i="3"/>
  <c r="AB939" i="3"/>
  <c r="BF117" i="3"/>
  <c r="AO1101" i="3"/>
  <c r="AD949" i="3"/>
  <c r="AT959" i="3"/>
  <c r="AN957" i="3"/>
  <c r="AF961" i="3"/>
  <c r="AQ1140" i="3"/>
  <c r="DE524" i="3"/>
  <c r="AQ1214" i="3"/>
  <c r="AV959" i="3"/>
  <c r="AJ937" i="3"/>
  <c r="AB1053" i="3"/>
  <c r="AH947" i="3"/>
  <c r="AP945" i="3"/>
  <c r="AQ1005" i="3"/>
  <c r="AJ941" i="3"/>
  <c r="CV456" i="3"/>
  <c r="AR955" i="3"/>
  <c r="AQ1206" i="3"/>
  <c r="AP1047" i="3"/>
  <c r="AQ978" i="3"/>
  <c r="AK1132" i="3"/>
  <c r="AK7" i="3" s="1"/>
  <c r="AP1092" i="3"/>
  <c r="AV943" i="3"/>
  <c r="AI1115" i="3"/>
  <c r="AO976" i="3"/>
  <c r="Z1084" i="3"/>
  <c r="V955" i="3"/>
  <c r="AB955" i="3"/>
  <c r="BV226" i="3"/>
  <c r="DA160" i="3"/>
  <c r="BH293" i="3"/>
  <c r="CM227" i="3"/>
  <c r="CQ33" i="3"/>
  <c r="P27" i="2" s="1"/>
  <c r="CI576" i="3"/>
  <c r="CM262" i="3"/>
  <c r="CI642" i="3"/>
  <c r="AF22" i="2"/>
  <c r="CJ35" i="3"/>
  <c r="I29" i="2" s="1"/>
  <c r="BI37" i="3"/>
  <c r="CN37" i="3" s="1"/>
  <c r="M31" i="2" s="1"/>
  <c r="BW23" i="3"/>
  <c r="BW37" i="3" s="1"/>
  <c r="BM25" i="3"/>
  <c r="BI99" i="3"/>
  <c r="BI66" i="3"/>
  <c r="BI132" i="3" s="1"/>
  <c r="BS314" i="3"/>
  <c r="CX248" i="3"/>
  <c r="CG64" i="3"/>
  <c r="BB130" i="3"/>
  <c r="BA37" i="3"/>
  <c r="BO23" i="3"/>
  <c r="BO37" i="3" s="1"/>
  <c r="BE25" i="3"/>
  <c r="AF9" i="2"/>
  <c r="BZ359" i="3"/>
  <c r="DE293" i="3"/>
  <c r="BF22" i="3"/>
  <c r="BB34" i="3"/>
  <c r="BP20" i="3"/>
  <c r="BP34" i="3" s="1"/>
  <c r="CP182" i="3"/>
  <c r="BA35" i="3"/>
  <c r="BO21" i="3"/>
  <c r="BO35" i="3" s="1"/>
  <c r="BE23" i="3"/>
  <c r="BH39" i="3"/>
  <c r="BV25" i="3"/>
  <c r="BV39" i="3" s="1"/>
  <c r="CA215" i="3"/>
  <c r="DF149" i="3"/>
  <c r="BM130" i="3"/>
  <c r="CR64" i="3"/>
  <c r="CX31" i="3"/>
  <c r="W25" i="2" s="1"/>
  <c r="BS64" i="3"/>
  <c r="BS97" i="3"/>
  <c r="CA116" i="3"/>
  <c r="CA182" i="3" s="1"/>
  <c r="BN20" i="3"/>
  <c r="BN34" i="3" s="1"/>
  <c r="BD22" i="3"/>
  <c r="AZ34" i="3"/>
  <c r="BB35" i="3"/>
  <c r="CG35" i="3" s="1"/>
  <c r="F29" i="2" s="1"/>
  <c r="BP21" i="3"/>
  <c r="BP35" i="3" s="1"/>
  <c r="BF23" i="3"/>
  <c r="BH37" i="3"/>
  <c r="BL25" i="3"/>
  <c r="BV23" i="3"/>
  <c r="BV37" i="3" s="1"/>
  <c r="CT83" i="3"/>
  <c r="BC162" i="3"/>
  <c r="CH96" i="3"/>
  <c r="BM163" i="3"/>
  <c r="CR97" i="3"/>
  <c r="BU32" i="3"/>
  <c r="CZ18" i="3"/>
  <c r="Y12" i="2" s="1"/>
  <c r="BU51" i="3"/>
  <c r="BU84" i="3"/>
  <c r="CA64" i="3"/>
  <c r="CA130" i="3" s="1"/>
  <c r="CA196" i="3" s="1"/>
  <c r="CA97" i="3"/>
  <c r="BG24" i="3"/>
  <c r="BC36" i="3"/>
  <c r="BQ22" i="3"/>
  <c r="BQ36" i="3" s="1"/>
  <c r="BB23" i="3"/>
  <c r="BZ21" i="3"/>
  <c r="BZ35" i="3" s="1"/>
  <c r="BL35" i="3"/>
  <c r="BV22" i="3"/>
  <c r="BV36" i="3" s="1"/>
  <c r="BL24" i="3"/>
  <c r="BH36" i="3"/>
  <c r="CR937" i="3"/>
  <c r="DB475" i="3"/>
  <c r="DF50" i="3"/>
  <c r="BE34" i="3"/>
  <c r="BS20" i="3"/>
  <c r="BS34" i="3" s="1"/>
  <c r="BI22" i="3"/>
  <c r="BC129" i="3"/>
  <c r="BC34" i="3"/>
  <c r="BQ20" i="3"/>
  <c r="BQ34" i="3" s="1"/>
  <c r="BG22" i="3"/>
  <c r="BW247" i="3"/>
  <c r="DB181" i="3"/>
  <c r="BV20" i="3"/>
  <c r="BV34" i="3" s="1"/>
  <c r="BL22" i="3"/>
  <c r="BH34" i="3"/>
  <c r="BK34" i="3"/>
  <c r="BA22" i="3"/>
  <c r="BY20" i="3"/>
  <c r="BY34" i="3" s="1"/>
  <c r="CP20" i="3"/>
  <c r="O14" i="2" s="1"/>
  <c r="BJ35" i="3"/>
  <c r="BJ68" i="3" s="1"/>
  <c r="AZ23" i="3"/>
  <c r="BX21" i="3"/>
  <c r="BX35" i="3" s="1"/>
  <c r="BD292" i="3"/>
  <c r="CI226" i="3"/>
  <c r="BJ34" i="3"/>
  <c r="AZ22" i="3"/>
  <c r="BX20" i="3"/>
  <c r="BX34" i="3" s="1"/>
  <c r="DB948" i="3"/>
  <c r="DB423" i="3"/>
  <c r="CR32" i="3"/>
  <c r="Q26" i="2" s="1"/>
  <c r="BM98" i="3"/>
  <c r="BM65" i="3"/>
  <c r="BW148" i="3"/>
  <c r="DB82" i="3"/>
  <c r="CL32" i="3"/>
  <c r="K26" i="2" s="1"/>
  <c r="BG98" i="3"/>
  <c r="BG65" i="3"/>
  <c r="BQ33" i="3"/>
  <c r="BQ85" i="3"/>
  <c r="BQ52" i="3"/>
  <c r="BQ118" i="3" s="1"/>
  <c r="BE36" i="3"/>
  <c r="BS22" i="3"/>
  <c r="BS36" i="3" s="1"/>
  <c r="BI24" i="3"/>
  <c r="BF24" i="3"/>
  <c r="BB36" i="3"/>
  <c r="BP22" i="3"/>
  <c r="BP36" i="3" s="1"/>
  <c r="CZ178" i="3"/>
  <c r="CF264" i="3"/>
  <c r="BM35" i="3"/>
  <c r="BC23" i="3"/>
  <c r="CA21" i="3"/>
  <c r="BK25" i="3"/>
  <c r="BG37" i="3"/>
  <c r="BU23" i="3"/>
  <c r="BU37" i="3" s="1"/>
  <c r="BI821" i="3"/>
  <c r="CN755" i="3"/>
  <c r="BW96" i="3"/>
  <c r="BW63" i="3"/>
  <c r="DB30" i="3"/>
  <c r="AA24" i="2" s="1"/>
  <c r="AF21" i="2"/>
  <c r="BJ23" i="3"/>
  <c r="BF35" i="3"/>
  <c r="BT21" i="3"/>
  <c r="BT35" i="3" s="1"/>
  <c r="BG35" i="3"/>
  <c r="BU21" i="3"/>
  <c r="BU35" i="3" s="1"/>
  <c r="BK23" i="3"/>
  <c r="BK56" i="3" s="1"/>
  <c r="BK122" i="3" s="1"/>
  <c r="BK188" i="3" s="1"/>
  <c r="BB25" i="3"/>
  <c r="BZ23" i="3"/>
  <c r="BZ37" i="3" s="1"/>
  <c r="BL37" i="3"/>
  <c r="CK32" i="3"/>
  <c r="J26" i="2" s="1"/>
  <c r="BF98" i="3"/>
  <c r="BF65" i="3"/>
  <c r="CP948" i="3"/>
  <c r="BJ391" i="3"/>
  <c r="CO325" i="3"/>
  <c r="BF34" i="3"/>
  <c r="BT20" i="3"/>
  <c r="BT34" i="3" s="1"/>
  <c r="BJ22" i="3"/>
  <c r="BI35" i="3"/>
  <c r="BI101" i="3" s="1"/>
  <c r="BW21" i="3"/>
  <c r="BW35" i="3" s="1"/>
  <c r="BM23" i="3"/>
  <c r="BS215" i="3"/>
  <c r="CX149" i="3"/>
  <c r="AF8" i="2"/>
  <c r="BB163" i="3"/>
  <c r="CG97" i="3"/>
  <c r="BC66" i="3"/>
  <c r="BC132" i="3" s="1"/>
  <c r="BC198" i="3" s="1"/>
  <c r="BC99" i="3"/>
  <c r="BI34" i="3"/>
  <c r="BM22" i="3"/>
  <c r="BW20" i="3"/>
  <c r="BW34" i="3" s="1"/>
  <c r="CQ935" i="3"/>
  <c r="AF7" i="2"/>
  <c r="BS66" i="3"/>
  <c r="CX66" i="3" s="1"/>
  <c r="BS99" i="3"/>
  <c r="BM132" i="3"/>
  <c r="CR66" i="3"/>
  <c r="AK1173" i="3"/>
  <c r="AM1206" i="3"/>
  <c r="AK1105" i="3"/>
  <c r="AM1138" i="3"/>
  <c r="AM1007" i="3"/>
  <c r="AK974" i="3"/>
  <c r="AL1039" i="3"/>
  <c r="AL1074" i="3"/>
  <c r="AA988" i="3"/>
  <c r="AU1109" i="3"/>
  <c r="AU978" i="3"/>
  <c r="AU1177" i="3"/>
  <c r="U1210" i="3"/>
  <c r="U1142" i="3"/>
  <c r="U1011" i="3"/>
  <c r="AV1043" i="3"/>
  <c r="AV1078" i="3"/>
  <c r="BY161" i="3"/>
  <c r="DD95" i="3"/>
  <c r="CA325" i="3"/>
  <c r="DF259" i="3"/>
  <c r="AO1158" i="3"/>
  <c r="AO1027" i="3"/>
  <c r="AO1198" i="3"/>
  <c r="AO9" i="3" s="1"/>
  <c r="AM994" i="3"/>
  <c r="AM1125" i="3"/>
  <c r="AM1165" i="3"/>
  <c r="AM8" i="3" s="1"/>
  <c r="AN1059" i="3"/>
  <c r="AN1066" i="3"/>
  <c r="AN5" i="3" s="1"/>
  <c r="AQ1179" i="3"/>
  <c r="AS1212" i="3"/>
  <c r="AS1144" i="3"/>
  <c r="AQ1111" i="3"/>
  <c r="AR1080" i="3"/>
  <c r="AQ980" i="3"/>
  <c r="AS1013" i="3"/>
  <c r="AR1045" i="3"/>
  <c r="AZ151" i="3"/>
  <c r="CE85" i="3"/>
  <c r="AU1001" i="3"/>
  <c r="BB51" i="3"/>
  <c r="BB84" i="3"/>
  <c r="CG18" i="3"/>
  <c r="F12" i="2" s="1"/>
  <c r="BS52" i="3"/>
  <c r="BS85" i="3"/>
  <c r="AI1134" i="3"/>
  <c r="DB64" i="3"/>
  <c r="AS1218" i="3"/>
  <c r="AQ1185" i="3"/>
  <c r="AQ1117" i="3"/>
  <c r="AS1150" i="3"/>
  <c r="AS1019" i="3"/>
  <c r="AR1051" i="3"/>
  <c r="AR1086" i="3"/>
  <c r="AQ986" i="3"/>
  <c r="AP1080" i="3"/>
  <c r="BX127" i="3"/>
  <c r="DC61" i="3"/>
  <c r="AB1047" i="3"/>
  <c r="BB276" i="3"/>
  <c r="CG210" i="3"/>
  <c r="AO982" i="3"/>
  <c r="Z937" i="3"/>
  <c r="BQ146" i="3"/>
  <c r="CV80" i="3"/>
  <c r="BX147" i="3"/>
  <c r="DC81" i="3"/>
  <c r="CN66" i="3"/>
  <c r="AC1119" i="3"/>
  <c r="AE1021" i="3"/>
  <c r="AE1220" i="3"/>
  <c r="AE1152" i="3"/>
  <c r="AC1187" i="3"/>
  <c r="AD1053" i="3"/>
  <c r="AD1088" i="3"/>
  <c r="AC988" i="3"/>
  <c r="BM165" i="3"/>
  <c r="CR99" i="3"/>
  <c r="BE132" i="3"/>
  <c r="CJ66" i="3"/>
  <c r="AO994" i="3"/>
  <c r="BC181" i="3"/>
  <c r="AL941" i="3"/>
  <c r="AK1023" i="3"/>
  <c r="CX126" i="3"/>
  <c r="CP130" i="3"/>
  <c r="AI1220" i="3"/>
  <c r="AI1148" i="3"/>
  <c r="AI1019" i="3"/>
  <c r="BE118" i="3"/>
  <c r="CJ52" i="3"/>
  <c r="BG212" i="3"/>
  <c r="CL146" i="3"/>
  <c r="CV48" i="3"/>
  <c r="AM1134" i="3"/>
  <c r="AK1101" i="3"/>
  <c r="AM1202" i="3"/>
  <c r="AK1169" i="3"/>
  <c r="AM1003" i="3"/>
  <c r="AK970" i="3"/>
  <c r="AL1070" i="3"/>
  <c r="AL1035" i="3"/>
  <c r="CP50" i="3"/>
  <c r="AE1103" i="3"/>
  <c r="AG1136" i="3"/>
  <c r="AG1005" i="3"/>
  <c r="AG1204" i="3"/>
  <c r="AE972" i="3"/>
  <c r="AE1171" i="3"/>
  <c r="AF1037" i="3"/>
  <c r="AF1072" i="3"/>
  <c r="BK68" i="3"/>
  <c r="BK101" i="3"/>
  <c r="BE162" i="3"/>
  <c r="CJ96" i="3"/>
  <c r="BG244" i="3"/>
  <c r="BD130" i="3"/>
  <c r="CI64" i="3"/>
  <c r="AN1086" i="3"/>
  <c r="CN62" i="3"/>
  <c r="AC1115" i="3"/>
  <c r="AE1148" i="3"/>
  <c r="AC1183" i="3"/>
  <c r="AE1017" i="3"/>
  <c r="AE1216" i="3"/>
  <c r="AD1084" i="3"/>
  <c r="AD1049" i="3"/>
  <c r="AC984" i="3"/>
  <c r="BQ786" i="3"/>
  <c r="CV720" i="3"/>
  <c r="CH128" i="3"/>
  <c r="AA1218" i="3"/>
  <c r="AA1146" i="3"/>
  <c r="AA1017" i="3"/>
  <c r="AV945" i="3"/>
  <c r="BV192" i="3"/>
  <c r="DA126" i="3"/>
  <c r="CR46" i="3"/>
  <c r="CR935" i="3" s="1"/>
  <c r="AI1200" i="3"/>
  <c r="AG968" i="3"/>
  <c r="AH1068" i="3"/>
  <c r="AI1132" i="3"/>
  <c r="AI7" i="3" s="1"/>
  <c r="AG1099" i="3"/>
  <c r="AG6" i="3" s="1"/>
  <c r="AG1167" i="3"/>
  <c r="AI1001" i="3"/>
  <c r="AH1033" i="3"/>
  <c r="AH4" i="3" s="1"/>
  <c r="CT948" i="3"/>
  <c r="AU982" i="3"/>
  <c r="BV212" i="3"/>
  <c r="DA146" i="3"/>
  <c r="AA1173" i="3"/>
  <c r="BP115" i="3"/>
  <c r="CU49" i="3"/>
  <c r="BT160" i="3"/>
  <c r="CY94" i="3"/>
  <c r="BW213" i="3"/>
  <c r="DB147" i="3"/>
  <c r="BP129" i="3"/>
  <c r="CU63" i="3"/>
  <c r="BC323" i="3"/>
  <c r="CH257" i="3"/>
  <c r="AH1043" i="3"/>
  <c r="BV63" i="3"/>
  <c r="BV96" i="3"/>
  <c r="DA30" i="3"/>
  <c r="Z24" i="2" s="1"/>
  <c r="AK1154" i="3"/>
  <c r="BD194" i="3"/>
  <c r="BF183" i="3"/>
  <c r="CK117" i="3"/>
  <c r="BE291" i="3"/>
  <c r="CJ225" i="3"/>
  <c r="Z1037" i="3"/>
  <c r="BQ177" i="3"/>
  <c r="CV111" i="3"/>
  <c r="BM359" i="3"/>
  <c r="CR293" i="3"/>
  <c r="BU193" i="3"/>
  <c r="CZ127" i="3"/>
  <c r="CL541" i="3"/>
  <c r="BS290" i="3"/>
  <c r="CX224" i="3"/>
  <c r="BF441" i="3"/>
  <c r="CK375" i="3"/>
  <c r="BD227" i="3"/>
  <c r="CI161" i="3"/>
  <c r="AR945" i="3"/>
  <c r="AH1047" i="3"/>
  <c r="AQ1148" i="3"/>
  <c r="BF179" i="3"/>
  <c r="CK113" i="3"/>
  <c r="BY191" i="3"/>
  <c r="DD125" i="3"/>
  <c r="BA887" i="3"/>
  <c r="CF887" i="3" s="1"/>
  <c r="AP1072" i="3"/>
  <c r="BY149" i="3"/>
  <c r="DD83" i="3"/>
  <c r="CV62" i="3"/>
  <c r="AM1216" i="3"/>
  <c r="AK1115" i="3"/>
  <c r="AK1183" i="3"/>
  <c r="AM1148" i="3"/>
  <c r="AM1017" i="3"/>
  <c r="AL1084" i="3"/>
  <c r="AL1049" i="3"/>
  <c r="AK984" i="3"/>
  <c r="BK52" i="3"/>
  <c r="BK85" i="3"/>
  <c r="CV178" i="3"/>
  <c r="AL935" i="3"/>
  <c r="CH116" i="3"/>
  <c r="AA1206" i="3"/>
  <c r="AA1005" i="3"/>
  <c r="BB687" i="3"/>
  <c r="CG621" i="3"/>
  <c r="AO1117" i="3"/>
  <c r="BX163" i="3"/>
  <c r="DC97" i="3"/>
  <c r="Y1115" i="3"/>
  <c r="Y986" i="3"/>
  <c r="Y1187" i="3"/>
  <c r="AB1088" i="3"/>
  <c r="AR947" i="3"/>
  <c r="CP46" i="3"/>
  <c r="AG1001" i="3"/>
  <c r="AG1132" i="3"/>
  <c r="AG7" i="3" s="1"/>
  <c r="AE1167" i="3"/>
  <c r="AG1200" i="3"/>
  <c r="AE1099" i="3"/>
  <c r="AE6" i="3" s="1"/>
  <c r="AF1068" i="3"/>
  <c r="AE968" i="3"/>
  <c r="AF1033" i="3"/>
  <c r="AF4" i="3" s="1"/>
  <c r="AZ118" i="3"/>
  <c r="AK1099" i="3"/>
  <c r="AK6" i="3" s="1"/>
  <c r="BJ129" i="3"/>
  <c r="CO63" i="3"/>
  <c r="BF195" i="3"/>
  <c r="CK129" i="3"/>
  <c r="BT164" i="3"/>
  <c r="CY98" i="3"/>
  <c r="X1035" i="3"/>
  <c r="BG752" i="3"/>
  <c r="CL686" i="3"/>
  <c r="BQ160" i="3"/>
  <c r="CV94" i="3"/>
  <c r="CH115" i="3"/>
  <c r="BT147" i="3"/>
  <c r="CY81" i="3"/>
  <c r="BA96" i="3"/>
  <c r="BA63" i="3"/>
  <c r="CF30" i="3"/>
  <c r="E24" i="2" s="1"/>
  <c r="BD68" i="3"/>
  <c r="BD101" i="3"/>
  <c r="CI35" i="3"/>
  <c r="H29" i="2" s="1"/>
  <c r="BI229" i="3"/>
  <c r="CN163" i="3"/>
  <c r="AQ1023" i="3"/>
  <c r="BZ50" i="3"/>
  <c r="BZ83" i="3"/>
  <c r="DE17" i="3"/>
  <c r="AD11" i="2" s="1"/>
  <c r="AM974" i="3"/>
  <c r="AM1173" i="3"/>
  <c r="AM1105" i="3"/>
  <c r="AO1206" i="3"/>
  <c r="AO1007" i="3"/>
  <c r="AO1138" i="3"/>
  <c r="AN1039" i="3"/>
  <c r="AN1074" i="3"/>
  <c r="BU83" i="3"/>
  <c r="BU50" i="3"/>
  <c r="CZ17" i="3"/>
  <c r="Y11" i="2" s="1"/>
  <c r="CT66" i="3"/>
  <c r="AK1220" i="3"/>
  <c r="AI1119" i="3"/>
  <c r="AK1152" i="3"/>
  <c r="AI1187" i="3"/>
  <c r="AJ1088" i="3"/>
  <c r="AK1021" i="3"/>
  <c r="AJ1053" i="3"/>
  <c r="AI988" i="3"/>
  <c r="Y994" i="3"/>
  <c r="Y1123" i="3"/>
  <c r="BT64" i="3"/>
  <c r="BT97" i="3"/>
  <c r="CY31" i="3"/>
  <c r="X25" i="2" s="1"/>
  <c r="BG228" i="3"/>
  <c r="CL162" i="3"/>
  <c r="AZ160" i="3"/>
  <c r="CE94" i="3"/>
  <c r="BW130" i="3"/>
  <c r="AU1132" i="3"/>
  <c r="AU7" i="3" s="1"/>
  <c r="AO992" i="3"/>
  <c r="BF181" i="3"/>
  <c r="CK115" i="3"/>
  <c r="Y1191" i="3"/>
  <c r="Y990" i="3"/>
  <c r="Y1119" i="3"/>
  <c r="AI1167" i="3"/>
  <c r="BO180" i="3"/>
  <c r="BH193" i="3"/>
  <c r="CM127" i="3"/>
  <c r="AP937" i="3"/>
  <c r="AO970" i="3"/>
  <c r="BC361" i="3"/>
  <c r="AO978" i="3"/>
  <c r="BV130" i="3"/>
  <c r="AP941" i="3"/>
  <c r="BM162" i="3"/>
  <c r="CR96" i="3"/>
  <c r="BA160" i="3"/>
  <c r="CF94" i="3"/>
  <c r="BN212" i="3"/>
  <c r="CS146" i="3"/>
  <c r="CF52" i="3"/>
  <c r="U1173" i="3"/>
  <c r="W1007" i="3"/>
  <c r="U1105" i="3"/>
  <c r="W1206" i="3"/>
  <c r="W1138" i="3"/>
  <c r="V1039" i="3"/>
  <c r="U974" i="3"/>
  <c r="V1074" i="3"/>
  <c r="BZ906" i="3"/>
  <c r="DE906" i="3" s="1"/>
  <c r="DE840" i="3"/>
  <c r="BF457" i="3"/>
  <c r="CK391" i="3"/>
  <c r="W1099" i="3"/>
  <c r="W6" i="3" s="1"/>
  <c r="BV149" i="3"/>
  <c r="DA83" i="3"/>
  <c r="BT343" i="3"/>
  <c r="CY277" i="3"/>
  <c r="BF165" i="3"/>
  <c r="CK99" i="3"/>
  <c r="DB607" i="3"/>
  <c r="AV939" i="3"/>
  <c r="BX161" i="3"/>
  <c r="DC95" i="3"/>
  <c r="CX60" i="3"/>
  <c r="AO1214" i="3"/>
  <c r="AM1113" i="3"/>
  <c r="AM1181" i="3"/>
  <c r="AO1146" i="3"/>
  <c r="AM982" i="3"/>
  <c r="AO1015" i="3"/>
  <c r="AN1082" i="3"/>
  <c r="AN1047" i="3"/>
  <c r="AA1142" i="3"/>
  <c r="AA1214" i="3"/>
  <c r="AA1013" i="3"/>
  <c r="BS821" i="3"/>
  <c r="AH939" i="3"/>
  <c r="BI228" i="3"/>
  <c r="CN162" i="3"/>
  <c r="BO96" i="3"/>
  <c r="BO63" i="3"/>
  <c r="CT30" i="3"/>
  <c r="S24" i="2" s="1"/>
  <c r="Z1074" i="3"/>
  <c r="BA792" i="3"/>
  <c r="BA858" i="3" s="1"/>
  <c r="BA924" i="3" s="1"/>
  <c r="CF726" i="3"/>
  <c r="CF61" i="3"/>
  <c r="BX100" i="3"/>
  <c r="BX67" i="3"/>
  <c r="DC34" i="3"/>
  <c r="AB28" i="2" s="1"/>
  <c r="BP224" i="3"/>
  <c r="CU158" i="3"/>
  <c r="X937" i="3"/>
  <c r="U1007" i="3"/>
  <c r="CT48" i="3"/>
  <c r="AK1134" i="3"/>
  <c r="AI1169" i="3"/>
  <c r="AK1202" i="3"/>
  <c r="AI1101" i="3"/>
  <c r="AK1003" i="3"/>
  <c r="AJ1035" i="3"/>
  <c r="AJ1070" i="3"/>
  <c r="AI970" i="3"/>
  <c r="CN178" i="3"/>
  <c r="AD935" i="3"/>
  <c r="BK115" i="3"/>
  <c r="BD163" i="3"/>
  <c r="CI97" i="3"/>
  <c r="BH148" i="3"/>
  <c r="CM82" i="3"/>
  <c r="BY291" i="3"/>
  <c r="DD225" i="3"/>
  <c r="AQ1136" i="3"/>
  <c r="BA148" i="3"/>
  <c r="CF82" i="3"/>
  <c r="Z935" i="3"/>
  <c r="CL120" i="3"/>
  <c r="Y1177" i="3"/>
  <c r="Y976" i="3"/>
  <c r="Y1105" i="3"/>
  <c r="BF819" i="3"/>
  <c r="CK753" i="3"/>
  <c r="AV953" i="3"/>
  <c r="AZ127" i="3"/>
  <c r="CE61" i="3"/>
  <c r="BW229" i="3"/>
  <c r="DB163" i="3"/>
  <c r="AO1023" i="3"/>
  <c r="AO1222" i="3"/>
  <c r="AM1121" i="3"/>
  <c r="AM1189" i="3"/>
  <c r="AM990" i="3"/>
  <c r="AO1154" i="3"/>
  <c r="AN1090" i="3"/>
  <c r="AN1055" i="3"/>
  <c r="AI980" i="3"/>
  <c r="AI1111" i="3"/>
  <c r="AK1212" i="3"/>
  <c r="AK1144" i="3"/>
  <c r="AI1179" i="3"/>
  <c r="AK1013" i="3"/>
  <c r="AJ1080" i="3"/>
  <c r="AJ1045" i="3"/>
  <c r="V935" i="3"/>
  <c r="BZ213" i="3"/>
  <c r="DE147" i="3"/>
  <c r="AH1070" i="3"/>
  <c r="AR953" i="3"/>
  <c r="AO1111" i="3"/>
  <c r="BX160" i="3"/>
  <c r="DC94" i="3"/>
  <c r="BJ804" i="3"/>
  <c r="CO738" i="3"/>
  <c r="BL51" i="3"/>
  <c r="BL84" i="3"/>
  <c r="CQ18" i="3"/>
  <c r="P12" i="2" s="1"/>
  <c r="BE165" i="3"/>
  <c r="CJ99" i="3"/>
  <c r="BD276" i="3"/>
  <c r="CI210" i="3"/>
  <c r="AA1210" i="3"/>
  <c r="AA1138" i="3"/>
  <c r="AA1009" i="3"/>
  <c r="CA290" i="3"/>
  <c r="DF224" i="3"/>
  <c r="Y1101" i="3"/>
  <c r="Z959" i="3"/>
  <c r="AL1066" i="3"/>
  <c r="AL5" i="3" s="1"/>
  <c r="AK1165" i="3"/>
  <c r="AK8" i="3" s="1"/>
  <c r="AM1027" i="3"/>
  <c r="AM1158" i="3"/>
  <c r="AM1198" i="3"/>
  <c r="AM9" i="3" s="1"/>
  <c r="AK1125" i="3"/>
  <c r="AK994" i="3"/>
  <c r="AL1059" i="3"/>
  <c r="AZ115" i="3"/>
  <c r="CE49" i="3"/>
  <c r="CL475" i="3"/>
  <c r="BQ182" i="3"/>
  <c r="BQ248" i="3" s="1"/>
  <c r="CV116" i="3"/>
  <c r="BE151" i="3"/>
  <c r="CJ85" i="3"/>
  <c r="BM183" i="3"/>
  <c r="CR117" i="3"/>
  <c r="BI357" i="3"/>
  <c r="CN291" i="3"/>
  <c r="DD48" i="3"/>
  <c r="AU1003" i="3"/>
  <c r="AU1134" i="3"/>
  <c r="AS1101" i="3"/>
  <c r="AU1202" i="3"/>
  <c r="AS1169" i="3"/>
  <c r="AT1035" i="3"/>
  <c r="AS970" i="3"/>
  <c r="AT1070" i="3"/>
  <c r="Z1039" i="3"/>
  <c r="BY84" i="3"/>
  <c r="BY51" i="3"/>
  <c r="DD18" i="3"/>
  <c r="AC12" i="2" s="1"/>
  <c r="AP961" i="3"/>
  <c r="BD291" i="3"/>
  <c r="CI225" i="3"/>
  <c r="CP48" i="3"/>
  <c r="AE1101" i="3"/>
  <c r="AE970" i="3"/>
  <c r="AG1134" i="3"/>
  <c r="AG1202" i="3"/>
  <c r="AE1169" i="3"/>
  <c r="AG1003" i="3"/>
  <c r="AF1035" i="3"/>
  <c r="AF1070" i="3"/>
  <c r="BK54" i="3"/>
  <c r="CP54" i="3" s="1"/>
  <c r="BK87" i="3"/>
  <c r="CL64" i="3"/>
  <c r="AB1086" i="3"/>
  <c r="AA1185" i="3"/>
  <c r="AC1150" i="3"/>
  <c r="AA1117" i="3"/>
  <c r="AC1218" i="3"/>
  <c r="AC1019" i="3"/>
  <c r="AA986" i="3"/>
  <c r="AB1051" i="3"/>
  <c r="Z957" i="3"/>
  <c r="BT225" i="3"/>
  <c r="CY159" i="3"/>
  <c r="BQ210" i="3"/>
  <c r="CV144" i="3"/>
  <c r="BG193" i="3"/>
  <c r="BI243" i="3"/>
  <c r="DB326" i="3"/>
  <c r="AI984" i="3"/>
  <c r="AD951" i="3"/>
  <c r="BZ357" i="3"/>
  <c r="DE291" i="3"/>
  <c r="AU988" i="3"/>
  <c r="AU1187" i="3"/>
  <c r="AU1119" i="3"/>
  <c r="U1220" i="3"/>
  <c r="U1152" i="3"/>
  <c r="AV1053" i="3"/>
  <c r="U1021" i="3"/>
  <c r="AV1088" i="3"/>
  <c r="CP918" i="3"/>
  <c r="Y1103" i="3"/>
  <c r="Y1175" i="3"/>
  <c r="Y974" i="3"/>
  <c r="AB1076" i="3"/>
  <c r="AH935" i="3"/>
  <c r="U5" i="3"/>
  <c r="CF50" i="3"/>
  <c r="U1103" i="3"/>
  <c r="W1136" i="3"/>
  <c r="U1171" i="3"/>
  <c r="W1204" i="3"/>
  <c r="W1005" i="3"/>
  <c r="V1037" i="3"/>
  <c r="V1072" i="3"/>
  <c r="U972" i="3"/>
  <c r="AA1105" i="3"/>
  <c r="BP148" i="3"/>
  <c r="CU82" i="3"/>
  <c r="BP113" i="3"/>
  <c r="CU47" i="3"/>
  <c r="BI283" i="3"/>
  <c r="CN217" i="3"/>
  <c r="BC226" i="3"/>
  <c r="CH160" i="3"/>
  <c r="CT250" i="3"/>
  <c r="BT127" i="3"/>
  <c r="CY61" i="3"/>
  <c r="CN48" i="3"/>
  <c r="AC1101" i="3"/>
  <c r="AC1169" i="3"/>
  <c r="AE1003" i="3"/>
  <c r="AE1202" i="3"/>
  <c r="AE1134" i="3"/>
  <c r="AD1070" i="3"/>
  <c r="AD1035" i="3"/>
  <c r="AC970" i="3"/>
  <c r="AH949" i="3"/>
  <c r="AG1142" i="3"/>
  <c r="AE1109" i="3"/>
  <c r="AF1078" i="3"/>
  <c r="AE978" i="3"/>
  <c r="AG1210" i="3"/>
  <c r="AG1011" i="3"/>
  <c r="AE1177" i="3"/>
  <c r="AF1043" i="3"/>
  <c r="AC1109" i="3"/>
  <c r="AC1177" i="3"/>
  <c r="AE1142" i="3"/>
  <c r="AE1011" i="3"/>
  <c r="AE1210" i="3"/>
  <c r="AD1043" i="3"/>
  <c r="AD1078" i="3"/>
  <c r="AC978" i="3"/>
  <c r="BL243" i="3"/>
  <c r="CQ177" i="3"/>
  <c r="BP162" i="3"/>
  <c r="CU96" i="3"/>
  <c r="AG1119" i="3"/>
  <c r="AG1191" i="3"/>
  <c r="AG990" i="3"/>
  <c r="AJ957" i="3"/>
  <c r="AO1187" i="3"/>
  <c r="BK687" i="3"/>
  <c r="AA980" i="3"/>
  <c r="CF858" i="3"/>
  <c r="AH959" i="3"/>
  <c r="Z1055" i="3"/>
  <c r="BY113" i="3"/>
  <c r="AQ1013" i="3"/>
  <c r="AH1082" i="3"/>
  <c r="CL126" i="3"/>
  <c r="Y1183" i="3"/>
  <c r="Y1111" i="3"/>
  <c r="Y982" i="3"/>
  <c r="AB949" i="3"/>
  <c r="CT112" i="3"/>
  <c r="AG1125" i="3"/>
  <c r="AJ935" i="3"/>
  <c r="BG88" i="3"/>
  <c r="BG55" i="3"/>
  <c r="CL22" i="3"/>
  <c r="K16" i="2" s="1"/>
  <c r="BE194" i="3"/>
  <c r="CJ194" i="3" s="1"/>
  <c r="CV588" i="3"/>
  <c r="BK276" i="3"/>
  <c r="CP210" i="3"/>
  <c r="BR276" i="3"/>
  <c r="CW210" i="3"/>
  <c r="BP127" i="3"/>
  <c r="CU61" i="3"/>
  <c r="CL62" i="3"/>
  <c r="AC1148" i="3"/>
  <c r="AC1216" i="3"/>
  <c r="AA1183" i="3"/>
  <c r="AA1115" i="3"/>
  <c r="AB1049" i="3"/>
  <c r="AB1084" i="3"/>
  <c r="AC1017" i="3"/>
  <c r="AA984" i="3"/>
  <c r="BK194" i="3"/>
  <c r="BL165" i="3"/>
  <c r="CQ99" i="3"/>
  <c r="CT324" i="3"/>
  <c r="AA982" i="3"/>
  <c r="AP1084" i="3"/>
  <c r="AN961" i="3"/>
  <c r="AC1198" i="3"/>
  <c r="AC9" i="3" s="1"/>
  <c r="AA1165" i="3"/>
  <c r="AA8" i="3" s="1"/>
  <c r="AA1125" i="3"/>
  <c r="AC1158" i="3"/>
  <c r="AA994" i="3"/>
  <c r="AC1027" i="3"/>
  <c r="AB1066" i="3"/>
  <c r="AB5" i="3" s="1"/>
  <c r="AB1059" i="3"/>
  <c r="AQ1204" i="3"/>
  <c r="X943" i="3"/>
  <c r="DB409" i="3"/>
  <c r="Z1080" i="3"/>
  <c r="DF46" i="3"/>
  <c r="AU1167" i="3"/>
  <c r="U1132" i="3"/>
  <c r="U1200" i="3"/>
  <c r="U1001" i="3"/>
  <c r="AU1099" i="3"/>
  <c r="AU6" i="3" s="1"/>
  <c r="AU968" i="3"/>
  <c r="AV1068" i="3"/>
  <c r="AV1033" i="3"/>
  <c r="AV4" i="3" s="1"/>
  <c r="BN455" i="3"/>
  <c r="CS389" i="3"/>
  <c r="W1158" i="3"/>
  <c r="U1165" i="3"/>
  <c r="U1125" i="3"/>
  <c r="W1198" i="3"/>
  <c r="W9" i="3" s="1"/>
  <c r="V1066" i="3"/>
  <c r="V5" i="3" s="1"/>
  <c r="W1027" i="3"/>
  <c r="U994" i="3"/>
  <c r="V1059" i="3"/>
  <c r="AQ1218" i="3"/>
  <c r="BX130" i="3"/>
  <c r="AH941" i="3"/>
  <c r="BL540" i="3"/>
  <c r="CQ474" i="3"/>
  <c r="AF935" i="3"/>
  <c r="W1107" i="3"/>
  <c r="BU191" i="3"/>
  <c r="CZ125" i="3"/>
  <c r="AK968" i="3"/>
  <c r="BT131" i="3"/>
  <c r="CY65" i="3"/>
  <c r="W1101" i="3"/>
  <c r="CH184" i="3"/>
  <c r="BT804" i="3"/>
  <c r="CY738" i="3"/>
  <c r="BC194" i="3"/>
  <c r="AC1015" i="3"/>
  <c r="BZ64" i="3"/>
  <c r="BZ97" i="3"/>
  <c r="DE31" i="3"/>
  <c r="AD25" i="2" s="1"/>
  <c r="BJ328" i="3"/>
  <c r="CO262" i="3"/>
  <c r="AN941" i="3"/>
  <c r="BQ100" i="3"/>
  <c r="BQ67" i="3"/>
  <c r="CV34" i="3"/>
  <c r="U28" i="2" s="1"/>
  <c r="BU97" i="3"/>
  <c r="BU64" i="3"/>
  <c r="CZ31" i="3"/>
  <c r="Y25" i="2" s="1"/>
  <c r="BT161" i="3"/>
  <c r="CY95" i="3"/>
  <c r="BT50" i="3"/>
  <c r="BT83" i="3"/>
  <c r="CY17" i="3"/>
  <c r="X11" i="2" s="1"/>
  <c r="BG180" i="3"/>
  <c r="AZ86" i="3"/>
  <c r="AZ53" i="3"/>
  <c r="CE20" i="3"/>
  <c r="D14" i="2" s="1"/>
  <c r="AU1200" i="3"/>
  <c r="AQ1156" i="3"/>
  <c r="BD345" i="3"/>
  <c r="CI279" i="3"/>
  <c r="BY100" i="3"/>
  <c r="BY67" i="3"/>
  <c r="DD34" i="3"/>
  <c r="AC28" i="2" s="1"/>
  <c r="BR49" i="3"/>
  <c r="BR82" i="3"/>
  <c r="CW16" i="3"/>
  <c r="V10" i="2" s="1"/>
  <c r="BI873" i="3"/>
  <c r="CN873" i="3" s="1"/>
  <c r="CN807" i="3"/>
  <c r="BJ229" i="3"/>
  <c r="CO163" i="3"/>
  <c r="CZ48" i="3"/>
  <c r="CI128" i="3"/>
  <c r="BG219" i="3"/>
  <c r="CL153" i="3"/>
  <c r="AQ1011" i="3"/>
  <c r="BG213" i="3"/>
  <c r="CL147" i="3"/>
  <c r="W1140" i="3"/>
  <c r="W1009" i="3"/>
  <c r="W1208" i="3"/>
  <c r="U1175" i="3"/>
  <c r="U1107" i="3"/>
  <c r="V1076" i="3"/>
  <c r="U976" i="3"/>
  <c r="V1041" i="3"/>
  <c r="BH229" i="3"/>
  <c r="CM163" i="3"/>
  <c r="BL163" i="3"/>
  <c r="CQ97" i="3"/>
  <c r="BE134" i="3"/>
  <c r="CJ68" i="3"/>
  <c r="CJ161" i="3"/>
  <c r="V941" i="3"/>
  <c r="BJ215" i="3"/>
  <c r="CO149" i="3"/>
  <c r="Z1059" i="3"/>
  <c r="BY177" i="3"/>
  <c r="DD111" i="3"/>
  <c r="BE196" i="3"/>
  <c r="AE1179" i="3"/>
  <c r="BV116" i="3"/>
  <c r="CT52" i="3"/>
  <c r="AI1173" i="3"/>
  <c r="AK1138" i="3"/>
  <c r="AI1105" i="3"/>
  <c r="AK1206" i="3"/>
  <c r="AI974" i="3"/>
  <c r="AJ1074" i="3"/>
  <c r="AK1007" i="3"/>
  <c r="AJ1039" i="3"/>
  <c r="Y1154" i="3"/>
  <c r="W990" i="3"/>
  <c r="Y1023" i="3"/>
  <c r="Y1222" i="3"/>
  <c r="W1121" i="3"/>
  <c r="W1189" i="3"/>
  <c r="X1090" i="3"/>
  <c r="X1055" i="3"/>
  <c r="BF132" i="3"/>
  <c r="BB214" i="3"/>
  <c r="CG148" i="3"/>
  <c r="CH62" i="3"/>
  <c r="W984" i="3"/>
  <c r="Y1216" i="3"/>
  <c r="W1183" i="3"/>
  <c r="W1115" i="3"/>
  <c r="Y1017" i="3"/>
  <c r="Y1148" i="3"/>
  <c r="X1049" i="3"/>
  <c r="X1084" i="3"/>
  <c r="AV1037" i="3"/>
  <c r="BX128" i="3"/>
  <c r="AN949" i="3"/>
  <c r="AA1111" i="3"/>
  <c r="AH1074" i="3"/>
  <c r="BB65" i="3"/>
  <c r="BB98" i="3"/>
  <c r="CG32" i="3"/>
  <c r="F26" i="2" s="1"/>
  <c r="AP1076" i="3"/>
  <c r="BX86" i="3"/>
  <c r="BX53" i="3"/>
  <c r="DC20" i="3"/>
  <c r="AB14" i="2" s="1"/>
  <c r="AU1154" i="3"/>
  <c r="AU1222" i="3"/>
  <c r="AU1023" i="3"/>
  <c r="AS1189" i="3"/>
  <c r="AS1121" i="3"/>
  <c r="AT1055" i="3"/>
  <c r="AS990" i="3"/>
  <c r="AT1090" i="3"/>
  <c r="BW382" i="3"/>
  <c r="DB316" i="3"/>
  <c r="BQ163" i="3"/>
  <c r="CV97" i="3"/>
  <c r="BH162" i="3"/>
  <c r="CM96" i="3"/>
  <c r="BE129" i="3"/>
  <c r="CJ63" i="3"/>
  <c r="AU1027" i="3"/>
  <c r="AS1125" i="3"/>
  <c r="AT1066" i="3"/>
  <c r="AT5" i="3" s="1"/>
  <c r="AS1165" i="3"/>
  <c r="AS8" i="3" s="1"/>
  <c r="AU1198" i="3"/>
  <c r="AU9" i="3" s="1"/>
  <c r="AU1158" i="3"/>
  <c r="AT1059" i="3"/>
  <c r="AS994" i="3"/>
  <c r="CA292" i="3"/>
  <c r="DF226" i="3"/>
  <c r="CV47" i="3"/>
  <c r="BS192" i="3"/>
  <c r="CT128" i="3"/>
  <c r="CT951" i="3" s="1"/>
  <c r="AG1113" i="3"/>
  <c r="AG984" i="3"/>
  <c r="AG1185" i="3"/>
  <c r="X949" i="3"/>
  <c r="BK66" i="3"/>
  <c r="CP66" i="3" s="1"/>
  <c r="BK99" i="3"/>
  <c r="CA213" i="3"/>
  <c r="DF147" i="3"/>
  <c r="BF212" i="3"/>
  <c r="CK146" i="3"/>
  <c r="BQ127" i="3"/>
  <c r="BP147" i="3"/>
  <c r="CU81" i="3"/>
  <c r="AI1138" i="3"/>
  <c r="AI1210" i="3"/>
  <c r="AI1009" i="3"/>
  <c r="BO382" i="3"/>
  <c r="CT316" i="3"/>
  <c r="DC48" i="3"/>
  <c r="CX48" i="3"/>
  <c r="AM970" i="3"/>
  <c r="AO1134" i="3"/>
  <c r="AO1202" i="3"/>
  <c r="AM1101" i="3"/>
  <c r="AM1169" i="3"/>
  <c r="AO1003" i="3"/>
  <c r="AN1070" i="3"/>
  <c r="AN1035" i="3"/>
  <c r="CP114" i="3"/>
  <c r="AI1204" i="3"/>
  <c r="AI1003" i="3"/>
  <c r="BT309" i="3"/>
  <c r="CY243" i="3"/>
  <c r="AM1025" i="3"/>
  <c r="AM1156" i="3"/>
  <c r="AM1224" i="3"/>
  <c r="AK1123" i="3"/>
  <c r="AK1191" i="3"/>
  <c r="AL1057" i="3"/>
  <c r="AL1092" i="3"/>
  <c r="AK992" i="3"/>
  <c r="BZ325" i="3"/>
  <c r="DE259" i="3"/>
  <c r="BQ555" i="3"/>
  <c r="CV489" i="3"/>
  <c r="U1123" i="3"/>
  <c r="U1191" i="3"/>
  <c r="W1156" i="3"/>
  <c r="W1224" i="3"/>
  <c r="W1025" i="3"/>
  <c r="V1057" i="3"/>
  <c r="U992" i="3"/>
  <c r="V1092" i="3"/>
  <c r="DB250" i="3"/>
  <c r="AO1125" i="3"/>
  <c r="Y970" i="3"/>
  <c r="AL961" i="3"/>
  <c r="AZ148" i="3"/>
  <c r="CE82" i="3"/>
  <c r="BM118" i="3"/>
  <c r="CR52" i="3"/>
  <c r="BA521" i="3"/>
  <c r="CF455" i="3"/>
  <c r="BQ149" i="3"/>
  <c r="CV83" i="3"/>
  <c r="BX309" i="3"/>
  <c r="DC243" i="3"/>
  <c r="CA425" i="3"/>
  <c r="DF359" i="3"/>
  <c r="AT937" i="3"/>
  <c r="BY98" i="3"/>
  <c r="BY65" i="3"/>
  <c r="DD32" i="3"/>
  <c r="AC26" i="2" s="1"/>
  <c r="CT132" i="3"/>
  <c r="AG1189" i="3"/>
  <c r="AG988" i="3"/>
  <c r="AG1117" i="3"/>
  <c r="AF937" i="3"/>
  <c r="DF128" i="3"/>
  <c r="AM1212" i="3"/>
  <c r="AM1144" i="3"/>
  <c r="AK1179" i="3"/>
  <c r="AK1111" i="3"/>
  <c r="AM1013" i="3"/>
  <c r="AK980" i="3"/>
  <c r="AL1045" i="3"/>
  <c r="AL1080" i="3"/>
  <c r="AB953" i="3"/>
  <c r="BM342" i="3"/>
  <c r="CR276" i="3"/>
  <c r="CJ182" i="3"/>
  <c r="CJ939" i="3" s="1"/>
  <c r="Z939" i="3"/>
  <c r="BG179" i="3"/>
  <c r="AV955" i="3"/>
  <c r="CN64" i="3"/>
  <c r="AE1150" i="3"/>
  <c r="AE1019" i="3"/>
  <c r="AE1218" i="3"/>
  <c r="AC1117" i="3"/>
  <c r="AC1185" i="3"/>
  <c r="AC986" i="3"/>
  <c r="AD1086" i="3"/>
  <c r="AD1051" i="3"/>
  <c r="BC193" i="3"/>
  <c r="AC1208" i="3"/>
  <c r="CH50" i="3"/>
  <c r="Y1005" i="3"/>
  <c r="Y1204" i="3"/>
  <c r="W1171" i="3"/>
  <c r="W1103" i="3"/>
  <c r="Y1136" i="3"/>
  <c r="W972" i="3"/>
  <c r="X1072" i="3"/>
  <c r="X1037" i="3"/>
  <c r="AK1187" i="3"/>
  <c r="AK1119" i="3"/>
  <c r="AM1021" i="3"/>
  <c r="AM1152" i="3"/>
  <c r="AM1220" i="3"/>
  <c r="AK988" i="3"/>
  <c r="AL1053" i="3"/>
  <c r="AL1088" i="3"/>
  <c r="BZ224" i="3"/>
  <c r="DE158" i="3"/>
  <c r="V939" i="3"/>
  <c r="CV522" i="3"/>
  <c r="AC1206" i="3"/>
  <c r="DD50" i="3"/>
  <c r="AS1103" i="3"/>
  <c r="AU1005" i="3"/>
  <c r="AU1136" i="3"/>
  <c r="AS1171" i="3"/>
  <c r="AU1204" i="3"/>
  <c r="AT1037" i="3"/>
  <c r="AT1072" i="3"/>
  <c r="AS972" i="3"/>
  <c r="DB62" i="3"/>
  <c r="AS1148" i="3"/>
  <c r="AS1216" i="3"/>
  <c r="AQ1115" i="3"/>
  <c r="AQ1183" i="3"/>
  <c r="AR1084" i="3"/>
  <c r="AR1049" i="3"/>
  <c r="AQ984" i="3"/>
  <c r="AS1017" i="3"/>
  <c r="AO1025" i="3"/>
  <c r="AO1156" i="3"/>
  <c r="AM992" i="3"/>
  <c r="AM1123" i="3"/>
  <c r="AM1191" i="3"/>
  <c r="AO1224" i="3"/>
  <c r="AN1057" i="3"/>
  <c r="AN1092" i="3"/>
  <c r="CT64" i="3"/>
  <c r="AI1117" i="3"/>
  <c r="AI986" i="3"/>
  <c r="AK1150" i="3"/>
  <c r="AK1218" i="3"/>
  <c r="AI1185" i="3"/>
  <c r="AK1019" i="3"/>
  <c r="AJ1051" i="3"/>
  <c r="AJ1086" i="3"/>
  <c r="BB212" i="3"/>
  <c r="CG146" i="3"/>
  <c r="BV225" i="3"/>
  <c r="DA159" i="3"/>
  <c r="BW193" i="3"/>
  <c r="BI422" i="3"/>
  <c r="CN356" i="3"/>
  <c r="CA164" i="3"/>
  <c r="DF98" i="3"/>
  <c r="AF945" i="3"/>
  <c r="U1015" i="3"/>
  <c r="AP1088" i="3"/>
  <c r="AH1055" i="3"/>
  <c r="DB541" i="3"/>
  <c r="BY146" i="3"/>
  <c r="DD80" i="3"/>
  <c r="DE935" i="3"/>
  <c r="BL151" i="3"/>
  <c r="CQ85" i="3"/>
  <c r="AS1173" i="3"/>
  <c r="AU1007" i="3"/>
  <c r="AU1206" i="3"/>
  <c r="AS1105" i="3"/>
  <c r="AU1138" i="3"/>
  <c r="AT1039" i="3"/>
  <c r="AS974" i="3"/>
  <c r="AT1074" i="3"/>
  <c r="BH443" i="3"/>
  <c r="CM377" i="3"/>
  <c r="BP160" i="3"/>
  <c r="CU94" i="3"/>
  <c r="BX113" i="3"/>
  <c r="DC47" i="3"/>
  <c r="AP953" i="3"/>
  <c r="BT113" i="3"/>
  <c r="CY47" i="3"/>
  <c r="AB951" i="3"/>
  <c r="BT191" i="3"/>
  <c r="CY125" i="3"/>
  <c r="CP128" i="3"/>
  <c r="AI1146" i="3"/>
  <c r="AI1218" i="3"/>
  <c r="AI1017" i="3"/>
  <c r="AK1142" i="3"/>
  <c r="AK1210" i="3"/>
  <c r="AI1109" i="3"/>
  <c r="AI1177" i="3"/>
  <c r="AJ1043" i="3"/>
  <c r="AI978" i="3"/>
  <c r="AK1011" i="3"/>
  <c r="AJ1078" i="3"/>
  <c r="BL132" i="3"/>
  <c r="CQ66" i="3"/>
  <c r="CV654" i="3"/>
  <c r="AQ1177" i="3"/>
  <c r="DD60" i="3"/>
  <c r="AS1113" i="3"/>
  <c r="AU1015" i="3"/>
  <c r="AU1146" i="3"/>
  <c r="AS1181" i="3"/>
  <c r="AU1214" i="3"/>
  <c r="AT1082" i="3"/>
  <c r="AS982" i="3"/>
  <c r="AT1047" i="3"/>
  <c r="BH215" i="3"/>
  <c r="CM149" i="3"/>
  <c r="AB961" i="3"/>
  <c r="BV213" i="3"/>
  <c r="DA147" i="3"/>
  <c r="BF488" i="3"/>
  <c r="CK422" i="3"/>
  <c r="CP35" i="3"/>
  <c r="O29" i="2" s="1"/>
  <c r="BE488" i="3"/>
  <c r="CJ422" i="3"/>
  <c r="BT162" i="3"/>
  <c r="CY96" i="3"/>
  <c r="CF924" i="3"/>
  <c r="BD343" i="3"/>
  <c r="CI277" i="3"/>
  <c r="BQ128" i="3"/>
  <c r="Y1121" i="3"/>
  <c r="Y992" i="3"/>
  <c r="Y1165" i="3"/>
  <c r="Y8" i="3" s="1"/>
  <c r="AV935" i="3"/>
  <c r="V961" i="3"/>
  <c r="CX46" i="3"/>
  <c r="CX935" i="3" s="1"/>
  <c r="AO1001" i="3"/>
  <c r="AO1200" i="3"/>
  <c r="AO1132" i="3"/>
  <c r="AO7" i="3" s="1"/>
  <c r="AM1167" i="3"/>
  <c r="AM1099" i="3"/>
  <c r="AM6" i="3" s="1"/>
  <c r="AN1033" i="3"/>
  <c r="AN4" i="3" s="1"/>
  <c r="AM968" i="3"/>
  <c r="AN1068" i="3"/>
  <c r="AI990" i="3"/>
  <c r="W976" i="3"/>
  <c r="CF380" i="3"/>
  <c r="BY196" i="3"/>
  <c r="DD130" i="3"/>
  <c r="BJ213" i="3"/>
  <c r="CO147" i="3"/>
  <c r="CV61" i="3"/>
  <c r="AC1154" i="3"/>
  <c r="AA1121" i="3"/>
  <c r="AA1189" i="3"/>
  <c r="AA990" i="3"/>
  <c r="AC1222" i="3"/>
  <c r="AB1090" i="3"/>
  <c r="AB1055" i="3"/>
  <c r="AC1023" i="3"/>
  <c r="BC316" i="3"/>
  <c r="CH250" i="3"/>
  <c r="BI195" i="3"/>
  <c r="CN129" i="3"/>
  <c r="CH112" i="3"/>
  <c r="CH935" i="3" s="1"/>
  <c r="AA1158" i="3"/>
  <c r="Z943" i="3"/>
  <c r="CK935" i="3"/>
  <c r="AU994" i="3"/>
  <c r="U1158" i="3"/>
  <c r="AU1165" i="3"/>
  <c r="AU8" i="3" s="1"/>
  <c r="AU1125" i="3"/>
  <c r="U1198" i="3"/>
  <c r="U1027" i="3"/>
  <c r="AV1066" i="3"/>
  <c r="AV5" i="3" s="1"/>
  <c r="AV1059" i="3"/>
  <c r="W978" i="3"/>
  <c r="Y1210" i="3"/>
  <c r="W1177" i="3"/>
  <c r="Y1011" i="3"/>
  <c r="Y1142" i="3"/>
  <c r="W1109" i="3"/>
  <c r="X1078" i="3"/>
  <c r="X1043" i="3"/>
  <c r="BZ179" i="3"/>
  <c r="DE113" i="3"/>
  <c r="BB290" i="3"/>
  <c r="CG224" i="3"/>
  <c r="BD54" i="3"/>
  <c r="BD87" i="3"/>
  <c r="CI21" i="3"/>
  <c r="H15" i="2" s="1"/>
  <c r="BC51" i="3"/>
  <c r="BC84" i="3"/>
  <c r="CH18" i="3"/>
  <c r="G12" i="2" s="1"/>
  <c r="AZ227" i="3"/>
  <c r="CE161" i="3"/>
  <c r="Z1053" i="3"/>
  <c r="BQ86" i="3"/>
  <c r="BQ53" i="3"/>
  <c r="CV20" i="3"/>
  <c r="U14" i="2" s="1"/>
  <c r="CL128" i="3"/>
  <c r="Y1185" i="3"/>
  <c r="Y984" i="3"/>
  <c r="Y1113" i="3"/>
  <c r="BT128" i="3"/>
  <c r="CY62" i="3"/>
  <c r="AH1072" i="3"/>
  <c r="BZ212" i="3"/>
  <c r="DE146" i="3"/>
  <c r="BI394" i="3"/>
  <c r="BI460" i="3" s="1"/>
  <c r="CN328" i="3"/>
  <c r="BY86" i="3"/>
  <c r="BY53" i="3"/>
  <c r="DD20" i="3"/>
  <c r="AC14" i="2" s="1"/>
  <c r="DD64" i="3"/>
  <c r="AS1117" i="3"/>
  <c r="AU1019" i="3"/>
  <c r="AS1185" i="3"/>
  <c r="AU1218" i="3"/>
  <c r="AU1150" i="3"/>
  <c r="AT1086" i="3"/>
  <c r="AT1051" i="3"/>
  <c r="AS986" i="3"/>
  <c r="AU1105" i="3"/>
  <c r="AK1001" i="3"/>
  <c r="CP112" i="3"/>
  <c r="AI1158" i="3"/>
  <c r="DB118" i="3"/>
  <c r="AP1035" i="3"/>
  <c r="AU1021" i="3"/>
  <c r="AU1220" i="3"/>
  <c r="AU1152" i="3"/>
  <c r="AS1187" i="3"/>
  <c r="AS1119" i="3"/>
  <c r="AT1053" i="3"/>
  <c r="AS988" i="3"/>
  <c r="AT1088" i="3"/>
  <c r="BW231" i="3"/>
  <c r="DB165" i="3"/>
  <c r="CA179" i="3"/>
  <c r="BI215" i="3"/>
  <c r="BL675" i="3"/>
  <c r="CQ609" i="3"/>
  <c r="CP60" i="3"/>
  <c r="AE1181" i="3"/>
  <c r="AE1113" i="3"/>
  <c r="AE982" i="3"/>
  <c r="AG1146" i="3"/>
  <c r="AG1015" i="3"/>
  <c r="AG1214" i="3"/>
  <c r="AF1082" i="3"/>
  <c r="AF1047" i="3"/>
  <c r="BG450" i="3"/>
  <c r="BG516" i="3" s="1"/>
  <c r="BG582" i="3" s="1"/>
  <c r="CL384" i="3"/>
  <c r="BW149" i="3"/>
  <c r="BX98" i="3"/>
  <c r="BX65" i="3"/>
  <c r="DC32" i="3"/>
  <c r="AB26" i="2" s="1"/>
  <c r="CH64" i="3"/>
  <c r="Y1019" i="3"/>
  <c r="Y1218" i="3"/>
  <c r="W1185" i="3"/>
  <c r="Y1150" i="3"/>
  <c r="W1117" i="3"/>
  <c r="W986" i="3"/>
  <c r="X1086" i="3"/>
  <c r="X1051" i="3"/>
  <c r="BK152" i="3"/>
  <c r="CP86" i="3"/>
  <c r="BX96" i="3"/>
  <c r="BX63" i="3"/>
  <c r="DC30" i="3"/>
  <c r="AB24" i="2" s="1"/>
  <c r="BL130" i="3"/>
  <c r="CQ64" i="3"/>
  <c r="BC56" i="3"/>
  <c r="BC122" i="3" s="1"/>
  <c r="BC188" i="3" s="1"/>
  <c r="BC89" i="3"/>
  <c r="BE167" i="3"/>
  <c r="CJ101" i="3"/>
  <c r="CT184" i="3"/>
  <c r="BT224" i="3"/>
  <c r="CY158" i="3"/>
  <c r="BN50" i="3"/>
  <c r="BN83" i="3"/>
  <c r="CS17" i="3"/>
  <c r="R11" i="2" s="1"/>
  <c r="BR224" i="3"/>
  <c r="CW158" i="3"/>
  <c r="CA212" i="3"/>
  <c r="DF146" i="3"/>
  <c r="AA1222" i="3"/>
  <c r="AA1150" i="3"/>
  <c r="AA1021" i="3"/>
  <c r="BL162" i="3"/>
  <c r="CQ96" i="3"/>
  <c r="CN35" i="3"/>
  <c r="M29" i="2" s="1"/>
  <c r="BA231" i="3"/>
  <c r="CF165" i="3"/>
  <c r="X951" i="3"/>
  <c r="AU1171" i="3"/>
  <c r="CA211" i="3"/>
  <c r="DF145" i="3"/>
  <c r="AB1045" i="3"/>
  <c r="CP126" i="3"/>
  <c r="AI1216" i="3"/>
  <c r="AI1015" i="3"/>
  <c r="AI1144" i="3"/>
  <c r="CF60" i="3"/>
  <c r="CF949" i="3" s="1"/>
  <c r="W1214" i="3"/>
  <c r="U1113" i="3"/>
  <c r="U1181" i="3"/>
  <c r="W1146" i="3"/>
  <c r="W1015" i="3"/>
  <c r="V1082" i="3"/>
  <c r="U982" i="3"/>
  <c r="V1047" i="3"/>
  <c r="AO1175" i="3"/>
  <c r="AT957" i="3"/>
  <c r="AP939" i="3"/>
  <c r="BF228" i="3"/>
  <c r="CK162" i="3"/>
  <c r="BX114" i="3"/>
  <c r="CF792" i="3"/>
  <c r="BU161" i="3"/>
  <c r="CZ95" i="3"/>
  <c r="AT943" i="3"/>
  <c r="BP672" i="3"/>
  <c r="CU606" i="3"/>
  <c r="AS1156" i="3"/>
  <c r="AA1156" i="3"/>
  <c r="AA1027" i="3"/>
  <c r="BP244" i="3"/>
  <c r="BV259" i="3"/>
  <c r="DA193" i="3"/>
  <c r="BC753" i="3"/>
  <c r="CH687" i="3"/>
  <c r="BY147" i="3"/>
  <c r="DD81" i="3"/>
  <c r="BI84" i="3"/>
  <c r="BI51" i="3"/>
  <c r="CN18" i="3"/>
  <c r="M12" i="2" s="1"/>
  <c r="AO1189" i="3"/>
  <c r="CA52" i="3"/>
  <c r="CA85" i="3"/>
  <c r="DF19" i="3"/>
  <c r="AE13" i="2" s="1"/>
  <c r="BD52" i="3"/>
  <c r="BD85" i="3"/>
  <c r="CI19" i="3"/>
  <c r="H13" i="2" s="1"/>
  <c r="AG1179" i="3"/>
  <c r="AG1107" i="3"/>
  <c r="AG978" i="3"/>
  <c r="BX191" i="3"/>
  <c r="DC125" i="3"/>
  <c r="BU87" i="3"/>
  <c r="BU54" i="3"/>
  <c r="CZ21" i="3"/>
  <c r="Y15" i="2" s="1"/>
  <c r="AV949" i="3"/>
  <c r="CN60" i="3"/>
  <c r="AE1015" i="3"/>
  <c r="AC1113" i="3"/>
  <c r="AC1181" i="3"/>
  <c r="AE1214" i="3"/>
  <c r="AE1146" i="3"/>
  <c r="AD1082" i="3"/>
  <c r="AC982" i="3"/>
  <c r="AD1047" i="3"/>
  <c r="AU1025" i="3"/>
  <c r="AU1156" i="3"/>
  <c r="AU1224" i="3"/>
  <c r="AS1123" i="3"/>
  <c r="AS1191" i="3"/>
  <c r="AT1092" i="3"/>
  <c r="AS992" i="3"/>
  <c r="AT1057" i="3"/>
  <c r="AV1039" i="3"/>
  <c r="CF66" i="3"/>
  <c r="W1220" i="3"/>
  <c r="W1152" i="3"/>
  <c r="U1187" i="3"/>
  <c r="W1021" i="3"/>
  <c r="U1119" i="3"/>
  <c r="V1053" i="3"/>
  <c r="V1088" i="3"/>
  <c r="U988" i="3"/>
  <c r="AQ1142" i="3"/>
  <c r="BM129" i="3"/>
  <c r="CR63" i="3"/>
  <c r="BI182" i="3"/>
  <c r="CN116" i="3"/>
  <c r="BL686" i="3"/>
  <c r="CQ620" i="3"/>
  <c r="BR50" i="3"/>
  <c r="BR83" i="3"/>
  <c r="CW17" i="3"/>
  <c r="V11" i="2" s="1"/>
  <c r="U2" i="3"/>
  <c r="AL959" i="3"/>
  <c r="CF62" i="3"/>
  <c r="CF951" i="3" s="1"/>
  <c r="U1183" i="3"/>
  <c r="W1017" i="3"/>
  <c r="W1216" i="3"/>
  <c r="W1148" i="3"/>
  <c r="U1115" i="3"/>
  <c r="U984" i="3"/>
  <c r="V1084" i="3"/>
  <c r="V1049" i="3"/>
  <c r="AK1208" i="3"/>
  <c r="AK1140" i="3"/>
  <c r="AI1107" i="3"/>
  <c r="AI1175" i="3"/>
  <c r="AJ1076" i="3"/>
  <c r="AJ1041" i="3"/>
  <c r="AK1009" i="3"/>
  <c r="AI976" i="3"/>
  <c r="CP49" i="3"/>
  <c r="V959" i="3"/>
  <c r="DB130" i="3"/>
  <c r="BA84" i="3"/>
  <c r="BA51" i="3"/>
  <c r="CF18" i="3"/>
  <c r="E12" i="2" s="1"/>
  <c r="BW871" i="3"/>
  <c r="DB805" i="3"/>
  <c r="BN49" i="3"/>
  <c r="BN82" i="3"/>
  <c r="CS16" i="3"/>
  <c r="R10" i="2" s="1"/>
  <c r="BC152" i="3"/>
  <c r="CH86" i="3"/>
  <c r="BD149" i="3"/>
  <c r="CI83" i="3"/>
  <c r="BR541" i="3"/>
  <c r="CW475" i="3"/>
  <c r="U968" i="3"/>
  <c r="BC180" i="3"/>
  <c r="CA323" i="3"/>
  <c r="DF257" i="3"/>
  <c r="BJ258" i="3"/>
  <c r="Y1169" i="3"/>
  <c r="BJ488" i="3"/>
  <c r="CO422" i="3"/>
  <c r="BM151" i="3"/>
  <c r="CR85" i="3"/>
  <c r="BG226" i="3"/>
  <c r="CL160" i="3"/>
  <c r="CV50" i="3"/>
  <c r="AK1171" i="3"/>
  <c r="AM1204" i="3"/>
  <c r="AM1005" i="3"/>
  <c r="AM1136" i="3"/>
  <c r="AK1103" i="3"/>
  <c r="AL1072" i="3"/>
  <c r="AL1037" i="3"/>
  <c r="AK972" i="3"/>
  <c r="CX33" i="3"/>
  <c r="W27" i="2" s="1"/>
  <c r="BA344" i="3"/>
  <c r="CF278" i="3"/>
  <c r="BC214" i="3"/>
  <c r="CH148" i="3"/>
  <c r="AL947" i="3"/>
  <c r="CP52" i="3"/>
  <c r="AE1105" i="3"/>
  <c r="AE1173" i="3"/>
  <c r="AG1206" i="3"/>
  <c r="AG1007" i="3"/>
  <c r="AG1138" i="3"/>
  <c r="AE974" i="3"/>
  <c r="AF1039" i="3"/>
  <c r="AF1074" i="3"/>
  <c r="BI342" i="3"/>
  <c r="CN276" i="3"/>
  <c r="BI226" i="3"/>
  <c r="CN160" i="3"/>
  <c r="AO974" i="3"/>
  <c r="BK150" i="3"/>
  <c r="CP84" i="3"/>
  <c r="AZ290" i="3"/>
  <c r="CE224" i="3"/>
  <c r="CP33" i="3"/>
  <c r="O27" i="2" s="1"/>
  <c r="X939" i="3"/>
  <c r="AL955" i="3"/>
  <c r="BD51" i="3"/>
  <c r="BD84" i="3"/>
  <c r="CI18" i="3"/>
  <c r="H12" i="2" s="1"/>
  <c r="BU181" i="3"/>
  <c r="CZ115" i="3"/>
  <c r="BI193" i="3"/>
  <c r="CN127" i="3"/>
  <c r="AT939" i="3"/>
  <c r="AR951" i="3"/>
  <c r="AN959" i="3"/>
  <c r="BP146" i="3"/>
  <c r="CU80" i="3"/>
  <c r="AH1066" i="3"/>
  <c r="AH5" i="3" s="1"/>
  <c r="DF949" i="3"/>
  <c r="CA131" i="3"/>
  <c r="CR949" i="3"/>
  <c r="BE115" i="3"/>
  <c r="CJ49" i="3"/>
  <c r="CX291" i="3"/>
  <c r="CF314" i="3"/>
  <c r="CH122" i="3"/>
  <c r="AA1140" i="3"/>
  <c r="AA1212" i="3"/>
  <c r="AA1011" i="3"/>
  <c r="CA150" i="3"/>
  <c r="DF84" i="3"/>
  <c r="BP163" i="3"/>
  <c r="CU97" i="3"/>
  <c r="BL118" i="3"/>
  <c r="CQ52" i="3"/>
  <c r="CT126" i="3"/>
  <c r="AG1183" i="3"/>
  <c r="AG1111" i="3"/>
  <c r="AG982" i="3"/>
  <c r="AT941" i="3"/>
  <c r="DB673" i="3"/>
  <c r="BX146" i="3"/>
  <c r="DC80" i="3"/>
  <c r="AP949" i="3"/>
  <c r="Z1082" i="3"/>
  <c r="BP149" i="3"/>
  <c r="CU83" i="3"/>
  <c r="AP1090" i="3"/>
  <c r="AC1179" i="3"/>
  <c r="AC1111" i="3"/>
  <c r="AE1013" i="3"/>
  <c r="AE1212" i="3"/>
  <c r="AE1144" i="3"/>
  <c r="AD1045" i="3"/>
  <c r="AC980" i="3"/>
  <c r="AD1080" i="3"/>
  <c r="AJ945" i="3"/>
  <c r="AS1210" i="3"/>
  <c r="AQ1216" i="3"/>
  <c r="AT949" i="3"/>
  <c r="BT150" i="3"/>
  <c r="CY84" i="3"/>
  <c r="BE120" i="3"/>
  <c r="CJ54" i="3"/>
  <c r="CP64" i="3"/>
  <c r="AE1117" i="3"/>
  <c r="AG1019" i="3"/>
  <c r="AG1218" i="3"/>
  <c r="AE986" i="3"/>
  <c r="AE1185" i="3"/>
  <c r="AG1150" i="3"/>
  <c r="AF1086" i="3"/>
  <c r="AF1051" i="3"/>
  <c r="BQ115" i="3"/>
  <c r="CP68" i="3"/>
  <c r="AG1154" i="3"/>
  <c r="AE1189" i="3"/>
  <c r="AE990" i="3"/>
  <c r="AE1121" i="3"/>
  <c r="AG1023" i="3"/>
  <c r="AG1222" i="3"/>
  <c r="AF1090" i="3"/>
  <c r="AF1055" i="3"/>
  <c r="BL148" i="3"/>
  <c r="CQ82" i="3"/>
  <c r="AP1037" i="3"/>
  <c r="BN52" i="3"/>
  <c r="BN85" i="3"/>
  <c r="CS19" i="3"/>
  <c r="R13" i="2" s="1"/>
  <c r="BT129" i="3"/>
  <c r="CY63" i="3"/>
  <c r="CL46" i="3"/>
  <c r="AC1132" i="3"/>
  <c r="AC7" i="3" s="1"/>
  <c r="AA1099" i="3"/>
  <c r="AA6" i="3" s="1"/>
  <c r="AC1200" i="3"/>
  <c r="AC1001" i="3"/>
  <c r="AA1167" i="3"/>
  <c r="AA968" i="3"/>
  <c r="AB1068" i="3"/>
  <c r="AB1033" i="3"/>
  <c r="AB4" i="3" s="1"/>
  <c r="CV64" i="3"/>
  <c r="AK1185" i="3"/>
  <c r="AM1019" i="3"/>
  <c r="AM1150" i="3"/>
  <c r="AM1218" i="3"/>
  <c r="AK1117" i="3"/>
  <c r="AL1051" i="3"/>
  <c r="AK986" i="3"/>
  <c r="AL1086" i="3"/>
  <c r="AI1198" i="3"/>
  <c r="AI9" i="3" s="1"/>
  <c r="AI1154" i="3"/>
  <c r="AI1025" i="3"/>
  <c r="BQ161" i="3"/>
  <c r="CV95" i="3"/>
  <c r="BO215" i="3"/>
  <c r="CT149" i="3"/>
  <c r="AP1086" i="3"/>
  <c r="BJ52" i="3"/>
  <c r="BJ85" i="3"/>
  <c r="CO19" i="3"/>
  <c r="N13" i="2" s="1"/>
  <c r="AN935" i="3"/>
  <c r="BY163" i="3"/>
  <c r="DD97" i="3"/>
  <c r="DF62" i="3"/>
  <c r="AU1115" i="3"/>
  <c r="U1216" i="3"/>
  <c r="AU984" i="3"/>
  <c r="AU1183" i="3"/>
  <c r="U1148" i="3"/>
  <c r="U1017" i="3"/>
  <c r="AV1049" i="3"/>
  <c r="AV1084" i="3"/>
  <c r="AB957" i="3"/>
  <c r="BF180" i="3"/>
  <c r="CK114" i="3"/>
  <c r="BT148" i="3"/>
  <c r="CY82" i="3"/>
  <c r="X1070" i="3"/>
  <c r="BB180" i="3"/>
  <c r="AG1121" i="3"/>
  <c r="AG1165" i="3"/>
  <c r="AG8" i="3" s="1"/>
  <c r="AG992" i="3"/>
  <c r="BC68" i="3"/>
  <c r="BC101" i="3"/>
  <c r="X945" i="3"/>
  <c r="BG163" i="3"/>
  <c r="AJ951" i="3"/>
  <c r="BB182" i="3"/>
  <c r="BA422" i="3"/>
  <c r="CF356" i="3"/>
  <c r="BF163" i="3"/>
  <c r="CK97" i="3"/>
  <c r="CL178" i="3"/>
  <c r="AG1181" i="3"/>
  <c r="AG1109" i="3"/>
  <c r="AG980" i="3"/>
  <c r="Z1047" i="3"/>
  <c r="BK226" i="3"/>
  <c r="CP160" i="3"/>
  <c r="AE992" i="3"/>
  <c r="AG1156" i="3"/>
  <c r="AE1123" i="3"/>
  <c r="AE1191" i="3"/>
  <c r="AG1224" i="3"/>
  <c r="AG1025" i="3"/>
  <c r="AF1057" i="3"/>
  <c r="AF1092" i="3"/>
  <c r="AE1027" i="3"/>
  <c r="AC1165" i="3"/>
  <c r="AC8" i="3" s="1"/>
  <c r="AE1158" i="3"/>
  <c r="AE1198" i="3"/>
  <c r="AE9" i="3" s="1"/>
  <c r="AC1125" i="3"/>
  <c r="AD1066" i="3"/>
  <c r="AD5" i="3" s="1"/>
  <c r="AC994" i="3"/>
  <c r="AD1059" i="3"/>
  <c r="AJ1049" i="3"/>
  <c r="CT130" i="3"/>
  <c r="AG1187" i="3"/>
  <c r="AG1115" i="3"/>
  <c r="AG986" i="3"/>
  <c r="BB160" i="3"/>
  <c r="CG94" i="3"/>
  <c r="BV606" i="3"/>
  <c r="DA540" i="3"/>
  <c r="AS1099" i="3"/>
  <c r="AS6" i="3" s="1"/>
  <c r="AQ1025" i="3"/>
  <c r="BR63" i="3"/>
  <c r="BR96" i="3"/>
  <c r="CW30" i="3"/>
  <c r="V24" i="2" s="1"/>
  <c r="BJ607" i="3"/>
  <c r="CO541" i="3"/>
  <c r="AT953" i="3"/>
  <c r="BL149" i="3"/>
  <c r="CQ83" i="3"/>
  <c r="U1138" i="3"/>
  <c r="DB85" i="3"/>
  <c r="DF48" i="3"/>
  <c r="AU1169" i="3"/>
  <c r="AU970" i="3"/>
  <c r="AU1101" i="3"/>
  <c r="U1134" i="3"/>
  <c r="AV1070" i="3"/>
  <c r="U1202" i="3"/>
  <c r="U1003" i="3"/>
  <c r="AV1035" i="3"/>
  <c r="AQ1202" i="3"/>
  <c r="AT955" i="3"/>
  <c r="BW462" i="3"/>
  <c r="BW528" i="3" s="1"/>
  <c r="BW594" i="3" s="1"/>
  <c r="DB396" i="3"/>
  <c r="AZ64" i="3"/>
  <c r="AZ97" i="3"/>
  <c r="CB31" i="3"/>
  <c r="CE31" i="3"/>
  <c r="D25" i="2" s="1"/>
  <c r="AF949" i="3"/>
  <c r="AO1177" i="3"/>
  <c r="BG195" i="3"/>
  <c r="BW116" i="3"/>
  <c r="DB116" i="3" s="1"/>
  <c r="BX84" i="3"/>
  <c r="BX51" i="3"/>
  <c r="DC18" i="3"/>
  <c r="AB12" i="2" s="1"/>
  <c r="X953" i="3"/>
  <c r="BF214" i="3"/>
  <c r="CK148" i="3"/>
  <c r="BD148" i="3"/>
  <c r="CI82" i="3"/>
  <c r="BX82" i="3"/>
  <c r="BX49" i="3"/>
  <c r="DC16" i="3"/>
  <c r="AB10" i="2" s="1"/>
  <c r="BC179" i="3"/>
  <c r="BJ179" i="3"/>
  <c r="CO113" i="3"/>
  <c r="BF151" i="3"/>
  <c r="CK85" i="3"/>
  <c r="BN64" i="3"/>
  <c r="BN97" i="3"/>
  <c r="CS31" i="3"/>
  <c r="R25" i="2" s="1"/>
  <c r="DB46" i="3"/>
  <c r="AQ1099" i="3"/>
  <c r="AQ6" i="3" s="1"/>
  <c r="AQ1167" i="3"/>
  <c r="AS1132" i="3"/>
  <c r="AS7" i="3" s="1"/>
  <c r="AS1200" i="3"/>
  <c r="AS1001" i="3"/>
  <c r="AQ968" i="3"/>
  <c r="AR1068" i="3"/>
  <c r="AR1033" i="3"/>
  <c r="AR4" i="3" s="1"/>
  <c r="AG1212" i="3"/>
  <c r="BL129" i="3"/>
  <c r="CQ63" i="3"/>
  <c r="AC1189" i="3"/>
  <c r="AC1121" i="3"/>
  <c r="AE1023" i="3"/>
  <c r="AE1222" i="3"/>
  <c r="AE1154" i="3"/>
  <c r="AD1090" i="3"/>
  <c r="AD1055" i="3"/>
  <c r="AC990" i="3"/>
  <c r="CH118" i="3"/>
  <c r="AA1136" i="3"/>
  <c r="AA1208" i="3"/>
  <c r="AA1007" i="3"/>
  <c r="X957" i="3"/>
  <c r="BJ212" i="3"/>
  <c r="CO146" i="3"/>
  <c r="AC1142" i="3"/>
  <c r="AC1210" i="3"/>
  <c r="AA1109" i="3"/>
  <c r="AB1078" i="3"/>
  <c r="AA1177" i="3"/>
  <c r="AC1011" i="3"/>
  <c r="AB1043" i="3"/>
  <c r="AA978" i="3"/>
  <c r="Y1107" i="3"/>
  <c r="Y978" i="3"/>
  <c r="Y1179" i="3"/>
  <c r="BP805" i="3"/>
  <c r="CU739" i="3"/>
  <c r="BN192" i="3"/>
  <c r="BG214" i="3"/>
  <c r="CL148" i="3"/>
  <c r="CB17" i="3"/>
  <c r="CF149" i="3"/>
  <c r="AA1179" i="3"/>
  <c r="BH98" i="3"/>
  <c r="BH65" i="3"/>
  <c r="CM32" i="3"/>
  <c r="L26" i="2" s="1"/>
  <c r="V949" i="3"/>
  <c r="AP1041" i="3"/>
  <c r="BY224" i="3"/>
  <c r="DD158" i="3"/>
  <c r="BS245" i="3"/>
  <c r="CX179" i="3"/>
  <c r="AS1011" i="3"/>
  <c r="BB54" i="3"/>
  <c r="BB87" i="3"/>
  <c r="CG21" i="3"/>
  <c r="F15" i="2" s="1"/>
  <c r="CL50" i="3"/>
  <c r="AB1072" i="3"/>
  <c r="AC1136" i="3"/>
  <c r="AA1171" i="3"/>
  <c r="AC1204" i="3"/>
  <c r="AA1103" i="3"/>
  <c r="AA972" i="3"/>
  <c r="AC1005" i="3"/>
  <c r="AB1037" i="3"/>
  <c r="CR194" i="3"/>
  <c r="AH951" i="3"/>
  <c r="BG276" i="3"/>
  <c r="CL210" i="3"/>
  <c r="DF112" i="3"/>
  <c r="W1001" i="3"/>
  <c r="BS423" i="3"/>
  <c r="CX357" i="3"/>
  <c r="BI510" i="3"/>
  <c r="BI576" i="3" s="1"/>
  <c r="BI642" i="3" s="1"/>
  <c r="BI708" i="3" s="1"/>
  <c r="CN444" i="3"/>
  <c r="Y1003" i="3"/>
  <c r="BI87" i="3"/>
  <c r="BI54" i="3"/>
  <c r="BM148" i="3"/>
  <c r="CR82" i="3"/>
  <c r="AZ84" i="3"/>
  <c r="AZ51" i="3"/>
  <c r="CE18" i="3"/>
  <c r="D12" i="2" s="1"/>
  <c r="BV163" i="3"/>
  <c r="DA97" i="3"/>
  <c r="BA127" i="3"/>
  <c r="BO82" i="3"/>
  <c r="BO49" i="3"/>
  <c r="CT16" i="3"/>
  <c r="S10" i="2" s="1"/>
  <c r="BV180" i="3"/>
  <c r="DA114" i="3"/>
  <c r="BR64" i="3"/>
  <c r="BR97" i="3"/>
  <c r="CW31" i="3"/>
  <c r="V25" i="2" s="1"/>
  <c r="AG1101" i="3"/>
  <c r="V951" i="3"/>
  <c r="CN312" i="3"/>
  <c r="BG282" i="3"/>
  <c r="CL216" i="3"/>
  <c r="AO1181" i="3"/>
  <c r="DB97" i="3"/>
  <c r="BL65" i="3"/>
  <c r="BL98" i="3"/>
  <c r="CQ32" i="3"/>
  <c r="P26" i="2" s="1"/>
  <c r="Y1224" i="3"/>
  <c r="Y1025" i="3"/>
  <c r="W992" i="3"/>
  <c r="Y1156" i="3"/>
  <c r="W1191" i="3"/>
  <c r="W1123" i="3"/>
  <c r="X1057" i="3"/>
  <c r="X1092" i="3"/>
  <c r="CB18" i="3"/>
  <c r="BN63" i="3"/>
  <c r="BN96" i="3"/>
  <c r="CS30" i="3"/>
  <c r="R24" i="2" s="1"/>
  <c r="BC119" i="3"/>
  <c r="CH53" i="3"/>
  <c r="BD116" i="3"/>
  <c r="CI50" i="3"/>
  <c r="CN246" i="3"/>
  <c r="BM216" i="3"/>
  <c r="CR150" i="3"/>
  <c r="U1167" i="3"/>
  <c r="BW621" i="3"/>
  <c r="DB555" i="3"/>
  <c r="BA100" i="3"/>
  <c r="BA67" i="3"/>
  <c r="CF34" i="3"/>
  <c r="E28" i="2" s="1"/>
  <c r="BX276" i="3"/>
  <c r="DC210" i="3"/>
  <c r="BG315" i="3"/>
  <c r="CL249" i="3"/>
  <c r="BG231" i="3"/>
  <c r="CL165" i="3"/>
  <c r="Z1035" i="3"/>
  <c r="BY96" i="3"/>
  <c r="BY63" i="3"/>
  <c r="DD30" i="3"/>
  <c r="AC24" i="2" s="1"/>
  <c r="BT192" i="3"/>
  <c r="AL939" i="3"/>
  <c r="BH52" i="3"/>
  <c r="BH85" i="3"/>
  <c r="CM19" i="3"/>
  <c r="L13" i="2" s="1"/>
  <c r="AO1021" i="3"/>
  <c r="AM1119" i="3"/>
  <c r="AO1220" i="3"/>
  <c r="AM1187" i="3"/>
  <c r="AO1152" i="3"/>
  <c r="AM988" i="3"/>
  <c r="AN1053" i="3"/>
  <c r="AN1088" i="3"/>
  <c r="CL450" i="3"/>
  <c r="DD178" i="3"/>
  <c r="AT935" i="3"/>
  <c r="BC213" i="3"/>
  <c r="CH147" i="3"/>
  <c r="CV423" i="3"/>
  <c r="CJ937" i="3"/>
  <c r="BV179" i="3"/>
  <c r="DA113" i="3"/>
  <c r="BZ191" i="3"/>
  <c r="DE125" i="3"/>
  <c r="CN182" i="3"/>
  <c r="BU214" i="3"/>
  <c r="CZ148" i="3"/>
  <c r="AF941" i="3"/>
  <c r="AR1092" i="3"/>
  <c r="BN292" i="3"/>
  <c r="CS226" i="3"/>
  <c r="AP1039" i="3"/>
  <c r="AA1224" i="3"/>
  <c r="AA1023" i="3"/>
  <c r="AA1152" i="3"/>
  <c r="BU114" i="3"/>
  <c r="BK117" i="3"/>
  <c r="CN394" i="3"/>
  <c r="AD953" i="3"/>
  <c r="AB1041" i="3"/>
  <c r="BN639" i="3"/>
  <c r="CS573" i="3"/>
  <c r="BU99" i="3"/>
  <c r="BU66" i="3"/>
  <c r="CZ33" i="3"/>
  <c r="Y27" i="2" s="1"/>
  <c r="AG1220" i="3"/>
  <c r="AE988" i="3"/>
  <c r="AG1152" i="3"/>
  <c r="AG1021" i="3"/>
  <c r="AE1187" i="3"/>
  <c r="AE1119" i="3"/>
  <c r="AF1053" i="3"/>
  <c r="AF1088" i="3"/>
  <c r="AU1181" i="3"/>
  <c r="BS49" i="3"/>
  <c r="BS82" i="3"/>
  <c r="CX16" i="3"/>
  <c r="W10" i="2" s="1"/>
  <c r="AB1039" i="3"/>
  <c r="AM1185" i="3"/>
  <c r="BQ244" i="3"/>
  <c r="BE293" i="3"/>
  <c r="CJ227" i="3"/>
  <c r="BE148" i="3"/>
  <c r="CJ82" i="3"/>
  <c r="BW278" i="3"/>
  <c r="DB212" i="3"/>
  <c r="CX62" i="3"/>
  <c r="AO1017" i="3"/>
  <c r="AM1183" i="3"/>
  <c r="AO1148" i="3"/>
  <c r="AN1084" i="3"/>
  <c r="AM984" i="3"/>
  <c r="AM1115" i="3"/>
  <c r="AO1216" i="3"/>
  <c r="AN1049" i="3"/>
  <c r="BD290" i="3"/>
  <c r="CI224" i="3"/>
  <c r="BH246" i="3"/>
  <c r="CT50" i="3"/>
  <c r="AI1103" i="3"/>
  <c r="AI972" i="3"/>
  <c r="AK1136" i="3"/>
  <c r="AK1204" i="3"/>
  <c r="AI1171" i="3"/>
  <c r="AJ1037" i="3"/>
  <c r="AK1005" i="3"/>
  <c r="AJ1072" i="3"/>
  <c r="CA117" i="3"/>
  <c r="DF51" i="3"/>
  <c r="BP196" i="3"/>
  <c r="CU130" i="3"/>
  <c r="AE1132" i="3"/>
  <c r="AE7" i="3" s="1"/>
  <c r="AI1123" i="3"/>
  <c r="AK1156" i="3"/>
  <c r="AK1224" i="3"/>
  <c r="AI1191" i="3"/>
  <c r="AJ1057" i="3"/>
  <c r="AI992" i="3"/>
  <c r="AK1025" i="3"/>
  <c r="AJ1092" i="3"/>
  <c r="CN151" i="3"/>
  <c r="BT146" i="3"/>
  <c r="CY80" i="3"/>
  <c r="Z1043" i="3"/>
  <c r="BP182" i="3"/>
  <c r="CU116" i="3"/>
  <c r="AO1121" i="3"/>
  <c r="AD947" i="3"/>
  <c r="AO984" i="3"/>
  <c r="BT117" i="3"/>
  <c r="CY51" i="3"/>
  <c r="BE153" i="3"/>
  <c r="CJ87" i="3"/>
  <c r="BO229" i="3"/>
  <c r="CT163" i="3"/>
  <c r="AF953" i="3"/>
  <c r="BQ148" i="3"/>
  <c r="CV82" i="3"/>
  <c r="BS212" i="3"/>
  <c r="CX146" i="3"/>
  <c r="BA217" i="3"/>
  <c r="BM410" i="3"/>
  <c r="CR344" i="3"/>
  <c r="BL115" i="3"/>
  <c r="CQ49" i="3"/>
  <c r="BN66" i="3"/>
  <c r="BN99" i="3"/>
  <c r="CS33" i="3"/>
  <c r="R27" i="2" s="1"/>
  <c r="Z955" i="3"/>
  <c r="BK180" i="3"/>
  <c r="BJ180" i="3"/>
  <c r="AB935" i="3"/>
  <c r="AL953" i="3"/>
  <c r="AP947" i="3"/>
  <c r="AQ1015" i="3"/>
  <c r="DF293" i="3"/>
  <c r="AB943" i="3"/>
  <c r="BP161" i="3"/>
  <c r="CU95" i="3"/>
  <c r="AM978" i="3"/>
  <c r="BO380" i="3"/>
  <c r="CT314" i="3"/>
  <c r="AP1051" i="3"/>
  <c r="BA778" i="3"/>
  <c r="CF712" i="3"/>
  <c r="BZ804" i="3"/>
  <c r="DE738" i="3"/>
  <c r="BA871" i="3"/>
  <c r="CF871" i="3" s="1"/>
  <c r="CF935" i="3" s="1"/>
  <c r="Y1208" i="3"/>
  <c r="AV951" i="3"/>
  <c r="AL1068" i="3"/>
  <c r="AM1210" i="3"/>
  <c r="AK1109" i="3"/>
  <c r="AK1177" i="3"/>
  <c r="AM1142" i="3"/>
  <c r="AM1011" i="3"/>
  <c r="AL1078" i="3"/>
  <c r="AK978" i="3"/>
  <c r="AL1043" i="3"/>
  <c r="BT115" i="3"/>
  <c r="CY49" i="3"/>
  <c r="DB184" i="3"/>
  <c r="AV961" i="3"/>
  <c r="BG130" i="3"/>
  <c r="CL130" i="3" s="1"/>
  <c r="Y1189" i="3"/>
  <c r="Y1117" i="3"/>
  <c r="Y988" i="3"/>
  <c r="BX224" i="3"/>
  <c r="DC158" i="3"/>
  <c r="BF130" i="3"/>
  <c r="BX149" i="3"/>
  <c r="DC83" i="3"/>
  <c r="BJ164" i="3"/>
  <c r="CO98" i="3"/>
  <c r="BR642" i="3"/>
  <c r="CW576" i="3"/>
  <c r="BO231" i="3"/>
  <c r="CT165" i="3"/>
  <c r="BC65" i="3"/>
  <c r="BC98" i="3"/>
  <c r="CH32" i="3"/>
  <c r="G26" i="2" s="1"/>
  <c r="BD162" i="3"/>
  <c r="CI96" i="3"/>
  <c r="Z951" i="3"/>
  <c r="AF959" i="3"/>
  <c r="BK227" i="3"/>
  <c r="CP161" i="3"/>
  <c r="AD961" i="3"/>
  <c r="AK1216" i="3"/>
  <c r="CT97" i="3"/>
  <c r="BB127" i="3"/>
  <c r="CG61" i="3"/>
  <c r="BS358" i="3"/>
  <c r="CX292" i="3"/>
  <c r="AT1033" i="3"/>
  <c r="AT4" i="3" s="1"/>
  <c r="AP1057" i="3"/>
  <c r="Z945" i="3"/>
  <c r="BH460" i="3"/>
  <c r="CM394" i="3"/>
  <c r="BL116" i="3"/>
  <c r="CQ50" i="3"/>
  <c r="AI968" i="3"/>
  <c r="AV937" i="3"/>
  <c r="AQ1134" i="3"/>
  <c r="AQ1175" i="3"/>
  <c r="AS1208" i="3"/>
  <c r="AS1140" i="3"/>
  <c r="AQ1107" i="3"/>
  <c r="AR1076" i="3"/>
  <c r="AR1041" i="3"/>
  <c r="AQ976" i="3"/>
  <c r="AS1009" i="3"/>
  <c r="DB127" i="3"/>
  <c r="AI1222" i="3"/>
  <c r="AI1021" i="3"/>
  <c r="AI1150" i="3"/>
  <c r="BN179" i="3"/>
  <c r="CS113" i="3"/>
  <c r="BF149" i="3"/>
  <c r="CK83" i="3"/>
  <c r="DB52" i="3"/>
  <c r="AQ1105" i="3"/>
  <c r="AS1206" i="3"/>
  <c r="AQ1173" i="3"/>
  <c r="AS1138" i="3"/>
  <c r="AS1007" i="3"/>
  <c r="AR1074" i="3"/>
  <c r="AQ974" i="3"/>
  <c r="AR1039" i="3"/>
  <c r="BO193" i="3"/>
  <c r="AH1037" i="3"/>
  <c r="BD115" i="3"/>
  <c r="CI49" i="3"/>
  <c r="BJ54" i="3"/>
  <c r="BJ87" i="3"/>
  <c r="CO21" i="3"/>
  <c r="N15" i="2" s="1"/>
  <c r="BA229" i="3"/>
  <c r="CF163" i="3"/>
  <c r="CN262" i="3"/>
  <c r="BF118" i="3"/>
  <c r="DB50" i="3"/>
  <c r="AQ1103" i="3"/>
  <c r="AS1204" i="3"/>
  <c r="AS1136" i="3"/>
  <c r="AQ1171" i="3"/>
  <c r="AR1037" i="3"/>
  <c r="AS1005" i="3"/>
  <c r="AQ972" i="3"/>
  <c r="AR1072" i="3"/>
  <c r="AR935" i="3"/>
  <c r="W1013" i="3"/>
  <c r="U1179" i="3"/>
  <c r="U1111" i="3"/>
  <c r="W1212" i="3"/>
  <c r="W1144" i="3"/>
  <c r="V1080" i="3"/>
  <c r="V1045" i="3"/>
  <c r="U980" i="3"/>
  <c r="BU291" i="3"/>
  <c r="CZ225" i="3"/>
  <c r="BI89" i="3"/>
  <c r="BI56" i="3"/>
  <c r="BI122" i="3" s="1"/>
  <c r="AE1111" i="3"/>
  <c r="Y1132" i="3"/>
  <c r="Y7" i="3" s="1"/>
  <c r="BJ150" i="3"/>
  <c r="CO84" i="3"/>
  <c r="AD957" i="3"/>
  <c r="BK179" i="3"/>
  <c r="AV1080" i="3"/>
  <c r="U1144" i="3"/>
  <c r="AU1179" i="3"/>
  <c r="AU980" i="3"/>
  <c r="AU1111" i="3"/>
  <c r="U1212" i="3"/>
  <c r="AV1045" i="3"/>
  <c r="U1013" i="3"/>
  <c r="BJ148" i="3"/>
  <c r="CO82" i="3"/>
  <c r="BZ358" i="3"/>
  <c r="DE292" i="3"/>
  <c r="AB945" i="3"/>
  <c r="CX50" i="3"/>
  <c r="AM972" i="3"/>
  <c r="AM1171" i="3"/>
  <c r="AO1136" i="3"/>
  <c r="AO1005" i="3"/>
  <c r="AO1204" i="3"/>
  <c r="AM1103" i="3"/>
  <c r="AN1072" i="3"/>
  <c r="AN1037" i="3"/>
  <c r="AU1103" i="3"/>
  <c r="AH1059" i="3"/>
  <c r="AU1121" i="3"/>
  <c r="AU1189" i="3"/>
  <c r="U1222" i="3"/>
  <c r="AU990" i="3"/>
  <c r="U1154" i="3"/>
  <c r="AV1055" i="3"/>
  <c r="U1023" i="3"/>
  <c r="AV1090" i="3"/>
  <c r="AZ149" i="3"/>
  <c r="CE83" i="3"/>
  <c r="BH226" i="3"/>
  <c r="CM160" i="3"/>
  <c r="BS68" i="3"/>
  <c r="BS134" i="3" s="1"/>
  <c r="BS200" i="3" s="1"/>
  <c r="BS101" i="3"/>
  <c r="AC1144" i="3"/>
  <c r="CN21" i="3"/>
  <c r="M15" i="2" s="1"/>
  <c r="BK193" i="3"/>
  <c r="BQ191" i="3"/>
  <c r="CV125" i="3"/>
  <c r="BT66" i="3"/>
  <c r="BT99" i="3"/>
  <c r="CY33" i="3"/>
  <c r="X27" i="2" s="1"/>
  <c r="Z1088" i="3"/>
  <c r="BC349" i="3"/>
  <c r="CH283" i="3"/>
  <c r="AQ1019" i="3"/>
  <c r="AD959" i="3"/>
  <c r="AC1138" i="3"/>
  <c r="AO1218" i="3"/>
  <c r="CZ46" i="3"/>
  <c r="AQ1200" i="3"/>
  <c r="AO968" i="3"/>
  <c r="AO1167" i="3"/>
  <c r="AP1068" i="3"/>
  <c r="AO1099" i="3"/>
  <c r="AO6" i="3" s="1"/>
  <c r="AQ1132" i="3"/>
  <c r="AQ7" i="3" s="1"/>
  <c r="AP1033" i="3"/>
  <c r="AP4" i="3" s="1"/>
  <c r="AQ1001" i="3"/>
  <c r="BV309" i="3"/>
  <c r="DA243" i="3"/>
  <c r="BY160" i="3"/>
  <c r="DD94" i="3"/>
  <c r="BM260" i="3"/>
  <c r="AU976" i="3"/>
  <c r="U1208" i="3"/>
  <c r="U1140" i="3"/>
  <c r="AU1175" i="3"/>
  <c r="AU1107" i="3"/>
  <c r="AV1076" i="3"/>
  <c r="AV1041" i="3"/>
  <c r="U1009" i="3"/>
  <c r="BY182" i="3"/>
  <c r="BY248" i="3" s="1"/>
  <c r="DD116" i="3"/>
  <c r="AI1214" i="3"/>
  <c r="AI1142" i="3"/>
  <c r="AI1013" i="3"/>
  <c r="BK164" i="3"/>
  <c r="CP98" i="3"/>
  <c r="CN378" i="3"/>
  <c r="CN180" i="3"/>
  <c r="AQ1144" i="3"/>
  <c r="BL359" i="3"/>
  <c r="CQ293" i="3"/>
  <c r="AC1214" i="3"/>
  <c r="AQ1146" i="3"/>
  <c r="CH114" i="3"/>
  <c r="AA1204" i="3"/>
  <c r="BA196" i="3"/>
  <c r="CF130" i="3"/>
  <c r="X959" i="3"/>
  <c r="BA98" i="3"/>
  <c r="BA65" i="3"/>
  <c r="CF32" i="3"/>
  <c r="E26" i="2" s="1"/>
  <c r="BN225" i="3"/>
  <c r="CS159" i="3"/>
  <c r="BH344" i="3"/>
  <c r="CM278" i="3"/>
  <c r="AC1152" i="3"/>
  <c r="BB213" i="3"/>
  <c r="CG147" i="3"/>
  <c r="BE277" i="3"/>
  <c r="CJ211" i="3"/>
  <c r="U1099" i="3"/>
  <c r="CA194" i="3"/>
  <c r="BA86" i="3"/>
  <c r="BA53" i="3"/>
  <c r="CF20" i="3"/>
  <c r="E14" i="2" s="1"/>
  <c r="AQ1158" i="3"/>
  <c r="BJ357" i="3"/>
  <c r="CO291" i="3"/>
  <c r="Z1057" i="3"/>
  <c r="BG132" i="3"/>
  <c r="AA1202" i="3"/>
  <c r="BY82" i="3"/>
  <c r="BY49" i="3"/>
  <c r="DD16" i="3"/>
  <c r="AC10" i="2" s="1"/>
  <c r="AI1140" i="3"/>
  <c r="AI1212" i="3"/>
  <c r="AI1011" i="3"/>
  <c r="BY343" i="3"/>
  <c r="DD277" i="3"/>
  <c r="CP62" i="3"/>
  <c r="AG1017" i="3"/>
  <c r="AG1148" i="3"/>
  <c r="AE1115" i="3"/>
  <c r="AE984" i="3"/>
  <c r="AG1216" i="3"/>
  <c r="AE1183" i="3"/>
  <c r="AF1049" i="3"/>
  <c r="AF1084" i="3"/>
  <c r="BK328" i="3"/>
  <c r="BK394" i="3" s="1"/>
  <c r="CP262" i="3"/>
  <c r="CT60" i="3"/>
  <c r="AK1214" i="3"/>
  <c r="AI1181" i="3"/>
  <c r="AK1146" i="3"/>
  <c r="AI1113" i="3"/>
  <c r="AJ1082" i="3"/>
  <c r="AI982" i="3"/>
  <c r="AJ1047" i="3"/>
  <c r="AK1015" i="3"/>
  <c r="V1068" i="3"/>
  <c r="W1011" i="3"/>
  <c r="W1210" i="3"/>
  <c r="W1142" i="3"/>
  <c r="U1109" i="3"/>
  <c r="U1177" i="3"/>
  <c r="V1043" i="3"/>
  <c r="U978" i="3"/>
  <c r="V1078" i="3"/>
  <c r="AQ1138" i="3"/>
  <c r="BU147" i="3"/>
  <c r="CZ81" i="3"/>
  <c r="DB60" i="3"/>
  <c r="AS1214" i="3"/>
  <c r="AQ1113" i="3"/>
  <c r="AQ1181" i="3"/>
  <c r="AS1146" i="3"/>
  <c r="AQ982" i="3"/>
  <c r="AR1047" i="3"/>
  <c r="AR1082" i="3"/>
  <c r="AS1015" i="3"/>
  <c r="BI244" i="3"/>
  <c r="AA1107" i="3"/>
  <c r="BU85" i="3"/>
  <c r="BU52" i="3"/>
  <c r="CZ19" i="3"/>
  <c r="Y13" i="2" s="1"/>
  <c r="AF955" i="3"/>
  <c r="BK295" i="3"/>
  <c r="CP229" i="3"/>
  <c r="BW292" i="3"/>
  <c r="DB226" i="3"/>
  <c r="AV1047" i="3"/>
  <c r="BA512" i="3"/>
  <c r="BA578" i="3" s="1"/>
  <c r="BA644" i="3" s="1"/>
  <c r="BA710" i="3" s="1"/>
  <c r="CF446" i="3"/>
  <c r="AH961" i="3"/>
  <c r="AI1224" i="3"/>
  <c r="AI1152" i="3"/>
  <c r="AI1023" i="3"/>
  <c r="BS63" i="3"/>
  <c r="BS96" i="3"/>
  <c r="CX30" i="3"/>
  <c r="W24" i="2" s="1"/>
  <c r="BG258" i="3"/>
  <c r="AM986" i="3"/>
  <c r="BD840" i="3"/>
  <c r="CI774" i="3"/>
  <c r="AQ1191" i="3"/>
  <c r="BZ52" i="3"/>
  <c r="BZ85" i="3"/>
  <c r="DE19" i="3"/>
  <c r="AD13" i="2" s="1"/>
  <c r="BV290" i="3"/>
  <c r="DA224" i="3"/>
  <c r="CI708" i="3"/>
  <c r="BP441" i="3"/>
  <c r="CU375" i="3"/>
  <c r="AQ1021" i="3"/>
  <c r="CN50" i="3"/>
  <c r="AE1005" i="3"/>
  <c r="AC1103" i="3"/>
  <c r="AE1204" i="3"/>
  <c r="AC1171" i="3"/>
  <c r="AE1136" i="3"/>
  <c r="AD1037" i="3"/>
  <c r="AD1072" i="3"/>
  <c r="AC972" i="3"/>
  <c r="BF227" i="3"/>
  <c r="CK161" i="3"/>
  <c r="Z1092" i="3"/>
  <c r="AC968" i="3"/>
  <c r="AZ88" i="3"/>
  <c r="AZ55" i="3"/>
  <c r="CE22" i="3"/>
  <c r="D16" i="2" s="1"/>
  <c r="AS1198" i="3"/>
  <c r="AS9" i="3" s="1"/>
  <c r="AQ1125" i="3"/>
  <c r="AQ1165" i="3"/>
  <c r="AQ8" i="3" s="1"/>
  <c r="AS1158" i="3"/>
  <c r="AR1059" i="3"/>
  <c r="AS1027" i="3"/>
  <c r="AQ994" i="3"/>
  <c r="AR1066" i="3"/>
  <c r="AR5" i="3" s="1"/>
  <c r="BF216" i="3"/>
  <c r="CK150" i="3"/>
  <c r="AQ1109" i="3"/>
  <c r="BQ114" i="3"/>
  <c r="AV1082" i="3"/>
  <c r="AP1049" i="3"/>
  <c r="BO262" i="3"/>
  <c r="CT196" i="3"/>
  <c r="AH1051" i="3"/>
  <c r="AF957" i="3"/>
  <c r="AO1171" i="3"/>
  <c r="Z1090" i="3"/>
  <c r="AG1123" i="3"/>
  <c r="AG994" i="3"/>
  <c r="W1023" i="3"/>
  <c r="W1154" i="3"/>
  <c r="W1222" i="3"/>
  <c r="U1189" i="3"/>
  <c r="U1121" i="3"/>
  <c r="V1090" i="3"/>
  <c r="V1055" i="3"/>
  <c r="U990" i="3"/>
  <c r="BD66" i="3"/>
  <c r="BD99" i="3"/>
  <c r="CI33" i="3"/>
  <c r="H27" i="2" s="1"/>
  <c r="BH807" i="3"/>
  <c r="CM741" i="3"/>
  <c r="BZ49" i="3"/>
  <c r="BZ82" i="3"/>
  <c r="DE16" i="3"/>
  <c r="AD10" i="2" s="1"/>
  <c r="BP128" i="3"/>
  <c r="BH555" i="3"/>
  <c r="CM489" i="3"/>
  <c r="AM1109" i="3"/>
  <c r="AO1185" i="3"/>
  <c r="AR1078" i="3"/>
  <c r="BB195" i="3"/>
  <c r="CG129" i="3"/>
  <c r="BN213" i="3"/>
  <c r="CS147" i="3"/>
  <c r="W1175" i="3"/>
  <c r="CP21" i="3"/>
  <c r="O15" i="2" s="1"/>
  <c r="AM1132" i="3"/>
  <c r="AM7" i="3" s="1"/>
  <c r="AL945" i="3"/>
  <c r="BB52" i="3"/>
  <c r="BB85" i="3"/>
  <c r="CG19" i="3"/>
  <c r="F13" i="2" s="1"/>
  <c r="CH52" i="3"/>
  <c r="Y1206" i="3"/>
  <c r="Y1007" i="3"/>
  <c r="X1074" i="3"/>
  <c r="Y1138" i="3"/>
  <c r="W974" i="3"/>
  <c r="W1173" i="3"/>
  <c r="W1105" i="3"/>
  <c r="X1039" i="3"/>
  <c r="Y1202" i="3"/>
  <c r="AU1011" i="3"/>
  <c r="AU1210" i="3"/>
  <c r="AS1109" i="3"/>
  <c r="AS1177" i="3"/>
  <c r="AU1142" i="3"/>
  <c r="AT1078" i="3"/>
  <c r="AT1043" i="3"/>
  <c r="AS978" i="3"/>
  <c r="BC54" i="3"/>
  <c r="BC87" i="3"/>
  <c r="CH21" i="3"/>
  <c r="G15" i="2" s="1"/>
  <c r="Z949" i="3"/>
  <c r="CL99" i="3"/>
  <c r="AA1154" i="3"/>
  <c r="AA1198" i="3"/>
  <c r="AA9" i="3" s="1"/>
  <c r="AA1025" i="3"/>
  <c r="BY210" i="3"/>
  <c r="DD144" i="3"/>
  <c r="BX116" i="3"/>
  <c r="BJ131" i="3"/>
  <c r="CO65" i="3"/>
  <c r="CH126" i="3"/>
  <c r="AA1216" i="3"/>
  <c r="AA1144" i="3"/>
  <c r="AA1015" i="3"/>
  <c r="BO264" i="3"/>
  <c r="CT198" i="3"/>
  <c r="BR292" i="3"/>
  <c r="CW226" i="3"/>
  <c r="BD129" i="3"/>
  <c r="CI63" i="3"/>
  <c r="BF213" i="3"/>
  <c r="CK147" i="3"/>
  <c r="CA54" i="3"/>
  <c r="CA120" i="3" s="1"/>
  <c r="CA186" i="3" s="1"/>
  <c r="CA87" i="3"/>
  <c r="Z1086" i="3"/>
  <c r="CL409" i="3"/>
  <c r="AH937" i="3"/>
  <c r="BK162" i="3"/>
  <c r="CP96" i="3"/>
  <c r="CU50" i="3"/>
  <c r="BC227" i="3"/>
  <c r="CH161" i="3"/>
  <c r="AI1183" i="3"/>
  <c r="AQ1007" i="3"/>
  <c r="BB281" i="3"/>
  <c r="CG215" i="3"/>
  <c r="CT114" i="3"/>
  <c r="AG1171" i="3"/>
  <c r="BH342" i="3"/>
  <c r="CM276" i="3"/>
  <c r="BS345" i="3"/>
  <c r="CX279" i="3"/>
  <c r="BR279" i="3"/>
  <c r="CW213" i="3"/>
  <c r="AS1167" i="3"/>
  <c r="AO1191" i="3"/>
  <c r="BR179" i="3"/>
  <c r="CW113" i="3"/>
  <c r="BC212" i="3"/>
  <c r="CH146" i="3"/>
  <c r="AU974" i="3"/>
  <c r="AK1200" i="3"/>
  <c r="BM120" i="3"/>
  <c r="CR54" i="3"/>
  <c r="AI994" i="3"/>
  <c r="AJ1066" i="3"/>
  <c r="AJ5" i="3" s="1"/>
  <c r="AK1198" i="3"/>
  <c r="AK9" i="3" s="1"/>
  <c r="AK1158" i="3"/>
  <c r="AI1125" i="3"/>
  <c r="AI1165" i="3"/>
  <c r="AI8" i="3" s="1"/>
  <c r="AK1027" i="3"/>
  <c r="AJ1059" i="3"/>
  <c r="AP1070" i="3"/>
  <c r="AR943" i="3"/>
  <c r="CU949" i="3"/>
  <c r="CL127" i="3"/>
  <c r="BU195" i="3"/>
  <c r="CZ129" i="3"/>
  <c r="AO1109" i="3"/>
  <c r="BF116" i="3"/>
  <c r="AR941" i="3"/>
  <c r="AM976" i="3"/>
  <c r="AO1208" i="3"/>
  <c r="AM1107" i="3"/>
  <c r="AM1175" i="3"/>
  <c r="AN1076" i="3"/>
  <c r="AO1140" i="3"/>
  <c r="AO1009" i="3"/>
  <c r="AN1041" i="3"/>
  <c r="DD62" i="3"/>
  <c r="AS1115" i="3"/>
  <c r="AU1216" i="3"/>
  <c r="AU1017" i="3"/>
  <c r="AS1183" i="3"/>
  <c r="AU1148" i="3"/>
  <c r="AT1049" i="3"/>
  <c r="AS984" i="3"/>
  <c r="AT1084" i="3"/>
  <c r="CV357" i="3"/>
  <c r="BG181" i="3"/>
  <c r="AR939" i="3"/>
  <c r="V947" i="3"/>
  <c r="BI103" i="3"/>
  <c r="BI70" i="3"/>
  <c r="BI136" i="3" s="1"/>
  <c r="AH953" i="3"/>
  <c r="BS474" i="3"/>
  <c r="CX408" i="3"/>
  <c r="AG1013" i="3"/>
  <c r="X1068" i="3"/>
  <c r="BJ117" i="3"/>
  <c r="CO51" i="3"/>
  <c r="AQ1189" i="3"/>
  <c r="AR1090" i="3"/>
  <c r="AS1222" i="3"/>
  <c r="AS1154" i="3"/>
  <c r="AQ1121" i="3"/>
  <c r="AS1023" i="3"/>
  <c r="AQ990" i="3"/>
  <c r="AR1055" i="3"/>
  <c r="CA49" i="3"/>
  <c r="CA82" i="3"/>
  <c r="DF16" i="3"/>
  <c r="AE10" i="2" s="1"/>
  <c r="AV947" i="3"/>
  <c r="BJ115" i="3"/>
  <c r="CO49" i="3"/>
  <c r="AN939" i="3"/>
  <c r="AD1068" i="3"/>
  <c r="U1136" i="3"/>
  <c r="AZ116" i="3"/>
  <c r="BS54" i="3"/>
  <c r="BS120" i="3" s="1"/>
  <c r="BS186" i="3" s="1"/>
  <c r="BS87" i="3"/>
  <c r="AC1212" i="3"/>
  <c r="CM290" i="3"/>
  <c r="BH356" i="3"/>
  <c r="CN54" i="3"/>
  <c r="AC1107" i="3"/>
  <c r="AE1140" i="3"/>
  <c r="AE1208" i="3"/>
  <c r="AC1175" i="3"/>
  <c r="AE1009" i="3"/>
  <c r="AD1076" i="3"/>
  <c r="AD1041" i="3"/>
  <c r="AC976" i="3"/>
  <c r="AZ66" i="3"/>
  <c r="AZ99" i="3"/>
  <c r="CB33" i="3"/>
  <c r="CE33" i="3"/>
  <c r="D27" i="2" s="1"/>
  <c r="AH1092" i="3"/>
  <c r="BH84" i="3"/>
  <c r="BH51" i="3"/>
  <c r="CM18" i="3"/>
  <c r="L12" i="2" s="1"/>
  <c r="BT52" i="3"/>
  <c r="BT85" i="3"/>
  <c r="CY19" i="3"/>
  <c r="X13" i="2" s="1"/>
  <c r="AP943" i="3"/>
  <c r="AQ1208" i="3"/>
  <c r="BQ129" i="3"/>
  <c r="AC1021" i="3"/>
  <c r="X1076" i="3"/>
  <c r="BK347" i="3"/>
  <c r="CP281" i="3"/>
  <c r="BQ113" i="3"/>
  <c r="BJ119" i="3"/>
  <c r="CO53" i="3"/>
  <c r="BU179" i="3"/>
  <c r="CZ113" i="3"/>
  <c r="BG118" i="3"/>
  <c r="CL118" i="3" s="1"/>
  <c r="AO988" i="3"/>
  <c r="BV49" i="3"/>
  <c r="BV82" i="3"/>
  <c r="DA16" i="3"/>
  <c r="Z10" i="2" s="1"/>
  <c r="Z1076" i="3"/>
  <c r="AU1212" i="3"/>
  <c r="AU1013" i="3"/>
  <c r="AS1111" i="3"/>
  <c r="AS1179" i="3"/>
  <c r="AU1144" i="3"/>
  <c r="AT1045" i="3"/>
  <c r="AT1080" i="3"/>
  <c r="AS980" i="3"/>
  <c r="AH955" i="3"/>
  <c r="BP191" i="3"/>
  <c r="CU125" i="3"/>
  <c r="AO1142" i="3"/>
  <c r="Y1027" i="3"/>
  <c r="W1125" i="3"/>
  <c r="Y1198" i="3"/>
  <c r="Y9" i="3" s="1"/>
  <c r="X1066" i="3"/>
  <c r="X5" i="3" s="1"/>
  <c r="Y1158" i="3"/>
  <c r="W1165" i="3"/>
  <c r="W8" i="3" s="1"/>
  <c r="W994" i="3"/>
  <c r="X1059" i="3"/>
  <c r="BJ162" i="3"/>
  <c r="CO96" i="3"/>
  <c r="BB66" i="3"/>
  <c r="BB99" i="3"/>
  <c r="CG33" i="3"/>
  <c r="F27" i="2" s="1"/>
  <c r="U3" i="3"/>
  <c r="AA1003" i="3"/>
  <c r="BG116" i="3"/>
  <c r="BR212" i="3"/>
  <c r="CW146" i="3"/>
  <c r="V937" i="3"/>
  <c r="AH943" i="3"/>
  <c r="BB181" i="3"/>
  <c r="CG115" i="3"/>
  <c r="BG673" i="3"/>
  <c r="CL607" i="3"/>
  <c r="BU342" i="3"/>
  <c r="CZ276" i="3"/>
  <c r="AG970" i="3"/>
  <c r="BK131" i="3"/>
  <c r="AO1179" i="3"/>
  <c r="CF64" i="3"/>
  <c r="W1218" i="3"/>
  <c r="U1117" i="3"/>
  <c r="W1019" i="3"/>
  <c r="U1185" i="3"/>
  <c r="W1150" i="3"/>
  <c r="U986" i="3"/>
  <c r="V1051" i="3"/>
  <c r="V1086" i="3"/>
  <c r="AP1082" i="3"/>
  <c r="BJ152" i="3"/>
  <c r="CO86" i="3"/>
  <c r="BW217" i="3"/>
  <c r="DB151" i="3"/>
  <c r="BQ196" i="3"/>
  <c r="CV130" i="3"/>
  <c r="AC1220" i="3"/>
  <c r="AH1041" i="3"/>
  <c r="W1200" i="3"/>
  <c r="BN293" i="3"/>
  <c r="CS227" i="3"/>
  <c r="AQ1198" i="3"/>
  <c r="AQ9" i="3" s="1"/>
  <c r="Z961" i="3"/>
  <c r="AH1078" i="3"/>
  <c r="BH129" i="3"/>
  <c r="CM63" i="3"/>
  <c r="BJ358" i="3"/>
  <c r="CO292" i="3"/>
  <c r="AG1177" i="3"/>
  <c r="AG976" i="3"/>
  <c r="AG1105" i="3"/>
  <c r="CB16" i="3"/>
  <c r="CL48" i="3"/>
  <c r="AC1202" i="3"/>
  <c r="AA1101" i="3"/>
  <c r="AA1169" i="3"/>
  <c r="AC1134" i="3"/>
  <c r="AA970" i="3"/>
  <c r="AC1003" i="3"/>
  <c r="AB1035" i="3"/>
  <c r="AB1070" i="3"/>
  <c r="BH66" i="3"/>
  <c r="BH99" i="3"/>
  <c r="CM33" i="3"/>
  <c r="L27" i="2" s="1"/>
  <c r="AN955" i="3"/>
  <c r="Y972" i="3"/>
  <c r="Y1173" i="3"/>
  <c r="BU128" i="3"/>
  <c r="BU244" i="3"/>
  <c r="BV323" i="3"/>
  <c r="DA257" i="3"/>
  <c r="CT118" i="3"/>
  <c r="AG1175" i="3"/>
  <c r="AG1103" i="3"/>
  <c r="AG974" i="3"/>
  <c r="AZ522" i="3"/>
  <c r="CE456" i="3"/>
  <c r="AF951" i="3"/>
  <c r="BC347" i="3"/>
  <c r="CH281" i="3"/>
  <c r="CH130" i="3"/>
  <c r="AA1148" i="3"/>
  <c r="AA1019" i="3"/>
  <c r="AA1220" i="3"/>
  <c r="AJ949" i="3"/>
  <c r="BU212" i="3"/>
  <c r="CZ146" i="3"/>
  <c r="BK148" i="3"/>
  <c r="CP82" i="3"/>
  <c r="AU1009" i="3"/>
  <c r="AS1175" i="3"/>
  <c r="AS1107" i="3"/>
  <c r="AU1208" i="3"/>
  <c r="AU1140" i="3"/>
  <c r="AT1041" i="3"/>
  <c r="AS976" i="3"/>
  <c r="AT1076" i="3"/>
  <c r="DB66" i="3"/>
  <c r="AQ988" i="3"/>
  <c r="AS1220" i="3"/>
  <c r="AS1152" i="3"/>
  <c r="AQ1187" i="3"/>
  <c r="AQ1119" i="3"/>
  <c r="AS1021" i="3"/>
  <c r="AR1053" i="3"/>
  <c r="AR1088" i="3"/>
  <c r="BV821" i="3"/>
  <c r="DA755" i="3"/>
  <c r="BA281" i="3"/>
  <c r="CF215" i="3"/>
  <c r="DB48" i="3"/>
  <c r="AS1134" i="3"/>
  <c r="AQ1101" i="3"/>
  <c r="AS1202" i="3"/>
  <c r="AQ1169" i="3"/>
  <c r="AR1070" i="3"/>
  <c r="AS1003" i="3"/>
  <c r="AR1035" i="3"/>
  <c r="AQ970" i="3"/>
  <c r="V945" i="3"/>
  <c r="CA276" i="3"/>
  <c r="DF210" i="3"/>
  <c r="Y1109" i="3"/>
  <c r="Y980" i="3"/>
  <c r="Y1181" i="3"/>
  <c r="AB1082" i="3"/>
  <c r="AB947" i="3"/>
  <c r="AO1173" i="3"/>
  <c r="CP852" i="3"/>
  <c r="AP955" i="3"/>
  <c r="AR949" i="3"/>
  <c r="CN70" i="3"/>
  <c r="AE1156" i="3"/>
  <c r="AE1224" i="3"/>
  <c r="AC1191" i="3"/>
  <c r="AC1123" i="3"/>
  <c r="AE1025" i="3"/>
  <c r="AC992" i="3"/>
  <c r="AD1057" i="3"/>
  <c r="AD1092" i="3"/>
  <c r="AN953" i="3"/>
  <c r="BH244" i="3"/>
  <c r="BB179" i="3"/>
  <c r="CG113" i="3"/>
  <c r="CX128" i="3"/>
  <c r="AQ1017" i="3"/>
  <c r="U1214" i="3"/>
  <c r="BW180" i="3"/>
  <c r="CP786" i="3"/>
  <c r="AO1144" i="3"/>
  <c r="AM980" i="3"/>
  <c r="AO1013" i="3"/>
  <c r="AM1179" i="3"/>
  <c r="AO1212" i="3"/>
  <c r="AM1111" i="3"/>
  <c r="AN1045" i="3"/>
  <c r="AN1080" i="3"/>
  <c r="BE276" i="3"/>
  <c r="CJ210" i="3"/>
  <c r="AM1117" i="3"/>
  <c r="AS1224" i="3"/>
  <c r="CH127" i="3"/>
  <c r="BG217" i="3"/>
  <c r="CL151" i="3"/>
  <c r="BY128" i="3"/>
  <c r="Y1152" i="3"/>
  <c r="W1187" i="3"/>
  <c r="Y1021" i="3"/>
  <c r="W1119" i="3"/>
  <c r="W988" i="3"/>
  <c r="Y1220" i="3"/>
  <c r="X1053" i="3"/>
  <c r="X1088" i="3"/>
  <c r="BF194" i="3"/>
  <c r="CK128" i="3"/>
  <c r="BZ66" i="3"/>
  <c r="BZ99" i="3"/>
  <c r="DE33" i="3"/>
  <c r="AD27" i="2" s="1"/>
  <c r="BU226" i="3"/>
  <c r="CZ160" i="3"/>
  <c r="AO1119" i="3"/>
  <c r="AD939" i="3"/>
  <c r="AI1189" i="3"/>
  <c r="BY114" i="3"/>
  <c r="AZ96" i="3"/>
  <c r="AZ63" i="3"/>
  <c r="CE30" i="3"/>
  <c r="D24" i="2" s="1"/>
  <c r="CB30" i="3"/>
  <c r="BN488" i="3"/>
  <c r="CS422" i="3"/>
  <c r="AI1156" i="3"/>
  <c r="AI1027" i="3"/>
  <c r="BI98" i="3"/>
  <c r="BI65" i="3"/>
  <c r="CN32" i="3"/>
  <c r="M26" i="2" s="1"/>
  <c r="AE1200" i="3"/>
  <c r="BH673" i="3"/>
  <c r="CM607" i="3"/>
  <c r="AJ959" i="3"/>
  <c r="BY127" i="3"/>
  <c r="AU992" i="3"/>
  <c r="AU1123" i="3"/>
  <c r="AU1191" i="3"/>
  <c r="U1156" i="3"/>
  <c r="U1224" i="3"/>
  <c r="AV1057" i="3"/>
  <c r="U1025" i="3"/>
  <c r="AV1092" i="3"/>
  <c r="W980" i="3"/>
  <c r="W1179" i="3"/>
  <c r="Y1144" i="3"/>
  <c r="W1111" i="3"/>
  <c r="Y1212" i="3"/>
  <c r="Y1013" i="3"/>
  <c r="X1045" i="3"/>
  <c r="X1080" i="3"/>
  <c r="CS935" i="3"/>
  <c r="AC1156" i="3"/>
  <c r="AC1224" i="3"/>
  <c r="AA1123" i="3"/>
  <c r="AA1191" i="3"/>
  <c r="AA992" i="3"/>
  <c r="AB1057" i="3"/>
  <c r="AC1025" i="3"/>
  <c r="AB1092" i="3"/>
  <c r="BH115" i="3"/>
  <c r="CM49" i="3"/>
  <c r="Z953" i="3"/>
  <c r="Z947" i="3"/>
  <c r="AP1055" i="3"/>
  <c r="CN52" i="3"/>
  <c r="AC1105" i="3"/>
  <c r="AE1138" i="3"/>
  <c r="AC1173" i="3"/>
  <c r="AE1007" i="3"/>
  <c r="AE1206" i="3"/>
  <c r="AD1039" i="3"/>
  <c r="AC974" i="3"/>
  <c r="AD1074" i="3"/>
  <c r="AR961" i="3"/>
  <c r="CA66" i="3"/>
  <c r="CA99" i="3"/>
  <c r="AI1208" i="3"/>
  <c r="AI1136" i="3"/>
  <c r="AI1007" i="3"/>
  <c r="AR1043" i="3"/>
  <c r="BQ147" i="3"/>
  <c r="CV81" i="3"/>
  <c r="AO1183" i="3"/>
  <c r="AK1175" i="3"/>
  <c r="AK1107" i="3"/>
  <c r="AM1009" i="3"/>
  <c r="AM1140" i="3"/>
  <c r="AM1208" i="3"/>
  <c r="AK976" i="3"/>
  <c r="AL1041" i="3"/>
  <c r="AL1076" i="3"/>
  <c r="BO213" i="3"/>
  <c r="CT147" i="3"/>
  <c r="CA180" i="3"/>
  <c r="AH1090" i="3"/>
  <c r="CH60" i="3"/>
  <c r="W982" i="3"/>
  <c r="Y1146" i="3"/>
  <c r="Y1015" i="3"/>
  <c r="W1181" i="3"/>
  <c r="Y1214" i="3"/>
  <c r="W1113" i="3"/>
  <c r="X1082" i="3"/>
  <c r="X1047" i="3"/>
  <c r="AO972" i="3"/>
  <c r="BA115" i="3"/>
  <c r="BN180" i="3"/>
  <c r="Z1051" i="3"/>
  <c r="BU224" i="3"/>
  <c r="CZ158" i="3"/>
  <c r="V957" i="3"/>
  <c r="BR919" i="3"/>
  <c r="CW919" i="3" s="1"/>
  <c r="CW853" i="3"/>
  <c r="BD259" i="3"/>
  <c r="CI193" i="3"/>
  <c r="BZ63" i="3"/>
  <c r="BZ96" i="3"/>
  <c r="DE30" i="3"/>
  <c r="AD24" i="2" s="1"/>
  <c r="CJ46" i="3"/>
  <c r="AA1132" i="3"/>
  <c r="AA7" i="3" s="1"/>
  <c r="Z1068" i="3"/>
  <c r="Y1099" i="3"/>
  <c r="Y6" i="3" s="1"/>
  <c r="Y1167" i="3"/>
  <c r="Y968" i="3"/>
  <c r="AA1200" i="3"/>
  <c r="Z1033" i="3"/>
  <c r="Z4" i="3" s="1"/>
  <c r="AA1001" i="3"/>
  <c r="AN1043" i="3"/>
  <c r="AO986" i="3"/>
  <c r="BJ66" i="3"/>
  <c r="BJ99" i="3"/>
  <c r="CO33" i="3"/>
  <c r="N27" i="2" s="1"/>
  <c r="AP959" i="3"/>
  <c r="Y1009" i="3"/>
  <c r="BK213" i="3"/>
  <c r="CP147" i="3"/>
  <c r="AE1175" i="3"/>
  <c r="AE1107" i="3"/>
  <c r="AG1140" i="3"/>
  <c r="AG1009" i="3"/>
  <c r="AE976" i="3"/>
  <c r="AG1208" i="3"/>
  <c r="AF1076" i="3"/>
  <c r="AF1041" i="3"/>
  <c r="AM1200" i="3"/>
  <c r="X941" i="3"/>
  <c r="W970" i="3"/>
  <c r="AT945" i="3"/>
  <c r="Z1045" i="3"/>
  <c r="DF64" i="3"/>
  <c r="AU1117" i="3"/>
  <c r="AU1185" i="3"/>
  <c r="U1150" i="3"/>
  <c r="AU986" i="3"/>
  <c r="U1218" i="3"/>
  <c r="U1019" i="3"/>
  <c r="AV1086" i="3"/>
  <c r="AV1051" i="3"/>
  <c r="BP114" i="3"/>
  <c r="BL542" i="3"/>
  <c r="CQ476" i="3"/>
  <c r="BT114" i="3"/>
  <c r="CY48" i="3"/>
  <c r="CL112" i="3"/>
  <c r="Y1125" i="3"/>
  <c r="AE1001" i="3"/>
  <c r="BB228" i="3"/>
  <c r="CG162" i="3"/>
  <c r="BA88" i="3"/>
  <c r="BA55" i="3"/>
  <c r="CF22" i="3"/>
  <c r="E16" i="2" s="1"/>
  <c r="AZ753" i="3"/>
  <c r="CE687" i="3"/>
  <c r="CA178" i="3"/>
  <c r="CJ128" i="3"/>
  <c r="BX555" i="3"/>
  <c r="DC489" i="3"/>
  <c r="CF514" i="3"/>
  <c r="BK129" i="3"/>
  <c r="AK1148" i="3"/>
  <c r="BU228" i="3"/>
  <c r="CZ162" i="3"/>
  <c r="BU101" i="3"/>
  <c r="BU68" i="3"/>
  <c r="CZ35" i="3"/>
  <c r="Y29" i="2" s="1"/>
  <c r="BO226" i="3"/>
  <c r="CT160" i="3"/>
  <c r="AT1068" i="3"/>
  <c r="AQ1224" i="3"/>
  <c r="BO217" i="3"/>
  <c r="CT151" i="3"/>
  <c r="BM115" i="3"/>
  <c r="CR49" i="3"/>
  <c r="U1206" i="3"/>
  <c r="AI1099" i="3"/>
  <c r="AI6" i="3" s="1"/>
  <c r="BM153" i="3"/>
  <c r="CR87" i="3"/>
  <c r="AJ961" i="3"/>
  <c r="AO1169" i="3"/>
  <c r="AC1009" i="3"/>
  <c r="AA976" i="3"/>
  <c r="AC1013" i="3"/>
  <c r="BG149" i="3"/>
  <c r="BR191" i="3"/>
  <c r="CW125" i="3"/>
  <c r="BJ182" i="3"/>
  <c r="AM1154" i="3"/>
  <c r="AM1222" i="3"/>
  <c r="AM1023" i="3"/>
  <c r="AK1189" i="3"/>
  <c r="AK1121" i="3"/>
  <c r="AL1090" i="3"/>
  <c r="AL1055" i="3"/>
  <c r="AK990" i="3"/>
  <c r="AQ1210" i="3"/>
  <c r="BE361" i="3"/>
  <c r="CJ295" i="3"/>
  <c r="X935" i="3"/>
  <c r="DB330" i="3"/>
  <c r="AG1027" i="3"/>
  <c r="AE994" i="3"/>
  <c r="AG1198" i="3"/>
  <c r="AG9" i="3" s="1"/>
  <c r="AE1125" i="3"/>
  <c r="AE1165" i="3"/>
  <c r="AE8" i="3" s="1"/>
  <c r="AG1158" i="3"/>
  <c r="AF1066" i="3"/>
  <c r="AF5" i="3" s="1"/>
  <c r="AF1059" i="3"/>
  <c r="AN943" i="3"/>
  <c r="AT951" i="3"/>
  <c r="CV390" i="3"/>
  <c r="BE490" i="3"/>
  <c r="CJ424" i="3"/>
  <c r="BH182" i="3"/>
  <c r="CM116" i="3"/>
  <c r="CF48" i="3"/>
  <c r="CF937" i="3" s="1"/>
  <c r="U1169" i="3"/>
  <c r="W1202" i="3"/>
  <c r="W1134" i="3"/>
  <c r="W1003" i="3"/>
  <c r="U1101" i="3"/>
  <c r="V1035" i="3"/>
  <c r="V1070" i="3"/>
  <c r="U970" i="3"/>
  <c r="AH1088" i="3"/>
  <c r="CP116" i="3"/>
  <c r="AI1206" i="3"/>
  <c r="AI1005" i="3"/>
  <c r="W1167" i="3"/>
  <c r="CL326" i="3"/>
  <c r="AK1017" i="3"/>
  <c r="CL114" i="3"/>
  <c r="Y1171" i="3"/>
  <c r="BQ224" i="3"/>
  <c r="CV158" i="3"/>
  <c r="CA63" i="3"/>
  <c r="CA96" i="3"/>
  <c r="DF30" i="3"/>
  <c r="AE24" i="2" s="1"/>
  <c r="BF490" i="3"/>
  <c r="CK424" i="3"/>
  <c r="CV60" i="3"/>
  <c r="AK1181" i="3"/>
  <c r="AM1146" i="3"/>
  <c r="AM1214" i="3"/>
  <c r="AM1015" i="3"/>
  <c r="AK1113" i="3"/>
  <c r="AK982" i="3"/>
  <c r="AL1082" i="3"/>
  <c r="AL1047" i="3"/>
  <c r="BO804" i="3"/>
  <c r="CT738" i="3"/>
  <c r="BK314" i="3"/>
  <c r="CP248" i="3"/>
  <c r="AV1072" i="3"/>
  <c r="AV957" i="3"/>
  <c r="BU192" i="3"/>
  <c r="AB1080" i="3"/>
  <c r="AD943" i="3"/>
  <c r="AP957" i="3"/>
  <c r="CL113" i="3"/>
  <c r="BK212" i="3"/>
  <c r="CP146" i="3"/>
  <c r="AH1053" i="3"/>
  <c r="CT116" i="3"/>
  <c r="AG1173" i="3"/>
  <c r="AG972" i="3"/>
  <c r="AZ194" i="3"/>
  <c r="CE128" i="3"/>
  <c r="AQ1009" i="3"/>
  <c r="BQ162" i="3"/>
  <c r="CV96" i="3"/>
  <c r="BE84" i="3"/>
  <c r="BE51" i="3"/>
  <c r="CJ18" i="3"/>
  <c r="I12" i="2" s="1"/>
  <c r="W968" i="3"/>
  <c r="AM1001" i="3"/>
  <c r="D4" i="1"/>
  <c r="E3" i="1"/>
  <c r="C5" i="1"/>
  <c r="B6" i="1"/>
  <c r="A8" i="1"/>
  <c r="BZ456" i="3" l="1"/>
  <c r="DE390" i="3"/>
  <c r="BB101" i="3"/>
  <c r="DB528" i="3"/>
  <c r="BK185" i="3"/>
  <c r="CP119" i="3"/>
  <c r="AD8" i="1"/>
  <c r="BG8" i="1" s="1"/>
  <c r="AE6" i="1"/>
  <c r="BH6" i="1" s="1"/>
  <c r="AF5" i="1"/>
  <c r="BI5" i="1" s="1"/>
  <c r="AH3" i="1"/>
  <c r="BK3" i="1" s="1"/>
  <c r="AG4" i="1"/>
  <c r="BJ4" i="1" s="1"/>
  <c r="BR689" i="3"/>
  <c r="CW623" i="3"/>
  <c r="BL292" i="3"/>
  <c r="CQ226" i="3"/>
  <c r="BB68" i="3"/>
  <c r="T1000" i="3"/>
  <c r="S3" i="3" s="1"/>
  <c r="AF11" i="2"/>
  <c r="BI68" i="3"/>
  <c r="CN68" i="3" s="1"/>
  <c r="BA951" i="3"/>
  <c r="BH359" i="3"/>
  <c r="CM293" i="3"/>
  <c r="BN589" i="3"/>
  <c r="CS523" i="3"/>
  <c r="BI316" i="3"/>
  <c r="CN250" i="3"/>
  <c r="BZ722" i="3"/>
  <c r="DE656" i="3"/>
  <c r="CH66" i="3"/>
  <c r="CP935" i="3"/>
  <c r="BV292" i="3"/>
  <c r="DA226" i="3"/>
  <c r="CN184" i="3"/>
  <c r="CH132" i="3"/>
  <c r="T934" i="3"/>
  <c r="S1" i="3" s="1"/>
  <c r="T967" i="3"/>
  <c r="S2" i="3" s="1"/>
  <c r="DF54" i="3"/>
  <c r="CV52" i="3"/>
  <c r="BC264" i="3"/>
  <c r="CH198" i="3"/>
  <c r="BC37" i="3"/>
  <c r="BG25" i="3"/>
  <c r="BQ23" i="3"/>
  <c r="BQ37" i="3" s="1"/>
  <c r="CH23" i="3"/>
  <c r="G17" i="2" s="1"/>
  <c r="BQ151" i="3"/>
  <c r="CV85" i="3"/>
  <c r="CR65" i="3"/>
  <c r="BM131" i="3"/>
  <c r="CO34" i="3"/>
  <c r="N28" i="2" s="1"/>
  <c r="BJ67" i="3"/>
  <c r="BJ100" i="3"/>
  <c r="BE24" i="3"/>
  <c r="BA36" i="3"/>
  <c r="BO22" i="3"/>
  <c r="BO36" i="3" s="1"/>
  <c r="BL38" i="3"/>
  <c r="BZ24" i="3"/>
  <c r="BZ38" i="3" s="1"/>
  <c r="CA163" i="3"/>
  <c r="DF97" i="3"/>
  <c r="BJ25" i="3"/>
  <c r="BF37" i="3"/>
  <c r="BF70" i="3" s="1"/>
  <c r="BT23" i="3"/>
  <c r="BT37" i="3" s="1"/>
  <c r="BS163" i="3"/>
  <c r="CX97" i="3"/>
  <c r="BI25" i="3"/>
  <c r="BE37" i="3"/>
  <c r="BS23" i="3"/>
  <c r="BS37" i="3" s="1"/>
  <c r="AF24" i="2"/>
  <c r="BK89" i="3"/>
  <c r="BJ36" i="3"/>
  <c r="BX22" i="3"/>
  <c r="BX36" i="3" s="1"/>
  <c r="AZ24" i="3"/>
  <c r="CR35" i="3"/>
  <c r="Q29" i="2" s="1"/>
  <c r="BM101" i="3"/>
  <c r="BM68" i="3"/>
  <c r="BQ66" i="3"/>
  <c r="BQ99" i="3"/>
  <c r="CV33" i="3"/>
  <c r="U27" i="2" s="1"/>
  <c r="BM164" i="3"/>
  <c r="CR98" i="3"/>
  <c r="CP34" i="3"/>
  <c r="O28" i="2" s="1"/>
  <c r="BK67" i="3"/>
  <c r="BK100" i="3"/>
  <c r="CH34" i="3"/>
  <c r="G28" i="2" s="1"/>
  <c r="BC67" i="3"/>
  <c r="BC100" i="3"/>
  <c r="CA262" i="3"/>
  <c r="DF196" i="3"/>
  <c r="BC228" i="3"/>
  <c r="CH162" i="3"/>
  <c r="BS130" i="3"/>
  <c r="CX64" i="3"/>
  <c r="BZ425" i="3"/>
  <c r="DE359" i="3"/>
  <c r="BS380" i="3"/>
  <c r="CX314" i="3"/>
  <c r="CO35" i="3"/>
  <c r="N29" i="2" s="1"/>
  <c r="CT949" i="3"/>
  <c r="CX134" i="3"/>
  <c r="BB229" i="3"/>
  <c r="CG163" i="3"/>
  <c r="BJ37" i="3"/>
  <c r="AZ25" i="3"/>
  <c r="BX23" i="3"/>
  <c r="BX37" i="3" s="1"/>
  <c r="BI887" i="3"/>
  <c r="CN887" i="3" s="1"/>
  <c r="CN821" i="3"/>
  <c r="BG131" i="3"/>
  <c r="CL65" i="3"/>
  <c r="BD358" i="3"/>
  <c r="CI292" i="3"/>
  <c r="BU150" i="3"/>
  <c r="CZ84" i="3"/>
  <c r="BI198" i="3"/>
  <c r="CN132" i="3"/>
  <c r="BJ101" i="3"/>
  <c r="BJ167" i="3" s="1"/>
  <c r="AF25" i="2"/>
  <c r="BF38" i="3"/>
  <c r="BT24" i="3"/>
  <c r="BT38" i="3" s="1"/>
  <c r="BG164" i="3"/>
  <c r="CL98" i="3"/>
  <c r="BL36" i="3"/>
  <c r="BZ22" i="3"/>
  <c r="BZ36" i="3" s="1"/>
  <c r="BB24" i="3"/>
  <c r="BC195" i="3"/>
  <c r="CH129" i="3"/>
  <c r="CZ51" i="3"/>
  <c r="BU117" i="3"/>
  <c r="AF10" i="2"/>
  <c r="BS25" i="3"/>
  <c r="BS39" i="3" s="1"/>
  <c r="BE39" i="3"/>
  <c r="BI165" i="3"/>
  <c r="CN99" i="3"/>
  <c r="CF578" i="3"/>
  <c r="DF130" i="3"/>
  <c r="BB39" i="3"/>
  <c r="BP25" i="3"/>
  <c r="BP39" i="3" s="1"/>
  <c r="BW24" i="3"/>
  <c r="BW38" i="3" s="1"/>
  <c r="BI38" i="3"/>
  <c r="AZ37" i="3"/>
  <c r="BN23" i="3"/>
  <c r="BN37" i="3" s="1"/>
  <c r="BD25" i="3"/>
  <c r="BB37" i="3"/>
  <c r="BP23" i="3"/>
  <c r="BP37" i="3" s="1"/>
  <c r="BF25" i="3"/>
  <c r="BD36" i="3"/>
  <c r="BD69" i="3" s="1"/>
  <c r="BH24" i="3"/>
  <c r="BR22" i="3"/>
  <c r="BR36" i="3" s="1"/>
  <c r="BM196" i="3"/>
  <c r="CR130" i="3"/>
  <c r="CA281" i="3"/>
  <c r="DF215" i="3"/>
  <c r="DF116" i="3"/>
  <c r="CA25" i="3"/>
  <c r="CA39" i="3" s="1"/>
  <c r="BM39" i="3"/>
  <c r="BM105" i="3" s="1"/>
  <c r="BM36" i="3"/>
  <c r="BC24" i="3"/>
  <c r="CA22" i="3"/>
  <c r="CA36" i="3" s="1"/>
  <c r="BS281" i="3"/>
  <c r="CX215" i="3"/>
  <c r="BJ457" i="3"/>
  <c r="CO391" i="3"/>
  <c r="BK37" i="3"/>
  <c r="BA25" i="3"/>
  <c r="BY23" i="3"/>
  <c r="BY37" i="3" s="1"/>
  <c r="BY103" i="3" s="1"/>
  <c r="CP23" i="3"/>
  <c r="O17" i="2" s="1"/>
  <c r="BM24" i="3"/>
  <c r="BI36" i="3"/>
  <c r="BW22" i="3"/>
  <c r="BW36" i="3" s="1"/>
  <c r="CZ32" i="3"/>
  <c r="Y26" i="2" s="1"/>
  <c r="BU98" i="3"/>
  <c r="BU65" i="3"/>
  <c r="BC25" i="3"/>
  <c r="CA23" i="3"/>
  <c r="CA37" i="3" s="1"/>
  <c r="BM37" i="3"/>
  <c r="BF131" i="3"/>
  <c r="CK65" i="3"/>
  <c r="DB63" i="3"/>
  <c r="BW129" i="3"/>
  <c r="BK39" i="3"/>
  <c r="BY25" i="3"/>
  <c r="BY39" i="3" s="1"/>
  <c r="BW313" i="3"/>
  <c r="DB247" i="3"/>
  <c r="BZ25" i="3"/>
  <c r="BZ39" i="3" s="1"/>
  <c r="BL39" i="3"/>
  <c r="BF36" i="3"/>
  <c r="BT22" i="3"/>
  <c r="BT36" i="3" s="1"/>
  <c r="BJ24" i="3"/>
  <c r="BB196" i="3"/>
  <c r="CG130" i="3"/>
  <c r="BC165" i="3"/>
  <c r="CH99" i="3"/>
  <c r="BF164" i="3"/>
  <c r="CK98" i="3"/>
  <c r="CL35" i="3"/>
  <c r="K29" i="2" s="1"/>
  <c r="BG68" i="3"/>
  <c r="BG101" i="3"/>
  <c r="BW162" i="3"/>
  <c r="DB96" i="3"/>
  <c r="CA35" i="3"/>
  <c r="DF21" i="3"/>
  <c r="AE15" i="2" s="1"/>
  <c r="BQ184" i="3"/>
  <c r="CV118" i="3"/>
  <c r="BW214" i="3"/>
  <c r="DB148" i="3"/>
  <c r="BN22" i="3"/>
  <c r="BN36" i="3" s="1"/>
  <c r="BN69" i="3" s="1"/>
  <c r="BD24" i="3"/>
  <c r="AZ36" i="3"/>
  <c r="BG36" i="3"/>
  <c r="BK24" i="3"/>
  <c r="BU22" i="3"/>
  <c r="BU36" i="3" s="1"/>
  <c r="BU69" i="3" s="1"/>
  <c r="BG38" i="3"/>
  <c r="BU24" i="3"/>
  <c r="BU38" i="3" s="1"/>
  <c r="BM229" i="3"/>
  <c r="CR163" i="3"/>
  <c r="CA248" i="3"/>
  <c r="DF182" i="3"/>
  <c r="CB20" i="3"/>
  <c r="BA347" i="3"/>
  <c r="CF281" i="3"/>
  <c r="BQ195" i="3"/>
  <c r="CV129" i="3"/>
  <c r="BE219" i="3"/>
  <c r="CJ153" i="3"/>
  <c r="BW56" i="3"/>
  <c r="BW89" i="3"/>
  <c r="DB23" i="3"/>
  <c r="AA17" i="2" s="1"/>
  <c r="BT214" i="3"/>
  <c r="CY148" i="3"/>
  <c r="BX212" i="3"/>
  <c r="DC146" i="3"/>
  <c r="BI261" i="3"/>
  <c r="CN195" i="3"/>
  <c r="BJ279" i="3"/>
  <c r="CO213" i="3"/>
  <c r="BY70" i="3"/>
  <c r="DD37" i="3"/>
  <c r="AC31" i="2" s="1"/>
  <c r="CA279" i="3"/>
  <c r="DF213" i="3"/>
  <c r="BB164" i="3"/>
  <c r="CG98" i="3"/>
  <c r="BB280" i="3"/>
  <c r="CG214" i="3"/>
  <c r="BY166" i="3"/>
  <c r="DD100" i="3"/>
  <c r="BU163" i="3"/>
  <c r="CZ97" i="3"/>
  <c r="BH56" i="3"/>
  <c r="BH89" i="3"/>
  <c r="CM23" i="3"/>
  <c r="L17" i="2" s="1"/>
  <c r="BT197" i="3"/>
  <c r="CY131" i="3"/>
  <c r="BL606" i="3"/>
  <c r="CQ540" i="3"/>
  <c r="BK254" i="3"/>
  <c r="CP188" i="3"/>
  <c r="BY85" i="3"/>
  <c r="BY52" i="3"/>
  <c r="DD19" i="3"/>
  <c r="AC13" i="2" s="1"/>
  <c r="DB951" i="3"/>
  <c r="BK153" i="3"/>
  <c r="CP87" i="3"/>
  <c r="BQ314" i="3"/>
  <c r="CV248" i="3"/>
  <c r="BL117" i="3"/>
  <c r="CQ51" i="3"/>
  <c r="BK181" i="3"/>
  <c r="CP115" i="3"/>
  <c r="BM228" i="3"/>
  <c r="CR162" i="3"/>
  <c r="BV196" i="3"/>
  <c r="DA130" i="3"/>
  <c r="BD55" i="3"/>
  <c r="BD88" i="3"/>
  <c r="CI22" i="3"/>
  <c r="H16" i="2" s="1"/>
  <c r="BF261" i="3"/>
  <c r="CK195" i="3"/>
  <c r="BY215" i="3"/>
  <c r="DD149" i="3"/>
  <c r="BS356" i="3"/>
  <c r="CX290" i="3"/>
  <c r="BK57" i="3"/>
  <c r="BK90" i="3"/>
  <c r="CP24" i="3"/>
  <c r="O18" i="2" s="1"/>
  <c r="BD260" i="3"/>
  <c r="CI194" i="3"/>
  <c r="BK167" i="3"/>
  <c r="CP101" i="3"/>
  <c r="BX213" i="3"/>
  <c r="DC147" i="3"/>
  <c r="BS118" i="3"/>
  <c r="BY227" i="3"/>
  <c r="DD161" i="3"/>
  <c r="BV51" i="3"/>
  <c r="BV84" i="3"/>
  <c r="DA18" i="3"/>
  <c r="Z12" i="2" s="1"/>
  <c r="BE556" i="3"/>
  <c r="CJ490" i="3"/>
  <c r="BG215" i="3"/>
  <c r="CL149" i="3"/>
  <c r="BO283" i="3"/>
  <c r="CT217" i="3"/>
  <c r="BA154" i="3"/>
  <c r="CF88" i="3"/>
  <c r="BT180" i="3"/>
  <c r="CY114" i="3"/>
  <c r="BK279" i="3"/>
  <c r="CP213" i="3"/>
  <c r="BZ162" i="3"/>
  <c r="DE96" i="3"/>
  <c r="BD325" i="3"/>
  <c r="CI259" i="3"/>
  <c r="CA132" i="3"/>
  <c r="BU292" i="3"/>
  <c r="CZ226" i="3"/>
  <c r="BY194" i="3"/>
  <c r="DD128" i="3"/>
  <c r="BH195" i="3"/>
  <c r="CM129" i="3"/>
  <c r="BJ218" i="3"/>
  <c r="CO152" i="3"/>
  <c r="BJ134" i="3"/>
  <c r="CO68" i="3"/>
  <c r="BI86" i="3"/>
  <c r="BI53" i="3"/>
  <c r="CN20" i="3"/>
  <c r="M14" i="2" s="1"/>
  <c r="BH117" i="3"/>
  <c r="CM51" i="3"/>
  <c r="AZ165" i="3"/>
  <c r="CE99" i="3"/>
  <c r="BS153" i="3"/>
  <c r="CX87" i="3"/>
  <c r="CX54" i="3"/>
  <c r="BF279" i="3"/>
  <c r="CK213" i="3"/>
  <c r="BD195" i="3"/>
  <c r="CI129" i="3"/>
  <c r="BY276" i="3"/>
  <c r="DD210" i="3"/>
  <c r="BB118" i="3"/>
  <c r="CG52" i="3"/>
  <c r="AZ54" i="3"/>
  <c r="AZ87" i="3"/>
  <c r="CE21" i="3"/>
  <c r="D15" i="2" s="1"/>
  <c r="BZ115" i="3"/>
  <c r="DE49" i="3"/>
  <c r="BD906" i="3"/>
  <c r="CI906" i="3" s="1"/>
  <c r="CI840" i="3"/>
  <c r="BY148" i="3"/>
  <c r="DD82" i="3"/>
  <c r="BJ423" i="3"/>
  <c r="CO357" i="3"/>
  <c r="T1099" i="3"/>
  <c r="S6" i="3" s="1"/>
  <c r="U6" i="3"/>
  <c r="BB279" i="3"/>
  <c r="CG213" i="3"/>
  <c r="BK230" i="3"/>
  <c r="CP164" i="3"/>
  <c r="BL67" i="3"/>
  <c r="BL100" i="3"/>
  <c r="CQ34" i="3"/>
  <c r="P28" i="2" s="1"/>
  <c r="BI188" i="3"/>
  <c r="CN122" i="3"/>
  <c r="BF196" i="3"/>
  <c r="CK130" i="3"/>
  <c r="CL132" i="3"/>
  <c r="BA935" i="3"/>
  <c r="BG381" i="3"/>
  <c r="CL315" i="3"/>
  <c r="BG348" i="3"/>
  <c r="CL282" i="3"/>
  <c r="BR130" i="3"/>
  <c r="CW64" i="3"/>
  <c r="BS311" i="3"/>
  <c r="CX245" i="3"/>
  <c r="BG280" i="3"/>
  <c r="CL214" i="3"/>
  <c r="BL195" i="3"/>
  <c r="CQ129" i="3"/>
  <c r="BW70" i="3"/>
  <c r="BW103" i="3"/>
  <c r="DB37" i="3"/>
  <c r="AA31" i="2" s="1"/>
  <c r="BQ89" i="3"/>
  <c r="BQ56" i="3"/>
  <c r="CV23" i="3"/>
  <c r="U17" i="2" s="1"/>
  <c r="AZ130" i="3"/>
  <c r="CE64" i="3"/>
  <c r="BR129" i="3"/>
  <c r="CW63" i="3"/>
  <c r="BK292" i="3"/>
  <c r="CP226" i="3"/>
  <c r="BB248" i="3"/>
  <c r="CG182" i="3"/>
  <c r="BQ227" i="3"/>
  <c r="CV161" i="3"/>
  <c r="BT195" i="3"/>
  <c r="CY129" i="3"/>
  <c r="BN118" i="3"/>
  <c r="CS52" i="3"/>
  <c r="BE181" i="3"/>
  <c r="CJ115" i="3"/>
  <c r="CA197" i="3"/>
  <c r="DF131" i="3"/>
  <c r="BJ324" i="3"/>
  <c r="CO258" i="3"/>
  <c r="DB871" i="3"/>
  <c r="BW935" i="3"/>
  <c r="BC819" i="3"/>
  <c r="CH753" i="3"/>
  <c r="BP738" i="3"/>
  <c r="CU672" i="3"/>
  <c r="BA297" i="3"/>
  <c r="CF231" i="3"/>
  <c r="BL228" i="3"/>
  <c r="CQ162" i="3"/>
  <c r="BN116" i="3"/>
  <c r="CS50" i="3"/>
  <c r="BX164" i="3"/>
  <c r="DC98" i="3"/>
  <c r="BN100" i="3"/>
  <c r="BN67" i="3"/>
  <c r="CS34" i="3"/>
  <c r="R28" i="2" s="1"/>
  <c r="BQ152" i="3"/>
  <c r="CV86" i="3"/>
  <c r="BY89" i="3"/>
  <c r="BY56" i="3"/>
  <c r="DD23" i="3"/>
  <c r="AC17" i="2" s="1"/>
  <c r="BX375" i="3"/>
  <c r="DC309" i="3"/>
  <c r="BA587" i="3"/>
  <c r="CF521" i="3"/>
  <c r="BQ621" i="3"/>
  <c r="CV555" i="3"/>
  <c r="BS65" i="3"/>
  <c r="BS98" i="3"/>
  <c r="CX32" i="3"/>
  <c r="W26" i="2" s="1"/>
  <c r="BK165" i="3"/>
  <c r="CP99" i="3"/>
  <c r="BQ229" i="3"/>
  <c r="CV163" i="3"/>
  <c r="BB131" i="3"/>
  <c r="CG65" i="3"/>
  <c r="BE262" i="3"/>
  <c r="CJ196" i="3"/>
  <c r="BJ281" i="3"/>
  <c r="CO215" i="3"/>
  <c r="BJ394" i="3"/>
  <c r="CO328" i="3"/>
  <c r="BU257" i="3"/>
  <c r="CZ191" i="3"/>
  <c r="BG121" i="3"/>
  <c r="CL55" i="3"/>
  <c r="BK753" i="3"/>
  <c r="CP687" i="3"/>
  <c r="CN56" i="3"/>
  <c r="BB167" i="3"/>
  <c r="CG101" i="3"/>
  <c r="BK120" i="3"/>
  <c r="BD357" i="3"/>
  <c r="CI291" i="3"/>
  <c r="BY117" i="3"/>
  <c r="DD51" i="3"/>
  <c r="BZ279" i="3"/>
  <c r="DE213" i="3"/>
  <c r="BP290" i="3"/>
  <c r="CU224" i="3"/>
  <c r="BG294" i="3"/>
  <c r="CL228" i="3"/>
  <c r="BJ195" i="3"/>
  <c r="CO129" i="3"/>
  <c r="AZ184" i="3"/>
  <c r="CE118" i="3"/>
  <c r="BU259" i="3"/>
  <c r="CZ193" i="3"/>
  <c r="BQ852" i="3"/>
  <c r="CV786" i="3"/>
  <c r="BK134" i="3"/>
  <c r="BB245" i="3"/>
  <c r="CG179" i="3"/>
  <c r="BQ180" i="3"/>
  <c r="CV114" i="3"/>
  <c r="BK460" i="3"/>
  <c r="CP394" i="3"/>
  <c r="BQ257" i="3"/>
  <c r="CV191" i="3"/>
  <c r="BH292" i="3"/>
  <c r="CM226" i="3"/>
  <c r="BK246" i="3"/>
  <c r="CP180" i="3"/>
  <c r="BN129" i="3"/>
  <c r="CS63" i="3"/>
  <c r="BQ181" i="3"/>
  <c r="CV115" i="3"/>
  <c r="BM217" i="3"/>
  <c r="CR151" i="3"/>
  <c r="BY152" i="3"/>
  <c r="DD86" i="3"/>
  <c r="BC117" i="3"/>
  <c r="CH51" i="3"/>
  <c r="BU258" i="3"/>
  <c r="BE342" i="3"/>
  <c r="CJ276" i="3"/>
  <c r="BH165" i="3"/>
  <c r="CM99" i="3"/>
  <c r="BG739" i="3"/>
  <c r="CL673" i="3"/>
  <c r="BG182" i="3"/>
  <c r="BJ185" i="3"/>
  <c r="CO119" i="3"/>
  <c r="BI100" i="3"/>
  <c r="BI67" i="3"/>
  <c r="CN34" i="3"/>
  <c r="M28" i="2" s="1"/>
  <c r="BH150" i="3"/>
  <c r="CM84" i="3"/>
  <c r="AZ132" i="3"/>
  <c r="CE66" i="3"/>
  <c r="BS252" i="3"/>
  <c r="CX186" i="3"/>
  <c r="BX54" i="3"/>
  <c r="BX87" i="3"/>
  <c r="DC21" i="3"/>
  <c r="AB15" i="2" s="1"/>
  <c r="BC278" i="3"/>
  <c r="CH212" i="3"/>
  <c r="BR245" i="3"/>
  <c r="CW179" i="3"/>
  <c r="BB347" i="3"/>
  <c r="CG281" i="3"/>
  <c r="BF282" i="3"/>
  <c r="CK216" i="3"/>
  <c r="BA776" i="3"/>
  <c r="CF710" i="3"/>
  <c r="BU118" i="3"/>
  <c r="CZ52" i="3"/>
  <c r="BI310" i="3"/>
  <c r="CN244" i="3"/>
  <c r="BA131" i="3"/>
  <c r="CF65" i="3"/>
  <c r="BJ214" i="3"/>
  <c r="CO148" i="3"/>
  <c r="BI155" i="3"/>
  <c r="CN89" i="3"/>
  <c r="BK293" i="3"/>
  <c r="CP227" i="3"/>
  <c r="BD228" i="3"/>
  <c r="CI162" i="3"/>
  <c r="BX215" i="3"/>
  <c r="DC149" i="3"/>
  <c r="BX52" i="3"/>
  <c r="BX85" i="3"/>
  <c r="DC19" i="3"/>
  <c r="AB13" i="2" s="1"/>
  <c r="BP248" i="3"/>
  <c r="CU182" i="3"/>
  <c r="BW344" i="3"/>
  <c r="DB278" i="3"/>
  <c r="BQ310" i="3"/>
  <c r="CV244" i="3"/>
  <c r="BU132" i="3"/>
  <c r="CZ66" i="3"/>
  <c r="BL164" i="3"/>
  <c r="CQ98" i="3"/>
  <c r="BA193" i="3"/>
  <c r="CF127" i="3"/>
  <c r="BS489" i="3"/>
  <c r="CX423" i="3"/>
  <c r="BQ103" i="3"/>
  <c r="BQ70" i="3"/>
  <c r="CV37" i="3"/>
  <c r="U31" i="2" s="1"/>
  <c r="BF280" i="3"/>
  <c r="CK214" i="3"/>
  <c r="BW182" i="3"/>
  <c r="BC167" i="3"/>
  <c r="CH101" i="3"/>
  <c r="BL214" i="3"/>
  <c r="CQ148" i="3"/>
  <c r="CF512" i="3"/>
  <c r="BI259" i="3"/>
  <c r="CN193" i="3"/>
  <c r="BD150" i="3"/>
  <c r="CI84" i="3"/>
  <c r="BO100" i="3"/>
  <c r="BO67" i="3"/>
  <c r="CT34" i="3"/>
  <c r="S28" i="2" s="1"/>
  <c r="BR607" i="3"/>
  <c r="CW541" i="3"/>
  <c r="BC218" i="3"/>
  <c r="CH152" i="3"/>
  <c r="BI117" i="3"/>
  <c r="CN51" i="3"/>
  <c r="CA278" i="3"/>
  <c r="DF212" i="3"/>
  <c r="BG648" i="3"/>
  <c r="CL582" i="3"/>
  <c r="BT194" i="3"/>
  <c r="CY128" i="3"/>
  <c r="AZ293" i="3"/>
  <c r="CE227" i="3"/>
  <c r="BC382" i="3"/>
  <c r="CH316" i="3"/>
  <c r="BA87" i="3"/>
  <c r="BA54" i="3"/>
  <c r="CF21" i="3"/>
  <c r="E15" i="2" s="1"/>
  <c r="BQ194" i="3"/>
  <c r="CV128" i="3"/>
  <c r="BY212" i="3"/>
  <c r="DD146" i="3"/>
  <c r="BW259" i="3"/>
  <c r="DB193" i="3"/>
  <c r="BB278" i="3"/>
  <c r="CG212" i="3"/>
  <c r="BY87" i="3"/>
  <c r="BY54" i="3"/>
  <c r="DD21" i="3"/>
  <c r="AC15" i="2" s="1"/>
  <c r="AZ214" i="3"/>
  <c r="CE148" i="3"/>
  <c r="BO448" i="3"/>
  <c r="CT382" i="3"/>
  <c r="BQ193" i="3"/>
  <c r="CV127" i="3"/>
  <c r="BK132" i="3"/>
  <c r="BE200" i="3"/>
  <c r="CJ134" i="3"/>
  <c r="BG246" i="3"/>
  <c r="CL180" i="3"/>
  <c r="BH70" i="3"/>
  <c r="BH103" i="3"/>
  <c r="CM37" i="3"/>
  <c r="L31" i="2" s="1"/>
  <c r="BK342" i="3"/>
  <c r="CP276" i="3"/>
  <c r="BG154" i="3"/>
  <c r="CL88" i="3"/>
  <c r="BY179" i="3"/>
  <c r="DD113" i="3"/>
  <c r="BC292" i="3"/>
  <c r="CH226" i="3"/>
  <c r="CL516" i="3"/>
  <c r="BB134" i="3"/>
  <c r="CG68" i="3"/>
  <c r="DF66" i="3"/>
  <c r="BT291" i="3"/>
  <c r="CY225" i="3"/>
  <c r="BY150" i="3"/>
  <c r="DD84" i="3"/>
  <c r="AZ181" i="3"/>
  <c r="CE115" i="3"/>
  <c r="BD229" i="3"/>
  <c r="CI163" i="3"/>
  <c r="BI294" i="3"/>
  <c r="CN228" i="3"/>
  <c r="BS887" i="3"/>
  <c r="CX887" i="3" s="1"/>
  <c r="CX821" i="3"/>
  <c r="BV215" i="3"/>
  <c r="DA149" i="3"/>
  <c r="BZ149" i="3"/>
  <c r="DE83" i="3"/>
  <c r="BX229" i="3"/>
  <c r="DC163" i="3"/>
  <c r="BK151" i="3"/>
  <c r="CP85" i="3"/>
  <c r="BR52" i="3"/>
  <c r="BR85" i="3"/>
  <c r="CW19" i="3"/>
  <c r="V13" i="2" s="1"/>
  <c r="BD293" i="3"/>
  <c r="CI227" i="3"/>
  <c r="BQ243" i="3"/>
  <c r="CV177" i="3"/>
  <c r="DF120" i="3"/>
  <c r="BV278" i="3"/>
  <c r="DA212" i="3"/>
  <c r="BG310" i="3"/>
  <c r="CL244" i="3"/>
  <c r="BE184" i="3"/>
  <c r="CJ118" i="3"/>
  <c r="CA391" i="3"/>
  <c r="DF325" i="3"/>
  <c r="BU408" i="3"/>
  <c r="CZ342" i="3"/>
  <c r="CO101" i="3"/>
  <c r="BJ181" i="3"/>
  <c r="CO115" i="3"/>
  <c r="BU261" i="3"/>
  <c r="CZ195" i="3"/>
  <c r="BZ148" i="3"/>
  <c r="DE82" i="3"/>
  <c r="BY115" i="3"/>
  <c r="DD49" i="3"/>
  <c r="CA260" i="3"/>
  <c r="DF194" i="3"/>
  <c r="BN291" i="3"/>
  <c r="CS225" i="3"/>
  <c r="BV375" i="3"/>
  <c r="DA309" i="3"/>
  <c r="BI774" i="3"/>
  <c r="CN708" i="3"/>
  <c r="BI408" i="3"/>
  <c r="CN342" i="3"/>
  <c r="BD118" i="3"/>
  <c r="CI52" i="3"/>
  <c r="BX162" i="3"/>
  <c r="DC96" i="3"/>
  <c r="BN53" i="3"/>
  <c r="BN86" i="3"/>
  <c r="CS20" i="3"/>
  <c r="R14" i="2" s="1"/>
  <c r="BD409" i="3"/>
  <c r="CI343" i="3"/>
  <c r="BI488" i="3"/>
  <c r="CN422" i="3"/>
  <c r="BS51" i="3"/>
  <c r="BS84" i="3"/>
  <c r="CX18" i="3"/>
  <c r="W12" i="2" s="1"/>
  <c r="BK380" i="3"/>
  <c r="CP314" i="3"/>
  <c r="BF556" i="3"/>
  <c r="CK490" i="3"/>
  <c r="CA129" i="3"/>
  <c r="DF63" i="3"/>
  <c r="BU294" i="3"/>
  <c r="CZ228" i="3"/>
  <c r="BQ87" i="3"/>
  <c r="BQ54" i="3"/>
  <c r="CV21" i="3"/>
  <c r="U15" i="2" s="1"/>
  <c r="BP52" i="3"/>
  <c r="BP85" i="3"/>
  <c r="CU19" i="3"/>
  <c r="T13" i="2" s="1"/>
  <c r="BJ132" i="3"/>
  <c r="CO66" i="3"/>
  <c r="BY180" i="3"/>
  <c r="DD114" i="3"/>
  <c r="BV887" i="3"/>
  <c r="DA887" i="3" s="1"/>
  <c r="DA821" i="3"/>
  <c r="BU278" i="3"/>
  <c r="CZ212" i="3"/>
  <c r="BU310" i="3"/>
  <c r="CZ244" i="3"/>
  <c r="CL116" i="3"/>
  <c r="BH132" i="3"/>
  <c r="CM66" i="3"/>
  <c r="BJ183" i="3"/>
  <c r="CO117" i="3"/>
  <c r="BX68" i="3"/>
  <c r="BX101" i="3"/>
  <c r="DC35" i="3"/>
  <c r="AB29" i="2" s="1"/>
  <c r="BS411" i="3"/>
  <c r="CX345" i="3"/>
  <c r="BR358" i="3"/>
  <c r="CW292" i="3"/>
  <c r="BN279" i="3"/>
  <c r="CS213" i="3"/>
  <c r="AZ121" i="3"/>
  <c r="CE55" i="3"/>
  <c r="BZ151" i="3"/>
  <c r="DE85" i="3"/>
  <c r="BW358" i="3"/>
  <c r="DB292" i="3"/>
  <c r="BU151" i="3"/>
  <c r="CZ85" i="3"/>
  <c r="CF644" i="3"/>
  <c r="BA164" i="3"/>
  <c r="CF98" i="3"/>
  <c r="BM326" i="3"/>
  <c r="CR260" i="3"/>
  <c r="BY226" i="3"/>
  <c r="DD160" i="3"/>
  <c r="BT165" i="3"/>
  <c r="CY99" i="3"/>
  <c r="BK259" i="3"/>
  <c r="CP193" i="3"/>
  <c r="BJ153" i="3"/>
  <c r="CO87" i="3"/>
  <c r="BF215" i="3"/>
  <c r="CK149" i="3"/>
  <c r="BL182" i="3"/>
  <c r="CQ116" i="3"/>
  <c r="BX66" i="3"/>
  <c r="BX99" i="3"/>
  <c r="DC33" i="3"/>
  <c r="AB27" i="2" s="1"/>
  <c r="BP227" i="3"/>
  <c r="CU161" i="3"/>
  <c r="BN165" i="3"/>
  <c r="CS99" i="3"/>
  <c r="BA283" i="3"/>
  <c r="CF217" i="3"/>
  <c r="BP262" i="3"/>
  <c r="CU196" i="3"/>
  <c r="BE359" i="3"/>
  <c r="CJ293" i="3"/>
  <c r="BS148" i="3"/>
  <c r="CX82" i="3"/>
  <c r="BU165" i="3"/>
  <c r="CZ99" i="3"/>
  <c r="BZ257" i="3"/>
  <c r="DE191" i="3"/>
  <c r="BH151" i="3"/>
  <c r="CM85" i="3"/>
  <c r="BA133" i="3"/>
  <c r="CF67" i="3"/>
  <c r="BL131" i="3"/>
  <c r="CQ65" i="3"/>
  <c r="BO115" i="3"/>
  <c r="CT49" i="3"/>
  <c r="BG342" i="3"/>
  <c r="CL276" i="3"/>
  <c r="BH131" i="3"/>
  <c r="CM65" i="3"/>
  <c r="BP871" i="3"/>
  <c r="CU871" i="3" s="1"/>
  <c r="CU805" i="3"/>
  <c r="BC245" i="3"/>
  <c r="CH179" i="3"/>
  <c r="AZ98" i="3"/>
  <c r="AZ65" i="3"/>
  <c r="CE32" i="3"/>
  <c r="D26" i="2" s="1"/>
  <c r="CB32" i="3"/>
  <c r="BB226" i="3"/>
  <c r="CG160" i="3"/>
  <c r="BQ98" i="3"/>
  <c r="BQ65" i="3"/>
  <c r="CV32" i="3"/>
  <c r="U26" i="2" s="1"/>
  <c r="BC134" i="3"/>
  <c r="BD117" i="3"/>
  <c r="CI51" i="3"/>
  <c r="BG292" i="3"/>
  <c r="CL226" i="3"/>
  <c r="BJ554" i="3"/>
  <c r="CO488" i="3"/>
  <c r="BO86" i="3"/>
  <c r="BO53" i="3"/>
  <c r="CT20" i="3"/>
  <c r="S14" i="2" s="1"/>
  <c r="BB53" i="3"/>
  <c r="BB86" i="3"/>
  <c r="CG20" i="3"/>
  <c r="F14" i="2" s="1"/>
  <c r="BL752" i="3"/>
  <c r="CQ686" i="3"/>
  <c r="BI150" i="3"/>
  <c r="CN84" i="3"/>
  <c r="BV325" i="3"/>
  <c r="DA259" i="3"/>
  <c r="CA245" i="3"/>
  <c r="DF179" i="3"/>
  <c r="BI526" i="3"/>
  <c r="CN460" i="3"/>
  <c r="BD153" i="3"/>
  <c r="CI87" i="3"/>
  <c r="BB356" i="3"/>
  <c r="CG290" i="3"/>
  <c r="T1198" i="3"/>
  <c r="S9" i="3" s="1"/>
  <c r="U9" i="3"/>
  <c r="BY262" i="3"/>
  <c r="DD196" i="3"/>
  <c r="BA101" i="3"/>
  <c r="BA68" i="3"/>
  <c r="CF35" i="3"/>
  <c r="E29" i="2" s="1"/>
  <c r="BL198" i="3"/>
  <c r="CQ132" i="3"/>
  <c r="BT257" i="3"/>
  <c r="CY191" i="3"/>
  <c r="BH86" i="3"/>
  <c r="BH53" i="3"/>
  <c r="CM20" i="3"/>
  <c r="L14" i="2" s="1"/>
  <c r="BC259" i="3"/>
  <c r="CH193" i="3"/>
  <c r="BY101" i="3"/>
  <c r="BY68" i="3"/>
  <c r="DD35" i="3"/>
  <c r="AC29" i="2" s="1"/>
  <c r="BX194" i="3"/>
  <c r="DC128" i="3"/>
  <c r="BL229" i="3"/>
  <c r="CQ163" i="3"/>
  <c r="BJ295" i="3"/>
  <c r="CO229" i="3"/>
  <c r="BR148" i="3"/>
  <c r="CW82" i="3"/>
  <c r="BD411" i="3"/>
  <c r="CI345" i="3"/>
  <c r="AZ119" i="3"/>
  <c r="CE53" i="3"/>
  <c r="BZ163" i="3"/>
  <c r="DE97" i="3"/>
  <c r="BG100" i="3"/>
  <c r="BG67" i="3"/>
  <c r="CL34" i="3"/>
  <c r="K28" i="2" s="1"/>
  <c r="BX196" i="3"/>
  <c r="DC130" i="3"/>
  <c r="BR342" i="3"/>
  <c r="CW276" i="3"/>
  <c r="CP56" i="3"/>
  <c r="BQ276" i="3"/>
  <c r="CV210" i="3"/>
  <c r="BM249" i="3"/>
  <c r="CR183" i="3"/>
  <c r="BD342" i="3"/>
  <c r="CI276" i="3"/>
  <c r="BX226" i="3"/>
  <c r="DC160" i="3"/>
  <c r="BF885" i="3"/>
  <c r="CK819" i="3"/>
  <c r="BY357" i="3"/>
  <c r="DD291" i="3"/>
  <c r="BX227" i="3"/>
  <c r="DC161" i="3"/>
  <c r="BH259" i="3"/>
  <c r="CM193" i="3"/>
  <c r="BF247" i="3"/>
  <c r="CK181" i="3"/>
  <c r="BT163" i="3"/>
  <c r="CY97" i="3"/>
  <c r="BW54" i="3"/>
  <c r="BW87" i="3"/>
  <c r="DB21" i="3"/>
  <c r="AA15" i="2" s="1"/>
  <c r="BZ116" i="3"/>
  <c r="DE50" i="3"/>
  <c r="BG818" i="3"/>
  <c r="CL752" i="3"/>
  <c r="BB753" i="3"/>
  <c r="CG687" i="3"/>
  <c r="BK118" i="3"/>
  <c r="BR66" i="3"/>
  <c r="BR99" i="3"/>
  <c r="CW33" i="3"/>
  <c r="V27" i="2" s="1"/>
  <c r="BY257" i="3"/>
  <c r="DD191" i="3"/>
  <c r="BP195" i="3"/>
  <c r="CU129" i="3"/>
  <c r="BV258" i="3"/>
  <c r="DA192" i="3"/>
  <c r="BM231" i="3"/>
  <c r="CR165" i="3"/>
  <c r="BB342" i="3"/>
  <c r="CG276" i="3"/>
  <c r="BM198" i="3"/>
  <c r="CR132" i="3"/>
  <c r="BE427" i="3"/>
  <c r="CJ361" i="3"/>
  <c r="BN554" i="3"/>
  <c r="CS488" i="3"/>
  <c r="BK214" i="3"/>
  <c r="CP148" i="3"/>
  <c r="BJ424" i="3"/>
  <c r="CO358" i="3"/>
  <c r="BQ179" i="3"/>
  <c r="CV113" i="3"/>
  <c r="BA152" i="3"/>
  <c r="CF86" i="3"/>
  <c r="BH526" i="3"/>
  <c r="CM460" i="3"/>
  <c r="BO297" i="3"/>
  <c r="CT231" i="3"/>
  <c r="BM282" i="3"/>
  <c r="CR216" i="3"/>
  <c r="AZ163" i="3"/>
  <c r="CE97" i="3"/>
  <c r="BC246" i="3"/>
  <c r="CH180" i="3"/>
  <c r="BY164" i="3"/>
  <c r="DD98" i="3"/>
  <c r="BZ129" i="3"/>
  <c r="DE63" i="3"/>
  <c r="BO279" i="3"/>
  <c r="CT213" i="3"/>
  <c r="BQ228" i="3"/>
  <c r="CV162" i="3"/>
  <c r="AZ56" i="3"/>
  <c r="AZ89" i="3"/>
  <c r="CE23" i="3"/>
  <c r="D17" i="2" s="1"/>
  <c r="BO292" i="3"/>
  <c r="CT226" i="3"/>
  <c r="BX621" i="3"/>
  <c r="DC555" i="3"/>
  <c r="CA244" i="3"/>
  <c r="DF178" i="3"/>
  <c r="BL608" i="3"/>
  <c r="CQ542" i="3"/>
  <c r="BP66" i="3"/>
  <c r="BP99" i="3"/>
  <c r="CU33" i="3"/>
  <c r="T27" i="2" s="1"/>
  <c r="BH739" i="3"/>
  <c r="CM673" i="3"/>
  <c r="AZ129" i="3"/>
  <c r="CE63" i="3"/>
  <c r="BG283" i="3"/>
  <c r="CL217" i="3"/>
  <c r="BH310" i="3"/>
  <c r="CM244" i="3"/>
  <c r="BC413" i="3"/>
  <c r="CH347" i="3"/>
  <c r="BE88" i="3"/>
  <c r="BE55" i="3"/>
  <c r="CJ22" i="3"/>
  <c r="I16" i="2" s="1"/>
  <c r="BE86" i="3"/>
  <c r="BE53" i="3"/>
  <c r="CJ20" i="3"/>
  <c r="I14" i="2" s="1"/>
  <c r="BR278" i="3"/>
  <c r="CW212" i="3"/>
  <c r="BJ228" i="3"/>
  <c r="CO162" i="3"/>
  <c r="BK413" i="3"/>
  <c r="CP347" i="3"/>
  <c r="BI202" i="3"/>
  <c r="CN136" i="3"/>
  <c r="CN510" i="3"/>
  <c r="BF182" i="3"/>
  <c r="CK116" i="3"/>
  <c r="BH621" i="3"/>
  <c r="CM555" i="3"/>
  <c r="BH873" i="3"/>
  <c r="CM873" i="3" s="1"/>
  <c r="CM807" i="3"/>
  <c r="AZ154" i="3"/>
  <c r="CE88" i="3"/>
  <c r="BZ118" i="3"/>
  <c r="DE52" i="3"/>
  <c r="BY409" i="3"/>
  <c r="DD343" i="3"/>
  <c r="CP122" i="3"/>
  <c r="BC415" i="3"/>
  <c r="CH349" i="3"/>
  <c r="BT132" i="3"/>
  <c r="CY66" i="3"/>
  <c r="BS167" i="3"/>
  <c r="CX101" i="3"/>
  <c r="AZ215" i="3"/>
  <c r="CE149" i="3"/>
  <c r="BJ120" i="3"/>
  <c r="CO54" i="3"/>
  <c r="BC164" i="3"/>
  <c r="CH98" i="3"/>
  <c r="BR708" i="3"/>
  <c r="CW642" i="3"/>
  <c r="BG56" i="3"/>
  <c r="BG89" i="3"/>
  <c r="CL23" i="3"/>
  <c r="K17" i="2" s="1"/>
  <c r="BT181" i="3"/>
  <c r="CY115" i="3"/>
  <c r="BJ246" i="3"/>
  <c r="CO180" i="3"/>
  <c r="BN132" i="3"/>
  <c r="CS66" i="3"/>
  <c r="BT183" i="3"/>
  <c r="CY117" i="3"/>
  <c r="BS115" i="3"/>
  <c r="CX49" i="3"/>
  <c r="BR51" i="3"/>
  <c r="BR84" i="3"/>
  <c r="CW18" i="3"/>
  <c r="V12" i="2" s="1"/>
  <c r="BU280" i="3"/>
  <c r="CZ214" i="3"/>
  <c r="BH118" i="3"/>
  <c r="CM52" i="3"/>
  <c r="BT258" i="3"/>
  <c r="CY192" i="3"/>
  <c r="BA166" i="3"/>
  <c r="CF100" i="3"/>
  <c r="BW687" i="3"/>
  <c r="DB621" i="3"/>
  <c r="BO98" i="3"/>
  <c r="BO65" i="3"/>
  <c r="CT32" i="3"/>
  <c r="S26" i="2" s="1"/>
  <c r="BO148" i="3"/>
  <c r="CT82" i="3"/>
  <c r="CX120" i="3"/>
  <c r="BH164" i="3"/>
  <c r="CM98" i="3"/>
  <c r="BN258" i="3"/>
  <c r="CS192" i="3"/>
  <c r="BJ278" i="3"/>
  <c r="CO212" i="3"/>
  <c r="BN163" i="3"/>
  <c r="CS97" i="3"/>
  <c r="BD214" i="3"/>
  <c r="CI148" i="3"/>
  <c r="BW660" i="3"/>
  <c r="DB594" i="3"/>
  <c r="BV672" i="3"/>
  <c r="DA606" i="3"/>
  <c r="BQ84" i="3"/>
  <c r="BQ51" i="3"/>
  <c r="CV18" i="3"/>
  <c r="U12" i="2" s="1"/>
  <c r="BF229" i="3"/>
  <c r="CK163" i="3"/>
  <c r="BJ151" i="3"/>
  <c r="CO85" i="3"/>
  <c r="BO281" i="3"/>
  <c r="CT215" i="3"/>
  <c r="BE186" i="3"/>
  <c r="CJ120" i="3"/>
  <c r="CA216" i="3"/>
  <c r="DF150" i="3"/>
  <c r="BL68" i="3"/>
  <c r="BL101" i="3"/>
  <c r="CQ35" i="3"/>
  <c r="P29" i="2" s="1"/>
  <c r="CA389" i="3"/>
  <c r="DF323" i="3"/>
  <c r="BA117" i="3"/>
  <c r="CF51" i="3"/>
  <c r="BM195" i="3"/>
  <c r="CR129" i="3"/>
  <c r="BX257" i="3"/>
  <c r="DC191" i="3"/>
  <c r="CA151" i="3"/>
  <c r="DF85" i="3"/>
  <c r="BX180" i="3"/>
  <c r="DC114" i="3"/>
  <c r="T1033" i="3"/>
  <c r="S4" i="3" s="1"/>
  <c r="BT290" i="3"/>
  <c r="CY224" i="3"/>
  <c r="BE233" i="3"/>
  <c r="CJ167" i="3"/>
  <c r="BK218" i="3"/>
  <c r="CP152" i="3"/>
  <c r="BD120" i="3"/>
  <c r="CI54" i="3"/>
  <c r="BT228" i="3"/>
  <c r="CY162" i="3"/>
  <c r="BP226" i="3"/>
  <c r="CU160" i="3"/>
  <c r="BU102" i="3"/>
  <c r="CA230" i="3"/>
  <c r="DF164" i="3"/>
  <c r="BG245" i="3"/>
  <c r="CL179" i="3"/>
  <c r="DB462" i="3"/>
  <c r="CA491" i="3"/>
  <c r="DF425" i="3"/>
  <c r="BQ215" i="3"/>
  <c r="CV149" i="3"/>
  <c r="BT375" i="3"/>
  <c r="CY309" i="3"/>
  <c r="BP213" i="3"/>
  <c r="CU147" i="3"/>
  <c r="CA358" i="3"/>
  <c r="DF292" i="3"/>
  <c r="BE195" i="3"/>
  <c r="CJ129" i="3"/>
  <c r="BH228" i="3"/>
  <c r="CM162" i="3"/>
  <c r="BW448" i="3"/>
  <c r="DB382" i="3"/>
  <c r="BX119" i="3"/>
  <c r="DC53" i="3"/>
  <c r="BG279" i="3"/>
  <c r="CL213" i="3"/>
  <c r="BR115" i="3"/>
  <c r="CW49" i="3"/>
  <c r="AZ152" i="3"/>
  <c r="CE86" i="3"/>
  <c r="BQ133" i="3"/>
  <c r="CV67" i="3"/>
  <c r="BI167" i="3"/>
  <c r="CN101" i="3"/>
  <c r="BZ130" i="3"/>
  <c r="DE64" i="3"/>
  <c r="T1165" i="3"/>
  <c r="S8" i="3" s="1"/>
  <c r="U8" i="3"/>
  <c r="T1132" i="3"/>
  <c r="S7" i="3" s="1"/>
  <c r="U7" i="3"/>
  <c r="BK260" i="3"/>
  <c r="CP194" i="3"/>
  <c r="BP228" i="3"/>
  <c r="CU162" i="3"/>
  <c r="CX68" i="3"/>
  <c r="BX133" i="3"/>
  <c r="DC67" i="3"/>
  <c r="BT409" i="3"/>
  <c r="CY343" i="3"/>
  <c r="BA226" i="3"/>
  <c r="CF160" i="3"/>
  <c r="BC427" i="3"/>
  <c r="CH361" i="3"/>
  <c r="BW196" i="3"/>
  <c r="BT130" i="3"/>
  <c r="CY64" i="3"/>
  <c r="BW68" i="3"/>
  <c r="BW101" i="3"/>
  <c r="DB35" i="3"/>
  <c r="AA29" i="2" s="1"/>
  <c r="BI295" i="3"/>
  <c r="CN229" i="3"/>
  <c r="BA129" i="3"/>
  <c r="CF63" i="3"/>
  <c r="BM425" i="3"/>
  <c r="CR359" i="3"/>
  <c r="BF249" i="3"/>
  <c r="CK183" i="3"/>
  <c r="BW279" i="3"/>
  <c r="DB213" i="3"/>
  <c r="BC247" i="3"/>
  <c r="CH181" i="3"/>
  <c r="BS165" i="3"/>
  <c r="CX99" i="3"/>
  <c r="CA165" i="3"/>
  <c r="DF99" i="3"/>
  <c r="BU194" i="3"/>
  <c r="CZ128" i="3"/>
  <c r="BB151" i="3"/>
  <c r="CG85" i="3"/>
  <c r="BP194" i="3"/>
  <c r="CU128" i="3"/>
  <c r="BM476" i="3"/>
  <c r="CR410" i="3"/>
  <c r="BP229" i="3"/>
  <c r="CU163" i="3"/>
  <c r="BU227" i="3"/>
  <c r="CZ161" i="3"/>
  <c r="BF294" i="3"/>
  <c r="CK228" i="3"/>
  <c r="BN149" i="3"/>
  <c r="CS83" i="3"/>
  <c r="BX131" i="3"/>
  <c r="DC65" i="3"/>
  <c r="BI281" i="3"/>
  <c r="CN215" i="3"/>
  <c r="BV279" i="3"/>
  <c r="DA213" i="3"/>
  <c r="AZ102" i="3"/>
  <c r="AZ69" i="3"/>
  <c r="CE36" i="3"/>
  <c r="D30" i="2" s="1"/>
  <c r="BZ391" i="3"/>
  <c r="DE325" i="3"/>
  <c r="BJ165" i="3"/>
  <c r="CO99" i="3"/>
  <c r="AZ260" i="3"/>
  <c r="CE194" i="3"/>
  <c r="BR257" i="3"/>
  <c r="CW191" i="3"/>
  <c r="BD53" i="3"/>
  <c r="BD86" i="3"/>
  <c r="CI20" i="3"/>
  <c r="H14" i="2" s="1"/>
  <c r="BM89" i="3"/>
  <c r="BM56" i="3"/>
  <c r="CR23" i="3"/>
  <c r="Q17" i="2" s="1"/>
  <c r="BB294" i="3"/>
  <c r="CG228" i="3"/>
  <c r="CB19" i="3"/>
  <c r="BH54" i="3"/>
  <c r="BH87" i="3"/>
  <c r="CM21" i="3"/>
  <c r="L15" i="2" s="1"/>
  <c r="BN102" i="3"/>
  <c r="BY193" i="3"/>
  <c r="DD127" i="3"/>
  <c r="AZ162" i="3"/>
  <c r="CE96" i="3"/>
  <c r="BZ165" i="3"/>
  <c r="DE99" i="3"/>
  <c r="BF260" i="3"/>
  <c r="CK194" i="3"/>
  <c r="AZ588" i="3"/>
  <c r="CE522" i="3"/>
  <c r="BN359" i="3"/>
  <c r="CS293" i="3"/>
  <c r="BQ262" i="3"/>
  <c r="CV196" i="3"/>
  <c r="BB247" i="3"/>
  <c r="CG181" i="3"/>
  <c r="BP257" i="3"/>
  <c r="CU191" i="3"/>
  <c r="BU245" i="3"/>
  <c r="CZ179" i="3"/>
  <c r="BT151" i="3"/>
  <c r="CY85" i="3"/>
  <c r="BI169" i="3"/>
  <c r="CN103" i="3"/>
  <c r="BM186" i="3"/>
  <c r="CR120" i="3"/>
  <c r="CA153" i="3"/>
  <c r="DF87" i="3"/>
  <c r="BO330" i="3"/>
  <c r="CT264" i="3"/>
  <c r="BB261" i="3"/>
  <c r="CG195" i="3"/>
  <c r="BP507" i="3"/>
  <c r="CU441" i="3"/>
  <c r="BS162" i="3"/>
  <c r="CX96" i="3"/>
  <c r="BV52" i="3"/>
  <c r="BV85" i="3"/>
  <c r="DA19" i="3"/>
  <c r="Z13" i="2" s="1"/>
  <c r="BE343" i="3"/>
  <c r="CJ277" i="3"/>
  <c r="BS266" i="3"/>
  <c r="CX200" i="3"/>
  <c r="BJ216" i="3"/>
  <c r="CO150" i="3"/>
  <c r="BU357" i="3"/>
  <c r="CZ291" i="3"/>
  <c r="BA295" i="3"/>
  <c r="CF229" i="3"/>
  <c r="BD181" i="3"/>
  <c r="CI115" i="3"/>
  <c r="BC131" i="3"/>
  <c r="CH65" i="3"/>
  <c r="BX290" i="3"/>
  <c r="DC224" i="3"/>
  <c r="BF54" i="3"/>
  <c r="BF87" i="3"/>
  <c r="CK21" i="3"/>
  <c r="J15" i="2" s="1"/>
  <c r="BL181" i="3"/>
  <c r="CQ115" i="3"/>
  <c r="BS278" i="3"/>
  <c r="CX212" i="3"/>
  <c r="BD57" i="3"/>
  <c r="BD90" i="3"/>
  <c r="CI24" i="3"/>
  <c r="H18" i="2" s="1"/>
  <c r="BH312" i="3"/>
  <c r="CM246" i="3"/>
  <c r="BR65" i="3"/>
  <c r="BR98" i="3"/>
  <c r="CW32" i="3"/>
  <c r="V26" i="2" s="1"/>
  <c r="BK183" i="3"/>
  <c r="CP117" i="3"/>
  <c r="BU180" i="3"/>
  <c r="CZ114" i="3"/>
  <c r="BN358" i="3"/>
  <c r="CS292" i="3"/>
  <c r="BC185" i="3"/>
  <c r="CH119" i="3"/>
  <c r="BO84" i="3"/>
  <c r="BO51" i="3"/>
  <c r="CT18" i="3"/>
  <c r="S12" i="2" s="1"/>
  <c r="BM214" i="3"/>
  <c r="CR148" i="3"/>
  <c r="BB153" i="3"/>
  <c r="CG87" i="3"/>
  <c r="BY290" i="3"/>
  <c r="DD224" i="3"/>
  <c r="BN130" i="3"/>
  <c r="CS64" i="3"/>
  <c r="BG261" i="3"/>
  <c r="CL195" i="3"/>
  <c r="BF246" i="3"/>
  <c r="CK180" i="3"/>
  <c r="BY229" i="3"/>
  <c r="DD163" i="3"/>
  <c r="BJ118" i="3"/>
  <c r="CO52" i="3"/>
  <c r="CE290" i="3"/>
  <c r="AZ356" i="3"/>
  <c r="BK216" i="3"/>
  <c r="CP150" i="3"/>
  <c r="BA103" i="3"/>
  <c r="BA70" i="3"/>
  <c r="CF37" i="3"/>
  <c r="E31" i="2" s="1"/>
  <c r="BL54" i="3"/>
  <c r="BL87" i="3"/>
  <c r="CQ21" i="3"/>
  <c r="P15" i="2" s="1"/>
  <c r="BD215" i="3"/>
  <c r="CI149" i="3"/>
  <c r="BN148" i="3"/>
  <c r="CS82" i="3"/>
  <c r="BA150" i="3"/>
  <c r="CF84" i="3"/>
  <c r="BB67" i="3"/>
  <c r="BB100" i="3"/>
  <c r="CG34" i="3"/>
  <c r="F28" i="2" s="1"/>
  <c r="BU120" i="3"/>
  <c r="CZ54" i="3"/>
  <c r="CA118" i="3"/>
  <c r="DF52" i="3"/>
  <c r="BF53" i="3"/>
  <c r="BF86" i="3"/>
  <c r="CK20" i="3"/>
  <c r="J14" i="2" s="1"/>
  <c r="BM91" i="3"/>
  <c r="BM58" i="3"/>
  <c r="CR25" i="3"/>
  <c r="Q19" i="2" s="1"/>
  <c r="BR290" i="3"/>
  <c r="CW224" i="3"/>
  <c r="BC155" i="3"/>
  <c r="CH89" i="3"/>
  <c r="BL196" i="3"/>
  <c r="CQ130" i="3"/>
  <c r="BW215" i="3"/>
  <c r="DB149" i="3"/>
  <c r="BZ278" i="3"/>
  <c r="DE212" i="3"/>
  <c r="BV291" i="3"/>
  <c r="DA225" i="3"/>
  <c r="BM408" i="3"/>
  <c r="CR342" i="3"/>
  <c r="BM184" i="3"/>
  <c r="CR118" i="3"/>
  <c r="BX152" i="3"/>
  <c r="DC86" i="3"/>
  <c r="BF198" i="3"/>
  <c r="CK132" i="3"/>
  <c r="BT149" i="3"/>
  <c r="CY83" i="3"/>
  <c r="BT227" i="3"/>
  <c r="CY161" i="3"/>
  <c r="BQ166" i="3"/>
  <c r="CV100" i="3"/>
  <c r="BG86" i="3"/>
  <c r="BG53" i="3"/>
  <c r="CL20" i="3"/>
  <c r="K14" i="2" s="1"/>
  <c r="BN521" i="3"/>
  <c r="CS455" i="3"/>
  <c r="BL231" i="3"/>
  <c r="CQ165" i="3"/>
  <c r="BW98" i="3"/>
  <c r="BW65" i="3"/>
  <c r="DB32" i="3"/>
  <c r="AA26" i="2" s="1"/>
  <c r="BP179" i="3"/>
  <c r="CU113" i="3"/>
  <c r="BP214" i="3"/>
  <c r="CU148" i="3"/>
  <c r="BZ423" i="3"/>
  <c r="DE357" i="3"/>
  <c r="BJ870" i="3"/>
  <c r="CO870" i="3" s="1"/>
  <c r="CO804" i="3"/>
  <c r="CO934" i="3" s="1"/>
  <c r="CO1" i="3" s="1"/>
  <c r="BX166" i="3"/>
  <c r="DC100" i="3"/>
  <c r="BP98" i="3"/>
  <c r="BP65" i="3"/>
  <c r="CU32" i="3"/>
  <c r="T26" i="2" s="1"/>
  <c r="BF523" i="3"/>
  <c r="CK457" i="3"/>
  <c r="BN51" i="3"/>
  <c r="BN84" i="3"/>
  <c r="CS18" i="3"/>
  <c r="R12" i="2" s="1"/>
  <c r="AZ226" i="3"/>
  <c r="CE160" i="3"/>
  <c r="BO102" i="3"/>
  <c r="BO69" i="3"/>
  <c r="CT36" i="3"/>
  <c r="S30" i="2" s="1"/>
  <c r="BA162" i="3"/>
  <c r="CF96" i="3"/>
  <c r="BT213" i="3"/>
  <c r="CY147" i="3"/>
  <c r="BF507" i="3"/>
  <c r="CK441" i="3"/>
  <c r="BM100" i="3"/>
  <c r="BM67" i="3"/>
  <c r="CR34" i="3"/>
  <c r="Q28" i="2" s="1"/>
  <c r="BP54" i="3"/>
  <c r="BP87" i="3"/>
  <c r="CU21" i="3"/>
  <c r="T15" i="2" s="1"/>
  <c r="BE228" i="3"/>
  <c r="CJ162" i="3"/>
  <c r="BG278" i="3"/>
  <c r="CL212" i="3"/>
  <c r="BE198" i="3"/>
  <c r="CJ132" i="3"/>
  <c r="BX193" i="3"/>
  <c r="DC127" i="3"/>
  <c r="BS132" i="3"/>
  <c r="BF56" i="3"/>
  <c r="BF89" i="3"/>
  <c r="CK23" i="3"/>
  <c r="J17" i="2" s="1"/>
  <c r="BJ197" i="3"/>
  <c r="CO131" i="3"/>
  <c r="BC120" i="3"/>
  <c r="CH54" i="3"/>
  <c r="BH410" i="3"/>
  <c r="CM344" i="3"/>
  <c r="BL425" i="3"/>
  <c r="CQ359" i="3"/>
  <c r="BR162" i="3"/>
  <c r="CW96" i="3"/>
  <c r="BN151" i="3"/>
  <c r="CS85" i="3"/>
  <c r="BV98" i="3"/>
  <c r="BV65" i="3"/>
  <c r="DA32" i="3"/>
  <c r="Z26" i="2" s="1"/>
  <c r="BX182" i="3"/>
  <c r="DC116" i="3"/>
  <c r="BE117" i="3"/>
  <c r="CJ51" i="3"/>
  <c r="BH248" i="3"/>
  <c r="CM182" i="3"/>
  <c r="BM181" i="3"/>
  <c r="CR115" i="3"/>
  <c r="BU134" i="3"/>
  <c r="CZ68" i="3"/>
  <c r="BM103" i="3"/>
  <c r="BM70" i="3"/>
  <c r="CR37" i="3"/>
  <c r="Q31" i="2" s="1"/>
  <c r="AZ819" i="3"/>
  <c r="CE753" i="3"/>
  <c r="BN246" i="3"/>
  <c r="CS180" i="3"/>
  <c r="BA181" i="3"/>
  <c r="CF115" i="3"/>
  <c r="CA246" i="3"/>
  <c r="DF180" i="3"/>
  <c r="BI131" i="3"/>
  <c r="CN65" i="3"/>
  <c r="BZ132" i="3"/>
  <c r="DE66" i="3"/>
  <c r="BW246" i="3"/>
  <c r="DB180" i="3"/>
  <c r="BE102" i="3"/>
  <c r="BE69" i="3"/>
  <c r="CJ36" i="3"/>
  <c r="I30" i="2" s="1"/>
  <c r="BK197" i="3"/>
  <c r="CP131" i="3"/>
  <c r="BB165" i="3"/>
  <c r="CG99" i="3"/>
  <c r="BV148" i="3"/>
  <c r="DA82" i="3"/>
  <c r="BT118" i="3"/>
  <c r="CY52" i="3"/>
  <c r="BH422" i="3"/>
  <c r="CM356" i="3"/>
  <c r="CA148" i="3"/>
  <c r="DF82" i="3"/>
  <c r="BH408" i="3"/>
  <c r="CM342" i="3"/>
  <c r="BK228" i="3"/>
  <c r="CP162" i="3"/>
  <c r="CA252" i="3"/>
  <c r="DF186" i="3"/>
  <c r="BD165" i="3"/>
  <c r="CI99" i="3"/>
  <c r="CP328" i="3"/>
  <c r="BF293" i="3"/>
  <c r="CK227" i="3"/>
  <c r="CZ192" i="3"/>
  <c r="BV356" i="3"/>
  <c r="DA290" i="3"/>
  <c r="BG324" i="3"/>
  <c r="CL258" i="3"/>
  <c r="BS129" i="3"/>
  <c r="CX63" i="3"/>
  <c r="BD65" i="3"/>
  <c r="BD98" i="3"/>
  <c r="CI32" i="3"/>
  <c r="H26" i="2" s="1"/>
  <c r="BU213" i="3"/>
  <c r="CZ147" i="3"/>
  <c r="BV66" i="3"/>
  <c r="BV99" i="3"/>
  <c r="DA33" i="3"/>
  <c r="Z27" i="2" s="1"/>
  <c r="CN576" i="3"/>
  <c r="BL53" i="3"/>
  <c r="BL86" i="3"/>
  <c r="CQ20" i="3"/>
  <c r="P14" i="2" s="1"/>
  <c r="BZ424" i="3"/>
  <c r="DE358" i="3"/>
  <c r="BG58" i="3"/>
  <c r="BG91" i="3"/>
  <c r="CL25" i="3"/>
  <c r="K19" i="2" s="1"/>
  <c r="BO259" i="3"/>
  <c r="CT193" i="3"/>
  <c r="BN245" i="3"/>
  <c r="CS179" i="3"/>
  <c r="BG70" i="3"/>
  <c r="BG103" i="3"/>
  <c r="CL37" i="3"/>
  <c r="K31" i="2" s="1"/>
  <c r="BZ870" i="3"/>
  <c r="DE870" i="3" s="1"/>
  <c r="DE804" i="3"/>
  <c r="BO295" i="3"/>
  <c r="CT229" i="3"/>
  <c r="BT212" i="3"/>
  <c r="CY146" i="3"/>
  <c r="BD356" i="3"/>
  <c r="CI290" i="3"/>
  <c r="BY129" i="3"/>
  <c r="DD63" i="3"/>
  <c r="BG297" i="3"/>
  <c r="CL231" i="3"/>
  <c r="BX342" i="3"/>
  <c r="DC276" i="3"/>
  <c r="BD182" i="3"/>
  <c r="CI116" i="3"/>
  <c r="AZ117" i="3"/>
  <c r="CE51" i="3"/>
  <c r="BB120" i="3"/>
  <c r="CG54" i="3"/>
  <c r="BF217" i="3"/>
  <c r="CK151" i="3"/>
  <c r="BJ245" i="3"/>
  <c r="CO179" i="3"/>
  <c r="BX115" i="3"/>
  <c r="DC49" i="3"/>
  <c r="BX117" i="3"/>
  <c r="DC51" i="3"/>
  <c r="BJ673" i="3"/>
  <c r="CO607" i="3"/>
  <c r="BR54" i="3"/>
  <c r="BR87" i="3"/>
  <c r="CW21" i="3"/>
  <c r="V15" i="2" s="1"/>
  <c r="BT216" i="3"/>
  <c r="CY150" i="3"/>
  <c r="BP215" i="3"/>
  <c r="CU149" i="3"/>
  <c r="BL184" i="3"/>
  <c r="CQ118" i="3"/>
  <c r="BP212" i="3"/>
  <c r="CU146" i="3"/>
  <c r="BU247" i="3"/>
  <c r="CZ181" i="3"/>
  <c r="BI292" i="3"/>
  <c r="CN226" i="3"/>
  <c r="BA89" i="3"/>
  <c r="BA56" i="3"/>
  <c r="CF23" i="3"/>
  <c r="E17" i="2" s="1"/>
  <c r="BC280" i="3"/>
  <c r="CH214" i="3"/>
  <c r="BA410" i="3"/>
  <c r="CF344" i="3"/>
  <c r="BN115" i="3"/>
  <c r="CS49" i="3"/>
  <c r="BR149" i="3"/>
  <c r="CW83" i="3"/>
  <c r="BI248" i="3"/>
  <c r="BU153" i="3"/>
  <c r="CZ87" i="3"/>
  <c r="BP310" i="3"/>
  <c r="CU244" i="3"/>
  <c r="CA277" i="3"/>
  <c r="DF211" i="3"/>
  <c r="DB935" i="3"/>
  <c r="BC254" i="3"/>
  <c r="CH188" i="3"/>
  <c r="BL741" i="3"/>
  <c r="CQ675" i="3"/>
  <c r="BZ245" i="3"/>
  <c r="DE179" i="3"/>
  <c r="BF554" i="3"/>
  <c r="CK488" i="3"/>
  <c r="BH281" i="3"/>
  <c r="CM215" i="3"/>
  <c r="BT179" i="3"/>
  <c r="CY113" i="3"/>
  <c r="BL217" i="3"/>
  <c r="CQ151" i="3"/>
  <c r="BZ51" i="3"/>
  <c r="BZ84" i="3"/>
  <c r="DE18" i="3"/>
  <c r="AD12" i="2" s="1"/>
  <c r="BF278" i="3"/>
  <c r="CK212" i="3"/>
  <c r="BS258" i="3"/>
  <c r="CX192" i="3"/>
  <c r="CH68" i="3"/>
  <c r="BV182" i="3"/>
  <c r="DA116" i="3"/>
  <c r="BY243" i="3"/>
  <c r="DD177" i="3"/>
  <c r="BT116" i="3"/>
  <c r="CY50" i="3"/>
  <c r="BT870" i="3"/>
  <c r="CY870" i="3" s="1"/>
  <c r="CY804" i="3"/>
  <c r="BW84" i="3"/>
  <c r="BW51" i="3"/>
  <c r="DB18" i="3"/>
  <c r="AA12" i="2" s="1"/>
  <c r="BT193" i="3"/>
  <c r="CY127" i="3"/>
  <c r="BI349" i="3"/>
  <c r="CN283" i="3"/>
  <c r="DD182" i="3"/>
  <c r="CN642" i="3"/>
  <c r="BI423" i="3"/>
  <c r="CN357" i="3"/>
  <c r="BE217" i="3"/>
  <c r="CJ151" i="3"/>
  <c r="BE231" i="3"/>
  <c r="CJ165" i="3"/>
  <c r="BW295" i="3"/>
  <c r="DB229" i="3"/>
  <c r="BA214" i="3"/>
  <c r="CF148" i="3"/>
  <c r="BE98" i="3"/>
  <c r="BE65" i="3"/>
  <c r="CJ32" i="3"/>
  <c r="I26" i="2" s="1"/>
  <c r="BO129" i="3"/>
  <c r="CT63" i="3"/>
  <c r="BP84" i="3"/>
  <c r="BP51" i="3"/>
  <c r="CU18" i="3"/>
  <c r="T12" i="2" s="1"/>
  <c r="BN278" i="3"/>
  <c r="CS212" i="3"/>
  <c r="BO246" i="3"/>
  <c r="CT180" i="3"/>
  <c r="BN98" i="3"/>
  <c r="BN65" i="3"/>
  <c r="CS32" i="3"/>
  <c r="R26" i="2" s="1"/>
  <c r="BU116" i="3"/>
  <c r="CZ50" i="3"/>
  <c r="CX52" i="3"/>
  <c r="BO88" i="3"/>
  <c r="BO55" i="3"/>
  <c r="CT22" i="3"/>
  <c r="S16" i="2" s="1"/>
  <c r="BD167" i="3"/>
  <c r="CI101" i="3"/>
  <c r="BT230" i="3"/>
  <c r="CY164" i="3"/>
  <c r="CL951" i="3"/>
  <c r="BM86" i="3"/>
  <c r="BM53" i="3"/>
  <c r="CR20" i="3"/>
  <c r="Q14" i="2" s="1"/>
  <c r="BE357" i="3"/>
  <c r="CJ291" i="3"/>
  <c r="BV162" i="3"/>
  <c r="DA96" i="3"/>
  <c r="BT226" i="3"/>
  <c r="CY160" i="3"/>
  <c r="BP68" i="3"/>
  <c r="BP101" i="3"/>
  <c r="CU35" i="3"/>
  <c r="T29" i="2" s="1"/>
  <c r="BQ212" i="3"/>
  <c r="CV146" i="3"/>
  <c r="BB150" i="3"/>
  <c r="CG84" i="3"/>
  <c r="BA121" i="3"/>
  <c r="CF55" i="3"/>
  <c r="BG198" i="3"/>
  <c r="BF184" i="3"/>
  <c r="CK118" i="3"/>
  <c r="BB193" i="3"/>
  <c r="CG127" i="3"/>
  <c r="BA844" i="3"/>
  <c r="CF778" i="3"/>
  <c r="BR163" i="3"/>
  <c r="CW97" i="3"/>
  <c r="BV246" i="3"/>
  <c r="DA180" i="3"/>
  <c r="BV229" i="3"/>
  <c r="DA163" i="3"/>
  <c r="BI153" i="3"/>
  <c r="CN87" i="3"/>
  <c r="BQ119" i="3"/>
  <c r="CV53" i="3"/>
  <c r="CA162" i="3"/>
  <c r="DF96" i="3"/>
  <c r="BQ290" i="3"/>
  <c r="CV224" i="3"/>
  <c r="BQ101" i="3"/>
  <c r="BQ68" i="3"/>
  <c r="CV35" i="3"/>
  <c r="U29" i="2" s="1"/>
  <c r="BE150" i="3"/>
  <c r="CJ84" i="3"/>
  <c r="BK278" i="3"/>
  <c r="CP212" i="3"/>
  <c r="BO870" i="3"/>
  <c r="CT870" i="3" s="1"/>
  <c r="CT804" i="3"/>
  <c r="BJ248" i="3"/>
  <c r="CO182" i="3"/>
  <c r="BM219" i="3"/>
  <c r="CR153" i="3"/>
  <c r="CV182" i="3"/>
  <c r="BU167" i="3"/>
  <c r="CZ101" i="3"/>
  <c r="BK195" i="3"/>
  <c r="CP129" i="3"/>
  <c r="BP180" i="3"/>
  <c r="CU114" i="3"/>
  <c r="BH68" i="3"/>
  <c r="BH101" i="3"/>
  <c r="CM35" i="3"/>
  <c r="L29" i="2" s="1"/>
  <c r="BU290" i="3"/>
  <c r="CZ224" i="3"/>
  <c r="BQ213" i="3"/>
  <c r="CV147" i="3"/>
  <c r="BH181" i="3"/>
  <c r="CM115" i="3"/>
  <c r="BI164" i="3"/>
  <c r="CN98" i="3"/>
  <c r="CA342" i="3"/>
  <c r="DF276" i="3"/>
  <c r="BV389" i="3"/>
  <c r="DA323" i="3"/>
  <c r="BW283" i="3"/>
  <c r="DB217" i="3"/>
  <c r="BB132" i="3"/>
  <c r="CG66" i="3"/>
  <c r="BV115" i="3"/>
  <c r="DA49" i="3"/>
  <c r="BG184" i="3"/>
  <c r="AZ182" i="3"/>
  <c r="CE116" i="3"/>
  <c r="CA115" i="3"/>
  <c r="DF49" i="3"/>
  <c r="BS540" i="3"/>
  <c r="CX474" i="3"/>
  <c r="BG247" i="3"/>
  <c r="CL181" i="3"/>
  <c r="BR345" i="3"/>
  <c r="CW279" i="3"/>
  <c r="AZ100" i="3"/>
  <c r="AZ67" i="3"/>
  <c r="CE34" i="3"/>
  <c r="D28" i="2" s="1"/>
  <c r="BC293" i="3"/>
  <c r="CH227" i="3"/>
  <c r="BC153" i="3"/>
  <c r="CH87" i="3"/>
  <c r="BD132" i="3"/>
  <c r="CI66" i="3"/>
  <c r="BO328" i="3"/>
  <c r="CT262" i="3"/>
  <c r="BK361" i="3"/>
  <c r="CP295" i="3"/>
  <c r="BA119" i="3"/>
  <c r="CF53" i="3"/>
  <c r="BA262" i="3"/>
  <c r="CF196" i="3"/>
  <c r="BY314" i="3"/>
  <c r="DD248" i="3"/>
  <c r="CB34" i="3"/>
  <c r="BK245" i="3"/>
  <c r="CP179" i="3"/>
  <c r="BS424" i="3"/>
  <c r="CX358" i="3"/>
  <c r="BJ230" i="3"/>
  <c r="CO164" i="3"/>
  <c r="BG196" i="3"/>
  <c r="BF68" i="3"/>
  <c r="BF101" i="3"/>
  <c r="CK35" i="3"/>
  <c r="J29" i="2" s="1"/>
  <c r="BO446" i="3"/>
  <c r="CT380" i="3"/>
  <c r="BQ214" i="3"/>
  <c r="CV148" i="3"/>
  <c r="CA183" i="3"/>
  <c r="DF117" i="3"/>
  <c r="BE214" i="3"/>
  <c r="CJ148" i="3"/>
  <c r="BN705" i="3"/>
  <c r="CS639" i="3"/>
  <c r="BV245" i="3"/>
  <c r="DA179" i="3"/>
  <c r="BC279" i="3"/>
  <c r="CH213" i="3"/>
  <c r="BY162" i="3"/>
  <c r="DD96" i="3"/>
  <c r="BN162" i="3"/>
  <c r="CS96" i="3"/>
  <c r="AZ150" i="3"/>
  <c r="CE84" i="3"/>
  <c r="BI120" i="3"/>
  <c r="BX148" i="3"/>
  <c r="DC82" i="3"/>
  <c r="BX150" i="3"/>
  <c r="DC84" i="3"/>
  <c r="BL215" i="3"/>
  <c r="CQ149" i="3"/>
  <c r="BR68" i="3"/>
  <c r="BR101" i="3"/>
  <c r="CW35" i="3"/>
  <c r="V29" i="2" s="1"/>
  <c r="BA488" i="3"/>
  <c r="CF422" i="3"/>
  <c r="BG229" i="3"/>
  <c r="CL163" i="3"/>
  <c r="BB246" i="3"/>
  <c r="CG180" i="3"/>
  <c r="BR116" i="3"/>
  <c r="CW50" i="3"/>
  <c r="BD151" i="3"/>
  <c r="CI85" i="3"/>
  <c r="BY213" i="3"/>
  <c r="DD147" i="3"/>
  <c r="BF100" i="3"/>
  <c r="BF67" i="3"/>
  <c r="CK34" i="3"/>
  <c r="J28" i="2" s="1"/>
  <c r="BX129" i="3"/>
  <c r="DC63" i="3"/>
  <c r="BW297" i="3"/>
  <c r="DB231" i="3"/>
  <c r="BY119" i="3"/>
  <c r="DD53" i="3"/>
  <c r="BC150" i="3"/>
  <c r="CH84" i="3"/>
  <c r="CH56" i="3"/>
  <c r="BE554" i="3"/>
  <c r="CJ488" i="3"/>
  <c r="BX179" i="3"/>
  <c r="DC113" i="3"/>
  <c r="BH509" i="3"/>
  <c r="CM443" i="3"/>
  <c r="BZ290" i="3"/>
  <c r="DE224" i="3"/>
  <c r="BY131" i="3"/>
  <c r="DD65" i="3"/>
  <c r="BZ65" i="3"/>
  <c r="BZ98" i="3"/>
  <c r="DE32" i="3"/>
  <c r="AD26" i="2" s="1"/>
  <c r="BH295" i="3"/>
  <c r="CM229" i="3"/>
  <c r="BG285" i="3"/>
  <c r="CL219" i="3"/>
  <c r="BY133" i="3"/>
  <c r="DD67" i="3"/>
  <c r="BU130" i="3"/>
  <c r="CZ64" i="3"/>
  <c r="BE90" i="3"/>
  <c r="BE57" i="3"/>
  <c r="CJ24" i="3"/>
  <c r="I18" i="2" s="1"/>
  <c r="BC260" i="3"/>
  <c r="CH194" i="3"/>
  <c r="BK155" i="3"/>
  <c r="CP89" i="3"/>
  <c r="BY99" i="3"/>
  <c r="BY66" i="3"/>
  <c r="DD33" i="3"/>
  <c r="AC27" i="2" s="1"/>
  <c r="BP193" i="3"/>
  <c r="CU127" i="3"/>
  <c r="BE260" i="3"/>
  <c r="BL309" i="3"/>
  <c r="CQ243" i="3"/>
  <c r="T1066" i="3"/>
  <c r="S5" i="3" s="1"/>
  <c r="BI309" i="3"/>
  <c r="CN243" i="3"/>
  <c r="BG259" i="3"/>
  <c r="CL193" i="3"/>
  <c r="CA356" i="3"/>
  <c r="DF290" i="3"/>
  <c r="BL150" i="3"/>
  <c r="CQ84" i="3"/>
  <c r="AZ193" i="3"/>
  <c r="CE127" i="3"/>
  <c r="BH214" i="3"/>
  <c r="CM148" i="3"/>
  <c r="BO162" i="3"/>
  <c r="CT96" i="3"/>
  <c r="BF231" i="3"/>
  <c r="CK165" i="3"/>
  <c r="BU149" i="3"/>
  <c r="CZ83" i="3"/>
  <c r="BD134" i="3"/>
  <c r="CI68" i="3"/>
  <c r="BQ226" i="3"/>
  <c r="CV160" i="3"/>
  <c r="BF245" i="3"/>
  <c r="CK179" i="3"/>
  <c r="BV129" i="3"/>
  <c r="DA63" i="3"/>
  <c r="BC389" i="3"/>
  <c r="CH323" i="3"/>
  <c r="BP181" i="3"/>
  <c r="CU115" i="3"/>
  <c r="BD196" i="3"/>
  <c r="CI130" i="3"/>
  <c r="BS151" i="3"/>
  <c r="CX85" i="3"/>
  <c r="BB117" i="3"/>
  <c r="CG51" i="3"/>
  <c r="AZ217" i="3"/>
  <c r="CE151" i="3"/>
  <c r="CT935" i="3"/>
  <c r="C6" i="1"/>
  <c r="A9" i="1"/>
  <c r="E4" i="1"/>
  <c r="F3" i="1"/>
  <c r="B7" i="1"/>
  <c r="D5" i="1"/>
  <c r="CK37" i="3" l="1"/>
  <c r="J31" i="2" s="1"/>
  <c r="BK251" i="3"/>
  <c r="CP185" i="3"/>
  <c r="CS22" i="3"/>
  <c r="R16" i="2" s="1"/>
  <c r="BN88" i="3"/>
  <c r="CS36" i="3"/>
  <c r="R30" i="2" s="1"/>
  <c r="BN55" i="3"/>
  <c r="BZ522" i="3"/>
  <c r="DE456" i="3"/>
  <c r="AG5" i="1"/>
  <c r="BJ5" i="1" s="1"/>
  <c r="AE7" i="1"/>
  <c r="BH7" i="1" s="1"/>
  <c r="AI3" i="1"/>
  <c r="BL3" i="1" s="1"/>
  <c r="AH4" i="1"/>
  <c r="BK4" i="1" s="1"/>
  <c r="AD9" i="1"/>
  <c r="BG9" i="1" s="1"/>
  <c r="AF6" i="1"/>
  <c r="BI6" i="1" s="1"/>
  <c r="BZ788" i="3"/>
  <c r="DE722" i="3"/>
  <c r="BI134" i="3"/>
  <c r="BI382" i="3"/>
  <c r="CN316" i="3"/>
  <c r="BV358" i="3"/>
  <c r="DA292" i="3"/>
  <c r="BN655" i="3"/>
  <c r="CS589" i="3"/>
  <c r="CR39" i="3"/>
  <c r="Q33" i="2" s="1"/>
  <c r="BZ934" i="3"/>
  <c r="BZ1" i="3" s="1"/>
  <c r="BI951" i="3"/>
  <c r="BL358" i="3"/>
  <c r="CQ292" i="3"/>
  <c r="BO934" i="3"/>
  <c r="BO1" i="3" s="1"/>
  <c r="BM72" i="3"/>
  <c r="DE934" i="3"/>
  <c r="DE1" i="3" s="1"/>
  <c r="BH425" i="3"/>
  <c r="CM359" i="3"/>
  <c r="CT934" i="3"/>
  <c r="CT1" i="3" s="1"/>
  <c r="AF27" i="2"/>
  <c r="BR755" i="3"/>
  <c r="CW689" i="3"/>
  <c r="AF13" i="2"/>
  <c r="CI36" i="3"/>
  <c r="H30" i="2" s="1"/>
  <c r="BD102" i="3"/>
  <c r="BF103" i="3"/>
  <c r="BU131" i="3"/>
  <c r="CZ65" i="3"/>
  <c r="BA39" i="3"/>
  <c r="BO25" i="3"/>
  <c r="BO39" i="3" s="1"/>
  <c r="BT25" i="3"/>
  <c r="BT39" i="3" s="1"/>
  <c r="BF39" i="3"/>
  <c r="BD424" i="3"/>
  <c r="CI358" i="3"/>
  <c r="BS446" i="3"/>
  <c r="CX380" i="3"/>
  <c r="CA328" i="3"/>
  <c r="DF262" i="3"/>
  <c r="CR164" i="3"/>
  <c r="BM230" i="3"/>
  <c r="BA102" i="3"/>
  <c r="BA69" i="3"/>
  <c r="CF36" i="3"/>
  <c r="E30" i="2" s="1"/>
  <c r="BQ217" i="3"/>
  <c r="CV151" i="3"/>
  <c r="CZ22" i="3"/>
  <c r="Y16" i="2" s="1"/>
  <c r="DA951" i="3"/>
  <c r="BK38" i="3"/>
  <c r="BY24" i="3"/>
  <c r="BY38" i="3" s="1"/>
  <c r="BQ250" i="3"/>
  <c r="CV184" i="3"/>
  <c r="BF197" i="3"/>
  <c r="CK131" i="3"/>
  <c r="BU164" i="3"/>
  <c r="CZ98" i="3"/>
  <c r="BK103" i="3"/>
  <c r="CP37" i="3"/>
  <c r="O31" i="2" s="1"/>
  <c r="BK70" i="3"/>
  <c r="CA347" i="3"/>
  <c r="DF281" i="3"/>
  <c r="BB295" i="3"/>
  <c r="CG229" i="3"/>
  <c r="BC166" i="3"/>
  <c r="CH100" i="3"/>
  <c r="BE38" i="3"/>
  <c r="BS24" i="3"/>
  <c r="BS38" i="3" s="1"/>
  <c r="BU55" i="3"/>
  <c r="BU121" i="3" s="1"/>
  <c r="CL36" i="3"/>
  <c r="K30" i="2" s="1"/>
  <c r="BG102" i="3"/>
  <c r="BG69" i="3"/>
  <c r="BF230" i="3"/>
  <c r="CK164" i="3"/>
  <c r="CL131" i="3"/>
  <c r="BG197" i="3"/>
  <c r="BZ491" i="3"/>
  <c r="DE425" i="3"/>
  <c r="CH67" i="3"/>
  <c r="BC133" i="3"/>
  <c r="BQ165" i="3"/>
  <c r="CV99" i="3"/>
  <c r="BJ39" i="3"/>
  <c r="CO39" i="3" s="1"/>
  <c r="N33" i="2" s="1"/>
  <c r="BX25" i="3"/>
  <c r="BX39" i="3" s="1"/>
  <c r="BJ166" i="3"/>
  <c r="CO100" i="3"/>
  <c r="BU88" i="3"/>
  <c r="BU154" i="3" s="1"/>
  <c r="CF25" i="3"/>
  <c r="E19" i="2" s="1"/>
  <c r="CX951" i="3"/>
  <c r="CA314" i="3"/>
  <c r="DF248" i="3"/>
  <c r="DF35" i="3"/>
  <c r="AE29" i="2" s="1"/>
  <c r="CA68" i="3"/>
  <c r="CA101" i="3"/>
  <c r="BB262" i="3"/>
  <c r="CG196" i="3"/>
  <c r="BW379" i="3"/>
  <c r="DB313" i="3"/>
  <c r="BJ523" i="3"/>
  <c r="CO457" i="3"/>
  <c r="BM262" i="3"/>
  <c r="CR196" i="3"/>
  <c r="BR25" i="3"/>
  <c r="BR39" i="3" s="1"/>
  <c r="BD39" i="3"/>
  <c r="BU183" i="3"/>
  <c r="CZ117" i="3"/>
  <c r="BG230" i="3"/>
  <c r="CL164" i="3"/>
  <c r="BI264" i="3"/>
  <c r="CN198" i="3"/>
  <c r="CN951" i="3"/>
  <c r="BQ132" i="3"/>
  <c r="CV66" i="3"/>
  <c r="BJ133" i="3"/>
  <c r="CO67" i="3"/>
  <c r="BG39" i="3"/>
  <c r="BU25" i="3"/>
  <c r="BU39" i="3" s="1"/>
  <c r="AF26" i="2"/>
  <c r="BA58" i="3"/>
  <c r="BA124" i="3" s="1"/>
  <c r="BD38" i="3"/>
  <c r="BR24" i="3"/>
  <c r="BR38" i="3" s="1"/>
  <c r="BC231" i="3"/>
  <c r="CH165" i="3"/>
  <c r="BJ38" i="3"/>
  <c r="BX24" i="3"/>
  <c r="BX38" i="3" s="1"/>
  <c r="BS196" i="3"/>
  <c r="CX130" i="3"/>
  <c r="BK166" i="3"/>
  <c r="CP100" i="3"/>
  <c r="BM134" i="3"/>
  <c r="CR68" i="3"/>
  <c r="CA229" i="3"/>
  <c r="DF163" i="3"/>
  <c r="CH37" i="3"/>
  <c r="G31" i="2" s="1"/>
  <c r="BC70" i="3"/>
  <c r="BC103" i="3"/>
  <c r="BA91" i="3"/>
  <c r="CF91" i="3" s="1"/>
  <c r="CR229" i="3"/>
  <c r="BM295" i="3"/>
  <c r="BW228" i="3"/>
  <c r="DB162" i="3"/>
  <c r="BC39" i="3"/>
  <c r="BC72" i="3" s="1"/>
  <c r="BQ25" i="3"/>
  <c r="BQ39" i="3" s="1"/>
  <c r="BM38" i="3"/>
  <c r="CA24" i="3"/>
  <c r="CA38" i="3" s="1"/>
  <c r="BS347" i="3"/>
  <c r="CX281" i="3"/>
  <c r="BV24" i="3"/>
  <c r="BV38" i="3" s="1"/>
  <c r="BH38" i="3"/>
  <c r="BH71" i="3" s="1"/>
  <c r="AF12" i="2"/>
  <c r="BU216" i="3"/>
  <c r="CZ150" i="3"/>
  <c r="BK133" i="3"/>
  <c r="CP67" i="3"/>
  <c r="BM167" i="3"/>
  <c r="CR101" i="3"/>
  <c r="BI39" i="3"/>
  <c r="BW25" i="3"/>
  <c r="BW39" i="3" s="1"/>
  <c r="CR131" i="3"/>
  <c r="BM197" i="3"/>
  <c r="CZ36" i="3"/>
  <c r="Y30" i="2" s="1"/>
  <c r="BV951" i="3"/>
  <c r="BG167" i="3"/>
  <c r="CL101" i="3"/>
  <c r="DB129" i="3"/>
  <c r="BW195" i="3"/>
  <c r="BC261" i="3"/>
  <c r="CH195" i="3"/>
  <c r="AZ39" i="3"/>
  <c r="BN25" i="3"/>
  <c r="BN39" i="3" s="1"/>
  <c r="BC294" i="3"/>
  <c r="CH228" i="3"/>
  <c r="BC330" i="3"/>
  <c r="CH264" i="3"/>
  <c r="BW280" i="3"/>
  <c r="DB214" i="3"/>
  <c r="BG134" i="3"/>
  <c r="CL68" i="3"/>
  <c r="BC38" i="3"/>
  <c r="BQ24" i="3"/>
  <c r="BQ38" i="3" s="1"/>
  <c r="BI231" i="3"/>
  <c r="CN165" i="3"/>
  <c r="BP24" i="3"/>
  <c r="BP38" i="3" s="1"/>
  <c r="BB38" i="3"/>
  <c r="BN24" i="3"/>
  <c r="BN38" i="3" s="1"/>
  <c r="AZ38" i="3"/>
  <c r="BS229" i="3"/>
  <c r="CX163" i="3"/>
  <c r="BP259" i="3"/>
  <c r="CU193" i="3"/>
  <c r="BK427" i="3"/>
  <c r="CP361" i="3"/>
  <c r="BQ279" i="3"/>
  <c r="CV213" i="3"/>
  <c r="BC346" i="3"/>
  <c r="CH280" i="3"/>
  <c r="BD231" i="3"/>
  <c r="CI165" i="3"/>
  <c r="BE168" i="3"/>
  <c r="CJ102" i="3"/>
  <c r="BM136" i="3"/>
  <c r="CR70" i="3"/>
  <c r="CA219" i="3"/>
  <c r="DF153" i="3"/>
  <c r="BR117" i="3"/>
  <c r="CW51" i="3"/>
  <c r="BL230" i="3"/>
  <c r="CQ164" i="3"/>
  <c r="BJ347" i="3"/>
  <c r="CO281" i="3"/>
  <c r="BA653" i="3"/>
  <c r="CF587" i="3"/>
  <c r="BC455" i="3"/>
  <c r="CH389" i="3"/>
  <c r="CA422" i="3"/>
  <c r="DF356" i="3"/>
  <c r="BG325" i="3"/>
  <c r="CL259" i="3"/>
  <c r="BE123" i="3"/>
  <c r="CJ57" i="3"/>
  <c r="BW363" i="3"/>
  <c r="DB297" i="3"/>
  <c r="BI186" i="3"/>
  <c r="CN120" i="3"/>
  <c r="CA249" i="3"/>
  <c r="DF183" i="3"/>
  <c r="BF167" i="3"/>
  <c r="CK101" i="3"/>
  <c r="BY380" i="3"/>
  <c r="DD314" i="3"/>
  <c r="BC359" i="3"/>
  <c r="CH293" i="3"/>
  <c r="BR411" i="3"/>
  <c r="CW345" i="3"/>
  <c r="CA181" i="3"/>
  <c r="DF115" i="3"/>
  <c r="BB198" i="3"/>
  <c r="CG132" i="3"/>
  <c r="BC58" i="3"/>
  <c r="BC91" i="3"/>
  <c r="CH25" i="3"/>
  <c r="G19" i="2" s="1"/>
  <c r="BK344" i="3"/>
  <c r="CP278" i="3"/>
  <c r="BI219" i="3"/>
  <c r="CN153" i="3"/>
  <c r="BB259" i="3"/>
  <c r="CG193" i="3"/>
  <c r="BQ278" i="3"/>
  <c r="CV212" i="3"/>
  <c r="BU182" i="3"/>
  <c r="CZ116" i="3"/>
  <c r="BO195" i="3"/>
  <c r="CT129" i="3"/>
  <c r="BE297" i="3"/>
  <c r="CJ231" i="3"/>
  <c r="BT259" i="3"/>
  <c r="CY193" i="3"/>
  <c r="BP376" i="3"/>
  <c r="CU310" i="3"/>
  <c r="BN181" i="3"/>
  <c r="CS115" i="3"/>
  <c r="BL250" i="3"/>
  <c r="CQ184" i="3"/>
  <c r="BT54" i="3"/>
  <c r="BT87" i="3"/>
  <c r="CY21" i="3"/>
  <c r="X15" i="2" s="1"/>
  <c r="BG157" i="3"/>
  <c r="CL91" i="3"/>
  <c r="BL152" i="3"/>
  <c r="CQ86" i="3"/>
  <c r="BH488" i="3"/>
  <c r="CM422" i="3"/>
  <c r="BV54" i="3"/>
  <c r="BV87" i="3"/>
  <c r="DA21" i="3"/>
  <c r="Z15" i="2" s="1"/>
  <c r="BM169" i="3"/>
  <c r="CR103" i="3"/>
  <c r="BE183" i="3"/>
  <c r="CJ117" i="3"/>
  <c r="BG344" i="3"/>
  <c r="CL278" i="3"/>
  <c r="BF573" i="3"/>
  <c r="CK507" i="3"/>
  <c r="BA228" i="3"/>
  <c r="CF162" i="3"/>
  <c r="BP280" i="3"/>
  <c r="CU214" i="3"/>
  <c r="BA216" i="3"/>
  <c r="CF150" i="3"/>
  <c r="BK282" i="3"/>
  <c r="CP216" i="3"/>
  <c r="BB219" i="3"/>
  <c r="CG153" i="3"/>
  <c r="BC251" i="3"/>
  <c r="CH185" i="3"/>
  <c r="BD156" i="3"/>
  <c r="CI90" i="3"/>
  <c r="BS228" i="3"/>
  <c r="CX162" i="3"/>
  <c r="BM252" i="3"/>
  <c r="CR186" i="3"/>
  <c r="BP323" i="3"/>
  <c r="CU257" i="3"/>
  <c r="BS69" i="3"/>
  <c r="BS102" i="3"/>
  <c r="CX36" i="3"/>
  <c r="W30" i="2" s="1"/>
  <c r="AZ654" i="3"/>
  <c r="CE588" i="3"/>
  <c r="BZ231" i="3"/>
  <c r="DE165" i="3"/>
  <c r="BR323" i="3"/>
  <c r="CW257" i="3"/>
  <c r="BN215" i="3"/>
  <c r="CS149" i="3"/>
  <c r="BJ70" i="3"/>
  <c r="BJ103" i="3"/>
  <c r="CO37" i="3"/>
  <c r="N31" i="2" s="1"/>
  <c r="BG345" i="3"/>
  <c r="CL279" i="3"/>
  <c r="BW514" i="3"/>
  <c r="DB448" i="3"/>
  <c r="CA296" i="3"/>
  <c r="DF230" i="3"/>
  <c r="BP292" i="3"/>
  <c r="CU226" i="3"/>
  <c r="BO56" i="3"/>
  <c r="BO89" i="3"/>
  <c r="CT23" i="3"/>
  <c r="S17" i="2" s="1"/>
  <c r="CA282" i="3"/>
  <c r="DF216" i="3"/>
  <c r="BV738" i="3"/>
  <c r="DA672" i="3"/>
  <c r="BN324" i="3"/>
  <c r="CS258" i="3"/>
  <c r="BH184" i="3"/>
  <c r="CM118" i="3"/>
  <c r="BJ186" i="3"/>
  <c r="CO120" i="3"/>
  <c r="BF248" i="3"/>
  <c r="CK182" i="3"/>
  <c r="BQ245" i="3"/>
  <c r="CV179" i="3"/>
  <c r="BN620" i="3"/>
  <c r="CS554" i="3"/>
  <c r="BD408" i="3"/>
  <c r="CI342" i="3"/>
  <c r="BQ342" i="3"/>
  <c r="CV276" i="3"/>
  <c r="BX262" i="3"/>
  <c r="DC196" i="3"/>
  <c r="AZ185" i="3"/>
  <c r="CE119" i="3"/>
  <c r="BL295" i="3"/>
  <c r="CQ229" i="3"/>
  <c r="BX260" i="3"/>
  <c r="DC194" i="3"/>
  <c r="BY134" i="3"/>
  <c r="DD68" i="3"/>
  <c r="BY328" i="3"/>
  <c r="DD262" i="3"/>
  <c r="BB119" i="3"/>
  <c r="CG53" i="3"/>
  <c r="BU231" i="3"/>
  <c r="CZ165" i="3"/>
  <c r="BX132" i="3"/>
  <c r="DC66" i="3"/>
  <c r="BN345" i="3"/>
  <c r="CS279" i="3"/>
  <c r="BJ249" i="3"/>
  <c r="CO183" i="3"/>
  <c r="BI104" i="3"/>
  <c r="BI71" i="3"/>
  <c r="CN38" i="3"/>
  <c r="M32" i="2" s="1"/>
  <c r="BV441" i="3"/>
  <c r="DA375" i="3"/>
  <c r="BJ233" i="3"/>
  <c r="CO167" i="3"/>
  <c r="BZ215" i="3"/>
  <c r="DE149" i="3"/>
  <c r="BB200" i="3"/>
  <c r="CG134" i="3"/>
  <c r="BQ260" i="3"/>
  <c r="CV194" i="3"/>
  <c r="BT260" i="3"/>
  <c r="CY194" i="3"/>
  <c r="BR673" i="3"/>
  <c r="CW607" i="3"/>
  <c r="BU198" i="3"/>
  <c r="CZ132" i="3"/>
  <c r="BD294" i="3"/>
  <c r="CI228" i="3"/>
  <c r="BN54" i="3"/>
  <c r="BN87" i="3"/>
  <c r="CS21" i="3"/>
  <c r="R15" i="2" s="1"/>
  <c r="BC344" i="3"/>
  <c r="CH278" i="3"/>
  <c r="BH216" i="3"/>
  <c r="CM150" i="3"/>
  <c r="BH358" i="3"/>
  <c r="CM292" i="3"/>
  <c r="BK526" i="3"/>
  <c r="CP460" i="3"/>
  <c r="BJ261" i="3"/>
  <c r="CO195" i="3"/>
  <c r="BD423" i="3"/>
  <c r="CI357" i="3"/>
  <c r="BS131" i="3"/>
  <c r="CX65" i="3"/>
  <c r="BH100" i="3"/>
  <c r="BH67" i="3"/>
  <c r="CM34" i="3"/>
  <c r="L28" i="2" s="1"/>
  <c r="BN184" i="3"/>
  <c r="CS118" i="3"/>
  <c r="BO72" i="3"/>
  <c r="BO105" i="3"/>
  <c r="CT39" i="3"/>
  <c r="S33" i="2" s="1"/>
  <c r="BK358" i="3"/>
  <c r="CP292" i="3"/>
  <c r="BR195" i="3"/>
  <c r="CW129" i="3"/>
  <c r="BQ122" i="3"/>
  <c r="CV56" i="3"/>
  <c r="BS377" i="3"/>
  <c r="CX311" i="3"/>
  <c r="BL133" i="3"/>
  <c r="CQ67" i="3"/>
  <c r="AZ231" i="3"/>
  <c r="CE165" i="3"/>
  <c r="BH183" i="3"/>
  <c r="CM117" i="3"/>
  <c r="BH261" i="3"/>
  <c r="CM195" i="3"/>
  <c r="BT246" i="3"/>
  <c r="CY180" i="3"/>
  <c r="BY293" i="3"/>
  <c r="DD227" i="3"/>
  <c r="BD154" i="3"/>
  <c r="CI88" i="3"/>
  <c r="BQ380" i="3"/>
  <c r="CV314" i="3"/>
  <c r="BK320" i="3"/>
  <c r="CP254" i="3"/>
  <c r="BY232" i="3"/>
  <c r="DD166" i="3"/>
  <c r="BY169" i="3"/>
  <c r="DD103" i="3"/>
  <c r="BQ261" i="3"/>
  <c r="CV195" i="3"/>
  <c r="BD200" i="3"/>
  <c r="CI134" i="3"/>
  <c r="BX216" i="3"/>
  <c r="DC150" i="3"/>
  <c r="BN228" i="3"/>
  <c r="CS162" i="3"/>
  <c r="BR229" i="3"/>
  <c r="CW163" i="3"/>
  <c r="BV228" i="3"/>
  <c r="DA162" i="3"/>
  <c r="BT68" i="3"/>
  <c r="BT101" i="3"/>
  <c r="CY35" i="3"/>
  <c r="X29" i="2" s="1"/>
  <c r="BK294" i="3"/>
  <c r="CP228" i="3"/>
  <c r="AZ70" i="3"/>
  <c r="AZ103" i="3"/>
  <c r="CE37" i="3"/>
  <c r="D31" i="2" s="1"/>
  <c r="BC186" i="3"/>
  <c r="CH120" i="3"/>
  <c r="BL297" i="3"/>
  <c r="CQ231" i="3"/>
  <c r="BC221" i="3"/>
  <c r="CH155" i="3"/>
  <c r="BN424" i="3"/>
  <c r="CS358" i="3"/>
  <c r="BJ231" i="3"/>
  <c r="CO165" i="3"/>
  <c r="BZ229" i="3"/>
  <c r="DE163" i="3"/>
  <c r="BT323" i="3"/>
  <c r="CY257" i="3"/>
  <c r="BV391" i="3"/>
  <c r="DA325" i="3"/>
  <c r="BH197" i="3"/>
  <c r="CM131" i="3"/>
  <c r="BJ58" i="3"/>
  <c r="BJ91" i="3"/>
  <c r="CO25" i="3"/>
  <c r="N19" i="2" s="1"/>
  <c r="BA842" i="3"/>
  <c r="CF776" i="3"/>
  <c r="BH231" i="3"/>
  <c r="CM165" i="3"/>
  <c r="BS164" i="3"/>
  <c r="CX98" i="3"/>
  <c r="CA263" i="3"/>
  <c r="DF197" i="3"/>
  <c r="BV195" i="3"/>
  <c r="DA129" i="3"/>
  <c r="BQ292" i="3"/>
  <c r="CV226" i="3"/>
  <c r="BH90" i="3"/>
  <c r="BH57" i="3"/>
  <c r="CM24" i="3"/>
  <c r="L18" i="2" s="1"/>
  <c r="BL375" i="3"/>
  <c r="CQ309" i="3"/>
  <c r="BY132" i="3"/>
  <c r="DD66" i="3"/>
  <c r="BE156" i="3"/>
  <c r="CJ90" i="3"/>
  <c r="BY199" i="3"/>
  <c r="DD133" i="3"/>
  <c r="BY197" i="3"/>
  <c r="DD131" i="3"/>
  <c r="BY279" i="3"/>
  <c r="DD213" i="3"/>
  <c r="BB70" i="3"/>
  <c r="BB103" i="3"/>
  <c r="CG37" i="3"/>
  <c r="F31" i="2" s="1"/>
  <c r="BF134" i="3"/>
  <c r="CK68" i="3"/>
  <c r="BV455" i="3"/>
  <c r="DA389" i="3"/>
  <c r="BU356" i="3"/>
  <c r="CZ290" i="3"/>
  <c r="BU233" i="3"/>
  <c r="CZ167" i="3"/>
  <c r="BG264" i="3"/>
  <c r="CL198" i="3"/>
  <c r="BP167" i="3"/>
  <c r="CU101" i="3"/>
  <c r="BU86" i="3"/>
  <c r="BU53" i="3"/>
  <c r="CZ20" i="3"/>
  <c r="Y14" i="2" s="1"/>
  <c r="BT245" i="3"/>
  <c r="CY179" i="3"/>
  <c r="BF620" i="3"/>
  <c r="CK554" i="3"/>
  <c r="BC320" i="3"/>
  <c r="CH254" i="3"/>
  <c r="BT53" i="3"/>
  <c r="BT86" i="3"/>
  <c r="CY20" i="3"/>
  <c r="X14" i="2" s="1"/>
  <c r="BR215" i="3"/>
  <c r="CW149" i="3"/>
  <c r="BA122" i="3"/>
  <c r="CF56" i="3"/>
  <c r="BU313" i="3"/>
  <c r="CZ247" i="3"/>
  <c r="BD248" i="3"/>
  <c r="CI182" i="3"/>
  <c r="BO361" i="3"/>
  <c r="CT295" i="3"/>
  <c r="BN311" i="3"/>
  <c r="CS245" i="3"/>
  <c r="BG124" i="3"/>
  <c r="CL58" i="3"/>
  <c r="BL119" i="3"/>
  <c r="CQ53" i="3"/>
  <c r="BG390" i="3"/>
  <c r="CL324" i="3"/>
  <c r="BF359" i="3"/>
  <c r="CK293" i="3"/>
  <c r="BI197" i="3"/>
  <c r="CN131" i="3"/>
  <c r="BV68" i="3"/>
  <c r="BV101" i="3"/>
  <c r="DA35" i="3"/>
  <c r="Z29" i="2" s="1"/>
  <c r="BM247" i="3"/>
  <c r="CR181" i="3"/>
  <c r="BJ263" i="3"/>
  <c r="CO197" i="3"/>
  <c r="BF155" i="3"/>
  <c r="CK89" i="3"/>
  <c r="BW131" i="3"/>
  <c r="DB65" i="3"/>
  <c r="BG119" i="3"/>
  <c r="CL53" i="3"/>
  <c r="BV357" i="3"/>
  <c r="DA291" i="3"/>
  <c r="BR356" i="3"/>
  <c r="CW290" i="3"/>
  <c r="CA184" i="3"/>
  <c r="DF118" i="3"/>
  <c r="BF312" i="3"/>
  <c r="CK246" i="3"/>
  <c r="BR164" i="3"/>
  <c r="CW98" i="3"/>
  <c r="BD123" i="3"/>
  <c r="CI57" i="3"/>
  <c r="BA361" i="3"/>
  <c r="CF295" i="3"/>
  <c r="BV151" i="3"/>
  <c r="DA85" i="3"/>
  <c r="BB327" i="3"/>
  <c r="CG261" i="3"/>
  <c r="BH153" i="3"/>
  <c r="CM87" i="3"/>
  <c r="BB360" i="3"/>
  <c r="CG294" i="3"/>
  <c r="BF315" i="3"/>
  <c r="CK249" i="3"/>
  <c r="BW167" i="3"/>
  <c r="DB101" i="3"/>
  <c r="BC493" i="3"/>
  <c r="CH427" i="3"/>
  <c r="BK69" i="3"/>
  <c r="BK102" i="3"/>
  <c r="CP36" i="3"/>
  <c r="O30" i="2" s="1"/>
  <c r="BE299" i="3"/>
  <c r="CJ233" i="3"/>
  <c r="CA455" i="3"/>
  <c r="DF389" i="3"/>
  <c r="BO70" i="3"/>
  <c r="BO103" i="3"/>
  <c r="CT37" i="3"/>
  <c r="S31" i="2" s="1"/>
  <c r="BJ217" i="3"/>
  <c r="CO151" i="3"/>
  <c r="BT247" i="3"/>
  <c r="CY181" i="3"/>
  <c r="BR774" i="3"/>
  <c r="CW708" i="3"/>
  <c r="BZ184" i="3"/>
  <c r="DE118" i="3"/>
  <c r="BG349" i="3"/>
  <c r="CL283" i="3"/>
  <c r="BN154" i="3"/>
  <c r="CS88" i="3"/>
  <c r="BO358" i="3"/>
  <c r="CT292" i="3"/>
  <c r="BQ294" i="3"/>
  <c r="CV228" i="3"/>
  <c r="BC312" i="3"/>
  <c r="CH246" i="3"/>
  <c r="BM297" i="3"/>
  <c r="CR231" i="3"/>
  <c r="BB819" i="3"/>
  <c r="CG753" i="3"/>
  <c r="BZ182" i="3"/>
  <c r="DE116" i="3"/>
  <c r="BX293" i="3"/>
  <c r="DC227" i="3"/>
  <c r="CK885" i="3"/>
  <c r="CK949" i="3" s="1"/>
  <c r="BF949" i="3"/>
  <c r="BR408" i="3"/>
  <c r="CW342" i="3"/>
  <c r="BI200" i="3"/>
  <c r="CN134" i="3"/>
  <c r="BY167" i="3"/>
  <c r="DD101" i="3"/>
  <c r="BL264" i="3"/>
  <c r="CQ198" i="3"/>
  <c r="CA311" i="3"/>
  <c r="DF245" i="3"/>
  <c r="BJ620" i="3"/>
  <c r="CO554" i="3"/>
  <c r="BQ131" i="3"/>
  <c r="CV65" i="3"/>
  <c r="BF281" i="3"/>
  <c r="CK215" i="3"/>
  <c r="BM392" i="3"/>
  <c r="CR326" i="3"/>
  <c r="AZ187" i="3"/>
  <c r="CE121" i="3"/>
  <c r="BS477" i="3"/>
  <c r="CX411" i="3"/>
  <c r="BJ105" i="3"/>
  <c r="BQ120" i="3"/>
  <c r="CV54" i="3"/>
  <c r="BI554" i="3"/>
  <c r="CN488" i="3"/>
  <c r="BA157" i="3"/>
  <c r="BY181" i="3"/>
  <c r="DD115" i="3"/>
  <c r="BE250" i="3"/>
  <c r="CJ184" i="3"/>
  <c r="BV344" i="3"/>
  <c r="DA278" i="3"/>
  <c r="BR151" i="3"/>
  <c r="CW85" i="3"/>
  <c r="BI360" i="3"/>
  <c r="CN294" i="3"/>
  <c r="BG220" i="3"/>
  <c r="CL154" i="3"/>
  <c r="BE266" i="3"/>
  <c r="CJ200" i="3"/>
  <c r="BW325" i="3"/>
  <c r="DB259" i="3"/>
  <c r="CA344" i="3"/>
  <c r="DF278" i="3"/>
  <c r="BQ136" i="3"/>
  <c r="CV70" i="3"/>
  <c r="BA259" i="3"/>
  <c r="CF193" i="3"/>
  <c r="BX151" i="3"/>
  <c r="DC85" i="3"/>
  <c r="BI221" i="3"/>
  <c r="CN155" i="3"/>
  <c r="BA197" i="3"/>
  <c r="CF131" i="3"/>
  <c r="BI376" i="3"/>
  <c r="CN310" i="3"/>
  <c r="BN68" i="3"/>
  <c r="BN101" i="3"/>
  <c r="CS35" i="3"/>
  <c r="R29" i="2" s="1"/>
  <c r="BI102" i="3"/>
  <c r="BI69" i="3"/>
  <c r="CN36" i="3"/>
  <c r="M30" i="2" s="1"/>
  <c r="BF169" i="3"/>
  <c r="CK103" i="3"/>
  <c r="BC183" i="3"/>
  <c r="CH117" i="3"/>
  <c r="BQ247" i="3"/>
  <c r="CV181" i="3"/>
  <c r="BY90" i="3"/>
  <c r="BY57" i="3"/>
  <c r="DD24" i="3"/>
  <c r="AC18" i="2" s="1"/>
  <c r="BK819" i="3"/>
  <c r="CP753" i="3"/>
  <c r="BU323" i="3"/>
  <c r="CZ257" i="3"/>
  <c r="BJ460" i="3"/>
  <c r="CO394" i="3"/>
  <c r="BB197" i="3"/>
  <c r="CG131" i="3"/>
  <c r="BJ390" i="3"/>
  <c r="CO324" i="3"/>
  <c r="BQ155" i="3"/>
  <c r="CV89" i="3"/>
  <c r="BR196" i="3"/>
  <c r="CW130" i="3"/>
  <c r="BJ284" i="3"/>
  <c r="CO218" i="3"/>
  <c r="BY260" i="3"/>
  <c r="DD194" i="3"/>
  <c r="BK345" i="3"/>
  <c r="CP279" i="3"/>
  <c r="BV150" i="3"/>
  <c r="DA84" i="3"/>
  <c r="BS422" i="3"/>
  <c r="CX356" i="3"/>
  <c r="BD121" i="3"/>
  <c r="CI55" i="3"/>
  <c r="BK247" i="3"/>
  <c r="CP181" i="3"/>
  <c r="BS57" i="3"/>
  <c r="BS90" i="3"/>
  <c r="CX24" i="3"/>
  <c r="W18" i="2" s="1"/>
  <c r="BW155" i="3"/>
  <c r="DB89" i="3"/>
  <c r="BD56" i="3"/>
  <c r="BD89" i="3"/>
  <c r="CI23" i="3"/>
  <c r="H17" i="2" s="1"/>
  <c r="BS951" i="3"/>
  <c r="BG295" i="3"/>
  <c r="CL229" i="3"/>
  <c r="BQ280" i="3"/>
  <c r="CV214" i="3"/>
  <c r="BK311" i="3"/>
  <c r="CP245" i="3"/>
  <c r="BN164" i="3"/>
  <c r="CS98" i="3"/>
  <c r="BI314" i="3"/>
  <c r="CN248" i="3"/>
  <c r="BV164" i="3"/>
  <c r="DA98" i="3"/>
  <c r="BE294" i="3"/>
  <c r="CJ228" i="3"/>
  <c r="BQ232" i="3"/>
  <c r="CV166" i="3"/>
  <c r="BS332" i="3"/>
  <c r="CX266" i="3"/>
  <c r="BZ457" i="3"/>
  <c r="DE391" i="3"/>
  <c r="BJ55" i="3"/>
  <c r="BJ88" i="3"/>
  <c r="CO22" i="3"/>
  <c r="N16" i="2" s="1"/>
  <c r="BS181" i="3"/>
  <c r="CX115" i="3"/>
  <c r="BH376" i="3"/>
  <c r="CM310" i="3"/>
  <c r="BY423" i="3"/>
  <c r="DD357" i="3"/>
  <c r="BQ246" i="3"/>
  <c r="CV180" i="3"/>
  <c r="BL166" i="3"/>
  <c r="CQ100" i="3"/>
  <c r="AZ120" i="3"/>
  <c r="CE54" i="3"/>
  <c r="BF345" i="3"/>
  <c r="CK279" i="3"/>
  <c r="BD391" i="3"/>
  <c r="CI325" i="3"/>
  <c r="BY136" i="3"/>
  <c r="DD70" i="3"/>
  <c r="BD70" i="3"/>
  <c r="BD103" i="3"/>
  <c r="CI37" i="3"/>
  <c r="H31" i="2" s="1"/>
  <c r="BY165" i="3"/>
  <c r="DD99" i="3"/>
  <c r="BC326" i="3"/>
  <c r="CH260" i="3"/>
  <c r="BZ164" i="3"/>
  <c r="DE98" i="3"/>
  <c r="BF133" i="3"/>
  <c r="CK67" i="3"/>
  <c r="BR182" i="3"/>
  <c r="CW116" i="3"/>
  <c r="BB312" i="3"/>
  <c r="CG246" i="3"/>
  <c r="BA554" i="3"/>
  <c r="CF488" i="3"/>
  <c r="BL281" i="3"/>
  <c r="CQ215" i="3"/>
  <c r="BY228" i="3"/>
  <c r="DD162" i="3"/>
  <c r="BE280" i="3"/>
  <c r="CJ214" i="3"/>
  <c r="BU105" i="3"/>
  <c r="BU72" i="3"/>
  <c r="CZ39" i="3"/>
  <c r="Y33" i="2" s="1"/>
  <c r="BA328" i="3"/>
  <c r="CF262" i="3"/>
  <c r="BG250" i="3"/>
  <c r="CL184" i="3"/>
  <c r="BJ314" i="3"/>
  <c r="CO248" i="3"/>
  <c r="BV295" i="3"/>
  <c r="DA229" i="3"/>
  <c r="BP134" i="3"/>
  <c r="CU68" i="3"/>
  <c r="BO312" i="3"/>
  <c r="CT246" i="3"/>
  <c r="BU100" i="3"/>
  <c r="BU67" i="3"/>
  <c r="CZ34" i="3"/>
  <c r="Y28" i="2" s="1"/>
  <c r="BY309" i="3"/>
  <c r="DD243" i="3"/>
  <c r="BT67" i="3"/>
  <c r="BT100" i="3"/>
  <c r="CY34" i="3"/>
  <c r="X28" i="2" s="1"/>
  <c r="BZ54" i="3"/>
  <c r="BZ87" i="3"/>
  <c r="DE21" i="3"/>
  <c r="AD15" i="2" s="1"/>
  <c r="BA155" i="3"/>
  <c r="CF89" i="3"/>
  <c r="BJ311" i="3"/>
  <c r="CO245" i="3"/>
  <c r="BB186" i="3"/>
  <c r="CG120" i="3"/>
  <c r="AZ183" i="3"/>
  <c r="CE117" i="3"/>
  <c r="BD422" i="3"/>
  <c r="CI356" i="3"/>
  <c r="BG169" i="3"/>
  <c r="CL103" i="3"/>
  <c r="BH474" i="3"/>
  <c r="CM408" i="3"/>
  <c r="BZ198" i="3"/>
  <c r="DE132" i="3"/>
  <c r="BH314" i="3"/>
  <c r="CM248" i="3"/>
  <c r="BL491" i="3"/>
  <c r="CQ425" i="3"/>
  <c r="BF122" i="3"/>
  <c r="CK56" i="3"/>
  <c r="BP153" i="3"/>
  <c r="CU87" i="3"/>
  <c r="BT279" i="3"/>
  <c r="CY213" i="3"/>
  <c r="AZ292" i="3"/>
  <c r="CE226" i="3"/>
  <c r="BW164" i="3"/>
  <c r="DB98" i="3"/>
  <c r="BG152" i="3"/>
  <c r="CL86" i="3"/>
  <c r="BT293" i="3"/>
  <c r="CY227" i="3"/>
  <c r="BM250" i="3"/>
  <c r="CR184" i="3"/>
  <c r="BZ344" i="3"/>
  <c r="DE278" i="3"/>
  <c r="BF152" i="3"/>
  <c r="CK86" i="3"/>
  <c r="BB166" i="3"/>
  <c r="CG100" i="3"/>
  <c r="BD281" i="3"/>
  <c r="CI215" i="3"/>
  <c r="AZ422" i="3"/>
  <c r="CE356" i="3"/>
  <c r="BR131" i="3"/>
  <c r="CW65" i="3"/>
  <c r="BH378" i="3"/>
  <c r="CM312" i="3"/>
  <c r="BL247" i="3"/>
  <c r="CQ181" i="3"/>
  <c r="BU103" i="3"/>
  <c r="BU70" i="3"/>
  <c r="CZ37" i="3"/>
  <c r="Y31" i="2" s="1"/>
  <c r="BV118" i="3"/>
  <c r="DA52" i="3"/>
  <c r="BT217" i="3"/>
  <c r="CY151" i="3"/>
  <c r="BE100" i="3"/>
  <c r="BE67" i="3"/>
  <c r="CJ34" i="3"/>
  <c r="I28" i="2" s="1"/>
  <c r="BH120" i="3"/>
  <c r="CM54" i="3"/>
  <c r="BV345" i="3"/>
  <c r="DA279" i="3"/>
  <c r="BF360" i="3"/>
  <c r="CK294" i="3"/>
  <c r="BP295" i="3"/>
  <c r="CU229" i="3"/>
  <c r="BB55" i="3"/>
  <c r="BB88" i="3"/>
  <c r="CG22" i="3"/>
  <c r="F16" i="2" s="1"/>
  <c r="BP260" i="3"/>
  <c r="CU194" i="3"/>
  <c r="BW134" i="3"/>
  <c r="DB68" i="3"/>
  <c r="BT196" i="3"/>
  <c r="CY130" i="3"/>
  <c r="BI233" i="3"/>
  <c r="CN167" i="3"/>
  <c r="AZ218" i="3"/>
  <c r="CE152" i="3"/>
  <c r="BR181" i="3"/>
  <c r="CW115" i="3"/>
  <c r="BD186" i="3"/>
  <c r="CI120" i="3"/>
  <c r="BJ69" i="3"/>
  <c r="BJ102" i="3"/>
  <c r="CO36" i="3"/>
  <c r="N30" i="2" s="1"/>
  <c r="BW726" i="3"/>
  <c r="DB660" i="3"/>
  <c r="BT324" i="3"/>
  <c r="CY258" i="3"/>
  <c r="BU346" i="3"/>
  <c r="CZ280" i="3"/>
  <c r="BN198" i="3"/>
  <c r="CS132" i="3"/>
  <c r="BT198" i="3"/>
  <c r="CY132" i="3"/>
  <c r="BM102" i="3"/>
  <c r="BM69" i="3"/>
  <c r="CR36" i="3"/>
  <c r="Q30" i="2" s="1"/>
  <c r="BE119" i="3"/>
  <c r="CJ53" i="3"/>
  <c r="BN121" i="3"/>
  <c r="CS55" i="3"/>
  <c r="BP165" i="3"/>
  <c r="CU99" i="3"/>
  <c r="CA310" i="3"/>
  <c r="DF244" i="3"/>
  <c r="BZ195" i="3"/>
  <c r="DE129" i="3"/>
  <c r="BJ490" i="3"/>
  <c r="CO424" i="3"/>
  <c r="BM264" i="3"/>
  <c r="CR198" i="3"/>
  <c r="BY323" i="3"/>
  <c r="DD257" i="3"/>
  <c r="BT229" i="3"/>
  <c r="CY163" i="3"/>
  <c r="BG133" i="3"/>
  <c r="CL67" i="3"/>
  <c r="BR214" i="3"/>
  <c r="CW148" i="3"/>
  <c r="BL818" i="3"/>
  <c r="CQ752" i="3"/>
  <c r="BQ164" i="3"/>
  <c r="CV98" i="3"/>
  <c r="BC311" i="3"/>
  <c r="CH245" i="3"/>
  <c r="BG408" i="3"/>
  <c r="CL342" i="3"/>
  <c r="BO181" i="3"/>
  <c r="CT115" i="3"/>
  <c r="BP328" i="3"/>
  <c r="CU262" i="3"/>
  <c r="BN231" i="3"/>
  <c r="CS165" i="3"/>
  <c r="BU217" i="3"/>
  <c r="CZ151" i="3"/>
  <c r="BU376" i="3"/>
  <c r="CZ310" i="3"/>
  <c r="BQ153" i="3"/>
  <c r="CV87" i="3"/>
  <c r="CA326" i="3"/>
  <c r="DF260" i="3"/>
  <c r="BU474" i="3"/>
  <c r="CZ408" i="3"/>
  <c r="BR118" i="3"/>
  <c r="CW52" i="3"/>
  <c r="BX295" i="3"/>
  <c r="DC229" i="3"/>
  <c r="BT357" i="3"/>
  <c r="CY291" i="3"/>
  <c r="BH169" i="3"/>
  <c r="CM103" i="3"/>
  <c r="BG312" i="3"/>
  <c r="CL246" i="3"/>
  <c r="AZ280" i="3"/>
  <c r="CE214" i="3"/>
  <c r="BL55" i="3"/>
  <c r="BL88" i="3"/>
  <c r="CQ22" i="3"/>
  <c r="P16" i="2" s="1"/>
  <c r="BA120" i="3"/>
  <c r="CF54" i="3"/>
  <c r="BI183" i="3"/>
  <c r="CN117" i="3"/>
  <c r="BO133" i="3"/>
  <c r="CT67" i="3"/>
  <c r="BW248" i="3"/>
  <c r="DB182" i="3"/>
  <c r="BQ169" i="3"/>
  <c r="CV103" i="3"/>
  <c r="BX118" i="3"/>
  <c r="DC52" i="3"/>
  <c r="BX153" i="3"/>
  <c r="DC87" i="3"/>
  <c r="AZ198" i="3"/>
  <c r="CE132" i="3"/>
  <c r="BI133" i="3"/>
  <c r="CN67" i="3"/>
  <c r="BI88" i="3"/>
  <c r="BI55" i="3"/>
  <c r="CN22" i="3"/>
  <c r="M16" i="2" s="1"/>
  <c r="BF136" i="3"/>
  <c r="CK70" i="3"/>
  <c r="BU324" i="3"/>
  <c r="CZ258" i="3"/>
  <c r="BK312" i="3"/>
  <c r="CP246" i="3"/>
  <c r="BB311" i="3"/>
  <c r="CG245" i="3"/>
  <c r="BY104" i="3"/>
  <c r="BY71" i="3"/>
  <c r="DD38" i="3"/>
  <c r="AC32" i="2" s="1"/>
  <c r="BP356" i="3"/>
  <c r="CU290" i="3"/>
  <c r="BV56" i="3"/>
  <c r="BV89" i="3"/>
  <c r="DA23" i="3"/>
  <c r="Z17" i="2" s="1"/>
  <c r="BE328" i="3"/>
  <c r="CJ262" i="3"/>
  <c r="BK231" i="3"/>
  <c r="CP165" i="3"/>
  <c r="BX441" i="3"/>
  <c r="DC375" i="3"/>
  <c r="BY122" i="3"/>
  <c r="DD56" i="3"/>
  <c r="BX230" i="3"/>
  <c r="DC164" i="3"/>
  <c r="BL294" i="3"/>
  <c r="CQ228" i="3"/>
  <c r="BB345" i="3"/>
  <c r="CG279" i="3"/>
  <c r="BY214" i="3"/>
  <c r="DD148" i="3"/>
  <c r="BZ181" i="3"/>
  <c r="DE115" i="3"/>
  <c r="BG281" i="3"/>
  <c r="CL215" i="3"/>
  <c r="BV117" i="3"/>
  <c r="DA51" i="3"/>
  <c r="BD326" i="3"/>
  <c r="CI260" i="3"/>
  <c r="BM294" i="3"/>
  <c r="CR228" i="3"/>
  <c r="BL672" i="3"/>
  <c r="CQ606" i="3"/>
  <c r="BS71" i="3"/>
  <c r="BS104" i="3"/>
  <c r="CX38" i="3"/>
  <c r="W32" i="2" s="1"/>
  <c r="CA345" i="3"/>
  <c r="DF279" i="3"/>
  <c r="BX278" i="3"/>
  <c r="DC212" i="3"/>
  <c r="BW122" i="3"/>
  <c r="DB56" i="3"/>
  <c r="AZ259" i="3"/>
  <c r="CE193" i="3"/>
  <c r="BS490" i="3"/>
  <c r="CX424" i="3"/>
  <c r="BK261" i="3"/>
  <c r="CP195" i="3"/>
  <c r="BN344" i="3"/>
  <c r="CS278" i="3"/>
  <c r="BX218" i="3"/>
  <c r="DC152" i="3"/>
  <c r="BL120" i="3"/>
  <c r="CQ54" i="3"/>
  <c r="BK249" i="3"/>
  <c r="CP183" i="3"/>
  <c r="BT475" i="3"/>
  <c r="CY409" i="3"/>
  <c r="BO347" i="3"/>
  <c r="CT281" i="3"/>
  <c r="BB152" i="3"/>
  <c r="CG86" i="3"/>
  <c r="BB344" i="3"/>
  <c r="CG278" i="3"/>
  <c r="BP247" i="3"/>
  <c r="CU181" i="3"/>
  <c r="BF311" i="3"/>
  <c r="CK245" i="3"/>
  <c r="BH280" i="3"/>
  <c r="CM214" i="3"/>
  <c r="BG351" i="3"/>
  <c r="CL285" i="3"/>
  <c r="BZ131" i="3"/>
  <c r="DE65" i="3"/>
  <c r="BE620" i="3"/>
  <c r="CJ554" i="3"/>
  <c r="BX195" i="3"/>
  <c r="DC129" i="3"/>
  <c r="BF166" i="3"/>
  <c r="CK100" i="3"/>
  <c r="BK72" i="3"/>
  <c r="BK105" i="3"/>
  <c r="CP39" i="3"/>
  <c r="O33" i="2" s="1"/>
  <c r="BG262" i="3"/>
  <c r="CL196" i="3"/>
  <c r="BU91" i="3"/>
  <c r="BU58" i="3"/>
  <c r="CZ25" i="3"/>
  <c r="Y19" i="2" s="1"/>
  <c r="BZ53" i="3"/>
  <c r="BZ86" i="3"/>
  <c r="DE20" i="3"/>
  <c r="AD14" i="2" s="1"/>
  <c r="BF11" i="3"/>
  <c r="BV181" i="3"/>
  <c r="DA115" i="3"/>
  <c r="BH167" i="3"/>
  <c r="CM101" i="3"/>
  <c r="CA228" i="3"/>
  <c r="DF162" i="3"/>
  <c r="BA910" i="3"/>
  <c r="CF910" i="3" s="1"/>
  <c r="CF844" i="3"/>
  <c r="BE423" i="3"/>
  <c r="CJ357" i="3"/>
  <c r="BD233" i="3"/>
  <c r="CI167" i="3"/>
  <c r="BA280" i="3"/>
  <c r="CF214" i="3"/>
  <c r="BI415" i="3"/>
  <c r="CN349" i="3"/>
  <c r="BZ150" i="3"/>
  <c r="DE84" i="3"/>
  <c r="BZ68" i="3"/>
  <c r="BZ101" i="3"/>
  <c r="DE35" i="3"/>
  <c r="AD29" i="2" s="1"/>
  <c r="BJ739" i="3"/>
  <c r="CO673" i="3"/>
  <c r="BG136" i="3"/>
  <c r="CL70" i="3"/>
  <c r="BD164" i="3"/>
  <c r="CI98" i="3"/>
  <c r="CA318" i="3"/>
  <c r="DF252" i="3"/>
  <c r="CA214" i="3"/>
  <c r="DF148" i="3"/>
  <c r="BV214" i="3"/>
  <c r="DA148" i="3"/>
  <c r="BA247" i="3"/>
  <c r="CF181" i="3"/>
  <c r="BU200" i="3"/>
  <c r="CZ134" i="3"/>
  <c r="BR53" i="3"/>
  <c r="BR86" i="3"/>
  <c r="CW20" i="3"/>
  <c r="V14" i="2" s="1"/>
  <c r="BX248" i="3"/>
  <c r="DC182" i="3"/>
  <c r="BR228" i="3"/>
  <c r="CW162" i="3"/>
  <c r="BP120" i="3"/>
  <c r="CU54" i="3"/>
  <c r="BM133" i="3"/>
  <c r="CR67" i="3"/>
  <c r="BO135" i="3"/>
  <c r="CT69" i="3"/>
  <c r="BX232" i="3"/>
  <c r="DC166" i="3"/>
  <c r="BZ489" i="3"/>
  <c r="DE423" i="3"/>
  <c r="BM124" i="3"/>
  <c r="CR58" i="3"/>
  <c r="BF119" i="3"/>
  <c r="CK53" i="3"/>
  <c r="BB133" i="3"/>
  <c r="CG67" i="3"/>
  <c r="BJ184" i="3"/>
  <c r="CO118" i="3"/>
  <c r="BY356" i="3"/>
  <c r="DD290" i="3"/>
  <c r="BU89" i="3"/>
  <c r="BU56" i="3"/>
  <c r="CZ23" i="3"/>
  <c r="Y17" i="2" s="1"/>
  <c r="BU423" i="3"/>
  <c r="CZ357" i="3"/>
  <c r="BI235" i="3"/>
  <c r="CN169" i="3"/>
  <c r="BY259" i="3"/>
  <c r="DD193" i="3"/>
  <c r="BM122" i="3"/>
  <c r="CR56" i="3"/>
  <c r="BD152" i="3"/>
  <c r="CI86" i="3"/>
  <c r="AZ326" i="3"/>
  <c r="CE260" i="3"/>
  <c r="BX197" i="3"/>
  <c r="DC131" i="3"/>
  <c r="CB22" i="3"/>
  <c r="BU260" i="3"/>
  <c r="CZ194" i="3"/>
  <c r="BA195" i="3"/>
  <c r="CF129" i="3"/>
  <c r="BE261" i="3"/>
  <c r="CJ195" i="3"/>
  <c r="BP279" i="3"/>
  <c r="CU213" i="3"/>
  <c r="BQ281" i="3"/>
  <c r="CV215" i="3"/>
  <c r="BX323" i="3"/>
  <c r="DC257" i="3"/>
  <c r="BM261" i="3"/>
  <c r="CR195" i="3"/>
  <c r="BL167" i="3"/>
  <c r="CQ101" i="3"/>
  <c r="BQ117" i="3"/>
  <c r="CV51" i="3"/>
  <c r="BO214" i="3"/>
  <c r="CT148" i="3"/>
  <c r="BW753" i="3"/>
  <c r="DB687" i="3"/>
  <c r="AZ220" i="3"/>
  <c r="CE154" i="3"/>
  <c r="BI268" i="3"/>
  <c r="CN202" i="3"/>
  <c r="BM88" i="3"/>
  <c r="BM55" i="3"/>
  <c r="CR22" i="3"/>
  <c r="Q16" i="2" s="1"/>
  <c r="BJ294" i="3"/>
  <c r="CO228" i="3"/>
  <c r="BE152" i="3"/>
  <c r="CJ86" i="3"/>
  <c r="BC479" i="3"/>
  <c r="CH413" i="3"/>
  <c r="BP132" i="3"/>
  <c r="CU66" i="3"/>
  <c r="AZ155" i="3"/>
  <c r="CE89" i="3"/>
  <c r="BO363" i="3"/>
  <c r="CT297" i="3"/>
  <c r="BP261" i="3"/>
  <c r="CU195" i="3"/>
  <c r="BG884" i="3"/>
  <c r="CL884" i="3" s="1"/>
  <c r="CL818" i="3"/>
  <c r="CL948" i="3" s="1"/>
  <c r="BW153" i="3"/>
  <c r="DB87" i="3"/>
  <c r="BM315" i="3"/>
  <c r="CR249" i="3"/>
  <c r="BG166" i="3"/>
  <c r="CL100" i="3"/>
  <c r="BD477" i="3"/>
  <c r="CI411" i="3"/>
  <c r="BH119" i="3"/>
  <c r="CM53" i="3"/>
  <c r="BA134" i="3"/>
  <c r="CF68" i="3"/>
  <c r="BG358" i="3"/>
  <c r="CL292" i="3"/>
  <c r="BL197" i="3"/>
  <c r="CQ131" i="3"/>
  <c r="BH217" i="3"/>
  <c r="CM151" i="3"/>
  <c r="BK325" i="3"/>
  <c r="CP259" i="3"/>
  <c r="BJ198" i="3"/>
  <c r="CO132" i="3"/>
  <c r="CA195" i="3"/>
  <c r="DF129" i="3"/>
  <c r="BQ309" i="3"/>
  <c r="CV243" i="3"/>
  <c r="BV281" i="3"/>
  <c r="DA215" i="3"/>
  <c r="BC358" i="3"/>
  <c r="CH292" i="3"/>
  <c r="BH136" i="3"/>
  <c r="CM70" i="3"/>
  <c r="AY20" i="3"/>
  <c r="BQ259" i="3"/>
  <c r="CV193" i="3"/>
  <c r="BY278" i="3"/>
  <c r="DD212" i="3"/>
  <c r="BA153" i="3"/>
  <c r="CF87" i="3"/>
  <c r="AZ359" i="3"/>
  <c r="CE293" i="3"/>
  <c r="BG714" i="3"/>
  <c r="CL648" i="3"/>
  <c r="BO166" i="3"/>
  <c r="CT100" i="3"/>
  <c r="BD216" i="3"/>
  <c r="CI150" i="3"/>
  <c r="BP314" i="3"/>
  <c r="CU248" i="3"/>
  <c r="BX120" i="3"/>
  <c r="DC54" i="3"/>
  <c r="BI166" i="3"/>
  <c r="CN100" i="3"/>
  <c r="BG248" i="3"/>
  <c r="CL182" i="3"/>
  <c r="BY218" i="3"/>
  <c r="DD152" i="3"/>
  <c r="BK200" i="3"/>
  <c r="CP134" i="3"/>
  <c r="AZ250" i="3"/>
  <c r="CE184" i="3"/>
  <c r="BK186" i="3"/>
  <c r="CP120" i="3"/>
  <c r="BV70" i="3"/>
  <c r="BV103" i="3"/>
  <c r="DA37" i="3"/>
  <c r="Z31" i="2" s="1"/>
  <c r="BQ295" i="3"/>
  <c r="CV229" i="3"/>
  <c r="BQ687" i="3"/>
  <c r="CV621" i="3"/>
  <c r="BY155" i="3"/>
  <c r="DD89" i="3"/>
  <c r="BQ218" i="3"/>
  <c r="CV152" i="3"/>
  <c r="BP804" i="3"/>
  <c r="CU738" i="3"/>
  <c r="BT261" i="3"/>
  <c r="CY195" i="3"/>
  <c r="BB314" i="3"/>
  <c r="CG248" i="3"/>
  <c r="BL261" i="3"/>
  <c r="CQ195" i="3"/>
  <c r="BG414" i="3"/>
  <c r="CL348" i="3"/>
  <c r="BI119" i="3"/>
  <c r="CN53" i="3"/>
  <c r="BT70" i="3"/>
  <c r="BT103" i="3"/>
  <c r="CY37" i="3"/>
  <c r="X31" i="2" s="1"/>
  <c r="BU358" i="3"/>
  <c r="CZ292" i="3"/>
  <c r="BA220" i="3"/>
  <c r="CF154" i="3"/>
  <c r="BS184" i="3"/>
  <c r="CX118" i="3"/>
  <c r="BY281" i="3"/>
  <c r="DD215" i="3"/>
  <c r="BK219" i="3"/>
  <c r="CP153" i="3"/>
  <c r="BB346" i="3"/>
  <c r="CG280" i="3"/>
  <c r="BJ345" i="3"/>
  <c r="CO279" i="3"/>
  <c r="BA413" i="3"/>
  <c r="CF347" i="3"/>
  <c r="BX245" i="3"/>
  <c r="DC179" i="3"/>
  <c r="BA187" i="3"/>
  <c r="CF121" i="3"/>
  <c r="BM152" i="3"/>
  <c r="CR86" i="3"/>
  <c r="BU279" i="3"/>
  <c r="CZ213" i="3"/>
  <c r="BP294" i="3"/>
  <c r="CU228" i="3"/>
  <c r="BM348" i="3"/>
  <c r="CR282" i="3"/>
  <c r="BH325" i="3"/>
  <c r="CM259" i="3"/>
  <c r="BX165" i="3"/>
  <c r="DC99" i="3"/>
  <c r="BY292" i="3"/>
  <c r="DD226" i="3"/>
  <c r="BN119" i="3"/>
  <c r="CS53" i="3"/>
  <c r="BK233" i="3"/>
  <c r="CP167" i="3"/>
  <c r="AZ283" i="3"/>
  <c r="CE217" i="3"/>
  <c r="BB183" i="3"/>
  <c r="CG117" i="3"/>
  <c r="BO228" i="3"/>
  <c r="CT162" i="3"/>
  <c r="BI375" i="3"/>
  <c r="CN309" i="3"/>
  <c r="BE326" i="3"/>
  <c r="CJ260" i="3"/>
  <c r="BL72" i="3"/>
  <c r="BL105" i="3"/>
  <c r="CQ39" i="3"/>
  <c r="P33" i="2" s="1"/>
  <c r="BU196" i="3"/>
  <c r="CZ130" i="3"/>
  <c r="BH575" i="3"/>
  <c r="CM509" i="3"/>
  <c r="BX214" i="3"/>
  <c r="DC148" i="3"/>
  <c r="AZ216" i="3"/>
  <c r="CE150" i="3"/>
  <c r="BC345" i="3"/>
  <c r="CH279" i="3"/>
  <c r="BN771" i="3"/>
  <c r="CS705" i="3"/>
  <c r="BK58" i="3"/>
  <c r="BK91" i="3"/>
  <c r="CP25" i="3"/>
  <c r="O19" i="2" s="1"/>
  <c r="BZ67" i="3"/>
  <c r="BZ100" i="3"/>
  <c r="DE34" i="3"/>
  <c r="AD28" i="2" s="1"/>
  <c r="BC219" i="3"/>
  <c r="CH153" i="3"/>
  <c r="AZ133" i="3"/>
  <c r="CE67" i="3"/>
  <c r="AZ248" i="3"/>
  <c r="CE182" i="3"/>
  <c r="CA408" i="3"/>
  <c r="DF342" i="3"/>
  <c r="BI230" i="3"/>
  <c r="CN164" i="3"/>
  <c r="BH247" i="3"/>
  <c r="CM181" i="3"/>
  <c r="BH134" i="3"/>
  <c r="CM68" i="3"/>
  <c r="BP246" i="3"/>
  <c r="CU180" i="3"/>
  <c r="BD67" i="3"/>
  <c r="BD100" i="3"/>
  <c r="CI34" i="3"/>
  <c r="H28" i="2" s="1"/>
  <c r="BE216" i="3"/>
  <c r="CJ150" i="3"/>
  <c r="BV312" i="3"/>
  <c r="DA246" i="3"/>
  <c r="BT296" i="3"/>
  <c r="CY230" i="3"/>
  <c r="BE131" i="3"/>
  <c r="CJ65" i="3"/>
  <c r="BE283" i="3"/>
  <c r="CJ217" i="3"/>
  <c r="BF344" i="3"/>
  <c r="CK278" i="3"/>
  <c r="BZ117" i="3"/>
  <c r="DE51" i="3"/>
  <c r="BL283" i="3"/>
  <c r="CQ217" i="3"/>
  <c r="BF55" i="3"/>
  <c r="BF88" i="3"/>
  <c r="CK22" i="3"/>
  <c r="J16" i="2" s="1"/>
  <c r="BP278" i="3"/>
  <c r="CU212" i="3"/>
  <c r="BP281" i="3"/>
  <c r="CU215" i="3"/>
  <c r="BX183" i="3"/>
  <c r="DC117" i="3"/>
  <c r="BX408" i="3"/>
  <c r="DC342" i="3"/>
  <c r="BZ490" i="3"/>
  <c r="DE424" i="3"/>
  <c r="BV165" i="3"/>
  <c r="DA99" i="3"/>
  <c r="BD131" i="3"/>
  <c r="CI65" i="3"/>
  <c r="BS195" i="3"/>
  <c r="CX129" i="3"/>
  <c r="BK263" i="3"/>
  <c r="CP197" i="3"/>
  <c r="BW312" i="3"/>
  <c r="DB246" i="3"/>
  <c r="CA312" i="3"/>
  <c r="DF246" i="3"/>
  <c r="BR67" i="3"/>
  <c r="BR100" i="3"/>
  <c r="CW34" i="3"/>
  <c r="V28" i="2" s="1"/>
  <c r="BN217" i="3"/>
  <c r="CS151" i="3"/>
  <c r="BH476" i="3"/>
  <c r="CM410" i="3"/>
  <c r="BE264" i="3"/>
  <c r="CJ198" i="3"/>
  <c r="BM166" i="3"/>
  <c r="CR100" i="3"/>
  <c r="BO168" i="3"/>
  <c r="CT102" i="3"/>
  <c r="BF589" i="3"/>
  <c r="CK523" i="3"/>
  <c r="BP245" i="3"/>
  <c r="CU179" i="3"/>
  <c r="BN587" i="3"/>
  <c r="CS521" i="3"/>
  <c r="BM157" i="3"/>
  <c r="CR91" i="3"/>
  <c r="BU186" i="3"/>
  <c r="CZ120" i="3"/>
  <c r="BA136" i="3"/>
  <c r="CF70" i="3"/>
  <c r="BO117" i="3"/>
  <c r="CT51" i="3"/>
  <c r="BU246" i="3"/>
  <c r="CZ180" i="3"/>
  <c r="BS344" i="3"/>
  <c r="CX278" i="3"/>
  <c r="BC197" i="3"/>
  <c r="CH131" i="3"/>
  <c r="BP573" i="3"/>
  <c r="CU507" i="3"/>
  <c r="BU311" i="3"/>
  <c r="CZ245" i="3"/>
  <c r="BQ328" i="3"/>
  <c r="CV262" i="3"/>
  <c r="BM155" i="3"/>
  <c r="CR89" i="3"/>
  <c r="BD119" i="3"/>
  <c r="CI53" i="3"/>
  <c r="BN56" i="3"/>
  <c r="BN89" i="3"/>
  <c r="CS23" i="3"/>
  <c r="R17" i="2" s="1"/>
  <c r="BM542" i="3"/>
  <c r="CR476" i="3"/>
  <c r="BC313" i="3"/>
  <c r="CH247" i="3"/>
  <c r="BW345" i="3"/>
  <c r="DB279" i="3"/>
  <c r="CA53" i="3"/>
  <c r="CA86" i="3"/>
  <c r="DF20" i="3"/>
  <c r="AE14" i="2" s="1"/>
  <c r="BW262" i="3"/>
  <c r="DB196" i="3"/>
  <c r="BA292" i="3"/>
  <c r="CF226" i="3"/>
  <c r="BX199" i="3"/>
  <c r="DC133" i="3"/>
  <c r="BV53" i="3"/>
  <c r="BV86" i="3"/>
  <c r="DA20" i="3"/>
  <c r="Z14" i="2" s="1"/>
  <c r="BU135" i="3"/>
  <c r="CZ69" i="3"/>
  <c r="BT294" i="3"/>
  <c r="CY228" i="3"/>
  <c r="BT356" i="3"/>
  <c r="CY290" i="3"/>
  <c r="BX246" i="3"/>
  <c r="DC180" i="3"/>
  <c r="BL134" i="3"/>
  <c r="CQ68" i="3"/>
  <c r="BQ150" i="3"/>
  <c r="CV84" i="3"/>
  <c r="BJ344" i="3"/>
  <c r="CO278" i="3"/>
  <c r="BG155" i="3"/>
  <c r="CL89" i="3"/>
  <c r="AZ281" i="3"/>
  <c r="CE215" i="3"/>
  <c r="BH687" i="3"/>
  <c r="CM621" i="3"/>
  <c r="BC11" i="3"/>
  <c r="AZ195" i="3"/>
  <c r="CE129" i="3"/>
  <c r="BL70" i="3"/>
  <c r="BL103" i="3"/>
  <c r="CQ37" i="3"/>
  <c r="P31" i="2" s="1"/>
  <c r="BX687" i="3"/>
  <c r="DC621" i="3"/>
  <c r="AZ122" i="3"/>
  <c r="CE56" i="3"/>
  <c r="BO345" i="3"/>
  <c r="CT279" i="3"/>
  <c r="BA218" i="3"/>
  <c r="CF152" i="3"/>
  <c r="BE493" i="3"/>
  <c r="CJ427" i="3"/>
  <c r="BW120" i="3"/>
  <c r="DB54" i="3"/>
  <c r="BX292" i="3"/>
  <c r="DC226" i="3"/>
  <c r="BH152" i="3"/>
  <c r="CM86" i="3"/>
  <c r="BA167" i="3"/>
  <c r="CF101" i="3"/>
  <c r="BI592" i="3"/>
  <c r="CN526" i="3"/>
  <c r="AZ131" i="3"/>
  <c r="CE65" i="3"/>
  <c r="BS214" i="3"/>
  <c r="CX148" i="3"/>
  <c r="BJ219" i="3"/>
  <c r="CO153" i="3"/>
  <c r="BA230" i="3"/>
  <c r="CF164" i="3"/>
  <c r="BW424" i="3"/>
  <c r="DB358" i="3"/>
  <c r="BR424" i="3"/>
  <c r="CW358" i="3"/>
  <c r="BX167" i="3"/>
  <c r="DC101" i="3"/>
  <c r="BW100" i="3"/>
  <c r="BW67" i="3"/>
  <c r="DB34" i="3"/>
  <c r="AA28" i="2" s="1"/>
  <c r="BS53" i="3"/>
  <c r="BS86" i="3"/>
  <c r="CX20" i="3"/>
  <c r="W14" i="2" s="1"/>
  <c r="BU344" i="3"/>
  <c r="CZ278" i="3"/>
  <c r="BS150" i="3"/>
  <c r="CX84" i="3"/>
  <c r="BD475" i="3"/>
  <c r="CI409" i="3"/>
  <c r="BX228" i="3"/>
  <c r="DC162" i="3"/>
  <c r="BD184" i="3"/>
  <c r="CI118" i="3"/>
  <c r="BD168" i="3"/>
  <c r="CI102" i="3"/>
  <c r="AZ247" i="3"/>
  <c r="CE181" i="3"/>
  <c r="BF346" i="3"/>
  <c r="CK280" i="3"/>
  <c r="BS555" i="3"/>
  <c r="CX489" i="3"/>
  <c r="BQ376" i="3"/>
  <c r="CV310" i="3"/>
  <c r="BK359" i="3"/>
  <c r="CP293" i="3"/>
  <c r="BJ280" i="3"/>
  <c r="CO214" i="3"/>
  <c r="BB413" i="3"/>
  <c r="CG347" i="3"/>
  <c r="BN195" i="3"/>
  <c r="CS129" i="3"/>
  <c r="BQ323" i="3"/>
  <c r="CV257" i="3"/>
  <c r="BG360" i="3"/>
  <c r="CL294" i="3"/>
  <c r="BG187" i="3"/>
  <c r="CL121" i="3"/>
  <c r="BW169" i="3"/>
  <c r="DB103" i="3"/>
  <c r="BI254" i="3"/>
  <c r="CN188" i="3"/>
  <c r="BY342" i="3"/>
  <c r="DD276" i="3"/>
  <c r="BD261" i="3"/>
  <c r="CI195" i="3"/>
  <c r="BI152" i="3"/>
  <c r="CN86" i="3"/>
  <c r="BT56" i="3"/>
  <c r="BT89" i="3"/>
  <c r="CY23" i="3"/>
  <c r="X17" i="2" s="1"/>
  <c r="BZ228" i="3"/>
  <c r="DE162" i="3"/>
  <c r="BK156" i="3"/>
  <c r="CP90" i="3"/>
  <c r="BY118" i="3"/>
  <c r="DD52" i="3"/>
  <c r="BT263" i="3"/>
  <c r="CY197" i="3"/>
  <c r="CA58" i="3"/>
  <c r="CA91" i="3"/>
  <c r="DF25" i="3"/>
  <c r="AE19" i="2" s="1"/>
  <c r="BB56" i="3"/>
  <c r="BB89" i="3"/>
  <c r="CG23" i="3"/>
  <c r="F17" i="2" s="1"/>
  <c r="BP164" i="3"/>
  <c r="CU98" i="3"/>
  <c r="BM491" i="3"/>
  <c r="CR425" i="3"/>
  <c r="BK326" i="3"/>
  <c r="CP260" i="3"/>
  <c r="CA217" i="3"/>
  <c r="DF151" i="3"/>
  <c r="BD219" i="3"/>
  <c r="CI153" i="3"/>
  <c r="BA199" i="3"/>
  <c r="CF133" i="3"/>
  <c r="BU360" i="3"/>
  <c r="CZ294" i="3"/>
  <c r="BK446" i="3"/>
  <c r="CP380" i="3"/>
  <c r="BU327" i="3"/>
  <c r="CZ261" i="3"/>
  <c r="BY216" i="3"/>
  <c r="DD150" i="3"/>
  <c r="BO58" i="3"/>
  <c r="BO91" i="3"/>
  <c r="CT25" i="3"/>
  <c r="S19" i="2" s="1"/>
  <c r="BH122" i="3"/>
  <c r="CM56" i="3"/>
  <c r="BC55" i="3"/>
  <c r="BC88" i="3"/>
  <c r="CH22" i="3"/>
  <c r="G16" i="2" s="1"/>
  <c r="BU215" i="3"/>
  <c r="CZ149" i="3"/>
  <c r="BL216" i="3"/>
  <c r="CQ150" i="3"/>
  <c r="BK221" i="3"/>
  <c r="CP155" i="3"/>
  <c r="BL58" i="3"/>
  <c r="BL91" i="3"/>
  <c r="CQ25" i="3"/>
  <c r="P19" i="2" s="1"/>
  <c r="BZ356" i="3"/>
  <c r="DE290" i="3"/>
  <c r="BC216" i="3"/>
  <c r="CH150" i="3"/>
  <c r="BY185" i="3"/>
  <c r="DD119" i="3"/>
  <c r="BD217" i="3"/>
  <c r="CI151" i="3"/>
  <c r="BR167" i="3"/>
  <c r="CW101" i="3"/>
  <c r="BJ296" i="3"/>
  <c r="CO230" i="3"/>
  <c r="AZ166" i="3"/>
  <c r="CE100" i="3"/>
  <c r="BG313" i="3"/>
  <c r="CL247" i="3"/>
  <c r="BQ356" i="3"/>
  <c r="CV290" i="3"/>
  <c r="BO121" i="3"/>
  <c r="CT55" i="3"/>
  <c r="BP117" i="3"/>
  <c r="CU51" i="3"/>
  <c r="BE164" i="3"/>
  <c r="CJ98" i="3"/>
  <c r="BW361" i="3"/>
  <c r="DB295" i="3"/>
  <c r="BW117" i="3"/>
  <c r="DB51" i="3"/>
  <c r="BT182" i="3"/>
  <c r="CY116" i="3"/>
  <c r="BS324" i="3"/>
  <c r="CX258" i="3"/>
  <c r="BH347" i="3"/>
  <c r="CM281" i="3"/>
  <c r="BZ311" i="3"/>
  <c r="DE245" i="3"/>
  <c r="BM138" i="3"/>
  <c r="CR72" i="3"/>
  <c r="BU219" i="3"/>
  <c r="CZ153" i="3"/>
  <c r="BA476" i="3"/>
  <c r="CF410" i="3"/>
  <c r="BR153" i="3"/>
  <c r="CW87" i="3"/>
  <c r="BX181" i="3"/>
  <c r="DC115" i="3"/>
  <c r="BF283" i="3"/>
  <c r="CK217" i="3"/>
  <c r="BY195" i="3"/>
  <c r="DD129" i="3"/>
  <c r="BT278" i="3"/>
  <c r="CY212" i="3"/>
  <c r="BV132" i="3"/>
  <c r="DA66" i="3"/>
  <c r="BV422" i="3"/>
  <c r="DA356" i="3"/>
  <c r="BB231" i="3"/>
  <c r="CG165" i="3"/>
  <c r="AZ885" i="3"/>
  <c r="CE885" i="3" s="1"/>
  <c r="CE819" i="3"/>
  <c r="BX259" i="3"/>
  <c r="DC193" i="3"/>
  <c r="BN150" i="3"/>
  <c r="CS84" i="3"/>
  <c r="BT215" i="3"/>
  <c r="CY149" i="3"/>
  <c r="BW281" i="3"/>
  <c r="DB215" i="3"/>
  <c r="BL262" i="3"/>
  <c r="CQ196" i="3"/>
  <c r="BA169" i="3"/>
  <c r="CF103" i="3"/>
  <c r="BY295" i="3"/>
  <c r="DD229" i="3"/>
  <c r="BG327" i="3"/>
  <c r="CL261" i="3"/>
  <c r="BO150" i="3"/>
  <c r="CT84" i="3"/>
  <c r="BJ282" i="3"/>
  <c r="CO216" i="3"/>
  <c r="BE409" i="3"/>
  <c r="CJ343" i="3"/>
  <c r="BO396" i="3"/>
  <c r="CT330" i="3"/>
  <c r="AZ228" i="3"/>
  <c r="CE162" i="3"/>
  <c r="BN135" i="3"/>
  <c r="CS69" i="3"/>
  <c r="BN70" i="3"/>
  <c r="BN103" i="3"/>
  <c r="CS37" i="3"/>
  <c r="R31" i="2" s="1"/>
  <c r="BI347" i="3"/>
  <c r="CN281" i="3"/>
  <c r="BU293" i="3"/>
  <c r="CZ227" i="3"/>
  <c r="BJ56" i="3"/>
  <c r="BJ89" i="3"/>
  <c r="CO23" i="3"/>
  <c r="N17" i="2" s="1"/>
  <c r="BB217" i="3"/>
  <c r="CG151" i="3"/>
  <c r="CA231" i="3"/>
  <c r="DF165" i="3"/>
  <c r="CA67" i="3"/>
  <c r="CA100" i="3"/>
  <c r="DF34" i="3"/>
  <c r="AE28" i="2" s="1"/>
  <c r="BI361" i="3"/>
  <c r="CN295" i="3"/>
  <c r="BQ199" i="3"/>
  <c r="CV133" i="3"/>
  <c r="BX185" i="3"/>
  <c r="DC119" i="3"/>
  <c r="BH294" i="3"/>
  <c r="CM228" i="3"/>
  <c r="CA424" i="3"/>
  <c r="DF358" i="3"/>
  <c r="BT441" i="3"/>
  <c r="CY375" i="3"/>
  <c r="BV100" i="3"/>
  <c r="BV67" i="3"/>
  <c r="DA34" i="3"/>
  <c r="Z28" i="2" s="1"/>
  <c r="BU168" i="3"/>
  <c r="CZ102" i="3"/>
  <c r="BO54" i="3"/>
  <c r="BO87" i="3"/>
  <c r="CT21" i="3"/>
  <c r="S15" i="2" s="1"/>
  <c r="BP100" i="3"/>
  <c r="BP67" i="3"/>
  <c r="CU34" i="3"/>
  <c r="T28" i="2" s="1"/>
  <c r="BA183" i="3"/>
  <c r="CF117" i="3"/>
  <c r="BE252" i="3"/>
  <c r="CJ186" i="3"/>
  <c r="BO131" i="3"/>
  <c r="CT65" i="3"/>
  <c r="BT249" i="3"/>
  <c r="CY183" i="3"/>
  <c r="BJ312" i="3"/>
  <c r="CO246" i="3"/>
  <c r="BG122" i="3"/>
  <c r="CL56" i="3"/>
  <c r="BC481" i="3"/>
  <c r="CH415" i="3"/>
  <c r="BY475" i="3"/>
  <c r="DD409" i="3"/>
  <c r="BK479" i="3"/>
  <c r="CP413" i="3"/>
  <c r="BR344" i="3"/>
  <c r="CW278" i="3"/>
  <c r="BL56" i="3"/>
  <c r="BL89" i="3"/>
  <c r="CQ23" i="3"/>
  <c r="P17" i="2" s="1"/>
  <c r="CA70" i="3"/>
  <c r="CA103" i="3"/>
  <c r="DF37" i="3"/>
  <c r="AE31" i="2" s="1"/>
  <c r="BY230" i="3"/>
  <c r="DD164" i="3"/>
  <c r="AZ229" i="3"/>
  <c r="CE163" i="3"/>
  <c r="BH592" i="3"/>
  <c r="CM526" i="3"/>
  <c r="BK280" i="3"/>
  <c r="CP214" i="3"/>
  <c r="BV324" i="3"/>
  <c r="DA258" i="3"/>
  <c r="BR165" i="3"/>
  <c r="CW99" i="3"/>
  <c r="BF313" i="3"/>
  <c r="CK247" i="3"/>
  <c r="BJ361" i="3"/>
  <c r="CO295" i="3"/>
  <c r="BB422" i="3"/>
  <c r="CG356" i="3"/>
  <c r="BI216" i="3"/>
  <c r="CN150" i="3"/>
  <c r="BO119" i="3"/>
  <c r="CT53" i="3"/>
  <c r="BC200" i="3"/>
  <c r="CH134" i="3"/>
  <c r="AZ164" i="3"/>
  <c r="CE98" i="3"/>
  <c r="BP293" i="3"/>
  <c r="CU227" i="3"/>
  <c r="AZ68" i="3"/>
  <c r="AZ101" i="3"/>
  <c r="CB35" i="3"/>
  <c r="CE35" i="3"/>
  <c r="D29" i="2" s="1"/>
  <c r="BX134" i="3"/>
  <c r="DC68" i="3"/>
  <c r="BW86" i="3"/>
  <c r="BW53" i="3"/>
  <c r="DB20" i="3"/>
  <c r="AA14" i="2" s="1"/>
  <c r="BS67" i="3"/>
  <c r="BS100" i="3"/>
  <c r="CX34" i="3"/>
  <c r="W28" i="2" s="1"/>
  <c r="BH198" i="3"/>
  <c r="CM132" i="3"/>
  <c r="BY246" i="3"/>
  <c r="DD180" i="3"/>
  <c r="BP151" i="3"/>
  <c r="CU85" i="3"/>
  <c r="BD72" i="3"/>
  <c r="BD105" i="3"/>
  <c r="CI39" i="3"/>
  <c r="H33" i="2" s="1"/>
  <c r="BD40" i="3"/>
  <c r="BF622" i="3"/>
  <c r="CK556" i="3"/>
  <c r="BS117" i="3"/>
  <c r="CX51" i="3"/>
  <c r="BZ214" i="3"/>
  <c r="DE148" i="3"/>
  <c r="BJ247" i="3"/>
  <c r="CO181" i="3"/>
  <c r="CA457" i="3"/>
  <c r="DF391" i="3"/>
  <c r="BD135" i="3"/>
  <c r="CI69" i="3"/>
  <c r="BD295" i="3"/>
  <c r="CI229" i="3"/>
  <c r="BK408" i="3"/>
  <c r="CP342" i="3"/>
  <c r="BO514" i="3"/>
  <c r="CT448" i="3"/>
  <c r="BY120" i="3"/>
  <c r="DD54" i="3"/>
  <c r="BL69" i="3"/>
  <c r="BL102" i="3"/>
  <c r="CQ36" i="3"/>
  <c r="P30" i="2" s="1"/>
  <c r="BL280" i="3"/>
  <c r="CQ214" i="3"/>
  <c r="BC233" i="3"/>
  <c r="CH167" i="3"/>
  <c r="BU184" i="3"/>
  <c r="CZ118" i="3"/>
  <c r="BG805" i="3"/>
  <c r="CL739" i="3"/>
  <c r="BM283" i="3"/>
  <c r="CR217" i="3"/>
  <c r="BQ918" i="3"/>
  <c r="CV918" i="3" s="1"/>
  <c r="CV852" i="3"/>
  <c r="BU325" i="3"/>
  <c r="CZ259" i="3"/>
  <c r="BR55" i="3"/>
  <c r="BR88" i="3"/>
  <c r="CW22" i="3"/>
  <c r="V16" i="2" s="1"/>
  <c r="BY183" i="3"/>
  <c r="DD117" i="3"/>
  <c r="BN133" i="3"/>
  <c r="CS67" i="3"/>
  <c r="BN182" i="3"/>
  <c r="CS116" i="3"/>
  <c r="BA363" i="3"/>
  <c r="CF297" i="3"/>
  <c r="BC885" i="3"/>
  <c r="CH885" i="3" s="1"/>
  <c r="CH819" i="3"/>
  <c r="BE247" i="3"/>
  <c r="CJ181" i="3"/>
  <c r="BW136" i="3"/>
  <c r="DB70" i="3"/>
  <c r="BF262" i="3"/>
  <c r="CK196" i="3"/>
  <c r="BK296" i="3"/>
  <c r="CP230" i="3"/>
  <c r="CB21" i="3"/>
  <c r="CA198" i="3"/>
  <c r="DF132" i="3"/>
  <c r="BE622" i="3"/>
  <c r="CJ556" i="3"/>
  <c r="BX279" i="3"/>
  <c r="DC213" i="3"/>
  <c r="BK123" i="3"/>
  <c r="CP57" i="3"/>
  <c r="BF327" i="3"/>
  <c r="CK261" i="3"/>
  <c r="BV262" i="3"/>
  <c r="DA196" i="3"/>
  <c r="BY151" i="3"/>
  <c r="DD85" i="3"/>
  <c r="BI327" i="3"/>
  <c r="CN261" i="3"/>
  <c r="BT280" i="3"/>
  <c r="CY214" i="3"/>
  <c r="BV311" i="3"/>
  <c r="DA245" i="3"/>
  <c r="BO394" i="3"/>
  <c r="CT328" i="3"/>
  <c r="BS606" i="3"/>
  <c r="CX540" i="3"/>
  <c r="BW349" i="3"/>
  <c r="DB283" i="3"/>
  <c r="BQ167" i="3"/>
  <c r="CV101" i="3"/>
  <c r="BT292" i="3"/>
  <c r="CY226" i="3"/>
  <c r="BR71" i="3"/>
  <c r="BR104" i="3"/>
  <c r="CW38" i="3"/>
  <c r="V32" i="2" s="1"/>
  <c r="BF120" i="3"/>
  <c r="CK54" i="3"/>
  <c r="BS55" i="3"/>
  <c r="BS88" i="3"/>
  <c r="CX22" i="3"/>
  <c r="W16" i="2" s="1"/>
  <c r="AZ168" i="3"/>
  <c r="CE102" i="3"/>
  <c r="BZ196" i="3"/>
  <c r="DE130" i="3"/>
  <c r="BG311" i="3"/>
  <c r="CL245" i="3"/>
  <c r="BF295" i="3"/>
  <c r="CK229" i="3"/>
  <c r="BC230" i="3"/>
  <c r="CH164" i="3"/>
  <c r="BE154" i="3"/>
  <c r="CJ88" i="3"/>
  <c r="BG376" i="3"/>
  <c r="CL310" i="3"/>
  <c r="BY245" i="3"/>
  <c r="DD179" i="3"/>
  <c r="BK198" i="3"/>
  <c r="CP132" i="3"/>
  <c r="BZ345" i="3"/>
  <c r="DE279" i="3"/>
  <c r="BG447" i="3"/>
  <c r="CL381" i="3"/>
  <c r="BB230" i="3"/>
  <c r="CG164" i="3"/>
  <c r="BS217" i="3"/>
  <c r="CX151" i="3"/>
  <c r="BD262" i="3"/>
  <c r="CI196" i="3"/>
  <c r="BF297" i="3"/>
  <c r="CK231" i="3"/>
  <c r="BH361" i="3"/>
  <c r="CM295" i="3"/>
  <c r="CA72" i="3"/>
  <c r="CA105" i="3"/>
  <c r="DF39" i="3"/>
  <c r="AE33" i="2" s="1"/>
  <c r="BR134" i="3"/>
  <c r="CW68" i="3"/>
  <c r="BO512" i="3"/>
  <c r="CT446" i="3"/>
  <c r="BA185" i="3"/>
  <c r="CF119" i="3"/>
  <c r="BD198" i="3"/>
  <c r="CI132" i="3"/>
  <c r="BM285" i="3"/>
  <c r="CR219" i="3"/>
  <c r="BQ134" i="3"/>
  <c r="CV68" i="3"/>
  <c r="BQ185" i="3"/>
  <c r="CV119" i="3"/>
  <c r="BF250" i="3"/>
  <c r="CK184" i="3"/>
  <c r="BB216" i="3"/>
  <c r="CG150" i="3"/>
  <c r="BM119" i="3"/>
  <c r="CR53" i="3"/>
  <c r="BO154" i="3"/>
  <c r="CT88" i="3"/>
  <c r="BN131" i="3"/>
  <c r="CS65" i="3"/>
  <c r="BP150" i="3"/>
  <c r="CU84" i="3"/>
  <c r="BI489" i="3"/>
  <c r="CN423" i="3"/>
  <c r="BW150" i="3"/>
  <c r="DB84" i="3"/>
  <c r="BV248" i="3"/>
  <c r="DA182" i="3"/>
  <c r="BL807" i="3"/>
  <c r="CQ741" i="3"/>
  <c r="BM171" i="3"/>
  <c r="CR105" i="3"/>
  <c r="CA343" i="3"/>
  <c r="DF277" i="3"/>
  <c r="BF102" i="3"/>
  <c r="BF69" i="3"/>
  <c r="CK36" i="3"/>
  <c r="J30" i="2" s="1"/>
  <c r="BI358" i="3"/>
  <c r="CN292" i="3"/>
  <c r="BT282" i="3"/>
  <c r="CY216" i="3"/>
  <c r="BR120" i="3"/>
  <c r="CW54" i="3"/>
  <c r="BG363" i="3"/>
  <c r="CL297" i="3"/>
  <c r="BR57" i="3"/>
  <c r="BR90" i="3"/>
  <c r="CW24" i="3"/>
  <c r="V18" i="2" s="1"/>
  <c r="BO325" i="3"/>
  <c r="CT259" i="3"/>
  <c r="BT184" i="3"/>
  <c r="CY118" i="3"/>
  <c r="BE135" i="3"/>
  <c r="CJ69" i="3"/>
  <c r="BN312" i="3"/>
  <c r="CS246" i="3"/>
  <c r="BV131" i="3"/>
  <c r="DA65" i="3"/>
  <c r="BS198" i="3"/>
  <c r="CX132" i="3"/>
  <c r="BN117" i="3"/>
  <c r="CS51" i="3"/>
  <c r="BP131" i="3"/>
  <c r="CU65" i="3"/>
  <c r="BF264" i="3"/>
  <c r="CK198" i="3"/>
  <c r="BM474" i="3"/>
  <c r="CR408" i="3"/>
  <c r="BN214" i="3"/>
  <c r="CS148" i="3"/>
  <c r="BL153" i="3"/>
  <c r="CQ87" i="3"/>
  <c r="BN196" i="3"/>
  <c r="CS130" i="3"/>
  <c r="BM280" i="3"/>
  <c r="CR214" i="3"/>
  <c r="BF153" i="3"/>
  <c r="CK87" i="3"/>
  <c r="BX356" i="3"/>
  <c r="DC290" i="3"/>
  <c r="BD247" i="3"/>
  <c r="CI181" i="3"/>
  <c r="BB313" i="3"/>
  <c r="CG247" i="3"/>
  <c r="BN425" i="3"/>
  <c r="CS359" i="3"/>
  <c r="BF326" i="3"/>
  <c r="CK260" i="3"/>
  <c r="BN168" i="3"/>
  <c r="CS102" i="3"/>
  <c r="AZ135" i="3"/>
  <c r="CE69" i="3"/>
  <c r="BS231" i="3"/>
  <c r="CX165" i="3"/>
  <c r="BK55" i="3"/>
  <c r="BK88" i="3"/>
  <c r="CP22" i="3"/>
  <c r="O16" i="2" s="1"/>
  <c r="CA557" i="3"/>
  <c r="DF491" i="3"/>
  <c r="BO68" i="3"/>
  <c r="BO101" i="3"/>
  <c r="CT35" i="3"/>
  <c r="S29" i="2" s="1"/>
  <c r="BK284" i="3"/>
  <c r="CP218" i="3"/>
  <c r="BP86" i="3"/>
  <c r="BP53" i="3"/>
  <c r="CU20" i="3"/>
  <c r="T14" i="2" s="1"/>
  <c r="BD280" i="3"/>
  <c r="CI214" i="3"/>
  <c r="BN229" i="3"/>
  <c r="CS163" i="3"/>
  <c r="BH230" i="3"/>
  <c r="CM164" i="3"/>
  <c r="BO164" i="3"/>
  <c r="CT98" i="3"/>
  <c r="BA232" i="3"/>
  <c r="CF166" i="3"/>
  <c r="BR150" i="3"/>
  <c r="CW84" i="3"/>
  <c r="BS233" i="3"/>
  <c r="CX167" i="3"/>
  <c r="BE121" i="3"/>
  <c r="CJ55" i="3"/>
  <c r="BH805" i="3"/>
  <c r="CM739" i="3"/>
  <c r="BL674" i="3"/>
  <c r="CQ608" i="3"/>
  <c r="CA56" i="3"/>
  <c r="CA89" i="3"/>
  <c r="DF23" i="3"/>
  <c r="AE17" i="2" s="1"/>
  <c r="BH88" i="3"/>
  <c r="BH55" i="3"/>
  <c r="CM22" i="3"/>
  <c r="L16" i="2" s="1"/>
  <c r="BB408" i="3"/>
  <c r="CG342" i="3"/>
  <c r="BR132" i="3"/>
  <c r="CW66" i="3"/>
  <c r="BK184" i="3"/>
  <c r="CP118" i="3"/>
  <c r="BC325" i="3"/>
  <c r="CH259" i="3"/>
  <c r="BO152" i="3"/>
  <c r="CT86" i="3"/>
  <c r="BE91" i="3"/>
  <c r="BE58" i="3"/>
  <c r="CJ25" i="3"/>
  <c r="I19" i="2" s="1"/>
  <c r="BD183" i="3"/>
  <c r="CI117" i="3"/>
  <c r="BB292" i="3"/>
  <c r="CG226" i="3"/>
  <c r="BZ323" i="3"/>
  <c r="DE257" i="3"/>
  <c r="BE425" i="3"/>
  <c r="CJ359" i="3"/>
  <c r="BA349" i="3"/>
  <c r="CF283" i="3"/>
  <c r="BL248" i="3"/>
  <c r="CQ182" i="3"/>
  <c r="BT231" i="3"/>
  <c r="CY165" i="3"/>
  <c r="BZ217" i="3"/>
  <c r="DE151" i="3"/>
  <c r="BI90" i="3"/>
  <c r="BI57" i="3"/>
  <c r="CN24" i="3"/>
  <c r="M18" i="2" s="1"/>
  <c r="BP118" i="3"/>
  <c r="CU52" i="3"/>
  <c r="BD58" i="3"/>
  <c r="BD91" i="3"/>
  <c r="CI25" i="3"/>
  <c r="H19" i="2" s="1"/>
  <c r="BN152" i="3"/>
  <c r="CS86" i="3"/>
  <c r="BI474" i="3"/>
  <c r="CN408" i="3"/>
  <c r="BI840" i="3"/>
  <c r="CN774" i="3"/>
  <c r="BN357" i="3"/>
  <c r="CS291" i="3"/>
  <c r="BD359" i="3"/>
  <c r="CI293" i="3"/>
  <c r="BK217" i="3"/>
  <c r="CP151" i="3"/>
  <c r="BY153" i="3"/>
  <c r="DD87" i="3"/>
  <c r="BC448" i="3"/>
  <c r="CH382" i="3"/>
  <c r="BC284" i="3"/>
  <c r="CH218" i="3"/>
  <c r="BI325" i="3"/>
  <c r="CN259" i="3"/>
  <c r="BW410" i="3"/>
  <c r="DB344" i="3"/>
  <c r="BX281" i="3"/>
  <c r="DC215" i="3"/>
  <c r="BF348" i="3"/>
  <c r="CK282" i="3"/>
  <c r="BR311" i="3"/>
  <c r="CW245" i="3"/>
  <c r="BS318" i="3"/>
  <c r="CX252" i="3"/>
  <c r="BJ251" i="3"/>
  <c r="CO185" i="3"/>
  <c r="BE408" i="3"/>
  <c r="CJ342" i="3"/>
  <c r="BR69" i="3"/>
  <c r="BR102" i="3"/>
  <c r="CW36" i="3"/>
  <c r="V30" i="2" s="1"/>
  <c r="BB233" i="3"/>
  <c r="CG167" i="3"/>
  <c r="BE89" i="3"/>
  <c r="BE56" i="3"/>
  <c r="CJ23" i="3"/>
  <c r="I17" i="2" s="1"/>
  <c r="BN166" i="3"/>
  <c r="CS100" i="3"/>
  <c r="BI40" i="3"/>
  <c r="BQ293" i="3"/>
  <c r="CV227" i="3"/>
  <c r="AZ196" i="3"/>
  <c r="CE130" i="3"/>
  <c r="BG346" i="3"/>
  <c r="CL280" i="3"/>
  <c r="BJ489" i="3"/>
  <c r="CO423" i="3"/>
  <c r="AZ153" i="3"/>
  <c r="CE87" i="3"/>
  <c r="BB184" i="3"/>
  <c r="CG118" i="3"/>
  <c r="BS219" i="3"/>
  <c r="CX153" i="3"/>
  <c r="BJ200" i="3"/>
  <c r="CO134" i="3"/>
  <c r="BO349" i="3"/>
  <c r="CT283" i="3"/>
  <c r="BL183" i="3"/>
  <c r="CQ117" i="3"/>
  <c r="BH155" i="3"/>
  <c r="CM89" i="3"/>
  <c r="BU229" i="3"/>
  <c r="CZ163" i="3"/>
  <c r="BE285" i="3"/>
  <c r="CJ219" i="3"/>
  <c r="BG948" i="3"/>
  <c r="BJ934" i="3"/>
  <c r="BJ1" i="3" s="1"/>
  <c r="B8" i="1"/>
  <c r="A10" i="1"/>
  <c r="C7" i="1"/>
  <c r="G3" i="1"/>
  <c r="F4" i="1"/>
  <c r="D6" i="1"/>
  <c r="E5" i="1"/>
  <c r="BZ588" i="3" l="1"/>
  <c r="DE522" i="3"/>
  <c r="CH39" i="3"/>
  <c r="G33" i="2" s="1"/>
  <c r="BC105" i="3"/>
  <c r="CM38" i="3"/>
  <c r="L32" i="2" s="1"/>
  <c r="BK317" i="3"/>
  <c r="CP251" i="3"/>
  <c r="BH104" i="3"/>
  <c r="AH5" i="1"/>
  <c r="BK5" i="1" s="1"/>
  <c r="AG6" i="1"/>
  <c r="BJ6" i="1" s="1"/>
  <c r="AF7" i="1"/>
  <c r="BI7" i="1" s="1"/>
  <c r="AE8" i="1"/>
  <c r="BH8" i="1" s="1"/>
  <c r="AI4" i="1"/>
  <c r="BL4" i="1" s="1"/>
  <c r="AJ3" i="1"/>
  <c r="BM3" i="1" s="1"/>
  <c r="AD10" i="1"/>
  <c r="BG10" i="1" s="1"/>
  <c r="BR821" i="3"/>
  <c r="CW755" i="3"/>
  <c r="BV424" i="3"/>
  <c r="DA358" i="3"/>
  <c r="BL424" i="3"/>
  <c r="CQ358" i="3"/>
  <c r="BI448" i="3"/>
  <c r="CN382" i="3"/>
  <c r="BH491" i="3"/>
  <c r="CM425" i="3"/>
  <c r="BC949" i="3"/>
  <c r="CZ88" i="3"/>
  <c r="BZ854" i="3"/>
  <c r="DE788" i="3"/>
  <c r="CH949" i="3"/>
  <c r="BN721" i="3"/>
  <c r="CS655" i="3"/>
  <c r="BJ72" i="3"/>
  <c r="BI297" i="3"/>
  <c r="CN231" i="3"/>
  <c r="BG233" i="3"/>
  <c r="CL167" i="3"/>
  <c r="BM361" i="3"/>
  <c r="CR295" i="3"/>
  <c r="BU249" i="3"/>
  <c r="CZ183" i="3"/>
  <c r="BW445" i="3"/>
  <c r="DB379" i="3"/>
  <c r="CA380" i="3"/>
  <c r="DF314" i="3"/>
  <c r="BZ557" i="3"/>
  <c r="DE491" i="3"/>
  <c r="BK169" i="3"/>
  <c r="CP103" i="3"/>
  <c r="BK104" i="3"/>
  <c r="CP38" i="3"/>
  <c r="O32" i="2" s="1"/>
  <c r="BK71" i="3"/>
  <c r="BQ283" i="3"/>
  <c r="CV217" i="3"/>
  <c r="BA105" i="3"/>
  <c r="BA72" i="3"/>
  <c r="CF39" i="3"/>
  <c r="E33" i="2" s="1"/>
  <c r="CF58" i="3"/>
  <c r="BS295" i="3"/>
  <c r="CX229" i="3"/>
  <c r="BK199" i="3"/>
  <c r="CP133" i="3"/>
  <c r="BS413" i="3"/>
  <c r="CX347" i="3"/>
  <c r="CA295" i="3"/>
  <c r="DF229" i="3"/>
  <c r="BQ198" i="3"/>
  <c r="CV132" i="3"/>
  <c r="BG263" i="3"/>
  <c r="CL197" i="3"/>
  <c r="BB361" i="3"/>
  <c r="CG295" i="3"/>
  <c r="BS512" i="3"/>
  <c r="CX446" i="3"/>
  <c r="AF29" i="2"/>
  <c r="AF15" i="2"/>
  <c r="CR197" i="3"/>
  <c r="BM263" i="3"/>
  <c r="BB328" i="3"/>
  <c r="CG262" i="3"/>
  <c r="BU230" i="3"/>
  <c r="CZ164" i="3"/>
  <c r="BA135" i="3"/>
  <c r="CF69" i="3"/>
  <c r="BU197" i="3"/>
  <c r="CZ131" i="3"/>
  <c r="BK40" i="3"/>
  <c r="AY27" i="3"/>
  <c r="BC40" i="3"/>
  <c r="BC396" i="3"/>
  <c r="CH330" i="3"/>
  <c r="BC327" i="3"/>
  <c r="CH261" i="3"/>
  <c r="BU282" i="3"/>
  <c r="CZ216" i="3"/>
  <c r="BM200" i="3"/>
  <c r="CR134" i="3"/>
  <c r="CA167" i="3"/>
  <c r="DF101" i="3"/>
  <c r="BA168" i="3"/>
  <c r="CF102" i="3"/>
  <c r="BD490" i="3"/>
  <c r="CI424" i="3"/>
  <c r="O34" i="2"/>
  <c r="BW261" i="3"/>
  <c r="DB195" i="3"/>
  <c r="BI330" i="3"/>
  <c r="CN264" i="3"/>
  <c r="BM328" i="3"/>
  <c r="CR262" i="3"/>
  <c r="CA134" i="3"/>
  <c r="DF68" i="3"/>
  <c r="BQ231" i="3"/>
  <c r="CV165" i="3"/>
  <c r="BF296" i="3"/>
  <c r="CK230" i="3"/>
  <c r="BE104" i="3"/>
  <c r="BE71" i="3"/>
  <c r="CJ38" i="3"/>
  <c r="I32" i="2" s="1"/>
  <c r="CA413" i="3"/>
  <c r="DF347" i="3"/>
  <c r="BF263" i="3"/>
  <c r="CK197" i="3"/>
  <c r="BM296" i="3"/>
  <c r="CR230" i="3"/>
  <c r="BG200" i="3"/>
  <c r="CL134" i="3"/>
  <c r="BC360" i="3"/>
  <c r="CH294" i="3"/>
  <c r="BC169" i="3"/>
  <c r="CH103" i="3"/>
  <c r="BK232" i="3"/>
  <c r="CP166" i="3"/>
  <c r="BC297" i="3"/>
  <c r="CH231" i="3"/>
  <c r="BG72" i="3"/>
  <c r="BG105" i="3"/>
  <c r="CL39" i="3"/>
  <c r="K33" i="2" s="1"/>
  <c r="BC199" i="3"/>
  <c r="CH133" i="3"/>
  <c r="BG135" i="3"/>
  <c r="CL69" i="3"/>
  <c r="CZ55" i="3"/>
  <c r="AF14" i="2"/>
  <c r="BC136" i="3"/>
  <c r="CH70" i="3"/>
  <c r="BG296" i="3"/>
  <c r="CL230" i="3"/>
  <c r="BJ589" i="3"/>
  <c r="CO523" i="3"/>
  <c r="BG168" i="3"/>
  <c r="CL102" i="3"/>
  <c r="BC232" i="3"/>
  <c r="CH166" i="3"/>
  <c r="BK136" i="3"/>
  <c r="CP70" i="3"/>
  <c r="BQ316" i="3"/>
  <c r="CV250" i="3"/>
  <c r="AF28" i="2"/>
  <c r="BW346" i="3"/>
  <c r="DB280" i="3"/>
  <c r="BM233" i="3"/>
  <c r="CR167" i="3"/>
  <c r="BW294" i="3"/>
  <c r="DB228" i="3"/>
  <c r="BS262" i="3"/>
  <c r="CX196" i="3"/>
  <c r="CI38" i="3"/>
  <c r="H32" i="2" s="1"/>
  <c r="H34" i="2" s="1"/>
  <c r="BD71" i="3"/>
  <c r="BD104" i="3"/>
  <c r="CO133" i="3"/>
  <c r="BJ199" i="3"/>
  <c r="BJ232" i="3"/>
  <c r="CO166" i="3"/>
  <c r="CA394" i="3"/>
  <c r="DF328" i="3"/>
  <c r="AY19" i="3"/>
  <c r="BJ555" i="3"/>
  <c r="CO489" i="3"/>
  <c r="BJ317" i="3"/>
  <c r="CO251" i="3"/>
  <c r="BL314" i="3"/>
  <c r="CQ248" i="3"/>
  <c r="BP197" i="3"/>
  <c r="CU131" i="3"/>
  <c r="BR156" i="3"/>
  <c r="CW90" i="3"/>
  <c r="BF135" i="3"/>
  <c r="CK69" i="3"/>
  <c r="BQ200" i="3"/>
  <c r="CV134" i="3"/>
  <c r="BV328" i="3"/>
  <c r="DA262" i="3"/>
  <c r="BN199" i="3"/>
  <c r="CS133" i="3"/>
  <c r="AZ295" i="3"/>
  <c r="CE229" i="3"/>
  <c r="BT507" i="3"/>
  <c r="CY441" i="3"/>
  <c r="BX325" i="3"/>
  <c r="DC259" i="3"/>
  <c r="BY261" i="3"/>
  <c r="DD195" i="3"/>
  <c r="BP183" i="3"/>
  <c r="CU117" i="3"/>
  <c r="BS152" i="3"/>
  <c r="CX86" i="3"/>
  <c r="BH102" i="3"/>
  <c r="BH69" i="3"/>
  <c r="CM36" i="3"/>
  <c r="L30" i="2" s="1"/>
  <c r="BX249" i="3"/>
  <c r="DC183" i="3"/>
  <c r="BF121" i="3"/>
  <c r="CK55" i="3"/>
  <c r="BK157" i="3"/>
  <c r="CP91" i="3"/>
  <c r="BO280" i="3"/>
  <c r="CT214" i="3"/>
  <c r="BL313" i="3"/>
  <c r="CQ247" i="3"/>
  <c r="AZ488" i="3"/>
  <c r="CE422" i="3"/>
  <c r="BG361" i="3"/>
  <c r="CL295" i="3"/>
  <c r="BW221" i="3"/>
  <c r="DB155" i="3"/>
  <c r="BI426" i="3"/>
  <c r="CN360" i="3"/>
  <c r="BG415" i="3"/>
  <c r="CL349" i="3"/>
  <c r="BR230" i="3"/>
  <c r="CW164" i="3"/>
  <c r="BT389" i="3"/>
  <c r="CY323" i="3"/>
  <c r="BO171" i="3"/>
  <c r="CT105" i="3"/>
  <c r="BI137" i="3"/>
  <c r="CN71" i="3"/>
  <c r="CA55" i="3"/>
  <c r="CA88" i="3"/>
  <c r="DF22" i="3"/>
  <c r="AE16" i="2" s="1"/>
  <c r="BI11" i="3"/>
  <c r="BA282" i="3"/>
  <c r="CF216" i="3"/>
  <c r="BC157" i="3"/>
  <c r="CH91" i="3"/>
  <c r="CA247" i="3"/>
  <c r="DF181" i="3"/>
  <c r="BG90" i="3"/>
  <c r="BG57" i="3"/>
  <c r="CL24" i="3"/>
  <c r="K18" i="2" s="1"/>
  <c r="BU295" i="3"/>
  <c r="CZ229" i="3"/>
  <c r="BE122" i="3"/>
  <c r="CJ56" i="3"/>
  <c r="BR135" i="3"/>
  <c r="CW69" i="3"/>
  <c r="BC350" i="3"/>
  <c r="CH284" i="3"/>
  <c r="BI906" i="3"/>
  <c r="CN906" i="3" s="1"/>
  <c r="CN840" i="3"/>
  <c r="BI123" i="3"/>
  <c r="CN57" i="3"/>
  <c r="BZ283" i="3"/>
  <c r="DE217" i="3"/>
  <c r="BZ389" i="3"/>
  <c r="DE323" i="3"/>
  <c r="BK250" i="3"/>
  <c r="CP184" i="3"/>
  <c r="CA155" i="3"/>
  <c r="DF89" i="3"/>
  <c r="BZ70" i="3"/>
  <c r="BZ103" i="3"/>
  <c r="DE37" i="3"/>
  <c r="AD31" i="2" s="1"/>
  <c r="BR216" i="3"/>
  <c r="CW150" i="3"/>
  <c r="BX70" i="3"/>
  <c r="BX103" i="3"/>
  <c r="DC37" i="3"/>
  <c r="AB31" i="2" s="1"/>
  <c r="BN183" i="3"/>
  <c r="CS117" i="3"/>
  <c r="BR123" i="3"/>
  <c r="CW57" i="3"/>
  <c r="BF168" i="3"/>
  <c r="CK102" i="3"/>
  <c r="BI555" i="3"/>
  <c r="CN489" i="3"/>
  <c r="BF72" i="3"/>
  <c r="BF105" i="3"/>
  <c r="CK39" i="3"/>
  <c r="J33" i="2" s="1"/>
  <c r="BZ58" i="3"/>
  <c r="BZ91" i="3"/>
  <c r="DE25" i="3"/>
  <c r="AD19" i="2" s="1"/>
  <c r="BS283" i="3"/>
  <c r="CX217" i="3"/>
  <c r="BY311" i="3"/>
  <c r="DD245" i="3"/>
  <c r="BE220" i="3"/>
  <c r="CJ154" i="3"/>
  <c r="BI393" i="3"/>
  <c r="CN327" i="3"/>
  <c r="BE688" i="3"/>
  <c r="CJ622" i="3"/>
  <c r="BK362" i="3"/>
  <c r="CP296" i="3"/>
  <c r="BY249" i="3"/>
  <c r="DD183" i="3"/>
  <c r="BJ313" i="3"/>
  <c r="CO247" i="3"/>
  <c r="BS133" i="3"/>
  <c r="CX67" i="3"/>
  <c r="BR410" i="3"/>
  <c r="CW344" i="3"/>
  <c r="BY541" i="3"/>
  <c r="DD475" i="3"/>
  <c r="CA297" i="3"/>
  <c r="DF231" i="3"/>
  <c r="BI413" i="3"/>
  <c r="CN347" i="3"/>
  <c r="BJ348" i="3"/>
  <c r="CO282" i="3"/>
  <c r="BV488" i="3"/>
  <c r="DA422" i="3"/>
  <c r="BV198" i="3"/>
  <c r="DA132" i="3"/>
  <c r="BA542" i="3"/>
  <c r="CF476" i="3"/>
  <c r="BS390" i="3"/>
  <c r="CX324" i="3"/>
  <c r="BE230" i="3"/>
  <c r="CJ164" i="3"/>
  <c r="BY251" i="3"/>
  <c r="DD185" i="3"/>
  <c r="BU281" i="3"/>
  <c r="CZ215" i="3"/>
  <c r="BU393" i="3"/>
  <c r="CZ327" i="3"/>
  <c r="BM557" i="3"/>
  <c r="CR491" i="3"/>
  <c r="BP230" i="3"/>
  <c r="CU164" i="3"/>
  <c r="BG253" i="3"/>
  <c r="CL187" i="3"/>
  <c r="BQ389" i="3"/>
  <c r="CV323" i="3"/>
  <c r="BW88" i="3"/>
  <c r="BW55" i="3"/>
  <c r="DB22" i="3"/>
  <c r="AA16" i="2" s="1"/>
  <c r="BX294" i="3"/>
  <c r="DC228" i="3"/>
  <c r="BS119" i="3"/>
  <c r="CX53" i="3"/>
  <c r="BX233" i="3"/>
  <c r="DC167" i="3"/>
  <c r="AZ347" i="3"/>
  <c r="CE281" i="3"/>
  <c r="BU201" i="3"/>
  <c r="CZ135" i="3"/>
  <c r="BX265" i="3"/>
  <c r="DC199" i="3"/>
  <c r="BP639" i="3"/>
  <c r="CU573" i="3"/>
  <c r="BM223" i="3"/>
  <c r="CR157" i="3"/>
  <c r="BN653" i="3"/>
  <c r="CS587" i="3"/>
  <c r="BF655" i="3"/>
  <c r="CK589" i="3"/>
  <c r="BN283" i="3"/>
  <c r="CS217" i="3"/>
  <c r="CA378" i="3"/>
  <c r="DF312" i="3"/>
  <c r="BF410" i="3"/>
  <c r="CK344" i="3"/>
  <c r="BV378" i="3"/>
  <c r="DA312" i="3"/>
  <c r="BD133" i="3"/>
  <c r="CI67" i="3"/>
  <c r="BH313" i="3"/>
  <c r="CM247" i="3"/>
  <c r="BC285" i="3"/>
  <c r="CH219" i="3"/>
  <c r="BK124" i="3"/>
  <c r="CP58" i="3"/>
  <c r="BH641" i="3"/>
  <c r="CM575" i="3"/>
  <c r="BE392" i="3"/>
  <c r="CJ326" i="3"/>
  <c r="BR58" i="3"/>
  <c r="BR91" i="3"/>
  <c r="CW25" i="3"/>
  <c r="V19" i="2" s="1"/>
  <c r="G5" i="2" s="1"/>
  <c r="BX311" i="3"/>
  <c r="DC245" i="3"/>
  <c r="BB412" i="3"/>
  <c r="CG346" i="3"/>
  <c r="BB380" i="3"/>
  <c r="CG314" i="3"/>
  <c r="BY284" i="3"/>
  <c r="DD218" i="3"/>
  <c r="BG780" i="3"/>
  <c r="CL714" i="3"/>
  <c r="BK391" i="3"/>
  <c r="CP325" i="3"/>
  <c r="BP327" i="3"/>
  <c r="CU261" i="3"/>
  <c r="BP198" i="3"/>
  <c r="CU132" i="3"/>
  <c r="BA261" i="3"/>
  <c r="CF195" i="3"/>
  <c r="BP102" i="3"/>
  <c r="BP69" i="3"/>
  <c r="CU36" i="3"/>
  <c r="T30" i="2" s="1"/>
  <c r="BU155" i="3"/>
  <c r="CZ89" i="3"/>
  <c r="BX298" i="3"/>
  <c r="DC232" i="3"/>
  <c r="BX314" i="3"/>
  <c r="DC248" i="3"/>
  <c r="CA280" i="3"/>
  <c r="DF214" i="3"/>
  <c r="BG202" i="3"/>
  <c r="CL136" i="3"/>
  <c r="BJ805" i="3"/>
  <c r="CO739" i="3"/>
  <c r="BJ57" i="3"/>
  <c r="BJ90" i="3"/>
  <c r="CO24" i="3"/>
  <c r="N18" i="2" s="1"/>
  <c r="BI481" i="3"/>
  <c r="CN415" i="3"/>
  <c r="BU124" i="3"/>
  <c r="CZ58" i="3"/>
  <c r="BG328" i="3"/>
  <c r="CL262" i="3"/>
  <c r="BW104" i="3"/>
  <c r="BW71" i="3"/>
  <c r="DB38" i="3"/>
  <c r="AA32" i="2" s="1"/>
  <c r="BN410" i="3"/>
  <c r="CS344" i="3"/>
  <c r="BS137" i="3"/>
  <c r="CX71" i="3"/>
  <c r="BM360" i="3"/>
  <c r="CR294" i="3"/>
  <c r="BG347" i="3"/>
  <c r="CL281" i="3"/>
  <c r="BY280" i="3"/>
  <c r="DD214" i="3"/>
  <c r="BX507" i="3"/>
  <c r="DC441" i="3"/>
  <c r="BV155" i="3"/>
  <c r="DA89" i="3"/>
  <c r="BF202" i="3"/>
  <c r="CK136" i="3"/>
  <c r="BO199" i="3"/>
  <c r="CT133" i="3"/>
  <c r="BL154" i="3"/>
  <c r="CQ88" i="3"/>
  <c r="CA392" i="3"/>
  <c r="DF326" i="3"/>
  <c r="BL884" i="3"/>
  <c r="CQ884" i="3" s="1"/>
  <c r="CQ818" i="3"/>
  <c r="BJ556" i="3"/>
  <c r="CO490" i="3"/>
  <c r="CA376" i="3"/>
  <c r="DF310" i="3"/>
  <c r="BT264" i="3"/>
  <c r="CY198" i="3"/>
  <c r="BU412" i="3"/>
  <c r="CZ346" i="3"/>
  <c r="BW200" i="3"/>
  <c r="DB134" i="3"/>
  <c r="BF426" i="3"/>
  <c r="CK360" i="3"/>
  <c r="BE166" i="3"/>
  <c r="CJ100" i="3"/>
  <c r="BT283" i="3"/>
  <c r="CY217" i="3"/>
  <c r="BL557" i="3"/>
  <c r="CQ491" i="3"/>
  <c r="BH380" i="3"/>
  <c r="CM314" i="3"/>
  <c r="BD488" i="3"/>
  <c r="CI422" i="3"/>
  <c r="BB252" i="3"/>
  <c r="CG186" i="3"/>
  <c r="BZ153" i="3"/>
  <c r="DE87" i="3"/>
  <c r="BY375" i="3"/>
  <c r="DD309" i="3"/>
  <c r="BU166" i="3"/>
  <c r="CZ100" i="3"/>
  <c r="BV361" i="3"/>
  <c r="DA295" i="3"/>
  <c r="BE346" i="3"/>
  <c r="CJ280" i="3"/>
  <c r="BB378" i="3"/>
  <c r="CG312" i="3"/>
  <c r="BZ230" i="3"/>
  <c r="DE164" i="3"/>
  <c r="BY231" i="3"/>
  <c r="DD165" i="3"/>
  <c r="BD136" i="3"/>
  <c r="CI70" i="3"/>
  <c r="BB58" i="3"/>
  <c r="BB91" i="3"/>
  <c r="CG25" i="3"/>
  <c r="F19" i="2" s="1"/>
  <c r="BJ121" i="3"/>
  <c r="CO55" i="3"/>
  <c r="BQ298" i="3"/>
  <c r="CV232" i="3"/>
  <c r="BV230" i="3"/>
  <c r="DA164" i="3"/>
  <c r="BI380" i="3"/>
  <c r="CN314" i="3"/>
  <c r="BK313" i="3"/>
  <c r="CP247" i="3"/>
  <c r="BY326" i="3"/>
  <c r="DD260" i="3"/>
  <c r="BR262" i="3"/>
  <c r="CW196" i="3"/>
  <c r="BJ456" i="3"/>
  <c r="CO390" i="3"/>
  <c r="BI287" i="3"/>
  <c r="CN221" i="3"/>
  <c r="AZ253" i="3"/>
  <c r="CE187" i="3"/>
  <c r="BF381" i="3"/>
  <c r="CK315" i="3"/>
  <c r="BU379" i="3"/>
  <c r="CZ313" i="3"/>
  <c r="BQ91" i="3"/>
  <c r="BQ58" i="3"/>
  <c r="CV25" i="3"/>
  <c r="U19" i="2" s="1"/>
  <c r="BL441" i="3"/>
  <c r="CQ375" i="3"/>
  <c r="BC287" i="3"/>
  <c r="CH221" i="3"/>
  <c r="BT167" i="3"/>
  <c r="CY101" i="3"/>
  <c r="BX282" i="3"/>
  <c r="DC216" i="3"/>
  <c r="BK386" i="3"/>
  <c r="CP320" i="3"/>
  <c r="BO138" i="3"/>
  <c r="CT72" i="3"/>
  <c r="BH166" i="3"/>
  <c r="CM100" i="3"/>
  <c r="BD360" i="3"/>
  <c r="CI294" i="3"/>
  <c r="BV507" i="3"/>
  <c r="DA441" i="3"/>
  <c r="BI170" i="3"/>
  <c r="CN104" i="3"/>
  <c r="BY200" i="3"/>
  <c r="DD134" i="3"/>
  <c r="BV804" i="3"/>
  <c r="DA738" i="3"/>
  <c r="BP358" i="3"/>
  <c r="CU292" i="3"/>
  <c r="BG411" i="3"/>
  <c r="CL345" i="3"/>
  <c r="BJ169" i="3"/>
  <c r="CO103" i="3"/>
  <c r="BZ297" i="3"/>
  <c r="DE231" i="3"/>
  <c r="BB285" i="3"/>
  <c r="CG219" i="3"/>
  <c r="BM235" i="3"/>
  <c r="CR169" i="3"/>
  <c r="BC124" i="3"/>
  <c r="CH58" i="3"/>
  <c r="BP70" i="3"/>
  <c r="BP103" i="3"/>
  <c r="CU37" i="3"/>
  <c r="T31" i="2" s="1"/>
  <c r="BG391" i="3"/>
  <c r="CL325" i="3"/>
  <c r="BE234" i="3"/>
  <c r="CJ168" i="3"/>
  <c r="BQ345" i="3"/>
  <c r="CV279" i="3"/>
  <c r="BT250" i="3"/>
  <c r="CY184" i="3"/>
  <c r="BZ262" i="3"/>
  <c r="DE196" i="3"/>
  <c r="BW415" i="3"/>
  <c r="DB349" i="3"/>
  <c r="CA264" i="3"/>
  <c r="DF198" i="3"/>
  <c r="BD361" i="3"/>
  <c r="CI295" i="3"/>
  <c r="BT344" i="3"/>
  <c r="CY278" i="3"/>
  <c r="BZ422" i="3"/>
  <c r="DE356" i="3"/>
  <c r="BK287" i="3"/>
  <c r="CP221" i="3"/>
  <c r="BN261" i="3"/>
  <c r="CS195" i="3"/>
  <c r="AZ313" i="3"/>
  <c r="CE247" i="3"/>
  <c r="BE559" i="3"/>
  <c r="CJ493" i="3"/>
  <c r="BM608" i="3"/>
  <c r="CR542" i="3"/>
  <c r="BC411" i="3"/>
  <c r="CH345" i="3"/>
  <c r="BX280" i="3"/>
  <c r="DC214" i="3"/>
  <c r="BN185" i="3"/>
  <c r="CS119" i="3"/>
  <c r="BV136" i="3"/>
  <c r="DA70" i="3"/>
  <c r="BX389" i="3"/>
  <c r="DC323" i="3"/>
  <c r="BW188" i="3"/>
  <c r="DB122" i="3"/>
  <c r="BN297" i="3"/>
  <c r="CS231" i="3"/>
  <c r="BL347" i="3"/>
  <c r="CQ281" i="3"/>
  <c r="BD169" i="3"/>
  <c r="CI103" i="3"/>
  <c r="BH442" i="3"/>
  <c r="CM376" i="3"/>
  <c r="BJ138" i="3"/>
  <c r="CO72" i="3"/>
  <c r="BJ283" i="3"/>
  <c r="CO217" i="3"/>
  <c r="BR281" i="3"/>
  <c r="CW215" i="3"/>
  <c r="BU299" i="3"/>
  <c r="CZ233" i="3"/>
  <c r="BF200" i="3"/>
  <c r="CK134" i="3"/>
  <c r="BL199" i="3"/>
  <c r="CQ133" i="3"/>
  <c r="BC410" i="3"/>
  <c r="CH344" i="3"/>
  <c r="BL361" i="3"/>
  <c r="CQ295" i="3"/>
  <c r="BN686" i="3"/>
  <c r="CS620" i="3"/>
  <c r="BH250" i="3"/>
  <c r="CM184" i="3"/>
  <c r="BL316" i="3"/>
  <c r="CQ250" i="3"/>
  <c r="BB325" i="3"/>
  <c r="CG259" i="3"/>
  <c r="BP56" i="3"/>
  <c r="BP89" i="3"/>
  <c r="CU23" i="3"/>
  <c r="T17" i="2" s="1"/>
  <c r="BH170" i="3"/>
  <c r="CM104" i="3"/>
  <c r="BE351" i="3"/>
  <c r="CJ285" i="3"/>
  <c r="BE155" i="3"/>
  <c r="CJ89" i="3"/>
  <c r="BW476" i="3"/>
  <c r="DB410" i="3"/>
  <c r="BY219" i="3"/>
  <c r="DD153" i="3"/>
  <c r="BI156" i="3"/>
  <c r="CN90" i="3"/>
  <c r="BO218" i="3"/>
  <c r="CT152" i="3"/>
  <c r="CA122" i="3"/>
  <c r="DF56" i="3"/>
  <c r="BN491" i="3"/>
  <c r="CS425" i="3"/>
  <c r="BT348" i="3"/>
  <c r="CY282" i="3"/>
  <c r="BM351" i="3"/>
  <c r="CR285" i="3"/>
  <c r="BZ72" i="3"/>
  <c r="BZ105" i="3"/>
  <c r="DE39" i="3"/>
  <c r="AD33" i="2" s="1"/>
  <c r="BF363" i="3"/>
  <c r="CK297" i="3"/>
  <c r="BQ88" i="3"/>
  <c r="BQ55" i="3"/>
  <c r="CV22" i="3"/>
  <c r="U16" i="2" s="1"/>
  <c r="BZ411" i="3"/>
  <c r="DE345" i="3"/>
  <c r="AZ234" i="3"/>
  <c r="CE168" i="3"/>
  <c r="BS672" i="3"/>
  <c r="CX606" i="3"/>
  <c r="BY217" i="3"/>
  <c r="DD151" i="3"/>
  <c r="BF393" i="3"/>
  <c r="CK327" i="3"/>
  <c r="BN248" i="3"/>
  <c r="CS182" i="3"/>
  <c r="BE103" i="3"/>
  <c r="BE70" i="3"/>
  <c r="CJ37" i="3"/>
  <c r="I31" i="2" s="1"/>
  <c r="BE40" i="3"/>
  <c r="BF688" i="3"/>
  <c r="CK622" i="3"/>
  <c r="BY312" i="3"/>
  <c r="DD246" i="3"/>
  <c r="BF379" i="3"/>
  <c r="CK313" i="3"/>
  <c r="BY296" i="3"/>
  <c r="DD230" i="3"/>
  <c r="CA169" i="3"/>
  <c r="DF103" i="3"/>
  <c r="BJ378" i="3"/>
  <c r="CO312" i="3"/>
  <c r="BU234" i="3"/>
  <c r="CZ168" i="3"/>
  <c r="CA490" i="3"/>
  <c r="DF424" i="3"/>
  <c r="BQ265" i="3"/>
  <c r="CV199" i="3"/>
  <c r="BI427" i="3"/>
  <c r="CN361" i="3"/>
  <c r="BJ155" i="3"/>
  <c r="CO89" i="3"/>
  <c r="BT55" i="3"/>
  <c r="BT88" i="3"/>
  <c r="CY22" i="3"/>
  <c r="X16" i="2" s="1"/>
  <c r="AZ232" i="3"/>
  <c r="CE166" i="3"/>
  <c r="BD285" i="3"/>
  <c r="CI219" i="3"/>
  <c r="CA283" i="3"/>
  <c r="DF217" i="3"/>
  <c r="CA157" i="3"/>
  <c r="DF91" i="3"/>
  <c r="BK222" i="3"/>
  <c r="CP156" i="3"/>
  <c r="BZ294" i="3"/>
  <c r="DE228" i="3"/>
  <c r="BK425" i="3"/>
  <c r="CP359" i="3"/>
  <c r="BD234" i="3"/>
  <c r="CI168" i="3"/>
  <c r="BA296" i="3"/>
  <c r="CF230" i="3"/>
  <c r="BI658" i="3"/>
  <c r="CN592" i="3"/>
  <c r="BO411" i="3"/>
  <c r="CT345" i="3"/>
  <c r="BT422" i="3"/>
  <c r="CY356" i="3"/>
  <c r="BB11" i="3"/>
  <c r="CA152" i="3"/>
  <c r="DF86" i="3"/>
  <c r="BD185" i="3"/>
  <c r="CI119" i="3"/>
  <c r="BM232" i="3"/>
  <c r="CR166" i="3"/>
  <c r="BV231" i="3"/>
  <c r="DA165" i="3"/>
  <c r="BU262" i="3"/>
  <c r="CZ196" i="3"/>
  <c r="BB249" i="3"/>
  <c r="CG183" i="3"/>
  <c r="BH391" i="3"/>
  <c r="CM325" i="3"/>
  <c r="BU345" i="3"/>
  <c r="CZ279" i="3"/>
  <c r="BY347" i="3"/>
  <c r="DD281" i="3"/>
  <c r="BA286" i="3"/>
  <c r="CF220" i="3"/>
  <c r="BL327" i="3"/>
  <c r="CQ261" i="3"/>
  <c r="BP870" i="3"/>
  <c r="CU870" i="3" s="1"/>
  <c r="CU804" i="3"/>
  <c r="BQ753" i="3"/>
  <c r="CV687" i="3"/>
  <c r="BG314" i="3"/>
  <c r="CL248" i="3"/>
  <c r="BH202" i="3"/>
  <c r="CM136" i="3"/>
  <c r="BE218" i="3"/>
  <c r="CJ152" i="3"/>
  <c r="BE327" i="3"/>
  <c r="CJ261" i="3"/>
  <c r="BP88" i="3"/>
  <c r="BP55" i="3"/>
  <c r="CU22" i="3"/>
  <c r="T16" i="2" s="1"/>
  <c r="BY325" i="3"/>
  <c r="DD259" i="3"/>
  <c r="BI301" i="3"/>
  <c r="CN235" i="3"/>
  <c r="BU266" i="3"/>
  <c r="CZ200" i="3"/>
  <c r="BV247" i="3"/>
  <c r="DA181" i="3"/>
  <c r="BU157" i="3"/>
  <c r="CZ91" i="3"/>
  <c r="BG417" i="3"/>
  <c r="CL351" i="3"/>
  <c r="BP313" i="3"/>
  <c r="CU247" i="3"/>
  <c r="BW90" i="3"/>
  <c r="BW57" i="3"/>
  <c r="DB24" i="3"/>
  <c r="AA18" i="2" s="1"/>
  <c r="BL186" i="3"/>
  <c r="CQ120" i="3"/>
  <c r="BV122" i="3"/>
  <c r="DA56" i="3"/>
  <c r="BY137" i="3"/>
  <c r="DD71" i="3"/>
  <c r="BL121" i="3"/>
  <c r="CQ55" i="3"/>
  <c r="BG378" i="3"/>
  <c r="CL312" i="3"/>
  <c r="BR184" i="3"/>
  <c r="CW118" i="3"/>
  <c r="BP394" i="3"/>
  <c r="CU328" i="3"/>
  <c r="BU136" i="3"/>
  <c r="CZ70" i="3"/>
  <c r="BM316" i="3"/>
  <c r="CR250" i="3"/>
  <c r="BG218" i="3"/>
  <c r="CL152" i="3"/>
  <c r="BP219" i="3"/>
  <c r="CU153" i="3"/>
  <c r="BZ120" i="3"/>
  <c r="DE54" i="3"/>
  <c r="BU138" i="3"/>
  <c r="CZ72" i="3"/>
  <c r="BD457" i="3"/>
  <c r="CI391" i="3"/>
  <c r="BD187" i="3"/>
  <c r="CI121" i="3"/>
  <c r="BV216" i="3"/>
  <c r="DA150" i="3"/>
  <c r="BC249" i="3"/>
  <c r="CH183" i="3"/>
  <c r="BW391" i="3"/>
  <c r="DB325" i="3"/>
  <c r="BE332" i="3"/>
  <c r="CJ266" i="3"/>
  <c r="BE316" i="3"/>
  <c r="CJ250" i="3"/>
  <c r="BI620" i="3"/>
  <c r="CN554" i="3"/>
  <c r="BU187" i="3"/>
  <c r="CZ121" i="3"/>
  <c r="BM363" i="3"/>
  <c r="CR297" i="3"/>
  <c r="BZ250" i="3"/>
  <c r="DE184" i="3"/>
  <c r="BR840" i="3"/>
  <c r="CW774" i="3"/>
  <c r="BO169" i="3"/>
  <c r="CT103" i="3"/>
  <c r="BE365" i="3"/>
  <c r="CJ299" i="3"/>
  <c r="BV217" i="3"/>
  <c r="DA151" i="3"/>
  <c r="BV423" i="3"/>
  <c r="DA357" i="3"/>
  <c r="BG185" i="3"/>
  <c r="CL119" i="3"/>
  <c r="BM313" i="3"/>
  <c r="CR247" i="3"/>
  <c r="BO427" i="3"/>
  <c r="CT361" i="3"/>
  <c r="BC386" i="3"/>
  <c r="CH320" i="3"/>
  <c r="BT311" i="3"/>
  <c r="CY245" i="3"/>
  <c r="BQ105" i="3"/>
  <c r="BQ72" i="3"/>
  <c r="CV39" i="3"/>
  <c r="U33" i="2" s="1"/>
  <c r="BY345" i="3"/>
  <c r="DD279" i="3"/>
  <c r="AZ169" i="3"/>
  <c r="CE103" i="3"/>
  <c r="BT134" i="3"/>
  <c r="CY68" i="3"/>
  <c r="BR295" i="3"/>
  <c r="CW229" i="3"/>
  <c r="BY359" i="3"/>
  <c r="DD293" i="3"/>
  <c r="BS197" i="3"/>
  <c r="CX131" i="3"/>
  <c r="BH424" i="3"/>
  <c r="CM358" i="3"/>
  <c r="BB185" i="3"/>
  <c r="CG119" i="3"/>
  <c r="BY394" i="3"/>
  <c r="DD328" i="3"/>
  <c r="AZ251" i="3"/>
  <c r="CE185" i="3"/>
  <c r="BJ252" i="3"/>
  <c r="CO186" i="3"/>
  <c r="BJ136" i="3"/>
  <c r="CO70" i="3"/>
  <c r="BF639" i="3"/>
  <c r="CK573" i="3"/>
  <c r="BG223" i="3"/>
  <c r="CL157" i="3"/>
  <c r="BT325" i="3"/>
  <c r="CY259" i="3"/>
  <c r="BQ344" i="3"/>
  <c r="CV278" i="3"/>
  <c r="BI285" i="3"/>
  <c r="CN219" i="3"/>
  <c r="BF233" i="3"/>
  <c r="CK167" i="3"/>
  <c r="BJ413" i="3"/>
  <c r="CO347" i="3"/>
  <c r="AZ219" i="3"/>
  <c r="CE153" i="3"/>
  <c r="BF414" i="3"/>
  <c r="CK348" i="3"/>
  <c r="BO230" i="3"/>
  <c r="CT164" i="3"/>
  <c r="BX56" i="3"/>
  <c r="BX89" i="3"/>
  <c r="DC23" i="3"/>
  <c r="AB17" i="2" s="1"/>
  <c r="BP216" i="3"/>
  <c r="CU150" i="3"/>
  <c r="BF316" i="3"/>
  <c r="CK250" i="3"/>
  <c r="BC299" i="3"/>
  <c r="CH233" i="3"/>
  <c r="BS166" i="3"/>
  <c r="CX100" i="3"/>
  <c r="AZ134" i="3"/>
  <c r="CE68" i="3"/>
  <c r="BO197" i="3"/>
  <c r="CT131" i="3"/>
  <c r="BM204" i="3"/>
  <c r="CR138" i="3"/>
  <c r="BW186" i="3"/>
  <c r="DB120" i="3"/>
  <c r="BC379" i="3"/>
  <c r="CH313" i="3"/>
  <c r="BP312" i="3"/>
  <c r="CU246" i="3"/>
  <c r="BT136" i="3"/>
  <c r="CY70" i="3"/>
  <c r="BA219" i="3"/>
  <c r="CF153" i="3"/>
  <c r="BH346" i="3"/>
  <c r="CM280" i="3"/>
  <c r="BS170" i="3"/>
  <c r="CX104" i="3"/>
  <c r="BI199" i="3"/>
  <c r="CN133" i="3"/>
  <c r="BQ235" i="3"/>
  <c r="CV169" i="3"/>
  <c r="BY389" i="3"/>
  <c r="DD323" i="3"/>
  <c r="BP326" i="3"/>
  <c r="CU260" i="3"/>
  <c r="BV184" i="3"/>
  <c r="DA118" i="3"/>
  <c r="BT133" i="3"/>
  <c r="CY67" i="3"/>
  <c r="BU133" i="3"/>
  <c r="CZ67" i="3"/>
  <c r="BV104" i="3"/>
  <c r="BV71" i="3"/>
  <c r="DA38" i="3"/>
  <c r="Z32" i="2" s="1"/>
  <c r="BY489" i="3"/>
  <c r="DD423" i="3"/>
  <c r="BJ154" i="3"/>
  <c r="CO88" i="3"/>
  <c r="BU152" i="3"/>
  <c r="CZ86" i="3"/>
  <c r="BA908" i="3"/>
  <c r="CF908" i="3" s="1"/>
  <c r="CF842" i="3"/>
  <c r="BZ281" i="3"/>
  <c r="DE215" i="3"/>
  <c r="BN281" i="3"/>
  <c r="CS215" i="3"/>
  <c r="BP346" i="3"/>
  <c r="CU280" i="3"/>
  <c r="BA719" i="3"/>
  <c r="CF653" i="3"/>
  <c r="BH221" i="3"/>
  <c r="CM155" i="3"/>
  <c r="BS384" i="3"/>
  <c r="CX318" i="3"/>
  <c r="BI540" i="3"/>
  <c r="CN474" i="3"/>
  <c r="BD249" i="3"/>
  <c r="CI183" i="3"/>
  <c r="BC391" i="3"/>
  <c r="CH325" i="3"/>
  <c r="BB474" i="3"/>
  <c r="CG408" i="3"/>
  <c r="BH871" i="3"/>
  <c r="CM871" i="3" s="1"/>
  <c r="CM805" i="3"/>
  <c r="BS299" i="3"/>
  <c r="CX233" i="3"/>
  <c r="BN295" i="3"/>
  <c r="CS229" i="3"/>
  <c r="BN234" i="3"/>
  <c r="CS168" i="3"/>
  <c r="BM237" i="3"/>
  <c r="CR171" i="3"/>
  <c r="BN197" i="3"/>
  <c r="CS131" i="3"/>
  <c r="BR200" i="3"/>
  <c r="CW134" i="3"/>
  <c r="CA171" i="3"/>
  <c r="DF105" i="3"/>
  <c r="BF186" i="3"/>
  <c r="CK120" i="3"/>
  <c r="BR154" i="3"/>
  <c r="CW88" i="3"/>
  <c r="BU250" i="3"/>
  <c r="CZ184" i="3"/>
  <c r="BL346" i="3"/>
  <c r="CQ280" i="3"/>
  <c r="BX200" i="3"/>
  <c r="DC134" i="3"/>
  <c r="BC266" i="3"/>
  <c r="CH200" i="3"/>
  <c r="BO185" i="3"/>
  <c r="CT119" i="3"/>
  <c r="BJ427" i="3"/>
  <c r="CO361" i="3"/>
  <c r="BK346" i="3"/>
  <c r="CP280" i="3"/>
  <c r="CA136" i="3"/>
  <c r="DF70" i="3"/>
  <c r="BK545" i="3"/>
  <c r="CP479" i="3"/>
  <c r="BC547" i="3"/>
  <c r="CH481" i="3"/>
  <c r="BJ122" i="3"/>
  <c r="CO56" i="3"/>
  <c r="BO462" i="3"/>
  <c r="CT396" i="3"/>
  <c r="BO216" i="3"/>
  <c r="CT150" i="3"/>
  <c r="BY361" i="3"/>
  <c r="DD295" i="3"/>
  <c r="BL328" i="3"/>
  <c r="CQ262" i="3"/>
  <c r="BT281" i="3"/>
  <c r="CY215" i="3"/>
  <c r="BZ377" i="3"/>
  <c r="DE311" i="3"/>
  <c r="BW427" i="3"/>
  <c r="DB361" i="3"/>
  <c r="BQ422" i="3"/>
  <c r="CV356" i="3"/>
  <c r="BR233" i="3"/>
  <c r="CW167" i="3"/>
  <c r="BO157" i="3"/>
  <c r="CT91" i="3"/>
  <c r="CA124" i="3"/>
  <c r="DF58" i="3"/>
  <c r="BI218" i="3"/>
  <c r="CN152" i="3"/>
  <c r="BY408" i="3"/>
  <c r="DD342" i="3"/>
  <c r="BD541" i="3"/>
  <c r="CI475" i="3"/>
  <c r="BS280" i="3"/>
  <c r="CX214" i="3"/>
  <c r="BS72" i="3"/>
  <c r="BS105" i="3"/>
  <c r="CX39" i="3"/>
  <c r="W33" i="2" s="1"/>
  <c r="C14" i="2" s="1"/>
  <c r="BX358" i="3"/>
  <c r="DC292" i="3"/>
  <c r="BX753" i="3"/>
  <c r="DC687" i="3"/>
  <c r="BL200" i="3"/>
  <c r="CQ134" i="3"/>
  <c r="BA358" i="3"/>
  <c r="CF292" i="3"/>
  <c r="CA119" i="3"/>
  <c r="DF53" i="3"/>
  <c r="BU252" i="3"/>
  <c r="CZ186" i="3"/>
  <c r="BK329" i="3"/>
  <c r="CP263" i="3"/>
  <c r="BX474" i="3"/>
  <c r="DC408" i="3"/>
  <c r="BP347" i="3"/>
  <c r="CU281" i="3"/>
  <c r="CA474" i="3"/>
  <c r="DF408" i="3"/>
  <c r="BZ166" i="3"/>
  <c r="DE100" i="3"/>
  <c r="BC171" i="3"/>
  <c r="CH105" i="3"/>
  <c r="BA479" i="3"/>
  <c r="CF413" i="3"/>
  <c r="BK266" i="3"/>
  <c r="CP200" i="3"/>
  <c r="BM90" i="3"/>
  <c r="BM57" i="3"/>
  <c r="CR24" i="3"/>
  <c r="Q18" i="2" s="1"/>
  <c r="BM40" i="3"/>
  <c r="BX186" i="3"/>
  <c r="DC120" i="3"/>
  <c r="AZ425" i="3"/>
  <c r="CE359" i="3"/>
  <c r="BQ325" i="3"/>
  <c r="CV259" i="3"/>
  <c r="BQ375" i="3"/>
  <c r="CV309" i="3"/>
  <c r="BJ264" i="3"/>
  <c r="CO198" i="3"/>
  <c r="BH185" i="3"/>
  <c r="CM119" i="3"/>
  <c r="BW219" i="3"/>
  <c r="DB153" i="3"/>
  <c r="AZ221" i="3"/>
  <c r="CE155" i="3"/>
  <c r="BI334" i="3"/>
  <c r="CN268" i="3"/>
  <c r="BW819" i="3"/>
  <c r="DB753" i="3"/>
  <c r="BL233" i="3"/>
  <c r="CQ167" i="3"/>
  <c r="BQ347" i="3"/>
  <c r="CV281" i="3"/>
  <c r="BD218" i="3"/>
  <c r="CI152" i="3"/>
  <c r="BT11" i="3"/>
  <c r="BV280" i="3"/>
  <c r="DA214" i="3"/>
  <c r="CA384" i="3"/>
  <c r="DF318" i="3"/>
  <c r="BD230" i="3"/>
  <c r="CI164" i="3"/>
  <c r="BJ71" i="3"/>
  <c r="BJ104" i="3"/>
  <c r="CO38" i="3"/>
  <c r="N32" i="2" s="1"/>
  <c r="BK171" i="3"/>
  <c r="CP105" i="3"/>
  <c r="BX344" i="3"/>
  <c r="DC278" i="3"/>
  <c r="BB411" i="3"/>
  <c r="CG345" i="3"/>
  <c r="BY170" i="3"/>
  <c r="DD104" i="3"/>
  <c r="AZ264" i="3"/>
  <c r="CE198" i="3"/>
  <c r="BX184" i="3"/>
  <c r="DC118" i="3"/>
  <c r="BW314" i="3"/>
  <c r="DB248" i="3"/>
  <c r="BU442" i="3"/>
  <c r="CZ376" i="3"/>
  <c r="BO247" i="3"/>
  <c r="CT181" i="3"/>
  <c r="BC377" i="3"/>
  <c r="CH311" i="3"/>
  <c r="BQ230" i="3"/>
  <c r="CV164" i="3"/>
  <c r="BT295" i="3"/>
  <c r="CY229" i="3"/>
  <c r="BZ261" i="3"/>
  <c r="DE195" i="3"/>
  <c r="BM135" i="3"/>
  <c r="CR69" i="3"/>
  <c r="BR247" i="3"/>
  <c r="CW181" i="3"/>
  <c r="BB154" i="3"/>
  <c r="CG88" i="3"/>
  <c r="BH186" i="3"/>
  <c r="CM120" i="3"/>
  <c r="BU169" i="3"/>
  <c r="CZ103" i="3"/>
  <c r="BR197" i="3"/>
  <c r="CW131" i="3"/>
  <c r="CE292" i="3"/>
  <c r="AZ358" i="3"/>
  <c r="BU171" i="3"/>
  <c r="CZ105" i="3"/>
  <c r="BQ312" i="3"/>
  <c r="CV246" i="3"/>
  <c r="BB72" i="3"/>
  <c r="BB105" i="3"/>
  <c r="CG39" i="3"/>
  <c r="F33" i="2" s="1"/>
  <c r="BE360" i="3"/>
  <c r="CJ294" i="3"/>
  <c r="BK377" i="3"/>
  <c r="CP311" i="3"/>
  <c r="BQ221" i="3"/>
  <c r="CV155" i="3"/>
  <c r="BQ313" i="3"/>
  <c r="CV247" i="3"/>
  <c r="BI442" i="3"/>
  <c r="CN376" i="3"/>
  <c r="BX217" i="3"/>
  <c r="DC151" i="3"/>
  <c r="CA377" i="3"/>
  <c r="DF311" i="3"/>
  <c r="BZ248" i="3"/>
  <c r="DE182" i="3"/>
  <c r="BO424" i="3"/>
  <c r="CT358" i="3"/>
  <c r="BO136" i="3"/>
  <c r="CT70" i="3"/>
  <c r="BK168" i="3"/>
  <c r="CP102" i="3"/>
  <c r="BB426" i="3"/>
  <c r="CG360" i="3"/>
  <c r="BD189" i="3"/>
  <c r="CI123" i="3"/>
  <c r="BW197" i="3"/>
  <c r="DB131" i="3"/>
  <c r="BF221" i="3"/>
  <c r="CK155" i="3"/>
  <c r="BI263" i="3"/>
  <c r="CN197" i="3"/>
  <c r="BF425" i="3"/>
  <c r="CK359" i="3"/>
  <c r="BG190" i="3"/>
  <c r="CL124" i="3"/>
  <c r="BG330" i="3"/>
  <c r="CL264" i="3"/>
  <c r="BY265" i="3"/>
  <c r="DD199" i="3"/>
  <c r="BH123" i="3"/>
  <c r="CM57" i="3"/>
  <c r="BS230" i="3"/>
  <c r="CX164" i="3"/>
  <c r="BJ157" i="3"/>
  <c r="CO91" i="3"/>
  <c r="BH263" i="3"/>
  <c r="CM197" i="3"/>
  <c r="BZ295" i="3"/>
  <c r="DE229" i="3"/>
  <c r="BL363" i="3"/>
  <c r="CQ297" i="3"/>
  <c r="AZ136" i="3"/>
  <c r="CE70" i="3"/>
  <c r="BH249" i="3"/>
  <c r="CM183" i="3"/>
  <c r="BJ327" i="3"/>
  <c r="CO261" i="3"/>
  <c r="BH282" i="3"/>
  <c r="CM216" i="3"/>
  <c r="BN153" i="3"/>
  <c r="CS87" i="3"/>
  <c r="BR739" i="3"/>
  <c r="CW673" i="3"/>
  <c r="BQ326" i="3"/>
  <c r="CV260" i="3"/>
  <c r="BB266" i="3"/>
  <c r="CG200" i="3"/>
  <c r="BX58" i="3"/>
  <c r="BX91" i="3"/>
  <c r="DC25" i="3"/>
  <c r="AB19" i="2" s="1"/>
  <c r="BQ408" i="3"/>
  <c r="CV342" i="3"/>
  <c r="BQ311" i="3"/>
  <c r="CV245" i="3"/>
  <c r="CA362" i="3"/>
  <c r="DF296" i="3"/>
  <c r="AZ720" i="3"/>
  <c r="CE654" i="3"/>
  <c r="BS294" i="3"/>
  <c r="CX228" i="3"/>
  <c r="BD222" i="3"/>
  <c r="CI156" i="3"/>
  <c r="BV153" i="3"/>
  <c r="DA87" i="3"/>
  <c r="BR477" i="3"/>
  <c r="CW411" i="3"/>
  <c r="BC69" i="3"/>
  <c r="BC102" i="3"/>
  <c r="CH36" i="3"/>
  <c r="G30" i="2" s="1"/>
  <c r="AY33" i="3"/>
  <c r="BG412" i="3"/>
  <c r="CL346" i="3"/>
  <c r="BR168" i="3"/>
  <c r="CW102" i="3"/>
  <c r="BD425" i="3"/>
  <c r="CI359" i="3"/>
  <c r="BI282" i="3"/>
  <c r="CN216" i="3"/>
  <c r="BR231" i="3"/>
  <c r="CW165" i="3"/>
  <c r="BG393" i="3"/>
  <c r="CL327" i="3"/>
  <c r="BO187" i="3"/>
  <c r="CT121" i="3"/>
  <c r="BA265" i="3"/>
  <c r="CF199" i="3"/>
  <c r="BX312" i="3"/>
  <c r="DC246" i="3"/>
  <c r="BW328" i="3"/>
  <c r="DB262" i="3"/>
  <c r="AZ314" i="3"/>
  <c r="CE248" i="3"/>
  <c r="BU122" i="3"/>
  <c r="CZ56" i="3"/>
  <c r="BJ135" i="3"/>
  <c r="CO69" i="3"/>
  <c r="BI299" i="3"/>
  <c r="CN233" i="3"/>
  <c r="BL232" i="3"/>
  <c r="CQ166" i="3"/>
  <c r="BY247" i="3"/>
  <c r="DD181" i="3"/>
  <c r="BR474" i="3"/>
  <c r="CW408" i="3"/>
  <c r="BC71" i="3"/>
  <c r="BC104" i="3"/>
  <c r="CH38" i="3"/>
  <c r="G32" i="2" s="1"/>
  <c r="BY88" i="3"/>
  <c r="BY55" i="3"/>
  <c r="DD22" i="3"/>
  <c r="AC16" i="2" s="1"/>
  <c r="BY40" i="3"/>
  <c r="BH133" i="3"/>
  <c r="CM67" i="3"/>
  <c r="BK592" i="3"/>
  <c r="CP526" i="3"/>
  <c r="BN411" i="3"/>
  <c r="CS345" i="3"/>
  <c r="AZ58" i="3"/>
  <c r="AZ91" i="3"/>
  <c r="CE25" i="3"/>
  <c r="D19" i="2" s="1"/>
  <c r="BE474" i="3"/>
  <c r="CJ408" i="3"/>
  <c r="BT297" i="3"/>
  <c r="CY231" i="3"/>
  <c r="BA415" i="3"/>
  <c r="CF349" i="3"/>
  <c r="BB358" i="3"/>
  <c r="CG292" i="3"/>
  <c r="BH121" i="3"/>
  <c r="CM55" i="3"/>
  <c r="BA298" i="3"/>
  <c r="CF232" i="3"/>
  <c r="BP119" i="3"/>
  <c r="CU53" i="3"/>
  <c r="BK350" i="3"/>
  <c r="CP284" i="3"/>
  <c r="BB379" i="3"/>
  <c r="CG313" i="3"/>
  <c r="BX422" i="3"/>
  <c r="DC356" i="3"/>
  <c r="BN262" i="3"/>
  <c r="CS196" i="3"/>
  <c r="BF330" i="3"/>
  <c r="CK264" i="3"/>
  <c r="BE201" i="3"/>
  <c r="CJ135" i="3"/>
  <c r="BG429" i="3"/>
  <c r="CL363" i="3"/>
  <c r="BV314" i="3"/>
  <c r="DA248" i="3"/>
  <c r="BD264" i="3"/>
  <c r="CI198" i="3"/>
  <c r="CA138" i="3"/>
  <c r="DF72" i="3"/>
  <c r="BG377" i="3"/>
  <c r="CL311" i="3"/>
  <c r="BS154" i="3"/>
  <c r="CX88" i="3"/>
  <c r="BT358" i="3"/>
  <c r="CY292" i="3"/>
  <c r="BO460" i="3"/>
  <c r="CT394" i="3"/>
  <c r="BW202" i="3"/>
  <c r="DB136" i="3"/>
  <c r="BA429" i="3"/>
  <c r="CF363" i="3"/>
  <c r="BR121" i="3"/>
  <c r="CW55" i="3"/>
  <c r="BM349" i="3"/>
  <c r="CR283" i="3"/>
  <c r="BY186" i="3"/>
  <c r="DD120" i="3"/>
  <c r="BW119" i="3"/>
  <c r="DB53" i="3"/>
  <c r="BB488" i="3"/>
  <c r="CG422" i="3"/>
  <c r="BT315" i="3"/>
  <c r="CY249" i="3"/>
  <c r="BV133" i="3"/>
  <c r="DA67" i="3"/>
  <c r="CA166" i="3"/>
  <c r="DF100" i="3"/>
  <c r="BB283" i="3"/>
  <c r="CG217" i="3"/>
  <c r="AZ294" i="3"/>
  <c r="CE228" i="3"/>
  <c r="BJ362" i="3"/>
  <c r="CO296" i="3"/>
  <c r="BL157" i="3"/>
  <c r="CQ91" i="3"/>
  <c r="BC154" i="3"/>
  <c r="CH88" i="3"/>
  <c r="BO124" i="3"/>
  <c r="CT58" i="3"/>
  <c r="BK512" i="3"/>
  <c r="CP446" i="3"/>
  <c r="BT155" i="3"/>
  <c r="CY89" i="3"/>
  <c r="BW235" i="3"/>
  <c r="DB169" i="3"/>
  <c r="BB479" i="3"/>
  <c r="CG413" i="3"/>
  <c r="BW133" i="3"/>
  <c r="DB67" i="3"/>
  <c r="BR490" i="3"/>
  <c r="CW424" i="3"/>
  <c r="BS58" i="3"/>
  <c r="BS91" i="3"/>
  <c r="CX25" i="3"/>
  <c r="W19" i="2" s="1"/>
  <c r="BG221" i="3"/>
  <c r="CL155" i="3"/>
  <c r="BV152" i="3"/>
  <c r="DA86" i="3"/>
  <c r="BM221" i="3"/>
  <c r="CR155" i="3"/>
  <c r="BQ394" i="3"/>
  <c r="CV328" i="3"/>
  <c r="BR166" i="3"/>
  <c r="CW100" i="3"/>
  <c r="BZ133" i="3"/>
  <c r="DE67" i="3"/>
  <c r="AZ282" i="3"/>
  <c r="CE216" i="3"/>
  <c r="AZ349" i="3"/>
  <c r="CE283" i="3"/>
  <c r="BM414" i="3"/>
  <c r="CR348" i="3"/>
  <c r="BC138" i="3"/>
  <c r="CH72" i="3"/>
  <c r="BI185" i="3"/>
  <c r="CN119" i="3"/>
  <c r="BT327" i="3"/>
  <c r="CY261" i="3"/>
  <c r="BQ284" i="3"/>
  <c r="CV218" i="3"/>
  <c r="BK252" i="3"/>
  <c r="CP186" i="3"/>
  <c r="BD282" i="3"/>
  <c r="CI216" i="3"/>
  <c r="BY344" i="3"/>
  <c r="DD278" i="3"/>
  <c r="BV347" i="3"/>
  <c r="DA281" i="3"/>
  <c r="BA200" i="3"/>
  <c r="CF134" i="3"/>
  <c r="BJ360" i="3"/>
  <c r="CO294" i="3"/>
  <c r="BX263" i="3"/>
  <c r="DC197" i="3"/>
  <c r="BJ250" i="3"/>
  <c r="CO184" i="3"/>
  <c r="BM190" i="3"/>
  <c r="CR124" i="3"/>
  <c r="BA346" i="3"/>
  <c r="CF280" i="3"/>
  <c r="BK138" i="3"/>
  <c r="CP72" i="3"/>
  <c r="BX261" i="3"/>
  <c r="DC195" i="3"/>
  <c r="BB410" i="3"/>
  <c r="CG344" i="3"/>
  <c r="BK327" i="3"/>
  <c r="CP261" i="3"/>
  <c r="BL738" i="3"/>
  <c r="CQ672" i="3"/>
  <c r="BX296" i="3"/>
  <c r="DC230" i="3"/>
  <c r="BK378" i="3"/>
  <c r="CP312" i="3"/>
  <c r="BM330" i="3"/>
  <c r="CR264" i="3"/>
  <c r="CB23" i="3"/>
  <c r="BP231" i="3"/>
  <c r="CU165" i="3"/>
  <c r="BM168" i="3"/>
  <c r="CR102" i="3"/>
  <c r="BT390" i="3"/>
  <c r="CY324" i="3"/>
  <c r="BW792" i="3"/>
  <c r="DB726" i="3"/>
  <c r="BD252" i="3"/>
  <c r="CI186" i="3"/>
  <c r="BB121" i="3"/>
  <c r="CG55" i="3"/>
  <c r="BH444" i="3"/>
  <c r="CM378" i="3"/>
  <c r="BF218" i="3"/>
  <c r="CK152" i="3"/>
  <c r="BZ264" i="3"/>
  <c r="DE198" i="3"/>
  <c r="BJ377" i="3"/>
  <c r="CO311" i="3"/>
  <c r="BY294" i="3"/>
  <c r="DD228" i="3"/>
  <c r="BA620" i="3"/>
  <c r="CF554" i="3"/>
  <c r="BY202" i="3"/>
  <c r="DD136" i="3"/>
  <c r="AZ186" i="3"/>
  <c r="CE120" i="3"/>
  <c r="BD155" i="3"/>
  <c r="CI89" i="3"/>
  <c r="BS156" i="3"/>
  <c r="CX90" i="3"/>
  <c r="BS488" i="3"/>
  <c r="CX422" i="3"/>
  <c r="BJ350" i="3"/>
  <c r="CO284" i="3"/>
  <c r="BU389" i="3"/>
  <c r="CZ323" i="3"/>
  <c r="BY123" i="3"/>
  <c r="DD57" i="3"/>
  <c r="BF235" i="3"/>
  <c r="CK169" i="3"/>
  <c r="BN167" i="3"/>
  <c r="CS101" i="3"/>
  <c r="BQ202" i="3"/>
  <c r="CV136" i="3"/>
  <c r="BM458" i="3"/>
  <c r="CR392" i="3"/>
  <c r="BQ197" i="3"/>
  <c r="CV131" i="3"/>
  <c r="BY233" i="3"/>
  <c r="DD167" i="3"/>
  <c r="BI266" i="3"/>
  <c r="CN200" i="3"/>
  <c r="BT313" i="3"/>
  <c r="CY247" i="3"/>
  <c r="BK135" i="3"/>
  <c r="CP69" i="3"/>
  <c r="BA427" i="3"/>
  <c r="CF361" i="3"/>
  <c r="CA250" i="3"/>
  <c r="DF184" i="3"/>
  <c r="BT152" i="3"/>
  <c r="CY86" i="3"/>
  <c r="BH156" i="3"/>
  <c r="CM90" i="3"/>
  <c r="BJ124" i="3"/>
  <c r="CO58" i="3"/>
  <c r="BJ297" i="3"/>
  <c r="CO231" i="3"/>
  <c r="BD266" i="3"/>
  <c r="CI200" i="3"/>
  <c r="BY235" i="3"/>
  <c r="DD169" i="3"/>
  <c r="BQ446" i="3"/>
  <c r="CV380" i="3"/>
  <c r="BH327" i="3"/>
  <c r="CM261" i="3"/>
  <c r="BR261" i="3"/>
  <c r="CW195" i="3"/>
  <c r="BN120" i="3"/>
  <c r="CS54" i="3"/>
  <c r="CA348" i="3"/>
  <c r="DF282" i="3"/>
  <c r="BA90" i="3"/>
  <c r="BA57" i="3"/>
  <c r="CF24" i="3"/>
  <c r="E18" i="2" s="1"/>
  <c r="BA40" i="3"/>
  <c r="BP389" i="3"/>
  <c r="CU323" i="3"/>
  <c r="BK348" i="3"/>
  <c r="CP282" i="3"/>
  <c r="BG410" i="3"/>
  <c r="CL344" i="3"/>
  <c r="BV120" i="3"/>
  <c r="DA54" i="3"/>
  <c r="BE363" i="3"/>
  <c r="CJ297" i="3"/>
  <c r="CA315" i="3"/>
  <c r="DF249" i="3"/>
  <c r="BE189" i="3"/>
  <c r="CJ123" i="3"/>
  <c r="BD297" i="3"/>
  <c r="CI231" i="3"/>
  <c r="BP325" i="3"/>
  <c r="CU259" i="3"/>
  <c r="BR186" i="3"/>
  <c r="CW120" i="3"/>
  <c r="BF361" i="3"/>
  <c r="CK295" i="3"/>
  <c r="BS183" i="3"/>
  <c r="CX117" i="3"/>
  <c r="AZ230" i="3"/>
  <c r="CE164" i="3"/>
  <c r="BP166" i="3"/>
  <c r="CU100" i="3"/>
  <c r="BF104" i="3"/>
  <c r="BF71" i="3"/>
  <c r="CK38" i="3"/>
  <c r="J32" i="2" s="1"/>
  <c r="BN122" i="3"/>
  <c r="CS56" i="3"/>
  <c r="BS410" i="3"/>
  <c r="CX344" i="3"/>
  <c r="BW378" i="3"/>
  <c r="DB312" i="3"/>
  <c r="BD166" i="3"/>
  <c r="CI100" i="3"/>
  <c r="BA253" i="3"/>
  <c r="CF187" i="3"/>
  <c r="AZ316" i="3"/>
  <c r="CE250" i="3"/>
  <c r="BH283" i="3"/>
  <c r="CM217" i="3"/>
  <c r="BP186" i="3"/>
  <c r="CU120" i="3"/>
  <c r="BD299" i="3"/>
  <c r="CI233" i="3"/>
  <c r="BU283" i="3"/>
  <c r="CZ217" i="3"/>
  <c r="BE133" i="3"/>
  <c r="CJ67" i="3"/>
  <c r="BC559" i="3"/>
  <c r="CH493" i="3"/>
  <c r="BB250" i="3"/>
  <c r="CG184" i="3"/>
  <c r="AZ262" i="3"/>
  <c r="CE196" i="3"/>
  <c r="BB299" i="3"/>
  <c r="CG233" i="3"/>
  <c r="BX347" i="3"/>
  <c r="DC281" i="3"/>
  <c r="BI391" i="3"/>
  <c r="CN325" i="3"/>
  <c r="BC514" i="3"/>
  <c r="CH448" i="3"/>
  <c r="BD157" i="3"/>
  <c r="CI91" i="3"/>
  <c r="BP184" i="3"/>
  <c r="CU118" i="3"/>
  <c r="BE124" i="3"/>
  <c r="CJ58" i="3"/>
  <c r="BH154" i="3"/>
  <c r="CM88" i="3"/>
  <c r="BE187" i="3"/>
  <c r="CJ121" i="3"/>
  <c r="BD346" i="3"/>
  <c r="CI280" i="3"/>
  <c r="BP152" i="3"/>
  <c r="CU86" i="3"/>
  <c r="AZ201" i="3"/>
  <c r="CE135" i="3"/>
  <c r="BM346" i="3"/>
  <c r="CR280" i="3"/>
  <c r="BN280" i="3"/>
  <c r="CS214" i="3"/>
  <c r="BS264" i="3"/>
  <c r="CX198" i="3"/>
  <c r="BN378" i="3"/>
  <c r="CS312" i="3"/>
  <c r="BO391" i="3"/>
  <c r="CT325" i="3"/>
  <c r="BW216" i="3"/>
  <c r="DB150" i="3"/>
  <c r="BO220" i="3"/>
  <c r="CT154" i="3"/>
  <c r="BM185" i="3"/>
  <c r="CR119" i="3"/>
  <c r="BB282" i="3"/>
  <c r="CG216" i="3"/>
  <c r="BQ251" i="3"/>
  <c r="CV185" i="3"/>
  <c r="BO578" i="3"/>
  <c r="CT512" i="3"/>
  <c r="BK264" i="3"/>
  <c r="CP198" i="3"/>
  <c r="BG442" i="3"/>
  <c r="CL376" i="3"/>
  <c r="BC296" i="3"/>
  <c r="CH230" i="3"/>
  <c r="BS121" i="3"/>
  <c r="CX55" i="3"/>
  <c r="BK189" i="3"/>
  <c r="CP123" i="3"/>
  <c r="BF328" i="3"/>
  <c r="CK262" i="3"/>
  <c r="BE313" i="3"/>
  <c r="CJ247" i="3"/>
  <c r="BK474" i="3"/>
  <c r="CP408" i="3"/>
  <c r="CA523" i="3"/>
  <c r="DF457" i="3"/>
  <c r="BZ280" i="3"/>
  <c r="DE214" i="3"/>
  <c r="BD171" i="3"/>
  <c r="CI105" i="3"/>
  <c r="BW152" i="3"/>
  <c r="DB86" i="3"/>
  <c r="BV390" i="3"/>
  <c r="DA324" i="3"/>
  <c r="BH658" i="3"/>
  <c r="CM592" i="3"/>
  <c r="BA249" i="3"/>
  <c r="CF183" i="3"/>
  <c r="BV166" i="3"/>
  <c r="DA100" i="3"/>
  <c r="BH360" i="3"/>
  <c r="CM294" i="3"/>
  <c r="CA133" i="3"/>
  <c r="DF67" i="3"/>
  <c r="BW347" i="3"/>
  <c r="DB281" i="3"/>
  <c r="BB297" i="3"/>
  <c r="CG231" i="3"/>
  <c r="BX247" i="3"/>
  <c r="DC181" i="3"/>
  <c r="BU285" i="3"/>
  <c r="CZ219" i="3"/>
  <c r="BH413" i="3"/>
  <c r="CM347" i="3"/>
  <c r="BY91" i="3"/>
  <c r="BY58" i="3"/>
  <c r="DD25" i="3"/>
  <c r="AC19" i="2" s="1"/>
  <c r="BC282" i="3"/>
  <c r="CH216" i="3"/>
  <c r="BL124" i="3"/>
  <c r="CQ58" i="3"/>
  <c r="BL282" i="3"/>
  <c r="CQ216" i="3"/>
  <c r="BC121" i="3"/>
  <c r="CH55" i="3"/>
  <c r="BT122" i="3"/>
  <c r="CY56" i="3"/>
  <c r="BI320" i="3"/>
  <c r="CN254" i="3"/>
  <c r="BG426" i="3"/>
  <c r="CL360" i="3"/>
  <c r="BS621" i="3"/>
  <c r="CX555" i="3"/>
  <c r="BB57" i="3"/>
  <c r="BB90" i="3"/>
  <c r="CG24" i="3"/>
  <c r="F18" i="2" s="1"/>
  <c r="BD250" i="3"/>
  <c r="CI184" i="3"/>
  <c r="BU410" i="3"/>
  <c r="CZ344" i="3"/>
  <c r="BW166" i="3"/>
  <c r="DB100" i="3"/>
  <c r="BJ285" i="3"/>
  <c r="CO219" i="3"/>
  <c r="BH218" i="3"/>
  <c r="CM152" i="3"/>
  <c r="BA284" i="3"/>
  <c r="CF218" i="3"/>
  <c r="BH753" i="3"/>
  <c r="CM687" i="3"/>
  <c r="BQ216" i="3"/>
  <c r="CV150" i="3"/>
  <c r="BV119" i="3"/>
  <c r="DA53" i="3"/>
  <c r="BC263" i="3"/>
  <c r="CH197" i="3"/>
  <c r="BO234" i="3"/>
  <c r="CT168" i="3"/>
  <c r="BH542" i="3"/>
  <c r="CM476" i="3"/>
  <c r="BR133" i="3"/>
  <c r="CW67" i="3"/>
  <c r="BZ556" i="3"/>
  <c r="DE490" i="3"/>
  <c r="BL349" i="3"/>
  <c r="CQ283" i="3"/>
  <c r="BE349" i="3"/>
  <c r="CJ283" i="3"/>
  <c r="BT362" i="3"/>
  <c r="CY296" i="3"/>
  <c r="BE282" i="3"/>
  <c r="CJ216" i="3"/>
  <c r="BH200" i="3"/>
  <c r="CM134" i="3"/>
  <c r="BN837" i="3"/>
  <c r="CS771" i="3"/>
  <c r="BL171" i="3"/>
  <c r="CQ105" i="3"/>
  <c r="BY358" i="3"/>
  <c r="DD292" i="3"/>
  <c r="BU424" i="3"/>
  <c r="CZ358" i="3"/>
  <c r="BG480" i="3"/>
  <c r="CL414" i="3"/>
  <c r="BQ361" i="3"/>
  <c r="CV295" i="3"/>
  <c r="AY25" i="3"/>
  <c r="BP380" i="3"/>
  <c r="CU314" i="3"/>
  <c r="BC424" i="3"/>
  <c r="CH358" i="3"/>
  <c r="BL263" i="3"/>
  <c r="CQ197" i="3"/>
  <c r="BG424" i="3"/>
  <c r="CL358" i="3"/>
  <c r="BG232" i="3"/>
  <c r="CL166" i="3"/>
  <c r="AZ286" i="3"/>
  <c r="CE220" i="3"/>
  <c r="BM327" i="3"/>
  <c r="CR261" i="3"/>
  <c r="BM188" i="3"/>
  <c r="CR122" i="3"/>
  <c r="BO201" i="3"/>
  <c r="CT135" i="3"/>
  <c r="BM199" i="3"/>
  <c r="CR133" i="3"/>
  <c r="BR294" i="3"/>
  <c r="CW228" i="3"/>
  <c r="BR152" i="3"/>
  <c r="CW86" i="3"/>
  <c r="BA313" i="3"/>
  <c r="CF247" i="3"/>
  <c r="BZ216" i="3"/>
  <c r="DE150" i="3"/>
  <c r="BE489" i="3"/>
  <c r="CJ423" i="3"/>
  <c r="CA294" i="3"/>
  <c r="DF228" i="3"/>
  <c r="BH233" i="3"/>
  <c r="CM167" i="3"/>
  <c r="BZ152" i="3"/>
  <c r="DE86" i="3"/>
  <c r="BO413" i="3"/>
  <c r="CT347" i="3"/>
  <c r="BK315" i="3"/>
  <c r="CP249" i="3"/>
  <c r="BR56" i="3"/>
  <c r="BR89" i="3"/>
  <c r="CW23" i="3"/>
  <c r="V17" i="2" s="1"/>
  <c r="BZ247" i="3"/>
  <c r="DE181" i="3"/>
  <c r="BK297" i="3"/>
  <c r="CP231" i="3"/>
  <c r="BI121" i="3"/>
  <c r="CN55" i="3"/>
  <c r="AZ346" i="3"/>
  <c r="CE280" i="3"/>
  <c r="BH235" i="3"/>
  <c r="CM169" i="3"/>
  <c r="BX361" i="3"/>
  <c r="DC295" i="3"/>
  <c r="BU540" i="3"/>
  <c r="CZ474" i="3"/>
  <c r="BU220" i="3"/>
  <c r="CZ154" i="3"/>
  <c r="BG199" i="3"/>
  <c r="CL133" i="3"/>
  <c r="BN264" i="3"/>
  <c r="CS198" i="3"/>
  <c r="AZ284" i="3"/>
  <c r="CE218" i="3"/>
  <c r="BT262" i="3"/>
  <c r="CY196" i="3"/>
  <c r="BD347" i="3"/>
  <c r="CI281" i="3"/>
  <c r="BT359" i="3"/>
  <c r="CY293" i="3"/>
  <c r="BH540" i="3"/>
  <c r="CM474" i="3"/>
  <c r="BO378" i="3"/>
  <c r="CT312" i="3"/>
  <c r="BF411" i="3"/>
  <c r="CK345" i="3"/>
  <c r="BZ523" i="3"/>
  <c r="DE457" i="3"/>
  <c r="BQ346" i="3"/>
  <c r="CV280" i="3"/>
  <c r="BD122" i="3"/>
  <c r="CI56" i="3"/>
  <c r="BS123" i="3"/>
  <c r="CX57" i="3"/>
  <c r="BK411" i="3"/>
  <c r="CP345" i="3"/>
  <c r="BB263" i="3"/>
  <c r="CG197" i="3"/>
  <c r="BY156" i="3"/>
  <c r="DD90" i="3"/>
  <c r="BN134" i="3"/>
  <c r="CS68" i="3"/>
  <c r="CA410" i="3"/>
  <c r="DF344" i="3"/>
  <c r="BR217" i="3"/>
  <c r="CW151" i="3"/>
  <c r="BJ40" i="3"/>
  <c r="BX359" i="3"/>
  <c r="DC293" i="3"/>
  <c r="BB885" i="3"/>
  <c r="CG885" i="3" s="1"/>
  <c r="CG819" i="3"/>
  <c r="BC378" i="3"/>
  <c r="CH312" i="3"/>
  <c r="BJ329" i="3"/>
  <c r="CO263" i="3"/>
  <c r="BV167" i="3"/>
  <c r="DA101" i="3"/>
  <c r="BD314" i="3"/>
  <c r="CI248" i="3"/>
  <c r="BA188" i="3"/>
  <c r="CF122" i="3"/>
  <c r="BT119" i="3"/>
  <c r="CY53" i="3"/>
  <c r="BF686" i="3"/>
  <c r="CK620" i="3"/>
  <c r="BU422" i="3"/>
  <c r="CZ356" i="3"/>
  <c r="BB169" i="3"/>
  <c r="CG103" i="3"/>
  <c r="BY198" i="3"/>
  <c r="DD132" i="3"/>
  <c r="BQ327" i="3"/>
  <c r="CV261" i="3"/>
  <c r="BQ188" i="3"/>
  <c r="CV122" i="3"/>
  <c r="BS56" i="3"/>
  <c r="BS89" i="3"/>
  <c r="CX23" i="3"/>
  <c r="W17" i="2" s="1"/>
  <c r="BU264" i="3"/>
  <c r="CZ198" i="3"/>
  <c r="BJ315" i="3"/>
  <c r="CO249" i="3"/>
  <c r="BX198" i="3"/>
  <c r="DC132" i="3"/>
  <c r="BX326" i="3"/>
  <c r="DC260" i="3"/>
  <c r="BR389" i="3"/>
  <c r="CW323" i="3"/>
  <c r="BS168" i="3"/>
  <c r="CX102" i="3"/>
  <c r="BH554" i="3"/>
  <c r="CM488" i="3"/>
  <c r="BL218" i="3"/>
  <c r="CQ152" i="3"/>
  <c r="BP442" i="3"/>
  <c r="CU376" i="3"/>
  <c r="BK410" i="3"/>
  <c r="CP344" i="3"/>
  <c r="BC425" i="3"/>
  <c r="CH359" i="3"/>
  <c r="BW429" i="3"/>
  <c r="DB363" i="3"/>
  <c r="CA488" i="3"/>
  <c r="DF422" i="3"/>
  <c r="BI91" i="3"/>
  <c r="BI58" i="3"/>
  <c r="CN25" i="3"/>
  <c r="M19" i="2" s="1"/>
  <c r="BR183" i="3"/>
  <c r="CW117" i="3"/>
  <c r="CA285" i="3"/>
  <c r="DF219" i="3"/>
  <c r="BZ56" i="3"/>
  <c r="BZ89" i="3"/>
  <c r="DE23" i="3"/>
  <c r="AD17" i="2" s="1"/>
  <c r="BM540" i="3"/>
  <c r="CR474" i="3"/>
  <c r="BJ266" i="3"/>
  <c r="CO200" i="3"/>
  <c r="BR377" i="3"/>
  <c r="CW311" i="3"/>
  <c r="BK283" i="3"/>
  <c r="CP217" i="3"/>
  <c r="BN218" i="3"/>
  <c r="CS152" i="3"/>
  <c r="BD124" i="3"/>
  <c r="CI58" i="3"/>
  <c r="BE491" i="3"/>
  <c r="CJ425" i="3"/>
  <c r="BE157" i="3"/>
  <c r="CJ91" i="3"/>
  <c r="BL740" i="3"/>
  <c r="CQ674" i="3"/>
  <c r="BH296" i="3"/>
  <c r="CM230" i="3"/>
  <c r="BO167" i="3"/>
  <c r="CT101" i="3"/>
  <c r="CA623" i="3"/>
  <c r="DF557" i="3"/>
  <c r="BK154" i="3"/>
  <c r="CP88" i="3"/>
  <c r="BF392" i="3"/>
  <c r="CK326" i="3"/>
  <c r="BV197" i="3"/>
  <c r="DA131" i="3"/>
  <c r="BI424" i="3"/>
  <c r="CN358" i="3"/>
  <c r="CA409" i="3"/>
  <c r="DF343" i="3"/>
  <c r="BL873" i="3"/>
  <c r="CQ807" i="3"/>
  <c r="BB296" i="3"/>
  <c r="CG230" i="3"/>
  <c r="BV55" i="3"/>
  <c r="BV88" i="3"/>
  <c r="DA22" i="3"/>
  <c r="Z16" i="2" s="1"/>
  <c r="BR170" i="3"/>
  <c r="CW104" i="3"/>
  <c r="BQ233" i="3"/>
  <c r="CV167" i="3"/>
  <c r="BV377" i="3"/>
  <c r="DA311" i="3"/>
  <c r="BT346" i="3"/>
  <c r="CY280" i="3"/>
  <c r="BL168" i="3"/>
  <c r="CQ102" i="3"/>
  <c r="BO580" i="3"/>
  <c r="CT514" i="3"/>
  <c r="BD138" i="3"/>
  <c r="CI72" i="3"/>
  <c r="BP217" i="3"/>
  <c r="CU151" i="3"/>
  <c r="BH264" i="3"/>
  <c r="CM198" i="3"/>
  <c r="BP359" i="3"/>
  <c r="CU293" i="3"/>
  <c r="BL57" i="3"/>
  <c r="BL90" i="3"/>
  <c r="CQ24" i="3"/>
  <c r="P18" i="2" s="1"/>
  <c r="BL155" i="3"/>
  <c r="CQ89" i="3"/>
  <c r="BO153" i="3"/>
  <c r="CT87" i="3"/>
  <c r="BF57" i="3"/>
  <c r="BF90" i="3"/>
  <c r="CK24" i="3"/>
  <c r="J18" i="2" s="1"/>
  <c r="BF40" i="3"/>
  <c r="BU359" i="3"/>
  <c r="CZ293" i="3"/>
  <c r="BN169" i="3"/>
  <c r="CS103" i="3"/>
  <c r="BA235" i="3"/>
  <c r="CF169" i="3"/>
  <c r="BN216" i="3"/>
  <c r="CS150" i="3"/>
  <c r="BF349" i="3"/>
  <c r="CK283" i="3"/>
  <c r="BY105" i="3"/>
  <c r="BY72" i="3"/>
  <c r="DD39" i="3"/>
  <c r="AC33" i="2" s="1"/>
  <c r="BD283" i="3"/>
  <c r="CI217" i="3"/>
  <c r="BU426" i="3"/>
  <c r="CZ360" i="3"/>
  <c r="BB155" i="3"/>
  <c r="CG89" i="3"/>
  <c r="BT329" i="3"/>
  <c r="CY263" i="3"/>
  <c r="BY184" i="3"/>
  <c r="DD118" i="3"/>
  <c r="CA11" i="3"/>
  <c r="AZ188" i="3"/>
  <c r="CE122" i="3"/>
  <c r="BL169" i="3"/>
  <c r="CQ103" i="3"/>
  <c r="AZ261" i="3"/>
  <c r="CE195" i="3"/>
  <c r="BJ410" i="3"/>
  <c r="CO344" i="3"/>
  <c r="BT360" i="3"/>
  <c r="CY294" i="3"/>
  <c r="BW411" i="3"/>
  <c r="DB345" i="3"/>
  <c r="BB69" i="3"/>
  <c r="BB102" i="3"/>
  <c r="CG36" i="3"/>
  <c r="F30" i="2" s="1"/>
  <c r="AY34" i="3"/>
  <c r="BU377" i="3"/>
  <c r="CZ311" i="3"/>
  <c r="BU312" i="3"/>
  <c r="CZ246" i="3"/>
  <c r="BP311" i="3"/>
  <c r="CU245" i="3"/>
  <c r="BS261" i="3"/>
  <c r="CX195" i="3"/>
  <c r="BP344" i="3"/>
  <c r="CU278" i="3"/>
  <c r="BZ183" i="3"/>
  <c r="DE117" i="3"/>
  <c r="BI296" i="3"/>
  <c r="CN230" i="3"/>
  <c r="BL138" i="3"/>
  <c r="CQ72" i="3"/>
  <c r="BI441" i="3"/>
  <c r="CN375" i="3"/>
  <c r="BP360" i="3"/>
  <c r="CU294" i="3"/>
  <c r="BM218" i="3"/>
  <c r="CR152" i="3"/>
  <c r="BJ411" i="3"/>
  <c r="CO345" i="3"/>
  <c r="BS250" i="3"/>
  <c r="CX184" i="3"/>
  <c r="BY221" i="3"/>
  <c r="DD155" i="3"/>
  <c r="BI232" i="3"/>
  <c r="CN166" i="3"/>
  <c r="BZ55" i="3"/>
  <c r="BZ88" i="3"/>
  <c r="DE22" i="3"/>
  <c r="AD16" i="2" s="1"/>
  <c r="BH11" i="3"/>
  <c r="CA261" i="3"/>
  <c r="DF195" i="3"/>
  <c r="BC545" i="3"/>
  <c r="CH479" i="3"/>
  <c r="BM121" i="3"/>
  <c r="CR55" i="3"/>
  <c r="BQ183" i="3"/>
  <c r="CV117" i="3"/>
  <c r="BP345" i="3"/>
  <c r="CU279" i="3"/>
  <c r="BU489" i="3"/>
  <c r="CZ423" i="3"/>
  <c r="BF185" i="3"/>
  <c r="CK119" i="3"/>
  <c r="BR119" i="3"/>
  <c r="CW53" i="3"/>
  <c r="BZ167" i="3"/>
  <c r="DE101" i="3"/>
  <c r="BZ119" i="3"/>
  <c r="DE53" i="3"/>
  <c r="BE686" i="3"/>
  <c r="CJ620" i="3"/>
  <c r="BF377" i="3"/>
  <c r="CK311" i="3"/>
  <c r="BB218" i="3"/>
  <c r="CG152" i="3"/>
  <c r="BX284" i="3"/>
  <c r="DC218" i="3"/>
  <c r="BS556" i="3"/>
  <c r="CX490" i="3"/>
  <c r="AZ325" i="3"/>
  <c r="CE259" i="3"/>
  <c r="BR70" i="3"/>
  <c r="BR103" i="3"/>
  <c r="CW37" i="3"/>
  <c r="V31" i="2" s="1"/>
  <c r="CA411" i="3"/>
  <c r="DF345" i="3"/>
  <c r="BD392" i="3"/>
  <c r="CI326" i="3"/>
  <c r="BV183" i="3"/>
  <c r="DA117" i="3"/>
  <c r="BL360" i="3"/>
  <c r="CQ294" i="3"/>
  <c r="BU390" i="3"/>
  <c r="CZ324" i="3"/>
  <c r="BI154" i="3"/>
  <c r="CN88" i="3"/>
  <c r="BX219" i="3"/>
  <c r="DC153" i="3"/>
  <c r="BQ219" i="3"/>
  <c r="CV153" i="3"/>
  <c r="BR280" i="3"/>
  <c r="CW214" i="3"/>
  <c r="AY29" i="3"/>
  <c r="BT345" i="3"/>
  <c r="CY279" i="3"/>
  <c r="BG235" i="3"/>
  <c r="CL169" i="3"/>
  <c r="AZ249" i="3"/>
  <c r="CE183" i="3"/>
  <c r="BP200" i="3"/>
  <c r="CU134" i="3"/>
  <c r="BJ380" i="3"/>
  <c r="CO314" i="3"/>
  <c r="BF199" i="3"/>
  <c r="CK133" i="3"/>
  <c r="BC392" i="3"/>
  <c r="CH326" i="3"/>
  <c r="BS247" i="3"/>
  <c r="CX181" i="3"/>
  <c r="BI135" i="3"/>
  <c r="CN69" i="3"/>
  <c r="BG286" i="3"/>
  <c r="CL220" i="3"/>
  <c r="BA223" i="3"/>
  <c r="CF157" i="3"/>
  <c r="BS543" i="3"/>
  <c r="CX477" i="3"/>
  <c r="BN220" i="3"/>
  <c r="CS154" i="3"/>
  <c r="BC57" i="3"/>
  <c r="BC90" i="3"/>
  <c r="CH24" i="3"/>
  <c r="G18" i="2" s="1"/>
  <c r="CA521" i="3"/>
  <c r="DF455" i="3"/>
  <c r="BB393" i="3"/>
  <c r="CG327" i="3"/>
  <c r="BV134" i="3"/>
  <c r="DA68" i="3"/>
  <c r="BL185" i="3"/>
  <c r="CQ119" i="3"/>
  <c r="BN377" i="3"/>
  <c r="CS311" i="3"/>
  <c r="BB136" i="3"/>
  <c r="CG70" i="3"/>
  <c r="BE222" i="3"/>
  <c r="CJ156" i="3"/>
  <c r="BH297" i="3"/>
  <c r="CM231" i="3"/>
  <c r="BV457" i="3"/>
  <c r="DA391" i="3"/>
  <c r="BN490" i="3"/>
  <c r="CS424" i="3"/>
  <c r="BC252" i="3"/>
  <c r="CH186" i="3"/>
  <c r="BK360" i="3"/>
  <c r="CP294" i="3"/>
  <c r="BH58" i="3"/>
  <c r="BH91" i="3"/>
  <c r="CM25" i="3"/>
  <c r="L19" i="2" s="1"/>
  <c r="BY298" i="3"/>
  <c r="DD232" i="3"/>
  <c r="BD220" i="3"/>
  <c r="CI154" i="3"/>
  <c r="AZ297" i="3"/>
  <c r="CE231" i="3"/>
  <c r="BK424" i="3"/>
  <c r="CP358" i="3"/>
  <c r="BN250" i="3"/>
  <c r="CS184" i="3"/>
  <c r="BA190" i="3"/>
  <c r="CF124" i="3"/>
  <c r="BX328" i="3"/>
  <c r="DC262" i="3"/>
  <c r="BF314" i="3"/>
  <c r="CK248" i="3"/>
  <c r="BO155" i="3"/>
  <c r="CT89" i="3"/>
  <c r="BX102" i="3"/>
  <c r="BX69" i="3"/>
  <c r="DC36" i="3"/>
  <c r="AB30" i="2" s="1"/>
  <c r="BS135" i="3"/>
  <c r="CX69" i="3"/>
  <c r="BM318" i="3"/>
  <c r="CR252" i="3"/>
  <c r="BT153" i="3"/>
  <c r="CY87" i="3"/>
  <c r="BC521" i="3"/>
  <c r="CH455" i="3"/>
  <c r="BI105" i="3"/>
  <c r="BI72" i="3"/>
  <c r="CN39" i="3"/>
  <c r="M33" i="2" s="1"/>
  <c r="BK493" i="3"/>
  <c r="CP427" i="3"/>
  <c r="BS285" i="3"/>
  <c r="CX219" i="3"/>
  <c r="BL249" i="3"/>
  <c r="CQ183" i="3"/>
  <c r="BO415" i="3"/>
  <c r="CT349" i="3"/>
  <c r="BQ359" i="3"/>
  <c r="CV293" i="3"/>
  <c r="BN232" i="3"/>
  <c r="CS166" i="3"/>
  <c r="BN423" i="3"/>
  <c r="CS357" i="3"/>
  <c r="BR198" i="3"/>
  <c r="CW132" i="3"/>
  <c r="BO134" i="3"/>
  <c r="CT68" i="3"/>
  <c r="BK121" i="3"/>
  <c r="CP55" i="3"/>
  <c r="BS297" i="3"/>
  <c r="CX231" i="3"/>
  <c r="BD313" i="3"/>
  <c r="CI247" i="3"/>
  <c r="BF219" i="3"/>
  <c r="CK153" i="3"/>
  <c r="BL219" i="3"/>
  <c r="CQ153" i="3"/>
  <c r="BA251" i="3"/>
  <c r="CF185" i="3"/>
  <c r="BF58" i="3"/>
  <c r="BF91" i="3"/>
  <c r="CK25" i="3"/>
  <c r="J19" i="2" s="1"/>
  <c r="BH427" i="3"/>
  <c r="CM361" i="3"/>
  <c r="BD328" i="3"/>
  <c r="CI262" i="3"/>
  <c r="BG513" i="3"/>
  <c r="CL447" i="3"/>
  <c r="BV102" i="3"/>
  <c r="BV69" i="3"/>
  <c r="DA36" i="3"/>
  <c r="Z30" i="2" s="1"/>
  <c r="BR137" i="3"/>
  <c r="CW71" i="3"/>
  <c r="BX345" i="3"/>
  <c r="DC279" i="3"/>
  <c r="BU391" i="3"/>
  <c r="CZ325" i="3"/>
  <c r="BG871" i="3"/>
  <c r="CL871" i="3" s="1"/>
  <c r="CL805" i="3"/>
  <c r="BL135" i="3"/>
  <c r="CQ69" i="3"/>
  <c r="BD201" i="3"/>
  <c r="CI135" i="3"/>
  <c r="AZ167" i="3"/>
  <c r="CE101" i="3"/>
  <c r="BE105" i="3"/>
  <c r="BE72" i="3"/>
  <c r="CJ39" i="3"/>
  <c r="I33" i="2" s="1"/>
  <c r="BL122" i="3"/>
  <c r="CQ56" i="3"/>
  <c r="BG188" i="3"/>
  <c r="CL122" i="3"/>
  <c r="BE318" i="3"/>
  <c r="CJ252" i="3"/>
  <c r="BP133" i="3"/>
  <c r="CU67" i="3"/>
  <c r="BO120" i="3"/>
  <c r="CT54" i="3"/>
  <c r="BX251" i="3"/>
  <c r="DC185" i="3"/>
  <c r="AY32" i="3"/>
  <c r="BN136" i="3"/>
  <c r="CS70" i="3"/>
  <c r="BN201" i="3"/>
  <c r="CS135" i="3"/>
  <c r="BE475" i="3"/>
  <c r="CJ409" i="3"/>
  <c r="BR219" i="3"/>
  <c r="CW153" i="3"/>
  <c r="BT248" i="3"/>
  <c r="CY182" i="3"/>
  <c r="BW183" i="3"/>
  <c r="DB117" i="3"/>
  <c r="BG379" i="3"/>
  <c r="CL313" i="3"/>
  <c r="BH188" i="3"/>
  <c r="CM122" i="3"/>
  <c r="BY282" i="3"/>
  <c r="DD216" i="3"/>
  <c r="BK392" i="3"/>
  <c r="CP326" i="3"/>
  <c r="BB122" i="3"/>
  <c r="CG56" i="3"/>
  <c r="BD327" i="3"/>
  <c r="CI261" i="3"/>
  <c r="BJ346" i="3"/>
  <c r="CO280" i="3"/>
  <c r="BQ442" i="3"/>
  <c r="CV376" i="3"/>
  <c r="BF412" i="3"/>
  <c r="CK346" i="3"/>
  <c r="BB40" i="3"/>
  <c r="BS216" i="3"/>
  <c r="CX150" i="3"/>
  <c r="BW490" i="3"/>
  <c r="DB424" i="3"/>
  <c r="AZ197" i="3"/>
  <c r="CE131" i="3"/>
  <c r="BA233" i="3"/>
  <c r="CF167" i="3"/>
  <c r="BL136" i="3"/>
  <c r="CQ70" i="3"/>
  <c r="BN155" i="3"/>
  <c r="CS89" i="3"/>
  <c r="BO183" i="3"/>
  <c r="CT117" i="3"/>
  <c r="BA202" i="3"/>
  <c r="CF136" i="3"/>
  <c r="BE330" i="3"/>
  <c r="CJ264" i="3"/>
  <c r="BD197" i="3"/>
  <c r="CI131" i="3"/>
  <c r="BF154" i="3"/>
  <c r="CK88" i="3"/>
  <c r="BE197" i="3"/>
  <c r="CJ131" i="3"/>
  <c r="AZ199" i="3"/>
  <c r="CE133" i="3"/>
  <c r="BO294" i="3"/>
  <c r="CT228" i="3"/>
  <c r="BK299" i="3"/>
  <c r="CP233" i="3"/>
  <c r="BX231" i="3"/>
  <c r="DC165" i="3"/>
  <c r="BK285" i="3"/>
  <c r="CP219" i="3"/>
  <c r="BT169" i="3"/>
  <c r="CY103" i="3"/>
  <c r="BV169" i="3"/>
  <c r="DA103" i="3"/>
  <c r="BO232" i="3"/>
  <c r="CT166" i="3"/>
  <c r="BD543" i="3"/>
  <c r="CI477" i="3"/>
  <c r="BM381" i="3"/>
  <c r="CR315" i="3"/>
  <c r="BO429" i="3"/>
  <c r="CT363" i="3"/>
  <c r="BM154" i="3"/>
  <c r="CR88" i="3"/>
  <c r="BU326" i="3"/>
  <c r="CZ260" i="3"/>
  <c r="AZ392" i="3"/>
  <c r="CE326" i="3"/>
  <c r="BY422" i="3"/>
  <c r="DD356" i="3"/>
  <c r="BB199" i="3"/>
  <c r="CG133" i="3"/>
  <c r="BZ555" i="3"/>
  <c r="DE489" i="3"/>
  <c r="BZ134" i="3"/>
  <c r="DE68" i="3"/>
  <c r="BF232" i="3"/>
  <c r="CK166" i="3"/>
  <c r="BZ197" i="3"/>
  <c r="DE131" i="3"/>
  <c r="BT541" i="3"/>
  <c r="CY475" i="3"/>
  <c r="BY188" i="3"/>
  <c r="DD122" i="3"/>
  <c r="BE394" i="3"/>
  <c r="CJ328" i="3"/>
  <c r="BP422" i="3"/>
  <c r="CU356" i="3"/>
  <c r="BB377" i="3"/>
  <c r="CG311" i="3"/>
  <c r="BI249" i="3"/>
  <c r="CN183" i="3"/>
  <c r="BA186" i="3"/>
  <c r="CF120" i="3"/>
  <c r="BT423" i="3"/>
  <c r="CY357" i="3"/>
  <c r="BG474" i="3"/>
  <c r="CL408" i="3"/>
  <c r="BN187" i="3"/>
  <c r="CS121" i="3"/>
  <c r="BE185" i="3"/>
  <c r="CJ119" i="3"/>
  <c r="BJ168" i="3"/>
  <c r="CO102" i="3"/>
  <c r="BP361" i="3"/>
  <c r="CU295" i="3"/>
  <c r="BV411" i="3"/>
  <c r="DA345" i="3"/>
  <c r="BB232" i="3"/>
  <c r="CG166" i="3"/>
  <c r="BZ410" i="3"/>
  <c r="DE344" i="3"/>
  <c r="BW230" i="3"/>
  <c r="DB164" i="3"/>
  <c r="BF188" i="3"/>
  <c r="CK122" i="3"/>
  <c r="BA221" i="3"/>
  <c r="CF155" i="3"/>
  <c r="BT166" i="3"/>
  <c r="CY100" i="3"/>
  <c r="BG316" i="3"/>
  <c r="CL250" i="3"/>
  <c r="BA394" i="3"/>
  <c r="CF328" i="3"/>
  <c r="BR248" i="3"/>
  <c r="CW182" i="3"/>
  <c r="BV57" i="3"/>
  <c r="BV90" i="3"/>
  <c r="DA24" i="3"/>
  <c r="Z18" i="2" s="1"/>
  <c r="BS398" i="3"/>
  <c r="CX332" i="3"/>
  <c r="BN230" i="3"/>
  <c r="CS164" i="3"/>
  <c r="BJ526" i="3"/>
  <c r="CO460" i="3"/>
  <c r="BK885" i="3"/>
  <c r="CP819" i="3"/>
  <c r="BI168" i="3"/>
  <c r="CN102" i="3"/>
  <c r="BA263" i="3"/>
  <c r="CF197" i="3"/>
  <c r="BA325" i="3"/>
  <c r="CF259" i="3"/>
  <c r="BV410" i="3"/>
  <c r="DA344" i="3"/>
  <c r="BQ186" i="3"/>
  <c r="CV120" i="3"/>
  <c r="BJ171" i="3"/>
  <c r="CO105" i="3"/>
  <c r="BF347" i="3"/>
  <c r="CK281" i="3"/>
  <c r="BJ686" i="3"/>
  <c r="CO620" i="3"/>
  <c r="BL330" i="3"/>
  <c r="CQ264" i="3"/>
  <c r="BQ360" i="3"/>
  <c r="CV294" i="3"/>
  <c r="BA11" i="3"/>
  <c r="AZ90" i="3"/>
  <c r="AZ57" i="3"/>
  <c r="CE24" i="3"/>
  <c r="D18" i="2" s="1"/>
  <c r="AZ40" i="3"/>
  <c r="BW233" i="3"/>
  <c r="DB167" i="3"/>
  <c r="BH219" i="3"/>
  <c r="CM153" i="3"/>
  <c r="BF378" i="3"/>
  <c r="CK312" i="3"/>
  <c r="BR422" i="3"/>
  <c r="CW356" i="3"/>
  <c r="BG456" i="3"/>
  <c r="CL390" i="3"/>
  <c r="BU119" i="3"/>
  <c r="CZ53" i="3"/>
  <c r="BP233" i="3"/>
  <c r="CU167" i="3"/>
  <c r="BV521" i="3"/>
  <c r="DA455" i="3"/>
  <c r="BY263" i="3"/>
  <c r="DD197" i="3"/>
  <c r="BQ358" i="3"/>
  <c r="CV292" i="3"/>
  <c r="BV261" i="3"/>
  <c r="DA195" i="3"/>
  <c r="CA329" i="3"/>
  <c r="DF263" i="3"/>
  <c r="BY102" i="3"/>
  <c r="BY69" i="3"/>
  <c r="DD36" i="3"/>
  <c r="AC30" i="2" s="1"/>
  <c r="BV294" i="3"/>
  <c r="DA228" i="3"/>
  <c r="BN294" i="3"/>
  <c r="CS228" i="3"/>
  <c r="BG11" i="3"/>
  <c r="BT312" i="3"/>
  <c r="CY246" i="3"/>
  <c r="BS443" i="3"/>
  <c r="CX377" i="3"/>
  <c r="BD489" i="3"/>
  <c r="CI423" i="3"/>
  <c r="BT326" i="3"/>
  <c r="CY260" i="3"/>
  <c r="BJ299" i="3"/>
  <c r="CO233" i="3"/>
  <c r="BU297" i="3"/>
  <c r="CZ231" i="3"/>
  <c r="BD474" i="3"/>
  <c r="CI408" i="3"/>
  <c r="BN390" i="3"/>
  <c r="CS324" i="3"/>
  <c r="BO122" i="3"/>
  <c r="CT56" i="3"/>
  <c r="BX88" i="3"/>
  <c r="BX55" i="3"/>
  <c r="DC22" i="3"/>
  <c r="AB16" i="2" s="1"/>
  <c r="J5" i="2" s="1"/>
  <c r="BW580" i="3"/>
  <c r="DB514" i="3"/>
  <c r="BC317" i="3"/>
  <c r="CH251" i="3"/>
  <c r="BA294" i="3"/>
  <c r="CF228" i="3"/>
  <c r="BE249" i="3"/>
  <c r="CJ183" i="3"/>
  <c r="BT120" i="3"/>
  <c r="CY54" i="3"/>
  <c r="BN247" i="3"/>
  <c r="CS181" i="3"/>
  <c r="BO261" i="3"/>
  <c r="CT195" i="3"/>
  <c r="BU248" i="3"/>
  <c r="CZ182" i="3"/>
  <c r="BB264" i="3"/>
  <c r="CG198" i="3"/>
  <c r="BY446" i="3"/>
  <c r="DD380" i="3"/>
  <c r="BI252" i="3"/>
  <c r="CN186" i="3"/>
  <c r="BH137" i="3"/>
  <c r="CM71" i="3"/>
  <c r="BL296" i="3"/>
  <c r="CQ230" i="3"/>
  <c r="BM202" i="3"/>
  <c r="CR136" i="3"/>
  <c r="BC412" i="3"/>
  <c r="CH346" i="3"/>
  <c r="D7" i="1"/>
  <c r="A11" i="1"/>
  <c r="F5" i="1"/>
  <c r="E6" i="1"/>
  <c r="H3" i="1"/>
  <c r="G4" i="1"/>
  <c r="B9" i="1"/>
  <c r="C8" i="1"/>
  <c r="I34" i="2" l="1"/>
  <c r="BK383" i="3"/>
  <c r="CP317" i="3"/>
  <c r="BZ654" i="3"/>
  <c r="DE588" i="3"/>
  <c r="AH6" i="1"/>
  <c r="BK6" i="1" s="1"/>
  <c r="AI5" i="1"/>
  <c r="BL5" i="1" s="1"/>
  <c r="AD11" i="1"/>
  <c r="BG11" i="1" s="1"/>
  <c r="AF8" i="1"/>
  <c r="BI8" i="1"/>
  <c r="AK3" i="1"/>
  <c r="BN3" i="1" s="1"/>
  <c r="AG7" i="1"/>
  <c r="BJ7" i="1" s="1"/>
  <c r="AE9" i="1"/>
  <c r="BH9" i="1" s="1"/>
  <c r="AJ4" i="1"/>
  <c r="BM4" i="1" s="1"/>
  <c r="CS721" i="3"/>
  <c r="BN787" i="3"/>
  <c r="CG949" i="3"/>
  <c r="J34" i="2"/>
  <c r="BI514" i="3"/>
  <c r="CN448" i="3"/>
  <c r="F5" i="2"/>
  <c r="C21" i="2"/>
  <c r="C23" i="2"/>
  <c r="BZ920" i="3"/>
  <c r="DE920" i="3" s="1"/>
  <c r="DE854" i="3"/>
  <c r="BL490" i="3"/>
  <c r="CQ424" i="3"/>
  <c r="BV490" i="3"/>
  <c r="DA424" i="3"/>
  <c r="BL948" i="3"/>
  <c r="CQ948" i="3"/>
  <c r="BH557" i="3"/>
  <c r="CM491" i="3"/>
  <c r="BR887" i="3"/>
  <c r="CW887" i="3" s="1"/>
  <c r="CW821" i="3"/>
  <c r="CW951" i="3" s="1"/>
  <c r="AF17" i="2"/>
  <c r="X5" i="2"/>
  <c r="BK202" i="3"/>
  <c r="CP136" i="3"/>
  <c r="CH169" i="3"/>
  <c r="BC235" i="3"/>
  <c r="BE170" i="3"/>
  <c r="CJ104" i="3"/>
  <c r="BM394" i="3"/>
  <c r="CR328" i="3"/>
  <c r="CA233" i="3"/>
  <c r="DF167" i="3"/>
  <c r="BC393" i="3"/>
  <c r="CH327" i="3"/>
  <c r="BB427" i="3"/>
  <c r="CG361" i="3"/>
  <c r="BK170" i="3"/>
  <c r="CP104" i="3"/>
  <c r="C28" i="2"/>
  <c r="BD170" i="3"/>
  <c r="CI104" i="3"/>
  <c r="BM299" i="3"/>
  <c r="CR233" i="3"/>
  <c r="CL296" i="3"/>
  <c r="BG362" i="3"/>
  <c r="G34" i="2"/>
  <c r="BG171" i="3"/>
  <c r="CL105" i="3"/>
  <c r="BM362" i="3"/>
  <c r="CR296" i="3"/>
  <c r="BW511" i="3"/>
  <c r="DB445" i="3"/>
  <c r="BI363" i="3"/>
  <c r="CN297" i="3"/>
  <c r="M34" i="2"/>
  <c r="M5" i="2"/>
  <c r="CI71" i="3"/>
  <c r="BD137" i="3"/>
  <c r="BC298" i="3"/>
  <c r="CH232" i="3"/>
  <c r="CL72" i="3"/>
  <c r="BG138" i="3"/>
  <c r="BC426" i="3"/>
  <c r="CH360" i="3"/>
  <c r="BF362" i="3"/>
  <c r="CK296" i="3"/>
  <c r="BI396" i="3"/>
  <c r="CN330" i="3"/>
  <c r="BM266" i="3"/>
  <c r="CR200" i="3"/>
  <c r="BC462" i="3"/>
  <c r="CH396" i="3"/>
  <c r="BB394" i="3"/>
  <c r="CG328" i="3"/>
  <c r="BG329" i="3"/>
  <c r="CL263" i="3"/>
  <c r="BS479" i="3"/>
  <c r="CX413" i="3"/>
  <c r="BA138" i="3"/>
  <c r="CF72" i="3"/>
  <c r="BK235" i="3"/>
  <c r="CP169" i="3"/>
  <c r="AC34" i="2"/>
  <c r="BI937" i="3"/>
  <c r="DB346" i="3"/>
  <c r="BW412" i="3"/>
  <c r="BC202" i="3"/>
  <c r="CH136" i="3"/>
  <c r="BF329" i="3"/>
  <c r="CK263" i="3"/>
  <c r="BD556" i="3"/>
  <c r="CI490" i="3"/>
  <c r="BU263" i="3"/>
  <c r="CZ197" i="3"/>
  <c r="CR263" i="3"/>
  <c r="BM329" i="3"/>
  <c r="BA171" i="3"/>
  <c r="CF105" i="3"/>
  <c r="CZ249" i="3"/>
  <c r="BU315" i="3"/>
  <c r="CN937" i="3"/>
  <c r="DF394" i="3"/>
  <c r="CA460" i="3"/>
  <c r="BG234" i="3"/>
  <c r="CL168" i="3"/>
  <c r="CH297" i="3"/>
  <c r="BC363" i="3"/>
  <c r="BG266" i="3"/>
  <c r="CL200" i="3"/>
  <c r="BQ297" i="3"/>
  <c r="CV231" i="3"/>
  <c r="BU348" i="3"/>
  <c r="CZ282" i="3"/>
  <c r="N34" i="2"/>
  <c r="BQ264" i="3"/>
  <c r="CV198" i="3"/>
  <c r="BK265" i="3"/>
  <c r="CP199" i="3"/>
  <c r="BS328" i="3"/>
  <c r="CX262" i="3"/>
  <c r="BG201" i="3"/>
  <c r="CL135" i="3"/>
  <c r="CA479" i="3"/>
  <c r="DF413" i="3"/>
  <c r="BW327" i="3"/>
  <c r="DB261" i="3"/>
  <c r="BA234" i="3"/>
  <c r="CF168" i="3"/>
  <c r="AF16" i="2"/>
  <c r="BA201" i="3"/>
  <c r="CF135" i="3"/>
  <c r="BQ349" i="3"/>
  <c r="CV283" i="3"/>
  <c r="BZ623" i="3"/>
  <c r="DE557" i="3"/>
  <c r="BM427" i="3"/>
  <c r="CR361" i="3"/>
  <c r="CO232" i="3"/>
  <c r="BJ298" i="3"/>
  <c r="BQ382" i="3"/>
  <c r="CV316" i="3"/>
  <c r="BK298" i="3"/>
  <c r="CP232" i="3"/>
  <c r="CA200" i="3"/>
  <c r="DF134" i="3"/>
  <c r="BS578" i="3"/>
  <c r="CX512" i="3"/>
  <c r="CX295" i="3"/>
  <c r="BS361" i="3"/>
  <c r="BK137" i="3"/>
  <c r="CP71" i="3"/>
  <c r="BJ265" i="3"/>
  <c r="CO199" i="3"/>
  <c r="BW360" i="3"/>
  <c r="DB294" i="3"/>
  <c r="BJ655" i="3"/>
  <c r="CO589" i="3"/>
  <c r="BC265" i="3"/>
  <c r="CH199" i="3"/>
  <c r="BE137" i="3"/>
  <c r="CJ71" i="3"/>
  <c r="BU296" i="3"/>
  <c r="CZ230" i="3"/>
  <c r="CA361" i="3"/>
  <c r="DF295" i="3"/>
  <c r="CA446" i="3"/>
  <c r="DF380" i="3"/>
  <c r="CL233" i="3"/>
  <c r="BG299" i="3"/>
  <c r="BB330" i="3"/>
  <c r="CG264" i="3"/>
  <c r="BX297" i="3"/>
  <c r="DC231" i="3"/>
  <c r="BJ412" i="3"/>
  <c r="CO346" i="3"/>
  <c r="BT314" i="3"/>
  <c r="CY248" i="3"/>
  <c r="BL188" i="3"/>
  <c r="CQ122" i="3"/>
  <c r="BX135" i="3"/>
  <c r="DC69" i="3"/>
  <c r="BJ446" i="3"/>
  <c r="CO380" i="3"/>
  <c r="BU330" i="3"/>
  <c r="CZ264" i="3"/>
  <c r="BU351" i="3"/>
  <c r="CZ285" i="3"/>
  <c r="BM524" i="3"/>
  <c r="CR458" i="3"/>
  <c r="BP297" i="3"/>
  <c r="CU231" i="3"/>
  <c r="BY154" i="3"/>
  <c r="DD88" i="3"/>
  <c r="BR805" i="3"/>
  <c r="CW739" i="3"/>
  <c r="BC237" i="3"/>
  <c r="CH171" i="3"/>
  <c r="BW252" i="3"/>
  <c r="DB186" i="3"/>
  <c r="BX122" i="3"/>
  <c r="DC56" i="3"/>
  <c r="BL252" i="3"/>
  <c r="CQ186" i="3"/>
  <c r="BK288" i="3"/>
  <c r="CP222" i="3"/>
  <c r="BE169" i="3"/>
  <c r="CJ103" i="3"/>
  <c r="BU478" i="3"/>
  <c r="CZ412" i="3"/>
  <c r="BG413" i="3"/>
  <c r="CL347" i="3"/>
  <c r="BY350" i="3"/>
  <c r="DD284" i="3"/>
  <c r="BG481" i="3"/>
  <c r="CL415" i="3"/>
  <c r="AZ554" i="3"/>
  <c r="CE488" i="3"/>
  <c r="BM268" i="3"/>
  <c r="CR202" i="3"/>
  <c r="BI318" i="3"/>
  <c r="CN252" i="3"/>
  <c r="BN313" i="3"/>
  <c r="CS247" i="3"/>
  <c r="BC383" i="3"/>
  <c r="CH317" i="3"/>
  <c r="BX154" i="3"/>
  <c r="DC88" i="3"/>
  <c r="BD540" i="3"/>
  <c r="CI474" i="3"/>
  <c r="BY135" i="3"/>
  <c r="DD69" i="3"/>
  <c r="BY329" i="3"/>
  <c r="DD263" i="3"/>
  <c r="BR488" i="3"/>
  <c r="CW422" i="3"/>
  <c r="BQ252" i="3"/>
  <c r="CV186" i="3"/>
  <c r="BS464" i="3"/>
  <c r="CX398" i="3"/>
  <c r="BE251" i="3"/>
  <c r="CJ185" i="3"/>
  <c r="BY254" i="3"/>
  <c r="DD188" i="3"/>
  <c r="BY488" i="3"/>
  <c r="DD422" i="3"/>
  <c r="BO495" i="3"/>
  <c r="CT429" i="3"/>
  <c r="BO360" i="3"/>
  <c r="CT294" i="3"/>
  <c r="BE263" i="3"/>
  <c r="CJ197" i="3"/>
  <c r="BF220" i="3"/>
  <c r="CK154" i="3"/>
  <c r="BN221" i="3"/>
  <c r="CS155" i="3"/>
  <c r="BF478" i="3"/>
  <c r="CK412" i="3"/>
  <c r="BK458" i="3"/>
  <c r="CP392" i="3"/>
  <c r="BX317" i="3"/>
  <c r="DC251" i="3"/>
  <c r="BO186" i="3"/>
  <c r="CT120" i="3"/>
  <c r="BD267" i="3"/>
  <c r="CI201" i="3"/>
  <c r="BV135" i="3"/>
  <c r="DA69" i="3"/>
  <c r="BF157" i="3"/>
  <c r="CK91" i="3"/>
  <c r="BD379" i="3"/>
  <c r="CI313" i="3"/>
  <c r="BK559" i="3"/>
  <c r="CP493" i="3"/>
  <c r="BC587" i="3"/>
  <c r="CH521" i="3"/>
  <c r="BX168" i="3"/>
  <c r="DC102" i="3"/>
  <c r="BH124" i="3"/>
  <c r="CM58" i="3"/>
  <c r="BC156" i="3"/>
  <c r="CH90" i="3"/>
  <c r="BA289" i="3"/>
  <c r="CF223" i="3"/>
  <c r="BT411" i="3"/>
  <c r="CY345" i="3"/>
  <c r="CA477" i="3"/>
  <c r="DF411" i="3"/>
  <c r="BI298" i="3"/>
  <c r="CN232" i="3"/>
  <c r="BS316" i="3"/>
  <c r="CX250" i="3"/>
  <c r="BZ249" i="3"/>
  <c r="DE183" i="3"/>
  <c r="BS327" i="3"/>
  <c r="CX261" i="3"/>
  <c r="BJ476" i="3"/>
  <c r="CO410" i="3"/>
  <c r="BD349" i="3"/>
  <c r="CI283" i="3"/>
  <c r="BA301" i="3"/>
  <c r="CF235" i="3"/>
  <c r="BL123" i="3"/>
  <c r="CQ57" i="3"/>
  <c r="BH362" i="3"/>
  <c r="CM296" i="3"/>
  <c r="BE223" i="3"/>
  <c r="CJ157" i="3"/>
  <c r="BK476" i="3"/>
  <c r="CP410" i="3"/>
  <c r="BX392" i="3"/>
  <c r="DC326" i="3"/>
  <c r="BQ393" i="3"/>
  <c r="CV327" i="3"/>
  <c r="BB235" i="3"/>
  <c r="CG169" i="3"/>
  <c r="BD188" i="3"/>
  <c r="CI122" i="3"/>
  <c r="BN330" i="3"/>
  <c r="CS264" i="3"/>
  <c r="BH301" i="3"/>
  <c r="CM235" i="3"/>
  <c r="BI187" i="3"/>
  <c r="CN121" i="3"/>
  <c r="BG546" i="3"/>
  <c r="CL480" i="3"/>
  <c r="BY424" i="3"/>
  <c r="DD358" i="3"/>
  <c r="BW232" i="3"/>
  <c r="DB166" i="3"/>
  <c r="BS687" i="3"/>
  <c r="CX621" i="3"/>
  <c r="BL348" i="3"/>
  <c r="CQ282" i="3"/>
  <c r="BV456" i="3"/>
  <c r="DA390" i="3"/>
  <c r="BW218" i="3"/>
  <c r="DB152" i="3"/>
  <c r="BK540" i="3"/>
  <c r="CP474" i="3"/>
  <c r="BC362" i="3"/>
  <c r="CH296" i="3"/>
  <c r="BB348" i="3"/>
  <c r="CG282" i="3"/>
  <c r="BS330" i="3"/>
  <c r="CX264" i="3"/>
  <c r="BP218" i="3"/>
  <c r="CU152" i="3"/>
  <c r="BE253" i="3"/>
  <c r="CJ187" i="3"/>
  <c r="BB365" i="3"/>
  <c r="CG299" i="3"/>
  <c r="BB316" i="3"/>
  <c r="CG250" i="3"/>
  <c r="BD232" i="3"/>
  <c r="CI166" i="3"/>
  <c r="BF137" i="3"/>
  <c r="CK71" i="3"/>
  <c r="AY16" i="3"/>
  <c r="BA156" i="3"/>
  <c r="CF90" i="3"/>
  <c r="BJ190" i="3"/>
  <c r="CO124" i="3"/>
  <c r="BT218" i="3"/>
  <c r="CY152" i="3"/>
  <c r="AZ252" i="3"/>
  <c r="CE186" i="3"/>
  <c r="BR556" i="3"/>
  <c r="CW490" i="3"/>
  <c r="BW199" i="3"/>
  <c r="DB133" i="3"/>
  <c r="BF396" i="3"/>
  <c r="CK330" i="3"/>
  <c r="BX488" i="3"/>
  <c r="DC422" i="3"/>
  <c r="BK416" i="3"/>
  <c r="CP350" i="3"/>
  <c r="BH187" i="3"/>
  <c r="CM121" i="3"/>
  <c r="BE540" i="3"/>
  <c r="CJ474" i="3"/>
  <c r="BN477" i="3"/>
  <c r="CS411" i="3"/>
  <c r="BC135" i="3"/>
  <c r="CH69" i="3"/>
  <c r="BD288" i="3"/>
  <c r="CI222" i="3"/>
  <c r="AZ786" i="3"/>
  <c r="CE720" i="3"/>
  <c r="BD255" i="3"/>
  <c r="CI189" i="3"/>
  <c r="BE426" i="3"/>
  <c r="CJ360" i="3"/>
  <c r="BQ378" i="3"/>
  <c r="CV312" i="3"/>
  <c r="AZ330" i="3"/>
  <c r="CE264" i="3"/>
  <c r="BX410" i="3"/>
  <c r="DC344" i="3"/>
  <c r="BL299" i="3"/>
  <c r="CQ233" i="3"/>
  <c r="AZ287" i="3"/>
  <c r="CE221" i="3"/>
  <c r="BQ441" i="3"/>
  <c r="CV375" i="3"/>
  <c r="BA545" i="3"/>
  <c r="CF479" i="3"/>
  <c r="BA424" i="3"/>
  <c r="CF358" i="3"/>
  <c r="BS138" i="3"/>
  <c r="CX72" i="3"/>
  <c r="BK412" i="3"/>
  <c r="CP346" i="3"/>
  <c r="BC332" i="3"/>
  <c r="CH266" i="3"/>
  <c r="BS236" i="3"/>
  <c r="CX170" i="3"/>
  <c r="BM270" i="3"/>
  <c r="CR204" i="3"/>
  <c r="BY425" i="3"/>
  <c r="DD359" i="3"/>
  <c r="BQ138" i="3"/>
  <c r="CV72" i="3"/>
  <c r="BM429" i="3"/>
  <c r="CR363" i="3"/>
  <c r="BU253" i="3"/>
  <c r="CZ187" i="3"/>
  <c r="BE382" i="3"/>
  <c r="CJ316" i="3"/>
  <c r="BP58" i="3"/>
  <c r="BP91" i="3"/>
  <c r="CU25" i="3"/>
  <c r="T19" i="2" s="1"/>
  <c r="BZ186" i="3"/>
  <c r="DE120" i="3"/>
  <c r="BL187" i="3"/>
  <c r="CQ121" i="3"/>
  <c r="BV188" i="3"/>
  <c r="DA122" i="3"/>
  <c r="BU223" i="3"/>
  <c r="CZ157" i="3"/>
  <c r="BP154" i="3"/>
  <c r="CU88" i="3"/>
  <c r="BQ819" i="3"/>
  <c r="CV753" i="3"/>
  <c r="BA352" i="3"/>
  <c r="CF286" i="3"/>
  <c r="BU411" i="3"/>
  <c r="CZ345" i="3"/>
  <c r="BV297" i="3"/>
  <c r="DA231" i="3"/>
  <c r="BT154" i="3"/>
  <c r="CY88" i="3"/>
  <c r="BY362" i="3"/>
  <c r="DD296" i="3"/>
  <c r="BF459" i="3"/>
  <c r="CK393" i="3"/>
  <c r="BZ138" i="3"/>
  <c r="DE72" i="3"/>
  <c r="BO284" i="3"/>
  <c r="CT218" i="3"/>
  <c r="BR347" i="3"/>
  <c r="CW281" i="3"/>
  <c r="BJ204" i="3"/>
  <c r="CO138" i="3"/>
  <c r="BV202" i="3"/>
  <c r="DA136" i="3"/>
  <c r="BC477" i="3"/>
  <c r="CH411" i="3"/>
  <c r="BN327" i="3"/>
  <c r="CS261" i="3"/>
  <c r="CA330" i="3"/>
  <c r="DF264" i="3"/>
  <c r="BE300" i="3"/>
  <c r="CJ234" i="3"/>
  <c r="BB351" i="3"/>
  <c r="CG285" i="3"/>
  <c r="BL507" i="3"/>
  <c r="CQ441" i="3"/>
  <c r="BV296" i="3"/>
  <c r="DA230" i="3"/>
  <c r="BZ219" i="3"/>
  <c r="DE153" i="3"/>
  <c r="BH446" i="3"/>
  <c r="CM380" i="3"/>
  <c r="BE232" i="3"/>
  <c r="CJ166" i="3"/>
  <c r="BF492" i="3"/>
  <c r="CK426" i="3"/>
  <c r="CA442" i="3"/>
  <c r="DF376" i="3"/>
  <c r="BN476" i="3"/>
  <c r="CS410" i="3"/>
  <c r="BW170" i="3"/>
  <c r="DB104" i="3"/>
  <c r="BX364" i="3"/>
  <c r="DC298" i="3"/>
  <c r="BP168" i="3"/>
  <c r="CU102" i="3"/>
  <c r="BP393" i="3"/>
  <c r="CU327" i="3"/>
  <c r="BK457" i="3"/>
  <c r="CP391" i="3"/>
  <c r="BD199" i="3"/>
  <c r="CI133" i="3"/>
  <c r="BW121" i="3"/>
  <c r="DB55" i="3"/>
  <c r="BG319" i="3"/>
  <c r="CL253" i="3"/>
  <c r="BP296" i="3"/>
  <c r="CU230" i="3"/>
  <c r="BY317" i="3"/>
  <c r="DD251" i="3"/>
  <c r="BA608" i="3"/>
  <c r="CF542" i="3"/>
  <c r="BV554" i="3"/>
  <c r="DA488" i="3"/>
  <c r="BJ414" i="3"/>
  <c r="CO348" i="3"/>
  <c r="BS199" i="3"/>
  <c r="CX133" i="3"/>
  <c r="BK428" i="3"/>
  <c r="CP362" i="3"/>
  <c r="BR189" i="3"/>
  <c r="CW123" i="3"/>
  <c r="BX136" i="3"/>
  <c r="DC70" i="3"/>
  <c r="BZ169" i="3"/>
  <c r="DE103" i="3"/>
  <c r="BG427" i="3"/>
  <c r="CL361" i="3"/>
  <c r="BK223" i="3"/>
  <c r="CP157" i="3"/>
  <c r="BH135" i="3"/>
  <c r="CM69" i="3"/>
  <c r="BP249" i="3"/>
  <c r="CU183" i="3"/>
  <c r="BX391" i="3"/>
  <c r="DC325" i="3"/>
  <c r="AZ361" i="3"/>
  <c r="CE295" i="3"/>
  <c r="BN489" i="3"/>
  <c r="CS423" i="3"/>
  <c r="BF458" i="3"/>
  <c r="CK392" i="3"/>
  <c r="BW58" i="3"/>
  <c r="BW91" i="3"/>
  <c r="DB25" i="3"/>
  <c r="AA19" i="2" s="1"/>
  <c r="C24" i="2" s="1"/>
  <c r="BR266" i="3"/>
  <c r="CW200" i="3"/>
  <c r="BN361" i="3"/>
  <c r="CS295" i="3"/>
  <c r="BO263" i="3"/>
  <c r="CT197" i="3"/>
  <c r="BR906" i="3"/>
  <c r="CW906" i="3" s="1"/>
  <c r="CW840" i="3"/>
  <c r="BF754" i="3"/>
  <c r="CK688" i="3"/>
  <c r="BI222" i="3"/>
  <c r="CN156" i="3"/>
  <c r="BD235" i="3"/>
  <c r="CI169" i="3"/>
  <c r="BK379" i="3"/>
  <c r="CP313" i="3"/>
  <c r="BE286" i="3"/>
  <c r="CJ220" i="3"/>
  <c r="BU314" i="3"/>
  <c r="CZ248" i="3"/>
  <c r="BN360" i="3"/>
  <c r="CS294" i="3"/>
  <c r="BY168" i="3"/>
  <c r="DD102" i="3"/>
  <c r="BV327" i="3"/>
  <c r="DA261" i="3"/>
  <c r="BV587" i="3"/>
  <c r="DA521" i="3"/>
  <c r="CB24" i="3"/>
  <c r="BJ592" i="3"/>
  <c r="CO526" i="3"/>
  <c r="BF254" i="3"/>
  <c r="CK188" i="3"/>
  <c r="BZ476" i="3"/>
  <c r="DE410" i="3"/>
  <c r="BO298" i="3"/>
  <c r="CT232" i="3"/>
  <c r="AZ265" i="3"/>
  <c r="CE199" i="3"/>
  <c r="BL202" i="3"/>
  <c r="CQ136" i="3"/>
  <c r="BR285" i="3"/>
  <c r="CW219" i="3"/>
  <c r="BE541" i="3"/>
  <c r="CJ475" i="3"/>
  <c r="BG254" i="3"/>
  <c r="CL188" i="3"/>
  <c r="BZ57" i="3"/>
  <c r="BZ90" i="3"/>
  <c r="DE24" i="3"/>
  <c r="AD18" i="2" s="1"/>
  <c r="BJ11" i="3"/>
  <c r="BV168" i="3"/>
  <c r="DA102" i="3"/>
  <c r="BD394" i="3"/>
  <c r="CI328" i="3"/>
  <c r="BF124" i="3"/>
  <c r="CK58" i="3"/>
  <c r="BL285" i="3"/>
  <c r="CQ219" i="3"/>
  <c r="BK187" i="3"/>
  <c r="CP121" i="3"/>
  <c r="BN316" i="3"/>
  <c r="CS250" i="3"/>
  <c r="BC318" i="3"/>
  <c r="CH252" i="3"/>
  <c r="BH363" i="3"/>
  <c r="CM297" i="3"/>
  <c r="BC123" i="3"/>
  <c r="CH57" i="3"/>
  <c r="BS609" i="3"/>
  <c r="CX543" i="3"/>
  <c r="BC458" i="3"/>
  <c r="CH392" i="3"/>
  <c r="BS622" i="3"/>
  <c r="CX556" i="3"/>
  <c r="BE752" i="3"/>
  <c r="CJ686" i="3"/>
  <c r="BZ154" i="3"/>
  <c r="DE88" i="3"/>
  <c r="BP426" i="3"/>
  <c r="CU360" i="3"/>
  <c r="BL204" i="3"/>
  <c r="CQ138" i="3"/>
  <c r="CB36" i="3"/>
  <c r="BU425" i="3"/>
  <c r="CZ359" i="3"/>
  <c r="BL234" i="3"/>
  <c r="CQ168" i="3"/>
  <c r="BV443" i="3"/>
  <c r="DA377" i="3"/>
  <c r="BD11" i="3"/>
  <c r="CQ873" i="3"/>
  <c r="CQ937" i="3" s="1"/>
  <c r="BL937" i="3"/>
  <c r="BM606" i="3"/>
  <c r="CR540" i="3"/>
  <c r="CA554" i="3"/>
  <c r="DF488" i="3"/>
  <c r="BR283" i="3"/>
  <c r="CW217" i="3"/>
  <c r="BB329" i="3"/>
  <c r="CG263" i="3"/>
  <c r="BS189" i="3"/>
  <c r="CX123" i="3"/>
  <c r="BT425" i="3"/>
  <c r="CY359" i="3"/>
  <c r="AZ350" i="3"/>
  <c r="CE284" i="3"/>
  <c r="BG265" i="3"/>
  <c r="CL199" i="3"/>
  <c r="BZ313" i="3"/>
  <c r="DE247" i="3"/>
  <c r="BK381" i="3"/>
  <c r="CP315" i="3"/>
  <c r="BE555" i="3"/>
  <c r="CJ489" i="3"/>
  <c r="CA57" i="3"/>
  <c r="CA90" i="3"/>
  <c r="DF24" i="3"/>
  <c r="AE18" i="2" s="1"/>
  <c r="BK11" i="3"/>
  <c r="BN903" i="3"/>
  <c r="CS903" i="3" s="1"/>
  <c r="CS837" i="3"/>
  <c r="BH266" i="3"/>
  <c r="CM200" i="3"/>
  <c r="BE415" i="3"/>
  <c r="CJ349" i="3"/>
  <c r="BE379" i="3"/>
  <c r="CJ313" i="3"/>
  <c r="BK330" i="3"/>
  <c r="CP264" i="3"/>
  <c r="BO644" i="3"/>
  <c r="CT578" i="3"/>
  <c r="BE199" i="3"/>
  <c r="CJ133" i="3"/>
  <c r="BA319" i="3"/>
  <c r="CF253" i="3"/>
  <c r="BF170" i="3"/>
  <c r="CK104" i="3"/>
  <c r="BE429" i="3"/>
  <c r="CJ363" i="3"/>
  <c r="BQ512" i="3"/>
  <c r="CV446" i="3"/>
  <c r="AZ104" i="3"/>
  <c r="AZ71" i="3"/>
  <c r="AY38" i="3"/>
  <c r="CE38" i="3"/>
  <c r="D32" i="2" s="1"/>
  <c r="BS222" i="3"/>
  <c r="CX156" i="3"/>
  <c r="BY360" i="3"/>
  <c r="DD294" i="3"/>
  <c r="BJ443" i="3"/>
  <c r="CO377" i="3"/>
  <c r="BD318" i="3"/>
  <c r="CI252" i="3"/>
  <c r="BL804" i="3"/>
  <c r="CQ738" i="3"/>
  <c r="BK318" i="3"/>
  <c r="CP252" i="3"/>
  <c r="BR232" i="3"/>
  <c r="CW166" i="3"/>
  <c r="BW301" i="3"/>
  <c r="DB235" i="3"/>
  <c r="BW268" i="3"/>
  <c r="DB202" i="3"/>
  <c r="BT424" i="3"/>
  <c r="CY358" i="3"/>
  <c r="BP185" i="3"/>
  <c r="CU119" i="3"/>
  <c r="BT363" i="3"/>
  <c r="CY297" i="3"/>
  <c r="CB25" i="3"/>
  <c r="BH199" i="3"/>
  <c r="CM133" i="3"/>
  <c r="BR540" i="3"/>
  <c r="CW474" i="3"/>
  <c r="BL298" i="3"/>
  <c r="CQ232" i="3"/>
  <c r="BH348" i="3"/>
  <c r="CM282" i="3"/>
  <c r="BZ361" i="3"/>
  <c r="DE295" i="3"/>
  <c r="BO202" i="3"/>
  <c r="CT136" i="3"/>
  <c r="BQ379" i="3"/>
  <c r="CV313" i="3"/>
  <c r="BU237" i="3"/>
  <c r="CZ171" i="3"/>
  <c r="BO313" i="3"/>
  <c r="CT247" i="3"/>
  <c r="BW380" i="3"/>
  <c r="DB314" i="3"/>
  <c r="BB477" i="3"/>
  <c r="CG411" i="3"/>
  <c r="BJ170" i="3"/>
  <c r="CO104" i="3"/>
  <c r="BD296" i="3"/>
  <c r="CI230" i="3"/>
  <c r="BD284" i="3"/>
  <c r="CI218" i="3"/>
  <c r="BM123" i="3"/>
  <c r="CR57" i="3"/>
  <c r="BX540" i="3"/>
  <c r="DC474" i="3"/>
  <c r="BU318" i="3"/>
  <c r="CZ252" i="3"/>
  <c r="BX819" i="3"/>
  <c r="DC753" i="3"/>
  <c r="BD607" i="3"/>
  <c r="CI541" i="3"/>
  <c r="BC613" i="3"/>
  <c r="CH547" i="3"/>
  <c r="BU316" i="3"/>
  <c r="CZ250" i="3"/>
  <c r="BN300" i="3"/>
  <c r="CS234" i="3"/>
  <c r="BC457" i="3"/>
  <c r="CH391" i="3"/>
  <c r="BJ220" i="3"/>
  <c r="CO154" i="3"/>
  <c r="BP392" i="3"/>
  <c r="CU326" i="3"/>
  <c r="BL71" i="3"/>
  <c r="BL104" i="3"/>
  <c r="CQ38" i="3"/>
  <c r="P32" i="2" s="1"/>
  <c r="P34" i="2" s="1"/>
  <c r="AY26" i="3"/>
  <c r="BL40" i="3"/>
  <c r="AZ200" i="3"/>
  <c r="CE134" i="3"/>
  <c r="BC365" i="3"/>
  <c r="CH299" i="3"/>
  <c r="BF299" i="3"/>
  <c r="CK233" i="3"/>
  <c r="BB251" i="3"/>
  <c r="CG185" i="3"/>
  <c r="BT200" i="3"/>
  <c r="CY134" i="3"/>
  <c r="BQ171" i="3"/>
  <c r="CV105" i="3"/>
  <c r="BC315" i="3"/>
  <c r="CH249" i="3"/>
  <c r="BD253" i="3"/>
  <c r="CI187" i="3"/>
  <c r="BM382" i="3"/>
  <c r="CR316" i="3"/>
  <c r="BU202" i="3"/>
  <c r="CZ136" i="3"/>
  <c r="BG444" i="3"/>
  <c r="CL378" i="3"/>
  <c r="BW123" i="3"/>
  <c r="DB57" i="3"/>
  <c r="BU332" i="3"/>
  <c r="CZ266" i="3"/>
  <c r="BY391" i="3"/>
  <c r="DD325" i="3"/>
  <c r="CA349" i="3"/>
  <c r="DF283" i="3"/>
  <c r="BT121" i="3"/>
  <c r="CY55" i="3"/>
  <c r="BQ331" i="3"/>
  <c r="CV265" i="3"/>
  <c r="BQ121" i="3"/>
  <c r="CV55" i="3"/>
  <c r="BX455" i="3"/>
  <c r="DC389" i="3"/>
  <c r="BE625" i="3"/>
  <c r="CJ559" i="3"/>
  <c r="BN58" i="3"/>
  <c r="BN91" i="3"/>
  <c r="CS25" i="3"/>
  <c r="R19" i="2" s="1"/>
  <c r="BJ235" i="3"/>
  <c r="CO169" i="3"/>
  <c r="BV870" i="3"/>
  <c r="DA870" i="3" s="1"/>
  <c r="DA804" i="3"/>
  <c r="BV573" i="3"/>
  <c r="DA507" i="3"/>
  <c r="BR328" i="3"/>
  <c r="CW262" i="3"/>
  <c r="BJ187" i="3"/>
  <c r="CO121" i="3"/>
  <c r="BY297" i="3"/>
  <c r="DD231" i="3"/>
  <c r="BV427" i="3"/>
  <c r="DA361" i="3"/>
  <c r="BV221" i="3"/>
  <c r="DA155" i="3"/>
  <c r="BM426" i="3"/>
  <c r="CR360" i="3"/>
  <c r="CA346" i="3"/>
  <c r="DF280" i="3"/>
  <c r="BK190" i="3"/>
  <c r="CP124" i="3"/>
  <c r="BN719" i="3"/>
  <c r="CS653" i="3"/>
  <c r="BP705" i="3"/>
  <c r="CU639" i="3"/>
  <c r="BU267" i="3"/>
  <c r="CZ201" i="3"/>
  <c r="BS185" i="3"/>
  <c r="CX119" i="3"/>
  <c r="BW154" i="3"/>
  <c r="DB88" i="3"/>
  <c r="BE296" i="3"/>
  <c r="CJ230" i="3"/>
  <c r="BY315" i="3"/>
  <c r="DD249" i="3"/>
  <c r="BS349" i="3"/>
  <c r="CX283" i="3"/>
  <c r="BI621" i="3"/>
  <c r="CN555" i="3"/>
  <c r="BN249" i="3"/>
  <c r="CS183" i="3"/>
  <c r="BZ136" i="3"/>
  <c r="DE70" i="3"/>
  <c r="BT455" i="3"/>
  <c r="CY389" i="3"/>
  <c r="BI492" i="3"/>
  <c r="CN426" i="3"/>
  <c r="BF187" i="3"/>
  <c r="CK121" i="3"/>
  <c r="BH168" i="3"/>
  <c r="CM102" i="3"/>
  <c r="BQ266" i="3"/>
  <c r="CV200" i="3"/>
  <c r="BP263" i="3"/>
  <c r="CU197" i="3"/>
  <c r="BJ621" i="3"/>
  <c r="CO555" i="3"/>
  <c r="BX121" i="3"/>
  <c r="DC55" i="3"/>
  <c r="BV476" i="3"/>
  <c r="DA410" i="3"/>
  <c r="BW296" i="3"/>
  <c r="DB230" i="3"/>
  <c r="BD263" i="3"/>
  <c r="CI197" i="3"/>
  <c r="BL251" i="3"/>
  <c r="CQ185" i="3"/>
  <c r="BU456" i="3"/>
  <c r="CZ390" i="3"/>
  <c r="BM284" i="3"/>
  <c r="CR218" i="3"/>
  <c r="BS122" i="3"/>
  <c r="CX56" i="3"/>
  <c r="BT328" i="3"/>
  <c r="CY262" i="3"/>
  <c r="BG490" i="3"/>
  <c r="CL424" i="3"/>
  <c r="BL237" i="3"/>
  <c r="CQ171" i="3"/>
  <c r="BH284" i="3"/>
  <c r="CM218" i="3"/>
  <c r="BI386" i="3"/>
  <c r="CN320" i="3"/>
  <c r="BK444" i="3"/>
  <c r="CP378" i="3"/>
  <c r="BM287" i="3"/>
  <c r="CR221" i="3"/>
  <c r="AZ380" i="3"/>
  <c r="CE314" i="3"/>
  <c r="CA190" i="3"/>
  <c r="DF124" i="3"/>
  <c r="BT202" i="3"/>
  <c r="CY136" i="3"/>
  <c r="BP121" i="3"/>
  <c r="CU55" i="3"/>
  <c r="BD300" i="3"/>
  <c r="CI234" i="3"/>
  <c r="BZ171" i="3"/>
  <c r="DE105" i="3"/>
  <c r="BK452" i="3"/>
  <c r="CP386" i="3"/>
  <c r="BW137" i="3"/>
  <c r="DB71" i="3"/>
  <c r="BH379" i="3"/>
  <c r="CM313" i="3"/>
  <c r="BY512" i="3"/>
  <c r="DD446" i="3"/>
  <c r="BN456" i="3"/>
  <c r="CS390" i="3"/>
  <c r="BD555" i="3"/>
  <c r="CI489" i="3"/>
  <c r="BS509" i="3"/>
  <c r="CX443" i="3"/>
  <c r="BU185" i="3"/>
  <c r="CZ119" i="3"/>
  <c r="BL396" i="3"/>
  <c r="CQ330" i="3"/>
  <c r="BA391" i="3"/>
  <c r="CF325" i="3"/>
  <c r="BA252" i="3"/>
  <c r="CF186" i="3"/>
  <c r="BI315" i="3"/>
  <c r="CN249" i="3"/>
  <c r="BP488" i="3"/>
  <c r="CU422" i="3"/>
  <c r="BZ200" i="3"/>
  <c r="DE134" i="3"/>
  <c r="BS282" i="3"/>
  <c r="CX216" i="3"/>
  <c r="BW249" i="3"/>
  <c r="DB183" i="3"/>
  <c r="BP199" i="3"/>
  <c r="CU133" i="3"/>
  <c r="BE138" i="3"/>
  <c r="CJ72" i="3"/>
  <c r="BL201" i="3"/>
  <c r="CQ135" i="3"/>
  <c r="BO200" i="3"/>
  <c r="CT134" i="3"/>
  <c r="BQ425" i="3"/>
  <c r="CV359" i="3"/>
  <c r="BD286" i="3"/>
  <c r="CI220" i="3"/>
  <c r="BE288" i="3"/>
  <c r="CJ222" i="3"/>
  <c r="BB202" i="3"/>
  <c r="CG136" i="3"/>
  <c r="BN443" i="3"/>
  <c r="CS377" i="3"/>
  <c r="BG352" i="3"/>
  <c r="CL286" i="3"/>
  <c r="AZ315" i="3"/>
  <c r="CE249" i="3"/>
  <c r="BR169" i="3"/>
  <c r="CW103" i="3"/>
  <c r="BB284" i="3"/>
  <c r="CG218" i="3"/>
  <c r="BF251" i="3"/>
  <c r="CK185" i="3"/>
  <c r="BZ121" i="3"/>
  <c r="DE55" i="3"/>
  <c r="BJ477" i="3"/>
  <c r="CO411" i="3"/>
  <c r="BI507" i="3"/>
  <c r="CN441" i="3"/>
  <c r="BU378" i="3"/>
  <c r="CZ312" i="3"/>
  <c r="AZ254" i="3"/>
  <c r="CE188" i="3"/>
  <c r="BY138" i="3"/>
  <c r="DD72" i="3"/>
  <c r="BB362" i="3"/>
  <c r="CG296" i="3"/>
  <c r="BL806" i="3"/>
  <c r="CQ740" i="3"/>
  <c r="BE557" i="3"/>
  <c r="CJ491" i="3"/>
  <c r="BD190" i="3"/>
  <c r="CI124" i="3"/>
  <c r="BK349" i="3"/>
  <c r="CP283" i="3"/>
  <c r="BR249" i="3"/>
  <c r="CW183" i="3"/>
  <c r="BS234" i="3"/>
  <c r="CX168" i="3"/>
  <c r="BO90" i="3"/>
  <c r="BO57" i="3"/>
  <c r="CT24" i="3"/>
  <c r="S18" i="2" s="1"/>
  <c r="BO40" i="3"/>
  <c r="BU488" i="3"/>
  <c r="CZ422" i="3"/>
  <c r="BX425" i="3"/>
  <c r="DC359" i="3"/>
  <c r="BN200" i="3"/>
  <c r="CS134" i="3"/>
  <c r="BQ412" i="3"/>
  <c r="CV346" i="3"/>
  <c r="AZ412" i="3"/>
  <c r="CE346" i="3"/>
  <c r="BM265" i="3"/>
  <c r="CR199" i="3"/>
  <c r="BH608" i="3"/>
  <c r="CM542" i="3"/>
  <c r="BU476" i="3"/>
  <c r="CZ410" i="3"/>
  <c r="BT188" i="3"/>
  <c r="CY122" i="3"/>
  <c r="BX313" i="3"/>
  <c r="DC247" i="3"/>
  <c r="BV232" i="3"/>
  <c r="DA166" i="3"/>
  <c r="BA315" i="3"/>
  <c r="CF249" i="3"/>
  <c r="BD237" i="3"/>
  <c r="CI171" i="3"/>
  <c r="BZ346" i="3"/>
  <c r="DE280" i="3"/>
  <c r="BO457" i="3"/>
  <c r="CT391" i="3"/>
  <c r="BD412" i="3"/>
  <c r="CI346" i="3"/>
  <c r="BP250" i="3"/>
  <c r="CU184" i="3"/>
  <c r="BC580" i="3"/>
  <c r="CH514" i="3"/>
  <c r="BN188" i="3"/>
  <c r="CS122" i="3"/>
  <c r="BF427" i="3"/>
  <c r="CK361" i="3"/>
  <c r="BK414" i="3"/>
  <c r="CP348" i="3"/>
  <c r="BJ363" i="3"/>
  <c r="CO297" i="3"/>
  <c r="BI332" i="3"/>
  <c r="CN266" i="3"/>
  <c r="BY189" i="3"/>
  <c r="DD123" i="3"/>
  <c r="BX362" i="3"/>
  <c r="DC296" i="3"/>
  <c r="BK204" i="3"/>
  <c r="CP138" i="3"/>
  <c r="BM480" i="3"/>
  <c r="CR414" i="3"/>
  <c r="BG287" i="3"/>
  <c r="CL221" i="3"/>
  <c r="BL223" i="3"/>
  <c r="CQ157" i="3"/>
  <c r="BT381" i="3"/>
  <c r="CY315" i="3"/>
  <c r="BR187" i="3"/>
  <c r="CW121" i="3"/>
  <c r="BG495" i="3"/>
  <c r="CL429" i="3"/>
  <c r="BB445" i="3"/>
  <c r="CG379" i="3"/>
  <c r="AZ157" i="3"/>
  <c r="CE91" i="3"/>
  <c r="BJ201" i="3"/>
  <c r="CO135" i="3"/>
  <c r="BU188" i="3"/>
  <c r="CZ122" i="3"/>
  <c r="BW394" i="3"/>
  <c r="DB328" i="3"/>
  <c r="BD491" i="3"/>
  <c r="CI425" i="3"/>
  <c r="BQ377" i="3"/>
  <c r="CV311" i="3"/>
  <c r="BB332" i="3"/>
  <c r="CG266" i="3"/>
  <c r="BH315" i="3"/>
  <c r="CM249" i="3"/>
  <c r="BG256" i="3"/>
  <c r="CL190" i="3"/>
  <c r="BB492" i="3"/>
  <c r="CG426" i="3"/>
  <c r="CA443" i="3"/>
  <c r="DF377" i="3"/>
  <c r="BX283" i="3"/>
  <c r="DC217" i="3"/>
  <c r="BM201" i="3"/>
  <c r="CR135" i="3"/>
  <c r="BQ296" i="3"/>
  <c r="CV230" i="3"/>
  <c r="BJ137" i="3"/>
  <c r="CO71" i="3"/>
  <c r="BW885" i="3"/>
  <c r="DB885" i="3" s="1"/>
  <c r="DB819" i="3"/>
  <c r="DB949" i="3" s="1"/>
  <c r="BW949" i="3"/>
  <c r="BW285" i="3"/>
  <c r="DB219" i="3"/>
  <c r="BM156" i="3"/>
  <c r="CR90" i="3"/>
  <c r="BZ232" i="3"/>
  <c r="DE166" i="3"/>
  <c r="BF252" i="3"/>
  <c r="CK186" i="3"/>
  <c r="BB540" i="3"/>
  <c r="CG474" i="3"/>
  <c r="BD315" i="3"/>
  <c r="CI249" i="3"/>
  <c r="BN347" i="3"/>
  <c r="CS281" i="3"/>
  <c r="BP378" i="3"/>
  <c r="CU312" i="3"/>
  <c r="AZ285" i="3"/>
  <c r="CE219" i="3"/>
  <c r="AZ317" i="3"/>
  <c r="CE251" i="3"/>
  <c r="BO493" i="3"/>
  <c r="CT427" i="3"/>
  <c r="BG251" i="3"/>
  <c r="CL185" i="3"/>
  <c r="BE431" i="3"/>
  <c r="CJ365" i="3"/>
  <c r="BZ316" i="3"/>
  <c r="DE250" i="3"/>
  <c r="BP285" i="3"/>
  <c r="CU219" i="3"/>
  <c r="BW156" i="3"/>
  <c r="DB90" i="3"/>
  <c r="BG483" i="3"/>
  <c r="CL417" i="3"/>
  <c r="BH268" i="3"/>
  <c r="CM202" i="3"/>
  <c r="BB315" i="3"/>
  <c r="CG249" i="3"/>
  <c r="CA218" i="3"/>
  <c r="DF152" i="3"/>
  <c r="BJ444" i="3"/>
  <c r="CO378" i="3"/>
  <c r="AZ300" i="3"/>
  <c r="CE234" i="3"/>
  <c r="BQ154" i="3"/>
  <c r="CV88" i="3"/>
  <c r="BE221" i="3"/>
  <c r="CJ155" i="3"/>
  <c r="BB391" i="3"/>
  <c r="CG325" i="3"/>
  <c r="BH316" i="3"/>
  <c r="CM250" i="3"/>
  <c r="BC476" i="3"/>
  <c r="CH410" i="3"/>
  <c r="BT410" i="3"/>
  <c r="CY344" i="3"/>
  <c r="BW481" i="3"/>
  <c r="DB415" i="3"/>
  <c r="BN72" i="3"/>
  <c r="BN105" i="3"/>
  <c r="CS39" i="3"/>
  <c r="R33" i="2" s="1"/>
  <c r="BP169" i="3"/>
  <c r="CU103" i="3"/>
  <c r="BY266" i="3"/>
  <c r="DD200" i="3"/>
  <c r="BO204" i="3"/>
  <c r="CT138" i="3"/>
  <c r="BX348" i="3"/>
  <c r="DC282" i="3"/>
  <c r="BC353" i="3"/>
  <c r="CH287" i="3"/>
  <c r="AZ319" i="3"/>
  <c r="CE253" i="3"/>
  <c r="BQ364" i="3"/>
  <c r="CV298" i="3"/>
  <c r="BB444" i="3"/>
  <c r="CG378" i="3"/>
  <c r="BB318" i="3"/>
  <c r="CG252" i="3"/>
  <c r="BL623" i="3"/>
  <c r="CQ557" i="3"/>
  <c r="BT349" i="3"/>
  <c r="CY283" i="3"/>
  <c r="BW266" i="3"/>
  <c r="DB200" i="3"/>
  <c r="BL220" i="3"/>
  <c r="CQ154" i="3"/>
  <c r="BU190" i="3"/>
  <c r="CZ124" i="3"/>
  <c r="BI547" i="3"/>
  <c r="CN481" i="3"/>
  <c r="BJ871" i="3"/>
  <c r="CO805" i="3"/>
  <c r="BG846" i="3"/>
  <c r="CL780" i="3"/>
  <c r="BB446" i="3"/>
  <c r="CG380" i="3"/>
  <c r="BV444" i="3"/>
  <c r="DA378" i="3"/>
  <c r="BN349" i="3"/>
  <c r="CS283" i="3"/>
  <c r="BX299" i="3"/>
  <c r="DC233" i="3"/>
  <c r="BM623" i="3"/>
  <c r="CR557" i="3"/>
  <c r="BI479" i="3"/>
  <c r="CN413" i="3"/>
  <c r="BY377" i="3"/>
  <c r="DD311" i="3"/>
  <c r="BF171" i="3"/>
  <c r="CK105" i="3"/>
  <c r="BI189" i="3"/>
  <c r="CN123" i="3"/>
  <c r="BU361" i="3"/>
  <c r="CZ295" i="3"/>
  <c r="BC223" i="3"/>
  <c r="CH157" i="3"/>
  <c r="BO346" i="3"/>
  <c r="CT280" i="3"/>
  <c r="BF201" i="3"/>
  <c r="CK135" i="3"/>
  <c r="BE315" i="3"/>
  <c r="CJ249" i="3"/>
  <c r="BH157" i="3"/>
  <c r="CM91" i="3"/>
  <c r="BW477" i="3"/>
  <c r="DB411" i="3"/>
  <c r="BT395" i="3"/>
  <c r="CY329" i="3"/>
  <c r="BV263" i="3"/>
  <c r="DA197" i="3"/>
  <c r="BZ282" i="3"/>
  <c r="DE216" i="3"/>
  <c r="BY157" i="3"/>
  <c r="DD91" i="3"/>
  <c r="BR327" i="3"/>
  <c r="CW261" i="3"/>
  <c r="BI251" i="3"/>
  <c r="CN185" i="3"/>
  <c r="BR297" i="3"/>
  <c r="CW231" i="3"/>
  <c r="BH251" i="3"/>
  <c r="CM185" i="3"/>
  <c r="BK332" i="3"/>
  <c r="CP266" i="3"/>
  <c r="BL394" i="3"/>
  <c r="CQ328" i="3"/>
  <c r="BV170" i="3"/>
  <c r="DA104" i="3"/>
  <c r="BQ410" i="3"/>
  <c r="CV344" i="3"/>
  <c r="BJ202" i="3"/>
  <c r="CO136" i="3"/>
  <c r="BS263" i="3"/>
  <c r="CX197" i="3"/>
  <c r="BT233" i="3"/>
  <c r="CY167" i="3"/>
  <c r="BE188" i="3"/>
  <c r="CJ122" i="3"/>
  <c r="BG104" i="3"/>
  <c r="BG71" i="3"/>
  <c r="CL38" i="3"/>
  <c r="K32" i="2" s="1"/>
  <c r="AY31" i="3"/>
  <c r="BG40" i="3"/>
  <c r="BA360" i="3"/>
  <c r="CF294" i="3"/>
  <c r="BT378" i="3"/>
  <c r="CY312" i="3"/>
  <c r="BQ424" i="3"/>
  <c r="CV358" i="3"/>
  <c r="BP299" i="3"/>
  <c r="CU233" i="3"/>
  <c r="BQ90" i="3"/>
  <c r="BQ57" i="3"/>
  <c r="CV24" i="3"/>
  <c r="U18" i="2" s="1"/>
  <c r="E5" i="2" s="1"/>
  <c r="BV156" i="3"/>
  <c r="DA90" i="3"/>
  <c r="BR314" i="3"/>
  <c r="CW248" i="3"/>
  <c r="BA460" i="3"/>
  <c r="CF394" i="3"/>
  <c r="BB298" i="3"/>
  <c r="CG232" i="3"/>
  <c r="BN253" i="3"/>
  <c r="CS187" i="3"/>
  <c r="BF298" i="3"/>
  <c r="CK232" i="3"/>
  <c r="BZ621" i="3"/>
  <c r="DE555" i="3"/>
  <c r="BU392" i="3"/>
  <c r="CZ326" i="3"/>
  <c r="BM447" i="3"/>
  <c r="CR381" i="3"/>
  <c r="BT235" i="3"/>
  <c r="CY169" i="3"/>
  <c r="BE396" i="3"/>
  <c r="CJ330" i="3"/>
  <c r="AZ263" i="3"/>
  <c r="CE197" i="3"/>
  <c r="BY348" i="3"/>
  <c r="DD282" i="3"/>
  <c r="BG445" i="3"/>
  <c r="CL379" i="3"/>
  <c r="BN202" i="3"/>
  <c r="CS136" i="3"/>
  <c r="BE171" i="3"/>
  <c r="CJ105" i="3"/>
  <c r="AZ233" i="3"/>
  <c r="CE167" i="3"/>
  <c r="BS363" i="3"/>
  <c r="CX297" i="3"/>
  <c r="BL315" i="3"/>
  <c r="CQ249" i="3"/>
  <c r="BS201" i="3"/>
  <c r="CX135" i="3"/>
  <c r="BO221" i="3"/>
  <c r="CT155" i="3"/>
  <c r="BK490" i="3"/>
  <c r="CP424" i="3"/>
  <c r="BN556" i="3"/>
  <c r="CS490" i="3"/>
  <c r="CA587" i="3"/>
  <c r="DF521" i="3"/>
  <c r="BQ285" i="3"/>
  <c r="CV219" i="3"/>
  <c r="BR136" i="3"/>
  <c r="CW70" i="3"/>
  <c r="BR185" i="3"/>
  <c r="CW119" i="3"/>
  <c r="BP411" i="3"/>
  <c r="CU345" i="3"/>
  <c r="BQ249" i="3"/>
  <c r="CV183" i="3"/>
  <c r="BM187" i="3"/>
  <c r="CR121" i="3"/>
  <c r="BB168" i="3"/>
  <c r="CG102" i="3"/>
  <c r="BY171" i="3"/>
  <c r="DD105" i="3"/>
  <c r="BH330" i="3"/>
  <c r="CM264" i="3"/>
  <c r="BQ299" i="3"/>
  <c r="CV233" i="3"/>
  <c r="BO233" i="3"/>
  <c r="CT167" i="3"/>
  <c r="BJ332" i="3"/>
  <c r="CO266" i="3"/>
  <c r="BZ155" i="3"/>
  <c r="DE89" i="3"/>
  <c r="BH620" i="3"/>
  <c r="CM554" i="3"/>
  <c r="BD380" i="3"/>
  <c r="CI314" i="3"/>
  <c r="BF477" i="3"/>
  <c r="CK411" i="3"/>
  <c r="BR155" i="3"/>
  <c r="CW89" i="3"/>
  <c r="BO479" i="3"/>
  <c r="CT413" i="3"/>
  <c r="BH299" i="3"/>
  <c r="CM233" i="3"/>
  <c r="BC490" i="3"/>
  <c r="CH424" i="3"/>
  <c r="BU490" i="3"/>
  <c r="CZ424" i="3"/>
  <c r="BL415" i="3"/>
  <c r="CQ349" i="3"/>
  <c r="BQ282" i="3"/>
  <c r="CV216" i="3"/>
  <c r="BA350" i="3"/>
  <c r="CF284" i="3"/>
  <c r="BW413" i="3"/>
  <c r="DB347" i="3"/>
  <c r="BQ317" i="3"/>
  <c r="CV251" i="3"/>
  <c r="BW282" i="3"/>
  <c r="DB216" i="3"/>
  <c r="BN346" i="3"/>
  <c r="CS280" i="3"/>
  <c r="BU349" i="3"/>
  <c r="CZ283" i="3"/>
  <c r="BH349" i="3"/>
  <c r="CM283" i="3"/>
  <c r="BW444" i="3"/>
  <c r="DB378" i="3"/>
  <c r="BE255" i="3"/>
  <c r="CJ189" i="3"/>
  <c r="CA414" i="3"/>
  <c r="DF348" i="3"/>
  <c r="BY301" i="3"/>
  <c r="DD235" i="3"/>
  <c r="BH222" i="3"/>
  <c r="CM156" i="3"/>
  <c r="CA316" i="3"/>
  <c r="DF250" i="3"/>
  <c r="BJ416" i="3"/>
  <c r="CO350" i="3"/>
  <c r="BY268" i="3"/>
  <c r="DD202" i="3"/>
  <c r="BW858" i="3"/>
  <c r="DB792" i="3"/>
  <c r="BK393" i="3"/>
  <c r="CP327" i="3"/>
  <c r="BX327" i="3"/>
  <c r="DC261" i="3"/>
  <c r="BA412" i="3"/>
  <c r="CF346" i="3"/>
  <c r="BD348" i="3"/>
  <c r="CI282" i="3"/>
  <c r="AZ348" i="3"/>
  <c r="CE282" i="3"/>
  <c r="BS157" i="3"/>
  <c r="CX91" i="3"/>
  <c r="BT221" i="3"/>
  <c r="CY155" i="3"/>
  <c r="BC220" i="3"/>
  <c r="CH154" i="3"/>
  <c r="BM415" i="3"/>
  <c r="CR349" i="3"/>
  <c r="BS220" i="3"/>
  <c r="CX154" i="3"/>
  <c r="AZ124" i="3"/>
  <c r="CE58" i="3"/>
  <c r="BH72" i="3"/>
  <c r="BH105" i="3"/>
  <c r="CM39" i="3"/>
  <c r="L33" i="2" s="1"/>
  <c r="L34" i="2" s="1"/>
  <c r="BH40" i="3"/>
  <c r="BI365" i="3"/>
  <c r="CN299" i="3"/>
  <c r="BA331" i="3"/>
  <c r="CF265" i="3"/>
  <c r="AZ72" i="3"/>
  <c r="AZ105" i="3"/>
  <c r="AY39" i="3"/>
  <c r="CE39" i="3"/>
  <c r="D33" i="2" s="1"/>
  <c r="BV219" i="3"/>
  <c r="DA153" i="3"/>
  <c r="BS360" i="3"/>
  <c r="CX294" i="3"/>
  <c r="BA104" i="3"/>
  <c r="BA71" i="3"/>
  <c r="CF38" i="3"/>
  <c r="E32" i="2" s="1"/>
  <c r="E34" i="2" s="1"/>
  <c r="AY37" i="3"/>
  <c r="BJ393" i="3"/>
  <c r="CO327" i="3"/>
  <c r="AZ202" i="3"/>
  <c r="CE136" i="3"/>
  <c r="BJ223" i="3"/>
  <c r="CO157" i="3"/>
  <c r="BB171" i="3"/>
  <c r="CG105" i="3"/>
  <c r="AZ424" i="3"/>
  <c r="CE358" i="3"/>
  <c r="CA450" i="3"/>
  <c r="DF384" i="3"/>
  <c r="BX424" i="3"/>
  <c r="DC358" i="3"/>
  <c r="BS346" i="3"/>
  <c r="CX280" i="3"/>
  <c r="BY474" i="3"/>
  <c r="DD408" i="3"/>
  <c r="BR299" i="3"/>
  <c r="CW233" i="3"/>
  <c r="BW493" i="3"/>
  <c r="DB427" i="3"/>
  <c r="BZ443" i="3"/>
  <c r="DE377" i="3"/>
  <c r="BY427" i="3"/>
  <c r="DD361" i="3"/>
  <c r="BO528" i="3"/>
  <c r="CT462" i="3"/>
  <c r="BK611" i="3"/>
  <c r="CP545" i="3"/>
  <c r="BO251" i="3"/>
  <c r="CT185" i="3"/>
  <c r="BX266" i="3"/>
  <c r="DC200" i="3"/>
  <c r="BR220" i="3"/>
  <c r="CW154" i="3"/>
  <c r="BS365" i="3"/>
  <c r="CX299" i="3"/>
  <c r="BI606" i="3"/>
  <c r="CN540" i="3"/>
  <c r="BA785" i="3"/>
  <c r="CF719" i="3"/>
  <c r="BH412" i="3"/>
  <c r="CM346" i="3"/>
  <c r="BJ479" i="3"/>
  <c r="CO413" i="3"/>
  <c r="BT391" i="3"/>
  <c r="CY325" i="3"/>
  <c r="BF705" i="3"/>
  <c r="CK639" i="3"/>
  <c r="BM379" i="3"/>
  <c r="CR313" i="3"/>
  <c r="BE398" i="3"/>
  <c r="CJ332" i="3"/>
  <c r="BV313" i="3"/>
  <c r="DA247" i="3"/>
  <c r="BG380" i="3"/>
  <c r="CL314" i="3"/>
  <c r="BY413" i="3"/>
  <c r="DD347" i="3"/>
  <c r="BH457" i="3"/>
  <c r="CM391" i="3"/>
  <c r="BO477" i="3"/>
  <c r="CT411" i="3"/>
  <c r="AZ298" i="3"/>
  <c r="CE232" i="3"/>
  <c r="BN557" i="3"/>
  <c r="CS491" i="3"/>
  <c r="CA188" i="3"/>
  <c r="DF122" i="3"/>
  <c r="BH236" i="3"/>
  <c r="CM170" i="3"/>
  <c r="BF266" i="3"/>
  <c r="CK200" i="3"/>
  <c r="BN363" i="3"/>
  <c r="CS297" i="3"/>
  <c r="BN251" i="3"/>
  <c r="CS185" i="3"/>
  <c r="BK353" i="3"/>
  <c r="CP287" i="3"/>
  <c r="BT316" i="3"/>
  <c r="CY250" i="3"/>
  <c r="BU90" i="3"/>
  <c r="BU57" i="3"/>
  <c r="CZ24" i="3"/>
  <c r="Y18" i="2" s="1"/>
  <c r="BP136" i="3"/>
  <c r="CU70" i="3"/>
  <c r="BC190" i="3"/>
  <c r="CH124" i="3"/>
  <c r="BM301" i="3"/>
  <c r="CR235" i="3"/>
  <c r="BH232" i="3"/>
  <c r="CM166" i="3"/>
  <c r="BI446" i="3"/>
  <c r="CN380" i="3"/>
  <c r="BB157" i="3"/>
  <c r="CG91" i="3"/>
  <c r="BT330" i="3"/>
  <c r="CY264" i="3"/>
  <c r="BO265" i="3"/>
  <c r="CT199" i="3"/>
  <c r="BX573" i="3"/>
  <c r="DC507" i="3"/>
  <c r="BS203" i="3"/>
  <c r="CX137" i="3"/>
  <c r="BR157" i="3"/>
  <c r="CW91" i="3"/>
  <c r="BH707" i="3"/>
  <c r="CM641" i="3"/>
  <c r="BC351" i="3"/>
  <c r="CH285" i="3"/>
  <c r="BE754" i="3"/>
  <c r="CJ688" i="3"/>
  <c r="BQ102" i="3"/>
  <c r="BQ69" i="3"/>
  <c r="CV36" i="3"/>
  <c r="U30" i="2" s="1"/>
  <c r="BF138" i="3"/>
  <c r="CK72" i="3"/>
  <c r="BZ455" i="3"/>
  <c r="DE389" i="3"/>
  <c r="CA154" i="3"/>
  <c r="DF88" i="3"/>
  <c r="BO237" i="3"/>
  <c r="CT171" i="3"/>
  <c r="BR296" i="3"/>
  <c r="CW230" i="3"/>
  <c r="BL379" i="3"/>
  <c r="CQ313" i="3"/>
  <c r="BX315" i="3"/>
  <c r="DC249" i="3"/>
  <c r="BT573" i="3"/>
  <c r="CY507" i="3"/>
  <c r="BG522" i="3"/>
  <c r="CL456" i="3"/>
  <c r="CP885" i="3"/>
  <c r="CP949" i="3" s="1"/>
  <c r="BK949" i="3"/>
  <c r="BA287" i="3"/>
  <c r="CF221" i="3"/>
  <c r="BP427" i="3"/>
  <c r="CU361" i="3"/>
  <c r="BB443" i="3"/>
  <c r="CG377" i="3"/>
  <c r="AZ458" i="3"/>
  <c r="CE392" i="3"/>
  <c r="BF380" i="3"/>
  <c r="CK314" i="3"/>
  <c r="BZ218" i="3"/>
  <c r="DE152" i="3"/>
  <c r="BK255" i="3"/>
  <c r="CP189" i="3"/>
  <c r="AZ267" i="3"/>
  <c r="CE201" i="3"/>
  <c r="BD223" i="3"/>
  <c r="CI157" i="3"/>
  <c r="BP455" i="3"/>
  <c r="CU389" i="3"/>
  <c r="BQ268" i="3"/>
  <c r="CV202" i="3"/>
  <c r="BA686" i="3"/>
  <c r="CF620" i="3"/>
  <c r="BT456" i="3"/>
  <c r="CY390" i="3"/>
  <c r="BK578" i="3"/>
  <c r="CP512" i="3"/>
  <c r="BK658" i="3"/>
  <c r="CP592" i="3"/>
  <c r="BC168" i="3"/>
  <c r="CH102" i="3"/>
  <c r="BZ327" i="3"/>
  <c r="DE261" i="3"/>
  <c r="BI284" i="3"/>
  <c r="CN218" i="3"/>
  <c r="BQ488" i="3"/>
  <c r="CV422" i="3"/>
  <c r="BO282" i="3"/>
  <c r="CT216" i="3"/>
  <c r="BF382" i="3"/>
  <c r="CK316" i="3"/>
  <c r="BT414" i="3"/>
  <c r="CY348" i="3"/>
  <c r="BL427" i="3"/>
  <c r="CQ361" i="3"/>
  <c r="BJ349" i="3"/>
  <c r="CO283" i="3"/>
  <c r="BW254" i="3"/>
  <c r="DB188" i="3"/>
  <c r="BJ383" i="3"/>
  <c r="CO317" i="3"/>
  <c r="BH203" i="3"/>
  <c r="CM137" i="3"/>
  <c r="BO327" i="3"/>
  <c r="CT261" i="3"/>
  <c r="BW646" i="3"/>
  <c r="DB580" i="3"/>
  <c r="BJ365" i="3"/>
  <c r="CO299" i="3"/>
  <c r="BT392" i="3"/>
  <c r="CY326" i="3"/>
  <c r="BV360" i="3"/>
  <c r="DA294" i="3"/>
  <c r="BH285" i="3"/>
  <c r="CM219" i="3"/>
  <c r="AZ123" i="3"/>
  <c r="CE57" i="3"/>
  <c r="BJ752" i="3"/>
  <c r="CO686" i="3"/>
  <c r="BV123" i="3"/>
  <c r="DA57" i="3"/>
  <c r="BT232" i="3"/>
  <c r="CY166" i="3"/>
  <c r="BV477" i="3"/>
  <c r="DA411" i="3"/>
  <c r="BT489" i="3"/>
  <c r="CY423" i="3"/>
  <c r="BM220" i="3"/>
  <c r="CR154" i="3"/>
  <c r="BO249" i="3"/>
  <c r="CT183" i="3"/>
  <c r="BD393" i="3"/>
  <c r="CI327" i="3"/>
  <c r="BB188" i="3"/>
  <c r="CG122" i="3"/>
  <c r="BR203" i="3"/>
  <c r="CW137" i="3"/>
  <c r="BF285" i="3"/>
  <c r="CK219" i="3"/>
  <c r="BR264" i="3"/>
  <c r="CW198" i="3"/>
  <c r="BS351" i="3"/>
  <c r="CX285" i="3"/>
  <c r="BI138" i="3"/>
  <c r="CN72" i="3"/>
  <c r="BX394" i="3"/>
  <c r="DC328" i="3"/>
  <c r="BY364" i="3"/>
  <c r="DD298" i="3"/>
  <c r="BN286" i="3"/>
  <c r="CS220" i="3"/>
  <c r="BP266" i="3"/>
  <c r="CU200" i="3"/>
  <c r="BG301" i="3"/>
  <c r="CL235" i="3"/>
  <c r="BR346" i="3"/>
  <c r="CW280" i="3"/>
  <c r="BI220" i="3"/>
  <c r="CN154" i="3"/>
  <c r="BL426" i="3"/>
  <c r="CQ360" i="3"/>
  <c r="BV249" i="3"/>
  <c r="DA183" i="3"/>
  <c r="BX350" i="3"/>
  <c r="DC284" i="3"/>
  <c r="CA327" i="3"/>
  <c r="DF261" i="3"/>
  <c r="BY287" i="3"/>
  <c r="DD221" i="3"/>
  <c r="BI362" i="3"/>
  <c r="CN296" i="3"/>
  <c r="BP410" i="3"/>
  <c r="CU344" i="3"/>
  <c r="BU443" i="3"/>
  <c r="CZ377" i="3"/>
  <c r="BB135" i="3"/>
  <c r="CG69" i="3"/>
  <c r="AZ327" i="3"/>
  <c r="CE261" i="3"/>
  <c r="BB221" i="3"/>
  <c r="CG155" i="3"/>
  <c r="BO219" i="3"/>
  <c r="CT153" i="3"/>
  <c r="BV154" i="3"/>
  <c r="DA88" i="3"/>
  <c r="BZ122" i="3"/>
  <c r="DE56" i="3"/>
  <c r="CA351" i="3"/>
  <c r="DF285" i="3"/>
  <c r="BI124" i="3"/>
  <c r="CN58" i="3"/>
  <c r="BW495" i="3"/>
  <c r="DB429" i="3"/>
  <c r="BQ254" i="3"/>
  <c r="CV188" i="3"/>
  <c r="BY264" i="3"/>
  <c r="DD198" i="3"/>
  <c r="BV233" i="3"/>
  <c r="DA167" i="3"/>
  <c r="BC444" i="3"/>
  <c r="CH378" i="3"/>
  <c r="BK477" i="3"/>
  <c r="CP411" i="3"/>
  <c r="BZ589" i="3"/>
  <c r="DE523" i="3"/>
  <c r="BO444" i="3"/>
  <c r="CT378" i="3"/>
  <c r="BH606" i="3"/>
  <c r="CM540" i="3"/>
  <c r="BU606" i="3"/>
  <c r="CZ540" i="3"/>
  <c r="BR122" i="3"/>
  <c r="CW56" i="3"/>
  <c r="BR218" i="3"/>
  <c r="CW152" i="3"/>
  <c r="BO267" i="3"/>
  <c r="CT201" i="3"/>
  <c r="BM393" i="3"/>
  <c r="CR327" i="3"/>
  <c r="BL329" i="3"/>
  <c r="CQ263" i="3"/>
  <c r="BO300" i="3"/>
  <c r="CT234" i="3"/>
  <c r="BC329" i="3"/>
  <c r="CH263" i="3"/>
  <c r="BJ351" i="3"/>
  <c r="CO285" i="3"/>
  <c r="BB156" i="3"/>
  <c r="CG90" i="3"/>
  <c r="BC348" i="3"/>
  <c r="CH282" i="3"/>
  <c r="CA199" i="3"/>
  <c r="DF133" i="3"/>
  <c r="AY35" i="3"/>
  <c r="CA589" i="3"/>
  <c r="DF523" i="3"/>
  <c r="BF394" i="3"/>
  <c r="CK328" i="3"/>
  <c r="BG508" i="3"/>
  <c r="CL442" i="3"/>
  <c r="BM251" i="3"/>
  <c r="CR185" i="3"/>
  <c r="BH220" i="3"/>
  <c r="CM154" i="3"/>
  <c r="BI457" i="3"/>
  <c r="CN391" i="3"/>
  <c r="AZ328" i="3"/>
  <c r="CE262" i="3"/>
  <c r="BC625" i="3"/>
  <c r="CH559" i="3"/>
  <c r="BD363" i="3"/>
  <c r="CI297" i="3"/>
  <c r="BV186" i="3"/>
  <c r="DA120" i="3"/>
  <c r="BN186" i="3"/>
  <c r="CS120" i="3"/>
  <c r="BT379" i="3"/>
  <c r="CY313" i="3"/>
  <c r="BQ263" i="3"/>
  <c r="CV197" i="3"/>
  <c r="BD221" i="3"/>
  <c r="CI155" i="3"/>
  <c r="BF284" i="3"/>
  <c r="CK218" i="3"/>
  <c r="BB187" i="3"/>
  <c r="CG121" i="3"/>
  <c r="BM234" i="3"/>
  <c r="CR168" i="3"/>
  <c r="BM396" i="3"/>
  <c r="CR330" i="3"/>
  <c r="BJ316" i="3"/>
  <c r="CO250" i="3"/>
  <c r="BJ426" i="3"/>
  <c r="CO360" i="3"/>
  <c r="BV413" i="3"/>
  <c r="DA347" i="3"/>
  <c r="BQ350" i="3"/>
  <c r="CV284" i="3"/>
  <c r="BZ199" i="3"/>
  <c r="DE133" i="3"/>
  <c r="BV218" i="3"/>
  <c r="DA152" i="3"/>
  <c r="BS124" i="3"/>
  <c r="CX58" i="3"/>
  <c r="BO190" i="3"/>
  <c r="CT124" i="3"/>
  <c r="AZ360" i="3"/>
  <c r="CE294" i="3"/>
  <c r="CA232" i="3"/>
  <c r="DF166" i="3"/>
  <c r="BV199" i="3"/>
  <c r="DA133" i="3"/>
  <c r="CA204" i="3"/>
  <c r="DF138" i="3"/>
  <c r="BB424" i="3"/>
  <c r="CG358" i="3"/>
  <c r="BC170" i="3"/>
  <c r="CH104" i="3"/>
  <c r="BG459" i="3"/>
  <c r="CL393" i="3"/>
  <c r="BR234" i="3"/>
  <c r="CW168" i="3"/>
  <c r="BX157" i="3"/>
  <c r="DC91" i="3"/>
  <c r="BN219" i="3"/>
  <c r="CS153" i="3"/>
  <c r="BH189" i="3"/>
  <c r="CM123" i="3"/>
  <c r="BI329" i="3"/>
  <c r="CN263" i="3"/>
  <c r="BK234" i="3"/>
  <c r="CP168" i="3"/>
  <c r="BZ314" i="3"/>
  <c r="DE248" i="3"/>
  <c r="BK443" i="3"/>
  <c r="CP377" i="3"/>
  <c r="BB138" i="3"/>
  <c r="CG72" i="3"/>
  <c r="BR313" i="3"/>
  <c r="CW247" i="3"/>
  <c r="BT361" i="3"/>
  <c r="CY295" i="3"/>
  <c r="BK237" i="3"/>
  <c r="CP171" i="3"/>
  <c r="BQ413" i="3"/>
  <c r="CV347" i="3"/>
  <c r="BI400" i="3"/>
  <c r="CN334" i="3"/>
  <c r="BJ330" i="3"/>
  <c r="CO264" i="3"/>
  <c r="BT347" i="3"/>
  <c r="CY281" i="3"/>
  <c r="BJ188" i="3"/>
  <c r="CO122" i="3"/>
  <c r="CA237" i="3"/>
  <c r="DF171" i="3"/>
  <c r="BM303" i="3"/>
  <c r="CR237" i="3"/>
  <c r="BY555" i="3"/>
  <c r="DD489" i="3"/>
  <c r="BV250" i="3"/>
  <c r="DA184" i="3"/>
  <c r="BY455" i="3"/>
  <c r="DD389" i="3"/>
  <c r="BA285" i="3"/>
  <c r="CF219" i="3"/>
  <c r="BC445" i="3"/>
  <c r="CH379" i="3"/>
  <c r="BP282" i="3"/>
  <c r="CU216" i="3"/>
  <c r="BO296" i="3"/>
  <c r="CT230" i="3"/>
  <c r="BJ318" i="3"/>
  <c r="CO252" i="3"/>
  <c r="BY460" i="3"/>
  <c r="DD394" i="3"/>
  <c r="BR361" i="3"/>
  <c r="CW295" i="3"/>
  <c r="BT377" i="3"/>
  <c r="CY311" i="3"/>
  <c r="BU204" i="3"/>
  <c r="CZ138" i="3"/>
  <c r="BY203" i="3"/>
  <c r="DD137" i="3"/>
  <c r="BE393" i="3"/>
  <c r="CJ327" i="3"/>
  <c r="BD251" i="3"/>
  <c r="CI185" i="3"/>
  <c r="BA362" i="3"/>
  <c r="CF296" i="3"/>
  <c r="BK491" i="3"/>
  <c r="CP425" i="3"/>
  <c r="BD351" i="3"/>
  <c r="CI285" i="3"/>
  <c r="CA556" i="3"/>
  <c r="DF490" i="3"/>
  <c r="BF445" i="3"/>
  <c r="CK379" i="3"/>
  <c r="BY283" i="3"/>
  <c r="DD217" i="3"/>
  <c r="BY285" i="3"/>
  <c r="DD219" i="3"/>
  <c r="BN752" i="3"/>
  <c r="CS686" i="3"/>
  <c r="BN57" i="3"/>
  <c r="BN90" i="3"/>
  <c r="CS24" i="3"/>
  <c r="R18" i="2" s="1"/>
  <c r="AD5" i="2" s="1"/>
  <c r="BH508" i="3"/>
  <c r="CM442" i="3"/>
  <c r="AZ379" i="3"/>
  <c r="CE313" i="3"/>
  <c r="BU40" i="3"/>
  <c r="BZ363" i="3"/>
  <c r="DE297" i="3"/>
  <c r="BG477" i="3"/>
  <c r="CL411" i="3"/>
  <c r="CA69" i="3"/>
  <c r="CA102" i="3"/>
  <c r="DF36" i="3"/>
  <c r="AE30" i="2" s="1"/>
  <c r="BW11" i="3"/>
  <c r="BD426" i="3"/>
  <c r="CI360" i="3"/>
  <c r="BB124" i="3"/>
  <c r="CG58" i="3"/>
  <c r="BE412" i="3"/>
  <c r="CJ346" i="3"/>
  <c r="BY441" i="3"/>
  <c r="DD375" i="3"/>
  <c r="CA458" i="3"/>
  <c r="DF392" i="3"/>
  <c r="BU221" i="3"/>
  <c r="CZ155" i="3"/>
  <c r="BB478" i="3"/>
  <c r="CG412" i="3"/>
  <c r="BR124" i="3"/>
  <c r="CW58" i="3"/>
  <c r="BE458" i="3"/>
  <c r="CJ392" i="3"/>
  <c r="BU459" i="3"/>
  <c r="CZ393" i="3"/>
  <c r="BY607" i="3"/>
  <c r="DD541" i="3"/>
  <c r="BK316" i="3"/>
  <c r="CP250" i="3"/>
  <c r="CA121" i="3"/>
  <c r="DF55" i="3"/>
  <c r="BN265" i="3"/>
  <c r="CS199" i="3"/>
  <c r="BR222" i="3"/>
  <c r="CW156" i="3"/>
  <c r="BL380" i="3"/>
  <c r="CQ314" i="3"/>
  <c r="BN934" i="3"/>
  <c r="BN1" i="3" s="1"/>
  <c r="BF413" i="3"/>
  <c r="CK347" i="3"/>
  <c r="BZ263" i="3"/>
  <c r="DE197" i="3"/>
  <c r="BU457" i="3"/>
  <c r="CZ391" i="3"/>
  <c r="CA689" i="3"/>
  <c r="DF623" i="3"/>
  <c r="BL284" i="3"/>
  <c r="CQ218" i="3"/>
  <c r="BA254" i="3"/>
  <c r="CF188" i="3"/>
  <c r="BT428" i="3"/>
  <c r="CY362" i="3"/>
  <c r="BL190" i="3"/>
  <c r="CQ124" i="3"/>
  <c r="CA381" i="3"/>
  <c r="DF315" i="3"/>
  <c r="BG476" i="3"/>
  <c r="CL410" i="3"/>
  <c r="BS70" i="3"/>
  <c r="BS103" i="3"/>
  <c r="CX37" i="3"/>
  <c r="W31" i="2" s="1"/>
  <c r="AF31" i="2" s="1"/>
  <c r="BH510" i="3"/>
  <c r="CM444" i="3"/>
  <c r="BM256" i="3"/>
  <c r="CR190" i="3"/>
  <c r="BY410" i="3"/>
  <c r="DD344" i="3"/>
  <c r="BC204" i="3"/>
  <c r="CH138" i="3"/>
  <c r="BG396" i="3"/>
  <c r="CL330" i="3"/>
  <c r="BS171" i="3"/>
  <c r="CX105" i="3"/>
  <c r="BF480" i="3"/>
  <c r="CK414" i="3"/>
  <c r="BV282" i="3"/>
  <c r="DA216" i="3"/>
  <c r="BX90" i="3"/>
  <c r="BX57" i="3"/>
  <c r="DC24" i="3"/>
  <c r="AB18" i="2" s="1"/>
  <c r="C22" i="2" s="1"/>
  <c r="BU328" i="3"/>
  <c r="CZ262" i="3"/>
  <c r="BS738" i="3"/>
  <c r="CX672" i="3"/>
  <c r="BM417" i="3"/>
  <c r="CR351" i="3"/>
  <c r="BQ157" i="3"/>
  <c r="CV91" i="3"/>
  <c r="BP135" i="3"/>
  <c r="CU69" i="3"/>
  <c r="BC416" i="3"/>
  <c r="CH350" i="3"/>
  <c r="BA348" i="3"/>
  <c r="CF282" i="3"/>
  <c r="BS218" i="3"/>
  <c r="CX152" i="3"/>
  <c r="BL362" i="3"/>
  <c r="CQ296" i="3"/>
  <c r="BX40" i="3"/>
  <c r="BO188" i="3"/>
  <c r="CT122" i="3"/>
  <c r="BV58" i="3"/>
  <c r="BV91" i="3"/>
  <c r="DA25" i="3"/>
  <c r="Z19" i="2" s="1"/>
  <c r="AZ156" i="3"/>
  <c r="CE90" i="3"/>
  <c r="BJ237" i="3"/>
  <c r="CO171" i="3"/>
  <c r="BI234" i="3"/>
  <c r="CN168" i="3"/>
  <c r="BJ234" i="3"/>
  <c r="CO168" i="3"/>
  <c r="BE460" i="3"/>
  <c r="CJ394" i="3"/>
  <c r="BD609" i="3"/>
  <c r="CI543" i="3"/>
  <c r="BK351" i="3"/>
  <c r="CP285" i="3"/>
  <c r="BK365" i="3"/>
  <c r="CP299" i="3"/>
  <c r="BA268" i="3"/>
  <c r="CF202" i="3"/>
  <c r="BA299" i="3"/>
  <c r="CF233" i="3"/>
  <c r="BW556" i="3"/>
  <c r="DB490" i="3"/>
  <c r="BQ508" i="3"/>
  <c r="CV442" i="3"/>
  <c r="BH254" i="3"/>
  <c r="CM188" i="3"/>
  <c r="BN267" i="3"/>
  <c r="CS201" i="3"/>
  <c r="BT57" i="3"/>
  <c r="BT90" i="3"/>
  <c r="CY24" i="3"/>
  <c r="X18" i="2" s="1"/>
  <c r="C26" i="2" s="1"/>
  <c r="BE384" i="3"/>
  <c r="CJ318" i="3"/>
  <c r="BG579" i="3"/>
  <c r="CL513" i="3"/>
  <c r="BA317" i="3"/>
  <c r="CF251" i="3"/>
  <c r="BI171" i="3"/>
  <c r="CN105" i="3"/>
  <c r="BA256" i="3"/>
  <c r="CF190" i="3"/>
  <c r="AZ363" i="3"/>
  <c r="CE297" i="3"/>
  <c r="BK426" i="3"/>
  <c r="CP360" i="3"/>
  <c r="BI201" i="3"/>
  <c r="CN135" i="3"/>
  <c r="BF265" i="3"/>
  <c r="CK199" i="3"/>
  <c r="BX285" i="3"/>
  <c r="DC219" i="3"/>
  <c r="BC611" i="3"/>
  <c r="CH545" i="3"/>
  <c r="BP377" i="3"/>
  <c r="CU311" i="3"/>
  <c r="BT426" i="3"/>
  <c r="CY360" i="3"/>
  <c r="BY250" i="3"/>
  <c r="DD184" i="3"/>
  <c r="BF415" i="3"/>
  <c r="CK349" i="3"/>
  <c r="BN282" i="3"/>
  <c r="CS216" i="3"/>
  <c r="BF156" i="3"/>
  <c r="CK90" i="3"/>
  <c r="BL221" i="3"/>
  <c r="CQ155" i="3"/>
  <c r="BP425" i="3"/>
  <c r="CU359" i="3"/>
  <c r="BD204" i="3"/>
  <c r="CI138" i="3"/>
  <c r="BO646" i="3"/>
  <c r="CT580" i="3"/>
  <c r="BT412" i="3"/>
  <c r="CY346" i="3"/>
  <c r="BR236" i="3"/>
  <c r="CW170" i="3"/>
  <c r="BV121" i="3"/>
  <c r="DA55" i="3"/>
  <c r="CA475" i="3"/>
  <c r="DF409" i="3"/>
  <c r="BK220" i="3"/>
  <c r="CP154" i="3"/>
  <c r="BN284" i="3"/>
  <c r="CS218" i="3"/>
  <c r="BR443" i="3"/>
  <c r="CW377" i="3"/>
  <c r="BI157" i="3"/>
  <c r="CN91" i="3"/>
  <c r="BP508" i="3"/>
  <c r="CU442" i="3"/>
  <c r="BR455" i="3"/>
  <c r="CW389" i="3"/>
  <c r="BX264" i="3"/>
  <c r="DC198" i="3"/>
  <c r="BT185" i="3"/>
  <c r="CY119" i="3"/>
  <c r="BB949" i="3"/>
  <c r="CA476" i="3"/>
  <c r="DF410" i="3"/>
  <c r="BY222" i="3"/>
  <c r="DD156" i="3"/>
  <c r="BD413" i="3"/>
  <c r="CI347" i="3"/>
  <c r="CA360" i="3"/>
  <c r="DF294" i="3"/>
  <c r="BG298" i="3"/>
  <c r="CL232" i="3"/>
  <c r="BP446" i="3"/>
  <c r="CU380" i="3"/>
  <c r="BQ427" i="3"/>
  <c r="CV361" i="3"/>
  <c r="BE348" i="3"/>
  <c r="CJ282" i="3"/>
  <c r="BB123" i="3"/>
  <c r="CG57" i="3"/>
  <c r="BG492" i="3"/>
  <c r="CL426" i="3"/>
  <c r="BC187" i="3"/>
  <c r="CH121" i="3"/>
  <c r="BH479" i="3"/>
  <c r="CM413" i="3"/>
  <c r="BB363" i="3"/>
  <c r="CG297" i="3"/>
  <c r="BH724" i="3"/>
  <c r="CM658" i="3"/>
  <c r="BS187" i="3"/>
  <c r="CX121" i="3"/>
  <c r="BN444" i="3"/>
  <c r="CS378" i="3"/>
  <c r="BM412" i="3"/>
  <c r="CR346" i="3"/>
  <c r="BD365" i="3"/>
  <c r="CI299" i="3"/>
  <c r="BP252" i="3"/>
  <c r="CU186" i="3"/>
  <c r="AZ382" i="3"/>
  <c r="CE316" i="3"/>
  <c r="BS476" i="3"/>
  <c r="CX410" i="3"/>
  <c r="BW102" i="3"/>
  <c r="BW69" i="3"/>
  <c r="DB36" i="3"/>
  <c r="AA30" i="2" s="1"/>
  <c r="C7" i="2" s="1"/>
  <c r="AY13" i="3"/>
  <c r="AZ296" i="3"/>
  <c r="CE230" i="3"/>
  <c r="BS249" i="3"/>
  <c r="CX183" i="3"/>
  <c r="BH393" i="3"/>
  <c r="CM327" i="3"/>
  <c r="BD332" i="3"/>
  <c r="CI266" i="3"/>
  <c r="BA493" i="3"/>
  <c r="CF427" i="3"/>
  <c r="BK201" i="3"/>
  <c r="CP135" i="3"/>
  <c r="BY299" i="3"/>
  <c r="DD233" i="3"/>
  <c r="BN233" i="3"/>
  <c r="CS167" i="3"/>
  <c r="BZ330" i="3"/>
  <c r="DE264" i="3"/>
  <c r="BM104" i="3"/>
  <c r="BM71" i="3"/>
  <c r="CR38" i="3"/>
  <c r="Q32" i="2" s="1"/>
  <c r="Q34" i="2" s="1"/>
  <c r="AZ415" i="3"/>
  <c r="CE349" i="3"/>
  <c r="BQ460" i="3"/>
  <c r="CV394" i="3"/>
  <c r="BN328" i="3"/>
  <c r="CS262" i="3"/>
  <c r="BA364" i="3"/>
  <c r="CF298" i="3"/>
  <c r="BC137" i="3"/>
  <c r="CH71" i="3"/>
  <c r="BY313" i="3"/>
  <c r="DD247" i="3"/>
  <c r="BI348" i="3"/>
  <c r="CN282" i="3"/>
  <c r="BR543" i="3"/>
  <c r="CW477" i="3"/>
  <c r="CA428" i="3"/>
  <c r="DF362" i="3"/>
  <c r="BX124" i="3"/>
  <c r="DC58" i="3"/>
  <c r="BQ392" i="3"/>
  <c r="CV326" i="3"/>
  <c r="BL429" i="3"/>
  <c r="CQ363" i="3"/>
  <c r="BW263" i="3"/>
  <c r="DB197" i="3"/>
  <c r="BI508" i="3"/>
  <c r="CN442" i="3"/>
  <c r="BR263" i="3"/>
  <c r="CW197" i="3"/>
  <c r="BH252" i="3"/>
  <c r="CM186" i="3"/>
  <c r="BC443" i="3"/>
  <c r="CH377" i="3"/>
  <c r="BU508" i="3"/>
  <c r="CZ442" i="3"/>
  <c r="BX250" i="3"/>
  <c r="DC184" i="3"/>
  <c r="BY236" i="3"/>
  <c r="DD170" i="3"/>
  <c r="BV346" i="3"/>
  <c r="DA280" i="3"/>
  <c r="BQ391" i="3"/>
  <c r="CV325" i="3"/>
  <c r="BK395" i="3"/>
  <c r="CP329" i="3"/>
  <c r="BL266" i="3"/>
  <c r="CQ200" i="3"/>
  <c r="BS40" i="3"/>
  <c r="BO223" i="3"/>
  <c r="CT157" i="3"/>
  <c r="BT69" i="3"/>
  <c r="BT102" i="3"/>
  <c r="CY36" i="3"/>
  <c r="X30" i="2" s="1"/>
  <c r="BP11" i="3"/>
  <c r="BJ493" i="3"/>
  <c r="CO427" i="3"/>
  <c r="BL412" i="3"/>
  <c r="CQ346" i="3"/>
  <c r="BT199" i="3"/>
  <c r="CY133" i="3"/>
  <c r="BI265" i="3"/>
  <c r="CN199" i="3"/>
  <c r="BI351" i="3"/>
  <c r="CN285" i="3"/>
  <c r="AZ235" i="3"/>
  <c r="CE169" i="3"/>
  <c r="BY411" i="3"/>
  <c r="DD345" i="3"/>
  <c r="BV489" i="3"/>
  <c r="DA423" i="3"/>
  <c r="BV283" i="3"/>
  <c r="DA217" i="3"/>
  <c r="BO235" i="3"/>
  <c r="CT169" i="3"/>
  <c r="BI686" i="3"/>
  <c r="CN620" i="3"/>
  <c r="BW457" i="3"/>
  <c r="DB391" i="3"/>
  <c r="BD523" i="3"/>
  <c r="CI457" i="3"/>
  <c r="BI367" i="3"/>
  <c r="CN301" i="3"/>
  <c r="BE284" i="3"/>
  <c r="CJ218" i="3"/>
  <c r="BL393" i="3"/>
  <c r="CQ327" i="3"/>
  <c r="BR72" i="3"/>
  <c r="BR105" i="3"/>
  <c r="CW39" i="3"/>
  <c r="V33" i="2" s="1"/>
  <c r="BR40" i="3"/>
  <c r="BQ11" i="3"/>
  <c r="BT488" i="3"/>
  <c r="CY422" i="3"/>
  <c r="BZ360" i="3"/>
  <c r="DE294" i="3"/>
  <c r="BJ221" i="3"/>
  <c r="CO155" i="3"/>
  <c r="BY378" i="3"/>
  <c r="DD312" i="3"/>
  <c r="BF429" i="3"/>
  <c r="CK363" i="3"/>
  <c r="BE417" i="3"/>
  <c r="CJ351" i="3"/>
  <c r="BP155" i="3"/>
  <c r="CU89" i="3"/>
  <c r="BL382" i="3"/>
  <c r="CQ316" i="3"/>
  <c r="BL265" i="3"/>
  <c r="CQ199" i="3"/>
  <c r="BU365" i="3"/>
  <c r="CZ299" i="3"/>
  <c r="BN40" i="3"/>
  <c r="BL413" i="3"/>
  <c r="CQ347" i="3"/>
  <c r="BD427" i="3"/>
  <c r="CI361" i="3"/>
  <c r="BI236" i="3"/>
  <c r="CN170" i="3"/>
  <c r="BU445" i="3"/>
  <c r="CZ379" i="3"/>
  <c r="BJ522" i="3"/>
  <c r="CO456" i="3"/>
  <c r="BY392" i="3"/>
  <c r="DD326" i="3"/>
  <c r="BD554" i="3"/>
  <c r="CI488" i="3"/>
  <c r="BY346" i="3"/>
  <c r="DD280" i="3"/>
  <c r="BG394" i="3"/>
  <c r="CL328" i="3"/>
  <c r="BJ156" i="3"/>
  <c r="CO90" i="3"/>
  <c r="BF476" i="3"/>
  <c r="CK410" i="3"/>
  <c r="BX360" i="3"/>
  <c r="DC294" i="3"/>
  <c r="BE11" i="3"/>
  <c r="BQ455" i="3"/>
  <c r="CV389" i="3"/>
  <c r="CA363" i="3"/>
  <c r="DF297" i="3"/>
  <c r="BJ379" i="3"/>
  <c r="CO313" i="3"/>
  <c r="BI459" i="3"/>
  <c r="CN393" i="3"/>
  <c r="BF234" i="3"/>
  <c r="CK168" i="3"/>
  <c r="BR201" i="3"/>
  <c r="CW135" i="3"/>
  <c r="BG123" i="3"/>
  <c r="CL57" i="3"/>
  <c r="CA313" i="3"/>
  <c r="DF247" i="3"/>
  <c r="BW287" i="3"/>
  <c r="DB221" i="3"/>
  <c r="BY327" i="3"/>
  <c r="DD261" i="3"/>
  <c r="BT72" i="3"/>
  <c r="BT105" i="3"/>
  <c r="CY39" i="3"/>
  <c r="X33" i="2" s="1"/>
  <c r="CB37" i="3"/>
  <c r="BG382" i="3"/>
  <c r="CL316" i="3"/>
  <c r="BN298" i="3"/>
  <c r="CS232" i="3"/>
  <c r="BT219" i="3"/>
  <c r="CY153" i="3"/>
  <c r="BB459" i="3"/>
  <c r="CG393" i="3"/>
  <c r="AZ391" i="3"/>
  <c r="CE325" i="3"/>
  <c r="BZ233" i="3"/>
  <c r="DE167" i="3"/>
  <c r="BL235" i="3"/>
  <c r="CQ169" i="3"/>
  <c r="BL156" i="3"/>
  <c r="CQ90" i="3"/>
  <c r="BI490" i="3"/>
  <c r="CN424" i="3"/>
  <c r="BJ381" i="3"/>
  <c r="CO315" i="3"/>
  <c r="BA379" i="3"/>
  <c r="CF313" i="3"/>
  <c r="BR199" i="3"/>
  <c r="CW133" i="3"/>
  <c r="BP232" i="3"/>
  <c r="CU166" i="3"/>
  <c r="BP391" i="3"/>
  <c r="CU325" i="3"/>
  <c r="BA123" i="3"/>
  <c r="CF57" i="3"/>
  <c r="BF301" i="3"/>
  <c r="CK235" i="3"/>
  <c r="BJ428" i="3"/>
  <c r="CO362" i="3"/>
  <c r="BB349" i="3"/>
  <c r="CG283" i="3"/>
  <c r="BW185" i="3"/>
  <c r="DB119" i="3"/>
  <c r="BY252" i="3"/>
  <c r="DD186" i="3"/>
  <c r="BD330" i="3"/>
  <c r="CI264" i="3"/>
  <c r="BU235" i="3"/>
  <c r="CZ169" i="3"/>
  <c r="AZ491" i="3"/>
  <c r="CE425" i="3"/>
  <c r="BP379" i="3"/>
  <c r="CU313" i="3"/>
  <c r="BI493" i="3"/>
  <c r="CN427" i="3"/>
  <c r="BI353" i="3"/>
  <c r="CN287" i="3"/>
  <c r="BX377" i="3"/>
  <c r="DC311" i="3"/>
  <c r="BZ124" i="3"/>
  <c r="DE58" i="3"/>
  <c r="BX169" i="3"/>
  <c r="DC103" i="3"/>
  <c r="BC478" i="3"/>
  <c r="CH412" i="3"/>
  <c r="BT186" i="3"/>
  <c r="CY120" i="3"/>
  <c r="BU363" i="3"/>
  <c r="CZ297" i="3"/>
  <c r="CB39" i="3"/>
  <c r="CA395" i="3"/>
  <c r="DF329" i="3"/>
  <c r="BF444" i="3"/>
  <c r="CK378" i="3"/>
  <c r="BW299" i="3"/>
  <c r="DB233" i="3"/>
  <c r="BQ426" i="3"/>
  <c r="CV360" i="3"/>
  <c r="BA329" i="3"/>
  <c r="CF263" i="3"/>
  <c r="BN296" i="3"/>
  <c r="CS230" i="3"/>
  <c r="BG540" i="3"/>
  <c r="CL474" i="3"/>
  <c r="BT607" i="3"/>
  <c r="CY541" i="3"/>
  <c r="BB265" i="3"/>
  <c r="CG199" i="3"/>
  <c r="BZ69" i="3"/>
  <c r="BZ102" i="3"/>
  <c r="DE36" i="3"/>
  <c r="AD30" i="2" s="1"/>
  <c r="BV235" i="3"/>
  <c r="DA169" i="3"/>
  <c r="BB71" i="3"/>
  <c r="BB104" i="3"/>
  <c r="CG38" i="3"/>
  <c r="F32" i="2" s="1"/>
  <c r="AY36" i="3"/>
  <c r="AY18" i="3"/>
  <c r="BX411" i="3"/>
  <c r="DC345" i="3"/>
  <c r="BH493" i="3"/>
  <c r="CM427" i="3"/>
  <c r="BO481" i="3"/>
  <c r="CT415" i="3"/>
  <c r="BM384" i="3"/>
  <c r="CR318" i="3"/>
  <c r="BV523" i="3"/>
  <c r="DA457" i="3"/>
  <c r="BV200" i="3"/>
  <c r="DA134" i="3"/>
  <c r="BS313" i="3"/>
  <c r="CX247" i="3"/>
  <c r="BD458" i="3"/>
  <c r="CI392" i="3"/>
  <c r="BF443" i="3"/>
  <c r="CK377" i="3"/>
  <c r="BZ185" i="3"/>
  <c r="DE119" i="3"/>
  <c r="BU555" i="3"/>
  <c r="CZ489" i="3"/>
  <c r="AY30" i="3"/>
  <c r="BP90" i="3"/>
  <c r="BP57" i="3"/>
  <c r="CU24" i="3"/>
  <c r="T18" i="2" s="1"/>
  <c r="AZ11" i="3"/>
  <c r="BU492" i="3"/>
  <c r="CZ426" i="3"/>
  <c r="BN235" i="3"/>
  <c r="CS169" i="3"/>
  <c r="BF123" i="3"/>
  <c r="CK57" i="3"/>
  <c r="BP283" i="3"/>
  <c r="CU217" i="3"/>
  <c r="BC491" i="3"/>
  <c r="CH425" i="3"/>
  <c r="BS155" i="3"/>
  <c r="CX89" i="3"/>
  <c r="BF752" i="3"/>
  <c r="CK686" i="3"/>
  <c r="BJ395" i="3"/>
  <c r="CO329" i="3"/>
  <c r="BU286" i="3"/>
  <c r="CZ220" i="3"/>
  <c r="BX427" i="3"/>
  <c r="DC361" i="3"/>
  <c r="BK363" i="3"/>
  <c r="CP297" i="3"/>
  <c r="BR360" i="3"/>
  <c r="CW294" i="3"/>
  <c r="BM254" i="3"/>
  <c r="CR188" i="3"/>
  <c r="CE286" i="3"/>
  <c r="AZ352" i="3"/>
  <c r="BZ622" i="3"/>
  <c r="DE556" i="3"/>
  <c r="BV185" i="3"/>
  <c r="DA119" i="3"/>
  <c r="BH819" i="3"/>
  <c r="CM753" i="3"/>
  <c r="BD316" i="3"/>
  <c r="CI250" i="3"/>
  <c r="BY124" i="3"/>
  <c r="DD58" i="3"/>
  <c r="BH426" i="3"/>
  <c r="CM360" i="3"/>
  <c r="BO286" i="3"/>
  <c r="CT220" i="3"/>
  <c r="BE190" i="3"/>
  <c r="CJ124" i="3"/>
  <c r="BX413" i="3"/>
  <c r="DC347" i="3"/>
  <c r="BR252" i="3"/>
  <c r="CW186" i="3"/>
  <c r="BX72" i="3"/>
  <c r="BX105" i="3"/>
  <c r="DC39" i="3"/>
  <c r="AB33" i="2" s="1"/>
  <c r="C9" i="2" s="1"/>
  <c r="BU455" i="3"/>
  <c r="CZ389" i="3"/>
  <c r="BS554" i="3"/>
  <c r="CX488" i="3"/>
  <c r="BB476" i="3"/>
  <c r="CG410" i="3"/>
  <c r="BX329" i="3"/>
  <c r="DC263" i="3"/>
  <c r="BA266" i="3"/>
  <c r="CF200" i="3"/>
  <c r="BT393" i="3"/>
  <c r="CY327" i="3"/>
  <c r="BB545" i="3"/>
  <c r="CG479" i="3"/>
  <c r="BB554" i="3"/>
  <c r="CG488" i="3"/>
  <c r="BA495" i="3"/>
  <c r="CF429" i="3"/>
  <c r="BO526" i="3"/>
  <c r="CT460" i="3"/>
  <c r="BG443" i="3"/>
  <c r="CL377" i="3"/>
  <c r="BV380" i="3"/>
  <c r="DA314" i="3"/>
  <c r="BE267" i="3"/>
  <c r="CJ201" i="3"/>
  <c r="BA481" i="3"/>
  <c r="CF415" i="3"/>
  <c r="BY121" i="3"/>
  <c r="DD55" i="3"/>
  <c r="BX378" i="3"/>
  <c r="DC312" i="3"/>
  <c r="BO253" i="3"/>
  <c r="CT187" i="3"/>
  <c r="BG478" i="3"/>
  <c r="CL412" i="3"/>
  <c r="BQ474" i="3"/>
  <c r="CV408" i="3"/>
  <c r="BH329" i="3"/>
  <c r="CM263" i="3"/>
  <c r="BS296" i="3"/>
  <c r="CX230" i="3"/>
  <c r="BY331" i="3"/>
  <c r="DD265" i="3"/>
  <c r="BF491" i="3"/>
  <c r="CK425" i="3"/>
  <c r="BF287" i="3"/>
  <c r="CK221" i="3"/>
  <c r="BO490" i="3"/>
  <c r="CT424" i="3"/>
  <c r="BQ287" i="3"/>
  <c r="CV221" i="3"/>
  <c r="BB220" i="3"/>
  <c r="CG154" i="3"/>
  <c r="BZ11" i="3"/>
  <c r="BX252" i="3"/>
  <c r="DC186" i="3"/>
  <c r="CA540" i="3"/>
  <c r="DF474" i="3"/>
  <c r="BP413" i="3"/>
  <c r="CU347" i="3"/>
  <c r="CA185" i="3"/>
  <c r="DF119" i="3"/>
  <c r="CA202" i="3"/>
  <c r="DF136" i="3"/>
  <c r="BN263" i="3"/>
  <c r="CS197" i="3"/>
  <c r="BS450" i="3"/>
  <c r="CX384" i="3"/>
  <c r="BH287" i="3"/>
  <c r="CM221" i="3"/>
  <c r="BP412" i="3"/>
  <c r="CU346" i="3"/>
  <c r="BZ347" i="3"/>
  <c r="DE281" i="3"/>
  <c r="BU218" i="3"/>
  <c r="CZ152" i="3"/>
  <c r="BV137" i="3"/>
  <c r="DA71" i="3"/>
  <c r="BU199" i="3"/>
  <c r="CZ133" i="3"/>
  <c r="BQ301" i="3"/>
  <c r="CV235" i="3"/>
  <c r="BS232" i="3"/>
  <c r="CX166" i="3"/>
  <c r="BX155" i="3"/>
  <c r="DC89" i="3"/>
  <c r="BG289" i="3"/>
  <c r="CL223" i="3"/>
  <c r="BH490" i="3"/>
  <c r="CM424" i="3"/>
  <c r="AY15" i="3"/>
  <c r="BC452" i="3"/>
  <c r="CH386" i="3"/>
  <c r="BG284" i="3"/>
  <c r="CL218" i="3"/>
  <c r="BP460" i="3"/>
  <c r="CU394" i="3"/>
  <c r="BR250" i="3"/>
  <c r="CW184" i="3"/>
  <c r="BX104" i="3"/>
  <c r="BX71" i="3"/>
  <c r="DC38" i="3"/>
  <c r="AB32" i="2" s="1"/>
  <c r="C8" i="2" s="1"/>
  <c r="AY14" i="3"/>
  <c r="BM298" i="3"/>
  <c r="CR232" i="3"/>
  <c r="BI724" i="3"/>
  <c r="CN658" i="3"/>
  <c r="CA223" i="3"/>
  <c r="DF157" i="3"/>
  <c r="BU300" i="3"/>
  <c r="CZ234" i="3"/>
  <c r="CA235" i="3"/>
  <c r="DF169" i="3"/>
  <c r="BE136" i="3"/>
  <c r="CJ70" i="3"/>
  <c r="BN314" i="3"/>
  <c r="CS248" i="3"/>
  <c r="BZ477" i="3"/>
  <c r="DE411" i="3"/>
  <c r="BW542" i="3"/>
  <c r="DB476" i="3"/>
  <c r="BP122" i="3"/>
  <c r="CU56" i="3"/>
  <c r="BX346" i="3"/>
  <c r="DC280" i="3"/>
  <c r="BM674" i="3"/>
  <c r="CR608" i="3"/>
  <c r="BZ488" i="3"/>
  <c r="DE422" i="3"/>
  <c r="BZ328" i="3"/>
  <c r="DE262" i="3"/>
  <c r="BQ411" i="3"/>
  <c r="CV345" i="3"/>
  <c r="BG457" i="3"/>
  <c r="CL391" i="3"/>
  <c r="BP424" i="3"/>
  <c r="CU358" i="3"/>
  <c r="BQ124" i="3"/>
  <c r="CV58" i="3"/>
  <c r="BF447" i="3"/>
  <c r="CK381" i="3"/>
  <c r="BD202" i="3"/>
  <c r="CI136" i="3"/>
  <c r="BZ296" i="3"/>
  <c r="DE230" i="3"/>
  <c r="BU232" i="3"/>
  <c r="CZ166" i="3"/>
  <c r="BJ622" i="3"/>
  <c r="CO556" i="3"/>
  <c r="BF268" i="3"/>
  <c r="CK202" i="3"/>
  <c r="BJ123" i="3"/>
  <c r="CO57" i="3"/>
  <c r="BG268" i="3"/>
  <c r="CL202" i="3"/>
  <c r="BX380" i="3"/>
  <c r="DC314" i="3"/>
  <c r="BA327" i="3"/>
  <c r="CF261" i="3"/>
  <c r="BP264" i="3"/>
  <c r="CU198" i="3"/>
  <c r="CA444" i="3"/>
  <c r="DF378" i="3"/>
  <c r="BF721" i="3"/>
  <c r="CK655" i="3"/>
  <c r="BM289" i="3"/>
  <c r="CR223" i="3"/>
  <c r="BX331" i="3"/>
  <c r="DC265" i="3"/>
  <c r="AZ413" i="3"/>
  <c r="CE347" i="3"/>
  <c r="BU347" i="3"/>
  <c r="CZ281" i="3"/>
  <c r="BS456" i="3"/>
  <c r="CX390" i="3"/>
  <c r="BV264" i="3"/>
  <c r="DA198" i="3"/>
  <c r="BR476" i="3"/>
  <c r="CW410" i="3"/>
  <c r="BZ157" i="3"/>
  <c r="DE91" i="3"/>
  <c r="BR282" i="3"/>
  <c r="CW216" i="3"/>
  <c r="CA221" i="3"/>
  <c r="DF155" i="3"/>
  <c r="BZ349" i="3"/>
  <c r="DE283" i="3"/>
  <c r="BG156" i="3"/>
  <c r="CL90" i="3"/>
  <c r="BI203" i="3"/>
  <c r="CN137" i="3"/>
  <c r="AY28" i="3"/>
  <c r="BV394" i="3"/>
  <c r="DA328" i="3"/>
  <c r="BT58" i="3"/>
  <c r="BT91" i="3"/>
  <c r="CY25" i="3"/>
  <c r="X19" i="2" s="1"/>
  <c r="C27" i="2" s="1"/>
  <c r="G5" i="1"/>
  <c r="F6" i="1"/>
  <c r="I3" i="1"/>
  <c r="H4" i="1"/>
  <c r="A12" i="1"/>
  <c r="C9" i="1"/>
  <c r="E7" i="1"/>
  <c r="B10" i="1"/>
  <c r="D8" i="1"/>
  <c r="C13" i="2" l="1"/>
  <c r="BZ720" i="3"/>
  <c r="DE654" i="3"/>
  <c r="BR951" i="3"/>
  <c r="CP383" i="3"/>
  <c r="BK449" i="3"/>
  <c r="T5" i="2"/>
  <c r="AK4" i="1"/>
  <c r="BN4" i="1" s="1"/>
  <c r="AL3" i="1"/>
  <c r="BO3" i="1" s="1"/>
  <c r="AI6" i="1"/>
  <c r="BL6" i="1" s="1"/>
  <c r="AE10" i="1"/>
  <c r="BH10" i="1" s="1"/>
  <c r="AD12" i="1"/>
  <c r="BG12" i="1" s="1"/>
  <c r="AG8" i="1"/>
  <c r="BJ8" i="1" s="1"/>
  <c r="AJ5" i="1"/>
  <c r="BM5" i="1" s="1"/>
  <c r="AH7" i="1"/>
  <c r="BK7" i="1" s="1"/>
  <c r="AF9" i="1"/>
  <c r="BI9" i="1" s="1"/>
  <c r="BV556" i="3"/>
  <c r="DA490" i="3"/>
  <c r="C30" i="2"/>
  <c r="BI580" i="3"/>
  <c r="CN514" i="3"/>
  <c r="W34" i="2"/>
  <c r="CQ490" i="3"/>
  <c r="BL556" i="3"/>
  <c r="BH623" i="3"/>
  <c r="CM557" i="3"/>
  <c r="BN853" i="3"/>
  <c r="CS787" i="3"/>
  <c r="N5" i="2"/>
  <c r="I5" i="2"/>
  <c r="K5" i="2"/>
  <c r="AF19" i="2"/>
  <c r="BC331" i="3"/>
  <c r="CH265" i="3"/>
  <c r="BW393" i="3"/>
  <c r="DB327" i="3"/>
  <c r="F34" i="2"/>
  <c r="BD622" i="3"/>
  <c r="CI556" i="3"/>
  <c r="BA204" i="3"/>
  <c r="CF138" i="3"/>
  <c r="BM428" i="3"/>
  <c r="CR362" i="3"/>
  <c r="BB493" i="3"/>
  <c r="CG427" i="3"/>
  <c r="CA427" i="3"/>
  <c r="DF361" i="3"/>
  <c r="CA266" i="3"/>
  <c r="DF200" i="3"/>
  <c r="C19" i="2"/>
  <c r="BQ415" i="3"/>
  <c r="CV349" i="3"/>
  <c r="BC528" i="3"/>
  <c r="CH462" i="3"/>
  <c r="BC492" i="3"/>
  <c r="CH426" i="3"/>
  <c r="BD236" i="3"/>
  <c r="CI170" i="3"/>
  <c r="BE236" i="3"/>
  <c r="CJ170" i="3"/>
  <c r="C25" i="2"/>
  <c r="O5" i="2"/>
  <c r="BJ721" i="3"/>
  <c r="CO655" i="3"/>
  <c r="BK203" i="3"/>
  <c r="CP137" i="3"/>
  <c r="CA545" i="3"/>
  <c r="DF479" i="3"/>
  <c r="BU414" i="3"/>
  <c r="CZ348" i="3"/>
  <c r="BG300" i="3"/>
  <c r="CL234" i="3"/>
  <c r="BA237" i="3"/>
  <c r="CF171" i="3"/>
  <c r="BF395" i="3"/>
  <c r="CK329" i="3"/>
  <c r="H5" i="2"/>
  <c r="BS545" i="3"/>
  <c r="CX479" i="3"/>
  <c r="BG204" i="3"/>
  <c r="CL138" i="3"/>
  <c r="BG237" i="3"/>
  <c r="CL171" i="3"/>
  <c r="AF30" i="2"/>
  <c r="BC301" i="3"/>
  <c r="CH235" i="3"/>
  <c r="C29" i="2"/>
  <c r="D5" i="2"/>
  <c r="V34" i="2"/>
  <c r="U5" i="2"/>
  <c r="BS427" i="3"/>
  <c r="CX361" i="3"/>
  <c r="BK364" i="3"/>
  <c r="CP298" i="3"/>
  <c r="L5" i="2"/>
  <c r="BA267" i="3"/>
  <c r="CF201" i="3"/>
  <c r="CA526" i="3"/>
  <c r="DF460" i="3"/>
  <c r="BM395" i="3"/>
  <c r="CR329" i="3"/>
  <c r="BM332" i="3"/>
  <c r="CR266" i="3"/>
  <c r="BI429" i="3"/>
  <c r="CN363" i="3"/>
  <c r="BC459" i="3"/>
  <c r="CH393" i="3"/>
  <c r="AA5" i="2"/>
  <c r="BG365" i="3"/>
  <c r="CL299" i="3"/>
  <c r="BU362" i="3"/>
  <c r="CZ296" i="3"/>
  <c r="DB360" i="3"/>
  <c r="BW426" i="3"/>
  <c r="BG267" i="3"/>
  <c r="CL201" i="3"/>
  <c r="BQ363" i="3"/>
  <c r="CV297" i="3"/>
  <c r="AF18" i="2"/>
  <c r="BG395" i="3"/>
  <c r="CL329" i="3"/>
  <c r="BG428" i="3"/>
  <c r="CL362" i="3"/>
  <c r="K34" i="2"/>
  <c r="AB34" i="2"/>
  <c r="D34" i="2"/>
  <c r="C32" i="2"/>
  <c r="BQ448" i="3"/>
  <c r="CV382" i="3"/>
  <c r="BM493" i="3"/>
  <c r="CR427" i="3"/>
  <c r="BK331" i="3"/>
  <c r="CP265" i="3"/>
  <c r="BC268" i="3"/>
  <c r="CH202" i="3"/>
  <c r="BI462" i="3"/>
  <c r="CN396" i="3"/>
  <c r="BC364" i="3"/>
  <c r="CH298" i="3"/>
  <c r="BW577" i="3"/>
  <c r="DB511" i="3"/>
  <c r="BK236" i="3"/>
  <c r="CP170" i="3"/>
  <c r="CA299" i="3"/>
  <c r="DF233" i="3"/>
  <c r="C31" i="2"/>
  <c r="BE203" i="3"/>
  <c r="CJ137" i="3"/>
  <c r="BJ331" i="3"/>
  <c r="CO265" i="3"/>
  <c r="BS644" i="3"/>
  <c r="CX578" i="3"/>
  <c r="BJ364" i="3"/>
  <c r="CO298" i="3"/>
  <c r="BA300" i="3"/>
  <c r="CF234" i="3"/>
  <c r="BS394" i="3"/>
  <c r="CX328" i="3"/>
  <c r="BG332" i="3"/>
  <c r="CL266" i="3"/>
  <c r="BU329" i="3"/>
  <c r="CZ263" i="3"/>
  <c r="BW478" i="3"/>
  <c r="DB412" i="3"/>
  <c r="BK301" i="3"/>
  <c r="CP235" i="3"/>
  <c r="BD203" i="3"/>
  <c r="CI137" i="3"/>
  <c r="BK268" i="3"/>
  <c r="CP202" i="3"/>
  <c r="AE5" i="2"/>
  <c r="C20" i="2"/>
  <c r="CS934" i="3"/>
  <c r="CS1" i="3" s="1"/>
  <c r="CA512" i="3"/>
  <c r="DF446" i="3"/>
  <c r="BZ689" i="3"/>
  <c r="DE623" i="3"/>
  <c r="BQ330" i="3"/>
  <c r="CV264" i="3"/>
  <c r="BC429" i="3"/>
  <c r="CH363" i="3"/>
  <c r="BU381" i="3"/>
  <c r="CZ315" i="3"/>
  <c r="BB460" i="3"/>
  <c r="CG394" i="3"/>
  <c r="CK362" i="3"/>
  <c r="BF428" i="3"/>
  <c r="BM365" i="3"/>
  <c r="CR299" i="3"/>
  <c r="BM460" i="3"/>
  <c r="CR394" i="3"/>
  <c r="BQ190" i="3"/>
  <c r="CV124" i="3"/>
  <c r="CA251" i="3"/>
  <c r="DF185" i="3"/>
  <c r="BJ222" i="3"/>
  <c r="CO156" i="3"/>
  <c r="BL459" i="3"/>
  <c r="CQ393" i="3"/>
  <c r="BN510" i="3"/>
  <c r="CS444" i="3"/>
  <c r="BR288" i="3"/>
  <c r="CW222" i="3"/>
  <c r="CA187" i="3"/>
  <c r="DF121" i="3"/>
  <c r="BY526" i="3"/>
  <c r="DD460" i="3"/>
  <c r="BD287" i="3"/>
  <c r="CI221" i="3"/>
  <c r="BF460" i="3"/>
  <c r="CK394" i="3"/>
  <c r="BO510" i="3"/>
  <c r="CT444" i="3"/>
  <c r="BO393" i="3"/>
  <c r="CT327" i="3"/>
  <c r="BJ415" i="3"/>
  <c r="CO349" i="3"/>
  <c r="BR221" i="3"/>
  <c r="CW155" i="3"/>
  <c r="BJ268" i="3"/>
  <c r="CO202" i="3"/>
  <c r="BD621" i="3"/>
  <c r="CI555" i="3"/>
  <c r="BP187" i="3"/>
  <c r="CU121" i="3"/>
  <c r="BM353" i="3"/>
  <c r="CR287" i="3"/>
  <c r="BN315" i="3"/>
  <c r="CS249" i="3"/>
  <c r="BD362" i="3"/>
  <c r="CI296" i="3"/>
  <c r="BT491" i="3"/>
  <c r="CY425" i="3"/>
  <c r="BC524" i="3"/>
  <c r="CH458" i="3"/>
  <c r="BF320" i="3"/>
  <c r="CK254" i="3"/>
  <c r="BL365" i="3"/>
  <c r="CQ299" i="3"/>
  <c r="BT284" i="3"/>
  <c r="CY218" i="3"/>
  <c r="BB382" i="3"/>
  <c r="CG316" i="3"/>
  <c r="BW284" i="3"/>
  <c r="DB218" i="3"/>
  <c r="BQ318" i="3"/>
  <c r="CV252" i="3"/>
  <c r="BM334" i="3"/>
  <c r="CR268" i="3"/>
  <c r="BX201" i="3"/>
  <c r="DC135" i="3"/>
  <c r="BV11" i="3"/>
  <c r="BT124" i="3"/>
  <c r="CY58" i="3"/>
  <c r="BZ362" i="3"/>
  <c r="DE296" i="3"/>
  <c r="BQ477" i="3"/>
  <c r="CV411" i="3"/>
  <c r="BZ554" i="3"/>
  <c r="DE488" i="3"/>
  <c r="BP526" i="3"/>
  <c r="CU460" i="3"/>
  <c r="BG350" i="3"/>
  <c r="CL284" i="3"/>
  <c r="BC518" i="3"/>
  <c r="CH452" i="3"/>
  <c r="BV203" i="3"/>
  <c r="DA137" i="3"/>
  <c r="BZ413" i="3"/>
  <c r="DE347" i="3"/>
  <c r="BY397" i="3"/>
  <c r="DD331" i="3"/>
  <c r="BA547" i="3"/>
  <c r="CF481" i="3"/>
  <c r="BB620" i="3"/>
  <c r="CG554" i="3"/>
  <c r="BX395" i="3"/>
  <c r="DC329" i="3"/>
  <c r="BU521" i="3"/>
  <c r="CZ455" i="3"/>
  <c r="BO352" i="3"/>
  <c r="CT286" i="3"/>
  <c r="BH492" i="3"/>
  <c r="CM426" i="3"/>
  <c r="BB137" i="3"/>
  <c r="CG71" i="3"/>
  <c r="BZ135" i="3"/>
  <c r="DE69" i="3"/>
  <c r="BN362" i="3"/>
  <c r="CS296" i="3"/>
  <c r="BW365" i="3"/>
  <c r="DB299" i="3"/>
  <c r="BP445" i="3"/>
  <c r="CU379" i="3"/>
  <c r="BI556" i="3"/>
  <c r="CN490" i="3"/>
  <c r="CA379" i="3"/>
  <c r="DF313" i="3"/>
  <c r="BG189" i="3"/>
  <c r="CL123" i="3"/>
  <c r="BQ521" i="3"/>
  <c r="CV455" i="3"/>
  <c r="BI302" i="3"/>
  <c r="CN236" i="3"/>
  <c r="BL479" i="3"/>
  <c r="CQ413" i="3"/>
  <c r="BF495" i="3"/>
  <c r="CK429" i="3"/>
  <c r="BW523" i="3"/>
  <c r="DB457" i="3"/>
  <c r="BY477" i="3"/>
  <c r="DD411" i="3"/>
  <c r="BU574" i="3"/>
  <c r="CZ508" i="3"/>
  <c r="BY379" i="3"/>
  <c r="DD313" i="3"/>
  <c r="BA559" i="3"/>
  <c r="CF493" i="3"/>
  <c r="BS315" i="3"/>
  <c r="CX249" i="3"/>
  <c r="BP491" i="3"/>
  <c r="CU425" i="3"/>
  <c r="BF222" i="3"/>
  <c r="CK156" i="3"/>
  <c r="BF481" i="3"/>
  <c r="CK415" i="3"/>
  <c r="BA322" i="3"/>
  <c r="CF256" i="3"/>
  <c r="BI237" i="3"/>
  <c r="CN171" i="3"/>
  <c r="BG645" i="3"/>
  <c r="CL579" i="3"/>
  <c r="BT156" i="3"/>
  <c r="CY90" i="3"/>
  <c r="BC482" i="3"/>
  <c r="CH416" i="3"/>
  <c r="BQ223" i="3"/>
  <c r="CV157" i="3"/>
  <c r="BG543" i="3"/>
  <c r="CL477" i="3"/>
  <c r="BA428" i="3"/>
  <c r="CF362" i="3"/>
  <c r="BD317" i="3"/>
  <c r="CI251" i="3"/>
  <c r="BA351" i="3"/>
  <c r="CF285" i="3"/>
  <c r="BM369" i="3"/>
  <c r="CR303" i="3"/>
  <c r="BZ380" i="3"/>
  <c r="DE314" i="3"/>
  <c r="BI395" i="3"/>
  <c r="CN329" i="3"/>
  <c r="BV252" i="3"/>
  <c r="DA186" i="3"/>
  <c r="BI523" i="3"/>
  <c r="CN457" i="3"/>
  <c r="BB222" i="3"/>
  <c r="CG156" i="3"/>
  <c r="BC395" i="3"/>
  <c r="CH329" i="3"/>
  <c r="BL395" i="3"/>
  <c r="CQ329" i="3"/>
  <c r="BO333" i="3"/>
  <c r="CT267" i="3"/>
  <c r="BW561" i="3"/>
  <c r="DB495" i="3"/>
  <c r="BI190" i="3"/>
  <c r="CN124" i="3"/>
  <c r="BZ188" i="3"/>
  <c r="DE122" i="3"/>
  <c r="BB287" i="3"/>
  <c r="CG221" i="3"/>
  <c r="BI428" i="3"/>
  <c r="CN362" i="3"/>
  <c r="CA393" i="3"/>
  <c r="DF327" i="3"/>
  <c r="BG367" i="3"/>
  <c r="CL301" i="3"/>
  <c r="BY430" i="3"/>
  <c r="DD364" i="3"/>
  <c r="BR269" i="3"/>
  <c r="CW203" i="3"/>
  <c r="BT555" i="3"/>
  <c r="CY489" i="3"/>
  <c r="BV189" i="3"/>
  <c r="DA123" i="3"/>
  <c r="BH351" i="3"/>
  <c r="CM285" i="3"/>
  <c r="BT458" i="3"/>
  <c r="CY392" i="3"/>
  <c r="BF448" i="3"/>
  <c r="CK382" i="3"/>
  <c r="BQ554" i="3"/>
  <c r="CV488" i="3"/>
  <c r="BQ334" i="3"/>
  <c r="CV268" i="3"/>
  <c r="AZ333" i="3"/>
  <c r="CE267" i="3"/>
  <c r="BR362" i="3"/>
  <c r="CW296" i="3"/>
  <c r="BQ135" i="3"/>
  <c r="CV69" i="3"/>
  <c r="BH302" i="3"/>
  <c r="CM236" i="3"/>
  <c r="AZ364" i="3"/>
  <c r="CE298" i="3"/>
  <c r="BO543" i="3"/>
  <c r="CT477" i="3"/>
  <c r="BG446" i="3"/>
  <c r="CL380" i="3"/>
  <c r="BJ545" i="3"/>
  <c r="CO479" i="3"/>
  <c r="BX332" i="3"/>
  <c r="DC266" i="3"/>
  <c r="BS412" i="3"/>
  <c r="CX346" i="3"/>
  <c r="BV285" i="3"/>
  <c r="DA219" i="3"/>
  <c r="BX393" i="3"/>
  <c r="DC327" i="3"/>
  <c r="BY334" i="3"/>
  <c r="DD268" i="3"/>
  <c r="BU556" i="3"/>
  <c r="CZ490" i="3"/>
  <c r="BY237" i="3"/>
  <c r="DD171" i="3"/>
  <c r="BO287" i="3"/>
  <c r="CT221" i="3"/>
  <c r="AZ299" i="3"/>
  <c r="CE233" i="3"/>
  <c r="BM513" i="3"/>
  <c r="CR447" i="3"/>
  <c r="BV222" i="3"/>
  <c r="DA156" i="3"/>
  <c r="BZ348" i="3"/>
  <c r="DE282" i="3"/>
  <c r="BO412" i="3"/>
  <c r="CT346" i="3"/>
  <c r="BX365" i="3"/>
  <c r="DC299" i="3"/>
  <c r="CO871" i="3"/>
  <c r="CO935" i="3" s="1"/>
  <c r="BJ935" i="3"/>
  <c r="AZ385" i="3"/>
  <c r="CE319" i="3"/>
  <c r="BP235" i="3"/>
  <c r="CU169" i="3"/>
  <c r="BB457" i="3"/>
  <c r="CG391" i="3"/>
  <c r="AZ351" i="3"/>
  <c r="CE285" i="3"/>
  <c r="BF318" i="3"/>
  <c r="CK252" i="3"/>
  <c r="BM222" i="3"/>
  <c r="CR156" i="3"/>
  <c r="CA71" i="3"/>
  <c r="CA104" i="3"/>
  <c r="DF38" i="3"/>
  <c r="AE32" i="2" s="1"/>
  <c r="AC5" i="2" s="1"/>
  <c r="BY11" i="3"/>
  <c r="CA40" i="3"/>
  <c r="BQ478" i="3"/>
  <c r="CV412" i="3"/>
  <c r="BN266" i="3"/>
  <c r="CS200" i="3"/>
  <c r="BB428" i="3"/>
  <c r="CG362" i="3"/>
  <c r="BP265" i="3"/>
  <c r="CU199" i="3"/>
  <c r="BP554" i="3"/>
  <c r="CU488" i="3"/>
  <c r="BA318" i="3"/>
  <c r="CF252" i="3"/>
  <c r="BL462" i="3"/>
  <c r="CQ396" i="3"/>
  <c r="BH234" i="3"/>
  <c r="CM168" i="3"/>
  <c r="BZ202" i="3"/>
  <c r="DE136" i="3"/>
  <c r="BE362" i="3"/>
  <c r="CJ296" i="3"/>
  <c r="BN785" i="3"/>
  <c r="CS719" i="3"/>
  <c r="BJ253" i="3"/>
  <c r="CO187" i="3"/>
  <c r="BQ397" i="3"/>
  <c r="CV331" i="3"/>
  <c r="BG510" i="3"/>
  <c r="CL444" i="3"/>
  <c r="BC381" i="3"/>
  <c r="CH315" i="3"/>
  <c r="BQ237" i="3"/>
  <c r="CV171" i="3"/>
  <c r="BU382" i="3"/>
  <c r="CZ316" i="3"/>
  <c r="BW446" i="3"/>
  <c r="DB380" i="3"/>
  <c r="BZ427" i="3"/>
  <c r="DE361" i="3"/>
  <c r="BK396" i="3"/>
  <c r="CP330" i="3"/>
  <c r="CA156" i="3"/>
  <c r="DF90" i="3"/>
  <c r="BL270" i="3"/>
  <c r="CQ204" i="3"/>
  <c r="BH429" i="3"/>
  <c r="CM363" i="3"/>
  <c r="BZ123" i="3"/>
  <c r="DE57" i="3"/>
  <c r="BH201" i="3"/>
  <c r="CM135" i="3"/>
  <c r="BV620" i="3"/>
  <c r="DA554" i="3"/>
  <c r="BG385" i="3"/>
  <c r="CL319" i="3"/>
  <c r="BD265" i="3"/>
  <c r="CI199" i="3"/>
  <c r="BZ285" i="3"/>
  <c r="DE219" i="3"/>
  <c r="BA418" i="3"/>
  <c r="CF352" i="3"/>
  <c r="BE606" i="3"/>
  <c r="CJ540" i="3"/>
  <c r="BH253" i="3"/>
  <c r="CM187" i="3"/>
  <c r="BW265" i="3"/>
  <c r="DB199" i="3"/>
  <c r="BS753" i="3"/>
  <c r="CX687" i="3"/>
  <c r="BD415" i="3"/>
  <c r="CI349" i="3"/>
  <c r="BV201" i="3"/>
  <c r="DA135" i="3"/>
  <c r="BK524" i="3"/>
  <c r="CP458" i="3"/>
  <c r="BY320" i="3"/>
  <c r="DD254" i="3"/>
  <c r="BE317" i="3"/>
  <c r="CJ251" i="3"/>
  <c r="BG547" i="3"/>
  <c r="CL481" i="3"/>
  <c r="BU544" i="3"/>
  <c r="CZ478" i="3"/>
  <c r="BX188" i="3"/>
  <c r="DC122" i="3"/>
  <c r="BJ512" i="3"/>
  <c r="CO446" i="3"/>
  <c r="BJ478" i="3"/>
  <c r="CO412" i="3"/>
  <c r="BB396" i="3"/>
  <c r="CG330" i="3"/>
  <c r="BY190" i="3"/>
  <c r="DD124" i="3"/>
  <c r="BX493" i="3"/>
  <c r="DC427" i="3"/>
  <c r="AZ448" i="3"/>
  <c r="CE382" i="3"/>
  <c r="BB490" i="3"/>
  <c r="CG424" i="3"/>
  <c r="BJ492" i="3"/>
  <c r="CO426" i="3"/>
  <c r="BH773" i="3"/>
  <c r="CM707" i="3"/>
  <c r="BC286" i="3"/>
  <c r="CH220" i="3"/>
  <c r="BP351" i="3"/>
  <c r="CU285" i="3"/>
  <c r="BD557" i="3"/>
  <c r="CI491" i="3"/>
  <c r="BN254" i="3"/>
  <c r="CS188" i="3"/>
  <c r="CA256" i="3"/>
  <c r="DF190" i="3"/>
  <c r="BS251" i="3"/>
  <c r="CX185" i="3"/>
  <c r="BQ445" i="3"/>
  <c r="CV379" i="3"/>
  <c r="BR298" i="3"/>
  <c r="CW232" i="3"/>
  <c r="BK447" i="3"/>
  <c r="CP381" i="3"/>
  <c r="BF190" i="3"/>
  <c r="CK124" i="3"/>
  <c r="BY428" i="3"/>
  <c r="DD362" i="3"/>
  <c r="BY491" i="3"/>
  <c r="DD425" i="3"/>
  <c r="BB414" i="3"/>
  <c r="CG348" i="3"/>
  <c r="BD254" i="3"/>
  <c r="CI188" i="3"/>
  <c r="BZ315" i="3"/>
  <c r="DE249" i="3"/>
  <c r="BT477" i="3"/>
  <c r="CY411" i="3"/>
  <c r="BH190" i="3"/>
  <c r="CM124" i="3"/>
  <c r="BX383" i="3"/>
  <c r="DC317" i="3"/>
  <c r="BY395" i="3"/>
  <c r="DD329" i="3"/>
  <c r="BI269" i="3"/>
  <c r="CN203" i="3"/>
  <c r="BO592" i="3"/>
  <c r="CT526" i="3"/>
  <c r="BV251" i="3"/>
  <c r="DA185" i="3"/>
  <c r="BH559" i="3"/>
  <c r="CM493" i="3"/>
  <c r="CA461" i="3"/>
  <c r="DF395" i="3"/>
  <c r="BT252" i="3"/>
  <c r="CY186" i="3"/>
  <c r="BX443" i="3"/>
  <c r="DC377" i="3"/>
  <c r="BD396" i="3"/>
  <c r="CI330" i="3"/>
  <c r="BF367" i="3"/>
  <c r="CK301" i="3"/>
  <c r="BP298" i="3"/>
  <c r="CU232" i="3"/>
  <c r="BA445" i="3"/>
  <c r="CF379" i="3"/>
  <c r="BZ299" i="3"/>
  <c r="DE233" i="3"/>
  <c r="BG448" i="3"/>
  <c r="CL382" i="3"/>
  <c r="BI525" i="3"/>
  <c r="CN459" i="3"/>
  <c r="BY458" i="3"/>
  <c r="DD392" i="3"/>
  <c r="BU511" i="3"/>
  <c r="CZ445" i="3"/>
  <c r="BP221" i="3"/>
  <c r="CU155" i="3"/>
  <c r="BT265" i="3"/>
  <c r="CY199" i="3"/>
  <c r="BT168" i="3"/>
  <c r="CY102" i="3"/>
  <c r="BO289" i="3"/>
  <c r="CT223" i="3"/>
  <c r="BL332" i="3"/>
  <c r="CQ266" i="3"/>
  <c r="BK461" i="3"/>
  <c r="CP395" i="3"/>
  <c r="BQ457" i="3"/>
  <c r="CV391" i="3"/>
  <c r="BX190" i="3"/>
  <c r="DC124" i="3"/>
  <c r="BR609" i="3"/>
  <c r="CW543" i="3"/>
  <c r="BC203" i="3"/>
  <c r="CH137" i="3"/>
  <c r="BM137" i="3"/>
  <c r="CR71" i="3"/>
  <c r="BW135" i="3"/>
  <c r="DB69" i="3"/>
  <c r="BP318" i="3"/>
  <c r="CU252" i="3"/>
  <c r="BN350" i="3"/>
  <c r="CS284" i="3"/>
  <c r="BR302" i="3"/>
  <c r="CW236" i="3"/>
  <c r="BP443" i="3"/>
  <c r="CU377" i="3"/>
  <c r="BT123" i="3"/>
  <c r="CY57" i="3"/>
  <c r="BP201" i="3"/>
  <c r="CU135" i="3"/>
  <c r="BU394" i="3"/>
  <c r="CZ328" i="3"/>
  <c r="BV348" i="3"/>
  <c r="DA282" i="3"/>
  <c r="BT494" i="3"/>
  <c r="CY428" i="3"/>
  <c r="BL350" i="3"/>
  <c r="CQ284" i="3"/>
  <c r="BD492" i="3"/>
  <c r="CI426" i="3"/>
  <c r="BY351" i="3"/>
  <c r="DD285" i="3"/>
  <c r="BU270" i="3"/>
  <c r="CZ204" i="3"/>
  <c r="BT413" i="3"/>
  <c r="CY347" i="3"/>
  <c r="BJ396" i="3"/>
  <c r="CO330" i="3"/>
  <c r="BN285" i="3"/>
  <c r="CS219" i="3"/>
  <c r="CA270" i="3"/>
  <c r="DF204" i="3"/>
  <c r="BM462" i="3"/>
  <c r="CR396" i="3"/>
  <c r="BF350" i="3"/>
  <c r="CK284" i="3"/>
  <c r="BN252" i="3"/>
  <c r="CS186" i="3"/>
  <c r="BU672" i="3"/>
  <c r="CZ606" i="3"/>
  <c r="BC510" i="3"/>
  <c r="CH444" i="3"/>
  <c r="BU509" i="3"/>
  <c r="CZ443" i="3"/>
  <c r="BB254" i="3"/>
  <c r="CG188" i="3"/>
  <c r="BT298" i="3"/>
  <c r="CY232" i="3"/>
  <c r="BZ284" i="3"/>
  <c r="DE218" i="3"/>
  <c r="BB509" i="3"/>
  <c r="CG443" i="3"/>
  <c r="BX381" i="3"/>
  <c r="DC315" i="3"/>
  <c r="BQ168" i="3"/>
  <c r="CV102" i="3"/>
  <c r="BO331" i="3"/>
  <c r="CT265" i="3"/>
  <c r="BT382" i="3"/>
  <c r="CY316" i="3"/>
  <c r="BH523" i="3"/>
  <c r="CM457" i="3"/>
  <c r="BV379" i="3"/>
  <c r="DA313" i="3"/>
  <c r="BS431" i="3"/>
  <c r="CX365" i="3"/>
  <c r="BZ509" i="3"/>
  <c r="DE443" i="3"/>
  <c r="AZ490" i="3"/>
  <c r="CE424" i="3"/>
  <c r="BB237" i="3"/>
  <c r="CG171" i="3"/>
  <c r="BH171" i="3"/>
  <c r="CM105" i="3"/>
  <c r="BM481" i="3"/>
  <c r="CR415" i="3"/>
  <c r="BT287" i="3"/>
  <c r="CY221" i="3"/>
  <c r="BE321" i="3"/>
  <c r="CJ255" i="3"/>
  <c r="BH415" i="3"/>
  <c r="CM349" i="3"/>
  <c r="BQ348" i="3"/>
  <c r="CV282" i="3"/>
  <c r="BO299" i="3"/>
  <c r="CT233" i="3"/>
  <c r="BN622" i="3"/>
  <c r="CS556" i="3"/>
  <c r="BN319" i="3"/>
  <c r="CS253" i="3"/>
  <c r="BT444" i="3"/>
  <c r="CY378" i="3"/>
  <c r="BA426" i="3"/>
  <c r="CF360" i="3"/>
  <c r="BT299" i="3"/>
  <c r="CY233" i="3"/>
  <c r="BQ476" i="3"/>
  <c r="CV410" i="3"/>
  <c r="BY223" i="3"/>
  <c r="DD157" i="3"/>
  <c r="BT461" i="3"/>
  <c r="CY395" i="3"/>
  <c r="BF237" i="3"/>
  <c r="CK171" i="3"/>
  <c r="BI545" i="3"/>
  <c r="CN479" i="3"/>
  <c r="BL689" i="3"/>
  <c r="CQ623" i="3"/>
  <c r="BW547" i="3"/>
  <c r="DB481" i="3"/>
  <c r="BC542" i="3"/>
  <c r="CH476" i="3"/>
  <c r="BG549" i="3"/>
  <c r="CL483" i="3"/>
  <c r="BP444" i="3"/>
  <c r="CU378" i="3"/>
  <c r="BJ203" i="3"/>
  <c r="CO137" i="3"/>
  <c r="BX349" i="3"/>
  <c r="DC283" i="3"/>
  <c r="BH381" i="3"/>
  <c r="CM315" i="3"/>
  <c r="BF493" i="3"/>
  <c r="CK427" i="3"/>
  <c r="BZ412" i="3"/>
  <c r="DE346" i="3"/>
  <c r="BX379" i="3"/>
  <c r="DC313" i="3"/>
  <c r="BU542" i="3"/>
  <c r="CZ476" i="3"/>
  <c r="BS300" i="3"/>
  <c r="CX234" i="3"/>
  <c r="BR315" i="3"/>
  <c r="CW249" i="3"/>
  <c r="BV40" i="3"/>
  <c r="BE354" i="3"/>
  <c r="CJ288" i="3"/>
  <c r="BZ71" i="3"/>
  <c r="BZ104" i="3"/>
  <c r="DE38" i="3"/>
  <c r="AD32" i="2" s="1"/>
  <c r="AY12" i="3"/>
  <c r="BZ40" i="3"/>
  <c r="BX11" i="3"/>
  <c r="BT268" i="3"/>
  <c r="CY202" i="3"/>
  <c r="BI452" i="3"/>
  <c r="CN386" i="3"/>
  <c r="BW362" i="3"/>
  <c r="DB296" i="3"/>
  <c r="BY381" i="3"/>
  <c r="DD315" i="3"/>
  <c r="BK256" i="3"/>
  <c r="CP190" i="3"/>
  <c r="BM492" i="3"/>
  <c r="CR426" i="3"/>
  <c r="BE691" i="3"/>
  <c r="CJ625" i="3"/>
  <c r="BQ187" i="3"/>
  <c r="CV121" i="3"/>
  <c r="BT187" i="3"/>
  <c r="CY121" i="3"/>
  <c r="BP72" i="3"/>
  <c r="BP105" i="3"/>
  <c r="CU39" i="3"/>
  <c r="T33" i="2" s="1"/>
  <c r="BP40" i="3"/>
  <c r="BF365" i="3"/>
  <c r="CK299" i="3"/>
  <c r="BN366" i="3"/>
  <c r="CS300" i="3"/>
  <c r="BU303" i="3"/>
  <c r="CZ237" i="3"/>
  <c r="BW334" i="3"/>
  <c r="DB268" i="3"/>
  <c r="BW367" i="3"/>
  <c r="DB301" i="3"/>
  <c r="BJ509" i="3"/>
  <c r="CO443" i="3"/>
  <c r="BQ578" i="3"/>
  <c r="CV512" i="3"/>
  <c r="BO710" i="3"/>
  <c r="CT644" i="3"/>
  <c r="CA123" i="3"/>
  <c r="DF57" i="3"/>
  <c r="BZ220" i="3"/>
  <c r="DE154" i="3"/>
  <c r="BS688" i="3"/>
  <c r="CX622" i="3"/>
  <c r="BS675" i="3"/>
  <c r="CX609" i="3"/>
  <c r="BC189" i="3"/>
  <c r="CH123" i="3"/>
  <c r="BN382" i="3"/>
  <c r="CS316" i="3"/>
  <c r="BD460" i="3"/>
  <c r="CI394" i="3"/>
  <c r="BE607" i="3"/>
  <c r="CJ541" i="3"/>
  <c r="BL268" i="3"/>
  <c r="CQ202" i="3"/>
  <c r="BY234" i="3"/>
  <c r="DD168" i="3"/>
  <c r="BE352" i="3"/>
  <c r="CJ286" i="3"/>
  <c r="BW157" i="3"/>
  <c r="DB91" i="3"/>
  <c r="BX457" i="3"/>
  <c r="DC391" i="3"/>
  <c r="BZ235" i="3"/>
  <c r="DE169" i="3"/>
  <c r="BK494" i="3"/>
  <c r="CP428" i="3"/>
  <c r="BY383" i="3"/>
  <c r="DD317" i="3"/>
  <c r="BE298" i="3"/>
  <c r="CJ232" i="3"/>
  <c r="BC543" i="3"/>
  <c r="CH477" i="3"/>
  <c r="BR413" i="3"/>
  <c r="CW347" i="3"/>
  <c r="BC398" i="3"/>
  <c r="CH332" i="3"/>
  <c r="BQ507" i="3"/>
  <c r="CV441" i="3"/>
  <c r="AZ396" i="3"/>
  <c r="CE330" i="3"/>
  <c r="BD321" i="3"/>
  <c r="CI255" i="3"/>
  <c r="AZ318" i="3"/>
  <c r="CE252" i="3"/>
  <c r="BB431" i="3"/>
  <c r="CG365" i="3"/>
  <c r="BY490" i="3"/>
  <c r="DD424" i="3"/>
  <c r="BQ459" i="3"/>
  <c r="CV393" i="3"/>
  <c r="BK542" i="3"/>
  <c r="CP476" i="3"/>
  <c r="BL189" i="3"/>
  <c r="CQ123" i="3"/>
  <c r="BC653" i="3"/>
  <c r="CH587" i="3"/>
  <c r="BN287" i="3"/>
  <c r="CS221" i="3"/>
  <c r="BO426" i="3"/>
  <c r="CT360" i="3"/>
  <c r="BX220" i="3"/>
  <c r="DC154" i="3"/>
  <c r="BE235" i="3"/>
  <c r="CJ169" i="3"/>
  <c r="BC303" i="3"/>
  <c r="CH237" i="3"/>
  <c r="BU396" i="3"/>
  <c r="CZ330" i="3"/>
  <c r="BT157" i="3"/>
  <c r="CY91" i="3"/>
  <c r="BF557" i="3"/>
  <c r="CK491" i="3"/>
  <c r="BG509" i="3"/>
  <c r="CL443" i="3"/>
  <c r="BD382" i="3"/>
  <c r="CI316" i="3"/>
  <c r="BZ168" i="3"/>
  <c r="DE102" i="3"/>
  <c r="BJ494" i="3"/>
  <c r="CO428" i="3"/>
  <c r="BD479" i="3"/>
  <c r="CI413" i="3"/>
  <c r="BK417" i="3"/>
  <c r="CP351" i="3"/>
  <c r="BR379" i="3"/>
  <c r="CW313" i="3"/>
  <c r="BX223" i="3"/>
  <c r="DC157" i="3"/>
  <c r="BR330" i="3"/>
  <c r="CW264" i="3"/>
  <c r="BI512" i="3"/>
  <c r="CN446" i="3"/>
  <c r="BR363" i="3"/>
  <c r="CW297" i="3"/>
  <c r="BV329" i="3"/>
  <c r="DA263" i="3"/>
  <c r="BB510" i="3"/>
  <c r="CG444" i="3"/>
  <c r="BQ362" i="3"/>
  <c r="CV296" i="3"/>
  <c r="BM331" i="3"/>
  <c r="CR265" i="3"/>
  <c r="BH445" i="3"/>
  <c r="CM379" i="3"/>
  <c r="BJ687" i="3"/>
  <c r="CO621" i="3"/>
  <c r="BZ156" i="3"/>
  <c r="DE90" i="3"/>
  <c r="BL573" i="3"/>
  <c r="CQ507" i="3"/>
  <c r="BZ204" i="3"/>
  <c r="DE138" i="3"/>
  <c r="BW72" i="3"/>
  <c r="BW105" i="3"/>
  <c r="DB39" i="3"/>
  <c r="AA33" i="2" s="1"/>
  <c r="AA34" i="2" s="1"/>
  <c r="BW40" i="3"/>
  <c r="BS393" i="3"/>
  <c r="CX327" i="3"/>
  <c r="BA393" i="3"/>
  <c r="CF327" i="3"/>
  <c r="BU352" i="3"/>
  <c r="CZ286" i="3"/>
  <c r="BS221" i="3"/>
  <c r="CX155" i="3"/>
  <c r="BP123" i="3"/>
  <c r="CU57" i="3"/>
  <c r="BV589" i="3"/>
  <c r="DA523" i="3"/>
  <c r="BZ415" i="3"/>
  <c r="DE349" i="3"/>
  <c r="BU298" i="3"/>
  <c r="CZ232" i="3"/>
  <c r="BM740" i="3"/>
  <c r="CR674" i="3"/>
  <c r="BX170" i="3"/>
  <c r="DC104" i="3"/>
  <c r="BU265" i="3"/>
  <c r="CZ199" i="3"/>
  <c r="BP478" i="3"/>
  <c r="CU412" i="3"/>
  <c r="BP479" i="3"/>
  <c r="CU413" i="3"/>
  <c r="BZ688" i="3"/>
  <c r="DE622" i="3"/>
  <c r="BM320" i="3"/>
  <c r="CR254" i="3"/>
  <c r="BP349" i="3"/>
  <c r="CU283" i="3"/>
  <c r="BN301" i="3"/>
  <c r="CS235" i="3"/>
  <c r="BP156" i="3"/>
  <c r="CU90" i="3"/>
  <c r="BZ251" i="3"/>
  <c r="DE185" i="3"/>
  <c r="BA395" i="3"/>
  <c r="CF329" i="3"/>
  <c r="BT285" i="3"/>
  <c r="CY219" i="3"/>
  <c r="BY393" i="3"/>
  <c r="DD327" i="3"/>
  <c r="BR267" i="3"/>
  <c r="CW201" i="3"/>
  <c r="BD620" i="3"/>
  <c r="CI554" i="3"/>
  <c r="BD493" i="3"/>
  <c r="CI427" i="3"/>
  <c r="BL331" i="3"/>
  <c r="CQ265" i="3"/>
  <c r="BY444" i="3"/>
  <c r="DD378" i="3"/>
  <c r="BT554" i="3"/>
  <c r="CY488" i="3"/>
  <c r="BR171" i="3"/>
  <c r="CW105" i="3"/>
  <c r="BV349" i="3"/>
  <c r="DA283" i="3"/>
  <c r="BI331" i="3"/>
  <c r="CN265" i="3"/>
  <c r="BT135" i="3"/>
  <c r="CY69" i="3"/>
  <c r="BR329" i="3"/>
  <c r="CW263" i="3"/>
  <c r="BQ458" i="3"/>
  <c r="CV392" i="3"/>
  <c r="BM170" i="3"/>
  <c r="CR104" i="3"/>
  <c r="BH459" i="3"/>
  <c r="CM393" i="3"/>
  <c r="BW168" i="3"/>
  <c r="DB102" i="3"/>
  <c r="BG364" i="3"/>
  <c r="CL298" i="3"/>
  <c r="BX330" i="3"/>
  <c r="DC264" i="3"/>
  <c r="BK286" i="3"/>
  <c r="CP220" i="3"/>
  <c r="BL287" i="3"/>
  <c r="CQ221" i="3"/>
  <c r="BP104" i="3"/>
  <c r="BP71" i="3"/>
  <c r="CU38" i="3"/>
  <c r="T32" i="2" s="1"/>
  <c r="AY22" i="3"/>
  <c r="BN11" i="3"/>
  <c r="AZ429" i="3"/>
  <c r="CE363" i="3"/>
  <c r="BQ574" i="3"/>
  <c r="CV508" i="3"/>
  <c r="BD675" i="3"/>
  <c r="CI609" i="3"/>
  <c r="AZ222" i="3"/>
  <c r="CE156" i="3"/>
  <c r="BS237" i="3"/>
  <c r="CX171" i="3"/>
  <c r="BC270" i="3"/>
  <c r="CH204" i="3"/>
  <c r="BM322" i="3"/>
  <c r="CR256" i="3"/>
  <c r="BE478" i="3"/>
  <c r="CJ412" i="3"/>
  <c r="BZ429" i="3"/>
  <c r="DE363" i="3"/>
  <c r="BE459" i="3"/>
  <c r="CJ393" i="3"/>
  <c r="BT443" i="3"/>
  <c r="CY377" i="3"/>
  <c r="BR427" i="3"/>
  <c r="CW361" i="3"/>
  <c r="BJ384" i="3"/>
  <c r="CO318" i="3"/>
  <c r="BK509" i="3"/>
  <c r="CP443" i="3"/>
  <c r="BQ416" i="3"/>
  <c r="CV350" i="3"/>
  <c r="BT445" i="3"/>
  <c r="CY379" i="3"/>
  <c r="CA655" i="3"/>
  <c r="DF589" i="3"/>
  <c r="CA265" i="3"/>
  <c r="DF199" i="3"/>
  <c r="BO366" i="3"/>
  <c r="CT300" i="3"/>
  <c r="BZ655" i="3"/>
  <c r="DE589" i="3"/>
  <c r="BQ320" i="3"/>
  <c r="CV254" i="3"/>
  <c r="BO285" i="3"/>
  <c r="CT219" i="3"/>
  <c r="BI286" i="3"/>
  <c r="CN220" i="3"/>
  <c r="BP332" i="3"/>
  <c r="CU266" i="3"/>
  <c r="BS417" i="3"/>
  <c r="CX351" i="3"/>
  <c r="BW712" i="3"/>
  <c r="DB646" i="3"/>
  <c r="BH269" i="3"/>
  <c r="CM203" i="3"/>
  <c r="BL493" i="3"/>
  <c r="CQ427" i="3"/>
  <c r="BT522" i="3"/>
  <c r="CY456" i="3"/>
  <c r="BK321" i="3"/>
  <c r="CP255" i="3"/>
  <c r="BH298" i="3"/>
  <c r="CM232" i="3"/>
  <c r="BC256" i="3"/>
  <c r="CH190" i="3"/>
  <c r="BA851" i="3"/>
  <c r="CF785" i="3"/>
  <c r="AZ268" i="3"/>
  <c r="CE202" i="3"/>
  <c r="BA137" i="3"/>
  <c r="CF71" i="3"/>
  <c r="BH138" i="3"/>
  <c r="CM72" i="3"/>
  <c r="BD414" i="3"/>
  <c r="CI348" i="3"/>
  <c r="BW924" i="3"/>
  <c r="DB924" i="3" s="1"/>
  <c r="DB858" i="3"/>
  <c r="BJ482" i="3"/>
  <c r="CO416" i="3"/>
  <c r="BY367" i="3"/>
  <c r="DD301" i="3"/>
  <c r="CA480" i="3"/>
  <c r="DF414" i="3"/>
  <c r="BW348" i="3"/>
  <c r="DB282" i="3"/>
  <c r="BH365" i="3"/>
  <c r="CM299" i="3"/>
  <c r="BZ221" i="3"/>
  <c r="DE155" i="3"/>
  <c r="BL381" i="3"/>
  <c r="CQ315" i="3"/>
  <c r="BE462" i="3"/>
  <c r="CJ396" i="3"/>
  <c r="BG137" i="3"/>
  <c r="CL71" i="3"/>
  <c r="BL460" i="3"/>
  <c r="CQ394" i="3"/>
  <c r="BU427" i="3"/>
  <c r="CZ361" i="3"/>
  <c r="BB512" i="3"/>
  <c r="CG446" i="3"/>
  <c r="BI613" i="3"/>
  <c r="CN547" i="3"/>
  <c r="BQ430" i="3"/>
  <c r="CV364" i="3"/>
  <c r="BN171" i="3"/>
  <c r="CS105" i="3"/>
  <c r="BZ298" i="3"/>
  <c r="DE232" i="3"/>
  <c r="BQ443" i="3"/>
  <c r="CV377" i="3"/>
  <c r="BJ267" i="3"/>
  <c r="CO201" i="3"/>
  <c r="BB511" i="3"/>
  <c r="CG445" i="3"/>
  <c r="BR253" i="3"/>
  <c r="CW187" i="3"/>
  <c r="BG353" i="3"/>
  <c r="CL287" i="3"/>
  <c r="BA381" i="3"/>
  <c r="CF315" i="3"/>
  <c r="BX491" i="3"/>
  <c r="DC425" i="3"/>
  <c r="BL872" i="3"/>
  <c r="CQ806" i="3"/>
  <c r="BB350" i="3"/>
  <c r="CG284" i="3"/>
  <c r="BW315" i="3"/>
  <c r="DB249" i="3"/>
  <c r="BA457" i="3"/>
  <c r="CF391" i="3"/>
  <c r="BL303" i="3"/>
  <c r="CQ237" i="3"/>
  <c r="BM350" i="3"/>
  <c r="CR284" i="3"/>
  <c r="BL317" i="3"/>
  <c r="CQ251" i="3"/>
  <c r="BI687" i="3"/>
  <c r="CN621" i="3"/>
  <c r="BU333" i="3"/>
  <c r="CZ267" i="3"/>
  <c r="BY363" i="3"/>
  <c r="DD297" i="3"/>
  <c r="AZ266" i="3"/>
  <c r="CE200" i="3"/>
  <c r="BC679" i="3"/>
  <c r="CH613" i="3"/>
  <c r="BU384" i="3"/>
  <c r="CZ318" i="3"/>
  <c r="BD350" i="3"/>
  <c r="CI284" i="3"/>
  <c r="BL364" i="3"/>
  <c r="CQ298" i="3"/>
  <c r="BT429" i="3"/>
  <c r="CY363" i="3"/>
  <c r="BP251" i="3"/>
  <c r="CU185" i="3"/>
  <c r="AZ137" i="3"/>
  <c r="CE71" i="3"/>
  <c r="BG331" i="3"/>
  <c r="CL265" i="3"/>
  <c r="BO104" i="3"/>
  <c r="BO71" i="3"/>
  <c r="CT38" i="3"/>
  <c r="S32" i="2" s="1"/>
  <c r="C17" i="2" s="1"/>
  <c r="AY23" i="3"/>
  <c r="BM11" i="3"/>
  <c r="BL300" i="3"/>
  <c r="CQ234" i="3"/>
  <c r="BD301" i="3"/>
  <c r="CI235" i="3"/>
  <c r="BN427" i="3"/>
  <c r="CS361" i="3"/>
  <c r="BW124" i="3"/>
  <c r="DB58" i="3"/>
  <c r="BG493" i="3"/>
  <c r="CL427" i="3"/>
  <c r="BS265" i="3"/>
  <c r="CX199" i="3"/>
  <c r="BA674" i="3"/>
  <c r="CF608" i="3"/>
  <c r="CA508" i="3"/>
  <c r="DF442" i="3"/>
  <c r="BP220" i="3"/>
  <c r="CU154" i="3"/>
  <c r="BU289" i="3"/>
  <c r="CZ223" i="3"/>
  <c r="BP157" i="3"/>
  <c r="CU91" i="3"/>
  <c r="BE492" i="3"/>
  <c r="CJ426" i="3"/>
  <c r="BK482" i="3"/>
  <c r="CP416" i="3"/>
  <c r="BR622" i="3"/>
  <c r="CW556" i="3"/>
  <c r="BV522" i="3"/>
  <c r="DA456" i="3"/>
  <c r="BI253" i="3"/>
  <c r="CN187" i="3"/>
  <c r="CA543" i="3"/>
  <c r="DF477" i="3"/>
  <c r="BC222" i="3"/>
  <c r="CH156" i="3"/>
  <c r="BF544" i="3"/>
  <c r="CK478" i="3"/>
  <c r="BR554" i="3"/>
  <c r="CW488" i="3"/>
  <c r="BL318" i="3"/>
  <c r="CQ252" i="3"/>
  <c r="BW318" i="3"/>
  <c r="DB252" i="3"/>
  <c r="BP363" i="3"/>
  <c r="CU297" i="3"/>
  <c r="BU417" i="3"/>
  <c r="CZ351" i="3"/>
  <c r="BN380" i="3"/>
  <c r="CS314" i="3"/>
  <c r="BI790" i="3"/>
  <c r="CN724" i="3"/>
  <c r="BH395" i="3"/>
  <c r="CM329" i="3"/>
  <c r="BV446" i="3"/>
  <c r="DA380" i="3"/>
  <c r="BL301" i="3"/>
  <c r="CQ235" i="3"/>
  <c r="AZ481" i="3"/>
  <c r="CE415" i="3"/>
  <c r="BY365" i="3"/>
  <c r="DD299" i="3"/>
  <c r="BI300" i="3"/>
  <c r="CN234" i="3"/>
  <c r="BY673" i="3"/>
  <c r="DD607" i="3"/>
  <c r="CA524" i="3"/>
  <c r="DF458" i="3"/>
  <c r="BH286" i="3"/>
  <c r="CM220" i="3"/>
  <c r="BR188" i="3"/>
  <c r="CW122" i="3"/>
  <c r="BB201" i="3"/>
  <c r="CG135" i="3"/>
  <c r="BN429" i="3"/>
  <c r="CS363" i="3"/>
  <c r="BS223" i="3"/>
  <c r="CX157" i="3"/>
  <c r="BP477" i="3"/>
  <c r="CU411" i="3"/>
  <c r="BI317" i="3"/>
  <c r="CN251" i="3"/>
  <c r="BO559" i="3"/>
  <c r="CT493" i="3"/>
  <c r="BK415" i="3"/>
  <c r="CP349" i="3"/>
  <c r="BD366" i="3"/>
  <c r="CI300" i="3"/>
  <c r="BM448" i="3"/>
  <c r="CR382" i="3"/>
  <c r="BS522" i="3"/>
  <c r="CX456" i="3"/>
  <c r="BP188" i="3"/>
  <c r="CU122" i="3"/>
  <c r="BS298" i="3"/>
  <c r="CX232" i="3"/>
  <c r="BB542" i="3"/>
  <c r="CG476" i="3"/>
  <c r="BV460" i="3"/>
  <c r="DA394" i="3"/>
  <c r="BG222" i="3"/>
  <c r="CL156" i="3"/>
  <c r="BR348" i="3"/>
  <c r="CW282" i="3"/>
  <c r="BM355" i="3"/>
  <c r="CR289" i="3"/>
  <c r="BJ189" i="3"/>
  <c r="CO123" i="3"/>
  <c r="BZ543" i="3"/>
  <c r="DE477" i="3"/>
  <c r="BM364" i="3"/>
  <c r="CR298" i="3"/>
  <c r="BX221" i="3"/>
  <c r="DC155" i="3"/>
  <c r="CA268" i="3"/>
  <c r="DF202" i="3"/>
  <c r="BS362" i="3"/>
  <c r="CX296" i="3"/>
  <c r="BG544" i="3"/>
  <c r="CL478" i="3"/>
  <c r="BA561" i="3"/>
  <c r="CF495" i="3"/>
  <c r="BA332" i="3"/>
  <c r="CF266" i="3"/>
  <c r="BX171" i="3"/>
  <c r="DC105" i="3"/>
  <c r="BE256" i="3"/>
  <c r="CJ190" i="3"/>
  <c r="BJ461" i="3"/>
  <c r="CO395" i="3"/>
  <c r="BD524" i="3"/>
  <c r="CI458" i="3"/>
  <c r="BV266" i="3"/>
  <c r="DA200" i="3"/>
  <c r="BX477" i="3"/>
  <c r="DC411" i="3"/>
  <c r="BT71" i="3"/>
  <c r="BT104" i="3"/>
  <c r="CY38" i="3"/>
  <c r="X32" i="2" s="1"/>
  <c r="V5" i="2" s="1"/>
  <c r="BR11" i="3"/>
  <c r="BT40" i="3"/>
  <c r="BF510" i="3"/>
  <c r="CK444" i="3"/>
  <c r="BC544" i="3"/>
  <c r="CH478" i="3"/>
  <c r="AZ557" i="3"/>
  <c r="CE491" i="3"/>
  <c r="BW251" i="3"/>
  <c r="DB185" i="3"/>
  <c r="BJ445" i="3"/>
  <c r="CO379" i="3"/>
  <c r="BF542" i="3"/>
  <c r="CK476" i="3"/>
  <c r="BG460" i="3"/>
  <c r="CL394" i="3"/>
  <c r="BE483" i="3"/>
  <c r="CJ417" i="3"/>
  <c r="BR138" i="3"/>
  <c r="CW72" i="3"/>
  <c r="BI752" i="3"/>
  <c r="CN686" i="3"/>
  <c r="BJ559" i="3"/>
  <c r="CO493" i="3"/>
  <c r="BX316" i="3"/>
  <c r="DC250" i="3"/>
  <c r="BC509" i="3"/>
  <c r="CH443" i="3"/>
  <c r="BI574" i="3"/>
  <c r="CN508" i="3"/>
  <c r="BN394" i="3"/>
  <c r="CS328" i="3"/>
  <c r="BD431" i="3"/>
  <c r="CI365" i="3"/>
  <c r="BB429" i="3"/>
  <c r="CG363" i="3"/>
  <c r="BY288" i="3"/>
  <c r="DD222" i="3"/>
  <c r="BI223" i="3"/>
  <c r="CN157" i="3"/>
  <c r="BT478" i="3"/>
  <c r="CY412" i="3"/>
  <c r="BA334" i="3"/>
  <c r="CF268" i="3"/>
  <c r="BM483" i="3"/>
  <c r="CR417" i="3"/>
  <c r="BX123" i="3"/>
  <c r="DC57" i="3"/>
  <c r="CA755" i="3"/>
  <c r="DF689" i="3"/>
  <c r="BN331" i="3"/>
  <c r="CS265" i="3"/>
  <c r="BE524" i="3"/>
  <c r="CJ458" i="3"/>
  <c r="BR190" i="3"/>
  <c r="CW124" i="3"/>
  <c r="BU287" i="3"/>
  <c r="CZ221" i="3"/>
  <c r="BF511" i="3"/>
  <c r="CK445" i="3"/>
  <c r="BD417" i="3"/>
  <c r="CI351" i="3"/>
  <c r="BI466" i="3"/>
  <c r="CN400" i="3"/>
  <c r="BT427" i="3"/>
  <c r="CY361" i="3"/>
  <c r="BG525" i="3"/>
  <c r="CL459" i="3"/>
  <c r="CA298" i="3"/>
  <c r="DF232" i="3"/>
  <c r="BO256" i="3"/>
  <c r="CT190" i="3"/>
  <c r="BS190" i="3"/>
  <c r="CX124" i="3"/>
  <c r="BJ382" i="3"/>
  <c r="CO316" i="3"/>
  <c r="BD429" i="3"/>
  <c r="CI363" i="3"/>
  <c r="BC691" i="3"/>
  <c r="CH625" i="3"/>
  <c r="BG574" i="3"/>
  <c r="CL508" i="3"/>
  <c r="CA417" i="3"/>
  <c r="DF351" i="3"/>
  <c r="BV315" i="3"/>
  <c r="DA249" i="3"/>
  <c r="BF351" i="3"/>
  <c r="CK285" i="3"/>
  <c r="BI350" i="3"/>
  <c r="CN284" i="3"/>
  <c r="BC234" i="3"/>
  <c r="CH168" i="3"/>
  <c r="BP493" i="3"/>
  <c r="CU427" i="3"/>
  <c r="BL445" i="3"/>
  <c r="CQ379" i="3"/>
  <c r="BU123" i="3"/>
  <c r="CZ57" i="3"/>
  <c r="BF332" i="3"/>
  <c r="CK266" i="3"/>
  <c r="BH478" i="3"/>
  <c r="CM412" i="3"/>
  <c r="BO317" i="3"/>
  <c r="CT251" i="3"/>
  <c r="BO594" i="3"/>
  <c r="CT528" i="3"/>
  <c r="BW559" i="3"/>
  <c r="DB493" i="3"/>
  <c r="BX490" i="3"/>
  <c r="DC424" i="3"/>
  <c r="BA170" i="3"/>
  <c r="CF104" i="3"/>
  <c r="BA397" i="3"/>
  <c r="CF331" i="3"/>
  <c r="AZ190" i="3"/>
  <c r="CE124" i="3"/>
  <c r="BA478" i="3"/>
  <c r="CF412" i="3"/>
  <c r="BU415" i="3"/>
  <c r="CZ349" i="3"/>
  <c r="BA416" i="3"/>
  <c r="CF350" i="3"/>
  <c r="BC556" i="3"/>
  <c r="CH490" i="3"/>
  <c r="BH396" i="3"/>
  <c r="CM330" i="3"/>
  <c r="BB234" i="3"/>
  <c r="CG168" i="3"/>
  <c r="BR202" i="3"/>
  <c r="CW136" i="3"/>
  <c r="BS267" i="3"/>
  <c r="CX201" i="3"/>
  <c r="BN268" i="3"/>
  <c r="CS202" i="3"/>
  <c r="BZ687" i="3"/>
  <c r="DE621" i="3"/>
  <c r="BA526" i="3"/>
  <c r="CF460" i="3"/>
  <c r="BP365" i="3"/>
  <c r="CU299" i="3"/>
  <c r="BG170" i="3"/>
  <c r="CL104" i="3"/>
  <c r="BV236" i="3"/>
  <c r="DA170" i="3"/>
  <c r="BW543" i="3"/>
  <c r="DB477" i="3"/>
  <c r="BH223" i="3"/>
  <c r="CM157" i="3"/>
  <c r="BN415" i="3"/>
  <c r="CS349" i="3"/>
  <c r="BO270" i="3"/>
  <c r="CT204" i="3"/>
  <c r="BY332" i="3"/>
  <c r="DD266" i="3"/>
  <c r="BN138" i="3"/>
  <c r="CS72" i="3"/>
  <c r="BE287" i="3"/>
  <c r="CJ221" i="3"/>
  <c r="BQ220" i="3"/>
  <c r="CV154" i="3"/>
  <c r="BJ510" i="3"/>
  <c r="CO444" i="3"/>
  <c r="BH334" i="3"/>
  <c r="CM268" i="3"/>
  <c r="BZ382" i="3"/>
  <c r="DE316" i="3"/>
  <c r="AZ383" i="3"/>
  <c r="CE317" i="3"/>
  <c r="BD381" i="3"/>
  <c r="CI315" i="3"/>
  <c r="BW351" i="3"/>
  <c r="DB285" i="3"/>
  <c r="BW460" i="3"/>
  <c r="DB394" i="3"/>
  <c r="BL289" i="3"/>
  <c r="CQ223" i="3"/>
  <c r="BY255" i="3"/>
  <c r="DD189" i="3"/>
  <c r="BK480" i="3"/>
  <c r="CP414" i="3"/>
  <c r="BC646" i="3"/>
  <c r="CH580" i="3"/>
  <c r="AZ320" i="3"/>
  <c r="CE254" i="3"/>
  <c r="BI573" i="3"/>
  <c r="CN507" i="3"/>
  <c r="AZ381" i="3"/>
  <c r="CE315" i="3"/>
  <c r="BO266" i="3"/>
  <c r="CT200" i="3"/>
  <c r="BZ266" i="3"/>
  <c r="DE200" i="3"/>
  <c r="BI381" i="3"/>
  <c r="CN315" i="3"/>
  <c r="BS575" i="3"/>
  <c r="CX509" i="3"/>
  <c r="BN522" i="3"/>
  <c r="CS456" i="3"/>
  <c r="BW203" i="3"/>
  <c r="DB137" i="3"/>
  <c r="BK510" i="3"/>
  <c r="CP444" i="3"/>
  <c r="BD329" i="3"/>
  <c r="CI263" i="3"/>
  <c r="BV287" i="3"/>
  <c r="DA221" i="3"/>
  <c r="BN157" i="3"/>
  <c r="CS91" i="3"/>
  <c r="BJ286" i="3"/>
  <c r="CO220" i="3"/>
  <c r="BD673" i="3"/>
  <c r="CI607" i="3"/>
  <c r="BJ236" i="3"/>
  <c r="CO170" i="3"/>
  <c r="BK384" i="3"/>
  <c r="CP318" i="3"/>
  <c r="BY426" i="3"/>
  <c r="DD360" i="3"/>
  <c r="AZ170" i="3"/>
  <c r="CE104" i="3"/>
  <c r="BA385" i="3"/>
  <c r="CF319" i="3"/>
  <c r="BE265" i="3"/>
  <c r="CJ199" i="3"/>
  <c r="BE445" i="3"/>
  <c r="CJ379" i="3"/>
  <c r="BH332" i="3"/>
  <c r="CM266" i="3"/>
  <c r="BE621" i="3"/>
  <c r="CJ555" i="3"/>
  <c r="BS255" i="3"/>
  <c r="CX189" i="3"/>
  <c r="BM672" i="3"/>
  <c r="CR606" i="3"/>
  <c r="BU491" i="3"/>
  <c r="CZ425" i="3"/>
  <c r="BK253" i="3"/>
  <c r="CP187" i="3"/>
  <c r="BR351" i="3"/>
  <c r="CW285" i="3"/>
  <c r="BV393" i="3"/>
  <c r="DA327" i="3"/>
  <c r="BN426" i="3"/>
  <c r="CS360" i="3"/>
  <c r="BU380" i="3"/>
  <c r="CZ314" i="3"/>
  <c r="BK445" i="3"/>
  <c r="CP379" i="3"/>
  <c r="BF524" i="3"/>
  <c r="CK458" i="3"/>
  <c r="BW236" i="3"/>
  <c r="DB170" i="3"/>
  <c r="CA396" i="3"/>
  <c r="DF330" i="3"/>
  <c r="BF525" i="3"/>
  <c r="CK459" i="3"/>
  <c r="BV363" i="3"/>
  <c r="DA297" i="3"/>
  <c r="BQ885" i="3"/>
  <c r="CV819" i="3"/>
  <c r="BP124" i="3"/>
  <c r="CU58" i="3"/>
  <c r="BE448" i="3"/>
  <c r="CJ382" i="3"/>
  <c r="BM336" i="3"/>
  <c r="CR270" i="3"/>
  <c r="BK478" i="3"/>
  <c r="CP412" i="3"/>
  <c r="BA611" i="3"/>
  <c r="CF545" i="3"/>
  <c r="AZ852" i="3"/>
  <c r="CE786" i="3"/>
  <c r="BA222" i="3"/>
  <c r="CF156" i="3"/>
  <c r="BP284" i="3"/>
  <c r="CU218" i="3"/>
  <c r="BK606" i="3"/>
  <c r="CP540" i="3"/>
  <c r="BG612" i="3"/>
  <c r="CL546" i="3"/>
  <c r="BN396" i="3"/>
  <c r="CS330" i="3"/>
  <c r="BJ542" i="3"/>
  <c r="CO476" i="3"/>
  <c r="BS530" i="3"/>
  <c r="CX464" i="3"/>
  <c r="BC449" i="3"/>
  <c r="CH383" i="3"/>
  <c r="BY416" i="3"/>
  <c r="DD350" i="3"/>
  <c r="BB170" i="3"/>
  <c r="CG104" i="3"/>
  <c r="BA189" i="3"/>
  <c r="CF123" i="3"/>
  <c r="BY412" i="3"/>
  <c r="DD346" i="3"/>
  <c r="BZ396" i="3"/>
  <c r="DE330" i="3"/>
  <c r="BP512" i="3"/>
  <c r="CU446" i="3"/>
  <c r="BV187" i="3"/>
  <c r="DA121" i="3"/>
  <c r="BY507" i="3"/>
  <c r="DD441" i="3"/>
  <c r="BU104" i="3"/>
  <c r="BU71" i="3"/>
  <c r="CZ38" i="3"/>
  <c r="Y32" i="2" s="1"/>
  <c r="AY17" i="3"/>
  <c r="BY521" i="3"/>
  <c r="DD455" i="3"/>
  <c r="BP202" i="3"/>
  <c r="CU136" i="3"/>
  <c r="BF771" i="3"/>
  <c r="CK705" i="3"/>
  <c r="BS286" i="3"/>
  <c r="CX220" i="3"/>
  <c r="BH288" i="3"/>
  <c r="CM222" i="3"/>
  <c r="BM253" i="3"/>
  <c r="CR187" i="3"/>
  <c r="BY414" i="3"/>
  <c r="DD348" i="3"/>
  <c r="BK398" i="3"/>
  <c r="CP332" i="3"/>
  <c r="BV298" i="3"/>
  <c r="DA232" i="3"/>
  <c r="BV639" i="3"/>
  <c r="DA573" i="3"/>
  <c r="BU398" i="3"/>
  <c r="CZ332" i="3"/>
  <c r="BL137" i="3"/>
  <c r="CQ71" i="3"/>
  <c r="BO364" i="3"/>
  <c r="CT298" i="3"/>
  <c r="BN555" i="3"/>
  <c r="CS489" i="3"/>
  <c r="BX202" i="3"/>
  <c r="DC136" i="3"/>
  <c r="BE366" i="3"/>
  <c r="CJ300" i="3"/>
  <c r="CA510" i="3"/>
  <c r="DF444" i="3"/>
  <c r="BN329" i="3"/>
  <c r="CS263" i="3"/>
  <c r="BV330" i="3"/>
  <c r="DA264" i="3"/>
  <c r="AZ479" i="3"/>
  <c r="CE413" i="3"/>
  <c r="BP330" i="3"/>
  <c r="CU264" i="3"/>
  <c r="BX446" i="3"/>
  <c r="DC380" i="3"/>
  <c r="BD268" i="3"/>
  <c r="CI202" i="3"/>
  <c r="CA301" i="3"/>
  <c r="DF235" i="3"/>
  <c r="CA289" i="3"/>
  <c r="DF223" i="3"/>
  <c r="BH556" i="3"/>
  <c r="CM490" i="3"/>
  <c r="BQ367" i="3"/>
  <c r="CV301" i="3"/>
  <c r="BU284" i="3"/>
  <c r="CZ218" i="3"/>
  <c r="BH353" i="3"/>
  <c r="CM287" i="3"/>
  <c r="BX318" i="3"/>
  <c r="DC252" i="3"/>
  <c r="BB286" i="3"/>
  <c r="CG220" i="3"/>
  <c r="BQ353" i="3"/>
  <c r="CV287" i="3"/>
  <c r="BF353" i="3"/>
  <c r="CK287" i="3"/>
  <c r="BY187" i="3"/>
  <c r="DD121" i="3"/>
  <c r="BT459" i="3"/>
  <c r="CY393" i="3"/>
  <c r="BS620" i="3"/>
  <c r="CX554" i="3"/>
  <c r="BX138" i="3"/>
  <c r="DC72" i="3"/>
  <c r="BH885" i="3"/>
  <c r="CM885" i="3" s="1"/>
  <c r="CM819" i="3"/>
  <c r="BS379" i="3"/>
  <c r="CX313" i="3"/>
  <c r="BO547" i="3"/>
  <c r="CT481" i="3"/>
  <c r="BQ492" i="3"/>
  <c r="CV426" i="3"/>
  <c r="BV72" i="3"/>
  <c r="BV105" i="3"/>
  <c r="DA39" i="3"/>
  <c r="Z33" i="2" s="1"/>
  <c r="BU11" i="3"/>
  <c r="BI419" i="3"/>
  <c r="CN353" i="3"/>
  <c r="BY318" i="3"/>
  <c r="DD252" i="3"/>
  <c r="BP457" i="3"/>
  <c r="CU391" i="3"/>
  <c r="AZ457" i="3"/>
  <c r="CE391" i="3"/>
  <c r="BX426" i="3"/>
  <c r="DC360" i="3"/>
  <c r="BN104" i="3"/>
  <c r="BN71" i="3"/>
  <c r="CS38" i="3"/>
  <c r="R32" i="2" s="1"/>
  <c r="R34" i="2" s="1"/>
  <c r="BL11" i="3"/>
  <c r="AY24" i="3"/>
  <c r="BE350" i="3"/>
  <c r="CJ284" i="3"/>
  <c r="BV412" i="3"/>
  <c r="DA346" i="3"/>
  <c r="BI414" i="3"/>
  <c r="CN348" i="3"/>
  <c r="BQ526" i="3"/>
  <c r="CV460" i="3"/>
  <c r="BN299" i="3"/>
  <c r="CS233" i="3"/>
  <c r="BM478" i="3"/>
  <c r="CR412" i="3"/>
  <c r="BS253" i="3"/>
  <c r="CX187" i="3"/>
  <c r="BC253" i="3"/>
  <c r="CH187" i="3"/>
  <c r="BT251" i="3"/>
  <c r="CY185" i="3"/>
  <c r="BP574" i="3"/>
  <c r="CU508" i="3"/>
  <c r="BD270" i="3"/>
  <c r="CI204" i="3"/>
  <c r="BT492" i="3"/>
  <c r="CY426" i="3"/>
  <c r="BF331" i="3"/>
  <c r="CK265" i="3"/>
  <c r="BN333" i="3"/>
  <c r="CS267" i="3"/>
  <c r="BW622" i="3"/>
  <c r="DB556" i="3"/>
  <c r="BJ300" i="3"/>
  <c r="CO234" i="3"/>
  <c r="BS284" i="3"/>
  <c r="CX218" i="3"/>
  <c r="BX156" i="3"/>
  <c r="DC90" i="3"/>
  <c r="BF546" i="3"/>
  <c r="CK480" i="3"/>
  <c r="BY476" i="3"/>
  <c r="DD410" i="3"/>
  <c r="BH576" i="3"/>
  <c r="CM510" i="3"/>
  <c r="BG542" i="3"/>
  <c r="CL476" i="3"/>
  <c r="BA320" i="3"/>
  <c r="CF254" i="3"/>
  <c r="BU525" i="3"/>
  <c r="CZ459" i="3"/>
  <c r="BB190" i="3"/>
  <c r="CG124" i="3"/>
  <c r="CA168" i="3"/>
  <c r="DF102" i="3"/>
  <c r="BV316" i="3"/>
  <c r="DA250" i="3"/>
  <c r="BK303" i="3"/>
  <c r="CP237" i="3"/>
  <c r="BV479" i="3"/>
  <c r="DA413" i="3"/>
  <c r="BM300" i="3"/>
  <c r="CR234" i="3"/>
  <c r="BB253" i="3"/>
  <c r="CG187" i="3"/>
  <c r="BJ417" i="3"/>
  <c r="CO351" i="3"/>
  <c r="BM459" i="3"/>
  <c r="CR393" i="3"/>
  <c r="BK543" i="3"/>
  <c r="CP477" i="3"/>
  <c r="BV299" i="3"/>
  <c r="DA233" i="3"/>
  <c r="BX416" i="3"/>
  <c r="DC350" i="3"/>
  <c r="BD459" i="3"/>
  <c r="CI393" i="3"/>
  <c r="BV543" i="3"/>
  <c r="DA477" i="3"/>
  <c r="BJ431" i="3"/>
  <c r="CO365" i="3"/>
  <c r="BW320" i="3"/>
  <c r="DB254" i="3"/>
  <c r="BT480" i="3"/>
  <c r="CY414" i="3"/>
  <c r="BG588" i="3"/>
  <c r="CL522" i="3"/>
  <c r="CA220" i="3"/>
  <c r="DF154" i="3"/>
  <c r="BS269" i="3"/>
  <c r="CX203" i="3"/>
  <c r="BT396" i="3"/>
  <c r="CY330" i="3"/>
  <c r="BU156" i="3"/>
  <c r="CZ90" i="3"/>
  <c r="BN317" i="3"/>
  <c r="CS251" i="3"/>
  <c r="CA254" i="3"/>
  <c r="DF188" i="3"/>
  <c r="BY479" i="3"/>
  <c r="DD413" i="3"/>
  <c r="BI672" i="3"/>
  <c r="CN606" i="3"/>
  <c r="BR286" i="3"/>
  <c r="CW220" i="3"/>
  <c r="AZ171" i="3"/>
  <c r="CE105" i="3"/>
  <c r="AZ414" i="3"/>
  <c r="CE348" i="3"/>
  <c r="BK459" i="3"/>
  <c r="CP393" i="3"/>
  <c r="CA382" i="3"/>
  <c r="DF316" i="3"/>
  <c r="BW479" i="3"/>
  <c r="DB413" i="3"/>
  <c r="BQ365" i="3"/>
  <c r="CV299" i="3"/>
  <c r="BR251" i="3"/>
  <c r="CW185" i="3"/>
  <c r="BK556" i="3"/>
  <c r="CP490" i="3"/>
  <c r="AZ329" i="3"/>
  <c r="CE263" i="3"/>
  <c r="BE254" i="3"/>
  <c r="CJ188" i="3"/>
  <c r="BS329" i="3"/>
  <c r="CX263" i="3"/>
  <c r="BE381" i="3"/>
  <c r="CJ315" i="3"/>
  <c r="BF267" i="3"/>
  <c r="CK201" i="3"/>
  <c r="BY443" i="3"/>
  <c r="DD377" i="3"/>
  <c r="BM689" i="3"/>
  <c r="CR623" i="3"/>
  <c r="BG912" i="3"/>
  <c r="CL912" i="3" s="1"/>
  <c r="CL846" i="3"/>
  <c r="BW332" i="3"/>
  <c r="DB266" i="3"/>
  <c r="BB384" i="3"/>
  <c r="CG318" i="3"/>
  <c r="BC419" i="3"/>
  <c r="CH353" i="3"/>
  <c r="CA284" i="3"/>
  <c r="DF218" i="3"/>
  <c r="BW222" i="3"/>
  <c r="DB156" i="3"/>
  <c r="BG317" i="3"/>
  <c r="CL251" i="3"/>
  <c r="BG561" i="3"/>
  <c r="CL495" i="3"/>
  <c r="BX428" i="3"/>
  <c r="DC362" i="3"/>
  <c r="BO523" i="3"/>
  <c r="CT457" i="3"/>
  <c r="BO123" i="3"/>
  <c r="CT57" i="3"/>
  <c r="BZ187" i="3"/>
  <c r="DE121" i="3"/>
  <c r="BF317" i="3"/>
  <c r="CK251" i="3"/>
  <c r="BN509" i="3"/>
  <c r="CS443" i="3"/>
  <c r="BL267" i="3"/>
  <c r="CQ201" i="3"/>
  <c r="BQ104" i="3"/>
  <c r="BQ71" i="3"/>
  <c r="CV38" i="3"/>
  <c r="U32" i="2" s="1"/>
  <c r="BO11" i="3"/>
  <c r="BQ40" i="3"/>
  <c r="AY21" i="3"/>
  <c r="BU251" i="3"/>
  <c r="CZ185" i="3"/>
  <c r="BZ237" i="3"/>
  <c r="DE171" i="3"/>
  <c r="AZ446" i="3"/>
  <c r="CE380" i="3"/>
  <c r="BG556" i="3"/>
  <c r="CL490" i="3"/>
  <c r="BU522" i="3"/>
  <c r="CZ456" i="3"/>
  <c r="BX187" i="3"/>
  <c r="DC121" i="3"/>
  <c r="BP329" i="3"/>
  <c r="CU263" i="3"/>
  <c r="BI558" i="3"/>
  <c r="CN492" i="3"/>
  <c r="BN124" i="3"/>
  <c r="CS58" i="3"/>
  <c r="BY457" i="3"/>
  <c r="DD391" i="3"/>
  <c r="BW189" i="3"/>
  <c r="DB123" i="3"/>
  <c r="BU268" i="3"/>
  <c r="CZ202" i="3"/>
  <c r="BD319" i="3"/>
  <c r="CI253" i="3"/>
  <c r="BT266" i="3"/>
  <c r="CY200" i="3"/>
  <c r="BB317" i="3"/>
  <c r="CG251" i="3"/>
  <c r="BP458" i="3"/>
  <c r="CU392" i="3"/>
  <c r="BC523" i="3"/>
  <c r="CH457" i="3"/>
  <c r="BM189" i="3"/>
  <c r="CR123" i="3"/>
  <c r="BO379" i="3"/>
  <c r="CT313" i="3"/>
  <c r="BO268" i="3"/>
  <c r="CT202" i="3"/>
  <c r="BD384" i="3"/>
  <c r="CI318" i="3"/>
  <c r="BZ379" i="3"/>
  <c r="DE313" i="3"/>
  <c r="AZ416" i="3"/>
  <c r="CE350" i="3"/>
  <c r="BP492" i="3"/>
  <c r="CU426" i="3"/>
  <c r="BC384" i="3"/>
  <c r="CH318" i="3"/>
  <c r="BI288" i="3"/>
  <c r="CN222" i="3"/>
  <c r="BR332" i="3"/>
  <c r="CW266" i="3"/>
  <c r="BK289" i="3"/>
  <c r="CP223" i="3"/>
  <c r="BK523" i="3"/>
  <c r="CP457" i="3"/>
  <c r="BP234" i="3"/>
  <c r="CU168" i="3"/>
  <c r="BF558" i="3"/>
  <c r="CK492" i="3"/>
  <c r="BH512" i="3"/>
  <c r="CM446" i="3"/>
  <c r="BB417" i="3"/>
  <c r="CG351" i="3"/>
  <c r="BV268" i="3"/>
  <c r="DA202" i="3"/>
  <c r="BS204" i="3"/>
  <c r="CX138" i="3"/>
  <c r="AZ353" i="3"/>
  <c r="CE287" i="3"/>
  <c r="BN543" i="3"/>
  <c r="CS477" i="3"/>
  <c r="BX554" i="3"/>
  <c r="DC488" i="3"/>
  <c r="BD298" i="3"/>
  <c r="CI232" i="3"/>
  <c r="BH367" i="3"/>
  <c r="CM301" i="3"/>
  <c r="BE289" i="3"/>
  <c r="CJ223" i="3"/>
  <c r="BS382" i="3"/>
  <c r="CX316" i="3"/>
  <c r="BK625" i="3"/>
  <c r="CP559" i="3"/>
  <c r="BO561" i="3"/>
  <c r="CT495" i="3"/>
  <c r="BD606" i="3"/>
  <c r="CI540" i="3"/>
  <c r="BI384" i="3"/>
  <c r="CN318" i="3"/>
  <c r="BK354" i="3"/>
  <c r="CP288" i="3"/>
  <c r="BY220" i="3"/>
  <c r="DD154" i="3"/>
  <c r="BL254" i="3"/>
  <c r="CQ188" i="3"/>
  <c r="BX363" i="3"/>
  <c r="DC297" i="3"/>
  <c r="BR542" i="3"/>
  <c r="CW476" i="3"/>
  <c r="BZ426" i="3"/>
  <c r="DE360" i="3"/>
  <c r="BL478" i="3"/>
  <c r="CQ412" i="3"/>
  <c r="BA365" i="3"/>
  <c r="CF299" i="3"/>
  <c r="BS136" i="3"/>
  <c r="CX70" i="3"/>
  <c r="BK382" i="3"/>
  <c r="CP316" i="3"/>
  <c r="BY269" i="3"/>
  <c r="DD203" i="3"/>
  <c r="BZ265" i="3"/>
  <c r="DE199" i="3"/>
  <c r="BQ329" i="3"/>
  <c r="CV263" i="3"/>
  <c r="BJ449" i="3"/>
  <c r="CO383" i="3"/>
  <c r="BF364" i="3"/>
  <c r="CK298" i="3"/>
  <c r="BK270" i="3"/>
  <c r="CP204" i="3"/>
  <c r="BB268" i="3"/>
  <c r="CG202" i="3"/>
  <c r="BJ301" i="3"/>
  <c r="CO235" i="3"/>
  <c r="BH414" i="3"/>
  <c r="CM348" i="3"/>
  <c r="BV653" i="3"/>
  <c r="DA587" i="3"/>
  <c r="BW187" i="3"/>
  <c r="DB121" i="3"/>
  <c r="BM495" i="3"/>
  <c r="CR429" i="3"/>
  <c r="BG334" i="3"/>
  <c r="CL268" i="3"/>
  <c r="BJ688" i="3"/>
  <c r="CO622" i="3"/>
  <c r="BX444" i="3"/>
  <c r="DC378" i="3"/>
  <c r="BU621" i="3"/>
  <c r="CZ555" i="3"/>
  <c r="BZ223" i="3"/>
  <c r="DE157" i="3"/>
  <c r="BU413" i="3"/>
  <c r="CZ347" i="3"/>
  <c r="BF787" i="3"/>
  <c r="CK721" i="3"/>
  <c r="BG523" i="3"/>
  <c r="CL457" i="3"/>
  <c r="BZ394" i="3"/>
  <c r="DE328" i="3"/>
  <c r="BX412" i="3"/>
  <c r="DC346" i="3"/>
  <c r="BW608" i="3"/>
  <c r="DB542" i="3"/>
  <c r="BE333" i="3"/>
  <c r="CJ267" i="3"/>
  <c r="BB611" i="3"/>
  <c r="CG545" i="3"/>
  <c r="BR318" i="3"/>
  <c r="CW252" i="3"/>
  <c r="BX479" i="3"/>
  <c r="DC413" i="3"/>
  <c r="BR426" i="3"/>
  <c r="CW360" i="3"/>
  <c r="BK429" i="3"/>
  <c r="CP363" i="3"/>
  <c r="BF818" i="3"/>
  <c r="CK752" i="3"/>
  <c r="BV301" i="3"/>
  <c r="DA235" i="3"/>
  <c r="BG606" i="3"/>
  <c r="CL540" i="3"/>
  <c r="BI559" i="3"/>
  <c r="CN493" i="3"/>
  <c r="BB415" i="3"/>
  <c r="CG349" i="3"/>
  <c r="BR265" i="3"/>
  <c r="CW199" i="3"/>
  <c r="BL222" i="3"/>
  <c r="CQ156" i="3"/>
  <c r="BN364" i="3"/>
  <c r="CS298" i="3"/>
  <c r="BT171" i="3"/>
  <c r="CY105" i="3"/>
  <c r="BF300" i="3"/>
  <c r="CK234" i="3"/>
  <c r="BJ588" i="3"/>
  <c r="CO522" i="3"/>
  <c r="BL448" i="3"/>
  <c r="CQ382" i="3"/>
  <c r="BJ287" i="3"/>
  <c r="CO221" i="3"/>
  <c r="BD589" i="3"/>
  <c r="CI523" i="3"/>
  <c r="BV555" i="3"/>
  <c r="DA489" i="3"/>
  <c r="BH318" i="3"/>
  <c r="CM252" i="3"/>
  <c r="CA494" i="3"/>
  <c r="DF428" i="3"/>
  <c r="AZ362" i="3"/>
  <c r="CE296" i="3"/>
  <c r="BS542" i="3"/>
  <c r="CX476" i="3"/>
  <c r="BH545" i="3"/>
  <c r="CM479" i="3"/>
  <c r="BB189" i="3"/>
  <c r="CG123" i="3"/>
  <c r="BQ493" i="3"/>
  <c r="CV427" i="3"/>
  <c r="CA542" i="3"/>
  <c r="DF476" i="3"/>
  <c r="BC677" i="3"/>
  <c r="CH611" i="3"/>
  <c r="BX351" i="3"/>
  <c r="DC285" i="3"/>
  <c r="BK431" i="3"/>
  <c r="CP365" i="3"/>
  <c r="BJ303" i="3"/>
  <c r="CO237" i="3"/>
  <c r="BL428" i="3"/>
  <c r="CQ362" i="3"/>
  <c r="BS804" i="3"/>
  <c r="CX738" i="3"/>
  <c r="BG462" i="3"/>
  <c r="CL396" i="3"/>
  <c r="BU523" i="3"/>
  <c r="CZ457" i="3"/>
  <c r="BZ329" i="3"/>
  <c r="DE263" i="3"/>
  <c r="BL446" i="3"/>
  <c r="CQ380" i="3"/>
  <c r="BB544" i="3"/>
  <c r="CG478" i="3"/>
  <c r="CA135" i="3"/>
  <c r="DF69" i="3"/>
  <c r="BN156" i="3"/>
  <c r="CS90" i="3"/>
  <c r="BN818" i="3"/>
  <c r="CS752" i="3"/>
  <c r="BP348" i="3"/>
  <c r="CU282" i="3"/>
  <c r="BC511" i="3"/>
  <c r="CH445" i="3"/>
  <c r="BY621" i="3"/>
  <c r="DD555" i="3"/>
  <c r="CA303" i="3"/>
  <c r="DF237" i="3"/>
  <c r="BQ479" i="3"/>
  <c r="CV413" i="3"/>
  <c r="BK300" i="3"/>
  <c r="CP234" i="3"/>
  <c r="BH255" i="3"/>
  <c r="CM189" i="3"/>
  <c r="AZ426" i="3"/>
  <c r="CE360" i="3"/>
  <c r="BC414" i="3"/>
  <c r="CH348" i="3"/>
  <c r="BR284" i="3"/>
  <c r="CW218" i="3"/>
  <c r="BH672" i="3"/>
  <c r="CM606" i="3"/>
  <c r="BV220" i="3"/>
  <c r="DA154" i="3"/>
  <c r="BY353" i="3"/>
  <c r="DD287" i="3"/>
  <c r="BL492" i="3"/>
  <c r="CQ426" i="3"/>
  <c r="BR412" i="3"/>
  <c r="CW346" i="3"/>
  <c r="BN352" i="3"/>
  <c r="CS286" i="3"/>
  <c r="BM286" i="3"/>
  <c r="CR220" i="3"/>
  <c r="AZ189" i="3"/>
  <c r="CE123" i="3"/>
  <c r="BV426" i="3"/>
  <c r="DA360" i="3"/>
  <c r="BO348" i="3"/>
  <c r="CT282" i="3"/>
  <c r="BZ393" i="3"/>
  <c r="DE327" i="3"/>
  <c r="BK724" i="3"/>
  <c r="CP658" i="3"/>
  <c r="BA752" i="3"/>
  <c r="CF686" i="3"/>
  <c r="BF446" i="3"/>
  <c r="CK380" i="3"/>
  <c r="BA353" i="3"/>
  <c r="CF287" i="3"/>
  <c r="BT639" i="3"/>
  <c r="CY573" i="3"/>
  <c r="BE820" i="3"/>
  <c r="CJ754" i="3"/>
  <c r="BC417" i="3"/>
  <c r="CH351" i="3"/>
  <c r="BB223" i="3"/>
  <c r="CG157" i="3"/>
  <c r="BM367" i="3"/>
  <c r="CR301" i="3"/>
  <c r="BK419" i="3"/>
  <c r="CP353" i="3"/>
  <c r="BM445" i="3"/>
  <c r="CR379" i="3"/>
  <c r="BK677" i="3"/>
  <c r="CP611" i="3"/>
  <c r="BR365" i="3"/>
  <c r="CW299" i="3"/>
  <c r="BY540" i="3"/>
  <c r="DD474" i="3"/>
  <c r="BJ459" i="3"/>
  <c r="CO393" i="3"/>
  <c r="AZ138" i="3"/>
  <c r="CE72" i="3"/>
  <c r="BI431" i="3"/>
  <c r="CN365" i="3"/>
  <c r="BN412" i="3"/>
  <c r="CS346" i="3"/>
  <c r="BL481" i="3"/>
  <c r="CQ415" i="3"/>
  <c r="BO545" i="3"/>
  <c r="CT479" i="3"/>
  <c r="BD446" i="3"/>
  <c r="CI380" i="3"/>
  <c r="BH686" i="3"/>
  <c r="CM620" i="3"/>
  <c r="BJ398" i="3"/>
  <c r="CO332" i="3"/>
  <c r="BQ315" i="3"/>
  <c r="CV249" i="3"/>
  <c r="BQ351" i="3"/>
  <c r="CV285" i="3"/>
  <c r="CA653" i="3"/>
  <c r="DF587" i="3"/>
  <c r="BG511" i="3"/>
  <c r="CL445" i="3"/>
  <c r="BT301" i="3"/>
  <c r="CY235" i="3"/>
  <c r="BB364" i="3"/>
  <c r="CG298" i="3"/>
  <c r="BQ123" i="3"/>
  <c r="CV57" i="3"/>
  <c r="BQ490" i="3"/>
  <c r="CV424" i="3"/>
  <c r="BH317" i="3"/>
  <c r="CM251" i="3"/>
  <c r="BI255" i="3"/>
  <c r="CN189" i="3"/>
  <c r="BV510" i="3"/>
  <c r="DA444" i="3"/>
  <c r="BT476" i="3"/>
  <c r="CY410" i="3"/>
  <c r="BH382" i="3"/>
  <c r="CM316" i="3"/>
  <c r="AZ366" i="3"/>
  <c r="CE300" i="3"/>
  <c r="BE497" i="3"/>
  <c r="CJ431" i="3"/>
  <c r="BB606" i="3"/>
  <c r="CG540" i="3"/>
  <c r="CA509" i="3"/>
  <c r="DF443" i="3"/>
  <c r="BG322" i="3"/>
  <c r="CL256" i="3"/>
  <c r="AZ223" i="3"/>
  <c r="CE157" i="3"/>
  <c r="BM546" i="3"/>
  <c r="CR480" i="3"/>
  <c r="BI398" i="3"/>
  <c r="CN332" i="3"/>
  <c r="AZ478" i="3"/>
  <c r="CE412" i="3"/>
  <c r="BO156" i="3"/>
  <c r="CT90" i="3"/>
  <c r="BD256" i="3"/>
  <c r="CI190" i="3"/>
  <c r="BJ543" i="3"/>
  <c r="CO477" i="3"/>
  <c r="BR235" i="3"/>
  <c r="CW169" i="3"/>
  <c r="BD352" i="3"/>
  <c r="CI286" i="3"/>
  <c r="BQ491" i="3"/>
  <c r="CV425" i="3"/>
  <c r="BK518" i="3"/>
  <c r="CP452" i="3"/>
  <c r="BH350" i="3"/>
  <c r="CM284" i="3"/>
  <c r="BS188" i="3"/>
  <c r="CX122" i="3"/>
  <c r="BV542" i="3"/>
  <c r="DA476" i="3"/>
  <c r="BP771" i="3"/>
  <c r="CU705" i="3"/>
  <c r="BV493" i="3"/>
  <c r="DA427" i="3"/>
  <c r="BR394" i="3"/>
  <c r="CW328" i="3"/>
  <c r="BX521" i="3"/>
  <c r="DC455" i="3"/>
  <c r="CA415" i="3"/>
  <c r="DF349" i="3"/>
  <c r="BC431" i="3"/>
  <c r="CH365" i="3"/>
  <c r="BR606" i="3"/>
  <c r="CW540" i="3"/>
  <c r="BH265" i="3"/>
  <c r="CM199" i="3"/>
  <c r="BS288" i="3"/>
  <c r="CX222" i="3"/>
  <c r="BE495" i="3"/>
  <c r="CJ429" i="3"/>
  <c r="BB395" i="3"/>
  <c r="CG329" i="3"/>
  <c r="CA620" i="3"/>
  <c r="DF554" i="3"/>
  <c r="BE818" i="3"/>
  <c r="BA1014" i="3" s="1"/>
  <c r="CJ752" i="3"/>
  <c r="BG320" i="3"/>
  <c r="CL254" i="3"/>
  <c r="AZ331" i="3"/>
  <c r="CE265" i="3"/>
  <c r="BZ542" i="3"/>
  <c r="DE476" i="3"/>
  <c r="BJ658" i="3"/>
  <c r="CO592" i="3"/>
  <c r="BR255" i="3"/>
  <c r="CW189" i="3"/>
  <c r="BV362" i="3"/>
  <c r="DA296" i="3"/>
  <c r="BJ270" i="3"/>
  <c r="CO204" i="3"/>
  <c r="BT220" i="3"/>
  <c r="CY154" i="3"/>
  <c r="BL253" i="3"/>
  <c r="CQ187" i="3"/>
  <c r="BZ252" i="3"/>
  <c r="DE186" i="3"/>
  <c r="BU319" i="3"/>
  <c r="CZ253" i="3"/>
  <c r="BS302" i="3"/>
  <c r="CX236" i="3"/>
  <c r="BX476" i="3"/>
  <c r="DC410" i="3"/>
  <c r="BD354" i="3"/>
  <c r="CI288" i="3"/>
  <c r="BJ256" i="3"/>
  <c r="CO190" i="3"/>
  <c r="BE319" i="3"/>
  <c r="CJ253" i="3"/>
  <c r="BS396" i="3"/>
  <c r="CX330" i="3"/>
  <c r="BW298" i="3"/>
  <c r="DB232" i="3"/>
  <c r="BX458" i="3"/>
  <c r="DC392" i="3"/>
  <c r="BA367" i="3"/>
  <c r="CF301" i="3"/>
  <c r="BD333" i="3"/>
  <c r="CI267" i="3"/>
  <c r="BO252" i="3"/>
  <c r="CT186" i="3"/>
  <c r="BF286" i="3"/>
  <c r="CK220" i="3"/>
  <c r="BE329" i="3"/>
  <c r="CJ263" i="3"/>
  <c r="BM590" i="3"/>
  <c r="CR524" i="3"/>
  <c r="BP490" i="3"/>
  <c r="CU424" i="3"/>
  <c r="BX235" i="3"/>
  <c r="DC169" i="3"/>
  <c r="BH790" i="3"/>
  <c r="CM724" i="3"/>
  <c r="BE414" i="3"/>
  <c r="CJ348" i="3"/>
  <c r="BE526" i="3"/>
  <c r="CJ460" i="3"/>
  <c r="BV124" i="3"/>
  <c r="DA58" i="3"/>
  <c r="BF479" i="3"/>
  <c r="CK413" i="3"/>
  <c r="BY349" i="3"/>
  <c r="DD283" i="3"/>
  <c r="BO362" i="3"/>
  <c r="CT296" i="3"/>
  <c r="BC236" i="3"/>
  <c r="CH170" i="3"/>
  <c r="BV284" i="3"/>
  <c r="DA218" i="3"/>
  <c r="BI204" i="3"/>
  <c r="CN138" i="3"/>
  <c r="BK644" i="3"/>
  <c r="CP578" i="3"/>
  <c r="BZ521" i="3"/>
  <c r="DE455" i="3"/>
  <c r="BN623" i="3"/>
  <c r="CS557" i="3"/>
  <c r="BU256" i="3"/>
  <c r="CZ190" i="3"/>
  <c r="BB558" i="3"/>
  <c r="CG492" i="3"/>
  <c r="BP316" i="3"/>
  <c r="CU250" i="3"/>
  <c r="BT254" i="3"/>
  <c r="CY188" i="3"/>
  <c r="BE623" i="3"/>
  <c r="CJ557" i="3"/>
  <c r="BU444" i="3"/>
  <c r="CZ378" i="3"/>
  <c r="BT521" i="3"/>
  <c r="CY455" i="3"/>
  <c r="BW220" i="3"/>
  <c r="DB154" i="3"/>
  <c r="BX885" i="3"/>
  <c r="DC885" i="3" s="1"/>
  <c r="DC819" i="3"/>
  <c r="CB38" i="3"/>
  <c r="BV254" i="3"/>
  <c r="DA188" i="3"/>
  <c r="BI364" i="3"/>
  <c r="CN298" i="3"/>
  <c r="BF513" i="3"/>
  <c r="CK447" i="3"/>
  <c r="BE202" i="3"/>
  <c r="CJ136" i="3"/>
  <c r="BX137" i="3"/>
  <c r="DC71" i="3"/>
  <c r="BO556" i="3"/>
  <c r="CT490" i="3"/>
  <c r="CA287" i="3"/>
  <c r="DF221" i="3"/>
  <c r="BX397" i="3"/>
  <c r="DC331" i="3"/>
  <c r="BF334" i="3"/>
  <c r="CK268" i="3"/>
  <c r="BU366" i="3"/>
  <c r="CZ300" i="3"/>
  <c r="BR316" i="3"/>
  <c r="CW250" i="3"/>
  <c r="BG355" i="3"/>
  <c r="CL289" i="3"/>
  <c r="BS516" i="3"/>
  <c r="CX450" i="3"/>
  <c r="CA606" i="3"/>
  <c r="DF540" i="3"/>
  <c r="BQ540" i="3"/>
  <c r="CV474" i="3"/>
  <c r="BO319" i="3"/>
  <c r="CT253" i="3"/>
  <c r="AZ418" i="3"/>
  <c r="CE352" i="3"/>
  <c r="BC557" i="3"/>
  <c r="CH491" i="3"/>
  <c r="BF189" i="3"/>
  <c r="CK123" i="3"/>
  <c r="BU558" i="3"/>
  <c r="CZ492" i="3"/>
  <c r="BF509" i="3"/>
  <c r="CK443" i="3"/>
  <c r="BM450" i="3"/>
  <c r="CR384" i="3"/>
  <c r="BB331" i="3"/>
  <c r="CG265" i="3"/>
  <c r="BT673" i="3"/>
  <c r="CY607" i="3"/>
  <c r="BU429" i="3"/>
  <c r="CZ363" i="3"/>
  <c r="BZ190" i="3"/>
  <c r="DE124" i="3"/>
  <c r="BU301" i="3"/>
  <c r="CZ235" i="3"/>
  <c r="BJ447" i="3"/>
  <c r="CO381" i="3"/>
  <c r="BB525" i="3"/>
  <c r="CG459" i="3"/>
  <c r="BT138" i="3"/>
  <c r="CY72" i="3"/>
  <c r="BW353" i="3"/>
  <c r="DB287" i="3"/>
  <c r="CA429" i="3"/>
  <c r="DF363" i="3"/>
  <c r="BU431" i="3"/>
  <c r="CZ365" i="3"/>
  <c r="BI433" i="3"/>
  <c r="CN367" i="3"/>
  <c r="BO301" i="3"/>
  <c r="CT235" i="3"/>
  <c r="AZ301" i="3"/>
  <c r="CE235" i="3"/>
  <c r="BI417" i="3"/>
  <c r="CN351" i="3"/>
  <c r="BY302" i="3"/>
  <c r="DD236" i="3"/>
  <c r="BW329" i="3"/>
  <c r="DB263" i="3"/>
  <c r="BL495" i="3"/>
  <c r="CQ429" i="3"/>
  <c r="BA430" i="3"/>
  <c r="CF364" i="3"/>
  <c r="BK267" i="3"/>
  <c r="CP201" i="3"/>
  <c r="BD398" i="3"/>
  <c r="CI332" i="3"/>
  <c r="BG558" i="3"/>
  <c r="CL492" i="3"/>
  <c r="CA426" i="3"/>
  <c r="DF360" i="3"/>
  <c r="BR521" i="3"/>
  <c r="CW455" i="3"/>
  <c r="BR509" i="3"/>
  <c r="CW443" i="3"/>
  <c r="CA541" i="3"/>
  <c r="DF475" i="3"/>
  <c r="BO712" i="3"/>
  <c r="CT646" i="3"/>
  <c r="BN348" i="3"/>
  <c r="CS282" i="3"/>
  <c r="BY316" i="3"/>
  <c r="DD250" i="3"/>
  <c r="BI267" i="3"/>
  <c r="CN201" i="3"/>
  <c r="BK492" i="3"/>
  <c r="CP426" i="3"/>
  <c r="BA383" i="3"/>
  <c r="CF317" i="3"/>
  <c r="BE450" i="3"/>
  <c r="CJ384" i="3"/>
  <c r="BH320" i="3"/>
  <c r="CM254" i="3"/>
  <c r="BV157" i="3"/>
  <c r="DA91" i="3"/>
  <c r="BO254" i="3"/>
  <c r="CT188" i="3"/>
  <c r="BA414" i="3"/>
  <c r="CF348" i="3"/>
  <c r="BS169" i="3"/>
  <c r="CX103" i="3"/>
  <c r="CA447" i="3"/>
  <c r="DF381" i="3"/>
  <c r="BL256" i="3"/>
  <c r="CQ190" i="3"/>
  <c r="AZ445" i="3"/>
  <c r="CE379" i="3"/>
  <c r="BH574" i="3"/>
  <c r="CM508" i="3"/>
  <c r="BN123" i="3"/>
  <c r="CS57" i="3"/>
  <c r="CA622" i="3"/>
  <c r="DF556" i="3"/>
  <c r="BK557" i="3"/>
  <c r="CP491" i="3"/>
  <c r="BJ254" i="3"/>
  <c r="CO188" i="3"/>
  <c r="BB204" i="3"/>
  <c r="CG138" i="3"/>
  <c r="BR300" i="3"/>
  <c r="CW234" i="3"/>
  <c r="BV265" i="3"/>
  <c r="DA199" i="3"/>
  <c r="AZ394" i="3"/>
  <c r="CE328" i="3"/>
  <c r="BM317" i="3"/>
  <c r="CR251" i="3"/>
  <c r="BY330" i="3"/>
  <c r="DD264" i="3"/>
  <c r="AZ393" i="3"/>
  <c r="CE327" i="3"/>
  <c r="BP476" i="3"/>
  <c r="CU410" i="3"/>
  <c r="BX460" i="3"/>
  <c r="DC394" i="3"/>
  <c r="BO315" i="3"/>
  <c r="CT249" i="3"/>
  <c r="BJ818" i="3"/>
  <c r="CO752" i="3"/>
  <c r="BP521" i="3"/>
  <c r="CU455" i="3"/>
  <c r="BD289" i="3"/>
  <c r="CI223" i="3"/>
  <c r="AZ524" i="3"/>
  <c r="CE458" i="3"/>
  <c r="BO303" i="3"/>
  <c r="CT237" i="3"/>
  <c r="BF204" i="3"/>
  <c r="CK138" i="3"/>
  <c r="BR223" i="3"/>
  <c r="CW157" i="3"/>
  <c r="BX639" i="3"/>
  <c r="DC573" i="3"/>
  <c r="BE464" i="3"/>
  <c r="CJ398" i="3"/>
  <c r="BT457" i="3"/>
  <c r="CY391" i="3"/>
  <c r="BY493" i="3"/>
  <c r="DD427" i="3"/>
  <c r="CA516" i="3"/>
  <c r="DF450" i="3"/>
  <c r="BJ289" i="3"/>
  <c r="CO223" i="3"/>
  <c r="BS426" i="3"/>
  <c r="CX360" i="3"/>
  <c r="BW510" i="3"/>
  <c r="DB444" i="3"/>
  <c r="BQ383" i="3"/>
  <c r="CV317" i="3"/>
  <c r="BF543" i="3"/>
  <c r="CK477" i="3"/>
  <c r="BS429" i="3"/>
  <c r="CX363" i="3"/>
  <c r="BE237" i="3"/>
  <c r="CJ171" i="3"/>
  <c r="BU458" i="3"/>
  <c r="CZ392" i="3"/>
  <c r="BR380" i="3"/>
  <c r="CW314" i="3"/>
  <c r="BQ156" i="3"/>
  <c r="CV90" i="3"/>
  <c r="BR393" i="3"/>
  <c r="CW327" i="3"/>
  <c r="BC289" i="3"/>
  <c r="CH223" i="3"/>
  <c r="BL286" i="3"/>
  <c r="CQ220" i="3"/>
  <c r="BT415" i="3"/>
  <c r="CY349" i="3"/>
  <c r="BX414" i="3"/>
  <c r="DC348" i="3"/>
  <c r="BB381" i="3"/>
  <c r="CG315" i="3"/>
  <c r="BN413" i="3"/>
  <c r="CS347" i="3"/>
  <c r="BM267" i="3"/>
  <c r="CR201" i="3"/>
  <c r="BB398" i="3"/>
  <c r="CG332" i="3"/>
  <c r="BU254" i="3"/>
  <c r="CZ188" i="3"/>
  <c r="BT447" i="3"/>
  <c r="CY381" i="3"/>
  <c r="BJ429" i="3"/>
  <c r="CO363" i="3"/>
  <c r="BD478" i="3"/>
  <c r="CI412" i="3"/>
  <c r="BD303" i="3"/>
  <c r="CI237" i="3"/>
  <c r="BH674" i="3"/>
  <c r="CM608" i="3"/>
  <c r="BU554" i="3"/>
  <c r="CZ488" i="3"/>
  <c r="BY204" i="3"/>
  <c r="DD138" i="3"/>
  <c r="BG418" i="3"/>
  <c r="CL352" i="3"/>
  <c r="BE204" i="3"/>
  <c r="CJ138" i="3"/>
  <c r="BS348" i="3"/>
  <c r="CX282" i="3"/>
  <c r="BY578" i="3"/>
  <c r="DD512" i="3"/>
  <c r="BT394" i="3"/>
  <c r="CY328" i="3"/>
  <c r="BQ332" i="3"/>
  <c r="CV266" i="3"/>
  <c r="BF253" i="3"/>
  <c r="CK187" i="3"/>
  <c r="BS415" i="3"/>
  <c r="CX349" i="3"/>
  <c r="CA412" i="3"/>
  <c r="DF346" i="3"/>
  <c r="BL170" i="3"/>
  <c r="CQ104" i="3"/>
  <c r="BX606" i="3"/>
  <c r="DC540" i="3"/>
  <c r="BB543" i="3"/>
  <c r="CG477" i="3"/>
  <c r="BT490" i="3"/>
  <c r="CY424" i="3"/>
  <c r="BL870" i="3"/>
  <c r="CQ870" i="3" s="1"/>
  <c r="CQ804" i="3"/>
  <c r="BF236" i="3"/>
  <c r="CK170" i="3"/>
  <c r="BE481" i="3"/>
  <c r="CJ415" i="3"/>
  <c r="BR349" i="3"/>
  <c r="CW283" i="3"/>
  <c r="BV509" i="3"/>
  <c r="DA443" i="3"/>
  <c r="BL351" i="3"/>
  <c r="CQ285" i="3"/>
  <c r="BV234" i="3"/>
  <c r="DA168" i="3"/>
  <c r="BF820" i="3"/>
  <c r="CK754" i="3"/>
  <c r="BO329" i="3"/>
  <c r="CT263" i="3"/>
  <c r="AZ427" i="3"/>
  <c r="CE361" i="3"/>
  <c r="BP315" i="3"/>
  <c r="CU249" i="3"/>
  <c r="BJ480" i="3"/>
  <c r="CO414" i="3"/>
  <c r="BP362" i="3"/>
  <c r="CU296" i="3"/>
  <c r="BP459" i="3"/>
  <c r="CU393" i="3"/>
  <c r="BX430" i="3"/>
  <c r="DC364" i="3"/>
  <c r="BN542" i="3"/>
  <c r="CS476" i="3"/>
  <c r="BN393" i="3"/>
  <c r="CS327" i="3"/>
  <c r="BO350" i="3"/>
  <c r="CT284" i="3"/>
  <c r="BU477" i="3"/>
  <c r="CZ411" i="3"/>
  <c r="BQ204" i="3"/>
  <c r="CV138" i="3"/>
  <c r="BA490" i="3"/>
  <c r="CF424" i="3"/>
  <c r="BQ444" i="3"/>
  <c r="CV378" i="3"/>
  <c r="BC201" i="3"/>
  <c r="CH135" i="3"/>
  <c r="BF462" i="3"/>
  <c r="CK396" i="3"/>
  <c r="BF203" i="3"/>
  <c r="CK137" i="3"/>
  <c r="BC428" i="3"/>
  <c r="CH362" i="3"/>
  <c r="BL414" i="3"/>
  <c r="CQ348" i="3"/>
  <c r="BB301" i="3"/>
  <c r="CG235" i="3"/>
  <c r="BH428" i="3"/>
  <c r="CM362" i="3"/>
  <c r="BA355" i="3"/>
  <c r="CF289" i="3"/>
  <c r="BX234" i="3"/>
  <c r="DC168" i="3"/>
  <c r="BD445" i="3"/>
  <c r="CI379" i="3"/>
  <c r="BF223" i="3"/>
  <c r="CK157" i="3"/>
  <c r="BY554" i="3"/>
  <c r="DD488" i="3"/>
  <c r="BY201" i="3"/>
  <c r="DD135" i="3"/>
  <c r="BN379" i="3"/>
  <c r="CS313" i="3"/>
  <c r="AZ620" i="3"/>
  <c r="CE554" i="3"/>
  <c r="BG479" i="3"/>
  <c r="CL413" i="3"/>
  <c r="BR871" i="3"/>
  <c r="CW805" i="3"/>
  <c r="BT380" i="3"/>
  <c r="CY314" i="3"/>
  <c r="BS11" i="3"/>
  <c r="I4" i="1"/>
  <c r="J3" i="1"/>
  <c r="D9" i="1"/>
  <c r="C10" i="1"/>
  <c r="F7" i="1"/>
  <c r="B11" i="1"/>
  <c r="A13" i="1"/>
  <c r="E8" i="1"/>
  <c r="H5" i="1"/>
  <c r="G6" i="1"/>
  <c r="BK515" i="3" l="1"/>
  <c r="CP449" i="3"/>
  <c r="BZ786" i="3"/>
  <c r="DE720" i="3"/>
  <c r="AH8" i="1"/>
  <c r="BK8" i="1" s="1"/>
  <c r="AE11" i="1"/>
  <c r="BH11" i="1" s="1"/>
  <c r="AF10" i="1"/>
  <c r="BI10" i="1" s="1"/>
  <c r="AD13" i="1"/>
  <c r="BG13" i="1" s="1"/>
  <c r="AI7" i="1"/>
  <c r="BL7" i="1" s="1"/>
  <c r="AG9" i="1"/>
  <c r="BJ9" i="1" s="1"/>
  <c r="AJ6" i="1"/>
  <c r="BM6" i="1" s="1"/>
  <c r="AM3" i="1"/>
  <c r="BP3" i="1"/>
  <c r="AK5" i="1"/>
  <c r="BN5" i="1" s="1"/>
  <c r="AL4" i="1"/>
  <c r="BO4" i="1" s="1"/>
  <c r="BL622" i="3"/>
  <c r="CQ556" i="3"/>
  <c r="BI646" i="3"/>
  <c r="CN580" i="3"/>
  <c r="BN919" i="3"/>
  <c r="CS919" i="3" s="1"/>
  <c r="CS853" i="3"/>
  <c r="BH949" i="3"/>
  <c r="CM949" i="3"/>
  <c r="BH689" i="3"/>
  <c r="CM623" i="3"/>
  <c r="BV622" i="3"/>
  <c r="DA556" i="3"/>
  <c r="BF494" i="3"/>
  <c r="CK428" i="3"/>
  <c r="BD269" i="3"/>
  <c r="CI203" i="3"/>
  <c r="BG398" i="3"/>
  <c r="CL332" i="3"/>
  <c r="BQ429" i="3"/>
  <c r="CV363" i="3"/>
  <c r="BG431" i="3"/>
  <c r="CL365" i="3"/>
  <c r="AE34" i="2"/>
  <c r="BS611" i="3"/>
  <c r="CX545" i="3"/>
  <c r="BD302" i="3"/>
  <c r="CI236" i="3"/>
  <c r="BW459" i="3"/>
  <c r="DB393" i="3"/>
  <c r="T34" i="2"/>
  <c r="AB5" i="2"/>
  <c r="C6" i="2"/>
  <c r="BQ396" i="3"/>
  <c r="CV330" i="3"/>
  <c r="C12" i="2"/>
  <c r="BS710" i="3"/>
  <c r="CX644" i="3"/>
  <c r="CA365" i="3"/>
  <c r="DF299" i="3"/>
  <c r="BI528" i="3"/>
  <c r="CN462" i="3"/>
  <c r="BQ514" i="3"/>
  <c r="CV448" i="3"/>
  <c r="BK430" i="3"/>
  <c r="CP364" i="3"/>
  <c r="BC367" i="3"/>
  <c r="CH301" i="3"/>
  <c r="BU480" i="3"/>
  <c r="CZ414" i="3"/>
  <c r="BM494" i="3"/>
  <c r="CR428" i="3"/>
  <c r="S5" i="2"/>
  <c r="C15" i="2"/>
  <c r="BK367" i="3"/>
  <c r="CP301" i="3"/>
  <c r="BS460" i="3"/>
  <c r="CX394" i="3"/>
  <c r="BG333" i="3"/>
  <c r="CL267" i="3"/>
  <c r="BM461" i="3"/>
  <c r="CR395" i="3"/>
  <c r="X34" i="2"/>
  <c r="BC558" i="3"/>
  <c r="CH492" i="3"/>
  <c r="CA332" i="3"/>
  <c r="DF266" i="3"/>
  <c r="BC397" i="3"/>
  <c r="CH331" i="3"/>
  <c r="Z34" i="2"/>
  <c r="Y5" i="2"/>
  <c r="BB526" i="3"/>
  <c r="CG460" i="3"/>
  <c r="BZ755" i="3"/>
  <c r="DE689" i="3"/>
  <c r="C10" i="2"/>
  <c r="BJ397" i="3"/>
  <c r="CO331" i="3"/>
  <c r="BK302" i="3"/>
  <c r="CP236" i="3"/>
  <c r="BC334" i="3"/>
  <c r="CH268" i="3"/>
  <c r="AF32" i="2"/>
  <c r="BG494" i="3"/>
  <c r="CL428" i="3"/>
  <c r="BW492" i="3"/>
  <c r="DB426" i="3"/>
  <c r="BC525" i="3"/>
  <c r="CH459" i="3"/>
  <c r="BS493" i="3"/>
  <c r="CX427" i="3"/>
  <c r="BF461" i="3"/>
  <c r="CK395" i="3"/>
  <c r="CA611" i="3"/>
  <c r="DF545" i="3"/>
  <c r="U34" i="2"/>
  <c r="BA270" i="3"/>
  <c r="CF204" i="3"/>
  <c r="S34" i="2"/>
  <c r="BW544" i="3"/>
  <c r="DB478" i="3"/>
  <c r="CF300" i="3"/>
  <c r="BA366" i="3"/>
  <c r="CA592" i="3"/>
  <c r="DF526" i="3"/>
  <c r="BG303" i="3"/>
  <c r="CL237" i="3"/>
  <c r="BC594" i="3"/>
  <c r="CH528" i="3"/>
  <c r="DF427" i="3"/>
  <c r="CA493" i="3"/>
  <c r="P5" i="2"/>
  <c r="C18" i="2"/>
  <c r="R5" i="2"/>
  <c r="C16" i="2"/>
  <c r="BM526" i="3"/>
  <c r="CR460" i="3"/>
  <c r="BU447" i="3"/>
  <c r="CZ381" i="3"/>
  <c r="BK334" i="3"/>
  <c r="CP268" i="3"/>
  <c r="BE269" i="3"/>
  <c r="CJ203" i="3"/>
  <c r="BW643" i="3"/>
  <c r="DB577" i="3"/>
  <c r="BK397" i="3"/>
  <c r="CP331" i="3"/>
  <c r="BG461" i="3"/>
  <c r="CL395" i="3"/>
  <c r="BI495" i="3"/>
  <c r="CN429" i="3"/>
  <c r="CF237" i="3"/>
  <c r="BA303" i="3"/>
  <c r="BK269" i="3"/>
  <c r="CP203" i="3"/>
  <c r="BE302" i="3"/>
  <c r="CJ236" i="3"/>
  <c r="AD34" i="2"/>
  <c r="BD688" i="3"/>
  <c r="CI622" i="3"/>
  <c r="DC949" i="3"/>
  <c r="Y34" i="2"/>
  <c r="C11" i="2"/>
  <c r="CA578" i="3"/>
  <c r="DF512" i="3"/>
  <c r="W5" i="2"/>
  <c r="BU395" i="3"/>
  <c r="CZ329" i="3"/>
  <c r="C33" i="2"/>
  <c r="BU428" i="3"/>
  <c r="CZ362" i="3"/>
  <c r="BA333" i="3"/>
  <c r="CF267" i="3"/>
  <c r="BG270" i="3"/>
  <c r="CL204" i="3"/>
  <c r="Z5" i="2"/>
  <c r="BM431" i="3"/>
  <c r="CR365" i="3"/>
  <c r="BC495" i="3"/>
  <c r="CH429" i="3"/>
  <c r="BJ430" i="3"/>
  <c r="CO364" i="3"/>
  <c r="Q5" i="2"/>
  <c r="BC430" i="3"/>
  <c r="CH364" i="3"/>
  <c r="BM559" i="3"/>
  <c r="CR493" i="3"/>
  <c r="AF33" i="2"/>
  <c r="CR332" i="3"/>
  <c r="BM398" i="3"/>
  <c r="BG366" i="3"/>
  <c r="CL300" i="3"/>
  <c r="BJ787" i="3"/>
  <c r="CO721" i="3"/>
  <c r="BQ481" i="3"/>
  <c r="CV415" i="3"/>
  <c r="BB559" i="3"/>
  <c r="CG493" i="3"/>
  <c r="CW871" i="3"/>
  <c r="CW935" i="3" s="1"/>
  <c r="BR935" i="3"/>
  <c r="BG484" i="3"/>
  <c r="CL418" i="3"/>
  <c r="BT513" i="3"/>
  <c r="CY447" i="3"/>
  <c r="BQ222" i="3"/>
  <c r="CV156" i="3"/>
  <c r="BW419" i="3"/>
  <c r="DB353" i="3"/>
  <c r="BU495" i="3"/>
  <c r="CZ429" i="3"/>
  <c r="BZ318" i="3"/>
  <c r="DE252" i="3"/>
  <c r="BL494" i="3"/>
  <c r="CQ428" i="3"/>
  <c r="BF624" i="3"/>
  <c r="CK558" i="3"/>
  <c r="BY384" i="3"/>
  <c r="DD318" i="3"/>
  <c r="BS445" i="3"/>
  <c r="CX379" i="3"/>
  <c r="CA367" i="3"/>
  <c r="DF301" i="3"/>
  <c r="BT170" i="3"/>
  <c r="CY104" i="3"/>
  <c r="BK352" i="3"/>
  <c r="CP286" i="3"/>
  <c r="BM528" i="3"/>
  <c r="CR462" i="3"/>
  <c r="BY417" i="3"/>
  <c r="DD351" i="3"/>
  <c r="BB523" i="3"/>
  <c r="CG457" i="3"/>
  <c r="BX461" i="3"/>
  <c r="DC395" i="3"/>
  <c r="BL480" i="3"/>
  <c r="CQ414" i="3"/>
  <c r="BN608" i="3"/>
  <c r="CS542" i="3"/>
  <c r="AZ493" i="3"/>
  <c r="CE427" i="3"/>
  <c r="BX672" i="3"/>
  <c r="DC606" i="3"/>
  <c r="BY644" i="3"/>
  <c r="DD578" i="3"/>
  <c r="BH740" i="3"/>
  <c r="CM674" i="3"/>
  <c r="BE303" i="3"/>
  <c r="CJ237" i="3"/>
  <c r="BY559" i="3"/>
  <c r="DD493" i="3"/>
  <c r="BE530" i="3"/>
  <c r="CJ464" i="3"/>
  <c r="AZ590" i="3"/>
  <c r="CE524" i="3"/>
  <c r="BP587" i="3"/>
  <c r="CU521" i="3"/>
  <c r="BO381" i="3"/>
  <c r="CT315" i="3"/>
  <c r="BX526" i="3"/>
  <c r="DC460" i="3"/>
  <c r="BB270" i="3"/>
  <c r="CG204" i="3"/>
  <c r="BO320" i="3"/>
  <c r="CT254" i="3"/>
  <c r="BE516" i="3"/>
  <c r="CJ450" i="3"/>
  <c r="CA607" i="3"/>
  <c r="DF541" i="3"/>
  <c r="BD464" i="3"/>
  <c r="CI398" i="3"/>
  <c r="BL561" i="3"/>
  <c r="CQ495" i="3"/>
  <c r="BY368" i="3"/>
  <c r="DD302" i="3"/>
  <c r="AZ367" i="3"/>
  <c r="CE301" i="3"/>
  <c r="BS582" i="3"/>
  <c r="CX516" i="3"/>
  <c r="BI430" i="3"/>
  <c r="CN364" i="3"/>
  <c r="BT587" i="3"/>
  <c r="CY521" i="3"/>
  <c r="BZ587" i="3"/>
  <c r="DE521" i="3"/>
  <c r="BC302" i="3"/>
  <c r="CH236" i="3"/>
  <c r="BE480" i="3"/>
  <c r="CJ414" i="3"/>
  <c r="BX301" i="3"/>
  <c r="DC235" i="3"/>
  <c r="BE395" i="3"/>
  <c r="CJ329" i="3"/>
  <c r="BD399" i="3"/>
  <c r="CI333" i="3"/>
  <c r="BX542" i="3"/>
  <c r="DC476" i="3"/>
  <c r="BU385" i="3"/>
  <c r="CZ319" i="3"/>
  <c r="CA686" i="3"/>
  <c r="DF620" i="3"/>
  <c r="BK584" i="3"/>
  <c r="CP518" i="3"/>
  <c r="AZ544" i="3"/>
  <c r="CE478" i="3"/>
  <c r="CA575" i="3"/>
  <c r="DF509" i="3"/>
  <c r="BE563" i="3"/>
  <c r="CJ497" i="3"/>
  <c r="BH448" i="3"/>
  <c r="CM382" i="3"/>
  <c r="BH383" i="3"/>
  <c r="CM317" i="3"/>
  <c r="BD512" i="3"/>
  <c r="CI446" i="3"/>
  <c r="BY606" i="3"/>
  <c r="DD540" i="3"/>
  <c r="AZ255" i="3"/>
  <c r="CE189" i="3"/>
  <c r="BR478" i="3"/>
  <c r="CW412" i="3"/>
  <c r="CA369" i="3"/>
  <c r="DF303" i="3"/>
  <c r="BP414" i="3"/>
  <c r="CU348" i="3"/>
  <c r="BI625" i="3"/>
  <c r="CN559" i="3"/>
  <c r="BF884" i="3"/>
  <c r="CK818" i="3"/>
  <c r="BX545" i="3"/>
  <c r="DC479" i="3"/>
  <c r="BV719" i="3"/>
  <c r="DA653" i="3"/>
  <c r="BF430" i="3"/>
  <c r="CK364" i="3"/>
  <c r="BR608" i="3"/>
  <c r="CW542" i="3"/>
  <c r="BL320" i="3"/>
  <c r="CQ254" i="3"/>
  <c r="BK420" i="3"/>
  <c r="CP354" i="3"/>
  <c r="BO627" i="3"/>
  <c r="CT561" i="3"/>
  <c r="BK355" i="3"/>
  <c r="CP289" i="3"/>
  <c r="BR398" i="3"/>
  <c r="CW332" i="3"/>
  <c r="BP524" i="3"/>
  <c r="CU458" i="3"/>
  <c r="BU334" i="3"/>
  <c r="CZ268" i="3"/>
  <c r="BY523" i="3"/>
  <c r="DD457" i="3"/>
  <c r="BI624" i="3"/>
  <c r="CN558" i="3"/>
  <c r="BQ170" i="3"/>
  <c r="CV104" i="3"/>
  <c r="BG383" i="3"/>
  <c r="CL317" i="3"/>
  <c r="BM755" i="3"/>
  <c r="CR689" i="3"/>
  <c r="BE447" i="3"/>
  <c r="CJ381" i="3"/>
  <c r="BI738" i="3"/>
  <c r="CN672" i="3"/>
  <c r="BU222" i="3"/>
  <c r="CZ156" i="3"/>
  <c r="BG654" i="3"/>
  <c r="CL588" i="3"/>
  <c r="BK369" i="3"/>
  <c r="CP303" i="3"/>
  <c r="BU591" i="3"/>
  <c r="CZ525" i="3"/>
  <c r="BT317" i="3"/>
  <c r="CY251" i="3"/>
  <c r="BQ592" i="3"/>
  <c r="CV526" i="3"/>
  <c r="BV478" i="3"/>
  <c r="DA412" i="3"/>
  <c r="BP396" i="3"/>
  <c r="CU330" i="3"/>
  <c r="BV396" i="3"/>
  <c r="DA330" i="3"/>
  <c r="BV364" i="3"/>
  <c r="DA298" i="3"/>
  <c r="BU170" i="3"/>
  <c r="CZ104" i="3"/>
  <c r="BA288" i="3"/>
  <c r="CF222" i="3"/>
  <c r="BA677" i="3"/>
  <c r="CF611" i="3"/>
  <c r="BF590" i="3"/>
  <c r="CK524" i="3"/>
  <c r="BU446" i="3"/>
  <c r="CZ380" i="3"/>
  <c r="BM738" i="3"/>
  <c r="CR672" i="3"/>
  <c r="BE687" i="3"/>
  <c r="CJ621" i="3"/>
  <c r="BK576" i="3"/>
  <c r="CP510" i="3"/>
  <c r="BH400" i="3"/>
  <c r="CM334" i="3"/>
  <c r="BE353" i="3"/>
  <c r="CJ287" i="3"/>
  <c r="BN204" i="3"/>
  <c r="CS138" i="3"/>
  <c r="BC622" i="3"/>
  <c r="CH556" i="3"/>
  <c r="AZ256" i="3"/>
  <c r="CE190" i="3"/>
  <c r="BL511" i="3"/>
  <c r="CQ445" i="3"/>
  <c r="BC757" i="3"/>
  <c r="CH691" i="3"/>
  <c r="BJ448" i="3"/>
  <c r="CO382" i="3"/>
  <c r="CA364" i="3"/>
  <c r="DF298" i="3"/>
  <c r="BD483" i="3"/>
  <c r="CI417" i="3"/>
  <c r="BY354" i="3"/>
  <c r="DD288" i="3"/>
  <c r="BG526" i="3"/>
  <c r="CL460" i="3"/>
  <c r="BT137" i="3"/>
  <c r="CY71" i="3"/>
  <c r="BV332" i="3"/>
  <c r="DA266" i="3"/>
  <c r="BS364" i="3"/>
  <c r="CX298" i="3"/>
  <c r="BM514" i="3"/>
  <c r="CR448" i="3"/>
  <c r="BH352" i="3"/>
  <c r="CM286" i="3"/>
  <c r="BY739" i="3"/>
  <c r="DD673" i="3"/>
  <c r="BL384" i="3"/>
  <c r="CQ318" i="3"/>
  <c r="BK548" i="3"/>
  <c r="CP482" i="3"/>
  <c r="BL430" i="3"/>
  <c r="CQ364" i="3"/>
  <c r="BD416" i="3"/>
  <c r="CI350" i="3"/>
  <c r="BI753" i="3"/>
  <c r="CN687" i="3"/>
  <c r="BL383" i="3"/>
  <c r="CQ317" i="3"/>
  <c r="BR319" i="3"/>
  <c r="CW253" i="3"/>
  <c r="BJ333" i="3"/>
  <c r="CO267" i="3"/>
  <c r="BQ496" i="3"/>
  <c r="CV430" i="3"/>
  <c r="BB578" i="3"/>
  <c r="CG512" i="3"/>
  <c r="BG203" i="3"/>
  <c r="CL137" i="3"/>
  <c r="BA917" i="3"/>
  <c r="CF917" i="3" s="1"/>
  <c r="CF851" i="3"/>
  <c r="BH335" i="3"/>
  <c r="CM269" i="3"/>
  <c r="BZ721" i="3"/>
  <c r="DE655" i="3"/>
  <c r="BJ450" i="3"/>
  <c r="CO384" i="3"/>
  <c r="BD741" i="3"/>
  <c r="CI675" i="3"/>
  <c r="BW234" i="3"/>
  <c r="DB168" i="3"/>
  <c r="BL397" i="3"/>
  <c r="CQ331" i="3"/>
  <c r="BD686" i="3"/>
  <c r="CI620" i="3"/>
  <c r="BA461" i="3"/>
  <c r="CF395" i="3"/>
  <c r="BP222" i="3"/>
  <c r="CU156" i="3"/>
  <c r="BM386" i="3"/>
  <c r="CR320" i="3"/>
  <c r="BX236" i="3"/>
  <c r="DC170" i="3"/>
  <c r="BS459" i="3"/>
  <c r="CX393" i="3"/>
  <c r="BB576" i="3"/>
  <c r="CG510" i="3"/>
  <c r="BX289" i="3"/>
  <c r="DC223" i="3"/>
  <c r="BX286" i="3"/>
  <c r="DC220" i="3"/>
  <c r="BC719" i="3"/>
  <c r="CH653" i="3"/>
  <c r="BQ525" i="3"/>
  <c r="CV459" i="3"/>
  <c r="BY556" i="3"/>
  <c r="DD490" i="3"/>
  <c r="AZ462" i="3"/>
  <c r="CE396" i="3"/>
  <c r="BC464" i="3"/>
  <c r="CH398" i="3"/>
  <c r="BK560" i="3"/>
  <c r="CP494" i="3"/>
  <c r="BY300" i="3"/>
  <c r="DD234" i="3"/>
  <c r="BE673" i="3"/>
  <c r="CJ607" i="3"/>
  <c r="BQ644" i="3"/>
  <c r="CV578" i="3"/>
  <c r="BN432" i="3"/>
  <c r="CS366" i="3"/>
  <c r="BF431" i="3"/>
  <c r="CK365" i="3"/>
  <c r="BK322" i="3"/>
  <c r="CP256" i="3"/>
  <c r="BW428" i="3"/>
  <c r="DB362" i="3"/>
  <c r="BR381" i="3"/>
  <c r="CW315" i="3"/>
  <c r="BF559" i="3"/>
  <c r="CK493" i="3"/>
  <c r="BI611" i="3"/>
  <c r="CN545" i="3"/>
  <c r="BT353" i="3"/>
  <c r="CY287" i="3"/>
  <c r="BZ575" i="3"/>
  <c r="DE509" i="3"/>
  <c r="BT364" i="3"/>
  <c r="CY298" i="3"/>
  <c r="BT479" i="3"/>
  <c r="CY413" i="3"/>
  <c r="BK527" i="3"/>
  <c r="CP461" i="3"/>
  <c r="BT331" i="3"/>
  <c r="CY265" i="3"/>
  <c r="BI591" i="3"/>
  <c r="CN525" i="3"/>
  <c r="BT318" i="3"/>
  <c r="CY252" i="3"/>
  <c r="BO658" i="3"/>
  <c r="CT592" i="3"/>
  <c r="BY461" i="3"/>
  <c r="DD395" i="3"/>
  <c r="BJ578" i="3"/>
  <c r="CO512" i="3"/>
  <c r="BH267" i="3"/>
  <c r="CM201" i="3"/>
  <c r="BK462" i="3"/>
  <c r="CP396" i="3"/>
  <c r="BZ493" i="3"/>
  <c r="DE427" i="3"/>
  <c r="BE428" i="3"/>
  <c r="CJ362" i="3"/>
  <c r="BB494" i="3"/>
  <c r="CG428" i="3"/>
  <c r="BO478" i="3"/>
  <c r="CT412" i="3"/>
  <c r="BV288" i="3"/>
  <c r="DA222" i="3"/>
  <c r="BJ611" i="3"/>
  <c r="CO545" i="3"/>
  <c r="BH368" i="3"/>
  <c r="CM302" i="3"/>
  <c r="BV255" i="3"/>
  <c r="DA189" i="3"/>
  <c r="BC461" i="3"/>
  <c r="CH395" i="3"/>
  <c r="BI589" i="3"/>
  <c r="CN523" i="3"/>
  <c r="BG711" i="3"/>
  <c r="CL645" i="3"/>
  <c r="BI303" i="3"/>
  <c r="CN237" i="3"/>
  <c r="BZ428" i="3"/>
  <c r="DE362" i="3"/>
  <c r="BT557" i="3"/>
  <c r="CY491" i="3"/>
  <c r="BO459" i="3"/>
  <c r="CT393" i="3"/>
  <c r="BN576" i="3"/>
  <c r="CS510" i="3"/>
  <c r="BO416" i="3"/>
  <c r="CT350" i="3"/>
  <c r="BN479" i="3"/>
  <c r="CS413" i="3"/>
  <c r="AZ459" i="3"/>
  <c r="CE393" i="3"/>
  <c r="BV331" i="3"/>
  <c r="DA265" i="3"/>
  <c r="BU322" i="3"/>
  <c r="CZ256" i="3"/>
  <c r="BJ322" i="3"/>
  <c r="CO256" i="3"/>
  <c r="BC497" i="3"/>
  <c r="CH431" i="3"/>
  <c r="BJ525" i="3"/>
  <c r="CO459" i="3"/>
  <c r="BL544" i="3"/>
  <c r="CQ478" i="3"/>
  <c r="AZ419" i="3"/>
  <c r="CE353" i="3"/>
  <c r="BJ483" i="3"/>
  <c r="CO417" i="3"/>
  <c r="CA483" i="3"/>
  <c r="DF417" i="3"/>
  <c r="AZ334" i="3"/>
  <c r="CE268" i="3"/>
  <c r="BZ495" i="3"/>
  <c r="DE429" i="3"/>
  <c r="BF623" i="3"/>
  <c r="CK557" i="3"/>
  <c r="BH447" i="3"/>
  <c r="CM381" i="3"/>
  <c r="BS492" i="3"/>
  <c r="CX426" i="3"/>
  <c r="BC623" i="3"/>
  <c r="CH557" i="3"/>
  <c r="BR672" i="3"/>
  <c r="CW606" i="3"/>
  <c r="BR460" i="3"/>
  <c r="CW394" i="3"/>
  <c r="BV608" i="3"/>
  <c r="DA542" i="3"/>
  <c r="BR301" i="3"/>
  <c r="CW235" i="3"/>
  <c r="BB672" i="3"/>
  <c r="CG606" i="3"/>
  <c r="BG577" i="3"/>
  <c r="CL511" i="3"/>
  <c r="BJ464" i="3"/>
  <c r="CO398" i="3"/>
  <c r="BB289" i="3"/>
  <c r="CG223" i="3"/>
  <c r="BV492" i="3"/>
  <c r="DA426" i="3"/>
  <c r="BH321" i="3"/>
  <c r="CM255" i="3"/>
  <c r="BQ545" i="3"/>
  <c r="CV479" i="3"/>
  <c r="BB255" i="3"/>
  <c r="CG189" i="3"/>
  <c r="BW674" i="3"/>
  <c r="DB608" i="3"/>
  <c r="BZ460" i="3"/>
  <c r="DE394" i="3"/>
  <c r="BU687" i="3"/>
  <c r="CZ621" i="3"/>
  <c r="BM561" i="3"/>
  <c r="CR495" i="3"/>
  <c r="BZ492" i="3"/>
  <c r="DE426" i="3"/>
  <c r="CE416" i="3"/>
  <c r="AZ482" i="3"/>
  <c r="CA350" i="3"/>
  <c r="DF284" i="3"/>
  <c r="BK609" i="3"/>
  <c r="CP543" i="3"/>
  <c r="BH642" i="3"/>
  <c r="CM576" i="3"/>
  <c r="BS350" i="3"/>
  <c r="CX284" i="3"/>
  <c r="BJ366" i="3"/>
  <c r="CO300" i="3"/>
  <c r="BP640" i="3"/>
  <c r="CU574" i="3"/>
  <c r="BX492" i="3"/>
  <c r="DC426" i="3"/>
  <c r="AZ523" i="3"/>
  <c r="CE457" i="3"/>
  <c r="BI485" i="3"/>
  <c r="CN419" i="3"/>
  <c r="BX204" i="3"/>
  <c r="DC138" i="3"/>
  <c r="BF419" i="3"/>
  <c r="CK353" i="3"/>
  <c r="BX268" i="3"/>
  <c r="DC202" i="3"/>
  <c r="BV705" i="3"/>
  <c r="DA639" i="3"/>
  <c r="BH354" i="3"/>
  <c r="CM288" i="3"/>
  <c r="BP268" i="3"/>
  <c r="CU202" i="3"/>
  <c r="BY478" i="3"/>
  <c r="DD412" i="3"/>
  <c r="BC515" i="3"/>
  <c r="CH449" i="3"/>
  <c r="BK672" i="3"/>
  <c r="CP606" i="3"/>
  <c r="BP190" i="3"/>
  <c r="CU124" i="3"/>
  <c r="BF591" i="3"/>
  <c r="CK525" i="3"/>
  <c r="BR417" i="3"/>
  <c r="CW351" i="3"/>
  <c r="BE331" i="3"/>
  <c r="CJ265" i="3"/>
  <c r="BS641" i="3"/>
  <c r="CX575" i="3"/>
  <c r="AZ386" i="3"/>
  <c r="CE320" i="3"/>
  <c r="BC712" i="3"/>
  <c r="CH646" i="3"/>
  <c r="BL355" i="3"/>
  <c r="CQ289" i="3"/>
  <c r="BO336" i="3"/>
  <c r="CT270" i="3"/>
  <c r="BV302" i="3"/>
  <c r="DA236" i="3"/>
  <c r="BR268" i="3"/>
  <c r="CW202" i="3"/>
  <c r="BX556" i="3"/>
  <c r="DC490" i="3"/>
  <c r="BO383" i="3"/>
  <c r="CT317" i="3"/>
  <c r="BI416" i="3"/>
  <c r="CN350" i="3"/>
  <c r="BU353" i="3"/>
  <c r="CZ287" i="3"/>
  <c r="BE590" i="3"/>
  <c r="CJ524" i="3"/>
  <c r="BA400" i="3"/>
  <c r="CF334" i="3"/>
  <c r="BI289" i="3"/>
  <c r="CN223" i="3"/>
  <c r="BE549" i="3"/>
  <c r="CJ483" i="3"/>
  <c r="BX237" i="3"/>
  <c r="DC171" i="3"/>
  <c r="BA627" i="3"/>
  <c r="CF561" i="3"/>
  <c r="BX287" i="3"/>
  <c r="DC221" i="3"/>
  <c r="BI383" i="3"/>
  <c r="CN317" i="3"/>
  <c r="BR254" i="3"/>
  <c r="CW188" i="3"/>
  <c r="BP429" i="3"/>
  <c r="CU363" i="3"/>
  <c r="BI319" i="3"/>
  <c r="CN253" i="3"/>
  <c r="CA574" i="3"/>
  <c r="DF508" i="3"/>
  <c r="BW190" i="3"/>
  <c r="DB124" i="3"/>
  <c r="BD367" i="3"/>
  <c r="CI301" i="3"/>
  <c r="AZ203" i="3"/>
  <c r="CE137" i="3"/>
  <c r="BY429" i="3"/>
  <c r="DD363" i="3"/>
  <c r="BB416" i="3"/>
  <c r="CG350" i="3"/>
  <c r="BH431" i="3"/>
  <c r="CM365" i="3"/>
  <c r="BW414" i="3"/>
  <c r="DB348" i="3"/>
  <c r="BJ548" i="3"/>
  <c r="CO482" i="3"/>
  <c r="BS483" i="3"/>
  <c r="CX417" i="3"/>
  <c r="BO351" i="3"/>
  <c r="CT285" i="3"/>
  <c r="BE544" i="3"/>
  <c r="CJ478" i="3"/>
  <c r="BM388" i="3"/>
  <c r="CR322" i="3"/>
  <c r="BG430" i="3"/>
  <c r="CL364" i="3"/>
  <c r="BT201" i="3"/>
  <c r="CY135" i="3"/>
  <c r="BI397" i="3"/>
  <c r="CN331" i="3"/>
  <c r="BR333" i="3"/>
  <c r="CW267" i="3"/>
  <c r="BP544" i="3"/>
  <c r="CU478" i="3"/>
  <c r="BP189" i="3"/>
  <c r="CU123" i="3"/>
  <c r="BR429" i="3"/>
  <c r="CW363" i="3"/>
  <c r="BD448" i="3"/>
  <c r="CI382" i="3"/>
  <c r="BE364" i="3"/>
  <c r="CJ298" i="3"/>
  <c r="BY449" i="3"/>
  <c r="DD383" i="3"/>
  <c r="BX523" i="3"/>
  <c r="DC457" i="3"/>
  <c r="BN448" i="3"/>
  <c r="CS382" i="3"/>
  <c r="BM558" i="3"/>
  <c r="CR492" i="3"/>
  <c r="BO365" i="3"/>
  <c r="CT299" i="3"/>
  <c r="BT448" i="3"/>
  <c r="CY382" i="3"/>
  <c r="BN351" i="3"/>
  <c r="CS285" i="3"/>
  <c r="BM203" i="3"/>
  <c r="CR137" i="3"/>
  <c r="BC269" i="3"/>
  <c r="CH203" i="3"/>
  <c r="BX256" i="3"/>
  <c r="DC190" i="3"/>
  <c r="BU577" i="3"/>
  <c r="CZ511" i="3"/>
  <c r="BD462" i="3"/>
  <c r="CI396" i="3"/>
  <c r="BY494" i="3"/>
  <c r="DD428" i="3"/>
  <c r="BF256" i="3"/>
  <c r="CK190" i="3"/>
  <c r="CA322" i="3"/>
  <c r="DF256" i="3"/>
  <c r="BN320" i="3"/>
  <c r="CS254" i="3"/>
  <c r="AZ514" i="3"/>
  <c r="CE448" i="3"/>
  <c r="BU610" i="3"/>
  <c r="CZ544" i="3"/>
  <c r="BY386" i="3"/>
  <c r="DD320" i="3"/>
  <c r="BW331" i="3"/>
  <c r="DB265" i="3"/>
  <c r="BH319" i="3"/>
  <c r="CM253" i="3"/>
  <c r="BZ351" i="3"/>
  <c r="DE285" i="3"/>
  <c r="BD331" i="3"/>
  <c r="CI265" i="3"/>
  <c r="BH495" i="3"/>
  <c r="CM429" i="3"/>
  <c r="CA222" i="3"/>
  <c r="DF156" i="3"/>
  <c r="AZ417" i="3"/>
  <c r="CE351" i="3"/>
  <c r="AZ365" i="3"/>
  <c r="CE299" i="3"/>
  <c r="BX459" i="3"/>
  <c r="DC393" i="3"/>
  <c r="BO609" i="3"/>
  <c r="CT543" i="3"/>
  <c r="BQ201" i="3"/>
  <c r="CV135" i="3"/>
  <c r="BQ400" i="3"/>
  <c r="CV334" i="3"/>
  <c r="BR335" i="3"/>
  <c r="CW269" i="3"/>
  <c r="BZ254" i="3"/>
  <c r="DE188" i="3"/>
  <c r="BI256" i="3"/>
  <c r="CN190" i="3"/>
  <c r="BZ446" i="3"/>
  <c r="DE380" i="3"/>
  <c r="BF547" i="3"/>
  <c r="CK481" i="3"/>
  <c r="BW589" i="3"/>
  <c r="DB523" i="3"/>
  <c r="BP511" i="3"/>
  <c r="CU445" i="3"/>
  <c r="BY463" i="3"/>
  <c r="DD397" i="3"/>
  <c r="BG416" i="3"/>
  <c r="CL350" i="3"/>
  <c r="BX267" i="3"/>
  <c r="DC201" i="3"/>
  <c r="BW350" i="3"/>
  <c r="DB284" i="3"/>
  <c r="BT350" i="3"/>
  <c r="CY284" i="3"/>
  <c r="BF386" i="3"/>
  <c r="CK320" i="3"/>
  <c r="BP253" i="3"/>
  <c r="CU187" i="3"/>
  <c r="BR287" i="3"/>
  <c r="CW221" i="3"/>
  <c r="BF526" i="3"/>
  <c r="CK460" i="3"/>
  <c r="BT204" i="3"/>
  <c r="CY138" i="3"/>
  <c r="BO385" i="3"/>
  <c r="CT319" i="3"/>
  <c r="BE268" i="3"/>
  <c r="CJ202" i="3"/>
  <c r="BQ189" i="3"/>
  <c r="CV123" i="3"/>
  <c r="BN884" i="3"/>
  <c r="CS884" i="3" s="1"/>
  <c r="CS818" i="3"/>
  <c r="BC743" i="3"/>
  <c r="CH677" i="3"/>
  <c r="CA608" i="3"/>
  <c r="DF542" i="3"/>
  <c r="BH384" i="3"/>
  <c r="CM318" i="3"/>
  <c r="BN430" i="3"/>
  <c r="CS364" i="3"/>
  <c r="BH433" i="3"/>
  <c r="CM367" i="3"/>
  <c r="BB483" i="3"/>
  <c r="CG417" i="3"/>
  <c r="BQ137" i="3"/>
  <c r="CV71" i="3"/>
  <c r="BW386" i="3"/>
  <c r="DB320" i="3"/>
  <c r="BY253" i="3"/>
  <c r="DD187" i="3"/>
  <c r="BS596" i="3"/>
  <c r="CX530" i="3"/>
  <c r="BW417" i="3"/>
  <c r="DB351" i="3"/>
  <c r="BJ576" i="3"/>
  <c r="CO510" i="3"/>
  <c r="BA592" i="3"/>
  <c r="CF526" i="3"/>
  <c r="BB495" i="3"/>
  <c r="CG429" i="3"/>
  <c r="BI856" i="3"/>
  <c r="CN790" i="3"/>
  <c r="BP286" i="3"/>
  <c r="CU220" i="3"/>
  <c r="AZ332" i="3"/>
  <c r="CE266" i="3"/>
  <c r="BY433" i="3"/>
  <c r="DD367" i="3"/>
  <c r="BT511" i="3"/>
  <c r="CY445" i="3"/>
  <c r="BT509" i="3"/>
  <c r="CY443" i="3"/>
  <c r="BU418" i="3"/>
  <c r="CZ352" i="3"/>
  <c r="BQ428" i="3"/>
  <c r="CV362" i="3"/>
  <c r="BE383" i="3"/>
  <c r="CJ317" i="3"/>
  <c r="BQ544" i="3"/>
  <c r="CV478" i="3"/>
  <c r="BO399" i="3"/>
  <c r="CT333" i="3"/>
  <c r="BY270" i="3"/>
  <c r="DD204" i="3"/>
  <c r="BD369" i="3"/>
  <c r="CI303" i="3"/>
  <c r="BB464" i="3"/>
  <c r="CG398" i="3"/>
  <c r="BL352" i="3"/>
  <c r="CQ286" i="3"/>
  <c r="BS462" i="3"/>
  <c r="CX396" i="3"/>
  <c r="BY620" i="3"/>
  <c r="DD554" i="3"/>
  <c r="BB367" i="3"/>
  <c r="CG301" i="3"/>
  <c r="BF528" i="3"/>
  <c r="CK462" i="3"/>
  <c r="BC267" i="3"/>
  <c r="CH201" i="3"/>
  <c r="BN459" i="3"/>
  <c r="CS393" i="3"/>
  <c r="BX496" i="3"/>
  <c r="DC430" i="3"/>
  <c r="BO395" i="3"/>
  <c r="CT329" i="3"/>
  <c r="BL417" i="3"/>
  <c r="CQ351" i="3"/>
  <c r="BF302" i="3"/>
  <c r="CK236" i="3"/>
  <c r="BB447" i="3"/>
  <c r="CG381" i="3"/>
  <c r="BC355" i="3"/>
  <c r="CH289" i="3"/>
  <c r="BS495" i="3"/>
  <c r="CX429" i="3"/>
  <c r="BJ884" i="3"/>
  <c r="CO884" i="3" s="1"/>
  <c r="CO818" i="3"/>
  <c r="BY396" i="3"/>
  <c r="DD330" i="3"/>
  <c r="BL322" i="3"/>
  <c r="CQ256" i="3"/>
  <c r="BA449" i="3"/>
  <c r="CF383" i="3"/>
  <c r="BR575" i="3"/>
  <c r="CW509" i="3"/>
  <c r="BF575" i="3"/>
  <c r="CK509" i="3"/>
  <c r="BT320" i="3"/>
  <c r="CY254" i="3"/>
  <c r="BK710" i="3"/>
  <c r="CP644" i="3"/>
  <c r="BI270" i="3"/>
  <c r="CN204" i="3"/>
  <c r="BO428" i="3"/>
  <c r="CT362" i="3"/>
  <c r="BH856" i="3"/>
  <c r="CM790" i="3"/>
  <c r="BP556" i="3"/>
  <c r="CU490" i="3"/>
  <c r="BX524" i="3"/>
  <c r="DC458" i="3"/>
  <c r="BB461" i="3"/>
  <c r="CG395" i="3"/>
  <c r="BP837" i="3"/>
  <c r="CU771" i="3"/>
  <c r="BQ557" i="3"/>
  <c r="CV491" i="3"/>
  <c r="BI464" i="3"/>
  <c r="CN398" i="3"/>
  <c r="BB430" i="3"/>
  <c r="CG364" i="3"/>
  <c r="BO611" i="3"/>
  <c r="CT545" i="3"/>
  <c r="BN478" i="3"/>
  <c r="CS412" i="3"/>
  <c r="BR431" i="3"/>
  <c r="CW365" i="3"/>
  <c r="BM511" i="3"/>
  <c r="CR445" i="3"/>
  <c r="BM433" i="3"/>
  <c r="CR367" i="3"/>
  <c r="BA419" i="3"/>
  <c r="CF353" i="3"/>
  <c r="BZ459" i="3"/>
  <c r="DE393" i="3"/>
  <c r="BL558" i="3"/>
  <c r="CQ492" i="3"/>
  <c r="BV286" i="3"/>
  <c r="DA220" i="3"/>
  <c r="BZ395" i="3"/>
  <c r="DE329" i="3"/>
  <c r="BQ559" i="3"/>
  <c r="CV493" i="3"/>
  <c r="AZ428" i="3"/>
  <c r="CE362" i="3"/>
  <c r="BD655" i="3"/>
  <c r="CI589" i="3"/>
  <c r="BL514" i="3"/>
  <c r="CQ448" i="3"/>
  <c r="BT237" i="3"/>
  <c r="CY171" i="3"/>
  <c r="BR331" i="3"/>
  <c r="CW265" i="3"/>
  <c r="BV367" i="3"/>
  <c r="DA301" i="3"/>
  <c r="BK495" i="3"/>
  <c r="CP429" i="3"/>
  <c r="BR384" i="3"/>
  <c r="CW318" i="3"/>
  <c r="BB677" i="3"/>
  <c r="CG611" i="3"/>
  <c r="BG400" i="3"/>
  <c r="CL334" i="3"/>
  <c r="BH480" i="3"/>
  <c r="CM414" i="3"/>
  <c r="BN609" i="3"/>
  <c r="CS543" i="3"/>
  <c r="BD450" i="3"/>
  <c r="CI384" i="3"/>
  <c r="BT332" i="3"/>
  <c r="CY266" i="3"/>
  <c r="BX253" i="3"/>
  <c r="DC187" i="3"/>
  <c r="BU317" i="3"/>
  <c r="CZ251" i="3"/>
  <c r="BZ253" i="3"/>
  <c r="DE187" i="3"/>
  <c r="BX494" i="3"/>
  <c r="DC428" i="3"/>
  <c r="BW288" i="3"/>
  <c r="DB222" i="3"/>
  <c r="BB450" i="3"/>
  <c r="CG384" i="3"/>
  <c r="BE320" i="3"/>
  <c r="CJ254" i="3"/>
  <c r="BR317" i="3"/>
  <c r="CW251" i="3"/>
  <c r="BQ431" i="3"/>
  <c r="CV365" i="3"/>
  <c r="BN383" i="3"/>
  <c r="CS317" i="3"/>
  <c r="CA286" i="3"/>
  <c r="DF220" i="3"/>
  <c r="BJ497" i="3"/>
  <c r="CO431" i="3"/>
  <c r="BV609" i="3"/>
  <c r="DA543" i="3"/>
  <c r="BX482" i="3"/>
  <c r="DC416" i="3"/>
  <c r="BB319" i="3"/>
  <c r="CG253" i="3"/>
  <c r="BS319" i="3"/>
  <c r="CX253" i="3"/>
  <c r="BV171" i="3"/>
  <c r="DA105" i="3"/>
  <c r="BX384" i="3"/>
  <c r="DC318" i="3"/>
  <c r="BU350" i="3"/>
  <c r="CZ284" i="3"/>
  <c r="BB236" i="3"/>
  <c r="CG170" i="3"/>
  <c r="BK544" i="3"/>
  <c r="CP478" i="3"/>
  <c r="BE514" i="3"/>
  <c r="CJ448" i="3"/>
  <c r="BN492" i="3"/>
  <c r="CS426" i="3"/>
  <c r="BE511" i="3"/>
  <c r="CJ445" i="3"/>
  <c r="BK450" i="3"/>
  <c r="CP384" i="3"/>
  <c r="BO332" i="3"/>
  <c r="CT266" i="3"/>
  <c r="BN481" i="3"/>
  <c r="CS415" i="3"/>
  <c r="BZ753" i="3"/>
  <c r="DE687" i="3"/>
  <c r="BN334" i="3"/>
  <c r="CS268" i="3"/>
  <c r="BS333" i="3"/>
  <c r="CX267" i="3"/>
  <c r="BB300" i="3"/>
  <c r="CG234" i="3"/>
  <c r="BA482" i="3"/>
  <c r="CF416" i="3"/>
  <c r="BA236" i="3"/>
  <c r="CF170" i="3"/>
  <c r="BV381" i="3"/>
  <c r="DA315" i="3"/>
  <c r="BF577" i="3"/>
  <c r="CK511" i="3"/>
  <c r="CA821" i="3"/>
  <c r="DF755" i="3"/>
  <c r="BT544" i="3"/>
  <c r="CY478" i="3"/>
  <c r="BD497" i="3"/>
  <c r="CI431" i="3"/>
  <c r="BX382" i="3"/>
  <c r="DC316" i="3"/>
  <c r="BF608" i="3"/>
  <c r="CK542" i="3"/>
  <c r="BJ527" i="3"/>
  <c r="CO461" i="3"/>
  <c r="BS428" i="3"/>
  <c r="CX362" i="3"/>
  <c r="CA334" i="3"/>
  <c r="DF268" i="3"/>
  <c r="BD432" i="3"/>
  <c r="CI366" i="3"/>
  <c r="BH461" i="3"/>
  <c r="CM395" i="3"/>
  <c r="BR620" i="3"/>
  <c r="CW554" i="3"/>
  <c r="BU355" i="3"/>
  <c r="CZ289" i="3"/>
  <c r="BL366" i="3"/>
  <c r="CQ300" i="3"/>
  <c r="BP317" i="3"/>
  <c r="CU251" i="3"/>
  <c r="BL369" i="3"/>
  <c r="CQ303" i="3"/>
  <c r="BW381" i="3"/>
  <c r="DB315" i="3"/>
  <c r="BG419" i="3"/>
  <c r="CL353" i="3"/>
  <c r="BL447" i="3"/>
  <c r="CQ381" i="3"/>
  <c r="BH204" i="3"/>
  <c r="CM138" i="3"/>
  <c r="BT588" i="3"/>
  <c r="CY522" i="3"/>
  <c r="BW778" i="3"/>
  <c r="DB712" i="3"/>
  <c r="CA331" i="3"/>
  <c r="DF265" i="3"/>
  <c r="BL353" i="3"/>
  <c r="CQ287" i="3"/>
  <c r="BR395" i="3"/>
  <c r="CW329" i="3"/>
  <c r="BZ317" i="3"/>
  <c r="DE251" i="3"/>
  <c r="BN367" i="3"/>
  <c r="CS301" i="3"/>
  <c r="BZ754" i="3"/>
  <c r="DE688" i="3"/>
  <c r="BK483" i="3"/>
  <c r="CP417" i="3"/>
  <c r="BE301" i="3"/>
  <c r="CJ235" i="3"/>
  <c r="BO492" i="3"/>
  <c r="CT426" i="3"/>
  <c r="BR479" i="3"/>
  <c r="CW413" i="3"/>
  <c r="BC255" i="3"/>
  <c r="CH189" i="3"/>
  <c r="BS366" i="3"/>
  <c r="CX300" i="3"/>
  <c r="BX445" i="3"/>
  <c r="DC379" i="3"/>
  <c r="BC608" i="3"/>
  <c r="CH542" i="3"/>
  <c r="BL755" i="3"/>
  <c r="CQ689" i="3"/>
  <c r="BY289" i="3"/>
  <c r="DD223" i="3"/>
  <c r="BT510" i="3"/>
  <c r="CY444" i="3"/>
  <c r="BN688" i="3"/>
  <c r="CS622" i="3"/>
  <c r="BM547" i="3"/>
  <c r="CR481" i="3"/>
  <c r="BH237" i="3"/>
  <c r="CM171" i="3"/>
  <c r="BS497" i="3"/>
  <c r="CX431" i="3"/>
  <c r="BQ234" i="3"/>
  <c r="CV168" i="3"/>
  <c r="BC576" i="3"/>
  <c r="CH510" i="3"/>
  <c r="BU336" i="3"/>
  <c r="CZ270" i="3"/>
  <c r="BV414" i="3"/>
  <c r="DA348" i="3"/>
  <c r="BO355" i="3"/>
  <c r="CT289" i="3"/>
  <c r="BT234" i="3"/>
  <c r="CY168" i="3"/>
  <c r="CA527" i="3"/>
  <c r="DF461" i="3"/>
  <c r="BD320" i="3"/>
  <c r="CI254" i="3"/>
  <c r="BH839" i="3"/>
  <c r="CM773" i="3"/>
  <c r="BX254" i="3"/>
  <c r="DC188" i="3"/>
  <c r="BD481" i="3"/>
  <c r="CI415" i="3"/>
  <c r="BZ189" i="3"/>
  <c r="DE123" i="3"/>
  <c r="BL336" i="3"/>
  <c r="CQ270" i="3"/>
  <c r="BN851" i="3"/>
  <c r="CS785" i="3"/>
  <c r="BL528" i="3"/>
  <c r="CQ462" i="3"/>
  <c r="BA384" i="3"/>
  <c r="CF318" i="3"/>
  <c r="BF384" i="3"/>
  <c r="CK318" i="3"/>
  <c r="BY303" i="3"/>
  <c r="DD237" i="3"/>
  <c r="BS478" i="3"/>
  <c r="CX412" i="3"/>
  <c r="CA459" i="3"/>
  <c r="DF393" i="3"/>
  <c r="BM435" i="3"/>
  <c r="CR369" i="3"/>
  <c r="BP557" i="3"/>
  <c r="CU491" i="3"/>
  <c r="BS381" i="3"/>
  <c r="CX315" i="3"/>
  <c r="CA445" i="3"/>
  <c r="DF379" i="3"/>
  <c r="BZ620" i="3"/>
  <c r="DE554" i="3"/>
  <c r="BQ384" i="3"/>
  <c r="CV318" i="3"/>
  <c r="BM419" i="3"/>
  <c r="CR353" i="3"/>
  <c r="CA253" i="3"/>
  <c r="DF187" i="3"/>
  <c r="BX949" i="3"/>
  <c r="BJ546" i="3"/>
  <c r="CO480" i="3"/>
  <c r="BX203" i="3"/>
  <c r="DC137" i="3"/>
  <c r="BC480" i="3"/>
  <c r="CH414" i="3"/>
  <c r="BJ369" i="3"/>
  <c r="CO303" i="3"/>
  <c r="BV365" i="3"/>
  <c r="DA299" i="3"/>
  <c r="BV545" i="3"/>
  <c r="DA479" i="3"/>
  <c r="BY480" i="3"/>
  <c r="DD414" i="3"/>
  <c r="BU137" i="3"/>
  <c r="CZ71" i="3"/>
  <c r="BM402" i="3"/>
  <c r="CR336" i="3"/>
  <c r="BI352" i="3"/>
  <c r="CN286" i="3"/>
  <c r="BL639" i="3"/>
  <c r="CQ573" i="3"/>
  <c r="BS754" i="3"/>
  <c r="CX688" i="3"/>
  <c r="BU608" i="3"/>
  <c r="CZ542" i="3"/>
  <c r="BH589" i="3"/>
  <c r="CM523" i="3"/>
  <c r="BP417" i="3"/>
  <c r="CU351" i="3"/>
  <c r="BC447" i="3"/>
  <c r="CH381" i="3"/>
  <c r="BF514" i="3"/>
  <c r="CK448" i="3"/>
  <c r="BF288" i="3"/>
  <c r="CK222" i="3"/>
  <c r="BY543" i="3"/>
  <c r="DD477" i="3"/>
  <c r="BU524" i="3"/>
  <c r="CZ458" i="3"/>
  <c r="BN414" i="3"/>
  <c r="CS348" i="3"/>
  <c r="CA672" i="3"/>
  <c r="DF606" i="3"/>
  <c r="BV428" i="3"/>
  <c r="DA362" i="3"/>
  <c r="BG545" i="3"/>
  <c r="CL479" i="3"/>
  <c r="BF289" i="3"/>
  <c r="CK223" i="3"/>
  <c r="BA421" i="3"/>
  <c r="CF355" i="3"/>
  <c r="BC494" i="3"/>
  <c r="CH428" i="3"/>
  <c r="BF269" i="3"/>
  <c r="CK203" i="3"/>
  <c r="CA478" i="3"/>
  <c r="DF412" i="3"/>
  <c r="BS414" i="3"/>
  <c r="CX348" i="3"/>
  <c r="BR446" i="3"/>
  <c r="CW380" i="3"/>
  <c r="BK623" i="3"/>
  <c r="CP557" i="3"/>
  <c r="BS235" i="3"/>
  <c r="CX169" i="3"/>
  <c r="BG624" i="3"/>
  <c r="CL558" i="3"/>
  <c r="BO367" i="3"/>
  <c r="CT301" i="3"/>
  <c r="CA495" i="3"/>
  <c r="DF429" i="3"/>
  <c r="BZ256" i="3"/>
  <c r="DE190" i="3"/>
  <c r="BT739" i="3"/>
  <c r="CY673" i="3"/>
  <c r="AZ484" i="3"/>
  <c r="CE418" i="3"/>
  <c r="BQ606" i="3"/>
  <c r="CV540" i="3"/>
  <c r="BR382" i="3"/>
  <c r="CW316" i="3"/>
  <c r="BU510" i="3"/>
  <c r="CZ444" i="3"/>
  <c r="BD420" i="3"/>
  <c r="CI354" i="3"/>
  <c r="BZ608" i="3"/>
  <c r="DE542" i="3"/>
  <c r="BG386" i="3"/>
  <c r="CL320" i="3"/>
  <c r="BE884" i="3"/>
  <c r="CJ818" i="3"/>
  <c r="BE561" i="3"/>
  <c r="CJ495" i="3"/>
  <c r="BV559" i="3"/>
  <c r="DA493" i="3"/>
  <c r="BT542" i="3"/>
  <c r="CY476" i="3"/>
  <c r="BQ381" i="3"/>
  <c r="CV315" i="3"/>
  <c r="AZ204" i="3"/>
  <c r="CE138" i="3"/>
  <c r="BM352" i="3"/>
  <c r="CR286" i="3"/>
  <c r="AZ492" i="3"/>
  <c r="CE426" i="3"/>
  <c r="BK497" i="3"/>
  <c r="CP431" i="3"/>
  <c r="BH611" i="3"/>
  <c r="CM545" i="3"/>
  <c r="CA560" i="3"/>
  <c r="DF494" i="3"/>
  <c r="BF853" i="3"/>
  <c r="CK787" i="3"/>
  <c r="BZ289" i="3"/>
  <c r="DE223" i="3"/>
  <c r="BK448" i="3"/>
  <c r="CP382" i="3"/>
  <c r="BS202" i="3"/>
  <c r="CX136" i="3"/>
  <c r="BI450" i="3"/>
  <c r="CN384" i="3"/>
  <c r="BS448" i="3"/>
  <c r="CX382" i="3"/>
  <c r="BE355" i="3"/>
  <c r="CJ289" i="3"/>
  <c r="BD364" i="3"/>
  <c r="CI298" i="3"/>
  <c r="BL333" i="3"/>
  <c r="CQ267" i="3"/>
  <c r="BY509" i="3"/>
  <c r="DD443" i="3"/>
  <c r="CA448" i="3"/>
  <c r="DF382" i="3"/>
  <c r="AZ480" i="3"/>
  <c r="CE414" i="3"/>
  <c r="BV382" i="3"/>
  <c r="DA316" i="3"/>
  <c r="CA234" i="3"/>
  <c r="DF168" i="3"/>
  <c r="BA386" i="3"/>
  <c r="CF320" i="3"/>
  <c r="BX222" i="3"/>
  <c r="DC156" i="3"/>
  <c r="BW688" i="3"/>
  <c r="DB622" i="3"/>
  <c r="BF397" i="3"/>
  <c r="CK331" i="3"/>
  <c r="BI480" i="3"/>
  <c r="CN414" i="3"/>
  <c r="BN137" i="3"/>
  <c r="CS71" i="3"/>
  <c r="BP523" i="3"/>
  <c r="CU457" i="3"/>
  <c r="BV138" i="3"/>
  <c r="DA72" i="3"/>
  <c r="BO613" i="3"/>
  <c r="CT547" i="3"/>
  <c r="BQ419" i="3"/>
  <c r="CV353" i="3"/>
  <c r="AZ545" i="3"/>
  <c r="CE479" i="3"/>
  <c r="BO430" i="3"/>
  <c r="CT364" i="3"/>
  <c r="BS352" i="3"/>
  <c r="CX286" i="3"/>
  <c r="BV253" i="3"/>
  <c r="DA187" i="3"/>
  <c r="BA255" i="3"/>
  <c r="CF189" i="3"/>
  <c r="AZ918" i="3"/>
  <c r="CE918" i="3" s="1"/>
  <c r="CE852" i="3"/>
  <c r="AZ949" i="3"/>
  <c r="CA462" i="3"/>
  <c r="DF396" i="3"/>
  <c r="BS321" i="3"/>
  <c r="CX255" i="3"/>
  <c r="BN223" i="3"/>
  <c r="CS157" i="3"/>
  <c r="BD395" i="3"/>
  <c r="CI329" i="3"/>
  <c r="BW269" i="3"/>
  <c r="DB203" i="3"/>
  <c r="BI447" i="3"/>
  <c r="CN381" i="3"/>
  <c r="BK546" i="3"/>
  <c r="CP480" i="3"/>
  <c r="BY398" i="3"/>
  <c r="DD332" i="3"/>
  <c r="BG236" i="3"/>
  <c r="CL170" i="3"/>
  <c r="BW625" i="3"/>
  <c r="DB559" i="3"/>
  <c r="BH544" i="3"/>
  <c r="CM478" i="3"/>
  <c r="BF398" i="3"/>
  <c r="CK332" i="3"/>
  <c r="BD495" i="3"/>
  <c r="CI429" i="3"/>
  <c r="BO322" i="3"/>
  <c r="CT256" i="3"/>
  <c r="BI640" i="3"/>
  <c r="CN574" i="3"/>
  <c r="BI818" i="3"/>
  <c r="CN752" i="3"/>
  <c r="AZ623" i="3"/>
  <c r="CE557" i="3"/>
  <c r="BF576" i="3"/>
  <c r="CK510" i="3"/>
  <c r="BX543" i="3"/>
  <c r="DC477" i="3"/>
  <c r="BE322" i="3"/>
  <c r="CJ256" i="3"/>
  <c r="BG288" i="3"/>
  <c r="CL222" i="3"/>
  <c r="BB608" i="3"/>
  <c r="CG542" i="3"/>
  <c r="BS588" i="3"/>
  <c r="CX522" i="3"/>
  <c r="BO625" i="3"/>
  <c r="CT559" i="3"/>
  <c r="BY431" i="3"/>
  <c r="DD365" i="3"/>
  <c r="BN446" i="3"/>
  <c r="CS380" i="3"/>
  <c r="BC288" i="3"/>
  <c r="CH222" i="3"/>
  <c r="BE558" i="3"/>
  <c r="CJ492" i="3"/>
  <c r="BS331" i="3"/>
  <c r="CX265" i="3"/>
  <c r="BU450" i="3"/>
  <c r="CZ384" i="3"/>
  <c r="BX557" i="3"/>
  <c r="DC491" i="3"/>
  <c r="BB577" i="3"/>
  <c r="CG511" i="3"/>
  <c r="BZ364" i="3"/>
  <c r="DE298" i="3"/>
  <c r="BA203" i="3"/>
  <c r="CF137" i="3"/>
  <c r="BH364" i="3"/>
  <c r="CM298" i="3"/>
  <c r="BP398" i="3"/>
  <c r="CU332" i="3"/>
  <c r="BO432" i="3"/>
  <c r="CT366" i="3"/>
  <c r="BR493" i="3"/>
  <c r="CW427" i="3"/>
  <c r="BS303" i="3"/>
  <c r="CX237" i="3"/>
  <c r="BH525" i="3"/>
  <c r="CM459" i="3"/>
  <c r="BM236" i="3"/>
  <c r="CR170" i="3"/>
  <c r="BQ524" i="3"/>
  <c r="CV458" i="3"/>
  <c r="BY510" i="3"/>
  <c r="DD444" i="3"/>
  <c r="BD559" i="3"/>
  <c r="CI493" i="3"/>
  <c r="BT351" i="3"/>
  <c r="CY285" i="3"/>
  <c r="BZ481" i="3"/>
  <c r="DE415" i="3"/>
  <c r="BW171" i="3"/>
  <c r="DB105" i="3"/>
  <c r="BZ270" i="3"/>
  <c r="DE204" i="3"/>
  <c r="BJ753" i="3"/>
  <c r="CO687" i="3"/>
  <c r="BR396" i="3"/>
  <c r="CW330" i="3"/>
  <c r="BL255" i="3"/>
  <c r="CQ189" i="3"/>
  <c r="BB497" i="3"/>
  <c r="CG431" i="3"/>
  <c r="AZ384" i="3"/>
  <c r="CE318" i="3"/>
  <c r="BZ301" i="3"/>
  <c r="DE235" i="3"/>
  <c r="BJ575" i="3"/>
  <c r="CO509" i="3"/>
  <c r="BU369" i="3"/>
  <c r="CZ303" i="3"/>
  <c r="BP171" i="3"/>
  <c r="CU105" i="3"/>
  <c r="BZ170" i="3"/>
  <c r="DE104" i="3"/>
  <c r="BT365" i="3"/>
  <c r="CY299" i="3"/>
  <c r="BH481" i="3"/>
  <c r="CM415" i="3"/>
  <c r="BB575" i="3"/>
  <c r="CG509" i="3"/>
  <c r="BU575" i="3"/>
  <c r="CZ509" i="3"/>
  <c r="BD558" i="3"/>
  <c r="CI492" i="3"/>
  <c r="BP509" i="3"/>
  <c r="CU443" i="3"/>
  <c r="BN416" i="3"/>
  <c r="CS350" i="3"/>
  <c r="BR675" i="3"/>
  <c r="CW609" i="3"/>
  <c r="BZ365" i="3"/>
  <c r="DE299" i="3"/>
  <c r="BK513" i="3"/>
  <c r="CP447" i="3"/>
  <c r="BD623" i="3"/>
  <c r="CI557" i="3"/>
  <c r="BB462" i="3"/>
  <c r="CG396" i="3"/>
  <c r="BG613" i="3"/>
  <c r="CL547" i="3"/>
  <c r="BV267" i="3"/>
  <c r="DA201" i="3"/>
  <c r="BU448" i="3"/>
  <c r="CZ382" i="3"/>
  <c r="BQ303" i="3"/>
  <c r="CV237" i="3"/>
  <c r="BG576" i="3"/>
  <c r="CL510" i="3"/>
  <c r="BP331" i="3"/>
  <c r="CU265" i="3"/>
  <c r="CA170" i="3"/>
  <c r="DF104" i="3"/>
  <c r="BM288" i="3"/>
  <c r="CR222" i="3"/>
  <c r="BP301" i="3"/>
  <c r="CU235" i="3"/>
  <c r="BO353" i="3"/>
  <c r="CT287" i="3"/>
  <c r="BT524" i="3"/>
  <c r="CY458" i="3"/>
  <c r="BY496" i="3"/>
  <c r="DD430" i="3"/>
  <c r="BW627" i="3"/>
  <c r="DB561" i="3"/>
  <c r="BL461" i="3"/>
  <c r="CQ395" i="3"/>
  <c r="BD383" i="3"/>
  <c r="CI317" i="3"/>
  <c r="BL545" i="3"/>
  <c r="CQ479" i="3"/>
  <c r="BQ587" i="3"/>
  <c r="CV521" i="3"/>
  <c r="BI622" i="3"/>
  <c r="CN556" i="3"/>
  <c r="BN428" i="3"/>
  <c r="CS362" i="3"/>
  <c r="BH558" i="3"/>
  <c r="CM492" i="3"/>
  <c r="BB686" i="3"/>
  <c r="CG620" i="3"/>
  <c r="BP592" i="3"/>
  <c r="CU526" i="3"/>
  <c r="BQ256" i="3"/>
  <c r="CV190" i="3"/>
  <c r="BQ270" i="3"/>
  <c r="CV204" i="3"/>
  <c r="BX705" i="3"/>
  <c r="DC639" i="3"/>
  <c r="BO622" i="3"/>
  <c r="CT556" i="3"/>
  <c r="BK485" i="3"/>
  <c r="CP419" i="3"/>
  <c r="BN222" i="3"/>
  <c r="CS156" i="3"/>
  <c r="BX620" i="3"/>
  <c r="DC554" i="3"/>
  <c r="BN575" i="3"/>
  <c r="CS509" i="3"/>
  <c r="BY545" i="3"/>
  <c r="DD479" i="3"/>
  <c r="BG608" i="3"/>
  <c r="CL542" i="3"/>
  <c r="BT525" i="3"/>
  <c r="CY459" i="3"/>
  <c r="BZ462" i="3"/>
  <c r="DE396" i="3"/>
  <c r="BN588" i="3"/>
  <c r="CS522" i="3"/>
  <c r="AZ447" i="3"/>
  <c r="CE381" i="3"/>
  <c r="BY321" i="3"/>
  <c r="DD255" i="3"/>
  <c r="BR256" i="3"/>
  <c r="CW190" i="3"/>
  <c r="BJ625" i="3"/>
  <c r="CO559" i="3"/>
  <c r="BW317" i="3"/>
  <c r="DB251" i="3"/>
  <c r="BO170" i="3"/>
  <c r="CT104" i="3"/>
  <c r="BA523" i="3"/>
  <c r="CF457" i="3"/>
  <c r="BD480" i="3"/>
  <c r="CI414" i="3"/>
  <c r="BY557" i="3"/>
  <c r="DD491" i="3"/>
  <c r="BW512" i="3"/>
  <c r="DB446" i="3"/>
  <c r="BN445" i="3"/>
  <c r="CS379" i="3"/>
  <c r="BL236" i="3"/>
  <c r="CQ170" i="3"/>
  <c r="CA492" i="3"/>
  <c r="DF426" i="3"/>
  <c r="BX463" i="3"/>
  <c r="DC397" i="3"/>
  <c r="BF579" i="3"/>
  <c r="CK513" i="3"/>
  <c r="BB624" i="3"/>
  <c r="CG558" i="3"/>
  <c r="BF545" i="3"/>
  <c r="CK479" i="3"/>
  <c r="BA556" i="3"/>
  <c r="CF490" i="3"/>
  <c r="BU543" i="3"/>
  <c r="CZ477" i="3"/>
  <c r="BP428" i="3"/>
  <c r="CU362" i="3"/>
  <c r="BF886" i="3"/>
  <c r="CK886" i="3" s="1"/>
  <c r="CK820" i="3"/>
  <c r="BV575" i="3"/>
  <c r="DA509" i="3"/>
  <c r="BT460" i="3"/>
  <c r="CY394" i="3"/>
  <c r="BE270" i="3"/>
  <c r="CJ204" i="3"/>
  <c r="BD544" i="3"/>
  <c r="CI478" i="3"/>
  <c r="BF609" i="3"/>
  <c r="CK543" i="3"/>
  <c r="BQ449" i="3"/>
  <c r="CV383" i="3"/>
  <c r="AZ460" i="3"/>
  <c r="CE394" i="3"/>
  <c r="BH640" i="3"/>
  <c r="CM574" i="3"/>
  <c r="CA513" i="3"/>
  <c r="DF447" i="3"/>
  <c r="BY382" i="3"/>
  <c r="DD316" i="3"/>
  <c r="BA496" i="3"/>
  <c r="CF430" i="3"/>
  <c r="BB591" i="3"/>
  <c r="CG525" i="3"/>
  <c r="BU624" i="3"/>
  <c r="CZ558" i="3"/>
  <c r="BW286" i="3"/>
  <c r="DB220" i="3"/>
  <c r="BE592" i="3"/>
  <c r="CJ526" i="3"/>
  <c r="BO318" i="3"/>
  <c r="CT252" i="3"/>
  <c r="BE385" i="3"/>
  <c r="CJ319" i="3"/>
  <c r="BR321" i="3"/>
  <c r="CW255" i="3"/>
  <c r="BX587" i="3"/>
  <c r="DC521" i="3"/>
  <c r="BI981" i="3"/>
  <c r="BH416" i="3"/>
  <c r="CM350" i="3"/>
  <c r="AZ289" i="3"/>
  <c r="CE223" i="3"/>
  <c r="CA719" i="3"/>
  <c r="DF653" i="3"/>
  <c r="BL547" i="3"/>
  <c r="CQ481" i="3"/>
  <c r="BI497" i="3"/>
  <c r="CN431" i="3"/>
  <c r="BK743" i="3"/>
  <c r="CP677" i="3"/>
  <c r="BC483" i="3"/>
  <c r="CH417" i="3"/>
  <c r="BT705" i="3"/>
  <c r="CY639" i="3"/>
  <c r="BA818" i="3"/>
  <c r="CF752" i="3"/>
  <c r="BO414" i="3"/>
  <c r="CT348" i="3"/>
  <c r="BY419" i="3"/>
  <c r="DD353" i="3"/>
  <c r="BR350" i="3"/>
  <c r="CW284" i="3"/>
  <c r="BY687" i="3"/>
  <c r="DD621" i="3"/>
  <c r="CA201" i="3"/>
  <c r="DF135" i="3"/>
  <c r="BL512" i="3"/>
  <c r="CQ446" i="3"/>
  <c r="BU589" i="3"/>
  <c r="CZ523" i="3"/>
  <c r="BS870" i="3"/>
  <c r="CX870" i="3" s="1"/>
  <c r="CX804" i="3"/>
  <c r="CF1014" i="3"/>
  <c r="BF366" i="3"/>
  <c r="CK300" i="3"/>
  <c r="BR492" i="3"/>
  <c r="CW426" i="3"/>
  <c r="BG589" i="3"/>
  <c r="CL523" i="3"/>
  <c r="BX510" i="3"/>
  <c r="DC444" i="3"/>
  <c r="BJ515" i="3"/>
  <c r="CO449" i="3"/>
  <c r="BZ331" i="3"/>
  <c r="DE265" i="3"/>
  <c r="BY286" i="3"/>
  <c r="DD220" i="3"/>
  <c r="BP300" i="3"/>
  <c r="CU234" i="3"/>
  <c r="BI354" i="3"/>
  <c r="CN288" i="3"/>
  <c r="BP558" i="3"/>
  <c r="CU492" i="3"/>
  <c r="BC589" i="3"/>
  <c r="CH523" i="3"/>
  <c r="BW255" i="3"/>
  <c r="DB189" i="3"/>
  <c r="BP395" i="3"/>
  <c r="CU329" i="3"/>
  <c r="BZ303" i="3"/>
  <c r="DE237" i="3"/>
  <c r="BF383" i="3"/>
  <c r="CK317" i="3"/>
  <c r="BO589" i="3"/>
  <c r="CT523" i="3"/>
  <c r="BW398" i="3"/>
  <c r="DB332" i="3"/>
  <c r="BF333" i="3"/>
  <c r="CK267" i="3"/>
  <c r="BK622" i="3"/>
  <c r="CP556" i="3"/>
  <c r="BW545" i="3"/>
  <c r="DB479" i="3"/>
  <c r="AZ237" i="3"/>
  <c r="CE171" i="3"/>
  <c r="BB256" i="3"/>
  <c r="CG190" i="3"/>
  <c r="BY542" i="3"/>
  <c r="DD476" i="3"/>
  <c r="BM544" i="3"/>
  <c r="CR478" i="3"/>
  <c r="BE416" i="3"/>
  <c r="CJ350" i="3"/>
  <c r="BN170" i="3"/>
  <c r="CS104" i="3"/>
  <c r="BX512" i="3"/>
  <c r="DC446" i="3"/>
  <c r="BN395" i="3"/>
  <c r="CS329" i="3"/>
  <c r="BL203" i="3"/>
  <c r="CQ137" i="3"/>
  <c r="BY587" i="3"/>
  <c r="DD521" i="3"/>
  <c r="BN462" i="3"/>
  <c r="CS396" i="3"/>
  <c r="CV885" i="3"/>
  <c r="CV949" i="3" s="1"/>
  <c r="BQ949" i="3"/>
  <c r="BU557" i="3"/>
  <c r="CZ491" i="3"/>
  <c r="AZ236" i="3"/>
  <c r="CE170" i="3"/>
  <c r="BJ302" i="3"/>
  <c r="CO236" i="3"/>
  <c r="BJ352" i="3"/>
  <c r="CO286" i="3"/>
  <c r="BW526" i="3"/>
  <c r="DB460" i="3"/>
  <c r="BD447" i="3"/>
  <c r="CI381" i="3"/>
  <c r="BQ286" i="3"/>
  <c r="CV220" i="3"/>
  <c r="BH289" i="3"/>
  <c r="CM223" i="3"/>
  <c r="BU189" i="3"/>
  <c r="CZ123" i="3"/>
  <c r="BF417" i="3"/>
  <c r="CK351" i="3"/>
  <c r="BG591" i="3"/>
  <c r="CL525" i="3"/>
  <c r="BI532" i="3"/>
  <c r="CN466" i="3"/>
  <c r="BX189" i="3"/>
  <c r="DC123" i="3"/>
  <c r="BD590" i="3"/>
  <c r="CI524" i="3"/>
  <c r="BZ609" i="3"/>
  <c r="DE543" i="3"/>
  <c r="BJ255" i="3"/>
  <c r="CO189" i="3"/>
  <c r="BM421" i="3"/>
  <c r="CR355" i="3"/>
  <c r="BP543" i="3"/>
  <c r="CU477" i="3"/>
  <c r="BN495" i="3"/>
  <c r="CS429" i="3"/>
  <c r="BI366" i="3"/>
  <c r="CN300" i="3"/>
  <c r="BW384" i="3"/>
  <c r="DB318" i="3"/>
  <c r="BV588" i="3"/>
  <c r="DA522" i="3"/>
  <c r="BT495" i="3"/>
  <c r="CY429" i="3"/>
  <c r="BU399" i="3"/>
  <c r="CZ333" i="3"/>
  <c r="BM416" i="3"/>
  <c r="CR350" i="3"/>
  <c r="CQ872" i="3"/>
  <c r="CQ936" i="3" s="1"/>
  <c r="BL936" i="3"/>
  <c r="BN237" i="3"/>
  <c r="CS171" i="3"/>
  <c r="BZ287" i="3"/>
  <c r="DE221" i="3"/>
  <c r="BL559" i="3"/>
  <c r="CQ493" i="3"/>
  <c r="BQ386" i="3"/>
  <c r="CV320" i="3"/>
  <c r="CA721" i="3"/>
  <c r="DF655" i="3"/>
  <c r="BE525" i="3"/>
  <c r="CJ459" i="3"/>
  <c r="AZ288" i="3"/>
  <c r="CE222" i="3"/>
  <c r="BQ640" i="3"/>
  <c r="CV574" i="3"/>
  <c r="BP137" i="3"/>
  <c r="CU71" i="3"/>
  <c r="BX396" i="3"/>
  <c r="DC330" i="3"/>
  <c r="BV415" i="3"/>
  <c r="DA349" i="3"/>
  <c r="BU364" i="3"/>
  <c r="CZ298" i="3"/>
  <c r="BW138" i="3"/>
  <c r="DB72" i="3"/>
  <c r="BM397" i="3"/>
  <c r="CR331" i="3"/>
  <c r="BR445" i="3"/>
  <c r="CW379" i="3"/>
  <c r="BJ560" i="3"/>
  <c r="CO494" i="3"/>
  <c r="BG575" i="3"/>
  <c r="CL509" i="3"/>
  <c r="BQ573" i="3"/>
  <c r="CV507" i="3"/>
  <c r="BC609" i="3"/>
  <c r="CH543" i="3"/>
  <c r="BE418" i="3"/>
  <c r="CJ352" i="3"/>
  <c r="BZ286" i="3"/>
  <c r="DE220" i="3"/>
  <c r="CA189" i="3"/>
  <c r="DF123" i="3"/>
  <c r="BP138" i="3"/>
  <c r="CU72" i="3"/>
  <c r="BQ253" i="3"/>
  <c r="CV187" i="3"/>
  <c r="BY447" i="3"/>
  <c r="DD381" i="3"/>
  <c r="BI518" i="3"/>
  <c r="CN452" i="3"/>
  <c r="BZ137" i="3"/>
  <c r="DE71" i="3"/>
  <c r="BP510" i="3"/>
  <c r="CU444" i="3"/>
  <c r="BB303" i="3"/>
  <c r="CG237" i="3"/>
  <c r="BO397" i="3"/>
  <c r="CT331" i="3"/>
  <c r="BB320" i="3"/>
  <c r="CG254" i="3"/>
  <c r="BU738" i="3"/>
  <c r="CZ672" i="3"/>
  <c r="BL416" i="3"/>
  <c r="CQ350" i="3"/>
  <c r="BQ523" i="3"/>
  <c r="CV457" i="3"/>
  <c r="BP287" i="3"/>
  <c r="CU221" i="3"/>
  <c r="BY524" i="3"/>
  <c r="DD458" i="3"/>
  <c r="BP364" i="3"/>
  <c r="CU298" i="3"/>
  <c r="BX509" i="3"/>
  <c r="DC443" i="3"/>
  <c r="BH256" i="3"/>
  <c r="CM190" i="3"/>
  <c r="BB480" i="3"/>
  <c r="CG414" i="3"/>
  <c r="BS317" i="3"/>
  <c r="CX251" i="3"/>
  <c r="BJ558" i="3"/>
  <c r="CO492" i="3"/>
  <c r="BE672" i="3"/>
  <c r="CJ606" i="3"/>
  <c r="BA484" i="3"/>
  <c r="CF418" i="3"/>
  <c r="BG451" i="3"/>
  <c r="CL385" i="3"/>
  <c r="BJ319" i="3"/>
  <c r="CO253" i="3"/>
  <c r="CA137" i="3"/>
  <c r="DF71" i="3"/>
  <c r="BZ414" i="3"/>
  <c r="DE348" i="3"/>
  <c r="BM579" i="3"/>
  <c r="CR513" i="3"/>
  <c r="AZ430" i="3"/>
  <c r="CE364" i="3"/>
  <c r="BI494" i="3"/>
  <c r="CN428" i="3"/>
  <c r="BV318" i="3"/>
  <c r="DA252" i="3"/>
  <c r="BA417" i="3"/>
  <c r="CF351" i="3"/>
  <c r="BG609" i="3"/>
  <c r="CL543" i="3"/>
  <c r="BA625" i="3"/>
  <c r="CF559" i="3"/>
  <c r="BU640" i="3"/>
  <c r="CZ574" i="3"/>
  <c r="BG255" i="3"/>
  <c r="CL189" i="3"/>
  <c r="BZ479" i="3"/>
  <c r="DE413" i="3"/>
  <c r="BC584" i="3"/>
  <c r="CH518" i="3"/>
  <c r="BQ543" i="3"/>
  <c r="CV477" i="3"/>
  <c r="BB448" i="3"/>
  <c r="CG382" i="3"/>
  <c r="BR354" i="3"/>
  <c r="CW288" i="3"/>
  <c r="BJ288" i="3"/>
  <c r="CO222" i="3"/>
  <c r="CA317" i="3"/>
  <c r="DF251" i="3"/>
  <c r="BY267" i="3"/>
  <c r="DD201" i="3"/>
  <c r="BR459" i="3"/>
  <c r="CW393" i="3"/>
  <c r="BR366" i="3"/>
  <c r="CW300" i="3"/>
  <c r="BY415" i="3"/>
  <c r="DD349" i="3"/>
  <c r="BM656" i="3"/>
  <c r="CR590" i="3"/>
  <c r="BS254" i="3"/>
  <c r="CX188" i="3"/>
  <c r="BD322" i="3"/>
  <c r="CI256" i="3"/>
  <c r="BJ754" i="3"/>
  <c r="CO688" i="3"/>
  <c r="BB334" i="3"/>
  <c r="CG268" i="3"/>
  <c r="BK589" i="3"/>
  <c r="CP523" i="3"/>
  <c r="BH622" i="3"/>
  <c r="CM556" i="3"/>
  <c r="BZ332" i="3"/>
  <c r="DE266" i="3"/>
  <c r="BT493" i="3"/>
  <c r="CY427" i="3"/>
  <c r="BV512" i="3"/>
  <c r="DA446" i="3"/>
  <c r="BU462" i="3"/>
  <c r="CZ396" i="3"/>
  <c r="BA492" i="3"/>
  <c r="CF426" i="3"/>
  <c r="BW201" i="3"/>
  <c r="DB135" i="3"/>
  <c r="BA511" i="3"/>
  <c r="CF445" i="3"/>
  <c r="BX559" i="3"/>
  <c r="DC493" i="3"/>
  <c r="BY400" i="3"/>
  <c r="DD334" i="3"/>
  <c r="BF561" i="3"/>
  <c r="CK495" i="3"/>
  <c r="BV269" i="3"/>
  <c r="DA203" i="3"/>
  <c r="BM400" i="3"/>
  <c r="CR334" i="3"/>
  <c r="BN381" i="3"/>
  <c r="CS315" i="3"/>
  <c r="BF319" i="3"/>
  <c r="CK253" i="3"/>
  <c r="CO948" i="3"/>
  <c r="BU497" i="3"/>
  <c r="CZ431" i="3"/>
  <c r="BV190" i="3"/>
  <c r="DA124" i="3"/>
  <c r="BG528" i="3"/>
  <c r="CL462" i="3"/>
  <c r="AZ686" i="3"/>
  <c r="CE620" i="3"/>
  <c r="BX300" i="3"/>
  <c r="DC234" i="3"/>
  <c r="BP525" i="3"/>
  <c r="CU459" i="3"/>
  <c r="BP381" i="3"/>
  <c r="CU315" i="3"/>
  <c r="BT556" i="3"/>
  <c r="CY490" i="3"/>
  <c r="BS481" i="3"/>
  <c r="CX415" i="3"/>
  <c r="BQ398" i="3"/>
  <c r="CV332" i="3"/>
  <c r="BT481" i="3"/>
  <c r="CY415" i="3"/>
  <c r="CA582" i="3"/>
  <c r="DF516" i="3"/>
  <c r="BR289" i="3"/>
  <c r="CW223" i="3"/>
  <c r="BO369" i="3"/>
  <c r="CT303" i="3"/>
  <c r="BD355" i="3"/>
  <c r="CI289" i="3"/>
  <c r="BP542" i="3"/>
  <c r="CU476" i="3"/>
  <c r="BM383" i="3"/>
  <c r="CR317" i="3"/>
  <c r="CA688" i="3"/>
  <c r="DF622" i="3"/>
  <c r="BA480" i="3"/>
  <c r="CF414" i="3"/>
  <c r="BH386" i="3"/>
  <c r="CM320" i="3"/>
  <c r="BI333" i="3"/>
  <c r="CN267" i="3"/>
  <c r="BO778" i="3"/>
  <c r="CT712" i="3"/>
  <c r="BR587" i="3"/>
  <c r="CW521" i="3"/>
  <c r="BW395" i="3"/>
  <c r="DB329" i="3"/>
  <c r="BI483" i="3"/>
  <c r="CN417" i="3"/>
  <c r="BU367" i="3"/>
  <c r="CZ301" i="3"/>
  <c r="BF255" i="3"/>
  <c r="CK189" i="3"/>
  <c r="BG421" i="3"/>
  <c r="CL355" i="3"/>
  <c r="BE689" i="3"/>
  <c r="CJ623" i="3"/>
  <c r="BN689" i="3"/>
  <c r="CS623" i="3"/>
  <c r="BS368" i="3"/>
  <c r="CX302" i="3"/>
  <c r="BL319" i="3"/>
  <c r="CQ253" i="3"/>
  <c r="BT286" i="3"/>
  <c r="CY220" i="3"/>
  <c r="BJ336" i="3"/>
  <c r="CO270" i="3"/>
  <c r="BD418" i="3"/>
  <c r="CI352" i="3"/>
  <c r="BJ609" i="3"/>
  <c r="CO543" i="3"/>
  <c r="BO222" i="3"/>
  <c r="CT156" i="3"/>
  <c r="BG388" i="3"/>
  <c r="CL322" i="3"/>
  <c r="AZ432" i="3"/>
  <c r="CE366" i="3"/>
  <c r="BV576" i="3"/>
  <c r="DA510" i="3"/>
  <c r="BH752" i="3"/>
  <c r="CM686" i="3"/>
  <c r="BP981" i="3"/>
  <c r="BF512" i="3"/>
  <c r="CK446" i="3"/>
  <c r="BN418" i="3"/>
  <c r="CS352" i="3"/>
  <c r="BK366" i="3"/>
  <c r="CP300" i="3"/>
  <c r="BB610" i="3"/>
  <c r="CG544" i="3"/>
  <c r="BX417" i="3"/>
  <c r="DC351" i="3"/>
  <c r="BJ654" i="3"/>
  <c r="CO588" i="3"/>
  <c r="BL288" i="3"/>
  <c r="CQ222" i="3"/>
  <c r="BB481" i="3"/>
  <c r="CG415" i="3"/>
  <c r="BX478" i="3"/>
  <c r="DC412" i="3"/>
  <c r="BK336" i="3"/>
  <c r="CP270" i="3"/>
  <c r="BA431" i="3"/>
  <c r="CF365" i="3"/>
  <c r="BX429" i="3"/>
  <c r="DC363" i="3"/>
  <c r="BK691" i="3"/>
  <c r="CP625" i="3"/>
  <c r="BV334" i="3"/>
  <c r="DA268" i="3"/>
  <c r="BH578" i="3"/>
  <c r="CM512" i="3"/>
  <c r="BZ445" i="3"/>
  <c r="DE379" i="3"/>
  <c r="BO445" i="3"/>
  <c r="CT379" i="3"/>
  <c r="BD385" i="3"/>
  <c r="CI319" i="3"/>
  <c r="AZ512" i="3"/>
  <c r="CE446" i="3"/>
  <c r="BO189" i="3"/>
  <c r="CT123" i="3"/>
  <c r="BC485" i="3"/>
  <c r="CH419" i="3"/>
  <c r="BS395" i="3"/>
  <c r="CX329" i="3"/>
  <c r="AZ395" i="3"/>
  <c r="CE329" i="3"/>
  <c r="BT462" i="3"/>
  <c r="CY396" i="3"/>
  <c r="BT546" i="3"/>
  <c r="CY480" i="3"/>
  <c r="BM525" i="3"/>
  <c r="CR459" i="3"/>
  <c r="BM366" i="3"/>
  <c r="CR300" i="3"/>
  <c r="BT558" i="3"/>
  <c r="CY492" i="3"/>
  <c r="BD336" i="3"/>
  <c r="CI270" i="3"/>
  <c r="BN365" i="3"/>
  <c r="CS299" i="3"/>
  <c r="BS686" i="3"/>
  <c r="CX620" i="3"/>
  <c r="BH419" i="3"/>
  <c r="CM353" i="3"/>
  <c r="BQ433" i="3"/>
  <c r="CV367" i="3"/>
  <c r="CA355" i="3"/>
  <c r="DF289" i="3"/>
  <c r="CA576" i="3"/>
  <c r="DF510" i="3"/>
  <c r="BK464" i="3"/>
  <c r="CP398" i="3"/>
  <c r="BM319" i="3"/>
  <c r="CR253" i="3"/>
  <c r="BF837" i="3"/>
  <c r="CK771" i="3"/>
  <c r="BP578" i="3"/>
  <c r="CU512" i="3"/>
  <c r="BY482" i="3"/>
  <c r="DD416" i="3"/>
  <c r="BJ608" i="3"/>
  <c r="CO542" i="3"/>
  <c r="BW302" i="3"/>
  <c r="DB236" i="3"/>
  <c r="BK511" i="3"/>
  <c r="CP445" i="3"/>
  <c r="BV459" i="3"/>
  <c r="DA393" i="3"/>
  <c r="BH398" i="3"/>
  <c r="CM332" i="3"/>
  <c r="BA451" i="3"/>
  <c r="CF385" i="3"/>
  <c r="BD739" i="3"/>
  <c r="CI673" i="3"/>
  <c r="BV353" i="3"/>
  <c r="DA287" i="3"/>
  <c r="BP431" i="3"/>
  <c r="CU365" i="3"/>
  <c r="BH462" i="3"/>
  <c r="CM396" i="3"/>
  <c r="BA544" i="3"/>
  <c r="CF478" i="3"/>
  <c r="BA463" i="3"/>
  <c r="CF397" i="3"/>
  <c r="BO660" i="3"/>
  <c r="CT594" i="3"/>
  <c r="BN460" i="3"/>
  <c r="CS394" i="3"/>
  <c r="BJ511" i="3"/>
  <c r="CO445" i="3"/>
  <c r="BR414" i="3"/>
  <c r="CW348" i="3"/>
  <c r="BP254" i="3"/>
  <c r="CU188" i="3"/>
  <c r="BK481" i="3"/>
  <c r="CP415" i="3"/>
  <c r="BS289" i="3"/>
  <c r="CX223" i="3"/>
  <c r="BB267" i="3"/>
  <c r="CG201" i="3"/>
  <c r="CA590" i="3"/>
  <c r="DF524" i="3"/>
  <c r="AZ547" i="3"/>
  <c r="CE481" i="3"/>
  <c r="BL367" i="3"/>
  <c r="CQ301" i="3"/>
  <c r="CK544" i="3"/>
  <c r="BF610" i="3"/>
  <c r="BP223" i="3"/>
  <c r="CU157" i="3"/>
  <c r="BN493" i="3"/>
  <c r="CS427" i="3"/>
  <c r="BG397" i="3"/>
  <c r="CL331" i="3"/>
  <c r="BC745" i="3"/>
  <c r="CH679" i="3"/>
  <c r="BQ509" i="3"/>
  <c r="CV443" i="3"/>
  <c r="BI679" i="3"/>
  <c r="CN613" i="3"/>
  <c r="BU493" i="3"/>
  <c r="CZ427" i="3"/>
  <c r="BL526" i="3"/>
  <c r="CQ460" i="3"/>
  <c r="CA546" i="3"/>
  <c r="DF480" i="3"/>
  <c r="BQ482" i="3"/>
  <c r="CV416" i="3"/>
  <c r="BP170" i="3"/>
  <c r="CU104" i="3"/>
  <c r="BR237" i="3"/>
  <c r="CW171" i="3"/>
  <c r="BY459" i="3"/>
  <c r="DD393" i="3"/>
  <c r="BP415" i="3"/>
  <c r="CU349" i="3"/>
  <c r="BP545" i="3"/>
  <c r="CU479" i="3"/>
  <c r="BV655" i="3"/>
  <c r="DA589" i="3"/>
  <c r="BS287" i="3"/>
  <c r="CX221" i="3"/>
  <c r="BA459" i="3"/>
  <c r="CF393" i="3"/>
  <c r="BZ222" i="3"/>
  <c r="DE156" i="3"/>
  <c r="BD545" i="3"/>
  <c r="CI479" i="3"/>
  <c r="BZ234" i="3"/>
  <c r="DE168" i="3"/>
  <c r="BT223" i="3"/>
  <c r="CY157" i="3"/>
  <c r="BN353" i="3"/>
  <c r="CS287" i="3"/>
  <c r="BL334" i="3"/>
  <c r="CQ268" i="3"/>
  <c r="BD526" i="3"/>
  <c r="CI460" i="3"/>
  <c r="BS741" i="3"/>
  <c r="CX675" i="3"/>
  <c r="BW433" i="3"/>
  <c r="DB367" i="3"/>
  <c r="BT253" i="3"/>
  <c r="CY187" i="3"/>
  <c r="BW613" i="3"/>
  <c r="DB547" i="3"/>
  <c r="BF303" i="3"/>
  <c r="CK237" i="3"/>
  <c r="BT527" i="3"/>
  <c r="CY461" i="3"/>
  <c r="BN385" i="3"/>
  <c r="CS319" i="3"/>
  <c r="BQ414" i="3"/>
  <c r="CV348" i="3"/>
  <c r="BV445" i="3"/>
  <c r="DA379" i="3"/>
  <c r="BF416" i="3"/>
  <c r="CK350" i="3"/>
  <c r="CA336" i="3"/>
  <c r="DF270" i="3"/>
  <c r="BP267" i="3"/>
  <c r="CU201" i="3"/>
  <c r="BT189" i="3"/>
  <c r="CY123" i="3"/>
  <c r="BP384" i="3"/>
  <c r="CU318" i="3"/>
  <c r="BL398" i="3"/>
  <c r="CQ332" i="3"/>
  <c r="BX449" i="3"/>
  <c r="DC383" i="3"/>
  <c r="BZ381" i="3"/>
  <c r="DE315" i="3"/>
  <c r="BR364" i="3"/>
  <c r="CW298" i="3"/>
  <c r="BS819" i="3"/>
  <c r="CX753" i="3"/>
  <c r="BZ268" i="3"/>
  <c r="DE202" i="3"/>
  <c r="BH300" i="3"/>
  <c r="CM234" i="3"/>
  <c r="BP620" i="3"/>
  <c r="CU554" i="3"/>
  <c r="BN332" i="3"/>
  <c r="CS266" i="3"/>
  <c r="BX398" i="3"/>
  <c r="DC332" i="3"/>
  <c r="BR428" i="3"/>
  <c r="CW362" i="3"/>
  <c r="AZ399" i="3"/>
  <c r="CE333" i="3"/>
  <c r="BQ620" i="3"/>
  <c r="CV554" i="3"/>
  <c r="BH417" i="3"/>
  <c r="CM351" i="3"/>
  <c r="BT621" i="3"/>
  <c r="CY555" i="3"/>
  <c r="BB288" i="3"/>
  <c r="CG222" i="3"/>
  <c r="BI461" i="3"/>
  <c r="CN395" i="3"/>
  <c r="BA494" i="3"/>
  <c r="CF428" i="3"/>
  <c r="BA388" i="3"/>
  <c r="CF322" i="3"/>
  <c r="BY445" i="3"/>
  <c r="DD379" i="3"/>
  <c r="BI368" i="3"/>
  <c r="CN302" i="3"/>
  <c r="BZ201" i="3"/>
  <c r="DE135" i="3"/>
  <c r="BO418" i="3"/>
  <c r="CT352" i="3"/>
  <c r="BU587" i="3"/>
  <c r="CZ521" i="3"/>
  <c r="BA613" i="3"/>
  <c r="CF547" i="3"/>
  <c r="BT190" i="3"/>
  <c r="CY124" i="3"/>
  <c r="BL431" i="3"/>
  <c r="CQ365" i="3"/>
  <c r="BC590" i="3"/>
  <c r="CH524" i="3"/>
  <c r="BD687" i="3"/>
  <c r="CI621" i="3"/>
  <c r="BJ334" i="3"/>
  <c r="CO268" i="3"/>
  <c r="BJ481" i="3"/>
  <c r="CO415" i="3"/>
  <c r="BO576" i="3"/>
  <c r="CT510" i="3"/>
  <c r="BY592" i="3"/>
  <c r="DD526" i="3"/>
  <c r="BL525" i="3"/>
  <c r="CQ459" i="3"/>
  <c r="BC1014" i="3"/>
  <c r="BW576" i="3"/>
  <c r="DB510" i="3"/>
  <c r="BN189" i="3"/>
  <c r="CS123" i="3"/>
  <c r="BK558" i="3"/>
  <c r="CP492" i="3"/>
  <c r="BH738" i="3"/>
  <c r="CM672" i="3"/>
  <c r="BV621" i="3"/>
  <c r="DA555" i="3"/>
  <c r="BO334" i="3"/>
  <c r="CT268" i="3"/>
  <c r="BN190" i="3"/>
  <c r="CS124" i="3"/>
  <c r="BS335" i="3"/>
  <c r="CX269" i="3"/>
  <c r="BB352" i="3"/>
  <c r="CG286" i="3"/>
  <c r="BD334" i="3"/>
  <c r="CI268" i="3"/>
  <c r="AZ449" i="3"/>
  <c r="CE383" i="3"/>
  <c r="BG610" i="3"/>
  <c r="CL544" i="3"/>
  <c r="AZ495" i="3"/>
  <c r="CE429" i="3"/>
  <c r="BT620" i="3"/>
  <c r="CY554" i="3"/>
  <c r="BH511" i="3"/>
  <c r="CM445" i="3"/>
  <c r="BW223" i="3"/>
  <c r="DB157" i="3"/>
  <c r="BW400" i="3"/>
  <c r="DB334" i="3"/>
  <c r="BE420" i="3"/>
  <c r="CJ354" i="3"/>
  <c r="BQ542" i="3"/>
  <c r="CV476" i="3"/>
  <c r="BZ350" i="3"/>
  <c r="DE284" i="3"/>
  <c r="BN318" i="3"/>
  <c r="CS252" i="3"/>
  <c r="BQ511" i="3"/>
  <c r="CV445" i="3"/>
  <c r="BE547" i="3"/>
  <c r="CJ481" i="3"/>
  <c r="BB609" i="3"/>
  <c r="CG543" i="3"/>
  <c r="BJ495" i="3"/>
  <c r="CO429" i="3"/>
  <c r="BX480" i="3"/>
  <c r="DC414" i="3"/>
  <c r="BJ724" i="3"/>
  <c r="CO658" i="3"/>
  <c r="BT446" i="3"/>
  <c r="CY380" i="3"/>
  <c r="BD511" i="3"/>
  <c r="CI445" i="3"/>
  <c r="BH494" i="3"/>
  <c r="CM428" i="3"/>
  <c r="BQ510" i="3"/>
  <c r="CV444" i="3"/>
  <c r="BV300" i="3"/>
  <c r="DA234" i="3"/>
  <c r="BR415" i="3"/>
  <c r="CW349" i="3"/>
  <c r="BU620" i="3"/>
  <c r="CZ554" i="3"/>
  <c r="BU320" i="3"/>
  <c r="CZ254" i="3"/>
  <c r="BM333" i="3"/>
  <c r="CR267" i="3"/>
  <c r="BJ355" i="3"/>
  <c r="CO289" i="3"/>
  <c r="BT523" i="3"/>
  <c r="CY457" i="3"/>
  <c r="BF270" i="3"/>
  <c r="CK204" i="3"/>
  <c r="BJ320" i="3"/>
  <c r="CO254" i="3"/>
  <c r="AZ511" i="3"/>
  <c r="CE445" i="3"/>
  <c r="BV223" i="3"/>
  <c r="DA157" i="3"/>
  <c r="BK333" i="3"/>
  <c r="CP267" i="3"/>
  <c r="BI499" i="3"/>
  <c r="CN433" i="3"/>
  <c r="BJ513" i="3"/>
  <c r="CO447" i="3"/>
  <c r="BB397" i="3"/>
  <c r="CG331" i="3"/>
  <c r="BM516" i="3"/>
  <c r="CR450" i="3"/>
  <c r="BU432" i="3"/>
  <c r="CZ366" i="3"/>
  <c r="BF400" i="3"/>
  <c r="CK334" i="3"/>
  <c r="CA353" i="3"/>
  <c r="DF287" i="3"/>
  <c r="BV320" i="3"/>
  <c r="DA254" i="3"/>
  <c r="BE1014" i="3"/>
  <c r="BP382" i="3"/>
  <c r="CU316" i="3"/>
  <c r="BV350" i="3"/>
  <c r="DA284" i="3"/>
  <c r="BF352" i="3"/>
  <c r="CK286" i="3"/>
  <c r="BA433" i="3"/>
  <c r="CF367" i="3"/>
  <c r="BW364" i="3"/>
  <c r="DB298" i="3"/>
  <c r="AZ397" i="3"/>
  <c r="CE331" i="3"/>
  <c r="BS354" i="3"/>
  <c r="CX288" i="3"/>
  <c r="BH331" i="3"/>
  <c r="CM265" i="3"/>
  <c r="CA481" i="3"/>
  <c r="DF415" i="3"/>
  <c r="BM612" i="3"/>
  <c r="CR546" i="3"/>
  <c r="BI321" i="3"/>
  <c r="CN255" i="3"/>
  <c r="BQ556" i="3"/>
  <c r="CV490" i="3"/>
  <c r="BT367" i="3"/>
  <c r="CY301" i="3"/>
  <c r="BQ417" i="3"/>
  <c r="CV351" i="3"/>
  <c r="BE886" i="3"/>
  <c r="CJ886" i="3" s="1"/>
  <c r="CJ820" i="3"/>
  <c r="CJ950" i="3" s="1"/>
  <c r="BK790" i="3"/>
  <c r="CP724" i="3"/>
  <c r="BC577" i="3"/>
  <c r="CH511" i="3"/>
  <c r="BS608" i="3"/>
  <c r="CX542" i="3"/>
  <c r="BJ353" i="3"/>
  <c r="CO287" i="3"/>
  <c r="BG672" i="3"/>
  <c r="CL606" i="3"/>
  <c r="BE399" i="3"/>
  <c r="CJ333" i="3"/>
  <c r="BU479" i="3"/>
  <c r="CZ413" i="3"/>
  <c r="BW253" i="3"/>
  <c r="DB187" i="3"/>
  <c r="BJ367" i="3"/>
  <c r="CO301" i="3"/>
  <c r="BQ395" i="3"/>
  <c r="CV329" i="3"/>
  <c r="BY335" i="3"/>
  <c r="DD269" i="3"/>
  <c r="BD672" i="3"/>
  <c r="CI606" i="3"/>
  <c r="BS270" i="3"/>
  <c r="CX204" i="3"/>
  <c r="BC450" i="3"/>
  <c r="CH384" i="3"/>
  <c r="BM255" i="3"/>
  <c r="CR189" i="3"/>
  <c r="BB383" i="3"/>
  <c r="CG317" i="3"/>
  <c r="BU588" i="3"/>
  <c r="CZ522" i="3"/>
  <c r="BG622" i="3"/>
  <c r="CL556" i="3"/>
  <c r="BG627" i="3"/>
  <c r="CL561" i="3"/>
  <c r="BK525" i="3"/>
  <c r="CP459" i="3"/>
  <c r="BR352" i="3"/>
  <c r="CW286" i="3"/>
  <c r="CA320" i="3"/>
  <c r="DF254" i="3"/>
  <c r="BD525" i="3"/>
  <c r="CI459" i="3"/>
  <c r="BF612" i="3"/>
  <c r="CK546" i="3"/>
  <c r="BN399" i="3"/>
  <c r="CS333" i="3"/>
  <c r="BC319" i="3"/>
  <c r="CH253" i="3"/>
  <c r="BQ558" i="3"/>
  <c r="CV492" i="3"/>
  <c r="BE432" i="3"/>
  <c r="CJ366" i="3"/>
  <c r="BN621" i="3"/>
  <c r="CS555" i="3"/>
  <c r="BU464" i="3"/>
  <c r="CZ398" i="3"/>
  <c r="BY573" i="3"/>
  <c r="DD507" i="3"/>
  <c r="BG678" i="3"/>
  <c r="CL612" i="3"/>
  <c r="BP350" i="3"/>
  <c r="CU284" i="3"/>
  <c r="BV429" i="3"/>
  <c r="DA363" i="3"/>
  <c r="BK319" i="3"/>
  <c r="CP253" i="3"/>
  <c r="BY492" i="3"/>
  <c r="DD426" i="3"/>
  <c r="BI639" i="3"/>
  <c r="CN573" i="3"/>
  <c r="BZ448" i="3"/>
  <c r="DE382" i="3"/>
  <c r="BW609" i="3"/>
  <c r="DB543" i="3"/>
  <c r="BU481" i="3"/>
  <c r="CZ415" i="3"/>
  <c r="BP559" i="3"/>
  <c r="CU493" i="3"/>
  <c r="BC300" i="3"/>
  <c r="CH234" i="3"/>
  <c r="BG640" i="3"/>
  <c r="CL574" i="3"/>
  <c r="BS256" i="3"/>
  <c r="CX190" i="3"/>
  <c r="BN397" i="3"/>
  <c r="CS331" i="3"/>
  <c r="BM549" i="3"/>
  <c r="CR483" i="3"/>
  <c r="BC575" i="3"/>
  <c r="CH509" i="3"/>
  <c r="BR204" i="3"/>
  <c r="CW138" i="3"/>
  <c r="BC610" i="3"/>
  <c r="CH544" i="3"/>
  <c r="BA398" i="3"/>
  <c r="CF332" i="3"/>
  <c r="BM430" i="3"/>
  <c r="CR364" i="3"/>
  <c r="BV526" i="3"/>
  <c r="DA460" i="3"/>
  <c r="BU483" i="3"/>
  <c r="CZ417" i="3"/>
  <c r="CA609" i="3"/>
  <c r="DF543" i="3"/>
  <c r="BR688" i="3"/>
  <c r="CW622" i="3"/>
  <c r="BA740" i="3"/>
  <c r="CF674" i="3"/>
  <c r="BG559" i="3"/>
  <c r="CL493" i="3"/>
  <c r="BO137" i="3"/>
  <c r="CT71" i="3"/>
  <c r="BA447" i="3"/>
  <c r="CF381" i="3"/>
  <c r="BE528" i="3"/>
  <c r="CJ462" i="3"/>
  <c r="BC322" i="3"/>
  <c r="CH256" i="3"/>
  <c r="BK387" i="3"/>
  <c r="CP321" i="3"/>
  <c r="BK575" i="3"/>
  <c r="CP509" i="3"/>
  <c r="BC336" i="3"/>
  <c r="CH270" i="3"/>
  <c r="BU331" i="3"/>
  <c r="CZ265" i="3"/>
  <c r="BM806" i="3"/>
  <c r="CR740" i="3"/>
  <c r="BV395" i="3"/>
  <c r="DA329" i="3"/>
  <c r="BI578" i="3"/>
  <c r="CN512" i="3"/>
  <c r="BC369" i="3"/>
  <c r="CH303" i="3"/>
  <c r="BK608" i="3"/>
  <c r="CP542" i="3"/>
  <c r="BD387" i="3"/>
  <c r="CI321" i="3"/>
  <c r="BO776" i="3"/>
  <c r="CT710" i="3"/>
  <c r="BE757" i="3"/>
  <c r="CJ691" i="3"/>
  <c r="BT334" i="3"/>
  <c r="CY268" i="3"/>
  <c r="BZ478" i="3"/>
  <c r="DE412" i="3"/>
  <c r="BX415" i="3"/>
  <c r="DC349" i="3"/>
  <c r="BJ269" i="3"/>
  <c r="CO203" i="3"/>
  <c r="BG615" i="3"/>
  <c r="CL549" i="3"/>
  <c r="BE387" i="3"/>
  <c r="CJ321" i="3"/>
  <c r="AZ556" i="3"/>
  <c r="CE490" i="3"/>
  <c r="BX447" i="3"/>
  <c r="DC381" i="3"/>
  <c r="BJ462" i="3"/>
  <c r="CO396" i="3"/>
  <c r="BT560" i="3"/>
  <c r="CY494" i="3"/>
  <c r="BU460" i="3"/>
  <c r="CZ394" i="3"/>
  <c r="BR368" i="3"/>
  <c r="CW302" i="3"/>
  <c r="BG514" i="3"/>
  <c r="CL448" i="3"/>
  <c r="BF433" i="3"/>
  <c r="CK367" i="3"/>
  <c r="BH625" i="3"/>
  <c r="CM559" i="3"/>
  <c r="BV317" i="3"/>
  <c r="DA251" i="3"/>
  <c r="BI335" i="3"/>
  <c r="CN269" i="3"/>
  <c r="BT543" i="3"/>
  <c r="CY477" i="3"/>
  <c r="BC352" i="3"/>
  <c r="CH286" i="3"/>
  <c r="BB556" i="3"/>
  <c r="CG490" i="3"/>
  <c r="BY256" i="3"/>
  <c r="DD190" i="3"/>
  <c r="BJ544" i="3"/>
  <c r="CO478" i="3"/>
  <c r="BK590" i="3"/>
  <c r="CP524" i="3"/>
  <c r="BV686" i="3"/>
  <c r="DA620" i="3"/>
  <c r="BQ463" i="3"/>
  <c r="CV397" i="3"/>
  <c r="AZ451" i="3"/>
  <c r="CE385" i="3"/>
  <c r="BX431" i="3"/>
  <c r="DC365" i="3"/>
  <c r="BU622" i="3"/>
  <c r="CZ556" i="3"/>
  <c r="BV351" i="3"/>
  <c r="DA285" i="3"/>
  <c r="BG512" i="3"/>
  <c r="CL446" i="3"/>
  <c r="BG433" i="3"/>
  <c r="CL367" i="3"/>
  <c r="BB353" i="3"/>
  <c r="CG287" i="3"/>
  <c r="BQ289" i="3"/>
  <c r="CV223" i="3"/>
  <c r="BC548" i="3"/>
  <c r="CH482" i="3"/>
  <c r="BT222" i="3"/>
  <c r="CY156" i="3"/>
  <c r="BW431" i="3"/>
  <c r="DB365" i="3"/>
  <c r="BB203" i="3"/>
  <c r="CG137" i="3"/>
  <c r="BD428" i="3"/>
  <c r="CI362" i="3"/>
  <c r="BD353" i="3"/>
  <c r="CI287" i="3"/>
  <c r="BE950" i="3"/>
  <c r="C11" i="1"/>
  <c r="H6" i="1"/>
  <c r="B12" i="1"/>
  <c r="D10" i="1"/>
  <c r="E9" i="1"/>
  <c r="J4" i="1"/>
  <c r="K3" i="1"/>
  <c r="G7" i="1"/>
  <c r="F8" i="1"/>
  <c r="A14" i="1"/>
  <c r="I5" i="1"/>
  <c r="BE982" i="3" l="1"/>
  <c r="CE949" i="3"/>
  <c r="BZ852" i="3"/>
  <c r="DE786" i="3"/>
  <c r="BK581" i="3"/>
  <c r="CP515" i="3"/>
  <c r="AG10" i="1"/>
  <c r="BJ10" i="1" s="1"/>
  <c r="AL5" i="1"/>
  <c r="BO5" i="1" s="1"/>
  <c r="AE12" i="1"/>
  <c r="BH12" i="1" s="1"/>
  <c r="AD14" i="1"/>
  <c r="BG14" i="1" s="1"/>
  <c r="AK6" i="1"/>
  <c r="BN6" i="1" s="1"/>
  <c r="AI8" i="1"/>
  <c r="BL8" i="1" s="1"/>
  <c r="AF11" i="1"/>
  <c r="BI11" i="1" s="1"/>
  <c r="AN3" i="1"/>
  <c r="BQ3" i="1"/>
  <c r="AH9" i="1"/>
  <c r="BK9" i="1" s="1"/>
  <c r="AJ7" i="1"/>
  <c r="BM7" i="1" s="1"/>
  <c r="AM4" i="1"/>
  <c r="BP4" i="1" s="1"/>
  <c r="BV688" i="3"/>
  <c r="DA622" i="3"/>
  <c r="BI712" i="3"/>
  <c r="CN646" i="3"/>
  <c r="BH755" i="3"/>
  <c r="CM689" i="3"/>
  <c r="CQ622" i="3"/>
  <c r="BL688" i="3"/>
  <c r="BJ853" i="3"/>
  <c r="CO787" i="3"/>
  <c r="BM497" i="3"/>
  <c r="CR431" i="3"/>
  <c r="BU494" i="3"/>
  <c r="CZ428" i="3"/>
  <c r="BK335" i="3"/>
  <c r="CP269" i="3"/>
  <c r="CP397" i="3"/>
  <c r="BK463" i="3"/>
  <c r="BU513" i="3"/>
  <c r="CZ447" i="3"/>
  <c r="CA559" i="3"/>
  <c r="DF493" i="3"/>
  <c r="BA432" i="3"/>
  <c r="CF366" i="3"/>
  <c r="BK368" i="3"/>
  <c r="CP302" i="3"/>
  <c r="BK433" i="3"/>
  <c r="CP367" i="3"/>
  <c r="BC433" i="3"/>
  <c r="CH367" i="3"/>
  <c r="CA431" i="3"/>
  <c r="DF365" i="3"/>
  <c r="BD335" i="3"/>
  <c r="CI269" i="3"/>
  <c r="BC496" i="3"/>
  <c r="CH430" i="3"/>
  <c r="BA369" i="3"/>
  <c r="CF303" i="3"/>
  <c r="CA677" i="3"/>
  <c r="DF611" i="3"/>
  <c r="BW558" i="3"/>
  <c r="DB492" i="3"/>
  <c r="BG432" i="3"/>
  <c r="CL366" i="3"/>
  <c r="BW709" i="3"/>
  <c r="DB643" i="3"/>
  <c r="CO397" i="3"/>
  <c r="BJ463" i="3"/>
  <c r="BM527" i="3"/>
  <c r="CR461" i="3"/>
  <c r="CP430" i="3"/>
  <c r="BK496" i="3"/>
  <c r="BS776" i="3"/>
  <c r="CX710" i="3"/>
  <c r="BW525" i="3"/>
  <c r="DB459" i="3"/>
  <c r="BG497" i="3"/>
  <c r="CL431" i="3"/>
  <c r="BF560" i="3"/>
  <c r="CK494" i="3"/>
  <c r="BM464" i="3"/>
  <c r="CR398" i="3"/>
  <c r="BU461" i="3"/>
  <c r="CZ395" i="3"/>
  <c r="BD754" i="3"/>
  <c r="CI688" i="3"/>
  <c r="BM592" i="3"/>
  <c r="CR526" i="3"/>
  <c r="BC660" i="3"/>
  <c r="CH594" i="3"/>
  <c r="DB544" i="3"/>
  <c r="BW610" i="3"/>
  <c r="BF527" i="3"/>
  <c r="CK461" i="3"/>
  <c r="CL494" i="3"/>
  <c r="BG560" i="3"/>
  <c r="BC463" i="3"/>
  <c r="CH397" i="3"/>
  <c r="BS934" i="3"/>
  <c r="BS1" i="3" s="1"/>
  <c r="BB625" i="3"/>
  <c r="CG559" i="3"/>
  <c r="BJ496" i="3"/>
  <c r="CO430" i="3"/>
  <c r="BG336" i="3"/>
  <c r="CL270" i="3"/>
  <c r="BI561" i="3"/>
  <c r="CN495" i="3"/>
  <c r="BE335" i="3"/>
  <c r="CJ269" i="3"/>
  <c r="CL333" i="3"/>
  <c r="BG399" i="3"/>
  <c r="BM560" i="3"/>
  <c r="CR494" i="3"/>
  <c r="BQ580" i="3"/>
  <c r="CV514" i="3"/>
  <c r="BD368" i="3"/>
  <c r="CI302" i="3"/>
  <c r="CV429" i="3"/>
  <c r="BQ495" i="3"/>
  <c r="CX934" i="3"/>
  <c r="CX1" i="3" s="1"/>
  <c r="BG369" i="3"/>
  <c r="CL303" i="3"/>
  <c r="BS559" i="3"/>
  <c r="CX493" i="3"/>
  <c r="BZ821" i="3"/>
  <c r="DE755" i="3"/>
  <c r="CA398" i="3"/>
  <c r="DF332" i="3"/>
  <c r="BQ462" i="3"/>
  <c r="CV396" i="3"/>
  <c r="BQ547" i="3"/>
  <c r="CV481" i="3"/>
  <c r="BC561" i="3"/>
  <c r="CH495" i="3"/>
  <c r="BA399" i="3"/>
  <c r="CF333" i="3"/>
  <c r="CA644" i="3"/>
  <c r="DF578" i="3"/>
  <c r="BE368" i="3"/>
  <c r="CJ302" i="3"/>
  <c r="BG527" i="3"/>
  <c r="CL461" i="3"/>
  <c r="BK400" i="3"/>
  <c r="CP334" i="3"/>
  <c r="BA336" i="3"/>
  <c r="CF270" i="3"/>
  <c r="BC400" i="3"/>
  <c r="CH334" i="3"/>
  <c r="BS526" i="3"/>
  <c r="CX460" i="3"/>
  <c r="BU546" i="3"/>
  <c r="CZ480" i="3"/>
  <c r="BI594" i="3"/>
  <c r="CN528" i="3"/>
  <c r="BG464" i="3"/>
  <c r="CL398" i="3"/>
  <c r="BM625" i="3"/>
  <c r="CR559" i="3"/>
  <c r="CA658" i="3"/>
  <c r="DF592" i="3"/>
  <c r="BC591" i="3"/>
  <c r="CH525" i="3"/>
  <c r="CG526" i="3"/>
  <c r="BB592" i="3"/>
  <c r="BC624" i="3"/>
  <c r="CH558" i="3"/>
  <c r="BS677" i="3"/>
  <c r="CX611" i="3"/>
  <c r="BJ386" i="3"/>
  <c r="CO320" i="3"/>
  <c r="BL497" i="3"/>
  <c r="CQ431" i="3"/>
  <c r="BI527" i="3"/>
  <c r="CN461" i="3"/>
  <c r="BN451" i="3"/>
  <c r="CS385" i="3"/>
  <c r="BG463" i="3"/>
  <c r="CL397" i="3"/>
  <c r="BF676" i="3"/>
  <c r="CK610" i="3"/>
  <c r="BK577" i="3"/>
  <c r="CP511" i="3"/>
  <c r="BV400" i="3"/>
  <c r="DA334" i="3"/>
  <c r="BJ675" i="3"/>
  <c r="CO609" i="3"/>
  <c r="BQ589" i="3"/>
  <c r="CV523" i="3"/>
  <c r="BL302" i="3"/>
  <c r="CQ236" i="3"/>
  <c r="BN400" i="3"/>
  <c r="CS334" i="3"/>
  <c r="BT577" i="3"/>
  <c r="CY511" i="3"/>
  <c r="BW483" i="3"/>
  <c r="DB417" i="3"/>
  <c r="BZ512" i="3"/>
  <c r="DE446" i="3"/>
  <c r="BN514" i="3"/>
  <c r="CS448" i="3"/>
  <c r="BQ658" i="3"/>
  <c r="CV592" i="3"/>
  <c r="BU688" i="3"/>
  <c r="CZ622" i="3"/>
  <c r="BT609" i="3"/>
  <c r="CY543" i="3"/>
  <c r="AZ622" i="3"/>
  <c r="CE556" i="3"/>
  <c r="BI644" i="3"/>
  <c r="CN578" i="3"/>
  <c r="BO203" i="3"/>
  <c r="CT137" i="3"/>
  <c r="CA675" i="3"/>
  <c r="DF609" i="3"/>
  <c r="BM496" i="3"/>
  <c r="CR430" i="3"/>
  <c r="BZ514" i="3"/>
  <c r="DE448" i="3"/>
  <c r="BG744" i="3"/>
  <c r="CL678" i="3"/>
  <c r="BF678" i="3"/>
  <c r="CK612" i="3"/>
  <c r="BR418" i="3"/>
  <c r="CW352" i="3"/>
  <c r="BG688" i="3"/>
  <c r="CL622" i="3"/>
  <c r="BQ461" i="3"/>
  <c r="CV395" i="3"/>
  <c r="BU545" i="3"/>
  <c r="CZ479" i="3"/>
  <c r="BG738" i="3"/>
  <c r="CL672" i="3"/>
  <c r="BT433" i="3"/>
  <c r="CY367" i="3"/>
  <c r="BQ622" i="3"/>
  <c r="CV556" i="3"/>
  <c r="BM678" i="3"/>
  <c r="CR612" i="3"/>
  <c r="AZ463" i="3"/>
  <c r="CE397" i="3"/>
  <c r="BW430" i="3"/>
  <c r="DB364" i="3"/>
  <c r="BJ579" i="3"/>
  <c r="CO513" i="3"/>
  <c r="BT512" i="3"/>
  <c r="CY446" i="3"/>
  <c r="BE613" i="3"/>
  <c r="CJ547" i="3"/>
  <c r="BE486" i="3"/>
  <c r="CJ420" i="3"/>
  <c r="BH804" i="3"/>
  <c r="CM738" i="3"/>
  <c r="BW642" i="3"/>
  <c r="DB576" i="3"/>
  <c r="BT256" i="3"/>
  <c r="CY190" i="3"/>
  <c r="BA679" i="3"/>
  <c r="CF613" i="3"/>
  <c r="BI434" i="3"/>
  <c r="CN368" i="3"/>
  <c r="AZ465" i="3"/>
  <c r="CE399" i="3"/>
  <c r="BN398" i="3"/>
  <c r="CS332" i="3"/>
  <c r="BZ334" i="3"/>
  <c r="DE268" i="3"/>
  <c r="BP333" i="3"/>
  <c r="CU267" i="3"/>
  <c r="BF369" i="3"/>
  <c r="CK303" i="3"/>
  <c r="BL400" i="3"/>
  <c r="CQ334" i="3"/>
  <c r="BN419" i="3"/>
  <c r="CS353" i="3"/>
  <c r="BZ288" i="3"/>
  <c r="DE222" i="3"/>
  <c r="BS353" i="3"/>
  <c r="CX287" i="3"/>
  <c r="BP611" i="3"/>
  <c r="CU545" i="3"/>
  <c r="CA612" i="3"/>
  <c r="DF546" i="3"/>
  <c r="BU559" i="3"/>
  <c r="CZ493" i="3"/>
  <c r="BP320" i="3"/>
  <c r="CU254" i="3"/>
  <c r="BS752" i="3"/>
  <c r="CX686" i="3"/>
  <c r="BD402" i="3"/>
  <c r="CI336" i="3"/>
  <c r="AZ578" i="3"/>
  <c r="CE512" i="3"/>
  <c r="BA497" i="3"/>
  <c r="CF431" i="3"/>
  <c r="AZ498" i="3"/>
  <c r="CE432" i="3"/>
  <c r="BS434" i="3"/>
  <c r="CX368" i="3"/>
  <c r="BN755" i="3"/>
  <c r="CS689" i="3"/>
  <c r="CA754" i="3"/>
  <c r="DF688" i="3"/>
  <c r="BR355" i="3"/>
  <c r="CW289" i="3"/>
  <c r="BT547" i="3"/>
  <c r="CY481" i="3"/>
  <c r="BP591" i="3"/>
  <c r="CU525" i="3"/>
  <c r="BF627" i="3"/>
  <c r="CK561" i="3"/>
  <c r="BH688" i="3"/>
  <c r="CM622" i="3"/>
  <c r="BQ609" i="3"/>
  <c r="CV543" i="3"/>
  <c r="CA203" i="3"/>
  <c r="DF137" i="3"/>
  <c r="BE738" i="3"/>
  <c r="CJ672" i="3"/>
  <c r="BP430" i="3"/>
  <c r="CU364" i="3"/>
  <c r="BM463" i="3"/>
  <c r="CR397" i="3"/>
  <c r="BV481" i="3"/>
  <c r="DA415" i="3"/>
  <c r="BT561" i="3"/>
  <c r="CY495" i="3"/>
  <c r="BI432" i="3"/>
  <c r="CN366" i="3"/>
  <c r="BZ675" i="3"/>
  <c r="DE609" i="3"/>
  <c r="BU255" i="3"/>
  <c r="CZ189" i="3"/>
  <c r="BQ352" i="3"/>
  <c r="CV286" i="3"/>
  <c r="BY608" i="3"/>
  <c r="DD542" i="3"/>
  <c r="BW611" i="3"/>
  <c r="DB545" i="3"/>
  <c r="BF399" i="3"/>
  <c r="CK333" i="3"/>
  <c r="BP461" i="3"/>
  <c r="CU395" i="3"/>
  <c r="BC655" i="3"/>
  <c r="CH589" i="3"/>
  <c r="BR558" i="3"/>
  <c r="CW492" i="3"/>
  <c r="BU655" i="3"/>
  <c r="CZ589" i="3"/>
  <c r="BY485" i="3"/>
  <c r="DD419" i="3"/>
  <c r="BT771" i="3"/>
  <c r="CY705" i="3"/>
  <c r="BI563" i="3"/>
  <c r="CN497" i="3"/>
  <c r="AZ355" i="3"/>
  <c r="CE289" i="3"/>
  <c r="BH482" i="3"/>
  <c r="CM416" i="3"/>
  <c r="CA579" i="3"/>
  <c r="DF513" i="3"/>
  <c r="BP494" i="3"/>
  <c r="CU428" i="3"/>
  <c r="BG674" i="3"/>
  <c r="CL608" i="3"/>
  <c r="BB752" i="3"/>
  <c r="CG686" i="3"/>
  <c r="BI688" i="3"/>
  <c r="CN622" i="3"/>
  <c r="BL527" i="3"/>
  <c r="CQ461" i="3"/>
  <c r="BP367" i="3"/>
  <c r="CU301" i="3"/>
  <c r="BG642" i="3"/>
  <c r="CL576" i="3"/>
  <c r="BU514" i="3"/>
  <c r="CZ448" i="3"/>
  <c r="BZ236" i="3"/>
  <c r="DE170" i="3"/>
  <c r="AZ450" i="3"/>
  <c r="CE384" i="3"/>
  <c r="BH430" i="3"/>
  <c r="CM364" i="3"/>
  <c r="BX623" i="3"/>
  <c r="DC557" i="3"/>
  <c r="BB674" i="3"/>
  <c r="CG608" i="3"/>
  <c r="BF642" i="3"/>
  <c r="CK576" i="3"/>
  <c r="BI706" i="3"/>
  <c r="BP968" i="3" s="1"/>
  <c r="CN640" i="3"/>
  <c r="BO388" i="3"/>
  <c r="CT322" i="3"/>
  <c r="BD461" i="3"/>
  <c r="CI395" i="3"/>
  <c r="BA321" i="3"/>
  <c r="CF255" i="3"/>
  <c r="BQ485" i="3"/>
  <c r="CV419" i="3"/>
  <c r="BN203" i="3"/>
  <c r="CS137" i="3"/>
  <c r="BF463" i="3"/>
  <c r="CK397" i="3"/>
  <c r="BX288" i="3"/>
  <c r="DC222" i="3"/>
  <c r="CA514" i="3"/>
  <c r="DF448" i="3"/>
  <c r="BF919" i="3"/>
  <c r="CK919" i="3" s="1"/>
  <c r="CK853" i="3"/>
  <c r="BD486" i="3"/>
  <c r="CI420" i="3"/>
  <c r="BN480" i="3"/>
  <c r="CS414" i="3"/>
  <c r="BF580" i="3"/>
  <c r="CK514" i="3"/>
  <c r="BS820" i="3"/>
  <c r="CX754" i="3"/>
  <c r="BM468" i="3"/>
  <c r="CR402" i="3"/>
  <c r="BU203" i="3"/>
  <c r="CZ137" i="3"/>
  <c r="BS544" i="3"/>
  <c r="CX478" i="3"/>
  <c r="BL402" i="3"/>
  <c r="CQ336" i="3"/>
  <c r="BZ255" i="3"/>
  <c r="DE189" i="3"/>
  <c r="BH905" i="3"/>
  <c r="CM905" i="3" s="1"/>
  <c r="CM839" i="3"/>
  <c r="BU402" i="3"/>
  <c r="CZ336" i="3"/>
  <c r="BH303" i="3"/>
  <c r="CM237" i="3"/>
  <c r="BT576" i="3"/>
  <c r="CY510" i="3"/>
  <c r="BX511" i="3"/>
  <c r="DC445" i="3"/>
  <c r="BG485" i="3"/>
  <c r="CL419" i="3"/>
  <c r="BL432" i="3"/>
  <c r="CQ366" i="3"/>
  <c r="BD498" i="3"/>
  <c r="CI432" i="3"/>
  <c r="BA548" i="3"/>
  <c r="CF482" i="3"/>
  <c r="BE577" i="3"/>
  <c r="CJ511" i="3"/>
  <c r="BU416" i="3"/>
  <c r="CZ350" i="3"/>
  <c r="BV675" i="3"/>
  <c r="DA609" i="3"/>
  <c r="BT398" i="3"/>
  <c r="CY332" i="3"/>
  <c r="BN675" i="3"/>
  <c r="CS609" i="3"/>
  <c r="BV433" i="3"/>
  <c r="DA367" i="3"/>
  <c r="BD721" i="3"/>
  <c r="CI655" i="3"/>
  <c r="BM499" i="3"/>
  <c r="CR433" i="3"/>
  <c r="BT386" i="3"/>
  <c r="CY320" i="3"/>
  <c r="BB513" i="3"/>
  <c r="CG447" i="3"/>
  <c r="BN525" i="3"/>
  <c r="CS459" i="3"/>
  <c r="BB530" i="3"/>
  <c r="CG464" i="3"/>
  <c r="BQ610" i="3"/>
  <c r="CV544" i="3"/>
  <c r="BU484" i="3"/>
  <c r="CZ418" i="3"/>
  <c r="BA658" i="3"/>
  <c r="CF592" i="3"/>
  <c r="BS662" i="3"/>
  <c r="CX596" i="3"/>
  <c r="BY319" i="3"/>
  <c r="DD253" i="3"/>
  <c r="BH499" i="3"/>
  <c r="CM433" i="3"/>
  <c r="BX333" i="3"/>
  <c r="DC267" i="3"/>
  <c r="BY529" i="3"/>
  <c r="DD463" i="3"/>
  <c r="BW655" i="3"/>
  <c r="DB589" i="3"/>
  <c r="BF613" i="3"/>
  <c r="CK547" i="3"/>
  <c r="BI322" i="3"/>
  <c r="CN256" i="3"/>
  <c r="CA288" i="3"/>
  <c r="DF222" i="3"/>
  <c r="BF322" i="3"/>
  <c r="CK256" i="3"/>
  <c r="BD528" i="3"/>
  <c r="CI462" i="3"/>
  <c r="BM269" i="3"/>
  <c r="CR203" i="3"/>
  <c r="BN417" i="3"/>
  <c r="CS351" i="3"/>
  <c r="BO417" i="3"/>
  <c r="CT351" i="3"/>
  <c r="BW480" i="3"/>
  <c r="DB414" i="3"/>
  <c r="BO449" i="3"/>
  <c r="CT383" i="3"/>
  <c r="BL421" i="3"/>
  <c r="CQ355" i="3"/>
  <c r="BF657" i="3"/>
  <c r="CK591" i="3"/>
  <c r="BP256" i="3"/>
  <c r="CU190" i="3"/>
  <c r="BH420" i="3"/>
  <c r="CM354" i="3"/>
  <c r="BZ558" i="3"/>
  <c r="DE492" i="3"/>
  <c r="BZ526" i="3"/>
  <c r="DE460" i="3"/>
  <c r="BB321" i="3"/>
  <c r="CG255" i="3"/>
  <c r="BH387" i="3"/>
  <c r="CM321" i="3"/>
  <c r="BG643" i="3"/>
  <c r="CL577" i="3"/>
  <c r="BL610" i="3"/>
  <c r="CQ544" i="3"/>
  <c r="BO482" i="3"/>
  <c r="CT416" i="3"/>
  <c r="BI655" i="3"/>
  <c r="CN589" i="3"/>
  <c r="BO724" i="3"/>
  <c r="CT658" i="3"/>
  <c r="AZ528" i="3"/>
  <c r="CE462" i="3"/>
  <c r="BC785" i="3"/>
  <c r="CH719" i="3"/>
  <c r="BZ787" i="3"/>
  <c r="DE721" i="3"/>
  <c r="BL496" i="3"/>
  <c r="CQ430" i="3"/>
  <c r="CA430" i="3"/>
  <c r="DF364" i="3"/>
  <c r="BP462" i="3"/>
  <c r="CU396" i="3"/>
  <c r="BE513" i="3"/>
  <c r="CJ447" i="3"/>
  <c r="BI690" i="3"/>
  <c r="CN624" i="3"/>
  <c r="BK486" i="3"/>
  <c r="CP420" i="3"/>
  <c r="BX608" i="3"/>
  <c r="DC542" i="3"/>
  <c r="BI496" i="3"/>
  <c r="CN430" i="3"/>
  <c r="BD530" i="3"/>
  <c r="CI464" i="3"/>
  <c r="BE596" i="3"/>
  <c r="CJ530" i="3"/>
  <c r="BE369" i="3"/>
  <c r="CJ303" i="3"/>
  <c r="BY483" i="3"/>
  <c r="DD417" i="3"/>
  <c r="BE594" i="3"/>
  <c r="CJ528" i="3"/>
  <c r="BJ433" i="3"/>
  <c r="CO367" i="3"/>
  <c r="BY658" i="3"/>
  <c r="DD592" i="3"/>
  <c r="BT559" i="3"/>
  <c r="CY493" i="3"/>
  <c r="BM645" i="3"/>
  <c r="CR579" i="3"/>
  <c r="BH322" i="3"/>
  <c r="CM256" i="3"/>
  <c r="BB386" i="3"/>
  <c r="CG320" i="3"/>
  <c r="BZ203" i="3"/>
  <c r="DE137" i="3"/>
  <c r="BI598" i="3"/>
  <c r="CN532" i="3"/>
  <c r="BX578" i="3"/>
  <c r="DC512" i="3"/>
  <c r="BD449" i="3"/>
  <c r="CI383" i="3"/>
  <c r="CA236" i="3"/>
  <c r="DF170" i="3"/>
  <c r="BI516" i="3"/>
  <c r="CN450" i="3"/>
  <c r="BK689" i="3"/>
  <c r="CP623" i="3"/>
  <c r="BO558" i="3"/>
  <c r="CT492" i="3"/>
  <c r="BR401" i="3"/>
  <c r="CW335" i="3"/>
  <c r="BR447" i="3"/>
  <c r="CW381" i="3"/>
  <c r="BY366" i="3"/>
  <c r="DD300" i="3"/>
  <c r="BS430" i="3"/>
  <c r="CX364" i="3"/>
  <c r="BA743" i="3"/>
  <c r="CF677" i="3"/>
  <c r="BT579" i="3"/>
  <c r="CY513" i="3"/>
  <c r="BW497" i="3"/>
  <c r="DB431" i="3"/>
  <c r="BQ529" i="3"/>
  <c r="CV463" i="3"/>
  <c r="BT626" i="3"/>
  <c r="CY560" i="3"/>
  <c r="BV592" i="3"/>
  <c r="DA526" i="3"/>
  <c r="BN463" i="3"/>
  <c r="CS397" i="3"/>
  <c r="BK385" i="3"/>
  <c r="CP319" i="3"/>
  <c r="BY639" i="3"/>
  <c r="DD573" i="3"/>
  <c r="BD591" i="3"/>
  <c r="CI525" i="3"/>
  <c r="BM321" i="3"/>
  <c r="CR255" i="3"/>
  <c r="BJ419" i="3"/>
  <c r="CO353" i="3"/>
  <c r="BV386" i="3"/>
  <c r="DA320" i="3"/>
  <c r="BM582" i="3"/>
  <c r="CR516" i="3"/>
  <c r="BK399" i="3"/>
  <c r="CP333" i="3"/>
  <c r="BQ576" i="3"/>
  <c r="CV510" i="3"/>
  <c r="BD577" i="3"/>
  <c r="CI511" i="3"/>
  <c r="BX546" i="3"/>
  <c r="DC480" i="3"/>
  <c r="BW289" i="3"/>
  <c r="DB223" i="3"/>
  <c r="BT686" i="3"/>
  <c r="CY620" i="3"/>
  <c r="BB418" i="3"/>
  <c r="CG352" i="3"/>
  <c r="BA560" i="3"/>
  <c r="CF494" i="3"/>
  <c r="BT687" i="3"/>
  <c r="CY621" i="3"/>
  <c r="BX464" i="3"/>
  <c r="DC398" i="3"/>
  <c r="BL464" i="3"/>
  <c r="CQ398" i="3"/>
  <c r="BT255" i="3"/>
  <c r="CY189" i="3"/>
  <c r="CA402" i="3"/>
  <c r="DF336" i="3"/>
  <c r="BS807" i="3"/>
  <c r="CX741" i="3"/>
  <c r="BZ300" i="3"/>
  <c r="DE234" i="3"/>
  <c r="BY525" i="3"/>
  <c r="DD459" i="3"/>
  <c r="BR303" i="3"/>
  <c r="CW237" i="3"/>
  <c r="BC811" i="3"/>
  <c r="CH745" i="3"/>
  <c r="BA517" i="3"/>
  <c r="CF451" i="3"/>
  <c r="BW368" i="3"/>
  <c r="DB302" i="3"/>
  <c r="BY548" i="3"/>
  <c r="DD482" i="3"/>
  <c r="CA642" i="3"/>
  <c r="DF576" i="3"/>
  <c r="BF578" i="3"/>
  <c r="CK512" i="3"/>
  <c r="BM449" i="3"/>
  <c r="CR383" i="3"/>
  <c r="BX366" i="3"/>
  <c r="DC300" i="3"/>
  <c r="BG594" i="3"/>
  <c r="CL528" i="3"/>
  <c r="BV256" i="3"/>
  <c r="DA190" i="3"/>
  <c r="BA558" i="3"/>
  <c r="CF492" i="3"/>
  <c r="BK655" i="3"/>
  <c r="CP589" i="3"/>
  <c r="BR432" i="3"/>
  <c r="CW366" i="3"/>
  <c r="BR420" i="3"/>
  <c r="CW354" i="3"/>
  <c r="BB514" i="3"/>
  <c r="CG448" i="3"/>
  <c r="BI560" i="3"/>
  <c r="CN494" i="3"/>
  <c r="AZ496" i="3"/>
  <c r="CE430" i="3"/>
  <c r="BG517" i="3"/>
  <c r="CL451" i="3"/>
  <c r="BP353" i="3"/>
  <c r="CU287" i="3"/>
  <c r="BL482" i="3"/>
  <c r="CQ416" i="3"/>
  <c r="BB369" i="3"/>
  <c r="CG303" i="3"/>
  <c r="BI584" i="3"/>
  <c r="CN518" i="3"/>
  <c r="BQ706" i="3"/>
  <c r="CV640" i="3"/>
  <c r="CA787" i="3"/>
  <c r="DF721" i="3"/>
  <c r="BL625" i="3"/>
  <c r="CQ559" i="3"/>
  <c r="BP609" i="3"/>
  <c r="CU543" i="3"/>
  <c r="BG657" i="3"/>
  <c r="CL591" i="3"/>
  <c r="BF483" i="3"/>
  <c r="CK417" i="3"/>
  <c r="BJ418" i="3"/>
  <c r="CO352" i="3"/>
  <c r="BU623" i="3"/>
  <c r="CZ557" i="3"/>
  <c r="BB322" i="3"/>
  <c r="CG256" i="3"/>
  <c r="BO655" i="3"/>
  <c r="CT589" i="3"/>
  <c r="BZ369" i="3"/>
  <c r="DE303" i="3"/>
  <c r="BX576" i="3"/>
  <c r="DC510" i="3"/>
  <c r="BY448" i="3"/>
  <c r="DD382" i="3"/>
  <c r="BX529" i="3"/>
  <c r="DC463" i="3"/>
  <c r="BX686" i="3"/>
  <c r="DC620" i="3"/>
  <c r="BN288" i="3"/>
  <c r="CS222" i="3"/>
  <c r="BG679" i="3"/>
  <c r="CL613" i="3"/>
  <c r="BD689" i="3"/>
  <c r="CI623" i="3"/>
  <c r="BR741" i="3"/>
  <c r="CW675" i="3"/>
  <c r="BP575" i="3"/>
  <c r="CU509" i="3"/>
  <c r="BB641" i="3"/>
  <c r="CG575" i="3"/>
  <c r="BT431" i="3"/>
  <c r="CY365" i="3"/>
  <c r="BJ641" i="3"/>
  <c r="CO575" i="3"/>
  <c r="BR462" i="3"/>
  <c r="CW396" i="3"/>
  <c r="BT417" i="3"/>
  <c r="CY351" i="3"/>
  <c r="BY576" i="3"/>
  <c r="DD510" i="3"/>
  <c r="BM302" i="3"/>
  <c r="CR236" i="3"/>
  <c r="BP464" i="3"/>
  <c r="CU398" i="3"/>
  <c r="BC354" i="3"/>
  <c r="CH288" i="3"/>
  <c r="BO691" i="3"/>
  <c r="CT625" i="3"/>
  <c r="BL399" i="3"/>
  <c r="CQ333" i="3"/>
  <c r="BQ447" i="3"/>
  <c r="CV381" i="3"/>
  <c r="BQ672" i="3"/>
  <c r="CV606" i="3"/>
  <c r="BR512" i="3"/>
  <c r="CW446" i="3"/>
  <c r="BS480" i="3"/>
  <c r="CX414" i="3"/>
  <c r="BG611" i="3"/>
  <c r="CL545" i="3"/>
  <c r="BY609" i="3"/>
  <c r="DD543" i="3"/>
  <c r="BV431" i="3"/>
  <c r="DA365" i="3"/>
  <c r="BQ450" i="3"/>
  <c r="CV384" i="3"/>
  <c r="BS447" i="3"/>
  <c r="CX381" i="3"/>
  <c r="BM501" i="3"/>
  <c r="CR435" i="3"/>
  <c r="CA525" i="3"/>
  <c r="DF459" i="3"/>
  <c r="BR545" i="3"/>
  <c r="CW479" i="3"/>
  <c r="BZ820" i="3"/>
  <c r="DE754" i="3"/>
  <c r="BT654" i="3"/>
  <c r="CY588" i="3"/>
  <c r="BT610" i="3"/>
  <c r="CY544" i="3"/>
  <c r="BS399" i="3"/>
  <c r="CX333" i="3"/>
  <c r="BW354" i="3"/>
  <c r="DB288" i="3"/>
  <c r="BB496" i="3"/>
  <c r="CG430" i="3"/>
  <c r="BQ623" i="3"/>
  <c r="CV557" i="3"/>
  <c r="BO494" i="3"/>
  <c r="CT428" i="3"/>
  <c r="BI336" i="3"/>
  <c r="CN270" i="3"/>
  <c r="BJ948" i="3"/>
  <c r="BO461" i="3"/>
  <c r="CT395" i="3"/>
  <c r="BY686" i="3"/>
  <c r="DD620" i="3"/>
  <c r="BE449" i="3"/>
  <c r="CJ383" i="3"/>
  <c r="BY499" i="3"/>
  <c r="DD433" i="3"/>
  <c r="BH450" i="3"/>
  <c r="CM384" i="3"/>
  <c r="BF452" i="3"/>
  <c r="CK386" i="3"/>
  <c r="BW416" i="3"/>
  <c r="DB350" i="3"/>
  <c r="AZ483" i="3"/>
  <c r="CE417" i="3"/>
  <c r="CA388" i="3"/>
  <c r="DF322" i="3"/>
  <c r="BC335" i="3"/>
  <c r="CH269" i="3"/>
  <c r="BT514" i="3"/>
  <c r="CY448" i="3"/>
  <c r="BO431" i="3"/>
  <c r="CT365" i="3"/>
  <c r="AZ269" i="3"/>
  <c r="CE203" i="3"/>
  <c r="BD433" i="3"/>
  <c r="CI367" i="3"/>
  <c r="BI385" i="3"/>
  <c r="CN319" i="3"/>
  <c r="BI449" i="3"/>
  <c r="CN383" i="3"/>
  <c r="BI482" i="3"/>
  <c r="CN416" i="3"/>
  <c r="BE397" i="3"/>
  <c r="CJ331" i="3"/>
  <c r="BY544" i="3"/>
  <c r="DD478" i="3"/>
  <c r="AZ589" i="3"/>
  <c r="CE523" i="3"/>
  <c r="CA549" i="3"/>
  <c r="DF483" i="3"/>
  <c r="BC563" i="3"/>
  <c r="CH497" i="3"/>
  <c r="BN545" i="3"/>
  <c r="CS479" i="3"/>
  <c r="BN642" i="3"/>
  <c r="CS576" i="3"/>
  <c r="BE494" i="3"/>
  <c r="CJ428" i="3"/>
  <c r="BN498" i="3"/>
  <c r="CS432" i="3"/>
  <c r="BD752" i="3"/>
  <c r="CI686" i="3"/>
  <c r="BJ399" i="3"/>
  <c r="CO333" i="3"/>
  <c r="BI819" i="3"/>
  <c r="CN753" i="3"/>
  <c r="BL577" i="3"/>
  <c r="CQ511" i="3"/>
  <c r="AZ322" i="3"/>
  <c r="CE256" i="3"/>
  <c r="BN270" i="3"/>
  <c r="CS204" i="3"/>
  <c r="BK642" i="3"/>
  <c r="CP576" i="3"/>
  <c r="BU512" i="3"/>
  <c r="CZ446" i="3"/>
  <c r="BU288" i="3"/>
  <c r="CZ222" i="3"/>
  <c r="BR544" i="3"/>
  <c r="CW478" i="3"/>
  <c r="AZ321" i="3"/>
  <c r="CE255" i="3"/>
  <c r="BD578" i="3"/>
  <c r="CI512" i="3"/>
  <c r="BE629" i="3"/>
  <c r="CJ563" i="3"/>
  <c r="BK650" i="3"/>
  <c r="CP584" i="3"/>
  <c r="CA752" i="3"/>
  <c r="DF686" i="3"/>
  <c r="AZ559" i="3"/>
  <c r="CE493" i="3"/>
  <c r="BS511" i="3"/>
  <c r="CX445" i="3"/>
  <c r="BZ384" i="3"/>
  <c r="DE318" i="3"/>
  <c r="BW485" i="3"/>
  <c r="DB419" i="3"/>
  <c r="BG550" i="3"/>
  <c r="CL484" i="3"/>
  <c r="BF950" i="3"/>
  <c r="BF499" i="3"/>
  <c r="CK433" i="3"/>
  <c r="BC388" i="3"/>
  <c r="CH322" i="3"/>
  <c r="BD753" i="3"/>
  <c r="CI687" i="3"/>
  <c r="BP450" i="3"/>
  <c r="CU384" i="3"/>
  <c r="BV511" i="3"/>
  <c r="DA445" i="3"/>
  <c r="BO726" i="3"/>
  <c r="CT660" i="3"/>
  <c r="BG454" i="3"/>
  <c r="CL388" i="3"/>
  <c r="BT352" i="3"/>
  <c r="CY286" i="3"/>
  <c r="BT622" i="3"/>
  <c r="CY556" i="3"/>
  <c r="BM722" i="3"/>
  <c r="CR656" i="3"/>
  <c r="BU430" i="3"/>
  <c r="CZ364" i="3"/>
  <c r="BE482" i="3"/>
  <c r="CJ416" i="3"/>
  <c r="BR387" i="3"/>
  <c r="CW321" i="3"/>
  <c r="BF645" i="3"/>
  <c r="CK579" i="3"/>
  <c r="BH677" i="3"/>
  <c r="CM611" i="3"/>
  <c r="BF335" i="3"/>
  <c r="CK269" i="3"/>
  <c r="BF674" i="3"/>
  <c r="CK608" i="3"/>
  <c r="BN449" i="3"/>
  <c r="CS383" i="3"/>
  <c r="BB516" i="3"/>
  <c r="CG450" i="3"/>
  <c r="BY452" i="3"/>
  <c r="DD386" i="3"/>
  <c r="BY515" i="3"/>
  <c r="DD449" i="3"/>
  <c r="AZ452" i="3"/>
  <c r="CE386" i="3"/>
  <c r="BH514" i="3"/>
  <c r="CM448" i="3"/>
  <c r="BD465" i="3"/>
  <c r="CI399" i="3"/>
  <c r="BQ355" i="3"/>
  <c r="CV289" i="3"/>
  <c r="BB419" i="3"/>
  <c r="CG353" i="3"/>
  <c r="BX497" i="3"/>
  <c r="DC431" i="3"/>
  <c r="BK656" i="3"/>
  <c r="CP590" i="3"/>
  <c r="BC418" i="3"/>
  <c r="CH352" i="3"/>
  <c r="BV383" i="3"/>
  <c r="DA317" i="3"/>
  <c r="BG580" i="3"/>
  <c r="CL514" i="3"/>
  <c r="BR434" i="3"/>
  <c r="CW368" i="3"/>
  <c r="BZ544" i="3"/>
  <c r="DE478" i="3"/>
  <c r="BE823" i="3"/>
  <c r="CJ757" i="3"/>
  <c r="BD453" i="3"/>
  <c r="CI387" i="3"/>
  <c r="BK641" i="3"/>
  <c r="CP575" i="3"/>
  <c r="BK453" i="3"/>
  <c r="CP387" i="3"/>
  <c r="BR270" i="3"/>
  <c r="CW204" i="3"/>
  <c r="BG706" i="3"/>
  <c r="CL640" i="3"/>
  <c r="BC366" i="3"/>
  <c r="CH300" i="3"/>
  <c r="BN687" i="3"/>
  <c r="CS621" i="3"/>
  <c r="BG693" i="3"/>
  <c r="CL627" i="3"/>
  <c r="BB449" i="3"/>
  <c r="CG383" i="3"/>
  <c r="BK856" i="3"/>
  <c r="CP790" i="3"/>
  <c r="BA499" i="3"/>
  <c r="CF433" i="3"/>
  <c r="CA419" i="3"/>
  <c r="DF353" i="3"/>
  <c r="BI565" i="3"/>
  <c r="CN499" i="3"/>
  <c r="BV289" i="3"/>
  <c r="DA223" i="3"/>
  <c r="BT589" i="3"/>
  <c r="CY523" i="3"/>
  <c r="BN256" i="3"/>
  <c r="CS190" i="3"/>
  <c r="BR430" i="3"/>
  <c r="CW364" i="3"/>
  <c r="BT319" i="3"/>
  <c r="CY253" i="3"/>
  <c r="BV721" i="3"/>
  <c r="DA655" i="3"/>
  <c r="BI745" i="3"/>
  <c r="CN679" i="3"/>
  <c r="BL433" i="3"/>
  <c r="CQ367" i="3"/>
  <c r="BS355" i="3"/>
  <c r="CX289" i="3"/>
  <c r="BA529" i="3"/>
  <c r="CF463" i="3"/>
  <c r="BH528" i="3"/>
  <c r="CM462" i="3"/>
  <c r="BF903" i="3"/>
  <c r="CK903" i="3" s="1"/>
  <c r="CK837" i="3"/>
  <c r="BK530" i="3"/>
  <c r="CP464" i="3"/>
  <c r="CA421" i="3"/>
  <c r="DF355" i="3"/>
  <c r="BT624" i="3"/>
  <c r="CY558" i="3"/>
  <c r="BM432" i="3"/>
  <c r="CR366" i="3"/>
  <c r="BT612" i="3"/>
  <c r="CY546" i="3"/>
  <c r="BS461" i="3"/>
  <c r="CX395" i="3"/>
  <c r="BO511" i="3"/>
  <c r="CT445" i="3"/>
  <c r="BL354" i="3"/>
  <c r="CQ288" i="3"/>
  <c r="BK432" i="3"/>
  <c r="CP366" i="3"/>
  <c r="BD484" i="3"/>
  <c r="CI418" i="3"/>
  <c r="BW461" i="3"/>
  <c r="DB395" i="3"/>
  <c r="BR653" i="3"/>
  <c r="CW587" i="3"/>
  <c r="BI399" i="3"/>
  <c r="CN333" i="3"/>
  <c r="BA546" i="3"/>
  <c r="CF480" i="3"/>
  <c r="BO435" i="3"/>
  <c r="CT369" i="3"/>
  <c r="BQ464" i="3"/>
  <c r="CV398" i="3"/>
  <c r="BM466" i="3"/>
  <c r="CR400" i="3"/>
  <c r="BU528" i="3"/>
  <c r="CZ462" i="3"/>
  <c r="BV578" i="3"/>
  <c r="DA512" i="3"/>
  <c r="BY481" i="3"/>
  <c r="DD415" i="3"/>
  <c r="CA383" i="3"/>
  <c r="DF317" i="3"/>
  <c r="BG675" i="3"/>
  <c r="CL609" i="3"/>
  <c r="BV384" i="3"/>
  <c r="DA318" i="3"/>
  <c r="BO463" i="3"/>
  <c r="CT397" i="3"/>
  <c r="BZ352" i="3"/>
  <c r="DE286" i="3"/>
  <c r="BQ639" i="3"/>
  <c r="CV573" i="3"/>
  <c r="BJ626" i="3"/>
  <c r="CO560" i="3"/>
  <c r="BZ353" i="3"/>
  <c r="DE287" i="3"/>
  <c r="BM482" i="3"/>
  <c r="CR416" i="3"/>
  <c r="BW450" i="3"/>
  <c r="DB384" i="3"/>
  <c r="BN528" i="3"/>
  <c r="CS462" i="3"/>
  <c r="BF449" i="3"/>
  <c r="CK383" i="3"/>
  <c r="BZ397" i="3"/>
  <c r="DE331" i="3"/>
  <c r="CA267" i="3"/>
  <c r="DF201" i="3"/>
  <c r="BO480" i="3"/>
  <c r="CT414" i="3"/>
  <c r="BL613" i="3"/>
  <c r="CQ547" i="3"/>
  <c r="BD610" i="3"/>
  <c r="CI544" i="3"/>
  <c r="BE336" i="3"/>
  <c r="CJ270" i="3"/>
  <c r="BV641" i="3"/>
  <c r="DA575" i="3"/>
  <c r="BU609" i="3"/>
  <c r="CZ543" i="3"/>
  <c r="BN511" i="3"/>
  <c r="CS445" i="3"/>
  <c r="BY623" i="3"/>
  <c r="DD557" i="3"/>
  <c r="BD546" i="3"/>
  <c r="CI480" i="3"/>
  <c r="BY387" i="3"/>
  <c r="DD321" i="3"/>
  <c r="BQ322" i="3"/>
  <c r="CV256" i="3"/>
  <c r="BQ653" i="3"/>
  <c r="CV587" i="3"/>
  <c r="BW693" i="3"/>
  <c r="DB627" i="3"/>
  <c r="BT590" i="3"/>
  <c r="CY524" i="3"/>
  <c r="BB563" i="3"/>
  <c r="CG497" i="3"/>
  <c r="BQ590" i="3"/>
  <c r="CV524" i="3"/>
  <c r="BE624" i="3"/>
  <c r="CJ558" i="3"/>
  <c r="BY497" i="3"/>
  <c r="DD431" i="3"/>
  <c r="BE388" i="3"/>
  <c r="CJ322" i="3"/>
  <c r="AZ689" i="3"/>
  <c r="CE623" i="3"/>
  <c r="CA528" i="3"/>
  <c r="DF462" i="3"/>
  <c r="BS418" i="3"/>
  <c r="CX352" i="3"/>
  <c r="BW754" i="3"/>
  <c r="DB688" i="3"/>
  <c r="BG452" i="3"/>
  <c r="CL386" i="3"/>
  <c r="BS301" i="3"/>
  <c r="CX235" i="3"/>
  <c r="BC560" i="3"/>
  <c r="CH494" i="3"/>
  <c r="BI418" i="3"/>
  <c r="CN352" i="3"/>
  <c r="BY546" i="3"/>
  <c r="DD480" i="3"/>
  <c r="BC546" i="3"/>
  <c r="CH480" i="3"/>
  <c r="BJ612" i="3"/>
  <c r="CO546" i="3"/>
  <c r="BV480" i="3"/>
  <c r="DA414" i="3"/>
  <c r="BM613" i="3"/>
  <c r="CR547" i="3"/>
  <c r="BL821" i="3"/>
  <c r="CQ755" i="3"/>
  <c r="BS432" i="3"/>
  <c r="CX366" i="3"/>
  <c r="BK549" i="3"/>
  <c r="CP483" i="3"/>
  <c r="BZ383" i="3"/>
  <c r="DE317" i="3"/>
  <c r="BL435" i="3"/>
  <c r="CQ369" i="3"/>
  <c r="CA352" i="3"/>
  <c r="DF286" i="3"/>
  <c r="BX319" i="3"/>
  <c r="DC253" i="3"/>
  <c r="BB743" i="3"/>
  <c r="CG677" i="3"/>
  <c r="BM577" i="3"/>
  <c r="CR511" i="3"/>
  <c r="BO677" i="3"/>
  <c r="CT611" i="3"/>
  <c r="BA515" i="3"/>
  <c r="CF449" i="3"/>
  <c r="BC333" i="3"/>
  <c r="CH267" i="3"/>
  <c r="BW452" i="3"/>
  <c r="DB386" i="3"/>
  <c r="BE334" i="3"/>
  <c r="CJ268" i="3"/>
  <c r="BQ466" i="3"/>
  <c r="CV400" i="3"/>
  <c r="BQ267" i="3"/>
  <c r="CV201" i="3"/>
  <c r="BH561" i="3"/>
  <c r="CM495" i="3"/>
  <c r="BD397" i="3"/>
  <c r="CI331" i="3"/>
  <c r="BW397" i="3"/>
  <c r="DB331" i="3"/>
  <c r="BU676" i="3"/>
  <c r="CZ610" i="3"/>
  <c r="BY560" i="3"/>
  <c r="DD494" i="3"/>
  <c r="BR495" i="3"/>
  <c r="CW429" i="3"/>
  <c r="BS549" i="3"/>
  <c r="CX483" i="3"/>
  <c r="BH497" i="3"/>
  <c r="CM431" i="3"/>
  <c r="BB482" i="3"/>
  <c r="CG416" i="3"/>
  <c r="BW256" i="3"/>
  <c r="DB190" i="3"/>
  <c r="BR320" i="3"/>
  <c r="CW254" i="3"/>
  <c r="BX303" i="3"/>
  <c r="DC237" i="3"/>
  <c r="BA466" i="3"/>
  <c r="CF400" i="3"/>
  <c r="BX622" i="3"/>
  <c r="DC556" i="3"/>
  <c r="BC581" i="3"/>
  <c r="CH515" i="3"/>
  <c r="BV771" i="3"/>
  <c r="DA705" i="3"/>
  <c r="AZ548" i="3"/>
  <c r="CE482" i="3"/>
  <c r="BM627" i="3"/>
  <c r="CR561" i="3"/>
  <c r="BB355" i="3"/>
  <c r="CG289" i="3"/>
  <c r="BR367" i="3"/>
  <c r="CW301" i="3"/>
  <c r="BS558" i="3"/>
  <c r="CX492" i="3"/>
  <c r="BZ561" i="3"/>
  <c r="DE495" i="3"/>
  <c r="BV397" i="3"/>
  <c r="DA331" i="3"/>
  <c r="BV321" i="3"/>
  <c r="DA255" i="3"/>
  <c r="BK528" i="3"/>
  <c r="CP462" i="3"/>
  <c r="BT419" i="3"/>
  <c r="CY353" i="3"/>
  <c r="BE739" i="3"/>
  <c r="CJ673" i="3"/>
  <c r="BY622" i="3"/>
  <c r="DD556" i="3"/>
  <c r="BS525" i="3"/>
  <c r="CX459" i="3"/>
  <c r="BB644" i="3"/>
  <c r="CG578" i="3"/>
  <c r="BG592" i="3"/>
  <c r="CL526" i="3"/>
  <c r="BE753" i="3"/>
  <c r="CJ687" i="3"/>
  <c r="BM821" i="3"/>
  <c r="CR755" i="3"/>
  <c r="BP590" i="3"/>
  <c r="CU524" i="3"/>
  <c r="BK421" i="3"/>
  <c r="CP355" i="3"/>
  <c r="BF496" i="3"/>
  <c r="CK430" i="3"/>
  <c r="BI691" i="3"/>
  <c r="CN625" i="3"/>
  <c r="BH449" i="3"/>
  <c r="CM383" i="3"/>
  <c r="BX367" i="3"/>
  <c r="DC301" i="3"/>
  <c r="BZ653" i="3"/>
  <c r="DE587" i="3"/>
  <c r="AZ433" i="3"/>
  <c r="CE367" i="3"/>
  <c r="BE582" i="3"/>
  <c r="CJ516" i="3"/>
  <c r="BP653" i="3"/>
  <c r="CU587" i="3"/>
  <c r="BY625" i="3"/>
  <c r="DD559" i="3"/>
  <c r="BX527" i="3"/>
  <c r="DC461" i="3"/>
  <c r="BM594" i="3"/>
  <c r="CR528" i="3"/>
  <c r="BF418" i="3"/>
  <c r="CK352" i="3"/>
  <c r="BV366" i="3"/>
  <c r="DA300" i="3"/>
  <c r="BN384" i="3"/>
  <c r="CS318" i="3"/>
  <c r="BS401" i="3"/>
  <c r="CX335" i="3"/>
  <c r="BJ354" i="3"/>
  <c r="CO288" i="3"/>
  <c r="BR511" i="3"/>
  <c r="CW445" i="3"/>
  <c r="BW592" i="3"/>
  <c r="DB526" i="3"/>
  <c r="BI420" i="3"/>
  <c r="CN354" i="3"/>
  <c r="BW578" i="3"/>
  <c r="DB512" i="3"/>
  <c r="BV333" i="3"/>
  <c r="DA267" i="3"/>
  <c r="BG302" i="3"/>
  <c r="CL236" i="3"/>
  <c r="BK514" i="3"/>
  <c r="CP448" i="3"/>
  <c r="AZ558" i="3"/>
  <c r="CE492" i="3"/>
  <c r="BA487" i="3"/>
  <c r="CF421" i="3"/>
  <c r="BY369" i="3"/>
  <c r="DD303" i="3"/>
  <c r="BD563" i="3"/>
  <c r="CI497" i="3"/>
  <c r="BH546" i="3"/>
  <c r="CM480" i="3"/>
  <c r="BG269" i="3"/>
  <c r="CL203" i="3"/>
  <c r="BU561" i="3"/>
  <c r="CZ495" i="3"/>
  <c r="BT288" i="3"/>
  <c r="CY222" i="3"/>
  <c r="BG578" i="3"/>
  <c r="CL512" i="3"/>
  <c r="BJ610" i="3"/>
  <c r="CO544" i="3"/>
  <c r="BY322" i="3"/>
  <c r="DD256" i="3"/>
  <c r="BX513" i="3"/>
  <c r="DC447" i="3"/>
  <c r="BC435" i="3"/>
  <c r="CH369" i="3"/>
  <c r="BU397" i="3"/>
  <c r="CZ331" i="3"/>
  <c r="BC402" i="3"/>
  <c r="CH336" i="3"/>
  <c r="BA513" i="3"/>
  <c r="CF447" i="3"/>
  <c r="BU549" i="3"/>
  <c r="CZ483" i="3"/>
  <c r="BW675" i="3"/>
  <c r="DB609" i="3"/>
  <c r="BY558" i="3"/>
  <c r="DD492" i="3"/>
  <c r="BU654" i="3"/>
  <c r="CZ588" i="3"/>
  <c r="BY401" i="3"/>
  <c r="DD335" i="3"/>
  <c r="BH397" i="3"/>
  <c r="CM331" i="3"/>
  <c r="BM399" i="3"/>
  <c r="CR333" i="3"/>
  <c r="BU686" i="3"/>
  <c r="CZ620" i="3"/>
  <c r="BR481" i="3"/>
  <c r="CW415" i="3"/>
  <c r="BJ790" i="3"/>
  <c r="CO724" i="3"/>
  <c r="BW466" i="3"/>
  <c r="DB400" i="3"/>
  <c r="AZ561" i="3"/>
  <c r="CE495" i="3"/>
  <c r="BG676" i="3"/>
  <c r="CL610" i="3"/>
  <c r="BK624" i="3"/>
  <c r="CP558" i="3"/>
  <c r="BL591" i="3"/>
  <c r="CQ525" i="3"/>
  <c r="BU653" i="3"/>
  <c r="CZ587" i="3"/>
  <c r="BZ267" i="3"/>
  <c r="DE201" i="3"/>
  <c r="BH483" i="3"/>
  <c r="CM417" i="3"/>
  <c r="BZ447" i="3"/>
  <c r="DE381" i="3"/>
  <c r="BT593" i="3"/>
  <c r="CY527" i="3"/>
  <c r="BW679" i="3"/>
  <c r="DB613" i="3"/>
  <c r="BT289" i="3"/>
  <c r="CY223" i="3"/>
  <c r="BP236" i="3"/>
  <c r="CU170" i="3"/>
  <c r="BR480" i="3"/>
  <c r="CW414" i="3"/>
  <c r="BV419" i="3"/>
  <c r="DA353" i="3"/>
  <c r="BX495" i="3"/>
  <c r="DC429" i="3"/>
  <c r="BX483" i="3"/>
  <c r="DC417" i="3"/>
  <c r="BH818" i="3"/>
  <c r="CM752" i="3"/>
  <c r="CS981" i="3" s="1"/>
  <c r="BJ402" i="3"/>
  <c r="CO336" i="3"/>
  <c r="BU433" i="3"/>
  <c r="CZ367" i="3"/>
  <c r="BY466" i="3"/>
  <c r="DD400" i="3"/>
  <c r="BC650" i="3"/>
  <c r="CH584" i="3"/>
  <c r="BU706" i="3"/>
  <c r="CZ640" i="3"/>
  <c r="BB546" i="3"/>
  <c r="CG480" i="3"/>
  <c r="BX575" i="3"/>
  <c r="DC509" i="3"/>
  <c r="BU804" i="3"/>
  <c r="CZ738" i="3"/>
  <c r="BY513" i="3"/>
  <c r="DD447" i="3"/>
  <c r="BP204" i="3"/>
  <c r="CU138" i="3"/>
  <c r="BN303" i="3"/>
  <c r="CS237" i="3"/>
  <c r="BX255" i="3"/>
  <c r="DC189" i="3"/>
  <c r="AZ302" i="3"/>
  <c r="CE236" i="3"/>
  <c r="BM610" i="3"/>
  <c r="CR544" i="3"/>
  <c r="BK688" i="3"/>
  <c r="CP622" i="3"/>
  <c r="BL578" i="3"/>
  <c r="CQ512" i="3"/>
  <c r="BC549" i="3"/>
  <c r="CH483" i="3"/>
  <c r="BX653" i="3"/>
  <c r="DC587" i="3"/>
  <c r="BG981" i="3"/>
  <c r="BO384" i="3"/>
  <c r="CT318" i="3"/>
  <c r="BB657" i="3"/>
  <c r="CG591" i="3"/>
  <c r="BA562" i="3"/>
  <c r="CF496" i="3"/>
  <c r="BF611" i="3"/>
  <c r="CK545" i="3"/>
  <c r="CA558" i="3"/>
  <c r="DF492" i="3"/>
  <c r="BN654" i="3"/>
  <c r="CS588" i="3"/>
  <c r="BY611" i="3"/>
  <c r="DD545" i="3"/>
  <c r="BO419" i="3"/>
  <c r="CT353" i="3"/>
  <c r="BK579" i="3"/>
  <c r="CP513" i="3"/>
  <c r="BU641" i="3"/>
  <c r="CZ575" i="3"/>
  <c r="BH547" i="3"/>
  <c r="CM481" i="3"/>
  <c r="BU435" i="3"/>
  <c r="CZ369" i="3"/>
  <c r="BL321" i="3"/>
  <c r="CQ255" i="3"/>
  <c r="BZ336" i="3"/>
  <c r="DE270" i="3"/>
  <c r="BW237" i="3"/>
  <c r="DB171" i="3"/>
  <c r="BR559" i="3"/>
  <c r="CW493" i="3"/>
  <c r="BD982" i="3"/>
  <c r="BH610" i="3"/>
  <c r="CM544" i="3"/>
  <c r="BY464" i="3"/>
  <c r="DD398" i="3"/>
  <c r="BW335" i="3"/>
  <c r="DB269" i="3"/>
  <c r="BO679" i="3"/>
  <c r="CT613" i="3"/>
  <c r="BV204" i="3"/>
  <c r="DA138" i="3"/>
  <c r="BA452" i="3"/>
  <c r="CF386" i="3"/>
  <c r="CA300" i="3"/>
  <c r="DF234" i="3"/>
  <c r="BE421" i="3"/>
  <c r="CJ355" i="3"/>
  <c r="BS268" i="3"/>
  <c r="CX202" i="3"/>
  <c r="BK563" i="3"/>
  <c r="CP497" i="3"/>
  <c r="BE627" i="3"/>
  <c r="CJ561" i="3"/>
  <c r="AZ550" i="3"/>
  <c r="CE484" i="3"/>
  <c r="CA738" i="3"/>
  <c r="DF672" i="3"/>
  <c r="BU590" i="3"/>
  <c r="CZ524" i="3"/>
  <c r="BH655" i="3"/>
  <c r="CM589" i="3"/>
  <c r="BZ686" i="3"/>
  <c r="DE620" i="3"/>
  <c r="BN917" i="3"/>
  <c r="BN948" i="3" s="1"/>
  <c r="CS851" i="3"/>
  <c r="BO421" i="3"/>
  <c r="CT355" i="3"/>
  <c r="BN433" i="3"/>
  <c r="CS367" i="3"/>
  <c r="BR461" i="3"/>
  <c r="CW395" i="3"/>
  <c r="BP383" i="3"/>
  <c r="CU317" i="3"/>
  <c r="BJ593" i="3"/>
  <c r="CO527" i="3"/>
  <c r="CA887" i="3"/>
  <c r="DF887" i="3" s="1"/>
  <c r="DF821" i="3"/>
  <c r="BZ819" i="3"/>
  <c r="DE753" i="3"/>
  <c r="BN547" i="3"/>
  <c r="CS481" i="3"/>
  <c r="BE580" i="3"/>
  <c r="CJ514" i="3"/>
  <c r="BX450" i="3"/>
  <c r="DC384" i="3"/>
  <c r="BS385" i="3"/>
  <c r="CX319" i="3"/>
  <c r="BJ563" i="3"/>
  <c r="CO497" i="3"/>
  <c r="BR383" i="3"/>
  <c r="CW317" i="3"/>
  <c r="BE386" i="3"/>
  <c r="CJ320" i="3"/>
  <c r="BX560" i="3"/>
  <c r="DC494" i="3"/>
  <c r="BZ319" i="3"/>
  <c r="DE253" i="3"/>
  <c r="BU383" i="3"/>
  <c r="CZ317" i="3"/>
  <c r="BD516" i="3"/>
  <c r="CI450" i="3"/>
  <c r="BG466" i="3"/>
  <c r="CL400" i="3"/>
  <c r="BT303" i="3"/>
  <c r="CY237" i="3"/>
  <c r="BZ525" i="3"/>
  <c r="DE459" i="3"/>
  <c r="BP903" i="3"/>
  <c r="CU903" i="3" s="1"/>
  <c r="CU837" i="3"/>
  <c r="BP622" i="3"/>
  <c r="CU556" i="3"/>
  <c r="BK776" i="3"/>
  <c r="CP710" i="3"/>
  <c r="BF368" i="3"/>
  <c r="CK302" i="3"/>
  <c r="BX562" i="3"/>
  <c r="DC496" i="3"/>
  <c r="BB433" i="3"/>
  <c r="CG367" i="3"/>
  <c r="BY336" i="3"/>
  <c r="DD270" i="3"/>
  <c r="BP352" i="3"/>
  <c r="CU286" i="3"/>
  <c r="BB561" i="3"/>
  <c r="CG495" i="3"/>
  <c r="BQ203" i="3"/>
  <c r="CV137" i="3"/>
  <c r="CA674" i="3"/>
  <c r="DF608" i="3"/>
  <c r="BF592" i="3"/>
  <c r="CK526" i="3"/>
  <c r="BX322" i="3"/>
  <c r="DC256" i="3"/>
  <c r="BM624" i="3"/>
  <c r="CR558" i="3"/>
  <c r="BX589" i="3"/>
  <c r="DC523" i="3"/>
  <c r="BO402" i="3"/>
  <c r="CT336" i="3"/>
  <c r="BC778" i="3"/>
  <c r="CH712" i="3"/>
  <c r="BF485" i="3"/>
  <c r="CK419" i="3"/>
  <c r="BX270" i="3"/>
  <c r="DC204" i="3"/>
  <c r="BP706" i="3"/>
  <c r="CU640" i="3"/>
  <c r="BY968" i="3"/>
  <c r="BS416" i="3"/>
  <c r="CX350" i="3"/>
  <c r="BW740" i="3"/>
  <c r="DB674" i="3"/>
  <c r="BR738" i="3"/>
  <c r="CW672" i="3"/>
  <c r="BV354" i="3"/>
  <c r="DA288" i="3"/>
  <c r="BB560" i="3"/>
  <c r="CG494" i="3"/>
  <c r="BT384" i="3"/>
  <c r="CY318" i="3"/>
  <c r="BT430" i="3"/>
  <c r="CY364" i="3"/>
  <c r="BK388" i="3"/>
  <c r="CP322" i="3"/>
  <c r="BK626" i="3"/>
  <c r="CP560" i="3"/>
  <c r="BR385" i="3"/>
  <c r="CW319" i="3"/>
  <c r="BH418" i="3"/>
  <c r="CM352" i="3"/>
  <c r="BM580" i="3"/>
  <c r="CR514" i="3"/>
  <c r="BD549" i="3"/>
  <c r="CI483" i="3"/>
  <c r="BJ514" i="3"/>
  <c r="CO448" i="3"/>
  <c r="BE419" i="3"/>
  <c r="CJ353" i="3"/>
  <c r="BA354" i="3"/>
  <c r="CF288" i="3"/>
  <c r="BK435" i="3"/>
  <c r="CP369" i="3"/>
  <c r="BG720" i="3"/>
  <c r="CL654" i="3"/>
  <c r="BZ1015" i="3"/>
  <c r="BI804" i="3"/>
  <c r="CN738" i="3"/>
  <c r="BY589" i="3"/>
  <c r="DD523" i="3"/>
  <c r="BL386" i="3"/>
  <c r="CQ320" i="3"/>
  <c r="BS648" i="3"/>
  <c r="CX582" i="3"/>
  <c r="BX592" i="3"/>
  <c r="DC526" i="3"/>
  <c r="BN674" i="3"/>
  <c r="CS608" i="3"/>
  <c r="BT236" i="3"/>
  <c r="CY170" i="3"/>
  <c r="BL981" i="3"/>
  <c r="BO842" i="3"/>
  <c r="CT776" i="3"/>
  <c r="BJ421" i="3"/>
  <c r="CO355" i="3"/>
  <c r="AZ515" i="3"/>
  <c r="CE449" i="3"/>
  <c r="CA656" i="3"/>
  <c r="DF590" i="3"/>
  <c r="BN447" i="3"/>
  <c r="CS381" i="3"/>
  <c r="BZ545" i="3"/>
  <c r="DE479" i="3"/>
  <c r="BJ385" i="3"/>
  <c r="CO319" i="3"/>
  <c r="BD624" i="3"/>
  <c r="CI558" i="3"/>
  <c r="BG354" i="3"/>
  <c r="CL288" i="3"/>
  <c r="BF464" i="3"/>
  <c r="CK398" i="3"/>
  <c r="BL594" i="3"/>
  <c r="CQ528" i="3"/>
  <c r="BS494" i="3"/>
  <c r="CX428" i="3"/>
  <c r="BQ255" i="3"/>
  <c r="CV189" i="3"/>
  <c r="BR399" i="3"/>
  <c r="CW333" i="3"/>
  <c r="CA640" i="3"/>
  <c r="DF574" i="3"/>
  <c r="BX353" i="3"/>
  <c r="DC287" i="3"/>
  <c r="BR526" i="3"/>
  <c r="CW460" i="3"/>
  <c r="BH333" i="3"/>
  <c r="CM267" i="3"/>
  <c r="BK593" i="3"/>
  <c r="CP527" i="3"/>
  <c r="BL450" i="3"/>
  <c r="CQ384" i="3"/>
  <c r="BP480" i="3"/>
  <c r="CU414" i="3"/>
  <c r="BC368" i="3"/>
  <c r="CH302" i="3"/>
  <c r="BL560" i="3"/>
  <c r="CQ494" i="3"/>
  <c r="BG499" i="3"/>
  <c r="CL433" i="3"/>
  <c r="AZ517" i="3"/>
  <c r="CE451" i="3"/>
  <c r="BI401" i="3"/>
  <c r="CN335" i="3"/>
  <c r="BH691" i="3"/>
  <c r="CM625" i="3"/>
  <c r="BJ335" i="3"/>
  <c r="CO269" i="3"/>
  <c r="BV461" i="3"/>
  <c r="DA395" i="3"/>
  <c r="BM872" i="3"/>
  <c r="CR872" i="3" s="1"/>
  <c r="CR806" i="3"/>
  <c r="BG625" i="3"/>
  <c r="CL559" i="3"/>
  <c r="BM615" i="3"/>
  <c r="CR549" i="3"/>
  <c r="BP625" i="3"/>
  <c r="CU559" i="3"/>
  <c r="BQ624" i="3"/>
  <c r="CV558" i="3"/>
  <c r="BC385" i="3"/>
  <c r="CH319" i="3"/>
  <c r="BK591" i="3"/>
  <c r="CP525" i="3"/>
  <c r="BD738" i="3"/>
  <c r="CI672" i="3"/>
  <c r="BI387" i="3"/>
  <c r="CN321" i="3"/>
  <c r="CA547" i="3"/>
  <c r="DF481" i="3"/>
  <c r="BF466" i="3"/>
  <c r="CK400" i="3"/>
  <c r="BH560" i="3"/>
  <c r="CM494" i="3"/>
  <c r="BJ561" i="3"/>
  <c r="CO495" i="3"/>
  <c r="BQ577" i="3"/>
  <c r="CV511" i="3"/>
  <c r="BZ416" i="3"/>
  <c r="DE350" i="3"/>
  <c r="BH577" i="3"/>
  <c r="CM511" i="3"/>
  <c r="BN255" i="3"/>
  <c r="CS189" i="3"/>
  <c r="BO642" i="3"/>
  <c r="CT576" i="3"/>
  <c r="BJ400" i="3"/>
  <c r="CO334" i="3"/>
  <c r="BC656" i="3"/>
  <c r="CH590" i="3"/>
  <c r="BR494" i="3"/>
  <c r="CW428" i="3"/>
  <c r="BP686" i="3"/>
  <c r="CU620" i="3"/>
  <c r="BH366" i="3"/>
  <c r="CM300" i="3"/>
  <c r="BP481" i="3"/>
  <c r="CU415" i="3"/>
  <c r="BQ548" i="3"/>
  <c r="CV482" i="3"/>
  <c r="BP289" i="3"/>
  <c r="CU223" i="3"/>
  <c r="AZ613" i="3"/>
  <c r="CE547" i="3"/>
  <c r="BK547" i="3"/>
  <c r="CP481" i="3"/>
  <c r="BJ577" i="3"/>
  <c r="CO511" i="3"/>
  <c r="BN526" i="3"/>
  <c r="CS460" i="3"/>
  <c r="BH464" i="3"/>
  <c r="CM398" i="3"/>
  <c r="BV525" i="3"/>
  <c r="DA459" i="3"/>
  <c r="BQ499" i="3"/>
  <c r="CV433" i="3"/>
  <c r="BM591" i="3"/>
  <c r="CR525" i="3"/>
  <c r="BH644" i="3"/>
  <c r="CM578" i="3"/>
  <c r="BK402" i="3"/>
  <c r="CP336" i="3"/>
  <c r="BO844" i="3"/>
  <c r="CT778" i="3"/>
  <c r="BH452" i="3"/>
  <c r="CM386" i="3"/>
  <c r="CA648" i="3"/>
  <c r="DF582" i="3"/>
  <c r="BU563" i="3"/>
  <c r="CZ497" i="3"/>
  <c r="BB400" i="3"/>
  <c r="CG334" i="3"/>
  <c r="BS320" i="3"/>
  <c r="CX254" i="3"/>
  <c r="BG321" i="3"/>
  <c r="CL255" i="3"/>
  <c r="BA483" i="3"/>
  <c r="CF417" i="3"/>
  <c r="BZ480" i="3"/>
  <c r="DE414" i="3"/>
  <c r="BA550" i="3"/>
  <c r="CF484" i="3"/>
  <c r="BP576" i="3"/>
  <c r="CU510" i="3"/>
  <c r="CA255" i="3"/>
  <c r="DF189" i="3"/>
  <c r="BC675" i="3"/>
  <c r="CH609" i="3"/>
  <c r="BG641" i="3"/>
  <c r="CL575" i="3"/>
  <c r="BQ452" i="3"/>
  <c r="CV386" i="3"/>
  <c r="BU465" i="3"/>
  <c r="CZ399" i="3"/>
  <c r="BH355" i="3"/>
  <c r="CM289" i="3"/>
  <c r="BN236" i="3"/>
  <c r="CS170" i="3"/>
  <c r="BW464" i="3"/>
  <c r="DB398" i="3"/>
  <c r="BW321" i="3"/>
  <c r="DB255" i="3"/>
  <c r="BP366" i="3"/>
  <c r="CU300" i="3"/>
  <c r="BJ581" i="3"/>
  <c r="CO515" i="3"/>
  <c r="BG655" i="3"/>
  <c r="CL589" i="3"/>
  <c r="BH706" i="3"/>
  <c r="CM640" i="3"/>
  <c r="CA1001" i="3"/>
  <c r="BQ515" i="3"/>
  <c r="CV449" i="3"/>
  <c r="BA622" i="3"/>
  <c r="CF556" i="3"/>
  <c r="BA589" i="3"/>
  <c r="CF523" i="3"/>
  <c r="BK551" i="3"/>
  <c r="CP485" i="3"/>
  <c r="BO688" i="3"/>
  <c r="CT622" i="3"/>
  <c r="BP658" i="3"/>
  <c r="CU592" i="3"/>
  <c r="BH624" i="3"/>
  <c r="CM558" i="3"/>
  <c r="BN494" i="3"/>
  <c r="CS428" i="3"/>
  <c r="BH591" i="3"/>
  <c r="CM525" i="3"/>
  <c r="BZ430" i="3"/>
  <c r="DE364" i="3"/>
  <c r="BK612" i="3"/>
  <c r="CP546" i="3"/>
  <c r="BI546" i="3"/>
  <c r="CN480" i="3"/>
  <c r="BY575" i="3"/>
  <c r="DD509" i="3"/>
  <c r="CA626" i="3"/>
  <c r="DF560" i="3"/>
  <c r="BM418" i="3"/>
  <c r="CR352" i="3"/>
  <c r="BZ674" i="3"/>
  <c r="DE608" i="3"/>
  <c r="BO433" i="3"/>
  <c r="CT367" i="3"/>
  <c r="BC513" i="3"/>
  <c r="CH447" i="3"/>
  <c r="BM485" i="3"/>
  <c r="CR419" i="3"/>
  <c r="BF450" i="3"/>
  <c r="CK384" i="3"/>
  <c r="BA450" i="3"/>
  <c r="CF384" i="3"/>
  <c r="BX320" i="3"/>
  <c r="DC254" i="3"/>
  <c r="BC642" i="3"/>
  <c r="CH576" i="3"/>
  <c r="BQ300" i="3"/>
  <c r="CV234" i="3"/>
  <c r="BC674" i="3"/>
  <c r="CH608" i="3"/>
  <c r="BU421" i="3"/>
  <c r="CZ355" i="3"/>
  <c r="BR686" i="3"/>
  <c r="CW620" i="3"/>
  <c r="BH527" i="3"/>
  <c r="CM461" i="3"/>
  <c r="BX448" i="3"/>
  <c r="DC382" i="3"/>
  <c r="BV447" i="3"/>
  <c r="DA381" i="3"/>
  <c r="BO398" i="3"/>
  <c r="CT332" i="3"/>
  <c r="BK516" i="3"/>
  <c r="CP450" i="3"/>
  <c r="BB385" i="3"/>
  <c r="CG319" i="3"/>
  <c r="BR450" i="3"/>
  <c r="CW384" i="3"/>
  <c r="AZ494" i="3"/>
  <c r="CE428" i="3"/>
  <c r="BZ461" i="3"/>
  <c r="DE395" i="3"/>
  <c r="BV352" i="3"/>
  <c r="DA286" i="3"/>
  <c r="BR497" i="3"/>
  <c r="CW431" i="3"/>
  <c r="BC421" i="3"/>
  <c r="CH355" i="3"/>
  <c r="BF594" i="3"/>
  <c r="CK528" i="3"/>
  <c r="BN496" i="3"/>
  <c r="CS430" i="3"/>
  <c r="BT270" i="3"/>
  <c r="CY204" i="3"/>
  <c r="BP577" i="3"/>
  <c r="CU511" i="3"/>
  <c r="BZ320" i="3"/>
  <c r="DE254" i="3"/>
  <c r="BO675" i="3"/>
  <c r="CT609" i="3"/>
  <c r="BH385" i="3"/>
  <c r="CM319" i="3"/>
  <c r="BN386" i="3"/>
  <c r="CS320" i="3"/>
  <c r="BU643" i="3"/>
  <c r="CZ577" i="3"/>
  <c r="BE430" i="3"/>
  <c r="CJ364" i="3"/>
  <c r="BD514" i="3"/>
  <c r="CI448" i="3"/>
  <c r="BP255" i="3"/>
  <c r="CU189" i="3"/>
  <c r="BM454" i="3"/>
  <c r="CR388" i="3"/>
  <c r="BP495" i="3"/>
  <c r="CU429" i="3"/>
  <c r="BA693" i="3"/>
  <c r="CF627" i="3"/>
  <c r="BS707" i="3"/>
  <c r="CX641" i="3"/>
  <c r="BK738" i="3"/>
  <c r="CP672" i="3"/>
  <c r="BX558" i="3"/>
  <c r="DC492" i="3"/>
  <c r="CA416" i="3"/>
  <c r="DF350" i="3"/>
  <c r="BB738" i="3"/>
  <c r="CG672" i="3"/>
  <c r="BV674" i="3"/>
  <c r="DA608" i="3"/>
  <c r="BJ549" i="3"/>
  <c r="CO483" i="3"/>
  <c r="BU388" i="3"/>
  <c r="CZ322" i="3"/>
  <c r="AZ525" i="3"/>
  <c r="CE459" i="3"/>
  <c r="BI369" i="3"/>
  <c r="CN303" i="3"/>
  <c r="BC527" i="3"/>
  <c r="CH461" i="3"/>
  <c r="BH434" i="3"/>
  <c r="CM368" i="3"/>
  <c r="BF625" i="3"/>
  <c r="CK559" i="3"/>
  <c r="BQ710" i="3"/>
  <c r="CV644" i="3"/>
  <c r="BC530" i="3"/>
  <c r="CH464" i="3"/>
  <c r="BX302" i="3"/>
  <c r="DC236" i="3"/>
  <c r="BP288" i="3"/>
  <c r="CU222" i="3"/>
  <c r="BJ516" i="3"/>
  <c r="CO450" i="3"/>
  <c r="BH401" i="3"/>
  <c r="CM335" i="3"/>
  <c r="BQ562" i="3"/>
  <c r="CV496" i="3"/>
  <c r="BC688" i="3"/>
  <c r="CH622" i="3"/>
  <c r="BM804" i="3"/>
  <c r="CR738" i="3"/>
  <c r="BF656" i="3"/>
  <c r="CK590" i="3"/>
  <c r="BV430" i="3"/>
  <c r="DA364" i="3"/>
  <c r="BV462" i="3"/>
  <c r="DA396" i="3"/>
  <c r="BG449" i="3"/>
  <c r="CL383" i="3"/>
  <c r="BV785" i="3"/>
  <c r="DA719" i="3"/>
  <c r="BX611" i="3"/>
  <c r="DC545" i="3"/>
  <c r="CA435" i="3"/>
  <c r="DF369" i="3"/>
  <c r="CA641" i="3"/>
  <c r="DF575" i="3"/>
  <c r="BT653" i="3"/>
  <c r="CY587" i="3"/>
  <c r="BY434" i="3"/>
  <c r="DD368" i="3"/>
  <c r="CA673" i="3"/>
  <c r="DF607" i="3"/>
  <c r="BQ1001" i="3"/>
  <c r="BQ288" i="3"/>
  <c r="CV222" i="3"/>
  <c r="BS322" i="3"/>
  <c r="CX256" i="3"/>
  <c r="BU386" i="3"/>
  <c r="CZ320" i="3"/>
  <c r="BD388" i="3"/>
  <c r="CI322" i="3"/>
  <c r="BY653" i="3"/>
  <c r="DD587" i="3"/>
  <c r="BJ691" i="3"/>
  <c r="CO625" i="3"/>
  <c r="BZ528" i="3"/>
  <c r="DE462" i="3"/>
  <c r="BN512" i="3"/>
  <c r="CS446" i="3"/>
  <c r="BI513" i="3"/>
  <c r="CN447" i="3"/>
  <c r="BP589" i="3"/>
  <c r="CU523" i="3"/>
  <c r="BJ435" i="3"/>
  <c r="CO369" i="3"/>
  <c r="CA319" i="3"/>
  <c r="DF253" i="3"/>
  <c r="BS563" i="3"/>
  <c r="CX497" i="3"/>
  <c r="BN544" i="3"/>
  <c r="CS478" i="3"/>
  <c r="BP610" i="3"/>
  <c r="CU544" i="3"/>
  <c r="BJ388" i="3"/>
  <c r="CO322" i="3"/>
  <c r="BI657" i="3"/>
  <c r="CN591" i="3"/>
  <c r="BU657" i="3"/>
  <c r="CZ591" i="3"/>
  <c r="BC614" i="3"/>
  <c r="CH548" i="3"/>
  <c r="BV752" i="3"/>
  <c r="DA686" i="3"/>
  <c r="BB622" i="3"/>
  <c r="CG556" i="3"/>
  <c r="BE453" i="3"/>
  <c r="CJ387" i="3"/>
  <c r="BK674" i="3"/>
  <c r="CP608" i="3"/>
  <c r="BR754" i="3"/>
  <c r="CW688" i="3"/>
  <c r="BA464" i="3"/>
  <c r="CF398" i="3"/>
  <c r="BP416" i="3"/>
  <c r="CU350" i="3"/>
  <c r="BE498" i="3"/>
  <c r="CJ432" i="3"/>
  <c r="BW319" i="3"/>
  <c r="DB253" i="3"/>
  <c r="BE465" i="3"/>
  <c r="CJ399" i="3"/>
  <c r="BS420" i="3"/>
  <c r="CX354" i="3"/>
  <c r="AZ577" i="3"/>
  <c r="CE511" i="3"/>
  <c r="BF336" i="3"/>
  <c r="CK270" i="3"/>
  <c r="BD400" i="3"/>
  <c r="CI334" i="3"/>
  <c r="BO400" i="3"/>
  <c r="CT334" i="3"/>
  <c r="BV687" i="3"/>
  <c r="DA621" i="3"/>
  <c r="BO484" i="3"/>
  <c r="CT418" i="3"/>
  <c r="BY511" i="3"/>
  <c r="DD445" i="3"/>
  <c r="BB354" i="3"/>
  <c r="CG288" i="3"/>
  <c r="BQ686" i="3"/>
  <c r="CV620" i="3"/>
  <c r="BF482" i="3"/>
  <c r="CK416" i="3"/>
  <c r="BQ480" i="3"/>
  <c r="CV414" i="3"/>
  <c r="BD611" i="3"/>
  <c r="CI545" i="3"/>
  <c r="BN559" i="3"/>
  <c r="CS493" i="3"/>
  <c r="BB333" i="3"/>
  <c r="CG267" i="3"/>
  <c r="BA610" i="3"/>
  <c r="CF544" i="3"/>
  <c r="BP497" i="3"/>
  <c r="CU431" i="3"/>
  <c r="BJ674" i="3"/>
  <c r="CO608" i="3"/>
  <c r="BP644" i="3"/>
  <c r="CU578" i="3"/>
  <c r="BN431" i="3"/>
  <c r="CS365" i="3"/>
  <c r="BT528" i="3"/>
  <c r="CY462" i="3"/>
  <c r="AZ461" i="3"/>
  <c r="CE395" i="3"/>
  <c r="BO255" i="3"/>
  <c r="CT189" i="3"/>
  <c r="BD451" i="3"/>
  <c r="CI385" i="3"/>
  <c r="BB547" i="3"/>
  <c r="CG481" i="3"/>
  <c r="BO288" i="3"/>
  <c r="CT222" i="3"/>
  <c r="BE755" i="3"/>
  <c r="CJ689" i="3"/>
  <c r="BG487" i="3"/>
  <c r="CL421" i="3"/>
  <c r="BI549" i="3"/>
  <c r="CN483" i="3"/>
  <c r="BD421" i="3"/>
  <c r="CI355" i="3"/>
  <c r="BS547" i="3"/>
  <c r="CX481" i="3"/>
  <c r="BV335" i="3"/>
  <c r="DA269" i="3"/>
  <c r="BA577" i="3"/>
  <c r="CF511" i="3"/>
  <c r="BW267" i="3"/>
  <c r="DB201" i="3"/>
  <c r="BY333" i="3"/>
  <c r="DD267" i="3"/>
  <c r="BS383" i="3"/>
  <c r="CX317" i="3"/>
  <c r="BY590" i="3"/>
  <c r="DD524" i="3"/>
  <c r="BQ319" i="3"/>
  <c r="CV253" i="3"/>
  <c r="BW204" i="3"/>
  <c r="DB138" i="3"/>
  <c r="BX462" i="3"/>
  <c r="DC396" i="3"/>
  <c r="BP203" i="3"/>
  <c r="CU137" i="3"/>
  <c r="BE591" i="3"/>
  <c r="CJ525" i="3"/>
  <c r="BM487" i="3"/>
  <c r="CR421" i="3"/>
  <c r="BJ321" i="3"/>
  <c r="CO255" i="3"/>
  <c r="BD513" i="3"/>
  <c r="CI447" i="3"/>
  <c r="BJ368" i="3"/>
  <c r="CO302" i="3"/>
  <c r="BL269" i="3"/>
  <c r="CQ203" i="3"/>
  <c r="BN461" i="3"/>
  <c r="CS395" i="3"/>
  <c r="BP624" i="3"/>
  <c r="CU558" i="3"/>
  <c r="BF432" i="3"/>
  <c r="CK366" i="3"/>
  <c r="BA884" i="3"/>
  <c r="CF818" i="3"/>
  <c r="BW352" i="3"/>
  <c r="DB286" i="3"/>
  <c r="AZ526" i="3"/>
  <c r="CE460" i="3"/>
  <c r="BT526" i="3"/>
  <c r="CY460" i="3"/>
  <c r="BB690" i="3"/>
  <c r="CG624" i="3"/>
  <c r="BO236" i="3"/>
  <c r="CT170" i="3"/>
  <c r="BW383" i="3"/>
  <c r="DB317" i="3"/>
  <c r="BT591" i="3"/>
  <c r="CY525" i="3"/>
  <c r="BQ336" i="3"/>
  <c r="CV270" i="3"/>
  <c r="BL611" i="3"/>
  <c r="CQ545" i="3"/>
  <c r="BY562" i="3"/>
  <c r="DD496" i="3"/>
  <c r="BQ369" i="3"/>
  <c r="CV303" i="3"/>
  <c r="BZ431" i="3"/>
  <c r="DE365" i="3"/>
  <c r="BN482" i="3"/>
  <c r="CS416" i="3"/>
  <c r="BJ819" i="3"/>
  <c r="CO753" i="3"/>
  <c r="BS369" i="3"/>
  <c r="CX303" i="3"/>
  <c r="BS654" i="3"/>
  <c r="CX588" i="3"/>
  <c r="BX609" i="3"/>
  <c r="DC543" i="3"/>
  <c r="BI884" i="3"/>
  <c r="BI948" i="3" s="1"/>
  <c r="CN818" i="3"/>
  <c r="BM981" i="3"/>
  <c r="BD561" i="3"/>
  <c r="CI495" i="3"/>
  <c r="BW691" i="3"/>
  <c r="DB625" i="3"/>
  <c r="BS387" i="3"/>
  <c r="CX321" i="3"/>
  <c r="BV319" i="3"/>
  <c r="DA253" i="3"/>
  <c r="BO496" i="3"/>
  <c r="CT430" i="3"/>
  <c r="AZ611" i="3"/>
  <c r="CE545" i="3"/>
  <c r="AZ546" i="3"/>
  <c r="CE480" i="3"/>
  <c r="BS514" i="3"/>
  <c r="CX448" i="3"/>
  <c r="AZ270" i="3"/>
  <c r="CE204" i="3"/>
  <c r="BT608" i="3"/>
  <c r="CY542" i="3"/>
  <c r="CJ884" i="3"/>
  <c r="CH1014" i="3" s="1"/>
  <c r="BE948" i="3"/>
  <c r="BR448" i="3"/>
  <c r="CW382" i="3"/>
  <c r="BU674" i="3"/>
  <c r="CZ608" i="3"/>
  <c r="BL705" i="3"/>
  <c r="CQ639" i="3"/>
  <c r="BX269" i="3"/>
  <c r="DC203" i="3"/>
  <c r="BP623" i="3"/>
  <c r="CU557" i="3"/>
  <c r="BD547" i="3"/>
  <c r="CI481" i="3"/>
  <c r="BD386" i="3"/>
  <c r="CI320" i="3"/>
  <c r="BN754" i="3"/>
  <c r="CS688" i="3"/>
  <c r="BE367" i="3"/>
  <c r="CJ301" i="3"/>
  <c r="BW844" i="3"/>
  <c r="DB778" i="3"/>
  <c r="BW447" i="3"/>
  <c r="DB381" i="3"/>
  <c r="CA400" i="3"/>
  <c r="DF334" i="3"/>
  <c r="BA302" i="3"/>
  <c r="CF236" i="3"/>
  <c r="BB366" i="3"/>
  <c r="CG300" i="3"/>
  <c r="BK610" i="3"/>
  <c r="CP544" i="3"/>
  <c r="BV237" i="3"/>
  <c r="DA171" i="3"/>
  <c r="BQ497" i="3"/>
  <c r="CV431" i="3"/>
  <c r="BL580" i="3"/>
  <c r="CQ514" i="3"/>
  <c r="BI530" i="3"/>
  <c r="CN464" i="3"/>
  <c r="BH922" i="3"/>
  <c r="CM922" i="3" s="1"/>
  <c r="CM856" i="3"/>
  <c r="BR641" i="3"/>
  <c r="CW575" i="3"/>
  <c r="BL388" i="3"/>
  <c r="CQ322" i="3"/>
  <c r="BS561" i="3"/>
  <c r="CX495" i="3"/>
  <c r="BL418" i="3"/>
  <c r="CQ352" i="3"/>
  <c r="BD435" i="3"/>
  <c r="CI369" i="3"/>
  <c r="BO465" i="3"/>
  <c r="CT399" i="3"/>
  <c r="BT575" i="3"/>
  <c r="CY509" i="3"/>
  <c r="BI922" i="3"/>
  <c r="CN922" i="3" s="1"/>
  <c r="CN856" i="3"/>
  <c r="BJ642" i="3"/>
  <c r="CO576" i="3"/>
  <c r="BO451" i="3"/>
  <c r="CT385" i="3"/>
  <c r="BP319" i="3"/>
  <c r="CU253" i="3"/>
  <c r="BG482" i="3"/>
  <c r="CL416" i="3"/>
  <c r="AZ431" i="3"/>
  <c r="CE365" i="3"/>
  <c r="BT267" i="3"/>
  <c r="CY201" i="3"/>
  <c r="BJ614" i="3"/>
  <c r="CO548" i="3"/>
  <c r="BY495" i="3"/>
  <c r="DD429" i="3"/>
  <c r="BE656" i="3"/>
  <c r="CJ590" i="3"/>
  <c r="BR334" i="3"/>
  <c r="CW268" i="3"/>
  <c r="BR483" i="3"/>
  <c r="CW417" i="3"/>
  <c r="BH708" i="3"/>
  <c r="CM642" i="3"/>
  <c r="CU981" i="3"/>
  <c r="BU753" i="3"/>
  <c r="CZ687" i="3"/>
  <c r="BQ611" i="3"/>
  <c r="CV545" i="3"/>
  <c r="BV558" i="3"/>
  <c r="DA492" i="3"/>
  <c r="BH513" i="3"/>
  <c r="CM447" i="3"/>
  <c r="BJ591" i="3"/>
  <c r="CO525" i="3"/>
  <c r="BO525" i="3"/>
  <c r="CT459" i="3"/>
  <c r="BZ494" i="3"/>
  <c r="DE428" i="3"/>
  <c r="BO544" i="3"/>
  <c r="CT478" i="3"/>
  <c r="BZ559" i="3"/>
  <c r="DE493" i="3"/>
  <c r="BJ644" i="3"/>
  <c r="CO578" i="3"/>
  <c r="BT397" i="3"/>
  <c r="CY331" i="3"/>
  <c r="BT545" i="3"/>
  <c r="CY479" i="3"/>
  <c r="BW494" i="3"/>
  <c r="DB428" i="3"/>
  <c r="BQ591" i="3"/>
  <c r="CV525" i="3"/>
  <c r="BX352" i="3"/>
  <c r="DC286" i="3"/>
  <c r="BN981" i="3"/>
  <c r="BL463" i="3"/>
  <c r="CQ397" i="3"/>
  <c r="BD482" i="3"/>
  <c r="CI416" i="3"/>
  <c r="BY420" i="3"/>
  <c r="DD354" i="3"/>
  <c r="BC823" i="3"/>
  <c r="CH757" i="3"/>
  <c r="BH466" i="3"/>
  <c r="CM400" i="3"/>
  <c r="BV544" i="3"/>
  <c r="DA478" i="3"/>
  <c r="BT383" i="3"/>
  <c r="CY317" i="3"/>
  <c r="BQ236" i="3"/>
  <c r="CV170" i="3"/>
  <c r="BR464" i="3"/>
  <c r="CW398" i="3"/>
  <c r="BR674" i="3"/>
  <c r="CW608" i="3"/>
  <c r="BY672" i="3"/>
  <c r="DD606" i="3"/>
  <c r="BU451" i="3"/>
  <c r="CZ385" i="3"/>
  <c r="BE461" i="3"/>
  <c r="CJ395" i="3"/>
  <c r="BE546" i="3"/>
  <c r="CJ480" i="3"/>
  <c r="AZ656" i="3"/>
  <c r="CE590" i="3"/>
  <c r="BB589" i="3"/>
  <c r="CG523" i="3"/>
  <c r="CA433" i="3"/>
  <c r="DF367" i="3"/>
  <c r="BY450" i="3"/>
  <c r="DD384" i="3"/>
  <c r="BF690" i="3"/>
  <c r="CK624" i="3"/>
  <c r="BU526" i="3"/>
  <c r="CZ460" i="3"/>
  <c r="BI705" i="3"/>
  <c r="CN639" i="3"/>
  <c r="BJ547" i="3"/>
  <c r="CO481" i="3"/>
  <c r="BS885" i="3"/>
  <c r="CX885" i="3" s="1"/>
  <c r="CX819" i="3"/>
  <c r="BQ575" i="3"/>
  <c r="CV509" i="3"/>
  <c r="AZ752" i="3"/>
  <c r="CE686" i="3"/>
  <c r="BE658" i="3"/>
  <c r="CJ592" i="3"/>
  <c r="BZ367" i="3"/>
  <c r="DE301" i="3"/>
  <c r="BZ547" i="3"/>
  <c r="DE481" i="3"/>
  <c r="BU516" i="3"/>
  <c r="CZ450" i="3"/>
  <c r="BV448" i="3"/>
  <c r="DA382" i="3"/>
  <c r="CK950" i="3"/>
  <c r="BV625" i="3"/>
  <c r="DA559" i="3"/>
  <c r="BU576" i="3"/>
  <c r="CZ510" i="3"/>
  <c r="CA561" i="3"/>
  <c r="DF495" i="3"/>
  <c r="BZ417" i="3"/>
  <c r="DE351" i="3"/>
  <c r="BE610" i="3"/>
  <c r="CJ544" i="3"/>
  <c r="BU419" i="3"/>
  <c r="CZ353" i="3"/>
  <c r="BJ432" i="3"/>
  <c r="CO366" i="3"/>
  <c r="BC689" i="3"/>
  <c r="CH623" i="3"/>
  <c r="BI677" i="3"/>
  <c r="CN611" i="3"/>
  <c r="BX355" i="3"/>
  <c r="DC289" i="3"/>
  <c r="BM452" i="3"/>
  <c r="CR386" i="3"/>
  <c r="BT203" i="3"/>
  <c r="CY137" i="3"/>
  <c r="BD419" i="3"/>
  <c r="CI353" i="3"/>
  <c r="BD494" i="3"/>
  <c r="CI428" i="3"/>
  <c r="BB269" i="3"/>
  <c r="CG203" i="3"/>
  <c r="BV417" i="3"/>
  <c r="DA351" i="3"/>
  <c r="BJ528" i="3"/>
  <c r="CO462" i="3"/>
  <c r="BG681" i="3"/>
  <c r="CL615" i="3"/>
  <c r="BX481" i="3"/>
  <c r="DC415" i="3"/>
  <c r="BT400" i="3"/>
  <c r="CY334" i="3"/>
  <c r="BA806" i="3"/>
  <c r="CF740" i="3"/>
  <c r="BC676" i="3"/>
  <c r="CH610" i="3"/>
  <c r="BC641" i="3"/>
  <c r="CH575" i="3"/>
  <c r="BU547" i="3"/>
  <c r="CZ481" i="3"/>
  <c r="BV495" i="3"/>
  <c r="DA429" i="3"/>
  <c r="BU530" i="3"/>
  <c r="CZ464" i="3"/>
  <c r="BN465" i="3"/>
  <c r="CS399" i="3"/>
  <c r="CA386" i="3"/>
  <c r="DF320" i="3"/>
  <c r="BC516" i="3"/>
  <c r="CH450" i="3"/>
  <c r="BS336" i="3"/>
  <c r="CX270" i="3"/>
  <c r="BS674" i="3"/>
  <c r="CX608" i="3"/>
  <c r="BC643" i="3"/>
  <c r="CH577" i="3"/>
  <c r="BQ483" i="3"/>
  <c r="CV417" i="3"/>
  <c r="BV416" i="3"/>
  <c r="DA350" i="3"/>
  <c r="BP448" i="3"/>
  <c r="CU382" i="3"/>
  <c r="BU498" i="3"/>
  <c r="CZ432" i="3"/>
  <c r="BB463" i="3"/>
  <c r="CG397" i="3"/>
  <c r="BB675" i="3"/>
  <c r="CG609" i="3"/>
  <c r="BQ608" i="3"/>
  <c r="CV542" i="3"/>
  <c r="BA454" i="3"/>
  <c r="CF388" i="3"/>
  <c r="BX515" i="3"/>
  <c r="DC449" i="3"/>
  <c r="BW499" i="3"/>
  <c r="DB433" i="3"/>
  <c r="BD592" i="3"/>
  <c r="CI526" i="3"/>
  <c r="BA525" i="3"/>
  <c r="CF459" i="3"/>
  <c r="BL592" i="3"/>
  <c r="CQ526" i="3"/>
  <c r="BD805" i="3"/>
  <c r="CI739" i="3"/>
  <c r="BM385" i="3"/>
  <c r="CR319" i="3"/>
  <c r="BH485" i="3"/>
  <c r="CM419" i="3"/>
  <c r="BC551" i="3"/>
  <c r="CH485" i="3"/>
  <c r="BZ511" i="3"/>
  <c r="DE445" i="3"/>
  <c r="BK757" i="3"/>
  <c r="CP691" i="3"/>
  <c r="DC478" i="3"/>
  <c r="BX544" i="3"/>
  <c r="BJ720" i="3"/>
  <c r="CO654" i="3"/>
  <c r="BB676" i="3"/>
  <c r="CG610" i="3"/>
  <c r="BN484" i="3"/>
  <c r="CS418" i="3"/>
  <c r="BV642" i="3"/>
  <c r="DA576" i="3"/>
  <c r="BL385" i="3"/>
  <c r="CQ319" i="3"/>
  <c r="BF321" i="3"/>
  <c r="CK255" i="3"/>
  <c r="BP608" i="3"/>
  <c r="CU542" i="3"/>
  <c r="BP447" i="3"/>
  <c r="CU381" i="3"/>
  <c r="BF385" i="3"/>
  <c r="CK319" i="3"/>
  <c r="BX625" i="3"/>
  <c r="DC559" i="3"/>
  <c r="BZ398" i="3"/>
  <c r="DE332" i="3"/>
  <c r="BJ820" i="3"/>
  <c r="CO754" i="3"/>
  <c r="BR525" i="3"/>
  <c r="CW459" i="3"/>
  <c r="BA691" i="3"/>
  <c r="CF625" i="3"/>
  <c r="BJ624" i="3"/>
  <c r="CO558" i="3"/>
  <c r="BE484" i="3"/>
  <c r="CJ418" i="3"/>
  <c r="AZ354" i="3"/>
  <c r="CE288" i="3"/>
  <c r="BV654" i="3"/>
  <c r="DA588" i="3"/>
  <c r="BN561" i="3"/>
  <c r="CS495" i="3"/>
  <c r="BD656" i="3"/>
  <c r="CI590" i="3"/>
  <c r="AZ303" i="3"/>
  <c r="CE237" i="3"/>
  <c r="BY352" i="3"/>
  <c r="DD286" i="3"/>
  <c r="BY753" i="3"/>
  <c r="DD687" i="3"/>
  <c r="BR416" i="3"/>
  <c r="CW350" i="3"/>
  <c r="BK809" i="3"/>
  <c r="CP743" i="3"/>
  <c r="CA785" i="3"/>
  <c r="DF719" i="3"/>
  <c r="BE451" i="3"/>
  <c r="CJ385" i="3"/>
  <c r="BU690" i="3"/>
  <c r="CZ624" i="3"/>
  <c r="BF675" i="3"/>
  <c r="CK609" i="3"/>
  <c r="BR322" i="3"/>
  <c r="CW256" i="3"/>
  <c r="AZ513" i="3"/>
  <c r="CE447" i="3"/>
  <c r="BN641" i="3"/>
  <c r="CS575" i="3"/>
  <c r="BX771" i="3"/>
  <c r="DC705" i="3"/>
  <c r="BM354" i="3"/>
  <c r="CR288" i="3"/>
  <c r="BP397" i="3"/>
  <c r="CU331" i="3"/>
  <c r="BB528" i="3"/>
  <c r="CG462" i="3"/>
  <c r="BP237" i="3"/>
  <c r="CU171" i="3"/>
  <c r="BD625" i="3"/>
  <c r="CI559" i="3"/>
  <c r="BO498" i="3"/>
  <c r="CT432" i="3"/>
  <c r="BA269" i="3"/>
  <c r="CF203" i="3"/>
  <c r="BB643" i="3"/>
  <c r="CG577" i="3"/>
  <c r="BS397" i="3"/>
  <c r="CX331" i="3"/>
  <c r="BN289" i="3"/>
  <c r="CS223" i="3"/>
  <c r="BD430" i="3"/>
  <c r="CI364" i="3"/>
  <c r="BZ355" i="3"/>
  <c r="DE289" i="3"/>
  <c r="BT805" i="3"/>
  <c r="CY739" i="3"/>
  <c r="BZ322" i="3"/>
  <c r="DE256" i="3"/>
  <c r="BG690" i="3"/>
  <c r="CL624" i="3"/>
  <c r="CA544" i="3"/>
  <c r="DF478" i="3"/>
  <c r="BF355" i="3"/>
  <c r="CK289" i="3"/>
  <c r="BV494" i="3"/>
  <c r="DA428" i="3"/>
  <c r="BF354" i="3"/>
  <c r="CK288" i="3"/>
  <c r="BP483" i="3"/>
  <c r="CU417" i="3"/>
  <c r="BV611" i="3"/>
  <c r="DA545" i="3"/>
  <c r="CA511" i="3"/>
  <c r="DF445" i="3"/>
  <c r="CA593" i="3"/>
  <c r="DF527" i="3"/>
  <c r="BT300" i="3"/>
  <c r="CY234" i="3"/>
  <c r="BY355" i="3"/>
  <c r="DD289" i="3"/>
  <c r="BC321" i="3"/>
  <c r="CH255" i="3"/>
  <c r="BL419" i="3"/>
  <c r="CQ353" i="3"/>
  <c r="CA397" i="3"/>
  <c r="DF331" i="3"/>
  <c r="BH270" i="3"/>
  <c r="CM204" i="3"/>
  <c r="BL513" i="3"/>
  <c r="CQ447" i="3"/>
  <c r="BF643" i="3"/>
  <c r="CK577" i="3"/>
  <c r="BN558" i="3"/>
  <c r="CS492" i="3"/>
  <c r="BB302" i="3"/>
  <c r="CG236" i="3"/>
  <c r="BX548" i="3"/>
  <c r="DC482" i="3"/>
  <c r="BK561" i="3"/>
  <c r="CP495" i="3"/>
  <c r="BR397" i="3"/>
  <c r="CW331" i="3"/>
  <c r="BQ625" i="3"/>
  <c r="CV559" i="3"/>
  <c r="BL624" i="3"/>
  <c r="CQ558" i="3"/>
  <c r="BA485" i="3"/>
  <c r="CF419" i="3"/>
  <c r="BB527" i="3"/>
  <c r="CG461" i="3"/>
  <c r="BX590" i="3"/>
  <c r="DC524" i="3"/>
  <c r="BF641" i="3"/>
  <c r="CK575" i="3"/>
  <c r="BY462" i="3"/>
  <c r="DD396" i="3"/>
  <c r="BL483" i="3"/>
  <c r="CQ417" i="3"/>
  <c r="BS528" i="3"/>
  <c r="CX462" i="3"/>
  <c r="BQ494" i="3"/>
  <c r="CV428" i="3"/>
  <c r="AZ398" i="3"/>
  <c r="CE332" i="3"/>
  <c r="BB549" i="3"/>
  <c r="CG483" i="3"/>
  <c r="BC809" i="3"/>
  <c r="CH743" i="3"/>
  <c r="BR353" i="3"/>
  <c r="CW287" i="3"/>
  <c r="BT416" i="3"/>
  <c r="CY350" i="3"/>
  <c r="BX525" i="3"/>
  <c r="DC459" i="3"/>
  <c r="AZ580" i="3"/>
  <c r="CE514" i="3"/>
  <c r="BI463" i="3"/>
  <c r="CN397" i="3"/>
  <c r="BG496" i="3"/>
  <c r="CL430" i="3"/>
  <c r="BE615" i="3"/>
  <c r="CJ549" i="3"/>
  <c r="BI355" i="3"/>
  <c r="CN289" i="3"/>
  <c r="BV368" i="3"/>
  <c r="DA302" i="3"/>
  <c r="BP334" i="3"/>
  <c r="CU268" i="3"/>
  <c r="BX334" i="3"/>
  <c r="DC268" i="3"/>
  <c r="BI551" i="3"/>
  <c r="CN485" i="3"/>
  <c r="BK675" i="3"/>
  <c r="CP609" i="3"/>
  <c r="BJ530" i="3"/>
  <c r="CO464" i="3"/>
  <c r="BF689" i="3"/>
  <c r="CK623" i="3"/>
  <c r="AZ400" i="3"/>
  <c r="CE334" i="3"/>
  <c r="AZ485" i="3"/>
  <c r="CE419" i="3"/>
  <c r="BT623" i="3"/>
  <c r="CY557" i="3"/>
  <c r="BG777" i="3"/>
  <c r="CL711" i="3"/>
  <c r="BJ677" i="3"/>
  <c r="CO611" i="3"/>
  <c r="BY527" i="3"/>
  <c r="DD461" i="3"/>
  <c r="BZ641" i="3"/>
  <c r="DE575" i="3"/>
  <c r="BF497" i="3"/>
  <c r="CK431" i="3"/>
  <c r="BB642" i="3"/>
  <c r="CG576" i="3"/>
  <c r="BA527" i="3"/>
  <c r="CF461" i="3"/>
  <c r="BW300" i="3"/>
  <c r="DB234" i="3"/>
  <c r="BD807" i="3"/>
  <c r="CI741" i="3"/>
  <c r="BL449" i="3"/>
  <c r="CQ383" i="3"/>
  <c r="BK614" i="3"/>
  <c r="CP548" i="3"/>
  <c r="BY805" i="3"/>
  <c r="DD739" i="3"/>
  <c r="BV398" i="3"/>
  <c r="DA332" i="3"/>
  <c r="BU236" i="3"/>
  <c r="CZ170" i="3"/>
  <c r="BU400" i="3"/>
  <c r="CZ334" i="3"/>
  <c r="BO693" i="3"/>
  <c r="CT627" i="3"/>
  <c r="CK884" i="3"/>
  <c r="CK948" i="3" s="1"/>
  <c r="BF948" i="3"/>
  <c r="AZ610" i="3"/>
  <c r="CE544" i="3"/>
  <c r="BL627" i="3"/>
  <c r="CQ561" i="3"/>
  <c r="BO386" i="3"/>
  <c r="CT320" i="3"/>
  <c r="BB336" i="3"/>
  <c r="CG270" i="3"/>
  <c r="BO447" i="3"/>
  <c r="CT381" i="3"/>
  <c r="BH806" i="3"/>
  <c r="CM740" i="3"/>
  <c r="BY710" i="3"/>
  <c r="DD644" i="3"/>
  <c r="BX738" i="3"/>
  <c r="DC672" i="3"/>
  <c r="BL546" i="3"/>
  <c r="CQ480" i="3"/>
  <c r="BK418" i="3"/>
  <c r="CP352" i="3"/>
  <c r="BA948" i="3"/>
  <c r="I6" i="1"/>
  <c r="B13" i="1"/>
  <c r="F9" i="1"/>
  <c r="J5" i="1"/>
  <c r="E10" i="1"/>
  <c r="H7" i="1"/>
  <c r="G8" i="1"/>
  <c r="A15" i="1"/>
  <c r="K4" i="1"/>
  <c r="L3" i="1"/>
  <c r="D11" i="1"/>
  <c r="C12" i="1"/>
  <c r="BK647" i="3" l="1"/>
  <c r="CP581" i="3"/>
  <c r="BZ918" i="3"/>
  <c r="DE852" i="3"/>
  <c r="AH10" i="1"/>
  <c r="BK10" i="1" s="1"/>
  <c r="AF12" i="1"/>
  <c r="BI12" i="1" s="1"/>
  <c r="AM5" i="1"/>
  <c r="BP5" i="1" s="1"/>
  <c r="AG11" i="1"/>
  <c r="BJ11" i="1"/>
  <c r="AI9" i="1"/>
  <c r="BL9" i="1" s="1"/>
  <c r="AO3" i="1"/>
  <c r="BR3" i="1" s="1"/>
  <c r="AE13" i="1"/>
  <c r="BH13" i="1" s="1"/>
  <c r="AN4" i="1"/>
  <c r="BQ4" i="1"/>
  <c r="AL6" i="1"/>
  <c r="BO6" i="1" s="1"/>
  <c r="AJ8" i="1"/>
  <c r="BM8" i="1" s="1"/>
  <c r="AD15" i="1"/>
  <c r="BG15" i="1" s="1"/>
  <c r="AK7" i="1"/>
  <c r="BN7" i="1" s="1"/>
  <c r="CR936" i="3"/>
  <c r="BH821" i="3"/>
  <c r="CM755" i="3"/>
  <c r="BC982" i="3"/>
  <c r="BI778" i="3"/>
  <c r="CN712" i="3"/>
  <c r="BL754" i="3"/>
  <c r="CQ688" i="3"/>
  <c r="BV754" i="3"/>
  <c r="DA688" i="3"/>
  <c r="BS743" i="3"/>
  <c r="CX677" i="3"/>
  <c r="CA724" i="3"/>
  <c r="DF658" i="3"/>
  <c r="BU612" i="3"/>
  <c r="CZ546" i="3"/>
  <c r="BK466" i="3"/>
  <c r="CP400" i="3"/>
  <c r="BA465" i="3"/>
  <c r="CF399" i="3"/>
  <c r="CA464" i="3"/>
  <c r="DF398" i="3"/>
  <c r="BQ561" i="3"/>
  <c r="CV495" i="3"/>
  <c r="BG465" i="3"/>
  <c r="CL399" i="3"/>
  <c r="BM658" i="3"/>
  <c r="CR592" i="3"/>
  <c r="BF626" i="3"/>
  <c r="CK560" i="3"/>
  <c r="BG498" i="3"/>
  <c r="CL432" i="3"/>
  <c r="BC562" i="3"/>
  <c r="CH496" i="3"/>
  <c r="BK499" i="3"/>
  <c r="CP433" i="3"/>
  <c r="CZ513" i="3"/>
  <c r="BU579" i="3"/>
  <c r="BM563" i="3"/>
  <c r="CR497" i="3"/>
  <c r="CO496" i="3"/>
  <c r="BJ562" i="3"/>
  <c r="BK529" i="3"/>
  <c r="CP463" i="3"/>
  <c r="BC690" i="3"/>
  <c r="CH624" i="3"/>
  <c r="BM691" i="3"/>
  <c r="CR625" i="3"/>
  <c r="BS592" i="3"/>
  <c r="CX526" i="3"/>
  <c r="BG593" i="3"/>
  <c r="CL527" i="3"/>
  <c r="BC627" i="3"/>
  <c r="CH561" i="3"/>
  <c r="BZ887" i="3"/>
  <c r="DE887" i="3" s="1"/>
  <c r="DE821" i="3"/>
  <c r="DE951" i="3" s="1"/>
  <c r="BF593" i="3"/>
  <c r="CK527" i="3"/>
  <c r="BD820" i="3"/>
  <c r="CI754" i="3"/>
  <c r="BG563" i="3"/>
  <c r="CL497" i="3"/>
  <c r="BM593" i="3"/>
  <c r="CR527" i="3"/>
  <c r="BW624" i="3"/>
  <c r="DB558" i="3"/>
  <c r="BD401" i="3"/>
  <c r="CI335" i="3"/>
  <c r="BK434" i="3"/>
  <c r="CP368" i="3"/>
  <c r="BJ919" i="3"/>
  <c r="CO919" i="3" s="1"/>
  <c r="CO853" i="3"/>
  <c r="BB658" i="3"/>
  <c r="CG592" i="3"/>
  <c r="CI368" i="3"/>
  <c r="BD434" i="3"/>
  <c r="BE401" i="3"/>
  <c r="CJ335" i="3"/>
  <c r="BB691" i="3"/>
  <c r="CG625" i="3"/>
  <c r="BW676" i="3"/>
  <c r="DB610" i="3"/>
  <c r="BJ529" i="3"/>
  <c r="CO463" i="3"/>
  <c r="BG530" i="3"/>
  <c r="CL464" i="3"/>
  <c r="BC466" i="3"/>
  <c r="CH400" i="3"/>
  <c r="BE434" i="3"/>
  <c r="CJ368" i="3"/>
  <c r="BQ613" i="3"/>
  <c r="CV547" i="3"/>
  <c r="BS625" i="3"/>
  <c r="CX559" i="3"/>
  <c r="CZ461" i="3"/>
  <c r="BU527" i="3"/>
  <c r="BW591" i="3"/>
  <c r="DB525" i="3"/>
  <c r="CA743" i="3"/>
  <c r="DF677" i="3"/>
  <c r="CA497" i="3"/>
  <c r="DF431" i="3"/>
  <c r="BA498" i="3"/>
  <c r="CF432" i="3"/>
  <c r="BK401" i="3"/>
  <c r="CP335" i="3"/>
  <c r="BQ646" i="3"/>
  <c r="CV580" i="3"/>
  <c r="BI627" i="3"/>
  <c r="CN561" i="3"/>
  <c r="BP934" i="3"/>
  <c r="BP1" i="3" s="1"/>
  <c r="BF934" i="3"/>
  <c r="BF1" i="3" s="1"/>
  <c r="BC657" i="3"/>
  <c r="CH591" i="3"/>
  <c r="BI660" i="3"/>
  <c r="CN594" i="3"/>
  <c r="BA402" i="3"/>
  <c r="CF336" i="3"/>
  <c r="CA710" i="3"/>
  <c r="DF644" i="3"/>
  <c r="BQ528" i="3"/>
  <c r="CV462" i="3"/>
  <c r="BG435" i="3"/>
  <c r="CL369" i="3"/>
  <c r="BC529" i="3"/>
  <c r="CH463" i="3"/>
  <c r="BC726" i="3"/>
  <c r="CH660" i="3"/>
  <c r="BM530" i="3"/>
  <c r="CR464" i="3"/>
  <c r="BS842" i="3"/>
  <c r="CX776" i="3"/>
  <c r="BW775" i="3"/>
  <c r="DB709" i="3"/>
  <c r="BA435" i="3"/>
  <c r="CF369" i="3"/>
  <c r="BC499" i="3"/>
  <c r="CH433" i="3"/>
  <c r="DF559" i="3"/>
  <c r="CA625" i="3"/>
  <c r="CZ494" i="3"/>
  <c r="BU560" i="3"/>
  <c r="BB982" i="3"/>
  <c r="CU934" i="3"/>
  <c r="CU1" i="3" s="1"/>
  <c r="CK934" i="3"/>
  <c r="CK1" i="3" s="1"/>
  <c r="BM626" i="3"/>
  <c r="CR560" i="3"/>
  <c r="BG402" i="3"/>
  <c r="CL336" i="3"/>
  <c r="BG626" i="3"/>
  <c r="CL560" i="3"/>
  <c r="BK562" i="3"/>
  <c r="CP496" i="3"/>
  <c r="AZ1001" i="3"/>
  <c r="AZ676" i="3"/>
  <c r="CE610" i="3"/>
  <c r="BL515" i="3"/>
  <c r="CQ449" i="3"/>
  <c r="BE681" i="3"/>
  <c r="CJ615" i="3"/>
  <c r="BL579" i="3"/>
  <c r="CQ513" i="3"/>
  <c r="BU613" i="3"/>
  <c r="CZ547" i="3"/>
  <c r="BW560" i="3"/>
  <c r="DB494" i="3"/>
  <c r="BT592" i="3"/>
  <c r="CY526" i="3"/>
  <c r="BB420" i="3"/>
  <c r="CG354" i="3"/>
  <c r="BV851" i="3"/>
  <c r="DA785" i="3"/>
  <c r="BG691" i="3"/>
  <c r="CL625" i="3"/>
  <c r="BF551" i="3"/>
  <c r="CK485" i="3"/>
  <c r="BW303" i="3"/>
  <c r="DB237" i="3"/>
  <c r="BL657" i="3"/>
  <c r="CQ591" i="3"/>
  <c r="AZ627" i="3"/>
  <c r="CE561" i="3"/>
  <c r="BU615" i="3"/>
  <c r="CZ549" i="3"/>
  <c r="BD629" i="3"/>
  <c r="CI563" i="3"/>
  <c r="BS367" i="3"/>
  <c r="CX301" i="3"/>
  <c r="BW820" i="3"/>
  <c r="DB754" i="3"/>
  <c r="BQ388" i="3"/>
  <c r="CV322" i="3"/>
  <c r="BV450" i="3"/>
  <c r="DA384" i="3"/>
  <c r="CA487" i="3"/>
  <c r="DF421" i="3"/>
  <c r="BZ450" i="3"/>
  <c r="DE384" i="3"/>
  <c r="BO757" i="3"/>
  <c r="CT691" i="3"/>
  <c r="BR807" i="3"/>
  <c r="CW741" i="3"/>
  <c r="BX432" i="3"/>
  <c r="DC366" i="3"/>
  <c r="BS873" i="3"/>
  <c r="CX873" i="3" s="1"/>
  <c r="CX807" i="3"/>
  <c r="BM711" i="3"/>
  <c r="CR645" i="3"/>
  <c r="BE579" i="3"/>
  <c r="CJ513" i="3"/>
  <c r="BZ853" i="3"/>
  <c r="DE787" i="3"/>
  <c r="BB387" i="3"/>
  <c r="CG321" i="3"/>
  <c r="BM565" i="3"/>
  <c r="CR499" i="3"/>
  <c r="BA614" i="3"/>
  <c r="CF548" i="3"/>
  <c r="BF646" i="3"/>
  <c r="CK580" i="3"/>
  <c r="CA645" i="3"/>
  <c r="DF579" i="3"/>
  <c r="BU321" i="3"/>
  <c r="CZ255" i="3"/>
  <c r="BI498" i="3"/>
  <c r="CN432" i="3"/>
  <c r="BS500" i="3"/>
  <c r="CX434" i="3"/>
  <c r="BS818" i="3"/>
  <c r="CX752" i="3"/>
  <c r="BF435" i="3"/>
  <c r="CK369" i="3"/>
  <c r="BW496" i="3"/>
  <c r="DB430" i="3"/>
  <c r="BG754" i="3"/>
  <c r="CL688" i="3"/>
  <c r="AZ688" i="3"/>
  <c r="CE622" i="3"/>
  <c r="BJ741" i="3"/>
  <c r="CO675" i="3"/>
  <c r="BO452" i="3"/>
  <c r="CT386" i="3"/>
  <c r="BW366" i="3"/>
  <c r="DB300" i="3"/>
  <c r="BB708" i="3"/>
  <c r="CG642" i="3"/>
  <c r="BJ743" i="3"/>
  <c r="CO677" i="3"/>
  <c r="BB615" i="3"/>
  <c r="CG549" i="3"/>
  <c r="BA551" i="3"/>
  <c r="CF485" i="3"/>
  <c r="BB368" i="3"/>
  <c r="CG302" i="3"/>
  <c r="BY421" i="3"/>
  <c r="DD355" i="3"/>
  <c r="CA577" i="3"/>
  <c r="DF511" i="3"/>
  <c r="BP549" i="3"/>
  <c r="CU483" i="3"/>
  <c r="BP303" i="3"/>
  <c r="CU237" i="3"/>
  <c r="BF741" i="3"/>
  <c r="CK675" i="3"/>
  <c r="BE517" i="3"/>
  <c r="CJ451" i="3"/>
  <c r="BN627" i="3"/>
  <c r="CS561" i="3"/>
  <c r="BA757" i="3"/>
  <c r="CF691" i="3"/>
  <c r="BJ886" i="3"/>
  <c r="CO886" i="3" s="1"/>
  <c r="CO820" i="3"/>
  <c r="BX691" i="3"/>
  <c r="DC625" i="3"/>
  <c r="BP674" i="3"/>
  <c r="CU608" i="3"/>
  <c r="BV708" i="3"/>
  <c r="DA642" i="3"/>
  <c r="BZ577" i="3"/>
  <c r="DE511" i="3"/>
  <c r="BQ674" i="3"/>
  <c r="CV608" i="3"/>
  <c r="BB741" i="3"/>
  <c r="CG675" i="3"/>
  <c r="BV482" i="3"/>
  <c r="DA416" i="3"/>
  <c r="BC709" i="3"/>
  <c r="CH643" i="3"/>
  <c r="BC707" i="3"/>
  <c r="CH641" i="3"/>
  <c r="BT269" i="3"/>
  <c r="CY203" i="3"/>
  <c r="BE676" i="3"/>
  <c r="CJ610" i="3"/>
  <c r="BV691" i="3"/>
  <c r="DA625" i="3"/>
  <c r="BY516" i="3"/>
  <c r="DD450" i="3"/>
  <c r="BU517" i="3"/>
  <c r="CZ451" i="3"/>
  <c r="BD548" i="3"/>
  <c r="CI482" i="3"/>
  <c r="BZ625" i="3"/>
  <c r="DE559" i="3"/>
  <c r="BO517" i="3"/>
  <c r="CT451" i="3"/>
  <c r="BI596" i="3"/>
  <c r="CN530" i="3"/>
  <c r="BP689" i="3"/>
  <c r="CU623" i="3"/>
  <c r="AZ677" i="3"/>
  <c r="CE611" i="3"/>
  <c r="BV385" i="3"/>
  <c r="DA319" i="3"/>
  <c r="BD627" i="3"/>
  <c r="CI561" i="3"/>
  <c r="BT657" i="3"/>
  <c r="CY591" i="3"/>
  <c r="CF884" i="3"/>
  <c r="DF1014" i="3" s="1"/>
  <c r="CA1014" i="3"/>
  <c r="BN527" i="3"/>
  <c r="CS461" i="3"/>
  <c r="BE657" i="3"/>
  <c r="CJ591" i="3"/>
  <c r="BX528" i="3"/>
  <c r="DC462" i="3"/>
  <c r="BQ385" i="3"/>
  <c r="CV319" i="3"/>
  <c r="BY399" i="3"/>
  <c r="DD333" i="3"/>
  <c r="BO321" i="3"/>
  <c r="CT255" i="3"/>
  <c r="BY577" i="3"/>
  <c r="DD511" i="3"/>
  <c r="BD466" i="3"/>
  <c r="CI400" i="3"/>
  <c r="BB688" i="3"/>
  <c r="CG622" i="3"/>
  <c r="BS629" i="3"/>
  <c r="CX563" i="3"/>
  <c r="BP655" i="3"/>
  <c r="CU589" i="3"/>
  <c r="CV1001" i="3"/>
  <c r="BM870" i="3"/>
  <c r="CR870" i="3" s="1"/>
  <c r="CR804" i="3"/>
  <c r="BI435" i="3"/>
  <c r="CN369" i="3"/>
  <c r="BP561" i="3"/>
  <c r="CU495" i="3"/>
  <c r="BM520" i="3"/>
  <c r="CR454" i="3"/>
  <c r="BD580" i="3"/>
  <c r="CI514" i="3"/>
  <c r="BC487" i="3"/>
  <c r="CH421" i="3"/>
  <c r="BV418" i="3"/>
  <c r="DA352" i="3"/>
  <c r="BC740" i="3"/>
  <c r="CH674" i="3"/>
  <c r="BX386" i="3"/>
  <c r="DC320" i="3"/>
  <c r="BM484" i="3"/>
  <c r="CR418" i="3"/>
  <c r="BZ496" i="3"/>
  <c r="DE430" i="3"/>
  <c r="BH690" i="3"/>
  <c r="CM624" i="3"/>
  <c r="BA616" i="3"/>
  <c r="CF550" i="3"/>
  <c r="BB466" i="3"/>
  <c r="CG400" i="3"/>
  <c r="BH518" i="3"/>
  <c r="CM452" i="3"/>
  <c r="BK613" i="3"/>
  <c r="CP547" i="3"/>
  <c r="BH643" i="3"/>
  <c r="CM577" i="3"/>
  <c r="BS560" i="3"/>
  <c r="CX494" i="3"/>
  <c r="BJ451" i="3"/>
  <c r="CO385" i="3"/>
  <c r="CA722" i="3"/>
  <c r="DF656" i="3"/>
  <c r="BJ487" i="3"/>
  <c r="CO421" i="3"/>
  <c r="BJ580" i="3"/>
  <c r="CO514" i="3"/>
  <c r="BS482" i="3"/>
  <c r="CX416" i="3"/>
  <c r="BO468" i="3"/>
  <c r="CT402" i="3"/>
  <c r="CA740" i="3"/>
  <c r="DF674" i="3"/>
  <c r="BX628" i="3"/>
  <c r="DC562" i="3"/>
  <c r="BR449" i="3"/>
  <c r="CW383" i="3"/>
  <c r="BP449" i="3"/>
  <c r="CU383" i="3"/>
  <c r="BR527" i="3"/>
  <c r="CW461" i="3"/>
  <c r="BO487" i="3"/>
  <c r="CT421" i="3"/>
  <c r="BY530" i="3"/>
  <c r="DD464" i="3"/>
  <c r="CA624" i="3"/>
  <c r="DF558" i="3"/>
  <c r="BC615" i="3"/>
  <c r="CH549" i="3"/>
  <c r="BM676" i="3"/>
  <c r="CR610" i="3"/>
  <c r="BH884" i="3"/>
  <c r="BJ981" i="3" s="1"/>
  <c r="CM818" i="3"/>
  <c r="CI1014" i="3" s="1"/>
  <c r="BD1014" i="3"/>
  <c r="BU752" i="3"/>
  <c r="CZ686" i="3"/>
  <c r="BU720" i="3"/>
  <c r="CZ654" i="3"/>
  <c r="BF484" i="3"/>
  <c r="CK418" i="3"/>
  <c r="BX593" i="3"/>
  <c r="DC527" i="3"/>
  <c r="CJ1014" i="3"/>
  <c r="BM693" i="3"/>
  <c r="CR627" i="3"/>
  <c r="BC647" i="3"/>
  <c r="CH581" i="3"/>
  <c r="BX385" i="3"/>
  <c r="DC319" i="3"/>
  <c r="BJ678" i="3"/>
  <c r="CO612" i="3"/>
  <c r="BC626" i="3"/>
  <c r="CH560" i="3"/>
  <c r="AZ755" i="3"/>
  <c r="CE689" i="3"/>
  <c r="BB629" i="3"/>
  <c r="CG563" i="3"/>
  <c r="BD612" i="3"/>
  <c r="CI546" i="3"/>
  <c r="BN577" i="3"/>
  <c r="CS511" i="3"/>
  <c r="BO546" i="3"/>
  <c r="CT480" i="3"/>
  <c r="BM548" i="3"/>
  <c r="CR482" i="3"/>
  <c r="BT385" i="3"/>
  <c r="CY319" i="3"/>
  <c r="BT655" i="3"/>
  <c r="CY589" i="3"/>
  <c r="BK707" i="3"/>
  <c r="CP641" i="3"/>
  <c r="BZ610" i="3"/>
  <c r="DE544" i="3"/>
  <c r="BC484" i="3"/>
  <c r="CH418" i="3"/>
  <c r="BQ421" i="3"/>
  <c r="CV355" i="3"/>
  <c r="AZ518" i="3"/>
  <c r="CE452" i="3"/>
  <c r="BO792" i="3"/>
  <c r="CT726" i="3"/>
  <c r="BF565" i="3"/>
  <c r="CK499" i="3"/>
  <c r="BG616" i="3"/>
  <c r="CL550" i="3"/>
  <c r="BE695" i="3"/>
  <c r="CJ629" i="3"/>
  <c r="BN336" i="3"/>
  <c r="CS270" i="3"/>
  <c r="BD818" i="3"/>
  <c r="CI752" i="3"/>
  <c r="CA454" i="3"/>
  <c r="DF388" i="3"/>
  <c r="BW482" i="3"/>
  <c r="DB416" i="3"/>
  <c r="BH516" i="3"/>
  <c r="CM450" i="3"/>
  <c r="BO527" i="3"/>
  <c r="CT461" i="3"/>
  <c r="BZ886" i="3"/>
  <c r="DE886" i="3" s="1"/>
  <c r="DE820" i="3"/>
  <c r="BB388" i="3"/>
  <c r="CG322" i="3"/>
  <c r="BF549" i="3"/>
  <c r="CK483" i="3"/>
  <c r="BI626" i="3"/>
  <c r="CN560" i="3"/>
  <c r="BA624" i="3"/>
  <c r="CF558" i="3"/>
  <c r="BV322" i="3"/>
  <c r="DA256" i="3"/>
  <c r="BM515" i="3"/>
  <c r="CR449" i="3"/>
  <c r="CA708" i="3"/>
  <c r="DF642" i="3"/>
  <c r="BA583" i="3"/>
  <c r="CF517" i="3"/>
  <c r="BA626" i="3"/>
  <c r="CF560" i="3"/>
  <c r="BT752" i="3"/>
  <c r="CY686" i="3"/>
  <c r="BR467" i="3"/>
  <c r="CW401" i="3"/>
  <c r="BK755" i="3"/>
  <c r="CP689" i="3"/>
  <c r="CA302" i="3"/>
  <c r="DF236" i="3"/>
  <c r="BX674" i="3"/>
  <c r="DC608" i="3"/>
  <c r="BP528" i="3"/>
  <c r="CU462" i="3"/>
  <c r="BG709" i="3"/>
  <c r="CL643" i="3"/>
  <c r="BH486" i="3"/>
  <c r="CM420" i="3"/>
  <c r="BO515" i="3"/>
  <c r="CT449" i="3"/>
  <c r="BO483" i="3"/>
  <c r="CT417" i="3"/>
  <c r="BF679" i="3"/>
  <c r="CK613" i="3"/>
  <c r="BN591" i="3"/>
  <c r="CS525" i="3"/>
  <c r="BN741" i="3"/>
  <c r="CS675" i="3"/>
  <c r="BV741" i="3"/>
  <c r="DA675" i="3"/>
  <c r="BL498" i="3"/>
  <c r="CQ432" i="3"/>
  <c r="BT642" i="3"/>
  <c r="CY576" i="3"/>
  <c r="BH369" i="3"/>
  <c r="CM303" i="3"/>
  <c r="BL468" i="3"/>
  <c r="CQ402" i="3"/>
  <c r="BD552" i="3"/>
  <c r="CI486" i="3"/>
  <c r="BF529" i="3"/>
  <c r="CK463" i="3"/>
  <c r="BP433" i="3"/>
  <c r="CU367" i="3"/>
  <c r="BG740" i="3"/>
  <c r="CL674" i="3"/>
  <c r="BP527" i="3"/>
  <c r="CU461" i="3"/>
  <c r="BF465" i="3"/>
  <c r="CK399" i="3"/>
  <c r="BP496" i="3"/>
  <c r="CU430" i="3"/>
  <c r="BP386" i="3"/>
  <c r="CU320" i="3"/>
  <c r="AZ531" i="3"/>
  <c r="CE465" i="3"/>
  <c r="BE552" i="3"/>
  <c r="CJ486" i="3"/>
  <c r="BQ688" i="3"/>
  <c r="CV622" i="3"/>
  <c r="BG804" i="3"/>
  <c r="CL738" i="3"/>
  <c r="BM562" i="3"/>
  <c r="CR496" i="3"/>
  <c r="BN580" i="3"/>
  <c r="CS514" i="3"/>
  <c r="BF742" i="3"/>
  <c r="CK676" i="3"/>
  <c r="BI771" i="3"/>
  <c r="CN705" i="3"/>
  <c r="BP967" i="3"/>
  <c r="BP2" i="3" s="1"/>
  <c r="BR707" i="3"/>
  <c r="CW641" i="3"/>
  <c r="CA321" i="3"/>
  <c r="DF255" i="3"/>
  <c r="BL626" i="3"/>
  <c r="CQ560" i="3"/>
  <c r="BG786" i="3"/>
  <c r="CL720" i="3"/>
  <c r="BN982" i="3"/>
  <c r="BH613" i="3"/>
  <c r="CM547" i="3"/>
  <c r="BT659" i="3"/>
  <c r="CY593" i="3"/>
  <c r="BQ719" i="3"/>
  <c r="CV653" i="3"/>
  <c r="BH1014" i="3"/>
  <c r="BM498" i="3"/>
  <c r="CR432" i="3"/>
  <c r="BH580" i="3"/>
  <c r="CM514" i="3"/>
  <c r="BH743" i="3"/>
  <c r="CM677" i="3"/>
  <c r="BR453" i="3"/>
  <c r="CW387" i="3"/>
  <c r="BU496" i="3"/>
  <c r="CZ430" i="3"/>
  <c r="BP516" i="3"/>
  <c r="CU450" i="3"/>
  <c r="BV497" i="3"/>
  <c r="DA431" i="3"/>
  <c r="BR578" i="3"/>
  <c r="CW512" i="3"/>
  <c r="BW355" i="3"/>
  <c r="DB289" i="3"/>
  <c r="BQ642" i="3"/>
  <c r="CV576" i="3"/>
  <c r="BM648" i="3"/>
  <c r="CR582" i="3"/>
  <c r="BS728" i="3"/>
  <c r="CX662" i="3"/>
  <c r="BF708" i="3"/>
  <c r="CK642" i="3"/>
  <c r="BZ354" i="3"/>
  <c r="DE288" i="3"/>
  <c r="BH870" i="3"/>
  <c r="CM870" i="3" s="1"/>
  <c r="CM804" i="3"/>
  <c r="BL612" i="3"/>
  <c r="CQ546" i="3"/>
  <c r="BH872" i="3"/>
  <c r="CM806" i="3"/>
  <c r="BI617" i="3"/>
  <c r="CN551" i="3"/>
  <c r="BQ560" i="3"/>
  <c r="CV494" i="3"/>
  <c r="BY528" i="3"/>
  <c r="DD462" i="3"/>
  <c r="BH336" i="3"/>
  <c r="CM270" i="3"/>
  <c r="CA463" i="3"/>
  <c r="DF397" i="3"/>
  <c r="BC387" i="3"/>
  <c r="CH321" i="3"/>
  <c r="BF421" i="3"/>
  <c r="CK355" i="3"/>
  <c r="CA610" i="3"/>
  <c r="DF544" i="3"/>
  <c r="BB594" i="3"/>
  <c r="CG528" i="3"/>
  <c r="BN707" i="3"/>
  <c r="CS641" i="3"/>
  <c r="BR482" i="3"/>
  <c r="CW416" i="3"/>
  <c r="BL451" i="3"/>
  <c r="CQ385" i="3"/>
  <c r="BJ786" i="3"/>
  <c r="BE1015" i="3" s="1"/>
  <c r="CO720" i="3"/>
  <c r="BD871" i="3"/>
  <c r="CI871" i="3" s="1"/>
  <c r="CI805" i="3"/>
  <c r="BL658" i="3"/>
  <c r="CQ592" i="3"/>
  <c r="BU564" i="3"/>
  <c r="CZ498" i="3"/>
  <c r="BI743" i="3"/>
  <c r="CN677" i="3"/>
  <c r="BS937" i="3"/>
  <c r="BB655" i="3"/>
  <c r="CG589" i="3"/>
  <c r="BY486" i="3"/>
  <c r="DD420" i="3"/>
  <c r="BX418" i="3"/>
  <c r="DC352" i="3"/>
  <c r="BT611" i="3"/>
  <c r="CY545" i="3"/>
  <c r="BR400" i="3"/>
  <c r="CW334" i="3"/>
  <c r="BT641" i="3"/>
  <c r="CY575" i="3"/>
  <c r="BQ563" i="3"/>
  <c r="CV497" i="3"/>
  <c r="BB432" i="3"/>
  <c r="CG366" i="3"/>
  <c r="BW513" i="3"/>
  <c r="DB447" i="3"/>
  <c r="BE433" i="3"/>
  <c r="CJ367" i="3"/>
  <c r="BQ435" i="3"/>
  <c r="CV369" i="3"/>
  <c r="BL677" i="3"/>
  <c r="CQ611" i="3"/>
  <c r="BQ402" i="3"/>
  <c r="CV336" i="3"/>
  <c r="BL335" i="3"/>
  <c r="CQ269" i="3"/>
  <c r="BW270" i="3"/>
  <c r="DB204" i="3"/>
  <c r="BG553" i="3"/>
  <c r="CL487" i="3"/>
  <c r="BD517" i="3"/>
  <c r="CI451" i="3"/>
  <c r="BP563" i="3"/>
  <c r="CU497" i="3"/>
  <c r="BN625" i="3"/>
  <c r="CS559" i="3"/>
  <c r="BQ546" i="3"/>
  <c r="CV480" i="3"/>
  <c r="BQ752" i="3"/>
  <c r="CV686" i="3"/>
  <c r="BR820" i="3"/>
  <c r="CW754" i="3"/>
  <c r="BJ454" i="3"/>
  <c r="CO388" i="3"/>
  <c r="BN578" i="3"/>
  <c r="CS512" i="3"/>
  <c r="CA739" i="3"/>
  <c r="DF673" i="3"/>
  <c r="BS1001" i="3"/>
  <c r="BV496" i="3"/>
  <c r="DA430" i="3"/>
  <c r="BQ628" i="3"/>
  <c r="CV562" i="3"/>
  <c r="BC593" i="3"/>
  <c r="CH527" i="3"/>
  <c r="BN452" i="3"/>
  <c r="CS386" i="3"/>
  <c r="BX514" i="3"/>
  <c r="DC448" i="3"/>
  <c r="BU487" i="3"/>
  <c r="CZ421" i="3"/>
  <c r="BC579" i="3"/>
  <c r="CH513" i="3"/>
  <c r="BQ581" i="3"/>
  <c r="CV515" i="3"/>
  <c r="BG721" i="3"/>
  <c r="CL655" i="3"/>
  <c r="BG707" i="3"/>
  <c r="CL641" i="3"/>
  <c r="BK468" i="3"/>
  <c r="CP402" i="3"/>
  <c r="BV591" i="3"/>
  <c r="DA525" i="3"/>
  <c r="BN592" i="3"/>
  <c r="CS526" i="3"/>
  <c r="BQ614" i="3"/>
  <c r="CV548" i="3"/>
  <c r="BJ627" i="3"/>
  <c r="CO561" i="3"/>
  <c r="BI453" i="3"/>
  <c r="CN387" i="3"/>
  <c r="BD804" i="3"/>
  <c r="BH967" i="3" s="1"/>
  <c r="BH2" i="3" s="1"/>
  <c r="CI738" i="3"/>
  <c r="BM681" i="3"/>
  <c r="CR615" i="3"/>
  <c r="BM936" i="3"/>
  <c r="AZ583" i="3"/>
  <c r="CE517" i="3"/>
  <c r="BC434" i="3"/>
  <c r="CH368" i="3"/>
  <c r="BK659" i="3"/>
  <c r="CP593" i="3"/>
  <c r="BH399" i="3"/>
  <c r="CM333" i="3"/>
  <c r="BN513" i="3"/>
  <c r="CS447" i="3"/>
  <c r="BX658" i="3"/>
  <c r="DC592" i="3"/>
  <c r="BK454" i="3"/>
  <c r="CP388" i="3"/>
  <c r="BR804" i="3"/>
  <c r="CW738" i="3"/>
  <c r="BT369" i="3"/>
  <c r="CY303" i="3"/>
  <c r="BE452" i="3"/>
  <c r="CJ386" i="3"/>
  <c r="BZ752" i="3"/>
  <c r="DE686" i="3"/>
  <c r="BK629" i="3"/>
  <c r="CP563" i="3"/>
  <c r="BS334" i="3"/>
  <c r="CX268" i="3"/>
  <c r="BA518" i="3"/>
  <c r="CF452" i="3"/>
  <c r="BU707" i="3"/>
  <c r="CZ641" i="3"/>
  <c r="BO450" i="3"/>
  <c r="CT384" i="3"/>
  <c r="BY579" i="3"/>
  <c r="DD513" i="3"/>
  <c r="BX561" i="3"/>
  <c r="DC495" i="3"/>
  <c r="BP302" i="3"/>
  <c r="CU236" i="3"/>
  <c r="BK690" i="3"/>
  <c r="CP624" i="3"/>
  <c r="BJ856" i="3"/>
  <c r="CO790" i="3"/>
  <c r="BV399" i="3"/>
  <c r="DA333" i="3"/>
  <c r="BP719" i="3"/>
  <c r="CU653" i="3"/>
  <c r="BH515" i="3"/>
  <c r="CM449" i="3"/>
  <c r="BE805" i="3"/>
  <c r="CJ739" i="3"/>
  <c r="BT485" i="3"/>
  <c r="CY419" i="3"/>
  <c r="BK594" i="3"/>
  <c r="CP528" i="3"/>
  <c r="BW322" i="3"/>
  <c r="DB256" i="3"/>
  <c r="BQ333" i="3"/>
  <c r="CV267" i="3"/>
  <c r="BM643" i="3"/>
  <c r="CR577" i="3"/>
  <c r="BK615" i="3"/>
  <c r="CP549" i="3"/>
  <c r="BM679" i="3"/>
  <c r="CR613" i="3"/>
  <c r="BI484" i="3"/>
  <c r="CN418" i="3"/>
  <c r="BT656" i="3"/>
  <c r="CY590" i="3"/>
  <c r="CA333" i="3"/>
  <c r="DF267" i="3"/>
  <c r="BZ463" i="3"/>
  <c r="DE397" i="3"/>
  <c r="BG741" i="3"/>
  <c r="CL675" i="3"/>
  <c r="BM532" i="3"/>
  <c r="CR466" i="3"/>
  <c r="BT690" i="3"/>
  <c r="CY624" i="3"/>
  <c r="BL499" i="3"/>
  <c r="CQ433" i="3"/>
  <c r="BR496" i="3"/>
  <c r="CW430" i="3"/>
  <c r="CA485" i="3"/>
  <c r="DF419" i="3"/>
  <c r="BT418" i="3"/>
  <c r="CY352" i="3"/>
  <c r="BD819" i="3"/>
  <c r="CI753" i="3"/>
  <c r="DE1015" i="3" s="1"/>
  <c r="BK708" i="3"/>
  <c r="CP642" i="3"/>
  <c r="BL643" i="3"/>
  <c r="CQ577" i="3"/>
  <c r="BO497" i="3"/>
  <c r="CT431" i="3"/>
  <c r="BQ689" i="3"/>
  <c r="CV623" i="3"/>
  <c r="BW420" i="3"/>
  <c r="DB354" i="3"/>
  <c r="BT720" i="3"/>
  <c r="CY654" i="3"/>
  <c r="CA591" i="3"/>
  <c r="DF525" i="3"/>
  <c r="BQ516" i="3"/>
  <c r="CV450" i="3"/>
  <c r="BQ513" i="3"/>
  <c r="CV447" i="3"/>
  <c r="BL465" i="3"/>
  <c r="CQ399" i="3"/>
  <c r="BJ707" i="3"/>
  <c r="CO641" i="3"/>
  <c r="BB707" i="3"/>
  <c r="CG641" i="3"/>
  <c r="BD755" i="3"/>
  <c r="CI689" i="3"/>
  <c r="BI650" i="3"/>
  <c r="CN584" i="3"/>
  <c r="BG583" i="3"/>
  <c r="CL517" i="3"/>
  <c r="BB580" i="3"/>
  <c r="CG514" i="3"/>
  <c r="BX612" i="3"/>
  <c r="DC546" i="3"/>
  <c r="BJ485" i="3"/>
  <c r="CO419" i="3"/>
  <c r="BQ595" i="3"/>
  <c r="CV529" i="3"/>
  <c r="BW563" i="3"/>
  <c r="DB497" i="3"/>
  <c r="BO624" i="3"/>
  <c r="CT558" i="3"/>
  <c r="BX644" i="3"/>
  <c r="DC578" i="3"/>
  <c r="BT625" i="3"/>
  <c r="CY559" i="3"/>
  <c r="BF723" i="3"/>
  <c r="CK657" i="3"/>
  <c r="BN483" i="3"/>
  <c r="CS417" i="3"/>
  <c r="BM335" i="3"/>
  <c r="CR269" i="3"/>
  <c r="BF388" i="3"/>
  <c r="CK322" i="3"/>
  <c r="BN269" i="3"/>
  <c r="CS203" i="3"/>
  <c r="BA387" i="3"/>
  <c r="CF321" i="3"/>
  <c r="BD527" i="3"/>
  <c r="CI461" i="3"/>
  <c r="BZ302" i="3"/>
  <c r="DE236" i="3"/>
  <c r="BU580" i="3"/>
  <c r="CZ514" i="3"/>
  <c r="BB818" i="3"/>
  <c r="CG752" i="3"/>
  <c r="BI629" i="3"/>
  <c r="CN563" i="3"/>
  <c r="BQ675" i="3"/>
  <c r="CV609" i="3"/>
  <c r="CA820" i="3"/>
  <c r="DF754" i="3"/>
  <c r="AZ564" i="3"/>
  <c r="CE498" i="3"/>
  <c r="BS419" i="3"/>
  <c r="CX353" i="3"/>
  <c r="BL466" i="3"/>
  <c r="CQ400" i="3"/>
  <c r="BN464" i="3"/>
  <c r="CS398" i="3"/>
  <c r="BJ645" i="3"/>
  <c r="CO579" i="3"/>
  <c r="BG810" i="3"/>
  <c r="CL744" i="3"/>
  <c r="BO269" i="3"/>
  <c r="CT203" i="3"/>
  <c r="BL368" i="3"/>
  <c r="CQ302" i="3"/>
  <c r="BV466" i="3"/>
  <c r="DA400" i="3"/>
  <c r="AZ551" i="3"/>
  <c r="CE485" i="3"/>
  <c r="AZ722" i="3"/>
  <c r="CE656" i="3"/>
  <c r="BU723" i="3"/>
  <c r="CZ657" i="3"/>
  <c r="BE496" i="3"/>
  <c r="CJ430" i="3"/>
  <c r="BA516" i="3"/>
  <c r="CF450" i="3"/>
  <c r="BA688" i="3"/>
  <c r="CF622" i="3"/>
  <c r="BH421" i="3"/>
  <c r="CM355" i="3"/>
  <c r="BG387" i="3"/>
  <c r="CL321" i="3"/>
  <c r="BT450" i="3"/>
  <c r="CY384" i="3"/>
  <c r="BO745" i="3"/>
  <c r="CT679" i="3"/>
  <c r="BU719" i="3"/>
  <c r="CZ653" i="3"/>
  <c r="AZ499" i="3"/>
  <c r="CE433" i="3"/>
  <c r="BV463" i="3"/>
  <c r="DA397" i="3"/>
  <c r="BX688" i="3"/>
  <c r="DC622" i="3"/>
  <c r="BH563" i="3"/>
  <c r="CM497" i="3"/>
  <c r="BO743" i="3"/>
  <c r="CT677" i="3"/>
  <c r="BO560" i="3"/>
  <c r="CT494" i="3"/>
  <c r="BY591" i="3"/>
  <c r="DD525" i="3"/>
  <c r="BD596" i="3"/>
  <c r="CI530" i="3"/>
  <c r="BP322" i="3"/>
  <c r="CU256" i="3"/>
  <c r="BU482" i="3"/>
  <c r="CZ416" i="3"/>
  <c r="BO454" i="3"/>
  <c r="CT388" i="3"/>
  <c r="CE355" i="3"/>
  <c r="AZ421" i="3"/>
  <c r="AZ644" i="3"/>
  <c r="CE578" i="3"/>
  <c r="BT643" i="3"/>
  <c r="CY577" i="3"/>
  <c r="BV464" i="3"/>
  <c r="DA398" i="3"/>
  <c r="BY871" i="3"/>
  <c r="DD805" i="3"/>
  <c r="BD873" i="3"/>
  <c r="CI873" i="3" s="1"/>
  <c r="CI807" i="3"/>
  <c r="AZ466" i="3"/>
  <c r="CE400" i="3"/>
  <c r="BP400" i="3"/>
  <c r="CU334" i="3"/>
  <c r="BR419" i="3"/>
  <c r="CW353" i="3"/>
  <c r="BX656" i="3"/>
  <c r="DC590" i="3"/>
  <c r="BL690" i="3"/>
  <c r="CQ624" i="3"/>
  <c r="BV560" i="3"/>
  <c r="DA494" i="3"/>
  <c r="BS463" i="3"/>
  <c r="CX397" i="3"/>
  <c r="CA851" i="3"/>
  <c r="DF785" i="3"/>
  <c r="BR591" i="3"/>
  <c r="CW525" i="3"/>
  <c r="BX610" i="3"/>
  <c r="DC544" i="3"/>
  <c r="BC617" i="3"/>
  <c r="CH551" i="3"/>
  <c r="BS740" i="3"/>
  <c r="CX674" i="3"/>
  <c r="BS402" i="3"/>
  <c r="CX336" i="3"/>
  <c r="CA452" i="3"/>
  <c r="DF386" i="3"/>
  <c r="BC742" i="3"/>
  <c r="CH676" i="3"/>
  <c r="BT466" i="3"/>
  <c r="CY400" i="3"/>
  <c r="BD560" i="3"/>
  <c r="CI494" i="3"/>
  <c r="BM518" i="3"/>
  <c r="CR452" i="3"/>
  <c r="BJ498" i="3"/>
  <c r="CO432" i="3"/>
  <c r="CA627" i="3"/>
  <c r="DF561" i="3"/>
  <c r="AZ818" i="3"/>
  <c r="CE752" i="3"/>
  <c r="BJ613" i="3"/>
  <c r="CO547" i="3"/>
  <c r="BU592" i="3"/>
  <c r="CZ526" i="3"/>
  <c r="BH934" i="3"/>
  <c r="BH1" i="3" s="1"/>
  <c r="BV610" i="3"/>
  <c r="DA544" i="3"/>
  <c r="BZ560" i="3"/>
  <c r="DE494" i="3"/>
  <c r="BV624" i="3"/>
  <c r="DA558" i="3"/>
  <c r="BG548" i="3"/>
  <c r="CL482" i="3"/>
  <c r="BX335" i="3"/>
  <c r="DC269" i="3"/>
  <c r="BR514" i="3"/>
  <c r="CW448" i="3"/>
  <c r="BO562" i="3"/>
  <c r="CT496" i="3"/>
  <c r="BJ885" i="3"/>
  <c r="CO885" i="3" s="1"/>
  <c r="CO819" i="3"/>
  <c r="BZ497" i="3"/>
  <c r="DE431" i="3"/>
  <c r="BO302" i="3"/>
  <c r="CT236" i="3"/>
  <c r="BW418" i="3"/>
  <c r="DB352" i="3"/>
  <c r="BD579" i="3"/>
  <c r="CI513" i="3"/>
  <c r="BP269" i="3"/>
  <c r="CU203" i="3"/>
  <c r="BV401" i="3"/>
  <c r="DA335" i="3"/>
  <c r="BD487" i="3"/>
  <c r="CI421" i="3"/>
  <c r="BD677" i="3"/>
  <c r="CI611" i="3"/>
  <c r="BO550" i="3"/>
  <c r="CT484" i="3"/>
  <c r="BF402" i="3"/>
  <c r="CK336" i="3"/>
  <c r="BW385" i="3"/>
  <c r="DB319" i="3"/>
  <c r="BY719" i="3"/>
  <c r="DD653" i="3"/>
  <c r="BD454" i="3"/>
  <c r="CI388" i="3"/>
  <c r="BQ354" i="3"/>
  <c r="CV288" i="3"/>
  <c r="CA501" i="3"/>
  <c r="DF435" i="3"/>
  <c r="BG515" i="3"/>
  <c r="CL449" i="3"/>
  <c r="BX368" i="3"/>
  <c r="DC302" i="3"/>
  <c r="BC596" i="3"/>
  <c r="CH530" i="3"/>
  <c r="BP643" i="3"/>
  <c r="CU577" i="3"/>
  <c r="BN562" i="3"/>
  <c r="CS496" i="3"/>
  <c r="BH593" i="3"/>
  <c r="CM527" i="3"/>
  <c r="BC708" i="3"/>
  <c r="CH642" i="3"/>
  <c r="BM551" i="3"/>
  <c r="CR485" i="3"/>
  <c r="CA692" i="3"/>
  <c r="DF626" i="3"/>
  <c r="BP724" i="3"/>
  <c r="CU658" i="3"/>
  <c r="BO754" i="3"/>
  <c r="CT688" i="3"/>
  <c r="BA655" i="3"/>
  <c r="CF589" i="3"/>
  <c r="BP432" i="3"/>
  <c r="CU366" i="3"/>
  <c r="BW530" i="3"/>
  <c r="DB464" i="3"/>
  <c r="BO910" i="3"/>
  <c r="CT910" i="3" s="1"/>
  <c r="CT844" i="3"/>
  <c r="BP752" i="3"/>
  <c r="CU686" i="3"/>
  <c r="CM1014" i="3" s="1"/>
  <c r="BJ466" i="3"/>
  <c r="CO400" i="3"/>
  <c r="BF532" i="3"/>
  <c r="CK466" i="3"/>
  <c r="BX419" i="3"/>
  <c r="DC353" i="3"/>
  <c r="BR465" i="3"/>
  <c r="CW399" i="3"/>
  <c r="BL452" i="3"/>
  <c r="CQ386" i="3"/>
  <c r="BD615" i="3"/>
  <c r="CI549" i="3"/>
  <c r="BH484" i="3"/>
  <c r="CM418" i="3"/>
  <c r="BK692" i="3"/>
  <c r="CP626" i="3"/>
  <c r="BX655" i="3"/>
  <c r="DC589" i="3"/>
  <c r="BZ385" i="3"/>
  <c r="DE319" i="3"/>
  <c r="BJ659" i="3"/>
  <c r="CO593" i="3"/>
  <c r="BN499" i="3"/>
  <c r="CS433" i="3"/>
  <c r="AZ616" i="3"/>
  <c r="CE550" i="3"/>
  <c r="BU501" i="3"/>
  <c r="CZ435" i="3"/>
  <c r="BO485" i="3"/>
  <c r="CT419" i="3"/>
  <c r="BN720" i="3"/>
  <c r="CS654" i="3"/>
  <c r="BF677" i="3"/>
  <c r="CK611" i="3"/>
  <c r="BA628" i="3"/>
  <c r="CF562" i="3"/>
  <c r="BT355" i="3"/>
  <c r="CY289" i="3"/>
  <c r="BY624" i="3"/>
  <c r="DD558" i="3"/>
  <c r="BU463" i="3"/>
  <c r="CZ397" i="3"/>
  <c r="BC501" i="3"/>
  <c r="CH435" i="3"/>
  <c r="BG644" i="3"/>
  <c r="CL578" i="3"/>
  <c r="BK580" i="3"/>
  <c r="CP514" i="3"/>
  <c r="BG368" i="3"/>
  <c r="CL302" i="3"/>
  <c r="BJ420" i="3"/>
  <c r="CO354" i="3"/>
  <c r="BZ719" i="3"/>
  <c r="DE653" i="3"/>
  <c r="CL981" i="3" s="1"/>
  <c r="BF562" i="3"/>
  <c r="CK496" i="3"/>
  <c r="BP656" i="3"/>
  <c r="CU590" i="3"/>
  <c r="AZ614" i="3"/>
  <c r="CE548" i="3"/>
  <c r="BX369" i="3"/>
  <c r="DC303" i="3"/>
  <c r="BS615" i="3"/>
  <c r="CX549" i="3"/>
  <c r="BC612" i="3"/>
  <c r="CH546" i="3"/>
  <c r="BY563" i="3"/>
  <c r="DD497" i="3"/>
  <c r="BU675" i="3"/>
  <c r="CZ609" i="3"/>
  <c r="CN981" i="3"/>
  <c r="CA449" i="3"/>
  <c r="DF383" i="3"/>
  <c r="BV644" i="3"/>
  <c r="DA578" i="3"/>
  <c r="BS527" i="3"/>
  <c r="CX461" i="3"/>
  <c r="BH594" i="3"/>
  <c r="CM528" i="3"/>
  <c r="BN753" i="3"/>
  <c r="CS687" i="3"/>
  <c r="BC432" i="3"/>
  <c r="CH366" i="3"/>
  <c r="BR500" i="3"/>
  <c r="CW434" i="3"/>
  <c r="BY581" i="3"/>
  <c r="DD515" i="3"/>
  <c r="BM788" i="3"/>
  <c r="CR722" i="3"/>
  <c r="BW551" i="3"/>
  <c r="DB485" i="3"/>
  <c r="BS577" i="3"/>
  <c r="CX511" i="3"/>
  <c r="AZ625" i="3"/>
  <c r="CE559" i="3"/>
  <c r="BN708" i="3"/>
  <c r="CS642" i="3"/>
  <c r="BI548" i="3"/>
  <c r="CN482" i="3"/>
  <c r="BI451" i="3"/>
  <c r="CN385" i="3"/>
  <c r="AZ335" i="3"/>
  <c r="CE269" i="3"/>
  <c r="BC401" i="3"/>
  <c r="CH335" i="3"/>
  <c r="BF518" i="3"/>
  <c r="CK452" i="3"/>
  <c r="BE515" i="3"/>
  <c r="CJ449" i="3"/>
  <c r="BS546" i="3"/>
  <c r="CX480" i="3"/>
  <c r="BC420" i="3"/>
  <c r="CH354" i="3"/>
  <c r="BY642" i="3"/>
  <c r="DD576" i="3"/>
  <c r="BR528" i="3"/>
  <c r="CW462" i="3"/>
  <c r="BN354" i="3"/>
  <c r="CS288" i="3"/>
  <c r="BO721" i="3"/>
  <c r="CT655" i="3"/>
  <c r="BJ484" i="3"/>
  <c r="CO418" i="3"/>
  <c r="BG723" i="3"/>
  <c r="CL657" i="3"/>
  <c r="BQ772" i="3"/>
  <c r="CV706" i="3"/>
  <c r="BJ1001" i="3"/>
  <c r="BG660" i="3"/>
  <c r="CL594" i="3"/>
  <c r="BF644" i="3"/>
  <c r="CK578" i="3"/>
  <c r="CA468" i="3"/>
  <c r="DF402" i="3"/>
  <c r="BL530" i="3"/>
  <c r="CQ464" i="3"/>
  <c r="BS496" i="3"/>
  <c r="CX430" i="3"/>
  <c r="BI582" i="3"/>
  <c r="CN516" i="3"/>
  <c r="BK552" i="3"/>
  <c r="CP486" i="3"/>
  <c r="BL562" i="3"/>
  <c r="CQ496" i="3"/>
  <c r="BL676" i="3"/>
  <c r="CQ610" i="3"/>
  <c r="BZ592" i="3"/>
  <c r="DE526" i="3"/>
  <c r="BD594" i="3"/>
  <c r="CI528" i="3"/>
  <c r="BA724" i="3"/>
  <c r="CF658" i="3"/>
  <c r="BQ676" i="3"/>
  <c r="CV610" i="3"/>
  <c r="BD787" i="3"/>
  <c r="CI721" i="3"/>
  <c r="BD564" i="3"/>
  <c r="CI498" i="3"/>
  <c r="BG551" i="3"/>
  <c r="CL485" i="3"/>
  <c r="BM534" i="3"/>
  <c r="CR468" i="3"/>
  <c r="BB740" i="3"/>
  <c r="CG674" i="3"/>
  <c r="BH548" i="3"/>
  <c r="CM482" i="3"/>
  <c r="BU721" i="3"/>
  <c r="CZ655" i="3"/>
  <c r="BZ741" i="3"/>
  <c r="DE675" i="3"/>
  <c r="BV547" i="3"/>
  <c r="DA481" i="3"/>
  <c r="BM529" i="3"/>
  <c r="CR463" i="3"/>
  <c r="BH754" i="3"/>
  <c r="CM688" i="3"/>
  <c r="BP657" i="3"/>
  <c r="CU591" i="3"/>
  <c r="BR421" i="3"/>
  <c r="CW355" i="3"/>
  <c r="BU625" i="3"/>
  <c r="CZ559" i="3"/>
  <c r="BZ400" i="3"/>
  <c r="DE334" i="3"/>
  <c r="BI500" i="3"/>
  <c r="CN434" i="3"/>
  <c r="BT499" i="3"/>
  <c r="CY433" i="3"/>
  <c r="BU611" i="3"/>
  <c r="CZ545" i="3"/>
  <c r="BR484" i="3"/>
  <c r="CW418" i="3"/>
  <c r="BZ580" i="3"/>
  <c r="DE514" i="3"/>
  <c r="CA741" i="3"/>
  <c r="DF675" i="3"/>
  <c r="BT675" i="3"/>
  <c r="CY609" i="3"/>
  <c r="BU754" i="3"/>
  <c r="CZ688" i="3"/>
  <c r="BQ724" i="3"/>
  <c r="CV658" i="3"/>
  <c r="BN466" i="3"/>
  <c r="CS400" i="3"/>
  <c r="BS594" i="3"/>
  <c r="CX528" i="3"/>
  <c r="BU596" i="3"/>
  <c r="CZ530" i="3"/>
  <c r="BX421" i="3"/>
  <c r="DC355" i="3"/>
  <c r="BT449" i="3"/>
  <c r="CY383" i="3"/>
  <c r="CE546" i="3"/>
  <c r="AZ612" i="3"/>
  <c r="BX675" i="3"/>
  <c r="DC609" i="3"/>
  <c r="CA707" i="3"/>
  <c r="DF641" i="3"/>
  <c r="BJ615" i="3"/>
  <c r="CO549" i="3"/>
  <c r="BK678" i="3"/>
  <c r="CP612" i="3"/>
  <c r="BH772" i="3"/>
  <c r="CM706" i="3"/>
  <c r="BA1001" i="3"/>
  <c r="BO968" i="3"/>
  <c r="BR451" i="3"/>
  <c r="CW385" i="3"/>
  <c r="CA366" i="3"/>
  <c r="DF300" i="3"/>
  <c r="BG335" i="3"/>
  <c r="CL269" i="3"/>
  <c r="BR386" i="3"/>
  <c r="CW320" i="3"/>
  <c r="BR336" i="3"/>
  <c r="CW270" i="3"/>
  <c r="AZ388" i="3"/>
  <c r="CE322" i="3"/>
  <c r="BI885" i="3"/>
  <c r="CN885" i="3" s="1"/>
  <c r="CN819" i="3"/>
  <c r="BN564" i="3"/>
  <c r="CS498" i="3"/>
  <c r="BN611" i="3"/>
  <c r="CS545" i="3"/>
  <c r="BL693" i="3"/>
  <c r="CQ627" i="3"/>
  <c r="BO759" i="3"/>
  <c r="CT693" i="3"/>
  <c r="BF563" i="3"/>
  <c r="CK497" i="3"/>
  <c r="AZ646" i="3"/>
  <c r="CE580" i="3"/>
  <c r="BD658" i="3"/>
  <c r="CI592" i="3"/>
  <c r="BU582" i="3"/>
  <c r="CZ516" i="3"/>
  <c r="CA499" i="3"/>
  <c r="DF433" i="3"/>
  <c r="BQ657" i="3"/>
  <c r="CV591" i="3"/>
  <c r="BY628" i="3"/>
  <c r="DD562" i="3"/>
  <c r="BM553" i="3"/>
  <c r="CR487" i="3"/>
  <c r="BS613" i="3"/>
  <c r="CX547" i="3"/>
  <c r="BP710" i="3"/>
  <c r="CU644" i="3"/>
  <c r="BO466" i="3"/>
  <c r="CT400" i="3"/>
  <c r="BP482" i="3"/>
  <c r="CU416" i="3"/>
  <c r="BV818" i="3"/>
  <c r="DA752" i="3"/>
  <c r="BI723" i="3"/>
  <c r="CN657" i="3"/>
  <c r="BS388" i="3"/>
  <c r="CX322" i="3"/>
  <c r="BY500" i="3"/>
  <c r="DD434" i="3"/>
  <c r="BX624" i="3"/>
  <c r="DC558" i="3"/>
  <c r="BK804" i="3"/>
  <c r="CP738" i="3"/>
  <c r="BF660" i="3"/>
  <c r="CK594" i="3"/>
  <c r="BR563" i="3"/>
  <c r="CW497" i="3"/>
  <c r="AZ560" i="3"/>
  <c r="CE494" i="3"/>
  <c r="BZ740" i="3"/>
  <c r="DE674" i="3"/>
  <c r="BI612" i="3"/>
  <c r="CN546" i="3"/>
  <c r="CI982" i="3"/>
  <c r="BQ518" i="3"/>
  <c r="CV452" i="3"/>
  <c r="BQ565" i="3"/>
  <c r="CV499" i="3"/>
  <c r="BG565" i="3"/>
  <c r="CL499" i="3"/>
  <c r="BP546" i="3"/>
  <c r="CU480" i="3"/>
  <c r="BZ611" i="3"/>
  <c r="DE545" i="3"/>
  <c r="AZ581" i="3"/>
  <c r="CE515" i="3"/>
  <c r="BI870" i="3"/>
  <c r="CN870" i="3" s="1"/>
  <c r="CN804" i="3"/>
  <c r="BE485" i="3"/>
  <c r="CJ419" i="3"/>
  <c r="DD968" i="3"/>
  <c r="BC844" i="3"/>
  <c r="CH778" i="3"/>
  <c r="BX388" i="3"/>
  <c r="DC322" i="3"/>
  <c r="BQ269" i="3"/>
  <c r="CV203" i="3"/>
  <c r="BP418" i="3"/>
  <c r="CU352" i="3"/>
  <c r="BY402" i="3"/>
  <c r="DD336" i="3"/>
  <c r="BJ629" i="3"/>
  <c r="CO563" i="3"/>
  <c r="BS451" i="3"/>
  <c r="CX385" i="3"/>
  <c r="BE646" i="3"/>
  <c r="CJ580" i="3"/>
  <c r="BN613" i="3"/>
  <c r="CS547" i="3"/>
  <c r="BU656" i="3"/>
  <c r="CZ590" i="3"/>
  <c r="BX641" i="3"/>
  <c r="DC575" i="3"/>
  <c r="BJ468" i="3"/>
  <c r="CO402" i="3"/>
  <c r="BX549" i="3"/>
  <c r="DC483" i="3"/>
  <c r="BH549" i="3"/>
  <c r="CM483" i="3"/>
  <c r="BW532" i="3"/>
  <c r="DB466" i="3"/>
  <c r="BY467" i="3"/>
  <c r="DD401" i="3"/>
  <c r="BA579" i="3"/>
  <c r="CF513" i="3"/>
  <c r="BX579" i="3"/>
  <c r="DC513" i="3"/>
  <c r="BY388" i="3"/>
  <c r="DD322" i="3"/>
  <c r="BH612" i="3"/>
  <c r="CM546" i="3"/>
  <c r="BA553" i="3"/>
  <c r="CF487" i="3"/>
  <c r="BW644" i="3"/>
  <c r="DB578" i="3"/>
  <c r="BV432" i="3"/>
  <c r="DA366" i="3"/>
  <c r="BZ627" i="3"/>
  <c r="DE561" i="3"/>
  <c r="BY626" i="3"/>
  <c r="DD560" i="3"/>
  <c r="BA581" i="3"/>
  <c r="CF515" i="3"/>
  <c r="BV546" i="3"/>
  <c r="DA480" i="3"/>
  <c r="BS484" i="3"/>
  <c r="CX418" i="3"/>
  <c r="BQ656" i="3"/>
  <c r="CV590" i="3"/>
  <c r="BY689" i="3"/>
  <c r="DD623" i="3"/>
  <c r="BW516" i="3"/>
  <c r="DB450" i="3"/>
  <c r="BQ705" i="3"/>
  <c r="CV639" i="3"/>
  <c r="BI465" i="3"/>
  <c r="CN399" i="3"/>
  <c r="BW527" i="3"/>
  <c r="DB461" i="3"/>
  <c r="BK596" i="3"/>
  <c r="CP530" i="3"/>
  <c r="BI811" i="3"/>
  <c r="CN745" i="3"/>
  <c r="BA565" i="3"/>
  <c r="CF499" i="3"/>
  <c r="BB515" i="3"/>
  <c r="CG449" i="3"/>
  <c r="BV449" i="3"/>
  <c r="DA383" i="3"/>
  <c r="BB485" i="3"/>
  <c r="CG419" i="3"/>
  <c r="BD531" i="3"/>
  <c r="CI465" i="3"/>
  <c r="BF740" i="3"/>
  <c r="CK674" i="3"/>
  <c r="BE548" i="3"/>
  <c r="CJ482" i="3"/>
  <c r="BJ465" i="3"/>
  <c r="CO399" i="3"/>
  <c r="BI515" i="3"/>
  <c r="CN449" i="3"/>
  <c r="BT580" i="3"/>
  <c r="CY514" i="3"/>
  <c r="BY565" i="3"/>
  <c r="DD499" i="3"/>
  <c r="BS465" i="3"/>
  <c r="CX399" i="3"/>
  <c r="BQ738" i="3"/>
  <c r="CV672" i="3"/>
  <c r="BG745" i="3"/>
  <c r="CL679" i="3"/>
  <c r="BX595" i="3"/>
  <c r="DC529" i="3"/>
  <c r="BY514" i="3"/>
  <c r="DD448" i="3"/>
  <c r="BX642" i="3"/>
  <c r="DC576" i="3"/>
  <c r="BL691" i="3"/>
  <c r="CQ625" i="3"/>
  <c r="BL548" i="3"/>
  <c r="CQ482" i="3"/>
  <c r="BR486" i="3"/>
  <c r="CW420" i="3"/>
  <c r="BK721" i="3"/>
  <c r="CP655" i="3"/>
  <c r="BY614" i="3"/>
  <c r="DD548" i="3"/>
  <c r="BY705" i="3"/>
  <c r="DD639" i="3"/>
  <c r="BK451" i="3"/>
  <c r="CP385" i="3"/>
  <c r="BT645" i="3"/>
  <c r="CY579" i="3"/>
  <c r="BR513" i="3"/>
  <c r="CW447" i="3"/>
  <c r="BI664" i="3"/>
  <c r="CN598" i="3"/>
  <c r="BB452" i="3"/>
  <c r="CG386" i="3"/>
  <c r="BY724" i="3"/>
  <c r="DD658" i="3"/>
  <c r="BE660" i="3"/>
  <c r="CJ594" i="3"/>
  <c r="BE435" i="3"/>
  <c r="CJ369" i="3"/>
  <c r="BC851" i="3"/>
  <c r="CH785" i="3"/>
  <c r="BW721" i="3"/>
  <c r="DB655" i="3"/>
  <c r="BX399" i="3"/>
  <c r="DC333" i="3"/>
  <c r="BB579" i="3"/>
  <c r="CG513" i="3"/>
  <c r="BE643" i="3"/>
  <c r="CJ577" i="3"/>
  <c r="BX577" i="3"/>
  <c r="DC511" i="3"/>
  <c r="BZ321" i="3"/>
  <c r="DE255" i="3"/>
  <c r="BS610" i="3"/>
  <c r="CX544" i="3"/>
  <c r="BX354" i="3"/>
  <c r="DC288" i="3"/>
  <c r="BQ551" i="3"/>
  <c r="CV485" i="3"/>
  <c r="BI772" i="3"/>
  <c r="BN968" i="3" s="1"/>
  <c r="CN706" i="3"/>
  <c r="BH496" i="3"/>
  <c r="CM430" i="3"/>
  <c r="BW677" i="3"/>
  <c r="DB611" i="3"/>
  <c r="BT627" i="3"/>
  <c r="CY561" i="3"/>
  <c r="BA563" i="3"/>
  <c r="CF497" i="3"/>
  <c r="BP399" i="3"/>
  <c r="CU333" i="3"/>
  <c r="BE679" i="3"/>
  <c r="CJ613" i="3"/>
  <c r="AZ529" i="3"/>
  <c r="CE463" i="3"/>
  <c r="BZ578" i="3"/>
  <c r="DE512" i="3"/>
  <c r="BI593" i="3"/>
  <c r="CN527" i="3"/>
  <c r="BJ452" i="3"/>
  <c r="CO386" i="3"/>
  <c r="CQ981" i="3"/>
  <c r="BH981" i="3"/>
  <c r="BT689" i="3"/>
  <c r="CY623" i="3"/>
  <c r="BL529" i="3"/>
  <c r="CQ463" i="3"/>
  <c r="BT463" i="3"/>
  <c r="CY397" i="3"/>
  <c r="BO591" i="3"/>
  <c r="CT525" i="3"/>
  <c r="BL484" i="3"/>
  <c r="CQ418" i="3"/>
  <c r="BU740" i="3"/>
  <c r="CZ674" i="3"/>
  <c r="BA643" i="3"/>
  <c r="CF577" i="3"/>
  <c r="BZ386" i="3"/>
  <c r="DE320" i="3"/>
  <c r="CA714" i="3"/>
  <c r="DF648" i="3"/>
  <c r="BP547" i="3"/>
  <c r="CU481" i="3"/>
  <c r="BH432" i="3"/>
  <c r="CM366" i="3"/>
  <c r="BN321" i="3"/>
  <c r="CS255" i="3"/>
  <c r="BI467" i="3"/>
  <c r="CN401" i="3"/>
  <c r="BX516" i="3"/>
  <c r="DC450" i="3"/>
  <c r="BE487" i="3"/>
  <c r="CJ421" i="3"/>
  <c r="BN369" i="3"/>
  <c r="CS303" i="3"/>
  <c r="BB809" i="3"/>
  <c r="CG743" i="3"/>
  <c r="BL887" i="3"/>
  <c r="CQ887" i="3" s="1"/>
  <c r="CQ821" i="3"/>
  <c r="BF515" i="3"/>
  <c r="CK449" i="3"/>
  <c r="BY547" i="3"/>
  <c r="DD481" i="3"/>
  <c r="BN515" i="3"/>
  <c r="CS449" i="3"/>
  <c r="BR463" i="3"/>
  <c r="CW397" i="3"/>
  <c r="BT366" i="3"/>
  <c r="CY300" i="3"/>
  <c r="BP463" i="3"/>
  <c r="CU397" i="3"/>
  <c r="BP513" i="3"/>
  <c r="CU447" i="3"/>
  <c r="BF387" i="3"/>
  <c r="CK321" i="3"/>
  <c r="BD452" i="3"/>
  <c r="CI386" i="3"/>
  <c r="AZ336" i="3"/>
  <c r="CE270" i="3"/>
  <c r="BX804" i="3"/>
  <c r="DC738" i="3"/>
  <c r="BB402" i="3"/>
  <c r="CG336" i="3"/>
  <c r="BY593" i="3"/>
  <c r="DD527" i="3"/>
  <c r="BG843" i="3"/>
  <c r="CL777" i="3"/>
  <c r="BK741" i="3"/>
  <c r="CP675" i="3"/>
  <c r="BB593" i="3"/>
  <c r="CG527" i="3"/>
  <c r="BX614" i="3"/>
  <c r="DC548" i="3"/>
  <c r="BN624" i="3"/>
  <c r="CS558" i="3"/>
  <c r="BZ388" i="3"/>
  <c r="DE322" i="3"/>
  <c r="BB709" i="3"/>
  <c r="CG643" i="3"/>
  <c r="BR388" i="3"/>
  <c r="CW322" i="3"/>
  <c r="BU756" i="3"/>
  <c r="CZ690" i="3"/>
  <c r="BK875" i="3"/>
  <c r="CP875" i="3" s="1"/>
  <c r="CP809" i="3"/>
  <c r="BV720" i="3"/>
  <c r="DA654" i="3"/>
  <c r="BE550" i="3"/>
  <c r="CJ484" i="3"/>
  <c r="BN550" i="3"/>
  <c r="CS484" i="3"/>
  <c r="BX581" i="3"/>
  <c r="DC515" i="3"/>
  <c r="BP514" i="3"/>
  <c r="CU448" i="3"/>
  <c r="BX547" i="3"/>
  <c r="DC481" i="3"/>
  <c r="BJ594" i="3"/>
  <c r="CO528" i="3"/>
  <c r="BV483" i="3"/>
  <c r="DA417" i="3"/>
  <c r="BD485" i="3"/>
  <c r="CI419" i="3"/>
  <c r="BC755" i="3"/>
  <c r="CH689" i="3"/>
  <c r="BU485" i="3"/>
  <c r="CZ419" i="3"/>
  <c r="BZ483" i="3"/>
  <c r="DE417" i="3"/>
  <c r="BE724" i="3"/>
  <c r="CJ658" i="3"/>
  <c r="BR740" i="3"/>
  <c r="CW674" i="3"/>
  <c r="BH579" i="3"/>
  <c r="CM513" i="3"/>
  <c r="BQ677" i="3"/>
  <c r="CV611" i="3"/>
  <c r="BR549" i="3"/>
  <c r="CW483" i="3"/>
  <c r="BY561" i="3"/>
  <c r="DD495" i="3"/>
  <c r="BP385" i="3"/>
  <c r="CU319" i="3"/>
  <c r="BS627" i="3"/>
  <c r="CX561" i="3"/>
  <c r="BL646" i="3"/>
  <c r="CQ580" i="3"/>
  <c r="BK676" i="3"/>
  <c r="CP610" i="3"/>
  <c r="CA466" i="3"/>
  <c r="DF400" i="3"/>
  <c r="BS580" i="3"/>
  <c r="CX514" i="3"/>
  <c r="BS453" i="3"/>
  <c r="CX387" i="3"/>
  <c r="BW757" i="3"/>
  <c r="DB691" i="3"/>
  <c r="CR981" i="3"/>
  <c r="BW449" i="3"/>
  <c r="DB383" i="3"/>
  <c r="BB756" i="3"/>
  <c r="CG690" i="3"/>
  <c r="BS449" i="3"/>
  <c r="CX383" i="3"/>
  <c r="BW333" i="3"/>
  <c r="DB267" i="3"/>
  <c r="BB613" i="3"/>
  <c r="CG547" i="3"/>
  <c r="BN497" i="3"/>
  <c r="CS431" i="3"/>
  <c r="BA676" i="3"/>
  <c r="CF610" i="3"/>
  <c r="BE531" i="3"/>
  <c r="CJ465" i="3"/>
  <c r="BK740" i="3"/>
  <c r="CP674" i="3"/>
  <c r="BN610" i="3"/>
  <c r="CS544" i="3"/>
  <c r="BJ501" i="3"/>
  <c r="CO435" i="3"/>
  <c r="BU452" i="3"/>
  <c r="CZ386" i="3"/>
  <c r="BV528" i="3"/>
  <c r="DA462" i="3"/>
  <c r="BC754" i="3"/>
  <c r="CH688" i="3"/>
  <c r="BH467" i="3"/>
  <c r="CM401" i="3"/>
  <c r="BQ776" i="3"/>
  <c r="CV710" i="3"/>
  <c r="BU454" i="3"/>
  <c r="CZ388" i="3"/>
  <c r="BV740" i="3"/>
  <c r="DA674" i="3"/>
  <c r="BU709" i="3"/>
  <c r="CZ643" i="3"/>
  <c r="BO741" i="3"/>
  <c r="CT675" i="3"/>
  <c r="BT336" i="3"/>
  <c r="CY270" i="3"/>
  <c r="BB451" i="3"/>
  <c r="CG385" i="3"/>
  <c r="BO464" i="3"/>
  <c r="CT398" i="3"/>
  <c r="BR752" i="3"/>
  <c r="CW686" i="3"/>
  <c r="BF516" i="3"/>
  <c r="CK450" i="3"/>
  <c r="BK617" i="3"/>
  <c r="CP551" i="3"/>
  <c r="BJ647" i="3"/>
  <c r="CO581" i="3"/>
  <c r="BN302" i="3"/>
  <c r="CS236" i="3"/>
  <c r="BC741" i="3"/>
  <c r="CH675" i="3"/>
  <c r="BZ546" i="3"/>
  <c r="DE480" i="3"/>
  <c r="BU629" i="3"/>
  <c r="CZ563" i="3"/>
  <c r="BH710" i="3"/>
  <c r="CM644" i="3"/>
  <c r="BH530" i="3"/>
  <c r="CM464" i="3"/>
  <c r="BP355" i="3"/>
  <c r="CU289" i="3"/>
  <c r="BH626" i="3"/>
  <c r="CM560" i="3"/>
  <c r="BK657" i="3"/>
  <c r="CP591" i="3"/>
  <c r="BC451" i="3"/>
  <c r="CH385" i="3"/>
  <c r="BH757" i="3"/>
  <c r="CM691" i="3"/>
  <c r="BG420" i="3"/>
  <c r="CL354" i="3"/>
  <c r="BK501" i="3"/>
  <c r="CP435" i="3"/>
  <c r="BB626" i="3"/>
  <c r="CG560" i="3"/>
  <c r="BP772" i="3"/>
  <c r="CU706" i="3"/>
  <c r="BI1001" i="3"/>
  <c r="BW968" i="3"/>
  <c r="BM690" i="3"/>
  <c r="CR624" i="3"/>
  <c r="BF434" i="3"/>
  <c r="CK368" i="3"/>
  <c r="BK842" i="3"/>
  <c r="CP776" i="3"/>
  <c r="BZ591" i="3"/>
  <c r="DE525" i="3"/>
  <c r="BG532" i="3"/>
  <c r="CL466" i="3"/>
  <c r="BU449" i="3"/>
  <c r="CZ383" i="3"/>
  <c r="BX626" i="3"/>
  <c r="DC560" i="3"/>
  <c r="BH721" i="3"/>
  <c r="CM655" i="3"/>
  <c r="BV270" i="3"/>
  <c r="DA204" i="3"/>
  <c r="BZ402" i="3"/>
  <c r="DE336" i="3"/>
  <c r="BL387" i="3"/>
  <c r="CQ321" i="3"/>
  <c r="BB723" i="3"/>
  <c r="CG657" i="3"/>
  <c r="BL644" i="3"/>
  <c r="CQ578" i="3"/>
  <c r="BX321" i="3"/>
  <c r="DC255" i="3"/>
  <c r="BP270" i="3"/>
  <c r="CU204" i="3"/>
  <c r="BY532" i="3"/>
  <c r="DD466" i="3"/>
  <c r="BU499" i="3"/>
  <c r="CZ433" i="3"/>
  <c r="BR546" i="3"/>
  <c r="CW480" i="3"/>
  <c r="BW745" i="3"/>
  <c r="DB679" i="3"/>
  <c r="BZ333" i="3"/>
  <c r="DE267" i="3"/>
  <c r="BC468" i="3"/>
  <c r="CH402" i="3"/>
  <c r="BE648" i="3"/>
  <c r="CJ582" i="3"/>
  <c r="BX433" i="3"/>
  <c r="DC367" i="3"/>
  <c r="BI757" i="3"/>
  <c r="CN691" i="3"/>
  <c r="BE819" i="3"/>
  <c r="CJ753" i="3"/>
  <c r="CA1015" i="3"/>
  <c r="BS591" i="3"/>
  <c r="CX525" i="3"/>
  <c r="BV387" i="3"/>
  <c r="DA321" i="3"/>
  <c r="BB421" i="3"/>
  <c r="CG355" i="3"/>
  <c r="BV837" i="3"/>
  <c r="DA771" i="3"/>
  <c r="BA532" i="3"/>
  <c r="CF466" i="3"/>
  <c r="BW463" i="3"/>
  <c r="DB397" i="3"/>
  <c r="BD463" i="3"/>
  <c r="CI397" i="3"/>
  <c r="BQ532" i="3"/>
  <c r="CV466" i="3"/>
  <c r="BC399" i="3"/>
  <c r="CH333" i="3"/>
  <c r="CA418" i="3"/>
  <c r="DF352" i="3"/>
  <c r="BL501" i="3"/>
  <c r="CQ435" i="3"/>
  <c r="BZ449" i="3"/>
  <c r="DE383" i="3"/>
  <c r="BY612" i="3"/>
  <c r="DD546" i="3"/>
  <c r="BG518" i="3"/>
  <c r="CL452" i="3"/>
  <c r="BW759" i="3"/>
  <c r="DB693" i="3"/>
  <c r="BV707" i="3"/>
  <c r="DA641" i="3"/>
  <c r="BE402" i="3"/>
  <c r="CJ336" i="3"/>
  <c r="BO501" i="3"/>
  <c r="CT435" i="3"/>
  <c r="BG1014" i="3"/>
  <c r="BD550" i="3"/>
  <c r="CI484" i="3"/>
  <c r="BK498" i="3"/>
  <c r="CP432" i="3"/>
  <c r="BL420" i="3"/>
  <c r="CQ354" i="3"/>
  <c r="BO577" i="3"/>
  <c r="CT511" i="3"/>
  <c r="BT678" i="3"/>
  <c r="CY612" i="3"/>
  <c r="BV787" i="3"/>
  <c r="DA721" i="3"/>
  <c r="BN322" i="3"/>
  <c r="CS256" i="3"/>
  <c r="BV355" i="3"/>
  <c r="DA289" i="3"/>
  <c r="BK922" i="3"/>
  <c r="CP922" i="3" s="1"/>
  <c r="CP856" i="3"/>
  <c r="BD519" i="3"/>
  <c r="CI453" i="3"/>
  <c r="BK722" i="3"/>
  <c r="CP656" i="3"/>
  <c r="BB582" i="3"/>
  <c r="CG516" i="3"/>
  <c r="CA818" i="3"/>
  <c r="DF752" i="3"/>
  <c r="AZ387" i="3"/>
  <c r="CE321" i="3"/>
  <c r="BU578" i="3"/>
  <c r="CZ512" i="3"/>
  <c r="BE560" i="3"/>
  <c r="CJ494" i="3"/>
  <c r="BC629" i="3"/>
  <c r="CH563" i="3"/>
  <c r="BD499" i="3"/>
  <c r="CI433" i="3"/>
  <c r="BY752" i="3"/>
  <c r="DD686" i="3"/>
  <c r="BI402" i="3"/>
  <c r="CN336" i="3"/>
  <c r="BR611" i="3"/>
  <c r="CW545" i="3"/>
  <c r="BS513" i="3"/>
  <c r="CX447" i="3"/>
  <c r="BY675" i="3"/>
  <c r="DD609" i="3"/>
  <c r="BT497" i="3"/>
  <c r="CY431" i="3"/>
  <c r="BZ435" i="3"/>
  <c r="DE369" i="3"/>
  <c r="BU689" i="3"/>
  <c r="CZ623" i="3"/>
  <c r="BC877" i="3"/>
  <c r="CH877" i="3" s="1"/>
  <c r="CH811" i="3"/>
  <c r="BZ366" i="3"/>
  <c r="DE300" i="3"/>
  <c r="BT321" i="3"/>
  <c r="CY255" i="3"/>
  <c r="BX530" i="3"/>
  <c r="DC464" i="3"/>
  <c r="BD643" i="3"/>
  <c r="CI577" i="3"/>
  <c r="BM387" i="3"/>
  <c r="CR321" i="3"/>
  <c r="BD657" i="3"/>
  <c r="CI591" i="3"/>
  <c r="BH388" i="3"/>
  <c r="CM322" i="3"/>
  <c r="BI562" i="3"/>
  <c r="CN496" i="3"/>
  <c r="BI756" i="3"/>
  <c r="CN690" i="3"/>
  <c r="BH453" i="3"/>
  <c r="CM387" i="3"/>
  <c r="BZ624" i="3"/>
  <c r="DE558" i="3"/>
  <c r="BW546" i="3"/>
  <c r="DB480" i="3"/>
  <c r="BB596" i="3"/>
  <c r="CG530" i="3"/>
  <c r="BV499" i="3"/>
  <c r="DA433" i="3"/>
  <c r="BL593" i="3"/>
  <c r="CQ527" i="3"/>
  <c r="BP560" i="3"/>
  <c r="CU494" i="3"/>
  <c r="BT837" i="3"/>
  <c r="CY771" i="3"/>
  <c r="BR624" i="3"/>
  <c r="CW558" i="3"/>
  <c r="BC721" i="3"/>
  <c r="CH655" i="3"/>
  <c r="BE804" i="3"/>
  <c r="CJ738" i="3"/>
  <c r="BN821" i="3"/>
  <c r="CS755" i="3"/>
  <c r="CA678" i="3"/>
  <c r="DF612" i="3"/>
  <c r="BW708" i="3"/>
  <c r="DB642" i="3"/>
  <c r="BI710" i="3"/>
  <c r="CN644" i="3"/>
  <c r="BQ655" i="3"/>
  <c r="CV589" i="3"/>
  <c r="BG529" i="3"/>
  <c r="CL463" i="3"/>
  <c r="BU302" i="3"/>
  <c r="CZ236" i="3"/>
  <c r="BK680" i="3"/>
  <c r="CP614" i="3"/>
  <c r="BC889" i="3"/>
  <c r="CH889" i="3" s="1"/>
  <c r="CH823" i="3"/>
  <c r="BT594" i="3"/>
  <c r="CY528" i="3"/>
  <c r="BV753" i="3"/>
  <c r="DA687" i="3"/>
  <c r="BY641" i="3"/>
  <c r="DD575" i="3"/>
  <c r="BA549" i="3"/>
  <c r="CF483" i="3"/>
  <c r="BQ643" i="3"/>
  <c r="CV577" i="3"/>
  <c r="BY655" i="3"/>
  <c r="DD589" i="3"/>
  <c r="BT496" i="3"/>
  <c r="CY430" i="3"/>
  <c r="BH627" i="3"/>
  <c r="CM561" i="3"/>
  <c r="BZ418" i="3"/>
  <c r="DE352" i="3"/>
  <c r="BG562" i="3"/>
  <c r="CL496" i="3"/>
  <c r="BL549" i="3"/>
  <c r="CQ483" i="3"/>
  <c r="BL485" i="3"/>
  <c r="CQ419" i="3"/>
  <c r="BD691" i="3"/>
  <c r="CI625" i="3"/>
  <c r="BY418" i="3"/>
  <c r="DD352" i="3"/>
  <c r="BE722" i="3"/>
  <c r="CJ656" i="3"/>
  <c r="BV303" i="3"/>
  <c r="DA237" i="3"/>
  <c r="BT674" i="3"/>
  <c r="CY608" i="3"/>
  <c r="BA593" i="3"/>
  <c r="CF527" i="3"/>
  <c r="BJ596" i="3"/>
  <c r="CO530" i="3"/>
  <c r="BV434" i="3"/>
  <c r="DA368" i="3"/>
  <c r="BI421" i="3"/>
  <c r="CN355" i="3"/>
  <c r="BC875" i="3"/>
  <c r="CH875" i="3" s="1"/>
  <c r="CH809" i="3"/>
  <c r="BF707" i="3"/>
  <c r="CK641" i="3"/>
  <c r="BQ691" i="3"/>
  <c r="CV625" i="3"/>
  <c r="BK627" i="3"/>
  <c r="CP561" i="3"/>
  <c r="BF709" i="3"/>
  <c r="CK643" i="3"/>
  <c r="CA659" i="3"/>
  <c r="DF593" i="3"/>
  <c r="BV677" i="3"/>
  <c r="DA611" i="3"/>
  <c r="BM420" i="3"/>
  <c r="CR354" i="3"/>
  <c r="BY819" i="3"/>
  <c r="DD753" i="3"/>
  <c r="AZ369" i="3"/>
  <c r="CE303" i="3"/>
  <c r="BD722" i="3"/>
  <c r="CI656" i="3"/>
  <c r="AZ420" i="3"/>
  <c r="CE354" i="3"/>
  <c r="BJ690" i="3"/>
  <c r="CO624" i="3"/>
  <c r="BZ464" i="3"/>
  <c r="DE398" i="3"/>
  <c r="BF451" i="3"/>
  <c r="CK385" i="3"/>
  <c r="BA591" i="3"/>
  <c r="CF525" i="3"/>
  <c r="BW565" i="3"/>
  <c r="DB499" i="3"/>
  <c r="BQ549" i="3"/>
  <c r="CV483" i="3"/>
  <c r="BN531" i="3"/>
  <c r="CS465" i="3"/>
  <c r="BZ613" i="3"/>
  <c r="DE547" i="3"/>
  <c r="BF756" i="3"/>
  <c r="CK690" i="3"/>
  <c r="BH532" i="3"/>
  <c r="CM466" i="3"/>
  <c r="BJ657" i="3"/>
  <c r="CO591" i="3"/>
  <c r="AZ497" i="3"/>
  <c r="CE431" i="3"/>
  <c r="BO531" i="3"/>
  <c r="CT465" i="3"/>
  <c r="BL454" i="3"/>
  <c r="CQ388" i="3"/>
  <c r="BD613" i="3"/>
  <c r="CI547" i="3"/>
  <c r="BL771" i="3"/>
  <c r="BQ967" i="3" s="1"/>
  <c r="BQ2" i="3" s="1"/>
  <c r="CQ705" i="3"/>
  <c r="CN884" i="3"/>
  <c r="CP981" i="3" s="1"/>
  <c r="BK981" i="3"/>
  <c r="BS435" i="3"/>
  <c r="CX369" i="3"/>
  <c r="AZ592" i="3"/>
  <c r="CE526" i="3"/>
  <c r="BP690" i="3"/>
  <c r="CU624" i="3"/>
  <c r="BI615" i="3"/>
  <c r="CN549" i="3"/>
  <c r="AZ527" i="3"/>
  <c r="CE461" i="3"/>
  <c r="BB399" i="3"/>
  <c r="CG333" i="3"/>
  <c r="BF548" i="3"/>
  <c r="CK482" i="3"/>
  <c r="AZ643" i="3"/>
  <c r="CE577" i="3"/>
  <c r="BS486" i="3"/>
  <c r="CX420" i="3"/>
  <c r="BA530" i="3"/>
  <c r="CF464" i="3"/>
  <c r="BE519" i="3"/>
  <c r="CJ453" i="3"/>
  <c r="BP676" i="3"/>
  <c r="CU610" i="3"/>
  <c r="BI579" i="3"/>
  <c r="CN513" i="3"/>
  <c r="BZ594" i="3"/>
  <c r="DE528" i="3"/>
  <c r="BT719" i="3"/>
  <c r="CY653" i="3"/>
  <c r="BX677" i="3"/>
  <c r="DC611" i="3"/>
  <c r="BF722" i="3"/>
  <c r="CK656" i="3"/>
  <c r="BS773" i="3"/>
  <c r="CX707" i="3"/>
  <c r="BA759" i="3"/>
  <c r="CF693" i="3"/>
  <c r="BP321" i="3"/>
  <c r="CU255" i="3"/>
  <c r="BZ527" i="3"/>
  <c r="DE461" i="3"/>
  <c r="BR516" i="3"/>
  <c r="CW450" i="3"/>
  <c r="BV513" i="3"/>
  <c r="DA447" i="3"/>
  <c r="BN560" i="3"/>
  <c r="CS494" i="3"/>
  <c r="BW387" i="3"/>
  <c r="DB321" i="3"/>
  <c r="BS386" i="3"/>
  <c r="CX320" i="3"/>
  <c r="BJ643" i="3"/>
  <c r="CO577" i="3"/>
  <c r="BR560" i="3"/>
  <c r="CW494" i="3"/>
  <c r="BO708" i="3"/>
  <c r="CT642" i="3"/>
  <c r="BZ482" i="3"/>
  <c r="DE416" i="3"/>
  <c r="CA613" i="3"/>
  <c r="DF547" i="3"/>
  <c r="BQ321" i="3"/>
  <c r="CV255" i="3"/>
  <c r="BO908" i="3"/>
  <c r="CT908" i="3" s="1"/>
  <c r="CT842" i="3"/>
  <c r="BN740" i="3"/>
  <c r="CS674" i="3"/>
  <c r="BA420" i="3"/>
  <c r="CF354" i="3"/>
  <c r="BW806" i="3"/>
  <c r="DB740" i="3"/>
  <c r="BX336" i="3"/>
  <c r="DC270" i="3"/>
  <c r="BF658" i="3"/>
  <c r="CK592" i="3"/>
  <c r="CS917" i="3"/>
  <c r="CT981" i="3" s="1"/>
  <c r="BO981" i="3"/>
  <c r="BE693" i="3"/>
  <c r="CJ627" i="3"/>
  <c r="BW401" i="3"/>
  <c r="DB335" i="3"/>
  <c r="BH676" i="3"/>
  <c r="CM610" i="3"/>
  <c r="BK645" i="3"/>
  <c r="CP579" i="3"/>
  <c r="BY677" i="3"/>
  <c r="DD611" i="3"/>
  <c r="BX719" i="3"/>
  <c r="DC653" i="3"/>
  <c r="BE981" i="3"/>
  <c r="AZ368" i="3"/>
  <c r="CE302" i="3"/>
  <c r="BB612" i="3"/>
  <c r="CG546" i="3"/>
  <c r="BU772" i="3"/>
  <c r="CZ706" i="3"/>
  <c r="BC716" i="3"/>
  <c r="CH650" i="3"/>
  <c r="BV485" i="3"/>
  <c r="DA419" i="3"/>
  <c r="BG742" i="3"/>
  <c r="CL676" i="3"/>
  <c r="BR547" i="3"/>
  <c r="CW481" i="3"/>
  <c r="BM465" i="3"/>
  <c r="CR399" i="3"/>
  <c r="BH463" i="3"/>
  <c r="CM397" i="3"/>
  <c r="BW741" i="3"/>
  <c r="DB675" i="3"/>
  <c r="BJ676" i="3"/>
  <c r="CO610" i="3"/>
  <c r="BU627" i="3"/>
  <c r="CZ561" i="3"/>
  <c r="BY435" i="3"/>
  <c r="DD369" i="3"/>
  <c r="AZ624" i="3"/>
  <c r="CE558" i="3"/>
  <c r="BI486" i="3"/>
  <c r="CN420" i="3"/>
  <c r="BM660" i="3"/>
  <c r="CR594" i="3"/>
  <c r="BG658" i="3"/>
  <c r="CL592" i="3"/>
  <c r="BB710" i="3"/>
  <c r="CG644" i="3"/>
  <c r="BB548" i="3"/>
  <c r="CG482" i="3"/>
  <c r="BS498" i="3"/>
  <c r="CX432" i="3"/>
  <c r="CA594" i="3"/>
  <c r="DF528" i="3"/>
  <c r="BE690" i="3"/>
  <c r="CJ624" i="3"/>
  <c r="BY453" i="3"/>
  <c r="DD387" i="3"/>
  <c r="BN594" i="3"/>
  <c r="CS528" i="3"/>
  <c r="BO529" i="3"/>
  <c r="CT463" i="3"/>
  <c r="BA595" i="3"/>
  <c r="CF529" i="3"/>
  <c r="BG759" i="3"/>
  <c r="CL693" i="3"/>
  <c r="CU968" i="3"/>
  <c r="BK519" i="3"/>
  <c r="CP453" i="3"/>
  <c r="BF401" i="3"/>
  <c r="CK335" i="3"/>
  <c r="BF711" i="3"/>
  <c r="CK645" i="3"/>
  <c r="BT688" i="3"/>
  <c r="CY622" i="3"/>
  <c r="BV577" i="3"/>
  <c r="DA511" i="3"/>
  <c r="BI949" i="3"/>
  <c r="AZ549" i="3"/>
  <c r="CE483" i="3"/>
  <c r="BB562" i="3"/>
  <c r="CG496" i="3"/>
  <c r="BP530" i="3"/>
  <c r="CU464" i="3"/>
  <c r="BM368" i="3"/>
  <c r="CR302" i="3"/>
  <c r="BT483" i="3"/>
  <c r="CY417" i="3"/>
  <c r="BP641" i="3"/>
  <c r="CU575" i="3"/>
  <c r="BX752" i="3"/>
  <c r="DC686" i="3"/>
  <c r="BP675" i="3"/>
  <c r="CU609" i="3"/>
  <c r="CA853" i="3"/>
  <c r="DF787" i="3"/>
  <c r="AZ562" i="3"/>
  <c r="CE496" i="3"/>
  <c r="BR498" i="3"/>
  <c r="CW432" i="3"/>
  <c r="BR369" i="3"/>
  <c r="CW303" i="3"/>
  <c r="BK465" i="3"/>
  <c r="CP399" i="3"/>
  <c r="BV452" i="3"/>
  <c r="DA386" i="3"/>
  <c r="BN529" i="3"/>
  <c r="CS463" i="3"/>
  <c r="BV658" i="3"/>
  <c r="DA592" i="3"/>
  <c r="BT692" i="3"/>
  <c r="CY626" i="3"/>
  <c r="BA809" i="3"/>
  <c r="CF743" i="3"/>
  <c r="BD515" i="3"/>
  <c r="CI449" i="3"/>
  <c r="BY549" i="3"/>
  <c r="DD483" i="3"/>
  <c r="BE662" i="3"/>
  <c r="CJ596" i="3"/>
  <c r="BO548" i="3"/>
  <c r="CT482" i="3"/>
  <c r="BL487" i="3"/>
  <c r="CQ421" i="3"/>
  <c r="CA354" i="3"/>
  <c r="DF288" i="3"/>
  <c r="BH565" i="3"/>
  <c r="CM499" i="3"/>
  <c r="BY385" i="3"/>
  <c r="DD319" i="3"/>
  <c r="BU550" i="3"/>
  <c r="CZ484" i="3"/>
  <c r="BT452" i="3"/>
  <c r="CY386" i="3"/>
  <c r="BT464" i="3"/>
  <c r="CY398" i="3"/>
  <c r="CJ982" i="3"/>
  <c r="BU269" i="3"/>
  <c r="CZ203" i="3"/>
  <c r="BS886" i="3"/>
  <c r="CX820" i="3"/>
  <c r="BG708" i="3"/>
  <c r="CL642" i="3"/>
  <c r="BY674" i="3"/>
  <c r="DD608" i="3"/>
  <c r="CA269" i="3"/>
  <c r="DF203" i="3"/>
  <c r="BT613" i="3"/>
  <c r="CY547" i="3"/>
  <c r="BD468" i="3"/>
  <c r="CI402" i="3"/>
  <c r="BA745" i="3"/>
  <c r="CF679" i="3"/>
  <c r="BT322" i="3"/>
  <c r="CY256" i="3"/>
  <c r="BF744" i="3"/>
  <c r="CK678" i="3"/>
  <c r="BW549" i="3"/>
  <c r="DB483" i="3"/>
  <c r="CJ948" i="3"/>
  <c r="BB529" i="3"/>
  <c r="CG463" i="3"/>
  <c r="BZ433" i="3"/>
  <c r="DE367" i="3"/>
  <c r="BT333" i="3"/>
  <c r="CY267" i="3"/>
  <c r="BN820" i="3"/>
  <c r="CS754" i="3"/>
  <c r="BE564" i="3"/>
  <c r="CJ498" i="3"/>
  <c r="CA385" i="3"/>
  <c r="DF319" i="3"/>
  <c r="BJ757" i="3"/>
  <c r="CO691" i="3"/>
  <c r="BF691" i="3"/>
  <c r="CK625" i="3"/>
  <c r="AZ591" i="3"/>
  <c r="CE525" i="3"/>
  <c r="CA482" i="3"/>
  <c r="DF416" i="3"/>
  <c r="BV527" i="3"/>
  <c r="DA461" i="3"/>
  <c r="BL516" i="3"/>
  <c r="CQ450" i="3"/>
  <c r="BT302" i="3"/>
  <c r="CY236" i="3"/>
  <c r="BT354" i="3"/>
  <c r="CY288" i="3"/>
  <c r="BW658" i="3"/>
  <c r="DB592" i="3"/>
  <c r="BK487" i="3"/>
  <c r="CP421" i="3"/>
  <c r="BS624" i="3"/>
  <c r="CX558" i="3"/>
  <c r="BE454" i="3"/>
  <c r="CJ388" i="3"/>
  <c r="BI529" i="3"/>
  <c r="CN463" i="3"/>
  <c r="BX591" i="3"/>
  <c r="DC525" i="3"/>
  <c r="BA335" i="3"/>
  <c r="CF269" i="3"/>
  <c r="BV561" i="3"/>
  <c r="DA495" i="3"/>
  <c r="BJ710" i="3"/>
  <c r="CO644" i="3"/>
  <c r="BO610" i="3"/>
  <c r="CT544" i="3"/>
  <c r="BH774" i="3"/>
  <c r="CM708" i="3"/>
  <c r="BD501" i="3"/>
  <c r="CI435" i="3"/>
  <c r="BW910" i="3"/>
  <c r="DB910" i="3" s="1"/>
  <c r="DB844" i="3"/>
  <c r="BE821" i="3"/>
  <c r="CJ755" i="3"/>
  <c r="BK484" i="3"/>
  <c r="CP418" i="3"/>
  <c r="BY776" i="3"/>
  <c r="DD710" i="3"/>
  <c r="BO513" i="3"/>
  <c r="CT447" i="3"/>
  <c r="BU466" i="3"/>
  <c r="CZ400" i="3"/>
  <c r="BZ707" i="3"/>
  <c r="DE641" i="3"/>
  <c r="BF755" i="3"/>
  <c r="CK689" i="3"/>
  <c r="BX400" i="3"/>
  <c r="DC334" i="3"/>
  <c r="BT482" i="3"/>
  <c r="CY416" i="3"/>
  <c r="AZ464" i="3"/>
  <c r="CE398" i="3"/>
  <c r="BF420" i="3"/>
  <c r="CK354" i="3"/>
  <c r="BG756" i="3"/>
  <c r="CL690" i="3"/>
  <c r="BT871" i="3"/>
  <c r="CY871" i="3" s="1"/>
  <c r="CY805" i="3"/>
  <c r="CY935" i="3" s="1"/>
  <c r="BT935" i="3"/>
  <c r="BZ421" i="3"/>
  <c r="DE355" i="3"/>
  <c r="BD496" i="3"/>
  <c r="CI430" i="3"/>
  <c r="BN355" i="3"/>
  <c r="CS289" i="3"/>
  <c r="BO564" i="3"/>
  <c r="CT498" i="3"/>
  <c r="BX837" i="3"/>
  <c r="DC771" i="3"/>
  <c r="AZ579" i="3"/>
  <c r="CE513" i="3"/>
  <c r="BB742" i="3"/>
  <c r="CG676" i="3"/>
  <c r="BK823" i="3"/>
  <c r="CP757" i="3"/>
  <c r="BH551" i="3"/>
  <c r="CM485" i="3"/>
  <c r="BM451" i="3"/>
  <c r="CR385" i="3"/>
  <c r="BA520" i="3"/>
  <c r="CF454" i="3"/>
  <c r="BC582" i="3"/>
  <c r="CH516" i="3"/>
  <c r="BA872" i="3"/>
  <c r="CF806" i="3"/>
  <c r="BG747" i="3"/>
  <c r="CL681" i="3"/>
  <c r="BB335" i="3"/>
  <c r="CG269" i="3"/>
  <c r="BU642" i="3"/>
  <c r="CZ576" i="3"/>
  <c r="BV514" i="3"/>
  <c r="DA448" i="3"/>
  <c r="BQ641" i="3"/>
  <c r="CV575" i="3"/>
  <c r="BE612" i="3"/>
  <c r="CJ546" i="3"/>
  <c r="BE527" i="3"/>
  <c r="CJ461" i="3"/>
  <c r="BY738" i="3"/>
  <c r="DD672" i="3"/>
  <c r="BE967" i="3"/>
  <c r="BE2" i="3" s="1"/>
  <c r="BQ1000" i="3"/>
  <c r="BQ3" i="3" s="1"/>
  <c r="BR530" i="3"/>
  <c r="CW464" i="3"/>
  <c r="BQ302" i="3"/>
  <c r="CV236" i="3"/>
  <c r="BU819" i="3"/>
  <c r="CZ753" i="3"/>
  <c r="BJ680" i="3"/>
  <c r="CO614" i="3"/>
  <c r="BJ708" i="3"/>
  <c r="CO642" i="3"/>
  <c r="BA368" i="3"/>
  <c r="CF302" i="3"/>
  <c r="BS720" i="3"/>
  <c r="CX654" i="3"/>
  <c r="BN548" i="3"/>
  <c r="CS482" i="3"/>
  <c r="BF498" i="3"/>
  <c r="CK432" i="3"/>
  <c r="BJ434" i="3"/>
  <c r="CO368" i="3"/>
  <c r="BJ387" i="3"/>
  <c r="CO321" i="3"/>
  <c r="BY656" i="3"/>
  <c r="DD590" i="3"/>
  <c r="BO354" i="3"/>
  <c r="CT288" i="3"/>
  <c r="BJ740" i="3"/>
  <c r="CO674" i="3"/>
  <c r="BC680" i="3"/>
  <c r="CH614" i="3"/>
  <c r="BM934" i="3"/>
  <c r="BM1" i="3" s="1"/>
  <c r="BJ582" i="3"/>
  <c r="CO516" i="3"/>
  <c r="BP354" i="3"/>
  <c r="CU288" i="3"/>
  <c r="BH500" i="3"/>
  <c r="CM434" i="3"/>
  <c r="BB804" i="3"/>
  <c r="BZ1000" i="3" s="1"/>
  <c r="BZ3" i="3" s="1"/>
  <c r="CG738" i="3"/>
  <c r="BH451" i="3"/>
  <c r="CM385" i="3"/>
  <c r="BK582" i="3"/>
  <c r="CP516" i="3"/>
  <c r="BQ366" i="3"/>
  <c r="CV300" i="3"/>
  <c r="BO499" i="3"/>
  <c r="CT433" i="3"/>
  <c r="BH657" i="3"/>
  <c r="CM591" i="3"/>
  <c r="DF1001" i="3"/>
  <c r="BU531" i="3"/>
  <c r="CZ465" i="3"/>
  <c r="BP642" i="3"/>
  <c r="CU576" i="3"/>
  <c r="BM657" i="3"/>
  <c r="CR591" i="3"/>
  <c r="AZ679" i="3"/>
  <c r="CE613" i="3"/>
  <c r="BC722" i="3"/>
  <c r="CH656" i="3"/>
  <c r="BQ690" i="3"/>
  <c r="CV624" i="3"/>
  <c r="BP691" i="3"/>
  <c r="CU625" i="3"/>
  <c r="BJ401" i="3"/>
  <c r="CO335" i="3"/>
  <c r="BR592" i="3"/>
  <c r="CW526" i="3"/>
  <c r="CA706" i="3"/>
  <c r="DF640" i="3"/>
  <c r="BL660" i="3"/>
  <c r="CQ594" i="3"/>
  <c r="BF530" i="3"/>
  <c r="CK464" i="3"/>
  <c r="BD690" i="3"/>
  <c r="CI624" i="3"/>
  <c r="BS714" i="3"/>
  <c r="CX648" i="3"/>
  <c r="BM646" i="3"/>
  <c r="CR580" i="3"/>
  <c r="BV420" i="3"/>
  <c r="DA354" i="3"/>
  <c r="BB627" i="3"/>
  <c r="CG561" i="3"/>
  <c r="BB499" i="3"/>
  <c r="CG433" i="3"/>
  <c r="BP688" i="3"/>
  <c r="CU622" i="3"/>
  <c r="BD582" i="3"/>
  <c r="CI516" i="3"/>
  <c r="BZ885" i="3"/>
  <c r="BZ949" i="3" s="1"/>
  <c r="DE819" i="3"/>
  <c r="DA1015" i="3" s="1"/>
  <c r="BV1015" i="3"/>
  <c r="CA804" i="3"/>
  <c r="DF738" i="3"/>
  <c r="BR625" i="3"/>
  <c r="CW559" i="3"/>
  <c r="BK754" i="3"/>
  <c r="CP688" i="3"/>
  <c r="BU870" i="3"/>
  <c r="CZ804" i="3"/>
  <c r="BZ513" i="3"/>
  <c r="DE447" i="3"/>
  <c r="BR577" i="3"/>
  <c r="CW511" i="3"/>
  <c r="BS467" i="3"/>
  <c r="CX401" i="3"/>
  <c r="BN450" i="3"/>
  <c r="CS384" i="3"/>
  <c r="BY691" i="3"/>
  <c r="DD625" i="3"/>
  <c r="BM887" i="3"/>
  <c r="CR887" i="3" s="1"/>
  <c r="CR821" i="3"/>
  <c r="BY688" i="3"/>
  <c r="DD622" i="3"/>
  <c r="BR433" i="3"/>
  <c r="CW367" i="3"/>
  <c r="BR561" i="3"/>
  <c r="CW495" i="3"/>
  <c r="BU742" i="3"/>
  <c r="CZ676" i="3"/>
  <c r="BE400" i="3"/>
  <c r="CJ334" i="3"/>
  <c r="BW518" i="3"/>
  <c r="DB452" i="3"/>
  <c r="BD676" i="3"/>
  <c r="CI610" i="3"/>
  <c r="BL679" i="3"/>
  <c r="CQ613" i="3"/>
  <c r="BZ419" i="3"/>
  <c r="DE353" i="3"/>
  <c r="BJ692" i="3"/>
  <c r="CO626" i="3"/>
  <c r="BU594" i="3"/>
  <c r="CZ528" i="3"/>
  <c r="BQ530" i="3"/>
  <c r="CV464" i="3"/>
  <c r="BA612" i="3"/>
  <c r="CF546" i="3"/>
  <c r="BR719" i="3"/>
  <c r="CW653" i="3"/>
  <c r="BI1014" i="3"/>
  <c r="BS421" i="3"/>
  <c r="CX355" i="3"/>
  <c r="BI631" i="3"/>
  <c r="CN565" i="3"/>
  <c r="BG772" i="3"/>
  <c r="CL706" i="3"/>
  <c r="BE889" i="3"/>
  <c r="CJ889" i="3" s="1"/>
  <c r="CJ823" i="3"/>
  <c r="BG646" i="3"/>
  <c r="CL580" i="3"/>
  <c r="BX563" i="3"/>
  <c r="DC497" i="3"/>
  <c r="BY518" i="3"/>
  <c r="DD452" i="3"/>
  <c r="BG520" i="3"/>
  <c r="CL454" i="3"/>
  <c r="BC454" i="3"/>
  <c r="CH388" i="3"/>
  <c r="BK716" i="3"/>
  <c r="CP650" i="3"/>
  <c r="BD644" i="3"/>
  <c r="CI578" i="3"/>
  <c r="BR610" i="3"/>
  <c r="CW544" i="3"/>
  <c r="BU354" i="3"/>
  <c r="CZ288" i="3"/>
  <c r="CA615" i="3"/>
  <c r="DF549" i="3"/>
  <c r="AZ655" i="3"/>
  <c r="CE589" i="3"/>
  <c r="BY610" i="3"/>
  <c r="DD544" i="3"/>
  <c r="BE463" i="3"/>
  <c r="CJ397" i="3"/>
  <c r="BT676" i="3"/>
  <c r="CY610" i="3"/>
  <c r="BM567" i="3"/>
  <c r="CR501" i="3"/>
  <c r="BG677" i="3"/>
  <c r="CL611" i="3"/>
  <c r="BB435" i="3"/>
  <c r="CG369" i="3"/>
  <c r="BP419" i="3"/>
  <c r="CU353" i="3"/>
  <c r="BW434" i="3"/>
  <c r="DB368" i="3"/>
  <c r="BT753" i="3"/>
  <c r="CY687" i="3"/>
  <c r="BB484" i="3"/>
  <c r="CG418" i="3"/>
  <c r="BY432" i="3"/>
  <c r="DD366" i="3"/>
  <c r="BZ269" i="3"/>
  <c r="DE203" i="3"/>
  <c r="BJ499" i="3"/>
  <c r="CO433" i="3"/>
  <c r="CA496" i="3"/>
  <c r="DF430" i="3"/>
  <c r="AZ594" i="3"/>
  <c r="CE528" i="3"/>
  <c r="BO790" i="3"/>
  <c r="CT724" i="3"/>
  <c r="BI721" i="3"/>
  <c r="CN655" i="3"/>
  <c r="BI388" i="3"/>
  <c r="CN322" i="3"/>
  <c r="BY595" i="3"/>
  <c r="DD529" i="3"/>
  <c r="BU468" i="3"/>
  <c r="CZ402" i="3"/>
  <c r="BN546" i="3"/>
  <c r="CS480" i="3"/>
  <c r="CA580" i="3"/>
  <c r="DF514" i="3"/>
  <c r="BX689" i="3"/>
  <c r="DC623" i="3"/>
  <c r="AZ516" i="3"/>
  <c r="CE450" i="3"/>
  <c r="BI754" i="3"/>
  <c r="CN688" i="3"/>
  <c r="BY551" i="3"/>
  <c r="DD485" i="3"/>
  <c r="BQ418" i="3"/>
  <c r="CV352" i="3"/>
  <c r="BF693" i="3"/>
  <c r="CK627" i="3"/>
  <c r="BP677" i="3"/>
  <c r="CU611" i="3"/>
  <c r="BN485" i="3"/>
  <c r="CS419" i="3"/>
  <c r="BT578" i="3"/>
  <c r="CY512" i="3"/>
  <c r="BM744" i="3"/>
  <c r="CR678" i="3"/>
  <c r="CA1000" i="3"/>
  <c r="CA3" i="3" s="1"/>
  <c r="BQ527" i="3"/>
  <c r="CV461" i="3"/>
  <c r="BK643" i="3"/>
  <c r="CP577" i="3"/>
  <c r="BN517" i="3"/>
  <c r="CS451" i="3"/>
  <c r="BL563" i="3"/>
  <c r="CQ497" i="3"/>
  <c r="BD935" i="3"/>
  <c r="F10" i="1"/>
  <c r="H8" i="1"/>
  <c r="D12" i="1"/>
  <c r="A16" i="1"/>
  <c r="E11" i="1"/>
  <c r="C13" i="1"/>
  <c r="B14" i="1"/>
  <c r="G9" i="1"/>
  <c r="L4" i="1"/>
  <c r="M3" i="1"/>
  <c r="J6" i="1"/>
  <c r="K5" i="1"/>
  <c r="I7" i="1"/>
  <c r="CR934" i="3" l="1"/>
  <c r="CR1" i="3" s="1"/>
  <c r="CL1014" i="3"/>
  <c r="DE918" i="3"/>
  <c r="DD1015" i="3" s="1"/>
  <c r="BY1015" i="3"/>
  <c r="BK713" i="3"/>
  <c r="CP647" i="3"/>
  <c r="AN5" i="1"/>
  <c r="BQ5" i="1" s="1"/>
  <c r="AD16" i="1"/>
  <c r="BG16" i="1" s="1"/>
  <c r="AM6" i="1"/>
  <c r="BP6" i="1" s="1"/>
  <c r="AG12" i="1"/>
  <c r="BJ12" i="1"/>
  <c r="AP3" i="1"/>
  <c r="BS3" i="1" s="1"/>
  <c r="AK8" i="1"/>
  <c r="BN8" i="1" s="1"/>
  <c r="AJ9" i="1"/>
  <c r="BM9" i="1" s="1"/>
  <c r="AO4" i="1"/>
  <c r="BR4" i="1"/>
  <c r="AI10" i="1"/>
  <c r="BL10" i="1" s="1"/>
  <c r="AE14" i="1"/>
  <c r="BH14" i="1" s="1"/>
  <c r="AF13" i="1"/>
  <c r="BI13" i="1" s="1"/>
  <c r="AL7" i="1"/>
  <c r="BO7" i="1" s="1"/>
  <c r="AH11" i="1"/>
  <c r="BK11" i="1" s="1"/>
  <c r="BI844" i="3"/>
  <c r="CN778" i="3"/>
  <c r="CO950" i="3"/>
  <c r="BV820" i="3"/>
  <c r="DA754" i="3"/>
  <c r="CI935" i="3"/>
  <c r="CM934" i="3"/>
  <c r="CM1" i="3" s="1"/>
  <c r="BH887" i="3"/>
  <c r="CM821" i="3"/>
  <c r="BL951" i="3"/>
  <c r="BA982" i="3"/>
  <c r="CQ951" i="3"/>
  <c r="BL820" i="3"/>
  <c r="CQ754" i="3"/>
  <c r="CI937" i="3"/>
  <c r="BC953" i="3"/>
  <c r="BM692" i="3"/>
  <c r="CR626" i="3"/>
  <c r="BQ712" i="3"/>
  <c r="CV646" i="3"/>
  <c r="CA809" i="3"/>
  <c r="DF743" i="3"/>
  <c r="BQ679" i="3"/>
  <c r="CV613" i="3"/>
  <c r="BJ595" i="3"/>
  <c r="CO529" i="3"/>
  <c r="BD467" i="3"/>
  <c r="CI401" i="3"/>
  <c r="BD886" i="3"/>
  <c r="CI886" i="3" s="1"/>
  <c r="CI820" i="3"/>
  <c r="CA530" i="3"/>
  <c r="DF464" i="3"/>
  <c r="CA790" i="3"/>
  <c r="DF724" i="3"/>
  <c r="BM629" i="3"/>
  <c r="CR563" i="3"/>
  <c r="CH953" i="3"/>
  <c r="BC565" i="3"/>
  <c r="CH499" i="3"/>
  <c r="CR530" i="3"/>
  <c r="BM596" i="3"/>
  <c r="BQ594" i="3"/>
  <c r="CV528" i="3"/>
  <c r="BG659" i="3"/>
  <c r="CL593" i="3"/>
  <c r="BK595" i="3"/>
  <c r="CP529" i="3"/>
  <c r="BK565" i="3"/>
  <c r="CP499" i="3"/>
  <c r="BW841" i="3"/>
  <c r="DB775" i="3"/>
  <c r="BC595" i="3"/>
  <c r="CH529" i="3"/>
  <c r="BA468" i="3"/>
  <c r="CF402" i="3"/>
  <c r="BK628" i="3"/>
  <c r="CP562" i="3"/>
  <c r="BC723" i="3"/>
  <c r="CH657" i="3"/>
  <c r="BK467" i="3"/>
  <c r="CP401" i="3"/>
  <c r="BW657" i="3"/>
  <c r="DB591" i="3"/>
  <c r="BE500" i="3"/>
  <c r="CJ434" i="3"/>
  <c r="DB676" i="3"/>
  <c r="BW742" i="3"/>
  <c r="CG658" i="3"/>
  <c r="BB724" i="3"/>
  <c r="BW690" i="3"/>
  <c r="DB624" i="3"/>
  <c r="CK593" i="3"/>
  <c r="BF659" i="3"/>
  <c r="BJ628" i="3"/>
  <c r="CO562" i="3"/>
  <c r="BM724" i="3"/>
  <c r="CR658" i="3"/>
  <c r="BA531" i="3"/>
  <c r="CF465" i="3"/>
  <c r="BA501" i="3"/>
  <c r="CF435" i="3"/>
  <c r="BC792" i="3"/>
  <c r="CH726" i="3"/>
  <c r="CA776" i="3"/>
  <c r="DF710" i="3"/>
  <c r="BU593" i="3"/>
  <c r="CZ527" i="3"/>
  <c r="BZ951" i="3"/>
  <c r="BS658" i="3"/>
  <c r="CX592" i="3"/>
  <c r="BC628" i="3"/>
  <c r="CH562" i="3"/>
  <c r="BS809" i="3"/>
  <c r="CX743" i="3"/>
  <c r="BM757" i="3"/>
  <c r="CR691" i="3"/>
  <c r="CX937" i="3"/>
  <c r="BG692" i="3"/>
  <c r="CL626" i="3"/>
  <c r="BU626" i="3"/>
  <c r="CZ560" i="3"/>
  <c r="BA564" i="3"/>
  <c r="CF498" i="3"/>
  <c r="BC532" i="3"/>
  <c r="CH466" i="3"/>
  <c r="BB757" i="3"/>
  <c r="CG691" i="3"/>
  <c r="BM659" i="3"/>
  <c r="CR593" i="3"/>
  <c r="BG531" i="3"/>
  <c r="CL465" i="3"/>
  <c r="BK532" i="3"/>
  <c r="CP466" i="3"/>
  <c r="AZ982" i="3"/>
  <c r="BG468" i="3"/>
  <c r="CL402" i="3"/>
  <c r="CA691" i="3"/>
  <c r="DF625" i="3"/>
  <c r="BI693" i="3"/>
  <c r="CN627" i="3"/>
  <c r="CA563" i="3"/>
  <c r="DF497" i="3"/>
  <c r="BS691" i="3"/>
  <c r="CX625" i="3"/>
  <c r="BG596" i="3"/>
  <c r="CL530" i="3"/>
  <c r="BE467" i="3"/>
  <c r="CJ401" i="3"/>
  <c r="BK500" i="3"/>
  <c r="CP434" i="3"/>
  <c r="BG629" i="3"/>
  <c r="CL563" i="3"/>
  <c r="BU645" i="3"/>
  <c r="CZ579" i="3"/>
  <c r="BQ627" i="3"/>
  <c r="CV561" i="3"/>
  <c r="BU678" i="3"/>
  <c r="CZ612" i="3"/>
  <c r="BG564" i="3"/>
  <c r="CL498" i="3"/>
  <c r="BS908" i="3"/>
  <c r="CX908" i="3" s="1"/>
  <c r="CX842" i="3"/>
  <c r="BG501" i="3"/>
  <c r="CL435" i="3"/>
  <c r="BI726" i="3"/>
  <c r="CN660" i="3"/>
  <c r="BD500" i="3"/>
  <c r="CI434" i="3"/>
  <c r="BC693" i="3"/>
  <c r="CH627" i="3"/>
  <c r="BC756" i="3"/>
  <c r="CH690" i="3"/>
  <c r="BF692" i="3"/>
  <c r="CK626" i="3"/>
  <c r="BU597" i="3"/>
  <c r="CZ531" i="3"/>
  <c r="BF486" i="3"/>
  <c r="CK420" i="3"/>
  <c r="BO579" i="3"/>
  <c r="CT513" i="3"/>
  <c r="BU616" i="3"/>
  <c r="CZ550" i="3"/>
  <c r="BZ679" i="3"/>
  <c r="DE613" i="3"/>
  <c r="BA657" i="3"/>
  <c r="CF591" i="3"/>
  <c r="BY885" i="3"/>
  <c r="BY949" i="3" s="1"/>
  <c r="DD819" i="3"/>
  <c r="BP421" i="3"/>
  <c r="CU355" i="3"/>
  <c r="BO807" i="3"/>
  <c r="CT741" i="3"/>
  <c r="BJ660" i="3"/>
  <c r="CO594" i="3"/>
  <c r="BR454" i="3"/>
  <c r="CW388" i="3"/>
  <c r="BB659" i="3"/>
  <c r="CG593" i="3"/>
  <c r="BR487" i="3"/>
  <c r="CW421" i="3"/>
  <c r="BS806" i="3"/>
  <c r="CX740" i="3"/>
  <c r="BU773" i="3"/>
  <c r="CZ707" i="3"/>
  <c r="BB721" i="3"/>
  <c r="CG655" i="3"/>
  <c r="CM872" i="3"/>
  <c r="CM936" i="3" s="1"/>
  <c r="BH936" i="3"/>
  <c r="BQ785" i="3"/>
  <c r="CV719" i="3"/>
  <c r="BQ754" i="3"/>
  <c r="CV688" i="3"/>
  <c r="BV516" i="3"/>
  <c r="DA450" i="3"/>
  <c r="BF759" i="3"/>
  <c r="CK693" i="3"/>
  <c r="AZ582" i="3"/>
  <c r="CE516" i="3"/>
  <c r="BU534" i="3"/>
  <c r="CZ468" i="3"/>
  <c r="BI787" i="3"/>
  <c r="CN721" i="3"/>
  <c r="BG838" i="3"/>
  <c r="CL772" i="3"/>
  <c r="CG1001" i="3" s="1"/>
  <c r="BW584" i="3"/>
  <c r="DB518" i="3"/>
  <c r="BB565" i="3"/>
  <c r="CG499" i="3"/>
  <c r="BJ648" i="3"/>
  <c r="CO582" i="3"/>
  <c r="BO420" i="3"/>
  <c r="CT354" i="3"/>
  <c r="BJ453" i="3"/>
  <c r="CO387" i="3"/>
  <c r="BJ746" i="3"/>
  <c r="CO680" i="3"/>
  <c r="BQ368" i="3"/>
  <c r="CV302" i="3"/>
  <c r="BE678" i="3"/>
  <c r="CJ612" i="3"/>
  <c r="BB808" i="3"/>
  <c r="CG742" i="3"/>
  <c r="AZ645" i="3"/>
  <c r="CE579" i="3"/>
  <c r="BO630" i="3"/>
  <c r="CT564" i="3"/>
  <c r="BN421" i="3"/>
  <c r="CS355" i="3"/>
  <c r="BE887" i="3"/>
  <c r="CJ887" i="3" s="1"/>
  <c r="CJ821" i="3"/>
  <c r="BD567" i="3"/>
  <c r="CI501" i="3"/>
  <c r="BR564" i="3"/>
  <c r="CW498" i="3"/>
  <c r="AZ628" i="3"/>
  <c r="CE562" i="3"/>
  <c r="BY519" i="3"/>
  <c r="DD453" i="3"/>
  <c r="BN806" i="3"/>
  <c r="CS740" i="3"/>
  <c r="BO774" i="3"/>
  <c r="CT708" i="3"/>
  <c r="BS452" i="3"/>
  <c r="CX386" i="3"/>
  <c r="BW453" i="3"/>
  <c r="DB387" i="3"/>
  <c r="BS839" i="3"/>
  <c r="CX773" i="3"/>
  <c r="AZ709" i="3"/>
  <c r="CE643" i="3"/>
  <c r="BH598" i="3"/>
  <c r="CM532" i="3"/>
  <c r="BK693" i="3"/>
  <c r="CP627" i="3"/>
  <c r="BE788" i="3"/>
  <c r="BJ984" i="3" s="1"/>
  <c r="CJ722" i="3"/>
  <c r="BL551" i="3"/>
  <c r="CQ485" i="3"/>
  <c r="CA744" i="3"/>
  <c r="DF678" i="3"/>
  <c r="BW612" i="3"/>
  <c r="DB546" i="3"/>
  <c r="BM453" i="3"/>
  <c r="CR387" i="3"/>
  <c r="BD709" i="3"/>
  <c r="CI643" i="3"/>
  <c r="BZ501" i="3"/>
  <c r="DE435" i="3"/>
  <c r="BT563" i="3"/>
  <c r="CY497" i="3"/>
  <c r="BD565" i="3"/>
  <c r="CI499" i="3"/>
  <c r="BL486" i="3"/>
  <c r="CQ420" i="3"/>
  <c r="BL567" i="3"/>
  <c r="CQ501" i="3"/>
  <c r="BW529" i="3"/>
  <c r="DB463" i="3"/>
  <c r="BS657" i="3"/>
  <c r="CX591" i="3"/>
  <c r="BR612" i="3"/>
  <c r="CW546" i="3"/>
  <c r="BP336" i="3"/>
  <c r="CU270" i="3"/>
  <c r="BL710" i="3"/>
  <c r="CQ644" i="3"/>
  <c r="BX692" i="3"/>
  <c r="DC626" i="3"/>
  <c r="BU695" i="3"/>
  <c r="CZ629" i="3"/>
  <c r="BZ612" i="3"/>
  <c r="DE546" i="3"/>
  <c r="BQ842" i="3"/>
  <c r="CV776" i="3"/>
  <c r="BC820" i="3"/>
  <c r="CH754" i="3"/>
  <c r="BN676" i="3"/>
  <c r="CS610" i="3"/>
  <c r="CN948" i="3"/>
  <c r="BP579" i="3"/>
  <c r="CU513" i="3"/>
  <c r="BT432" i="3"/>
  <c r="CY366" i="3"/>
  <c r="BF581" i="3"/>
  <c r="CK515" i="3"/>
  <c r="BJ518" i="3"/>
  <c r="CO452" i="3"/>
  <c r="BZ387" i="3"/>
  <c r="DE321" i="3"/>
  <c r="BC917" i="3"/>
  <c r="CH917" i="3" s="1"/>
  <c r="CH851" i="3"/>
  <c r="CH948" i="3" s="1"/>
  <c r="BI730" i="3"/>
  <c r="CN664" i="3"/>
  <c r="BQ804" i="3"/>
  <c r="CV738" i="3"/>
  <c r="BT646" i="3"/>
  <c r="CY580" i="3"/>
  <c r="BI581" i="3"/>
  <c r="CN515" i="3"/>
  <c r="BJ531" i="3"/>
  <c r="CO465" i="3"/>
  <c r="BB551" i="3"/>
  <c r="CG485" i="3"/>
  <c r="BV515" i="3"/>
  <c r="DA449" i="3"/>
  <c r="BI877" i="3"/>
  <c r="CN877" i="3" s="1"/>
  <c r="CN811" i="3"/>
  <c r="BW593" i="3"/>
  <c r="DB527" i="3"/>
  <c r="BY755" i="3"/>
  <c r="DD689" i="3"/>
  <c r="BS550" i="3"/>
  <c r="CX484" i="3"/>
  <c r="BP484" i="3"/>
  <c r="CU418" i="3"/>
  <c r="BQ335" i="3"/>
  <c r="CV269" i="3"/>
  <c r="BP612" i="3"/>
  <c r="CU546" i="3"/>
  <c r="BQ631" i="3"/>
  <c r="CV565" i="3"/>
  <c r="BX690" i="3"/>
  <c r="DC624" i="3"/>
  <c r="BV884" i="3"/>
  <c r="DA884" i="3" s="1"/>
  <c r="DA818" i="3"/>
  <c r="BS679" i="3"/>
  <c r="CX613" i="3"/>
  <c r="CT968" i="3"/>
  <c r="BT515" i="3"/>
  <c r="CY449" i="3"/>
  <c r="BN532" i="3"/>
  <c r="CS466" i="3"/>
  <c r="BT741" i="3"/>
  <c r="CY675" i="3"/>
  <c r="BR550" i="3"/>
  <c r="CW484" i="3"/>
  <c r="BU691" i="3"/>
  <c r="CZ625" i="3"/>
  <c r="BU787" i="3"/>
  <c r="CZ721" i="3"/>
  <c r="BD630" i="3"/>
  <c r="CI564" i="3"/>
  <c r="BK618" i="3"/>
  <c r="CP552" i="3"/>
  <c r="CA534" i="3"/>
  <c r="DF468" i="3"/>
  <c r="BQ838" i="3"/>
  <c r="CV772" i="3"/>
  <c r="BL1001" i="3"/>
  <c r="BN420" i="3"/>
  <c r="CS354" i="3"/>
  <c r="BE581" i="3"/>
  <c r="CJ515" i="3"/>
  <c r="AZ691" i="3"/>
  <c r="CE625" i="3"/>
  <c r="BH660" i="3"/>
  <c r="CM594" i="3"/>
  <c r="BS593" i="3"/>
  <c r="CX527" i="3"/>
  <c r="BV710" i="3"/>
  <c r="DA644" i="3"/>
  <c r="BF628" i="3"/>
  <c r="CK562" i="3"/>
  <c r="BG710" i="3"/>
  <c r="CL644" i="3"/>
  <c r="BR531" i="3"/>
  <c r="CW465" i="3"/>
  <c r="BF598" i="3"/>
  <c r="CK532" i="3"/>
  <c r="BW596" i="3"/>
  <c r="DB530" i="3"/>
  <c r="BC774" i="3"/>
  <c r="CH708" i="3"/>
  <c r="BF468" i="3"/>
  <c r="CK402" i="3"/>
  <c r="BP335" i="3"/>
  <c r="CU269" i="3"/>
  <c r="BO628" i="3"/>
  <c r="CT562" i="3"/>
  <c r="BD626" i="3"/>
  <c r="CI560" i="3"/>
  <c r="BX676" i="3"/>
  <c r="DC610" i="3"/>
  <c r="AZ532" i="3"/>
  <c r="CE466" i="3"/>
  <c r="BO626" i="3"/>
  <c r="CT560" i="3"/>
  <c r="BH629" i="3"/>
  <c r="CM563" i="3"/>
  <c r="BV529" i="3"/>
  <c r="DA463" i="3"/>
  <c r="BA582" i="3"/>
  <c r="CF516" i="3"/>
  <c r="BN530" i="3"/>
  <c r="CS464" i="3"/>
  <c r="BN335" i="3"/>
  <c r="CS269" i="3"/>
  <c r="BF789" i="3"/>
  <c r="CK723" i="3"/>
  <c r="BX678" i="3"/>
  <c r="DC612" i="3"/>
  <c r="BK774" i="3"/>
  <c r="CP708" i="3"/>
  <c r="BD885" i="3"/>
  <c r="BD949" i="3" s="1"/>
  <c r="CI819" i="3"/>
  <c r="BM598" i="3"/>
  <c r="CR532" i="3"/>
  <c r="BG807" i="3"/>
  <c r="CL741" i="3"/>
  <c r="CA399" i="3"/>
  <c r="DF333" i="3"/>
  <c r="BW388" i="3"/>
  <c r="DB322" i="3"/>
  <c r="BT551" i="3"/>
  <c r="CY485" i="3"/>
  <c r="BK756" i="3"/>
  <c r="CP690" i="3"/>
  <c r="BX627" i="3"/>
  <c r="DC561" i="3"/>
  <c r="BK695" i="3"/>
  <c r="CP629" i="3"/>
  <c r="BG773" i="3"/>
  <c r="CL707" i="3"/>
  <c r="BX580" i="3"/>
  <c r="DC514" i="3"/>
  <c r="BQ694" i="3"/>
  <c r="CV628" i="3"/>
  <c r="BR886" i="3"/>
  <c r="CW820" i="3"/>
  <c r="BP629" i="3"/>
  <c r="CU563" i="3"/>
  <c r="BB660" i="3"/>
  <c r="CG594" i="3"/>
  <c r="BF487" i="3"/>
  <c r="CK421" i="3"/>
  <c r="CA529" i="3"/>
  <c r="DF463" i="3"/>
  <c r="BR773" i="3"/>
  <c r="CW707" i="3"/>
  <c r="BN646" i="3"/>
  <c r="CS580" i="3"/>
  <c r="BP593" i="3"/>
  <c r="CU527" i="3"/>
  <c r="BN807" i="3"/>
  <c r="CS741" i="3"/>
  <c r="BG775" i="3"/>
  <c r="CL709" i="3"/>
  <c r="BX740" i="3"/>
  <c r="DC674" i="3"/>
  <c r="BK821" i="3"/>
  <c r="BG1017" i="3" s="1"/>
  <c r="CP755" i="3"/>
  <c r="BZ676" i="3"/>
  <c r="DE610" i="3"/>
  <c r="BU818" i="3"/>
  <c r="CZ752" i="3"/>
  <c r="BC681" i="3"/>
  <c r="CH615" i="3"/>
  <c r="BC806" i="3"/>
  <c r="CH740" i="3"/>
  <c r="BS695" i="3"/>
  <c r="CX629" i="3"/>
  <c r="BO387" i="3"/>
  <c r="CT321" i="3"/>
  <c r="BX594" i="3"/>
  <c r="DC528" i="3"/>
  <c r="BN593" i="3"/>
  <c r="CS527" i="3"/>
  <c r="BO583" i="3"/>
  <c r="CT517" i="3"/>
  <c r="BV548" i="3"/>
  <c r="DA482" i="3"/>
  <c r="BA617" i="3"/>
  <c r="CF551" i="3"/>
  <c r="BI564" i="3"/>
  <c r="CN498" i="3"/>
  <c r="BU387" i="3"/>
  <c r="CZ321" i="3"/>
  <c r="BX498" i="3"/>
  <c r="DC432" i="3"/>
  <c r="BU679" i="3"/>
  <c r="CZ613" i="3"/>
  <c r="CF948" i="3"/>
  <c r="BT530" i="3"/>
  <c r="CY464" i="3"/>
  <c r="BV369" i="3"/>
  <c r="DA303" i="3"/>
  <c r="BY721" i="3"/>
  <c r="DD655" i="3"/>
  <c r="BN887" i="3"/>
  <c r="CS887" i="3" s="1"/>
  <c r="CS951" i="3" s="1"/>
  <c r="CS821" i="3"/>
  <c r="BR690" i="3"/>
  <c r="CW624" i="3"/>
  <c r="BX647" i="3"/>
  <c r="DC581" i="3"/>
  <c r="BP613" i="3"/>
  <c r="CU547" i="3"/>
  <c r="BS676" i="3"/>
  <c r="CX610" i="3"/>
  <c r="BE709" i="3"/>
  <c r="CJ643" i="3"/>
  <c r="BE501" i="3"/>
  <c r="CJ435" i="3"/>
  <c r="BD724" i="3"/>
  <c r="CI658" i="3"/>
  <c r="AZ454" i="3"/>
  <c r="CE388" i="3"/>
  <c r="BX741" i="3"/>
  <c r="DC675" i="3"/>
  <c r="BP818" i="3"/>
  <c r="CU752" i="3"/>
  <c r="BY785" i="3"/>
  <c r="DD719" i="3"/>
  <c r="BG453" i="3"/>
  <c r="CL387" i="3"/>
  <c r="BG649" i="3"/>
  <c r="CL583" i="3"/>
  <c r="BT722" i="3"/>
  <c r="CY656" i="3"/>
  <c r="CA805" i="3"/>
  <c r="DF739" i="3"/>
  <c r="BU1001" i="3"/>
  <c r="BE968" i="3"/>
  <c r="BR548" i="3"/>
  <c r="CW482" i="3"/>
  <c r="BM714" i="3"/>
  <c r="CR648" i="3"/>
  <c r="BA649" i="3"/>
  <c r="CF583" i="3"/>
  <c r="BB454" i="3"/>
  <c r="CG388" i="3"/>
  <c r="BR515" i="3"/>
  <c r="CW449" i="3"/>
  <c r="AZ743" i="3"/>
  <c r="CE677" i="3"/>
  <c r="BI662" i="3"/>
  <c r="CN596" i="3"/>
  <c r="BS884" i="3"/>
  <c r="CX884" i="3" s="1"/>
  <c r="CX818" i="3"/>
  <c r="BW886" i="3"/>
  <c r="DB886" i="3" s="1"/>
  <c r="DB820" i="3"/>
  <c r="BL629" i="3"/>
  <c r="CQ563" i="3"/>
  <c r="BQ593" i="3"/>
  <c r="CV527" i="3"/>
  <c r="BT644" i="3"/>
  <c r="CY578" i="3"/>
  <c r="BY661" i="3"/>
  <c r="DD595" i="3"/>
  <c r="BI454" i="3"/>
  <c r="CN388" i="3"/>
  <c r="CA562" i="3"/>
  <c r="DF496" i="3"/>
  <c r="BX629" i="3"/>
  <c r="DC563" i="3"/>
  <c r="BA678" i="3"/>
  <c r="CF612" i="3"/>
  <c r="BU660" i="3"/>
  <c r="CZ594" i="3"/>
  <c r="BJ758" i="3"/>
  <c r="CO692" i="3"/>
  <c r="BE466" i="3"/>
  <c r="CJ400" i="3"/>
  <c r="BS533" i="3"/>
  <c r="CX467" i="3"/>
  <c r="CZ870" i="3"/>
  <c r="CZ934" i="3" s="1"/>
  <c r="CZ1" i="3" s="1"/>
  <c r="BU934" i="3"/>
  <c r="BU1" i="3" s="1"/>
  <c r="BJ467" i="3"/>
  <c r="CO401" i="3"/>
  <c r="BQ756" i="3"/>
  <c r="CV690" i="3"/>
  <c r="BM723" i="3"/>
  <c r="CR657" i="3"/>
  <c r="BO565" i="3"/>
  <c r="CT499" i="3"/>
  <c r="BK648" i="3"/>
  <c r="CP582" i="3"/>
  <c r="BQ707" i="3"/>
  <c r="CV641" i="3"/>
  <c r="BB401" i="3"/>
  <c r="CG335" i="3"/>
  <c r="BC648" i="3"/>
  <c r="CH582" i="3"/>
  <c r="BM517" i="3"/>
  <c r="CR451" i="3"/>
  <c r="BY842" i="3"/>
  <c r="DD776" i="3"/>
  <c r="BA401" i="3"/>
  <c r="CF335" i="3"/>
  <c r="BT368" i="3"/>
  <c r="CY302" i="3"/>
  <c r="BF757" i="3"/>
  <c r="CK691" i="3"/>
  <c r="CA451" i="3"/>
  <c r="DF385" i="3"/>
  <c r="BO614" i="3"/>
  <c r="CT548" i="3"/>
  <c r="BV724" i="3"/>
  <c r="DA658" i="3"/>
  <c r="CA919" i="3"/>
  <c r="DF919" i="3" s="1"/>
  <c r="DF853" i="3"/>
  <c r="BP596" i="3"/>
  <c r="CU530" i="3"/>
  <c r="BG825" i="3"/>
  <c r="CL759" i="3"/>
  <c r="CA660" i="3"/>
  <c r="DF594" i="3"/>
  <c r="BM726" i="3"/>
  <c r="CR660" i="3"/>
  <c r="BW807" i="3"/>
  <c r="DB741" i="3"/>
  <c r="BH529" i="3"/>
  <c r="CM463" i="3"/>
  <c r="BG808" i="3"/>
  <c r="CL742" i="3"/>
  <c r="BY743" i="3"/>
  <c r="DD677" i="3"/>
  <c r="BP742" i="3"/>
  <c r="CU676" i="3"/>
  <c r="BD679" i="3"/>
  <c r="CI613" i="3"/>
  <c r="BO597" i="3"/>
  <c r="CT531" i="3"/>
  <c r="BF822" i="3"/>
  <c r="CK756" i="3"/>
  <c r="BV743" i="3"/>
  <c r="DA677" i="3"/>
  <c r="BV500" i="3"/>
  <c r="DA434" i="3"/>
  <c r="BG628" i="3"/>
  <c r="CL562" i="3"/>
  <c r="BV819" i="3"/>
  <c r="DA753" i="3"/>
  <c r="BK967" i="3"/>
  <c r="BK2" i="3" s="1"/>
  <c r="BT903" i="3"/>
  <c r="CY903" i="3" s="1"/>
  <c r="CY837" i="3"/>
  <c r="BB662" i="3"/>
  <c r="CG596" i="3"/>
  <c r="BH519" i="3"/>
  <c r="CM453" i="3"/>
  <c r="BI628" i="3"/>
  <c r="CN562" i="3"/>
  <c r="BD723" i="3"/>
  <c r="CI657" i="3"/>
  <c r="BS579" i="3"/>
  <c r="CX513" i="3"/>
  <c r="BY818" i="3"/>
  <c r="DD752" i="3"/>
  <c r="AZ453" i="3"/>
  <c r="CE387" i="3"/>
  <c r="BB648" i="3"/>
  <c r="CG582" i="3"/>
  <c r="BQ598" i="3"/>
  <c r="CV532" i="3"/>
  <c r="BV903" i="3"/>
  <c r="DA903" i="3" s="1"/>
  <c r="DA837" i="3"/>
  <c r="BI823" i="3"/>
  <c r="CN757" i="3"/>
  <c r="BX387" i="3"/>
  <c r="DC321" i="3"/>
  <c r="BH787" i="3"/>
  <c r="CM721" i="3"/>
  <c r="BG598" i="3"/>
  <c r="CL532" i="3"/>
  <c r="BM756" i="3"/>
  <c r="CR690" i="3"/>
  <c r="BK723" i="3"/>
  <c r="CP657" i="3"/>
  <c r="BJ713" i="3"/>
  <c r="CO647" i="3"/>
  <c r="BO530" i="3"/>
  <c r="CT464" i="3"/>
  <c r="BB517" i="3"/>
  <c r="CG451" i="3"/>
  <c r="BU775" i="3"/>
  <c r="CZ709" i="3"/>
  <c r="BV806" i="3"/>
  <c r="DA740" i="3"/>
  <c r="BE597" i="3"/>
  <c r="CJ531" i="3"/>
  <c r="BB679" i="3"/>
  <c r="CG613" i="3"/>
  <c r="BS515" i="3"/>
  <c r="CX449" i="3"/>
  <c r="BS646" i="3"/>
  <c r="CX580" i="3"/>
  <c r="CA532" i="3"/>
  <c r="DF466" i="3"/>
  <c r="BZ549" i="3"/>
  <c r="DE483" i="3"/>
  <c r="BD551" i="3"/>
  <c r="CI485" i="3"/>
  <c r="BX613" i="3"/>
  <c r="DC547" i="3"/>
  <c r="BU822" i="3"/>
  <c r="CZ756" i="3"/>
  <c r="BN690" i="3"/>
  <c r="CS624" i="3"/>
  <c r="BN581" i="3"/>
  <c r="CS515" i="3"/>
  <c r="BE553" i="3"/>
  <c r="CJ487" i="3"/>
  <c r="CA780" i="3"/>
  <c r="DF714" i="3"/>
  <c r="BZ452" i="3"/>
  <c r="DE386" i="3"/>
  <c r="BL550" i="3"/>
  <c r="CQ484" i="3"/>
  <c r="BT529" i="3"/>
  <c r="CY463" i="3"/>
  <c r="BB1001" i="3"/>
  <c r="BF806" i="3"/>
  <c r="CK740" i="3"/>
  <c r="BW582" i="3"/>
  <c r="DB516" i="3"/>
  <c r="BV498" i="3"/>
  <c r="DA432" i="3"/>
  <c r="BW598" i="3"/>
  <c r="DB532" i="3"/>
  <c r="BH615" i="3"/>
  <c r="CM549" i="3"/>
  <c r="BU722" i="3"/>
  <c r="CZ656" i="3"/>
  <c r="BZ677" i="3"/>
  <c r="DE611" i="3"/>
  <c r="BY566" i="3"/>
  <c r="DD500" i="3"/>
  <c r="BM619" i="3"/>
  <c r="CR553" i="3"/>
  <c r="BU648" i="3"/>
  <c r="CZ582" i="3"/>
  <c r="BR402" i="3"/>
  <c r="CW336" i="3"/>
  <c r="CA432" i="3"/>
  <c r="DF366" i="3"/>
  <c r="BH838" i="3"/>
  <c r="CM772" i="3"/>
  <c r="BM968" i="3"/>
  <c r="BJ681" i="3"/>
  <c r="CO615" i="3"/>
  <c r="AZ678" i="3"/>
  <c r="CE612" i="3"/>
  <c r="BU662" i="3"/>
  <c r="CZ596" i="3"/>
  <c r="BP723" i="3"/>
  <c r="CU657" i="3"/>
  <c r="BM595" i="3"/>
  <c r="CR529" i="3"/>
  <c r="BB806" i="3"/>
  <c r="CG740" i="3"/>
  <c r="BS562" i="3"/>
  <c r="CX496" i="3"/>
  <c r="BJ550" i="3"/>
  <c r="CO484" i="3"/>
  <c r="BY708" i="3"/>
  <c r="DD642" i="3"/>
  <c r="AZ401" i="3"/>
  <c r="CE335" i="3"/>
  <c r="BY647" i="3"/>
  <c r="DD581" i="3"/>
  <c r="BN819" i="3"/>
  <c r="CS753" i="3"/>
  <c r="BH1015" i="3"/>
  <c r="BY690" i="3"/>
  <c r="DD624" i="3"/>
  <c r="BA721" i="3"/>
  <c r="CF655" i="3"/>
  <c r="CA758" i="3"/>
  <c r="DF692" i="3"/>
  <c r="BP709" i="3"/>
  <c r="CU643" i="3"/>
  <c r="BC662" i="3"/>
  <c r="CH596" i="3"/>
  <c r="BW451" i="3"/>
  <c r="DB385" i="3"/>
  <c r="BD645" i="3"/>
  <c r="CI579" i="3"/>
  <c r="BZ563" i="3"/>
  <c r="DE497" i="3"/>
  <c r="BR580" i="3"/>
  <c r="CW514" i="3"/>
  <c r="BZ626" i="3"/>
  <c r="DE560" i="3"/>
  <c r="BJ564" i="3"/>
  <c r="CO498" i="3"/>
  <c r="BV626" i="3"/>
  <c r="DA560" i="3"/>
  <c r="BX722" i="3"/>
  <c r="DC656" i="3"/>
  <c r="DD871" i="3"/>
  <c r="DF968" i="3" s="1"/>
  <c r="CA968" i="3"/>
  <c r="BY935" i="3"/>
  <c r="AZ710" i="3"/>
  <c r="CE644" i="3"/>
  <c r="BU789" i="3"/>
  <c r="CZ723" i="3"/>
  <c r="BS485" i="3"/>
  <c r="CX419" i="3"/>
  <c r="BU646" i="3"/>
  <c r="CZ580" i="3"/>
  <c r="BD593" i="3"/>
  <c r="CI527" i="3"/>
  <c r="BO690" i="3"/>
  <c r="CT624" i="3"/>
  <c r="BQ661" i="3"/>
  <c r="CV595" i="3"/>
  <c r="BQ582" i="3"/>
  <c r="CV516" i="3"/>
  <c r="BW486" i="3"/>
  <c r="DB420" i="3"/>
  <c r="BT756" i="3"/>
  <c r="CY690" i="3"/>
  <c r="BZ529" i="3"/>
  <c r="DE463" i="3"/>
  <c r="BI550" i="3"/>
  <c r="CN484" i="3"/>
  <c r="BI519" i="3"/>
  <c r="CN453" i="3"/>
  <c r="BG787" i="3"/>
  <c r="CL721" i="3"/>
  <c r="BC659" i="3"/>
  <c r="CH593" i="3"/>
  <c r="BQ612" i="3"/>
  <c r="CV546" i="3"/>
  <c r="BQ468" i="3"/>
  <c r="CV402" i="3"/>
  <c r="BQ501" i="3"/>
  <c r="CV435" i="3"/>
  <c r="BE499" i="3"/>
  <c r="CJ433" i="3"/>
  <c r="BX484" i="3"/>
  <c r="DC418" i="3"/>
  <c r="BI809" i="3"/>
  <c r="CN743" i="3"/>
  <c r="BJ852" i="3"/>
  <c r="BG1015" i="3" s="1"/>
  <c r="CO786" i="3"/>
  <c r="BC453" i="3"/>
  <c r="CH387" i="3"/>
  <c r="BH402" i="3"/>
  <c r="CM336" i="3"/>
  <c r="BY594" i="3"/>
  <c r="DD528" i="3"/>
  <c r="DD935" i="3"/>
  <c r="BL678" i="3"/>
  <c r="CQ612" i="3"/>
  <c r="BF774" i="3"/>
  <c r="CK708" i="3"/>
  <c r="BR644" i="3"/>
  <c r="CW578" i="3"/>
  <c r="BR519" i="3"/>
  <c r="CW453" i="3"/>
  <c r="CA387" i="3"/>
  <c r="DF321" i="3"/>
  <c r="BM628" i="3"/>
  <c r="CR562" i="3"/>
  <c r="BE618" i="3"/>
  <c r="CJ552" i="3"/>
  <c r="BA690" i="3"/>
  <c r="CF624" i="3"/>
  <c r="BF615" i="3"/>
  <c r="CK549" i="3"/>
  <c r="BH582" i="3"/>
  <c r="CM516" i="3"/>
  <c r="BQ487" i="3"/>
  <c r="CV421" i="3"/>
  <c r="BB695" i="3"/>
  <c r="CG629" i="3"/>
  <c r="BC692" i="3"/>
  <c r="CH626" i="3"/>
  <c r="BX694" i="3"/>
  <c r="DC628" i="3"/>
  <c r="BJ553" i="3"/>
  <c r="CO487" i="3"/>
  <c r="BB532" i="3"/>
  <c r="CG466" i="3"/>
  <c r="BD646" i="3"/>
  <c r="CI580" i="3"/>
  <c r="BI501" i="3"/>
  <c r="CN435" i="3"/>
  <c r="BZ643" i="3"/>
  <c r="DE577" i="3"/>
  <c r="BA823" i="3"/>
  <c r="CF757" i="3"/>
  <c r="BP369" i="3"/>
  <c r="CU303" i="3"/>
  <c r="BP615" i="3"/>
  <c r="CU549" i="3"/>
  <c r="BG820" i="3"/>
  <c r="CL754" i="3"/>
  <c r="BS566" i="3"/>
  <c r="CX500" i="3"/>
  <c r="BB453" i="3"/>
  <c r="CG387" i="3"/>
  <c r="AZ693" i="3"/>
  <c r="CE627" i="3"/>
  <c r="BT658" i="3"/>
  <c r="CY592" i="3"/>
  <c r="BC520" i="3"/>
  <c r="CH454" i="3"/>
  <c r="BR785" i="3"/>
  <c r="CW719" i="3"/>
  <c r="BN516" i="3"/>
  <c r="CS450" i="3"/>
  <c r="BF821" i="3"/>
  <c r="CK755" i="3"/>
  <c r="BB595" i="3"/>
  <c r="CG529" i="3"/>
  <c r="BB628" i="3"/>
  <c r="CG562" i="3"/>
  <c r="BU693" i="3"/>
  <c r="CZ627" i="3"/>
  <c r="BR613" i="3"/>
  <c r="CW547" i="3"/>
  <c r="BI487" i="3"/>
  <c r="CN421" i="3"/>
  <c r="BA598" i="3"/>
  <c r="CF532" i="3"/>
  <c r="BK807" i="3"/>
  <c r="CP741" i="3"/>
  <c r="BI678" i="3"/>
  <c r="CN612" i="3"/>
  <c r="BR629" i="3"/>
  <c r="CW563" i="3"/>
  <c r="BN628" i="3"/>
  <c r="CS562" i="3"/>
  <c r="BL517" i="3"/>
  <c r="CQ451" i="3"/>
  <c r="BG852" i="3"/>
  <c r="CL786" i="3"/>
  <c r="BL982" i="3"/>
  <c r="BP743" i="3"/>
  <c r="CU677" i="3"/>
  <c r="BY617" i="3"/>
  <c r="DD551" i="3"/>
  <c r="BN612" i="3"/>
  <c r="CS546" i="3"/>
  <c r="BO856" i="3"/>
  <c r="CT790" i="3"/>
  <c r="BZ335" i="3"/>
  <c r="DE269" i="3"/>
  <c r="BW500" i="3"/>
  <c r="DB434" i="3"/>
  <c r="BB501" i="3"/>
  <c r="CG435" i="3"/>
  <c r="BE529" i="3"/>
  <c r="CJ463" i="3"/>
  <c r="CA681" i="3"/>
  <c r="DF615" i="3"/>
  <c r="BD710" i="3"/>
  <c r="CI644" i="3"/>
  <c r="BY584" i="3"/>
  <c r="DD518" i="3"/>
  <c r="BL745" i="3"/>
  <c r="CQ679" i="3"/>
  <c r="BR627" i="3"/>
  <c r="CW561" i="3"/>
  <c r="BZ579" i="3"/>
  <c r="DE513" i="3"/>
  <c r="BB693" i="3"/>
  <c r="CG627" i="3"/>
  <c r="BD756" i="3"/>
  <c r="CI690" i="3"/>
  <c r="BJ806" i="3"/>
  <c r="CO740" i="3"/>
  <c r="BU708" i="3"/>
  <c r="CZ642" i="3"/>
  <c r="BG822" i="3"/>
  <c r="CL756" i="3"/>
  <c r="AZ530" i="3"/>
  <c r="CE464" i="3"/>
  <c r="BH840" i="3"/>
  <c r="CM774" i="3"/>
  <c r="BV593" i="3"/>
  <c r="DA527" i="3"/>
  <c r="BZ499" i="3"/>
  <c r="DE433" i="3"/>
  <c r="BW615" i="3"/>
  <c r="DB549" i="3"/>
  <c r="BD534" i="3"/>
  <c r="CI468" i="3"/>
  <c r="CX886" i="3"/>
  <c r="CX950" i="3" s="1"/>
  <c r="BS950" i="3"/>
  <c r="BE728" i="3"/>
  <c r="CJ662" i="3"/>
  <c r="BK531" i="3"/>
  <c r="CP465" i="3"/>
  <c r="BF467" i="3"/>
  <c r="CK401" i="3"/>
  <c r="BN660" i="3"/>
  <c r="CS594" i="3"/>
  <c r="BB614" i="3"/>
  <c r="CG548" i="3"/>
  <c r="BB776" i="3"/>
  <c r="CG710" i="3"/>
  <c r="BJ742" i="3"/>
  <c r="CO676" i="3"/>
  <c r="BJ1014" i="3"/>
  <c r="BV551" i="3"/>
  <c r="DA485" i="3"/>
  <c r="BU838" i="3"/>
  <c r="CZ772" i="3"/>
  <c r="BZ968" i="3"/>
  <c r="BE759" i="3"/>
  <c r="CJ693" i="3"/>
  <c r="BX402" i="3"/>
  <c r="DC336" i="3"/>
  <c r="BX743" i="3"/>
  <c r="DC677" i="3"/>
  <c r="AZ593" i="3"/>
  <c r="CE527" i="3"/>
  <c r="BJ723" i="3"/>
  <c r="CO657" i="3"/>
  <c r="BZ530" i="3"/>
  <c r="DE464" i="3"/>
  <c r="AZ486" i="3"/>
  <c r="CE420" i="3"/>
  <c r="BQ757" i="3"/>
  <c r="CV691" i="3"/>
  <c r="BQ709" i="3"/>
  <c r="CV643" i="3"/>
  <c r="BY707" i="3"/>
  <c r="DD641" i="3"/>
  <c r="BU368" i="3"/>
  <c r="CZ302" i="3"/>
  <c r="BW774" i="3"/>
  <c r="DB708" i="3"/>
  <c r="BU644" i="3"/>
  <c r="CZ578" i="3"/>
  <c r="BK788" i="3"/>
  <c r="CP722" i="3"/>
  <c r="BO643" i="3"/>
  <c r="CT577" i="3"/>
  <c r="BE468" i="3"/>
  <c r="CJ402" i="3"/>
  <c r="BD529" i="3"/>
  <c r="CI463" i="3"/>
  <c r="BC534" i="3"/>
  <c r="CH468" i="3"/>
  <c r="BZ468" i="3"/>
  <c r="DE402" i="3"/>
  <c r="BK567" i="3"/>
  <c r="CP501" i="3"/>
  <c r="BH596" i="3"/>
  <c r="CM530" i="3"/>
  <c r="BU518" i="3"/>
  <c r="CZ452" i="3"/>
  <c r="BK806" i="3"/>
  <c r="CP740" i="3"/>
  <c r="BN563" i="3"/>
  <c r="CS497" i="3"/>
  <c r="BW399" i="3"/>
  <c r="DB333" i="3"/>
  <c r="BY627" i="3"/>
  <c r="DD561" i="3"/>
  <c r="BH645" i="3"/>
  <c r="CM579" i="3"/>
  <c r="BD518" i="3"/>
  <c r="CI452" i="3"/>
  <c r="BA629" i="3"/>
  <c r="CF563" i="3"/>
  <c r="BT693" i="3"/>
  <c r="CY627" i="3"/>
  <c r="BX420" i="3"/>
  <c r="DC354" i="3"/>
  <c r="BX643" i="3"/>
  <c r="DC577" i="3"/>
  <c r="BX465" i="3"/>
  <c r="DC399" i="3"/>
  <c r="BE726" i="3"/>
  <c r="CJ660" i="3"/>
  <c r="BY771" i="3"/>
  <c r="DD705" i="3"/>
  <c r="BR1000" i="3"/>
  <c r="BR3" i="3" s="1"/>
  <c r="BL614" i="3"/>
  <c r="CQ548" i="3"/>
  <c r="BG811" i="3"/>
  <c r="CL745" i="3"/>
  <c r="BA647" i="3"/>
  <c r="CF581" i="3"/>
  <c r="BA619" i="3"/>
  <c r="CF553" i="3"/>
  <c r="BS517" i="3"/>
  <c r="CX451" i="3"/>
  <c r="BC910" i="3"/>
  <c r="CH910" i="3" s="1"/>
  <c r="CH844" i="3"/>
  <c r="BE551" i="3"/>
  <c r="CJ485" i="3"/>
  <c r="BG631" i="3"/>
  <c r="CL565" i="3"/>
  <c r="BZ806" i="3"/>
  <c r="DE740" i="3"/>
  <c r="BO532" i="3"/>
  <c r="CT466" i="3"/>
  <c r="BF629" i="3"/>
  <c r="CK563" i="3"/>
  <c r="BR452" i="3"/>
  <c r="CW386" i="3"/>
  <c r="BU677" i="3"/>
  <c r="CZ611" i="3"/>
  <c r="BI566" i="3"/>
  <c r="CN500" i="3"/>
  <c r="CE1001" i="3"/>
  <c r="BC678" i="3"/>
  <c r="CH612" i="3"/>
  <c r="BX435" i="3"/>
  <c r="DC369" i="3"/>
  <c r="BC567" i="3"/>
  <c r="CH501" i="3"/>
  <c r="BT421" i="3"/>
  <c r="CY355" i="3"/>
  <c r="CJ1015" i="3"/>
  <c r="BU567" i="3"/>
  <c r="CZ501" i="3"/>
  <c r="BG581" i="3"/>
  <c r="CL515" i="3"/>
  <c r="BQ420" i="3"/>
  <c r="CV354" i="3"/>
  <c r="BG614" i="3"/>
  <c r="CL548" i="3"/>
  <c r="AZ884" i="3"/>
  <c r="CE884" i="3" s="1"/>
  <c r="CE818" i="3"/>
  <c r="BX754" i="3"/>
  <c r="DC688" i="3"/>
  <c r="AZ788" i="3"/>
  <c r="CE722" i="3"/>
  <c r="BO335" i="3"/>
  <c r="CT269" i="3"/>
  <c r="BI695" i="3"/>
  <c r="CN629" i="3"/>
  <c r="BZ368" i="3"/>
  <c r="DE302" i="3"/>
  <c r="BT691" i="3"/>
  <c r="CY625" i="3"/>
  <c r="BI716" i="3"/>
  <c r="CN650" i="3"/>
  <c r="BB773" i="3"/>
  <c r="CG707" i="3"/>
  <c r="CA551" i="3"/>
  <c r="DF485" i="3"/>
  <c r="BR562" i="3"/>
  <c r="CW496" i="3"/>
  <c r="BM709" i="3"/>
  <c r="CR643" i="3"/>
  <c r="BK725" i="3"/>
  <c r="CP659" i="3"/>
  <c r="BM747" i="3"/>
  <c r="CR681" i="3"/>
  <c r="BQ680" i="3"/>
  <c r="CV614" i="3"/>
  <c r="BK534" i="3"/>
  <c r="CP468" i="3"/>
  <c r="BU553" i="3"/>
  <c r="CZ487" i="3"/>
  <c r="BN518" i="3"/>
  <c r="CS452" i="3"/>
  <c r="BG619" i="3"/>
  <c r="CL553" i="3"/>
  <c r="BW336" i="3"/>
  <c r="DB270" i="3"/>
  <c r="CA676" i="3"/>
  <c r="DF610" i="3"/>
  <c r="BP582" i="3"/>
  <c r="CU516" i="3"/>
  <c r="BP452" i="3"/>
  <c r="CU386" i="3"/>
  <c r="BF595" i="3"/>
  <c r="CK529" i="3"/>
  <c r="BR533" i="3"/>
  <c r="CW467" i="3"/>
  <c r="BT818" i="3"/>
  <c r="CY752" i="3"/>
  <c r="CA774" i="3"/>
  <c r="DF708" i="3"/>
  <c r="BN402" i="3"/>
  <c r="CS336" i="3"/>
  <c r="BG682" i="3"/>
  <c r="CL616" i="3"/>
  <c r="BO858" i="3"/>
  <c r="CT792" i="3"/>
  <c r="AZ584" i="3"/>
  <c r="CE518" i="3"/>
  <c r="BT721" i="3"/>
  <c r="CY655" i="3"/>
  <c r="BN643" i="3"/>
  <c r="CS577" i="3"/>
  <c r="BO553" i="3"/>
  <c r="CT487" i="3"/>
  <c r="BS548" i="3"/>
  <c r="CX482" i="3"/>
  <c r="BK679" i="3"/>
  <c r="CP613" i="3"/>
  <c r="BZ562" i="3"/>
  <c r="DE496" i="3"/>
  <c r="BC553" i="3"/>
  <c r="CH487" i="3"/>
  <c r="BU583" i="3"/>
  <c r="CZ517" i="3"/>
  <c r="BC773" i="3"/>
  <c r="CH707" i="3"/>
  <c r="BB807" i="3"/>
  <c r="CG741" i="3"/>
  <c r="BP740" i="3"/>
  <c r="CU674" i="3"/>
  <c r="BY487" i="3"/>
  <c r="DD421" i="3"/>
  <c r="BF501" i="3"/>
  <c r="CK435" i="3"/>
  <c r="BE645" i="3"/>
  <c r="CJ579" i="3"/>
  <c r="BF617" i="3"/>
  <c r="CK551" i="3"/>
  <c r="BT934" i="3"/>
  <c r="BT1" i="3" s="1"/>
  <c r="BP757" i="3"/>
  <c r="CU691" i="3"/>
  <c r="BJ774" i="3"/>
  <c r="CO708" i="3"/>
  <c r="AZ657" i="3"/>
  <c r="CE591" i="3"/>
  <c r="AZ690" i="3"/>
  <c r="CE624" i="3"/>
  <c r="BJ709" i="3"/>
  <c r="CO643" i="3"/>
  <c r="BV421" i="3"/>
  <c r="DA355" i="3"/>
  <c r="BW825" i="3"/>
  <c r="DB759" i="3"/>
  <c r="BC517" i="3"/>
  <c r="CH451" i="3"/>
  <c r="BE712" i="3"/>
  <c r="CJ646" i="3"/>
  <c r="BS454" i="3"/>
  <c r="CX388" i="3"/>
  <c r="BS660" i="3"/>
  <c r="CX594" i="3"/>
  <c r="BA790" i="3"/>
  <c r="CF724" i="3"/>
  <c r="BU529" i="3"/>
  <c r="CZ463" i="3"/>
  <c r="BC808" i="3"/>
  <c r="CH742" i="3"/>
  <c r="BR657" i="3"/>
  <c r="CW591" i="3"/>
  <c r="BT516" i="3"/>
  <c r="CY450" i="3"/>
  <c r="BW629" i="3"/>
  <c r="DB563" i="3"/>
  <c r="BD821" i="3"/>
  <c r="CI755" i="3"/>
  <c r="BU562" i="3"/>
  <c r="CZ496" i="3"/>
  <c r="BT708" i="3"/>
  <c r="CY642" i="3"/>
  <c r="BM759" i="3"/>
  <c r="CR693" i="3"/>
  <c r="BB754" i="3"/>
  <c r="CG688" i="3"/>
  <c r="BY582" i="3"/>
  <c r="DD516" i="3"/>
  <c r="BN583" i="3"/>
  <c r="CS517" i="3"/>
  <c r="BI820" i="3"/>
  <c r="CN754" i="3"/>
  <c r="BX755" i="3"/>
  <c r="DC689" i="3"/>
  <c r="BY498" i="3"/>
  <c r="DD432" i="3"/>
  <c r="BB550" i="3"/>
  <c r="CG484" i="3"/>
  <c r="BM633" i="3"/>
  <c r="CR567" i="3"/>
  <c r="BS487" i="3"/>
  <c r="CX421" i="3"/>
  <c r="BZ485" i="3"/>
  <c r="DE419" i="3"/>
  <c r="BR499" i="3"/>
  <c r="CW433" i="3"/>
  <c r="BY754" i="3"/>
  <c r="DD688" i="3"/>
  <c r="BR691" i="3"/>
  <c r="CW625" i="3"/>
  <c r="BN614" i="3"/>
  <c r="CS548" i="3"/>
  <c r="BR596" i="3"/>
  <c r="CW530" i="3"/>
  <c r="BA586" i="3"/>
  <c r="CF520" i="3"/>
  <c r="BH617" i="3"/>
  <c r="CM551" i="3"/>
  <c r="BX903" i="3"/>
  <c r="DC903" i="3" s="1"/>
  <c r="DD967" i="3" s="1"/>
  <c r="DD2" i="3" s="1"/>
  <c r="DC837" i="3"/>
  <c r="BZ773" i="3"/>
  <c r="DE707" i="3"/>
  <c r="BU532" i="3"/>
  <c r="CZ466" i="3"/>
  <c r="BK553" i="3"/>
  <c r="CP487" i="3"/>
  <c r="BT420" i="3"/>
  <c r="CY354" i="3"/>
  <c r="BJ823" i="3"/>
  <c r="CO757" i="3"/>
  <c r="BU335" i="3"/>
  <c r="CZ269" i="3"/>
  <c r="BT518" i="3"/>
  <c r="CY452" i="3"/>
  <c r="BA875" i="3"/>
  <c r="CF875" i="3" s="1"/>
  <c r="CF809" i="3"/>
  <c r="BA939" i="3"/>
  <c r="BV518" i="3"/>
  <c r="DA452" i="3"/>
  <c r="BP741" i="3"/>
  <c r="CU675" i="3"/>
  <c r="BP707" i="3"/>
  <c r="CU641" i="3"/>
  <c r="BT754" i="3"/>
  <c r="CY688" i="3"/>
  <c r="BI552" i="3"/>
  <c r="CN486" i="3"/>
  <c r="AZ434" i="3"/>
  <c r="CE368" i="3"/>
  <c r="BH742" i="3"/>
  <c r="CM676" i="3"/>
  <c r="BA486" i="3"/>
  <c r="CF420" i="3"/>
  <c r="BV579" i="3"/>
  <c r="DA513" i="3"/>
  <c r="BZ660" i="3"/>
  <c r="DE594" i="3"/>
  <c r="BA596" i="3"/>
  <c r="CF530" i="3"/>
  <c r="AZ658" i="3"/>
  <c r="CE592" i="3"/>
  <c r="BS501" i="3"/>
  <c r="CX435" i="3"/>
  <c r="BN597" i="3"/>
  <c r="CS531" i="3"/>
  <c r="CA725" i="3"/>
  <c r="DF659" i="3"/>
  <c r="BA659" i="3"/>
  <c r="CF593" i="3"/>
  <c r="BY484" i="3"/>
  <c r="DD418" i="3"/>
  <c r="BL615" i="3"/>
  <c r="CQ549" i="3"/>
  <c r="BZ484" i="3"/>
  <c r="DE418" i="3"/>
  <c r="BT562" i="3"/>
  <c r="CY496" i="3"/>
  <c r="BK746" i="3"/>
  <c r="CP680" i="3"/>
  <c r="BI776" i="3"/>
  <c r="CN710" i="3"/>
  <c r="BE870" i="3"/>
  <c r="CJ804" i="3"/>
  <c r="BL659" i="3"/>
  <c r="CQ593" i="3"/>
  <c r="BZ432" i="3"/>
  <c r="DE366" i="3"/>
  <c r="BU755" i="3"/>
  <c r="CZ689" i="3"/>
  <c r="BY741" i="3"/>
  <c r="DD675" i="3"/>
  <c r="BE626" i="3"/>
  <c r="CJ560" i="3"/>
  <c r="BV853" i="3"/>
  <c r="DA787" i="3"/>
  <c r="BY678" i="3"/>
  <c r="DD612" i="3"/>
  <c r="BZ515" i="3"/>
  <c r="DE449" i="3"/>
  <c r="BV453" i="3"/>
  <c r="DA387" i="3"/>
  <c r="BX499" i="3"/>
  <c r="DC433" i="3"/>
  <c r="BZ399" i="3"/>
  <c r="DE333" i="3"/>
  <c r="BV336" i="3"/>
  <c r="DA270" i="3"/>
  <c r="BF500" i="3"/>
  <c r="CK434" i="3"/>
  <c r="BG486" i="3"/>
  <c r="CL420" i="3"/>
  <c r="BR818" i="3"/>
  <c r="CW752" i="3"/>
  <c r="BT402" i="3"/>
  <c r="CY336" i="3"/>
  <c r="BW515" i="3"/>
  <c r="DB449" i="3"/>
  <c r="BW823" i="3"/>
  <c r="DB757" i="3"/>
  <c r="BK742" i="3"/>
  <c r="CP676" i="3"/>
  <c r="BE790" i="3"/>
  <c r="CJ724" i="3"/>
  <c r="BU551" i="3"/>
  <c r="CZ485" i="3"/>
  <c r="BV549" i="3"/>
  <c r="DA483" i="3"/>
  <c r="BN616" i="3"/>
  <c r="CS550" i="3"/>
  <c r="BX680" i="3"/>
  <c r="DC614" i="3"/>
  <c r="BX870" i="3"/>
  <c r="DC804" i="3"/>
  <c r="BP529" i="3"/>
  <c r="CU463" i="3"/>
  <c r="BY613" i="3"/>
  <c r="DD547" i="3"/>
  <c r="BN435" i="3"/>
  <c r="CS369" i="3"/>
  <c r="BI533" i="3"/>
  <c r="CN467" i="3"/>
  <c r="BT755" i="3"/>
  <c r="CY689" i="3"/>
  <c r="AZ595" i="3"/>
  <c r="CE529" i="3"/>
  <c r="BI838" i="3"/>
  <c r="CN772" i="3"/>
  <c r="BD1001" i="3"/>
  <c r="BB645" i="3"/>
  <c r="CG579" i="3"/>
  <c r="BY580" i="3"/>
  <c r="DD514" i="3"/>
  <c r="BS531" i="3"/>
  <c r="CX465" i="3"/>
  <c r="BA645" i="3"/>
  <c r="CF579" i="3"/>
  <c r="BX707" i="3"/>
  <c r="DC641" i="3"/>
  <c r="BY468" i="3"/>
  <c r="DD402" i="3"/>
  <c r="BF726" i="3"/>
  <c r="CK660" i="3"/>
  <c r="BN677" i="3"/>
  <c r="CS611" i="3"/>
  <c r="BG401" i="3"/>
  <c r="CL335" i="3"/>
  <c r="BR517" i="3"/>
  <c r="CW451" i="3"/>
  <c r="BK744" i="3"/>
  <c r="CP678" i="3"/>
  <c r="CA807" i="3"/>
  <c r="DF741" i="3"/>
  <c r="BH820" i="3"/>
  <c r="CM754" i="3"/>
  <c r="BV613" i="3"/>
  <c r="DA547" i="3"/>
  <c r="BH614" i="3"/>
  <c r="CM548" i="3"/>
  <c r="BD853" i="3"/>
  <c r="CI787" i="3"/>
  <c r="BI648" i="3"/>
  <c r="CN582" i="3"/>
  <c r="BL596" i="3"/>
  <c r="CQ530" i="3"/>
  <c r="BF710" i="3"/>
  <c r="CK644" i="3"/>
  <c r="BG789" i="3"/>
  <c r="CL723" i="3"/>
  <c r="BS612" i="3"/>
  <c r="CX546" i="3"/>
  <c r="BC467" i="3"/>
  <c r="CH401" i="3"/>
  <c r="BY629" i="3"/>
  <c r="DD563" i="3"/>
  <c r="BS681" i="3"/>
  <c r="CX615" i="3"/>
  <c r="BZ785" i="3"/>
  <c r="DE719" i="3"/>
  <c r="CJ981" i="3" s="1"/>
  <c r="BG434" i="3"/>
  <c r="CL368" i="3"/>
  <c r="BN786" i="3"/>
  <c r="CS720" i="3"/>
  <c r="BJ532" i="3"/>
  <c r="CO466" i="3"/>
  <c r="BO616" i="3"/>
  <c r="CT550" i="3"/>
  <c r="BD553" i="3"/>
  <c r="CI487" i="3"/>
  <c r="BM584" i="3"/>
  <c r="CR518" i="3"/>
  <c r="BP466" i="3"/>
  <c r="CU400" i="3"/>
  <c r="BD937" i="3"/>
  <c r="BY657" i="3"/>
  <c r="DD591" i="3"/>
  <c r="AZ565" i="3"/>
  <c r="CE499" i="3"/>
  <c r="BA754" i="3"/>
  <c r="CF688" i="3"/>
  <c r="AZ630" i="3"/>
  <c r="CE564" i="3"/>
  <c r="BQ741" i="3"/>
  <c r="CV675" i="3"/>
  <c r="BN549" i="3"/>
  <c r="CS483" i="3"/>
  <c r="BB646" i="3"/>
  <c r="CG580" i="3"/>
  <c r="BQ579" i="3"/>
  <c r="CV513" i="3"/>
  <c r="CA657" i="3"/>
  <c r="DF591" i="3"/>
  <c r="BM745" i="3"/>
  <c r="CR679" i="3"/>
  <c r="BP785" i="3"/>
  <c r="CU719" i="3"/>
  <c r="CN1014" i="3" s="1"/>
  <c r="BO516" i="3"/>
  <c r="CT450" i="3"/>
  <c r="BZ818" i="3"/>
  <c r="BB981" i="3" s="1"/>
  <c r="DE752" i="3"/>
  <c r="BJ693" i="3"/>
  <c r="CO627" i="3"/>
  <c r="BV657" i="3"/>
  <c r="DA591" i="3"/>
  <c r="BQ647" i="3"/>
  <c r="CV581" i="3"/>
  <c r="BL401" i="3"/>
  <c r="CQ335" i="3"/>
  <c r="BB498" i="3"/>
  <c r="CG432" i="3"/>
  <c r="BT677" i="3"/>
  <c r="CY611" i="3"/>
  <c r="BY552" i="3"/>
  <c r="DD486" i="3"/>
  <c r="BN773" i="3"/>
  <c r="CS707" i="3"/>
  <c r="BZ420" i="3"/>
  <c r="DE354" i="3"/>
  <c r="BS794" i="3"/>
  <c r="CX728" i="3"/>
  <c r="BQ708" i="3"/>
  <c r="CV642" i="3"/>
  <c r="BW421" i="3"/>
  <c r="DB355" i="3"/>
  <c r="BV563" i="3"/>
  <c r="DA497" i="3"/>
  <c r="BH809" i="3"/>
  <c r="CM743" i="3"/>
  <c r="BT725" i="3"/>
  <c r="CY659" i="3"/>
  <c r="CU967" i="3"/>
  <c r="CU2" i="3" s="1"/>
  <c r="BA1000" i="3"/>
  <c r="BA3" i="3" s="1"/>
  <c r="AZ597" i="3"/>
  <c r="CE531" i="3"/>
  <c r="BG806" i="3"/>
  <c r="CL740" i="3"/>
  <c r="BL534" i="3"/>
  <c r="CQ468" i="3"/>
  <c r="BH435" i="3"/>
  <c r="CM369" i="3"/>
  <c r="BL564" i="3"/>
  <c r="CQ498" i="3"/>
  <c r="BN657" i="3"/>
  <c r="CS591" i="3"/>
  <c r="BO581" i="3"/>
  <c r="CT515" i="3"/>
  <c r="CA368" i="3"/>
  <c r="DF302" i="3"/>
  <c r="BO593" i="3"/>
  <c r="CT527" i="3"/>
  <c r="CA520" i="3"/>
  <c r="DF454" i="3"/>
  <c r="BD884" i="3"/>
  <c r="CI818" i="3"/>
  <c r="BK773" i="3"/>
  <c r="CP707" i="3"/>
  <c r="BY596" i="3"/>
  <c r="DD530" i="3"/>
  <c r="CA788" i="3"/>
  <c r="DF722" i="3"/>
  <c r="BP627" i="3"/>
  <c r="CU561" i="3"/>
  <c r="BD532" i="3"/>
  <c r="CI466" i="3"/>
  <c r="BQ451" i="3"/>
  <c r="CV385" i="3"/>
  <c r="BE723" i="3"/>
  <c r="CJ657" i="3"/>
  <c r="BP755" i="3"/>
  <c r="CU689" i="3"/>
  <c r="BV757" i="3"/>
  <c r="DA691" i="3"/>
  <c r="BJ809" i="3"/>
  <c r="CO743" i="3"/>
  <c r="CA711" i="3"/>
  <c r="DF645" i="3"/>
  <c r="CA553" i="3"/>
  <c r="DF487" i="3"/>
  <c r="BL723" i="3"/>
  <c r="CQ657" i="3"/>
  <c r="BW369" i="3"/>
  <c r="DB303" i="3"/>
  <c r="AZ948" i="3"/>
  <c r="CS948" i="3"/>
  <c r="BR658" i="3"/>
  <c r="CW592" i="3"/>
  <c r="BY722" i="3"/>
  <c r="DD656" i="3"/>
  <c r="BH631" i="3"/>
  <c r="CM565" i="3"/>
  <c r="BI681" i="3"/>
  <c r="CN615" i="3"/>
  <c r="BP756" i="3"/>
  <c r="CU690" i="3"/>
  <c r="BT744" i="3"/>
  <c r="CY678" i="3"/>
  <c r="BQ743" i="3"/>
  <c r="CV677" i="3"/>
  <c r="BZ454" i="3"/>
  <c r="DE388" i="3"/>
  <c r="BY680" i="3"/>
  <c r="DD614" i="3"/>
  <c r="BX454" i="3"/>
  <c r="DC388" i="3"/>
  <c r="BY694" i="3"/>
  <c r="DD628" i="3"/>
  <c r="CO1001" i="3"/>
  <c r="BK646" i="3"/>
  <c r="CP580" i="3"/>
  <c r="BK758" i="3"/>
  <c r="CP692" i="3"/>
  <c r="BJ679" i="3"/>
  <c r="CO613" i="3"/>
  <c r="AZ487" i="3"/>
  <c r="CE421" i="3"/>
  <c r="BL434" i="3"/>
  <c r="CQ368" i="3"/>
  <c r="BM401" i="3"/>
  <c r="CR335" i="3"/>
  <c r="AZ649" i="3"/>
  <c r="CE583" i="3"/>
  <c r="BH646" i="3"/>
  <c r="CM580" i="3"/>
  <c r="BL692" i="3"/>
  <c r="CQ626" i="3"/>
  <c r="BM586" i="3"/>
  <c r="CR520" i="3"/>
  <c r="BB681" i="3"/>
  <c r="CG615" i="3"/>
  <c r="BM810" i="3"/>
  <c r="CR744" i="3"/>
  <c r="BN551" i="3"/>
  <c r="CS485" i="3"/>
  <c r="CA646" i="3"/>
  <c r="DF580" i="3"/>
  <c r="AZ660" i="3"/>
  <c r="CE594" i="3"/>
  <c r="BY676" i="3"/>
  <c r="DD610" i="3"/>
  <c r="BU420" i="3"/>
  <c r="CZ354" i="3"/>
  <c r="BK782" i="3"/>
  <c r="CP716" i="3"/>
  <c r="BG586" i="3"/>
  <c r="CL520" i="3"/>
  <c r="BI697" i="3"/>
  <c r="CN631" i="3"/>
  <c r="BD742" i="3"/>
  <c r="CI676" i="3"/>
  <c r="BD648" i="3"/>
  <c r="CI582" i="3"/>
  <c r="CA772" i="3"/>
  <c r="DF706" i="3"/>
  <c r="BF968" i="3"/>
  <c r="BC788" i="3"/>
  <c r="CH722" i="3"/>
  <c r="BQ432" i="3"/>
  <c r="CV366" i="3"/>
  <c r="BH517" i="3"/>
  <c r="CM451" i="3"/>
  <c r="BC746" i="3"/>
  <c r="CH680" i="3"/>
  <c r="BJ500" i="3"/>
  <c r="CO434" i="3"/>
  <c r="BU885" i="3"/>
  <c r="CZ885" i="3" s="1"/>
  <c r="CZ819" i="3"/>
  <c r="BG813" i="3"/>
  <c r="CL747" i="3"/>
  <c r="BX466" i="3"/>
  <c r="DC400" i="3"/>
  <c r="BO676" i="3"/>
  <c r="CT610" i="3"/>
  <c r="BI595" i="3"/>
  <c r="CN529" i="3"/>
  <c r="CA548" i="3"/>
  <c r="DF482" i="3"/>
  <c r="BE630" i="3"/>
  <c r="CJ564" i="3"/>
  <c r="BT388" i="3"/>
  <c r="CY322" i="3"/>
  <c r="BT679" i="3"/>
  <c r="CY613" i="3"/>
  <c r="BG774" i="3"/>
  <c r="CL708" i="3"/>
  <c r="BY615" i="3"/>
  <c r="DD549" i="3"/>
  <c r="BD581" i="3"/>
  <c r="CI515" i="3"/>
  <c r="BY501" i="3"/>
  <c r="DD435" i="3"/>
  <c r="BB678" i="3"/>
  <c r="CG612" i="3"/>
  <c r="BW872" i="3"/>
  <c r="DB872" i="3" s="1"/>
  <c r="DB806" i="3"/>
  <c r="BP387" i="3"/>
  <c r="CU321" i="3"/>
  <c r="BB465" i="3"/>
  <c r="CG399" i="3"/>
  <c r="BW631" i="3"/>
  <c r="DB565" i="3"/>
  <c r="AZ435" i="3"/>
  <c r="CE369" i="3"/>
  <c r="BC939" i="3"/>
  <c r="BT660" i="3"/>
  <c r="CY594" i="3"/>
  <c r="BQ721" i="3"/>
  <c r="CV655" i="3"/>
  <c r="BC787" i="3"/>
  <c r="CH721" i="3"/>
  <c r="BV565" i="3"/>
  <c r="DA499" i="3"/>
  <c r="BR677" i="3"/>
  <c r="CW611" i="3"/>
  <c r="BK564" i="3"/>
  <c r="CP498" i="3"/>
  <c r="BO567" i="3"/>
  <c r="CT501" i="3"/>
  <c r="BU565" i="3"/>
  <c r="CZ499" i="3"/>
  <c r="BB789" i="3"/>
  <c r="CG723" i="3"/>
  <c r="BL453" i="3"/>
  <c r="CQ387" i="3"/>
  <c r="CN1001" i="3"/>
  <c r="DB968" i="3"/>
  <c r="BH692" i="3"/>
  <c r="CM626" i="3"/>
  <c r="BC807" i="3"/>
  <c r="CH741" i="3"/>
  <c r="BJ567" i="3"/>
  <c r="CO501" i="3"/>
  <c r="BS693" i="3"/>
  <c r="CX627" i="3"/>
  <c r="BR615" i="3"/>
  <c r="CW549" i="3"/>
  <c r="BG909" i="3"/>
  <c r="CL909" i="3" s="1"/>
  <c r="CL843" i="3"/>
  <c r="BH498" i="3"/>
  <c r="CM432" i="3"/>
  <c r="BA709" i="3"/>
  <c r="CF643" i="3"/>
  <c r="BU806" i="3"/>
  <c r="CZ740" i="3"/>
  <c r="BO657" i="3"/>
  <c r="CT591" i="3"/>
  <c r="BI659" i="3"/>
  <c r="CN593" i="3"/>
  <c r="BW743" i="3"/>
  <c r="DB677" i="3"/>
  <c r="BW787" i="3"/>
  <c r="DB721" i="3"/>
  <c r="BY790" i="3"/>
  <c r="DD724" i="3"/>
  <c r="BR579" i="3"/>
  <c r="CW513" i="3"/>
  <c r="BK787" i="3"/>
  <c r="CP721" i="3"/>
  <c r="BB581" i="3"/>
  <c r="CG515" i="3"/>
  <c r="BK662" i="3"/>
  <c r="CP596" i="3"/>
  <c r="BY454" i="3"/>
  <c r="DD388" i="3"/>
  <c r="BJ695" i="3"/>
  <c r="CO629" i="3"/>
  <c r="BQ584" i="3"/>
  <c r="CV518" i="3"/>
  <c r="BP776" i="3"/>
  <c r="CU710" i="3"/>
  <c r="BQ723" i="3"/>
  <c r="CV657" i="3"/>
  <c r="BO825" i="3"/>
  <c r="CT759" i="3"/>
  <c r="BQ790" i="3"/>
  <c r="CV724" i="3"/>
  <c r="BT565" i="3"/>
  <c r="CY499" i="3"/>
  <c r="BZ658" i="3"/>
  <c r="DE592" i="3"/>
  <c r="BO787" i="3"/>
  <c r="CT721" i="3"/>
  <c r="BC486" i="3"/>
  <c r="CH420" i="3"/>
  <c r="BN774" i="3"/>
  <c r="CS708" i="3"/>
  <c r="BM854" i="3"/>
  <c r="CR788" i="3"/>
  <c r="BU741" i="3"/>
  <c r="CZ675" i="3"/>
  <c r="AZ680" i="3"/>
  <c r="CE614" i="3"/>
  <c r="BP722" i="3"/>
  <c r="CU656" i="3"/>
  <c r="BJ486" i="3"/>
  <c r="CO420" i="3"/>
  <c r="BA694" i="3"/>
  <c r="CF628" i="3"/>
  <c r="BN565" i="3"/>
  <c r="CS499" i="3"/>
  <c r="BX721" i="3"/>
  <c r="DC655" i="3"/>
  <c r="BH550" i="3"/>
  <c r="CM484" i="3"/>
  <c r="BL518" i="3"/>
  <c r="CQ452" i="3"/>
  <c r="BX485" i="3"/>
  <c r="DC419" i="3"/>
  <c r="BO820" i="3"/>
  <c r="CT754" i="3"/>
  <c r="BM617" i="3"/>
  <c r="CR551" i="3"/>
  <c r="BH659" i="3"/>
  <c r="CM593" i="3"/>
  <c r="BO368" i="3"/>
  <c r="CT302" i="3"/>
  <c r="CA693" i="3"/>
  <c r="DF627" i="3"/>
  <c r="BT532" i="3"/>
  <c r="CY466" i="3"/>
  <c r="BS468" i="3"/>
  <c r="CX402" i="3"/>
  <c r="BS529" i="3"/>
  <c r="CX463" i="3"/>
  <c r="BT709" i="3"/>
  <c r="CY643" i="3"/>
  <c r="BP388" i="3"/>
  <c r="CU322" i="3"/>
  <c r="BU785" i="3"/>
  <c r="CZ719" i="3"/>
  <c r="BG876" i="3"/>
  <c r="CL876" i="3" s="1"/>
  <c r="CL810" i="3"/>
  <c r="BQ755" i="3"/>
  <c r="CV689" i="3"/>
  <c r="BL709" i="3"/>
  <c r="CQ643" i="3"/>
  <c r="BE871" i="3"/>
  <c r="BC1001" i="3" s="1"/>
  <c r="CJ805" i="3"/>
  <c r="CF1001" i="3" s="1"/>
  <c r="BP368" i="3"/>
  <c r="CU302" i="3"/>
  <c r="BY645" i="3"/>
  <c r="DD579" i="3"/>
  <c r="BA584" i="3"/>
  <c r="CF518" i="3"/>
  <c r="BE518" i="3"/>
  <c r="CJ452" i="3"/>
  <c r="BT435" i="3"/>
  <c r="CY369" i="3"/>
  <c r="BC645" i="3"/>
  <c r="CH579" i="3"/>
  <c r="BJ520" i="3"/>
  <c r="CO454" i="3"/>
  <c r="BD583" i="3"/>
  <c r="CI517" i="3"/>
  <c r="BL743" i="3"/>
  <c r="CQ677" i="3"/>
  <c r="BT707" i="3"/>
  <c r="CY641" i="3"/>
  <c r="BL724" i="3"/>
  <c r="CQ658" i="3"/>
  <c r="BQ626" i="3"/>
  <c r="CV560" i="3"/>
  <c r="BI683" i="3"/>
  <c r="CN617" i="3"/>
  <c r="BM564" i="3"/>
  <c r="CR498" i="3"/>
  <c r="BI837" i="3"/>
  <c r="CN771" i="3"/>
  <c r="BD1000" i="3"/>
  <c r="BD3" i="3" s="1"/>
  <c r="BN967" i="3"/>
  <c r="BN2" i="3" s="1"/>
  <c r="BF808" i="3"/>
  <c r="CK742" i="3"/>
  <c r="CF1000" i="3"/>
  <c r="CF3" i="3" s="1"/>
  <c r="BF531" i="3"/>
  <c r="CK465" i="3"/>
  <c r="BA692" i="3"/>
  <c r="CF626" i="3"/>
  <c r="CA806" i="3"/>
  <c r="DF740" i="3"/>
  <c r="BO534" i="3"/>
  <c r="CT468" i="3"/>
  <c r="BJ646" i="3"/>
  <c r="CO580" i="3"/>
  <c r="BJ517" i="3"/>
  <c r="CO451" i="3"/>
  <c r="BY465" i="3"/>
  <c r="DD399" i="3"/>
  <c r="BT723" i="3"/>
  <c r="CY657" i="3"/>
  <c r="BV451" i="3"/>
  <c r="DA385" i="3"/>
  <c r="BC775" i="3"/>
  <c r="CH709" i="3"/>
  <c r="BQ740" i="3"/>
  <c r="CV674" i="3"/>
  <c r="BV774" i="3"/>
  <c r="DA708" i="3"/>
  <c r="BX757" i="3"/>
  <c r="DC691" i="3"/>
  <c r="BE583" i="3"/>
  <c r="CJ517" i="3"/>
  <c r="BO518" i="3"/>
  <c r="CT452" i="3"/>
  <c r="BJ807" i="3"/>
  <c r="CO741" i="3"/>
  <c r="BA680" i="3"/>
  <c r="CF614" i="3"/>
  <c r="BZ919" i="3"/>
  <c r="DE853" i="3"/>
  <c r="BM777" i="3"/>
  <c r="CR711" i="3"/>
  <c r="BR873" i="3"/>
  <c r="CW873" i="3" s="1"/>
  <c r="CW807" i="3"/>
  <c r="BD695" i="3"/>
  <c r="CI629" i="3"/>
  <c r="BL581" i="3"/>
  <c r="CQ515" i="3"/>
  <c r="AZ721" i="3"/>
  <c r="CE655" i="3"/>
  <c r="BH566" i="3"/>
  <c r="CM500" i="3"/>
  <c r="BY804" i="3"/>
  <c r="DD738" i="3"/>
  <c r="BS1000" i="3"/>
  <c r="BS3" i="3" s="1"/>
  <c r="BC967" i="3"/>
  <c r="BC2" i="3" s="1"/>
  <c r="BV580" i="3"/>
  <c r="DA514" i="3"/>
  <c r="BS564" i="3"/>
  <c r="CX498" i="3"/>
  <c r="BM486" i="3"/>
  <c r="CR420" i="3"/>
  <c r="BG584" i="3"/>
  <c r="CL518" i="3"/>
  <c r="BB692" i="3"/>
  <c r="CG626" i="3"/>
  <c r="BH823" i="3"/>
  <c r="CM757" i="3"/>
  <c r="BB468" i="3"/>
  <c r="CG402" i="3"/>
  <c r="BA631" i="3"/>
  <c r="CF565" i="3"/>
  <c r="BX487" i="3"/>
  <c r="DC421" i="3"/>
  <c r="BL742" i="3"/>
  <c r="CQ676" i="3"/>
  <c r="BR566" i="3"/>
  <c r="CW500" i="3"/>
  <c r="BO811" i="3"/>
  <c r="CT745" i="3"/>
  <c r="BH487" i="3"/>
  <c r="CM421" i="3"/>
  <c r="BJ711" i="3"/>
  <c r="CO645" i="3"/>
  <c r="BF454" i="3"/>
  <c r="CK388" i="3"/>
  <c r="BH465" i="3"/>
  <c r="CM399" i="3"/>
  <c r="BN658" i="3"/>
  <c r="CS592" i="3"/>
  <c r="BM581" i="3"/>
  <c r="CR515" i="3"/>
  <c r="BE761" i="3"/>
  <c r="CJ695" i="3"/>
  <c r="BT335" i="3"/>
  <c r="CY269" i="3"/>
  <c r="BV917" i="3"/>
  <c r="DA917" i="3" s="1"/>
  <c r="DA851" i="3"/>
  <c r="BK709" i="3"/>
  <c r="CP643" i="3"/>
  <c r="BT819" i="3"/>
  <c r="CY753" i="3"/>
  <c r="BP485" i="3"/>
  <c r="CU419" i="3"/>
  <c r="BG743" i="3"/>
  <c r="CL677" i="3"/>
  <c r="BG712" i="3"/>
  <c r="CL646" i="3"/>
  <c r="BR643" i="3"/>
  <c r="CW577" i="3"/>
  <c r="BK820" i="3"/>
  <c r="CP754" i="3"/>
  <c r="BV486" i="3"/>
  <c r="DA420" i="3"/>
  <c r="BM712" i="3"/>
  <c r="CR646" i="3"/>
  <c r="BS780" i="3"/>
  <c r="CX714" i="3"/>
  <c r="BF596" i="3"/>
  <c r="CK530" i="3"/>
  <c r="BH723" i="3"/>
  <c r="CM657" i="3"/>
  <c r="BB870" i="3"/>
  <c r="BD967" i="3" s="1"/>
  <c r="BD2" i="3" s="1"/>
  <c r="CG804" i="3"/>
  <c r="BP420" i="3"/>
  <c r="CU354" i="3"/>
  <c r="BZ487" i="3"/>
  <c r="DE421" i="3"/>
  <c r="BK550" i="3"/>
  <c r="CP484" i="3"/>
  <c r="BX657" i="3"/>
  <c r="DC591" i="3"/>
  <c r="BL582" i="3"/>
  <c r="CQ516" i="3"/>
  <c r="BY740" i="3"/>
  <c r="DD674" i="3"/>
  <c r="BY451" i="3"/>
  <c r="DD385" i="3"/>
  <c r="BT758" i="3"/>
  <c r="CY692" i="3"/>
  <c r="BR435" i="3"/>
  <c r="CW369" i="3"/>
  <c r="BM434" i="3"/>
  <c r="CR368" i="3"/>
  <c r="AZ615" i="3"/>
  <c r="CE549" i="3"/>
  <c r="BV643" i="3"/>
  <c r="DA577" i="3"/>
  <c r="BF777" i="3"/>
  <c r="CK711" i="3"/>
  <c r="BA661" i="3"/>
  <c r="CF595" i="3"/>
  <c r="BM531" i="3"/>
  <c r="CR465" i="3"/>
  <c r="BK711" i="3"/>
  <c r="CP645" i="3"/>
  <c r="BZ548" i="3"/>
  <c r="DE482" i="3"/>
  <c r="BR626" i="3"/>
  <c r="CW560" i="3"/>
  <c r="BN626" i="3"/>
  <c r="CS560" i="3"/>
  <c r="BZ593" i="3"/>
  <c r="DE527" i="3"/>
  <c r="BT785" i="3"/>
  <c r="CY719" i="3"/>
  <c r="BE585" i="3"/>
  <c r="CJ519" i="3"/>
  <c r="BS552" i="3"/>
  <c r="CX486" i="3"/>
  <c r="BF614" i="3"/>
  <c r="CK548" i="3"/>
  <c r="CG982" i="3"/>
  <c r="BL520" i="3"/>
  <c r="CQ454" i="3"/>
  <c r="AZ563" i="3"/>
  <c r="CE497" i="3"/>
  <c r="BF517" i="3"/>
  <c r="CK451" i="3"/>
  <c r="BJ756" i="3"/>
  <c r="CO690" i="3"/>
  <c r="CH939" i="3"/>
  <c r="BT740" i="3"/>
  <c r="CY674" i="3"/>
  <c r="BZ690" i="3"/>
  <c r="DE624" i="3"/>
  <c r="BH454" i="3"/>
  <c r="CM388" i="3"/>
  <c r="BX596" i="3"/>
  <c r="DC530" i="3"/>
  <c r="CA884" i="3"/>
  <c r="DF818" i="3"/>
  <c r="BV773" i="3"/>
  <c r="DA707" i="3"/>
  <c r="CA484" i="3"/>
  <c r="DF418" i="3"/>
  <c r="DF1015" i="3"/>
  <c r="BE714" i="3"/>
  <c r="CJ648" i="3"/>
  <c r="BW811" i="3"/>
  <c r="DB745" i="3"/>
  <c r="BZ657" i="3"/>
  <c r="DE591" i="3"/>
  <c r="BP838" i="3"/>
  <c r="CU772" i="3"/>
  <c r="BK1001" i="3"/>
  <c r="BU968" i="3"/>
  <c r="BK683" i="3"/>
  <c r="CP617" i="3"/>
  <c r="BH533" i="3"/>
  <c r="CM467" i="3"/>
  <c r="BB822" i="3"/>
  <c r="CG756" i="3"/>
  <c r="BP451" i="3"/>
  <c r="CU385" i="3"/>
  <c r="BR806" i="3"/>
  <c r="CW740" i="3"/>
  <c r="BP580" i="3"/>
  <c r="CU514" i="3"/>
  <c r="BV786" i="3"/>
  <c r="DA720" i="3"/>
  <c r="CF982" i="3" s="1"/>
  <c r="AZ402" i="3"/>
  <c r="CE336" i="3"/>
  <c r="BF453" i="3"/>
  <c r="CK387" i="3"/>
  <c r="BB875" i="3"/>
  <c r="CG875" i="3" s="1"/>
  <c r="CG809" i="3"/>
  <c r="BX582" i="3"/>
  <c r="DC516" i="3"/>
  <c r="BN387" i="3"/>
  <c r="CS321" i="3"/>
  <c r="BE745" i="3"/>
  <c r="CJ679" i="3"/>
  <c r="BP465" i="3"/>
  <c r="CU399" i="3"/>
  <c r="BQ617" i="3"/>
  <c r="CV551" i="3"/>
  <c r="BL757" i="3"/>
  <c r="CQ691" i="3"/>
  <c r="BY967" i="3"/>
  <c r="BY2" i="3" s="1"/>
  <c r="BY631" i="3"/>
  <c r="DD565" i="3"/>
  <c r="BQ722" i="3"/>
  <c r="CV656" i="3"/>
  <c r="BV612" i="3"/>
  <c r="DA546" i="3"/>
  <c r="BW710" i="3"/>
  <c r="DB644" i="3"/>
  <c r="BH678" i="3"/>
  <c r="CM612" i="3"/>
  <c r="BY533" i="3"/>
  <c r="DD467" i="3"/>
  <c r="BJ534" i="3"/>
  <c r="CO468" i="3"/>
  <c r="BN679" i="3"/>
  <c r="CS613" i="3"/>
  <c r="AZ647" i="3"/>
  <c r="CE581" i="3"/>
  <c r="AZ626" i="3"/>
  <c r="CE560" i="3"/>
  <c r="CA773" i="3"/>
  <c r="DF707" i="3"/>
  <c r="BZ646" i="3"/>
  <c r="DE580" i="3"/>
  <c r="BZ466" i="3"/>
  <c r="DE400" i="3"/>
  <c r="BZ807" i="3"/>
  <c r="DE741" i="3"/>
  <c r="BM600" i="3"/>
  <c r="CR534" i="3"/>
  <c r="BG617" i="3"/>
  <c r="CL551" i="3"/>
  <c r="BQ742" i="3"/>
  <c r="CV676" i="3"/>
  <c r="BL628" i="3"/>
  <c r="CQ562" i="3"/>
  <c r="BG726" i="3"/>
  <c r="CL660" i="3"/>
  <c r="BR594" i="3"/>
  <c r="CW528" i="3"/>
  <c r="BF584" i="3"/>
  <c r="CK518" i="3"/>
  <c r="BS643" i="3"/>
  <c r="CX577" i="3"/>
  <c r="BC498" i="3"/>
  <c r="CH432" i="3"/>
  <c r="BO551" i="3"/>
  <c r="CT485" i="3"/>
  <c r="BZ451" i="3"/>
  <c r="DE385" i="3"/>
  <c r="BP498" i="3"/>
  <c r="CU432" i="3"/>
  <c r="BX434" i="3"/>
  <c r="DC368" i="3"/>
  <c r="BD520" i="3"/>
  <c r="CI454" i="3"/>
  <c r="BW484" i="3"/>
  <c r="DB418" i="3"/>
  <c r="BV676" i="3"/>
  <c r="DA610" i="3"/>
  <c r="BU658" i="3"/>
  <c r="CZ592" i="3"/>
  <c r="BC683" i="3"/>
  <c r="CH617" i="3"/>
  <c r="CA917" i="3"/>
  <c r="DF917" i="3" s="1"/>
  <c r="DF851" i="3"/>
  <c r="BV530" i="3"/>
  <c r="DA464" i="3"/>
  <c r="BO520" i="3"/>
  <c r="CT454" i="3"/>
  <c r="BU548" i="3"/>
  <c r="CZ482" i="3"/>
  <c r="BO809" i="3"/>
  <c r="CT743" i="3"/>
  <c r="AZ617" i="3"/>
  <c r="CE551" i="3"/>
  <c r="BL532" i="3"/>
  <c r="CQ466" i="3"/>
  <c r="CA886" i="3"/>
  <c r="DF886" i="3" s="1"/>
  <c r="DF820" i="3"/>
  <c r="BO563" i="3"/>
  <c r="CT497" i="3"/>
  <c r="BT484" i="3"/>
  <c r="CY418" i="3"/>
  <c r="BH581" i="3"/>
  <c r="CM515" i="3"/>
  <c r="BV465" i="3"/>
  <c r="DA399" i="3"/>
  <c r="BJ922" i="3"/>
  <c r="CO922" i="3" s="1"/>
  <c r="CO856" i="3"/>
  <c r="BS400" i="3"/>
  <c r="CX334" i="3"/>
  <c r="BR870" i="3"/>
  <c r="BR934" i="3" s="1"/>
  <c r="BR1" i="3" s="1"/>
  <c r="CW804" i="3"/>
  <c r="BX724" i="3"/>
  <c r="DC658" i="3"/>
  <c r="BC500" i="3"/>
  <c r="CH434" i="3"/>
  <c r="DE1000" i="3"/>
  <c r="DE3" i="3" s="1"/>
  <c r="BV562" i="3"/>
  <c r="DA496" i="3"/>
  <c r="BN644" i="3"/>
  <c r="CS578" i="3"/>
  <c r="BQ629" i="3"/>
  <c r="CV563" i="3"/>
  <c r="BR466" i="3"/>
  <c r="CW400" i="3"/>
  <c r="BH679" i="3"/>
  <c r="CM613" i="3"/>
  <c r="AZ1015" i="3"/>
  <c r="BG870" i="3"/>
  <c r="BG934" i="3" s="1"/>
  <c r="BG1" i="3" s="1"/>
  <c r="CL804" i="3"/>
  <c r="CP967" i="3" s="1"/>
  <c r="CP2" i="3" s="1"/>
  <c r="BC1000" i="3"/>
  <c r="BC3" i="3" s="1"/>
  <c r="BD618" i="3"/>
  <c r="CI552" i="3"/>
  <c r="BV807" i="3"/>
  <c r="DA741" i="3"/>
  <c r="BH552" i="3"/>
  <c r="CM486" i="3"/>
  <c r="BP594" i="3"/>
  <c r="CU528" i="3"/>
  <c r="BW548" i="3"/>
  <c r="DB482" i="3"/>
  <c r="BF631" i="3"/>
  <c r="CK565" i="3"/>
  <c r="BT451" i="3"/>
  <c r="CY385" i="3"/>
  <c r="BO612" i="3"/>
  <c r="CT546" i="3"/>
  <c r="BD678" i="3"/>
  <c r="CI612" i="3"/>
  <c r="AZ821" i="3"/>
  <c r="CE755" i="3"/>
  <c r="BC713" i="3"/>
  <c r="CH647" i="3"/>
  <c r="BF550" i="3"/>
  <c r="CK484" i="3"/>
  <c r="BU786" i="3"/>
  <c r="CZ720" i="3"/>
  <c r="CA690" i="3"/>
  <c r="DF624" i="3"/>
  <c r="BP515" i="3"/>
  <c r="CU449" i="3"/>
  <c r="BH709" i="3"/>
  <c r="CM643" i="3"/>
  <c r="BH584" i="3"/>
  <c r="CM518" i="3"/>
  <c r="BA682" i="3"/>
  <c r="CF616" i="3"/>
  <c r="BH756" i="3"/>
  <c r="CM690" i="3"/>
  <c r="BX452" i="3"/>
  <c r="DC386" i="3"/>
  <c r="BV484" i="3"/>
  <c r="DA418" i="3"/>
  <c r="BP721" i="3"/>
  <c r="CU655" i="3"/>
  <c r="BD614" i="3"/>
  <c r="CI548" i="3"/>
  <c r="BJ950" i="3"/>
  <c r="CA643" i="3"/>
  <c r="DF577" i="3"/>
  <c r="BB434" i="3"/>
  <c r="CG368" i="3"/>
  <c r="BW432" i="3"/>
  <c r="DB366" i="3"/>
  <c r="BW562" i="3"/>
  <c r="DB496" i="3"/>
  <c r="BF712" i="3"/>
  <c r="CK646" i="3"/>
  <c r="BQ454" i="3"/>
  <c r="CV388" i="3"/>
  <c r="BB486" i="3"/>
  <c r="CG420" i="3"/>
  <c r="BC941" i="3"/>
  <c r="CN949" i="3"/>
  <c r="BQ484" i="3"/>
  <c r="CV418" i="3"/>
  <c r="BL726" i="3"/>
  <c r="CQ660" i="3"/>
  <c r="BD562" i="3"/>
  <c r="CI496" i="3"/>
  <c r="BT548" i="3"/>
  <c r="CY482" i="3"/>
  <c r="BV627" i="3"/>
  <c r="DA561" i="3"/>
  <c r="BX818" i="3"/>
  <c r="DC752" i="3"/>
  <c r="BR582" i="3"/>
  <c r="CW516" i="3"/>
  <c r="BQ615" i="3"/>
  <c r="CV549" i="3"/>
  <c r="BG595" i="3"/>
  <c r="CL529" i="3"/>
  <c r="BK908" i="3"/>
  <c r="CP908" i="3" s="1"/>
  <c r="CP842" i="3"/>
  <c r="BE616" i="3"/>
  <c r="CJ550" i="3"/>
  <c r="BZ644" i="3"/>
  <c r="DE578" i="3"/>
  <c r="BR552" i="3"/>
  <c r="CW486" i="3"/>
  <c r="CA565" i="3"/>
  <c r="DF499" i="3"/>
  <c r="BI517" i="3"/>
  <c r="CN451" i="3"/>
  <c r="BW617" i="3"/>
  <c r="DB551" i="3"/>
  <c r="CA567" i="3"/>
  <c r="DF501" i="3"/>
  <c r="BB884" i="3"/>
  <c r="CG884" i="3" s="1"/>
  <c r="CG818" i="3"/>
  <c r="CG948" i="3" s="1"/>
  <c r="BL531" i="3"/>
  <c r="CQ465" i="3"/>
  <c r="BQ399" i="3"/>
  <c r="CV333" i="3"/>
  <c r="CM884" i="3"/>
  <c r="BH948" i="3"/>
  <c r="BF1014" i="3"/>
  <c r="BB774" i="3"/>
  <c r="CG708" i="3"/>
  <c r="BJ565" i="3"/>
  <c r="CO499" i="3"/>
  <c r="BT742" i="3"/>
  <c r="CY676" i="3"/>
  <c r="BR676" i="3"/>
  <c r="CW610" i="3"/>
  <c r="BQ596" i="3"/>
  <c r="CV530" i="3"/>
  <c r="BU808" i="3"/>
  <c r="CZ742" i="3"/>
  <c r="BY757" i="3"/>
  <c r="DD691" i="3"/>
  <c r="CA870" i="3"/>
  <c r="CA934" i="3" s="1"/>
  <c r="CA1" i="3" s="1"/>
  <c r="DF804" i="3"/>
  <c r="DE885" i="3"/>
  <c r="CE982" i="3" s="1"/>
  <c r="BX1015" i="3"/>
  <c r="BP754" i="3"/>
  <c r="CU688" i="3"/>
  <c r="AZ745" i="3"/>
  <c r="CE679" i="3"/>
  <c r="BP708" i="3"/>
  <c r="CU642" i="3"/>
  <c r="BF564" i="3"/>
  <c r="CK498" i="3"/>
  <c r="BS786" i="3"/>
  <c r="CX720" i="3"/>
  <c r="BA434" i="3"/>
  <c r="CF368" i="3"/>
  <c r="CV1000" i="3"/>
  <c r="CV3" i="3" s="1"/>
  <c r="CJ967" i="3"/>
  <c r="CJ2" i="3" s="1"/>
  <c r="BE593" i="3"/>
  <c r="CJ527" i="3"/>
  <c r="CF872" i="3"/>
  <c r="CF936" i="3" s="1"/>
  <c r="BA936" i="3"/>
  <c r="BK889" i="3"/>
  <c r="CP889" i="3" s="1"/>
  <c r="CP823" i="3"/>
  <c r="BJ776" i="3"/>
  <c r="CO710" i="3"/>
  <c r="BE520" i="3"/>
  <c r="CJ454" i="3"/>
  <c r="BS690" i="3"/>
  <c r="CX624" i="3"/>
  <c r="BW724" i="3"/>
  <c r="DB658" i="3"/>
  <c r="BN886" i="3"/>
  <c r="CS886" i="3" s="1"/>
  <c r="CS820" i="3"/>
  <c r="BT399" i="3"/>
  <c r="CY333" i="3"/>
  <c r="BF810" i="3"/>
  <c r="CK744" i="3"/>
  <c r="BA811" i="3"/>
  <c r="CF745" i="3"/>
  <c r="CA335" i="3"/>
  <c r="DF269" i="3"/>
  <c r="CA420" i="3"/>
  <c r="DF354" i="3"/>
  <c r="BL553" i="3"/>
  <c r="CQ487" i="3"/>
  <c r="BN595" i="3"/>
  <c r="CS529" i="3"/>
  <c r="BT549" i="3"/>
  <c r="CY483" i="3"/>
  <c r="BK585" i="3"/>
  <c r="CP519" i="3"/>
  <c r="BO595" i="3"/>
  <c r="CT529" i="3"/>
  <c r="BE756" i="3"/>
  <c r="CJ690" i="3"/>
  <c r="BG724" i="3"/>
  <c r="CL658" i="3"/>
  <c r="BC782" i="3"/>
  <c r="CH716" i="3"/>
  <c r="BX785" i="3"/>
  <c r="DC719" i="3"/>
  <c r="BC981" i="3"/>
  <c r="BW467" i="3"/>
  <c r="DB401" i="3"/>
  <c r="BF724" i="3"/>
  <c r="CK658" i="3"/>
  <c r="BQ387" i="3"/>
  <c r="CV321" i="3"/>
  <c r="CA679" i="3"/>
  <c r="DF613" i="3"/>
  <c r="BA825" i="3"/>
  <c r="CF759" i="3"/>
  <c r="BF788" i="3"/>
  <c r="BK984" i="3" s="1"/>
  <c r="CK722" i="3"/>
  <c r="BI645" i="3"/>
  <c r="CN579" i="3"/>
  <c r="BL837" i="3"/>
  <c r="BO967" i="3" s="1"/>
  <c r="BO2" i="3" s="1"/>
  <c r="CQ771" i="3"/>
  <c r="BG1000" i="3"/>
  <c r="BG3" i="3" s="1"/>
  <c r="BD788" i="3"/>
  <c r="CI722" i="3"/>
  <c r="BF775" i="3"/>
  <c r="CK709" i="3"/>
  <c r="BF773" i="3"/>
  <c r="CK707" i="3"/>
  <c r="BJ662" i="3"/>
  <c r="CO596" i="3"/>
  <c r="BD757" i="3"/>
  <c r="CI691" i="3"/>
  <c r="BH693" i="3"/>
  <c r="CM627" i="3"/>
  <c r="BA615" i="3"/>
  <c r="CF549" i="3"/>
  <c r="BP626" i="3"/>
  <c r="CU560" i="3"/>
  <c r="BI822" i="3"/>
  <c r="CN756" i="3"/>
  <c r="BT387" i="3"/>
  <c r="CY321" i="3"/>
  <c r="BI468" i="3"/>
  <c r="CN402" i="3"/>
  <c r="BC695" i="3"/>
  <c r="CH629" i="3"/>
  <c r="BD585" i="3"/>
  <c r="CI519" i="3"/>
  <c r="BN388" i="3"/>
  <c r="CS322" i="3"/>
  <c r="BD616" i="3"/>
  <c r="CI550" i="3"/>
  <c r="BC465" i="3"/>
  <c r="CH399" i="3"/>
  <c r="BB487" i="3"/>
  <c r="CG421" i="3"/>
  <c r="BE885" i="3"/>
  <c r="BE949" i="3" s="1"/>
  <c r="CJ819" i="3"/>
  <c r="BI982" i="3"/>
  <c r="BA1015" i="3"/>
  <c r="BY598" i="3"/>
  <c r="DD532" i="3"/>
  <c r="BU515" i="3"/>
  <c r="CZ449" i="3"/>
  <c r="BH776" i="3"/>
  <c r="CM710" i="3"/>
  <c r="BN368" i="3"/>
  <c r="CS302" i="3"/>
  <c r="BF582" i="3"/>
  <c r="CK516" i="3"/>
  <c r="BU520" i="3"/>
  <c r="CZ454" i="3"/>
  <c r="BV594" i="3"/>
  <c r="DA528" i="3"/>
  <c r="BA742" i="3"/>
  <c r="CF676" i="3"/>
  <c r="BS519" i="3"/>
  <c r="CX453" i="3"/>
  <c r="BL712" i="3"/>
  <c r="CQ646" i="3"/>
  <c r="BC821" i="3"/>
  <c r="CH755" i="3"/>
  <c r="BB775" i="3"/>
  <c r="CG709" i="3"/>
  <c r="BY659" i="3"/>
  <c r="DD593" i="3"/>
  <c r="BR529" i="3"/>
  <c r="CW463" i="3"/>
  <c r="BL595" i="3"/>
  <c r="CQ529" i="3"/>
  <c r="BH562" i="3"/>
  <c r="CM496" i="3"/>
  <c r="BB518" i="3"/>
  <c r="CG452" i="3"/>
  <c r="BT711" i="3"/>
  <c r="CY645" i="3"/>
  <c r="BK517" i="3"/>
  <c r="CP451" i="3"/>
  <c r="BX708" i="3"/>
  <c r="DC642" i="3"/>
  <c r="BX661" i="3"/>
  <c r="DC595" i="3"/>
  <c r="BE614" i="3"/>
  <c r="CJ548" i="3"/>
  <c r="BD597" i="3"/>
  <c r="CI531" i="3"/>
  <c r="BI531" i="3"/>
  <c r="CN465" i="3"/>
  <c r="BQ771" i="3"/>
  <c r="CV705" i="3"/>
  <c r="BX967" i="3"/>
  <c r="BX2" i="3" s="1"/>
  <c r="BJ1000" i="3"/>
  <c r="BJ3" i="3" s="1"/>
  <c r="BY692" i="3"/>
  <c r="DD626" i="3"/>
  <c r="BZ693" i="3"/>
  <c r="DE627" i="3"/>
  <c r="BX645" i="3"/>
  <c r="DC579" i="3"/>
  <c r="BX615" i="3"/>
  <c r="DC549" i="3"/>
  <c r="BK870" i="3"/>
  <c r="CP804" i="3"/>
  <c r="BI789" i="3"/>
  <c r="CN723" i="3"/>
  <c r="BP548" i="3"/>
  <c r="CU482" i="3"/>
  <c r="AZ712" i="3"/>
  <c r="CE646" i="3"/>
  <c r="BL759" i="3"/>
  <c r="CQ693" i="3"/>
  <c r="BN630" i="3"/>
  <c r="CS564" i="3"/>
  <c r="BU820" i="3"/>
  <c r="CZ754" i="3"/>
  <c r="BD660" i="3"/>
  <c r="CI594" i="3"/>
  <c r="BI614" i="3"/>
  <c r="CN548" i="3"/>
  <c r="CA515" i="3"/>
  <c r="DF449" i="3"/>
  <c r="BF743" i="3"/>
  <c r="CK677" i="3"/>
  <c r="AZ682" i="3"/>
  <c r="CE616" i="3"/>
  <c r="BJ725" i="3"/>
  <c r="CO659" i="3"/>
  <c r="BD681" i="3"/>
  <c r="CI615" i="3"/>
  <c r="BP790" i="3"/>
  <c r="CU724" i="3"/>
  <c r="BD743" i="3"/>
  <c r="CI677" i="3"/>
  <c r="BV467" i="3"/>
  <c r="DA401" i="3"/>
  <c r="BX401" i="3"/>
  <c r="DC335" i="3"/>
  <c r="BV690" i="3"/>
  <c r="DA624" i="3"/>
  <c r="CA518" i="3"/>
  <c r="DF452" i="3"/>
  <c r="BL756" i="3"/>
  <c r="CQ690" i="3"/>
  <c r="BR485" i="3"/>
  <c r="CW419" i="3"/>
  <c r="DF1000" i="3"/>
  <c r="DF3" i="3" s="1"/>
  <c r="BD662" i="3"/>
  <c r="CI596" i="3"/>
  <c r="BE562" i="3"/>
  <c r="CJ496" i="3"/>
  <c r="BV532" i="3"/>
  <c r="DA466" i="3"/>
  <c r="CM981" i="3"/>
  <c r="BA453" i="3"/>
  <c r="CF387" i="3"/>
  <c r="BX710" i="3"/>
  <c r="DC644" i="3"/>
  <c r="BJ551" i="3"/>
  <c r="CO485" i="3"/>
  <c r="BJ773" i="3"/>
  <c r="CO707" i="3"/>
  <c r="BT786" i="3"/>
  <c r="CY720" i="3"/>
  <c r="BL565" i="3"/>
  <c r="CQ499" i="3"/>
  <c r="BK681" i="3"/>
  <c r="CP615" i="3"/>
  <c r="BK660" i="3"/>
  <c r="CP594" i="3"/>
  <c r="BK520" i="3"/>
  <c r="CP454" i="3"/>
  <c r="BN579" i="3"/>
  <c r="CS513" i="3"/>
  <c r="BD870" i="3"/>
  <c r="CI804" i="3"/>
  <c r="CM967" i="3" s="1"/>
  <c r="CM2" i="3" s="1"/>
  <c r="CX1001" i="3"/>
  <c r="BQ818" i="3"/>
  <c r="CV752" i="3"/>
  <c r="BN691" i="3"/>
  <c r="CS625" i="3"/>
  <c r="BW579" i="3"/>
  <c r="DB513" i="3"/>
  <c r="BU630" i="3"/>
  <c r="CZ564" i="3"/>
  <c r="CE1015" i="3"/>
  <c r="CS982" i="3"/>
  <c r="BP562" i="3"/>
  <c r="CU496" i="3"/>
  <c r="BP499" i="3"/>
  <c r="CU433" i="3"/>
  <c r="BF745" i="3"/>
  <c r="CK679" i="3"/>
  <c r="BO549" i="3"/>
  <c r="CT483" i="3"/>
  <c r="BV388" i="3"/>
  <c r="DA322" i="3"/>
  <c r="BI692" i="3"/>
  <c r="CN626" i="3"/>
  <c r="CH982" i="3"/>
  <c r="BC550" i="3"/>
  <c r="CH484" i="3"/>
  <c r="BM614" i="3"/>
  <c r="CR548" i="3"/>
  <c r="BJ744" i="3"/>
  <c r="CO678" i="3"/>
  <c r="BX451" i="3"/>
  <c r="DC385" i="3"/>
  <c r="BX659" i="3"/>
  <c r="DC593" i="3"/>
  <c r="BM742" i="3"/>
  <c r="CR676" i="3"/>
  <c r="BR593" i="3"/>
  <c r="CW527" i="3"/>
  <c r="BS626" i="3"/>
  <c r="CX560" i="3"/>
  <c r="BM550" i="3"/>
  <c r="CR484" i="3"/>
  <c r="BY643" i="3"/>
  <c r="DD577" i="3"/>
  <c r="BD693" i="3"/>
  <c r="CI627" i="3"/>
  <c r="BZ691" i="3"/>
  <c r="DE625" i="3"/>
  <c r="BE742" i="3"/>
  <c r="CJ676" i="3"/>
  <c r="BN693" i="3"/>
  <c r="CS627" i="3"/>
  <c r="BF807" i="3"/>
  <c r="CK741" i="3"/>
  <c r="AZ754" i="3"/>
  <c r="CE688" i="3"/>
  <c r="BM631" i="3"/>
  <c r="CR565" i="3"/>
  <c r="BO823" i="3"/>
  <c r="CT757" i="3"/>
  <c r="BZ516" i="3"/>
  <c r="DE450" i="3"/>
  <c r="BS433" i="3"/>
  <c r="CX367" i="3"/>
  <c r="BU681" i="3"/>
  <c r="CZ615" i="3"/>
  <c r="BG757" i="3"/>
  <c r="CL691" i="3"/>
  <c r="BW626" i="3"/>
  <c r="DB560" i="3"/>
  <c r="BL645" i="3"/>
  <c r="CQ579" i="3"/>
  <c r="BE747" i="3"/>
  <c r="CJ681" i="3"/>
  <c r="AZ742" i="3"/>
  <c r="CE676" i="3"/>
  <c r="D13" i="1"/>
  <c r="J7" i="1"/>
  <c r="E12" i="1"/>
  <c r="H9" i="1"/>
  <c r="I8" i="1"/>
  <c r="N3" i="1"/>
  <c r="M4" i="1"/>
  <c r="B15" i="1"/>
  <c r="A17" i="1"/>
  <c r="G10" i="1"/>
  <c r="K6" i="1"/>
  <c r="F11" i="1"/>
  <c r="L5" i="1"/>
  <c r="C14" i="1"/>
  <c r="BC948" i="3" l="1"/>
  <c r="CP939" i="3"/>
  <c r="CP713" i="3"/>
  <c r="BK779" i="3"/>
  <c r="AE15" i="1"/>
  <c r="BH15" i="1" s="1"/>
  <c r="AP4" i="1"/>
  <c r="BS4" i="1" s="1"/>
  <c r="AF14" i="1"/>
  <c r="BI14" i="1" s="1"/>
  <c r="AQ3" i="1"/>
  <c r="BT3" i="1"/>
  <c r="AI11" i="1"/>
  <c r="BL11" i="1" s="1"/>
  <c r="AK9" i="1"/>
  <c r="BN9" i="1" s="1"/>
  <c r="AO5" i="1"/>
  <c r="BR5" i="1" s="1"/>
  <c r="AL8" i="1"/>
  <c r="BO8" i="1"/>
  <c r="AN6" i="1"/>
  <c r="BQ6" i="1" s="1"/>
  <c r="AH12" i="1"/>
  <c r="BK12" i="1" s="1"/>
  <c r="AJ10" i="1"/>
  <c r="BM10" i="1" s="1"/>
  <c r="AM7" i="1"/>
  <c r="BP7" i="1" s="1"/>
  <c r="AD17" i="1"/>
  <c r="BG17" i="1" s="1"/>
  <c r="AG13" i="1"/>
  <c r="BJ13" i="1" s="1"/>
  <c r="CA982" i="3"/>
  <c r="CE948" i="3"/>
  <c r="BL886" i="3"/>
  <c r="CQ886" i="3" s="1"/>
  <c r="CQ820" i="3"/>
  <c r="CQ950" i="3" s="1"/>
  <c r="DA820" i="3"/>
  <c r="BV886" i="3"/>
  <c r="DA886" i="3" s="1"/>
  <c r="CL940" i="3"/>
  <c r="CH941" i="3"/>
  <c r="BN951" i="3"/>
  <c r="BS948" i="3"/>
  <c r="CY934" i="3"/>
  <c r="CY1" i="3" s="1"/>
  <c r="CN844" i="3"/>
  <c r="BI910" i="3"/>
  <c r="CN910" i="3" s="1"/>
  <c r="CX948" i="3"/>
  <c r="CM887" i="3"/>
  <c r="CM951" i="3" s="1"/>
  <c r="BH951" i="3"/>
  <c r="BB823" i="3"/>
  <c r="CG757" i="3"/>
  <c r="BG758" i="3"/>
  <c r="CL692" i="3"/>
  <c r="BC858" i="3"/>
  <c r="CH792" i="3"/>
  <c r="BW808" i="3"/>
  <c r="DB742" i="3"/>
  <c r="CR629" i="3"/>
  <c r="BM695" i="3"/>
  <c r="BD533" i="3"/>
  <c r="CI467" i="3"/>
  <c r="BQ778" i="3"/>
  <c r="CV712" i="3"/>
  <c r="CP953" i="3"/>
  <c r="BK939" i="3"/>
  <c r="BV934" i="3"/>
  <c r="BV1" i="3" s="1"/>
  <c r="DA948" i="3"/>
  <c r="CK692" i="3"/>
  <c r="BF758" i="3"/>
  <c r="BI792" i="3"/>
  <c r="CN726" i="3"/>
  <c r="BU744" i="3"/>
  <c r="CZ678" i="3"/>
  <c r="BK566" i="3"/>
  <c r="CP500" i="3"/>
  <c r="DF563" i="3"/>
  <c r="CA629" i="3"/>
  <c r="BS724" i="3"/>
  <c r="CX658" i="3"/>
  <c r="BJ694" i="3"/>
  <c r="CO628" i="3"/>
  <c r="BC789" i="3"/>
  <c r="CH723" i="3"/>
  <c r="BW907" i="3"/>
  <c r="DB907" i="3" s="1"/>
  <c r="DB841" i="3"/>
  <c r="BQ660" i="3"/>
  <c r="CV594" i="3"/>
  <c r="AZ1014" i="3"/>
  <c r="BK598" i="3"/>
  <c r="CP532" i="3"/>
  <c r="BC598" i="3"/>
  <c r="CH532" i="3"/>
  <c r="BA567" i="3"/>
  <c r="CF501" i="3"/>
  <c r="BF725" i="3"/>
  <c r="CK659" i="3"/>
  <c r="CR596" i="3"/>
  <c r="BM662" i="3"/>
  <c r="CA856" i="3"/>
  <c r="DF790" i="3"/>
  <c r="BJ661" i="3"/>
  <c r="CO595" i="3"/>
  <c r="BM758" i="3"/>
  <c r="CR692" i="3"/>
  <c r="CW937" i="3"/>
  <c r="CF939" i="3"/>
  <c r="BC822" i="3"/>
  <c r="CH756" i="3"/>
  <c r="BG567" i="3"/>
  <c r="CL501" i="3"/>
  <c r="BQ693" i="3"/>
  <c r="CV627" i="3"/>
  <c r="CJ467" i="3"/>
  <c r="BE533" i="3"/>
  <c r="BI759" i="3"/>
  <c r="CN693" i="3"/>
  <c r="BM823" i="3"/>
  <c r="CR757" i="3"/>
  <c r="BE566" i="3"/>
  <c r="CJ500" i="3"/>
  <c r="BK694" i="3"/>
  <c r="CP628" i="3"/>
  <c r="CP565" i="3"/>
  <c r="BK631" i="3"/>
  <c r="CA948" i="3"/>
  <c r="CI981" i="3"/>
  <c r="BG597" i="3"/>
  <c r="CL531" i="3"/>
  <c r="BA630" i="3"/>
  <c r="CF564" i="3"/>
  <c r="CZ593" i="3"/>
  <c r="BU659" i="3"/>
  <c r="CA596" i="3"/>
  <c r="DF530" i="3"/>
  <c r="BQ745" i="3"/>
  <c r="CV679" i="3"/>
  <c r="BW936" i="3"/>
  <c r="BB1015" i="3"/>
  <c r="CH693" i="3"/>
  <c r="BC759" i="3"/>
  <c r="BU711" i="3"/>
  <c r="CZ645" i="3"/>
  <c r="BG662" i="3"/>
  <c r="CL596" i="3"/>
  <c r="DF691" i="3"/>
  <c r="CA757" i="3"/>
  <c r="BS875" i="3"/>
  <c r="CX875" i="3" s="1"/>
  <c r="CX809" i="3"/>
  <c r="CX939" i="3" s="1"/>
  <c r="BS939" i="3"/>
  <c r="BA597" i="3"/>
  <c r="CF531" i="3"/>
  <c r="BW756" i="3"/>
  <c r="DB690" i="3"/>
  <c r="BW723" i="3"/>
  <c r="DB657" i="3"/>
  <c r="BA534" i="3"/>
  <c r="CF468" i="3"/>
  <c r="CP595" i="3"/>
  <c r="BK661" i="3"/>
  <c r="BC631" i="3"/>
  <c r="CH565" i="3"/>
  <c r="CA950" i="3"/>
  <c r="BM725" i="3"/>
  <c r="CR659" i="3"/>
  <c r="BU692" i="3"/>
  <c r="CZ626" i="3"/>
  <c r="CA842" i="3"/>
  <c r="DF776" i="3"/>
  <c r="BB790" i="3"/>
  <c r="CG724" i="3"/>
  <c r="CA875" i="3"/>
  <c r="DF875" i="3" s="1"/>
  <c r="DF809" i="3"/>
  <c r="CS950" i="3"/>
  <c r="BV948" i="3"/>
  <c r="DF950" i="3"/>
  <c r="DB936" i="3"/>
  <c r="DA934" i="3"/>
  <c r="DA1" i="3" s="1"/>
  <c r="BL1014" i="3"/>
  <c r="BR937" i="3"/>
  <c r="BD566" i="3"/>
  <c r="CI500" i="3"/>
  <c r="BG630" i="3"/>
  <c r="CL564" i="3"/>
  <c r="BG695" i="3"/>
  <c r="CL629" i="3"/>
  <c r="BS757" i="3"/>
  <c r="CX691" i="3"/>
  <c r="BG534" i="3"/>
  <c r="CL468" i="3"/>
  <c r="CH628" i="3"/>
  <c r="BC694" i="3"/>
  <c r="BM790" i="3"/>
  <c r="CR724" i="3"/>
  <c r="BK533" i="3"/>
  <c r="CP467" i="3"/>
  <c r="CH595" i="3"/>
  <c r="BC661" i="3"/>
  <c r="BG725" i="3"/>
  <c r="CL659" i="3"/>
  <c r="BD682" i="3"/>
  <c r="CI616" i="3"/>
  <c r="BF630" i="3"/>
  <c r="CK564" i="3"/>
  <c r="BU874" i="3"/>
  <c r="CZ874" i="3" s="1"/>
  <c r="CZ808" i="3"/>
  <c r="BQ695" i="3"/>
  <c r="CV629" i="3"/>
  <c r="BJ600" i="3"/>
  <c r="CO534" i="3"/>
  <c r="BX553" i="3"/>
  <c r="DC487" i="3"/>
  <c r="BH889" i="3"/>
  <c r="CM889" i="3" s="1"/>
  <c r="CM823" i="3"/>
  <c r="BC841" i="3"/>
  <c r="CH775" i="3"/>
  <c r="BI903" i="3"/>
  <c r="BI934" i="3" s="1"/>
  <c r="BI1" i="3" s="1"/>
  <c r="CN837" i="3"/>
  <c r="BF1000" i="3"/>
  <c r="BF3" i="3" s="1"/>
  <c r="BL967" i="3"/>
  <c r="BL2" i="3" s="1"/>
  <c r="BJ566" i="3"/>
  <c r="CO500" i="3"/>
  <c r="BJ745" i="3"/>
  <c r="CO679" i="3"/>
  <c r="BT810" i="3"/>
  <c r="CY744" i="3"/>
  <c r="BV919" i="3"/>
  <c r="DA919" i="3" s="1"/>
  <c r="DA853" i="3"/>
  <c r="BP773" i="3"/>
  <c r="CU707" i="3"/>
  <c r="BY553" i="3"/>
  <c r="DD487" i="3"/>
  <c r="BM813" i="3"/>
  <c r="CR747" i="3"/>
  <c r="BT757" i="3"/>
  <c r="CY691" i="3"/>
  <c r="BU743" i="3"/>
  <c r="CZ677" i="3"/>
  <c r="BI553" i="3"/>
  <c r="CN487" i="3"/>
  <c r="BA787" i="3"/>
  <c r="CF721" i="3"/>
  <c r="BU714" i="3"/>
  <c r="CZ648" i="3"/>
  <c r="BE619" i="3"/>
  <c r="CJ553" i="3"/>
  <c r="BV566" i="3"/>
  <c r="DA500" i="3"/>
  <c r="BM792" i="3"/>
  <c r="CR726" i="3"/>
  <c r="BM789" i="3"/>
  <c r="CR723" i="3"/>
  <c r="BR756" i="3"/>
  <c r="CW690" i="3"/>
  <c r="BF553" i="3"/>
  <c r="CK487" i="3"/>
  <c r="BP695" i="3"/>
  <c r="CU629" i="3"/>
  <c r="BM664" i="3"/>
  <c r="CR598" i="3"/>
  <c r="BK840" i="3"/>
  <c r="CP774" i="3"/>
  <c r="BF855" i="3"/>
  <c r="CK789" i="3"/>
  <c r="BO692" i="3"/>
  <c r="CT626" i="3"/>
  <c r="BX742" i="3"/>
  <c r="DC676" i="3"/>
  <c r="BW659" i="3"/>
  <c r="DB593" i="3"/>
  <c r="BJ597" i="3"/>
  <c r="CO531" i="3"/>
  <c r="BX758" i="3"/>
  <c r="DC692" i="3"/>
  <c r="AZ820" i="3"/>
  <c r="CE754" i="3"/>
  <c r="BZ757" i="3"/>
  <c r="DE691" i="3"/>
  <c r="BO615" i="3"/>
  <c r="CT549" i="3"/>
  <c r="BQ884" i="3"/>
  <c r="CV884" i="3" s="1"/>
  <c r="CV818" i="3"/>
  <c r="CI870" i="3"/>
  <c r="CG1000" i="3" s="1"/>
  <c r="CG3" i="3" s="1"/>
  <c r="BF967" i="3"/>
  <c r="BF2" i="3" s="1"/>
  <c r="BB1000" i="3"/>
  <c r="BB3" i="3" s="1"/>
  <c r="BD934" i="3"/>
  <c r="BD1" i="3" s="1"/>
  <c r="BU886" i="3"/>
  <c r="CZ886" i="3" s="1"/>
  <c r="CZ820" i="3"/>
  <c r="BX711" i="3"/>
  <c r="DC645" i="3"/>
  <c r="BB584" i="3"/>
  <c r="CG518" i="3"/>
  <c r="BU586" i="3"/>
  <c r="CZ520" i="3"/>
  <c r="BH842" i="3"/>
  <c r="CM776" i="3"/>
  <c r="BK651" i="3"/>
  <c r="CP585" i="3"/>
  <c r="BA877" i="3"/>
  <c r="CF877" i="3" s="1"/>
  <c r="CF811" i="3"/>
  <c r="BA500" i="3"/>
  <c r="CF434" i="3"/>
  <c r="BP774" i="3"/>
  <c r="CU708" i="3"/>
  <c r="BP820" i="3"/>
  <c r="CU754" i="3"/>
  <c r="CM948" i="3"/>
  <c r="CO981" i="3"/>
  <c r="CK1014" i="3"/>
  <c r="BL597" i="3"/>
  <c r="CQ531" i="3"/>
  <c r="BW683" i="3"/>
  <c r="DB617" i="3"/>
  <c r="CA631" i="3"/>
  <c r="DF565" i="3"/>
  <c r="BR618" i="3"/>
  <c r="CW552" i="3"/>
  <c r="BE682" i="3"/>
  <c r="CJ616" i="3"/>
  <c r="BQ681" i="3"/>
  <c r="CV615" i="3"/>
  <c r="BX884" i="3"/>
  <c r="DC818" i="3"/>
  <c r="BT614" i="3"/>
  <c r="CY548" i="3"/>
  <c r="BQ550" i="3"/>
  <c r="CV484" i="3"/>
  <c r="BW498" i="3"/>
  <c r="DB432" i="3"/>
  <c r="BP787" i="3"/>
  <c r="CU721" i="3"/>
  <c r="AZ887" i="3"/>
  <c r="CE821" i="3"/>
  <c r="BT517" i="3"/>
  <c r="CY451" i="3"/>
  <c r="BH618" i="3"/>
  <c r="CM552" i="3"/>
  <c r="AZ683" i="3"/>
  <c r="CE617" i="3"/>
  <c r="BO875" i="3"/>
  <c r="CT875" i="3" s="1"/>
  <c r="CT809" i="3"/>
  <c r="BW776" i="3"/>
  <c r="DB710" i="3"/>
  <c r="BN453" i="3"/>
  <c r="CS387" i="3"/>
  <c r="BF519" i="3"/>
  <c r="CK453" i="3"/>
  <c r="AZ468" i="3"/>
  <c r="CE402" i="3"/>
  <c r="BV852" i="3"/>
  <c r="DA786" i="3"/>
  <c r="BT806" i="3"/>
  <c r="CY740" i="3"/>
  <c r="BL586" i="3"/>
  <c r="CQ520" i="3"/>
  <c r="BR692" i="3"/>
  <c r="CW626" i="3"/>
  <c r="BM597" i="3"/>
  <c r="CR531" i="3"/>
  <c r="BY517" i="3"/>
  <c r="DD451" i="3"/>
  <c r="BH632" i="3"/>
  <c r="CM566" i="3"/>
  <c r="DE919" i="3"/>
  <c r="DE950" i="3" s="1"/>
  <c r="BZ950" i="3"/>
  <c r="BX823" i="3"/>
  <c r="DC757" i="3"/>
  <c r="BH616" i="3"/>
  <c r="CM550" i="3"/>
  <c r="BC552" i="3"/>
  <c r="CH486" i="3"/>
  <c r="BQ856" i="3"/>
  <c r="CV790" i="3"/>
  <c r="BQ650" i="3"/>
  <c r="CV584" i="3"/>
  <c r="BB647" i="3"/>
  <c r="CG581" i="3"/>
  <c r="BK853" i="3"/>
  <c r="CP787" i="3"/>
  <c r="BY856" i="3"/>
  <c r="DD790" i="3"/>
  <c r="BH758" i="3"/>
  <c r="CM692" i="3"/>
  <c r="BB855" i="3"/>
  <c r="CG789" i="3"/>
  <c r="BP453" i="3"/>
  <c r="CU387" i="3"/>
  <c r="BT745" i="3"/>
  <c r="CY679" i="3"/>
  <c r="CK968" i="3"/>
  <c r="CA712" i="3"/>
  <c r="DF646" i="3"/>
  <c r="AZ715" i="3"/>
  <c r="CE649" i="3"/>
  <c r="BK712" i="3"/>
  <c r="CP646" i="3"/>
  <c r="BY746" i="3"/>
  <c r="DD680" i="3"/>
  <c r="BH697" i="3"/>
  <c r="CM631" i="3"/>
  <c r="BY788" i="3"/>
  <c r="DD722" i="3"/>
  <c r="CA619" i="3"/>
  <c r="DF553" i="3"/>
  <c r="CE1014" i="3"/>
  <c r="BO647" i="3"/>
  <c r="CT581" i="3"/>
  <c r="BL630" i="3"/>
  <c r="CQ564" i="3"/>
  <c r="BH501" i="3"/>
  <c r="CM435" i="3"/>
  <c r="BG872" i="3"/>
  <c r="CL872" i="3" s="1"/>
  <c r="CL806" i="3"/>
  <c r="BS860" i="3"/>
  <c r="CX794" i="3"/>
  <c r="CA723" i="3"/>
  <c r="DF657" i="3"/>
  <c r="BB712" i="3"/>
  <c r="CG646" i="3"/>
  <c r="AZ631" i="3"/>
  <c r="CE565" i="3"/>
  <c r="BI599" i="3"/>
  <c r="CN533" i="3"/>
  <c r="BW889" i="3"/>
  <c r="DB889" i="3" s="1"/>
  <c r="DB823" i="3"/>
  <c r="BY744" i="3"/>
  <c r="DD678" i="3"/>
  <c r="BI967" i="3"/>
  <c r="BI2" i="3" s="1"/>
  <c r="AZ724" i="3"/>
  <c r="CE658" i="3"/>
  <c r="BV645" i="3"/>
  <c r="DA579" i="3"/>
  <c r="AZ500" i="3"/>
  <c r="CE434" i="3"/>
  <c r="BJ889" i="3"/>
  <c r="CO889" i="3" s="1"/>
  <c r="CO823" i="3"/>
  <c r="BK619" i="3"/>
  <c r="CP553" i="3"/>
  <c r="BA652" i="3"/>
  <c r="CF586" i="3"/>
  <c r="BB820" i="3"/>
  <c r="CG754" i="3"/>
  <c r="BU595" i="3"/>
  <c r="CZ529" i="3"/>
  <c r="BF567" i="3"/>
  <c r="CK501" i="3"/>
  <c r="BC839" i="3"/>
  <c r="CH773" i="3"/>
  <c r="BO924" i="3"/>
  <c r="CT924" i="3" s="1"/>
  <c r="CT858" i="3"/>
  <c r="BN468" i="3"/>
  <c r="CS402" i="3"/>
  <c r="BR599" i="3"/>
  <c r="CW533" i="3"/>
  <c r="BP648" i="3"/>
  <c r="CU582" i="3"/>
  <c r="BU619" i="3"/>
  <c r="CZ553" i="3"/>
  <c r="BK600" i="3"/>
  <c r="CP534" i="3"/>
  <c r="BX820" i="3"/>
  <c r="DC754" i="3"/>
  <c r="BO598" i="3"/>
  <c r="CT532" i="3"/>
  <c r="BG877" i="3"/>
  <c r="CL877" i="3" s="1"/>
  <c r="CL811" i="3"/>
  <c r="BL680" i="3"/>
  <c r="CQ614" i="3"/>
  <c r="BD595" i="3"/>
  <c r="CI529" i="3"/>
  <c r="BU710" i="3"/>
  <c r="CZ644" i="3"/>
  <c r="BX468" i="3"/>
  <c r="DC402" i="3"/>
  <c r="BE794" i="3"/>
  <c r="CJ728" i="3"/>
  <c r="BD822" i="3"/>
  <c r="CI756" i="3"/>
  <c r="BD776" i="3"/>
  <c r="CI710" i="3"/>
  <c r="BG918" i="3"/>
  <c r="CL852" i="3"/>
  <c r="BD1015" i="3"/>
  <c r="BJ982" i="3"/>
  <c r="BA664" i="3"/>
  <c r="CF598" i="3"/>
  <c r="BR851" i="3"/>
  <c r="CW785" i="3"/>
  <c r="BC586" i="3"/>
  <c r="CH520" i="3"/>
  <c r="BT724" i="3"/>
  <c r="CY658" i="3"/>
  <c r="BC758" i="3"/>
  <c r="CH692" i="3"/>
  <c r="BR585" i="3"/>
  <c r="CW519" i="3"/>
  <c r="BX550" i="3"/>
  <c r="DC484" i="3"/>
  <c r="BE565" i="3"/>
  <c r="CJ499" i="3"/>
  <c r="BC725" i="3"/>
  <c r="CH659" i="3"/>
  <c r="BQ648" i="3"/>
  <c r="CV582" i="3"/>
  <c r="BD659" i="3"/>
  <c r="CI593" i="3"/>
  <c r="CM1015" i="3"/>
  <c r="BJ616" i="3"/>
  <c r="CO550" i="3"/>
  <c r="BB872" i="3"/>
  <c r="CG872" i="3" s="1"/>
  <c r="CG806" i="3"/>
  <c r="BU728" i="3"/>
  <c r="CZ662" i="3"/>
  <c r="BU788" i="3"/>
  <c r="CZ722" i="3"/>
  <c r="BT595" i="3"/>
  <c r="CY529" i="3"/>
  <c r="BN756" i="3"/>
  <c r="CS690" i="3"/>
  <c r="BS712" i="3"/>
  <c r="CX646" i="3"/>
  <c r="BV872" i="3"/>
  <c r="DA872" i="3" s="1"/>
  <c r="DA806" i="3"/>
  <c r="BO596" i="3"/>
  <c r="CT530" i="3"/>
  <c r="BX453" i="3"/>
  <c r="DC387" i="3"/>
  <c r="BH585" i="3"/>
  <c r="CM519" i="3"/>
  <c r="BP808" i="3"/>
  <c r="CU742" i="3"/>
  <c r="BG891" i="3"/>
  <c r="CL891" i="3" s="1"/>
  <c r="CL825" i="3"/>
  <c r="BJ533" i="3"/>
  <c r="CO467" i="3"/>
  <c r="BY727" i="3"/>
  <c r="DD661" i="3"/>
  <c r="AZ809" i="3"/>
  <c r="CE743" i="3"/>
  <c r="BR581" i="3"/>
  <c r="CW515" i="3"/>
  <c r="BT788" i="3"/>
  <c r="CY722" i="3"/>
  <c r="BY851" i="3"/>
  <c r="DD785" i="3"/>
  <c r="AZ520" i="3"/>
  <c r="CE454" i="3"/>
  <c r="BI630" i="3"/>
  <c r="CN564" i="3"/>
  <c r="BC747" i="3"/>
  <c r="CH681" i="3"/>
  <c r="BP659" i="3"/>
  <c r="CU593" i="3"/>
  <c r="BN486" i="3"/>
  <c r="CS420" i="3"/>
  <c r="CQ1001" i="3"/>
  <c r="BS745" i="3"/>
  <c r="CX679" i="3"/>
  <c r="BS616" i="3"/>
  <c r="CX550" i="3"/>
  <c r="BV581" i="3"/>
  <c r="DA515" i="3"/>
  <c r="BT712" i="3"/>
  <c r="CY646" i="3"/>
  <c r="BP645" i="3"/>
  <c r="CU579" i="3"/>
  <c r="BC886" i="3"/>
  <c r="CH886" i="3" s="1"/>
  <c r="CH820" i="3"/>
  <c r="BS723" i="3"/>
  <c r="CX657" i="3"/>
  <c r="BZ567" i="3"/>
  <c r="DE501" i="3"/>
  <c r="CA810" i="3"/>
  <c r="DF744" i="3"/>
  <c r="BL617" i="3"/>
  <c r="CQ551" i="3"/>
  <c r="BN872" i="3"/>
  <c r="CS806" i="3"/>
  <c r="BF825" i="3"/>
  <c r="CK759" i="3"/>
  <c r="BB725" i="3"/>
  <c r="CG659" i="3"/>
  <c r="BO645" i="3"/>
  <c r="CT579" i="3"/>
  <c r="BU663" i="3"/>
  <c r="CZ597" i="3"/>
  <c r="BN950" i="3"/>
  <c r="BV756" i="3"/>
  <c r="DA690" i="3"/>
  <c r="BN696" i="3"/>
  <c r="CS630" i="3"/>
  <c r="BX727" i="3"/>
  <c r="DC661" i="3"/>
  <c r="BE586" i="3"/>
  <c r="CJ520" i="3"/>
  <c r="BB552" i="3"/>
  <c r="CG486" i="3"/>
  <c r="BH520" i="3"/>
  <c r="CM454" i="3"/>
  <c r="BM683" i="3"/>
  <c r="CR617" i="3"/>
  <c r="BA760" i="3"/>
  <c r="CF694" i="3"/>
  <c r="AZ746" i="3"/>
  <c r="CE680" i="3"/>
  <c r="BO853" i="3"/>
  <c r="CT787" i="3"/>
  <c r="BV631" i="3"/>
  <c r="DA565" i="3"/>
  <c r="BG652" i="3"/>
  <c r="CL586" i="3"/>
  <c r="BL500" i="3"/>
  <c r="CQ434" i="3"/>
  <c r="BW435" i="3"/>
  <c r="DB369" i="3"/>
  <c r="BH875" i="3"/>
  <c r="CM875" i="3" s="1"/>
  <c r="CM809" i="3"/>
  <c r="BC533" i="3"/>
  <c r="CH467" i="3"/>
  <c r="BB711" i="3"/>
  <c r="CG645" i="3"/>
  <c r="BV615" i="3"/>
  <c r="DA549" i="3"/>
  <c r="BN663" i="3"/>
  <c r="CS597" i="3"/>
  <c r="BX531" i="3"/>
  <c r="DC465" i="3"/>
  <c r="BA695" i="3"/>
  <c r="CF629" i="3"/>
  <c r="BH711" i="3"/>
  <c r="CM645" i="3"/>
  <c r="BU584" i="3"/>
  <c r="CZ518" i="3"/>
  <c r="BO756" i="3"/>
  <c r="CT690" i="3"/>
  <c r="BB745" i="3"/>
  <c r="CG679" i="3"/>
  <c r="BO663" i="3"/>
  <c r="CT597" i="3"/>
  <c r="CA517" i="3"/>
  <c r="DF451" i="3"/>
  <c r="BJ824" i="3"/>
  <c r="CO758" i="3"/>
  <c r="BN659" i="3"/>
  <c r="CS593" i="3"/>
  <c r="BS761" i="3"/>
  <c r="CX695" i="3"/>
  <c r="BC872" i="3"/>
  <c r="CH872" i="3" s="1"/>
  <c r="CH806" i="3"/>
  <c r="BG841" i="3"/>
  <c r="CL775" i="3"/>
  <c r="BT617" i="3"/>
  <c r="CY551" i="3"/>
  <c r="BK684" i="3"/>
  <c r="CP618" i="3"/>
  <c r="BP550" i="3"/>
  <c r="CU484" i="3"/>
  <c r="BZ453" i="3"/>
  <c r="DE387" i="3"/>
  <c r="BF647" i="3"/>
  <c r="CK581" i="3"/>
  <c r="BU761" i="3"/>
  <c r="CZ695" i="3"/>
  <c r="BW595" i="3"/>
  <c r="DB529" i="3"/>
  <c r="BA723" i="3"/>
  <c r="CF657" i="3"/>
  <c r="BL711" i="3"/>
  <c r="CQ645" i="3"/>
  <c r="BF873" i="3"/>
  <c r="CK873" i="3" s="1"/>
  <c r="CK807" i="3"/>
  <c r="BM616" i="3"/>
  <c r="CR550" i="3"/>
  <c r="BV454" i="3"/>
  <c r="DA388" i="3"/>
  <c r="BK586" i="3"/>
  <c r="CP520" i="3"/>
  <c r="BE628" i="3"/>
  <c r="CJ562" i="3"/>
  <c r="BR551" i="3"/>
  <c r="CW485" i="3"/>
  <c r="BP856" i="3"/>
  <c r="CU790" i="3"/>
  <c r="BL825" i="3"/>
  <c r="CQ759" i="3"/>
  <c r="BS585" i="3"/>
  <c r="CX519" i="3"/>
  <c r="BY664" i="3"/>
  <c r="DD598" i="3"/>
  <c r="BC761" i="3"/>
  <c r="CH695" i="3"/>
  <c r="BI534" i="3"/>
  <c r="CN468" i="3"/>
  <c r="BA891" i="3"/>
  <c r="CF825" i="3"/>
  <c r="BF790" i="3"/>
  <c r="CK724" i="3"/>
  <c r="BX851" i="3"/>
  <c r="DC785" i="3"/>
  <c r="BE822" i="3"/>
  <c r="CJ756" i="3"/>
  <c r="BS756" i="3"/>
  <c r="CX690" i="3"/>
  <c r="BR742" i="3"/>
  <c r="CW676" i="3"/>
  <c r="BB948" i="3"/>
  <c r="BB500" i="3"/>
  <c r="CG434" i="3"/>
  <c r="CA756" i="3"/>
  <c r="DF690" i="3"/>
  <c r="BF616" i="3"/>
  <c r="CK550" i="3"/>
  <c r="BN710" i="3"/>
  <c r="CS644" i="3"/>
  <c r="BV531" i="3"/>
  <c r="DA465" i="3"/>
  <c r="BT550" i="3"/>
  <c r="CY484" i="3"/>
  <c r="BL598" i="3"/>
  <c r="CQ532" i="3"/>
  <c r="BO586" i="3"/>
  <c r="CT520" i="3"/>
  <c r="BC564" i="3"/>
  <c r="CH498" i="3"/>
  <c r="BF650" i="3"/>
  <c r="CK584" i="3"/>
  <c r="BL694" i="3"/>
  <c r="CQ628" i="3"/>
  <c r="BZ532" i="3"/>
  <c r="DE466" i="3"/>
  <c r="AZ713" i="3"/>
  <c r="CE647" i="3"/>
  <c r="BY697" i="3"/>
  <c r="DD631" i="3"/>
  <c r="BE811" i="3"/>
  <c r="CJ745" i="3"/>
  <c r="BR872" i="3"/>
  <c r="CW872" i="3" s="1"/>
  <c r="CW806" i="3"/>
  <c r="BZ756" i="3"/>
  <c r="DE690" i="3"/>
  <c r="BS618" i="3"/>
  <c r="CX552" i="3"/>
  <c r="BT851" i="3"/>
  <c r="CY785" i="3"/>
  <c r="BK777" i="3"/>
  <c r="CP711" i="3"/>
  <c r="BP486" i="3"/>
  <c r="CU420" i="3"/>
  <c r="BS846" i="3"/>
  <c r="CX780" i="3"/>
  <c r="BK886" i="3"/>
  <c r="CP820" i="3"/>
  <c r="BO983" i="3"/>
  <c r="BG778" i="3"/>
  <c r="CL712" i="3"/>
  <c r="BP551" i="3"/>
  <c r="CU485" i="3"/>
  <c r="BK775" i="3"/>
  <c r="CP709" i="3"/>
  <c r="BE827" i="3"/>
  <c r="CJ761" i="3"/>
  <c r="BB758" i="3"/>
  <c r="CG692" i="3"/>
  <c r="BV646" i="3"/>
  <c r="DA580" i="3"/>
  <c r="BJ873" i="3"/>
  <c r="CO807" i="3"/>
  <c r="BT789" i="3"/>
  <c r="CY723" i="3"/>
  <c r="BJ583" i="3"/>
  <c r="CO517" i="3"/>
  <c r="BL809" i="3"/>
  <c r="CQ743" i="3"/>
  <c r="BD649" i="3"/>
  <c r="CI583" i="3"/>
  <c r="BJ586" i="3"/>
  <c r="CO520" i="3"/>
  <c r="BT775" i="3"/>
  <c r="CY709" i="3"/>
  <c r="BX551" i="3"/>
  <c r="DC485" i="3"/>
  <c r="BJ552" i="3"/>
  <c r="CO486" i="3"/>
  <c r="BU807" i="3"/>
  <c r="CZ741" i="3"/>
  <c r="BK728" i="3"/>
  <c r="CP662" i="3"/>
  <c r="BI725" i="3"/>
  <c r="CN659" i="3"/>
  <c r="BH564" i="3"/>
  <c r="CM498" i="3"/>
  <c r="BQ787" i="3"/>
  <c r="CV721" i="3"/>
  <c r="BQ498" i="3"/>
  <c r="CV432" i="3"/>
  <c r="CA838" i="3"/>
  <c r="DF772" i="3"/>
  <c r="BV1001" i="3"/>
  <c r="BD968" i="3"/>
  <c r="BI763" i="3"/>
  <c r="CN697" i="3"/>
  <c r="BK848" i="3"/>
  <c r="CP782" i="3"/>
  <c r="BY742" i="3"/>
  <c r="DD676" i="3"/>
  <c r="BP822" i="3"/>
  <c r="CU756" i="3"/>
  <c r="BL789" i="3"/>
  <c r="CQ723" i="3"/>
  <c r="BV823" i="3"/>
  <c r="DA757" i="3"/>
  <c r="BQ517" i="3"/>
  <c r="CV451" i="3"/>
  <c r="BY662" i="3"/>
  <c r="DD596" i="3"/>
  <c r="CI884" i="3"/>
  <c r="BB1014" i="3"/>
  <c r="BF981" i="3"/>
  <c r="BY618" i="3"/>
  <c r="DD552" i="3"/>
  <c r="BP532" i="3"/>
  <c r="CU466" i="3"/>
  <c r="BS678" i="3"/>
  <c r="CX612" i="3"/>
  <c r="BF776" i="3"/>
  <c r="CK710" i="3"/>
  <c r="CA873" i="3"/>
  <c r="DF873" i="3" s="1"/>
  <c r="DF807" i="3"/>
  <c r="BG467" i="3"/>
  <c r="CL401" i="3"/>
  <c r="BX773" i="3"/>
  <c r="DC707" i="3"/>
  <c r="BY679" i="3"/>
  <c r="DD613" i="3"/>
  <c r="BU617" i="3"/>
  <c r="CZ551" i="3"/>
  <c r="BG552" i="3"/>
  <c r="CL486" i="3"/>
  <c r="BX565" i="3"/>
  <c r="DC499" i="3"/>
  <c r="BK812" i="3"/>
  <c r="CP746" i="3"/>
  <c r="BT628" i="3"/>
  <c r="CY562" i="3"/>
  <c r="BL681" i="3"/>
  <c r="CQ615" i="3"/>
  <c r="BP807" i="3"/>
  <c r="CU741" i="3"/>
  <c r="BR757" i="3"/>
  <c r="CW691" i="3"/>
  <c r="BS553" i="3"/>
  <c r="CX487" i="3"/>
  <c r="BB616" i="3"/>
  <c r="CG550" i="3"/>
  <c r="BW695" i="3"/>
  <c r="DB629" i="3"/>
  <c r="BR723" i="3"/>
  <c r="CW657" i="3"/>
  <c r="BE711" i="3"/>
  <c r="CJ645" i="3"/>
  <c r="BT787" i="3"/>
  <c r="CY721" i="3"/>
  <c r="DE1014" i="3"/>
  <c r="BW402" i="3"/>
  <c r="DB336" i="3"/>
  <c r="BK791" i="3"/>
  <c r="CP725" i="3"/>
  <c r="BC633" i="3"/>
  <c r="CH567" i="3"/>
  <c r="BC744" i="3"/>
  <c r="CH678" i="3"/>
  <c r="BR518" i="3"/>
  <c r="CW452" i="3"/>
  <c r="BF695" i="3"/>
  <c r="CK629" i="3"/>
  <c r="BE792" i="3"/>
  <c r="CJ726" i="3"/>
  <c r="BX486" i="3"/>
  <c r="DC420" i="3"/>
  <c r="BY693" i="3"/>
  <c r="DD627" i="3"/>
  <c r="BN629" i="3"/>
  <c r="CS563" i="3"/>
  <c r="BY773" i="3"/>
  <c r="DD707" i="3"/>
  <c r="BJ789" i="3"/>
  <c r="CO723" i="3"/>
  <c r="BJ808" i="3"/>
  <c r="CO742" i="3"/>
  <c r="BB680" i="3"/>
  <c r="CG614" i="3"/>
  <c r="BD600" i="3"/>
  <c r="CI534" i="3"/>
  <c r="BE595" i="3"/>
  <c r="CJ529" i="3"/>
  <c r="BB567" i="3"/>
  <c r="CG501" i="3"/>
  <c r="BL583" i="3"/>
  <c r="CQ517" i="3"/>
  <c r="BS632" i="3"/>
  <c r="CX566" i="3"/>
  <c r="BJ619" i="3"/>
  <c r="CO553" i="3"/>
  <c r="BF681" i="3"/>
  <c r="CK615" i="3"/>
  <c r="BM694" i="3"/>
  <c r="CR628" i="3"/>
  <c r="BG853" i="3"/>
  <c r="CL787" i="3"/>
  <c r="BI585" i="3"/>
  <c r="CN519" i="3"/>
  <c r="BU712" i="3"/>
  <c r="CZ646" i="3"/>
  <c r="BV692" i="3"/>
  <c r="DA626" i="3"/>
  <c r="BR646" i="3"/>
  <c r="CW580" i="3"/>
  <c r="BC728" i="3"/>
  <c r="CH662" i="3"/>
  <c r="BN885" i="3"/>
  <c r="CS819" i="3"/>
  <c r="BR982" i="3"/>
  <c r="BJ1015" i="3"/>
  <c r="BY774" i="3"/>
  <c r="DD708" i="3"/>
  <c r="BP789" i="3"/>
  <c r="CU723" i="3"/>
  <c r="CR968" i="3"/>
  <c r="CA498" i="3"/>
  <c r="DF432" i="3"/>
  <c r="BZ743" i="3"/>
  <c r="DE677" i="3"/>
  <c r="CA846" i="3"/>
  <c r="DF780" i="3"/>
  <c r="BD617" i="3"/>
  <c r="CI551" i="3"/>
  <c r="BG664" i="3"/>
  <c r="CL598" i="3"/>
  <c r="BI889" i="3"/>
  <c r="CN889" i="3" s="1"/>
  <c r="CN823" i="3"/>
  <c r="BD789" i="3"/>
  <c r="CI723" i="3"/>
  <c r="BF823" i="3"/>
  <c r="CK757" i="3"/>
  <c r="BA467" i="3"/>
  <c r="CF401" i="3"/>
  <c r="BQ773" i="3"/>
  <c r="CV707" i="3"/>
  <c r="BK714" i="3"/>
  <c r="CP648" i="3"/>
  <c r="BQ822" i="3"/>
  <c r="CV756" i="3"/>
  <c r="BX695" i="3"/>
  <c r="DC629" i="3"/>
  <c r="BT710" i="3"/>
  <c r="CY644" i="3"/>
  <c r="BM780" i="3"/>
  <c r="CR714" i="3"/>
  <c r="BR614" i="3"/>
  <c r="CW548" i="3"/>
  <c r="BP679" i="3"/>
  <c r="CU613" i="3"/>
  <c r="BT596" i="3"/>
  <c r="CY530" i="3"/>
  <c r="BN873" i="3"/>
  <c r="CS873" i="3" s="1"/>
  <c r="CS807" i="3"/>
  <c r="BG839" i="3"/>
  <c r="CL773" i="3"/>
  <c r="BK761" i="3"/>
  <c r="CP695" i="3"/>
  <c r="BW454" i="3"/>
  <c r="DB388" i="3"/>
  <c r="BC840" i="3"/>
  <c r="BF970" i="3" s="1"/>
  <c r="CH774" i="3"/>
  <c r="BF664" i="3"/>
  <c r="CK598" i="3"/>
  <c r="BF694" i="3"/>
  <c r="CK628" i="3"/>
  <c r="BS659" i="3"/>
  <c r="CX593" i="3"/>
  <c r="BQ904" i="3"/>
  <c r="CV838" i="3"/>
  <c r="BT968" i="3"/>
  <c r="BN1001" i="3"/>
  <c r="CA600" i="3"/>
  <c r="DF534" i="3"/>
  <c r="BD696" i="3"/>
  <c r="CI630" i="3"/>
  <c r="BQ697" i="3"/>
  <c r="CV631" i="3"/>
  <c r="BP402" i="3"/>
  <c r="CU336" i="3"/>
  <c r="BH664" i="3"/>
  <c r="CM598" i="3"/>
  <c r="BS905" i="3"/>
  <c r="CX905" i="3" s="1"/>
  <c r="CX839" i="3"/>
  <c r="AZ694" i="3"/>
  <c r="CE628" i="3"/>
  <c r="AZ711" i="3"/>
  <c r="CE645" i="3"/>
  <c r="BR553" i="3"/>
  <c r="CW487" i="3"/>
  <c r="BP487" i="3"/>
  <c r="CU421" i="3"/>
  <c r="BZ745" i="3"/>
  <c r="DE679" i="3"/>
  <c r="BE680" i="3"/>
  <c r="CJ614" i="3"/>
  <c r="AZ681" i="3"/>
  <c r="CE615" i="3"/>
  <c r="CJ871" i="3"/>
  <c r="CH1001" i="3" s="1"/>
  <c r="BG968" i="3"/>
  <c r="BE935" i="3"/>
  <c r="BU872" i="3"/>
  <c r="CZ872" i="3" s="1"/>
  <c r="CZ806" i="3"/>
  <c r="BQ809" i="3"/>
  <c r="CV743" i="3"/>
  <c r="BD887" i="3"/>
  <c r="CI887" i="3" s="1"/>
  <c r="CI821" i="3"/>
  <c r="BP809" i="3"/>
  <c r="CU743" i="3"/>
  <c r="BA889" i="3"/>
  <c r="CF889" i="3" s="1"/>
  <c r="CF823" i="3"/>
  <c r="BK789" i="3"/>
  <c r="CP723" i="3"/>
  <c r="BY884" i="3"/>
  <c r="DD884" i="3" s="1"/>
  <c r="DD818" i="3"/>
  <c r="BO680" i="3"/>
  <c r="CT614" i="3"/>
  <c r="BE567" i="3"/>
  <c r="CJ501" i="3"/>
  <c r="BQ760" i="3"/>
  <c r="CV694" i="3"/>
  <c r="BN596" i="3"/>
  <c r="CS530" i="3"/>
  <c r="BS872" i="3"/>
  <c r="CX872" i="3" s="1"/>
  <c r="CX806" i="3"/>
  <c r="BG823" i="3"/>
  <c r="CL757" i="3"/>
  <c r="BM680" i="3"/>
  <c r="CR614" i="3"/>
  <c r="BI758" i="3"/>
  <c r="CN692" i="3"/>
  <c r="BF811" i="3"/>
  <c r="CK745" i="3"/>
  <c r="BK726" i="3"/>
  <c r="CP660" i="3"/>
  <c r="BL631" i="3"/>
  <c r="CQ565" i="3"/>
  <c r="BT852" i="3"/>
  <c r="CY786" i="3"/>
  <c r="BY982" i="3"/>
  <c r="BJ839" i="3"/>
  <c r="CO773" i="3"/>
  <c r="BJ617" i="3"/>
  <c r="CO551" i="3"/>
  <c r="BD728" i="3"/>
  <c r="CI662" i="3"/>
  <c r="CA584" i="3"/>
  <c r="DF518" i="3"/>
  <c r="BJ791" i="3"/>
  <c r="CO725" i="3"/>
  <c r="BD726" i="3"/>
  <c r="CI660" i="3"/>
  <c r="BP614" i="3"/>
  <c r="CU548" i="3"/>
  <c r="BZ759" i="3"/>
  <c r="DE693" i="3"/>
  <c r="BI597" i="3"/>
  <c r="CN531" i="3"/>
  <c r="BK583" i="3"/>
  <c r="CP517" i="3"/>
  <c r="BB841" i="3"/>
  <c r="CG775" i="3"/>
  <c r="BV660" i="3"/>
  <c r="DA594" i="3"/>
  <c r="BC531" i="3"/>
  <c r="CH465" i="3"/>
  <c r="BP692" i="3"/>
  <c r="CU626" i="3"/>
  <c r="BH759" i="3"/>
  <c r="CM693" i="3"/>
  <c r="BI711" i="3"/>
  <c r="CN645" i="3"/>
  <c r="BL619" i="3"/>
  <c r="CQ553" i="3"/>
  <c r="BF876" i="3"/>
  <c r="CK876" i="3" s="1"/>
  <c r="CK810" i="3"/>
  <c r="BZ982" i="3"/>
  <c r="AZ811" i="3"/>
  <c r="CE745" i="3"/>
  <c r="DC1015" i="3"/>
  <c r="DE949" i="3"/>
  <c r="BQ465" i="3"/>
  <c r="CV399" i="3"/>
  <c r="BW628" i="3"/>
  <c r="DB562" i="3"/>
  <c r="BX518" i="3"/>
  <c r="DC452" i="3"/>
  <c r="BW614" i="3"/>
  <c r="DB548" i="3"/>
  <c r="BH745" i="3"/>
  <c r="CM679" i="3"/>
  <c r="BC749" i="3"/>
  <c r="CH683" i="3"/>
  <c r="BD586" i="3"/>
  <c r="CI520" i="3"/>
  <c r="BP564" i="3"/>
  <c r="CU498" i="3"/>
  <c r="BP517" i="3"/>
  <c r="CU451" i="3"/>
  <c r="CP1001" i="3"/>
  <c r="CZ968" i="3"/>
  <c r="BT824" i="3"/>
  <c r="CY758" i="3"/>
  <c r="BZ553" i="3"/>
  <c r="DE487" i="3"/>
  <c r="BL808" i="3"/>
  <c r="CQ742" i="3"/>
  <c r="BM552" i="3"/>
  <c r="CR486" i="3"/>
  <c r="BO600" i="3"/>
  <c r="CT534" i="3"/>
  <c r="BI749" i="3"/>
  <c r="CN683" i="3"/>
  <c r="BP454" i="3"/>
  <c r="CU388" i="3"/>
  <c r="BS595" i="3"/>
  <c r="CX529" i="3"/>
  <c r="BO886" i="3"/>
  <c r="CT820" i="3"/>
  <c r="BY520" i="3"/>
  <c r="DD454" i="3"/>
  <c r="BA775" i="3"/>
  <c r="CF709" i="3"/>
  <c r="BU631" i="3"/>
  <c r="CZ565" i="3"/>
  <c r="BK630" i="3"/>
  <c r="CP564" i="3"/>
  <c r="BR743" i="3"/>
  <c r="CW677" i="3"/>
  <c r="CA614" i="3"/>
  <c r="DF548" i="3"/>
  <c r="BC812" i="3"/>
  <c r="CH746" i="3"/>
  <c r="BM652" i="3"/>
  <c r="CR586" i="3"/>
  <c r="BH712" i="3"/>
  <c r="CM646" i="3"/>
  <c r="BK824" i="3"/>
  <c r="CP758" i="3"/>
  <c r="BJ875" i="3"/>
  <c r="CO875" i="3" s="1"/>
  <c r="CO809" i="3"/>
  <c r="BD598" i="3"/>
  <c r="CI532" i="3"/>
  <c r="BV629" i="3"/>
  <c r="DA563" i="3"/>
  <c r="BW487" i="3"/>
  <c r="DB421" i="3"/>
  <c r="BB564" i="3"/>
  <c r="CG498" i="3"/>
  <c r="BV723" i="3"/>
  <c r="DA657" i="3"/>
  <c r="BO582" i="3"/>
  <c r="CT516" i="3"/>
  <c r="BM811" i="3"/>
  <c r="CR745" i="3"/>
  <c r="BA820" i="3"/>
  <c r="CF754" i="3"/>
  <c r="BD619" i="3"/>
  <c r="CI553" i="3"/>
  <c r="BS747" i="3"/>
  <c r="CX681" i="3"/>
  <c r="BI714" i="3"/>
  <c r="CN648" i="3"/>
  <c r="BH680" i="3"/>
  <c r="CM614" i="3"/>
  <c r="BY646" i="3"/>
  <c r="DD580" i="3"/>
  <c r="BI904" i="3"/>
  <c r="BI935" i="3" s="1"/>
  <c r="CN838" i="3"/>
  <c r="BR884" i="3"/>
  <c r="CW884" i="3" s="1"/>
  <c r="CW818" i="3"/>
  <c r="CJ870" i="3"/>
  <c r="BG967" i="3"/>
  <c r="BG2" i="3" s="1"/>
  <c r="BH808" i="3"/>
  <c r="CM742" i="3"/>
  <c r="BU598" i="3"/>
  <c r="CZ532" i="3"/>
  <c r="BR565" i="3"/>
  <c r="CW499" i="3"/>
  <c r="BN649" i="3"/>
  <c r="CS583" i="3"/>
  <c r="BM825" i="3"/>
  <c r="CR759" i="3"/>
  <c r="BU628" i="3"/>
  <c r="CZ562" i="3"/>
  <c r="BS726" i="3"/>
  <c r="CX660" i="3"/>
  <c r="BJ775" i="3"/>
  <c r="CO709" i="3"/>
  <c r="BP806" i="3"/>
  <c r="CU740" i="3"/>
  <c r="BU649" i="3"/>
  <c r="CZ583" i="3"/>
  <c r="BZ628" i="3"/>
  <c r="DE562" i="3"/>
  <c r="BG748" i="3"/>
  <c r="CL682" i="3"/>
  <c r="BP518" i="3"/>
  <c r="CU452" i="3"/>
  <c r="CA742" i="3"/>
  <c r="DF676" i="3"/>
  <c r="CA617" i="3"/>
  <c r="DF551" i="3"/>
  <c r="BB839" i="3"/>
  <c r="CG773" i="3"/>
  <c r="BG680" i="3"/>
  <c r="CL614" i="3"/>
  <c r="BQ486" i="3"/>
  <c r="CV420" i="3"/>
  <c r="BU633" i="3"/>
  <c r="CZ567" i="3"/>
  <c r="BA713" i="3"/>
  <c r="CF647" i="3"/>
  <c r="BQ823" i="3"/>
  <c r="CV757" i="3"/>
  <c r="BE825" i="3"/>
  <c r="CJ759" i="3"/>
  <c r="BV659" i="3"/>
  <c r="DA593" i="3"/>
  <c r="AZ596" i="3"/>
  <c r="CE530" i="3"/>
  <c r="BZ645" i="3"/>
  <c r="DE579" i="3"/>
  <c r="BL811" i="3"/>
  <c r="CQ745" i="3"/>
  <c r="CA747" i="3"/>
  <c r="DF681" i="3"/>
  <c r="BZ401" i="3"/>
  <c r="DE335" i="3"/>
  <c r="BN678" i="3"/>
  <c r="CS612" i="3"/>
  <c r="BN694" i="3"/>
  <c r="CS628" i="3"/>
  <c r="BR679" i="3"/>
  <c r="CW613" i="3"/>
  <c r="BB661" i="3"/>
  <c r="CG595" i="3"/>
  <c r="CS968" i="3"/>
  <c r="BB598" i="3"/>
  <c r="CG532" i="3"/>
  <c r="BB761" i="3"/>
  <c r="CG695" i="3"/>
  <c r="BF840" i="3"/>
  <c r="CK774" i="3"/>
  <c r="BI875" i="3"/>
  <c r="CN875" i="3" s="1"/>
  <c r="CN809" i="3"/>
  <c r="BQ678" i="3"/>
  <c r="CV612" i="3"/>
  <c r="BW517" i="3"/>
  <c r="DB451" i="3"/>
  <c r="BY756" i="3"/>
  <c r="DD690" i="3"/>
  <c r="BH904" i="3"/>
  <c r="CM838" i="3"/>
  <c r="BE1001" i="3"/>
  <c r="BH935" i="3"/>
  <c r="BK968" i="3"/>
  <c r="BY632" i="3"/>
  <c r="DD566" i="3"/>
  <c r="BN647" i="3"/>
  <c r="CS581" i="3"/>
  <c r="BU888" i="3"/>
  <c r="CZ888" i="3" s="1"/>
  <c r="CZ822" i="3"/>
  <c r="BU841" i="3"/>
  <c r="CZ775" i="3"/>
  <c r="BG874" i="3"/>
  <c r="CL874" i="3" s="1"/>
  <c r="CL808" i="3"/>
  <c r="BH595" i="3"/>
  <c r="CM529" i="3"/>
  <c r="BP662" i="3"/>
  <c r="CU596" i="3"/>
  <c r="BC714" i="3"/>
  <c r="CH648" i="3"/>
  <c r="BL695" i="3"/>
  <c r="CQ629" i="3"/>
  <c r="BX807" i="3"/>
  <c r="DC741" i="3"/>
  <c r="BO649" i="3"/>
  <c r="CT583" i="3"/>
  <c r="BU884" i="3"/>
  <c r="CZ884" i="3" s="1"/>
  <c r="CZ818" i="3"/>
  <c r="BK887" i="3"/>
  <c r="CP821" i="3"/>
  <c r="CT984" i="3" s="1"/>
  <c r="BO984" i="3"/>
  <c r="CW886" i="3"/>
  <c r="CW950" i="3" s="1"/>
  <c r="BR950" i="3"/>
  <c r="BN401" i="3"/>
  <c r="CS335" i="3"/>
  <c r="BV595" i="3"/>
  <c r="DA529" i="3"/>
  <c r="AZ598" i="3"/>
  <c r="CE532" i="3"/>
  <c r="AZ757" i="3"/>
  <c r="CE691" i="3"/>
  <c r="BU757" i="3"/>
  <c r="CZ691" i="3"/>
  <c r="BT581" i="3"/>
  <c r="CY515" i="3"/>
  <c r="BQ401" i="3"/>
  <c r="CV335" i="3"/>
  <c r="BW967" i="3"/>
  <c r="BW2" i="3" s="1"/>
  <c r="BI796" i="3"/>
  <c r="CN730" i="3"/>
  <c r="BQ908" i="3"/>
  <c r="CV908" i="3" s="1"/>
  <c r="CV842" i="3"/>
  <c r="BE854" i="3"/>
  <c r="CJ788" i="3"/>
  <c r="BS518" i="3"/>
  <c r="CX452" i="3"/>
  <c r="BQ434" i="3"/>
  <c r="CV368" i="3"/>
  <c r="BB631" i="3"/>
  <c r="CG565" i="3"/>
  <c r="BU600" i="3"/>
  <c r="CZ534" i="3"/>
  <c r="BJ726" i="3"/>
  <c r="CO660" i="3"/>
  <c r="DD885" i="3"/>
  <c r="DB1015" i="3" s="1"/>
  <c r="BW1015" i="3"/>
  <c r="BE934" i="3"/>
  <c r="BE1" i="3" s="1"/>
  <c r="BS692" i="3"/>
  <c r="CX626" i="3"/>
  <c r="BL775" i="3"/>
  <c r="CQ709" i="3"/>
  <c r="CA854" i="3"/>
  <c r="BB984" i="3" s="1"/>
  <c r="DF788" i="3"/>
  <c r="BL467" i="3"/>
  <c r="CQ401" i="3"/>
  <c r="BR583" i="3"/>
  <c r="CW517" i="3"/>
  <c r="BT468" i="3"/>
  <c r="CY402" i="3"/>
  <c r="BI618" i="3"/>
  <c r="CN552" i="3"/>
  <c r="BG697" i="3"/>
  <c r="CL631" i="3"/>
  <c r="AZ552" i="3"/>
  <c r="CE486" i="3"/>
  <c r="BB519" i="3"/>
  <c r="CG453" i="3"/>
  <c r="BB553" i="3"/>
  <c r="CG487" i="3"/>
  <c r="BJ631" i="3"/>
  <c r="CO565" i="3"/>
  <c r="BV693" i="3"/>
  <c r="DA627" i="3"/>
  <c r="BP581" i="3"/>
  <c r="CU515" i="3"/>
  <c r="BQ683" i="3"/>
  <c r="CV617" i="3"/>
  <c r="DF884" i="3"/>
  <c r="AZ629" i="3"/>
  <c r="CE563" i="3"/>
  <c r="BA727" i="3"/>
  <c r="CF661" i="3"/>
  <c r="BV709" i="3"/>
  <c r="DA643" i="3"/>
  <c r="BL648" i="3"/>
  <c r="CQ582" i="3"/>
  <c r="BX723" i="3"/>
  <c r="DC657" i="3"/>
  <c r="BF520" i="3"/>
  <c r="CK454" i="3"/>
  <c r="BH553" i="3"/>
  <c r="CM487" i="3"/>
  <c r="BR632" i="3"/>
  <c r="CW566" i="3"/>
  <c r="AZ787" i="3"/>
  <c r="CE721" i="3"/>
  <c r="BA746" i="3"/>
  <c r="CF680" i="3"/>
  <c r="BV840" i="3"/>
  <c r="DA774" i="3"/>
  <c r="BF874" i="3"/>
  <c r="CK874" i="3" s="1"/>
  <c r="CK808" i="3"/>
  <c r="BL790" i="3"/>
  <c r="CQ724" i="3"/>
  <c r="BT773" i="3"/>
  <c r="CY707" i="3"/>
  <c r="BE584" i="3"/>
  <c r="CJ518" i="3"/>
  <c r="BA650" i="3"/>
  <c r="CF584" i="3"/>
  <c r="BQ821" i="3"/>
  <c r="CV755" i="3"/>
  <c r="BS534" i="3"/>
  <c r="CX468" i="3"/>
  <c r="BL584" i="3"/>
  <c r="CQ518" i="3"/>
  <c r="BN631" i="3"/>
  <c r="CS565" i="3"/>
  <c r="BM920" i="3"/>
  <c r="CR920" i="3" s="1"/>
  <c r="CR854" i="3"/>
  <c r="BN840" i="3"/>
  <c r="CS774" i="3"/>
  <c r="BQ789" i="3"/>
  <c r="CV723" i="3"/>
  <c r="BW853" i="3"/>
  <c r="DB787" i="3"/>
  <c r="BT726" i="3"/>
  <c r="CY660" i="3"/>
  <c r="BD647" i="3"/>
  <c r="CI581" i="3"/>
  <c r="BE696" i="3"/>
  <c r="CJ630" i="3"/>
  <c r="BX520" i="3"/>
  <c r="DC454" i="3"/>
  <c r="BI747" i="3"/>
  <c r="CN681" i="3"/>
  <c r="BE789" i="3"/>
  <c r="CJ723" i="3"/>
  <c r="BO659" i="3"/>
  <c r="CT593" i="3"/>
  <c r="BT743" i="3"/>
  <c r="CY677" i="3"/>
  <c r="BZ884" i="3"/>
  <c r="DE818" i="3"/>
  <c r="BV1014" i="3"/>
  <c r="BQ807" i="3"/>
  <c r="CV741" i="3"/>
  <c r="BJ598" i="3"/>
  <c r="CO532" i="3"/>
  <c r="BF792" i="3"/>
  <c r="CK726" i="3"/>
  <c r="BS597" i="3"/>
  <c r="CX531" i="3"/>
  <c r="DC870" i="3"/>
  <c r="DC934" i="3" s="1"/>
  <c r="DC1" i="3" s="1"/>
  <c r="BE856" i="3"/>
  <c r="CJ790" i="3"/>
  <c r="BA662" i="3"/>
  <c r="CF596" i="3"/>
  <c r="BT820" i="3"/>
  <c r="CY754" i="3"/>
  <c r="BT486" i="3"/>
  <c r="CY420" i="3"/>
  <c r="BH683" i="3"/>
  <c r="CM617" i="3"/>
  <c r="BR662" i="3"/>
  <c r="CW596" i="3"/>
  <c r="BX821" i="3"/>
  <c r="DC755" i="3"/>
  <c r="BC874" i="3"/>
  <c r="CH874" i="3" s="1"/>
  <c r="CH808" i="3"/>
  <c r="BS520" i="3"/>
  <c r="CX454" i="3"/>
  <c r="BF683" i="3"/>
  <c r="CK617" i="3"/>
  <c r="BO619" i="3"/>
  <c r="CT553" i="3"/>
  <c r="BN709" i="3"/>
  <c r="CS643" i="3"/>
  <c r="BN584" i="3"/>
  <c r="CS518" i="3"/>
  <c r="AZ854" i="3"/>
  <c r="CE788" i="3"/>
  <c r="BT487" i="3"/>
  <c r="CY421" i="3"/>
  <c r="BE617" i="3"/>
  <c r="CJ551" i="3"/>
  <c r="BX709" i="3"/>
  <c r="DC643" i="3"/>
  <c r="BH662" i="3"/>
  <c r="CM596" i="3"/>
  <c r="BQ775" i="3"/>
  <c r="CV709" i="3"/>
  <c r="BZ596" i="3"/>
  <c r="DE530" i="3"/>
  <c r="DE968" i="3"/>
  <c r="BF533" i="3"/>
  <c r="CK467" i="3"/>
  <c r="BW681" i="3"/>
  <c r="DB615" i="3"/>
  <c r="BH906" i="3"/>
  <c r="CM840" i="3"/>
  <c r="BB759" i="3"/>
  <c r="CG693" i="3"/>
  <c r="BY650" i="3"/>
  <c r="DD584" i="3"/>
  <c r="AZ759" i="3"/>
  <c r="CE693" i="3"/>
  <c r="BZ709" i="3"/>
  <c r="DE643" i="3"/>
  <c r="BQ553" i="3"/>
  <c r="CV487" i="3"/>
  <c r="BY660" i="3"/>
  <c r="DD594" i="3"/>
  <c r="BQ534" i="3"/>
  <c r="CV468" i="3"/>
  <c r="BZ595" i="3"/>
  <c r="DE529" i="3"/>
  <c r="BS551" i="3"/>
  <c r="CX485" i="3"/>
  <c r="BD711" i="3"/>
  <c r="CI645" i="3"/>
  <c r="BP775" i="3"/>
  <c r="CU709" i="3"/>
  <c r="BR468" i="3"/>
  <c r="CW402" i="3"/>
  <c r="BB583" i="3"/>
  <c r="CG517" i="3"/>
  <c r="BJ779" i="3"/>
  <c r="CO713" i="3"/>
  <c r="AZ519" i="3"/>
  <c r="CE453" i="3"/>
  <c r="BB728" i="3"/>
  <c r="CG662" i="3"/>
  <c r="BV809" i="3"/>
  <c r="DA743" i="3"/>
  <c r="BD745" i="3"/>
  <c r="CI679" i="3"/>
  <c r="BT434" i="3"/>
  <c r="CY368" i="3"/>
  <c r="BB467" i="3"/>
  <c r="CG401" i="3"/>
  <c r="BO631" i="3"/>
  <c r="CT565" i="3"/>
  <c r="BU726" i="3"/>
  <c r="CZ660" i="3"/>
  <c r="BB520" i="3"/>
  <c r="CG454" i="3"/>
  <c r="BG715" i="3"/>
  <c r="CL649" i="3"/>
  <c r="BD790" i="3"/>
  <c r="CI724" i="3"/>
  <c r="BE775" i="3"/>
  <c r="CJ709" i="3"/>
  <c r="BU453" i="3"/>
  <c r="CZ387" i="3"/>
  <c r="CA595" i="3"/>
  <c r="DF529" i="3"/>
  <c r="BB726" i="3"/>
  <c r="CG660" i="3"/>
  <c r="BX693" i="3"/>
  <c r="DC627" i="3"/>
  <c r="BN598" i="3"/>
  <c r="CS532" i="3"/>
  <c r="BY821" i="3"/>
  <c r="DD755" i="3"/>
  <c r="BB617" i="3"/>
  <c r="CG551" i="3"/>
  <c r="BL776" i="3"/>
  <c r="CQ710" i="3"/>
  <c r="BL552" i="3"/>
  <c r="CQ486" i="3"/>
  <c r="BT629" i="3"/>
  <c r="CY563" i="3"/>
  <c r="BY585" i="3"/>
  <c r="DD519" i="3"/>
  <c r="BR630" i="3"/>
  <c r="CW564" i="3"/>
  <c r="BB874" i="3"/>
  <c r="CG874" i="3" s="1"/>
  <c r="CG808" i="3"/>
  <c r="BE744" i="3"/>
  <c r="CJ678" i="3"/>
  <c r="BO486" i="3"/>
  <c r="CT420" i="3"/>
  <c r="BL968" i="3"/>
  <c r="BQ820" i="3"/>
  <c r="CV754" i="3"/>
  <c r="BB787" i="3"/>
  <c r="CG721" i="3"/>
  <c r="CI934" i="3"/>
  <c r="CI1" i="3" s="1"/>
  <c r="BW790" i="3"/>
  <c r="DB724" i="3"/>
  <c r="BX662" i="3"/>
  <c r="DC596" i="3"/>
  <c r="BF680" i="3"/>
  <c r="CK614" i="3"/>
  <c r="BY531" i="3"/>
  <c r="DD465" i="3"/>
  <c r="BO742" i="3"/>
  <c r="CT676" i="3"/>
  <c r="BM876" i="3"/>
  <c r="CR876" i="3" s="1"/>
  <c r="CR810" i="3"/>
  <c r="BF566" i="3"/>
  <c r="CK500" i="3"/>
  <c r="BP823" i="3"/>
  <c r="CU757" i="3"/>
  <c r="CQ982" i="3"/>
  <c r="BD712" i="3"/>
  <c r="CI646" i="3"/>
  <c r="BZ518" i="3"/>
  <c r="DE452" i="3"/>
  <c r="BZ582" i="3"/>
  <c r="DE516" i="3"/>
  <c r="BX517" i="3"/>
  <c r="DC451" i="3"/>
  <c r="BP565" i="3"/>
  <c r="CU499" i="3"/>
  <c r="BL822" i="3"/>
  <c r="CQ756" i="3"/>
  <c r="BT465" i="3"/>
  <c r="CY399" i="3"/>
  <c r="BJ842" i="3"/>
  <c r="CO776" i="3"/>
  <c r="BL792" i="3"/>
  <c r="CQ726" i="3"/>
  <c r="BH650" i="3"/>
  <c r="CM584" i="3"/>
  <c r="BC779" i="3"/>
  <c r="CH713" i="3"/>
  <c r="BU724" i="3"/>
  <c r="CZ658" i="3"/>
  <c r="BZ517" i="3"/>
  <c r="DE451" i="3"/>
  <c r="BP904" i="3"/>
  <c r="CU838" i="3"/>
  <c r="BM1001" i="3"/>
  <c r="BS968" i="3"/>
  <c r="BE780" i="3"/>
  <c r="CJ714" i="3"/>
  <c r="BM697" i="3"/>
  <c r="CR631" i="3"/>
  <c r="BE808" i="3"/>
  <c r="CJ742" i="3"/>
  <c r="BX725" i="3"/>
  <c r="DC659" i="3"/>
  <c r="BX776" i="3"/>
  <c r="DC710" i="3"/>
  <c r="AZ748" i="3"/>
  <c r="CE682" i="3"/>
  <c r="BI855" i="3"/>
  <c r="CN789" i="3"/>
  <c r="BY758" i="3"/>
  <c r="DD692" i="3"/>
  <c r="BQ837" i="3"/>
  <c r="CV771" i="3"/>
  <c r="BV967" i="3"/>
  <c r="BV2" i="3" s="1"/>
  <c r="BL1000" i="3"/>
  <c r="BL3" i="3" s="1"/>
  <c r="BD663" i="3"/>
  <c r="CI597" i="3"/>
  <c r="BH628" i="3"/>
  <c r="CM562" i="3"/>
  <c r="BY725" i="3"/>
  <c r="DD659" i="3"/>
  <c r="CN982" i="3"/>
  <c r="CF1015" i="3"/>
  <c r="BD651" i="3"/>
  <c r="CI585" i="3"/>
  <c r="BF839" i="3"/>
  <c r="CK773" i="3"/>
  <c r="CL1000" i="3"/>
  <c r="CL3" i="3" s="1"/>
  <c r="BS852" i="3"/>
  <c r="BP1015" i="3" s="1"/>
  <c r="CX786" i="3"/>
  <c r="BN1015" i="3"/>
  <c r="BV873" i="3"/>
  <c r="DA873" i="3" s="1"/>
  <c r="DA807" i="3"/>
  <c r="BR532" i="3"/>
  <c r="CW466" i="3"/>
  <c r="BU614" i="3"/>
  <c r="CZ548" i="3"/>
  <c r="BV596" i="3"/>
  <c r="DA530" i="3"/>
  <c r="BQ808" i="3"/>
  <c r="CV742" i="3"/>
  <c r="CA839" i="3"/>
  <c r="DF773" i="3"/>
  <c r="BY599" i="3"/>
  <c r="DD533" i="3"/>
  <c r="BV678" i="3"/>
  <c r="DA612" i="3"/>
  <c r="BF583" i="3"/>
  <c r="CK517" i="3"/>
  <c r="BE651" i="3"/>
  <c r="CJ585" i="3"/>
  <c r="BM778" i="3"/>
  <c r="CR712" i="3"/>
  <c r="BT885" i="3"/>
  <c r="CY885" i="3" s="1"/>
  <c r="CY819" i="3"/>
  <c r="BN724" i="3"/>
  <c r="CS658" i="3"/>
  <c r="BH531" i="3"/>
  <c r="CM465" i="3"/>
  <c r="BS630" i="3"/>
  <c r="CX564" i="3"/>
  <c r="CH967" i="3"/>
  <c r="CH2" i="3" s="1"/>
  <c r="CX1000" i="3"/>
  <c r="CX3" i="3" s="1"/>
  <c r="BD761" i="3"/>
  <c r="CI695" i="3"/>
  <c r="BO584" i="3"/>
  <c r="CT518" i="3"/>
  <c r="BJ712" i="3"/>
  <c r="CO646" i="3"/>
  <c r="BA758" i="3"/>
  <c r="CF692" i="3"/>
  <c r="BM630" i="3"/>
  <c r="CR564" i="3"/>
  <c r="BC711" i="3"/>
  <c r="CH645" i="3"/>
  <c r="BP434" i="3"/>
  <c r="CU368" i="3"/>
  <c r="BU851" i="3"/>
  <c r="CZ785" i="3"/>
  <c r="BO434" i="3"/>
  <c r="CT368" i="3"/>
  <c r="BX787" i="3"/>
  <c r="DC721" i="3"/>
  <c r="BP788" i="3"/>
  <c r="BK1017" i="3" s="1"/>
  <c r="CU722" i="3"/>
  <c r="BI1017" i="3"/>
  <c r="BZ724" i="3"/>
  <c r="DE658" i="3"/>
  <c r="BR681" i="3"/>
  <c r="CW615" i="3"/>
  <c r="BS759" i="3"/>
  <c r="CX693" i="3"/>
  <c r="BC853" i="3"/>
  <c r="CH787" i="3"/>
  <c r="AZ501" i="3"/>
  <c r="CE435" i="3"/>
  <c r="BB531" i="3"/>
  <c r="CG465" i="3"/>
  <c r="BI661" i="3"/>
  <c r="CN595" i="3"/>
  <c r="BH583" i="3"/>
  <c r="CM517" i="3"/>
  <c r="BR724" i="3"/>
  <c r="CW658" i="3"/>
  <c r="BP821" i="3"/>
  <c r="CU755" i="3"/>
  <c r="BK839" i="3"/>
  <c r="CP773" i="3"/>
  <c r="BN723" i="3"/>
  <c r="CS657" i="3"/>
  <c r="BT791" i="3"/>
  <c r="CY725" i="3"/>
  <c r="BP851" i="3"/>
  <c r="CU785" i="3"/>
  <c r="CP1014" i="3" s="1"/>
  <c r="BQ645" i="3"/>
  <c r="CV579" i="3"/>
  <c r="BY723" i="3"/>
  <c r="DD657" i="3"/>
  <c r="BO682" i="3"/>
  <c r="CT616" i="3"/>
  <c r="BN852" i="3"/>
  <c r="CS786" i="3"/>
  <c r="BS982" i="3"/>
  <c r="BZ851" i="3"/>
  <c r="BA981" i="3" s="1"/>
  <c r="DE785" i="3"/>
  <c r="BU1014" i="3"/>
  <c r="BV679" i="3"/>
  <c r="DA613" i="3"/>
  <c r="BA711" i="3"/>
  <c r="CF645" i="3"/>
  <c r="BN682" i="3"/>
  <c r="CS616" i="3"/>
  <c r="BV519" i="3"/>
  <c r="DA453" i="3"/>
  <c r="BA725" i="3"/>
  <c r="CF659" i="3"/>
  <c r="BZ551" i="3"/>
  <c r="DE485" i="3"/>
  <c r="BT582" i="3"/>
  <c r="CY516" i="3"/>
  <c r="AZ756" i="3"/>
  <c r="CE690" i="3"/>
  <c r="BJ840" i="3"/>
  <c r="CO774" i="3"/>
  <c r="BB873" i="3"/>
  <c r="CG807" i="3"/>
  <c r="BC619" i="3"/>
  <c r="CH553" i="3"/>
  <c r="CA840" i="3"/>
  <c r="DF774" i="3"/>
  <c r="BF661" i="3"/>
  <c r="CK595" i="3"/>
  <c r="BQ746" i="3"/>
  <c r="CV680" i="3"/>
  <c r="BI782" i="3"/>
  <c r="CN716" i="3"/>
  <c r="BZ434" i="3"/>
  <c r="DE368" i="3"/>
  <c r="BZ872" i="3"/>
  <c r="DE872" i="3" s="1"/>
  <c r="DE806" i="3"/>
  <c r="BS583" i="3"/>
  <c r="CX517" i="3"/>
  <c r="CW1000" i="3"/>
  <c r="CW3" i="3" s="1"/>
  <c r="BK872" i="3"/>
  <c r="CP872" i="3" s="1"/>
  <c r="CP806" i="3"/>
  <c r="BG1002" i="3"/>
  <c r="BK633" i="3"/>
  <c r="CP567" i="3"/>
  <c r="BZ534" i="3"/>
  <c r="DE468" i="3"/>
  <c r="BE534" i="3"/>
  <c r="CJ468" i="3"/>
  <c r="BK854" i="3"/>
  <c r="CP788" i="3"/>
  <c r="BP984" i="3"/>
  <c r="BF1017" i="3"/>
  <c r="BU904" i="3"/>
  <c r="CZ838" i="3"/>
  <c r="BX968" i="3"/>
  <c r="BR1001" i="3"/>
  <c r="BJ872" i="3"/>
  <c r="CO872" i="3" s="1"/>
  <c r="CO806" i="3"/>
  <c r="BN969" i="3"/>
  <c r="BW566" i="3"/>
  <c r="DB500" i="3"/>
  <c r="BO922" i="3"/>
  <c r="CT922" i="3" s="1"/>
  <c r="CT856" i="3"/>
  <c r="BR695" i="3"/>
  <c r="CW629" i="3"/>
  <c r="BU759" i="3"/>
  <c r="CZ693" i="3"/>
  <c r="BP435" i="3"/>
  <c r="CU369" i="3"/>
  <c r="BI567" i="3"/>
  <c r="CN501" i="3"/>
  <c r="BA756" i="3"/>
  <c r="CF690" i="3"/>
  <c r="BH468" i="3"/>
  <c r="CM402" i="3"/>
  <c r="BC519" i="3"/>
  <c r="CH453" i="3"/>
  <c r="BI616" i="3"/>
  <c r="CN550" i="3"/>
  <c r="BU855" i="3"/>
  <c r="CZ789" i="3"/>
  <c r="BZ692" i="3"/>
  <c r="DE626" i="3"/>
  <c r="BY713" i="3"/>
  <c r="DD647" i="3"/>
  <c r="AZ467" i="3"/>
  <c r="CE401" i="3"/>
  <c r="AZ744" i="3"/>
  <c r="CE678" i="3"/>
  <c r="BM685" i="3"/>
  <c r="CR619" i="3"/>
  <c r="BH681" i="3"/>
  <c r="CM615" i="3"/>
  <c r="BW648" i="3"/>
  <c r="DB582" i="3"/>
  <c r="BL616" i="3"/>
  <c r="CQ550" i="3"/>
  <c r="BE663" i="3"/>
  <c r="CJ597" i="3"/>
  <c r="CT983" i="3"/>
  <c r="BB714" i="3"/>
  <c r="CG648" i="3"/>
  <c r="BG694" i="3"/>
  <c r="CL628" i="3"/>
  <c r="BF888" i="3"/>
  <c r="CK888" i="3" s="1"/>
  <c r="CK822" i="3"/>
  <c r="BW873" i="3"/>
  <c r="DB873" i="3" s="1"/>
  <c r="DB807" i="3"/>
  <c r="BV790" i="3"/>
  <c r="DA724" i="3"/>
  <c r="BY908" i="3"/>
  <c r="DD908" i="3" s="1"/>
  <c r="DD842" i="3"/>
  <c r="CZ1001" i="3"/>
  <c r="CJ968" i="3"/>
  <c r="BG519" i="3"/>
  <c r="CL453" i="3"/>
  <c r="BX713" i="3"/>
  <c r="DC647" i="3"/>
  <c r="BY787" i="3"/>
  <c r="DD721" i="3"/>
  <c r="BV435" i="3"/>
  <c r="DA369" i="3"/>
  <c r="BA683" i="3"/>
  <c r="CF617" i="3"/>
  <c r="BR839" i="3"/>
  <c r="CW773" i="3"/>
  <c r="CI885" i="3"/>
  <c r="BF982" i="3"/>
  <c r="BX744" i="3"/>
  <c r="DC678" i="3"/>
  <c r="BO694" i="3"/>
  <c r="CT628" i="3"/>
  <c r="BR597" i="3"/>
  <c r="CW531" i="3"/>
  <c r="BG776" i="3"/>
  <c r="CL710" i="3"/>
  <c r="BV776" i="3"/>
  <c r="DA710" i="3"/>
  <c r="BH726" i="3"/>
  <c r="CM660" i="3"/>
  <c r="BR616" i="3"/>
  <c r="CW550" i="3"/>
  <c r="BX756" i="3"/>
  <c r="DC690" i="3"/>
  <c r="BP678" i="3"/>
  <c r="CU612" i="3"/>
  <c r="DB967" i="3"/>
  <c r="DB2" i="3" s="1"/>
  <c r="BR678" i="3"/>
  <c r="CW612" i="3"/>
  <c r="BL633" i="3"/>
  <c r="CQ567" i="3"/>
  <c r="BD775" i="3"/>
  <c r="CI709" i="3"/>
  <c r="BM519" i="3"/>
  <c r="CR453" i="3"/>
  <c r="BW678" i="3"/>
  <c r="DB612" i="3"/>
  <c r="BD633" i="3"/>
  <c r="CI567" i="3"/>
  <c r="BN487" i="3"/>
  <c r="CS421" i="3"/>
  <c r="BJ812" i="3"/>
  <c r="CO746" i="3"/>
  <c r="BK1014" i="3"/>
  <c r="CQ968" i="3"/>
  <c r="CO1014" i="3"/>
  <c r="BO873" i="3"/>
  <c r="CT873" i="3" s="1"/>
  <c r="CT807" i="3"/>
  <c r="BZ1014" i="3"/>
  <c r="DD949" i="3"/>
  <c r="BO939" i="3"/>
  <c r="BU696" i="3"/>
  <c r="CZ630" i="3"/>
  <c r="BF648" i="3"/>
  <c r="CK582" i="3"/>
  <c r="BD823" i="3"/>
  <c r="CI757" i="3"/>
  <c r="BC566" i="3"/>
  <c r="CH500" i="3"/>
  <c r="BQ788" i="3"/>
  <c r="CV722" i="3"/>
  <c r="BL823" i="3"/>
  <c r="CQ757" i="3"/>
  <c r="BP531" i="3"/>
  <c r="CU465" i="3"/>
  <c r="BF843" i="3"/>
  <c r="CK777" i="3"/>
  <c r="CA759" i="3"/>
  <c r="DF693" i="3"/>
  <c r="BO891" i="3"/>
  <c r="CT891" i="3" s="1"/>
  <c r="CT825" i="3"/>
  <c r="BU486" i="3"/>
  <c r="CZ420" i="3"/>
  <c r="BL662" i="3"/>
  <c r="CQ596" i="3"/>
  <c r="BU821" i="3"/>
  <c r="CZ755" i="3"/>
  <c r="BN680" i="3"/>
  <c r="CS614" i="3"/>
  <c r="BM775" i="3"/>
  <c r="CR709" i="3"/>
  <c r="BO401" i="3"/>
  <c r="CT335" i="3"/>
  <c r="BO709" i="3"/>
  <c r="CT643" i="3"/>
  <c r="BU774" i="3"/>
  <c r="CZ708" i="3"/>
  <c r="BR693" i="3"/>
  <c r="CW627" i="3"/>
  <c r="BJ918" i="3"/>
  <c r="CO852" i="3"/>
  <c r="CR982" i="3" s="1"/>
  <c r="BM982" i="3"/>
  <c r="AZ808" i="3"/>
  <c r="CE742" i="3"/>
  <c r="BN759" i="3"/>
  <c r="CS693" i="3"/>
  <c r="BN645" i="3"/>
  <c r="CS579" i="3"/>
  <c r="BV598" i="3"/>
  <c r="DA532" i="3"/>
  <c r="DC967" i="3"/>
  <c r="DC2" i="3" s="1"/>
  <c r="CO1000" i="3"/>
  <c r="CO3" i="3" s="1"/>
  <c r="BJ728" i="3"/>
  <c r="CO662" i="3"/>
  <c r="BC848" i="3"/>
  <c r="CH782" i="3"/>
  <c r="BN661" i="3"/>
  <c r="CS595" i="3"/>
  <c r="BR648" i="3"/>
  <c r="CW582" i="3"/>
  <c r="BU852" i="3"/>
  <c r="CZ786" i="3"/>
  <c r="BM666" i="3"/>
  <c r="CR600" i="3"/>
  <c r="AZ692" i="3"/>
  <c r="CE626" i="3"/>
  <c r="BX648" i="3"/>
  <c r="DC582" i="3"/>
  <c r="CG870" i="3"/>
  <c r="CG934" i="3" s="1"/>
  <c r="BB934" i="3"/>
  <c r="BE813" i="3"/>
  <c r="CJ747" i="3"/>
  <c r="BW692" i="3"/>
  <c r="DB626" i="3"/>
  <c r="BU747" i="3"/>
  <c r="CZ681" i="3"/>
  <c r="BS499" i="3"/>
  <c r="CX433" i="3"/>
  <c r="BO889" i="3"/>
  <c r="CT889" i="3" s="1"/>
  <c r="CT823" i="3"/>
  <c r="BY709" i="3"/>
  <c r="DD643" i="3"/>
  <c r="BR659" i="3"/>
  <c r="CW593" i="3"/>
  <c r="BJ810" i="3"/>
  <c r="CO744" i="3"/>
  <c r="BK747" i="3"/>
  <c r="CP681" i="3"/>
  <c r="CA581" i="3"/>
  <c r="DF515" i="3"/>
  <c r="BI680" i="3"/>
  <c r="CN614" i="3"/>
  <c r="CP870" i="3"/>
  <c r="BX681" i="3"/>
  <c r="DC615" i="3"/>
  <c r="BT777" i="3"/>
  <c r="CY711" i="3"/>
  <c r="BL661" i="3"/>
  <c r="CQ595" i="3"/>
  <c r="BR595" i="3"/>
  <c r="CW529" i="3"/>
  <c r="BA808" i="3"/>
  <c r="CF742" i="3"/>
  <c r="BU581" i="3"/>
  <c r="CZ515" i="3"/>
  <c r="CJ885" i="3"/>
  <c r="BG982" i="3"/>
  <c r="BC1015" i="3"/>
  <c r="BT453" i="3"/>
  <c r="CY387" i="3"/>
  <c r="BA681" i="3"/>
  <c r="CF615" i="3"/>
  <c r="BL903" i="3"/>
  <c r="BM967" i="3" s="1"/>
  <c r="BM2" i="3" s="1"/>
  <c r="CQ837" i="3"/>
  <c r="BI1000" i="3"/>
  <c r="BI3" i="3" s="1"/>
  <c r="CA745" i="3"/>
  <c r="DF679" i="3"/>
  <c r="BQ453" i="3"/>
  <c r="CV387" i="3"/>
  <c r="BW533" i="3"/>
  <c r="DB467" i="3"/>
  <c r="BO661" i="3"/>
  <c r="CT595" i="3"/>
  <c r="CA401" i="3"/>
  <c r="DF335" i="3"/>
  <c r="DF870" i="3"/>
  <c r="DD1000" i="3" s="1"/>
  <c r="DD3" i="3" s="1"/>
  <c r="BY1000" i="3"/>
  <c r="BY3" i="3" s="1"/>
  <c r="BY823" i="3"/>
  <c r="DD757" i="3"/>
  <c r="BT808" i="3"/>
  <c r="CY742" i="3"/>
  <c r="BZ710" i="3"/>
  <c r="DE644" i="3"/>
  <c r="BG661" i="3"/>
  <c r="BP1178" i="3" s="1"/>
  <c r="CL595" i="3"/>
  <c r="BQ520" i="3"/>
  <c r="CV454" i="3"/>
  <c r="BF778" i="3"/>
  <c r="CK712" i="3"/>
  <c r="CA709" i="3"/>
  <c r="DF643" i="3"/>
  <c r="BV550" i="3"/>
  <c r="DA484" i="3"/>
  <c r="BH822" i="3"/>
  <c r="CM756" i="3"/>
  <c r="BO678" i="3"/>
  <c r="CT612" i="3"/>
  <c r="BF697" i="3"/>
  <c r="CK631" i="3"/>
  <c r="CW870" i="3"/>
  <c r="CW934" i="3" s="1"/>
  <c r="CW1" i="3" s="1"/>
  <c r="BX500" i="3"/>
  <c r="DC434" i="3"/>
  <c r="BS709" i="3"/>
  <c r="CX643" i="3"/>
  <c r="BZ712" i="3"/>
  <c r="DE646" i="3"/>
  <c r="BP646" i="3"/>
  <c r="CU580" i="3"/>
  <c r="CA550" i="3"/>
  <c r="DF484" i="3"/>
  <c r="BN692" i="3"/>
  <c r="CS626" i="3"/>
  <c r="BY806" i="3"/>
  <c r="DD740" i="3"/>
  <c r="BJ777" i="3"/>
  <c r="CO711" i="3"/>
  <c r="BO877" i="3"/>
  <c r="CT877" i="3" s="1"/>
  <c r="CT811" i="3"/>
  <c r="BB534" i="3"/>
  <c r="CG468" i="3"/>
  <c r="BG650" i="3"/>
  <c r="CL584" i="3"/>
  <c r="BY870" i="3"/>
  <c r="DD804" i="3"/>
  <c r="BU1000" i="3"/>
  <c r="BU3" i="3" s="1"/>
  <c r="BA967" i="3"/>
  <c r="BA2" i="3" s="1"/>
  <c r="BL647" i="3"/>
  <c r="CQ581" i="3"/>
  <c r="BQ806" i="3"/>
  <c r="CV740" i="3"/>
  <c r="CA872" i="3"/>
  <c r="DF872" i="3" s="1"/>
  <c r="DF806" i="3"/>
  <c r="BQ692" i="3"/>
  <c r="CV626" i="3"/>
  <c r="BY711" i="3"/>
  <c r="DD645" i="3"/>
  <c r="BT598" i="3"/>
  <c r="CY532" i="3"/>
  <c r="BH725" i="3"/>
  <c r="CM659" i="3"/>
  <c r="BJ761" i="3"/>
  <c r="CO695" i="3"/>
  <c r="BR645" i="3"/>
  <c r="CW579" i="3"/>
  <c r="BO723" i="3"/>
  <c r="CT657" i="3"/>
  <c r="BC873" i="3"/>
  <c r="CH873" i="3" s="1"/>
  <c r="CH807" i="3"/>
  <c r="BL519" i="3"/>
  <c r="CQ453" i="3"/>
  <c r="BO633" i="3"/>
  <c r="CT567" i="3"/>
  <c r="BW697" i="3"/>
  <c r="DB631" i="3"/>
  <c r="BX532" i="3"/>
  <c r="DC466" i="3"/>
  <c r="BC854" i="3"/>
  <c r="CH788" i="3"/>
  <c r="BD714" i="3"/>
  <c r="CI648" i="3"/>
  <c r="AZ726" i="3"/>
  <c r="CE660" i="3"/>
  <c r="BN617" i="3"/>
  <c r="CS551" i="3"/>
  <c r="BB747" i="3"/>
  <c r="CG681" i="3"/>
  <c r="AZ553" i="3"/>
  <c r="CE487" i="3"/>
  <c r="BY760" i="3"/>
  <c r="DD694" i="3"/>
  <c r="BZ520" i="3"/>
  <c r="DE454" i="3"/>
  <c r="CA777" i="3"/>
  <c r="DF711" i="3"/>
  <c r="CA434" i="3"/>
  <c r="DF368" i="3"/>
  <c r="BL600" i="3"/>
  <c r="CQ534" i="3"/>
  <c r="AZ663" i="3"/>
  <c r="CE597" i="3"/>
  <c r="BZ486" i="3"/>
  <c r="DE420" i="3"/>
  <c r="BJ759" i="3"/>
  <c r="CO693" i="3"/>
  <c r="AZ696" i="3"/>
  <c r="CE630" i="3"/>
  <c r="BG500" i="3"/>
  <c r="CL434" i="3"/>
  <c r="BY695" i="3"/>
  <c r="DD629" i="3"/>
  <c r="BK810" i="3"/>
  <c r="CP744" i="3"/>
  <c r="BN743" i="3"/>
  <c r="CS677" i="3"/>
  <c r="BY534" i="3"/>
  <c r="DD468" i="3"/>
  <c r="BT821" i="3"/>
  <c r="CY755" i="3"/>
  <c r="BZ465" i="3"/>
  <c r="DE399" i="3"/>
  <c r="BY807" i="3"/>
  <c r="DD741" i="3"/>
  <c r="BZ498" i="3"/>
  <c r="DE432" i="3"/>
  <c r="BI842" i="3"/>
  <c r="CN776" i="3"/>
  <c r="BZ550" i="3"/>
  <c r="DE484" i="3"/>
  <c r="BY550" i="3"/>
  <c r="DD484" i="3"/>
  <c r="BS567" i="3"/>
  <c r="CX501" i="3"/>
  <c r="BV584" i="3"/>
  <c r="DA518" i="3"/>
  <c r="BT584" i="3"/>
  <c r="CY518" i="3"/>
  <c r="BU401" i="3"/>
  <c r="CZ335" i="3"/>
  <c r="BZ839" i="3"/>
  <c r="DE773" i="3"/>
  <c r="BY820" i="3"/>
  <c r="DD754" i="3"/>
  <c r="BM699" i="3"/>
  <c r="CR633" i="3"/>
  <c r="BA856" i="3"/>
  <c r="CF790" i="3"/>
  <c r="BE778" i="3"/>
  <c r="CJ712" i="3"/>
  <c r="BC583" i="3"/>
  <c r="CH517" i="3"/>
  <c r="BW891" i="3"/>
  <c r="DB825" i="3"/>
  <c r="BV487" i="3"/>
  <c r="DA421" i="3"/>
  <c r="BI632" i="3"/>
  <c r="CN566" i="3"/>
  <c r="BY837" i="3"/>
  <c r="DD771" i="3"/>
  <c r="BT1000" i="3"/>
  <c r="BT3" i="3" s="1"/>
  <c r="BB967" i="3"/>
  <c r="BB2" i="3" s="1"/>
  <c r="BT759" i="3"/>
  <c r="CY693" i="3"/>
  <c r="BW840" i="3"/>
  <c r="DB774" i="3"/>
  <c r="AZ659" i="3"/>
  <c r="CE593" i="3"/>
  <c r="BB842" i="3"/>
  <c r="CG776" i="3"/>
  <c r="BN726" i="3"/>
  <c r="CS660" i="3"/>
  <c r="BK597" i="3"/>
  <c r="CP531" i="3"/>
  <c r="BY683" i="3"/>
  <c r="DD617" i="3"/>
  <c r="BK873" i="3"/>
  <c r="CP873" i="3" s="1"/>
  <c r="CP807" i="3"/>
  <c r="BP681" i="3"/>
  <c r="CU615" i="3"/>
  <c r="BH648" i="3"/>
  <c r="CM582" i="3"/>
  <c r="BE684" i="3"/>
  <c r="CJ618" i="3"/>
  <c r="CA453" i="3"/>
  <c r="DF387" i="3"/>
  <c r="BL744" i="3"/>
  <c r="CQ678" i="3"/>
  <c r="BT822" i="3"/>
  <c r="CY756" i="3"/>
  <c r="BW552" i="3"/>
  <c r="DB486" i="3"/>
  <c r="BQ727" i="3"/>
  <c r="CV661" i="3"/>
  <c r="BX788" i="3"/>
  <c r="DC722" i="3"/>
  <c r="BZ629" i="3"/>
  <c r="DE563" i="3"/>
  <c r="CA824" i="3"/>
  <c r="DF758" i="3"/>
  <c r="BS628" i="3"/>
  <c r="CX562" i="3"/>
  <c r="CA598" i="3"/>
  <c r="DF532" i="3"/>
  <c r="BH853" i="3"/>
  <c r="CM787" i="3"/>
  <c r="BQ664" i="3"/>
  <c r="CV598" i="3"/>
  <c r="BS645" i="3"/>
  <c r="CX579" i="3"/>
  <c r="BI694" i="3"/>
  <c r="CN628" i="3"/>
  <c r="CA726" i="3"/>
  <c r="DF660" i="3"/>
  <c r="BS599" i="3"/>
  <c r="CX533" i="3"/>
  <c r="BE532" i="3"/>
  <c r="CJ466" i="3"/>
  <c r="BA744" i="3"/>
  <c r="CF678" i="3"/>
  <c r="CA628" i="3"/>
  <c r="DF562" i="3"/>
  <c r="BI520" i="3"/>
  <c r="CN454" i="3"/>
  <c r="BI728" i="3"/>
  <c r="CN662" i="3"/>
  <c r="CA871" i="3"/>
  <c r="DF805" i="3"/>
  <c r="BW1001" i="3"/>
  <c r="BC968" i="3"/>
  <c r="BP884" i="3"/>
  <c r="CU818" i="3"/>
  <c r="BS742" i="3"/>
  <c r="CX676" i="3"/>
  <c r="BX564" i="3"/>
  <c r="DC498" i="3"/>
  <c r="BX660" i="3"/>
  <c r="DC594" i="3"/>
  <c r="BO453" i="3"/>
  <c r="CT387" i="3"/>
  <c r="BZ742" i="3"/>
  <c r="DE676" i="3"/>
  <c r="BX806" i="3"/>
  <c r="DC740" i="3"/>
  <c r="BB969" i="3"/>
  <c r="BX646" i="3"/>
  <c r="DC580" i="3"/>
  <c r="BK822" i="3"/>
  <c r="CP756" i="3"/>
  <c r="CA465" i="3"/>
  <c r="DF399" i="3"/>
  <c r="BG873" i="3"/>
  <c r="CL873" i="3" s="1"/>
  <c r="CL807" i="3"/>
  <c r="BA648" i="3"/>
  <c r="CF582" i="3"/>
  <c r="BH695" i="3"/>
  <c r="CM629" i="3"/>
  <c r="BD692" i="3"/>
  <c r="CI626" i="3"/>
  <c r="BF534" i="3"/>
  <c r="CK468" i="3"/>
  <c r="BW662" i="3"/>
  <c r="DB596" i="3"/>
  <c r="BE647" i="3"/>
  <c r="CJ581" i="3"/>
  <c r="BU853" i="3"/>
  <c r="CZ787" i="3"/>
  <c r="BQ870" i="3"/>
  <c r="CV804" i="3"/>
  <c r="BU967" i="3"/>
  <c r="BU2" i="3" s="1"/>
  <c r="BM1000" i="3"/>
  <c r="BM3" i="3" s="1"/>
  <c r="BJ584" i="3"/>
  <c r="CO518" i="3"/>
  <c r="BT498" i="3"/>
  <c r="CY432" i="3"/>
  <c r="BN742" i="3"/>
  <c r="CS676" i="3"/>
  <c r="BZ678" i="3"/>
  <c r="DE612" i="3"/>
  <c r="BD631" i="3"/>
  <c r="CI565" i="3"/>
  <c r="AZ775" i="3"/>
  <c r="CE709" i="3"/>
  <c r="BW519" i="3"/>
  <c r="DB453" i="3"/>
  <c r="BO840" i="3"/>
  <c r="CT774" i="3"/>
  <c r="BJ519" i="3"/>
  <c r="CO453" i="3"/>
  <c r="BG904" i="3"/>
  <c r="BF1001" i="3" s="1"/>
  <c r="CL838" i="3"/>
  <c r="CI1001" i="3" s="1"/>
  <c r="BI853" i="3"/>
  <c r="CN787" i="3"/>
  <c r="BV582" i="3"/>
  <c r="DA516" i="3"/>
  <c r="BQ851" i="3"/>
  <c r="CV785" i="3"/>
  <c r="BU839" i="3"/>
  <c r="CZ773" i="3"/>
  <c r="BU682" i="3"/>
  <c r="CZ616" i="3"/>
  <c r="CJ949" i="3"/>
  <c r="BK953" i="3"/>
  <c r="BM808" i="3"/>
  <c r="CR742" i="3"/>
  <c r="BC616" i="3"/>
  <c r="CH550" i="3"/>
  <c r="BP628" i="3"/>
  <c r="CU562" i="3"/>
  <c r="BI888" i="3"/>
  <c r="CN888" i="3" s="1"/>
  <c r="CN822" i="3"/>
  <c r="BF841" i="3"/>
  <c r="CK775" i="3"/>
  <c r="CA486" i="3"/>
  <c r="DF420" i="3"/>
  <c r="BA748" i="3"/>
  <c r="CF682" i="3"/>
  <c r="BR660" i="3"/>
  <c r="CW594" i="3"/>
  <c r="BW877" i="3"/>
  <c r="DB877" i="3" s="1"/>
  <c r="DB811" i="3"/>
  <c r="BV839" i="3"/>
  <c r="DA773" i="3"/>
  <c r="BZ659" i="3"/>
  <c r="DE593" i="3"/>
  <c r="BK616" i="3"/>
  <c r="CP550" i="3"/>
  <c r="BV517" i="3"/>
  <c r="DA451" i="3"/>
  <c r="BF597" i="3"/>
  <c r="CK531" i="3"/>
  <c r="BT454" i="3"/>
  <c r="CY388" i="3"/>
  <c r="BD919" i="3"/>
  <c r="CI853" i="3"/>
  <c r="BP595" i="3"/>
  <c r="CU529" i="3"/>
  <c r="BW581" i="3"/>
  <c r="DB515" i="3"/>
  <c r="BV402" i="3"/>
  <c r="DA336" i="3"/>
  <c r="CA791" i="3"/>
  <c r="DF725" i="3"/>
  <c r="CO953" i="3"/>
  <c r="BX809" i="3"/>
  <c r="DC743" i="3"/>
  <c r="BH953" i="3"/>
  <c r="BV533" i="3"/>
  <c r="DA467" i="3"/>
  <c r="AZ778" i="3"/>
  <c r="CE712" i="3"/>
  <c r="BX774" i="3"/>
  <c r="DC708" i="3"/>
  <c r="BC887" i="3"/>
  <c r="CH887" i="3" s="1"/>
  <c r="CH821" i="3"/>
  <c r="BD680" i="3"/>
  <c r="CI614" i="3"/>
  <c r="BD744" i="3"/>
  <c r="CI678" i="3"/>
  <c r="CL870" i="3"/>
  <c r="CJ1000" i="3" s="1"/>
  <c r="CJ3" i="3" s="1"/>
  <c r="BE1000" i="3"/>
  <c r="BE3" i="3" s="1"/>
  <c r="BG792" i="3"/>
  <c r="CL726" i="3"/>
  <c r="BD759" i="3"/>
  <c r="CI693" i="3"/>
  <c r="BW645" i="3"/>
  <c r="DB579" i="3"/>
  <c r="BN757" i="3"/>
  <c r="CS691" i="3"/>
  <c r="AZ1000" i="3"/>
  <c r="BA519" i="3"/>
  <c r="CF453" i="3"/>
  <c r="BX467" i="3"/>
  <c r="DC401" i="3"/>
  <c r="BD809" i="3"/>
  <c r="AZ1005" i="3" s="1"/>
  <c r="CI743" i="3"/>
  <c r="BD747" i="3"/>
  <c r="CI681" i="3"/>
  <c r="BF809" i="3"/>
  <c r="CK743" i="3"/>
  <c r="BL778" i="3"/>
  <c r="CQ712" i="3"/>
  <c r="BN434" i="3"/>
  <c r="CS368" i="3"/>
  <c r="BN454" i="3"/>
  <c r="CS388" i="3"/>
  <c r="BD854" i="3"/>
  <c r="CI788" i="3"/>
  <c r="BF854" i="3"/>
  <c r="BI984" i="3" s="1"/>
  <c r="CK788" i="3"/>
  <c r="BG790" i="3"/>
  <c r="CL724" i="3"/>
  <c r="BT615" i="3"/>
  <c r="CY549" i="3"/>
  <c r="BA941" i="3"/>
  <c r="BE659" i="3"/>
  <c r="CJ593" i="3"/>
  <c r="BQ662" i="3"/>
  <c r="CV596" i="3"/>
  <c r="BB840" i="3"/>
  <c r="CA1003" i="3" s="1"/>
  <c r="CG774" i="3"/>
  <c r="DD1003" i="3" s="1"/>
  <c r="BY1003" i="3"/>
  <c r="CA633" i="3"/>
  <c r="DF567" i="3"/>
  <c r="BI583" i="3"/>
  <c r="CN517" i="3"/>
  <c r="BD628" i="3"/>
  <c r="CI562" i="3"/>
  <c r="BG940" i="3"/>
  <c r="BH775" i="3"/>
  <c r="CM709" i="3"/>
  <c r="BP660" i="3"/>
  <c r="CU594" i="3"/>
  <c r="BD684" i="3"/>
  <c r="CI618" i="3"/>
  <c r="BV628" i="3"/>
  <c r="DA562" i="3"/>
  <c r="BX790" i="3"/>
  <c r="DC724" i="3"/>
  <c r="BS466" i="3"/>
  <c r="CX400" i="3"/>
  <c r="BH647" i="3"/>
  <c r="CM581" i="3"/>
  <c r="BO629" i="3"/>
  <c r="CT563" i="3"/>
  <c r="BV742" i="3"/>
  <c r="DA676" i="3"/>
  <c r="BW550" i="3"/>
  <c r="DB484" i="3"/>
  <c r="BO617" i="3"/>
  <c r="CT551" i="3"/>
  <c r="BG683" i="3"/>
  <c r="CL617" i="3"/>
  <c r="BZ873" i="3"/>
  <c r="DE807" i="3"/>
  <c r="CV967" i="3"/>
  <c r="CV2" i="3" s="1"/>
  <c r="BN745" i="3"/>
  <c r="CS679" i="3"/>
  <c r="BH744" i="3"/>
  <c r="CM678" i="3"/>
  <c r="BO1015" i="3"/>
  <c r="BB888" i="3"/>
  <c r="CG888" i="3" s="1"/>
  <c r="CG822" i="3"/>
  <c r="BH599" i="3"/>
  <c r="CM533" i="3"/>
  <c r="BK749" i="3"/>
  <c r="CP683" i="3"/>
  <c r="BZ723" i="3"/>
  <c r="DE657" i="3"/>
  <c r="BJ822" i="3"/>
  <c r="CO756" i="3"/>
  <c r="BZ614" i="3"/>
  <c r="DE548" i="3"/>
  <c r="BM500" i="3"/>
  <c r="CR434" i="3"/>
  <c r="BR501" i="3"/>
  <c r="CW435" i="3"/>
  <c r="BH789" i="3"/>
  <c r="CM723" i="3"/>
  <c r="BF662" i="3"/>
  <c r="CK596" i="3"/>
  <c r="BV552" i="3"/>
  <c r="DA486" i="3"/>
  <c r="BR709" i="3"/>
  <c r="CW643" i="3"/>
  <c r="BG809" i="3"/>
  <c r="CL743" i="3"/>
  <c r="BT401" i="3"/>
  <c r="CY335" i="3"/>
  <c r="BM647" i="3"/>
  <c r="CR581" i="3"/>
  <c r="BA697" i="3"/>
  <c r="CF631" i="3"/>
  <c r="BM843" i="3"/>
  <c r="CR777" i="3"/>
  <c r="BE649" i="3"/>
  <c r="CJ583" i="3"/>
  <c r="CS967" i="3"/>
  <c r="CS2" i="3" s="1"/>
  <c r="CI1000" i="3"/>
  <c r="CI3" i="3" s="1"/>
  <c r="BT501" i="3"/>
  <c r="CY435" i="3"/>
  <c r="BT631" i="3"/>
  <c r="CY565" i="3"/>
  <c r="BP842" i="3"/>
  <c r="CU776" i="3"/>
  <c r="BW809" i="3"/>
  <c r="DB743" i="3"/>
  <c r="BJ633" i="3"/>
  <c r="CO567" i="3"/>
  <c r="BB744" i="3"/>
  <c r="CG678" i="3"/>
  <c r="BY567" i="3"/>
  <c r="DD501" i="3"/>
  <c r="BY681" i="3"/>
  <c r="DD615" i="3"/>
  <c r="BG840" i="3"/>
  <c r="CL774" i="3"/>
  <c r="BG879" i="3"/>
  <c r="CL879" i="3" s="1"/>
  <c r="CL813" i="3"/>
  <c r="BD808" i="3"/>
  <c r="CI742" i="3"/>
  <c r="BL758" i="3"/>
  <c r="CQ692" i="3"/>
  <c r="BM467" i="3"/>
  <c r="CR401" i="3"/>
  <c r="BP693" i="3"/>
  <c r="CU627" i="3"/>
  <c r="BD948" i="3"/>
  <c r="CA586" i="3"/>
  <c r="DF520" i="3"/>
  <c r="BQ774" i="3"/>
  <c r="CV708" i="3"/>
  <c r="BN839" i="3"/>
  <c r="CS773" i="3"/>
  <c r="BQ713" i="3"/>
  <c r="CV647" i="3"/>
  <c r="BN615" i="3"/>
  <c r="CS549" i="3"/>
  <c r="BM650" i="3"/>
  <c r="CR584" i="3"/>
  <c r="BG855" i="3"/>
  <c r="CL789" i="3"/>
  <c r="BH886" i="3"/>
  <c r="CM886" i="3" s="1"/>
  <c r="CM820" i="3"/>
  <c r="AZ661" i="3"/>
  <c r="CE595" i="3"/>
  <c r="BN501" i="3"/>
  <c r="CS435" i="3"/>
  <c r="BX746" i="3"/>
  <c r="DC680" i="3"/>
  <c r="BK808" i="3"/>
  <c r="CP742" i="3"/>
  <c r="BZ581" i="3"/>
  <c r="DE515" i="3"/>
  <c r="BE692" i="3"/>
  <c r="CJ626" i="3"/>
  <c r="BL725" i="3"/>
  <c r="CQ659" i="3"/>
  <c r="BZ726" i="3"/>
  <c r="DE660" i="3"/>
  <c r="BA552" i="3"/>
  <c r="CF486" i="3"/>
  <c r="BY564" i="3"/>
  <c r="DD498" i="3"/>
  <c r="BI886" i="3"/>
  <c r="CN820" i="3"/>
  <c r="BY648" i="3"/>
  <c r="DD582" i="3"/>
  <c r="BT774" i="3"/>
  <c r="CY708" i="3"/>
  <c r="AZ723" i="3"/>
  <c r="CE657" i="3"/>
  <c r="BK745" i="3"/>
  <c r="CP679" i="3"/>
  <c r="BS614" i="3"/>
  <c r="CX548" i="3"/>
  <c r="AZ650" i="3"/>
  <c r="CE584" i="3"/>
  <c r="BT884" i="3"/>
  <c r="CY884" i="3" s="1"/>
  <c r="CY818" i="3"/>
  <c r="BG685" i="3"/>
  <c r="CL619" i="3"/>
  <c r="BR628" i="3"/>
  <c r="CW562" i="3"/>
  <c r="BI761" i="3"/>
  <c r="CN695" i="3"/>
  <c r="BG647" i="3"/>
  <c r="CL581" i="3"/>
  <c r="BX501" i="3"/>
  <c r="DC435" i="3"/>
  <c r="BA685" i="3"/>
  <c r="CF619" i="3"/>
  <c r="BD584" i="3"/>
  <c r="BD1066" i="3" s="1"/>
  <c r="BD5" i="3" s="1"/>
  <c r="CI518" i="3"/>
  <c r="BW465" i="3"/>
  <c r="DB399" i="3"/>
  <c r="BC600" i="3"/>
  <c r="CH534" i="3"/>
  <c r="BU434" i="3"/>
  <c r="CZ368" i="3"/>
  <c r="BV617" i="3"/>
  <c r="DA551" i="3"/>
  <c r="BZ565" i="3"/>
  <c r="DE499" i="3"/>
  <c r="BG888" i="3"/>
  <c r="CL888" i="3" s="1"/>
  <c r="CL822" i="3"/>
  <c r="BI744" i="3"/>
  <c r="CN678" i="3"/>
  <c r="BB694" i="3"/>
  <c r="CG628" i="3"/>
  <c r="BF887" i="3"/>
  <c r="BH984" i="3" s="1"/>
  <c r="CK821" i="3"/>
  <c r="BN582" i="3"/>
  <c r="CS516" i="3"/>
  <c r="BG886" i="3"/>
  <c r="CL820" i="3"/>
  <c r="BX760" i="3"/>
  <c r="DC694" i="3"/>
  <c r="BR710" i="3"/>
  <c r="CW644" i="3"/>
  <c r="BQ567" i="3"/>
  <c r="CV501" i="3"/>
  <c r="AZ776" i="3"/>
  <c r="CE710" i="3"/>
  <c r="BJ630" i="3"/>
  <c r="CO564" i="3"/>
  <c r="BM661" i="3"/>
  <c r="CR595" i="3"/>
  <c r="BJ747" i="3"/>
  <c r="CO681" i="3"/>
  <c r="BW664" i="3"/>
  <c r="DB598" i="3"/>
  <c r="BV564" i="3"/>
  <c r="DA498" i="3"/>
  <c r="BF872" i="3"/>
  <c r="CK872" i="3" s="1"/>
  <c r="CK806" i="3"/>
  <c r="BX679" i="3"/>
  <c r="DC613" i="3"/>
  <c r="BZ615" i="3"/>
  <c r="DE549" i="3"/>
  <c r="BS581" i="3"/>
  <c r="CX515" i="3"/>
  <c r="BM822" i="3"/>
  <c r="CR756" i="3"/>
  <c r="BV885" i="3"/>
  <c r="DA819" i="3"/>
  <c r="BY809" i="3"/>
  <c r="DD743" i="3"/>
  <c r="BM583" i="3"/>
  <c r="CR517" i="3"/>
  <c r="BQ659" i="3"/>
  <c r="CV593" i="3"/>
  <c r="BA715" i="3"/>
  <c r="CF649" i="3"/>
  <c r="BD981" i="3"/>
  <c r="BU745" i="3"/>
  <c r="CZ679" i="3"/>
  <c r="BV614" i="3"/>
  <c r="DA548" i="3"/>
  <c r="BN712" i="3"/>
  <c r="CS646" i="3"/>
  <c r="BP401" i="3"/>
  <c r="CU335" i="3"/>
  <c r="BT807" i="3"/>
  <c r="CY741" i="3"/>
  <c r="BI647" i="3"/>
  <c r="CN581" i="3"/>
  <c r="BK759" i="3"/>
  <c r="CP693" i="3"/>
  <c r="BO696" i="3"/>
  <c r="CT630" i="3"/>
  <c r="BJ714" i="3"/>
  <c r="CO648" i="3"/>
  <c r="BW650" i="3"/>
  <c r="DB584" i="3"/>
  <c r="AZ648" i="3"/>
  <c r="CE582" i="3"/>
  <c r="BR520" i="3"/>
  <c r="CW454" i="3"/>
  <c r="BF552" i="3"/>
  <c r="CK486" i="3"/>
  <c r="BJ953" i="3"/>
  <c r="BK934" i="3"/>
  <c r="BK1" i="3" s="1"/>
  <c r="BX934" i="3"/>
  <c r="BX1" i="3" s="1"/>
  <c r="E13" i="1"/>
  <c r="C15" i="1"/>
  <c r="F12" i="1"/>
  <c r="K7" i="1"/>
  <c r="B16" i="1"/>
  <c r="I9" i="1"/>
  <c r="J8" i="1"/>
  <c r="L6" i="1"/>
  <c r="G11" i="1"/>
  <c r="M5" i="1"/>
  <c r="H10" i="1"/>
  <c r="D14" i="1"/>
  <c r="A18" i="1"/>
  <c r="O3" i="1"/>
  <c r="N4" i="1"/>
  <c r="CL1017" i="3" l="1"/>
  <c r="CN941" i="3"/>
  <c r="BK845" i="3"/>
  <c r="CP779" i="3"/>
  <c r="BI1079" i="3"/>
  <c r="CR951" i="3"/>
  <c r="BL950" i="3"/>
  <c r="AO6" i="1"/>
  <c r="BR6" i="1" s="1"/>
  <c r="AQ4" i="1"/>
  <c r="BT4" i="1" s="1"/>
  <c r="AM8" i="1"/>
  <c r="BP8" i="1" s="1"/>
  <c r="AR3" i="1"/>
  <c r="BU3" i="1"/>
  <c r="AL9" i="1"/>
  <c r="BO9" i="1" s="1"/>
  <c r="AJ11" i="1"/>
  <c r="BM11" i="1" s="1"/>
  <c r="AH13" i="1"/>
  <c r="BK13" i="1" s="1"/>
  <c r="AD18" i="1"/>
  <c r="BG18" i="1" s="1"/>
  <c r="AE16" i="1"/>
  <c r="BH16" i="1" s="1"/>
  <c r="AG14" i="1"/>
  <c r="BJ14" i="1" s="1"/>
  <c r="AN7" i="1"/>
  <c r="BQ7" i="1" s="1"/>
  <c r="AK10" i="1"/>
  <c r="BN10" i="1" s="1"/>
  <c r="AI12" i="1"/>
  <c r="BL12" i="1" s="1"/>
  <c r="AP5" i="1"/>
  <c r="BS5" i="1" s="1"/>
  <c r="AF15" i="1"/>
  <c r="BI15" i="1" s="1"/>
  <c r="BL1165" i="3"/>
  <c r="BL8" i="3" s="1"/>
  <c r="DF934" i="3"/>
  <c r="DF1" i="3" s="1"/>
  <c r="BX982" i="3"/>
  <c r="BV950" i="3"/>
  <c r="CF941" i="3"/>
  <c r="BI941" i="3"/>
  <c r="BJ968" i="3"/>
  <c r="BK986" i="3"/>
  <c r="BO953" i="3"/>
  <c r="CT941" i="3"/>
  <c r="CT953" i="3"/>
  <c r="BF983" i="3"/>
  <c r="BB1093" i="3"/>
  <c r="BL1066" i="3"/>
  <c r="BL5" i="3" s="1"/>
  <c r="BI953" i="3"/>
  <c r="DA950" i="3"/>
  <c r="BC727" i="3"/>
  <c r="CH661" i="3"/>
  <c r="BA663" i="3"/>
  <c r="CF597" i="3"/>
  <c r="BQ726" i="3"/>
  <c r="CV660" i="3"/>
  <c r="BS790" i="3"/>
  <c r="CX724" i="3"/>
  <c r="BI858" i="3"/>
  <c r="CN792" i="3"/>
  <c r="BQ844" i="3"/>
  <c r="CV778" i="3"/>
  <c r="BC924" i="3"/>
  <c r="CH924" i="3" s="1"/>
  <c r="CH858" i="3"/>
  <c r="CL943" i="3"/>
  <c r="DB941" i="3"/>
  <c r="BK1080" i="3"/>
  <c r="CN953" i="3"/>
  <c r="CG981" i="3"/>
  <c r="CT939" i="3"/>
  <c r="BG600" i="3"/>
  <c r="CL534" i="3"/>
  <c r="BD632" i="3"/>
  <c r="CI566" i="3"/>
  <c r="BU758" i="3"/>
  <c r="CZ692" i="3"/>
  <c r="BU777" i="3"/>
  <c r="CZ711" i="3"/>
  <c r="CA662" i="3"/>
  <c r="DF596" i="3"/>
  <c r="BM889" i="3"/>
  <c r="CR889" i="3" s="1"/>
  <c r="CR823" i="3"/>
  <c r="BG633" i="3"/>
  <c r="CL567" i="3"/>
  <c r="BJ727" i="3"/>
  <c r="CO661" i="3"/>
  <c r="BA633" i="3"/>
  <c r="CF567" i="3"/>
  <c r="CA695" i="3"/>
  <c r="DF629" i="3"/>
  <c r="BF824" i="3"/>
  <c r="CK758" i="3"/>
  <c r="BQ1165" i="3"/>
  <c r="BQ8" i="3" s="1"/>
  <c r="BF1079" i="3"/>
  <c r="BA600" i="3"/>
  <c r="CF534" i="3"/>
  <c r="CH759" i="3"/>
  <c r="BC825" i="3"/>
  <c r="BU725" i="3"/>
  <c r="CZ659" i="3"/>
  <c r="BK697" i="3"/>
  <c r="CP631" i="3"/>
  <c r="BD599" i="3"/>
  <c r="CI533" i="3"/>
  <c r="CL758" i="3"/>
  <c r="BG824" i="3"/>
  <c r="BK599" i="3"/>
  <c r="CP533" i="3"/>
  <c r="BS823" i="3"/>
  <c r="CX757" i="3"/>
  <c r="BM791" i="3"/>
  <c r="CR725" i="3"/>
  <c r="BI825" i="3"/>
  <c r="CN759" i="3"/>
  <c r="BC888" i="3"/>
  <c r="CH888" i="3" s="1"/>
  <c r="CH822" i="3"/>
  <c r="CA922" i="3"/>
  <c r="DF922" i="3" s="1"/>
  <c r="DF856" i="3"/>
  <c r="BC664" i="3"/>
  <c r="CH598" i="3"/>
  <c r="BM761" i="3"/>
  <c r="CR695" i="3"/>
  <c r="CT955" i="3"/>
  <c r="BB856" i="3"/>
  <c r="CG790" i="3"/>
  <c r="BW789" i="3"/>
  <c r="DB723" i="3"/>
  <c r="DF757" i="3"/>
  <c r="CA823" i="3"/>
  <c r="BE599" i="3"/>
  <c r="CJ533" i="3"/>
  <c r="BM728" i="3"/>
  <c r="CR662" i="3"/>
  <c r="BC855" i="3"/>
  <c r="CH789" i="3"/>
  <c r="BK632" i="3"/>
  <c r="CP566" i="3"/>
  <c r="BB889" i="3"/>
  <c r="CG889" i="3" s="1"/>
  <c r="CG823" i="3"/>
  <c r="BP1192" i="3"/>
  <c r="BM856" i="3"/>
  <c r="CR790" i="3"/>
  <c r="BG761" i="3"/>
  <c r="CL695" i="3"/>
  <c r="BA696" i="3"/>
  <c r="CF630" i="3"/>
  <c r="BK760" i="3"/>
  <c r="CP694" i="3"/>
  <c r="BK664" i="3"/>
  <c r="CP598" i="3"/>
  <c r="BC760" i="3"/>
  <c r="CH694" i="3"/>
  <c r="BC697" i="3"/>
  <c r="CH631" i="3"/>
  <c r="BW822" i="3"/>
  <c r="DB756" i="3"/>
  <c r="BJ760" i="3"/>
  <c r="CO694" i="3"/>
  <c r="BU810" i="3"/>
  <c r="CZ744" i="3"/>
  <c r="BW874" i="3"/>
  <c r="DB874" i="3" s="1"/>
  <c r="DB808" i="3"/>
  <c r="BW1225" i="3"/>
  <c r="DF982" i="3"/>
  <c r="BG791" i="3"/>
  <c r="CL725" i="3"/>
  <c r="BG696" i="3"/>
  <c r="CL630" i="3"/>
  <c r="CA908" i="3"/>
  <c r="DF842" i="3"/>
  <c r="BK727" i="3"/>
  <c r="CP661" i="3"/>
  <c r="BG728" i="3"/>
  <c r="CL662" i="3"/>
  <c r="CV745" i="3"/>
  <c r="BQ811" i="3"/>
  <c r="BG663" i="3"/>
  <c r="CL597" i="3"/>
  <c r="BE632" i="3"/>
  <c r="CJ566" i="3"/>
  <c r="BQ759" i="3"/>
  <c r="CV693" i="3"/>
  <c r="BM824" i="3"/>
  <c r="CR758" i="3"/>
  <c r="BF791" i="3"/>
  <c r="CK725" i="3"/>
  <c r="CG1" i="3"/>
  <c r="BG751" i="3"/>
  <c r="CL685" i="3"/>
  <c r="CA652" i="3"/>
  <c r="DF586" i="3"/>
  <c r="BG875" i="3"/>
  <c r="CL809" i="3"/>
  <c r="BN811" i="3"/>
  <c r="CS745" i="3"/>
  <c r="BW647" i="3"/>
  <c r="DB581" i="3"/>
  <c r="BW728" i="3"/>
  <c r="DB662" i="3"/>
  <c r="BN792" i="3"/>
  <c r="CS726" i="3"/>
  <c r="BY903" i="3"/>
  <c r="BY934" i="3" s="1"/>
  <c r="BY1" i="3" s="1"/>
  <c r="DD837" i="3"/>
  <c r="BV1000" i="3"/>
  <c r="BV3" i="3" s="1"/>
  <c r="AZ967" i="3"/>
  <c r="BY872" i="3"/>
  <c r="DD872" i="3" s="1"/>
  <c r="DD806" i="3"/>
  <c r="BJ876" i="3"/>
  <c r="CO876" i="3" s="1"/>
  <c r="CO810" i="3"/>
  <c r="BW632" i="3"/>
  <c r="DB566" i="3"/>
  <c r="BV662" i="3"/>
  <c r="DA596" i="3"/>
  <c r="BB792" i="3"/>
  <c r="CG726" i="3"/>
  <c r="BL841" i="3"/>
  <c r="CQ775" i="3"/>
  <c r="AZ662" i="3"/>
  <c r="CE596" i="3"/>
  <c r="BZ694" i="3"/>
  <c r="DE628" i="3"/>
  <c r="BU694" i="3"/>
  <c r="CZ628" i="3"/>
  <c r="CL967" i="3"/>
  <c r="CL2" i="3" s="1"/>
  <c r="CJ934" i="3"/>
  <c r="CJ1" i="3" s="1"/>
  <c r="BQ875" i="3"/>
  <c r="CV875" i="3" s="1"/>
  <c r="CV809" i="3"/>
  <c r="CV939" i="3" s="1"/>
  <c r="BK780" i="3"/>
  <c r="CP714" i="3"/>
  <c r="DA1001" i="3"/>
  <c r="CI968" i="3"/>
  <c r="BI791" i="3"/>
  <c r="CN725" i="3"/>
  <c r="BX617" i="3"/>
  <c r="DC551" i="3"/>
  <c r="BP552" i="3"/>
  <c r="CU486" i="3"/>
  <c r="BU729" i="3"/>
  <c r="CZ663" i="3"/>
  <c r="BL683" i="3"/>
  <c r="CQ617" i="3"/>
  <c r="BP711" i="3"/>
  <c r="CU645" i="3"/>
  <c r="BB778" i="3"/>
  <c r="CG712" i="3"/>
  <c r="BP840" i="3"/>
  <c r="CU774" i="3"/>
  <c r="BM730" i="3"/>
  <c r="CR664" i="3"/>
  <c r="BV632" i="3"/>
  <c r="DA566" i="3"/>
  <c r="BO762" i="3"/>
  <c r="CT696" i="3"/>
  <c r="CL886" i="3"/>
  <c r="BU500" i="3"/>
  <c r="CZ434" i="3"/>
  <c r="BR694" i="3"/>
  <c r="CW628" i="3"/>
  <c r="BY630" i="3"/>
  <c r="DD564" i="3"/>
  <c r="BZ792" i="3"/>
  <c r="DE726" i="3"/>
  <c r="BN681" i="3"/>
  <c r="CS615" i="3"/>
  <c r="BM533" i="3"/>
  <c r="CR467" i="3"/>
  <c r="BW875" i="3"/>
  <c r="DB875" i="3" s="1"/>
  <c r="DB809" i="3"/>
  <c r="BT567" i="3"/>
  <c r="CY501" i="3"/>
  <c r="BE715" i="3"/>
  <c r="CJ649" i="3"/>
  <c r="BA763" i="3"/>
  <c r="CF697" i="3"/>
  <c r="BF728" i="3"/>
  <c r="CK662" i="3"/>
  <c r="BH665" i="3"/>
  <c r="CM599" i="3"/>
  <c r="BH713" i="3"/>
  <c r="CM647" i="3"/>
  <c r="BT681" i="3"/>
  <c r="CY615" i="3"/>
  <c r="BS936" i="3"/>
  <c r="AZ844" i="3"/>
  <c r="CE778" i="3"/>
  <c r="CA857" i="3"/>
  <c r="DF791" i="3"/>
  <c r="CI919" i="3"/>
  <c r="CI950" i="3" s="1"/>
  <c r="BC1016" i="3"/>
  <c r="BT520" i="3"/>
  <c r="CY454" i="3"/>
  <c r="BF907" i="3"/>
  <c r="CK907" i="3" s="1"/>
  <c r="CK841" i="3"/>
  <c r="BU905" i="3"/>
  <c r="CZ905" i="3" s="1"/>
  <c r="CZ839" i="3"/>
  <c r="BJ585" i="3"/>
  <c r="CO519" i="3"/>
  <c r="BY1225" i="3"/>
  <c r="BJ1093" i="3"/>
  <c r="BA714" i="3"/>
  <c r="CF648" i="3"/>
  <c r="DB1001" i="3"/>
  <c r="CH968" i="3"/>
  <c r="BI794" i="3"/>
  <c r="CN728" i="3"/>
  <c r="CA664" i="3"/>
  <c r="DF598" i="3"/>
  <c r="BS694" i="3"/>
  <c r="CX628" i="3"/>
  <c r="BX854" i="3"/>
  <c r="DC788" i="3"/>
  <c r="BW618" i="3"/>
  <c r="DB552" i="3"/>
  <c r="BI698" i="3"/>
  <c r="CN632" i="3"/>
  <c r="DB891" i="3"/>
  <c r="BW955" i="3"/>
  <c r="BE844" i="3"/>
  <c r="CJ778" i="3"/>
  <c r="BM765" i="3"/>
  <c r="CR699" i="3"/>
  <c r="BN683" i="3"/>
  <c r="CS617" i="3"/>
  <c r="BL585" i="3"/>
  <c r="CQ519" i="3"/>
  <c r="CA1225" i="3"/>
  <c r="BL1093" i="3"/>
  <c r="BH791" i="3"/>
  <c r="CM725" i="3"/>
  <c r="BS775" i="3"/>
  <c r="CX709" i="3"/>
  <c r="BO744" i="3"/>
  <c r="CT678" i="3"/>
  <c r="BY889" i="3"/>
  <c r="DD889" i="3" s="1"/>
  <c r="DD823" i="3"/>
  <c r="CL982" i="3"/>
  <c r="CH1015" i="3"/>
  <c r="BX747" i="3"/>
  <c r="DC681" i="3"/>
  <c r="BY775" i="3"/>
  <c r="DD709" i="3"/>
  <c r="BC914" i="3"/>
  <c r="CH914" i="3" s="1"/>
  <c r="CH848" i="3"/>
  <c r="BV664" i="3"/>
  <c r="DA598" i="3"/>
  <c r="BN825" i="3"/>
  <c r="CS759" i="3"/>
  <c r="BU840" i="3"/>
  <c r="CZ774" i="3"/>
  <c r="BO955" i="3"/>
  <c r="BF714" i="3"/>
  <c r="CK648" i="3"/>
  <c r="BM585" i="3"/>
  <c r="CR519" i="3"/>
  <c r="BM1093" i="3"/>
  <c r="BG760" i="3"/>
  <c r="CL694" i="3"/>
  <c r="AZ533" i="3"/>
  <c r="CE467" i="3"/>
  <c r="BP501" i="3"/>
  <c r="CU435" i="3"/>
  <c r="CU984" i="3"/>
  <c r="CK1017" i="3"/>
  <c r="BS649" i="3"/>
  <c r="CX583" i="3"/>
  <c r="BT648" i="3"/>
  <c r="CY582" i="3"/>
  <c r="BA791" i="3"/>
  <c r="CF725" i="3"/>
  <c r="BO748" i="3"/>
  <c r="CT682" i="3"/>
  <c r="BT857" i="3"/>
  <c r="CY791" i="3"/>
  <c r="BZ790" i="3"/>
  <c r="DE724" i="3"/>
  <c r="BD827" i="3"/>
  <c r="CI761" i="3"/>
  <c r="BN790" i="3"/>
  <c r="CS724" i="3"/>
  <c r="BG1019" i="3"/>
  <c r="DA967" i="3"/>
  <c r="DA2" i="3" s="1"/>
  <c r="CQ1000" i="3"/>
  <c r="CQ3" i="3" s="1"/>
  <c r="BL858" i="3"/>
  <c r="CQ792" i="3"/>
  <c r="BO808" i="3"/>
  <c r="CT742" i="3"/>
  <c r="BT695" i="3"/>
  <c r="CY629" i="3"/>
  <c r="BB649" i="3"/>
  <c r="CG583" i="3"/>
  <c r="BZ661" i="3"/>
  <c r="DE595" i="3"/>
  <c r="BT552" i="3"/>
  <c r="CY486" i="3"/>
  <c r="BQ873" i="3"/>
  <c r="CV873" i="3" s="1"/>
  <c r="CV807" i="3"/>
  <c r="DE884" i="3"/>
  <c r="AZ853" i="3"/>
  <c r="CE787" i="3"/>
  <c r="BX789" i="3"/>
  <c r="DC723" i="3"/>
  <c r="AZ823" i="3"/>
  <c r="BD986" i="3" s="1"/>
  <c r="CE757" i="3"/>
  <c r="BN760" i="3"/>
  <c r="CS694" i="3"/>
  <c r="BU699" i="3"/>
  <c r="CZ633" i="3"/>
  <c r="BG746" i="3"/>
  <c r="CL680" i="3"/>
  <c r="BH874" i="3"/>
  <c r="CM808" i="3"/>
  <c r="BH746" i="3"/>
  <c r="CM680" i="3"/>
  <c r="BK890" i="3"/>
  <c r="CP890" i="3" s="1"/>
  <c r="CP824" i="3"/>
  <c r="BU697" i="3"/>
  <c r="CZ631" i="3"/>
  <c r="CT886" i="3"/>
  <c r="BL874" i="3"/>
  <c r="CQ874" i="3" s="1"/>
  <c r="CQ808" i="3"/>
  <c r="BP583" i="3"/>
  <c r="CU517" i="3"/>
  <c r="CL934" i="3"/>
  <c r="CL1" i="3" s="1"/>
  <c r="BQ531" i="3"/>
  <c r="CV465" i="3"/>
  <c r="BP758" i="3"/>
  <c r="CU692" i="3"/>
  <c r="BT918" i="3"/>
  <c r="BT949" i="3" s="1"/>
  <c r="CY852" i="3"/>
  <c r="BK792" i="3"/>
  <c r="CP726" i="3"/>
  <c r="BM746" i="3"/>
  <c r="CR680" i="3"/>
  <c r="BQ763" i="3"/>
  <c r="CV697" i="3"/>
  <c r="CV904" i="3"/>
  <c r="BR968" i="3"/>
  <c r="BQ935" i="3"/>
  <c r="BP1001" i="3"/>
  <c r="BS725" i="3"/>
  <c r="CX659" i="3"/>
  <c r="BF730" i="3"/>
  <c r="CK664" i="3"/>
  <c r="BX761" i="3"/>
  <c r="DC695" i="3"/>
  <c r="BD855" i="3"/>
  <c r="CI789" i="3"/>
  <c r="BG730" i="3"/>
  <c r="CL664" i="3"/>
  <c r="BU778" i="3"/>
  <c r="CZ712" i="3"/>
  <c r="BD666" i="3"/>
  <c r="CI600" i="3"/>
  <c r="BT853" i="3"/>
  <c r="CY787" i="3"/>
  <c r="BR789" i="3"/>
  <c r="CW723" i="3"/>
  <c r="BB682" i="3"/>
  <c r="CG616" i="3"/>
  <c r="BL855" i="3"/>
  <c r="CQ789" i="3"/>
  <c r="BY808" i="3"/>
  <c r="DD742" i="3"/>
  <c r="CA904" i="3"/>
  <c r="DF838" i="3"/>
  <c r="BX1001" i="3"/>
  <c r="BB968" i="3"/>
  <c r="BD715" i="3"/>
  <c r="CI649" i="3"/>
  <c r="BB824" i="3"/>
  <c r="CG758" i="3"/>
  <c r="BP617" i="3"/>
  <c r="CU551" i="3"/>
  <c r="BZ598" i="3"/>
  <c r="DE532" i="3"/>
  <c r="BV597" i="3"/>
  <c r="DA531" i="3"/>
  <c r="CA822" i="3"/>
  <c r="DF756" i="3"/>
  <c r="BS822" i="3"/>
  <c r="CX756" i="3"/>
  <c r="BY730" i="3"/>
  <c r="DD664" i="3"/>
  <c r="BS651" i="3"/>
  <c r="CX585" i="3"/>
  <c r="BO729" i="3"/>
  <c r="CT663" i="3"/>
  <c r="BX597" i="3"/>
  <c r="DC531" i="3"/>
  <c r="BN729" i="3"/>
  <c r="CS663" i="3"/>
  <c r="BB791" i="3"/>
  <c r="CG725" i="3"/>
  <c r="BV647" i="3"/>
  <c r="DA581" i="3"/>
  <c r="BY917" i="3"/>
  <c r="DD917" i="3" s="1"/>
  <c r="DD851" i="3"/>
  <c r="AZ981" i="3"/>
  <c r="AZ875" i="3"/>
  <c r="CE809" i="3"/>
  <c r="BJ682" i="3"/>
  <c r="CO616" i="3"/>
  <c r="BR651" i="3"/>
  <c r="CW585" i="3"/>
  <c r="BT790" i="3"/>
  <c r="CY724" i="3"/>
  <c r="BM1014" i="3"/>
  <c r="BH763" i="3"/>
  <c r="CM697" i="3"/>
  <c r="BY922" i="3"/>
  <c r="DD922" i="3" s="1"/>
  <c r="DD856" i="3"/>
  <c r="BB713" i="3"/>
  <c r="CG647" i="3"/>
  <c r="BH698" i="3"/>
  <c r="CM632" i="3"/>
  <c r="BL652" i="3"/>
  <c r="CQ586" i="3"/>
  <c r="BV918" i="3"/>
  <c r="BW982" i="3" s="1"/>
  <c r="DA852" i="3"/>
  <c r="DD982" i="3" s="1"/>
  <c r="BN519" i="3"/>
  <c r="CS453" i="3"/>
  <c r="CE887" i="3"/>
  <c r="BW564" i="3"/>
  <c r="DB498" i="3"/>
  <c r="BQ747" i="3"/>
  <c r="CV681" i="3"/>
  <c r="BW749" i="3"/>
  <c r="DB683" i="3"/>
  <c r="BU652" i="3"/>
  <c r="CZ586" i="3"/>
  <c r="BZ823" i="3"/>
  <c r="DE757" i="3"/>
  <c r="BW725" i="3"/>
  <c r="DB659" i="3"/>
  <c r="BF921" i="3"/>
  <c r="CK855" i="3"/>
  <c r="BF619" i="3"/>
  <c r="CK553" i="3"/>
  <c r="BR822" i="3"/>
  <c r="CW756" i="3"/>
  <c r="BI619" i="3"/>
  <c r="CN553" i="3"/>
  <c r="BT823" i="3"/>
  <c r="CY757" i="3"/>
  <c r="BJ632" i="3"/>
  <c r="CO566" i="3"/>
  <c r="CM953" i="3"/>
  <c r="CS1015" i="3"/>
  <c r="BU811" i="3"/>
  <c r="CZ745" i="3"/>
  <c r="BN648" i="3"/>
  <c r="CS582" i="3"/>
  <c r="BN500" i="3"/>
  <c r="CS434" i="3"/>
  <c r="BX875" i="3"/>
  <c r="DC875" i="3" s="1"/>
  <c r="DC809" i="3"/>
  <c r="BJ650" i="3"/>
  <c r="CO584" i="3"/>
  <c r="BW906" i="3"/>
  <c r="DB906" i="3" s="1"/>
  <c r="DB840" i="3"/>
  <c r="DB937" i="3" s="1"/>
  <c r="BT650" i="3"/>
  <c r="CY584" i="3"/>
  <c r="BY761" i="3"/>
  <c r="DD695" i="3"/>
  <c r="BR711" i="3"/>
  <c r="CW645" i="3"/>
  <c r="BL713" i="3"/>
  <c r="CQ647" i="3"/>
  <c r="BA747" i="3"/>
  <c r="CF681" i="3"/>
  <c r="CO918" i="3"/>
  <c r="BK982" i="3"/>
  <c r="BP889" i="3"/>
  <c r="CU889" i="3" s="1"/>
  <c r="CU823" i="3"/>
  <c r="BQ619" i="3"/>
  <c r="CV553" i="3"/>
  <c r="BH728" i="3"/>
  <c r="CM662" i="3"/>
  <c r="AZ920" i="3"/>
  <c r="BA984" i="3" s="1"/>
  <c r="CE854" i="3"/>
  <c r="DD1017" i="3" s="1"/>
  <c r="BY1017" i="3"/>
  <c r="BO725" i="3"/>
  <c r="CT659" i="3"/>
  <c r="BR649" i="3"/>
  <c r="CW583" i="3"/>
  <c r="BA779" i="3"/>
  <c r="CF713" i="3"/>
  <c r="BW468" i="3"/>
  <c r="DB402" i="3"/>
  <c r="BZ633" i="3"/>
  <c r="DE567" i="3"/>
  <c r="BS778" i="3"/>
  <c r="CX712" i="3"/>
  <c r="BR665" i="3"/>
  <c r="CW599" i="3"/>
  <c r="BC905" i="3"/>
  <c r="CH839" i="3"/>
  <c r="CK969" i="3" s="1"/>
  <c r="BF969" i="3"/>
  <c r="AZ1002" i="3"/>
  <c r="BY619" i="3"/>
  <c r="DD553" i="3"/>
  <c r="BW716" i="3"/>
  <c r="DB650" i="3"/>
  <c r="BP467" i="3"/>
  <c r="CU401" i="3"/>
  <c r="BS647" i="3"/>
  <c r="CX581" i="3"/>
  <c r="BX745" i="3"/>
  <c r="DC679" i="3"/>
  <c r="BM727" i="3"/>
  <c r="CR661" i="3"/>
  <c r="BG713" i="3"/>
  <c r="CL647" i="3"/>
  <c r="AZ716" i="3"/>
  <c r="CE650" i="3"/>
  <c r="BY714" i="3"/>
  <c r="DD648" i="3"/>
  <c r="BN905" i="3"/>
  <c r="CS839" i="3"/>
  <c r="BG943" i="3"/>
  <c r="BO683" i="3"/>
  <c r="CT617" i="3"/>
  <c r="BV808" i="3"/>
  <c r="DA742" i="3"/>
  <c r="BS532" i="3"/>
  <c r="CX466" i="3"/>
  <c r="BV694" i="3"/>
  <c r="DA628" i="3"/>
  <c r="BP726" i="3"/>
  <c r="CU660" i="3"/>
  <c r="AZ3" i="3"/>
  <c r="BV468" i="3"/>
  <c r="DA402" i="3"/>
  <c r="BV905" i="3"/>
  <c r="DA905" i="3" s="1"/>
  <c r="DA839" i="3"/>
  <c r="CQ1014" i="3"/>
  <c r="BD758" i="3"/>
  <c r="CI692" i="3"/>
  <c r="BX712" i="3"/>
  <c r="DC646" i="3"/>
  <c r="BX872" i="3"/>
  <c r="DC806" i="3"/>
  <c r="DF871" i="3"/>
  <c r="BY1001" i="3"/>
  <c r="BA968" i="3"/>
  <c r="BE750" i="3"/>
  <c r="CJ684" i="3"/>
  <c r="BB908" i="3"/>
  <c r="CG908" i="3" s="1"/>
  <c r="CG842" i="3"/>
  <c r="BI908" i="3"/>
  <c r="CN908" i="3" s="1"/>
  <c r="CN842" i="3"/>
  <c r="BZ564" i="3"/>
  <c r="DE498" i="3"/>
  <c r="BN809" i="3"/>
  <c r="CS743" i="3"/>
  <c r="BH1005" i="3"/>
  <c r="BN1192" i="3"/>
  <c r="BC920" i="3"/>
  <c r="BC951" i="3" s="1"/>
  <c r="CH854" i="3"/>
  <c r="BW763" i="3"/>
  <c r="DB697" i="3"/>
  <c r="BY777" i="3"/>
  <c r="DD711" i="3"/>
  <c r="BB600" i="3"/>
  <c r="CG534" i="3"/>
  <c r="BJ843" i="3"/>
  <c r="CO777" i="3"/>
  <c r="BV616" i="3"/>
  <c r="DA550" i="3"/>
  <c r="BF844" i="3"/>
  <c r="CK778" i="3"/>
  <c r="BL727" i="3"/>
  <c r="CQ661" i="3"/>
  <c r="BW758" i="3"/>
  <c r="DB692" i="3"/>
  <c r="AZ758" i="3"/>
  <c r="CE692" i="3"/>
  <c r="BU552" i="3"/>
  <c r="CZ486" i="3"/>
  <c r="BF909" i="3"/>
  <c r="CK843" i="3"/>
  <c r="BP597" i="3"/>
  <c r="CU531" i="3"/>
  <c r="BC632" i="3"/>
  <c r="CH566" i="3"/>
  <c r="BW744" i="3"/>
  <c r="DB678" i="3"/>
  <c r="BL699" i="3"/>
  <c r="CQ633" i="3"/>
  <c r="BX822" i="3"/>
  <c r="DC756" i="3"/>
  <c r="BG842" i="3"/>
  <c r="CL776" i="3"/>
  <c r="BL972" i="3"/>
  <c r="CK982" i="3"/>
  <c r="CI949" i="3"/>
  <c r="BB780" i="3"/>
  <c r="CG714" i="3"/>
  <c r="BW714" i="3"/>
  <c r="DB648" i="3"/>
  <c r="BM751" i="3"/>
  <c r="CR685" i="3"/>
  <c r="BZ758" i="3"/>
  <c r="DE692" i="3"/>
  <c r="BA822" i="3"/>
  <c r="CF756" i="3"/>
  <c r="BI633" i="3"/>
  <c r="CN567" i="3"/>
  <c r="BK920" i="3"/>
  <c r="CP854" i="3"/>
  <c r="BN984" i="3"/>
  <c r="BH1017" i="3"/>
  <c r="BE600" i="3"/>
  <c r="CJ534" i="3"/>
  <c r="BQ812" i="3"/>
  <c r="CV746" i="3"/>
  <c r="CA906" i="3"/>
  <c r="DF840" i="3"/>
  <c r="BN748" i="3"/>
  <c r="CS682" i="3"/>
  <c r="BN789" i="3"/>
  <c r="CS723" i="3"/>
  <c r="BH649" i="3"/>
  <c r="CM583" i="3"/>
  <c r="BS825" i="3"/>
  <c r="CX759" i="3"/>
  <c r="BA824" i="3"/>
  <c r="CF758" i="3"/>
  <c r="BS696" i="3"/>
  <c r="CX630" i="3"/>
  <c r="BS918" i="3"/>
  <c r="CX852" i="3"/>
  <c r="BF905" i="3"/>
  <c r="CK839" i="3"/>
  <c r="BC1002" i="3"/>
  <c r="BI969" i="3"/>
  <c r="BQ903" i="3"/>
  <c r="CV837" i="3"/>
  <c r="BT967" i="3"/>
  <c r="BT2" i="3" s="1"/>
  <c r="BN1000" i="3"/>
  <c r="BN3" i="3" s="1"/>
  <c r="BI921" i="3"/>
  <c r="CN855" i="3"/>
  <c r="CR1001" i="3"/>
  <c r="CX968" i="3"/>
  <c r="BL888" i="3"/>
  <c r="CQ888" i="3" s="1"/>
  <c r="CQ822" i="3"/>
  <c r="BZ648" i="3"/>
  <c r="DE582" i="3"/>
  <c r="BQ886" i="3"/>
  <c r="CV886" i="3" s="1"/>
  <c r="CV820" i="3"/>
  <c r="BR696" i="3"/>
  <c r="CW630" i="3"/>
  <c r="BX759" i="3"/>
  <c r="DC693" i="3"/>
  <c r="BD856" i="3"/>
  <c r="CI790" i="3"/>
  <c r="BU792" i="3"/>
  <c r="CZ726" i="3"/>
  <c r="BJ845" i="3"/>
  <c r="CO779" i="3"/>
  <c r="BD777" i="3"/>
  <c r="CI711" i="3"/>
  <c r="BQ600" i="3"/>
  <c r="CV534" i="3"/>
  <c r="BB825" i="3"/>
  <c r="CG759" i="3"/>
  <c r="BE683" i="3"/>
  <c r="CJ617" i="3"/>
  <c r="BR728" i="3"/>
  <c r="CW662" i="3"/>
  <c r="BE762" i="3"/>
  <c r="CJ696" i="3"/>
  <c r="BW919" i="3"/>
  <c r="DB853" i="3"/>
  <c r="BV775" i="3"/>
  <c r="DA709" i="3"/>
  <c r="AZ695" i="3"/>
  <c r="CE629" i="3"/>
  <c r="BQ749" i="3"/>
  <c r="CV683" i="3"/>
  <c r="BP647" i="3"/>
  <c r="CU581" i="3"/>
  <c r="BU666" i="3"/>
  <c r="CZ600" i="3"/>
  <c r="BI862" i="3"/>
  <c r="CN796" i="3"/>
  <c r="BV661" i="3"/>
  <c r="DA595" i="3"/>
  <c r="CP887" i="3"/>
  <c r="CR984" i="3" s="1"/>
  <c r="BM984" i="3"/>
  <c r="BC780" i="3"/>
  <c r="CH714" i="3"/>
  <c r="BH661" i="3"/>
  <c r="CM595" i="3"/>
  <c r="CJ1001" i="3"/>
  <c r="CP968" i="3"/>
  <c r="BB727" i="3"/>
  <c r="CG661" i="3"/>
  <c r="CA813" i="3"/>
  <c r="DF747" i="3"/>
  <c r="BZ711" i="3"/>
  <c r="DE645" i="3"/>
  <c r="BB905" i="3"/>
  <c r="CG839" i="3"/>
  <c r="CJ969" i="3" s="1"/>
  <c r="BE969" i="3"/>
  <c r="BU715" i="3"/>
  <c r="CZ649" i="3"/>
  <c r="BJ841" i="3"/>
  <c r="CO775" i="3"/>
  <c r="BM891" i="3"/>
  <c r="CR891" i="3" s="1"/>
  <c r="CR825" i="3"/>
  <c r="BD685" i="3"/>
  <c r="CI619" i="3"/>
  <c r="BM877" i="3"/>
  <c r="CR877" i="3" s="1"/>
  <c r="CR811" i="3"/>
  <c r="BB630" i="3"/>
  <c r="CG564" i="3"/>
  <c r="BV695" i="3"/>
  <c r="DA629" i="3"/>
  <c r="BD664" i="3"/>
  <c r="CI598" i="3"/>
  <c r="BM718" i="3"/>
  <c r="CR652" i="3"/>
  <c r="BC597" i="3"/>
  <c r="CH531" i="3"/>
  <c r="BV726" i="3"/>
  <c r="DA660" i="3"/>
  <c r="BP680" i="3"/>
  <c r="CU614" i="3"/>
  <c r="BF877" i="3"/>
  <c r="CK877" i="3" s="1"/>
  <c r="CK811" i="3"/>
  <c r="BE746" i="3"/>
  <c r="CJ680" i="3"/>
  <c r="AZ760" i="3"/>
  <c r="CE694" i="3"/>
  <c r="BH730" i="3"/>
  <c r="CM664" i="3"/>
  <c r="BZ809" i="3"/>
  <c r="DE743" i="3"/>
  <c r="BD972" i="3"/>
  <c r="BR712" i="3"/>
  <c r="CW646" i="3"/>
  <c r="BG919" i="3"/>
  <c r="CL853" i="3"/>
  <c r="BD1016" i="3"/>
  <c r="BM760" i="3"/>
  <c r="CR694" i="3"/>
  <c r="BF761" i="3"/>
  <c r="CK695" i="3"/>
  <c r="BC810" i="3"/>
  <c r="CH744" i="3"/>
  <c r="BX631" i="3"/>
  <c r="DC565" i="3"/>
  <c r="BU683" i="3"/>
  <c r="CZ617" i="3"/>
  <c r="BT855" i="3"/>
  <c r="CY789" i="3"/>
  <c r="BS912" i="3"/>
  <c r="CX912" i="3" s="1"/>
  <c r="CX846" i="3"/>
  <c r="BX917" i="3"/>
  <c r="DC851" i="3"/>
  <c r="CZ1014" i="3" s="1"/>
  <c r="CA1002" i="3"/>
  <c r="BL777" i="3"/>
  <c r="CQ711" i="3"/>
  <c r="BH777" i="3"/>
  <c r="CM711" i="3"/>
  <c r="BO919" i="3"/>
  <c r="CT853" i="3"/>
  <c r="BM749" i="3"/>
  <c r="CR683" i="3"/>
  <c r="BE1066" i="3"/>
  <c r="BE5" i="3" s="1"/>
  <c r="BX793" i="3"/>
  <c r="DC727" i="3"/>
  <c r="CA876" i="3"/>
  <c r="DF876" i="3" s="1"/>
  <c r="DF810" i="3"/>
  <c r="BP874" i="3"/>
  <c r="CU874" i="3" s="1"/>
  <c r="CU808" i="3"/>
  <c r="BT661" i="3"/>
  <c r="CY595" i="3"/>
  <c r="BE631" i="3"/>
  <c r="CJ565" i="3"/>
  <c r="BX534" i="3"/>
  <c r="DC468" i="3"/>
  <c r="BU776" i="3"/>
  <c r="CZ710" i="3"/>
  <c r="BX886" i="3"/>
  <c r="DC886" i="3" s="1"/>
  <c r="DC820" i="3"/>
  <c r="BV711" i="3"/>
  <c r="DA645" i="3"/>
  <c r="AZ697" i="3"/>
  <c r="CE631" i="3"/>
  <c r="BS926" i="3"/>
  <c r="CX926" i="3" s="1"/>
  <c r="CX860" i="3"/>
  <c r="BL696" i="3"/>
  <c r="CQ630" i="3"/>
  <c r="AZ781" i="3"/>
  <c r="CE715" i="3"/>
  <c r="BB921" i="3"/>
  <c r="CG855" i="3"/>
  <c r="BR758" i="3"/>
  <c r="CW692" i="3"/>
  <c r="BM855" i="3"/>
  <c r="CR789" i="3"/>
  <c r="BA853" i="3"/>
  <c r="CF787" i="3"/>
  <c r="BT876" i="3"/>
  <c r="CY876" i="3" s="1"/>
  <c r="CY810" i="3"/>
  <c r="BJ666" i="3"/>
  <c r="CO600" i="3"/>
  <c r="BK1003" i="3"/>
  <c r="BL934" i="3"/>
  <c r="BL1" i="3" s="1"/>
  <c r="BB906" i="3"/>
  <c r="CG840" i="3"/>
  <c r="CJ970" i="3" s="1"/>
  <c r="BE970" i="3"/>
  <c r="BO906" i="3"/>
  <c r="CT906" i="3" s="1"/>
  <c r="CU970" i="3" s="1"/>
  <c r="CT840" i="3"/>
  <c r="BX726" i="3"/>
  <c r="DC660" i="3"/>
  <c r="BS808" i="3"/>
  <c r="CX742" i="3"/>
  <c r="BQ730" i="3"/>
  <c r="CV664" i="3"/>
  <c r="BG566" i="3"/>
  <c r="CL500" i="3"/>
  <c r="BY826" i="3"/>
  <c r="DD760" i="3"/>
  <c r="DD870" i="3"/>
  <c r="CA967" i="3"/>
  <c r="CA2" i="3" s="1"/>
  <c r="BW1000" i="3"/>
  <c r="BW3" i="3" s="1"/>
  <c r="BU887" i="3"/>
  <c r="CZ887" i="3" s="1"/>
  <c r="CZ821" i="3"/>
  <c r="CA825" i="3"/>
  <c r="DF759" i="3"/>
  <c r="BC685" i="3"/>
  <c r="CH619" i="3"/>
  <c r="BJ778" i="3"/>
  <c r="CO712" i="3"/>
  <c r="BM763" i="3"/>
  <c r="CR697" i="3"/>
  <c r="BN775" i="3"/>
  <c r="CS709" i="3"/>
  <c r="BD762" i="3"/>
  <c r="CI696" i="3"/>
  <c r="BG618" i="3"/>
  <c r="CL552" i="3"/>
  <c r="BG1066" i="3"/>
  <c r="BG5" i="3" s="1"/>
  <c r="CP886" i="3"/>
  <c r="CR983" i="3" s="1"/>
  <c r="BI1016" i="3"/>
  <c r="BY763" i="3"/>
  <c r="DD697" i="3"/>
  <c r="BF891" i="3"/>
  <c r="CK891" i="3" s="1"/>
  <c r="CK825" i="3"/>
  <c r="BL746" i="3"/>
  <c r="CQ680" i="3"/>
  <c r="AZ534" i="3"/>
  <c r="CE468" i="3"/>
  <c r="BQ616" i="3"/>
  <c r="CV550" i="3"/>
  <c r="BM888" i="3"/>
  <c r="CR888" i="3" s="1"/>
  <c r="CR822" i="3"/>
  <c r="CK887" i="3"/>
  <c r="BC666" i="3"/>
  <c r="CH600" i="3"/>
  <c r="BD650" i="3"/>
  <c r="CI584" i="3"/>
  <c r="BI827" i="3"/>
  <c r="CN761" i="3"/>
  <c r="BK811" i="3"/>
  <c r="CP745" i="3"/>
  <c r="BN567" i="3"/>
  <c r="CS501" i="3"/>
  <c r="AZ1211" i="3"/>
  <c r="BM909" i="3"/>
  <c r="CR909" i="3" s="1"/>
  <c r="CR843" i="3"/>
  <c r="BM713" i="3"/>
  <c r="CR647" i="3"/>
  <c r="BR775" i="3"/>
  <c r="CW709" i="3"/>
  <c r="BZ789" i="3"/>
  <c r="DE723" i="3"/>
  <c r="DE873" i="3"/>
  <c r="DE937" i="3" s="1"/>
  <c r="BZ937" i="3"/>
  <c r="BE725" i="3"/>
  <c r="CJ659" i="3"/>
  <c r="BF875" i="3"/>
  <c r="CK875" i="3" s="1"/>
  <c r="CK809" i="3"/>
  <c r="BA585" i="3"/>
  <c r="CF519" i="3"/>
  <c r="BA1093" i="3"/>
  <c r="BW711" i="3"/>
  <c r="DB645" i="3"/>
  <c r="BD746" i="3"/>
  <c r="CI680" i="3"/>
  <c r="BV583" i="3"/>
  <c r="DA517" i="3"/>
  <c r="BR726" i="3"/>
  <c r="CW660" i="3"/>
  <c r="BQ917" i="3"/>
  <c r="CV851" i="3"/>
  <c r="BN1014" i="3"/>
  <c r="BW585" i="3"/>
  <c r="DB519" i="3"/>
  <c r="CR1000" i="3"/>
  <c r="CR3" i="3" s="1"/>
  <c r="CZ967" i="3"/>
  <c r="CZ2" i="3" s="1"/>
  <c r="BO519" i="3"/>
  <c r="BB1225" i="3" s="1"/>
  <c r="CT453" i="3"/>
  <c r="BT981" i="3"/>
  <c r="BS665" i="3"/>
  <c r="CX599" i="3"/>
  <c r="BS711" i="3"/>
  <c r="CX645" i="3"/>
  <c r="BM983" i="3"/>
  <c r="BZ695" i="3"/>
  <c r="DE629" i="3"/>
  <c r="BT888" i="3"/>
  <c r="CY888" i="3" s="1"/>
  <c r="CY822" i="3"/>
  <c r="BY886" i="3"/>
  <c r="DD820" i="3"/>
  <c r="BV650" i="3"/>
  <c r="DA584" i="3"/>
  <c r="BY616" i="3"/>
  <c r="DD550" i="3"/>
  <c r="BJ825" i="3"/>
  <c r="CO759" i="3"/>
  <c r="BZ552" i="3"/>
  <c r="DE486" i="3"/>
  <c r="AZ1093" i="3"/>
  <c r="BJ827" i="3"/>
  <c r="CO761" i="3"/>
  <c r="BQ758" i="3"/>
  <c r="CV692" i="3"/>
  <c r="BP712" i="3"/>
  <c r="CU646" i="3"/>
  <c r="BZ778" i="3"/>
  <c r="DE712" i="3"/>
  <c r="CA467" i="3"/>
  <c r="DF401" i="3"/>
  <c r="CN1000" i="3"/>
  <c r="CN3" i="3" s="1"/>
  <c r="AZ874" i="3"/>
  <c r="CE874" i="3" s="1"/>
  <c r="CE808" i="3"/>
  <c r="BU762" i="3"/>
  <c r="CZ696" i="3"/>
  <c r="BD699" i="3"/>
  <c r="CI633" i="3"/>
  <c r="BY853" i="3"/>
  <c r="DD787" i="3"/>
  <c r="BY779" i="3"/>
  <c r="DD713" i="3"/>
  <c r="BK905" i="3"/>
  <c r="BK936" i="3" s="1"/>
  <c r="CP839" i="3"/>
  <c r="BH1002" i="3"/>
  <c r="BI727" i="3"/>
  <c r="CN661" i="3"/>
  <c r="BB597" i="3"/>
  <c r="CG531" i="3"/>
  <c r="AZ567" i="3"/>
  <c r="CE501" i="3"/>
  <c r="CA905" i="3"/>
  <c r="DF839" i="3"/>
  <c r="CU904" i="3"/>
  <c r="CU935" i="3" s="1"/>
  <c r="BO1001" i="3"/>
  <c r="BQ968" i="3"/>
  <c r="BP935" i="3"/>
  <c r="BZ583" i="3"/>
  <c r="BO1225" i="3" s="1"/>
  <c r="DE517" i="3"/>
  <c r="BD778" i="3"/>
  <c r="CI712" i="3"/>
  <c r="BY597" i="3"/>
  <c r="DD531" i="3"/>
  <c r="BX728" i="3"/>
  <c r="DC662" i="3"/>
  <c r="BO552" i="3"/>
  <c r="CT486" i="3"/>
  <c r="BR534" i="3"/>
  <c r="CW468" i="3"/>
  <c r="BQ841" i="3"/>
  <c r="CV775" i="3"/>
  <c r="BS663" i="3"/>
  <c r="CX597" i="3"/>
  <c r="BJ664" i="3"/>
  <c r="CO598" i="3"/>
  <c r="BT809" i="3"/>
  <c r="CY743" i="3"/>
  <c r="BN697" i="3"/>
  <c r="CS631" i="3"/>
  <c r="BS600" i="3"/>
  <c r="CX534" i="3"/>
  <c r="BT839" i="3"/>
  <c r="BW1192" i="3" s="1"/>
  <c r="CY773" i="3"/>
  <c r="BH1093" i="3"/>
  <c r="BB585" i="3"/>
  <c r="CG519" i="3"/>
  <c r="BO1192" i="3"/>
  <c r="AZ618" i="3"/>
  <c r="CE552" i="3"/>
  <c r="BL533" i="3"/>
  <c r="CQ467" i="3"/>
  <c r="BE920" i="3"/>
  <c r="CJ920" i="3" s="1"/>
  <c r="CJ854" i="3"/>
  <c r="CM984" i="3" s="1"/>
  <c r="AZ664" i="3"/>
  <c r="CE598" i="3"/>
  <c r="BX873" i="3"/>
  <c r="DC873" i="3" s="1"/>
  <c r="DC807" i="3"/>
  <c r="BL761" i="3"/>
  <c r="CQ695" i="3"/>
  <c r="BP728" i="3"/>
  <c r="CU662" i="3"/>
  <c r="BN713" i="3"/>
  <c r="CS647" i="3"/>
  <c r="CM904" i="3"/>
  <c r="CM935" i="3" s="1"/>
  <c r="BG1001" i="3"/>
  <c r="BI968" i="3"/>
  <c r="BB664" i="3"/>
  <c r="CG598" i="3"/>
  <c r="BQ889" i="3"/>
  <c r="CV889" i="3" s="1"/>
  <c r="CV823" i="3"/>
  <c r="BP584" i="3"/>
  <c r="CU518" i="3"/>
  <c r="BS792" i="3"/>
  <c r="CX726" i="3"/>
  <c r="BY712" i="3"/>
  <c r="DD646" i="3"/>
  <c r="BI780" i="3"/>
  <c r="CN714" i="3"/>
  <c r="BR809" i="3"/>
  <c r="CW743" i="3"/>
  <c r="BP520" i="3"/>
  <c r="CU454" i="3"/>
  <c r="BD652" i="3"/>
  <c r="CI586" i="3"/>
  <c r="BW694" i="3"/>
  <c r="DB628" i="3"/>
  <c r="BI663" i="3"/>
  <c r="CN597" i="3"/>
  <c r="BJ683" i="3"/>
  <c r="CO617" i="3"/>
  <c r="BL697" i="3"/>
  <c r="CQ631" i="3"/>
  <c r="CX936" i="3"/>
  <c r="CJ935" i="3"/>
  <c r="CL968" i="3"/>
  <c r="BP468" i="3"/>
  <c r="CU402" i="3"/>
  <c r="BT662" i="3"/>
  <c r="CY596" i="3"/>
  <c r="BQ839" i="3"/>
  <c r="CV773" i="3"/>
  <c r="BL1002" i="3"/>
  <c r="CW982" i="3"/>
  <c r="CO1015" i="3"/>
  <c r="BJ685" i="3"/>
  <c r="CO619" i="3"/>
  <c r="BW761" i="3"/>
  <c r="DB695" i="3"/>
  <c r="BR823" i="3"/>
  <c r="CW757" i="3"/>
  <c r="BT694" i="3"/>
  <c r="CY628" i="3"/>
  <c r="BY728" i="3"/>
  <c r="DD662" i="3"/>
  <c r="BQ583" i="3"/>
  <c r="CV517" i="3"/>
  <c r="BK914" i="3"/>
  <c r="CP914" i="3" s="1"/>
  <c r="CP848" i="3"/>
  <c r="BH630" i="3"/>
  <c r="CM564" i="3"/>
  <c r="BY1198" i="3"/>
  <c r="BY9" i="3" s="1"/>
  <c r="BE893" i="3"/>
  <c r="CJ893" i="3" s="1"/>
  <c r="CJ827" i="3"/>
  <c r="BG844" i="3"/>
  <c r="CL778" i="3"/>
  <c r="BT917" i="3"/>
  <c r="CY851" i="3"/>
  <c r="DB981" i="3" s="1"/>
  <c r="BW981" i="3"/>
  <c r="BR617" i="3"/>
  <c r="CW551" i="3"/>
  <c r="BM682" i="3"/>
  <c r="CR616" i="3"/>
  <c r="BG907" i="3"/>
  <c r="CL907" i="3" s="1"/>
  <c r="CL841" i="3"/>
  <c r="BO711" i="3"/>
  <c r="BV1192" i="3" s="1"/>
  <c r="CT645" i="3"/>
  <c r="BT778" i="3"/>
  <c r="CY712" i="3"/>
  <c r="BS682" i="3"/>
  <c r="CX616" i="3"/>
  <c r="BX519" i="3"/>
  <c r="DC453" i="3"/>
  <c r="BO662" i="3"/>
  <c r="CT596" i="3"/>
  <c r="BQ714" i="3"/>
  <c r="CV648" i="3"/>
  <c r="BC791" i="3"/>
  <c r="CH725" i="3"/>
  <c r="BR917" i="3"/>
  <c r="BR948" i="3" s="1"/>
  <c r="CW851" i="3"/>
  <c r="BD661" i="3"/>
  <c r="CI595" i="3"/>
  <c r="BK666" i="3"/>
  <c r="CP600" i="3"/>
  <c r="BP714" i="3"/>
  <c r="CU648" i="3"/>
  <c r="BI665" i="3"/>
  <c r="CN599" i="3"/>
  <c r="CA789" i="3"/>
  <c r="DF723" i="3"/>
  <c r="CA685" i="3"/>
  <c r="DF619" i="3"/>
  <c r="BY812" i="3"/>
  <c r="DD746" i="3"/>
  <c r="BE748" i="3"/>
  <c r="CJ682" i="3"/>
  <c r="BK717" i="3"/>
  <c r="CP651" i="3"/>
  <c r="BX777" i="3"/>
  <c r="DC711" i="3"/>
  <c r="BO681" i="3"/>
  <c r="CT615" i="3"/>
  <c r="AZ886" i="3"/>
  <c r="CE886" i="3" s="1"/>
  <c r="CE820" i="3"/>
  <c r="BP970" i="3"/>
  <c r="BP761" i="3"/>
  <c r="CU695" i="3"/>
  <c r="BM879" i="3"/>
  <c r="CR879" i="3" s="1"/>
  <c r="CR813" i="3"/>
  <c r="CZ936" i="3"/>
  <c r="BW941" i="3"/>
  <c r="BL791" i="3"/>
  <c r="CQ725" i="3"/>
  <c r="BH810" i="3"/>
  <c r="CM744" i="3"/>
  <c r="AZ725" i="3"/>
  <c r="BG1178" i="3" s="1"/>
  <c r="CE659" i="3"/>
  <c r="DB955" i="3"/>
  <c r="BO699" i="3"/>
  <c r="CT633" i="3"/>
  <c r="BQ586" i="3"/>
  <c r="CV520" i="3"/>
  <c r="BD1198" i="3"/>
  <c r="BD9" i="3" s="1"/>
  <c r="BR714" i="3"/>
  <c r="CW648" i="3"/>
  <c r="BX810" i="3"/>
  <c r="DC744" i="3"/>
  <c r="BA749" i="3"/>
  <c r="CF683" i="3"/>
  <c r="BV585" i="3"/>
  <c r="DA519" i="3"/>
  <c r="BL650" i="3"/>
  <c r="CQ584" i="3"/>
  <c r="BY822" i="3"/>
  <c r="DD756" i="3"/>
  <c r="CH1000" i="3"/>
  <c r="CH3" i="3" s="1"/>
  <c r="BD794" i="3"/>
  <c r="CI728" i="3"/>
  <c r="BQ826" i="3"/>
  <c r="CV760" i="3"/>
  <c r="CA564" i="3"/>
  <c r="DF498" i="3"/>
  <c r="BA826" i="3"/>
  <c r="CF760" i="3"/>
  <c r="BU685" i="3"/>
  <c r="CZ619" i="3"/>
  <c r="CA778" i="3"/>
  <c r="DF712" i="3"/>
  <c r="BQ922" i="3"/>
  <c r="CV922" i="3" s="1"/>
  <c r="CV856" i="3"/>
  <c r="BB650" i="3"/>
  <c r="CG584" i="3"/>
  <c r="BJ1080" i="3"/>
  <c r="BQ725" i="3"/>
  <c r="CV659" i="3"/>
  <c r="BM649" i="3"/>
  <c r="CR583" i="3"/>
  <c r="DA885" i="3"/>
  <c r="BJ813" i="3"/>
  <c r="CO747" i="3"/>
  <c r="BJ696" i="3"/>
  <c r="CO630" i="3"/>
  <c r="BX826" i="3"/>
  <c r="DC760" i="3"/>
  <c r="BI810" i="3"/>
  <c r="CN744" i="3"/>
  <c r="BV683" i="3"/>
  <c r="DA617" i="3"/>
  <c r="BX567" i="3"/>
  <c r="DC501" i="3"/>
  <c r="CN886" i="3"/>
  <c r="BK874" i="3"/>
  <c r="CP874" i="3" s="1"/>
  <c r="CP808" i="3"/>
  <c r="BL824" i="3"/>
  <c r="CQ758" i="3"/>
  <c r="BP908" i="3"/>
  <c r="CU908" i="3" s="1"/>
  <c r="CU842" i="3"/>
  <c r="BT467" i="3"/>
  <c r="CY401" i="3"/>
  <c r="BH855" i="3"/>
  <c r="CM789" i="3"/>
  <c r="BZ680" i="3"/>
  <c r="DE614" i="3"/>
  <c r="CA699" i="3"/>
  <c r="DF633" i="3"/>
  <c r="BQ728" i="3"/>
  <c r="CV662" i="3"/>
  <c r="BD920" i="3"/>
  <c r="CI920" i="3" s="1"/>
  <c r="CJ984" i="3" s="1"/>
  <c r="CI854" i="3"/>
  <c r="BL844" i="3"/>
  <c r="CQ778" i="3"/>
  <c r="BV599" i="3"/>
  <c r="DA533" i="3"/>
  <c r="BC682" i="3"/>
  <c r="CH616" i="3"/>
  <c r="BZ744" i="3"/>
  <c r="DE678" i="3"/>
  <c r="BT564" i="3"/>
  <c r="CY498" i="3"/>
  <c r="CV870" i="3"/>
  <c r="BO1000" i="3"/>
  <c r="BO3" i="3" s="1"/>
  <c r="BS967" i="3"/>
  <c r="BS2" i="3" s="1"/>
  <c r="BE713" i="3"/>
  <c r="CJ647" i="3"/>
  <c r="BH761" i="3"/>
  <c r="CM695" i="3"/>
  <c r="CA531" i="3"/>
  <c r="DF465" i="3"/>
  <c r="BX630" i="3"/>
  <c r="DC564" i="3"/>
  <c r="CA694" i="3"/>
  <c r="DF628" i="3"/>
  <c r="CH1016" i="3"/>
  <c r="BL810" i="3"/>
  <c r="CQ744" i="3"/>
  <c r="BT825" i="3"/>
  <c r="CY759" i="3"/>
  <c r="BZ531" i="3"/>
  <c r="DE465" i="3"/>
  <c r="BK876" i="3"/>
  <c r="CP876" i="3" s="1"/>
  <c r="CP810" i="3"/>
  <c r="BL666" i="3"/>
  <c r="CQ600" i="3"/>
  <c r="CA500" i="3"/>
  <c r="DF434" i="3"/>
  <c r="AZ792" i="3"/>
  <c r="CE726" i="3"/>
  <c r="BO789" i="3"/>
  <c r="CT723" i="3"/>
  <c r="BG716" i="3"/>
  <c r="CL650" i="3"/>
  <c r="CA616" i="3"/>
  <c r="DF550" i="3"/>
  <c r="BX566" i="3"/>
  <c r="DC500" i="3"/>
  <c r="BG727" i="3"/>
  <c r="CL661" i="3"/>
  <c r="BW599" i="3"/>
  <c r="DB533" i="3"/>
  <c r="CQ903" i="3"/>
  <c r="CP1000" i="3" s="1"/>
  <c r="CP3" i="3" s="1"/>
  <c r="BK1000" i="3"/>
  <c r="BK3" i="3" s="1"/>
  <c r="BT843" i="3"/>
  <c r="CY777" i="3"/>
  <c r="CR967" i="3"/>
  <c r="CR2" i="3" s="1"/>
  <c r="BE879" i="3"/>
  <c r="CJ879" i="3" s="1"/>
  <c r="CJ813" i="3"/>
  <c r="BX714" i="3"/>
  <c r="DC648" i="3"/>
  <c r="BU918" i="3"/>
  <c r="CZ918" i="3" s="1"/>
  <c r="CZ852" i="3"/>
  <c r="BJ794" i="3"/>
  <c r="CO728" i="3"/>
  <c r="BO467" i="3"/>
  <c r="CT401" i="3"/>
  <c r="BL728" i="3"/>
  <c r="CQ662" i="3"/>
  <c r="BD889" i="3"/>
  <c r="CI889" i="3" s="1"/>
  <c r="CI823" i="3"/>
  <c r="BD841" i="3"/>
  <c r="CI775" i="3"/>
  <c r="BR663" i="3"/>
  <c r="CW597" i="3"/>
  <c r="BO760" i="3"/>
  <c r="CT694" i="3"/>
  <c r="BH747" i="3"/>
  <c r="CM681" i="3"/>
  <c r="BI682" i="3"/>
  <c r="CN616" i="3"/>
  <c r="BR761" i="3"/>
  <c r="CW695" i="3"/>
  <c r="BK699" i="3"/>
  <c r="CP633" i="3"/>
  <c r="CI967" i="3"/>
  <c r="CI2" i="3" s="1"/>
  <c r="BZ500" i="3"/>
  <c r="DE434" i="3"/>
  <c r="CG873" i="3"/>
  <c r="BJ906" i="3"/>
  <c r="CO840" i="3"/>
  <c r="CR970" i="3" s="1"/>
  <c r="BG1003" i="3"/>
  <c r="BM970" i="3"/>
  <c r="BR790" i="3"/>
  <c r="CW724" i="3"/>
  <c r="BR747" i="3"/>
  <c r="CW681" i="3"/>
  <c r="BC777" i="3"/>
  <c r="CH711" i="3"/>
  <c r="BH597" i="3"/>
  <c r="CM531" i="3"/>
  <c r="BU680" i="3"/>
  <c r="CZ614" i="3"/>
  <c r="BD717" i="3"/>
  <c r="CI651" i="3"/>
  <c r="BY824" i="3"/>
  <c r="DD758" i="3"/>
  <c r="AZ814" i="3"/>
  <c r="CE748" i="3"/>
  <c r="BC845" i="3"/>
  <c r="CH779" i="3"/>
  <c r="BX583" i="3"/>
  <c r="DC517" i="3"/>
  <c r="BF632" i="3"/>
  <c r="CK566" i="3"/>
  <c r="CT1015" i="3"/>
  <c r="BB683" i="3"/>
  <c r="CG617" i="3"/>
  <c r="BG781" i="3"/>
  <c r="CL715" i="3"/>
  <c r="BB586" i="3"/>
  <c r="CG520" i="3"/>
  <c r="BB1066" i="3"/>
  <c r="BB5" i="3" s="1"/>
  <c r="BO1165" i="3"/>
  <c r="BO8" i="3" s="1"/>
  <c r="CM906" i="3"/>
  <c r="CM937" i="3" s="1"/>
  <c r="BH937" i="3"/>
  <c r="BF599" i="3"/>
  <c r="CK533" i="3"/>
  <c r="BT553" i="3"/>
  <c r="CY487" i="3"/>
  <c r="BF1225" i="3"/>
  <c r="BH749" i="3"/>
  <c r="CM683" i="3"/>
  <c r="BT792" i="3"/>
  <c r="CY726" i="3"/>
  <c r="BN906" i="3"/>
  <c r="CS840" i="3"/>
  <c r="BE650" i="3"/>
  <c r="CJ584" i="3"/>
  <c r="BA812" i="3"/>
  <c r="CF746" i="3"/>
  <c r="BF586" i="3"/>
  <c r="CK520" i="3"/>
  <c r="BF1066" i="3"/>
  <c r="BF5" i="3" s="1"/>
  <c r="BA793" i="3"/>
  <c r="CF727" i="3"/>
  <c r="BV759" i="3"/>
  <c r="DA693" i="3"/>
  <c r="BT534" i="3"/>
  <c r="CY468" i="3"/>
  <c r="BJ792" i="3"/>
  <c r="CO726" i="3"/>
  <c r="BU823" i="3"/>
  <c r="CZ757" i="3"/>
  <c r="BN467" i="3"/>
  <c r="CS401" i="3"/>
  <c r="BR745" i="3"/>
  <c r="CW679" i="3"/>
  <c r="BL877" i="3"/>
  <c r="CQ877" i="3" s="1"/>
  <c r="CQ811" i="3"/>
  <c r="BN715" i="3"/>
  <c r="CS649" i="3"/>
  <c r="BU664" i="3"/>
  <c r="CZ598" i="3"/>
  <c r="CN904" i="3"/>
  <c r="CM1001" i="3" s="1"/>
  <c r="BH1001" i="3"/>
  <c r="BS661" i="3"/>
  <c r="CX595" i="3"/>
  <c r="BT890" i="3"/>
  <c r="CY890" i="3" s="1"/>
  <c r="CY824" i="3"/>
  <c r="BW680" i="3"/>
  <c r="DB614" i="3"/>
  <c r="BB907" i="3"/>
  <c r="CG907" i="3" s="1"/>
  <c r="CG841" i="3"/>
  <c r="CG938" i="3" s="1"/>
  <c r="BK649" i="3"/>
  <c r="CP583" i="3"/>
  <c r="BK1093" i="3"/>
  <c r="CA650" i="3"/>
  <c r="DF584" i="3"/>
  <c r="BK855" i="3"/>
  <c r="CP789" i="3"/>
  <c r="BG905" i="3"/>
  <c r="BH969" i="3" s="1"/>
  <c r="CL839" i="3"/>
  <c r="CI1002" i="3" s="1"/>
  <c r="BJ969" i="3"/>
  <c r="BD1002" i="3"/>
  <c r="BQ888" i="3"/>
  <c r="CV888" i="3" s="1"/>
  <c r="CV822" i="3"/>
  <c r="BA533" i="3"/>
  <c r="CF467" i="3"/>
  <c r="CA912" i="3"/>
  <c r="DF912" i="3" s="1"/>
  <c r="DF846" i="3"/>
  <c r="BP855" i="3"/>
  <c r="CU789" i="3"/>
  <c r="CS885" i="3"/>
  <c r="BP982" i="3"/>
  <c r="BL1015" i="3"/>
  <c r="BB746" i="3"/>
  <c r="CG680" i="3"/>
  <c r="BJ855" i="3"/>
  <c r="CO789" i="3"/>
  <c r="BP873" i="3"/>
  <c r="CU873" i="3" s="1"/>
  <c r="CU807" i="3"/>
  <c r="BF842" i="3"/>
  <c r="CK776" i="3"/>
  <c r="BK794" i="3"/>
  <c r="CP728" i="3"/>
  <c r="BJ1066" i="3"/>
  <c r="BJ5" i="3" s="1"/>
  <c r="BL875" i="3"/>
  <c r="CQ809" i="3"/>
  <c r="BV712" i="3"/>
  <c r="DA646" i="3"/>
  <c r="BE877" i="3"/>
  <c r="CJ877" i="3" s="1"/>
  <c r="CJ811" i="3"/>
  <c r="BL760" i="3"/>
  <c r="CQ694" i="3"/>
  <c r="BO652" i="3"/>
  <c r="CT586" i="3"/>
  <c r="BT616" i="3"/>
  <c r="CY550" i="3"/>
  <c r="BF856" i="3"/>
  <c r="CK790" i="3"/>
  <c r="BI600" i="3"/>
  <c r="CN534" i="3"/>
  <c r="BI1080" i="3"/>
  <c r="BP922" i="3"/>
  <c r="CU922" i="3" s="1"/>
  <c r="CU953" i="3" s="1"/>
  <c r="CU856" i="3"/>
  <c r="BK1066" i="3"/>
  <c r="BK5" i="3" s="1"/>
  <c r="BW661" i="3"/>
  <c r="DB595" i="3"/>
  <c r="BF713" i="3"/>
  <c r="CK647" i="3"/>
  <c r="BZ519" i="3"/>
  <c r="DE453" i="3"/>
  <c r="BP616" i="3"/>
  <c r="CU550" i="3"/>
  <c r="BA761" i="3"/>
  <c r="CF695" i="3"/>
  <c r="BV681" i="3"/>
  <c r="DA615" i="3"/>
  <c r="BG718" i="3"/>
  <c r="CL652" i="3"/>
  <c r="BN762" i="3"/>
  <c r="CS696" i="3"/>
  <c r="BS789" i="3"/>
  <c r="CX723" i="3"/>
  <c r="BN552" i="3"/>
  <c r="CS486" i="3"/>
  <c r="BT854" i="3"/>
  <c r="BQ1017" i="3" s="1"/>
  <c r="CY788" i="3"/>
  <c r="BY793" i="3"/>
  <c r="DD727" i="3"/>
  <c r="BJ599" i="3"/>
  <c r="CO533" i="3"/>
  <c r="BJ1079" i="3"/>
  <c r="BN822" i="3"/>
  <c r="CS756" i="3"/>
  <c r="BB886" i="3"/>
  <c r="CG886" i="3" s="1"/>
  <c r="CG820" i="3"/>
  <c r="BK685" i="3"/>
  <c r="CP619" i="3"/>
  <c r="BK919" i="3"/>
  <c r="BK950" i="3" s="1"/>
  <c r="CP853" i="3"/>
  <c r="CS983" i="3" s="1"/>
  <c r="BN983" i="3"/>
  <c r="BT872" i="3"/>
  <c r="BR1002" i="3" s="1"/>
  <c r="CY806" i="3"/>
  <c r="DC969" i="3" s="1"/>
  <c r="BX969" i="3"/>
  <c r="BP886" i="3"/>
  <c r="CU886" i="3" s="1"/>
  <c r="CU820" i="3"/>
  <c r="CH981" i="3"/>
  <c r="BH908" i="3"/>
  <c r="CM908" i="3" s="1"/>
  <c r="CM842" i="3"/>
  <c r="BP839" i="3"/>
  <c r="CU773" i="3"/>
  <c r="CK1000" i="3"/>
  <c r="CK3" i="3" s="1"/>
  <c r="CQ967" i="3"/>
  <c r="CQ2" i="3" s="1"/>
  <c r="BQ761" i="3"/>
  <c r="CV695" i="3"/>
  <c r="BF696" i="3"/>
  <c r="CK630" i="3"/>
  <c r="CA936" i="3"/>
  <c r="BR776" i="3"/>
  <c r="CW710" i="3"/>
  <c r="BW616" i="3"/>
  <c r="DB550" i="3"/>
  <c r="BH841" i="3"/>
  <c r="BH1067" i="3" s="1"/>
  <c r="CM775" i="3"/>
  <c r="BV648" i="3"/>
  <c r="DA582" i="3"/>
  <c r="CA811" i="3"/>
  <c r="DF745" i="3"/>
  <c r="BI746" i="3"/>
  <c r="CN680" i="3"/>
  <c r="BN746" i="3"/>
  <c r="CS680" i="3"/>
  <c r="BQ854" i="3"/>
  <c r="BT984" i="3" s="1"/>
  <c r="CV788" i="3"/>
  <c r="BL1017" i="3"/>
  <c r="BP744" i="3"/>
  <c r="CU678" i="3"/>
  <c r="BV501" i="3"/>
  <c r="DA435" i="3"/>
  <c r="BL682" i="3"/>
  <c r="CQ616" i="3"/>
  <c r="BU825" i="3"/>
  <c r="CZ759" i="3"/>
  <c r="BP917" i="3"/>
  <c r="CU851" i="3"/>
  <c r="CR1014" i="3" s="1"/>
  <c r="BS981" i="3"/>
  <c r="CA661" i="3"/>
  <c r="BR1211" i="3" s="1"/>
  <c r="DF595" i="3"/>
  <c r="BY698" i="3"/>
  <c r="DD632" i="3"/>
  <c r="BW583" i="3"/>
  <c r="DB517" i="3"/>
  <c r="BS813" i="3"/>
  <c r="CX747" i="3"/>
  <c r="BO648" i="3"/>
  <c r="BF1198" i="3" s="1"/>
  <c r="BF9" i="3" s="1"/>
  <c r="CT582" i="3"/>
  <c r="BY810" i="3"/>
  <c r="DD744" i="3"/>
  <c r="BK778" i="3"/>
  <c r="CP712" i="3"/>
  <c r="BK825" i="3"/>
  <c r="CP759" i="3"/>
  <c r="BV630" i="3"/>
  <c r="DA564" i="3"/>
  <c r="BB760" i="3"/>
  <c r="CG694" i="3"/>
  <c r="BW531" i="3"/>
  <c r="DB465" i="3"/>
  <c r="BA751" i="3"/>
  <c r="CF685" i="3"/>
  <c r="BZ647" i="3"/>
  <c r="DE581" i="3"/>
  <c r="BM716" i="3"/>
  <c r="CR650" i="3"/>
  <c r="BD874" i="3"/>
  <c r="CI874" i="3" s="1"/>
  <c r="CI808" i="3"/>
  <c r="BG906" i="3"/>
  <c r="CL840" i="3"/>
  <c r="CI1003" i="3" s="1"/>
  <c r="BD1003" i="3"/>
  <c r="BJ970" i="3"/>
  <c r="BY633" i="3"/>
  <c r="DD567" i="3"/>
  <c r="BJ699" i="3"/>
  <c r="CO633" i="3"/>
  <c r="BV618" i="3"/>
  <c r="DA552" i="3"/>
  <c r="BM566" i="3"/>
  <c r="CR500" i="3"/>
  <c r="BK815" i="3"/>
  <c r="CP749" i="3"/>
  <c r="BG749" i="3"/>
  <c r="CL683" i="3"/>
  <c r="BO695" i="3"/>
  <c r="CT629" i="3"/>
  <c r="BX856" i="3"/>
  <c r="DC790" i="3"/>
  <c r="BG856" i="3"/>
  <c r="BJ986" i="3" s="1"/>
  <c r="CL790" i="3"/>
  <c r="BL986" i="3"/>
  <c r="BD813" i="3"/>
  <c r="CI747" i="3"/>
  <c r="DE982" i="3"/>
  <c r="BF663" i="3"/>
  <c r="CK597" i="3"/>
  <c r="BI919" i="3"/>
  <c r="CN919" i="3" s="1"/>
  <c r="CN853" i="3"/>
  <c r="BU919" i="3"/>
  <c r="CZ853" i="3"/>
  <c r="BZ808" i="3"/>
  <c r="DE742" i="3"/>
  <c r="CU884" i="3"/>
  <c r="BR981" i="3"/>
  <c r="BH919" i="3"/>
  <c r="CM919" i="3" s="1"/>
  <c r="CM853" i="3"/>
  <c r="CJ1016" i="3" s="1"/>
  <c r="BK983" i="3"/>
  <c r="BE1016" i="3"/>
  <c r="BY749" i="3"/>
  <c r="DD683" i="3"/>
  <c r="BK663" i="3"/>
  <c r="CP597" i="3"/>
  <c r="BK1079" i="3"/>
  <c r="BA922" i="3"/>
  <c r="CF856" i="3"/>
  <c r="BZ905" i="3"/>
  <c r="BZ936" i="3" s="1"/>
  <c r="DE839" i="3"/>
  <c r="BY873" i="3"/>
  <c r="DD807" i="3"/>
  <c r="BT887" i="3"/>
  <c r="CY887" i="3" s="1"/>
  <c r="CY821" i="3"/>
  <c r="AZ762" i="3"/>
  <c r="CE696" i="3"/>
  <c r="CA843" i="3"/>
  <c r="DF777" i="3"/>
  <c r="BN758" i="3"/>
  <c r="CS692" i="3"/>
  <c r="BQ519" i="3"/>
  <c r="CV453" i="3"/>
  <c r="BR661" i="3"/>
  <c r="CW595" i="3"/>
  <c r="BK813" i="3"/>
  <c r="CP747" i="3"/>
  <c r="BS565" i="3"/>
  <c r="CX499" i="3"/>
  <c r="BJ949" i="3"/>
  <c r="BR759" i="3"/>
  <c r="CW693" i="3"/>
  <c r="BO775" i="3"/>
  <c r="CT709" i="3"/>
  <c r="BL889" i="3"/>
  <c r="CQ823" i="3"/>
  <c r="BR682" i="3"/>
  <c r="CW616" i="3"/>
  <c r="BH792" i="3"/>
  <c r="CM726" i="3"/>
  <c r="BR905" i="3"/>
  <c r="CW839" i="3"/>
  <c r="BX779" i="3"/>
  <c r="DC713" i="3"/>
  <c r="BG585" i="3"/>
  <c r="CL519" i="3"/>
  <c r="BG1093" i="3"/>
  <c r="BV856" i="3"/>
  <c r="DA790" i="3"/>
  <c r="BZ917" i="3"/>
  <c r="CA981" i="3" s="1"/>
  <c r="DE851" i="3"/>
  <c r="BW1014" i="3"/>
  <c r="BI1015" i="3"/>
  <c r="BQ711" i="3"/>
  <c r="CV645" i="3"/>
  <c r="CO984" i="3"/>
  <c r="BX853" i="3"/>
  <c r="DC787" i="3"/>
  <c r="BM844" i="3"/>
  <c r="CR778" i="3"/>
  <c r="BV744" i="3"/>
  <c r="DA678" i="3"/>
  <c r="BR598" i="3"/>
  <c r="CW532" i="3"/>
  <c r="BY791" i="3"/>
  <c r="DD725" i="3"/>
  <c r="BX791" i="3"/>
  <c r="DC725" i="3"/>
  <c r="BE874" i="3"/>
  <c r="CJ874" i="3" s="1"/>
  <c r="CJ808" i="3"/>
  <c r="BB938" i="3"/>
  <c r="BE810" i="3"/>
  <c r="CJ744" i="3"/>
  <c r="BY651" i="3"/>
  <c r="DD585" i="3"/>
  <c r="BU519" i="3"/>
  <c r="BF1192" i="3" s="1"/>
  <c r="CZ453" i="3"/>
  <c r="BB794" i="3"/>
  <c r="CG728" i="3"/>
  <c r="AZ585" i="3"/>
  <c r="CE519" i="3"/>
  <c r="BM1192" i="3"/>
  <c r="BP841" i="3"/>
  <c r="CU775" i="3"/>
  <c r="BE984" i="3"/>
  <c r="BX775" i="3"/>
  <c r="DC709" i="3"/>
  <c r="AZ951" i="3"/>
  <c r="BN650" i="3"/>
  <c r="CS584" i="3"/>
  <c r="BO685" i="3"/>
  <c r="CT619" i="3"/>
  <c r="BS586" i="3"/>
  <c r="CX520" i="3"/>
  <c r="BA728" i="3"/>
  <c r="CF662" i="3"/>
  <c r="BE922" i="3"/>
  <c r="CJ856" i="3"/>
  <c r="BI813" i="3"/>
  <c r="CN747" i="3"/>
  <c r="BX586" i="3"/>
  <c r="DC520" i="3"/>
  <c r="BQ855" i="3"/>
  <c r="CV789" i="3"/>
  <c r="CM553" i="3"/>
  <c r="BH619" i="3"/>
  <c r="BG763" i="3"/>
  <c r="CL697" i="3"/>
  <c r="BS758" i="3"/>
  <c r="CX692" i="3"/>
  <c r="CA935" i="3"/>
  <c r="BO715" i="3"/>
  <c r="CT649" i="3"/>
  <c r="BF906" i="3"/>
  <c r="BE1003" i="3" s="1"/>
  <c r="CK840" i="3"/>
  <c r="BI970" i="3"/>
  <c r="BC1003" i="3"/>
  <c r="BV725" i="3"/>
  <c r="DA659" i="3"/>
  <c r="BE891" i="3"/>
  <c r="CJ891" i="3" s="1"/>
  <c r="CJ825" i="3"/>
  <c r="BQ552" i="3"/>
  <c r="CV486" i="3"/>
  <c r="BP872" i="3"/>
  <c r="CU806" i="3"/>
  <c r="BT969" i="3"/>
  <c r="BV789" i="3"/>
  <c r="DA723" i="3"/>
  <c r="BH778" i="3"/>
  <c r="CM712" i="3"/>
  <c r="CA680" i="3"/>
  <c r="BS1198" i="3" s="1"/>
  <c r="BS9" i="3" s="1"/>
  <c r="DF614" i="3"/>
  <c r="BM618" i="3"/>
  <c r="CR552" i="3"/>
  <c r="BM1066" i="3"/>
  <c r="BM5" i="3" s="1"/>
  <c r="BZ619" i="3"/>
  <c r="DE553" i="3"/>
  <c r="BP630" i="3"/>
  <c r="CU564" i="3"/>
  <c r="BL685" i="3"/>
  <c r="CQ619" i="3"/>
  <c r="BI777" i="3"/>
  <c r="CN711" i="3"/>
  <c r="BZ825" i="3"/>
  <c r="DE759" i="3"/>
  <c r="BD792" i="3"/>
  <c r="CI726" i="3"/>
  <c r="BI824" i="3"/>
  <c r="CN758" i="3"/>
  <c r="BP553" i="3"/>
  <c r="CU487" i="3"/>
  <c r="AZ777" i="3"/>
  <c r="CE711" i="3"/>
  <c r="CA666" i="3"/>
  <c r="DF600" i="3"/>
  <c r="BC906" i="3"/>
  <c r="BD970" i="3" s="1"/>
  <c r="CH840" i="3"/>
  <c r="CK970" i="3" s="1"/>
  <c r="AZ1003" i="3"/>
  <c r="BW520" i="3"/>
  <c r="DB454" i="3"/>
  <c r="BT776" i="3"/>
  <c r="CY710" i="3"/>
  <c r="BF747" i="3"/>
  <c r="CK681" i="3"/>
  <c r="BL649" i="3"/>
  <c r="CQ583" i="3"/>
  <c r="BQ1179" i="3"/>
  <c r="BN695" i="3"/>
  <c r="CS629" i="3"/>
  <c r="BX552" i="3"/>
  <c r="DC486" i="3"/>
  <c r="BK857" i="3"/>
  <c r="CP791" i="3"/>
  <c r="BK878" i="3"/>
  <c r="CP812" i="3"/>
  <c r="BY745" i="3"/>
  <c r="DD679" i="3"/>
  <c r="BX839" i="3"/>
  <c r="DC773" i="3"/>
  <c r="BA969" i="3"/>
  <c r="BV889" i="3"/>
  <c r="DA889" i="3" s="1"/>
  <c r="DA823" i="3"/>
  <c r="BI829" i="3"/>
  <c r="CN763" i="3"/>
  <c r="BJ618" i="3"/>
  <c r="CO552" i="3"/>
  <c r="BK841" i="3"/>
  <c r="CP775" i="3"/>
  <c r="BS684" i="3"/>
  <c r="CX618" i="3"/>
  <c r="AZ779" i="3"/>
  <c r="CE713" i="3"/>
  <c r="BB566" i="3"/>
  <c r="CG500" i="3"/>
  <c r="BC599" i="3"/>
  <c r="CH533" i="3"/>
  <c r="BC1079" i="3"/>
  <c r="AZ812" i="3"/>
  <c r="CE746" i="3"/>
  <c r="BE652" i="3"/>
  <c r="CJ586" i="3"/>
  <c r="BP725" i="3"/>
  <c r="BW1178" i="3" s="1"/>
  <c r="CU659" i="3"/>
  <c r="BI696" i="3"/>
  <c r="CN630" i="3"/>
  <c r="BP1165" i="3"/>
  <c r="BP8" i="3" s="1"/>
  <c r="BA730" i="3"/>
  <c r="CF664" i="3"/>
  <c r="BC936" i="3"/>
  <c r="BF633" i="3"/>
  <c r="CK567" i="3"/>
  <c r="BH567" i="3"/>
  <c r="CM501" i="3"/>
  <c r="BH1079" i="3"/>
  <c r="BO713" i="3"/>
  <c r="CT647" i="3"/>
  <c r="BT811" i="3"/>
  <c r="CY745" i="3"/>
  <c r="BH824" i="3"/>
  <c r="CM758" i="3"/>
  <c r="BC618" i="3"/>
  <c r="CH552" i="3"/>
  <c r="BH682" i="3"/>
  <c r="CM616" i="3"/>
  <c r="BW842" i="3"/>
  <c r="DB776" i="3"/>
  <c r="BT680" i="3"/>
  <c r="CY614" i="3"/>
  <c r="BR684" i="3"/>
  <c r="CW618" i="3"/>
  <c r="BA566" i="3"/>
  <c r="CF500" i="3"/>
  <c r="BJ663" i="3"/>
  <c r="CO597" i="3"/>
  <c r="BX808" i="3"/>
  <c r="DC742" i="3"/>
  <c r="BK906" i="3"/>
  <c r="BL970" i="3" s="1"/>
  <c r="CP840" i="3"/>
  <c r="BH1003" i="3"/>
  <c r="BN970" i="3"/>
  <c r="BT1192" i="3"/>
  <c r="BM858" i="3"/>
  <c r="CR792" i="3"/>
  <c r="BU780" i="3"/>
  <c r="CZ714" i="3"/>
  <c r="BJ811" i="3"/>
  <c r="CO745" i="3"/>
  <c r="CN903" i="3"/>
  <c r="BJ967" i="3"/>
  <c r="BJ2" i="3" s="1"/>
  <c r="BH1000" i="3"/>
  <c r="BH3" i="3" s="1"/>
  <c r="BK1002" i="3"/>
  <c r="BN936" i="3"/>
  <c r="BD951" i="3"/>
  <c r="BI713" i="3"/>
  <c r="CN647" i="3"/>
  <c r="BR1192" i="3"/>
  <c r="AZ727" i="3"/>
  <c r="CE661" i="3"/>
  <c r="BF920" i="3"/>
  <c r="BF951" i="3" s="1"/>
  <c r="CK854" i="3"/>
  <c r="CH1017" i="3" s="1"/>
  <c r="BC1017" i="3"/>
  <c r="BD875" i="3"/>
  <c r="BB1005" i="3" s="1"/>
  <c r="CI809" i="3"/>
  <c r="CE1005" i="3" s="1"/>
  <c r="BZ725" i="3"/>
  <c r="DE659" i="3"/>
  <c r="CL904" i="3"/>
  <c r="CM968" i="3" s="1"/>
  <c r="BH968" i="3"/>
  <c r="BF600" i="3"/>
  <c r="CK534" i="3"/>
  <c r="BF1080" i="3"/>
  <c r="BZ616" i="3"/>
  <c r="DE550" i="3"/>
  <c r="BZ776" i="3"/>
  <c r="DE710" i="3"/>
  <c r="BO727" i="3"/>
  <c r="CT661" i="3"/>
  <c r="BT519" i="3"/>
  <c r="CY453" i="3"/>
  <c r="BV745" i="3"/>
  <c r="DA679" i="3"/>
  <c r="BM696" i="3"/>
  <c r="CR630" i="3"/>
  <c r="BE717" i="3"/>
  <c r="CJ651" i="3"/>
  <c r="BB853" i="3"/>
  <c r="CG787" i="3"/>
  <c r="CL983" i="3" s="1"/>
  <c r="BV875" i="3"/>
  <c r="DA875" i="3" s="1"/>
  <c r="DA809" i="3"/>
  <c r="BS617" i="3"/>
  <c r="CX551" i="3"/>
  <c r="BQ500" i="3"/>
  <c r="CV434" i="3"/>
  <c r="CY968" i="3"/>
  <c r="CS1001" i="3"/>
  <c r="BD683" i="3"/>
  <c r="CI617" i="3"/>
  <c r="BC794" i="3"/>
  <c r="CH728" i="3"/>
  <c r="BS827" i="3"/>
  <c r="CX761" i="3"/>
  <c r="BO822" i="3"/>
  <c r="CT756" i="3"/>
  <c r="BU794" i="3"/>
  <c r="CZ728" i="3"/>
  <c r="CV1015" i="3"/>
  <c r="BF585" i="3"/>
  <c r="CK519" i="3"/>
  <c r="AZ749" i="3"/>
  <c r="CE683" i="3"/>
  <c r="BF618" i="3"/>
  <c r="CK552" i="3"/>
  <c r="AZ714" i="3"/>
  <c r="CE648" i="3"/>
  <c r="BJ780" i="3"/>
  <c r="CO714" i="3"/>
  <c r="BT873" i="3"/>
  <c r="CY873" i="3" s="1"/>
  <c r="CY807" i="3"/>
  <c r="BN778" i="3"/>
  <c r="CS712" i="3"/>
  <c r="BV680" i="3"/>
  <c r="DA614" i="3"/>
  <c r="BA781" i="3"/>
  <c r="CF715" i="3"/>
  <c r="BZ631" i="3"/>
  <c r="DE565" i="3"/>
  <c r="BT840" i="3"/>
  <c r="BQ1198" i="3" s="1"/>
  <c r="BQ9" i="3" s="1"/>
  <c r="CY774" i="3"/>
  <c r="BA618" i="3"/>
  <c r="CF552" i="3"/>
  <c r="BA1066" i="3"/>
  <c r="BA5" i="3" s="1"/>
  <c r="BG921" i="3"/>
  <c r="CL921" i="3" s="1"/>
  <c r="CL855" i="3"/>
  <c r="BQ779" i="3"/>
  <c r="CV713" i="3"/>
  <c r="BP759" i="3"/>
  <c r="CU693" i="3"/>
  <c r="BT697" i="3"/>
  <c r="CY631" i="3"/>
  <c r="BR567" i="3"/>
  <c r="CW501" i="3"/>
  <c r="BD750" i="3"/>
  <c r="CI684" i="3"/>
  <c r="BA1017" i="3"/>
  <c r="BX533" i="3"/>
  <c r="DC467" i="3"/>
  <c r="BN823" i="3"/>
  <c r="CS757" i="3"/>
  <c r="BH1019" i="3"/>
  <c r="BA814" i="3"/>
  <c r="CF748" i="3"/>
  <c r="BM874" i="3"/>
  <c r="CR874" i="3" s="1"/>
  <c r="CR808" i="3"/>
  <c r="BU748" i="3"/>
  <c r="CZ682" i="3"/>
  <c r="BD697" i="3"/>
  <c r="CI631" i="3"/>
  <c r="BK888" i="3"/>
  <c r="CP888" i="3" s="1"/>
  <c r="CP822" i="3"/>
  <c r="BY948" i="3"/>
  <c r="BI586" i="3"/>
  <c r="CN520" i="3"/>
  <c r="BI1066" i="3"/>
  <c r="BI5" i="3" s="1"/>
  <c r="BX1198" i="3"/>
  <c r="BX9" i="3" s="1"/>
  <c r="CA792" i="3"/>
  <c r="DF726" i="3"/>
  <c r="BI760" i="3"/>
  <c r="CN694" i="3"/>
  <c r="CA890" i="3"/>
  <c r="DF890" i="3" s="1"/>
  <c r="DF824" i="3"/>
  <c r="BP747" i="3"/>
  <c r="CU681" i="3"/>
  <c r="BU467" i="3"/>
  <c r="CZ401" i="3"/>
  <c r="BS633" i="3"/>
  <c r="CX567" i="3"/>
  <c r="BY600" i="3"/>
  <c r="DD534" i="3"/>
  <c r="BZ586" i="3"/>
  <c r="DE520" i="3"/>
  <c r="AZ619" i="3"/>
  <c r="CE553" i="3"/>
  <c r="BB813" i="3"/>
  <c r="CG747" i="3"/>
  <c r="BT664" i="3"/>
  <c r="CY598" i="3"/>
  <c r="BO941" i="3"/>
  <c r="BH888" i="3"/>
  <c r="CM888" i="3" s="1"/>
  <c r="CM822" i="3"/>
  <c r="BT874" i="3"/>
  <c r="CY874" i="3" s="1"/>
  <c r="CY808" i="3"/>
  <c r="BU647" i="3"/>
  <c r="CZ581" i="3"/>
  <c r="CA647" i="3"/>
  <c r="BR1225" i="3" s="1"/>
  <c r="DF581" i="3"/>
  <c r="BR725" i="3"/>
  <c r="CW659" i="3"/>
  <c r="BB1" i="3"/>
  <c r="BM841" i="3"/>
  <c r="BP1166" i="3" s="1"/>
  <c r="CR775" i="3"/>
  <c r="BN553" i="3"/>
  <c r="CS487" i="3"/>
  <c r="AZ1225" i="3"/>
  <c r="BR744" i="3"/>
  <c r="CW678" i="3"/>
  <c r="BC585" i="3"/>
  <c r="CH519" i="3"/>
  <c r="BC1093" i="3"/>
  <c r="AZ1017" i="3"/>
  <c r="CW1001" i="3"/>
  <c r="DC968" i="3"/>
  <c r="BI848" i="3"/>
  <c r="CN782" i="3"/>
  <c r="BF727" i="3"/>
  <c r="CK661" i="3"/>
  <c r="AZ822" i="3"/>
  <c r="CE756" i="3"/>
  <c r="BA777" i="3"/>
  <c r="CF711" i="3"/>
  <c r="CN1015" i="3"/>
  <c r="CX982" i="3"/>
  <c r="BP500" i="3"/>
  <c r="CU434" i="3"/>
  <c r="BO650" i="3"/>
  <c r="CT584" i="3"/>
  <c r="BF649" i="3"/>
  <c r="CK583" i="3"/>
  <c r="BQ874" i="3"/>
  <c r="CV874" i="3" s="1"/>
  <c r="CV808" i="3"/>
  <c r="DF948" i="3"/>
  <c r="BD729" i="3"/>
  <c r="CI663" i="3"/>
  <c r="BJ908" i="3"/>
  <c r="CO908" i="3" s="1"/>
  <c r="CP972" i="3" s="1"/>
  <c r="CO842" i="3"/>
  <c r="CO939" i="3" s="1"/>
  <c r="BT531" i="3"/>
  <c r="CY465" i="3"/>
  <c r="BP631" i="3"/>
  <c r="CU565" i="3"/>
  <c r="BZ584" i="3"/>
  <c r="DE518" i="3"/>
  <c r="CG1015" i="3"/>
  <c r="BL842" i="3"/>
  <c r="CQ776" i="3"/>
  <c r="BO697" i="3"/>
  <c r="CT631" i="3"/>
  <c r="BT500" i="3"/>
  <c r="CY434" i="3"/>
  <c r="BD811" i="3"/>
  <c r="CI745" i="3"/>
  <c r="BY716" i="3"/>
  <c r="DD650" i="3"/>
  <c r="BW747" i="3"/>
  <c r="DB681" i="3"/>
  <c r="BF749" i="3"/>
  <c r="CK683" i="3"/>
  <c r="BX887" i="3"/>
  <c r="DC821" i="3"/>
  <c r="BT886" i="3"/>
  <c r="CY820" i="3"/>
  <c r="BD713" i="3"/>
  <c r="CI647" i="3"/>
  <c r="BD1093" i="3"/>
  <c r="BL856" i="3"/>
  <c r="CQ790" i="3"/>
  <c r="BR698" i="3"/>
  <c r="CW632" i="3"/>
  <c r="BL714" i="3"/>
  <c r="CQ648" i="3"/>
  <c r="BB619" i="3"/>
  <c r="CG553" i="3"/>
  <c r="BI684" i="3"/>
  <c r="CN618" i="3"/>
  <c r="CA920" i="3"/>
  <c r="DF854" i="3"/>
  <c r="BB697" i="3"/>
  <c r="CG631" i="3"/>
  <c r="BS584" i="3"/>
  <c r="CX518" i="3"/>
  <c r="BQ467" i="3"/>
  <c r="CV401" i="3"/>
  <c r="BU907" i="3"/>
  <c r="CZ841" i="3"/>
  <c r="BU936" i="3"/>
  <c r="BQ744" i="3"/>
  <c r="CV678" i="3"/>
  <c r="BB827" i="3"/>
  <c r="CG761" i="3"/>
  <c r="CA683" i="3"/>
  <c r="DF617" i="3"/>
  <c r="BG814" i="3"/>
  <c r="CL748" i="3"/>
  <c r="BA886" i="3"/>
  <c r="CF886" i="3" s="1"/>
  <c r="CF820" i="3"/>
  <c r="BA841" i="3"/>
  <c r="CF775" i="3"/>
  <c r="BO666" i="3"/>
  <c r="CT600" i="3"/>
  <c r="AZ877" i="3"/>
  <c r="CE877" i="3" s="1"/>
  <c r="CE811" i="3"/>
  <c r="BJ905" i="3"/>
  <c r="BJ936" i="3" s="1"/>
  <c r="CO839" i="3"/>
  <c r="BM969" i="3"/>
  <c r="BG889" i="3"/>
  <c r="BI986" i="3" s="1"/>
  <c r="CL823" i="3"/>
  <c r="BN662" i="3"/>
  <c r="CS596" i="3"/>
  <c r="BO746" i="3"/>
  <c r="CT680" i="3"/>
  <c r="BP875" i="3"/>
  <c r="CU875" i="3" s="1"/>
  <c r="CU809" i="3"/>
  <c r="CI1016" i="3"/>
  <c r="AZ747" i="3"/>
  <c r="CE681" i="3"/>
  <c r="BZ811" i="3"/>
  <c r="DE745" i="3"/>
  <c r="BR619" i="3"/>
  <c r="CW553" i="3"/>
  <c r="BF760" i="3"/>
  <c r="CK694" i="3"/>
  <c r="BV949" i="3"/>
  <c r="BP745" i="3"/>
  <c r="CU679" i="3"/>
  <c r="BR680" i="3"/>
  <c r="CW614" i="3"/>
  <c r="BF889" i="3"/>
  <c r="CK889" i="3" s="1"/>
  <c r="CK823" i="3"/>
  <c r="BV758" i="3"/>
  <c r="DA692" i="3"/>
  <c r="BI651" i="3"/>
  <c r="CN585" i="3"/>
  <c r="BS698" i="3"/>
  <c r="CX632" i="3"/>
  <c r="BB633" i="3"/>
  <c r="CG567" i="3"/>
  <c r="BE661" i="3"/>
  <c r="CJ595" i="3"/>
  <c r="BJ874" i="3"/>
  <c r="CO874" i="3" s="1"/>
  <c r="CO808" i="3"/>
  <c r="BS619" i="3"/>
  <c r="CX553" i="3"/>
  <c r="BL747" i="3"/>
  <c r="CQ681" i="3"/>
  <c r="CN967" i="3"/>
  <c r="CN2" i="3" s="1"/>
  <c r="BG533" i="3"/>
  <c r="CL467" i="3"/>
  <c r="BS744" i="3"/>
  <c r="CX678" i="3"/>
  <c r="BY684" i="3"/>
  <c r="DD618" i="3"/>
  <c r="BQ564" i="3"/>
  <c r="CV498" i="3"/>
  <c r="BJ652" i="3"/>
  <c r="CO586" i="3"/>
  <c r="CO873" i="3"/>
  <c r="BC630" i="3"/>
  <c r="BU1212" i="3" s="1"/>
  <c r="CH564" i="3"/>
  <c r="BL664" i="3"/>
  <c r="CQ598" i="3"/>
  <c r="BR808" i="3"/>
  <c r="CW742" i="3"/>
  <c r="CF891" i="3"/>
  <c r="CF955" i="3" s="1"/>
  <c r="BA955" i="3"/>
  <c r="BC827" i="3"/>
  <c r="CH761" i="3"/>
  <c r="BK652" i="3"/>
  <c r="CP586" i="3"/>
  <c r="BV520" i="3"/>
  <c r="DA454" i="3"/>
  <c r="BA789" i="3"/>
  <c r="CF723" i="3"/>
  <c r="BK750" i="3"/>
  <c r="CP684" i="3"/>
  <c r="CA583" i="3"/>
  <c r="DF517" i="3"/>
  <c r="BB811" i="3"/>
  <c r="CG745" i="3"/>
  <c r="BB777" i="3"/>
  <c r="CG711" i="3"/>
  <c r="BW501" i="3"/>
  <c r="DB435" i="3"/>
  <c r="BV697" i="3"/>
  <c r="DA631" i="3"/>
  <c r="BB618" i="3"/>
  <c r="CG552" i="3"/>
  <c r="BN1165" i="3"/>
  <c r="BN8" i="3" s="1"/>
  <c r="BU1016" i="3"/>
  <c r="CS872" i="3"/>
  <c r="CU969" i="3" s="1"/>
  <c r="BP969" i="3"/>
  <c r="BS811" i="3"/>
  <c r="CX745" i="3"/>
  <c r="DD948" i="3"/>
  <c r="BR647" i="3"/>
  <c r="CW581" i="3"/>
  <c r="BH651" i="3"/>
  <c r="CM585" i="3"/>
  <c r="BC824" i="3"/>
  <c r="CH758" i="3"/>
  <c r="BC1066" i="3"/>
  <c r="BC5" i="3" s="1"/>
  <c r="CI1015" i="3"/>
  <c r="CO982" i="3"/>
  <c r="BD842" i="3"/>
  <c r="CI776" i="3"/>
  <c r="BO664" i="3"/>
  <c r="CT598" i="3"/>
  <c r="BN534" i="3"/>
  <c r="CS468" i="3"/>
  <c r="AZ566" i="3"/>
  <c r="CE500" i="3"/>
  <c r="AZ790" i="3"/>
  <c r="CE724" i="3"/>
  <c r="BP519" i="3"/>
  <c r="CU453" i="3"/>
  <c r="BQ716" i="3"/>
  <c r="CV650" i="3"/>
  <c r="BP853" i="3"/>
  <c r="CU787" i="3"/>
  <c r="BK1016" i="3"/>
  <c r="CE981" i="3"/>
  <c r="BE685" i="3"/>
  <c r="CJ619" i="3"/>
  <c r="CK967" i="3"/>
  <c r="CK2" i="3" s="1"/>
  <c r="BI950" i="3"/>
  <c r="BG935" i="3"/>
  <c r="BS680" i="3"/>
  <c r="CX614" i="3"/>
  <c r="BD810" i="3"/>
  <c r="CI744" i="3"/>
  <c r="BE598" i="3"/>
  <c r="CJ532" i="3"/>
  <c r="BQ872" i="3"/>
  <c r="CV872" i="3" s="1"/>
  <c r="CV806" i="3"/>
  <c r="BE729" i="3"/>
  <c r="CJ663" i="3"/>
  <c r="BZ662" i="3"/>
  <c r="DE596" i="3"/>
  <c r="BV906" i="3"/>
  <c r="DA906" i="3" s="1"/>
  <c r="DA840" i="3"/>
  <c r="DA937" i="3" s="1"/>
  <c r="BZ467" i="3"/>
  <c r="DE401" i="3"/>
  <c r="BM846" i="3"/>
  <c r="CR780" i="3"/>
  <c r="BK843" i="3"/>
  <c r="CP777" i="3"/>
  <c r="BE694" i="3"/>
  <c r="CJ628" i="3"/>
  <c r="BT683" i="3"/>
  <c r="CY617" i="3"/>
  <c r="BC652" i="3"/>
  <c r="CH586" i="3"/>
  <c r="BD888" i="3"/>
  <c r="CI888" i="3" s="1"/>
  <c r="CI822" i="3"/>
  <c r="BX889" i="3"/>
  <c r="DC889" i="3" s="1"/>
  <c r="DC823" i="3"/>
  <c r="BY583" i="3"/>
  <c r="DD517" i="3"/>
  <c r="BR586" i="3"/>
  <c r="CW520" i="3"/>
  <c r="BY875" i="3"/>
  <c r="DD875" i="3" s="1"/>
  <c r="DD809" i="3"/>
  <c r="BZ681" i="3"/>
  <c r="DE615" i="3"/>
  <c r="BW730" i="3"/>
  <c r="DB664" i="3"/>
  <c r="AZ842" i="3"/>
  <c r="CE776" i="3"/>
  <c r="BQ633" i="3"/>
  <c r="CV567" i="3"/>
  <c r="AZ789" i="3"/>
  <c r="BW1211" i="3" s="1"/>
  <c r="CE723" i="3"/>
  <c r="BE758" i="3"/>
  <c r="CJ692" i="3"/>
  <c r="BX812" i="3"/>
  <c r="DC746" i="3"/>
  <c r="BQ840" i="3"/>
  <c r="CV774" i="3"/>
  <c r="BL1003" i="3"/>
  <c r="CQ1165" i="3"/>
  <c r="CQ8" i="3" s="1"/>
  <c r="BY747" i="3"/>
  <c r="DD681" i="3"/>
  <c r="BB810" i="3"/>
  <c r="CG744" i="3"/>
  <c r="BJ888" i="3"/>
  <c r="CO888" i="3" s="1"/>
  <c r="CO822" i="3"/>
  <c r="BD694" i="3"/>
  <c r="BD1080" i="3" s="1"/>
  <c r="CI628" i="3"/>
  <c r="BI649" i="3"/>
  <c r="BI1067" i="3" s="1"/>
  <c r="CN583" i="3"/>
  <c r="BZ1225" i="3"/>
  <c r="CF1017" i="3"/>
  <c r="CP984" i="3"/>
  <c r="BN520" i="3"/>
  <c r="CS454" i="3"/>
  <c r="BD825" i="3"/>
  <c r="CI759" i="3"/>
  <c r="BG858" i="3"/>
  <c r="CL792" i="3"/>
  <c r="BG984" i="3"/>
  <c r="BX840" i="3"/>
  <c r="BU1003" i="3" s="1"/>
  <c r="DC774" i="3"/>
  <c r="BA970" i="3"/>
  <c r="BP661" i="3"/>
  <c r="CU595" i="3"/>
  <c r="BK682" i="3"/>
  <c r="CP616" i="3"/>
  <c r="CP1066" i="3" s="1"/>
  <c r="CP5" i="3" s="1"/>
  <c r="CA552" i="3"/>
  <c r="DF486" i="3"/>
  <c r="BP694" i="3"/>
  <c r="CU628" i="3"/>
  <c r="AZ841" i="3"/>
  <c r="CE775" i="3"/>
  <c r="BN808" i="3"/>
  <c r="CS742" i="3"/>
  <c r="BA810" i="3"/>
  <c r="CF744" i="3"/>
  <c r="BE1093" i="3"/>
  <c r="BC984" i="3"/>
  <c r="BQ793" i="3"/>
  <c r="CV727" i="3"/>
  <c r="CA519" i="3"/>
  <c r="DF453" i="3"/>
  <c r="BH714" i="3"/>
  <c r="CM648" i="3"/>
  <c r="CV1165" i="3" s="1"/>
  <c r="CV8" i="3" s="1"/>
  <c r="CY1000" i="3"/>
  <c r="CY3" i="3" s="1"/>
  <c r="CG967" i="3"/>
  <c r="CG2" i="3" s="1"/>
  <c r="BV553" i="3"/>
  <c r="DA487" i="3"/>
  <c r="BV1093" i="3"/>
  <c r="BC649" i="3"/>
  <c r="BL1166" i="3" s="1"/>
  <c r="CH583" i="3"/>
  <c r="AZ729" i="3"/>
  <c r="CE663" i="3"/>
  <c r="BD780" i="3"/>
  <c r="CI714" i="3"/>
  <c r="BX598" i="3"/>
  <c r="DC532" i="3"/>
  <c r="CF967" i="3"/>
  <c r="CF2" i="3" s="1"/>
  <c r="CZ1000" i="3"/>
  <c r="CZ3" i="3" s="1"/>
  <c r="CP934" i="3"/>
  <c r="CP1" i="3" s="1"/>
  <c r="BF763" i="3"/>
  <c r="CK697" i="3"/>
  <c r="CA775" i="3"/>
  <c r="DF709" i="3"/>
  <c r="BA874" i="3"/>
  <c r="CF874" i="3" s="1"/>
  <c r="CF808" i="3"/>
  <c r="BU813" i="3"/>
  <c r="CZ747" i="3"/>
  <c r="BM732" i="3"/>
  <c r="CR666" i="3"/>
  <c r="BN727" i="3"/>
  <c r="CS661" i="3"/>
  <c r="BN711" i="3"/>
  <c r="CS645" i="3"/>
  <c r="BJ878" i="3"/>
  <c r="CO878" i="3" s="1"/>
  <c r="CO812" i="3"/>
  <c r="BV842" i="3"/>
  <c r="DA776" i="3"/>
  <c r="AZ810" i="3"/>
  <c r="CE744" i="3"/>
  <c r="BU921" i="3"/>
  <c r="CZ921" i="3" s="1"/>
  <c r="CZ855" i="3"/>
  <c r="BH534" i="3"/>
  <c r="CM468" i="3"/>
  <c r="CZ904" i="3"/>
  <c r="BT1001" i="3"/>
  <c r="BV968" i="3"/>
  <c r="BZ600" i="3"/>
  <c r="DE534" i="3"/>
  <c r="BZ617" i="3"/>
  <c r="DE551" i="3"/>
  <c r="BN918" i="3"/>
  <c r="CS852" i="3"/>
  <c r="BK1015" i="3"/>
  <c r="BQ982" i="3"/>
  <c r="BY789" i="3"/>
  <c r="DD723" i="3"/>
  <c r="BP887" i="3"/>
  <c r="CU821" i="3"/>
  <c r="BC919" i="3"/>
  <c r="CH853" i="3"/>
  <c r="BP854" i="3"/>
  <c r="BM1017" i="3" s="1"/>
  <c r="CU788" i="3"/>
  <c r="CP1017" i="3" s="1"/>
  <c r="BO500" i="3"/>
  <c r="CT434" i="3"/>
  <c r="BU917" i="3"/>
  <c r="BV981" i="3" s="1"/>
  <c r="CZ851" i="3"/>
  <c r="DC981" i="3" s="1"/>
  <c r="BX981" i="3"/>
  <c r="BR1014" i="3"/>
  <c r="BY665" i="3"/>
  <c r="DD599" i="3"/>
  <c r="BH694" i="3"/>
  <c r="CM628" i="3"/>
  <c r="CT967" i="3"/>
  <c r="CT2" i="3" s="1"/>
  <c r="BX842" i="3"/>
  <c r="DC776" i="3"/>
  <c r="BE846" i="3"/>
  <c r="CJ780" i="3"/>
  <c r="BU790" i="3"/>
  <c r="CZ724" i="3"/>
  <c r="BN1019" i="3"/>
  <c r="BH716" i="3"/>
  <c r="CM650" i="3"/>
  <c r="BF746" i="3"/>
  <c r="CK680" i="3"/>
  <c r="BW856" i="3"/>
  <c r="DB790" i="3"/>
  <c r="CE1000" i="3"/>
  <c r="CV935" i="3"/>
  <c r="BL618" i="3"/>
  <c r="CQ552" i="3"/>
  <c r="AZ1198" i="3"/>
  <c r="BY887" i="3"/>
  <c r="DD821" i="3"/>
  <c r="BU1017" i="3"/>
  <c r="BN664" i="3"/>
  <c r="CS598" i="3"/>
  <c r="BE841" i="3"/>
  <c r="CJ775" i="3"/>
  <c r="BJ971" i="3"/>
  <c r="BB533" i="3"/>
  <c r="CG467" i="3"/>
  <c r="BY726" i="3"/>
  <c r="DD660" i="3"/>
  <c r="BZ775" i="3"/>
  <c r="DE709" i="3"/>
  <c r="AZ825" i="3"/>
  <c r="CE759" i="3"/>
  <c r="BF858" i="3"/>
  <c r="CK792" i="3"/>
  <c r="CL1015" i="3"/>
  <c r="BE855" i="3"/>
  <c r="CJ789" i="3"/>
  <c r="BQ887" i="3"/>
  <c r="CV821" i="3"/>
  <c r="BA716" i="3"/>
  <c r="CF650" i="3"/>
  <c r="BG983" i="3"/>
  <c r="BJ697" i="3"/>
  <c r="CO631" i="3"/>
  <c r="BB937" i="3"/>
  <c r="BT647" i="3"/>
  <c r="CY581" i="3"/>
  <c r="BN744" i="3"/>
  <c r="CS678" i="3"/>
  <c r="CA808" i="3"/>
  <c r="DF742" i="3"/>
  <c r="BR631" i="3"/>
  <c r="CW565" i="3"/>
  <c r="BW553" i="3"/>
  <c r="DB487" i="3"/>
  <c r="BW1093" i="3"/>
  <c r="BC878" i="3"/>
  <c r="CH878" i="3" s="1"/>
  <c r="CH812" i="3"/>
  <c r="BK696" i="3"/>
  <c r="BK1082" i="3" s="1"/>
  <c r="CP630" i="3"/>
  <c r="CP1080" i="3" s="1"/>
  <c r="BY586" i="3"/>
  <c r="DD520" i="3"/>
  <c r="BL1198" i="3"/>
  <c r="BL9" i="3" s="1"/>
  <c r="BJ1165" i="3"/>
  <c r="BJ8" i="3" s="1"/>
  <c r="BI815" i="3"/>
  <c r="CN749" i="3"/>
  <c r="BC815" i="3"/>
  <c r="CH749" i="3"/>
  <c r="BH811" i="3"/>
  <c r="CM745" i="3"/>
  <c r="BX584" i="3"/>
  <c r="DC518" i="3"/>
  <c r="BH825" i="3"/>
  <c r="CM759" i="3"/>
  <c r="BJ857" i="3"/>
  <c r="CO791" i="3"/>
  <c r="BE633" i="3"/>
  <c r="CJ567" i="3"/>
  <c r="CT937" i="3"/>
  <c r="BK827" i="3"/>
  <c r="CP761" i="3"/>
  <c r="BY840" i="3"/>
  <c r="DD774" i="3"/>
  <c r="CG970" i="3" s="1"/>
  <c r="BB970" i="3"/>
  <c r="BY839" i="3"/>
  <c r="AZ969" i="3" s="1"/>
  <c r="DD773" i="3"/>
  <c r="CY1002" i="3" s="1"/>
  <c r="BT1002" i="3"/>
  <c r="BY759" i="3"/>
  <c r="DD693" i="3"/>
  <c r="BE858" i="3"/>
  <c r="CJ792" i="3"/>
  <c r="BR584" i="3"/>
  <c r="CW518" i="3"/>
  <c r="BC699" i="3"/>
  <c r="CH633" i="3"/>
  <c r="BE777" i="3"/>
  <c r="CJ711" i="3"/>
  <c r="BP598" i="3"/>
  <c r="CU532" i="3"/>
  <c r="CG1014" i="3"/>
  <c r="CK981" i="3"/>
  <c r="BP888" i="3"/>
  <c r="CU888" i="3" s="1"/>
  <c r="CU822" i="3"/>
  <c r="BQ853" i="3"/>
  <c r="CV787" i="3"/>
  <c r="BL1016" i="3"/>
  <c r="BU873" i="3"/>
  <c r="CZ873" i="3" s="1"/>
  <c r="CZ807" i="3"/>
  <c r="BT841" i="3"/>
  <c r="CY775" i="3"/>
  <c r="BJ649" i="3"/>
  <c r="CO583" i="3"/>
  <c r="BZ822" i="3"/>
  <c r="DE756" i="3"/>
  <c r="BF716" i="3"/>
  <c r="CK650" i="3"/>
  <c r="BN776" i="3"/>
  <c r="CS710" i="3"/>
  <c r="BF682" i="3"/>
  <c r="CK616" i="3"/>
  <c r="CU1165" i="3" s="1"/>
  <c r="CU8" i="3" s="1"/>
  <c r="BE888" i="3"/>
  <c r="CJ888" i="3" s="1"/>
  <c r="CJ822" i="3"/>
  <c r="BA1018" i="3"/>
  <c r="BL891" i="3"/>
  <c r="CQ891" i="3" s="1"/>
  <c r="CQ825" i="3"/>
  <c r="BU827" i="3"/>
  <c r="CZ761" i="3"/>
  <c r="BN725" i="3"/>
  <c r="CS659" i="3"/>
  <c r="BJ890" i="3"/>
  <c r="CO890" i="3" s="1"/>
  <c r="CO824" i="3"/>
  <c r="BU650" i="3"/>
  <c r="CZ584" i="3"/>
  <c r="BL566" i="3"/>
  <c r="CQ500" i="3"/>
  <c r="BH586" i="3"/>
  <c r="CM520" i="3"/>
  <c r="BH1066" i="3"/>
  <c r="BH5" i="3" s="1"/>
  <c r="BU1165" i="3"/>
  <c r="BU8" i="3" s="1"/>
  <c r="BV822" i="3"/>
  <c r="DA756" i="3"/>
  <c r="CI951" i="3"/>
  <c r="BC813" i="3"/>
  <c r="CH747" i="3"/>
  <c r="AZ586" i="3"/>
  <c r="CE520" i="3"/>
  <c r="AZ1066" i="3"/>
  <c r="BM1165" i="3"/>
  <c r="BM8" i="3" s="1"/>
  <c r="BU854" i="3"/>
  <c r="CZ788" i="3"/>
  <c r="BD725" i="3"/>
  <c r="CI659" i="3"/>
  <c r="BX616" i="3"/>
  <c r="BF1165" i="3" s="1"/>
  <c r="BF8" i="3" s="1"/>
  <c r="DC550" i="3"/>
  <c r="CH1066" i="3"/>
  <c r="CH5" i="3" s="1"/>
  <c r="CL918" i="3"/>
  <c r="BF1015" i="3"/>
  <c r="BH982" i="3"/>
  <c r="BG949" i="3"/>
  <c r="BE860" i="3"/>
  <c r="CJ794" i="3"/>
  <c r="BU661" i="3"/>
  <c r="CZ595" i="3"/>
  <c r="BA718" i="3"/>
  <c r="CF652" i="3"/>
  <c r="CI948" i="3"/>
  <c r="BY854" i="3"/>
  <c r="DD788" i="3"/>
  <c r="BM663" i="3"/>
  <c r="CR597" i="3"/>
  <c r="CA1198" i="3"/>
  <c r="CA9" i="3" s="1"/>
  <c r="BQ1015" i="3"/>
  <c r="BH684" i="3"/>
  <c r="CM618" i="3"/>
  <c r="BT583" i="3"/>
  <c r="CY517" i="3"/>
  <c r="DC884" i="3"/>
  <c r="DE981" i="3" s="1"/>
  <c r="BZ981" i="3"/>
  <c r="CA697" i="3"/>
  <c r="DF631" i="3"/>
  <c r="BL663" i="3"/>
  <c r="CQ597" i="3"/>
  <c r="BX824" i="3"/>
  <c r="DC758" i="3"/>
  <c r="BO758" i="3"/>
  <c r="CT692" i="3"/>
  <c r="BF1093" i="3"/>
  <c r="BI1093" i="3"/>
  <c r="BU809" i="3"/>
  <c r="CZ743" i="3"/>
  <c r="BC907" i="3"/>
  <c r="CH841" i="3"/>
  <c r="BX619" i="3"/>
  <c r="DC553" i="3"/>
  <c r="BD748" i="3"/>
  <c r="CI682" i="3"/>
  <c r="BN937" i="3"/>
  <c r="BM940" i="3"/>
  <c r="BH950" i="3"/>
  <c r="BQ1192" i="3"/>
  <c r="BM951" i="3"/>
  <c r="BV937" i="3"/>
  <c r="BU935" i="3"/>
  <c r="BD950" i="3"/>
  <c r="F13" i="1"/>
  <c r="I10" i="1"/>
  <c r="L7" i="1"/>
  <c r="H11" i="1"/>
  <c r="A19" i="1"/>
  <c r="B17" i="1"/>
  <c r="C16" i="1"/>
  <c r="P3" i="1"/>
  <c r="O4" i="1"/>
  <c r="M6" i="1"/>
  <c r="J9" i="1"/>
  <c r="K8" i="1"/>
  <c r="N5" i="1"/>
  <c r="D15" i="1"/>
  <c r="G12" i="1"/>
  <c r="E14" i="1"/>
  <c r="BM1198" i="3" l="1"/>
  <c r="BM9" i="3" s="1"/>
  <c r="CO968" i="3"/>
  <c r="CN935" i="3"/>
  <c r="BI1192" i="3"/>
  <c r="BW1179" i="3"/>
  <c r="BC1192" i="3"/>
  <c r="BD971" i="3"/>
  <c r="CF969" i="3"/>
  <c r="CR940" i="3"/>
  <c r="BU1002" i="3"/>
  <c r="CN939" i="3"/>
  <c r="BK911" i="3"/>
  <c r="CP911" i="3" s="1"/>
  <c r="CP845" i="3"/>
  <c r="CJ1093" i="3"/>
  <c r="CV1179" i="3"/>
  <c r="BL1212" i="3"/>
  <c r="BL983" i="3"/>
  <c r="BP953" i="3"/>
  <c r="DA936" i="3"/>
  <c r="AM9" i="1"/>
  <c r="BP9" i="1" s="1"/>
  <c r="AO7" i="1"/>
  <c r="BR7" i="1" s="1"/>
  <c r="AN8" i="1"/>
  <c r="BQ8" i="1" s="1"/>
  <c r="AK11" i="1"/>
  <c r="BN11" i="1"/>
  <c r="AP6" i="1"/>
  <c r="BS6" i="1" s="1"/>
  <c r="AL10" i="1"/>
  <c r="BO10" i="1" s="1"/>
  <c r="AR4" i="1"/>
  <c r="BU4" i="1" s="1"/>
  <c r="AI13" i="1"/>
  <c r="BL13" i="1" s="1"/>
  <c r="AH14" i="1"/>
  <c r="BK14" i="1" s="1"/>
  <c r="AS3" i="1"/>
  <c r="BV3" i="1" s="1"/>
  <c r="AJ12" i="1"/>
  <c r="BM12" i="1" s="1"/>
  <c r="AF16" i="1"/>
  <c r="BI16" i="1" s="1"/>
  <c r="AG15" i="1"/>
  <c r="BJ15" i="1" s="1"/>
  <c r="AE17" i="1"/>
  <c r="BH17" i="1" s="1"/>
  <c r="AQ5" i="1"/>
  <c r="BT5" i="1" s="1"/>
  <c r="AD19" i="1"/>
  <c r="BG19" i="1" s="1"/>
  <c r="BG1192" i="3"/>
  <c r="BZ972" i="3"/>
  <c r="BX1225" i="3"/>
  <c r="CQ972" i="3"/>
  <c r="BE1198" i="3"/>
  <c r="BE9" i="3" s="1"/>
  <c r="CL935" i="3"/>
  <c r="BH1192" i="3"/>
  <c r="BS1093" i="3"/>
  <c r="BS1015" i="3"/>
  <c r="CU1192" i="3"/>
  <c r="BH1018" i="3"/>
  <c r="CJ1066" i="3"/>
  <c r="CJ5" i="3" s="1"/>
  <c r="BE1067" i="3"/>
  <c r="CF970" i="3"/>
  <c r="DD939" i="3"/>
  <c r="BC1068" i="3"/>
  <c r="CU1178" i="3"/>
  <c r="BG1005" i="3"/>
  <c r="BH1225" i="3"/>
  <c r="CL952" i="3"/>
  <c r="BQ939" i="3"/>
  <c r="BY1165" i="3"/>
  <c r="BY8" i="3" s="1"/>
  <c r="BS1192" i="3"/>
  <c r="BS1178" i="3"/>
  <c r="BF1081" i="3"/>
  <c r="BF857" i="3"/>
  <c r="CK791" i="3"/>
  <c r="CL663" i="3"/>
  <c r="BG729" i="3"/>
  <c r="DF908" i="3"/>
  <c r="DF939" i="3" s="1"/>
  <c r="CA939" i="3"/>
  <c r="BM794" i="3"/>
  <c r="CR728" i="3"/>
  <c r="BS889" i="3"/>
  <c r="CX889" i="3" s="1"/>
  <c r="CX823" i="3"/>
  <c r="BK763" i="3"/>
  <c r="CP697" i="3"/>
  <c r="CZ952" i="3"/>
  <c r="BV1165" i="3"/>
  <c r="BV8" i="3" s="1"/>
  <c r="BV1211" i="3"/>
  <c r="CM939" i="3"/>
  <c r="BX1212" i="3"/>
  <c r="CZ949" i="3"/>
  <c r="CL938" i="3"/>
  <c r="BW1165" i="3"/>
  <c r="BW8" i="3" s="1"/>
  <c r="BQ877" i="3"/>
  <c r="CV877" i="3" s="1"/>
  <c r="CV811" i="3"/>
  <c r="DB938" i="3"/>
  <c r="BC763" i="3"/>
  <c r="CH697" i="3"/>
  <c r="BA762" i="3"/>
  <c r="CF696" i="3"/>
  <c r="BB922" i="3"/>
  <c r="CG922" i="3" s="1"/>
  <c r="CG856" i="3"/>
  <c r="BJ793" i="3"/>
  <c r="CO727" i="3"/>
  <c r="BU843" i="3"/>
  <c r="CZ777" i="3"/>
  <c r="BQ910" i="3"/>
  <c r="CV910" i="3" s="1"/>
  <c r="CV844" i="3"/>
  <c r="CF663" i="3"/>
  <c r="BA729" i="3"/>
  <c r="BQ1225" i="3"/>
  <c r="BM890" i="3"/>
  <c r="CR890" i="3" s="1"/>
  <c r="CR824" i="3"/>
  <c r="BG762" i="3"/>
  <c r="CL696" i="3"/>
  <c r="BE665" i="3"/>
  <c r="CJ599" i="3"/>
  <c r="BK665" i="3"/>
  <c r="CP599" i="3"/>
  <c r="BU791" i="3"/>
  <c r="CZ725" i="3"/>
  <c r="CQ1003" i="3"/>
  <c r="BY939" i="3"/>
  <c r="BI1081" i="3"/>
  <c r="BN1005" i="3"/>
  <c r="DA1014" i="3"/>
  <c r="DD953" i="3"/>
  <c r="BU876" i="3"/>
  <c r="CZ876" i="3" s="1"/>
  <c r="CZ810" i="3"/>
  <c r="BC826" i="3"/>
  <c r="CH760" i="3"/>
  <c r="BG827" i="3"/>
  <c r="CL761" i="3"/>
  <c r="BK698" i="3"/>
  <c r="CP632" i="3"/>
  <c r="CA889" i="3"/>
  <c r="DF889" i="3" s="1"/>
  <c r="DF953" i="3" s="1"/>
  <c r="DF823" i="3"/>
  <c r="CA953" i="3"/>
  <c r="BG890" i="3"/>
  <c r="CL890" i="3" s="1"/>
  <c r="CL824" i="3"/>
  <c r="BF890" i="3"/>
  <c r="CK890" i="3" s="1"/>
  <c r="CK824" i="3"/>
  <c r="BG699" i="3"/>
  <c r="CL633" i="3"/>
  <c r="BU824" i="3"/>
  <c r="CZ758" i="3"/>
  <c r="BI924" i="3"/>
  <c r="CN924" i="3" s="1"/>
  <c r="CN858" i="3"/>
  <c r="BC793" i="3"/>
  <c r="CH727" i="3"/>
  <c r="BE1068" i="3"/>
  <c r="BB1019" i="3"/>
  <c r="BG1016" i="3"/>
  <c r="BJ1068" i="3"/>
  <c r="BI983" i="3"/>
  <c r="BQ825" i="3"/>
  <c r="CV759" i="3"/>
  <c r="CL728" i="3"/>
  <c r="BG794" i="3"/>
  <c r="BG857" i="3"/>
  <c r="CL791" i="3"/>
  <c r="BM827" i="3"/>
  <c r="CR761" i="3"/>
  <c r="BI891" i="3"/>
  <c r="CN891" i="3" s="1"/>
  <c r="CN825" i="3"/>
  <c r="CH825" i="3"/>
  <c r="BC891" i="3"/>
  <c r="CH891" i="3" s="1"/>
  <c r="CU939" i="3"/>
  <c r="BS1179" i="3"/>
  <c r="CP986" i="3"/>
  <c r="CL1016" i="3"/>
  <c r="CS1014" i="3"/>
  <c r="CK938" i="3"/>
  <c r="BV936" i="3"/>
  <c r="BJ826" i="3"/>
  <c r="CO760" i="3"/>
  <c r="BK730" i="3"/>
  <c r="CP664" i="3"/>
  <c r="CA761" i="3"/>
  <c r="DF695" i="3"/>
  <c r="BD698" i="3"/>
  <c r="CI632" i="3"/>
  <c r="BS856" i="3"/>
  <c r="CX790" i="3"/>
  <c r="BB1165" i="3"/>
  <c r="BB8" i="3" s="1"/>
  <c r="BL1225" i="3"/>
  <c r="BP1180" i="3"/>
  <c r="BX970" i="3"/>
  <c r="BE698" i="3"/>
  <c r="CJ632" i="3"/>
  <c r="BK793" i="3"/>
  <c r="CP727" i="3"/>
  <c r="BM922" i="3"/>
  <c r="CR856" i="3"/>
  <c r="BC921" i="3"/>
  <c r="CH855" i="3"/>
  <c r="DB789" i="3"/>
  <c r="BW855" i="3"/>
  <c r="CH664" i="3"/>
  <c r="BC730" i="3"/>
  <c r="BM857" i="3"/>
  <c r="CR791" i="3"/>
  <c r="BD665" i="3"/>
  <c r="CI599" i="3"/>
  <c r="BV1212" i="3"/>
  <c r="CK1093" i="3"/>
  <c r="BT1179" i="3"/>
  <c r="BD1165" i="3"/>
  <c r="BD8" i="3" s="1"/>
  <c r="CG939" i="3"/>
  <c r="BW938" i="3"/>
  <c r="BW888" i="3"/>
  <c r="DB888" i="3" s="1"/>
  <c r="DB822" i="3"/>
  <c r="BK826" i="3"/>
  <c r="CP760" i="3"/>
  <c r="BB953" i="3"/>
  <c r="BA666" i="3"/>
  <c r="BJ1107" i="3" s="1"/>
  <c r="CF600" i="3"/>
  <c r="BA699" i="3"/>
  <c r="CF633" i="3"/>
  <c r="CA728" i="3"/>
  <c r="DF662" i="3"/>
  <c r="BG666" i="3"/>
  <c r="CL600" i="3"/>
  <c r="BQ792" i="3"/>
  <c r="CV726" i="3"/>
  <c r="BZ888" i="3"/>
  <c r="DE888" i="3" s="1"/>
  <c r="DE822" i="3"/>
  <c r="BE699" i="3"/>
  <c r="CJ633" i="3"/>
  <c r="BH891" i="3"/>
  <c r="CM825" i="3"/>
  <c r="CN1066" i="3"/>
  <c r="CN5" i="3" s="1"/>
  <c r="DC1198" i="3"/>
  <c r="DC9" i="3" s="1"/>
  <c r="BF651" i="3"/>
  <c r="CK585" i="3"/>
  <c r="BI843" i="3"/>
  <c r="CN777" i="3"/>
  <c r="BV810" i="3"/>
  <c r="DA744" i="3"/>
  <c r="CU917" i="3"/>
  <c r="BQ981" i="3"/>
  <c r="BS855" i="3"/>
  <c r="CX789" i="3"/>
  <c r="BW727" i="3"/>
  <c r="DB661" i="3"/>
  <c r="BG847" i="3"/>
  <c r="CL781" i="3"/>
  <c r="BC911" i="3"/>
  <c r="CH911" i="3" s="1"/>
  <c r="CH845" i="3"/>
  <c r="CH942" i="3" s="1"/>
  <c r="BM715" i="3"/>
  <c r="CR649" i="3"/>
  <c r="BP534" i="3"/>
  <c r="CU468" i="3"/>
  <c r="BP794" i="3"/>
  <c r="CU728" i="3"/>
  <c r="BJ893" i="3"/>
  <c r="CO893" i="3" s="1"/>
  <c r="CO827" i="3"/>
  <c r="BV761" i="3"/>
  <c r="DA695" i="3"/>
  <c r="BL765" i="3"/>
  <c r="CQ699" i="3"/>
  <c r="BQ829" i="3"/>
  <c r="CV763" i="3"/>
  <c r="BO874" i="3"/>
  <c r="CT874" i="3" s="1"/>
  <c r="CT808" i="3"/>
  <c r="CQ1066" i="3"/>
  <c r="CQ5" i="3" s="1"/>
  <c r="BU920" i="3"/>
  <c r="CZ854" i="3"/>
  <c r="CW1017" i="3" s="1"/>
  <c r="BR1017" i="3"/>
  <c r="BH652" i="3"/>
  <c r="CM586" i="3"/>
  <c r="BH1068" i="3"/>
  <c r="CL1005" i="3"/>
  <c r="BJ715" i="3"/>
  <c r="CO649" i="3"/>
  <c r="BP664" i="3"/>
  <c r="CU598" i="3"/>
  <c r="BC765" i="3"/>
  <c r="CH699" i="3"/>
  <c r="BE924" i="3"/>
  <c r="CJ924" i="3" s="1"/>
  <c r="CJ858" i="3"/>
  <c r="BC881" i="3"/>
  <c r="CH881" i="3" s="1"/>
  <c r="CH815" i="3"/>
  <c r="BI1225" i="3"/>
  <c r="BF924" i="3"/>
  <c r="CK858" i="3"/>
  <c r="CS918" i="3"/>
  <c r="CS949" i="3" s="1"/>
  <c r="BM1015" i="3"/>
  <c r="BO982" i="3"/>
  <c r="DA968" i="3"/>
  <c r="CY1001" i="3"/>
  <c r="BV908" i="3"/>
  <c r="DA908" i="3" s="1"/>
  <c r="DA842" i="3"/>
  <c r="BN777" i="3"/>
  <c r="CS711" i="3"/>
  <c r="AZ795" i="3"/>
  <c r="CE729" i="3"/>
  <c r="CA618" i="3"/>
  <c r="BI1167" i="3" s="1"/>
  <c r="DF552" i="3"/>
  <c r="CA1066" i="3"/>
  <c r="CA5" i="3" s="1"/>
  <c r="BY813" i="3"/>
  <c r="DD747" i="3"/>
  <c r="AZ908" i="3"/>
  <c r="CE842" i="3"/>
  <c r="BY649" i="3"/>
  <c r="DD583" i="3"/>
  <c r="BY1093" i="3"/>
  <c r="BE751" i="3"/>
  <c r="CJ685" i="3"/>
  <c r="BK816" i="3"/>
  <c r="CP750" i="3"/>
  <c r="AZ1200" i="3"/>
  <c r="BC893" i="3"/>
  <c r="CH827" i="3"/>
  <c r="CA1200" i="3"/>
  <c r="BL813" i="3"/>
  <c r="CQ747" i="3"/>
  <c r="BO732" i="3"/>
  <c r="CT666" i="3"/>
  <c r="BG880" i="3"/>
  <c r="CL880" i="3" s="1"/>
  <c r="CL814" i="3"/>
  <c r="BB763" i="3"/>
  <c r="CG697" i="3"/>
  <c r="BL780" i="3"/>
  <c r="CQ714" i="3"/>
  <c r="BL922" i="3"/>
  <c r="CQ856" i="3"/>
  <c r="CY886" i="3"/>
  <c r="CW1016" i="3" s="1"/>
  <c r="BV983" i="3"/>
  <c r="BF715" i="3"/>
  <c r="CK649" i="3"/>
  <c r="BO1166" i="3"/>
  <c r="AZ1067" i="3"/>
  <c r="BU533" i="3"/>
  <c r="CZ467" i="3"/>
  <c r="BP813" i="3"/>
  <c r="CU747" i="3"/>
  <c r="CA858" i="3"/>
  <c r="DF792" i="3"/>
  <c r="BI652" i="3"/>
  <c r="CN586" i="3"/>
  <c r="BI1068" i="3"/>
  <c r="BZ1200" i="3"/>
  <c r="BX599" i="3"/>
  <c r="DC533" i="3"/>
  <c r="BK1211" i="3"/>
  <c r="BR1079" i="3"/>
  <c r="BT763" i="3"/>
  <c r="CY697" i="3"/>
  <c r="BZ697" i="3"/>
  <c r="DE631" i="3"/>
  <c r="BF684" i="3"/>
  <c r="CK618" i="3"/>
  <c r="BO793" i="3"/>
  <c r="CT727" i="3"/>
  <c r="BI779" i="3"/>
  <c r="CN713" i="3"/>
  <c r="BJ877" i="3"/>
  <c r="CO877" i="3" s="1"/>
  <c r="CO811" i="3"/>
  <c r="CP906" i="3"/>
  <c r="CO1003" i="3" s="1"/>
  <c r="BJ1003" i="3"/>
  <c r="BJ729" i="3"/>
  <c r="CO663" i="3"/>
  <c r="BT746" i="3"/>
  <c r="CY680" i="3"/>
  <c r="DD1198" i="3"/>
  <c r="DD9" i="3" s="1"/>
  <c r="BJ684" i="3"/>
  <c r="CO618" i="3"/>
  <c r="BY811" i="3"/>
  <c r="DD745" i="3"/>
  <c r="BD858" i="3"/>
  <c r="BG988" i="3" s="1"/>
  <c r="CI792" i="3"/>
  <c r="BH844" i="3"/>
  <c r="CM778" i="3"/>
  <c r="BS1066" i="3"/>
  <c r="BS5" i="3" s="1"/>
  <c r="BQ777" i="3"/>
  <c r="CV711" i="3"/>
  <c r="BO841" i="3"/>
  <c r="CT775" i="3"/>
  <c r="BY815" i="3"/>
  <c r="DD749" i="3"/>
  <c r="CG1019" i="3"/>
  <c r="CQ986" i="3"/>
  <c r="BK881" i="3"/>
  <c r="CP881" i="3" s="1"/>
  <c r="CP815" i="3"/>
  <c r="BM632" i="3"/>
  <c r="CR566" i="3"/>
  <c r="BM1080" i="3"/>
  <c r="BY1179" i="3"/>
  <c r="BA817" i="3"/>
  <c r="CF751" i="3"/>
  <c r="BW597" i="3"/>
  <c r="DB531" i="3"/>
  <c r="BK844" i="3"/>
  <c r="CP778" i="3"/>
  <c r="BS879" i="3"/>
  <c r="CX813" i="3"/>
  <c r="CQ1017" i="3"/>
  <c r="BH907" i="3"/>
  <c r="CM841" i="3"/>
  <c r="BE1004" i="3"/>
  <c r="BQ827" i="3"/>
  <c r="CV761" i="3"/>
  <c r="BK751" i="3"/>
  <c r="CP685" i="3"/>
  <c r="CO1079" i="3"/>
  <c r="BG784" i="3"/>
  <c r="CL718" i="3"/>
  <c r="CQ875" i="3"/>
  <c r="CS972" i="3" s="1"/>
  <c r="BN972" i="3"/>
  <c r="BB812" i="3"/>
  <c r="CG746" i="3"/>
  <c r="CL905" i="3"/>
  <c r="BF1002" i="3"/>
  <c r="BW746" i="3"/>
  <c r="DB680" i="3"/>
  <c r="BR811" i="3"/>
  <c r="CW745" i="3"/>
  <c r="BF652" i="3"/>
  <c r="CK586" i="3"/>
  <c r="BF1068" i="3"/>
  <c r="BR856" i="3"/>
  <c r="CW790" i="3"/>
  <c r="BJ860" i="3"/>
  <c r="CO794" i="3"/>
  <c r="BG793" i="3"/>
  <c r="CL727" i="3"/>
  <c r="BV665" i="3"/>
  <c r="DA599" i="3"/>
  <c r="BT1015" i="3"/>
  <c r="BY888" i="3"/>
  <c r="DD888" i="3" s="1"/>
  <c r="DD822" i="3"/>
  <c r="BR780" i="3"/>
  <c r="CW714" i="3"/>
  <c r="BD983" i="3"/>
  <c r="BR683" i="3"/>
  <c r="CW617" i="3"/>
  <c r="CY917" i="3"/>
  <c r="BU981" i="3"/>
  <c r="BY794" i="3"/>
  <c r="DD728" i="3"/>
  <c r="BJ749" i="3"/>
  <c r="CO683" i="3"/>
  <c r="BD718" i="3"/>
  <c r="CI652" i="3"/>
  <c r="CK1001" i="3"/>
  <c r="BL599" i="3"/>
  <c r="CQ533" i="3"/>
  <c r="CA1211" i="3"/>
  <c r="BL1079" i="3"/>
  <c r="BY1178" i="3"/>
  <c r="CT1192" i="3"/>
  <c r="BQ907" i="3"/>
  <c r="CV907" i="3" s="1"/>
  <c r="CV841" i="3"/>
  <c r="CP905" i="3"/>
  <c r="CP936" i="3" s="1"/>
  <c r="BJ1002" i="3"/>
  <c r="CK1018" i="3"/>
  <c r="CV917" i="3"/>
  <c r="CU1014" i="3" s="1"/>
  <c r="BP1014" i="3"/>
  <c r="CF1093" i="3"/>
  <c r="BR841" i="3"/>
  <c r="CW775" i="3"/>
  <c r="BD828" i="3"/>
  <c r="CI762" i="3"/>
  <c r="BN841" i="3"/>
  <c r="BN1067" i="3" s="1"/>
  <c r="CS775" i="3"/>
  <c r="CG906" i="3"/>
  <c r="CG937" i="3" s="1"/>
  <c r="BC970" i="3"/>
  <c r="BJ732" i="3"/>
  <c r="CO666" i="3"/>
  <c r="BX600" i="3"/>
  <c r="DC534" i="3"/>
  <c r="BX1080" i="3"/>
  <c r="BK1212" i="3"/>
  <c r="BX697" i="3"/>
  <c r="DC631" i="3"/>
  <c r="BM826" i="3"/>
  <c r="CR760" i="3"/>
  <c r="BH796" i="3"/>
  <c r="CM730" i="3"/>
  <c r="BM784" i="3"/>
  <c r="CR718" i="3"/>
  <c r="BU781" i="3"/>
  <c r="CZ715" i="3"/>
  <c r="BV982" i="3"/>
  <c r="BS762" i="3"/>
  <c r="CX696" i="3"/>
  <c r="BS891" i="3"/>
  <c r="CX891" i="3" s="1"/>
  <c r="CX825" i="3"/>
  <c r="BN814" i="3"/>
  <c r="CS748" i="3"/>
  <c r="BE666" i="3"/>
  <c r="CJ600" i="3"/>
  <c r="BM817" i="3"/>
  <c r="CR751" i="3"/>
  <c r="AZ824" i="3"/>
  <c r="CE758" i="3"/>
  <c r="BF984" i="3"/>
  <c r="BR731" i="3"/>
  <c r="CW665" i="3"/>
  <c r="BR715" i="3"/>
  <c r="CW649" i="3"/>
  <c r="BR777" i="3"/>
  <c r="CW711" i="3"/>
  <c r="CH984" i="3"/>
  <c r="BI1002" i="3"/>
  <c r="BZ889" i="3"/>
  <c r="BX1019" i="3" s="1"/>
  <c r="DE823" i="3"/>
  <c r="BL1068" i="3"/>
  <c r="BR1165" i="3"/>
  <c r="BR8" i="3" s="1"/>
  <c r="BS888" i="3"/>
  <c r="CX822" i="3"/>
  <c r="BY874" i="3"/>
  <c r="DD874" i="3" s="1"/>
  <c r="DD808" i="3"/>
  <c r="BL969" i="3"/>
  <c r="BM812" i="3"/>
  <c r="CR746" i="3"/>
  <c r="BQ597" i="3"/>
  <c r="CV531" i="3"/>
  <c r="AZ889" i="3"/>
  <c r="BB986" i="3" s="1"/>
  <c r="CE823" i="3"/>
  <c r="BB715" i="3"/>
  <c r="CG649" i="3"/>
  <c r="CL1019" i="3"/>
  <c r="BA857" i="3"/>
  <c r="CF791" i="3"/>
  <c r="AZ599" i="3"/>
  <c r="CE533" i="3"/>
  <c r="BM1178" i="3"/>
  <c r="BG826" i="3"/>
  <c r="CL760" i="3"/>
  <c r="BX813" i="3"/>
  <c r="DC747" i="3"/>
  <c r="BI764" i="3"/>
  <c r="CN698" i="3"/>
  <c r="BI860" i="3"/>
  <c r="CN794" i="3"/>
  <c r="DD1225" i="3"/>
  <c r="CO1093" i="3"/>
  <c r="BH731" i="3"/>
  <c r="CM665" i="3"/>
  <c r="BM599" i="3"/>
  <c r="BB1213" i="3" s="1"/>
  <c r="CR533" i="3"/>
  <c r="BM1079" i="3"/>
  <c r="BZ1178" i="3"/>
  <c r="CN983" i="3"/>
  <c r="BO828" i="3"/>
  <c r="CT762" i="3"/>
  <c r="BP777" i="3"/>
  <c r="CU711" i="3"/>
  <c r="BN858" i="3"/>
  <c r="CS792" i="3"/>
  <c r="BW713" i="3"/>
  <c r="DB647" i="3"/>
  <c r="BD1192" i="3"/>
  <c r="BG936" i="3"/>
  <c r="CL1003" i="3"/>
  <c r="CO970" i="3"/>
  <c r="DF1002" i="3"/>
  <c r="BU951" i="3"/>
  <c r="BE912" i="3"/>
  <c r="CJ912" i="3" s="1"/>
  <c r="CJ846" i="3"/>
  <c r="BF829" i="3"/>
  <c r="CK763" i="3"/>
  <c r="BR652" i="3"/>
  <c r="CW586" i="3"/>
  <c r="BD908" i="3"/>
  <c r="CI842" i="3"/>
  <c r="BL730" i="3"/>
  <c r="CQ664" i="3"/>
  <c r="BV824" i="3"/>
  <c r="DA758" i="3"/>
  <c r="BB919" i="3"/>
  <c r="BC983" i="3" s="1"/>
  <c r="CG853" i="3"/>
  <c r="CF922" i="3"/>
  <c r="CF953" i="3" s="1"/>
  <c r="BA953" i="3"/>
  <c r="AZ1019" i="3"/>
  <c r="CK1066" i="3"/>
  <c r="CK5" i="3" s="1"/>
  <c r="BX843" i="3"/>
  <c r="DC777" i="3"/>
  <c r="BC857" i="3"/>
  <c r="CH791" i="3"/>
  <c r="BT1198" i="3"/>
  <c r="BT9" i="3" s="1"/>
  <c r="BO618" i="3"/>
  <c r="CT552" i="3"/>
  <c r="BO1066" i="3"/>
  <c r="BO5" i="3" s="1"/>
  <c r="BD844" i="3"/>
  <c r="CI778" i="3"/>
  <c r="BL762" i="3"/>
  <c r="CQ696" i="3"/>
  <c r="BV792" i="3"/>
  <c r="DA726" i="3"/>
  <c r="BB666" i="3"/>
  <c r="CG600" i="3"/>
  <c r="BM1181" i="3"/>
  <c r="BN875" i="3"/>
  <c r="CS809" i="3"/>
  <c r="BR972" i="3"/>
  <c r="BJ1005" i="3"/>
  <c r="BV534" i="3"/>
  <c r="DA468" i="3"/>
  <c r="BT586" i="3"/>
  <c r="CY520" i="3"/>
  <c r="BE1165" i="3"/>
  <c r="BE8" i="3" s="1"/>
  <c r="BG1198" i="3"/>
  <c r="BG9" i="3" s="1"/>
  <c r="BT1066" i="3"/>
  <c r="BT5" i="3" s="1"/>
  <c r="BM796" i="3"/>
  <c r="CR730" i="3"/>
  <c r="BM729" i="3"/>
  <c r="CR663" i="3"/>
  <c r="CG984" i="3"/>
  <c r="AZ5" i="3"/>
  <c r="BV888" i="3"/>
  <c r="DA888" i="3" s="1"/>
  <c r="DA822" i="3"/>
  <c r="BU893" i="3"/>
  <c r="CZ893" i="3" s="1"/>
  <c r="CZ827" i="3"/>
  <c r="BN842" i="3"/>
  <c r="CS776" i="3"/>
  <c r="BI1005" i="3"/>
  <c r="BY652" i="3"/>
  <c r="DD586" i="3"/>
  <c r="BN810" i="3"/>
  <c r="CS744" i="3"/>
  <c r="AZ891" i="3"/>
  <c r="CE825" i="3"/>
  <c r="BF812" i="3"/>
  <c r="CK746" i="3"/>
  <c r="BH760" i="3"/>
  <c r="CM694" i="3"/>
  <c r="BM798" i="3"/>
  <c r="CR732" i="3"/>
  <c r="BA876" i="3"/>
  <c r="CF876" i="3" s="1"/>
  <c r="CF810" i="3"/>
  <c r="BG924" i="3"/>
  <c r="CL924" i="3" s="1"/>
  <c r="CL858" i="3"/>
  <c r="BM912" i="3"/>
  <c r="CR912" i="3" s="1"/>
  <c r="CR846" i="3"/>
  <c r="BD876" i="3"/>
  <c r="CI876" i="3" s="1"/>
  <c r="CI810" i="3"/>
  <c r="BP919" i="3"/>
  <c r="CU853" i="3"/>
  <c r="BS983" i="3"/>
  <c r="BQ782" i="3"/>
  <c r="CV716" i="3"/>
  <c r="BB699" i="3"/>
  <c r="CG633" i="3"/>
  <c r="BZ877" i="3"/>
  <c r="DE877" i="3" s="1"/>
  <c r="DE811" i="3"/>
  <c r="BQ810" i="3"/>
  <c r="CV744" i="3"/>
  <c r="BN1166" i="3"/>
  <c r="BT566" i="3"/>
  <c r="CY500" i="3"/>
  <c r="BD795" i="3"/>
  <c r="CI729" i="3"/>
  <c r="BZ652" i="3"/>
  <c r="DE586" i="3"/>
  <c r="BY666" i="3"/>
  <c r="DD600" i="3"/>
  <c r="BD763" i="3"/>
  <c r="CI697" i="3"/>
  <c r="BA880" i="3"/>
  <c r="CF880" i="3" s="1"/>
  <c r="CF814" i="3"/>
  <c r="BQ845" i="3"/>
  <c r="CV779" i="3"/>
  <c r="BV746" i="3"/>
  <c r="DA680" i="3"/>
  <c r="BQ566" i="3"/>
  <c r="BE1212" i="3" s="1"/>
  <c r="CV500" i="3"/>
  <c r="BV811" i="3"/>
  <c r="DA745" i="3"/>
  <c r="BZ682" i="3"/>
  <c r="DE616" i="3"/>
  <c r="BM924" i="3"/>
  <c r="CR924" i="3" s="1"/>
  <c r="CR858" i="3"/>
  <c r="BA632" i="3"/>
  <c r="CF566" i="3"/>
  <c r="BA1080" i="3"/>
  <c r="BF813" i="3"/>
  <c r="CK747" i="3"/>
  <c r="CH1003" i="3"/>
  <c r="CN970" i="3"/>
  <c r="CG1093" i="3"/>
  <c r="BQ921" i="3"/>
  <c r="CV855" i="3"/>
  <c r="BX652" i="3"/>
  <c r="DC586" i="3"/>
  <c r="BO751" i="3"/>
  <c r="CT685" i="3"/>
  <c r="BX919" i="3"/>
  <c r="BX950" i="3" s="1"/>
  <c r="DC853" i="3"/>
  <c r="CA983" i="3"/>
  <c r="CL1093" i="3"/>
  <c r="BG922" i="3"/>
  <c r="CL856" i="3"/>
  <c r="CO986" i="3" s="1"/>
  <c r="BD1019" i="3"/>
  <c r="CL906" i="3"/>
  <c r="BH970" i="3"/>
  <c r="BF1003" i="3"/>
  <c r="BV696" i="3"/>
  <c r="DA630" i="3"/>
  <c r="BQ920" i="3"/>
  <c r="BQ951" i="3" s="1"/>
  <c r="CV854" i="3"/>
  <c r="CY984" i="3" s="1"/>
  <c r="BN1017" i="3"/>
  <c r="BI812" i="3"/>
  <c r="CN746" i="3"/>
  <c r="BJ1225" i="3"/>
  <c r="BN888" i="3"/>
  <c r="CS888" i="3" s="1"/>
  <c r="CS822" i="3"/>
  <c r="BJ665" i="3"/>
  <c r="CO599" i="3"/>
  <c r="BJ1081" i="3"/>
  <c r="BV747" i="3"/>
  <c r="DA681" i="3"/>
  <c r="BF779" i="3"/>
  <c r="CK713" i="3"/>
  <c r="CN1080" i="3"/>
  <c r="BA599" i="3"/>
  <c r="CF533" i="3"/>
  <c r="BA1079" i="3"/>
  <c r="BS727" i="3"/>
  <c r="CX661" i="3"/>
  <c r="BT600" i="3"/>
  <c r="CY534" i="3"/>
  <c r="BA859" i="3"/>
  <c r="CF793" i="3"/>
  <c r="BT858" i="3"/>
  <c r="CY792" i="3"/>
  <c r="BT1093" i="3"/>
  <c r="CO906" i="3"/>
  <c r="BI1003" i="3"/>
  <c r="BK970" i="3"/>
  <c r="BJ937" i="3"/>
  <c r="BR729" i="3"/>
  <c r="CW663" i="3"/>
  <c r="BT909" i="3"/>
  <c r="CY909" i="3" s="1"/>
  <c r="CY843" i="3"/>
  <c r="BW665" i="3"/>
  <c r="DB599" i="3"/>
  <c r="BO855" i="3"/>
  <c r="CT789" i="3"/>
  <c r="BX696" i="3"/>
  <c r="DC630" i="3"/>
  <c r="BF1179" i="3"/>
  <c r="CN950" i="3"/>
  <c r="CA765" i="3"/>
  <c r="DF699" i="3"/>
  <c r="CY1015" i="3"/>
  <c r="BU751" i="3"/>
  <c r="CZ685" i="3"/>
  <c r="BV651" i="3"/>
  <c r="DA585" i="3"/>
  <c r="BJ751" i="3"/>
  <c r="CO685" i="3"/>
  <c r="BR1093" i="3"/>
  <c r="CL1001" i="3"/>
  <c r="CN968" i="3"/>
  <c r="AZ730" i="3"/>
  <c r="CE664" i="3"/>
  <c r="BB651" i="3"/>
  <c r="CG585" i="3"/>
  <c r="BM1166" i="3"/>
  <c r="BJ730" i="3"/>
  <c r="CO664" i="3"/>
  <c r="BZ649" i="3"/>
  <c r="DE583" i="3"/>
  <c r="CA533" i="3"/>
  <c r="DF467" i="3"/>
  <c r="BZ844" i="3"/>
  <c r="DE778" i="3"/>
  <c r="BV716" i="3"/>
  <c r="DA650" i="3"/>
  <c r="BA651" i="3"/>
  <c r="CF585" i="3"/>
  <c r="BA1067" i="3"/>
  <c r="BL812" i="3"/>
  <c r="CQ746" i="3"/>
  <c r="BQ796" i="3"/>
  <c r="CV730" i="3"/>
  <c r="BX792" i="3"/>
  <c r="DC726" i="3"/>
  <c r="BE697" i="3"/>
  <c r="CJ631" i="3"/>
  <c r="BM815" i="3"/>
  <c r="CR749" i="3"/>
  <c r="BL843" i="3"/>
  <c r="CQ777" i="3"/>
  <c r="DC917" i="3"/>
  <c r="DD981" i="3" s="1"/>
  <c r="BX948" i="3"/>
  <c r="BY981" i="3"/>
  <c r="BJ983" i="3"/>
  <c r="BR778" i="3"/>
  <c r="CW712" i="3"/>
  <c r="BE812" i="3"/>
  <c r="CJ746" i="3"/>
  <c r="BX1178" i="3"/>
  <c r="BH727" i="3"/>
  <c r="CM661" i="3"/>
  <c r="BV727" i="3"/>
  <c r="DA661" i="3"/>
  <c r="DB919" i="3"/>
  <c r="DB950" i="3" s="1"/>
  <c r="BW950" i="3"/>
  <c r="BX983" i="3"/>
  <c r="BE749" i="3"/>
  <c r="CJ683" i="3"/>
  <c r="BD922" i="3"/>
  <c r="CI856" i="3"/>
  <c r="CF1019" i="3" s="1"/>
  <c r="BA1019" i="3"/>
  <c r="BR762" i="3"/>
  <c r="CW696" i="3"/>
  <c r="DA982" i="3"/>
  <c r="CU1015" i="3"/>
  <c r="BN855" i="3"/>
  <c r="CS789" i="3"/>
  <c r="BX888" i="3"/>
  <c r="DC822" i="3"/>
  <c r="BF910" i="3"/>
  <c r="CK910" i="3" s="1"/>
  <c r="CK844" i="3"/>
  <c r="BJ909" i="3"/>
  <c r="CO843" i="3"/>
  <c r="CK984" i="3"/>
  <c r="DD1001" i="3"/>
  <c r="CF968" i="3"/>
  <c r="DC872" i="3"/>
  <c r="BV760" i="3"/>
  <c r="DA694" i="3"/>
  <c r="BS598" i="3"/>
  <c r="CX532" i="3"/>
  <c r="AZ782" i="3"/>
  <c r="CE716" i="3"/>
  <c r="BY685" i="3"/>
  <c r="DD619" i="3"/>
  <c r="BW534" i="3"/>
  <c r="DB468" i="3"/>
  <c r="CO1080" i="3"/>
  <c r="BI685" i="3"/>
  <c r="CN619" i="3"/>
  <c r="BF1067" i="3"/>
  <c r="BU718" i="3"/>
  <c r="CZ652" i="3"/>
  <c r="BN585" i="3"/>
  <c r="CS519" i="3"/>
  <c r="CA1192" i="3"/>
  <c r="BA1225" i="3"/>
  <c r="BV713" i="3"/>
  <c r="DA647" i="3"/>
  <c r="BD781" i="3"/>
  <c r="CI715" i="3"/>
  <c r="BO1181" i="3"/>
  <c r="BD921" i="3"/>
  <c r="BC1018" i="3" s="1"/>
  <c r="CI855" i="3"/>
  <c r="BS791" i="3"/>
  <c r="CX725" i="3"/>
  <c r="BG812" i="3"/>
  <c r="CL746" i="3"/>
  <c r="BN826" i="3"/>
  <c r="CS760" i="3"/>
  <c r="BX855" i="3"/>
  <c r="BX1081" i="3" s="1"/>
  <c r="DC789" i="3"/>
  <c r="BL924" i="3"/>
  <c r="CQ924" i="3" s="1"/>
  <c r="CR1121" i="3" s="1"/>
  <c r="CQ858" i="3"/>
  <c r="BN856" i="3"/>
  <c r="CS790" i="3"/>
  <c r="BI1019" i="3"/>
  <c r="BT923" i="3"/>
  <c r="CY923" i="3" s="1"/>
  <c r="CY857" i="3"/>
  <c r="CY954" i="3" s="1"/>
  <c r="BS715" i="3"/>
  <c r="CX649" i="3"/>
  <c r="BV730" i="3"/>
  <c r="DA664" i="3"/>
  <c r="BC937" i="3"/>
  <c r="BJ651" i="3"/>
  <c r="CO585" i="3"/>
  <c r="CA1199" i="3"/>
  <c r="BJ1067" i="3"/>
  <c r="BE781" i="3"/>
  <c r="CJ715" i="3"/>
  <c r="BG985" i="3"/>
  <c r="BK846" i="3"/>
  <c r="CP780" i="3"/>
  <c r="BZ760" i="3"/>
  <c r="DE694" i="3"/>
  <c r="BW698" i="3"/>
  <c r="DB632" i="3"/>
  <c r="CK983" i="3"/>
  <c r="CP1016" i="3"/>
  <c r="BX984" i="3"/>
  <c r="BE951" i="3"/>
  <c r="BR1178" i="3"/>
  <c r="BM1002" i="3"/>
  <c r="BU716" i="3"/>
  <c r="CZ650" i="3"/>
  <c r="BK893" i="3"/>
  <c r="CP827" i="3"/>
  <c r="CU887" i="3"/>
  <c r="BR984" i="3"/>
  <c r="BX878" i="3"/>
  <c r="DC878" i="3" s="1"/>
  <c r="DC812" i="3"/>
  <c r="BO730" i="3"/>
  <c r="CT664" i="3"/>
  <c r="BH717" i="3"/>
  <c r="BA1151" i="3" s="1"/>
  <c r="CM651" i="3"/>
  <c r="BP697" i="3"/>
  <c r="CU631" i="3"/>
  <c r="CV1192" i="3"/>
  <c r="BP566" i="3"/>
  <c r="CU500" i="3"/>
  <c r="BN619" i="3"/>
  <c r="CS553" i="3"/>
  <c r="BB1199" i="3"/>
  <c r="CA732" i="3"/>
  <c r="DF666" i="3"/>
  <c r="DD873" i="3"/>
  <c r="BM782" i="3"/>
  <c r="CR716" i="3"/>
  <c r="BO718" i="3"/>
  <c r="CT652" i="3"/>
  <c r="BF908" i="3"/>
  <c r="CK908" i="3" s="1"/>
  <c r="CK842" i="3"/>
  <c r="BU889" i="3"/>
  <c r="CZ889" i="3" s="1"/>
  <c r="CZ823" i="3"/>
  <c r="BF698" i="3"/>
  <c r="CK632" i="3"/>
  <c r="CA630" i="3"/>
  <c r="DF564" i="3"/>
  <c r="BY778" i="3"/>
  <c r="DD712" i="3"/>
  <c r="BU828" i="3"/>
  <c r="CZ762" i="3"/>
  <c r="BN747" i="3"/>
  <c r="CS681" i="3"/>
  <c r="AZ728" i="3"/>
  <c r="CE662" i="3"/>
  <c r="BF938" i="3"/>
  <c r="BT649" i="3"/>
  <c r="CY583" i="3"/>
  <c r="BY920" i="3"/>
  <c r="DD854" i="3"/>
  <c r="BV1017" i="3"/>
  <c r="CK1015" i="3"/>
  <c r="CM982" i="3"/>
  <c r="CL949" i="3"/>
  <c r="BO1198" i="3"/>
  <c r="BO9" i="3" s="1"/>
  <c r="BL632" i="3"/>
  <c r="CQ566" i="3"/>
  <c r="AZ1212" i="3"/>
  <c r="BX1179" i="3"/>
  <c r="BL1080" i="3"/>
  <c r="BY825" i="3"/>
  <c r="DD759" i="3"/>
  <c r="BY906" i="3"/>
  <c r="BY937" i="3" s="1"/>
  <c r="DD840" i="3"/>
  <c r="BV1003" i="3"/>
  <c r="BA782" i="3"/>
  <c r="CF716" i="3"/>
  <c r="BB599" i="3"/>
  <c r="CG533" i="3"/>
  <c r="BO1178" i="3"/>
  <c r="BQ1211" i="3"/>
  <c r="BB1079" i="3"/>
  <c r="AZ9" i="3"/>
  <c r="BX908" i="3"/>
  <c r="DC908" i="3" s="1"/>
  <c r="DC842" i="3"/>
  <c r="BO566" i="3"/>
  <c r="CT500" i="3"/>
  <c r="CH919" i="3"/>
  <c r="CG1016" i="3" s="1"/>
  <c r="BB1016" i="3"/>
  <c r="BC950" i="3"/>
  <c r="BX664" i="3"/>
  <c r="DC598" i="3"/>
  <c r="BH780" i="3"/>
  <c r="CM714" i="3"/>
  <c r="BQ906" i="3"/>
  <c r="CV840" i="3"/>
  <c r="BN1003" i="3"/>
  <c r="BT970" i="3"/>
  <c r="AZ855" i="3"/>
  <c r="CE789" i="3"/>
  <c r="BW796" i="3"/>
  <c r="DB730" i="3"/>
  <c r="BC718" i="3"/>
  <c r="CH652" i="3"/>
  <c r="BE760" i="3"/>
  <c r="CJ694" i="3"/>
  <c r="BZ728" i="3"/>
  <c r="DE662" i="3"/>
  <c r="BP585" i="3"/>
  <c r="CU519" i="3"/>
  <c r="BA1192" i="3"/>
  <c r="BC1225" i="3"/>
  <c r="BN600" i="3"/>
  <c r="CS534" i="3"/>
  <c r="BA1212" i="3"/>
  <c r="CS1165" i="3"/>
  <c r="CS8" i="3" s="1"/>
  <c r="BW567" i="3"/>
  <c r="DB501" i="3"/>
  <c r="BW1079" i="3"/>
  <c r="CA649" i="3"/>
  <c r="DF583" i="3"/>
  <c r="CO1192" i="3" s="1"/>
  <c r="BH985" i="3"/>
  <c r="BK718" i="3"/>
  <c r="CP652" i="3"/>
  <c r="BS810" i="3"/>
  <c r="CX744" i="3"/>
  <c r="BM1016" i="3"/>
  <c r="CL889" i="3"/>
  <c r="BA907" i="3"/>
  <c r="BA938" i="3" s="1"/>
  <c r="CF841" i="3"/>
  <c r="BB1067" i="3"/>
  <c r="BD779" i="3"/>
  <c r="CI713" i="3"/>
  <c r="BD1067" i="3"/>
  <c r="AZ984" i="3"/>
  <c r="BW813" i="3"/>
  <c r="DB747" i="3"/>
  <c r="BU713" i="3"/>
  <c r="CZ647" i="3"/>
  <c r="BT730" i="3"/>
  <c r="CY664" i="3"/>
  <c r="CM1019" i="3"/>
  <c r="BD1178" i="3"/>
  <c r="BJ846" i="3"/>
  <c r="CO780" i="3"/>
  <c r="BO888" i="3"/>
  <c r="CT888" i="3" s="1"/>
  <c r="CT822" i="3"/>
  <c r="CK1080" i="3"/>
  <c r="BZ791" i="3"/>
  <c r="DE725" i="3"/>
  <c r="CK920" i="3"/>
  <c r="CJ1017" i="3" s="1"/>
  <c r="BE1017" i="3"/>
  <c r="AZ793" i="3"/>
  <c r="CE727" i="3"/>
  <c r="CN1016" i="3"/>
  <c r="BO779" i="3"/>
  <c r="CT713" i="3"/>
  <c r="BH633" i="3"/>
  <c r="CM567" i="3"/>
  <c r="CZ1192" i="3"/>
  <c r="AZ878" i="3"/>
  <c r="CE878" i="3" s="1"/>
  <c r="CE812" i="3"/>
  <c r="CO1066" i="3"/>
  <c r="CO5" i="3" s="1"/>
  <c r="BX618" i="3"/>
  <c r="DC552" i="3"/>
  <c r="BW586" i="3"/>
  <c r="DB520" i="3"/>
  <c r="BH1165" i="3"/>
  <c r="BH8" i="3" s="1"/>
  <c r="BJ1198" i="3"/>
  <c r="BJ9" i="3" s="1"/>
  <c r="BW1066" i="3"/>
  <c r="BW5" i="3" s="1"/>
  <c r="BZ891" i="3"/>
  <c r="DE891" i="3" s="1"/>
  <c r="DE825" i="3"/>
  <c r="BP696" i="3"/>
  <c r="CU630" i="3"/>
  <c r="CK906" i="3"/>
  <c r="BG970" i="3"/>
  <c r="BF937" i="3"/>
  <c r="BO781" i="3"/>
  <c r="CT715" i="3"/>
  <c r="BS824" i="3"/>
  <c r="CX758" i="3"/>
  <c r="CR1192" i="3"/>
  <c r="BY717" i="3"/>
  <c r="DD651" i="3"/>
  <c r="BV922" i="3"/>
  <c r="DA922" i="3" s="1"/>
  <c r="DA856" i="3"/>
  <c r="BG651" i="3"/>
  <c r="CL585" i="3"/>
  <c r="BG1067" i="3"/>
  <c r="CQ889" i="3"/>
  <c r="BN986" i="3"/>
  <c r="BR825" i="3"/>
  <c r="CW759" i="3"/>
  <c r="BT1165" i="3"/>
  <c r="BT8" i="3" s="1"/>
  <c r="CW981" i="3"/>
  <c r="BY876" i="3"/>
  <c r="DD876" i="3" s="1"/>
  <c r="DD810" i="3"/>
  <c r="BW649" i="3"/>
  <c r="DB583" i="3"/>
  <c r="AZ970" i="3"/>
  <c r="BN618" i="3"/>
  <c r="CS552" i="3"/>
  <c r="BZ1165" i="3"/>
  <c r="BZ8" i="3" s="1"/>
  <c r="BB1198" i="3"/>
  <c r="BB9" i="3" s="1"/>
  <c r="BI666" i="3"/>
  <c r="CN600" i="3"/>
  <c r="BI1082" i="3"/>
  <c r="BT682" i="3"/>
  <c r="CY616" i="3"/>
  <c r="BK860" i="3"/>
  <c r="CP794" i="3"/>
  <c r="BJ921" i="3"/>
  <c r="BJ952" i="3" s="1"/>
  <c r="CO855" i="3"/>
  <c r="BK921" i="3"/>
  <c r="CP921" i="3" s="1"/>
  <c r="CP855" i="3"/>
  <c r="CA716" i="3"/>
  <c r="DF650" i="3"/>
  <c r="CP1093" i="3"/>
  <c r="BU1211" i="3"/>
  <c r="AZ880" i="3"/>
  <c r="CE880" i="3" s="1"/>
  <c r="CE814" i="3"/>
  <c r="BK765" i="3"/>
  <c r="CP699" i="3"/>
  <c r="BI748" i="3"/>
  <c r="CN682" i="3"/>
  <c r="CA682" i="3"/>
  <c r="DF616" i="3"/>
  <c r="BT891" i="3"/>
  <c r="CY891" i="3" s="1"/>
  <c r="CY825" i="3"/>
  <c r="BL876" i="3"/>
  <c r="CQ876" i="3" s="1"/>
  <c r="CQ810" i="3"/>
  <c r="CA597" i="3"/>
  <c r="BP1211" i="3" s="1"/>
  <c r="DF531" i="3"/>
  <c r="BC748" i="3"/>
  <c r="CH682" i="3"/>
  <c r="BV749" i="3"/>
  <c r="DA683" i="3"/>
  <c r="BQ892" i="3"/>
  <c r="CV892" i="3" s="1"/>
  <c r="CV826" i="3"/>
  <c r="BL716" i="3"/>
  <c r="CQ650" i="3"/>
  <c r="BH876" i="3"/>
  <c r="CM876" i="3" s="1"/>
  <c r="CM810" i="3"/>
  <c r="BO1014" i="3"/>
  <c r="BO728" i="3"/>
  <c r="CT662" i="3"/>
  <c r="CK1212" i="3" s="1"/>
  <c r="BX585" i="3"/>
  <c r="DC519" i="3"/>
  <c r="CN1192" i="3" s="1"/>
  <c r="BK1225" i="3"/>
  <c r="BX1093" i="3"/>
  <c r="DE1225" i="3"/>
  <c r="BR889" i="3"/>
  <c r="CW823" i="3"/>
  <c r="CS1019" i="3" s="1"/>
  <c r="BI729" i="3"/>
  <c r="CN663" i="3"/>
  <c r="BW760" i="3"/>
  <c r="DB694" i="3"/>
  <c r="BP586" i="3"/>
  <c r="CU520" i="3"/>
  <c r="BA1165" i="3"/>
  <c r="BA8" i="3" s="1"/>
  <c r="BC1198" i="3"/>
  <c r="BC9" i="3" s="1"/>
  <c r="BP1066" i="3"/>
  <c r="BP5" i="3" s="1"/>
  <c r="BI846" i="3"/>
  <c r="CN780" i="3"/>
  <c r="AZ684" i="3"/>
  <c r="CE618" i="3"/>
  <c r="BF1212" i="3"/>
  <c r="BY663" i="3"/>
  <c r="DD597" i="3"/>
  <c r="BY1079" i="3"/>
  <c r="BN1178" i="3"/>
  <c r="BI793" i="3"/>
  <c r="CN727" i="3"/>
  <c r="BD765" i="3"/>
  <c r="CI699" i="3"/>
  <c r="BZ618" i="3"/>
  <c r="BH1167" i="3" s="1"/>
  <c r="DE552" i="3"/>
  <c r="BN1198" i="3"/>
  <c r="BN9" i="3" s="1"/>
  <c r="BK877" i="3"/>
  <c r="CP877" i="3" s="1"/>
  <c r="CP811" i="3"/>
  <c r="BC732" i="3"/>
  <c r="BC1039" i="3" s="1"/>
  <c r="CH666" i="3"/>
  <c r="BM829" i="3"/>
  <c r="CR763" i="3"/>
  <c r="BR970" i="3"/>
  <c r="BH843" i="3"/>
  <c r="CM777" i="3"/>
  <c r="AZ761" i="3"/>
  <c r="CE695" i="3"/>
  <c r="BJ911" i="3"/>
  <c r="CO911" i="3" s="1"/>
  <c r="CO845" i="3"/>
  <c r="CO942" i="3" s="1"/>
  <c r="CY967" i="3"/>
  <c r="CY2" i="3" s="1"/>
  <c r="CS1000" i="3"/>
  <c r="CS3" i="3" s="1"/>
  <c r="CX918" i="3"/>
  <c r="CY982" i="3" s="1"/>
  <c r="BT982" i="3"/>
  <c r="BS949" i="3"/>
  <c r="BR1015" i="3"/>
  <c r="BW810" i="3"/>
  <c r="DB744" i="3"/>
  <c r="BP663" i="3"/>
  <c r="CU597" i="3"/>
  <c r="BE1211" i="3"/>
  <c r="BU618" i="3"/>
  <c r="CZ552" i="3"/>
  <c r="BU1066" i="3"/>
  <c r="BU5" i="3" s="1"/>
  <c r="BW824" i="3"/>
  <c r="DB758" i="3"/>
  <c r="CH920" i="3"/>
  <c r="CG1017" i="3" s="1"/>
  <c r="BD984" i="3"/>
  <c r="BB1017" i="3"/>
  <c r="BD824" i="3"/>
  <c r="CI758" i="3"/>
  <c r="BW782" i="3"/>
  <c r="DB716" i="3"/>
  <c r="BH794" i="3"/>
  <c r="CM728" i="3"/>
  <c r="BY827" i="3"/>
  <c r="DD761" i="3"/>
  <c r="BT889" i="3"/>
  <c r="CY889" i="3" s="1"/>
  <c r="CY823" i="3"/>
  <c r="BL718" i="3"/>
  <c r="CQ652" i="3"/>
  <c r="BH829" i="3"/>
  <c r="CM763" i="3"/>
  <c r="BS717" i="3"/>
  <c r="CX651" i="3"/>
  <c r="BV663" i="3"/>
  <c r="DA597" i="3"/>
  <c r="BT919" i="3"/>
  <c r="CY853" i="3"/>
  <c r="BQ1016" i="3"/>
  <c r="BW983" i="3"/>
  <c r="CY918" i="3"/>
  <c r="BU982" i="3"/>
  <c r="CM874" i="3"/>
  <c r="CK1004" i="3" s="1"/>
  <c r="BF1004" i="3"/>
  <c r="BT761" i="3"/>
  <c r="CY695" i="3"/>
  <c r="BZ856" i="3"/>
  <c r="BW1019" i="3" s="1"/>
  <c r="DE790" i="3"/>
  <c r="BY841" i="3"/>
  <c r="BV1004" i="3" s="1"/>
  <c r="DD775" i="3"/>
  <c r="BS841" i="3"/>
  <c r="BV1166" i="3" s="1"/>
  <c r="CX775" i="3"/>
  <c r="BN749" i="3"/>
  <c r="CS683" i="3"/>
  <c r="BE910" i="3"/>
  <c r="CJ910" i="3" s="1"/>
  <c r="CJ844" i="3"/>
  <c r="BS760" i="3"/>
  <c r="CX694" i="3"/>
  <c r="CA923" i="3"/>
  <c r="DF923" i="3" s="1"/>
  <c r="DF857" i="3"/>
  <c r="BZ858" i="3"/>
  <c r="DE792" i="3"/>
  <c r="BB844" i="3"/>
  <c r="CG778" i="3"/>
  <c r="BL749" i="3"/>
  <c r="CQ683" i="3"/>
  <c r="BP618" i="3"/>
  <c r="CU552" i="3"/>
  <c r="CI1198" i="3" s="1"/>
  <c r="CI9" i="3" s="1"/>
  <c r="AZ1165" i="3"/>
  <c r="BI857" i="3"/>
  <c r="CN791" i="3"/>
  <c r="BB858" i="3"/>
  <c r="CG792" i="3"/>
  <c r="AZ2" i="3"/>
  <c r="BG817" i="3"/>
  <c r="CL751" i="3"/>
  <c r="CP1003" i="3"/>
  <c r="BV1225" i="3"/>
  <c r="DF1003" i="3"/>
  <c r="BQ948" i="3"/>
  <c r="BA1005" i="3"/>
  <c r="BU949" i="3"/>
  <c r="BQ938" i="3"/>
  <c r="BI939" i="3"/>
  <c r="BJ939" i="3"/>
  <c r="CJ922" i="3"/>
  <c r="CK986" i="3" s="1"/>
  <c r="BE953" i="3"/>
  <c r="CZ919" i="3"/>
  <c r="CZ950" i="3" s="1"/>
  <c r="BU950" i="3"/>
  <c r="BX922" i="3"/>
  <c r="DC922" i="3" s="1"/>
  <c r="DC856" i="3"/>
  <c r="BT760" i="3"/>
  <c r="CY694" i="3"/>
  <c r="BQ685" i="3"/>
  <c r="CV619" i="3"/>
  <c r="BH764" i="3"/>
  <c r="CM698" i="3"/>
  <c r="BJ1167" i="3"/>
  <c r="BX685" i="3"/>
  <c r="DC619" i="3"/>
  <c r="BO824" i="3"/>
  <c r="CT758" i="3"/>
  <c r="CE1066" i="3"/>
  <c r="CR1165" i="3"/>
  <c r="CR8" i="3" s="1"/>
  <c r="BT907" i="3"/>
  <c r="CY841" i="3"/>
  <c r="BX650" i="3"/>
  <c r="DC584" i="3"/>
  <c r="BI881" i="3"/>
  <c r="CN881" i="3" s="1"/>
  <c r="CN815" i="3"/>
  <c r="BW619" i="3"/>
  <c r="DB553" i="3"/>
  <c r="BJ763" i="3"/>
  <c r="CO697" i="3"/>
  <c r="BE921" i="3"/>
  <c r="BF985" i="3" s="1"/>
  <c r="CJ855" i="3"/>
  <c r="BB1018" i="3"/>
  <c r="BN730" i="3"/>
  <c r="CS664" i="3"/>
  <c r="CE3" i="3"/>
  <c r="CW1014" i="3"/>
  <c r="BZ683" i="3"/>
  <c r="DE617" i="3"/>
  <c r="BH600" i="3"/>
  <c r="CM534" i="3"/>
  <c r="BH1080" i="3"/>
  <c r="BU1179" i="3"/>
  <c r="BW1212" i="3"/>
  <c r="AZ876" i="3"/>
  <c r="CE810" i="3"/>
  <c r="BU879" i="3"/>
  <c r="CZ879" i="3" s="1"/>
  <c r="CZ813" i="3"/>
  <c r="CA585" i="3"/>
  <c r="DF519" i="3"/>
  <c r="CA1093" i="3"/>
  <c r="BN1225" i="3"/>
  <c r="BL1192" i="3"/>
  <c r="BP760" i="3"/>
  <c r="CU694" i="3"/>
  <c r="BN586" i="3"/>
  <c r="CS520" i="3"/>
  <c r="BN1066" i="3"/>
  <c r="BN5" i="3" s="1"/>
  <c r="BA1198" i="3"/>
  <c r="BA9" i="3" s="1"/>
  <c r="CA1165" i="3"/>
  <c r="CA8" i="3" s="1"/>
  <c r="BB684" i="3"/>
  <c r="CG618" i="3"/>
  <c r="BL1167" i="3"/>
  <c r="BB877" i="3"/>
  <c r="CG877" i="3" s="1"/>
  <c r="CG811" i="3"/>
  <c r="BJ718" i="3"/>
  <c r="BC1152" i="3" s="1"/>
  <c r="CO652" i="3"/>
  <c r="BQ630" i="3"/>
  <c r="CV564" i="3"/>
  <c r="BG599" i="3"/>
  <c r="CL533" i="3"/>
  <c r="BG1079" i="3"/>
  <c r="BT1178" i="3"/>
  <c r="BI717" i="3"/>
  <c r="CN651" i="3"/>
  <c r="BR746" i="3"/>
  <c r="CW680" i="3"/>
  <c r="DF920" i="3"/>
  <c r="DE1017" i="3" s="1"/>
  <c r="CA951" i="3"/>
  <c r="BR764" i="3"/>
  <c r="CW698" i="3"/>
  <c r="BD877" i="3"/>
  <c r="CI877" i="3" s="1"/>
  <c r="CI811" i="3"/>
  <c r="CE1007" i="3" s="1"/>
  <c r="BO763" i="3"/>
  <c r="CT697" i="3"/>
  <c r="BZ650" i="3"/>
  <c r="BG1167" i="3" s="1"/>
  <c r="DE584" i="3"/>
  <c r="CN1165" i="3" s="1"/>
  <c r="CN8" i="3" s="1"/>
  <c r="BA843" i="3"/>
  <c r="CF777" i="3"/>
  <c r="BF793" i="3"/>
  <c r="CK727" i="3"/>
  <c r="BN1093" i="3"/>
  <c r="AZ685" i="3"/>
  <c r="CE619" i="3"/>
  <c r="BN889" i="3"/>
  <c r="CS823" i="3"/>
  <c r="BJ1019" i="3"/>
  <c r="BR986" i="3"/>
  <c r="BD816" i="3"/>
  <c r="CI750" i="3"/>
  <c r="BT906" i="3"/>
  <c r="CY840" i="3"/>
  <c r="DB970" i="3" s="1"/>
  <c r="BW970" i="3"/>
  <c r="BQ1003" i="3"/>
  <c r="BV1198" i="3"/>
  <c r="BV9" i="3" s="1"/>
  <c r="BE783" i="3"/>
  <c r="CJ717" i="3"/>
  <c r="BF666" i="3"/>
  <c r="CK600" i="3"/>
  <c r="BF1082" i="3"/>
  <c r="BJ1192" i="3"/>
  <c r="BX874" i="3"/>
  <c r="DC808" i="3"/>
  <c r="BR750" i="3"/>
  <c r="CW684" i="3"/>
  <c r="BC684" i="3"/>
  <c r="CH618" i="3"/>
  <c r="BF699" i="3"/>
  <c r="CK633" i="3"/>
  <c r="BB632" i="3"/>
  <c r="CG566" i="3"/>
  <c r="CG1080" i="3" s="1"/>
  <c r="BN1179" i="3"/>
  <c r="BR1212" i="3"/>
  <c r="CP878" i="3"/>
  <c r="BP1093" i="3"/>
  <c r="BQ618" i="3"/>
  <c r="CV552" i="3"/>
  <c r="BH685" i="3"/>
  <c r="CM619" i="3"/>
  <c r="BI879" i="3"/>
  <c r="CN879" i="3" s="1"/>
  <c r="CN813" i="3"/>
  <c r="AZ651" i="3"/>
  <c r="CE585" i="3"/>
  <c r="BK1166" i="3"/>
  <c r="BR664" i="3"/>
  <c r="CW598" i="3"/>
  <c r="BV984" i="3"/>
  <c r="BQ585" i="3"/>
  <c r="CV519" i="3"/>
  <c r="BD1225" i="3"/>
  <c r="BQ1093" i="3"/>
  <c r="CA909" i="3"/>
  <c r="DF843" i="3"/>
  <c r="DC984" i="3"/>
  <c r="BF729" i="3"/>
  <c r="CK663" i="3"/>
  <c r="BO761" i="3"/>
  <c r="CT695" i="3"/>
  <c r="BK891" i="3"/>
  <c r="CP825" i="3"/>
  <c r="CA727" i="3"/>
  <c r="DF661" i="3"/>
  <c r="BU891" i="3"/>
  <c r="CZ891" i="3" s="1"/>
  <c r="CZ825" i="3"/>
  <c r="BL748" i="3"/>
  <c r="CQ682" i="3"/>
  <c r="CA877" i="3"/>
  <c r="DF811" i="3"/>
  <c r="BH1016" i="3"/>
  <c r="BQ953" i="3"/>
  <c r="BY859" i="3"/>
  <c r="DD793" i="3"/>
  <c r="CU982" i="3"/>
  <c r="CQ1015" i="3"/>
  <c r="BK715" i="3"/>
  <c r="CP649" i="3"/>
  <c r="BK1067" i="3"/>
  <c r="BU730" i="3"/>
  <c r="CZ664" i="3"/>
  <c r="BE716" i="3"/>
  <c r="CJ650" i="3"/>
  <c r="BN1119" i="3"/>
  <c r="BH815" i="3"/>
  <c r="CM749" i="3"/>
  <c r="CG1066" i="3"/>
  <c r="CG5" i="3" s="1"/>
  <c r="CT1165" i="3"/>
  <c r="CT8" i="3" s="1"/>
  <c r="BB749" i="3"/>
  <c r="CG683" i="3"/>
  <c r="BD783" i="3"/>
  <c r="CI717" i="3"/>
  <c r="BR813" i="3"/>
  <c r="CW747" i="3"/>
  <c r="BO533" i="3"/>
  <c r="CT467" i="3"/>
  <c r="BL732" i="3"/>
  <c r="CQ666" i="3"/>
  <c r="BZ597" i="3"/>
  <c r="DE531" i="3"/>
  <c r="CA760" i="3"/>
  <c r="DF694" i="3"/>
  <c r="BE779" i="3"/>
  <c r="CJ713" i="3"/>
  <c r="BZ1199" i="3"/>
  <c r="BT630" i="3"/>
  <c r="CY564" i="3"/>
  <c r="BL910" i="3"/>
  <c r="BL941" i="3" s="1"/>
  <c r="CQ844" i="3"/>
  <c r="CL937" i="3"/>
  <c r="BJ1211" i="3"/>
  <c r="BJ762" i="3"/>
  <c r="CO696" i="3"/>
  <c r="BQ791" i="3"/>
  <c r="BV1180" i="3" s="1"/>
  <c r="CV725" i="3"/>
  <c r="BQ1066" i="3"/>
  <c r="BQ5" i="3" s="1"/>
  <c r="BK783" i="3"/>
  <c r="CP717" i="3"/>
  <c r="CA751" i="3"/>
  <c r="DF685" i="3"/>
  <c r="BI731" i="3"/>
  <c r="CN665" i="3"/>
  <c r="BQ780" i="3"/>
  <c r="CV714" i="3"/>
  <c r="BU1192" i="3"/>
  <c r="BS748" i="3"/>
  <c r="CX682" i="3"/>
  <c r="BO777" i="3"/>
  <c r="CT711" i="3"/>
  <c r="BG910" i="3"/>
  <c r="CL844" i="3"/>
  <c r="BH696" i="3"/>
  <c r="AZ1214" i="3" s="1"/>
  <c r="CM630" i="3"/>
  <c r="BZ1212" i="3"/>
  <c r="BT728" i="3"/>
  <c r="CY662" i="3"/>
  <c r="BP650" i="3"/>
  <c r="CU584" i="3"/>
  <c r="BL827" i="3"/>
  <c r="CQ761" i="3"/>
  <c r="BP1225" i="3"/>
  <c r="BT905" i="3"/>
  <c r="BT936" i="3" s="1"/>
  <c r="CY839" i="3"/>
  <c r="BW969" i="3"/>
  <c r="BQ1002" i="3"/>
  <c r="BT1016" i="3"/>
  <c r="DD886" i="3"/>
  <c r="BZ761" i="3"/>
  <c r="DE695" i="3"/>
  <c r="BS777" i="3"/>
  <c r="BX1166" i="3" s="1"/>
  <c r="CX711" i="3"/>
  <c r="BE791" i="3"/>
  <c r="CJ725" i="3"/>
  <c r="BM779" i="3"/>
  <c r="CR713" i="3"/>
  <c r="DB1000" i="3"/>
  <c r="DB3" i="3" s="1"/>
  <c r="DF967" i="3"/>
  <c r="DF2" i="3" s="1"/>
  <c r="BO937" i="3"/>
  <c r="CG921" i="3"/>
  <c r="CG952" i="3" s="1"/>
  <c r="BB952" i="3"/>
  <c r="BX1165" i="3"/>
  <c r="BX8" i="3" s="1"/>
  <c r="BC876" i="3"/>
  <c r="CH810" i="3"/>
  <c r="CO983" i="3"/>
  <c r="BD751" i="3"/>
  <c r="CI685" i="3"/>
  <c r="BE828" i="3"/>
  <c r="CJ762" i="3"/>
  <c r="BD843" i="3"/>
  <c r="CI777" i="3"/>
  <c r="CV903" i="3"/>
  <c r="CW1192" i="3" s="1"/>
  <c r="BR967" i="3"/>
  <c r="BR2" i="3" s="1"/>
  <c r="BQ934" i="3"/>
  <c r="BP1000" i="3"/>
  <c r="BP3" i="3" s="1"/>
  <c r="BA890" i="3"/>
  <c r="CF890" i="3" s="1"/>
  <c r="CF824" i="3"/>
  <c r="CS984" i="3"/>
  <c r="CM1017" i="3"/>
  <c r="BI699" i="3"/>
  <c r="CN633" i="3"/>
  <c r="BZ824" i="3"/>
  <c r="DE758" i="3"/>
  <c r="BW780" i="3"/>
  <c r="DB714" i="3"/>
  <c r="BC698" i="3"/>
  <c r="CH632" i="3"/>
  <c r="BO1179" i="3"/>
  <c r="BY843" i="3"/>
  <c r="DD777" i="3"/>
  <c r="BV874" i="3"/>
  <c r="DA808" i="3"/>
  <c r="CS905" i="3"/>
  <c r="CT969" i="3" s="1"/>
  <c r="BO969" i="3"/>
  <c r="BO791" i="3"/>
  <c r="CT725" i="3"/>
  <c r="BJ716" i="3"/>
  <c r="CO650" i="3"/>
  <c r="BF685" i="3"/>
  <c r="CK619" i="3"/>
  <c r="BW815" i="3"/>
  <c r="DB749" i="3"/>
  <c r="BW630" i="3"/>
  <c r="DB564" i="3"/>
  <c r="CX1015" i="3"/>
  <c r="BT856" i="3"/>
  <c r="CY790" i="3"/>
  <c r="DD986" i="3" s="1"/>
  <c r="BO1019" i="3"/>
  <c r="AZ1152" i="3"/>
  <c r="BX663" i="3"/>
  <c r="DC597" i="3"/>
  <c r="BP683" i="3"/>
  <c r="CU617" i="3"/>
  <c r="BL921" i="3"/>
  <c r="BK1018" i="3" s="1"/>
  <c r="CQ855" i="3"/>
  <c r="BB748" i="3"/>
  <c r="CG682" i="3"/>
  <c r="BX827" i="3"/>
  <c r="DC761" i="3"/>
  <c r="BP649" i="3"/>
  <c r="CU583" i="3"/>
  <c r="BE1225" i="3"/>
  <c r="BX1014" i="3"/>
  <c r="DC982" i="3"/>
  <c r="BD893" i="3"/>
  <c r="CI893" i="3" s="1"/>
  <c r="CI827" i="3"/>
  <c r="BO814" i="3"/>
  <c r="CT748" i="3"/>
  <c r="BP567" i="3"/>
  <c r="CU501" i="3"/>
  <c r="BB1211" i="3"/>
  <c r="BZ1192" i="3"/>
  <c r="DF1225" i="3"/>
  <c r="CQ1093" i="3"/>
  <c r="BW684" i="3"/>
  <c r="DB618" i="3"/>
  <c r="BF794" i="3"/>
  <c r="CK728" i="3"/>
  <c r="BP906" i="3"/>
  <c r="BO1003" i="3" s="1"/>
  <c r="CU840" i="3"/>
  <c r="CX1165" i="3" s="1"/>
  <c r="CX8" i="3" s="1"/>
  <c r="BM1003" i="3"/>
  <c r="BS970" i="3"/>
  <c r="BL907" i="3"/>
  <c r="CQ841" i="3"/>
  <c r="BW794" i="3"/>
  <c r="DB728" i="3"/>
  <c r="BN877" i="3"/>
  <c r="CS877" i="3" s="1"/>
  <c r="CS811" i="3"/>
  <c r="CA718" i="3"/>
  <c r="DF652" i="3"/>
  <c r="CQ985" i="3"/>
  <c r="BG937" i="3"/>
  <c r="BZ1211" i="3"/>
  <c r="BC942" i="3"/>
  <c r="BT1225" i="3"/>
  <c r="BG938" i="3"/>
  <c r="BG955" i="3"/>
  <c r="BX939" i="3"/>
  <c r="CA763" i="3"/>
  <c r="DF697" i="3"/>
  <c r="BH782" i="3"/>
  <c r="CM716" i="3"/>
  <c r="BK748" i="3"/>
  <c r="CP682" i="3"/>
  <c r="BS746" i="3"/>
  <c r="CX680" i="3"/>
  <c r="BQ533" i="3"/>
  <c r="CV467" i="3"/>
  <c r="BO716" i="3"/>
  <c r="CT650" i="3"/>
  <c r="BS699" i="3"/>
  <c r="CX633" i="3"/>
  <c r="BH748" i="3"/>
  <c r="BN1169" i="3" s="1"/>
  <c r="CM682" i="3"/>
  <c r="BP791" i="3"/>
  <c r="CU725" i="3"/>
  <c r="BI890" i="3"/>
  <c r="CN890" i="3" s="1"/>
  <c r="CN824" i="3"/>
  <c r="BZ685" i="3"/>
  <c r="DE619" i="3"/>
  <c r="BD907" i="3"/>
  <c r="CI841" i="3"/>
  <c r="BA1004" i="3"/>
  <c r="BG971" i="3"/>
  <c r="BZ810" i="3"/>
  <c r="DE744" i="3"/>
  <c r="CM1002" i="3"/>
  <c r="CS969" i="3"/>
  <c r="BO585" i="3"/>
  <c r="CT519" i="3"/>
  <c r="BO1093" i="3"/>
  <c r="BF827" i="3"/>
  <c r="CK761" i="3"/>
  <c r="CA879" i="3"/>
  <c r="DF879" i="3" s="1"/>
  <c r="DF813" i="3"/>
  <c r="DF943" i="3" s="1"/>
  <c r="CN921" i="3"/>
  <c r="CN952" i="3" s="1"/>
  <c r="BI952" i="3"/>
  <c r="BL793" i="3"/>
  <c r="CQ727" i="3"/>
  <c r="BA1200" i="3"/>
  <c r="BZ664" i="3"/>
  <c r="DE598" i="3"/>
  <c r="BD814" i="3"/>
  <c r="CI748" i="3"/>
  <c r="BU875" i="3"/>
  <c r="CZ875" i="3" s="1"/>
  <c r="CZ809" i="3"/>
  <c r="BL729" i="3"/>
  <c r="CQ663" i="3"/>
  <c r="BH750" i="3"/>
  <c r="BB1150" i="3" s="1"/>
  <c r="CM684" i="3"/>
  <c r="BU727" i="3"/>
  <c r="CZ661" i="3"/>
  <c r="BD791" i="3"/>
  <c r="CI725" i="3"/>
  <c r="AZ652" i="3"/>
  <c r="CE586" i="3"/>
  <c r="AZ1068" i="3"/>
  <c r="BK1167" i="3"/>
  <c r="BF782" i="3"/>
  <c r="CK716" i="3"/>
  <c r="CQ1016" i="3"/>
  <c r="BE843" i="3"/>
  <c r="CJ777" i="3"/>
  <c r="BJ923" i="3"/>
  <c r="CO857" i="3"/>
  <c r="BZ841" i="3"/>
  <c r="DE775" i="3"/>
  <c r="BC971" i="3"/>
  <c r="CE1198" i="3"/>
  <c r="BU856" i="3"/>
  <c r="CZ790" i="3"/>
  <c r="BP1019" i="3"/>
  <c r="BZ986" i="3"/>
  <c r="BY731" i="3"/>
  <c r="DD665" i="3"/>
  <c r="CZ917" i="3"/>
  <c r="BT1014" i="3"/>
  <c r="BU948" i="3"/>
  <c r="BY855" i="3"/>
  <c r="DD789" i="3"/>
  <c r="BT1018" i="3"/>
  <c r="BZ666" i="3"/>
  <c r="DE600" i="3"/>
  <c r="BN793" i="3"/>
  <c r="CS727" i="3"/>
  <c r="BD846" i="3"/>
  <c r="CI780" i="3"/>
  <c r="BC715" i="3"/>
  <c r="CH649" i="3"/>
  <c r="BV619" i="3"/>
  <c r="DA553" i="3"/>
  <c r="BN874" i="3"/>
  <c r="CS874" i="3" s="1"/>
  <c r="CS808" i="3"/>
  <c r="BQ699" i="3"/>
  <c r="CV633" i="3"/>
  <c r="BR1066" i="3"/>
  <c r="BR5" i="3" s="1"/>
  <c r="BT749" i="3"/>
  <c r="CY683" i="3"/>
  <c r="BK909" i="3"/>
  <c r="CP909" i="3" s="1"/>
  <c r="CP843" i="3"/>
  <c r="BZ533" i="3"/>
  <c r="DE467" i="3"/>
  <c r="BY1212" i="3"/>
  <c r="AZ632" i="3"/>
  <c r="CE566" i="3"/>
  <c r="BL1179" i="3"/>
  <c r="BI972" i="3"/>
  <c r="BV763" i="3"/>
  <c r="DA697" i="3"/>
  <c r="BV586" i="3"/>
  <c r="DA520" i="3"/>
  <c r="BI1198" i="3"/>
  <c r="BI9" i="3" s="1"/>
  <c r="BG1165" i="3"/>
  <c r="BG8" i="3" s="1"/>
  <c r="BV1066" i="3"/>
  <c r="BV5" i="3" s="1"/>
  <c r="BE727" i="3"/>
  <c r="CJ661" i="3"/>
  <c r="BX1211" i="3"/>
  <c r="BE1079" i="3"/>
  <c r="AZ813" i="3"/>
  <c r="CE747" i="3"/>
  <c r="BO812" i="3"/>
  <c r="CT746" i="3"/>
  <c r="CA749" i="3"/>
  <c r="DF683" i="3"/>
  <c r="CZ907" i="3"/>
  <c r="CZ938" i="3" s="1"/>
  <c r="BU938" i="3"/>
  <c r="BB685" i="3"/>
  <c r="CG619" i="3"/>
  <c r="DC887" i="3"/>
  <c r="BZ984" i="3"/>
  <c r="BY782" i="3"/>
  <c r="DD716" i="3"/>
  <c r="BR971" i="3"/>
  <c r="CA713" i="3"/>
  <c r="DF647" i="3"/>
  <c r="CW1225" i="3" s="1"/>
  <c r="BR633" i="3"/>
  <c r="CW567" i="3"/>
  <c r="BN844" i="3"/>
  <c r="CS778" i="3"/>
  <c r="BS893" i="3"/>
  <c r="CX827" i="3"/>
  <c r="BC860" i="3"/>
  <c r="CH794" i="3"/>
  <c r="BZ842" i="3"/>
  <c r="DE776" i="3"/>
  <c r="BC972" i="3"/>
  <c r="BU846" i="3"/>
  <c r="CZ780" i="3"/>
  <c r="BA796" i="3"/>
  <c r="CF730" i="3"/>
  <c r="BI762" i="3"/>
  <c r="CN696" i="3"/>
  <c r="BE718" i="3"/>
  <c r="BE1053" i="3" s="1"/>
  <c r="CJ652" i="3"/>
  <c r="AZ845" i="3"/>
  <c r="CE779" i="3"/>
  <c r="BK923" i="3"/>
  <c r="CP923" i="3" s="1"/>
  <c r="CP857" i="3"/>
  <c r="BB1192" i="3"/>
  <c r="BL751" i="3"/>
  <c r="CQ685" i="3"/>
  <c r="CR1066" i="3"/>
  <c r="CR5" i="3" s="1"/>
  <c r="CA746" i="3"/>
  <c r="DF680" i="3"/>
  <c r="CU872" i="3"/>
  <c r="BA794" i="3"/>
  <c r="CF728" i="3"/>
  <c r="BS652" i="3"/>
  <c r="CX586" i="3"/>
  <c r="BX841" i="3"/>
  <c r="DC775" i="3"/>
  <c r="BX857" i="3"/>
  <c r="DC791" i="3"/>
  <c r="BX845" i="3"/>
  <c r="DC779" i="3"/>
  <c r="BH858" i="3"/>
  <c r="CM792" i="3"/>
  <c r="BK879" i="3"/>
  <c r="CP813" i="3"/>
  <c r="CS1192" i="3"/>
  <c r="CP1079" i="3"/>
  <c r="BZ874" i="3"/>
  <c r="DE874" i="3" s="1"/>
  <c r="DE808" i="3"/>
  <c r="BB826" i="3"/>
  <c r="CG760" i="3"/>
  <c r="BY764" i="3"/>
  <c r="DD698" i="3"/>
  <c r="BV567" i="3"/>
  <c r="DA501" i="3"/>
  <c r="BH1211" i="3"/>
  <c r="BH1178" i="3"/>
  <c r="BV1079" i="3"/>
  <c r="BN812" i="3"/>
  <c r="CS746" i="3"/>
  <c r="BJ942" i="3"/>
  <c r="BK972" i="3"/>
  <c r="BY1211" i="3"/>
  <c r="BN828" i="3"/>
  <c r="CS762" i="3"/>
  <c r="BP682" i="3"/>
  <c r="CU616" i="3"/>
  <c r="BL826" i="3"/>
  <c r="CQ760" i="3"/>
  <c r="BV825" i="3"/>
  <c r="DA759" i="3"/>
  <c r="BU1198" i="3"/>
  <c r="BU9" i="3" s="1"/>
  <c r="CM1093" i="3"/>
  <c r="BF665" i="3"/>
  <c r="CK599" i="3"/>
  <c r="BB652" i="3"/>
  <c r="CG586" i="3"/>
  <c r="BB1068" i="3"/>
  <c r="BM1167" i="3"/>
  <c r="BY890" i="3"/>
  <c r="DD890" i="3" s="1"/>
  <c r="DD824" i="3"/>
  <c r="BP939" i="3"/>
  <c r="BZ566" i="3"/>
  <c r="DE500" i="3"/>
  <c r="BR827" i="3"/>
  <c r="CW761" i="3"/>
  <c r="BL794" i="3"/>
  <c r="CQ728" i="3"/>
  <c r="BG782" i="3"/>
  <c r="CL716" i="3"/>
  <c r="CY981" i="3"/>
  <c r="BQ794" i="3"/>
  <c r="CV728" i="3"/>
  <c r="BM985" i="3"/>
  <c r="BX1079" i="3"/>
  <c r="BI876" i="3"/>
  <c r="CN876" i="3" s="1"/>
  <c r="CN810" i="3"/>
  <c r="BE1006" i="3"/>
  <c r="DB1225" i="3"/>
  <c r="CA844" i="3"/>
  <c r="DF778" i="3"/>
  <c r="BD860" i="3"/>
  <c r="CI794" i="3"/>
  <c r="AZ791" i="3"/>
  <c r="CE725" i="3"/>
  <c r="BL857" i="3"/>
  <c r="CQ791" i="3"/>
  <c r="BT954" i="3"/>
  <c r="BK732" i="3"/>
  <c r="CP666" i="3"/>
  <c r="CW917" i="3"/>
  <c r="CW948" i="3" s="1"/>
  <c r="BQ1014" i="3"/>
  <c r="BW827" i="3"/>
  <c r="DB761" i="3"/>
  <c r="BO1167" i="3"/>
  <c r="BS858" i="3"/>
  <c r="CX792" i="3"/>
  <c r="BN779" i="3"/>
  <c r="CS713" i="3"/>
  <c r="BX794" i="3"/>
  <c r="DC728" i="3"/>
  <c r="AZ1079" i="3"/>
  <c r="BB663" i="3"/>
  <c r="CG597" i="3"/>
  <c r="BS1211" i="3"/>
  <c r="CY1016" i="3"/>
  <c r="BP778" i="3"/>
  <c r="CU712" i="3"/>
  <c r="BW651" i="3"/>
  <c r="DB585" i="3"/>
  <c r="BV649" i="3"/>
  <c r="DA583" i="3"/>
  <c r="BW777" i="3"/>
  <c r="DB711" i="3"/>
  <c r="CG1192" i="3" s="1"/>
  <c r="CN984" i="3"/>
  <c r="BD1017" i="3"/>
  <c r="AZ600" i="3"/>
  <c r="CE534" i="3"/>
  <c r="AZ1080" i="3"/>
  <c r="BM1179" i="3"/>
  <c r="BC751" i="3"/>
  <c r="CH685" i="3"/>
  <c r="BG632" i="3"/>
  <c r="CL566" i="3"/>
  <c r="BG1080" i="3"/>
  <c r="BS874" i="3"/>
  <c r="CX874" i="3" s="1"/>
  <c r="CX808" i="3"/>
  <c r="BQ1178" i="3"/>
  <c r="CT919" i="3"/>
  <c r="BP983" i="3"/>
  <c r="BO950" i="3"/>
  <c r="CL919" i="3"/>
  <c r="BH983" i="3"/>
  <c r="BG950" i="3"/>
  <c r="CI972" i="3"/>
  <c r="BD730" i="3"/>
  <c r="CI664" i="3"/>
  <c r="BB696" i="3"/>
  <c r="CG630" i="3"/>
  <c r="BR794" i="3"/>
  <c r="CW728" i="3"/>
  <c r="BX825" i="3"/>
  <c r="DC759" i="3"/>
  <c r="BH715" i="3"/>
  <c r="CM649" i="3"/>
  <c r="CM1067" i="3" s="1"/>
  <c r="DF906" i="3"/>
  <c r="BZ1003" i="3"/>
  <c r="CA937" i="3"/>
  <c r="BR1179" i="3"/>
  <c r="CP920" i="3"/>
  <c r="CP951" i="3" s="1"/>
  <c r="BL984" i="3"/>
  <c r="BK951" i="3"/>
  <c r="BJ1017" i="3"/>
  <c r="CK909" i="3"/>
  <c r="CK940" i="3" s="1"/>
  <c r="BF940" i="3"/>
  <c r="BQ1212" i="3"/>
  <c r="BF1018" i="3"/>
  <c r="BZ630" i="3"/>
  <c r="BP1212" i="3" s="1"/>
  <c r="DE564" i="3"/>
  <c r="BE816" i="3"/>
  <c r="CJ750" i="3"/>
  <c r="BP792" i="3"/>
  <c r="CU726" i="3"/>
  <c r="CP982" i="3"/>
  <c r="CO949" i="3"/>
  <c r="BL779" i="3"/>
  <c r="CQ713" i="3"/>
  <c r="BT716" i="3"/>
  <c r="CY650" i="3"/>
  <c r="BN714" i="3"/>
  <c r="CS648" i="3"/>
  <c r="BW791" i="3"/>
  <c r="DB725" i="3"/>
  <c r="DA918" i="3"/>
  <c r="BU1015" i="3"/>
  <c r="BY796" i="3"/>
  <c r="DD730" i="3"/>
  <c r="CA888" i="3"/>
  <c r="DF888" i="3" s="1"/>
  <c r="DF822" i="3"/>
  <c r="BF796" i="3"/>
  <c r="CK730" i="3"/>
  <c r="BD1021" i="3"/>
  <c r="BS1014" i="3"/>
  <c r="BA1003" i="3"/>
  <c r="BE983" i="3"/>
  <c r="DC1014" i="3"/>
  <c r="BT618" i="3"/>
  <c r="CY552" i="3"/>
  <c r="BH1198" i="3"/>
  <c r="BH9" i="3" s="1"/>
  <c r="BT714" i="3"/>
  <c r="CY648" i="3"/>
  <c r="BF780" i="3"/>
  <c r="CK714" i="3"/>
  <c r="BU906" i="3"/>
  <c r="BU937" i="3" s="1"/>
  <c r="CZ840" i="3"/>
  <c r="CW1003" i="3" s="1"/>
  <c r="BR1003" i="3"/>
  <c r="BH857" i="3"/>
  <c r="CM791" i="3"/>
  <c r="BL651" i="3"/>
  <c r="CQ585" i="3"/>
  <c r="BA1199" i="3"/>
  <c r="BL1067" i="3"/>
  <c r="CG969" i="3"/>
  <c r="AZ910" i="3"/>
  <c r="CE844" i="3"/>
  <c r="BT747" i="3"/>
  <c r="CY681" i="3"/>
  <c r="BH779" i="3"/>
  <c r="CM713" i="3"/>
  <c r="BU795" i="3"/>
  <c r="CZ729" i="3"/>
  <c r="DA1000" i="3"/>
  <c r="DA3" i="3" s="1"/>
  <c r="CE967" i="3"/>
  <c r="BC1005" i="3"/>
  <c r="CZ935" i="3"/>
  <c r="CK951" i="3"/>
  <c r="BR1016" i="3"/>
  <c r="CO969" i="3"/>
  <c r="BI715" i="3"/>
  <c r="CN649" i="3"/>
  <c r="AZ1199" i="3"/>
  <c r="BR1118" i="3"/>
  <c r="DC983" i="3"/>
  <c r="BR810" i="3"/>
  <c r="CW744" i="3"/>
  <c r="CM1003" i="3"/>
  <c r="CS970" i="3"/>
  <c r="BW908" i="3"/>
  <c r="DB908" i="3" s="1"/>
  <c r="DB842" i="3"/>
  <c r="BC665" i="3"/>
  <c r="CH599" i="3"/>
  <c r="BT1213" i="3"/>
  <c r="BT842" i="3"/>
  <c r="CY776" i="3"/>
  <c r="BO826" i="3"/>
  <c r="CT760" i="3"/>
  <c r="BT533" i="3"/>
  <c r="CY467" i="3"/>
  <c r="BX633" i="3"/>
  <c r="DC567" i="3"/>
  <c r="BX876" i="3"/>
  <c r="DC876" i="3" s="1"/>
  <c r="DC810" i="3"/>
  <c r="BQ652" i="3"/>
  <c r="CV586" i="3"/>
  <c r="BF1200" i="3"/>
  <c r="BP1198" i="3"/>
  <c r="BP9" i="3" s="1"/>
  <c r="BN763" i="3"/>
  <c r="CS697" i="3"/>
  <c r="BD812" i="3"/>
  <c r="CI746" i="3"/>
  <c r="BJ844" i="3"/>
  <c r="CO778" i="3"/>
  <c r="BM921" i="3"/>
  <c r="CR921" i="3" s="1"/>
  <c r="CR855" i="3"/>
  <c r="BQ815" i="3"/>
  <c r="CV749" i="3"/>
  <c r="CK905" i="3"/>
  <c r="BG969" i="3"/>
  <c r="BE1002" i="3"/>
  <c r="BF936" i="3"/>
  <c r="BJ698" i="3"/>
  <c r="CO632" i="3"/>
  <c r="CH907" i="3"/>
  <c r="CH938" i="3" s="1"/>
  <c r="BC938" i="3"/>
  <c r="BX890" i="3"/>
  <c r="DC890" i="3" s="1"/>
  <c r="DC824" i="3"/>
  <c r="BA784" i="3"/>
  <c r="CF718" i="3"/>
  <c r="BX682" i="3"/>
  <c r="DC616" i="3"/>
  <c r="BW1198" i="3"/>
  <c r="BW9" i="3" s="1"/>
  <c r="BF748" i="3"/>
  <c r="CK682" i="3"/>
  <c r="BQ919" i="3"/>
  <c r="CV853" i="3"/>
  <c r="BT983" i="3"/>
  <c r="BN1016" i="3"/>
  <c r="BR650" i="3"/>
  <c r="CW584" i="3"/>
  <c r="BY905" i="3"/>
  <c r="DD839" i="3"/>
  <c r="BV1002" i="3"/>
  <c r="BK762" i="3"/>
  <c r="CP696" i="3"/>
  <c r="BT713" i="3"/>
  <c r="CY647" i="3"/>
  <c r="CV887" i="3"/>
  <c r="BL684" i="3"/>
  <c r="CQ618" i="3"/>
  <c r="BB1200" i="3"/>
  <c r="BW922" i="3"/>
  <c r="DB856" i="3"/>
  <c r="CA841" i="3"/>
  <c r="DF775" i="3"/>
  <c r="BQ859" i="3"/>
  <c r="CV793" i="3"/>
  <c r="BD891" i="3"/>
  <c r="CI825" i="3"/>
  <c r="CM988" i="3" s="1"/>
  <c r="BE824" i="3"/>
  <c r="CJ758" i="3"/>
  <c r="CA1212" i="3"/>
  <c r="BC1165" i="3"/>
  <c r="BC8" i="3" s="1"/>
  <c r="BE795" i="3"/>
  <c r="CJ729" i="3"/>
  <c r="BC890" i="3"/>
  <c r="BC1055" i="3" s="1"/>
  <c r="CH824" i="3"/>
  <c r="BS1166" i="3"/>
  <c r="BS877" i="3"/>
  <c r="CX877" i="3" s="1"/>
  <c r="CX811" i="3"/>
  <c r="BB843" i="3"/>
  <c r="CG777" i="3"/>
  <c r="BA855" i="3"/>
  <c r="CF789" i="3"/>
  <c r="BR874" i="3"/>
  <c r="CW874" i="3" s="1"/>
  <c r="CW808" i="3"/>
  <c r="BY750" i="3"/>
  <c r="DD684" i="3"/>
  <c r="BS1212" i="3"/>
  <c r="BN1180" i="3"/>
  <c r="BF826" i="3"/>
  <c r="CK760" i="3"/>
  <c r="CR969" i="3"/>
  <c r="CL1002" i="3"/>
  <c r="BB893" i="3"/>
  <c r="CG893" i="3" s="1"/>
  <c r="CG827" i="3"/>
  <c r="BS650" i="3"/>
  <c r="CX584" i="3"/>
  <c r="BI914" i="3"/>
  <c r="CN914" i="3" s="1"/>
  <c r="CN848" i="3"/>
  <c r="CH1093" i="3"/>
  <c r="AZ1192" i="3"/>
  <c r="BR791" i="3"/>
  <c r="CW725" i="3"/>
  <c r="BZ1066" i="3"/>
  <c r="BZ5" i="3" s="1"/>
  <c r="CF1066" i="3"/>
  <c r="CF5" i="3" s="1"/>
  <c r="BA847" i="3"/>
  <c r="CF781" i="3"/>
  <c r="DC970" i="3"/>
  <c r="BU1225" i="3"/>
  <c r="BY1016" i="3"/>
  <c r="BT585" i="3"/>
  <c r="CY519" i="3"/>
  <c r="CY1093" i="3" s="1"/>
  <c r="BG1225" i="3"/>
  <c r="BE1192" i="3"/>
  <c r="BK907" i="3"/>
  <c r="CP907" i="3" s="1"/>
  <c r="CQ971" i="3" s="1"/>
  <c r="CP841" i="3"/>
  <c r="BN761" i="3"/>
  <c r="CS695" i="3"/>
  <c r="CE1003" i="3"/>
  <c r="AZ843" i="3"/>
  <c r="CE777" i="3"/>
  <c r="BM684" i="3"/>
  <c r="CR618" i="3"/>
  <c r="BM1068" i="3"/>
  <c r="BM1055" i="3"/>
  <c r="BV855" i="3"/>
  <c r="DA789" i="3"/>
  <c r="BV791" i="3"/>
  <c r="DA725" i="3"/>
  <c r="BG829" i="3"/>
  <c r="CL763" i="3"/>
  <c r="BI1165" i="3"/>
  <c r="BI8" i="3" s="1"/>
  <c r="BP907" i="3"/>
  <c r="CU907" i="3" s="1"/>
  <c r="CU841" i="3"/>
  <c r="BB860" i="3"/>
  <c r="CG794" i="3"/>
  <c r="BU585" i="3"/>
  <c r="BJ1199" i="3" s="1"/>
  <c r="CZ519" i="3"/>
  <c r="CK1192" i="3" s="1"/>
  <c r="BU1093" i="3"/>
  <c r="BE876" i="3"/>
  <c r="CJ876" i="3" s="1"/>
  <c r="CJ810" i="3"/>
  <c r="DE917" i="3"/>
  <c r="DD1014" i="3" s="1"/>
  <c r="BY1014" i="3"/>
  <c r="BZ948" i="3"/>
  <c r="BV971" i="3"/>
  <c r="BS631" i="3"/>
  <c r="CX565" i="3"/>
  <c r="BS1079" i="3"/>
  <c r="BN824" i="3"/>
  <c r="BR1181" i="3" s="1"/>
  <c r="CS758" i="3"/>
  <c r="CE1093" i="3"/>
  <c r="DE905" i="3"/>
  <c r="DD1002" i="3" s="1"/>
  <c r="BY1002" i="3"/>
  <c r="BK729" i="3"/>
  <c r="CP663" i="3"/>
  <c r="BK1081" i="3"/>
  <c r="BD879" i="3"/>
  <c r="CI879" i="3" s="1"/>
  <c r="CI813" i="3"/>
  <c r="BX953" i="3"/>
  <c r="BG815" i="3"/>
  <c r="CL749" i="3"/>
  <c r="BY699" i="3"/>
  <c r="DD633" i="3"/>
  <c r="BZ713" i="3"/>
  <c r="DE647" i="3"/>
  <c r="BO714" i="3"/>
  <c r="BH1200" i="3" s="1"/>
  <c r="CT648" i="3"/>
  <c r="BC1004" i="3"/>
  <c r="BW682" i="3"/>
  <c r="DB616" i="3"/>
  <c r="BF762" i="3"/>
  <c r="CK696" i="3"/>
  <c r="CY872" i="3"/>
  <c r="BV969" i="3"/>
  <c r="CM1016" i="3"/>
  <c r="BA827" i="3"/>
  <c r="CF761" i="3"/>
  <c r="BZ585" i="3"/>
  <c r="DE519" i="3"/>
  <c r="BM1225" i="3"/>
  <c r="BK1192" i="3"/>
  <c r="BZ1093" i="3"/>
  <c r="BV778" i="3"/>
  <c r="DA712" i="3"/>
  <c r="BN781" i="3"/>
  <c r="CS715" i="3"/>
  <c r="BN533" i="3"/>
  <c r="CS467" i="3"/>
  <c r="BK937" i="3"/>
  <c r="BS1165" i="3"/>
  <c r="BS8" i="3" s="1"/>
  <c r="BT619" i="3"/>
  <c r="CY553" i="3"/>
  <c r="BX649" i="3"/>
  <c r="DC583" i="3"/>
  <c r="BU746" i="3"/>
  <c r="CZ680" i="3"/>
  <c r="BY986" i="3"/>
  <c r="BX632" i="3"/>
  <c r="DC566" i="3"/>
  <c r="CA566" i="3"/>
  <c r="BO1212" i="3" s="1"/>
  <c r="DF500" i="3"/>
  <c r="BH827" i="3"/>
  <c r="CM761" i="3"/>
  <c r="BL890" i="3"/>
  <c r="BN1121" i="3" s="1"/>
  <c r="CQ824" i="3"/>
  <c r="BJ879" i="3"/>
  <c r="CO879" i="3" s="1"/>
  <c r="CO813" i="3"/>
  <c r="BX1192" i="3"/>
  <c r="CN1093" i="3"/>
  <c r="BA892" i="3"/>
  <c r="CF826" i="3"/>
  <c r="BA815" i="3"/>
  <c r="CF749" i="3"/>
  <c r="CP983" i="3"/>
  <c r="BP827" i="3"/>
  <c r="CU761" i="3"/>
  <c r="BO747" i="3"/>
  <c r="CT681" i="3"/>
  <c r="BE814" i="3"/>
  <c r="CJ748" i="3"/>
  <c r="BP780" i="3"/>
  <c r="CU714" i="3"/>
  <c r="BD727" i="3"/>
  <c r="CI661" i="3"/>
  <c r="BD1079" i="3"/>
  <c r="BM748" i="3"/>
  <c r="CR682" i="3"/>
  <c r="BQ649" i="3"/>
  <c r="CV583" i="3"/>
  <c r="CQ1002" i="3"/>
  <c r="BL763" i="3"/>
  <c r="CQ697" i="3"/>
  <c r="BD1068" i="3"/>
  <c r="BR875" i="3"/>
  <c r="CW809" i="3"/>
  <c r="BB730" i="3"/>
  <c r="CG664" i="3"/>
  <c r="BS666" i="3"/>
  <c r="CX600" i="3"/>
  <c r="BS729" i="3"/>
  <c r="CX663" i="3"/>
  <c r="CT1001" i="3"/>
  <c r="CV968" i="3"/>
  <c r="BY919" i="3"/>
  <c r="DD853" i="3"/>
  <c r="AZ983" i="3"/>
  <c r="BV1016" i="3"/>
  <c r="CQ934" i="3"/>
  <c r="CQ1" i="3" s="1"/>
  <c r="BQ824" i="3"/>
  <c r="CV758" i="3"/>
  <c r="BJ891" i="3"/>
  <c r="CO891" i="3" s="1"/>
  <c r="CO825" i="3"/>
  <c r="BZ855" i="3"/>
  <c r="DE789" i="3"/>
  <c r="BK1004" i="3"/>
  <c r="CE1211" i="3"/>
  <c r="BI893" i="3"/>
  <c r="CN893" i="3" s="1"/>
  <c r="CN827" i="3"/>
  <c r="BD716" i="3"/>
  <c r="CI650" i="3"/>
  <c r="BD1053" i="3"/>
  <c r="CI1017" i="3"/>
  <c r="CW1015" i="3"/>
  <c r="BQ682" i="3"/>
  <c r="CV616" i="3"/>
  <c r="BY829" i="3"/>
  <c r="DD763" i="3"/>
  <c r="CL1066" i="3"/>
  <c r="CL5" i="3" s="1"/>
  <c r="BY892" i="3"/>
  <c r="DD892" i="3" s="1"/>
  <c r="DD826" i="3"/>
  <c r="BA919" i="3"/>
  <c r="BB983" i="3" s="1"/>
  <c r="CF853" i="3"/>
  <c r="BZ1016" i="3"/>
  <c r="BV777" i="3"/>
  <c r="DA711" i="3"/>
  <c r="BT727" i="3"/>
  <c r="CY661" i="3"/>
  <c r="BT921" i="3"/>
  <c r="CY921" i="3" s="1"/>
  <c r="CY855" i="3"/>
  <c r="CY952" i="3" s="1"/>
  <c r="BZ875" i="3"/>
  <c r="DE809" i="3"/>
  <c r="BB972" i="3"/>
  <c r="BV1005" i="3"/>
  <c r="AZ826" i="3"/>
  <c r="CE760" i="3"/>
  <c r="BP746" i="3"/>
  <c r="CU680" i="3"/>
  <c r="CJ1004" i="3"/>
  <c r="CG905" i="3"/>
  <c r="BB936" i="3"/>
  <c r="BA1002" i="3"/>
  <c r="BC969" i="3"/>
  <c r="BZ777" i="3"/>
  <c r="DE711" i="3"/>
  <c r="BB793" i="3"/>
  <c r="CG727" i="3"/>
  <c r="BI928" i="3"/>
  <c r="CN928" i="3" s="1"/>
  <c r="CN862" i="3"/>
  <c r="BP713" i="3"/>
  <c r="CU647" i="3"/>
  <c r="DD1192" i="3" s="1"/>
  <c r="BV841" i="3"/>
  <c r="DA775" i="3"/>
  <c r="BU858" i="3"/>
  <c r="CZ792" i="3"/>
  <c r="BT1212" i="3"/>
  <c r="BB846" i="3"/>
  <c r="CG780" i="3"/>
  <c r="BV682" i="3"/>
  <c r="DA616" i="3"/>
  <c r="BB1080" i="3"/>
  <c r="BX778" i="3"/>
  <c r="DC712" i="3"/>
  <c r="BY780" i="3"/>
  <c r="DD714" i="3"/>
  <c r="BG779" i="3"/>
  <c r="CL713" i="3"/>
  <c r="BM793" i="3"/>
  <c r="CR727" i="3"/>
  <c r="CE1002" i="3"/>
  <c r="BS844" i="3"/>
  <c r="CX778" i="3"/>
  <c r="BZ699" i="3"/>
  <c r="DE633" i="3"/>
  <c r="BW937" i="3"/>
  <c r="BN566" i="3"/>
  <c r="CS500" i="3"/>
  <c r="BR888" i="3"/>
  <c r="CW888" i="3" s="1"/>
  <c r="CW822" i="3"/>
  <c r="BQ813" i="3"/>
  <c r="CV747" i="3"/>
  <c r="BZ1017" i="3"/>
  <c r="BB779" i="3"/>
  <c r="CG713" i="3"/>
  <c r="BR717" i="3"/>
  <c r="CW651" i="3"/>
  <c r="CE1152" i="3"/>
  <c r="CY1165" i="3"/>
  <c r="CY8" i="3" s="1"/>
  <c r="BB857" i="3"/>
  <c r="CG791" i="3"/>
  <c r="BB890" i="3"/>
  <c r="CG890" i="3" s="1"/>
  <c r="CG824" i="3"/>
  <c r="DC1001" i="3"/>
  <c r="CG968" i="3"/>
  <c r="BD732" i="3"/>
  <c r="CI666" i="3"/>
  <c r="CW968" i="3"/>
  <c r="CU1001" i="3"/>
  <c r="CI1021" i="3"/>
  <c r="BU763" i="3"/>
  <c r="CZ697" i="3"/>
  <c r="BS1225" i="3"/>
  <c r="CR1093" i="3"/>
  <c r="CA730" i="3"/>
  <c r="DF664" i="3"/>
  <c r="BR760" i="3"/>
  <c r="CW694" i="3"/>
  <c r="BV698" i="3"/>
  <c r="DA632" i="3"/>
  <c r="DF1198" i="3"/>
  <c r="DF9" i="3" s="1"/>
  <c r="BU760" i="3"/>
  <c r="CZ694" i="3"/>
  <c r="DD903" i="3"/>
  <c r="DC1225" i="3" s="1"/>
  <c r="BX1000" i="3"/>
  <c r="BX3" i="3" s="1"/>
  <c r="BZ967" i="3"/>
  <c r="BZ2" i="3" s="1"/>
  <c r="CM950" i="3"/>
  <c r="CP952" i="3"/>
  <c r="BP948" i="3"/>
  <c r="BK945" i="3"/>
  <c r="BU952" i="3"/>
  <c r="CE1017" i="3"/>
  <c r="BH939" i="3"/>
  <c r="BD939" i="3"/>
  <c r="CM1066" i="3"/>
  <c r="CM5" i="3" s="1"/>
  <c r="BN791" i="3"/>
  <c r="BS1180" i="3" s="1"/>
  <c r="CS725" i="3"/>
  <c r="BU1178" i="3"/>
  <c r="BE907" i="3"/>
  <c r="CJ841" i="3"/>
  <c r="BB1004" i="3"/>
  <c r="CP1015" i="3"/>
  <c r="CV982" i="3"/>
  <c r="BK1068" i="3"/>
  <c r="BR685" i="3"/>
  <c r="CW619" i="3"/>
  <c r="BU860" i="3"/>
  <c r="CZ794" i="3"/>
  <c r="BK1198" i="3"/>
  <c r="BK9" i="3" s="1"/>
  <c r="BY857" i="3"/>
  <c r="DD791" i="3"/>
  <c r="BV684" i="3"/>
  <c r="DA618" i="3"/>
  <c r="BX811" i="3"/>
  <c r="DC745" i="3"/>
  <c r="CI986" i="3"/>
  <c r="BO795" i="3"/>
  <c r="CT729" i="3"/>
  <c r="BH812" i="3"/>
  <c r="CM746" i="3"/>
  <c r="AZ919" i="3"/>
  <c r="AZ950" i="3" s="1"/>
  <c r="CE853" i="3"/>
  <c r="DD1016" i="3" s="1"/>
  <c r="BM831" i="3"/>
  <c r="CR765" i="3"/>
  <c r="BF986" i="3"/>
  <c r="BE926" i="3"/>
  <c r="CJ926" i="3" s="1"/>
  <c r="CJ860" i="3"/>
  <c r="BC879" i="3"/>
  <c r="CH879" i="3" s="1"/>
  <c r="CH813" i="3"/>
  <c r="BE955" i="3"/>
  <c r="BH877" i="3"/>
  <c r="CM811" i="3"/>
  <c r="CI1007" i="3" s="1"/>
  <c r="BY1066" i="3"/>
  <c r="BY5" i="3" s="1"/>
  <c r="BR697" i="3"/>
  <c r="CW631" i="3"/>
  <c r="CA874" i="3"/>
  <c r="BY1200" i="3" s="1"/>
  <c r="DF808" i="3"/>
  <c r="BY792" i="3"/>
  <c r="BB988" i="3" s="1"/>
  <c r="DD726" i="3"/>
  <c r="DD887" i="3"/>
  <c r="BP920" i="3"/>
  <c r="BP951" i="3" s="1"/>
  <c r="CU854" i="3"/>
  <c r="CX984" i="3" s="1"/>
  <c r="BS984" i="3"/>
  <c r="AZ907" i="3"/>
  <c r="CE907" i="3" s="1"/>
  <c r="DF1004" i="3" s="1"/>
  <c r="CE841" i="3"/>
  <c r="BP727" i="3"/>
  <c r="CU661" i="3"/>
  <c r="BX906" i="3"/>
  <c r="DC840" i="3"/>
  <c r="DF970" i="3" s="1"/>
  <c r="CA970" i="3"/>
  <c r="BD760" i="3"/>
  <c r="BD1082" i="3" s="1"/>
  <c r="CI694" i="3"/>
  <c r="BB876" i="3"/>
  <c r="CG876" i="3" s="1"/>
  <c r="CG810" i="3"/>
  <c r="BZ747" i="3"/>
  <c r="DE681" i="3"/>
  <c r="BN1167" i="3"/>
  <c r="BE664" i="3"/>
  <c r="CJ598" i="3"/>
  <c r="BP1179" i="3"/>
  <c r="BV1140" i="3"/>
  <c r="AZ856" i="3"/>
  <c r="BC986" i="3" s="1"/>
  <c r="CE790" i="3"/>
  <c r="BR713" i="3"/>
  <c r="CW647" i="3"/>
  <c r="BC696" i="3"/>
  <c r="CH630" i="3"/>
  <c r="BC1080" i="3"/>
  <c r="BS685" i="3"/>
  <c r="CX619" i="3"/>
  <c r="BS764" i="3"/>
  <c r="CX698" i="3"/>
  <c r="BP811" i="3"/>
  <c r="CU745" i="3"/>
  <c r="BN728" i="3"/>
  <c r="CS662" i="3"/>
  <c r="CO905" i="3"/>
  <c r="CO936" i="3" s="1"/>
  <c r="BK969" i="3"/>
  <c r="BI750" i="3"/>
  <c r="CN684" i="3"/>
  <c r="BF815" i="3"/>
  <c r="CK749" i="3"/>
  <c r="BL908" i="3"/>
  <c r="BL939" i="3" s="1"/>
  <c r="CQ842" i="3"/>
  <c r="BT597" i="3"/>
  <c r="BC1178" i="3" s="1"/>
  <c r="CY531" i="3"/>
  <c r="AZ888" i="3"/>
  <c r="CE888" i="3" s="1"/>
  <c r="CE822" i="3"/>
  <c r="BC651" i="3"/>
  <c r="BL1168" i="3" s="1"/>
  <c r="CH585" i="3"/>
  <c r="BC1067" i="3"/>
  <c r="CE1225" i="3"/>
  <c r="CS1093" i="3"/>
  <c r="BM907" i="3"/>
  <c r="CR907" i="3" s="1"/>
  <c r="CR841" i="3"/>
  <c r="BB879" i="3"/>
  <c r="CG879" i="3" s="1"/>
  <c r="CG813" i="3"/>
  <c r="BK1165" i="3"/>
  <c r="BK8" i="3" s="1"/>
  <c r="BY1080" i="3"/>
  <c r="BI826" i="3"/>
  <c r="CN760" i="3"/>
  <c r="BU814" i="3"/>
  <c r="CZ748" i="3"/>
  <c r="BP825" i="3"/>
  <c r="CU759" i="3"/>
  <c r="BA684" i="3"/>
  <c r="CF618" i="3"/>
  <c r="BA1068" i="3"/>
  <c r="AZ780" i="3"/>
  <c r="CE714" i="3"/>
  <c r="AZ815" i="3"/>
  <c r="CE749" i="3"/>
  <c r="BD749" i="3"/>
  <c r="CI683" i="3"/>
  <c r="BD1052" i="3"/>
  <c r="BS683" i="3"/>
  <c r="CX617" i="3"/>
  <c r="BM762" i="3"/>
  <c r="CR696" i="3"/>
  <c r="CI875" i="3"/>
  <c r="CK972" i="3" s="1"/>
  <c r="BF972" i="3"/>
  <c r="CO967" i="3"/>
  <c r="CO2" i="3" s="1"/>
  <c r="CM1000" i="3"/>
  <c r="CM3" i="3" s="1"/>
  <c r="CN934" i="3"/>
  <c r="CN1" i="3" s="1"/>
  <c r="BH890" i="3"/>
  <c r="CM824" i="3"/>
  <c r="BT877" i="3"/>
  <c r="CY877" i="3" s="1"/>
  <c r="CY811" i="3"/>
  <c r="BV1178" i="3"/>
  <c r="CW1211" i="3"/>
  <c r="BS750" i="3"/>
  <c r="CX684" i="3"/>
  <c r="BI895" i="3"/>
  <c r="CN829" i="3"/>
  <c r="BX905" i="3"/>
  <c r="BW1002" i="3" s="1"/>
  <c r="DC839" i="3"/>
  <c r="CZ1225" i="3" s="1"/>
  <c r="CA969" i="3"/>
  <c r="BL715" i="3"/>
  <c r="CQ649" i="3"/>
  <c r="CH906" i="3"/>
  <c r="CH937" i="3" s="1"/>
  <c r="BB1003" i="3"/>
  <c r="BP619" i="3"/>
  <c r="CU553" i="3"/>
  <c r="BX1066" i="3"/>
  <c r="BX5" i="3" s="1"/>
  <c r="BN716" i="3"/>
  <c r="CS650" i="3"/>
  <c r="BL953" i="3"/>
  <c r="BM910" i="3"/>
  <c r="CR844" i="3"/>
  <c r="CW905" i="3"/>
  <c r="CW936" i="3" s="1"/>
  <c r="BR936" i="3"/>
  <c r="BR748" i="3"/>
  <c r="CW682" i="3"/>
  <c r="BH1004" i="3"/>
  <c r="BR727" i="3"/>
  <c r="CW661" i="3"/>
  <c r="BH971" i="3"/>
  <c r="AZ828" i="3"/>
  <c r="CE762" i="3"/>
  <c r="BJ765" i="3"/>
  <c r="CO699" i="3"/>
  <c r="BD1007" i="3"/>
  <c r="BP810" i="3"/>
  <c r="CU744" i="3"/>
  <c r="BV714" i="3"/>
  <c r="DA648" i="3"/>
  <c r="BR842" i="3"/>
  <c r="BO1005" i="3" s="1"/>
  <c r="CW776" i="3"/>
  <c r="BP905" i="3"/>
  <c r="BO1002" i="3" s="1"/>
  <c r="CU839" i="3"/>
  <c r="BS969" i="3"/>
  <c r="CY948" i="3"/>
  <c r="CP919" i="3"/>
  <c r="CO1016" i="3" s="1"/>
  <c r="BJ1016" i="3"/>
  <c r="CK1079" i="3"/>
  <c r="BT920" i="3"/>
  <c r="CY854" i="3"/>
  <c r="DB984" i="3" s="1"/>
  <c r="BW984" i="3"/>
  <c r="CW1165" i="3"/>
  <c r="CW8" i="3" s="1"/>
  <c r="BV1179" i="3"/>
  <c r="BF922" i="3"/>
  <c r="CK922" i="3" s="1"/>
  <c r="CL986" i="3" s="1"/>
  <c r="CK856" i="3"/>
  <c r="BP921" i="3"/>
  <c r="CU921" i="3" s="1"/>
  <c r="CU855" i="3"/>
  <c r="CU952" i="3" s="1"/>
  <c r="BB1021" i="3"/>
  <c r="BJ858" i="3"/>
  <c r="CO792" i="3"/>
  <c r="BA878" i="3"/>
  <c r="CF878" i="3" s="1"/>
  <c r="CF812" i="3"/>
  <c r="CS906" i="3"/>
  <c r="CT970" i="3" s="1"/>
  <c r="BO970" i="3"/>
  <c r="BH663" i="3"/>
  <c r="CA1213" i="3" s="1"/>
  <c r="CM597" i="3"/>
  <c r="BC843" i="3"/>
  <c r="CH777" i="3"/>
  <c r="BH813" i="3"/>
  <c r="CM747" i="3"/>
  <c r="BX780" i="3"/>
  <c r="DC714" i="3"/>
  <c r="AZ858" i="3"/>
  <c r="CE792" i="3"/>
  <c r="CT1000" i="3"/>
  <c r="CT3" i="3" s="1"/>
  <c r="CX967" i="3"/>
  <c r="CX2" i="3" s="1"/>
  <c r="BZ746" i="3"/>
  <c r="DE680" i="3"/>
  <c r="BH921" i="3"/>
  <c r="BG1018" i="3" s="1"/>
  <c r="CM855" i="3"/>
  <c r="BE1018" i="3"/>
  <c r="BK985" i="3"/>
  <c r="BG952" i="3"/>
  <c r="BX892" i="3"/>
  <c r="DC892" i="3" s="1"/>
  <c r="DC826" i="3"/>
  <c r="BB716" i="3"/>
  <c r="CG650" i="3"/>
  <c r="BK1119" i="3"/>
  <c r="BO765" i="3"/>
  <c r="CT699" i="3"/>
  <c r="BY878" i="3"/>
  <c r="DD878" i="3" s="1"/>
  <c r="DD812" i="3"/>
  <c r="CA855" i="3"/>
  <c r="DF789" i="3"/>
  <c r="BT844" i="3"/>
  <c r="CY778" i="3"/>
  <c r="BQ905" i="3"/>
  <c r="CV839" i="3"/>
  <c r="CS1002" i="3" s="1"/>
  <c r="BN1002" i="3"/>
  <c r="BU1200" i="3"/>
  <c r="CV953" i="3"/>
  <c r="BT875" i="3"/>
  <c r="CY875" i="3" s="1"/>
  <c r="CY809" i="3"/>
  <c r="BR600" i="3"/>
  <c r="CW534" i="3"/>
  <c r="BR1080" i="3"/>
  <c r="BC1179" i="3"/>
  <c r="DF905" i="3"/>
  <c r="DE1002" i="3" s="1"/>
  <c r="BZ1002" i="3"/>
  <c r="AZ633" i="3"/>
  <c r="CE567" i="3"/>
  <c r="BY845" i="3"/>
  <c r="DD779" i="3"/>
  <c r="BY682" i="3"/>
  <c r="DD616" i="3"/>
  <c r="BS731" i="3"/>
  <c r="CX665" i="3"/>
  <c r="BR792" i="3"/>
  <c r="CW726" i="3"/>
  <c r="BN633" i="3"/>
  <c r="CS567" i="3"/>
  <c r="BG684" i="3"/>
  <c r="CL618" i="3"/>
  <c r="BG1055" i="3"/>
  <c r="BG1068" i="3"/>
  <c r="CA891" i="3"/>
  <c r="DF891" i="3" s="1"/>
  <c r="DF825" i="3"/>
  <c r="BJ1082" i="3"/>
  <c r="BR824" i="3"/>
  <c r="CW758" i="3"/>
  <c r="AZ847" i="3"/>
  <c r="CE781" i="3"/>
  <c r="AZ763" i="3"/>
  <c r="CE697" i="3"/>
  <c r="BU842" i="3"/>
  <c r="CZ776" i="3"/>
  <c r="DE972" i="3" s="1"/>
  <c r="BP1005" i="3"/>
  <c r="BX859" i="3"/>
  <c r="DC793" i="3"/>
  <c r="BU749" i="3"/>
  <c r="CZ683" i="3"/>
  <c r="BC663" i="3"/>
  <c r="BC1081" i="3" s="1"/>
  <c r="CH597" i="3"/>
  <c r="CH1079" i="3" s="1"/>
  <c r="BN1106" i="3"/>
  <c r="BT1211" i="3"/>
  <c r="CI1066" i="3"/>
  <c r="CI5" i="3" s="1"/>
  <c r="BJ907" i="3"/>
  <c r="CO907" i="3" s="1"/>
  <c r="CO841" i="3"/>
  <c r="BC846" i="3"/>
  <c r="CH780" i="3"/>
  <c r="CJ951" i="3"/>
  <c r="BU732" i="3"/>
  <c r="CZ666" i="3"/>
  <c r="BB891" i="3"/>
  <c r="CG891" i="3" s="1"/>
  <c r="CE1021" i="3" s="1"/>
  <c r="CG825" i="3"/>
  <c r="BQ666" i="3"/>
  <c r="BH1140" i="3" s="1"/>
  <c r="CV600" i="3"/>
  <c r="BZ714" i="3"/>
  <c r="DE648" i="3"/>
  <c r="CN969" i="3"/>
  <c r="CH1002" i="3"/>
  <c r="BQ878" i="3"/>
  <c r="CV878" i="3" s="1"/>
  <c r="CV812" i="3"/>
  <c r="BE1080" i="3"/>
  <c r="BA888" i="3"/>
  <c r="CF822" i="3"/>
  <c r="BG908" i="3"/>
  <c r="CL842" i="3"/>
  <c r="CO1167" i="3" s="1"/>
  <c r="BD1005" i="3"/>
  <c r="BJ972" i="3"/>
  <c r="BW829" i="3"/>
  <c r="DB763" i="3"/>
  <c r="CM1005" i="3"/>
  <c r="BB939" i="3"/>
  <c r="BO749" i="3"/>
  <c r="CT683" i="3"/>
  <c r="BS713" i="3"/>
  <c r="CX647" i="3"/>
  <c r="BP533" i="3"/>
  <c r="CU467" i="3"/>
  <c r="CH905" i="3"/>
  <c r="BB1002" i="3"/>
  <c r="BD969" i="3"/>
  <c r="BA845" i="3"/>
  <c r="CF779" i="3"/>
  <c r="CE920" i="3"/>
  <c r="DF1017" i="3" s="1"/>
  <c r="CA1017" i="3"/>
  <c r="BA813" i="3"/>
  <c r="CF747" i="3"/>
  <c r="BU877" i="3"/>
  <c r="CZ877" i="3" s="1"/>
  <c r="CZ811" i="3"/>
  <c r="BJ985" i="3"/>
  <c r="BY1199" i="3"/>
  <c r="CK921" i="3"/>
  <c r="CL985" i="3" s="1"/>
  <c r="BF952" i="3"/>
  <c r="BJ748" i="3"/>
  <c r="CO682" i="3"/>
  <c r="BR1167" i="3"/>
  <c r="CE875" i="3"/>
  <c r="DE1005" i="3" s="1"/>
  <c r="BZ1005" i="3"/>
  <c r="BN795" i="3"/>
  <c r="CS729" i="3"/>
  <c r="CF981" i="3"/>
  <c r="DF904" i="3"/>
  <c r="DE1198" i="3" s="1"/>
  <c r="DE9" i="3" s="1"/>
  <c r="BZ1001" i="3"/>
  <c r="AZ968" i="3"/>
  <c r="BR855" i="3"/>
  <c r="CW789" i="3"/>
  <c r="BU844" i="3"/>
  <c r="CZ778" i="3"/>
  <c r="BG796" i="3"/>
  <c r="CL730" i="3"/>
  <c r="BK858" i="3"/>
  <c r="BN988" i="3" s="1"/>
  <c r="CP792" i="3"/>
  <c r="BP824" i="3"/>
  <c r="CU758" i="3"/>
  <c r="BU765" i="3"/>
  <c r="CZ699" i="3"/>
  <c r="BV1019" i="3"/>
  <c r="BZ727" i="3"/>
  <c r="DE661" i="3"/>
  <c r="CN1079" i="3"/>
  <c r="BM651" i="3"/>
  <c r="CR585" i="3"/>
  <c r="BM1067" i="3"/>
  <c r="BN891" i="3"/>
  <c r="CS891" i="3" s="1"/>
  <c r="CS825" i="3"/>
  <c r="BY953" i="3"/>
  <c r="BO810" i="3"/>
  <c r="CT744" i="3"/>
  <c r="CZ1165" i="3" s="1"/>
  <c r="CZ8" i="3" s="1"/>
  <c r="BY1192" i="3"/>
  <c r="BX920" i="3"/>
  <c r="BX951" i="3" s="1"/>
  <c r="DC854" i="3"/>
  <c r="DF984" i="3" s="1"/>
  <c r="CA984" i="3"/>
  <c r="BA780" i="3"/>
  <c r="BF976" i="3" s="1"/>
  <c r="CF714" i="3"/>
  <c r="BA829" i="3"/>
  <c r="CF763" i="3"/>
  <c r="BT633" i="3"/>
  <c r="CY567" i="3"/>
  <c r="BY696" i="3"/>
  <c r="DD630" i="3"/>
  <c r="BU566" i="3"/>
  <c r="BE1179" i="3" s="1"/>
  <c r="CZ500" i="3"/>
  <c r="BX683" i="3"/>
  <c r="DC617" i="3"/>
  <c r="BV728" i="3"/>
  <c r="DA662" i="3"/>
  <c r="CL875" i="3"/>
  <c r="CJ1005" i="3" s="1"/>
  <c r="BE1005" i="3"/>
  <c r="CI1093" i="3"/>
  <c r="BL985" i="3"/>
  <c r="CW1178" i="3"/>
  <c r="BK940" i="3"/>
  <c r="BN949" i="3"/>
  <c r="BK952" i="3"/>
  <c r="BT948" i="3"/>
  <c r="BG939" i="3"/>
  <c r="BR1198" i="3"/>
  <c r="BR9" i="3" s="1"/>
  <c r="BZ1198" i="3"/>
  <c r="BZ9" i="3" s="1"/>
  <c r="BM943" i="3"/>
  <c r="CP1002" i="3"/>
  <c r="BF1016" i="3"/>
  <c r="CN1017" i="3"/>
  <c r="J10" i="1"/>
  <c r="Q3" i="1"/>
  <c r="P4" i="1"/>
  <c r="E15" i="1"/>
  <c r="A20" i="1"/>
  <c r="I11" i="1"/>
  <c r="M7" i="1"/>
  <c r="N6" i="1"/>
  <c r="C17" i="1"/>
  <c r="K9" i="1"/>
  <c r="G13" i="1"/>
  <c r="H12" i="1"/>
  <c r="L8" i="1"/>
  <c r="D16" i="1"/>
  <c r="O5" i="1"/>
  <c r="B18" i="1"/>
  <c r="F14" i="1"/>
  <c r="DF954" i="3" l="1"/>
  <c r="CY940" i="3"/>
  <c r="CN955" i="3"/>
  <c r="CJ957" i="3"/>
  <c r="BE943" i="3"/>
  <c r="BD1167" i="3"/>
  <c r="CK1067" i="3"/>
  <c r="BC945" i="3"/>
  <c r="BA974" i="3"/>
  <c r="CT1179" i="3"/>
  <c r="CU1166" i="3"/>
  <c r="BW1167" i="3"/>
  <c r="BM1121" i="3"/>
  <c r="CZ1019" i="3"/>
  <c r="BY1082" i="3"/>
  <c r="CN1067" i="3"/>
  <c r="BK987" i="3"/>
  <c r="DB1014" i="3"/>
  <c r="BW986" i="3"/>
  <c r="DA939" i="3"/>
  <c r="CJ955" i="3"/>
  <c r="CS1180" i="3"/>
  <c r="BK942" i="3"/>
  <c r="BZ1142" i="3"/>
  <c r="CV1178" i="3"/>
  <c r="DA1165" i="3"/>
  <c r="DA8" i="3" s="1"/>
  <c r="BY1213" i="3"/>
  <c r="CJ1198" i="3"/>
  <c r="CJ9" i="3" s="1"/>
  <c r="CP942" i="3"/>
  <c r="BL1213" i="3"/>
  <c r="CL955" i="3"/>
  <c r="BG974" i="3"/>
  <c r="BC1138" i="3"/>
  <c r="DD934" i="3"/>
  <c r="DD1" i="3" s="1"/>
  <c r="BM988" i="3"/>
  <c r="CJ943" i="3"/>
  <c r="AI14" i="1"/>
  <c r="BL14" i="1" s="1"/>
  <c r="AF17" i="1"/>
  <c r="BI17" i="1" s="1"/>
  <c r="AM10" i="1"/>
  <c r="BP10" i="1" s="1"/>
  <c r="AE18" i="1"/>
  <c r="BH18" i="1"/>
  <c r="AQ6" i="1"/>
  <c r="BT6" i="1" s="1"/>
  <c r="AK12" i="1"/>
  <c r="BN12" i="1" s="1"/>
  <c r="AH15" i="1"/>
  <c r="BK15" i="1" s="1"/>
  <c r="AR5" i="1"/>
  <c r="BU5" i="1"/>
  <c r="AP7" i="1"/>
  <c r="BS7" i="1" s="1"/>
  <c r="AJ13" i="1"/>
  <c r="BM13" i="1" s="1"/>
  <c r="AS4" i="1"/>
  <c r="BV4" i="1" s="1"/>
  <c r="AN9" i="1"/>
  <c r="BQ9" i="1" s="1"/>
  <c r="AT3" i="1"/>
  <c r="BW3" i="1" s="1"/>
  <c r="AG16" i="1"/>
  <c r="BJ16" i="1" s="1"/>
  <c r="AL11" i="1"/>
  <c r="BO11" i="1" s="1"/>
  <c r="AO8" i="1"/>
  <c r="BR8" i="1" s="1"/>
  <c r="AD20" i="1"/>
  <c r="BG20" i="1" s="1"/>
  <c r="DC1212" i="3"/>
  <c r="CH1165" i="3"/>
  <c r="CH8" i="3" s="1"/>
  <c r="CP954" i="3"/>
  <c r="BE952" i="3"/>
  <c r="DC953" i="3"/>
  <c r="CP1054" i="3"/>
  <c r="DB1093" i="3"/>
  <c r="BK1052" i="3"/>
  <c r="CH955" i="3"/>
  <c r="DD1080" i="3"/>
  <c r="BE1082" i="3"/>
  <c r="BT952" i="3"/>
  <c r="DB939" i="3"/>
  <c r="CP940" i="3"/>
  <c r="BW1016" i="3"/>
  <c r="CS1178" i="3"/>
  <c r="CG953" i="3"/>
  <c r="BA1167" i="3"/>
  <c r="CF1018" i="3"/>
  <c r="CJ1068" i="3"/>
  <c r="CI1067" i="3"/>
  <c r="CQ955" i="3"/>
  <c r="BA1055" i="3"/>
  <c r="DA1212" i="3"/>
  <c r="CP945" i="3"/>
  <c r="DC1079" i="3"/>
  <c r="CE938" i="3"/>
  <c r="DA1198" i="3"/>
  <c r="DA9" i="3" s="1"/>
  <c r="CK974" i="3"/>
  <c r="BC955" i="3"/>
  <c r="CS1166" i="3"/>
  <c r="BE1052" i="3"/>
  <c r="DE1142" i="3"/>
  <c r="CK939" i="3"/>
  <c r="BT940" i="3"/>
  <c r="BU1166" i="3"/>
  <c r="CV938" i="3"/>
  <c r="BQ1181" i="3"/>
  <c r="BF939" i="3"/>
  <c r="CK953" i="3"/>
  <c r="BJ1070" i="3"/>
  <c r="BU1005" i="3"/>
  <c r="BV939" i="3"/>
  <c r="BT1080" i="3"/>
  <c r="CX969" i="3"/>
  <c r="CX981" i="3"/>
  <c r="CW1079" i="3"/>
  <c r="BU1199" i="3"/>
  <c r="BE1166" i="3"/>
  <c r="BP938" i="3"/>
  <c r="CS973" i="3"/>
  <c r="CU1093" i="3"/>
  <c r="BI1004" i="3"/>
  <c r="DA1211" i="3"/>
  <c r="BW1067" i="3"/>
  <c r="CN1225" i="3"/>
  <c r="BQ1167" i="3"/>
  <c r="CJ953" i="3"/>
  <c r="BG732" i="3"/>
  <c r="CL666" i="3"/>
  <c r="BW921" i="3"/>
  <c r="DB855" i="3"/>
  <c r="BK796" i="3"/>
  <c r="CP730" i="3"/>
  <c r="BM893" i="3"/>
  <c r="CR893" i="3" s="1"/>
  <c r="CR827" i="3"/>
  <c r="BE731" i="3"/>
  <c r="CJ665" i="3"/>
  <c r="BR1081" i="3"/>
  <c r="BQ1119" i="3"/>
  <c r="BW1214" i="3"/>
  <c r="BD1166" i="3"/>
  <c r="CU938" i="3"/>
  <c r="CP1198" i="3"/>
  <c r="CP9" i="3" s="1"/>
  <c r="CF1200" i="3"/>
  <c r="BX1213" i="3"/>
  <c r="BL973" i="3"/>
  <c r="CQ1166" i="3"/>
  <c r="BK1118" i="3"/>
  <c r="BQ1166" i="3"/>
  <c r="CE1019" i="3"/>
  <c r="CO1004" i="3"/>
  <c r="CO971" i="3"/>
  <c r="BK892" i="3"/>
  <c r="CP892" i="3" s="1"/>
  <c r="CP826" i="3"/>
  <c r="BE764" i="3"/>
  <c r="CJ698" i="3"/>
  <c r="BS922" i="3"/>
  <c r="BT1119" i="3" s="1"/>
  <c r="CX856" i="3"/>
  <c r="BC892" i="3"/>
  <c r="CH892" i="3" s="1"/>
  <c r="CH826" i="3"/>
  <c r="BG795" i="3"/>
  <c r="CL729" i="3"/>
  <c r="DE948" i="3"/>
  <c r="BD988" i="3"/>
  <c r="DA1002" i="3"/>
  <c r="BH1169" i="3"/>
  <c r="BU1019" i="3"/>
  <c r="CH1068" i="3"/>
  <c r="CR943" i="3"/>
  <c r="BE1007" i="3"/>
  <c r="DF728" i="3"/>
  <c r="CA794" i="3"/>
  <c r="BJ892" i="3"/>
  <c r="CO892" i="3" s="1"/>
  <c r="CO826" i="3"/>
  <c r="CL857" i="3"/>
  <c r="BG923" i="3"/>
  <c r="CL923" i="3" s="1"/>
  <c r="BU890" i="3"/>
  <c r="CZ890" i="3" s="1"/>
  <c r="CZ824" i="3"/>
  <c r="BG828" i="3"/>
  <c r="CL762" i="3"/>
  <c r="BA828" i="3"/>
  <c r="CF762" i="3"/>
  <c r="BK829" i="3"/>
  <c r="CP763" i="3"/>
  <c r="BL1180" i="3"/>
  <c r="BO1017" i="3"/>
  <c r="BE1180" i="3"/>
  <c r="CK1081" i="3"/>
  <c r="AZ1007" i="3"/>
  <c r="CX949" i="3"/>
  <c r="BN1168" i="3"/>
  <c r="BH952" i="3"/>
  <c r="BD731" i="3"/>
  <c r="CI665" i="3"/>
  <c r="CH921" i="3"/>
  <c r="CG1018" i="3" s="1"/>
  <c r="BC952" i="3"/>
  <c r="BD764" i="3"/>
  <c r="CI698" i="3"/>
  <c r="BJ938" i="3"/>
  <c r="CZ1003" i="3"/>
  <c r="CS971" i="3"/>
  <c r="BK954" i="3"/>
  <c r="CM1225" i="3"/>
  <c r="CN945" i="3"/>
  <c r="BV953" i="3"/>
  <c r="CK941" i="3"/>
  <c r="BA765" i="3"/>
  <c r="CF699" i="3"/>
  <c r="BI955" i="3"/>
  <c r="BG860" i="3"/>
  <c r="CL794" i="3"/>
  <c r="BG765" i="3"/>
  <c r="CL699" i="3"/>
  <c r="BU857" i="3"/>
  <c r="CZ791" i="3"/>
  <c r="BU909" i="3"/>
  <c r="BV973" i="3" s="1"/>
  <c r="CZ843" i="3"/>
  <c r="BC829" i="3"/>
  <c r="CH763" i="3"/>
  <c r="BF923" i="3"/>
  <c r="CK857" i="3"/>
  <c r="CO938" i="3"/>
  <c r="AZ1021" i="3"/>
  <c r="CK1165" i="3"/>
  <c r="CK8" i="3" s="1"/>
  <c r="CU1180" i="3"/>
  <c r="BB1167" i="3"/>
  <c r="CU1167" i="3"/>
  <c r="CS936" i="3"/>
  <c r="BG973" i="3"/>
  <c r="BD974" i="3"/>
  <c r="CH945" i="3"/>
  <c r="BM923" i="3"/>
  <c r="CR857" i="3"/>
  <c r="CR922" i="3"/>
  <c r="CR953" i="3" s="1"/>
  <c r="BM953" i="3"/>
  <c r="BK764" i="3"/>
  <c r="CP698" i="3"/>
  <c r="BQ858" i="3"/>
  <c r="CV792" i="3"/>
  <c r="BA732" i="3"/>
  <c r="CF666" i="3"/>
  <c r="BC796" i="3"/>
  <c r="CH730" i="3"/>
  <c r="CA827" i="3"/>
  <c r="DF761" i="3"/>
  <c r="BC859" i="3"/>
  <c r="CH793" i="3"/>
  <c r="BK731" i="3"/>
  <c r="CP665" i="3"/>
  <c r="BJ859" i="3"/>
  <c r="CO793" i="3"/>
  <c r="BQ941" i="3"/>
  <c r="BM860" i="3"/>
  <c r="CR794" i="3"/>
  <c r="CV1014" i="3"/>
  <c r="DD1211" i="3"/>
  <c r="BM952" i="3"/>
  <c r="CP1082" i="3"/>
  <c r="DF1200" i="3"/>
  <c r="DE1199" i="3"/>
  <c r="CO985" i="3"/>
  <c r="CS985" i="3"/>
  <c r="BD1151" i="3"/>
  <c r="BK859" i="3"/>
  <c r="CP793" i="3"/>
  <c r="BQ891" i="3"/>
  <c r="CV891" i="3" s="1"/>
  <c r="CV825" i="3"/>
  <c r="BG893" i="3"/>
  <c r="CL893" i="3" s="1"/>
  <c r="CL827" i="3"/>
  <c r="BA795" i="3"/>
  <c r="CF729" i="3"/>
  <c r="CV941" i="3"/>
  <c r="BM717" i="3"/>
  <c r="CR651" i="3"/>
  <c r="BM1069" i="3"/>
  <c r="BM1054" i="3"/>
  <c r="CO1225" i="3"/>
  <c r="CM890" i="3"/>
  <c r="CO1121" i="3" s="1"/>
  <c r="BJ1121" i="3"/>
  <c r="CF1055" i="3"/>
  <c r="CF1068" i="3"/>
  <c r="CF1002" i="3"/>
  <c r="CG936" i="3"/>
  <c r="CH969" i="3"/>
  <c r="BU922" i="3"/>
  <c r="CZ856" i="3"/>
  <c r="BX986" i="3"/>
  <c r="BC764" i="3"/>
  <c r="CH698" i="3"/>
  <c r="CP1105" i="3" s="1"/>
  <c r="AZ717" i="3"/>
  <c r="CE651" i="3"/>
  <c r="BS1153" i="3"/>
  <c r="BI1168" i="3"/>
  <c r="CE5" i="3"/>
  <c r="BP762" i="3"/>
  <c r="CU696" i="3"/>
  <c r="CO1018" i="3"/>
  <c r="BF718" i="3"/>
  <c r="CK652" i="3"/>
  <c r="BF1070" i="3"/>
  <c r="BJ750" i="3"/>
  <c r="CO684" i="3"/>
  <c r="BR1119" i="3"/>
  <c r="DF1066" i="3"/>
  <c r="DF5" i="3" s="1"/>
  <c r="CM891" i="3"/>
  <c r="CO988" i="3" s="1"/>
  <c r="BJ988" i="3"/>
  <c r="DF951" i="3"/>
  <c r="BO815" i="3"/>
  <c r="CT749" i="3"/>
  <c r="AZ1081" i="3"/>
  <c r="CU920" i="3"/>
  <c r="CV984" i="3" s="1"/>
  <c r="BQ984" i="3"/>
  <c r="BV750" i="3"/>
  <c r="BP1150" i="3" s="1"/>
  <c r="DA684" i="3"/>
  <c r="BM859" i="3"/>
  <c r="CR793" i="3"/>
  <c r="AZ892" i="3"/>
  <c r="CE826" i="3"/>
  <c r="BV843" i="3"/>
  <c r="DA777" i="3"/>
  <c r="BQ748" i="3"/>
  <c r="CV682" i="3"/>
  <c r="BD782" i="3"/>
  <c r="CI716" i="3"/>
  <c r="CE1079" i="3"/>
  <c r="BS732" i="3"/>
  <c r="CX666" i="3"/>
  <c r="BZ779" i="3"/>
  <c r="DE713" i="3"/>
  <c r="BS697" i="3"/>
  <c r="CX631" i="3"/>
  <c r="BS1081" i="3"/>
  <c r="BF892" i="3"/>
  <c r="CK826" i="3"/>
  <c r="BE861" i="3"/>
  <c r="CJ795" i="3"/>
  <c r="CG1200" i="3"/>
  <c r="DD905" i="3"/>
  <c r="DC1002" i="3" s="1"/>
  <c r="BX1002" i="3"/>
  <c r="CS1016" i="3"/>
  <c r="BQ881" i="3"/>
  <c r="CV881" i="3" s="1"/>
  <c r="CV815" i="3"/>
  <c r="BT908" i="3"/>
  <c r="CY842" i="3"/>
  <c r="BC731" i="3"/>
  <c r="CH665" i="3"/>
  <c r="BL1106" i="3"/>
  <c r="DB1211" i="3"/>
  <c r="BP858" i="3"/>
  <c r="BM1021" i="3" s="1"/>
  <c r="CU792" i="3"/>
  <c r="BB762" i="3"/>
  <c r="CG696" i="3"/>
  <c r="BK798" i="3"/>
  <c r="CP732" i="3"/>
  <c r="BK1039" i="3"/>
  <c r="AZ857" i="3"/>
  <c r="CE791" i="3"/>
  <c r="CG1068" i="3"/>
  <c r="CR1167" i="3"/>
  <c r="BV891" i="3"/>
  <c r="DA891" i="3" s="1"/>
  <c r="DA825" i="3"/>
  <c r="CP879" i="3"/>
  <c r="BX923" i="3"/>
  <c r="DC923" i="3" s="1"/>
  <c r="DC857" i="3"/>
  <c r="BA862" i="3"/>
  <c r="CF796" i="3"/>
  <c r="CZ1005" i="3"/>
  <c r="CH972" i="3"/>
  <c r="BN910" i="3"/>
  <c r="CS844" i="3"/>
  <c r="BR699" i="3"/>
  <c r="CW633" i="3"/>
  <c r="CA779" i="3"/>
  <c r="BV1201" i="3" s="1"/>
  <c r="DF713" i="3"/>
  <c r="DC1211" i="3"/>
  <c r="CJ1079" i="3"/>
  <c r="BT815" i="3"/>
  <c r="CY749" i="3"/>
  <c r="BF1166" i="3"/>
  <c r="CR1017" i="3"/>
  <c r="CO923" i="3"/>
  <c r="CO954" i="3" s="1"/>
  <c r="BJ954" i="3"/>
  <c r="AZ718" i="3"/>
  <c r="BU1152" i="3" s="1"/>
  <c r="CE652" i="3"/>
  <c r="BI1169" i="3"/>
  <c r="AZ1070" i="3"/>
  <c r="BF893" i="3"/>
  <c r="CK827" i="3"/>
  <c r="BO651" i="3"/>
  <c r="CT585" i="3"/>
  <c r="BO1067" i="3"/>
  <c r="BQ599" i="3"/>
  <c r="CV533" i="3"/>
  <c r="BQ1079" i="3"/>
  <c r="BD1211" i="3"/>
  <c r="BB1178" i="3"/>
  <c r="BP715" i="3"/>
  <c r="CU649" i="3"/>
  <c r="BG1199" i="3"/>
  <c r="BP749" i="3"/>
  <c r="CU683" i="3"/>
  <c r="BJ782" i="3"/>
  <c r="CO716" i="3"/>
  <c r="BO857" i="3"/>
  <c r="BR1182" i="3" s="1"/>
  <c r="CT791" i="3"/>
  <c r="BQ1" i="3"/>
  <c r="BE894" i="3"/>
  <c r="CJ894" i="3" s="1"/>
  <c r="CJ828" i="3"/>
  <c r="BZ827" i="3"/>
  <c r="DE761" i="3"/>
  <c r="BE845" i="3"/>
  <c r="CJ779" i="3"/>
  <c r="BE1069" i="3"/>
  <c r="AZ1201" i="3"/>
  <c r="BL798" i="3"/>
  <c r="CQ732" i="3"/>
  <c r="BO599" i="3"/>
  <c r="CT533" i="3"/>
  <c r="BO1079" i="3"/>
  <c r="AZ1178" i="3"/>
  <c r="BK781" i="3"/>
  <c r="CP715" i="3"/>
  <c r="BK1069" i="3"/>
  <c r="BL814" i="3"/>
  <c r="CQ748" i="3"/>
  <c r="BR730" i="3"/>
  <c r="CW664" i="3"/>
  <c r="BR816" i="3"/>
  <c r="CW750" i="3"/>
  <c r="BE849" i="3"/>
  <c r="CJ783" i="3"/>
  <c r="BJ1168" i="3"/>
  <c r="BF859" i="3"/>
  <c r="CK793" i="3"/>
  <c r="BP826" i="3"/>
  <c r="CU760" i="3"/>
  <c r="CM1192" i="3"/>
  <c r="BH666" i="3"/>
  <c r="CM600" i="3"/>
  <c r="BH1082" i="3"/>
  <c r="BS1181" i="3"/>
  <c r="BY1214" i="3"/>
  <c r="BI945" i="3"/>
  <c r="AZ8" i="3"/>
  <c r="BT827" i="3"/>
  <c r="CY761" i="3"/>
  <c r="BC1202" i="3"/>
  <c r="BW890" i="3"/>
  <c r="DB890" i="3" s="1"/>
  <c r="DB824" i="3"/>
  <c r="BI795" i="3"/>
  <c r="CN729" i="3"/>
  <c r="BX651" i="3"/>
  <c r="DC585" i="3"/>
  <c r="BM1199" i="3"/>
  <c r="BX1067" i="3"/>
  <c r="BC814" i="3"/>
  <c r="CH748" i="3"/>
  <c r="DA1225" i="3"/>
  <c r="BK926" i="3"/>
  <c r="CP860" i="3"/>
  <c r="CJ1003" i="3"/>
  <c r="CL970" i="3"/>
  <c r="CK937" i="3"/>
  <c r="BH699" i="3"/>
  <c r="CM633" i="3"/>
  <c r="BI1211" i="3"/>
  <c r="BC1070" i="3"/>
  <c r="AZ921" i="3"/>
  <c r="CE921" i="3" s="1"/>
  <c r="CE855" i="3"/>
  <c r="BC985" i="3"/>
  <c r="CT1178" i="3"/>
  <c r="CV1211" i="3"/>
  <c r="CG1079" i="3"/>
  <c r="BP763" i="3"/>
  <c r="CU697" i="3"/>
  <c r="BO796" i="3"/>
  <c r="CT730" i="3"/>
  <c r="BZ826" i="3"/>
  <c r="DE760" i="3"/>
  <c r="BE847" i="3"/>
  <c r="CJ781" i="3"/>
  <c r="CN1019" i="3"/>
  <c r="BI1069" i="3"/>
  <c r="BV826" i="3"/>
  <c r="DA760" i="3"/>
  <c r="CO909" i="3"/>
  <c r="CO940" i="3" s="1"/>
  <c r="BJ940" i="3"/>
  <c r="DC888" i="3"/>
  <c r="CI922" i="3"/>
  <c r="BD953" i="3"/>
  <c r="BC1019" i="3"/>
  <c r="BX858" i="3"/>
  <c r="DC792" i="3"/>
  <c r="BA717" i="3"/>
  <c r="CF651" i="3"/>
  <c r="BA1069" i="3"/>
  <c r="CA599" i="3"/>
  <c r="DF533" i="3"/>
  <c r="CA1079" i="3"/>
  <c r="BL1178" i="3"/>
  <c r="BN1211" i="3"/>
  <c r="BB717" i="3"/>
  <c r="CG651" i="3"/>
  <c r="BK1120" i="3"/>
  <c r="BK1168" i="3"/>
  <c r="BO921" i="3"/>
  <c r="CT855" i="3"/>
  <c r="CQ1018" i="3" s="1"/>
  <c r="BL1018" i="3"/>
  <c r="DA1179" i="3"/>
  <c r="BX1068" i="3"/>
  <c r="BV812" i="3"/>
  <c r="DA746" i="3"/>
  <c r="BN1214" i="3"/>
  <c r="BB732" i="3"/>
  <c r="CG666" i="3"/>
  <c r="BK1183" i="3"/>
  <c r="CG919" i="3"/>
  <c r="CF1016" i="3" s="1"/>
  <c r="BA1016" i="3"/>
  <c r="BL796" i="3"/>
  <c r="CQ730" i="3"/>
  <c r="BI830" i="3"/>
  <c r="CN764" i="3"/>
  <c r="AZ665" i="3"/>
  <c r="CE599" i="3"/>
  <c r="BK1180" i="3"/>
  <c r="BM883" i="3"/>
  <c r="CR817" i="3"/>
  <c r="BU847" i="3"/>
  <c r="CZ781" i="3"/>
  <c r="CP1212" i="3"/>
  <c r="DC1080" i="3"/>
  <c r="BJ1084" i="3"/>
  <c r="BL665" i="3"/>
  <c r="CQ599" i="3"/>
  <c r="BA1213" i="3"/>
  <c r="BL1081" i="3"/>
  <c r="BW1180" i="3"/>
  <c r="BK817" i="3"/>
  <c r="CP751" i="3"/>
  <c r="CP1052" i="3" s="1"/>
  <c r="CR1080" i="3"/>
  <c r="DD1179" i="3"/>
  <c r="BO907" i="3"/>
  <c r="CT841" i="3"/>
  <c r="CQ1004" i="3" s="1"/>
  <c r="BL1004" i="3"/>
  <c r="BP879" i="3"/>
  <c r="CU879" i="3" s="1"/>
  <c r="CU813" i="3"/>
  <c r="BU599" i="3"/>
  <c r="CZ533" i="3"/>
  <c r="BU1079" i="3"/>
  <c r="BF1178" i="3"/>
  <c r="DE1066" i="3"/>
  <c r="DE5" i="3" s="1"/>
  <c r="BB829" i="3"/>
  <c r="CG763" i="3"/>
  <c r="CA684" i="3"/>
  <c r="DF618" i="3"/>
  <c r="CA1068" i="3"/>
  <c r="BC831" i="3"/>
  <c r="CH765" i="3"/>
  <c r="BV827" i="3"/>
  <c r="DA761" i="3"/>
  <c r="BP860" i="3"/>
  <c r="CU794" i="3"/>
  <c r="BS921" i="3"/>
  <c r="BS952" i="3" s="1"/>
  <c r="CX855" i="3"/>
  <c r="DA1180" i="3" s="1"/>
  <c r="BV985" i="3"/>
  <c r="BP1018" i="3"/>
  <c r="BI909" i="3"/>
  <c r="CN843" i="3"/>
  <c r="BF1006" i="3"/>
  <c r="BN971" i="3"/>
  <c r="BE986" i="3"/>
  <c r="CV1003" i="3"/>
  <c r="BH973" i="3"/>
  <c r="CY983" i="3"/>
  <c r="CP937" i="3"/>
  <c r="BS749" i="3"/>
  <c r="CX683" i="3"/>
  <c r="CG1004" i="3"/>
  <c r="CM971" i="3"/>
  <c r="BQ715" i="3"/>
  <c r="CV649" i="3"/>
  <c r="BU812" i="3"/>
  <c r="CZ746" i="3"/>
  <c r="DA969" i="3"/>
  <c r="CW1002" i="3"/>
  <c r="CX1079" i="3"/>
  <c r="CA907" i="3"/>
  <c r="AZ971" i="3" s="1"/>
  <c r="DF841" i="3"/>
  <c r="BB971" i="3"/>
  <c r="CS889" i="3"/>
  <c r="BP986" i="3"/>
  <c r="BL1019" i="3"/>
  <c r="BI732" i="3"/>
  <c r="CN666" i="3"/>
  <c r="BI1084" i="3"/>
  <c r="BI1041" i="3"/>
  <c r="BR844" i="3"/>
  <c r="CW778" i="3"/>
  <c r="BI878" i="3"/>
  <c r="CN812" i="3"/>
  <c r="CL922" i="3"/>
  <c r="CL953" i="3" s="1"/>
  <c r="BF1019" i="3"/>
  <c r="DD936" i="3"/>
  <c r="BR781" i="3"/>
  <c r="CW715" i="3"/>
  <c r="BY881" i="3"/>
  <c r="DD881" i="3" s="1"/>
  <c r="DD815" i="3"/>
  <c r="BF781" i="3"/>
  <c r="CK715" i="3"/>
  <c r="BM1168" i="3"/>
  <c r="CE908" i="3"/>
  <c r="DF1005" i="3" s="1"/>
  <c r="CA1005" i="3"/>
  <c r="AZ939" i="3"/>
  <c r="BH718" i="3"/>
  <c r="CM652" i="3"/>
  <c r="BH1070" i="3"/>
  <c r="CA1202" i="3"/>
  <c r="BQ895" i="3"/>
  <c r="CV895" i="3" s="1"/>
  <c r="CV829" i="3"/>
  <c r="BS816" i="3"/>
  <c r="CX750" i="3"/>
  <c r="BA750" i="3"/>
  <c r="CF684" i="3"/>
  <c r="BA1053" i="3"/>
  <c r="BA1070" i="3"/>
  <c r="CJ907" i="3"/>
  <c r="CJ938" i="3" s="1"/>
  <c r="BD1004" i="3"/>
  <c r="BF971" i="3"/>
  <c r="BV794" i="3"/>
  <c r="DA728" i="3"/>
  <c r="CR952" i="3"/>
  <c r="BP599" i="3"/>
  <c r="CU533" i="3"/>
  <c r="CU1079" i="3" s="1"/>
  <c r="BA1178" i="3"/>
  <c r="BC1211" i="3"/>
  <c r="BX925" i="3"/>
  <c r="DC925" i="3" s="1"/>
  <c r="DC859" i="3"/>
  <c r="CL1068" i="3"/>
  <c r="CL1055" i="3"/>
  <c r="CV905" i="3"/>
  <c r="CU1002" i="3" s="1"/>
  <c r="BP1002" i="3"/>
  <c r="CG1165" i="3"/>
  <c r="CG8" i="3" s="1"/>
  <c r="BB782" i="3"/>
  <c r="CG716" i="3"/>
  <c r="BH1154" i="3"/>
  <c r="CU905" i="3"/>
  <c r="BQ969" i="3"/>
  <c r="AZ894" i="3"/>
  <c r="CE894" i="3" s="1"/>
  <c r="CE828" i="3"/>
  <c r="BL781" i="3"/>
  <c r="CQ715" i="3"/>
  <c r="AZ846" i="3"/>
  <c r="CE780" i="3"/>
  <c r="BT1199" i="3"/>
  <c r="BN794" i="3"/>
  <c r="CS728" i="3"/>
  <c r="BP877" i="3"/>
  <c r="CU811" i="3"/>
  <c r="BS751" i="3"/>
  <c r="CX685" i="3"/>
  <c r="BE730" i="3"/>
  <c r="CJ664" i="3"/>
  <c r="BN1105" i="3"/>
  <c r="BX1138" i="3"/>
  <c r="BN1181" i="3"/>
  <c r="BP793" i="3"/>
  <c r="CU727" i="3"/>
  <c r="BW1017" i="3"/>
  <c r="CI988" i="3"/>
  <c r="CF984" i="3"/>
  <c r="BJ1020" i="3"/>
  <c r="BD798" i="3"/>
  <c r="CI732" i="3"/>
  <c r="BN632" i="3"/>
  <c r="CS566" i="3"/>
  <c r="BZ1179" i="3"/>
  <c r="BB1212" i="3"/>
  <c r="BS910" i="3"/>
  <c r="CX910" i="3" s="1"/>
  <c r="CX844" i="3"/>
  <c r="BY846" i="3"/>
  <c r="DD780" i="3"/>
  <c r="BX844" i="3"/>
  <c r="DC778" i="3"/>
  <c r="BT793" i="3"/>
  <c r="CY727" i="3"/>
  <c r="CW875" i="3"/>
  <c r="BT972" i="3"/>
  <c r="CA632" i="3"/>
  <c r="DF566" i="3"/>
  <c r="CA1080" i="3"/>
  <c r="BK1179" i="3"/>
  <c r="BV844" i="3"/>
  <c r="DA778" i="3"/>
  <c r="BW748" i="3"/>
  <c r="DB682" i="3"/>
  <c r="DC1165" i="3"/>
  <c r="DC8" i="3" s="1"/>
  <c r="BV857" i="3"/>
  <c r="DA791" i="3"/>
  <c r="CR1055" i="3"/>
  <c r="CR1068" i="3"/>
  <c r="BS716" i="3"/>
  <c r="CX650" i="3"/>
  <c r="BY816" i="3"/>
  <c r="DD750" i="3"/>
  <c r="BB909" i="3"/>
  <c r="CG843" i="3"/>
  <c r="DF1141" i="3" s="1"/>
  <c r="BL750" i="3"/>
  <c r="CQ684" i="3"/>
  <c r="BD1152" i="3"/>
  <c r="BD1202" i="3"/>
  <c r="BY936" i="3"/>
  <c r="CV919" i="3"/>
  <c r="BP1016" i="3"/>
  <c r="BN829" i="3"/>
  <c r="CS763" i="3"/>
  <c r="BT813" i="3"/>
  <c r="CY747" i="3"/>
  <c r="CF1199" i="3"/>
  <c r="CQ1067" i="3"/>
  <c r="BY862" i="3"/>
  <c r="DD796" i="3"/>
  <c r="CZ1015" i="3"/>
  <c r="DA949" i="3"/>
  <c r="BR860" i="3"/>
  <c r="CW794" i="3"/>
  <c r="CT950" i="3"/>
  <c r="CU983" i="3"/>
  <c r="CE1080" i="3"/>
  <c r="CR1179" i="3"/>
  <c r="CT1212" i="3"/>
  <c r="BW843" i="3"/>
  <c r="BZ973" i="3" s="1"/>
  <c r="DB777" i="3"/>
  <c r="BW717" i="3"/>
  <c r="DB651" i="3"/>
  <c r="BP844" i="3"/>
  <c r="BM1007" i="3" s="1"/>
  <c r="CU778" i="3"/>
  <c r="BN845" i="3"/>
  <c r="CS779" i="3"/>
  <c r="BL860" i="3"/>
  <c r="CQ794" i="3"/>
  <c r="BB718" i="3"/>
  <c r="CG652" i="3"/>
  <c r="BB1070" i="3"/>
  <c r="BK1169" i="3"/>
  <c r="BP748" i="3"/>
  <c r="CU682" i="3"/>
  <c r="BL971" i="3"/>
  <c r="BY830" i="3"/>
  <c r="DD764" i="3"/>
  <c r="BB892" i="3"/>
  <c r="CG826" i="3"/>
  <c r="CP1040" i="3"/>
  <c r="BH924" i="3"/>
  <c r="BH1055" i="3" s="1"/>
  <c r="CM858" i="3"/>
  <c r="BE1021" i="3"/>
  <c r="BA860" i="3"/>
  <c r="CF794" i="3"/>
  <c r="BE784" i="3"/>
  <c r="CJ718" i="3"/>
  <c r="BL1119" i="3"/>
  <c r="BZ908" i="3"/>
  <c r="BY1202" i="3" s="1"/>
  <c r="DE842" i="3"/>
  <c r="BA972" i="3"/>
  <c r="BW1005" i="3"/>
  <c r="BO878" i="3"/>
  <c r="CT878" i="3" s="1"/>
  <c r="CT812" i="3"/>
  <c r="BE793" i="3"/>
  <c r="CJ727" i="3"/>
  <c r="BZ1213" i="3"/>
  <c r="BE1081" i="3"/>
  <c r="CL1165" i="3"/>
  <c r="CL8" i="3" s="1"/>
  <c r="CN1198" i="3"/>
  <c r="CN9" i="3" s="1"/>
  <c r="DA1066" i="3"/>
  <c r="DA5" i="3" s="1"/>
  <c r="BV1067" i="3"/>
  <c r="DA981" i="3"/>
  <c r="CY1014" i="3"/>
  <c r="DA983" i="3"/>
  <c r="BL795" i="3"/>
  <c r="CQ729" i="3"/>
  <c r="CL971" i="3"/>
  <c r="CF1004" i="3"/>
  <c r="BI1020" i="3"/>
  <c r="CA829" i="3"/>
  <c r="DF763" i="3"/>
  <c r="CE951" i="3"/>
  <c r="CG1178" i="3"/>
  <c r="CG1211" i="3"/>
  <c r="BW696" i="3"/>
  <c r="DB630" i="3"/>
  <c r="BM1212" i="3"/>
  <c r="DA874" i="3"/>
  <c r="CY1004" i="3" s="1"/>
  <c r="BT1004" i="3"/>
  <c r="BI1083" i="3"/>
  <c r="BL893" i="3"/>
  <c r="CQ827" i="3"/>
  <c r="BQ857" i="3"/>
  <c r="CV791" i="3"/>
  <c r="BK1108" i="3"/>
  <c r="BB815" i="3"/>
  <c r="CG749" i="3"/>
  <c r="BU796" i="3"/>
  <c r="CZ730" i="3"/>
  <c r="CA793" i="3"/>
  <c r="DF727" i="3"/>
  <c r="CY1213" i="3" s="1"/>
  <c r="BK1040" i="3"/>
  <c r="CX1066" i="3"/>
  <c r="CX5" i="3" s="1"/>
  <c r="BK938" i="3"/>
  <c r="CS1179" i="3"/>
  <c r="CW1212" i="3"/>
  <c r="BF765" i="3"/>
  <c r="CK699" i="3"/>
  <c r="AZ1069" i="3"/>
  <c r="BR830" i="3"/>
  <c r="CW764" i="3"/>
  <c r="BR812" i="3"/>
  <c r="CW746" i="3"/>
  <c r="BJ784" i="3"/>
  <c r="CO718" i="3"/>
  <c r="CV1119" i="3" s="1"/>
  <c r="BJ829" i="3"/>
  <c r="CO763" i="3"/>
  <c r="BB910" i="3"/>
  <c r="CG844" i="3"/>
  <c r="CA954" i="3"/>
  <c r="CG1007" i="3"/>
  <c r="CJ941" i="3"/>
  <c r="BS907" i="3"/>
  <c r="BS938" i="3" s="1"/>
  <c r="CX841" i="3"/>
  <c r="CU1004" i="3" s="1"/>
  <c r="BP1004" i="3"/>
  <c r="CV1016" i="3"/>
  <c r="DB983" i="3"/>
  <c r="BW876" i="3"/>
  <c r="DB876" i="3" s="1"/>
  <c r="DB810" i="3"/>
  <c r="AZ827" i="3"/>
  <c r="CE761" i="3"/>
  <c r="BF990" i="3"/>
  <c r="BI814" i="3"/>
  <c r="CN748" i="3"/>
  <c r="BY783" i="3"/>
  <c r="DD717" i="3"/>
  <c r="BS890" i="3"/>
  <c r="CX824" i="3"/>
  <c r="BX684" i="3"/>
  <c r="DC618" i="3"/>
  <c r="BW879" i="3"/>
  <c r="DB879" i="3" s="1"/>
  <c r="DB813" i="3"/>
  <c r="BB1202" i="3"/>
  <c r="DA1154" i="3"/>
  <c r="BH846" i="3"/>
  <c r="CM780" i="3"/>
  <c r="BB665" i="3"/>
  <c r="CG599" i="3"/>
  <c r="BM1180" i="3"/>
  <c r="BS1213" i="3"/>
  <c r="BB1081" i="3"/>
  <c r="CP893" i="3"/>
  <c r="DC939" i="3"/>
  <c r="CO1067" i="3"/>
  <c r="DF1199" i="3"/>
  <c r="BN922" i="3"/>
  <c r="BO1119" i="3" s="1"/>
  <c r="CS856" i="3"/>
  <c r="BQ986" i="3"/>
  <c r="BK1019" i="3"/>
  <c r="BX921" i="3"/>
  <c r="DC921" i="3" s="1"/>
  <c r="DC855" i="3"/>
  <c r="DC952" i="3" s="1"/>
  <c r="BW600" i="3"/>
  <c r="DB534" i="3"/>
  <c r="BJ1212" i="3"/>
  <c r="BH1179" i="3"/>
  <c r="BW1080" i="3"/>
  <c r="BZ969" i="3"/>
  <c r="BF941" i="3"/>
  <c r="BS1199" i="3"/>
  <c r="CU1198" i="3"/>
  <c r="CU9" i="3" s="1"/>
  <c r="AZ796" i="3"/>
  <c r="CE730" i="3"/>
  <c r="BU817" i="3"/>
  <c r="CZ751" i="3"/>
  <c r="CA831" i="3"/>
  <c r="DF765" i="3"/>
  <c r="CK1179" i="3"/>
  <c r="BS793" i="3"/>
  <c r="CX727" i="3"/>
  <c r="BV813" i="3"/>
  <c r="DA747" i="3"/>
  <c r="BJ1042" i="3"/>
  <c r="CS1017" i="3"/>
  <c r="DF983" i="3"/>
  <c r="BF879" i="3"/>
  <c r="CK813" i="3"/>
  <c r="BZ718" i="3"/>
  <c r="DE652" i="3"/>
  <c r="BG1169" i="3"/>
  <c r="CO1005" i="3"/>
  <c r="CW972" i="3"/>
  <c r="BC923" i="3"/>
  <c r="BD1120" i="3" s="1"/>
  <c r="CH857" i="3"/>
  <c r="CZ1198" i="3"/>
  <c r="CZ9" i="3" s="1"/>
  <c r="BG972" i="3"/>
  <c r="BR718" i="3"/>
  <c r="CW652" i="3"/>
  <c r="BP843" i="3"/>
  <c r="CU777" i="3"/>
  <c r="BE941" i="3"/>
  <c r="DD1199" i="3"/>
  <c r="CE969" i="3"/>
  <c r="AZ890" i="3"/>
  <c r="BZ1216" i="3" s="1"/>
  <c r="CE824" i="3"/>
  <c r="BE732" i="3"/>
  <c r="BZ1138" i="3" s="1"/>
  <c r="CJ666" i="3"/>
  <c r="BN1107" i="3"/>
  <c r="BX763" i="3"/>
  <c r="DC697" i="3"/>
  <c r="BX666" i="3"/>
  <c r="DC600" i="3"/>
  <c r="BX1082" i="3"/>
  <c r="BM1214" i="3"/>
  <c r="BM1169" i="3"/>
  <c r="CX1014" i="3"/>
  <c r="CZ981" i="3"/>
  <c r="BR922" i="3"/>
  <c r="BR953" i="3" s="1"/>
  <c r="CW856" i="3"/>
  <c r="CT1019" i="3" s="1"/>
  <c r="BM698" i="3"/>
  <c r="CR632" i="3"/>
  <c r="BM1041" i="3"/>
  <c r="BM1082" i="3"/>
  <c r="BW1181" i="3"/>
  <c r="DC1066" i="3"/>
  <c r="DC5" i="3" s="1"/>
  <c r="BY877" i="3"/>
  <c r="DD877" i="3" s="1"/>
  <c r="DD811" i="3"/>
  <c r="BT812" i="3"/>
  <c r="CY746" i="3"/>
  <c r="BJ795" i="3"/>
  <c r="CO729" i="3"/>
  <c r="BF750" i="3"/>
  <c r="BL1117" i="3" s="1"/>
  <c r="CK684" i="3"/>
  <c r="CS1119" i="3" s="1"/>
  <c r="BZ1152" i="3"/>
  <c r="BZ1202" i="3"/>
  <c r="CP1211" i="3"/>
  <c r="BT1167" i="3"/>
  <c r="CP1165" i="3"/>
  <c r="CP8" i="3" s="1"/>
  <c r="BK882" i="3"/>
  <c r="CP882" i="3" s="1"/>
  <c r="CP816" i="3"/>
  <c r="BY879" i="3"/>
  <c r="DD813" i="3"/>
  <c r="DC1178" i="3"/>
  <c r="BW793" i="3"/>
  <c r="DB727" i="3"/>
  <c r="BF717" i="3"/>
  <c r="CK651" i="3"/>
  <c r="BF1054" i="3"/>
  <c r="CL984" i="3"/>
  <c r="BY972" i="3"/>
  <c r="AZ938" i="3"/>
  <c r="CK952" i="3"/>
  <c r="BP971" i="3"/>
  <c r="CY1018" i="3"/>
  <c r="BP890" i="3"/>
  <c r="CU890" i="3" s="1"/>
  <c r="CU824" i="3"/>
  <c r="CY1181" i="3" s="1"/>
  <c r="BC909" i="3"/>
  <c r="CH843" i="3"/>
  <c r="BW857" i="3"/>
  <c r="DB791" i="3"/>
  <c r="BT782" i="3"/>
  <c r="CY716" i="3"/>
  <c r="BE882" i="3"/>
  <c r="CJ882" i="3" s="1"/>
  <c r="CJ816" i="3"/>
  <c r="BW893" i="3"/>
  <c r="DB893" i="3" s="1"/>
  <c r="DB827" i="3"/>
  <c r="CA910" i="3"/>
  <c r="CA941" i="3" s="1"/>
  <c r="DF844" i="3"/>
  <c r="CT1093" i="3"/>
  <c r="BD849" i="3"/>
  <c r="CI783" i="3"/>
  <c r="CP1067" i="3"/>
  <c r="BH751" i="3"/>
  <c r="CM685" i="3"/>
  <c r="BB750" i="3"/>
  <c r="CG684" i="3"/>
  <c r="BJ1119" i="3"/>
  <c r="BV1152" i="3"/>
  <c r="BJ1169" i="3"/>
  <c r="BO890" i="3"/>
  <c r="CT890" i="3" s="1"/>
  <c r="CT824" i="3"/>
  <c r="BQ751" i="3"/>
  <c r="CV685" i="3"/>
  <c r="BD890" i="3"/>
  <c r="BF1121" i="3" s="1"/>
  <c r="CI824" i="3"/>
  <c r="BV815" i="3"/>
  <c r="DA749" i="3"/>
  <c r="BT796" i="3"/>
  <c r="CY730" i="3"/>
  <c r="BD845" i="3"/>
  <c r="BA1203" i="3" s="1"/>
  <c r="CI779" i="3"/>
  <c r="BL878" i="3"/>
  <c r="CQ812" i="3"/>
  <c r="BM1200" i="3"/>
  <c r="CU919" i="3"/>
  <c r="BQ983" i="3"/>
  <c r="BM892" i="3"/>
  <c r="CR826" i="3"/>
  <c r="CM907" i="3"/>
  <c r="CN971" i="3" s="1"/>
  <c r="BG1004" i="3"/>
  <c r="BI971" i="3"/>
  <c r="BH938" i="3"/>
  <c r="BC912" i="3"/>
  <c r="BB1009" i="3" s="1"/>
  <c r="CH846" i="3"/>
  <c r="BU908" i="3"/>
  <c r="CZ842" i="3"/>
  <c r="CW1005" i="3" s="1"/>
  <c r="BX972" i="3"/>
  <c r="BR1005" i="3"/>
  <c r="BT910" i="3"/>
  <c r="CY844" i="3"/>
  <c r="CY920" i="3"/>
  <c r="BS1017" i="3"/>
  <c r="BU984" i="3"/>
  <c r="DD1165" i="3"/>
  <c r="DD8" i="3" s="1"/>
  <c r="BU632" i="3"/>
  <c r="BC1181" i="3" s="1"/>
  <c r="CZ566" i="3"/>
  <c r="BU1080" i="3"/>
  <c r="CI969" i="3"/>
  <c r="CG1002" i="3"/>
  <c r="CO972" i="3"/>
  <c r="CI1005" i="3"/>
  <c r="AZ913" i="3"/>
  <c r="CE847" i="3"/>
  <c r="BG750" i="3"/>
  <c r="CL684" i="3"/>
  <c r="BG1070" i="3"/>
  <c r="BG1053" i="3"/>
  <c r="BS797" i="3"/>
  <c r="CX731" i="3"/>
  <c r="BN1182" i="3"/>
  <c r="CA921" i="3"/>
  <c r="DF921" i="3" s="1"/>
  <c r="DF855" i="3"/>
  <c r="CO1211" i="3"/>
  <c r="BH879" i="3"/>
  <c r="CM813" i="3"/>
  <c r="BV780" i="3"/>
  <c r="DA714" i="3"/>
  <c r="BM828" i="3"/>
  <c r="CR762" i="3"/>
  <c r="BC762" i="3"/>
  <c r="CH696" i="3"/>
  <c r="BC1082" i="3"/>
  <c r="CW1093" i="3"/>
  <c r="AZ922" i="3"/>
  <c r="BA986" i="3" s="1"/>
  <c r="CE856" i="3"/>
  <c r="CI1080" i="3"/>
  <c r="BY858" i="3"/>
  <c r="DD792" i="3"/>
  <c r="BE957" i="3"/>
  <c r="BH878" i="3"/>
  <c r="CM812" i="3"/>
  <c r="CO1082" i="3"/>
  <c r="CA1004" i="3"/>
  <c r="BU829" i="3"/>
  <c r="CZ763" i="3"/>
  <c r="BB845" i="3"/>
  <c r="CG779" i="3"/>
  <c r="BP779" i="3"/>
  <c r="CU713" i="3"/>
  <c r="BY895" i="3"/>
  <c r="DD895" i="3" s="1"/>
  <c r="DD829" i="3"/>
  <c r="BZ921" i="3"/>
  <c r="BY1018" i="3" s="1"/>
  <c r="DE855" i="3"/>
  <c r="DB1018" i="3" s="1"/>
  <c r="DA1016" i="3"/>
  <c r="BS795" i="3"/>
  <c r="CX729" i="3"/>
  <c r="BK1105" i="3"/>
  <c r="BP846" i="3"/>
  <c r="CU780" i="3"/>
  <c r="BO813" i="3"/>
  <c r="CT747" i="3"/>
  <c r="BT1067" i="3"/>
  <c r="BN847" i="3"/>
  <c r="CS781" i="3"/>
  <c r="BO780" i="3"/>
  <c r="CT714" i="3"/>
  <c r="BG881" i="3"/>
  <c r="CL881" i="3" s="1"/>
  <c r="CL815" i="3"/>
  <c r="BB926" i="3"/>
  <c r="BA1156" i="3" s="1"/>
  <c r="CG860" i="3"/>
  <c r="BM750" i="3"/>
  <c r="CR684" i="3"/>
  <c r="BM1070" i="3"/>
  <c r="BM1053" i="3"/>
  <c r="AZ909" i="3"/>
  <c r="CA1006" i="3" s="1"/>
  <c r="CE843" i="3"/>
  <c r="CE1069" i="3" s="1"/>
  <c r="BE890" i="3"/>
  <c r="BC1216" i="3" s="1"/>
  <c r="CJ824" i="3"/>
  <c r="CF1214" i="3" s="1"/>
  <c r="CI891" i="3"/>
  <c r="CG1021" i="3" s="1"/>
  <c r="BF988" i="3"/>
  <c r="CZ1017" i="3"/>
  <c r="BN1152" i="3"/>
  <c r="BO892" i="3"/>
  <c r="CT892" i="3" s="1"/>
  <c r="CT826" i="3"/>
  <c r="CE2" i="3"/>
  <c r="BU861" i="3"/>
  <c r="CZ795" i="3"/>
  <c r="BW1166" i="3"/>
  <c r="BL717" i="3"/>
  <c r="CQ651" i="3"/>
  <c r="BC1201" i="3"/>
  <c r="BU1120" i="3"/>
  <c r="BL1069" i="3"/>
  <c r="CZ906" i="3"/>
  <c r="CZ937" i="3" s="1"/>
  <c r="BV970" i="3"/>
  <c r="BT1003" i="3"/>
  <c r="BL1007" i="3"/>
  <c r="CQ984" i="3"/>
  <c r="CO1017" i="3"/>
  <c r="BX891" i="3"/>
  <c r="BX1056" i="3" s="1"/>
  <c r="DC825" i="3"/>
  <c r="BD1039" i="3"/>
  <c r="AZ666" i="3"/>
  <c r="CE600" i="3"/>
  <c r="AZ1082" i="3"/>
  <c r="BQ1214" i="3"/>
  <c r="BK1181" i="3"/>
  <c r="BX860" i="3"/>
  <c r="DC794" i="3"/>
  <c r="BG848" i="3"/>
  <c r="CL782" i="3"/>
  <c r="BH986" i="3"/>
  <c r="CK1225" i="3"/>
  <c r="BC926" i="3"/>
  <c r="CH860" i="3"/>
  <c r="BB1069" i="3"/>
  <c r="BV652" i="3"/>
  <c r="DA586" i="3"/>
  <c r="BE1167" i="3"/>
  <c r="BK1200" i="3"/>
  <c r="BV1068" i="3"/>
  <c r="CE9" i="3"/>
  <c r="CA943" i="3"/>
  <c r="CI907" i="3"/>
  <c r="BD938" i="3"/>
  <c r="BE971" i="3"/>
  <c r="BS765" i="3"/>
  <c r="CX699" i="3"/>
  <c r="BK814" i="3"/>
  <c r="CP748" i="3"/>
  <c r="CP1070" i="3" s="1"/>
  <c r="BP633" i="3"/>
  <c r="CU567" i="3"/>
  <c r="BD1213" i="3"/>
  <c r="BP1081" i="3"/>
  <c r="BB814" i="3"/>
  <c r="CG748" i="3"/>
  <c r="BW846" i="3"/>
  <c r="DB780" i="3"/>
  <c r="CW967" i="3"/>
  <c r="CW2" i="3" s="1"/>
  <c r="CU1000" i="3"/>
  <c r="CU3" i="3" s="1"/>
  <c r="BD817" i="3"/>
  <c r="BD1050" i="3" s="1"/>
  <c r="CI751" i="3"/>
  <c r="DB969" i="3"/>
  <c r="CV1002" i="3"/>
  <c r="CA817" i="3"/>
  <c r="DF751" i="3"/>
  <c r="BT696" i="3"/>
  <c r="CY630" i="3"/>
  <c r="CZ1211" i="3"/>
  <c r="CJ1053" i="3"/>
  <c r="CK1198" i="3"/>
  <c r="CK9" i="3" s="1"/>
  <c r="BB698" i="3"/>
  <c r="BB1084" i="3" s="1"/>
  <c r="CG632" i="3"/>
  <c r="BL1181" i="3"/>
  <c r="BB1041" i="3"/>
  <c r="BT1214" i="3"/>
  <c r="DC874" i="3"/>
  <c r="CK1082" i="3"/>
  <c r="BD882" i="3"/>
  <c r="CI882" i="3" s="1"/>
  <c r="CI816" i="3"/>
  <c r="BO829" i="3"/>
  <c r="CT763" i="3"/>
  <c r="DF1093" i="3"/>
  <c r="CS1225" i="3"/>
  <c r="CQ1192" i="3"/>
  <c r="CZ948" i="3"/>
  <c r="CY907" i="3"/>
  <c r="CY938" i="3" s="1"/>
  <c r="BT938" i="3"/>
  <c r="BH830" i="3"/>
  <c r="CM764" i="3"/>
  <c r="BB924" i="3"/>
  <c r="CG924" i="3" s="1"/>
  <c r="CG1055" i="3" s="1"/>
  <c r="CG858" i="3"/>
  <c r="CY919" i="3"/>
  <c r="CY950" i="3" s="1"/>
  <c r="BU983" i="3"/>
  <c r="BS1016" i="3"/>
  <c r="BL1070" i="3"/>
  <c r="BH860" i="3"/>
  <c r="CM794" i="3"/>
  <c r="BC1084" i="3"/>
  <c r="CS1198" i="3"/>
  <c r="CS9" i="3" s="1"/>
  <c r="BD831" i="3"/>
  <c r="CI765" i="3"/>
  <c r="BI859" i="3"/>
  <c r="BI1085" i="3" s="1"/>
  <c r="CN793" i="3"/>
  <c r="CS1182" i="3" s="1"/>
  <c r="DD1079" i="3"/>
  <c r="BW826" i="3"/>
  <c r="DB760" i="3"/>
  <c r="CQ1225" i="3"/>
  <c r="CM1165" i="3"/>
  <c r="CM8" i="3" s="1"/>
  <c r="CO1198" i="3"/>
  <c r="CO9" i="3" s="1"/>
  <c r="DB1066" i="3"/>
  <c r="DB5" i="3" s="1"/>
  <c r="BZ857" i="3"/>
  <c r="DE791" i="3"/>
  <c r="BK1070" i="3"/>
  <c r="CU1225" i="3"/>
  <c r="BW633" i="3"/>
  <c r="DB567" i="3"/>
  <c r="BC784" i="3"/>
  <c r="CH718" i="3"/>
  <c r="BX1152" i="3"/>
  <c r="BI1153" i="3"/>
  <c r="BN813" i="3"/>
  <c r="CS747" i="3"/>
  <c r="CI974" i="3"/>
  <c r="BO784" i="3"/>
  <c r="CT718" i="3"/>
  <c r="CP938" i="3"/>
  <c r="BW764" i="3"/>
  <c r="DB698" i="3"/>
  <c r="BJ717" i="3"/>
  <c r="CO651" i="3"/>
  <c r="BJ1069" i="3"/>
  <c r="BA1201" i="3"/>
  <c r="BJ1054" i="3"/>
  <c r="BS781" i="3"/>
  <c r="CX715" i="3"/>
  <c r="BL955" i="3"/>
  <c r="BG878" i="3"/>
  <c r="CL812" i="3"/>
  <c r="BS857" i="3"/>
  <c r="CX791" i="3"/>
  <c r="BU784" i="3"/>
  <c r="CZ718" i="3"/>
  <c r="BI751" i="3"/>
  <c r="CN685" i="3"/>
  <c r="DE969" i="3"/>
  <c r="BM881" i="3"/>
  <c r="CR881" i="3" s="1"/>
  <c r="CR815" i="3"/>
  <c r="BE763" i="3"/>
  <c r="CJ697" i="3"/>
  <c r="BQ862" i="3"/>
  <c r="CV796" i="3"/>
  <c r="CH1082" i="3"/>
  <c r="BZ715" i="3"/>
  <c r="DE649" i="3"/>
  <c r="BJ817" i="3"/>
  <c r="CO751" i="3"/>
  <c r="BX762" i="3"/>
  <c r="DC696" i="3"/>
  <c r="BD1181" i="3"/>
  <c r="BT666" i="3"/>
  <c r="CY600" i="3"/>
  <c r="CE1199" i="3"/>
  <c r="CV920" i="3"/>
  <c r="CU1017" i="3" s="1"/>
  <c r="BP1017" i="3"/>
  <c r="CK1003" i="3"/>
  <c r="CM970" i="3"/>
  <c r="DC919" i="3"/>
  <c r="DD983" i="3" s="1"/>
  <c r="BY983" i="3"/>
  <c r="BZ748" i="3"/>
  <c r="DE682" i="3"/>
  <c r="BD829" i="3"/>
  <c r="CI763" i="3"/>
  <c r="BD861" i="3"/>
  <c r="CI795" i="3"/>
  <c r="BL1182" i="3"/>
  <c r="CE1200" i="3"/>
  <c r="BM864" i="3"/>
  <c r="CR798" i="3"/>
  <c r="BF878" i="3"/>
  <c r="CK812" i="3"/>
  <c r="BY1068" i="3"/>
  <c r="BM795" i="3"/>
  <c r="CR729" i="3"/>
  <c r="CS875" i="3"/>
  <c r="BL1005" i="3"/>
  <c r="BP972" i="3"/>
  <c r="CF1005" i="3"/>
  <c r="CL972" i="3"/>
  <c r="BN924" i="3"/>
  <c r="CS858" i="3"/>
  <c r="BN955" i="3"/>
  <c r="BH797" i="3"/>
  <c r="CM731" i="3"/>
  <c r="BG892" i="3"/>
  <c r="CL826" i="3"/>
  <c r="CE889" i="3"/>
  <c r="DE1019" i="3" s="1"/>
  <c r="BZ1019" i="3"/>
  <c r="BM878" i="3"/>
  <c r="CR812" i="3"/>
  <c r="BR797" i="3"/>
  <c r="CW731" i="3"/>
  <c r="BS828" i="3"/>
  <c r="CX762" i="3"/>
  <c r="BH862" i="3"/>
  <c r="CM796" i="3"/>
  <c r="DC948" i="3"/>
  <c r="BJ798" i="3"/>
  <c r="BO1103" i="3" s="1"/>
  <c r="CO732" i="3"/>
  <c r="BQ1105" i="3"/>
  <c r="CQ969" i="3"/>
  <c r="CO1002" i="3"/>
  <c r="CV1225" i="3"/>
  <c r="BD1070" i="3"/>
  <c r="CM1018" i="3"/>
  <c r="CM969" i="3"/>
  <c r="CK1002" i="3"/>
  <c r="CL936" i="3"/>
  <c r="BB878" i="3"/>
  <c r="CG812" i="3"/>
  <c r="BK910" i="3"/>
  <c r="BL974" i="3" s="1"/>
  <c r="CP844" i="3"/>
  <c r="BH1007" i="3"/>
  <c r="BA883" i="3"/>
  <c r="CF817" i="3"/>
  <c r="BX1199" i="3"/>
  <c r="BD924" i="3"/>
  <c r="CI858" i="3"/>
  <c r="BP1167" i="3"/>
  <c r="BT829" i="3"/>
  <c r="CY763" i="3"/>
  <c r="BX665" i="3"/>
  <c r="DC599" i="3"/>
  <c r="BM1213" i="3"/>
  <c r="CR1198" i="3"/>
  <c r="CR9" i="3" s="1"/>
  <c r="CQ922" i="3"/>
  <c r="CR986" i="3" s="1"/>
  <c r="BM986" i="3"/>
  <c r="BO798" i="3"/>
  <c r="CT732" i="3"/>
  <c r="DD1093" i="3"/>
  <c r="BG913" i="3"/>
  <c r="CL847" i="3"/>
  <c r="DB1192" i="3"/>
  <c r="CR1002" i="3"/>
  <c r="CZ1016" i="3"/>
  <c r="CY1192" i="3"/>
  <c r="BP936" i="3"/>
  <c r="CK936" i="3"/>
  <c r="BA895" i="3"/>
  <c r="CF895" i="3" s="1"/>
  <c r="CF829" i="3"/>
  <c r="BN782" i="3"/>
  <c r="CS716" i="3"/>
  <c r="CE919" i="3"/>
  <c r="CF983" i="3" s="1"/>
  <c r="BA983" i="3"/>
  <c r="BR876" i="3"/>
  <c r="CW810" i="3"/>
  <c r="BS1068" i="3"/>
  <c r="BE1070" i="3"/>
  <c r="BF848" i="3"/>
  <c r="CK782" i="3"/>
  <c r="CJ1067" i="3"/>
  <c r="BZ716" i="3"/>
  <c r="DE650" i="3"/>
  <c r="DC1093" i="3"/>
  <c r="CP1225" i="3"/>
  <c r="CW984" i="3"/>
  <c r="BY751" i="3"/>
  <c r="DD685" i="3"/>
  <c r="CR1166" i="3"/>
  <c r="BD910" i="3"/>
  <c r="BD941" i="3" s="1"/>
  <c r="CI844" i="3"/>
  <c r="CL974" i="3" s="1"/>
  <c r="BA1007" i="3"/>
  <c r="BA971" i="3"/>
  <c r="BS779" i="3"/>
  <c r="CX713" i="3"/>
  <c r="BS1067" i="3"/>
  <c r="BL1199" i="3"/>
  <c r="CA952" i="3"/>
  <c r="DC920" i="3"/>
  <c r="DD984" i="3" s="1"/>
  <c r="BY984" i="3"/>
  <c r="BO876" i="3"/>
  <c r="CT876" i="3" s="1"/>
  <c r="CT810" i="3"/>
  <c r="CX1167" i="3" s="1"/>
  <c r="BZ793" i="3"/>
  <c r="DE727" i="3"/>
  <c r="BF1021" i="3"/>
  <c r="BG862" i="3"/>
  <c r="CL796" i="3"/>
  <c r="BR921" i="3"/>
  <c r="CW855" i="3"/>
  <c r="BU985" i="3"/>
  <c r="BN861" i="3"/>
  <c r="CS795" i="3"/>
  <c r="BW895" i="3"/>
  <c r="DB895" i="3" s="1"/>
  <c r="DB829" i="3"/>
  <c r="CL908" i="3"/>
  <c r="CL939" i="3" s="1"/>
  <c r="BF1005" i="3"/>
  <c r="BH972" i="3"/>
  <c r="BQ732" i="3"/>
  <c r="CV666" i="3"/>
  <c r="BC1040" i="3"/>
  <c r="BN699" i="3"/>
  <c r="CS633" i="3"/>
  <c r="BR858" i="3"/>
  <c r="CW792" i="3"/>
  <c r="BG1119" i="3"/>
  <c r="AZ699" i="3"/>
  <c r="CE633" i="3"/>
  <c r="CW1080" i="3"/>
  <c r="CH1179" i="3"/>
  <c r="BC940" i="3"/>
  <c r="BR814" i="3"/>
  <c r="CW748" i="3"/>
  <c r="BD1199" i="3"/>
  <c r="CZ1002" i="3"/>
  <c r="DF969" i="3"/>
  <c r="BI816" i="3"/>
  <c r="CN750" i="3"/>
  <c r="CP969" i="3"/>
  <c r="CN1002" i="3"/>
  <c r="BR779" i="3"/>
  <c r="CW713" i="3"/>
  <c r="BR1067" i="3"/>
  <c r="BD1137" i="3"/>
  <c r="BZ813" i="3"/>
  <c r="DE747" i="3"/>
  <c r="BD826" i="3"/>
  <c r="CI760" i="3"/>
  <c r="DC906" i="3"/>
  <c r="DD970" i="3" s="1"/>
  <c r="BY970" i="3"/>
  <c r="BX937" i="3"/>
  <c r="CM877" i="3"/>
  <c r="CO974" i="3" s="1"/>
  <c r="BJ974" i="3"/>
  <c r="BJ1153" i="3"/>
  <c r="BV764" i="3"/>
  <c r="DA698" i="3"/>
  <c r="CH936" i="3"/>
  <c r="CG1005" i="3"/>
  <c r="BV907" i="3"/>
  <c r="BU1201" i="3" s="1"/>
  <c r="DA841" i="3"/>
  <c r="CX1004" i="3" s="1"/>
  <c r="BS1004" i="3"/>
  <c r="BZ843" i="3"/>
  <c r="DE777" i="3"/>
  <c r="BC973" i="3"/>
  <c r="CG972" i="3"/>
  <c r="DA1005" i="3"/>
  <c r="BQ890" i="3"/>
  <c r="CV824" i="3"/>
  <c r="DD919" i="3"/>
  <c r="BZ983" i="3"/>
  <c r="BX1016" i="3"/>
  <c r="BY950" i="3"/>
  <c r="BM814" i="3"/>
  <c r="CR748" i="3"/>
  <c r="CR1225" i="3"/>
  <c r="CP1192" i="3"/>
  <c r="DE1093" i="3"/>
  <c r="BF828" i="3"/>
  <c r="CK762" i="3"/>
  <c r="CP1081" i="3"/>
  <c r="BQ925" i="3"/>
  <c r="CV925" i="3" s="1"/>
  <c r="CV859" i="3"/>
  <c r="CK988" i="3"/>
  <c r="BA850" i="3"/>
  <c r="CF784" i="3"/>
  <c r="BJ910" i="3"/>
  <c r="BJ941" i="3" s="1"/>
  <c r="CO844" i="3"/>
  <c r="BQ1068" i="3"/>
  <c r="CE910" i="3"/>
  <c r="DF1007" i="3" s="1"/>
  <c r="AZ941" i="3"/>
  <c r="CM1198" i="3"/>
  <c r="CM9" i="3" s="1"/>
  <c r="CT1181" i="3"/>
  <c r="BW1138" i="3"/>
  <c r="CM983" i="3"/>
  <c r="CL950" i="3"/>
  <c r="BC817" i="3"/>
  <c r="CA1149" i="3" s="1"/>
  <c r="CH751" i="3"/>
  <c r="CX1211" i="3"/>
  <c r="BL923" i="3"/>
  <c r="BL1054" i="3" s="1"/>
  <c r="CQ857" i="3"/>
  <c r="BD926" i="3"/>
  <c r="CI926" i="3" s="1"/>
  <c r="CI860" i="3"/>
  <c r="BL892" i="3"/>
  <c r="BJ1156" i="3" s="1"/>
  <c r="CQ826" i="3"/>
  <c r="BX911" i="3"/>
  <c r="DC911" i="3" s="1"/>
  <c r="DC845" i="3"/>
  <c r="BS718" i="3"/>
  <c r="CX652" i="3"/>
  <c r="BR969" i="3"/>
  <c r="CA812" i="3"/>
  <c r="DF746" i="3"/>
  <c r="CZ1200" i="3" s="1"/>
  <c r="BL817" i="3"/>
  <c r="CQ751" i="3"/>
  <c r="AZ911" i="3"/>
  <c r="CE911" i="3" s="1"/>
  <c r="CE845" i="3"/>
  <c r="BZ599" i="3"/>
  <c r="DE533" i="3"/>
  <c r="BM1211" i="3"/>
  <c r="BZ1079" i="3"/>
  <c r="BK1178" i="3"/>
  <c r="BC781" i="3"/>
  <c r="CH715" i="3"/>
  <c r="CO1168" i="3" s="1"/>
  <c r="BZ732" i="3"/>
  <c r="BE1105" i="3" s="1"/>
  <c r="DE666" i="3"/>
  <c r="BY797" i="3"/>
  <c r="DD731" i="3"/>
  <c r="BP857" i="3"/>
  <c r="CU791" i="3"/>
  <c r="BU1180" i="3"/>
  <c r="BO1117" i="3"/>
  <c r="BW860" i="3"/>
  <c r="DB794" i="3"/>
  <c r="CR1003" i="3"/>
  <c r="CX970" i="3"/>
  <c r="BT922" i="3"/>
  <c r="BT953" i="3" s="1"/>
  <c r="CY856" i="3"/>
  <c r="DB986" i="3" s="1"/>
  <c r="BW881" i="3"/>
  <c r="DB881" i="3" s="1"/>
  <c r="DB815" i="3"/>
  <c r="BY909" i="3"/>
  <c r="DD909" i="3" s="1"/>
  <c r="DD843" i="3"/>
  <c r="DF1212" i="3"/>
  <c r="CY905" i="3"/>
  <c r="CY936" i="3" s="1"/>
  <c r="BU969" i="3"/>
  <c r="BS1002" i="3"/>
  <c r="BR1105" i="3"/>
  <c r="BZ663" i="3"/>
  <c r="BQ1213" i="3" s="1"/>
  <c r="DE597" i="3"/>
  <c r="CN1178" i="3" s="1"/>
  <c r="BE782" i="3"/>
  <c r="CJ716" i="3"/>
  <c r="BE1051" i="3"/>
  <c r="BO827" i="3"/>
  <c r="CT761" i="3"/>
  <c r="CI1165" i="3"/>
  <c r="CI8" i="3" s="1"/>
  <c r="BQ684" i="3"/>
  <c r="BQ1070" i="3" s="1"/>
  <c r="CV618" i="3"/>
  <c r="BF732" i="3"/>
  <c r="CK666" i="3"/>
  <c r="BF1084" i="3"/>
  <c r="BO1107" i="3"/>
  <c r="CY906" i="3"/>
  <c r="CY937" i="3" s="1"/>
  <c r="BU970" i="3"/>
  <c r="BT937" i="3"/>
  <c r="BA909" i="3"/>
  <c r="CF909" i="3" s="1"/>
  <c r="CF843" i="3"/>
  <c r="BA940" i="3"/>
  <c r="BZ1006" i="3"/>
  <c r="CG1067" i="3"/>
  <c r="BQ696" i="3"/>
  <c r="BI1214" i="3" s="1"/>
  <c r="CV630" i="3"/>
  <c r="DF1165" i="3"/>
  <c r="DF8" i="3" s="1"/>
  <c r="CS1066" i="3"/>
  <c r="CS5" i="3" s="1"/>
  <c r="CF1198" i="3"/>
  <c r="CF9" i="3" s="1"/>
  <c r="CA651" i="3"/>
  <c r="DF585" i="3"/>
  <c r="CA1067" i="3"/>
  <c r="BJ1166" i="3"/>
  <c r="BP1199" i="3"/>
  <c r="BN796" i="3"/>
  <c r="CS730" i="3"/>
  <c r="BG1166" i="3"/>
  <c r="CE1165" i="3"/>
  <c r="CH986" i="3"/>
  <c r="BV729" i="3"/>
  <c r="DA663" i="3"/>
  <c r="BH909" i="3"/>
  <c r="BH940" i="3" s="1"/>
  <c r="CM843" i="3"/>
  <c r="CP1108" i="3" s="1"/>
  <c r="BK973" i="3"/>
  <c r="BZ684" i="3"/>
  <c r="BZ1053" i="3" s="1"/>
  <c r="DE618" i="3"/>
  <c r="BP1200" i="3"/>
  <c r="BH1121" i="3"/>
  <c r="BY729" i="3"/>
  <c r="DD663" i="3"/>
  <c r="BY1081" i="3"/>
  <c r="BR1200" i="3"/>
  <c r="BL1108" i="3"/>
  <c r="CO921" i="3"/>
  <c r="CO952" i="3" s="1"/>
  <c r="BI1018" i="3"/>
  <c r="BZ1214" i="3"/>
  <c r="BW715" i="3"/>
  <c r="DB649" i="3"/>
  <c r="DB1067" i="3" s="1"/>
  <c r="BN1199" i="3"/>
  <c r="BW652" i="3"/>
  <c r="DB586" i="3"/>
  <c r="BL1200" i="3"/>
  <c r="BF1167" i="3"/>
  <c r="BW1068" i="3"/>
  <c r="AZ859" i="3"/>
  <c r="CE793" i="3"/>
  <c r="CA715" i="3"/>
  <c r="DF649" i="3"/>
  <c r="CW1199" i="3" s="1"/>
  <c r="BH1166" i="3"/>
  <c r="BR1199" i="3"/>
  <c r="BN1080" i="3"/>
  <c r="DD1212" i="3"/>
  <c r="CS1003" i="3"/>
  <c r="CY970" i="3"/>
  <c r="BY891" i="3"/>
  <c r="DD825" i="3"/>
  <c r="CH1192" i="3"/>
  <c r="CN1153" i="3"/>
  <c r="BY844" i="3"/>
  <c r="DD778" i="3"/>
  <c r="CG974" i="3" s="1"/>
  <c r="BB974" i="3"/>
  <c r="CA696" i="3"/>
  <c r="BG1181" i="3" s="1"/>
  <c r="DF630" i="3"/>
  <c r="CN1179" i="3" s="1"/>
  <c r="BK912" i="3"/>
  <c r="BK1043" i="3" s="1"/>
  <c r="CP846" i="3"/>
  <c r="AZ848" i="3"/>
  <c r="CE782" i="3"/>
  <c r="BE815" i="3"/>
  <c r="CJ749" i="3"/>
  <c r="BE878" i="3"/>
  <c r="CJ812" i="3"/>
  <c r="BK1054" i="3"/>
  <c r="BX718" i="3"/>
  <c r="BC1119" i="3" s="1"/>
  <c r="DC652" i="3"/>
  <c r="BE1121" i="3"/>
  <c r="BQ632" i="3"/>
  <c r="CV566" i="3"/>
  <c r="CJ1212" i="3" s="1"/>
  <c r="BQ1080" i="3"/>
  <c r="BY732" i="3"/>
  <c r="DD666" i="3"/>
  <c r="BQ876" i="3"/>
  <c r="CV810" i="3"/>
  <c r="CP1068" i="3"/>
  <c r="BQ848" i="3"/>
  <c r="CV782" i="3"/>
  <c r="BN876" i="3"/>
  <c r="CS810" i="3"/>
  <c r="BJ1142" i="3"/>
  <c r="BN1200" i="3"/>
  <c r="BL828" i="3"/>
  <c r="CQ762" i="3"/>
  <c r="CT1066" i="3"/>
  <c r="CT5" i="3" s="1"/>
  <c r="CI908" i="3"/>
  <c r="BE972" i="3"/>
  <c r="BS1003" i="3"/>
  <c r="BO894" i="3"/>
  <c r="CT894" i="3" s="1"/>
  <c r="CT828" i="3"/>
  <c r="BN880" i="3"/>
  <c r="CS880" i="3" s="1"/>
  <c r="CS814" i="3"/>
  <c r="DF981" i="3"/>
  <c r="CN1004" i="3"/>
  <c r="BN973" i="3"/>
  <c r="BW1200" i="3"/>
  <c r="BQ893" i="3"/>
  <c r="CV893" i="3" s="1"/>
  <c r="CV827" i="3"/>
  <c r="BF1149" i="3"/>
  <c r="CN1068" i="3"/>
  <c r="DE1200" i="3"/>
  <c r="CQ1212" i="3"/>
  <c r="DC937" i="3"/>
  <c r="BL879" i="3"/>
  <c r="CQ813" i="3"/>
  <c r="BY715" i="3"/>
  <c r="DD649" i="3"/>
  <c r="BY1067" i="3"/>
  <c r="AZ861" i="3"/>
  <c r="CE795" i="3"/>
  <c r="CR1015" i="3"/>
  <c r="CT982" i="3"/>
  <c r="CZ920" i="3"/>
  <c r="CZ951" i="3" s="1"/>
  <c r="BT1017" i="3"/>
  <c r="CT1167" i="3"/>
  <c r="BM781" i="3"/>
  <c r="CR715" i="3"/>
  <c r="CV981" i="3"/>
  <c r="CT1014" i="3"/>
  <c r="CU948" i="3"/>
  <c r="DA953" i="3"/>
  <c r="BE938" i="3"/>
  <c r="BQ936" i="3"/>
  <c r="BB1007" i="3"/>
  <c r="BC1042" i="3"/>
  <c r="BP952" i="3"/>
  <c r="BA1214" i="3"/>
  <c r="CL1004" i="3"/>
  <c r="BA879" i="3"/>
  <c r="CF879" i="3" s="1"/>
  <c r="CF813" i="3"/>
  <c r="CF888" i="3"/>
  <c r="AZ924" i="3"/>
  <c r="CE858" i="3"/>
  <c r="BF814" i="3"/>
  <c r="CK748" i="3"/>
  <c r="BZ730" i="3"/>
  <c r="DE664" i="3"/>
  <c r="CL910" i="3"/>
  <c r="CL941" i="3" s="1"/>
  <c r="BG941" i="3"/>
  <c r="BQ651" i="3"/>
  <c r="CV585" i="3"/>
  <c r="BF1199" i="3"/>
  <c r="BQ1067" i="3"/>
  <c r="BQ1056" i="3"/>
  <c r="BG883" i="3"/>
  <c r="CL817" i="3"/>
  <c r="BI923" i="3"/>
  <c r="CN857" i="3"/>
  <c r="BL987" i="3"/>
  <c r="BF1020" i="3"/>
  <c r="BS826" i="3"/>
  <c r="CX760" i="3"/>
  <c r="BN684" i="3"/>
  <c r="CS618" i="3"/>
  <c r="BX1167" i="3"/>
  <c r="BD1200" i="3"/>
  <c r="BD1154" i="3"/>
  <c r="BJ912" i="3"/>
  <c r="CO912" i="3" s="1"/>
  <c r="CO846" i="3"/>
  <c r="BN685" i="3"/>
  <c r="CS619" i="3"/>
  <c r="BX1168" i="3"/>
  <c r="BD1201" i="3"/>
  <c r="BL909" i="3"/>
  <c r="CQ843" i="3"/>
  <c r="CF1067" i="3"/>
  <c r="BZ910" i="3"/>
  <c r="DE910" i="3" s="1"/>
  <c r="DE844" i="3"/>
  <c r="DF1016" i="3"/>
  <c r="BW779" i="3"/>
  <c r="DB713" i="3"/>
  <c r="BB1166" i="3"/>
  <c r="BF1007" i="3"/>
  <c r="BZ763" i="3"/>
  <c r="DE697" i="3"/>
  <c r="CJ1041" i="3"/>
  <c r="DA1140" i="3"/>
  <c r="CU1179" i="3"/>
  <c r="BO861" i="3"/>
  <c r="CT795" i="3"/>
  <c r="CA796" i="3"/>
  <c r="DF730" i="3"/>
  <c r="CI971" i="3"/>
  <c r="CJ1018" i="3"/>
  <c r="CJ983" i="3"/>
  <c r="BU831" i="3"/>
  <c r="CZ765" i="3"/>
  <c r="BP988" i="3"/>
  <c r="BJ814" i="3"/>
  <c r="CO748" i="3"/>
  <c r="CZ1178" i="3"/>
  <c r="BZ780" i="3"/>
  <c r="DE714" i="3"/>
  <c r="BU798" i="3"/>
  <c r="CZ732" i="3"/>
  <c r="BY911" i="3"/>
  <c r="DD911" i="3" s="1"/>
  <c r="DD845" i="3"/>
  <c r="BR666" i="3"/>
  <c r="CW600" i="3"/>
  <c r="BG1214" i="3"/>
  <c r="BA1181" i="3"/>
  <c r="BR1082" i="3"/>
  <c r="CW1198" i="3"/>
  <c r="CW9" i="3" s="1"/>
  <c r="BX846" i="3"/>
  <c r="DC780" i="3"/>
  <c r="BW972" i="3"/>
  <c r="BP876" i="3"/>
  <c r="CU876" i="3" s="1"/>
  <c r="CU810" i="3"/>
  <c r="BJ831" i="3"/>
  <c r="CO765" i="3"/>
  <c r="BP1067" i="3"/>
  <c r="CG1003" i="3"/>
  <c r="CI970" i="3"/>
  <c r="DC905" i="3"/>
  <c r="BY969" i="3"/>
  <c r="BD815" i="3"/>
  <c r="CI749" i="3"/>
  <c r="BP891" i="3"/>
  <c r="BN1021" i="3" s="1"/>
  <c r="CU825" i="3"/>
  <c r="BL1021" i="3"/>
  <c r="BI892" i="3"/>
  <c r="CN826" i="3"/>
  <c r="CE1192" i="3"/>
  <c r="CQ908" i="3"/>
  <c r="CR972" i="3" s="1"/>
  <c r="BM972" i="3"/>
  <c r="BS830" i="3"/>
  <c r="CX764" i="3"/>
  <c r="DF874" i="3"/>
  <c r="BX877" i="3"/>
  <c r="DC877" i="3" s="1"/>
  <c r="DC811" i="3"/>
  <c r="BY923" i="3"/>
  <c r="DD857" i="3"/>
  <c r="BU926" i="3"/>
  <c r="CZ926" i="3" s="1"/>
  <c r="CZ860" i="3"/>
  <c r="DB1198" i="3"/>
  <c r="DB9" i="3" s="1"/>
  <c r="DB1178" i="3"/>
  <c r="BU924" i="3"/>
  <c r="BU955" i="3" s="1"/>
  <c r="CZ858" i="3"/>
  <c r="BP812" i="3"/>
  <c r="CU746" i="3"/>
  <c r="DE875" i="3"/>
  <c r="AZ972" i="3"/>
  <c r="BX1005" i="3"/>
  <c r="CI983" i="3"/>
  <c r="DE1016" i="3"/>
  <c r="DF936" i="3"/>
  <c r="BH1214" i="3"/>
  <c r="BP893" i="3"/>
  <c r="CU893" i="3" s="1"/>
  <c r="CU827" i="3"/>
  <c r="CF892" i="3"/>
  <c r="BH1199" i="3"/>
  <c r="BZ651" i="3"/>
  <c r="DE585" i="3"/>
  <c r="BO1199" i="3"/>
  <c r="BI1166" i="3"/>
  <c r="BZ1067" i="3"/>
  <c r="CP950" i="3"/>
  <c r="BK795" i="3"/>
  <c r="CP729" i="3"/>
  <c r="BK1083" i="3"/>
  <c r="CY1179" i="3"/>
  <c r="BN827" i="3"/>
  <c r="CS761" i="3"/>
  <c r="CH890" i="3"/>
  <c r="DB922" i="3"/>
  <c r="DA1019" i="3" s="1"/>
  <c r="BW953" i="3"/>
  <c r="BR716" i="3"/>
  <c r="CW650" i="3"/>
  <c r="AZ1140" i="3"/>
  <c r="BT684" i="3"/>
  <c r="CY618" i="3"/>
  <c r="BJ1200" i="3"/>
  <c r="BL845" i="3"/>
  <c r="CQ779" i="3"/>
  <c r="BZ696" i="3"/>
  <c r="DE630" i="3"/>
  <c r="BH781" i="3"/>
  <c r="CM715" i="3"/>
  <c r="CM1069" i="3" s="1"/>
  <c r="CI1039" i="3"/>
  <c r="CU988" i="3"/>
  <c r="BB729" i="3"/>
  <c r="CG663" i="3"/>
  <c r="BU1213" i="3"/>
  <c r="BW1213" i="3"/>
  <c r="BD955" i="3"/>
  <c r="BU912" i="3"/>
  <c r="CZ912" i="3" s="1"/>
  <c r="CZ846" i="3"/>
  <c r="CX893" i="3"/>
  <c r="CX957" i="3" s="1"/>
  <c r="BS957" i="3"/>
  <c r="BY848" i="3"/>
  <c r="DD782" i="3"/>
  <c r="BB751" i="3"/>
  <c r="BH1118" i="3" s="1"/>
  <c r="CG685" i="3"/>
  <c r="AZ879" i="3"/>
  <c r="CE879" i="3" s="1"/>
  <c r="CE813" i="3"/>
  <c r="BK1042" i="3"/>
  <c r="BV685" i="3"/>
  <c r="DA619" i="3"/>
  <c r="BH816" i="3"/>
  <c r="CM750" i="3"/>
  <c r="CU906" i="3"/>
  <c r="BQ970" i="3"/>
  <c r="BP937" i="3"/>
  <c r="BF860" i="3"/>
  <c r="CK794" i="3"/>
  <c r="BP1168" i="3"/>
  <c r="CH1080" i="3"/>
  <c r="BS843" i="3"/>
  <c r="CX777" i="3"/>
  <c r="DE1212" i="3"/>
  <c r="BO843" i="3"/>
  <c r="CT777" i="3"/>
  <c r="BT1166" i="3"/>
  <c r="BQ846" i="3"/>
  <c r="CV780" i="3"/>
  <c r="CQ910" i="3"/>
  <c r="CQ941" i="3" s="1"/>
  <c r="BM1107" i="3"/>
  <c r="BR879" i="3"/>
  <c r="CW879" i="3" s="1"/>
  <c r="CW813" i="3"/>
  <c r="BH881" i="3"/>
  <c r="CM881" i="3" s="1"/>
  <c r="CM815" i="3"/>
  <c r="DA1192" i="3"/>
  <c r="BQ1199" i="3"/>
  <c r="BH1069" i="3"/>
  <c r="CY969" i="3"/>
  <c r="CH1055" i="3"/>
  <c r="AZ751" i="3"/>
  <c r="CE685" i="3"/>
  <c r="BH974" i="3"/>
  <c r="BN652" i="3"/>
  <c r="CS586" i="3"/>
  <c r="BY1167" i="3"/>
  <c r="BN1068" i="3"/>
  <c r="BC1200" i="3"/>
  <c r="BK1199" i="3"/>
  <c r="BX751" i="3"/>
  <c r="DC685" i="3"/>
  <c r="CM938" i="3"/>
  <c r="BP684" i="3"/>
  <c r="CU618" i="3"/>
  <c r="CK1200" i="3" s="1"/>
  <c r="BF1154" i="3"/>
  <c r="BZ1167" i="3"/>
  <c r="CY1225" i="3"/>
  <c r="BZ922" i="3"/>
  <c r="BY1019" i="3" s="1"/>
  <c r="DE856" i="3"/>
  <c r="CZ982" i="3"/>
  <c r="CY949" i="3"/>
  <c r="BL784" i="3"/>
  <c r="CQ718" i="3"/>
  <c r="CJ1152" i="3" s="1"/>
  <c r="BR983" i="3"/>
  <c r="CF1165" i="3"/>
  <c r="CF8" i="3" s="1"/>
  <c r="CH1198" i="3"/>
  <c r="CH9" i="3" s="1"/>
  <c r="CU1066" i="3"/>
  <c r="CU5" i="3" s="1"/>
  <c r="AZ1213" i="3"/>
  <c r="BV986" i="3"/>
  <c r="BL1053" i="3"/>
  <c r="CA748" i="3"/>
  <c r="DF682" i="3"/>
  <c r="CA782" i="3"/>
  <c r="DF716" i="3"/>
  <c r="BT1181" i="3"/>
  <c r="CQ1021" i="3"/>
  <c r="BT1180" i="3"/>
  <c r="BO845" i="3"/>
  <c r="CT779" i="3"/>
  <c r="CZ1212" i="3"/>
  <c r="CE1067" i="3"/>
  <c r="BU779" i="3"/>
  <c r="CZ713" i="3"/>
  <c r="CF907" i="3"/>
  <c r="AZ1004" i="3"/>
  <c r="BK784" i="3"/>
  <c r="CP718" i="3"/>
  <c r="BK1053" i="3"/>
  <c r="CA1179" i="3"/>
  <c r="CF1192" i="3"/>
  <c r="CH1225" i="3"/>
  <c r="BE826" i="3"/>
  <c r="CJ760" i="3"/>
  <c r="CA1214" i="3"/>
  <c r="CV906" i="3"/>
  <c r="BP1003" i="3"/>
  <c r="BQ937" i="3"/>
  <c r="BT715" i="3"/>
  <c r="CY649" i="3"/>
  <c r="BK1151" i="3"/>
  <c r="BX1214" i="3"/>
  <c r="BW1003" i="3"/>
  <c r="BH783" i="3"/>
  <c r="BC1149" i="3" s="1"/>
  <c r="CM717" i="3"/>
  <c r="CF1151" i="3" s="1"/>
  <c r="BU782" i="3"/>
  <c r="CZ716" i="3"/>
  <c r="BV796" i="3"/>
  <c r="DA730" i="3"/>
  <c r="CI921" i="3"/>
  <c r="CH1018" i="3" s="1"/>
  <c r="BD952" i="3"/>
  <c r="BE985" i="3"/>
  <c r="DF1192" i="3"/>
  <c r="CF1225" i="3"/>
  <c r="BS664" i="3"/>
  <c r="BJ1138" i="3" s="1"/>
  <c r="CX598" i="3"/>
  <c r="CM1140" i="3" s="1"/>
  <c r="BB1179" i="3"/>
  <c r="BS1080" i="3"/>
  <c r="BR828" i="3"/>
  <c r="CW762" i="3"/>
  <c r="BV793" i="3"/>
  <c r="DA727" i="3"/>
  <c r="BH793" i="3"/>
  <c r="CM727" i="3"/>
  <c r="CT1180" i="3" s="1"/>
  <c r="BV717" i="3"/>
  <c r="BO1151" i="3" s="1"/>
  <c r="DA651" i="3"/>
  <c r="BR795" i="3"/>
  <c r="CW729" i="3"/>
  <c r="BA925" i="3"/>
  <c r="BA956" i="3" s="1"/>
  <c r="CF859" i="3"/>
  <c r="CO1081" i="3"/>
  <c r="CO1042" i="3"/>
  <c r="BG953" i="3"/>
  <c r="DA1178" i="3"/>
  <c r="CF1080" i="3"/>
  <c r="BV877" i="3"/>
  <c r="DA877" i="3" s="1"/>
  <c r="DA811" i="3"/>
  <c r="BQ911" i="3"/>
  <c r="CV911" i="3" s="1"/>
  <c r="CV845" i="3"/>
  <c r="BT632" i="3"/>
  <c r="CY566" i="3"/>
  <c r="BH1212" i="3"/>
  <c r="BD1179" i="3"/>
  <c r="BP950" i="3"/>
  <c r="CN1005" i="3"/>
  <c r="BO684" i="3"/>
  <c r="CT618" i="3"/>
  <c r="BO1055" i="3"/>
  <c r="BO1068" i="3"/>
  <c r="BX909" i="3"/>
  <c r="DC909" i="3" s="1"/>
  <c r="DC843" i="3"/>
  <c r="BF895" i="3"/>
  <c r="CK895" i="3" s="1"/>
  <c r="CK829" i="3"/>
  <c r="BA923" i="3"/>
  <c r="CF923" i="3" s="1"/>
  <c r="CF857" i="3"/>
  <c r="BA954" i="3"/>
  <c r="CP1118" i="3"/>
  <c r="BN907" i="3"/>
  <c r="BN938" i="3" s="1"/>
  <c r="CS841" i="3"/>
  <c r="CV971" i="3" s="1"/>
  <c r="BQ971" i="3"/>
  <c r="BD784" i="3"/>
  <c r="CI718" i="3"/>
  <c r="BY1152" i="3"/>
  <c r="BV731" i="3"/>
  <c r="DA665" i="3"/>
  <c r="BJ926" i="3"/>
  <c r="BK990" i="3" s="1"/>
  <c r="CO860" i="3"/>
  <c r="BK971" i="3"/>
  <c r="CR955" i="3"/>
  <c r="BI718" i="3"/>
  <c r="BB1152" i="3" s="1"/>
  <c r="CN652" i="3"/>
  <c r="BI1070" i="3"/>
  <c r="BR1169" i="3"/>
  <c r="AZ1202" i="3"/>
  <c r="BI1055" i="3"/>
  <c r="BE817" i="3"/>
  <c r="BI1116" i="3" s="1"/>
  <c r="CJ751" i="3"/>
  <c r="BN843" i="3"/>
  <c r="CS777" i="3"/>
  <c r="BI1006" i="3"/>
  <c r="CO1165" i="3"/>
  <c r="CO8" i="3" s="1"/>
  <c r="BS1167" i="3"/>
  <c r="CW1179" i="3"/>
  <c r="CI1068" i="3"/>
  <c r="BE765" i="3"/>
  <c r="BK1104" i="3" s="1"/>
  <c r="CJ699" i="3"/>
  <c r="CE983" i="3"/>
  <c r="BC954" i="3"/>
  <c r="CQ983" i="3"/>
  <c r="BJ1053" i="3"/>
  <c r="BR1166" i="3"/>
  <c r="CV1017" i="3"/>
  <c r="BF974" i="3"/>
  <c r="CQ970" i="3"/>
  <c r="BY940" i="3"/>
  <c r="CR910" i="3"/>
  <c r="BM941" i="3"/>
  <c r="BP685" i="3"/>
  <c r="CU619" i="3"/>
  <c r="BF1201" i="3"/>
  <c r="BU880" i="3"/>
  <c r="CZ880" i="3" s="1"/>
  <c r="CZ814" i="3"/>
  <c r="BT663" i="3"/>
  <c r="BK1213" i="3" s="1"/>
  <c r="CY597" i="3"/>
  <c r="BI1139" i="3"/>
  <c r="BR751" i="3"/>
  <c r="BR1052" i="3" s="1"/>
  <c r="CW685" i="3"/>
  <c r="CO1153" i="3" s="1"/>
  <c r="BB912" i="3"/>
  <c r="BC1109" i="3" s="1"/>
  <c r="CG846" i="3"/>
  <c r="BT599" i="3"/>
  <c r="CY533" i="3"/>
  <c r="BG1211" i="3"/>
  <c r="BE1178" i="3"/>
  <c r="BT1079" i="3"/>
  <c r="BI781" i="3"/>
  <c r="CN715" i="3"/>
  <c r="BP1116" i="3"/>
  <c r="BB1201" i="3"/>
  <c r="BZ907" i="3"/>
  <c r="BZ938" i="3" s="1"/>
  <c r="DE841" i="3"/>
  <c r="CF971" i="3" s="1"/>
  <c r="BE909" i="3"/>
  <c r="BF973" i="3" s="1"/>
  <c r="CJ843" i="3"/>
  <c r="BB1006" i="3"/>
  <c r="CP1167" i="3"/>
  <c r="CE1068" i="3"/>
  <c r="BD880" i="3"/>
  <c r="CI814" i="3"/>
  <c r="BF751" i="3"/>
  <c r="CK685" i="3"/>
  <c r="BN1120" i="3"/>
  <c r="BS814" i="3"/>
  <c r="CX748" i="3"/>
  <c r="CM1080" i="3"/>
  <c r="CZ1179" i="3"/>
  <c r="DB1212" i="3"/>
  <c r="BM895" i="3"/>
  <c r="CR895" i="3" s="1"/>
  <c r="CR829" i="3"/>
  <c r="DD906" i="3"/>
  <c r="DD937" i="3" s="1"/>
  <c r="BX1003" i="3"/>
  <c r="BF764" i="3"/>
  <c r="CK698" i="3"/>
  <c r="BF1039" i="3"/>
  <c r="BV782" i="3"/>
  <c r="DA716" i="3"/>
  <c r="BH1119" i="3"/>
  <c r="CT1211" i="3"/>
  <c r="CR1178" i="3"/>
  <c r="DF1211" i="3"/>
  <c r="DD1178" i="3"/>
  <c r="CQ1079" i="3"/>
  <c r="BJ815" i="3"/>
  <c r="CO749" i="3"/>
  <c r="BH910" i="3"/>
  <c r="CM844" i="3"/>
  <c r="BX749" i="3"/>
  <c r="DC683" i="3"/>
  <c r="CV1066" i="3"/>
  <c r="CV5" i="3" s="1"/>
  <c r="CM921" i="3"/>
  <c r="CN985" i="3" s="1"/>
  <c r="BI985" i="3"/>
  <c r="BF881" i="3"/>
  <c r="CK881" i="3" s="1"/>
  <c r="CK815" i="3"/>
  <c r="BN857" i="3"/>
  <c r="BQ1182" i="3" s="1"/>
  <c r="CS791" i="3"/>
  <c r="BT699" i="3"/>
  <c r="AZ1106" i="3" s="1"/>
  <c r="CY633" i="3"/>
  <c r="BU910" i="3"/>
  <c r="BU941" i="3" s="1"/>
  <c r="CZ844" i="3"/>
  <c r="BX974" i="3"/>
  <c r="CS1106" i="3"/>
  <c r="CY1211" i="3"/>
  <c r="BU815" i="3"/>
  <c r="CZ749" i="3"/>
  <c r="BU939" i="3"/>
  <c r="AZ829" i="3"/>
  <c r="CE763" i="3"/>
  <c r="BR890" i="3"/>
  <c r="CW824" i="3"/>
  <c r="BZ812" i="3"/>
  <c r="DE746" i="3"/>
  <c r="BT1200" i="3"/>
  <c r="CX1178" i="3"/>
  <c r="BJ924" i="3"/>
  <c r="BI1154" i="3" s="1"/>
  <c r="CO858" i="3"/>
  <c r="BJ1057" i="3"/>
  <c r="BT951" i="3"/>
  <c r="DB972" i="3"/>
  <c r="BE1152" i="3"/>
  <c r="AZ1166" i="3"/>
  <c r="AZ881" i="3"/>
  <c r="CE881" i="3" s="1"/>
  <c r="CE815" i="3"/>
  <c r="BM938" i="3"/>
  <c r="CY1199" i="3"/>
  <c r="CH1067" i="3"/>
  <c r="BV1167" i="3"/>
  <c r="BE1041" i="3"/>
  <c r="BO1016" i="3"/>
  <c r="BR826" i="3"/>
  <c r="CW760" i="3"/>
  <c r="DE1192" i="3"/>
  <c r="CH971" i="3"/>
  <c r="BM1183" i="3"/>
  <c r="BB923" i="3"/>
  <c r="BA1153" i="3" s="1"/>
  <c r="CG857" i="3"/>
  <c r="BR783" i="3"/>
  <c r="CW717" i="3"/>
  <c r="BG845" i="3"/>
  <c r="CL779" i="3"/>
  <c r="BB859" i="3"/>
  <c r="CG793" i="3"/>
  <c r="CS1005" i="3"/>
  <c r="CF919" i="3"/>
  <c r="CF950" i="3" s="1"/>
  <c r="BA950" i="3"/>
  <c r="AZ1016" i="3"/>
  <c r="BB796" i="3"/>
  <c r="CG730" i="3"/>
  <c r="CI1079" i="3"/>
  <c r="BA881" i="3"/>
  <c r="CF881" i="3" s="1"/>
  <c r="CF815" i="3"/>
  <c r="BH893" i="3"/>
  <c r="CM827" i="3"/>
  <c r="BD1023" i="3"/>
  <c r="CM1199" i="3"/>
  <c r="AZ1153" i="3"/>
  <c r="DD972" i="3"/>
  <c r="BY765" i="3"/>
  <c r="DD699" i="3"/>
  <c r="BN890" i="3"/>
  <c r="BP1183" i="3" s="1"/>
  <c r="CS824" i="3"/>
  <c r="CW1181" i="3" s="1"/>
  <c r="CZ1093" i="3"/>
  <c r="BG895" i="3"/>
  <c r="CL895" i="3" s="1"/>
  <c r="CL829" i="3"/>
  <c r="BV921" i="3"/>
  <c r="DA855" i="3"/>
  <c r="BS1018" i="3"/>
  <c r="CL1225" i="3"/>
  <c r="CJ1192" i="3"/>
  <c r="BA913" i="3"/>
  <c r="CF913" i="3" s="1"/>
  <c r="CE1143" i="3" s="1"/>
  <c r="CF847" i="3"/>
  <c r="BR857" i="3"/>
  <c r="CW791" i="3"/>
  <c r="BK828" i="3"/>
  <c r="CP762" i="3"/>
  <c r="BQ950" i="3"/>
  <c r="CS1152" i="3"/>
  <c r="CE1140" i="3"/>
  <c r="AZ1167" i="3"/>
  <c r="CM1004" i="3"/>
  <c r="CV951" i="3"/>
  <c r="DC1192" i="3"/>
  <c r="BH845" i="3"/>
  <c r="CM779" i="3"/>
  <c r="BD796" i="3"/>
  <c r="CI730" i="3"/>
  <c r="BO1004" i="3"/>
  <c r="CL1080" i="3"/>
  <c r="BQ860" i="3"/>
  <c r="CV794" i="3"/>
  <c r="BR893" i="3"/>
  <c r="CW893" i="3" s="1"/>
  <c r="CW827" i="3"/>
  <c r="BS1200" i="3"/>
  <c r="BF953" i="3"/>
  <c r="BN894" i="3"/>
  <c r="CS828" i="3"/>
  <c r="DA1079" i="3"/>
  <c r="CM1178" i="3"/>
  <c r="CM1211" i="3"/>
  <c r="BX907" i="3"/>
  <c r="DC907" i="3" s="1"/>
  <c r="DC841" i="3"/>
  <c r="DC938" i="3" s="1"/>
  <c r="BX938" i="3"/>
  <c r="BI828" i="3"/>
  <c r="CN762" i="3"/>
  <c r="BB1180" i="3"/>
  <c r="CA815" i="3"/>
  <c r="DF749" i="3"/>
  <c r="CU1212" i="3"/>
  <c r="CQ1179" i="3"/>
  <c r="CP1042" i="3"/>
  <c r="BD912" i="3"/>
  <c r="CI912" i="3" s="1"/>
  <c r="CI846" i="3"/>
  <c r="BN859" i="3"/>
  <c r="CS793" i="3"/>
  <c r="AZ1006" i="3"/>
  <c r="BD857" i="3"/>
  <c r="CI791" i="3"/>
  <c r="CY1198" i="3"/>
  <c r="CY9" i="3" s="1"/>
  <c r="BZ751" i="3"/>
  <c r="DE685" i="3"/>
  <c r="BO782" i="3"/>
  <c r="CT716" i="3"/>
  <c r="BS812" i="3"/>
  <c r="CX746" i="3"/>
  <c r="CA784" i="3"/>
  <c r="DF718" i="3"/>
  <c r="CQ907" i="3"/>
  <c r="CQ938" i="3" s="1"/>
  <c r="BM971" i="3"/>
  <c r="BL938" i="3"/>
  <c r="BW750" i="3"/>
  <c r="DB684" i="3"/>
  <c r="BO880" i="3"/>
  <c r="CT880" i="3" s="1"/>
  <c r="CT814" i="3"/>
  <c r="CQ921" i="3"/>
  <c r="CR985" i="3" s="1"/>
  <c r="BL952" i="3"/>
  <c r="BG1107" i="3"/>
  <c r="BF1069" i="3"/>
  <c r="BI765" i="3"/>
  <c r="CN699" i="3"/>
  <c r="CH876" i="3"/>
  <c r="CH1041" i="3" s="1"/>
  <c r="BC1041" i="3"/>
  <c r="BT794" i="3"/>
  <c r="CY728" i="3"/>
  <c r="BH762" i="3"/>
  <c r="CM696" i="3"/>
  <c r="CU1181" i="3" s="1"/>
  <c r="BI797" i="3"/>
  <c r="CN731" i="3"/>
  <c r="BP1104" i="3"/>
  <c r="BK849" i="3"/>
  <c r="CP783" i="3"/>
  <c r="CA826" i="3"/>
  <c r="DF760" i="3"/>
  <c r="DF877" i="3"/>
  <c r="DD1007" i="3" s="1"/>
  <c r="CP891" i="3"/>
  <c r="BI1021" i="3"/>
  <c r="DF909" i="3"/>
  <c r="DF940" i="3" s="1"/>
  <c r="CA940" i="3"/>
  <c r="BC750" i="3"/>
  <c r="CH684" i="3"/>
  <c r="CH1053" i="3" s="1"/>
  <c r="BC1053" i="3"/>
  <c r="BI783" i="3"/>
  <c r="CN717" i="3"/>
  <c r="BP1118" i="3"/>
  <c r="CL1079" i="3"/>
  <c r="CY1178" i="3"/>
  <c r="CP1199" i="3"/>
  <c r="CL1166" i="3"/>
  <c r="BX716" i="3"/>
  <c r="DC650" i="3"/>
  <c r="CH950" i="3"/>
  <c r="BN815" i="3"/>
  <c r="CS749" i="3"/>
  <c r="BY907" i="3"/>
  <c r="BX1201" i="3" s="1"/>
  <c r="DD841" i="3"/>
  <c r="DA1004" i="3" s="1"/>
  <c r="BV1199" i="3"/>
  <c r="BD943" i="3"/>
  <c r="BH895" i="3"/>
  <c r="CM895" i="3" s="1"/>
  <c r="CM829" i="3"/>
  <c r="CH951" i="3"/>
  <c r="CI984" i="3"/>
  <c r="CZ1066" i="3"/>
  <c r="CZ5" i="3" s="1"/>
  <c r="CJ1211" i="3"/>
  <c r="BC798" i="3"/>
  <c r="CH732" i="3"/>
  <c r="BP652" i="3"/>
  <c r="CU586" i="3"/>
  <c r="CA1167" i="3"/>
  <c r="BE1200" i="3"/>
  <c r="BP1068" i="3"/>
  <c r="CK1016" i="3"/>
  <c r="BR891" i="3"/>
  <c r="CW891" i="3" s="1"/>
  <c r="CW825" i="3"/>
  <c r="CL1067" i="3"/>
  <c r="CT1225" i="3"/>
  <c r="BO847" i="3"/>
  <c r="CT781" i="3"/>
  <c r="CX1179" i="3"/>
  <c r="BJ943" i="3"/>
  <c r="BE1019" i="3"/>
  <c r="CO1068" i="3"/>
  <c r="CF1212" i="3"/>
  <c r="CS1080" i="3"/>
  <c r="BP651" i="3"/>
  <c r="CU585" i="3"/>
  <c r="CA1166" i="3"/>
  <c r="BE1199" i="3"/>
  <c r="BW862" i="3"/>
  <c r="DB796" i="3"/>
  <c r="BX730" i="3"/>
  <c r="DC664" i="3"/>
  <c r="BA848" i="3"/>
  <c r="CF782" i="3"/>
  <c r="CE1212" i="3"/>
  <c r="CQ1080" i="3"/>
  <c r="DC1179" i="3"/>
  <c r="DA1017" i="3"/>
  <c r="CE984" i="3"/>
  <c r="CX1212" i="3"/>
  <c r="BU894" i="3"/>
  <c r="CZ894" i="3" s="1"/>
  <c r="CZ828" i="3"/>
  <c r="BF1041" i="3"/>
  <c r="DB1003" i="3"/>
  <c r="CA798" i="3"/>
  <c r="DF732" i="3"/>
  <c r="BZ1166" i="3"/>
  <c r="BE988" i="3"/>
  <c r="DE936" i="3"/>
  <c r="CJ986" i="3"/>
  <c r="BN892" i="3"/>
  <c r="CS826" i="3"/>
  <c r="DB982" i="3"/>
  <c r="BD847" i="3"/>
  <c r="CI781" i="3"/>
  <c r="CQ1068" i="3"/>
  <c r="BN651" i="3"/>
  <c r="CS585" i="3"/>
  <c r="BY1166" i="3"/>
  <c r="BC1199" i="3"/>
  <c r="BN921" i="3"/>
  <c r="BN952" i="3" s="1"/>
  <c r="CS855" i="3"/>
  <c r="CV985" i="3" s="1"/>
  <c r="BQ985" i="3"/>
  <c r="BK1007" i="3"/>
  <c r="BO1180" i="3"/>
  <c r="BJ796" i="3"/>
  <c r="CO730" i="3"/>
  <c r="DE1211" i="3"/>
  <c r="BJ1018" i="3"/>
  <c r="CP970" i="3"/>
  <c r="CO937" i="3"/>
  <c r="CN1003" i="3"/>
  <c r="CF1079" i="3"/>
  <c r="BJ731" i="3"/>
  <c r="CO665" i="3"/>
  <c r="BJ1040" i="3"/>
  <c r="BA1139" i="3"/>
  <c r="BJ1083" i="3"/>
  <c r="BO817" i="3"/>
  <c r="CT751" i="3"/>
  <c r="CV921" i="3"/>
  <c r="CV952" i="3" s="1"/>
  <c r="BQ952" i="3"/>
  <c r="CM1079" i="3"/>
  <c r="BA698" i="3"/>
  <c r="CF632" i="3"/>
  <c r="BA1041" i="3"/>
  <c r="BA1082" i="3"/>
  <c r="BS1140" i="3"/>
  <c r="BZ1068" i="3"/>
  <c r="CE891" i="3"/>
  <c r="BY718" i="3"/>
  <c r="DD652" i="3"/>
  <c r="BF1169" i="3"/>
  <c r="BN908" i="3"/>
  <c r="BO1169" i="3" s="1"/>
  <c r="CS842" i="3"/>
  <c r="BQ972" i="3"/>
  <c r="BK1005" i="3"/>
  <c r="CL1198" i="3"/>
  <c r="CL9" i="3" s="1"/>
  <c r="CJ1165" i="3"/>
  <c r="CJ8" i="3" s="1"/>
  <c r="CY1066" i="3"/>
  <c r="CY5" i="3" s="1"/>
  <c r="BV858" i="3"/>
  <c r="DA792" i="3"/>
  <c r="CA1007" i="3"/>
  <c r="BV890" i="3"/>
  <c r="BX1121" i="3" s="1"/>
  <c r="DA824" i="3"/>
  <c r="BG1200" i="3"/>
  <c r="CR1079" i="3"/>
  <c r="DE1178" i="3"/>
  <c r="BI926" i="3"/>
  <c r="CN926" i="3" s="1"/>
  <c r="CN860" i="3"/>
  <c r="BX879" i="3"/>
  <c r="DC879" i="3" s="1"/>
  <c r="DC813" i="3"/>
  <c r="BB781" i="3"/>
  <c r="CG715" i="3"/>
  <c r="BW1201" i="3"/>
  <c r="BO1018" i="3"/>
  <c r="DB1179" i="3"/>
  <c r="BR843" i="3"/>
  <c r="CW777" i="3"/>
  <c r="BP1181" i="3"/>
  <c r="CN986" i="3"/>
  <c r="BM850" i="3"/>
  <c r="CR784" i="3"/>
  <c r="BI1179" i="3"/>
  <c r="BA1140" i="3"/>
  <c r="CH970" i="3"/>
  <c r="CF1003" i="3"/>
  <c r="BR907" i="3"/>
  <c r="CW841" i="3"/>
  <c r="CT1004" i="3" s="1"/>
  <c r="BU971" i="3"/>
  <c r="BJ1006" i="3"/>
  <c r="BR749" i="3"/>
  <c r="CW683" i="3"/>
  <c r="BR846" i="3"/>
  <c r="CW780" i="3"/>
  <c r="BR877" i="3"/>
  <c r="CW811" i="3"/>
  <c r="BN1007" i="3"/>
  <c r="BW812" i="3"/>
  <c r="DB746" i="3"/>
  <c r="CX879" i="3"/>
  <c r="CX943" i="3" s="1"/>
  <c r="BS943" i="3"/>
  <c r="BW663" i="3"/>
  <c r="DB597" i="3"/>
  <c r="BF1106" i="3"/>
  <c r="BL1211" i="3"/>
  <c r="BJ1004" i="3"/>
  <c r="BQ843" i="3"/>
  <c r="CV777" i="3"/>
  <c r="BM974" i="3"/>
  <c r="AZ1154" i="3"/>
  <c r="BA1137" i="3"/>
  <c r="BN974" i="3"/>
  <c r="BI845" i="3"/>
  <c r="BI1071" i="3" s="1"/>
  <c r="CN779" i="3"/>
  <c r="CS1168" i="3" s="1"/>
  <c r="BO859" i="3"/>
  <c r="CT793" i="3"/>
  <c r="BY1151" i="3"/>
  <c r="CK924" i="3"/>
  <c r="CK955" i="3" s="1"/>
  <c r="BF955" i="3"/>
  <c r="CQ1198" i="3"/>
  <c r="CQ9" i="3" s="1"/>
  <c r="BJ781" i="3"/>
  <c r="CO715" i="3"/>
  <c r="CY1212" i="3"/>
  <c r="BP600" i="3"/>
  <c r="CU534" i="3"/>
  <c r="BA1179" i="3"/>
  <c r="BC1212" i="3"/>
  <c r="BP1080" i="3"/>
  <c r="BV876" i="3"/>
  <c r="BT1140" i="3" s="1"/>
  <c r="DA810" i="3"/>
  <c r="CW1200" i="3" s="1"/>
  <c r="CU974" i="3"/>
  <c r="CM985" i="3"/>
  <c r="CS937" i="3"/>
  <c r="BD1069" i="3"/>
  <c r="BV1154" i="3"/>
  <c r="BY1042" i="3"/>
  <c r="CU1005" i="3"/>
  <c r="BZ765" i="3"/>
  <c r="DE699" i="3"/>
  <c r="BV748" i="3"/>
  <c r="DA682" i="3"/>
  <c r="CS1200" i="3" s="1"/>
  <c r="BT779" i="3"/>
  <c r="CY713" i="3"/>
  <c r="BQ718" i="3"/>
  <c r="BJ1152" i="3" s="1"/>
  <c r="CV652" i="3"/>
  <c r="BN780" i="3"/>
  <c r="CS714" i="3"/>
  <c r="BU1167" i="3"/>
  <c r="BH814" i="3"/>
  <c r="CM748" i="3"/>
  <c r="CJ1225" i="3"/>
  <c r="BY925" i="3"/>
  <c r="DD859" i="3"/>
  <c r="BF795" i="3"/>
  <c r="CK729" i="3"/>
  <c r="BF1083" i="3"/>
  <c r="CL1178" i="3"/>
  <c r="BT748" i="3"/>
  <c r="CY682" i="3"/>
  <c r="BT924" i="3"/>
  <c r="CY924" i="3" s="1"/>
  <c r="CY858" i="3"/>
  <c r="CY955" i="3" s="1"/>
  <c r="CG1082" i="3"/>
  <c r="CR1181" i="3"/>
  <c r="CX888" i="3"/>
  <c r="BQ1018" i="3"/>
  <c r="BX1200" i="3"/>
  <c r="BU953" i="3"/>
  <c r="BR793" i="3"/>
  <c r="CW727" i="3"/>
  <c r="BY762" i="3"/>
  <c r="BY1084" i="3" s="1"/>
  <c r="DD696" i="3"/>
  <c r="BA846" i="3"/>
  <c r="CF780" i="3"/>
  <c r="CK976" i="3" s="1"/>
  <c r="CR1067" i="3"/>
  <c r="BK924" i="3"/>
  <c r="BJ1154" i="3" s="1"/>
  <c r="CP858" i="3"/>
  <c r="BK1057" i="3"/>
  <c r="BH1021" i="3"/>
  <c r="DE1001" i="3"/>
  <c r="CE968" i="3"/>
  <c r="DF935" i="3"/>
  <c r="BA911" i="3"/>
  <c r="CF911" i="3" s="1"/>
  <c r="CF845" i="3"/>
  <c r="BC729" i="3"/>
  <c r="BC1083" i="3" s="1"/>
  <c r="CH663" i="3"/>
  <c r="CH1081" i="3" s="1"/>
  <c r="BL1104" i="3"/>
  <c r="BV1213" i="3"/>
  <c r="BK1021" i="3"/>
  <c r="BY748" i="3"/>
  <c r="BY1070" i="3" s="1"/>
  <c r="DD682" i="3"/>
  <c r="BO831" i="3"/>
  <c r="CT765" i="3"/>
  <c r="BH729" i="3"/>
  <c r="CM663" i="3"/>
  <c r="BQ1180" i="3"/>
  <c r="BR908" i="3"/>
  <c r="BS1105" i="3" s="1"/>
  <c r="CW842" i="3"/>
  <c r="CT1005" i="3" s="1"/>
  <c r="BU972" i="3"/>
  <c r="CI1199" i="3"/>
  <c r="CN895" i="3"/>
  <c r="CN959" i="3" s="1"/>
  <c r="BI959" i="3"/>
  <c r="CX1192" i="3"/>
  <c r="BC717" i="3"/>
  <c r="CH651" i="3"/>
  <c r="CQ1168" i="3" s="1"/>
  <c r="BL1120" i="3"/>
  <c r="BC1069" i="3"/>
  <c r="BC1054" i="3"/>
  <c r="BS1069" i="3"/>
  <c r="CN972" i="3"/>
  <c r="CW1066" i="3"/>
  <c r="CW5" i="3" s="1"/>
  <c r="BR763" i="3"/>
  <c r="CW697" i="3"/>
  <c r="BM897" i="3"/>
  <c r="CR831" i="3"/>
  <c r="DC1000" i="3"/>
  <c r="DC3" i="3" s="1"/>
  <c r="DE967" i="3"/>
  <c r="DE2" i="3" s="1"/>
  <c r="BU826" i="3"/>
  <c r="CZ760" i="3"/>
  <c r="BQ879" i="3"/>
  <c r="CV879" i="3" s="1"/>
  <c r="CV813" i="3"/>
  <c r="BU1181" i="3"/>
  <c r="BL829" i="3"/>
  <c r="CQ763" i="3"/>
  <c r="BD793" i="3"/>
  <c r="CI727" i="3"/>
  <c r="BD1081" i="3"/>
  <c r="BE880" i="3"/>
  <c r="CJ814" i="3"/>
  <c r="CQ890" i="3"/>
  <c r="CQ1055" i="3" s="1"/>
  <c r="BL1055" i="3"/>
  <c r="BN987" i="3"/>
  <c r="BX698" i="3"/>
  <c r="DC632" i="3"/>
  <c r="BF1107" i="3"/>
  <c r="BX715" i="3"/>
  <c r="DC649" i="3"/>
  <c r="BT685" i="3"/>
  <c r="CY619" i="3"/>
  <c r="BB1168" i="3"/>
  <c r="BJ1201" i="3"/>
  <c r="BB1122" i="3"/>
  <c r="BN599" i="3"/>
  <c r="CS533" i="3"/>
  <c r="CA1178" i="3"/>
  <c r="BA1211" i="3"/>
  <c r="BN1079" i="3"/>
  <c r="BA893" i="3"/>
  <c r="CF893" i="3" s="1"/>
  <c r="CF827" i="3"/>
  <c r="BU651" i="3"/>
  <c r="CZ585" i="3"/>
  <c r="CO1199" i="3" s="1"/>
  <c r="BU1067" i="3"/>
  <c r="BH941" i="3"/>
  <c r="CG1225" i="3"/>
  <c r="BT651" i="3"/>
  <c r="CY585" i="3"/>
  <c r="BI1199" i="3"/>
  <c r="BC1166" i="3"/>
  <c r="CR938" i="3"/>
  <c r="BA921" i="3"/>
  <c r="BA952" i="3" s="1"/>
  <c r="CF855" i="3"/>
  <c r="DE1018" i="3" s="1"/>
  <c r="BZ1018" i="3"/>
  <c r="BD985" i="3"/>
  <c r="BX748" i="3"/>
  <c r="DC682" i="3"/>
  <c r="BJ764" i="3"/>
  <c r="CO698" i="3"/>
  <c r="BB1138" i="3"/>
  <c r="BJ1039" i="3"/>
  <c r="CL969" i="3"/>
  <c r="CJ1002" i="3"/>
  <c r="BD878" i="3"/>
  <c r="CI878" i="3" s="1"/>
  <c r="CI812" i="3"/>
  <c r="CE1167" i="3"/>
  <c r="BX699" i="3"/>
  <c r="BD1106" i="3" s="1"/>
  <c r="DC633" i="3"/>
  <c r="BN1215" i="3"/>
  <c r="BT939" i="3"/>
  <c r="BH923" i="3"/>
  <c r="CM923" i="3" s="1"/>
  <c r="CL1020" i="3" s="1"/>
  <c r="CM857" i="3"/>
  <c r="BF846" i="3"/>
  <c r="BC1009" i="3" s="1"/>
  <c r="CK780" i="3"/>
  <c r="BT780" i="3"/>
  <c r="BO1202" i="3" s="1"/>
  <c r="CY714" i="3"/>
  <c r="BF862" i="3"/>
  <c r="CK796" i="3"/>
  <c r="DB1165" i="3"/>
  <c r="DB8" i="3" s="1"/>
  <c r="DF937" i="3"/>
  <c r="DE1003" i="3"/>
  <c r="BI1119" i="3"/>
  <c r="BG698" i="3"/>
  <c r="BO1183" i="3" s="1"/>
  <c r="CL632" i="3"/>
  <c r="BG1041" i="3"/>
  <c r="BY1140" i="3"/>
  <c r="BG1082" i="3"/>
  <c r="BV715" i="3"/>
  <c r="DA649" i="3"/>
  <c r="BS924" i="3"/>
  <c r="BS955" i="3" s="1"/>
  <c r="CX858" i="3"/>
  <c r="BK1084" i="3"/>
  <c r="BZ632" i="3"/>
  <c r="DE566" i="3"/>
  <c r="BN1212" i="3"/>
  <c r="BJ1179" i="3"/>
  <c r="BZ1080" i="3"/>
  <c r="BF731" i="3"/>
  <c r="CK665" i="3"/>
  <c r="BF1040" i="3"/>
  <c r="BN878" i="3"/>
  <c r="CS812" i="3"/>
  <c r="BV633" i="3"/>
  <c r="DA567" i="3"/>
  <c r="BV1081" i="3"/>
  <c r="BF1180" i="3"/>
  <c r="CY1166" i="3"/>
  <c r="BX936" i="3"/>
  <c r="BV829" i="3"/>
  <c r="DA763" i="3"/>
  <c r="AZ698" i="3"/>
  <c r="CE632" i="3"/>
  <c r="BR1214" i="3"/>
  <c r="AZ1041" i="3"/>
  <c r="BJ1181" i="3"/>
  <c r="BQ765" i="3"/>
  <c r="CV699" i="3"/>
  <c r="BY921" i="3"/>
  <c r="DD921" i="3" s="1"/>
  <c r="DC1018" i="3" s="1"/>
  <c r="DD855" i="3"/>
  <c r="AZ985" i="3"/>
  <c r="DE986" i="3"/>
  <c r="CE1006" i="3"/>
  <c r="BQ1200" i="3"/>
  <c r="BU793" i="3"/>
  <c r="CZ727" i="3"/>
  <c r="BL859" i="3"/>
  <c r="CQ793" i="3"/>
  <c r="BL990" i="3"/>
  <c r="BZ876" i="3"/>
  <c r="AZ973" i="3" s="1"/>
  <c r="DE810" i="3"/>
  <c r="BB973" i="3"/>
  <c r="BV1200" i="3"/>
  <c r="BH848" i="3"/>
  <c r="CM782" i="3"/>
  <c r="BP1079" i="3"/>
  <c r="BX893" i="3"/>
  <c r="DC893" i="3" s="1"/>
  <c r="DC827" i="3"/>
  <c r="BX729" i="3"/>
  <c r="DC663" i="3"/>
  <c r="CJ1180" i="3" s="1"/>
  <c r="BO1137" i="3"/>
  <c r="BZ890" i="3"/>
  <c r="BX1020" i="3" s="1"/>
  <c r="DE824" i="3"/>
  <c r="DA1214" i="3" s="1"/>
  <c r="BD909" i="3"/>
  <c r="CI843" i="3"/>
  <c r="BA1006" i="3"/>
  <c r="BM845" i="3"/>
  <c r="CR779" i="3"/>
  <c r="BE857" i="3"/>
  <c r="BH987" i="3" s="1"/>
  <c r="CJ791" i="3"/>
  <c r="AZ1020" i="3"/>
  <c r="BP716" i="3"/>
  <c r="CU650" i="3"/>
  <c r="BY1119" i="3"/>
  <c r="BJ828" i="3"/>
  <c r="CO762" i="3"/>
  <c r="CV1198" i="3"/>
  <c r="CV9" i="3" s="1"/>
  <c r="CI1225" i="3"/>
  <c r="CV1093" i="3"/>
  <c r="CV1199" i="3"/>
  <c r="CP1166" i="3"/>
  <c r="BZ1151" i="3"/>
  <c r="CI1178" i="3"/>
  <c r="CW986" i="3"/>
  <c r="CO1019" i="3"/>
  <c r="BG665" i="3"/>
  <c r="BZ1215" i="3" s="1"/>
  <c r="CL599" i="3"/>
  <c r="BG1081" i="3"/>
  <c r="BR1180" i="3"/>
  <c r="BA1202" i="3"/>
  <c r="CQ1167" i="3"/>
  <c r="DA1093" i="3"/>
  <c r="CE876" i="3"/>
  <c r="BZ749" i="3"/>
  <c r="DE683" i="3"/>
  <c r="CJ921" i="3"/>
  <c r="CI1018" i="3" s="1"/>
  <c r="BD1018" i="3"/>
  <c r="BW685" i="3"/>
  <c r="DB619" i="3"/>
  <c r="CT1198" i="3"/>
  <c r="CT9" i="3" s="1"/>
  <c r="BT826" i="3"/>
  <c r="CY760" i="3"/>
  <c r="BB950" i="3"/>
  <c r="BL815" i="3"/>
  <c r="CQ749" i="3"/>
  <c r="BZ924" i="3"/>
  <c r="CA1121" i="3" s="1"/>
  <c r="DE858" i="3"/>
  <c r="BX971" i="3"/>
  <c r="BZ970" i="3"/>
  <c r="BT950" i="3"/>
  <c r="BS783" i="3"/>
  <c r="CX717" i="3"/>
  <c r="BY893" i="3"/>
  <c r="DD893" i="3" s="1"/>
  <c r="DD827" i="3"/>
  <c r="BW848" i="3"/>
  <c r="DB782" i="3"/>
  <c r="BU684" i="3"/>
  <c r="CZ618" i="3"/>
  <c r="BU1068" i="3"/>
  <c r="BP729" i="3"/>
  <c r="CU663" i="3"/>
  <c r="BY1104" i="3"/>
  <c r="BG1213" i="3"/>
  <c r="CN1081" i="3"/>
  <c r="CV934" i="3"/>
  <c r="CV1" i="3" s="1"/>
  <c r="BG1007" i="3"/>
  <c r="AZ750" i="3"/>
  <c r="BF1117" i="3" s="1"/>
  <c r="CE684" i="3"/>
  <c r="BT1152" i="3"/>
  <c r="BI912" i="3"/>
  <c r="CN912" i="3" s="1"/>
  <c r="CN846" i="3"/>
  <c r="CW889" i="3"/>
  <c r="CU1019" i="3" s="1"/>
  <c r="BO794" i="3"/>
  <c r="CT728" i="3"/>
  <c r="BL782" i="3"/>
  <c r="CQ716" i="3"/>
  <c r="CA663" i="3"/>
  <c r="DF597" i="3"/>
  <c r="BJ1178" i="3"/>
  <c r="BK831" i="3"/>
  <c r="CP765" i="3"/>
  <c r="CE1153" i="3"/>
  <c r="BK957" i="3"/>
  <c r="CN1082" i="3"/>
  <c r="DE1165" i="3"/>
  <c r="DE8" i="3" s="1"/>
  <c r="CG1198" i="3"/>
  <c r="CG9" i="3" s="1"/>
  <c r="BG717" i="3"/>
  <c r="AZ1203" i="3" s="1"/>
  <c r="CL651" i="3"/>
  <c r="BG1054" i="3"/>
  <c r="BG1069" i="3"/>
  <c r="BZ1153" i="3"/>
  <c r="BH1081" i="3"/>
  <c r="CJ1019" i="3"/>
  <c r="BS876" i="3"/>
  <c r="CX876" i="3" s="1"/>
  <c r="CX810" i="3"/>
  <c r="BI1178" i="3"/>
  <c r="BN666" i="3"/>
  <c r="CS600" i="3"/>
  <c r="BC1214" i="3"/>
  <c r="BZ794" i="3"/>
  <c r="DE728" i="3"/>
  <c r="BL1169" i="3"/>
  <c r="BO632" i="3"/>
  <c r="BY1181" i="3" s="1"/>
  <c r="CT566" i="3"/>
  <c r="DF1179" i="3" s="1"/>
  <c r="BO1080" i="3"/>
  <c r="BC1142" i="3"/>
  <c r="DA1003" i="3"/>
  <c r="CE970" i="3"/>
  <c r="BL698" i="3"/>
  <c r="CQ632" i="3"/>
  <c r="BB1214" i="3"/>
  <c r="BB1140" i="3"/>
  <c r="BL1041" i="3"/>
  <c r="BV1181" i="3"/>
  <c r="BL1082" i="3"/>
  <c r="DD920" i="3"/>
  <c r="DC1017" i="3" s="1"/>
  <c r="BX1017" i="3"/>
  <c r="BY951" i="3"/>
  <c r="AZ794" i="3"/>
  <c r="CE728" i="3"/>
  <c r="CK1041" i="3"/>
  <c r="BM848" i="3"/>
  <c r="CR782" i="3"/>
  <c r="DE1166" i="3"/>
  <c r="CG1199" i="3"/>
  <c r="BP632" i="3"/>
  <c r="CU566" i="3"/>
  <c r="BD1142" i="3"/>
  <c r="AZ1179" i="3"/>
  <c r="BD1212" i="3"/>
  <c r="BV779" i="3"/>
  <c r="DA713" i="3"/>
  <c r="CA1201" i="3"/>
  <c r="CQ987" i="3"/>
  <c r="BG986" i="3"/>
  <c r="BW939" i="3"/>
  <c r="BN1138" i="3"/>
  <c r="BT985" i="3"/>
  <c r="BW731" i="3"/>
  <c r="DB665" i="3"/>
  <c r="BG1212" i="3"/>
  <c r="BA665" i="3"/>
  <c r="BJ1106" i="3" s="1"/>
  <c r="CF599" i="3"/>
  <c r="CQ1108" i="3" s="1"/>
  <c r="BA1081" i="3"/>
  <c r="BR1213" i="3"/>
  <c r="BF845" i="3"/>
  <c r="BF1071" i="3" s="1"/>
  <c r="CK779" i="3"/>
  <c r="BR985" i="3"/>
  <c r="BV762" i="3"/>
  <c r="DA696" i="3"/>
  <c r="CI1019" i="3"/>
  <c r="BM955" i="3"/>
  <c r="BO1200" i="3"/>
  <c r="BB765" i="3"/>
  <c r="CG699" i="3"/>
  <c r="CR1016" i="3"/>
  <c r="CX983" i="3"/>
  <c r="CS1167" i="3"/>
  <c r="BH826" i="3"/>
  <c r="CM760" i="3"/>
  <c r="BH988" i="3"/>
  <c r="CV948" i="3"/>
  <c r="BM862" i="3"/>
  <c r="CR796" i="3"/>
  <c r="BT652" i="3"/>
  <c r="BK1154" i="3" s="1"/>
  <c r="CY586" i="3"/>
  <c r="BC1167" i="3"/>
  <c r="BI1200" i="3"/>
  <c r="BT1068" i="3"/>
  <c r="BC1123" i="3"/>
  <c r="BV600" i="3"/>
  <c r="BE1109" i="3" s="1"/>
  <c r="DA534" i="3"/>
  <c r="BI1212" i="3"/>
  <c r="BG1179" i="3"/>
  <c r="BV1080" i="3"/>
  <c r="BB1082" i="3"/>
  <c r="CA1016" i="3"/>
  <c r="BR1068" i="3"/>
  <c r="CI1192" i="3"/>
  <c r="BM665" i="3"/>
  <c r="BD1215" i="3" s="1"/>
  <c r="CR599" i="3"/>
  <c r="BM1081" i="3"/>
  <c r="BX1180" i="3"/>
  <c r="BB1141" i="3"/>
  <c r="BO1211" i="3"/>
  <c r="BQ663" i="3"/>
  <c r="CV597" i="3"/>
  <c r="BF1211" i="3"/>
  <c r="DE889" i="3"/>
  <c r="CE986" i="3" s="1"/>
  <c r="AZ986" i="3"/>
  <c r="BV1214" i="3"/>
  <c r="CX1198" i="3"/>
  <c r="CX9" i="3" s="1"/>
  <c r="BD894" i="3"/>
  <c r="CI894" i="3" s="1"/>
  <c r="CI828" i="3"/>
  <c r="BY860" i="3"/>
  <c r="DD794" i="3"/>
  <c r="CL1192" i="3"/>
  <c r="BG859" i="3"/>
  <c r="CL793" i="3"/>
  <c r="CK1068" i="3"/>
  <c r="CV1167" i="3"/>
  <c r="BG850" i="3"/>
  <c r="BD1148" i="3" s="1"/>
  <c r="CL784" i="3"/>
  <c r="CP971" i="3"/>
  <c r="BP974" i="3"/>
  <c r="BT971" i="3"/>
  <c r="CR974" i="3"/>
  <c r="CX1093" i="3"/>
  <c r="CE1154" i="3"/>
  <c r="BF1055" i="3"/>
  <c r="CA924" i="3"/>
  <c r="DF924" i="3" s="1"/>
  <c r="DF858" i="3"/>
  <c r="CT1166" i="3"/>
  <c r="BL846" i="3"/>
  <c r="CQ780" i="3"/>
  <c r="CH893" i="3"/>
  <c r="CU950" i="3"/>
  <c r="DD1066" i="3"/>
  <c r="DD5" i="3" s="1"/>
  <c r="BP730" i="3"/>
  <c r="CU664" i="3"/>
  <c r="CM1068" i="3"/>
  <c r="DD1200" i="3"/>
  <c r="CX1225" i="3"/>
  <c r="BL831" i="3"/>
  <c r="CQ765" i="3"/>
  <c r="CJ1080" i="3"/>
  <c r="BX985" i="3"/>
  <c r="BW1199" i="3"/>
  <c r="BQ1004" i="3"/>
  <c r="BS1020" i="3"/>
  <c r="DC951" i="3"/>
  <c r="BU1214" i="3"/>
  <c r="BA1166" i="3"/>
  <c r="BI954" i="3"/>
  <c r="BX1139" i="3"/>
  <c r="BN985" i="3"/>
  <c r="E16" i="1"/>
  <c r="I12" i="1"/>
  <c r="D17" i="1"/>
  <c r="P5" i="1"/>
  <c r="G14" i="1"/>
  <c r="N7" i="1"/>
  <c r="Q4" i="1"/>
  <c r="R3" i="1"/>
  <c r="F15" i="1"/>
  <c r="B19" i="1"/>
  <c r="A21" i="1"/>
  <c r="C18" i="1"/>
  <c r="L9" i="1"/>
  <c r="K10" i="1"/>
  <c r="M8" i="1"/>
  <c r="O6" i="1"/>
  <c r="H13" i="1"/>
  <c r="J11" i="1"/>
  <c r="CH1039" i="3" l="1"/>
  <c r="CN1083" i="3"/>
  <c r="AZ952" i="3"/>
  <c r="BZ1140" i="3"/>
  <c r="BW1018" i="3"/>
  <c r="CX1154" i="3"/>
  <c r="BC1037" i="3"/>
  <c r="BD1204" i="3"/>
  <c r="CP1007" i="3"/>
  <c r="DF1213" i="3"/>
  <c r="CF985" i="3"/>
  <c r="BL1051" i="3"/>
  <c r="BW1069" i="3"/>
  <c r="BC943" i="3"/>
  <c r="BD975" i="3"/>
  <c r="CI1181" i="3"/>
  <c r="BE1204" i="3"/>
  <c r="BY985" i="3"/>
  <c r="BT1202" i="3"/>
  <c r="BA1142" i="3"/>
  <c r="CO1107" i="3"/>
  <c r="CG971" i="3"/>
  <c r="AZ1083" i="3"/>
  <c r="CL954" i="3"/>
  <c r="BH1105" i="3"/>
  <c r="DF955" i="3"/>
  <c r="CI1070" i="3"/>
  <c r="BX988" i="3"/>
  <c r="CA1018" i="3"/>
  <c r="BD957" i="3"/>
  <c r="DB1200" i="3"/>
  <c r="BV1107" i="3"/>
  <c r="BH1023" i="3"/>
  <c r="BK955" i="3"/>
  <c r="DF1018" i="3"/>
  <c r="BY1215" i="3"/>
  <c r="BH954" i="3"/>
  <c r="CQ1182" i="3"/>
  <c r="BX1141" i="3"/>
  <c r="CF1202" i="3"/>
  <c r="BE1168" i="3"/>
  <c r="BG954" i="3"/>
  <c r="CN1020" i="3"/>
  <c r="BT986" i="3"/>
  <c r="CM1156" i="3"/>
  <c r="DA1166" i="3"/>
  <c r="CV942" i="3"/>
  <c r="DC971" i="3"/>
  <c r="BA985" i="3"/>
  <c r="BJ1202" i="3"/>
  <c r="AI15" i="1"/>
  <c r="BL15" i="1" s="1"/>
  <c r="AF18" i="1"/>
  <c r="BI18" i="1" s="1"/>
  <c r="AS5" i="1"/>
  <c r="BV5" i="1" s="1"/>
  <c r="AP8" i="1"/>
  <c r="BS8" i="1"/>
  <c r="AT4" i="1"/>
  <c r="BW4" i="1" s="1"/>
  <c r="AN10" i="1"/>
  <c r="BQ10" i="1" s="1"/>
  <c r="AQ7" i="1"/>
  <c r="BT7" i="1" s="1"/>
  <c r="AO9" i="1"/>
  <c r="BR9" i="1" s="1"/>
  <c r="AJ14" i="1"/>
  <c r="BM14" i="1" s="1"/>
  <c r="AD21" i="1"/>
  <c r="BG21" i="1" s="1"/>
  <c r="AG17" i="1"/>
  <c r="BJ17" i="1" s="1"/>
  <c r="AM11" i="1"/>
  <c r="BP11" i="1"/>
  <c r="AE19" i="1"/>
  <c r="BH19" i="1" s="1"/>
  <c r="AL12" i="1"/>
  <c r="BO12" i="1" s="1"/>
  <c r="AK13" i="1"/>
  <c r="BN13" i="1" s="1"/>
  <c r="AH16" i="1"/>
  <c r="BK16" i="1" s="1"/>
  <c r="AR6" i="1"/>
  <c r="BU6" i="1" s="1"/>
  <c r="AU3" i="1"/>
  <c r="BX3" i="1" s="1"/>
  <c r="BU943" i="3"/>
  <c r="BJ1170" i="3"/>
  <c r="DE1068" i="3"/>
  <c r="BT1182" i="3"/>
  <c r="BI1121" i="3"/>
  <c r="BN1171" i="3"/>
  <c r="DB1153" i="3"/>
  <c r="CN957" i="3"/>
  <c r="BE940" i="3"/>
  <c r="BE1084" i="3"/>
  <c r="BC988" i="3"/>
  <c r="BZ1070" i="3"/>
  <c r="CE1081" i="3"/>
  <c r="BG1121" i="3"/>
  <c r="BA1215" i="3"/>
  <c r="CQ1213" i="3"/>
  <c r="BU987" i="3"/>
  <c r="BG1021" i="3"/>
  <c r="BN1154" i="3"/>
  <c r="BB955" i="3"/>
  <c r="CF944" i="3"/>
  <c r="CJ1069" i="3"/>
  <c r="CW1007" i="3"/>
  <c r="BA1021" i="3"/>
  <c r="CX941" i="3"/>
  <c r="BR1151" i="3"/>
  <c r="BY1004" i="3"/>
  <c r="CH1138" i="3"/>
  <c r="CU1067" i="3"/>
  <c r="BH955" i="3"/>
  <c r="BU957" i="3"/>
  <c r="BK976" i="3"/>
  <c r="CG1108" i="3"/>
  <c r="DC974" i="3"/>
  <c r="BA1154" i="3"/>
  <c r="DD942" i="3"/>
  <c r="BG1150" i="3"/>
  <c r="BW1216" i="3"/>
  <c r="CO1084" i="3"/>
  <c r="BD987" i="3"/>
  <c r="CQ1007" i="3"/>
  <c r="BE1169" i="3"/>
  <c r="CZ943" i="3"/>
  <c r="CF1154" i="3"/>
  <c r="CZ957" i="3"/>
  <c r="CE942" i="3"/>
  <c r="BC1121" i="3"/>
  <c r="CV1181" i="3"/>
  <c r="BK974" i="3"/>
  <c r="BK1171" i="3"/>
  <c r="AZ1044" i="3"/>
  <c r="BK1107" i="3"/>
  <c r="BJ1072" i="3"/>
  <c r="CU951" i="3"/>
  <c r="CT1017" i="3"/>
  <c r="BX954" i="3"/>
  <c r="BW1153" i="3"/>
  <c r="BY1007" i="3"/>
  <c r="BX1083" i="3"/>
  <c r="CK1083" i="3"/>
  <c r="AZ1169" i="3"/>
  <c r="BV938" i="3"/>
  <c r="BN1055" i="3"/>
  <c r="CL1200" i="3"/>
  <c r="BJ978" i="3"/>
  <c r="BZ1204" i="3"/>
  <c r="BT1169" i="3"/>
  <c r="AZ953" i="3"/>
  <c r="BC1204" i="3"/>
  <c r="BC895" i="3"/>
  <c r="CH895" i="3" s="1"/>
  <c r="CH829" i="3"/>
  <c r="CL860" i="3"/>
  <c r="BG926" i="3"/>
  <c r="BG957" i="3" s="1"/>
  <c r="BG894" i="3"/>
  <c r="CL894" i="3" s="1"/>
  <c r="CL828" i="3"/>
  <c r="CH952" i="3"/>
  <c r="CX922" i="3"/>
  <c r="CX953" i="3" s="1"/>
  <c r="BS953" i="3"/>
  <c r="BA1216" i="3"/>
  <c r="AZ1053" i="3"/>
  <c r="CK1107" i="3"/>
  <c r="BB1216" i="3"/>
  <c r="CZ1199" i="3"/>
  <c r="BZ941" i="3"/>
  <c r="BI1202" i="3"/>
  <c r="CS974" i="3"/>
  <c r="BU974" i="3"/>
  <c r="CP985" i="3"/>
  <c r="BX952" i="3"/>
  <c r="BS1202" i="3"/>
  <c r="BL1020" i="3"/>
  <c r="CW985" i="3"/>
  <c r="BA861" i="3"/>
  <c r="CF795" i="3"/>
  <c r="BC925" i="3"/>
  <c r="CH859" i="3"/>
  <c r="CA860" i="3"/>
  <c r="DF794" i="3"/>
  <c r="CP796" i="3"/>
  <c r="BK862" i="3"/>
  <c r="CS986" i="3"/>
  <c r="CJ1082" i="3"/>
  <c r="BQ956" i="3"/>
  <c r="BM926" i="3"/>
  <c r="CR860" i="3"/>
  <c r="BQ924" i="3"/>
  <c r="BP1021" i="3" s="1"/>
  <c r="CV858" i="3"/>
  <c r="CR923" i="3"/>
  <c r="CR954" i="3" s="1"/>
  <c r="BM954" i="3"/>
  <c r="BU940" i="3"/>
  <c r="CZ909" i="3"/>
  <c r="CZ940" i="3" s="1"/>
  <c r="BD797" i="3"/>
  <c r="BD1038" i="3"/>
  <c r="CI731" i="3"/>
  <c r="BE830" i="3"/>
  <c r="CJ764" i="3"/>
  <c r="BS1169" i="3"/>
  <c r="CP1084" i="3"/>
  <c r="CF940" i="3"/>
  <c r="DD940" i="3"/>
  <c r="CV956" i="3"/>
  <c r="CI939" i="3"/>
  <c r="DC954" i="3"/>
  <c r="CA893" i="3"/>
  <c r="DF893" i="3" s="1"/>
  <c r="DF827" i="3"/>
  <c r="BA831" i="3"/>
  <c r="CF765" i="3"/>
  <c r="DB921" i="3"/>
  <c r="DA1018" i="3" s="1"/>
  <c r="BW952" i="3"/>
  <c r="BP1216" i="3"/>
  <c r="CG986" i="3"/>
  <c r="CI1166" i="3"/>
  <c r="AZ1149" i="3"/>
  <c r="CJ952" i="3"/>
  <c r="CL1167" i="3"/>
  <c r="CS1169" i="3"/>
  <c r="BS1007" i="3"/>
  <c r="BE1071" i="3"/>
  <c r="BA1180" i="3"/>
  <c r="CO1053" i="3"/>
  <c r="BR1019" i="3"/>
  <c r="CZ857" i="3"/>
  <c r="BU923" i="3"/>
  <c r="BV987" i="3" s="1"/>
  <c r="BK895" i="3"/>
  <c r="CP895" i="3" s="1"/>
  <c r="CP829" i="3"/>
  <c r="BG861" i="3"/>
  <c r="CL795" i="3"/>
  <c r="CN943" i="3"/>
  <c r="CW1118" i="3"/>
  <c r="BI957" i="3"/>
  <c r="CM974" i="3"/>
  <c r="BJ1043" i="3"/>
  <c r="CG988" i="3"/>
  <c r="DC1019" i="3"/>
  <c r="BN953" i="3"/>
  <c r="BY1118" i="3"/>
  <c r="DC956" i="3"/>
  <c r="BE1123" i="3"/>
  <c r="BJ925" i="3"/>
  <c r="CO859" i="3"/>
  <c r="BC862" i="3"/>
  <c r="CH796" i="3"/>
  <c r="BK830" i="3"/>
  <c r="CP764" i="3"/>
  <c r="BE797" i="3"/>
  <c r="CJ731" i="3"/>
  <c r="CL732" i="3"/>
  <c r="CE1138" i="3" s="1"/>
  <c r="AZ1138" i="3"/>
  <c r="BG798" i="3"/>
  <c r="BL1103" i="3" s="1"/>
  <c r="DE1021" i="3"/>
  <c r="BW1004" i="3"/>
  <c r="BJ955" i="3"/>
  <c r="CS1199" i="3"/>
  <c r="BL954" i="3"/>
  <c r="CX1200" i="3"/>
  <c r="CA1055" i="3"/>
  <c r="BJ1184" i="3"/>
  <c r="CK923" i="3"/>
  <c r="CK954" i="3" s="1"/>
  <c r="BF954" i="3"/>
  <c r="BE1020" i="3"/>
  <c r="BG831" i="3"/>
  <c r="BC1135" i="3" s="1"/>
  <c r="CL765" i="3"/>
  <c r="CF1137" i="3" s="1"/>
  <c r="CI764" i="3"/>
  <c r="BD830" i="3"/>
  <c r="BA894" i="3"/>
  <c r="CF894" i="3" s="1"/>
  <c r="CF828" i="3"/>
  <c r="BE990" i="3"/>
  <c r="CP1038" i="3"/>
  <c r="DA1067" i="3"/>
  <c r="BA1020" i="3"/>
  <c r="DD1040" i="3"/>
  <c r="CN1069" i="3"/>
  <c r="CN1018" i="3"/>
  <c r="BE976" i="3"/>
  <c r="BY1021" i="3"/>
  <c r="BP1201" i="3"/>
  <c r="CQ1169" i="3"/>
  <c r="CS1138" i="3"/>
  <c r="CE1201" i="3"/>
  <c r="BS1052" i="3"/>
  <c r="CA988" i="3"/>
  <c r="DD952" i="3"/>
  <c r="BK925" i="3"/>
  <c r="BJ1022" i="3" s="1"/>
  <c r="CP859" i="3"/>
  <c r="BK797" i="3"/>
  <c r="BK1036" i="3" s="1"/>
  <c r="CP731" i="3"/>
  <c r="CI1137" i="3" s="1"/>
  <c r="BR1104" i="3"/>
  <c r="BK1038" i="3"/>
  <c r="BA798" i="3"/>
  <c r="CF732" i="3"/>
  <c r="BV1018" i="3"/>
  <c r="BF797" i="3"/>
  <c r="CK731" i="3"/>
  <c r="BF1038" i="3"/>
  <c r="BR829" i="3"/>
  <c r="CW763" i="3"/>
  <c r="DF1167" i="3"/>
  <c r="CU1068" i="3"/>
  <c r="CJ1200" i="3"/>
  <c r="BW816" i="3"/>
  <c r="DB750" i="3"/>
  <c r="BV862" i="3"/>
  <c r="DA796" i="3"/>
  <c r="DD923" i="3"/>
  <c r="BX1153" i="3"/>
  <c r="AZ914" i="3"/>
  <c r="CE848" i="3"/>
  <c r="BT895" i="3"/>
  <c r="CY895" i="3" s="1"/>
  <c r="CY829" i="3"/>
  <c r="CA859" i="3"/>
  <c r="BX1217" i="3" s="1"/>
  <c r="DF793" i="3"/>
  <c r="BL861" i="3"/>
  <c r="CQ795" i="3"/>
  <c r="BL1171" i="3"/>
  <c r="CE1042" i="3"/>
  <c r="CP1180" i="3"/>
  <c r="BV878" i="3"/>
  <c r="DA812" i="3"/>
  <c r="BL864" i="3"/>
  <c r="BO1101" i="3" s="1"/>
  <c r="CQ798" i="3"/>
  <c r="BJ990" i="3"/>
  <c r="BA928" i="3"/>
  <c r="CF928" i="3" s="1"/>
  <c r="CF862" i="3"/>
  <c r="CE892" i="3"/>
  <c r="AZ783" i="3"/>
  <c r="CE717" i="3"/>
  <c r="AZ1052" i="3"/>
  <c r="BG1170" i="3"/>
  <c r="BU1151" i="3"/>
  <c r="CE941" i="3"/>
  <c r="BL912" i="3"/>
  <c r="BL943" i="3" s="1"/>
  <c r="CQ846" i="3"/>
  <c r="BV845" i="3"/>
  <c r="DA779" i="3"/>
  <c r="BL764" i="3"/>
  <c r="CQ698" i="3"/>
  <c r="BT1105" i="3"/>
  <c r="BD1216" i="3"/>
  <c r="BD1138" i="3"/>
  <c r="BL1084" i="3"/>
  <c r="BT1183" i="3"/>
  <c r="BL1039" i="3"/>
  <c r="CT1080" i="3"/>
  <c r="CH1214" i="3"/>
  <c r="CM1023" i="3"/>
  <c r="BU750" i="3"/>
  <c r="CZ684" i="3"/>
  <c r="BU1070" i="3"/>
  <c r="BU1053" i="3"/>
  <c r="BL881" i="3"/>
  <c r="CQ815" i="3"/>
  <c r="BW751" i="3"/>
  <c r="BA1118" i="3" s="1"/>
  <c r="DB685" i="3"/>
  <c r="BC1120" i="3"/>
  <c r="CI909" i="3"/>
  <c r="CI940" i="3" s="1"/>
  <c r="BE973" i="3"/>
  <c r="BD1040" i="3"/>
  <c r="BH914" i="3"/>
  <c r="CM914" i="3" s="1"/>
  <c r="CM848" i="3"/>
  <c r="BL925" i="3"/>
  <c r="CQ859" i="3"/>
  <c r="BZ698" i="3"/>
  <c r="DE632" i="3"/>
  <c r="BP1214" i="3"/>
  <c r="BP1140" i="3"/>
  <c r="BH1107" i="3"/>
  <c r="BH1181" i="3"/>
  <c r="BZ1041" i="3"/>
  <c r="BZ1082" i="3"/>
  <c r="BX765" i="3"/>
  <c r="DC699" i="3"/>
  <c r="BT1069" i="3"/>
  <c r="CJ880" i="3"/>
  <c r="BD859" i="3"/>
  <c r="CI793" i="3"/>
  <c r="DF1215" i="3" s="1"/>
  <c r="BD1083" i="3"/>
  <c r="BR939" i="3"/>
  <c r="BQ1104" i="3"/>
  <c r="BA942" i="3"/>
  <c r="BR859" i="3"/>
  <c r="BR1085" i="3" s="1"/>
  <c r="CW793" i="3"/>
  <c r="BJ847" i="3"/>
  <c r="CO781" i="3"/>
  <c r="BQ909" i="3"/>
  <c r="BP1006" i="3" s="1"/>
  <c r="CV843" i="3"/>
  <c r="BM916" i="3"/>
  <c r="CR850" i="3"/>
  <c r="BR909" i="3"/>
  <c r="BR940" i="3" s="1"/>
  <c r="CW843" i="3"/>
  <c r="CZ973" i="3" s="1"/>
  <c r="BA764" i="3"/>
  <c r="CF698" i="3"/>
  <c r="BA1039" i="3"/>
  <c r="BA1084" i="3"/>
  <c r="BY1122" i="3"/>
  <c r="BP718" i="3"/>
  <c r="CU652" i="3"/>
  <c r="BY1169" i="3"/>
  <c r="BP1070" i="3"/>
  <c r="BG1202" i="3"/>
  <c r="BG1154" i="3"/>
  <c r="BX782" i="3"/>
  <c r="DC716" i="3"/>
  <c r="BI831" i="3"/>
  <c r="BI1036" i="3" s="1"/>
  <c r="CN765" i="3"/>
  <c r="CN1038" i="3" s="1"/>
  <c r="BO1104" i="3"/>
  <c r="CS894" i="3"/>
  <c r="CM954" i="3"/>
  <c r="BK894" i="3"/>
  <c r="CP828" i="3"/>
  <c r="DA921" i="3"/>
  <c r="BU1018" i="3"/>
  <c r="BW985" i="3"/>
  <c r="BY831" i="3"/>
  <c r="DD765" i="3"/>
  <c r="BG911" i="3"/>
  <c r="BG942" i="3" s="1"/>
  <c r="CL845" i="3"/>
  <c r="BG1044" i="3"/>
  <c r="CW890" i="3"/>
  <c r="BT1121" i="3"/>
  <c r="BI847" i="3"/>
  <c r="CN781" i="3"/>
  <c r="CL1211" i="3"/>
  <c r="CJ1178" i="3"/>
  <c r="CY1079" i="3"/>
  <c r="CN1139" i="3"/>
  <c r="BP751" i="3"/>
  <c r="CU685" i="3"/>
  <c r="BC1182" i="3"/>
  <c r="BD1072" i="3"/>
  <c r="BI1111" i="3"/>
  <c r="BT698" i="3"/>
  <c r="CY632" i="3"/>
  <c r="BJ1140" i="3"/>
  <c r="BJ1214" i="3"/>
  <c r="BT1041" i="3"/>
  <c r="BB1181" i="3"/>
  <c r="BC1168" i="3"/>
  <c r="BS1041" i="3"/>
  <c r="BU845" i="3"/>
  <c r="CZ779" i="3"/>
  <c r="BL850" i="3"/>
  <c r="CQ784" i="3"/>
  <c r="BS909" i="3"/>
  <c r="BT1170" i="3" s="1"/>
  <c r="CX843" i="3"/>
  <c r="BV751" i="3"/>
  <c r="DA685" i="3"/>
  <c r="BY914" i="3"/>
  <c r="DD914" i="3" s="1"/>
  <c r="DD848" i="3"/>
  <c r="BT750" i="3"/>
  <c r="CY684" i="3"/>
  <c r="BL1152" i="3"/>
  <c r="BL1202" i="3"/>
  <c r="BT990" i="3"/>
  <c r="BZ717" i="3"/>
  <c r="DE651" i="3"/>
  <c r="BQ1201" i="3"/>
  <c r="BG1168" i="3"/>
  <c r="BG1120" i="3"/>
  <c r="BZ1069" i="3"/>
  <c r="BP878" i="3"/>
  <c r="CU812" i="3"/>
  <c r="BU864" i="3"/>
  <c r="CZ798" i="3"/>
  <c r="CP1119" i="3"/>
  <c r="CQ909" i="3"/>
  <c r="CR973" i="3" s="1"/>
  <c r="BM1106" i="3"/>
  <c r="BM973" i="3"/>
  <c r="BL940" i="3"/>
  <c r="CJ985" i="3"/>
  <c r="CH988" i="3"/>
  <c r="CV876" i="3"/>
  <c r="CV1080" i="3"/>
  <c r="BX1070" i="3"/>
  <c r="BE1050" i="3"/>
  <c r="DB1167" i="3"/>
  <c r="CA762" i="3"/>
  <c r="DF696" i="3"/>
  <c r="AZ925" i="3"/>
  <c r="CA1022" i="3" s="1"/>
  <c r="CE859" i="3"/>
  <c r="BZ750" i="3"/>
  <c r="DE684" i="3"/>
  <c r="CK1169" i="3" s="1"/>
  <c r="BF1119" i="3"/>
  <c r="BR1202" i="3"/>
  <c r="BR1152" i="3"/>
  <c r="CW1166" i="3"/>
  <c r="BQ762" i="3"/>
  <c r="CV696" i="3"/>
  <c r="CN1214" i="3" s="1"/>
  <c r="BK1020" i="3"/>
  <c r="BD892" i="3"/>
  <c r="CI826" i="3"/>
  <c r="BD1084" i="3"/>
  <c r="BI882" i="3"/>
  <c r="CN816" i="3"/>
  <c r="BR880" i="3"/>
  <c r="CW814" i="3"/>
  <c r="BR924" i="3"/>
  <c r="BQ1154" i="3" s="1"/>
  <c r="CW858" i="3"/>
  <c r="CZ988" i="3" s="1"/>
  <c r="BQ798" i="3"/>
  <c r="CV732" i="3"/>
  <c r="CZ985" i="3"/>
  <c r="CT1018" i="3"/>
  <c r="BZ859" i="3"/>
  <c r="DE793" i="3"/>
  <c r="BY817" i="3"/>
  <c r="DD751" i="3"/>
  <c r="BZ782" i="3"/>
  <c r="DE716" i="3"/>
  <c r="BE1083" i="3"/>
  <c r="CL892" i="3"/>
  <c r="BG1057" i="3"/>
  <c r="CS1214" i="3"/>
  <c r="BP1136" i="3"/>
  <c r="CL1118" i="3"/>
  <c r="BQ928" i="3"/>
  <c r="CV928" i="3" s="1"/>
  <c r="CV862" i="3"/>
  <c r="BE829" i="3"/>
  <c r="CJ763" i="3"/>
  <c r="BN879" i="3"/>
  <c r="CS813" i="3"/>
  <c r="BC1072" i="3"/>
  <c r="BC1023" i="3"/>
  <c r="DB1214" i="3"/>
  <c r="BL1107" i="3"/>
  <c r="BQ1005" i="3"/>
  <c r="CH926" i="3"/>
  <c r="CH957" i="3" s="1"/>
  <c r="BC957" i="3"/>
  <c r="BC1057" i="3"/>
  <c r="CE1082" i="3"/>
  <c r="CP1181" i="3"/>
  <c r="DC891" i="3"/>
  <c r="CH1201" i="3"/>
  <c r="CQ1069" i="3"/>
  <c r="CZ1120" i="3"/>
  <c r="CR1053" i="3"/>
  <c r="CR1070" i="3"/>
  <c r="BH1009" i="3"/>
  <c r="BB911" i="3"/>
  <c r="CG845" i="3"/>
  <c r="CA1143" i="3"/>
  <c r="BG1020" i="3"/>
  <c r="CE913" i="3"/>
  <c r="CE1044" i="3" s="1"/>
  <c r="AZ944" i="3"/>
  <c r="CZ908" i="3"/>
  <c r="CZ939" i="3" s="1"/>
  <c r="BV972" i="3"/>
  <c r="BT1005" i="3"/>
  <c r="CR892" i="3"/>
  <c r="BM1057" i="3"/>
  <c r="CQ878" i="3"/>
  <c r="BN1109" i="3"/>
  <c r="BH1071" i="3"/>
  <c r="BN1183" i="3"/>
  <c r="BJ976" i="3"/>
  <c r="CA897" i="3"/>
  <c r="DF831" i="3"/>
  <c r="BI880" i="3"/>
  <c r="CN814" i="3"/>
  <c r="BR878" i="3"/>
  <c r="CW812" i="3"/>
  <c r="BF1085" i="3"/>
  <c r="CA895" i="3"/>
  <c r="DF895" i="3" s="1"/>
  <c r="DF829" i="3"/>
  <c r="BE1072" i="3"/>
  <c r="BA926" i="3"/>
  <c r="BB1123" i="3" s="1"/>
  <c r="CF860" i="3"/>
  <c r="CG1070" i="3"/>
  <c r="CP1169" i="3"/>
  <c r="BN911" i="3"/>
  <c r="CS845" i="3"/>
  <c r="BR926" i="3"/>
  <c r="CW926" i="3" s="1"/>
  <c r="CW860" i="3"/>
  <c r="BH1156" i="3"/>
  <c r="AZ1119" i="3"/>
  <c r="BW814" i="3"/>
  <c r="DB748" i="3"/>
  <c r="BT859" i="3"/>
  <c r="CY793" i="3"/>
  <c r="BE1039" i="3"/>
  <c r="BV860" i="3"/>
  <c r="DA794" i="3"/>
  <c r="CS988" i="3"/>
  <c r="CN909" i="3"/>
  <c r="BI1040" i="3"/>
  <c r="BI940" i="3"/>
  <c r="BJ973" i="3"/>
  <c r="BH1006" i="3"/>
  <c r="CF1213" i="3"/>
  <c r="CQ1081" i="3"/>
  <c r="DB1180" i="3"/>
  <c r="AZ731" i="3"/>
  <c r="CE665" i="3"/>
  <c r="CN1106" i="3" s="1"/>
  <c r="AZ1040" i="3"/>
  <c r="BI1182" i="3"/>
  <c r="BS1139" i="3"/>
  <c r="CP1183" i="3"/>
  <c r="BA1054" i="3"/>
  <c r="BH1083" i="3"/>
  <c r="CP926" i="3"/>
  <c r="CQ1123" i="3" s="1"/>
  <c r="BL1123" i="3"/>
  <c r="DE1006" i="3"/>
  <c r="BP892" i="3"/>
  <c r="CU826" i="3"/>
  <c r="CT1079" i="3"/>
  <c r="CE1178" i="3"/>
  <c r="CL1107" i="3"/>
  <c r="BT881" i="3"/>
  <c r="CY881" i="3" s="1"/>
  <c r="CY815" i="3"/>
  <c r="CS1121" i="3"/>
  <c r="AZ923" i="3"/>
  <c r="CE857" i="3"/>
  <c r="AZ1056" i="3"/>
  <c r="BE927" i="3"/>
  <c r="CJ861" i="3"/>
  <c r="BJ816" i="3"/>
  <c r="CO750" i="3"/>
  <c r="BP1117" i="3"/>
  <c r="BJ1051" i="3"/>
  <c r="DC1213" i="3"/>
  <c r="CZ922" i="3"/>
  <c r="BT1019" i="3"/>
  <c r="CR1069" i="3"/>
  <c r="DA1168" i="3"/>
  <c r="BY954" i="3"/>
  <c r="CI952" i="3"/>
  <c r="CI1081" i="3"/>
  <c r="CA850" i="3"/>
  <c r="DF784" i="3"/>
  <c r="BK850" i="3"/>
  <c r="CP784" i="3"/>
  <c r="BK1051" i="3"/>
  <c r="BP750" i="3"/>
  <c r="CU684" i="3"/>
  <c r="BH1152" i="3"/>
  <c r="BP1053" i="3"/>
  <c r="BX1119" i="3"/>
  <c r="BX1169" i="3"/>
  <c r="BF926" i="3"/>
  <c r="BF1057" i="3" s="1"/>
  <c r="CK860" i="3"/>
  <c r="BQ717" i="3"/>
  <c r="CV651" i="3"/>
  <c r="BZ1120" i="3"/>
  <c r="BH1201" i="3"/>
  <c r="BH1153" i="3"/>
  <c r="BQ1069" i="3"/>
  <c r="BS1154" i="3"/>
  <c r="BC847" i="3"/>
  <c r="CH781" i="3"/>
  <c r="BV881" i="3"/>
  <c r="DA881" i="3" s="1"/>
  <c r="DA815" i="3"/>
  <c r="BW923" i="3"/>
  <c r="BW1054" i="3" s="1"/>
  <c r="DB857" i="3"/>
  <c r="DE987" i="3" s="1"/>
  <c r="BZ987" i="3"/>
  <c r="BN698" i="3"/>
  <c r="CS632" i="3"/>
  <c r="BX1107" i="3"/>
  <c r="BX1181" i="3"/>
  <c r="BD1140" i="3"/>
  <c r="BN1041" i="3"/>
  <c r="BD1214" i="3"/>
  <c r="BD864" i="3"/>
  <c r="CI798" i="3"/>
  <c r="CA1136" i="3"/>
  <c r="BN860" i="3"/>
  <c r="CS794" i="3"/>
  <c r="BS1183" i="3"/>
  <c r="DF907" i="3"/>
  <c r="CE971" i="3" s="1"/>
  <c r="BZ1004" i="3"/>
  <c r="BZ1137" i="3"/>
  <c r="CQ973" i="3"/>
  <c r="CK1006" i="3"/>
  <c r="BU665" i="3"/>
  <c r="CZ599" i="3"/>
  <c r="CO1213" i="3" s="1"/>
  <c r="BU1081" i="3"/>
  <c r="BD1108" i="3"/>
  <c r="BJ1141" i="3"/>
  <c r="BD1180" i="3"/>
  <c r="CR883" i="3"/>
  <c r="BK847" i="3"/>
  <c r="CP781" i="3"/>
  <c r="BK1071" i="3"/>
  <c r="BZ893" i="3"/>
  <c r="DE827" i="3"/>
  <c r="CA845" i="3"/>
  <c r="DF779" i="3"/>
  <c r="DA1201" i="3" s="1"/>
  <c r="BF784" i="3"/>
  <c r="CK718" i="3"/>
  <c r="DF1152" i="3" s="1"/>
  <c r="BF1072" i="3"/>
  <c r="BM1171" i="3"/>
  <c r="CA1204" i="3"/>
  <c r="BM1119" i="3"/>
  <c r="BP828" i="3"/>
  <c r="CU762" i="3"/>
  <c r="CW1019" i="3"/>
  <c r="CZ953" i="3"/>
  <c r="BL897" i="3"/>
  <c r="CQ831" i="3"/>
  <c r="BA1042" i="3"/>
  <c r="CS1067" i="3"/>
  <c r="BO698" i="3"/>
  <c r="CT632" i="3"/>
  <c r="BO1082" i="3"/>
  <c r="BO1041" i="3"/>
  <c r="BE1140" i="3"/>
  <c r="BZ860" i="3"/>
  <c r="DE794" i="3"/>
  <c r="BN732" i="3"/>
  <c r="CS666" i="3"/>
  <c r="BE1216" i="3"/>
  <c r="BN1084" i="3"/>
  <c r="BO860" i="3"/>
  <c r="BL1218" i="3" s="1"/>
  <c r="CT794" i="3"/>
  <c r="BJ1023" i="3"/>
  <c r="CL1213" i="3"/>
  <c r="DA1200" i="3"/>
  <c r="CK1069" i="3"/>
  <c r="DE876" i="3"/>
  <c r="DC1006" i="3" s="1"/>
  <c r="BX1006" i="3"/>
  <c r="BX1202" i="3"/>
  <c r="CS878" i="3"/>
  <c r="CV1068" i="3"/>
  <c r="BX764" i="3"/>
  <c r="DC698" i="3"/>
  <c r="BD1105" i="3"/>
  <c r="DC1166" i="3"/>
  <c r="BA912" i="3"/>
  <c r="AZ1142" i="3" s="1"/>
  <c r="CF846" i="3"/>
  <c r="BD976" i="3"/>
  <c r="BZ1009" i="3"/>
  <c r="BV814" i="3"/>
  <c r="DA748" i="3"/>
  <c r="BL988" i="3"/>
  <c r="BO925" i="3"/>
  <c r="BN1155" i="3" s="1"/>
  <c r="CT859" i="3"/>
  <c r="BR815" i="3"/>
  <c r="CW749" i="3"/>
  <c r="BY784" i="3"/>
  <c r="DD718" i="3"/>
  <c r="BD1171" i="3"/>
  <c r="BY1053" i="3"/>
  <c r="CU1211" i="3"/>
  <c r="BA914" i="3"/>
  <c r="CF914" i="3" s="1"/>
  <c r="CF848" i="3"/>
  <c r="BT860" i="3"/>
  <c r="CY794" i="3"/>
  <c r="BO848" i="3"/>
  <c r="CT782" i="3"/>
  <c r="CA881" i="3"/>
  <c r="DF815" i="3"/>
  <c r="BI894" i="3"/>
  <c r="CN828" i="3"/>
  <c r="CO924" i="3"/>
  <c r="CN1021" i="3" s="1"/>
  <c r="BJ1055" i="3"/>
  <c r="CZ910" i="3"/>
  <c r="BV974" i="3"/>
  <c r="BF830" i="3"/>
  <c r="CK764" i="3"/>
  <c r="BN1170" i="3"/>
  <c r="CV1200" i="3"/>
  <c r="DE907" i="3"/>
  <c r="DE938" i="3" s="1"/>
  <c r="CA971" i="3"/>
  <c r="BT665" i="3"/>
  <c r="CY599" i="3"/>
  <c r="BI1213" i="3"/>
  <c r="BC1180" i="3"/>
  <c r="BI1141" i="3"/>
  <c r="BC1108" i="3"/>
  <c r="BT1081" i="3"/>
  <c r="BR817" i="3"/>
  <c r="CW751" i="3"/>
  <c r="CQ1151" i="3" s="1"/>
  <c r="BL1151" i="3"/>
  <c r="BT729" i="3"/>
  <c r="CY663" i="3"/>
  <c r="CF1180" i="3" s="1"/>
  <c r="BK1137" i="3"/>
  <c r="AZ988" i="3"/>
  <c r="BE831" i="3"/>
  <c r="BE1036" i="3" s="1"/>
  <c r="CJ765" i="3"/>
  <c r="BE883" i="3"/>
  <c r="BG1114" i="3" s="1"/>
  <c r="CJ817" i="3"/>
  <c r="CN1116" i="3" s="1"/>
  <c r="CF954" i="3"/>
  <c r="BV859" i="3"/>
  <c r="DA793" i="3"/>
  <c r="DF1214" i="3"/>
  <c r="CA848" i="3"/>
  <c r="DF782" i="3"/>
  <c r="BX1018" i="3"/>
  <c r="BS896" i="3"/>
  <c r="CX896" i="3" s="1"/>
  <c r="CX830" i="3"/>
  <c r="CN892" i="3"/>
  <c r="BI1057" i="3"/>
  <c r="CJ1021" i="3"/>
  <c r="BO927" i="3"/>
  <c r="CT927" i="3" s="1"/>
  <c r="CS1157" i="3" s="1"/>
  <c r="CT861" i="3"/>
  <c r="DE941" i="3"/>
  <c r="DC1167" i="3"/>
  <c r="CI1200" i="3"/>
  <c r="CI1154" i="3"/>
  <c r="CK1020" i="3"/>
  <c r="CE924" i="3"/>
  <c r="CE955" i="3" s="1"/>
  <c r="CA1021" i="3"/>
  <c r="BX956" i="3"/>
  <c r="BY1052" i="3"/>
  <c r="CQ879" i="3"/>
  <c r="CI1167" i="3"/>
  <c r="BQ698" i="3"/>
  <c r="BI1216" i="3" s="1"/>
  <c r="CV632" i="3"/>
  <c r="CA1107" i="3"/>
  <c r="BQ1082" i="3"/>
  <c r="BQ1041" i="3"/>
  <c r="CA781" i="3"/>
  <c r="BD1170" i="3" s="1"/>
  <c r="DF715" i="3"/>
  <c r="CK1168" i="3" s="1"/>
  <c r="BT1201" i="3"/>
  <c r="BY1038" i="3"/>
  <c r="CK1084" i="3"/>
  <c r="BO893" i="3"/>
  <c r="CT827" i="3"/>
  <c r="BZ798" i="3"/>
  <c r="BC1103" i="3" s="1"/>
  <c r="DE732" i="3"/>
  <c r="BS784" i="3"/>
  <c r="CX718" i="3"/>
  <c r="CX1053" i="3" s="1"/>
  <c r="BZ1119" i="3"/>
  <c r="CQ892" i="3"/>
  <c r="BZ909" i="3"/>
  <c r="DE843" i="3"/>
  <c r="DB1201" i="3" s="1"/>
  <c r="BA973" i="3"/>
  <c r="BA1108" i="3"/>
  <c r="BW1006" i="3"/>
  <c r="BW1141" i="3"/>
  <c r="CI1052" i="3"/>
  <c r="CW921" i="3"/>
  <c r="CX985" i="3" s="1"/>
  <c r="BS985" i="3"/>
  <c r="BR952" i="3"/>
  <c r="BK1123" i="3"/>
  <c r="BX1042" i="3"/>
  <c r="CS924" i="3"/>
  <c r="CT988" i="3" s="1"/>
  <c r="BO988" i="3"/>
  <c r="BM861" i="3"/>
  <c r="CR795" i="3"/>
  <c r="CK878" i="3"/>
  <c r="CI1142" i="3" s="1"/>
  <c r="BH1109" i="3"/>
  <c r="CI1151" i="3"/>
  <c r="BZ781" i="3"/>
  <c r="DE715" i="3"/>
  <c r="BE1116" i="3"/>
  <c r="BY1137" i="3"/>
  <c r="BI817" i="3"/>
  <c r="CN751" i="3"/>
  <c r="BI1052" i="3"/>
  <c r="DC1152" i="3"/>
  <c r="CP1213" i="3"/>
  <c r="BZ923" i="3"/>
  <c r="BY1020" i="3" s="1"/>
  <c r="DE857" i="3"/>
  <c r="DB1020" i="3" s="1"/>
  <c r="BW1155" i="3"/>
  <c r="BA1122" i="3"/>
  <c r="BA987" i="3"/>
  <c r="BI925" i="3"/>
  <c r="BJ1186" i="3" s="1"/>
  <c r="CN859" i="3"/>
  <c r="BL1184" i="3"/>
  <c r="DB1016" i="3"/>
  <c r="AZ732" i="3"/>
  <c r="CE666" i="3"/>
  <c r="AZ1084" i="3"/>
  <c r="BI1183" i="3"/>
  <c r="DA970" i="3"/>
  <c r="CY1003" i="3"/>
  <c r="BL783" i="3"/>
  <c r="CQ717" i="3"/>
  <c r="BE1203" i="3"/>
  <c r="BE1151" i="3"/>
  <c r="BL1052" i="3"/>
  <c r="BS1118" i="3"/>
  <c r="BL1071" i="3"/>
  <c r="BM816" i="3"/>
  <c r="CR750" i="3"/>
  <c r="CL1150" i="3" s="1"/>
  <c r="BM1072" i="3"/>
  <c r="BM1051" i="3"/>
  <c r="BI1009" i="3"/>
  <c r="BP845" i="3"/>
  <c r="CU779" i="3"/>
  <c r="CZ1168" i="3" s="1"/>
  <c r="BT1021" i="3"/>
  <c r="BM894" i="3"/>
  <c r="CR828" i="3"/>
  <c r="DF952" i="3"/>
  <c r="DC1153" i="3"/>
  <c r="CA1152" i="3"/>
  <c r="CZ1080" i="3"/>
  <c r="CN1142" i="3"/>
  <c r="DF1008" i="3"/>
  <c r="DF910" i="3"/>
  <c r="DE1007" i="3" s="1"/>
  <c r="BZ1007" i="3"/>
  <c r="CI1053" i="3"/>
  <c r="BO1168" i="3"/>
  <c r="BT878" i="3"/>
  <c r="CY812" i="3"/>
  <c r="BC1140" i="3"/>
  <c r="DC1082" i="3"/>
  <c r="CR1214" i="3"/>
  <c r="CL1181" i="3"/>
  <c r="CE890" i="3"/>
  <c r="CG1121" i="3" s="1"/>
  <c r="BZ1154" i="3"/>
  <c r="BB1121" i="3"/>
  <c r="BZ1020" i="3"/>
  <c r="BR1070" i="3"/>
  <c r="BQ1202" i="3"/>
  <c r="BD989" i="3"/>
  <c r="CP1019" i="3"/>
  <c r="CV986" i="3"/>
  <c r="BH912" i="3"/>
  <c r="CM846" i="3"/>
  <c r="CN1211" i="3"/>
  <c r="BE974" i="3"/>
  <c r="CH1152" i="3"/>
  <c r="BQ923" i="3"/>
  <c r="BR1184" i="3" s="1"/>
  <c r="CV857" i="3"/>
  <c r="CQ893" i="3"/>
  <c r="BN990" i="3"/>
  <c r="CG892" i="3"/>
  <c r="CI1123" i="3" s="1"/>
  <c r="BB1057" i="3"/>
  <c r="BP814" i="3"/>
  <c r="CU748" i="3"/>
  <c r="BB784" i="3"/>
  <c r="BY1150" i="3" s="1"/>
  <c r="CG718" i="3"/>
  <c r="DB1152" i="3" s="1"/>
  <c r="BB1072" i="3"/>
  <c r="BI1171" i="3"/>
  <c r="BW1152" i="3"/>
  <c r="BW783" i="3"/>
  <c r="DB717" i="3"/>
  <c r="BB1118" i="3"/>
  <c r="BT879" i="3"/>
  <c r="CY813" i="3"/>
  <c r="CA974" i="3"/>
  <c r="BX910" i="3"/>
  <c r="DC844" i="3"/>
  <c r="DF974" i="3" s="1"/>
  <c r="BB1142" i="3"/>
  <c r="CU877" i="3"/>
  <c r="CW974" i="3" s="1"/>
  <c r="BR974" i="3"/>
  <c r="BI1117" i="3"/>
  <c r="CF1053" i="3"/>
  <c r="CF1070" i="3"/>
  <c r="BQ1169" i="3"/>
  <c r="BR847" i="3"/>
  <c r="CW781" i="3"/>
  <c r="BR1107" i="3"/>
  <c r="BQ781" i="3"/>
  <c r="CV715" i="3"/>
  <c r="BK883" i="3"/>
  <c r="BK1048" i="3" s="1"/>
  <c r="CP817" i="3"/>
  <c r="BL731" i="3"/>
  <c r="CQ665" i="3"/>
  <c r="BU1106" i="3"/>
  <c r="BC1215" i="3"/>
  <c r="BC1139" i="3"/>
  <c r="BL1083" i="3"/>
  <c r="BU1182" i="3"/>
  <c r="BL1040" i="3"/>
  <c r="CW1068" i="3"/>
  <c r="BB798" i="3"/>
  <c r="CG732" i="3"/>
  <c r="CN1105" i="3" s="1"/>
  <c r="BI1185" i="3"/>
  <c r="CT1200" i="3"/>
  <c r="CF1054" i="3"/>
  <c r="CF1069" i="3"/>
  <c r="BP829" i="3"/>
  <c r="CU763" i="3"/>
  <c r="BI861" i="3"/>
  <c r="BI1087" i="3" s="1"/>
  <c r="CN795" i="3"/>
  <c r="CM1082" i="3"/>
  <c r="CX1181" i="3"/>
  <c r="DD1214" i="3"/>
  <c r="BL880" i="3"/>
  <c r="CQ814" i="3"/>
  <c r="BO665" i="3"/>
  <c r="BF1215" i="3" s="1"/>
  <c r="CT599" i="3"/>
  <c r="BZ1108" i="3"/>
  <c r="BO1081" i="3"/>
  <c r="BZ1180" i="3"/>
  <c r="BO923" i="3"/>
  <c r="CT857" i="3"/>
  <c r="BR1122" i="3"/>
  <c r="BZ1122" i="3"/>
  <c r="CK893" i="3"/>
  <c r="BH990" i="3"/>
  <c r="CE1070" i="3"/>
  <c r="CN1169" i="3"/>
  <c r="CS910" i="3"/>
  <c r="CT1107" i="3" s="1"/>
  <c r="BO974" i="3"/>
  <c r="BN941" i="3"/>
  <c r="CY908" i="3"/>
  <c r="CZ972" i="3" s="1"/>
  <c r="BS1005" i="3"/>
  <c r="BQ814" i="3"/>
  <c r="CV748" i="3"/>
  <c r="CY1180" i="3"/>
  <c r="BM783" i="3"/>
  <c r="CR717" i="3"/>
  <c r="BM1071" i="3"/>
  <c r="BF1151" i="3"/>
  <c r="BM1052" i="3"/>
  <c r="CG950" i="3"/>
  <c r="BV1202" i="3"/>
  <c r="CL1018" i="3"/>
  <c r="BB987" i="3"/>
  <c r="BX942" i="3"/>
  <c r="CO943" i="3"/>
  <c r="BW1139" i="3"/>
  <c r="CW971" i="3"/>
  <c r="DD1213" i="3"/>
  <c r="CE950" i="3"/>
  <c r="CE985" i="3"/>
  <c r="CF1041" i="3"/>
  <c r="CF1082" i="3"/>
  <c r="BZ817" i="3"/>
  <c r="DE751" i="3"/>
  <c r="CM1121" i="3"/>
  <c r="CU1200" i="3"/>
  <c r="BX926" i="3"/>
  <c r="DC860" i="3"/>
  <c r="CA1008" i="3"/>
  <c r="BM764" i="3"/>
  <c r="CR698" i="3"/>
  <c r="BM1084" i="3"/>
  <c r="BM1039" i="3"/>
  <c r="BU1183" i="3"/>
  <c r="BU1105" i="3"/>
  <c r="BE1138" i="3"/>
  <c r="CU1016" i="3"/>
  <c r="CW983" i="3"/>
  <c r="BT974" i="3"/>
  <c r="CN878" i="3"/>
  <c r="BI1043" i="3"/>
  <c r="BX924" i="3"/>
  <c r="BX955" i="3" s="1"/>
  <c r="DC858" i="3"/>
  <c r="BT893" i="3"/>
  <c r="CY827" i="3"/>
  <c r="BQ665" i="3"/>
  <c r="CV599" i="3"/>
  <c r="BF1141" i="3"/>
  <c r="BQ1081" i="3"/>
  <c r="BF1213" i="3"/>
  <c r="BQ1042" i="3"/>
  <c r="BC797" i="3"/>
  <c r="CH731" i="3"/>
  <c r="CO1184" i="3" s="1"/>
  <c r="BJ1104" i="3"/>
  <c r="BX1137" i="3"/>
  <c r="CF974" i="3"/>
  <c r="BS798" i="3"/>
  <c r="CX732" i="3"/>
  <c r="BZ1105" i="3"/>
  <c r="CW1119" i="3"/>
  <c r="BJ957" i="3"/>
  <c r="BY926" i="3"/>
  <c r="DD860" i="3"/>
  <c r="BH892" i="3"/>
  <c r="CM826" i="3"/>
  <c r="CN1040" i="3"/>
  <c r="CL1054" i="3"/>
  <c r="CL1069" i="3"/>
  <c r="DE1153" i="3"/>
  <c r="BP795" i="3"/>
  <c r="CU729" i="3"/>
  <c r="BI1215" i="3"/>
  <c r="BM911" i="3"/>
  <c r="CR845" i="3"/>
  <c r="BJ1008" i="3"/>
  <c r="CG987" i="3"/>
  <c r="CO1181" i="3"/>
  <c r="CW1140" i="3"/>
  <c r="BT846" i="3"/>
  <c r="CY780" i="3"/>
  <c r="BX814" i="3"/>
  <c r="DC748" i="3"/>
  <c r="BB1169" i="3"/>
  <c r="CN1199" i="3"/>
  <c r="CH1166" i="3"/>
  <c r="CQ1120" i="3"/>
  <c r="CH1069" i="3"/>
  <c r="CA1137" i="3"/>
  <c r="BC1038" i="3"/>
  <c r="BZ1169" i="3"/>
  <c r="CF942" i="3"/>
  <c r="CF1179" i="3"/>
  <c r="CU1080" i="3"/>
  <c r="CH1212" i="3"/>
  <c r="CQ1211" i="3"/>
  <c r="BB847" i="3"/>
  <c r="CG781" i="3"/>
  <c r="CP1005" i="3"/>
  <c r="CV972" i="3"/>
  <c r="BO883" i="3"/>
  <c r="CT817" i="3"/>
  <c r="CO1040" i="3"/>
  <c r="CO1083" i="3"/>
  <c r="CG973" i="3"/>
  <c r="CS892" i="3"/>
  <c r="BX796" i="3"/>
  <c r="DC730" i="3"/>
  <c r="DF1166" i="3"/>
  <c r="CJ1199" i="3"/>
  <c r="BO913" i="3"/>
  <c r="BP1110" i="3" s="1"/>
  <c r="CT847" i="3"/>
  <c r="DD907" i="3"/>
  <c r="BY938" i="3"/>
  <c r="CA955" i="3"/>
  <c r="BK915" i="3"/>
  <c r="CP915" i="3" s="1"/>
  <c r="CP849" i="3"/>
  <c r="BP1103" i="3"/>
  <c r="BR923" i="3"/>
  <c r="BR954" i="3" s="1"/>
  <c r="CW857" i="3"/>
  <c r="CO1156" i="3"/>
  <c r="BR1069" i="3"/>
  <c r="BX815" i="3"/>
  <c r="DC749" i="3"/>
  <c r="BV848" i="3"/>
  <c r="DA782" i="3"/>
  <c r="BZ1203" i="3"/>
  <c r="CX1166" i="3"/>
  <c r="CN1006" i="3"/>
  <c r="BV797" i="3"/>
  <c r="DA731" i="3"/>
  <c r="BD850" i="3"/>
  <c r="BD1049" i="3" s="1"/>
  <c r="CI784" i="3"/>
  <c r="BI1173" i="3"/>
  <c r="CA1150" i="3"/>
  <c r="BA1044" i="3"/>
  <c r="BV783" i="3"/>
  <c r="DA717" i="3"/>
  <c r="BB1107" i="3"/>
  <c r="BE892" i="3"/>
  <c r="CJ826" i="3"/>
  <c r="CE1004" i="3"/>
  <c r="CF938" i="3"/>
  <c r="DA1199" i="3"/>
  <c r="CA938" i="3"/>
  <c r="CS1068" i="3"/>
  <c r="CH1200" i="3"/>
  <c r="DD1167" i="3"/>
  <c r="CQ952" i="3"/>
  <c r="CV970" i="3"/>
  <c r="CT1003" i="3"/>
  <c r="BH882" i="3"/>
  <c r="CM882" i="3" s="1"/>
  <c r="CM816" i="3"/>
  <c r="CW969" i="3"/>
  <c r="CP1104" i="3"/>
  <c r="CZ1213" i="3"/>
  <c r="CP1083" i="3"/>
  <c r="BT988" i="3"/>
  <c r="BD881" i="3"/>
  <c r="CI881" i="3" s="1"/>
  <c r="CI815" i="3"/>
  <c r="CO955" i="3"/>
  <c r="CW1082" i="3"/>
  <c r="CF1181" i="3"/>
  <c r="BN750" i="3"/>
  <c r="CS684" i="3"/>
  <c r="BV1169" i="3"/>
  <c r="BV1119" i="3"/>
  <c r="BF1152" i="3"/>
  <c r="BF1202" i="3"/>
  <c r="CN923" i="3"/>
  <c r="CM1020" i="3" s="1"/>
  <c r="BJ1120" i="3"/>
  <c r="BH1020" i="3"/>
  <c r="DD1052" i="3"/>
  <c r="DD1067" i="3"/>
  <c r="CY1167" i="3"/>
  <c r="DB1139" i="3"/>
  <c r="CJ972" i="3"/>
  <c r="CH1005" i="3"/>
  <c r="BE881" i="3"/>
  <c r="CJ815" i="3"/>
  <c r="BN976" i="3"/>
  <c r="BT1007" i="3"/>
  <c r="DD1081" i="3"/>
  <c r="BV795" i="3"/>
  <c r="DA729" i="3"/>
  <c r="BF798" i="3"/>
  <c r="CK732" i="3"/>
  <c r="BF1086" i="3"/>
  <c r="BM1105" i="3"/>
  <c r="CK1166" i="3"/>
  <c r="CA878" i="3"/>
  <c r="DF812" i="3"/>
  <c r="DC942" i="3"/>
  <c r="BA916" i="3"/>
  <c r="CF850" i="3"/>
  <c r="BA947" i="3"/>
  <c r="DE983" i="3"/>
  <c r="DC1016" i="3"/>
  <c r="CQ939" i="3"/>
  <c r="AZ765" i="3"/>
  <c r="CE699" i="3"/>
  <c r="AZ1085" i="3"/>
  <c r="CG1150" i="3"/>
  <c r="BN848" i="3"/>
  <c r="CS782" i="3"/>
  <c r="BI1148" i="3"/>
  <c r="BT1082" i="3"/>
  <c r="BJ883" i="3"/>
  <c r="CO817" i="3"/>
  <c r="BE1038" i="3"/>
  <c r="CL878" i="3"/>
  <c r="BI1109" i="3"/>
  <c r="BG1043" i="3"/>
  <c r="BC850" i="3"/>
  <c r="CH784" i="3"/>
  <c r="BZ1150" i="3"/>
  <c r="BW699" i="3"/>
  <c r="DB633" i="3"/>
  <c r="BM1215" i="3"/>
  <c r="BM1141" i="3"/>
  <c r="CH1023" i="3"/>
  <c r="BO895" i="3"/>
  <c r="CT829" i="3"/>
  <c r="BZ971" i="3"/>
  <c r="CQ1181" i="3"/>
  <c r="CY1214" i="3"/>
  <c r="CA1215" i="3"/>
  <c r="AZ1180" i="3"/>
  <c r="BS831" i="3"/>
  <c r="CX765" i="3"/>
  <c r="CJ1167" i="3"/>
  <c r="CP1200" i="3"/>
  <c r="DA1068" i="3"/>
  <c r="DF971" i="3"/>
  <c r="CE922" i="3"/>
  <c r="CA1019" i="3"/>
  <c r="BS863" i="3"/>
  <c r="CX797" i="3"/>
  <c r="BU698" i="3"/>
  <c r="CZ632" i="3"/>
  <c r="BU1082" i="3"/>
  <c r="BU1041" i="3"/>
  <c r="BK1140" i="3"/>
  <c r="CX1017" i="3"/>
  <c r="CZ984" i="3"/>
  <c r="CT1016" i="3"/>
  <c r="CV983" i="3"/>
  <c r="BD911" i="3"/>
  <c r="BD1073" i="3" s="1"/>
  <c r="CI845" i="3"/>
  <c r="BD1071" i="3"/>
  <c r="BQ817" i="3"/>
  <c r="CV751" i="3"/>
  <c r="CM1054" i="3"/>
  <c r="BD915" i="3"/>
  <c r="CI915" i="3" s="1"/>
  <c r="CI849" i="3"/>
  <c r="BT848" i="3"/>
  <c r="CY782" i="3"/>
  <c r="CT958" i="3"/>
  <c r="BF1053" i="3"/>
  <c r="BX732" i="3"/>
  <c r="DC666" i="3"/>
  <c r="BO1216" i="3"/>
  <c r="BX1084" i="3"/>
  <c r="BE1183" i="3"/>
  <c r="BE1107" i="3"/>
  <c r="BX1041" i="3"/>
  <c r="BX1216" i="3"/>
  <c r="CA1169" i="3"/>
  <c r="AZ1155" i="3"/>
  <c r="BS859" i="3"/>
  <c r="BP1217" i="3" s="1"/>
  <c r="CX793" i="3"/>
  <c r="CN1120" i="3"/>
  <c r="CS922" i="3"/>
  <c r="CS953" i="3" s="1"/>
  <c r="BO986" i="3"/>
  <c r="BM1019" i="3"/>
  <c r="BX750" i="3"/>
  <c r="DC684" i="3"/>
  <c r="BX1053" i="3"/>
  <c r="BD1119" i="3"/>
  <c r="BJ850" i="3"/>
  <c r="CO784" i="3"/>
  <c r="CT1117" i="3" s="1"/>
  <c r="BE1150" i="3"/>
  <c r="BR896" i="3"/>
  <c r="CW896" i="3" s="1"/>
  <c r="CW830" i="3"/>
  <c r="BF831" i="3"/>
  <c r="CK765" i="3"/>
  <c r="BS1021" i="3"/>
  <c r="CJ1105" i="3"/>
  <c r="CR1212" i="3"/>
  <c r="CQ1119" i="3"/>
  <c r="BL926" i="3"/>
  <c r="CQ860" i="3"/>
  <c r="BS1053" i="3"/>
  <c r="CY972" i="3"/>
  <c r="BY1138" i="3"/>
  <c r="BA816" i="3"/>
  <c r="CF750" i="3"/>
  <c r="BA1051" i="3"/>
  <c r="BA1072" i="3"/>
  <c r="BG1117" i="3"/>
  <c r="BR1183" i="3"/>
  <c r="DF1055" i="3"/>
  <c r="DF1068" i="3"/>
  <c r="CN1167" i="3"/>
  <c r="CT921" i="3"/>
  <c r="CT952" i="3" s="1"/>
  <c r="BP985" i="3"/>
  <c r="BN1018" i="3"/>
  <c r="BO952" i="3"/>
  <c r="CP1120" i="3"/>
  <c r="CP1168" i="3"/>
  <c r="BA783" i="3"/>
  <c r="CF717" i="3"/>
  <c r="BA1071" i="3"/>
  <c r="BA1052" i="3"/>
  <c r="BV1151" i="3"/>
  <c r="CH1019" i="3"/>
  <c r="CI953" i="3"/>
  <c r="BZ892" i="3"/>
  <c r="AZ1185" i="3" s="1"/>
  <c r="DE826" i="3"/>
  <c r="BB989" i="3"/>
  <c r="BH732" i="3"/>
  <c r="CM666" i="3"/>
  <c r="BH1084" i="3"/>
  <c r="CA1216" i="3"/>
  <c r="BQ1183" i="3"/>
  <c r="BH1041" i="3"/>
  <c r="CA1140" i="3"/>
  <c r="BE915" i="3"/>
  <c r="CJ915" i="3" s="1"/>
  <c r="CJ849" i="3"/>
  <c r="AZ784" i="3"/>
  <c r="AZ1051" i="3" s="1"/>
  <c r="CE718" i="3"/>
  <c r="AZ1072" i="3"/>
  <c r="BG1171" i="3"/>
  <c r="AZ1182" i="3"/>
  <c r="CJ1070" i="3"/>
  <c r="BB828" i="3"/>
  <c r="BZ1218" i="3" s="1"/>
  <c r="CG762" i="3"/>
  <c r="BV1215" i="3"/>
  <c r="AZ1107" i="3"/>
  <c r="BD1051" i="3"/>
  <c r="BQ1006" i="3"/>
  <c r="BM925" i="3"/>
  <c r="BL1022" i="3" s="1"/>
  <c r="CR859" i="3"/>
  <c r="CR1183" i="3"/>
  <c r="BO1121" i="3"/>
  <c r="CM1081" i="3"/>
  <c r="BV1168" i="3"/>
  <c r="CE952" i="3"/>
  <c r="BL956" i="3"/>
  <c r="CN940" i="3"/>
  <c r="BP989" i="3"/>
  <c r="DE984" i="3"/>
  <c r="BN1157" i="3"/>
  <c r="BR975" i="3"/>
  <c r="AZ942" i="3"/>
  <c r="BY1054" i="3"/>
  <c r="CM973" i="3"/>
  <c r="CI880" i="3"/>
  <c r="BB1144" i="3"/>
  <c r="CA814" i="3"/>
  <c r="DF748" i="3"/>
  <c r="BR782" i="3"/>
  <c r="CW716" i="3"/>
  <c r="BN751" i="3"/>
  <c r="BT1118" i="3" s="1"/>
  <c r="CS685" i="3"/>
  <c r="BF1203" i="3"/>
  <c r="CI1082" i="3"/>
  <c r="CP910" i="3"/>
  <c r="CQ1107" i="3" s="1"/>
  <c r="BJ1007" i="3"/>
  <c r="BK941" i="3"/>
  <c r="BK1041" i="3"/>
  <c r="CJ1038" i="3"/>
  <c r="CR1104" i="3"/>
  <c r="BL848" i="3"/>
  <c r="CQ782" i="3"/>
  <c r="CE1053" i="3"/>
  <c r="CY1152" i="3"/>
  <c r="CE1020" i="3"/>
  <c r="CE1213" i="3"/>
  <c r="CS890" i="3"/>
  <c r="BP987" i="3"/>
  <c r="BP1121" i="3"/>
  <c r="BL1154" i="3"/>
  <c r="BB862" i="3"/>
  <c r="CG796" i="3"/>
  <c r="BB925" i="3"/>
  <c r="BC989" i="3" s="1"/>
  <c r="CG859" i="3"/>
  <c r="BR849" i="3"/>
  <c r="CW783" i="3"/>
  <c r="AZ895" i="3"/>
  <c r="CE829" i="3"/>
  <c r="DE970" i="3"/>
  <c r="DC1003" i="3"/>
  <c r="BN909" i="3"/>
  <c r="BN940" i="3" s="1"/>
  <c r="CS843" i="3"/>
  <c r="CP1006" i="3" s="1"/>
  <c r="CT1055" i="3"/>
  <c r="CT1068" i="3"/>
  <c r="BH859" i="3"/>
  <c r="CM793" i="3"/>
  <c r="BM989" i="3"/>
  <c r="BR894" i="3"/>
  <c r="CW894" i="3" s="1"/>
  <c r="CW828" i="3"/>
  <c r="CW970" i="3"/>
  <c r="CU1003" i="3"/>
  <c r="CV937" i="3"/>
  <c r="BS1119" i="3"/>
  <c r="BN718" i="3"/>
  <c r="BN1053" i="3" s="1"/>
  <c r="CS652" i="3"/>
  <c r="BW1169" i="3"/>
  <c r="BE1202" i="3"/>
  <c r="BN1070" i="3"/>
  <c r="BE1154" i="3"/>
  <c r="BH1170" i="3"/>
  <c r="CM1169" i="3"/>
  <c r="BB795" i="3"/>
  <c r="CG729" i="3"/>
  <c r="BI1102" i="3"/>
  <c r="BW1215" i="3"/>
  <c r="BZ762" i="3"/>
  <c r="DE696" i="3"/>
  <c r="BL911" i="3"/>
  <c r="CQ845" i="3"/>
  <c r="BL942" i="3"/>
  <c r="BO975" i="3"/>
  <c r="BN893" i="3"/>
  <c r="CS827" i="3"/>
  <c r="BK861" i="3"/>
  <c r="CP795" i="3"/>
  <c r="BK1085" i="3"/>
  <c r="BR732" i="3"/>
  <c r="CW666" i="3"/>
  <c r="CA1183" i="3"/>
  <c r="BR1084" i="3"/>
  <c r="BI1140" i="3"/>
  <c r="BZ796" i="3"/>
  <c r="DE730" i="3"/>
  <c r="BT1168" i="3"/>
  <c r="DA984" i="3"/>
  <c r="CY1017" i="3"/>
  <c r="BY781" i="3"/>
  <c r="BB1170" i="3" s="1"/>
  <c r="DD715" i="3"/>
  <c r="BY1050" i="3"/>
  <c r="BY1069" i="3"/>
  <c r="CR1169" i="3"/>
  <c r="BL894" i="3"/>
  <c r="CQ828" i="3"/>
  <c r="BQ914" i="3"/>
  <c r="CV914" i="3" s="1"/>
  <c r="CV848" i="3"/>
  <c r="BY798" i="3"/>
  <c r="DD732" i="3"/>
  <c r="BY1039" i="3"/>
  <c r="CJ1169" i="3"/>
  <c r="BI1105" i="3"/>
  <c r="CQ1200" i="3"/>
  <c r="CK1167" i="3"/>
  <c r="DB1068" i="3"/>
  <c r="BD1118" i="3"/>
  <c r="BY795" i="3"/>
  <c r="DD729" i="3"/>
  <c r="BY1036" i="3"/>
  <c r="BY1083" i="3"/>
  <c r="CJ1006" i="3"/>
  <c r="CP973" i="3"/>
  <c r="CQ1070" i="3"/>
  <c r="BN862" i="3"/>
  <c r="CS796" i="3"/>
  <c r="BP1155" i="3"/>
  <c r="CZ1180" i="3"/>
  <c r="BY863" i="3"/>
  <c r="DD797" i="3"/>
  <c r="CG1069" i="3"/>
  <c r="CQ923" i="3"/>
  <c r="BM1120" i="3"/>
  <c r="BM987" i="3"/>
  <c r="CW1067" i="3"/>
  <c r="CI1043" i="3"/>
  <c r="CL913" i="3"/>
  <c r="CL944" i="3" s="1"/>
  <c r="BG944" i="3"/>
  <c r="CF1021" i="3"/>
  <c r="CF883" i="3"/>
  <c r="CR878" i="3"/>
  <c r="BM1043" i="3"/>
  <c r="CU972" i="3"/>
  <c r="CQ1005" i="3"/>
  <c r="BD895" i="3"/>
  <c r="CI829" i="3"/>
  <c r="BM1104" i="3"/>
  <c r="BH926" i="3"/>
  <c r="CM860" i="3"/>
  <c r="DE971" i="3"/>
  <c r="BB764" i="3"/>
  <c r="CG698" i="3"/>
  <c r="CG1084" i="3" s="1"/>
  <c r="BV1138" i="3"/>
  <c r="BJ1183" i="3"/>
  <c r="BJ1105" i="3"/>
  <c r="BB1039" i="3"/>
  <c r="BV1216" i="3"/>
  <c r="CI1213" i="3"/>
  <c r="BV718" i="3"/>
  <c r="DA652" i="3"/>
  <c r="BM1202" i="3"/>
  <c r="BC1169" i="3"/>
  <c r="BV1070" i="3"/>
  <c r="BM1154" i="3"/>
  <c r="CG926" i="3"/>
  <c r="CG957" i="3" s="1"/>
  <c r="BA1023" i="3"/>
  <c r="BB957" i="3"/>
  <c r="CM1009" i="3"/>
  <c r="BO879" i="3"/>
  <c r="CT879" i="3" s="1"/>
  <c r="CT813" i="3"/>
  <c r="DE921" i="3"/>
  <c r="DD1018" i="3" s="1"/>
  <c r="CA985" i="3"/>
  <c r="BZ952" i="3"/>
  <c r="BI1008" i="3"/>
  <c r="BU895" i="3"/>
  <c r="CZ895" i="3" s="1"/>
  <c r="CZ829" i="3"/>
  <c r="BB1125" i="3"/>
  <c r="CH912" i="3"/>
  <c r="CH943" i="3" s="1"/>
  <c r="BC1043" i="3"/>
  <c r="BH817" i="3"/>
  <c r="CM751" i="3"/>
  <c r="CM1052" i="3" s="1"/>
  <c r="BB1151" i="3"/>
  <c r="BH1052" i="3"/>
  <c r="CW1081" i="3"/>
  <c r="BW954" i="3"/>
  <c r="BY1201" i="3"/>
  <c r="CS1107" i="3"/>
  <c r="DA1167" i="3"/>
  <c r="BZ784" i="3"/>
  <c r="BC1117" i="3" s="1"/>
  <c r="DE718" i="3"/>
  <c r="CK879" i="3"/>
  <c r="CM976" i="3" s="1"/>
  <c r="BH976" i="3"/>
  <c r="BV879" i="3"/>
  <c r="DA813" i="3"/>
  <c r="BR1009" i="3"/>
  <c r="CO1212" i="3"/>
  <c r="CM1179" i="3"/>
  <c r="DB1080" i="3"/>
  <c r="CR1180" i="3"/>
  <c r="CX1213" i="3"/>
  <c r="CG1081" i="3"/>
  <c r="DB1079" i="3"/>
  <c r="CG910" i="3"/>
  <c r="CF1007" i="3" s="1"/>
  <c r="BC974" i="3"/>
  <c r="BB941" i="3"/>
  <c r="BU862" i="3"/>
  <c r="CZ796" i="3"/>
  <c r="BW762" i="3"/>
  <c r="BA1183" i="3" s="1"/>
  <c r="DB696" i="3"/>
  <c r="BO1214" i="3"/>
  <c r="BE850" i="3"/>
  <c r="CJ784" i="3"/>
  <c r="CJ1051" i="3" s="1"/>
  <c r="BJ1117" i="3"/>
  <c r="BK988" i="3"/>
  <c r="BY896" i="3"/>
  <c r="DD896" i="3" s="1"/>
  <c r="DD830" i="3"/>
  <c r="BB1055" i="3"/>
  <c r="CG909" i="3"/>
  <c r="CG940" i="3" s="1"/>
  <c r="BB940" i="3"/>
  <c r="CE1119" i="3"/>
  <c r="BK1109" i="3"/>
  <c r="BK1185" i="3"/>
  <c r="DC1138" i="3"/>
  <c r="CS1105" i="3"/>
  <c r="CS1181" i="3"/>
  <c r="CT1002" i="3"/>
  <c r="CV969" i="3"/>
  <c r="BB848" i="3"/>
  <c r="CG782" i="3"/>
  <c r="CM1070" i="3"/>
  <c r="CV1169" i="3"/>
  <c r="DF1202" i="3"/>
  <c r="DF1154" i="3"/>
  <c r="BR910" i="3"/>
  <c r="BS1171" i="3" s="1"/>
  <c r="CW844" i="3"/>
  <c r="AZ1216" i="3"/>
  <c r="CQ1019" i="3"/>
  <c r="CU986" i="3"/>
  <c r="CH1178" i="3"/>
  <c r="BU878" i="3"/>
  <c r="CZ812" i="3"/>
  <c r="CV1166" i="3"/>
  <c r="CU1018" i="3"/>
  <c r="BP926" i="3"/>
  <c r="BQ1123" i="3" s="1"/>
  <c r="CU860" i="3"/>
  <c r="CA750" i="3"/>
  <c r="BE1171" i="3" s="1"/>
  <c r="DF684" i="3"/>
  <c r="BS1152" i="3"/>
  <c r="CA1053" i="3"/>
  <c r="CA1070" i="3"/>
  <c r="DC1200" i="3"/>
  <c r="BI896" i="3"/>
  <c r="CN830" i="3"/>
  <c r="CF1167" i="3"/>
  <c r="BB783" i="3"/>
  <c r="CG717" i="3"/>
  <c r="BW1151" i="3"/>
  <c r="BI1170" i="3"/>
  <c r="BI1118" i="3"/>
  <c r="BB1052" i="3"/>
  <c r="BZ985" i="3"/>
  <c r="BV892" i="3"/>
  <c r="DA826" i="3"/>
  <c r="CW1182" i="3"/>
  <c r="BC880" i="3"/>
  <c r="CH814" i="3"/>
  <c r="CR1199" i="3"/>
  <c r="DC1067" i="3"/>
  <c r="DC1056" i="3"/>
  <c r="CO1006" i="3"/>
  <c r="BE1218" i="3"/>
  <c r="BQ1117" i="3"/>
  <c r="CR988" i="3"/>
  <c r="BZ845" i="3"/>
  <c r="DE779" i="3"/>
  <c r="BC975" i="3"/>
  <c r="CI1051" i="3"/>
  <c r="BO881" i="3"/>
  <c r="CT881" i="3" s="1"/>
  <c r="CT815" i="3"/>
  <c r="BI1120" i="3"/>
  <c r="BI1038" i="3"/>
  <c r="DA971" i="3"/>
  <c r="BQ942" i="3"/>
  <c r="CM952" i="3"/>
  <c r="DC986" i="3"/>
  <c r="CQ940" i="3"/>
  <c r="DC972" i="3"/>
  <c r="BU1169" i="3"/>
  <c r="CG1140" i="3"/>
  <c r="DA1107" i="3"/>
  <c r="CG1214" i="3"/>
  <c r="CQ1082" i="3"/>
  <c r="DA1181" i="3"/>
  <c r="CQ1041" i="3"/>
  <c r="DE1140" i="3"/>
  <c r="CS1212" i="3"/>
  <c r="DE1080" i="3"/>
  <c r="CO1179" i="3"/>
  <c r="BI911" i="3"/>
  <c r="BJ975" i="3" s="1"/>
  <c r="CN845" i="3"/>
  <c r="CN1071" i="3" s="1"/>
  <c r="BF1008" i="3"/>
  <c r="BL975" i="3"/>
  <c r="BF1143" i="3"/>
  <c r="BL1170" i="3"/>
  <c r="BD862" i="3"/>
  <c r="CI796" i="3"/>
  <c r="BD1035" i="3"/>
  <c r="CL883" i="3"/>
  <c r="BS894" i="3"/>
  <c r="CX828" i="3"/>
  <c r="BN913" i="3"/>
  <c r="CS913" i="3" s="1"/>
  <c r="CS847" i="3"/>
  <c r="CS944" i="3" s="1"/>
  <c r="BN944" i="3"/>
  <c r="BG925" i="3"/>
  <c r="BG956" i="3" s="1"/>
  <c r="CL859" i="3"/>
  <c r="BD1157" i="3"/>
  <c r="BT892" i="3"/>
  <c r="CY826" i="3"/>
  <c r="CL1041" i="3"/>
  <c r="CL1082" i="3"/>
  <c r="DD1140" i="3"/>
  <c r="BT717" i="3"/>
  <c r="CY651" i="3"/>
  <c r="BK1201" i="3"/>
  <c r="BA1120" i="3"/>
  <c r="BK1153" i="3"/>
  <c r="BT1054" i="3"/>
  <c r="BA1168" i="3"/>
  <c r="CR897" i="3"/>
  <c r="BC783" i="3"/>
  <c r="CH717" i="3"/>
  <c r="CO1170" i="3" s="1"/>
  <c r="BJ1118" i="3"/>
  <c r="BX1203" i="3"/>
  <c r="BX1151" i="3"/>
  <c r="BC1052" i="3"/>
  <c r="BC1071" i="3"/>
  <c r="CW908" i="3"/>
  <c r="CX972" i="3" s="1"/>
  <c r="BS972" i="3"/>
  <c r="BP666" i="3"/>
  <c r="BY1107" i="3" s="1"/>
  <c r="CU600" i="3"/>
  <c r="CA1181" i="3"/>
  <c r="BP1082" i="3"/>
  <c r="BE1214" i="3"/>
  <c r="BM947" i="3"/>
  <c r="BV924" i="3"/>
  <c r="BV1055" i="3" s="1"/>
  <c r="DA858" i="3"/>
  <c r="CS908" i="3"/>
  <c r="CS939" i="3" s="1"/>
  <c r="BM1005" i="3"/>
  <c r="BN939" i="3"/>
  <c r="BO972" i="3"/>
  <c r="BQ1103" i="3"/>
  <c r="BP796" i="3"/>
  <c r="CU730" i="3"/>
  <c r="BQ729" i="3"/>
  <c r="CV663" i="3"/>
  <c r="BH1213" i="3"/>
  <c r="CL1179" i="3"/>
  <c r="CN1212" i="3"/>
  <c r="DA1080" i="3"/>
  <c r="CN1200" i="3"/>
  <c r="CH1167" i="3"/>
  <c r="CY1068" i="3"/>
  <c r="BF911" i="3"/>
  <c r="BE1008" i="3" s="1"/>
  <c r="CK845" i="3"/>
  <c r="BC1008" i="3"/>
  <c r="BA731" i="3"/>
  <c r="BH1104" i="3" s="1"/>
  <c r="CF665" i="3"/>
  <c r="BA1040" i="3"/>
  <c r="BA1083" i="3"/>
  <c r="BT1139" i="3"/>
  <c r="BW797" i="3"/>
  <c r="DB731" i="3"/>
  <c r="BB1104" i="3"/>
  <c r="CE1179" i="3"/>
  <c r="CI1212" i="3"/>
  <c r="BM914" i="3"/>
  <c r="CR914" i="3" s="1"/>
  <c r="CR848" i="3"/>
  <c r="CR945" i="3" s="1"/>
  <c r="AZ860" i="3"/>
  <c r="CE794" i="3"/>
  <c r="CJ990" i="3" s="1"/>
  <c r="BK897" i="3"/>
  <c r="CP831" i="3"/>
  <c r="CY986" i="3"/>
  <c r="AZ816" i="3"/>
  <c r="CE750" i="3"/>
  <c r="BV1150" i="3"/>
  <c r="BR1108" i="3"/>
  <c r="BP782" i="3"/>
  <c r="CU716" i="3"/>
  <c r="BE923" i="3"/>
  <c r="BE954" i="3" s="1"/>
  <c r="CJ857" i="3"/>
  <c r="CG1215" i="3" s="1"/>
  <c r="BB1020" i="3"/>
  <c r="BH1122" i="3"/>
  <c r="BB1155" i="3"/>
  <c r="BB1215" i="3"/>
  <c r="BD940" i="3"/>
  <c r="BQ831" i="3"/>
  <c r="CV765" i="3"/>
  <c r="BV781" i="3"/>
  <c r="DA715" i="3"/>
  <c r="BG764" i="3"/>
  <c r="CL698" i="3"/>
  <c r="CT1183" i="3" s="1"/>
  <c r="BO1105" i="3"/>
  <c r="BG1039" i="3"/>
  <c r="BG1084" i="3"/>
  <c r="CA1138" i="3"/>
  <c r="CJ1150" i="3"/>
  <c r="CO1039" i="3"/>
  <c r="CZ1067" i="3"/>
  <c r="DF1178" i="3"/>
  <c r="CF1211" i="3"/>
  <c r="CS1079" i="3"/>
  <c r="BT751" i="3"/>
  <c r="CY685" i="3"/>
  <c r="BL1203" i="3"/>
  <c r="AZ1120" i="3"/>
  <c r="BH795" i="3"/>
  <c r="BM1184" i="3" s="1"/>
  <c r="CM729" i="3"/>
  <c r="BA1135" i="3"/>
  <c r="BY814" i="3"/>
  <c r="DD748" i="3"/>
  <c r="BC795" i="3"/>
  <c r="CH729" i="3"/>
  <c r="CH1083" i="3" s="1"/>
  <c r="BC1036" i="3"/>
  <c r="BJ1102" i="3"/>
  <c r="BX1215" i="3"/>
  <c r="BF861" i="3"/>
  <c r="CK795" i="3"/>
  <c r="BN846" i="3"/>
  <c r="CS780" i="3"/>
  <c r="CN1009" i="3" s="1"/>
  <c r="CM1202" i="3"/>
  <c r="CH985" i="3"/>
  <c r="DA876" i="3"/>
  <c r="CY1140" i="3" s="1"/>
  <c r="BI942" i="3"/>
  <c r="BR912" i="3"/>
  <c r="CW846" i="3"/>
  <c r="CO1020" i="3"/>
  <c r="BZ1021" i="3"/>
  <c r="CF1044" i="3"/>
  <c r="BN717" i="3"/>
  <c r="CS651" i="3"/>
  <c r="BW1168" i="3"/>
  <c r="BE1201" i="3"/>
  <c r="BE1153" i="3"/>
  <c r="BC864" i="3"/>
  <c r="CH798" i="3"/>
  <c r="CA1168" i="3"/>
  <c r="CU1118" i="3"/>
  <c r="CA892" i="3"/>
  <c r="DF826" i="3"/>
  <c r="CE1214" i="3"/>
  <c r="BF1171" i="3"/>
  <c r="BI987" i="3"/>
  <c r="BN925" i="3"/>
  <c r="BM1155" i="3" s="1"/>
  <c r="CS859" i="3"/>
  <c r="BQ926" i="3"/>
  <c r="CV860" i="3"/>
  <c r="CK985" i="3"/>
  <c r="CY1200" i="3"/>
  <c r="CK1021" i="3"/>
  <c r="BJ881" i="3"/>
  <c r="BH1011" i="3" s="1"/>
  <c r="CO815" i="3"/>
  <c r="DE1203" i="3"/>
  <c r="CG912" i="3"/>
  <c r="CF1142" i="3" s="1"/>
  <c r="BA1009" i="3"/>
  <c r="BO1118" i="3"/>
  <c r="DD1137" i="3"/>
  <c r="BO750" i="3"/>
  <c r="CT684" i="3"/>
  <c r="BO1070" i="3"/>
  <c r="BW1119" i="3"/>
  <c r="BO1053" i="3"/>
  <c r="CM1167" i="3"/>
  <c r="CG1107" i="3"/>
  <c r="CX1041" i="3"/>
  <c r="CX1080" i="3"/>
  <c r="CG1179" i="3"/>
  <c r="BU848" i="3"/>
  <c r="CZ782" i="3"/>
  <c r="CP1151" i="3"/>
  <c r="CF1166" i="3"/>
  <c r="CF986" i="3"/>
  <c r="AZ1071" i="3"/>
  <c r="BQ912" i="3"/>
  <c r="CV846" i="3"/>
  <c r="CP987" i="3"/>
  <c r="BV1069" i="3"/>
  <c r="BB1071" i="3"/>
  <c r="DC1005" i="3"/>
  <c r="CE972" i="3"/>
  <c r="DB1002" i="3"/>
  <c r="DD969" i="3"/>
  <c r="BJ897" i="3"/>
  <c r="CO831" i="3"/>
  <c r="BY942" i="3"/>
  <c r="CJ976" i="3"/>
  <c r="BZ829" i="3"/>
  <c r="DE763" i="3"/>
  <c r="CG1166" i="3"/>
  <c r="BN1069" i="3"/>
  <c r="BB1008" i="3"/>
  <c r="AZ1143" i="3"/>
  <c r="BA988" i="3"/>
  <c r="BX784" i="3"/>
  <c r="BA1117" i="3" s="1"/>
  <c r="DC718" i="3"/>
  <c r="BC1171" i="3"/>
  <c r="CY1007" i="3"/>
  <c r="CG1202" i="3"/>
  <c r="CP1018" i="3"/>
  <c r="BW718" i="3"/>
  <c r="DB652" i="3"/>
  <c r="BN1202" i="3"/>
  <c r="BD1169" i="3"/>
  <c r="BW1070" i="3"/>
  <c r="BW1055" i="3"/>
  <c r="BD1121" i="3"/>
  <c r="BP1154" i="3"/>
  <c r="CM909" i="3"/>
  <c r="CM940" i="3" s="1"/>
  <c r="BI973" i="3"/>
  <c r="CH1202" i="3"/>
  <c r="DF1067" i="3"/>
  <c r="CO1166" i="3"/>
  <c r="CU1199" i="3"/>
  <c r="CZ970" i="3"/>
  <c r="CX1003" i="3"/>
  <c r="BP923" i="3"/>
  <c r="BQ1184" i="3" s="1"/>
  <c r="CU857" i="3"/>
  <c r="BS1182" i="3"/>
  <c r="CR1211" i="3"/>
  <c r="CP1178" i="3"/>
  <c r="DE1079" i="3"/>
  <c r="BL883" i="3"/>
  <c r="CQ817" i="3"/>
  <c r="CU1116" i="3" s="1"/>
  <c r="AZ1121" i="3"/>
  <c r="CO1043" i="3"/>
  <c r="BM880" i="3"/>
  <c r="CR814" i="3"/>
  <c r="BY971" i="3"/>
  <c r="BZ879" i="3"/>
  <c r="AZ976" i="3" s="1"/>
  <c r="DE813" i="3"/>
  <c r="BR845" i="3"/>
  <c r="BR1071" i="3" s="1"/>
  <c r="CW779" i="3"/>
  <c r="BG928" i="3"/>
  <c r="BG959" i="3" s="1"/>
  <c r="CL862" i="3"/>
  <c r="CI910" i="3"/>
  <c r="CH1140" i="3" s="1"/>
  <c r="BC1007" i="3"/>
  <c r="BD1041" i="3"/>
  <c r="CR1213" i="3"/>
  <c r="DC1042" i="3"/>
  <c r="CI924" i="3"/>
  <c r="CH1021" i="3" s="1"/>
  <c r="BC1021" i="3"/>
  <c r="CG878" i="3"/>
  <c r="CI1109" i="3" s="1"/>
  <c r="BB1043" i="3"/>
  <c r="BD1109" i="3"/>
  <c r="BC1218" i="3"/>
  <c r="BH928" i="3"/>
  <c r="CM928" i="3" s="1"/>
  <c r="CM862" i="3"/>
  <c r="BR863" i="3"/>
  <c r="CW797" i="3"/>
  <c r="BZ814" i="3"/>
  <c r="BV1204" i="3" s="1"/>
  <c r="DE748" i="3"/>
  <c r="BD1115" i="3"/>
  <c r="BX828" i="3"/>
  <c r="DC762" i="3"/>
  <c r="BB1183" i="3"/>
  <c r="CA1135" i="3"/>
  <c r="BI1054" i="3"/>
  <c r="BW892" i="3"/>
  <c r="BY1123" i="3" s="1"/>
  <c r="DB826" i="3"/>
  <c r="BT762" i="3"/>
  <c r="CY696" i="3"/>
  <c r="CA883" i="3"/>
  <c r="DF817" i="3"/>
  <c r="BW912" i="3"/>
  <c r="DB846" i="3"/>
  <c r="BP699" i="3"/>
  <c r="CU633" i="3"/>
  <c r="BZ1182" i="3"/>
  <c r="CX1068" i="3"/>
  <c r="CR1107" i="3"/>
  <c r="BU1168" i="3"/>
  <c r="BU927" i="3"/>
  <c r="CZ927" i="3" s="1"/>
  <c r="CZ861" i="3"/>
  <c r="CZ958" i="3" s="1"/>
  <c r="BU958" i="3"/>
  <c r="CJ890" i="3"/>
  <c r="CH1216" i="3" s="1"/>
  <c r="BE1055" i="3"/>
  <c r="BC1154" i="3"/>
  <c r="CE909" i="3"/>
  <c r="DF1139" i="3" s="1"/>
  <c r="CA1139" i="3"/>
  <c r="AZ940" i="3"/>
  <c r="BO846" i="3"/>
  <c r="BR976" i="3" s="1"/>
  <c r="CT780" i="3"/>
  <c r="BJ1009" i="3"/>
  <c r="BS861" i="3"/>
  <c r="CX795" i="3"/>
  <c r="BV846" i="3"/>
  <c r="DA780" i="3"/>
  <c r="CP1021" i="3"/>
  <c r="CW952" i="3"/>
  <c r="BI1142" i="3"/>
  <c r="CY910" i="3"/>
  <c r="CY941" i="3" s="1"/>
  <c r="BT941" i="3"/>
  <c r="DA1152" i="3"/>
  <c r="CO1119" i="3"/>
  <c r="CO1169" i="3"/>
  <c r="AZ1141" i="3"/>
  <c r="DD1201" i="3"/>
  <c r="BW859" i="3"/>
  <c r="DB793" i="3"/>
  <c r="CE1182" i="3" s="1"/>
  <c r="BJ861" i="3"/>
  <c r="CO795" i="3"/>
  <c r="BE798" i="3"/>
  <c r="BE1037" i="3" s="1"/>
  <c r="CJ732" i="3"/>
  <c r="BL1105" i="3"/>
  <c r="CN1154" i="3"/>
  <c r="CH923" i="3"/>
  <c r="CG1153" i="3" s="1"/>
  <c r="BB1153" i="3"/>
  <c r="BT973" i="3"/>
  <c r="DC950" i="3"/>
  <c r="CL1212" i="3"/>
  <c r="BW666" i="3"/>
  <c r="DB600" i="3"/>
  <c r="BL1214" i="3"/>
  <c r="BF1181" i="3"/>
  <c r="BW1082" i="3"/>
  <c r="BF1109" i="3"/>
  <c r="BL1142" i="3"/>
  <c r="BB731" i="3"/>
  <c r="CG665" i="3"/>
  <c r="BK1106" i="3"/>
  <c r="BK1182" i="3"/>
  <c r="BU1215" i="3"/>
  <c r="BB1083" i="3"/>
  <c r="BB1040" i="3"/>
  <c r="CG955" i="3"/>
  <c r="BJ895" i="3"/>
  <c r="CO829" i="3"/>
  <c r="DE1213" i="3"/>
  <c r="CJ1081" i="3"/>
  <c r="DB1005" i="3"/>
  <c r="CF972" i="3"/>
  <c r="CP988" i="3"/>
  <c r="CE973" i="3"/>
  <c r="DB1166" i="3"/>
  <c r="CI1152" i="3"/>
  <c r="CI1202" i="3"/>
  <c r="CY1119" i="3"/>
  <c r="CQ1053" i="3"/>
  <c r="BS782" i="3"/>
  <c r="CX716" i="3"/>
  <c r="BS1051" i="3"/>
  <c r="DF1080" i="3"/>
  <c r="CP1109" i="3"/>
  <c r="CP1179" i="3"/>
  <c r="BY912" i="3"/>
  <c r="BY943" i="3" s="1"/>
  <c r="DD846" i="3"/>
  <c r="BP859" i="3"/>
  <c r="BM1022" i="3" s="1"/>
  <c r="CU793" i="3"/>
  <c r="BE796" i="3"/>
  <c r="AZ1218" i="3" s="1"/>
  <c r="CJ730" i="3"/>
  <c r="CJ1084" i="3" s="1"/>
  <c r="BZ1136" i="3"/>
  <c r="BL1183" i="3"/>
  <c r="CK971" i="3"/>
  <c r="CI1004" i="3"/>
  <c r="BS882" i="3"/>
  <c r="CX882" i="3" s="1"/>
  <c r="CX816" i="3"/>
  <c r="BH784" i="3"/>
  <c r="BM1117" i="3" s="1"/>
  <c r="CM718" i="3"/>
  <c r="CT1119" i="3" s="1"/>
  <c r="BH1072" i="3"/>
  <c r="BO1171" i="3"/>
  <c r="BA1204" i="3"/>
  <c r="BH1053" i="3"/>
  <c r="BA1152" i="3"/>
  <c r="BM1116" i="3"/>
  <c r="CK1019" i="3"/>
  <c r="CM986" i="3"/>
  <c r="BX1004" i="3"/>
  <c r="BC1006" i="3"/>
  <c r="CX921" i="3"/>
  <c r="CX952" i="3" s="1"/>
  <c r="BR1018" i="3"/>
  <c r="BP1023" i="3"/>
  <c r="DF1079" i="3"/>
  <c r="CQ1178" i="3"/>
  <c r="CS1211" i="3"/>
  <c r="DE985" i="3"/>
  <c r="BR1007" i="3"/>
  <c r="BH765" i="3"/>
  <c r="CM699" i="3"/>
  <c r="BP1184" i="3"/>
  <c r="AZ1139" i="3"/>
  <c r="BH1040" i="3"/>
  <c r="BQ1152" i="3"/>
  <c r="BX717" i="3"/>
  <c r="DC651" i="3"/>
  <c r="BO1201" i="3"/>
  <c r="BX1054" i="3"/>
  <c r="BX1069" i="3"/>
  <c r="BR882" i="3"/>
  <c r="CW882" i="3" s="1"/>
  <c r="CW816" i="3"/>
  <c r="BD990" i="3"/>
  <c r="CL1199" i="3"/>
  <c r="CT1067" i="3"/>
  <c r="BR1083" i="3"/>
  <c r="BD1203" i="3"/>
  <c r="BK1086" i="3"/>
  <c r="BU988" i="3"/>
  <c r="CX1081" i="3"/>
  <c r="BJ1216" i="3"/>
  <c r="BD848" i="3"/>
  <c r="BD1074" i="3" s="1"/>
  <c r="CI782" i="3"/>
  <c r="CA1011" i="3"/>
  <c r="BS1201" i="3"/>
  <c r="BC830" i="3"/>
  <c r="CH764" i="3"/>
  <c r="BI1103" i="3"/>
  <c r="CW939" i="3"/>
  <c r="BV952" i="3"/>
  <c r="CZ1152" i="3"/>
  <c r="BB1108" i="3"/>
  <c r="BU973" i="3"/>
  <c r="CR941" i="3"/>
  <c r="BU1004" i="3"/>
  <c r="DB953" i="3"/>
  <c r="BG731" i="3"/>
  <c r="CL665" i="3"/>
  <c r="BG1040" i="3"/>
  <c r="BG1083" i="3"/>
  <c r="BZ1139" i="3"/>
  <c r="BP1182" i="3"/>
  <c r="CS921" i="3"/>
  <c r="CS952" i="3" s="1"/>
  <c r="BO985" i="3"/>
  <c r="BM1018" i="3"/>
  <c r="CM893" i="3"/>
  <c r="BF1023" i="3"/>
  <c r="CG1201" i="3"/>
  <c r="CO1200" i="3"/>
  <c r="BV830" i="3"/>
  <c r="DA764" i="3"/>
  <c r="DD1082" i="3"/>
  <c r="BJ783" i="3"/>
  <c r="CO717" i="3"/>
  <c r="BC1151" i="3"/>
  <c r="BC1203" i="3"/>
  <c r="BJ1052" i="3"/>
  <c r="BQ1118" i="3"/>
  <c r="BJ1071" i="3"/>
  <c r="CY976" i="3"/>
  <c r="CM879" i="3"/>
  <c r="CK1009" i="3" s="1"/>
  <c r="BF1009" i="3"/>
  <c r="CW922" i="3"/>
  <c r="CX986" i="3" s="1"/>
  <c r="BS986" i="3"/>
  <c r="BQ1019" i="3"/>
  <c r="CK1211" i="3"/>
  <c r="CF1081" i="3"/>
  <c r="CF1042" i="3"/>
  <c r="AZ764" i="3"/>
  <c r="CE698" i="3"/>
  <c r="BT1216" i="3"/>
  <c r="AZ1039" i="3"/>
  <c r="BT1138" i="3"/>
  <c r="BH1183" i="3"/>
  <c r="BJ1213" i="3"/>
  <c r="BX781" i="3"/>
  <c r="DC715" i="3"/>
  <c r="BQ1149" i="3"/>
  <c r="CE1166" i="3"/>
  <c r="CV1180" i="3"/>
  <c r="CX1214" i="3"/>
  <c r="BT845" i="3"/>
  <c r="CY779" i="3"/>
  <c r="CY1069" i="3" s="1"/>
  <c r="BW729" i="3"/>
  <c r="BW1083" i="3" s="1"/>
  <c r="DB663" i="3"/>
  <c r="DB1081" i="3" s="1"/>
  <c r="BD1104" i="3"/>
  <c r="BN1213" i="3"/>
  <c r="BW878" i="3"/>
  <c r="DB812" i="3"/>
  <c r="DD1166" i="3"/>
  <c r="CH1199" i="3"/>
  <c r="BP717" i="3"/>
  <c r="CU651" i="3"/>
  <c r="BG1153" i="3"/>
  <c r="BY1120" i="3"/>
  <c r="BY1168" i="3"/>
  <c r="BG1201" i="3"/>
  <c r="CK990" i="3"/>
  <c r="CR1081" i="3"/>
  <c r="DC1180" i="3"/>
  <c r="CG1141" i="3"/>
  <c r="BV666" i="3"/>
  <c r="BC1107" i="3" s="1"/>
  <c r="DA600" i="3"/>
  <c r="CJ1109" i="3" s="1"/>
  <c r="BE1181" i="3"/>
  <c r="BK1214" i="3"/>
  <c r="BV1082" i="3"/>
  <c r="BT718" i="3"/>
  <c r="CY652" i="3"/>
  <c r="CP1154" i="3" s="1"/>
  <c r="BA1169" i="3"/>
  <c r="BK1202" i="3"/>
  <c r="BT1070" i="3"/>
  <c r="BA1121" i="3"/>
  <c r="BB831" i="3"/>
  <c r="CG765" i="3"/>
  <c r="BH1186" i="3"/>
  <c r="BV828" i="3"/>
  <c r="DA762" i="3"/>
  <c r="DD1042" i="3"/>
  <c r="BP698" i="3"/>
  <c r="CU632" i="3"/>
  <c r="BF1140" i="3"/>
  <c r="BZ1181" i="3"/>
  <c r="BF1214" i="3"/>
  <c r="DC1214" i="3"/>
  <c r="BN1082" i="3"/>
  <c r="CO1106" i="3"/>
  <c r="CO1178" i="3"/>
  <c r="BU1055" i="3"/>
  <c r="BS849" i="3"/>
  <c r="CX783" i="3"/>
  <c r="BZ815" i="3"/>
  <c r="BB978" i="3" s="1"/>
  <c r="DE749" i="3"/>
  <c r="CU1183" i="3"/>
  <c r="BM942" i="3"/>
  <c r="CT1137" i="3"/>
  <c r="BV895" i="3"/>
  <c r="DA895" i="3" s="1"/>
  <c r="DA829" i="3"/>
  <c r="DA1081" i="3"/>
  <c r="CK1180" i="3"/>
  <c r="BJ1109" i="3"/>
  <c r="CX924" i="3"/>
  <c r="CW1154" i="3" s="1"/>
  <c r="BR1021" i="3"/>
  <c r="CP976" i="3"/>
  <c r="BJ830" i="3"/>
  <c r="CO764" i="3"/>
  <c r="CU1103" i="3" s="1"/>
  <c r="BJ1037" i="3"/>
  <c r="BU717" i="3"/>
  <c r="CZ651" i="3"/>
  <c r="BU1069" i="3"/>
  <c r="BB1120" i="3"/>
  <c r="BL1153" i="3"/>
  <c r="BN665" i="3"/>
  <c r="CS599" i="3"/>
  <c r="BY1180" i="3"/>
  <c r="BY1108" i="3"/>
  <c r="BC1213" i="3"/>
  <c r="BN1042" i="3"/>
  <c r="BC1141" i="3"/>
  <c r="BN1081" i="3"/>
  <c r="BO897" i="3"/>
  <c r="CT831" i="3"/>
  <c r="CM1021" i="3"/>
  <c r="CP1057" i="3"/>
  <c r="BY828" i="3"/>
  <c r="DD762" i="3"/>
  <c r="DD1084" i="3" s="1"/>
  <c r="BT955" i="3"/>
  <c r="BH880" i="3"/>
  <c r="BF1010" i="3" s="1"/>
  <c r="CM814" i="3"/>
  <c r="CI1204" i="3" s="1"/>
  <c r="BQ784" i="3"/>
  <c r="CV718" i="3"/>
  <c r="BJ1204" i="3"/>
  <c r="BD942" i="3"/>
  <c r="CZ971" i="3"/>
  <c r="DA890" i="3"/>
  <c r="BT1154" i="3"/>
  <c r="BP1202" i="3"/>
  <c r="BD913" i="3"/>
  <c r="BE977" i="3" s="1"/>
  <c r="CI847" i="3"/>
  <c r="CA864" i="3"/>
  <c r="DF798" i="3"/>
  <c r="CI1069" i="3"/>
  <c r="BN881" i="3"/>
  <c r="CS881" i="3" s="1"/>
  <c r="CS815" i="3"/>
  <c r="BI849" i="3"/>
  <c r="CN783" i="3"/>
  <c r="BN1116" i="3"/>
  <c r="BC816" i="3"/>
  <c r="BG1115" i="3" s="1"/>
  <c r="CH750" i="3"/>
  <c r="CH1051" i="3" s="1"/>
  <c r="BC1051" i="3"/>
  <c r="BH828" i="3"/>
  <c r="CM762" i="3"/>
  <c r="BA1217" i="3"/>
  <c r="BS878" i="3"/>
  <c r="CX812" i="3"/>
  <c r="CI943" i="3"/>
  <c r="AZ1008" i="3"/>
  <c r="DB1213" i="3"/>
  <c r="BD1037" i="3"/>
  <c r="DC1081" i="3"/>
  <c r="CY1067" i="3"/>
  <c r="CG923" i="3"/>
  <c r="CG1054" i="3" s="1"/>
  <c r="BB954" i="3"/>
  <c r="BZ878" i="3"/>
  <c r="DE812" i="3"/>
  <c r="DA1202" i="3" s="1"/>
  <c r="CX1180" i="3"/>
  <c r="CM910" i="3"/>
  <c r="BI974" i="3"/>
  <c r="BS880" i="3"/>
  <c r="CX880" i="3" s="1"/>
  <c r="CX814" i="3"/>
  <c r="BF817" i="3"/>
  <c r="CK751" i="3"/>
  <c r="AZ1205" i="3"/>
  <c r="BL1118" i="3"/>
  <c r="BI1050" i="3"/>
  <c r="BP1069" i="3"/>
  <c r="CW1167" i="3"/>
  <c r="CN1070" i="3"/>
  <c r="CW1169" i="3"/>
  <c r="CE1202" i="3"/>
  <c r="CN1055" i="3"/>
  <c r="DD1068" i="3"/>
  <c r="BH1142" i="3"/>
  <c r="BS730" i="3"/>
  <c r="CX664" i="3"/>
  <c r="BS1039" i="3"/>
  <c r="AZ1105" i="3"/>
  <c r="BS1082" i="3"/>
  <c r="AZ1181" i="3"/>
  <c r="BO1170" i="3"/>
  <c r="BT781" i="3"/>
  <c r="CY715" i="3"/>
  <c r="BM1149" i="3"/>
  <c r="BK1072" i="3"/>
  <c r="BO911" i="3"/>
  <c r="BN1141" i="3" s="1"/>
  <c r="CT845" i="3"/>
  <c r="BI943" i="3"/>
  <c r="BL1072" i="3"/>
  <c r="DE922" i="3"/>
  <c r="DF986" i="3" s="1"/>
  <c r="CA986" i="3"/>
  <c r="CW1105" i="3"/>
  <c r="BS940" i="3"/>
  <c r="BL1201" i="3"/>
  <c r="CG1071" i="3"/>
  <c r="BT1055" i="3"/>
  <c r="BR1053" i="3"/>
  <c r="CU891" i="3"/>
  <c r="BR988" i="3"/>
  <c r="BZ846" i="3"/>
  <c r="DE780" i="3"/>
  <c r="BC976" i="3"/>
  <c r="BU897" i="3"/>
  <c r="CZ831" i="3"/>
  <c r="BW845" i="3"/>
  <c r="DB779" i="3"/>
  <c r="AZ1168" i="3"/>
  <c r="CW1104" i="3"/>
  <c r="BS892" i="3"/>
  <c r="CX826" i="3"/>
  <c r="AZ927" i="3"/>
  <c r="CA1157" i="3" s="1"/>
  <c r="CE861" i="3"/>
  <c r="CS876" i="3"/>
  <c r="CU1169" i="3" s="1"/>
  <c r="BL1140" i="3"/>
  <c r="BP1107" i="3"/>
  <c r="BP1169" i="3"/>
  <c r="CJ1166" i="3"/>
  <c r="CJ878" i="3"/>
  <c r="CJ1043" i="3" s="1"/>
  <c r="BE1043" i="3"/>
  <c r="AZ945" i="3"/>
  <c r="CP912" i="3"/>
  <c r="CQ1109" i="3" s="1"/>
  <c r="BL1109" i="3"/>
  <c r="BL976" i="3"/>
  <c r="BK943" i="3"/>
  <c r="BY910" i="3"/>
  <c r="DD844" i="3"/>
  <c r="BV1007" i="3"/>
  <c r="AZ974" i="3"/>
  <c r="BW1022" i="3"/>
  <c r="CI1118" i="3"/>
  <c r="CU937" i="3"/>
  <c r="CA717" i="3"/>
  <c r="DF651" i="3"/>
  <c r="CA1069" i="3"/>
  <c r="CA1054" i="3"/>
  <c r="BR1201" i="3"/>
  <c r="BH1168" i="3"/>
  <c r="BH1120" i="3"/>
  <c r="BQ750" i="3"/>
  <c r="CV684" i="3"/>
  <c r="BQ1053" i="3"/>
  <c r="BI1106" i="3"/>
  <c r="CY922" i="3"/>
  <c r="CX1019" i="3" s="1"/>
  <c r="BS1019" i="3"/>
  <c r="BW926" i="3"/>
  <c r="BV1023" i="3" s="1"/>
  <c r="DB860" i="3"/>
  <c r="BZ665" i="3"/>
  <c r="DE599" i="3"/>
  <c r="BO1213" i="3"/>
  <c r="BI1180" i="3"/>
  <c r="BZ1081" i="3"/>
  <c r="BS1070" i="3"/>
  <c r="CO910" i="3"/>
  <c r="BI1007" i="3"/>
  <c r="BJ1041" i="3"/>
  <c r="CV890" i="3"/>
  <c r="BS1121" i="3"/>
  <c r="DD971" i="3"/>
  <c r="DC936" i="3"/>
  <c r="CQ1199" i="3"/>
  <c r="CX1067" i="3"/>
  <c r="CX1199" i="3"/>
  <c r="CJ1119" i="3"/>
  <c r="CV936" i="3"/>
  <c r="DD1054" i="3"/>
  <c r="BO864" i="3"/>
  <c r="CT798" i="3"/>
  <c r="BX731" i="3"/>
  <c r="DC665" i="3"/>
  <c r="BX1040" i="3"/>
  <c r="BO1215" i="3"/>
  <c r="BE1106" i="3"/>
  <c r="BJ1086" i="3"/>
  <c r="BK1006" i="3"/>
  <c r="BH863" i="3"/>
  <c r="CM797" i="3"/>
  <c r="BM1186" i="3"/>
  <c r="AZ987" i="3"/>
  <c r="BD927" i="3"/>
  <c r="BD958" i="3" s="1"/>
  <c r="CI861" i="3"/>
  <c r="CY1082" i="3"/>
  <c r="CH1181" i="3"/>
  <c r="CH1109" i="3"/>
  <c r="BM1182" i="3"/>
  <c r="CJ1052" i="3"/>
  <c r="BW830" i="3"/>
  <c r="DB764" i="3"/>
  <c r="BO850" i="3"/>
  <c r="CT784" i="3"/>
  <c r="BC987" i="3"/>
  <c r="AZ1055" i="3"/>
  <c r="CI1038" i="3"/>
  <c r="CZ983" i="3"/>
  <c r="CX1016" i="3"/>
  <c r="BB880" i="3"/>
  <c r="BD1111" i="3" s="1"/>
  <c r="CG814" i="3"/>
  <c r="BK880" i="3"/>
  <c r="BK1074" i="3" s="1"/>
  <c r="CP814" i="3"/>
  <c r="CP1072" i="3" s="1"/>
  <c r="CM1200" i="3"/>
  <c r="BY924" i="3"/>
  <c r="BZ988" i="3" s="1"/>
  <c r="DD858" i="3"/>
  <c r="BV1021" i="3"/>
  <c r="BY1057" i="3"/>
  <c r="BC828" i="3"/>
  <c r="CA1218" i="3" s="1"/>
  <c r="CH762" i="3"/>
  <c r="BC1035" i="3"/>
  <c r="BD1009" i="3"/>
  <c r="CQ1180" i="3"/>
  <c r="CL1070" i="3"/>
  <c r="CL1053" i="3"/>
  <c r="BT862" i="3"/>
  <c r="CY796" i="3"/>
  <c r="CI890" i="3"/>
  <c r="BD1055" i="3"/>
  <c r="BB1154" i="3"/>
  <c r="CI985" i="3"/>
  <c r="BB816" i="3"/>
  <c r="BZ1206" i="3" s="1"/>
  <c r="CG750" i="3"/>
  <c r="BX1150" i="3"/>
  <c r="BH1117" i="3"/>
  <c r="BB1051" i="3"/>
  <c r="BH1171" i="3"/>
  <c r="CG1180" i="3"/>
  <c r="CE1141" i="3"/>
  <c r="CH1042" i="3"/>
  <c r="CY951" i="3"/>
  <c r="BO1182" i="3"/>
  <c r="BF783" i="3"/>
  <c r="CK717" i="3"/>
  <c r="CA1203" i="3"/>
  <c r="BM1118" i="3"/>
  <c r="CA1151" i="3"/>
  <c r="BF1052" i="3"/>
  <c r="BM1170" i="3"/>
  <c r="DD879" i="3"/>
  <c r="DE1202" i="3"/>
  <c r="DE1152" i="3"/>
  <c r="CK1007" i="3"/>
  <c r="BU986" i="3"/>
  <c r="BX829" i="3"/>
  <c r="DC763" i="3"/>
  <c r="BP909" i="3"/>
  <c r="BQ1170" i="3" s="1"/>
  <c r="CU843" i="3"/>
  <c r="BS1168" i="3"/>
  <c r="BM1006" i="3"/>
  <c r="BR784" i="3"/>
  <c r="CW718" i="3"/>
  <c r="BY1171" i="3"/>
  <c r="BK1152" i="3"/>
  <c r="CM1119" i="3"/>
  <c r="CJ1179" i="3"/>
  <c r="BU883" i="3"/>
  <c r="CZ817" i="3"/>
  <c r="AZ862" i="3"/>
  <c r="CE796" i="3"/>
  <c r="CX890" i="3"/>
  <c r="BS1055" i="3"/>
  <c r="BU1121" i="3"/>
  <c r="CX907" i="3"/>
  <c r="BR1004" i="3"/>
  <c r="CL988" i="3"/>
  <c r="BE859" i="3"/>
  <c r="CJ793" i="3"/>
  <c r="AZ1022" i="3"/>
  <c r="AZ1215" i="3"/>
  <c r="DE908" i="3"/>
  <c r="DE939" i="3" s="1"/>
  <c r="BY1005" i="3"/>
  <c r="BZ939" i="3"/>
  <c r="CA972" i="3"/>
  <c r="CM924" i="3"/>
  <c r="CN988" i="3" s="1"/>
  <c r="BI988" i="3"/>
  <c r="BU1202" i="3"/>
  <c r="BN942" i="3"/>
  <c r="BP910" i="3"/>
  <c r="BP941" i="3" s="1"/>
  <c r="CU844" i="3"/>
  <c r="BW909" i="3"/>
  <c r="BX973" i="3" s="1"/>
  <c r="DB843" i="3"/>
  <c r="BT1006" i="3"/>
  <c r="BN895" i="3"/>
  <c r="CS895" i="3" s="1"/>
  <c r="CS829" i="3"/>
  <c r="BL816" i="3"/>
  <c r="CQ750" i="3"/>
  <c r="CQ1051" i="3" s="1"/>
  <c r="BF1150" i="3"/>
  <c r="BF1204" i="3"/>
  <c r="BR1117" i="3"/>
  <c r="BV910" i="3"/>
  <c r="BW1107" i="3" s="1"/>
  <c r="DA844" i="3"/>
  <c r="BY974" i="3"/>
  <c r="CA698" i="3"/>
  <c r="DF632" i="3"/>
  <c r="CA1082" i="3"/>
  <c r="BI1181" i="3"/>
  <c r="BI1107" i="3"/>
  <c r="CA1041" i="3"/>
  <c r="BS941" i="3"/>
  <c r="BD1086" i="3"/>
  <c r="CZ1181" i="3"/>
  <c r="BI1022" i="3"/>
  <c r="DB1019" i="3"/>
  <c r="BL847" i="3"/>
  <c r="BO977" i="3" s="1"/>
  <c r="CQ781" i="3"/>
  <c r="CF1178" i="3"/>
  <c r="CH1211" i="3"/>
  <c r="BR1050" i="3"/>
  <c r="CA1154" i="3"/>
  <c r="CR1168" i="3"/>
  <c r="CN1084" i="3"/>
  <c r="CW1183" i="3"/>
  <c r="CE1216" i="3"/>
  <c r="CN1041" i="3"/>
  <c r="CW1107" i="3"/>
  <c r="CM1214" i="3"/>
  <c r="BS815" i="3"/>
  <c r="CX749" i="3"/>
  <c r="BU1107" i="3"/>
  <c r="DB1199" i="3"/>
  <c r="BC897" i="3"/>
  <c r="CH831" i="3"/>
  <c r="BB895" i="3"/>
  <c r="CG895" i="3" s="1"/>
  <c r="CG829" i="3"/>
  <c r="CK1055" i="3"/>
  <c r="BU913" i="3"/>
  <c r="CZ913" i="3" s="1"/>
  <c r="CZ847" i="3"/>
  <c r="BL862" i="3"/>
  <c r="CQ796" i="3"/>
  <c r="BU1216" i="3"/>
  <c r="CA665" i="3"/>
  <c r="DF599" i="3"/>
  <c r="BP1141" i="3"/>
  <c r="CA1081" i="3"/>
  <c r="BJ1108" i="3"/>
  <c r="BJ1180" i="3"/>
  <c r="BP1213" i="3"/>
  <c r="CO1070" i="3"/>
  <c r="BF925" i="3"/>
  <c r="BG1122" i="3" s="1"/>
  <c r="CK859" i="3"/>
  <c r="BK1050" i="3"/>
  <c r="BE911" i="3"/>
  <c r="BF975" i="3" s="1"/>
  <c r="CJ845" i="3"/>
  <c r="BH1110" i="3"/>
  <c r="BB1203" i="3"/>
  <c r="BP815" i="3"/>
  <c r="CU749" i="3"/>
  <c r="BP781" i="3"/>
  <c r="CU715" i="3"/>
  <c r="BI1201" i="3"/>
  <c r="BO717" i="3"/>
  <c r="CT651" i="3"/>
  <c r="BO1054" i="3"/>
  <c r="BO1069" i="3"/>
  <c r="BX1120" i="3"/>
  <c r="BF1153" i="3"/>
  <c r="BW1020" i="3"/>
  <c r="CP1039" i="3"/>
  <c r="CV950" i="3"/>
  <c r="BE958" i="3"/>
  <c r="BS763" i="3"/>
  <c r="CX697" i="3"/>
  <c r="BS1038" i="3"/>
  <c r="BS1083" i="3"/>
  <c r="CA1182" i="3"/>
  <c r="BV909" i="3"/>
  <c r="BU1139" i="3" s="1"/>
  <c r="DA843" i="3"/>
  <c r="CX1201" i="3" s="1"/>
  <c r="BY973" i="3"/>
  <c r="BS1006" i="3"/>
  <c r="BW1007" i="3"/>
  <c r="CO1008" i="3"/>
  <c r="BZ953" i="3"/>
  <c r="DA985" i="3"/>
  <c r="CN954" i="3"/>
  <c r="BJ987" i="3"/>
  <c r="BQ1168" i="3"/>
  <c r="DD1004" i="3"/>
  <c r="BW1202" i="3"/>
  <c r="DB1004" i="3"/>
  <c r="CP1004" i="3"/>
  <c r="BX940" i="3"/>
  <c r="BE1119" i="3"/>
  <c r="CL1121" i="3"/>
  <c r="CI957" i="3"/>
  <c r="BM928" i="3"/>
  <c r="CR928" i="3" s="1"/>
  <c r="CR862" i="3"/>
  <c r="CH1121" i="3"/>
  <c r="CZ1068" i="3"/>
  <c r="BT814" i="3"/>
  <c r="CY748" i="3"/>
  <c r="BD923" i="3"/>
  <c r="BE1120" i="3" s="1"/>
  <c r="CI857" i="3"/>
  <c r="BG987" i="3"/>
  <c r="BD954" i="3"/>
  <c r="DA952" i="3"/>
  <c r="DD985" i="3"/>
  <c r="CX1018" i="3"/>
  <c r="CO926" i="3"/>
  <c r="CO1057" i="3" s="1"/>
  <c r="BI1156" i="3"/>
  <c r="CS907" i="3"/>
  <c r="CT1168" i="3" s="1"/>
  <c r="BO971" i="3"/>
  <c r="BM1004" i="3"/>
  <c r="CM1142" i="3"/>
  <c r="CM1212" i="3"/>
  <c r="CI1179" i="3"/>
  <c r="CF925" i="3"/>
  <c r="CF956" i="3" s="1"/>
  <c r="BA1056" i="3"/>
  <c r="BH849" i="3"/>
  <c r="BE1147" i="3" s="1"/>
  <c r="CM783" i="3"/>
  <c r="CH1149" i="3" s="1"/>
  <c r="BX817" i="3"/>
  <c r="DC751" i="3"/>
  <c r="AZ817" i="3"/>
  <c r="CE751" i="3"/>
  <c r="AZ1073" i="3"/>
  <c r="BF1172" i="3"/>
  <c r="BO909" i="3"/>
  <c r="CT909" i="3" s="1"/>
  <c r="CU1170" i="3" s="1"/>
  <c r="CT843" i="3"/>
  <c r="CW1108" i="3" s="1"/>
  <c r="BL1006" i="3"/>
  <c r="CT1199" i="3"/>
  <c r="DE1067" i="3"/>
  <c r="CN1166" i="3"/>
  <c r="CZ924" i="3"/>
  <c r="CY1021" i="3" s="1"/>
  <c r="BV1121" i="3"/>
  <c r="BV988" i="3"/>
  <c r="CV1212" i="3"/>
  <c r="BZ729" i="3"/>
  <c r="DE663" i="3"/>
  <c r="CV1213" i="3" s="1"/>
  <c r="BG1104" i="3"/>
  <c r="CW876" i="3"/>
  <c r="CY1107" i="3" s="1"/>
  <c r="BT1107" i="3"/>
  <c r="BJ864" i="3"/>
  <c r="BM1101" i="3" s="1"/>
  <c r="CO798" i="3"/>
  <c r="BE1136" i="3"/>
  <c r="CR1200" i="3"/>
  <c r="BG1180" i="3"/>
  <c r="BG914" i="3"/>
  <c r="BG945" i="3" s="1"/>
  <c r="CL848" i="3"/>
  <c r="BP912" i="3"/>
  <c r="CU912" i="3" s="1"/>
  <c r="CV1109" i="3" s="1"/>
  <c r="CU846" i="3"/>
  <c r="BY849" i="3"/>
  <c r="DD783" i="3"/>
  <c r="BI1023" i="3"/>
  <c r="BG783" i="3"/>
  <c r="CL717" i="3"/>
  <c r="BG1052" i="3"/>
  <c r="BN1118" i="3"/>
  <c r="BG1071" i="3"/>
  <c r="AZ1151" i="3"/>
  <c r="DE890" i="3"/>
  <c r="DC1216" i="3" s="1"/>
  <c r="BX1154" i="3"/>
  <c r="BZ1055" i="3"/>
  <c r="CE940" i="3"/>
  <c r="CO1201" i="3"/>
  <c r="CH1038" i="3"/>
  <c r="CQ1104" i="3"/>
  <c r="DA1213" i="3"/>
  <c r="BH1202" i="3"/>
  <c r="BJ797" i="3"/>
  <c r="BO1102" i="3" s="1"/>
  <c r="CO731" i="3"/>
  <c r="BC1137" i="3"/>
  <c r="BJ1085" i="3"/>
  <c r="BJ1038" i="3"/>
  <c r="AZ956" i="3"/>
  <c r="BG916" i="3"/>
  <c r="CL850" i="3"/>
  <c r="CI1148" i="3" s="1"/>
  <c r="BM731" i="3"/>
  <c r="BF1217" i="3" s="1"/>
  <c r="CR665" i="3"/>
  <c r="CI1215" i="3" s="1"/>
  <c r="BM1083" i="3"/>
  <c r="BD1139" i="3"/>
  <c r="BV1182" i="3"/>
  <c r="BV1106" i="3"/>
  <c r="BM1040" i="3"/>
  <c r="DE1214" i="3"/>
  <c r="CA729" i="3"/>
  <c r="DF663" i="3"/>
  <c r="BR1137" i="3"/>
  <c r="BH1180" i="3"/>
  <c r="BW914" i="3"/>
  <c r="DB848" i="3"/>
  <c r="DE924" i="3"/>
  <c r="DF1121" i="3" s="1"/>
  <c r="BY1154" i="3"/>
  <c r="BZ955" i="3"/>
  <c r="BM1201" i="3"/>
  <c r="CL1081" i="3"/>
  <c r="DC1141" i="3"/>
  <c r="CW1180" i="3"/>
  <c r="BJ894" i="3"/>
  <c r="CO828" i="3"/>
  <c r="BN1185" i="3"/>
  <c r="BX795" i="3"/>
  <c r="BA1184" i="3" s="1"/>
  <c r="DC729" i="3"/>
  <c r="CH1182" i="3" s="1"/>
  <c r="BQ1135" i="3"/>
  <c r="BU859" i="3"/>
  <c r="CZ793" i="3"/>
  <c r="BR1140" i="3"/>
  <c r="BV699" i="3"/>
  <c r="DA633" i="3"/>
  <c r="BD1182" i="3"/>
  <c r="BL1215" i="3"/>
  <c r="BV1083" i="3"/>
  <c r="BL1141" i="3"/>
  <c r="DD1215" i="3"/>
  <c r="CK1040" i="3"/>
  <c r="BF928" i="3"/>
  <c r="BE1025" i="3" s="1"/>
  <c r="CK862" i="3"/>
  <c r="BF912" i="3"/>
  <c r="BE1206" i="3" s="1"/>
  <c r="CK846" i="3"/>
  <c r="BI976" i="3"/>
  <c r="CF921" i="3"/>
  <c r="CF952" i="3" s="1"/>
  <c r="AZ1018" i="3"/>
  <c r="BB985" i="3"/>
  <c r="CF1006" i="3"/>
  <c r="BL895" i="3"/>
  <c r="CQ895" i="3" s="1"/>
  <c r="CQ829" i="3"/>
  <c r="BU892" i="3"/>
  <c r="CZ826" i="3"/>
  <c r="CH983" i="3"/>
  <c r="CP924" i="3"/>
  <c r="BL1121" i="3"/>
  <c r="BJ1021" i="3"/>
  <c r="BK1055" i="3"/>
  <c r="DD925" i="3"/>
  <c r="DC1155" i="3" s="1"/>
  <c r="BY956" i="3"/>
  <c r="BX1155" i="3"/>
  <c r="BZ831" i="3"/>
  <c r="DE765" i="3"/>
  <c r="CI1145" i="3"/>
  <c r="CW877" i="3"/>
  <c r="CU1007" i="3" s="1"/>
  <c r="BP1007" i="3"/>
  <c r="CW907" i="3"/>
  <c r="BS971" i="3"/>
  <c r="CP957" i="3"/>
  <c r="BJ862" i="3"/>
  <c r="BG1220" i="3" s="1"/>
  <c r="CO796" i="3"/>
  <c r="BW928" i="3"/>
  <c r="DB928" i="3" s="1"/>
  <c r="DB862" i="3"/>
  <c r="DB959" i="3" s="1"/>
  <c r="CJ1123" i="3"/>
  <c r="BZ975" i="3"/>
  <c r="BZ1201" i="3"/>
  <c r="BI863" i="3"/>
  <c r="CN797" i="3"/>
  <c r="BN1102" i="3"/>
  <c r="CN987" i="3"/>
  <c r="CI1037" i="3"/>
  <c r="BH911" i="3"/>
  <c r="CM845" i="3"/>
  <c r="BK975" i="3"/>
  <c r="CI1023" i="3"/>
  <c r="CE1016" i="3"/>
  <c r="CG983" i="3"/>
  <c r="BR892" i="3"/>
  <c r="BR1057" i="3" s="1"/>
  <c r="CW826" i="3"/>
  <c r="BU881" i="3"/>
  <c r="CZ881" i="3" s="1"/>
  <c r="CZ815" i="3"/>
  <c r="BT765" i="3"/>
  <c r="CY699" i="3"/>
  <c r="BN923" i="3"/>
  <c r="BM1020" i="3" s="1"/>
  <c r="CS857" i="3"/>
  <c r="CV1182" i="3" s="1"/>
  <c r="BK1155" i="3"/>
  <c r="CJ909" i="3"/>
  <c r="CI1006" i="3" s="1"/>
  <c r="BD1006" i="3"/>
  <c r="BE1040" i="3"/>
  <c r="BZ1168" i="3"/>
  <c r="BI784" i="3"/>
  <c r="CN718" i="3"/>
  <c r="BI1072" i="3"/>
  <c r="BP1171" i="3"/>
  <c r="BB1204" i="3"/>
  <c r="BP1119" i="3"/>
  <c r="BI1053" i="3"/>
  <c r="BY1204" i="3"/>
  <c r="DC940" i="3"/>
  <c r="CF988" i="3"/>
  <c r="BR861" i="3"/>
  <c r="CW795" i="3"/>
  <c r="BO989" i="3"/>
  <c r="CP1053" i="3"/>
  <c r="BR1154" i="3"/>
  <c r="CK1154" i="3"/>
  <c r="DE1167" i="3"/>
  <c r="CE1071" i="3"/>
  <c r="BD1168" i="3"/>
  <c r="BB817" i="3"/>
  <c r="CG751" i="3"/>
  <c r="BB1073" i="3"/>
  <c r="BH1172" i="3"/>
  <c r="CV1103" i="3"/>
  <c r="BH847" i="3"/>
  <c r="CM781" i="3"/>
  <c r="DC988" i="3"/>
  <c r="DD954" i="3"/>
  <c r="BK1121" i="3"/>
  <c r="BX912" i="3"/>
  <c r="DC846" i="3"/>
  <c r="BG1142" i="3"/>
  <c r="BJ880" i="3"/>
  <c r="CO814" i="3"/>
  <c r="CA862" i="3"/>
  <c r="DF796" i="3"/>
  <c r="CI1201" i="3"/>
  <c r="CV1056" i="3"/>
  <c r="CV1067" i="3"/>
  <c r="CK1199" i="3"/>
  <c r="BF880" i="3"/>
  <c r="CK814" i="3"/>
  <c r="BM847" i="3"/>
  <c r="BP1172" i="3" s="1"/>
  <c r="CR781" i="3"/>
  <c r="BH1147" i="3"/>
  <c r="BR938" i="3"/>
  <c r="DD891" i="3"/>
  <c r="BY1056" i="3"/>
  <c r="CZ1167" i="3"/>
  <c r="BW781" i="3"/>
  <c r="DB715" i="3"/>
  <c r="BB1116" i="3"/>
  <c r="CE8" i="3"/>
  <c r="BY1216" i="3"/>
  <c r="BR1168" i="3"/>
  <c r="BE848" i="3"/>
  <c r="CJ782" i="3"/>
  <c r="CJ1072" i="3" s="1"/>
  <c r="BE1049" i="3"/>
  <c r="CZ969" i="3"/>
  <c r="CX1002" i="3"/>
  <c r="BC883" i="3"/>
  <c r="BA1147" i="3" s="1"/>
  <c r="CH817" i="3"/>
  <c r="DF1149" i="3" s="1"/>
  <c r="BF894" i="3"/>
  <c r="CK894" i="3" s="1"/>
  <c r="CK828" i="3"/>
  <c r="BL1049" i="3"/>
  <c r="DA907" i="3"/>
  <c r="DB971" i="3" s="1"/>
  <c r="BW971" i="3"/>
  <c r="BJ1182" i="3"/>
  <c r="BN765" i="3"/>
  <c r="CS699" i="3"/>
  <c r="CM972" i="3"/>
  <c r="CK1005" i="3"/>
  <c r="BN927" i="3"/>
  <c r="CS927" i="3" s="1"/>
  <c r="CS861" i="3"/>
  <c r="CQ953" i="3"/>
  <c r="BS845" i="3"/>
  <c r="BP1008" i="3" s="1"/>
  <c r="CX779" i="3"/>
  <c r="BN1201" i="3"/>
  <c r="BF914" i="3"/>
  <c r="BE1011" i="3" s="1"/>
  <c r="CK848" i="3"/>
  <c r="BV940" i="3"/>
  <c r="BG1006" i="3"/>
  <c r="CM1007" i="3"/>
  <c r="CZ1166" i="3"/>
  <c r="BM930" i="3"/>
  <c r="CR864" i="3"/>
  <c r="DC1068" i="3"/>
  <c r="CM1154" i="3"/>
  <c r="BT732" i="3"/>
  <c r="CY666" i="3"/>
  <c r="BK1216" i="3"/>
  <c r="BT1084" i="3"/>
  <c r="BA1107" i="3"/>
  <c r="BG1118" i="3"/>
  <c r="BU850" i="3"/>
  <c r="CZ784" i="3"/>
  <c r="BS923" i="3"/>
  <c r="BR1153" i="3" s="1"/>
  <c r="CX857" i="3"/>
  <c r="CU1155" i="3" s="1"/>
  <c r="BS847" i="3"/>
  <c r="CX781" i="3"/>
  <c r="CF1201" i="3"/>
  <c r="CO1069" i="3"/>
  <c r="CO1054" i="3"/>
  <c r="BT976" i="3"/>
  <c r="BJ1171" i="3"/>
  <c r="BW1081" i="3"/>
  <c r="BD897" i="3"/>
  <c r="CI831" i="3"/>
  <c r="AZ1135" i="3"/>
  <c r="BD1036" i="3"/>
  <c r="CL1021" i="3"/>
  <c r="BH896" i="3"/>
  <c r="CM896" i="3" s="1"/>
  <c r="CM830" i="3"/>
  <c r="BD883" i="3"/>
  <c r="BB1147" i="3" s="1"/>
  <c r="CI817" i="3"/>
  <c r="BH1174" i="3"/>
  <c r="CH1004" i="3"/>
  <c r="CI938" i="3"/>
  <c r="CJ971" i="3"/>
  <c r="CT1214" i="3"/>
  <c r="CG1167" i="3"/>
  <c r="CZ1214" i="3"/>
  <c r="CJ1007" i="3"/>
  <c r="DD950" i="3"/>
  <c r="DD951" i="3"/>
  <c r="CM878" i="3"/>
  <c r="CK1142" i="3" s="1"/>
  <c r="BF1142" i="3"/>
  <c r="DB1017" i="3"/>
  <c r="CI1009" i="3"/>
  <c r="CG1213" i="3"/>
  <c r="BG816" i="3"/>
  <c r="CL750" i="3"/>
  <c r="BG1072" i="3"/>
  <c r="BA1150" i="3"/>
  <c r="BG1051" i="3"/>
  <c r="BH1054" i="3"/>
  <c r="BD1046" i="3"/>
  <c r="DE1151" i="3"/>
  <c r="CH909" i="3"/>
  <c r="CI1106" i="3" s="1"/>
  <c r="BB1139" i="3"/>
  <c r="BD973" i="3"/>
  <c r="CR971" i="3"/>
  <c r="BF816" i="3"/>
  <c r="CK750" i="3"/>
  <c r="AZ1150" i="3"/>
  <c r="AZ1204" i="3"/>
  <c r="DF1021" i="3"/>
  <c r="CR1082" i="3"/>
  <c r="CR1041" i="3"/>
  <c r="DB1181" i="3"/>
  <c r="BD1123" i="3"/>
  <c r="BZ989" i="3"/>
  <c r="CY1080" i="3"/>
  <c r="DF1201" i="3"/>
  <c r="BH943" i="3"/>
  <c r="CH1070" i="3"/>
  <c r="AZ893" i="3"/>
  <c r="AZ1058" i="3" s="1"/>
  <c r="CE827" i="3"/>
  <c r="CS1109" i="3"/>
  <c r="BB881" i="3"/>
  <c r="CG881" i="3" s="1"/>
  <c r="CG815" i="3"/>
  <c r="BL957" i="3"/>
  <c r="CL973" i="3"/>
  <c r="BY928" i="3"/>
  <c r="DD928" i="3" s="1"/>
  <c r="DD862" i="3"/>
  <c r="DD959" i="3" s="1"/>
  <c r="BY882" i="3"/>
  <c r="DD882" i="3" s="1"/>
  <c r="DD816" i="3"/>
  <c r="BV923" i="3"/>
  <c r="BV1054" i="3" s="1"/>
  <c r="DA857" i="3"/>
  <c r="DD1122" i="3" s="1"/>
  <c r="BY987" i="3"/>
  <c r="DE1179" i="3"/>
  <c r="CG1142" i="3"/>
  <c r="CG1212" i="3"/>
  <c r="CP1185" i="3"/>
  <c r="BS817" i="3"/>
  <c r="BS1050" i="3" s="1"/>
  <c r="CX751" i="3"/>
  <c r="AZ912" i="3"/>
  <c r="CE846" i="3"/>
  <c r="AZ1045" i="3"/>
  <c r="BP665" i="3"/>
  <c r="CU599" i="3"/>
  <c r="CA1180" i="3"/>
  <c r="BE1213" i="3"/>
  <c r="BO1023" i="3"/>
  <c r="BF847" i="3"/>
  <c r="CK781" i="3"/>
  <c r="BK1170" i="3"/>
  <c r="BL1156" i="3"/>
  <c r="BI798" i="3"/>
  <c r="BD1136" i="3" s="1"/>
  <c r="CN732" i="3"/>
  <c r="BI1086" i="3"/>
  <c r="BP1185" i="3"/>
  <c r="BB1218" i="3"/>
  <c r="BI1039" i="3"/>
  <c r="BP1105" i="3"/>
  <c r="DC1004" i="3"/>
  <c r="DC1199" i="3"/>
  <c r="DC1139" i="3"/>
  <c r="BV893" i="3"/>
  <c r="DA893" i="3" s="1"/>
  <c r="DA827" i="3"/>
  <c r="DA973" i="3"/>
  <c r="CZ1079" i="3"/>
  <c r="CK1178" i="3"/>
  <c r="CT907" i="3"/>
  <c r="BO938" i="3"/>
  <c r="BN1004" i="3"/>
  <c r="AZ1042" i="3"/>
  <c r="BB1054" i="3"/>
  <c r="BB1053" i="3"/>
  <c r="BE913" i="3"/>
  <c r="BE944" i="3" s="1"/>
  <c r="CJ847" i="3"/>
  <c r="BO862" i="3"/>
  <c r="CT796" i="3"/>
  <c r="BP1102" i="3"/>
  <c r="BR796" i="3"/>
  <c r="CW730" i="3"/>
  <c r="CP1050" i="3"/>
  <c r="CP1069" i="3"/>
  <c r="BJ848" i="3"/>
  <c r="BG1206" i="3" s="1"/>
  <c r="CO782" i="3"/>
  <c r="CV1079" i="3"/>
  <c r="CI1211" i="3"/>
  <c r="BB1023" i="3"/>
  <c r="BR765" i="3"/>
  <c r="CW699" i="3"/>
  <c r="BZ1184" i="3"/>
  <c r="BJ1139" i="3"/>
  <c r="BR1040" i="3"/>
  <c r="BK864" i="3"/>
  <c r="BN1101" i="3" s="1"/>
  <c r="CP798" i="3"/>
  <c r="BK1088" i="3"/>
  <c r="BK1037" i="3"/>
  <c r="BP924" i="3"/>
  <c r="BO1021" i="3" s="1"/>
  <c r="CU858" i="3"/>
  <c r="CX1123" i="3" s="1"/>
  <c r="BS988" i="3"/>
  <c r="DA1215" i="3"/>
  <c r="CQ1106" i="3"/>
  <c r="CK892" i="3"/>
  <c r="BD1156" i="3"/>
  <c r="CU936" i="3"/>
  <c r="BV816" i="3"/>
  <c r="DA750" i="3"/>
  <c r="CK1070" i="3"/>
  <c r="CT1169" i="3"/>
  <c r="CT1121" i="3"/>
  <c r="CX1153" i="3"/>
  <c r="CN1168" i="3"/>
  <c r="BB975" i="3"/>
  <c r="BY952" i="3"/>
  <c r="BB943" i="3"/>
  <c r="BY1040" i="3"/>
  <c r="CV1105" i="3"/>
  <c r="CJ1121" i="3"/>
  <c r="CA1141" i="3"/>
  <c r="AZ955" i="3"/>
  <c r="CE939" i="3"/>
  <c r="BD1043" i="3"/>
  <c r="BF1168" i="3"/>
  <c r="BS1214" i="3"/>
  <c r="CM1166" i="3"/>
  <c r="BA944" i="3"/>
  <c r="D18" i="1"/>
  <c r="H14" i="1"/>
  <c r="F16" i="1"/>
  <c r="N8" i="1"/>
  <c r="K11" i="1"/>
  <c r="R4" i="1"/>
  <c r="S3" i="1"/>
  <c r="G15" i="1"/>
  <c r="C19" i="1"/>
  <c r="O7" i="1"/>
  <c r="A22" i="1"/>
  <c r="L10" i="1"/>
  <c r="Q5" i="1"/>
  <c r="I13" i="1"/>
  <c r="J12" i="1"/>
  <c r="M9" i="1"/>
  <c r="B20" i="1"/>
  <c r="P6" i="1"/>
  <c r="E17" i="1"/>
  <c r="BF1135" i="3" l="1"/>
  <c r="CR959" i="3"/>
  <c r="BL989" i="3"/>
  <c r="BG1101" i="3"/>
  <c r="BV1120" i="3"/>
  <c r="BF1022" i="3"/>
  <c r="BG1103" i="3"/>
  <c r="BA945" i="3"/>
  <c r="BM1102" i="3"/>
  <c r="BX1072" i="3"/>
  <c r="BA1155" i="3"/>
  <c r="CZ974" i="3"/>
  <c r="CK1171" i="3"/>
  <c r="CO1202" i="3"/>
  <c r="BP991" i="3"/>
  <c r="BP1020" i="3"/>
  <c r="BK1102" i="3"/>
  <c r="BA1022" i="3"/>
  <c r="BK1142" i="3"/>
  <c r="BE1023" i="3"/>
  <c r="DE1053" i="3"/>
  <c r="CK1053" i="3"/>
  <c r="BI1172" i="3"/>
  <c r="CP1043" i="3"/>
  <c r="CW1053" i="3"/>
  <c r="CS1120" i="3"/>
  <c r="CR1054" i="3"/>
  <c r="CE1083" i="3"/>
  <c r="DF941" i="3"/>
  <c r="CZ986" i="3"/>
  <c r="BL1074" i="3"/>
  <c r="BR1218" i="3"/>
  <c r="BI1187" i="3"/>
  <c r="BB1111" i="3"/>
  <c r="BN1172" i="3"/>
  <c r="BL1043" i="3"/>
  <c r="DB1069" i="3"/>
  <c r="BR1148" i="3"/>
  <c r="CS987" i="3"/>
  <c r="CJ973" i="3"/>
  <c r="BH945" i="3"/>
  <c r="CV1053" i="3"/>
  <c r="BU1054" i="3"/>
  <c r="BT1020" i="3"/>
  <c r="CQ1184" i="3"/>
  <c r="CE1107" i="3"/>
  <c r="DE953" i="3"/>
  <c r="CI990" i="3"/>
  <c r="BP975" i="3"/>
  <c r="BE1086" i="3"/>
  <c r="BP1124" i="3"/>
  <c r="CS1215" i="3"/>
  <c r="AL13" i="1"/>
  <c r="BO13" i="1" s="1"/>
  <c r="AU4" i="1"/>
  <c r="BX4" i="1" s="1"/>
  <c r="AT5" i="1"/>
  <c r="BW5" i="1" s="1"/>
  <c r="AN11" i="1"/>
  <c r="BQ11" i="1"/>
  <c r="AO10" i="1"/>
  <c r="BR10" i="1" s="1"/>
  <c r="AQ8" i="1"/>
  <c r="BT8" i="1" s="1"/>
  <c r="AH17" i="1"/>
  <c r="BK17" i="1" s="1"/>
  <c r="AD22" i="1"/>
  <c r="BG22" i="1"/>
  <c r="AI16" i="1"/>
  <c r="BL16" i="1" s="1"/>
  <c r="AS6" i="1"/>
  <c r="BV6" i="1" s="1"/>
  <c r="AR7" i="1"/>
  <c r="BU7" i="1" s="1"/>
  <c r="AK14" i="1"/>
  <c r="BN14" i="1" s="1"/>
  <c r="AM12" i="1"/>
  <c r="BP12" i="1" s="1"/>
  <c r="AV3" i="1"/>
  <c r="BY3" i="1" s="1"/>
  <c r="AE20" i="1"/>
  <c r="BH20" i="1" s="1"/>
  <c r="AF19" i="1"/>
  <c r="BI19" i="1" s="1"/>
  <c r="AG18" i="1"/>
  <c r="BJ18" i="1" s="1"/>
  <c r="AP9" i="1"/>
  <c r="BS9" i="1" s="1"/>
  <c r="AJ15" i="1"/>
  <c r="BM15" i="1" s="1"/>
  <c r="BF942" i="3"/>
  <c r="BQ1023" i="3"/>
  <c r="BW1023" i="3"/>
  <c r="BS990" i="3"/>
  <c r="BY945" i="3"/>
  <c r="BF1045" i="3"/>
  <c r="BQ1020" i="3"/>
  <c r="BM956" i="3"/>
  <c r="BY976" i="3"/>
  <c r="BY1218" i="3"/>
  <c r="CI946" i="3"/>
  <c r="DD945" i="3"/>
  <c r="BJ989" i="3"/>
  <c r="BU1203" i="3"/>
  <c r="DD1202" i="3"/>
  <c r="CZ1055" i="3"/>
  <c r="CF1009" i="3"/>
  <c r="BF1025" i="3"/>
  <c r="BH1085" i="3"/>
  <c r="CK1054" i="3"/>
  <c r="CS1055" i="3"/>
  <c r="BG1156" i="3"/>
  <c r="BD946" i="3"/>
  <c r="CX1140" i="3"/>
  <c r="CV959" i="3"/>
  <c r="DD1038" i="3"/>
  <c r="BY1043" i="3"/>
  <c r="BQ1204" i="3"/>
  <c r="CI978" i="3"/>
  <c r="CU1069" i="3"/>
  <c r="CJ1168" i="3"/>
  <c r="CS955" i="3"/>
  <c r="BO958" i="3"/>
  <c r="BI1073" i="3"/>
  <c r="BU954" i="3"/>
  <c r="BE1141" i="3"/>
  <c r="DD1138" i="3"/>
  <c r="BZ954" i="3"/>
  <c r="CJ1154" i="3"/>
  <c r="BA959" i="3"/>
  <c r="BX1023" i="3"/>
  <c r="BA1059" i="3"/>
  <c r="BW1021" i="3"/>
  <c r="CT1009" i="3"/>
  <c r="BF1206" i="3"/>
  <c r="DA1069" i="3"/>
  <c r="CM1118" i="3"/>
  <c r="CI1120" i="3"/>
  <c r="CE1008" i="3"/>
  <c r="CO925" i="3"/>
  <c r="BK1122" i="3"/>
  <c r="BI1155" i="3"/>
  <c r="BJ1056" i="3"/>
  <c r="BD1075" i="3"/>
  <c r="CF1153" i="3"/>
  <c r="CX1119" i="3"/>
  <c r="BW1117" i="3"/>
  <c r="BN1203" i="3"/>
  <c r="BM945" i="3"/>
  <c r="CO1109" i="3"/>
  <c r="BF1116" i="3"/>
  <c r="CG1041" i="3"/>
  <c r="BO1042" i="3"/>
  <c r="CN1119" i="3"/>
  <c r="BA1045" i="3"/>
  <c r="BR1055" i="3"/>
  <c r="BM1172" i="3"/>
  <c r="CP925" i="3"/>
  <c r="BL1122" i="3"/>
  <c r="BK1056" i="3"/>
  <c r="BJ1155" i="3"/>
  <c r="BJ956" i="3"/>
  <c r="BC1056" i="3"/>
  <c r="BD1122" i="3"/>
  <c r="CH925" i="3"/>
  <c r="BC956" i="3"/>
  <c r="CL926" i="3"/>
  <c r="CL957" i="3" s="1"/>
  <c r="BH1123" i="3"/>
  <c r="BG1152" i="3"/>
  <c r="CF1215" i="3"/>
  <c r="CO990" i="3"/>
  <c r="BF1205" i="3"/>
  <c r="BZ1171" i="3"/>
  <c r="BQ954" i="3"/>
  <c r="CF798" i="3"/>
  <c r="BA864" i="3"/>
  <c r="BE863" i="3"/>
  <c r="CJ797" i="3"/>
  <c r="CO1072" i="3"/>
  <c r="CE1135" i="3"/>
  <c r="CP990" i="3"/>
  <c r="CG1006" i="3"/>
  <c r="BP1071" i="3"/>
  <c r="BG1011" i="3"/>
  <c r="BY1121" i="3"/>
  <c r="DC1020" i="3"/>
  <c r="BI992" i="3"/>
  <c r="CZ923" i="3"/>
  <c r="BT1153" i="3"/>
  <c r="CJ1020" i="3"/>
  <c r="CJ830" i="3"/>
  <c r="BE896" i="3"/>
  <c r="CJ896" i="3" s="1"/>
  <c r="BA927" i="3"/>
  <c r="CF861" i="3"/>
  <c r="DE955" i="3"/>
  <c r="CM1170" i="3"/>
  <c r="CO957" i="3"/>
  <c r="DD1119" i="3"/>
  <c r="CX1168" i="3"/>
  <c r="DA938" i="3"/>
  <c r="BY959" i="3"/>
  <c r="BN978" i="3"/>
  <c r="CG943" i="3"/>
  <c r="BY988" i="3"/>
  <c r="DF1006" i="3"/>
  <c r="CO976" i="3"/>
  <c r="BI1125" i="3"/>
  <c r="CY953" i="3"/>
  <c r="BH957" i="3"/>
  <c r="BP1022" i="3"/>
  <c r="CI830" i="3"/>
  <c r="BD896" i="3"/>
  <c r="CI896" i="3" s="1"/>
  <c r="BK896" i="3"/>
  <c r="CP896" i="3" s="1"/>
  <c r="CP830" i="3"/>
  <c r="CV924" i="3"/>
  <c r="CV1055" i="3" s="1"/>
  <c r="BQ1055" i="3"/>
  <c r="BR1121" i="3"/>
  <c r="BQ955" i="3"/>
  <c r="BK928" i="3"/>
  <c r="BK959" i="3" s="1"/>
  <c r="CP862" i="3"/>
  <c r="CS992" i="3" s="1"/>
  <c r="CF1020" i="3"/>
  <c r="BC1217" i="3"/>
  <c r="CG1122" i="3"/>
  <c r="BV1170" i="3"/>
  <c r="BO1203" i="3"/>
  <c r="BD1145" i="3"/>
  <c r="DE1169" i="3"/>
  <c r="BF1043" i="3"/>
  <c r="BX1170" i="3"/>
  <c r="BR957" i="3"/>
  <c r="BQ945" i="3"/>
  <c r="DB952" i="3"/>
  <c r="DC985" i="3"/>
  <c r="AZ1011" i="3"/>
  <c r="CT940" i="3"/>
  <c r="CQ1072" i="3"/>
  <c r="CX1055" i="3"/>
  <c r="CI1072" i="3"/>
  <c r="BU1140" i="3"/>
  <c r="CX1202" i="3"/>
  <c r="CQ989" i="3"/>
  <c r="CI989" i="3"/>
  <c r="CW957" i="3"/>
  <c r="BR955" i="3"/>
  <c r="BO991" i="3"/>
  <c r="CO987" i="3"/>
  <c r="BK863" i="3"/>
  <c r="CP797" i="3"/>
  <c r="CP1036" i="3" s="1"/>
  <c r="BB1136" i="3"/>
  <c r="BG864" i="3"/>
  <c r="CL798" i="3"/>
  <c r="CG1136" i="3" s="1"/>
  <c r="BC928" i="3"/>
  <c r="CH862" i="3"/>
  <c r="BC959" i="3"/>
  <c r="BD863" i="3"/>
  <c r="BA1133" i="3" s="1"/>
  <c r="CI797" i="3"/>
  <c r="DF1135" i="3" s="1"/>
  <c r="CR926" i="3"/>
  <c r="BM957" i="3"/>
  <c r="CH956" i="3"/>
  <c r="BD1024" i="3"/>
  <c r="CM1123" i="3"/>
  <c r="CZ944" i="3"/>
  <c r="BX1085" i="3"/>
  <c r="BY1109" i="3"/>
  <c r="DE1122" i="3"/>
  <c r="DD1070" i="3"/>
  <c r="CJ946" i="3"/>
  <c r="CP946" i="3"/>
  <c r="BP1057" i="3"/>
  <c r="BG1109" i="3"/>
  <c r="CX1105" i="3"/>
  <c r="BK956" i="3"/>
  <c r="BG897" i="3"/>
  <c r="CL897" i="3" s="1"/>
  <c r="CL831" i="3"/>
  <c r="CH1135" i="3" s="1"/>
  <c r="CO956" i="3"/>
  <c r="BG927" i="3"/>
  <c r="BG958" i="3" s="1"/>
  <c r="CL861" i="3"/>
  <c r="BA897" i="3"/>
  <c r="CF897" i="3" s="1"/>
  <c r="CF831" i="3"/>
  <c r="CA926" i="3"/>
  <c r="AZ990" i="3" s="1"/>
  <c r="DF860" i="3"/>
  <c r="BN1123" i="3"/>
  <c r="BW847" i="3"/>
  <c r="DB781" i="3"/>
  <c r="BR1203" i="3"/>
  <c r="BM913" i="3"/>
  <c r="CR847" i="3"/>
  <c r="BJ1145" i="3"/>
  <c r="BI850" i="3"/>
  <c r="BF1148" i="3" s="1"/>
  <c r="CN784" i="3"/>
  <c r="BI1074" i="3"/>
  <c r="BD1206" i="3"/>
  <c r="BN1173" i="3"/>
  <c r="BN1117" i="3"/>
  <c r="BI1051" i="3"/>
  <c r="DB914" i="3"/>
  <c r="DB945" i="3" s="1"/>
  <c r="BW945" i="3"/>
  <c r="CK925" i="3"/>
  <c r="BF1056" i="3"/>
  <c r="BF956" i="3"/>
  <c r="BE1155" i="3"/>
  <c r="CW1004" i="3"/>
  <c r="CY971" i="3"/>
  <c r="AZ928" i="3"/>
  <c r="CE862" i="3"/>
  <c r="DF1203" i="3"/>
  <c r="CR1118" i="3"/>
  <c r="CR1170" i="3"/>
  <c r="CK1052" i="3"/>
  <c r="DF1151" i="3"/>
  <c r="CI1055" i="3"/>
  <c r="CG1154" i="3"/>
  <c r="DB1168" i="3"/>
  <c r="CJ1201" i="3"/>
  <c r="CJ1153" i="3"/>
  <c r="BN912" i="3"/>
  <c r="CS846" i="3"/>
  <c r="CV1171" i="3" s="1"/>
  <c r="BQ976" i="3"/>
  <c r="BR915" i="3"/>
  <c r="CW915" i="3" s="1"/>
  <c r="CW849" i="3"/>
  <c r="CF1051" i="3"/>
  <c r="CF1072" i="3"/>
  <c r="CV1081" i="3"/>
  <c r="CK1213" i="3"/>
  <c r="CV1042" i="3"/>
  <c r="BN1022" i="3"/>
  <c r="CL1044" i="3"/>
  <c r="BW882" i="3"/>
  <c r="DB882" i="3" s="1"/>
  <c r="DB816" i="3"/>
  <c r="CK1038" i="3"/>
  <c r="BF957" i="3"/>
  <c r="CJ1218" i="3"/>
  <c r="CE912" i="3"/>
  <c r="CA1142" i="3"/>
  <c r="AZ1043" i="3"/>
  <c r="AZ943" i="3"/>
  <c r="BF882" i="3"/>
  <c r="BH1175" i="3" s="1"/>
  <c r="CK816" i="3"/>
  <c r="BB1148" i="3"/>
  <c r="BB1206" i="3"/>
  <c r="CM1174" i="3"/>
  <c r="CI1050" i="3"/>
  <c r="BJ1115" i="3"/>
  <c r="CO880" i="3"/>
  <c r="BH1144" i="3"/>
  <c r="BL1173" i="3"/>
  <c r="BL1111" i="3"/>
  <c r="BB883" i="3"/>
  <c r="CG817" i="3"/>
  <c r="BQ987" i="3"/>
  <c r="CW892" i="3"/>
  <c r="BP1156" i="3"/>
  <c r="BT1123" i="3"/>
  <c r="CM911" i="3"/>
  <c r="BG1141" i="3"/>
  <c r="BH1042" i="3"/>
  <c r="CS1102" i="3"/>
  <c r="BF943" i="3"/>
  <c r="BV765" i="3"/>
  <c r="DA699" i="3"/>
  <c r="BV1085" i="3"/>
  <c r="BB1184" i="3"/>
  <c r="BV1040" i="3"/>
  <c r="BN1139" i="3"/>
  <c r="CS1185" i="3"/>
  <c r="CR1083" i="3"/>
  <c r="CI1139" i="3"/>
  <c r="DA1182" i="3"/>
  <c r="CR1040" i="3"/>
  <c r="DA1106" i="3"/>
  <c r="CG1168" i="3"/>
  <c r="BE1220" i="3"/>
  <c r="BX883" i="3"/>
  <c r="DC817" i="3"/>
  <c r="BP881" i="3"/>
  <c r="BR978" i="3" s="1"/>
  <c r="CU815" i="3"/>
  <c r="BO1044" i="3"/>
  <c r="BL928" i="3"/>
  <c r="BL1059" i="3" s="1"/>
  <c r="CQ862" i="3"/>
  <c r="CN1107" i="3"/>
  <c r="DF1082" i="3"/>
  <c r="CN1181" i="3"/>
  <c r="DF1041" i="3"/>
  <c r="CU910" i="3"/>
  <c r="BQ1107" i="3"/>
  <c r="BQ974" i="3"/>
  <c r="CE1022" i="3"/>
  <c r="CE1215" i="3"/>
  <c r="BF849" i="3"/>
  <c r="CK783" i="3"/>
  <c r="BA1205" i="3"/>
  <c r="BK1172" i="3"/>
  <c r="BA1149" i="3"/>
  <c r="BF1050" i="3"/>
  <c r="BK1116" i="3"/>
  <c r="CH1084" i="3"/>
  <c r="BO916" i="3"/>
  <c r="BO947" i="3" s="1"/>
  <c r="CT850" i="3"/>
  <c r="BO1154" i="3"/>
  <c r="CO1041" i="3"/>
  <c r="CN1007" i="3"/>
  <c r="CY1023" i="3"/>
  <c r="DA1007" i="3"/>
  <c r="CE974" i="3"/>
  <c r="CH976" i="3"/>
  <c r="CX1039" i="3"/>
  <c r="CX1082" i="3"/>
  <c r="CE1181" i="3"/>
  <c r="CX878" i="3"/>
  <c r="BQ1142" i="3"/>
  <c r="BS1043" i="3"/>
  <c r="BH894" i="3"/>
  <c r="BJ1187" i="3" s="1"/>
  <c r="CM828" i="3"/>
  <c r="CQ1185" i="3" s="1"/>
  <c r="CY1154" i="3"/>
  <c r="CW1168" i="3"/>
  <c r="BP1041" i="3"/>
  <c r="CF1169" i="3"/>
  <c r="CP1202" i="3"/>
  <c r="CY1070" i="3"/>
  <c r="CF1121" i="3"/>
  <c r="CV1104" i="3"/>
  <c r="BX847" i="3"/>
  <c r="DC781" i="3"/>
  <c r="BG797" i="3"/>
  <c r="CL731" i="3"/>
  <c r="BG1038" i="3"/>
  <c r="BN1104" i="3"/>
  <c r="BG1085" i="3"/>
  <c r="AZ1137" i="3"/>
  <c r="BN1184" i="3"/>
  <c r="BN1058" i="3"/>
  <c r="BD914" i="3"/>
  <c r="BE1111" i="3" s="1"/>
  <c r="CI848" i="3"/>
  <c r="CI1074" i="3" s="1"/>
  <c r="BG978" i="3"/>
  <c r="BF1059" i="3"/>
  <c r="CX1169" i="3"/>
  <c r="DC1069" i="3"/>
  <c r="DC1054" i="3"/>
  <c r="CT1201" i="3"/>
  <c r="CT1142" i="3"/>
  <c r="BS848" i="3"/>
  <c r="CX782" i="3"/>
  <c r="BW732" i="3"/>
  <c r="DB666" i="3"/>
  <c r="BN1216" i="3"/>
  <c r="BD1183" i="3"/>
  <c r="BW1084" i="3"/>
  <c r="BW1041" i="3"/>
  <c r="BD1107" i="3"/>
  <c r="BN1140" i="3"/>
  <c r="CQ1105" i="3"/>
  <c r="BJ927" i="3"/>
  <c r="CO861" i="3"/>
  <c r="CH1037" i="3"/>
  <c r="DF883" i="3"/>
  <c r="DB892" i="3"/>
  <c r="DD989" i="3" s="1"/>
  <c r="BW1057" i="3"/>
  <c r="CI1041" i="3"/>
  <c r="CH1007" i="3"/>
  <c r="BW784" i="3"/>
  <c r="BR1150" i="3" s="1"/>
  <c r="DB718" i="3"/>
  <c r="BP1204" i="3"/>
  <c r="BB1171" i="3"/>
  <c r="BW1072" i="3"/>
  <c r="BW1053" i="3"/>
  <c r="BB1119" i="3"/>
  <c r="CH1119" i="3"/>
  <c r="CV1152" i="3"/>
  <c r="CO1142" i="3"/>
  <c r="CV912" i="3"/>
  <c r="CV943" i="3" s="1"/>
  <c r="BQ1043" i="3"/>
  <c r="BO816" i="3"/>
  <c r="CT750" i="3"/>
  <c r="BO1051" i="3"/>
  <c r="BO1072" i="3"/>
  <c r="BN783" i="3"/>
  <c r="CS717" i="3"/>
  <c r="BU1170" i="3"/>
  <c r="BU1118" i="3"/>
  <c r="BG1203" i="3"/>
  <c r="BN1052" i="3"/>
  <c r="BG1151" i="3"/>
  <c r="BT1215" i="3"/>
  <c r="CY892" i="3"/>
  <c r="BV1123" i="3"/>
  <c r="BR1156" i="3"/>
  <c r="CX894" i="3"/>
  <c r="CN911" i="3"/>
  <c r="BI1042" i="3"/>
  <c r="BH1008" i="3"/>
  <c r="BH1141" i="3"/>
  <c r="CM1055" i="3"/>
  <c r="CJ1039" i="3"/>
  <c r="BU928" i="3"/>
  <c r="BU959" i="3" s="1"/>
  <c r="CZ862" i="3"/>
  <c r="BS1204" i="3"/>
  <c r="CA1009" i="3"/>
  <c r="BH883" i="3"/>
  <c r="CM817" i="3"/>
  <c r="CU1136" i="3"/>
  <c r="CI941" i="3"/>
  <c r="DD1039" i="3"/>
  <c r="CT1110" i="3"/>
  <c r="CS909" i="3"/>
  <c r="BM1139" i="3"/>
  <c r="BO1106" i="3"/>
  <c r="BO973" i="3"/>
  <c r="DE892" i="3"/>
  <c r="BX1156" i="3"/>
  <c r="BA882" i="3"/>
  <c r="CF816" i="3"/>
  <c r="BA1049" i="3"/>
  <c r="BA1074" i="3"/>
  <c r="DE1204" i="3"/>
  <c r="BF1087" i="3"/>
  <c r="BX816" i="3"/>
  <c r="DC750" i="3"/>
  <c r="CW1204" i="3" s="1"/>
  <c r="BB1117" i="3"/>
  <c r="BX1051" i="3"/>
  <c r="BT914" i="3"/>
  <c r="CY848" i="3"/>
  <c r="BT945" i="3"/>
  <c r="CI911" i="3"/>
  <c r="CI1073" i="3" s="1"/>
  <c r="BD1042" i="3"/>
  <c r="BW765" i="3"/>
  <c r="DB699" i="3"/>
  <c r="BC1106" i="3"/>
  <c r="BO1139" i="3"/>
  <c r="BW1040" i="3"/>
  <c r="CO883" i="3"/>
  <c r="BL1176" i="3"/>
  <c r="DF878" i="3"/>
  <c r="DD1204" i="3" s="1"/>
  <c r="BA1109" i="3"/>
  <c r="CA1043" i="3"/>
  <c r="CY990" i="3"/>
  <c r="BH1050" i="3"/>
  <c r="DF1150" i="3"/>
  <c r="CW923" i="3"/>
  <c r="CV1020" i="3" s="1"/>
  <c r="BS1120" i="3"/>
  <c r="BS987" i="3"/>
  <c r="BR1054" i="3"/>
  <c r="BP861" i="3"/>
  <c r="CU795" i="3"/>
  <c r="BK1217" i="3"/>
  <c r="CG1152" i="3"/>
  <c r="BQ731" i="3"/>
  <c r="CV665" i="3"/>
  <c r="BZ1106" i="3"/>
  <c r="BQ1083" i="3"/>
  <c r="BH1139" i="3"/>
  <c r="BH1215" i="3"/>
  <c r="BQ1040" i="3"/>
  <c r="DC924" i="3"/>
  <c r="DB1021" i="3" s="1"/>
  <c r="BW1154" i="3"/>
  <c r="BX1055" i="3"/>
  <c r="CI1168" i="3"/>
  <c r="CZ1121" i="3"/>
  <c r="CW1122" i="3"/>
  <c r="BP895" i="3"/>
  <c r="CU829" i="3"/>
  <c r="CH1215" i="3"/>
  <c r="CH1139" i="3"/>
  <c r="CZ1182" i="3"/>
  <c r="CQ1040" i="3"/>
  <c r="CZ1106" i="3"/>
  <c r="CQ1083" i="3"/>
  <c r="BQ847" i="3"/>
  <c r="CV781" i="3"/>
  <c r="CQ1203" i="3" s="1"/>
  <c r="BL1010" i="3"/>
  <c r="BP1009" i="3"/>
  <c r="DD1019" i="3"/>
  <c r="BP911" i="3"/>
  <c r="CU845" i="3"/>
  <c r="BM1008" i="3"/>
  <c r="BM1143" i="3"/>
  <c r="AZ798" i="3"/>
  <c r="AZ1037" i="3" s="1"/>
  <c r="CE732" i="3"/>
  <c r="AZ1086" i="3"/>
  <c r="BG1185" i="3"/>
  <c r="CH1072" i="3"/>
  <c r="CT1118" i="3"/>
  <c r="CN1052" i="3"/>
  <c r="BS1072" i="3"/>
  <c r="BQ764" i="3"/>
  <c r="BK1218" i="3" s="1"/>
  <c r="CV698" i="3"/>
  <c r="CN1216" i="3" s="1"/>
  <c r="BQ1084" i="3"/>
  <c r="BQ1039" i="3"/>
  <c r="BY1105" i="3"/>
  <c r="DC1121" i="3"/>
  <c r="BP1186" i="3"/>
  <c r="CP1171" i="3"/>
  <c r="CZ941" i="3"/>
  <c r="DA974" i="3"/>
  <c r="BV880" i="3"/>
  <c r="DA814" i="3"/>
  <c r="CO1023" i="3"/>
  <c r="BN798" i="3"/>
  <c r="BS1103" i="3" s="1"/>
  <c r="CS732" i="3"/>
  <c r="BG1218" i="3"/>
  <c r="BP894" i="3"/>
  <c r="BR1125" i="3" s="1"/>
  <c r="CU828" i="3"/>
  <c r="CP1071" i="3"/>
  <c r="CZ1081" i="3"/>
  <c r="CI1108" i="3"/>
  <c r="CO1141" i="3"/>
  <c r="CI1180" i="3"/>
  <c r="CA916" i="3"/>
  <c r="DF850" i="3"/>
  <c r="CZ1107" i="3"/>
  <c r="DA1120" i="3"/>
  <c r="BE975" i="3"/>
  <c r="CE1040" i="3"/>
  <c r="CN1182" i="3"/>
  <c r="CX1139" i="3"/>
  <c r="BV926" i="3"/>
  <c r="DA860" i="3"/>
  <c r="BW880" i="3"/>
  <c r="DB814" i="3"/>
  <c r="DE1055" i="3"/>
  <c r="CW880" i="3"/>
  <c r="CE1169" i="3"/>
  <c r="CU878" i="3"/>
  <c r="BN1008" i="3"/>
  <c r="BR1109" i="3"/>
  <c r="BZ783" i="3"/>
  <c r="DE717" i="3"/>
  <c r="BS1151" i="3"/>
  <c r="BS1203" i="3"/>
  <c r="BE1170" i="3"/>
  <c r="BZ1052" i="3"/>
  <c r="BZ1071" i="3"/>
  <c r="BE1118" i="3"/>
  <c r="BV817" i="3"/>
  <c r="DA751" i="3"/>
  <c r="BP1151" i="3"/>
  <c r="BV1052" i="3"/>
  <c r="CL911" i="3"/>
  <c r="BH1108" i="3"/>
  <c r="BG1042" i="3"/>
  <c r="BH975" i="3"/>
  <c r="DB985" i="3"/>
  <c r="CZ1018" i="3"/>
  <c r="BO1186" i="3"/>
  <c r="BU1138" i="3"/>
  <c r="BZ764" i="3"/>
  <c r="DE698" i="3"/>
  <c r="BR1138" i="3"/>
  <c r="BR1216" i="3"/>
  <c r="BF1105" i="3"/>
  <c r="BF1183" i="3"/>
  <c r="BZ1084" i="3"/>
  <c r="BZ1039" i="3"/>
  <c r="CQ881" i="3"/>
  <c r="CO1011" i="3" s="1"/>
  <c r="BJ1011" i="3"/>
  <c r="CE1052" i="3"/>
  <c r="CZ1151" i="3"/>
  <c r="CL1170" i="3"/>
  <c r="BF863" i="3"/>
  <c r="CK797" i="3"/>
  <c r="CP1102" i="3" s="1"/>
  <c r="BA1219" i="3"/>
  <c r="BF1036" i="3"/>
  <c r="CW1021" i="3"/>
  <c r="BP955" i="3"/>
  <c r="BS1071" i="3"/>
  <c r="DF938" i="3"/>
  <c r="CG954" i="3"/>
  <c r="CE1149" i="3"/>
  <c r="CL916" i="3"/>
  <c r="BH1177" i="3"/>
  <c r="BG1078" i="3"/>
  <c r="BF1210" i="3"/>
  <c r="CJ911" i="3"/>
  <c r="CI1008" i="3" s="1"/>
  <c r="BE1042" i="3"/>
  <c r="BE1073" i="3"/>
  <c r="BD1008" i="3"/>
  <c r="BD1205" i="3"/>
  <c r="BF1108" i="3"/>
  <c r="CK1181" i="3"/>
  <c r="CQ1214" i="3"/>
  <c r="DB1082" i="3"/>
  <c r="CK1109" i="3"/>
  <c r="CQ1142" i="3"/>
  <c r="DE879" i="3"/>
  <c r="CE976" i="3" s="1"/>
  <c r="BX1009" i="3"/>
  <c r="CU923" i="3"/>
  <c r="BQ1120" i="3"/>
  <c r="BP954" i="3"/>
  <c r="CS1202" i="3"/>
  <c r="CI1169" i="3"/>
  <c r="DB1070" i="3"/>
  <c r="DB1055" i="3"/>
  <c r="CI1121" i="3"/>
  <c r="CR1120" i="3"/>
  <c r="CR987" i="3"/>
  <c r="CI1119" i="3"/>
  <c r="CQ880" i="3"/>
  <c r="BJ1144" i="3"/>
  <c r="BN1111" i="3"/>
  <c r="CR894" i="3"/>
  <c r="CR1059" i="3" s="1"/>
  <c r="BM1059" i="3"/>
  <c r="CV1041" i="3"/>
  <c r="CV1082" i="3"/>
  <c r="DF1107" i="3"/>
  <c r="BQ1109" i="3"/>
  <c r="BL927" i="3"/>
  <c r="BK1024" i="3" s="1"/>
  <c r="CQ861" i="3"/>
  <c r="CO1216" i="3"/>
  <c r="CJ913" i="3"/>
  <c r="CK1110" i="3" s="1"/>
  <c r="BF1110" i="3"/>
  <c r="CU971" i="3"/>
  <c r="CS1004" i="3"/>
  <c r="CT938" i="3"/>
  <c r="CN1086" i="3"/>
  <c r="CU1185" i="3"/>
  <c r="CU1105" i="3"/>
  <c r="CN1039" i="3"/>
  <c r="CI883" i="3"/>
  <c r="CI1048" i="3" s="1"/>
  <c r="BF1176" i="3"/>
  <c r="BD1077" i="3"/>
  <c r="CO1086" i="3"/>
  <c r="CH883" i="3"/>
  <c r="BE1176" i="3"/>
  <c r="DD1056" i="3"/>
  <c r="BH913" i="3"/>
  <c r="BG1010" i="3" s="1"/>
  <c r="CM847" i="3"/>
  <c r="BR927" i="3"/>
  <c r="CW861" i="3"/>
  <c r="BT831" i="3"/>
  <c r="CY765" i="3"/>
  <c r="DE1104" i="3" s="1"/>
  <c r="BI929" i="3"/>
  <c r="CN863" i="3"/>
  <c r="BL1100" i="3"/>
  <c r="BI960" i="3"/>
  <c r="CV1004" i="3"/>
  <c r="CX971" i="3"/>
  <c r="CO894" i="3"/>
  <c r="BH1158" i="3"/>
  <c r="BL1187" i="3"/>
  <c r="BM797" i="3"/>
  <c r="BH1219" i="3" s="1"/>
  <c r="CR731" i="3"/>
  <c r="BM1085" i="3"/>
  <c r="BT1184" i="3"/>
  <c r="BF1137" i="3"/>
  <c r="BM1038" i="3"/>
  <c r="BT1104" i="3"/>
  <c r="CL1052" i="3"/>
  <c r="CS1118" i="3"/>
  <c r="CL1071" i="3"/>
  <c r="CE1151" i="3"/>
  <c r="BJ1088" i="3"/>
  <c r="BS881" i="3"/>
  <c r="CX815" i="3"/>
  <c r="CA764" i="3"/>
  <c r="BU1218" i="3" s="1"/>
  <c r="DF698" i="3"/>
  <c r="BS1138" i="3"/>
  <c r="CA1084" i="3"/>
  <c r="BG1183" i="3"/>
  <c r="CA1039" i="3"/>
  <c r="BG1105" i="3"/>
  <c r="DF972" i="3"/>
  <c r="DD1005" i="3"/>
  <c r="BE925" i="3"/>
  <c r="CJ859" i="3"/>
  <c r="BH1124" i="3"/>
  <c r="BB1217" i="3"/>
  <c r="BB1022" i="3"/>
  <c r="BE1085" i="3"/>
  <c r="BE1058" i="3"/>
  <c r="BK1204" i="3"/>
  <c r="BT928" i="3"/>
  <c r="CY862" i="3"/>
  <c r="BC894" i="3"/>
  <c r="CH828" i="3"/>
  <c r="BC1086" i="3"/>
  <c r="BK1009" i="3"/>
  <c r="BO930" i="3"/>
  <c r="CT864" i="3"/>
  <c r="DB926" i="3"/>
  <c r="DA1023" i="3" s="1"/>
  <c r="BW957" i="3"/>
  <c r="BV1156" i="3"/>
  <c r="DD910" i="3"/>
  <c r="BX1007" i="3"/>
  <c r="BY1041" i="3"/>
  <c r="BY941" i="3"/>
  <c r="BZ974" i="3"/>
  <c r="CX892" i="3"/>
  <c r="BS1057" i="3"/>
  <c r="BQ1156" i="3"/>
  <c r="CZ897" i="3"/>
  <c r="BZ912" i="3"/>
  <c r="BY1142" i="3" s="1"/>
  <c r="DE846" i="3"/>
  <c r="BA976" i="3"/>
  <c r="BW1009" i="3"/>
  <c r="BS796" i="3"/>
  <c r="CX730" i="3"/>
  <c r="BS1037" i="3"/>
  <c r="BL1025" i="3"/>
  <c r="BS1084" i="3"/>
  <c r="BZ1183" i="3"/>
  <c r="CU1104" i="3"/>
  <c r="BY894" i="3"/>
  <c r="BY1088" i="3" s="1"/>
  <c r="DD828" i="3"/>
  <c r="CT897" i="3"/>
  <c r="CO1037" i="3"/>
  <c r="BZ1107" i="3"/>
  <c r="BB897" i="3"/>
  <c r="CG831" i="3"/>
  <c r="BT784" i="3"/>
  <c r="BO1150" i="3" s="1"/>
  <c r="CY718" i="3"/>
  <c r="CA1171" i="3"/>
  <c r="BT1072" i="3"/>
  <c r="BM1204" i="3"/>
  <c r="CA1119" i="3"/>
  <c r="CP1214" i="3"/>
  <c r="DA1082" i="3"/>
  <c r="CJ1181" i="3"/>
  <c r="DF1137" i="3"/>
  <c r="BR989" i="3"/>
  <c r="BX783" i="3"/>
  <c r="DC717" i="3"/>
  <c r="BQ1203" i="3"/>
  <c r="BX1071" i="3"/>
  <c r="BQ1151" i="3"/>
  <c r="BX1052" i="3"/>
  <c r="BC1118" i="3"/>
  <c r="CE1217" i="3"/>
  <c r="CE1139" i="3"/>
  <c r="CM1040" i="3"/>
  <c r="CO895" i="3"/>
  <c r="BH1025" i="3"/>
  <c r="BE864" i="3"/>
  <c r="CJ798" i="3"/>
  <c r="CJ1037" i="3" s="1"/>
  <c r="BJ1103" i="3"/>
  <c r="AZ1136" i="3"/>
  <c r="BS927" i="3"/>
  <c r="CX861" i="3"/>
  <c r="BR929" i="3"/>
  <c r="CW929" i="3" s="1"/>
  <c r="CW863" i="3"/>
  <c r="CO941" i="3"/>
  <c r="BX850" i="3"/>
  <c r="DC784" i="3"/>
  <c r="BS1150" i="3"/>
  <c r="BZ895" i="3"/>
  <c r="DE829" i="3"/>
  <c r="BB992" i="3"/>
  <c r="CY988" i="3"/>
  <c r="CM1025" i="3"/>
  <c r="BI1024" i="3"/>
  <c r="CV926" i="3"/>
  <c r="CV1057" i="3" s="1"/>
  <c r="BQ1057" i="3"/>
  <c r="BQ957" i="3"/>
  <c r="BT1071" i="3"/>
  <c r="BV847" i="3"/>
  <c r="DA781" i="3"/>
  <c r="DF1181" i="3"/>
  <c r="CU1082" i="3"/>
  <c r="CJ1214" i="3"/>
  <c r="CP1201" i="3"/>
  <c r="CP1153" i="3"/>
  <c r="CY1054" i="3"/>
  <c r="CF1168" i="3"/>
  <c r="CS990" i="3"/>
  <c r="BD928" i="3"/>
  <c r="BD959" i="3" s="1"/>
  <c r="CI862" i="3"/>
  <c r="BB914" i="3"/>
  <c r="BB945" i="3" s="1"/>
  <c r="CG848" i="3"/>
  <c r="DC1070" i="3"/>
  <c r="BY864" i="3"/>
  <c r="DD798" i="3"/>
  <c r="BY1037" i="3"/>
  <c r="BZ862" i="3"/>
  <c r="BA992" i="3" s="1"/>
  <c r="DE796" i="3"/>
  <c r="BR990" i="3"/>
  <c r="CQ911" i="3"/>
  <c r="CP1008" i="3" s="1"/>
  <c r="BL1042" i="3"/>
  <c r="BM975" i="3"/>
  <c r="BM1108" i="3"/>
  <c r="CJ1202" i="3"/>
  <c r="DB1169" i="3"/>
  <c r="CS1070" i="3"/>
  <c r="BH925" i="3"/>
  <c r="CM859" i="3"/>
  <c r="BK989" i="3"/>
  <c r="BE1022" i="3"/>
  <c r="CR1182" i="3"/>
  <c r="BN1071" i="3"/>
  <c r="BR848" i="3"/>
  <c r="CW782" i="3"/>
  <c r="CA880" i="3"/>
  <c r="BA1111" i="3" s="1"/>
  <c r="DF814" i="3"/>
  <c r="CO978" i="3"/>
  <c r="CF1052" i="3"/>
  <c r="CF1071" i="3"/>
  <c r="DA1151" i="3"/>
  <c r="CN1121" i="3"/>
  <c r="BJ1074" i="3"/>
  <c r="CT1216" i="3"/>
  <c r="DC1084" i="3"/>
  <c r="CJ1107" i="3"/>
  <c r="CT1140" i="3"/>
  <c r="DF1019" i="3"/>
  <c r="CE953" i="3"/>
  <c r="AZ831" i="3"/>
  <c r="CE765" i="3"/>
  <c r="CK1086" i="3"/>
  <c r="CR1105" i="3"/>
  <c r="CL1214" i="3"/>
  <c r="BD916" i="3"/>
  <c r="BD947" i="3" s="1"/>
  <c r="CI850" i="3"/>
  <c r="BG1175" i="3"/>
  <c r="BA1148" i="3"/>
  <c r="CS940" i="3"/>
  <c r="CN1103" i="3"/>
  <c r="CX955" i="3"/>
  <c r="CF1139" i="3"/>
  <c r="CK1106" i="3"/>
  <c r="BT912" i="3"/>
  <c r="BT943" i="3" s="1"/>
  <c r="CY846" i="3"/>
  <c r="DC926" i="3"/>
  <c r="DB1156" i="3" s="1"/>
  <c r="BW1156" i="3"/>
  <c r="CQ1201" i="3"/>
  <c r="CT923" i="3"/>
  <c r="CU1184" i="3" s="1"/>
  <c r="BO954" i="3"/>
  <c r="BN1020" i="3"/>
  <c r="BN1153" i="3"/>
  <c r="BP1120" i="3"/>
  <c r="CT1081" i="3"/>
  <c r="DE1108" i="3"/>
  <c r="DE1180" i="3"/>
  <c r="BL797" i="3"/>
  <c r="CQ731" i="3"/>
  <c r="BE1137" i="3"/>
  <c r="BE1217" i="3"/>
  <c r="BL1038" i="3"/>
  <c r="BL1085" i="3"/>
  <c r="BS1184" i="3"/>
  <c r="BS1104" i="3"/>
  <c r="DC910" i="3"/>
  <c r="BW1140" i="3"/>
  <c r="CG1118" i="3"/>
  <c r="BW1204" i="3"/>
  <c r="BP880" i="3"/>
  <c r="BR1111" i="3" s="1"/>
  <c r="CU814" i="3"/>
  <c r="CH1204" i="3"/>
  <c r="BE1144" i="3"/>
  <c r="CN925" i="3"/>
  <c r="BH1022" i="3"/>
  <c r="BI956" i="3"/>
  <c r="BI1056" i="3"/>
  <c r="BH1155" i="3"/>
  <c r="BJ1122" i="3"/>
  <c r="BI883" i="3"/>
  <c r="BI1048" i="3" s="1"/>
  <c r="CN817" i="3"/>
  <c r="CN1050" i="3" s="1"/>
  <c r="BZ847" i="3"/>
  <c r="DE781" i="3"/>
  <c r="CM1109" i="3"/>
  <c r="BL1204" i="3"/>
  <c r="BK1023" i="3"/>
  <c r="BR973" i="3"/>
  <c r="CH1168" i="3"/>
  <c r="BU944" i="3"/>
  <c r="BO926" i="3"/>
  <c r="CT860" i="3"/>
  <c r="BL1023" i="3"/>
  <c r="BB990" i="3"/>
  <c r="BK913" i="3"/>
  <c r="BL1174" i="3" s="1"/>
  <c r="CP847" i="3"/>
  <c r="BK1046" i="3"/>
  <c r="BK1073" i="3"/>
  <c r="BU731" i="3"/>
  <c r="CZ665" i="3"/>
  <c r="CQ1215" i="3" s="1"/>
  <c r="BU1040" i="3"/>
  <c r="BU1083" i="3"/>
  <c r="BB1106" i="3"/>
  <c r="BB1182" i="3"/>
  <c r="BL1139" i="3"/>
  <c r="CY1020" i="3"/>
  <c r="BD1150" i="3"/>
  <c r="CE923" i="3"/>
  <c r="DF1217" i="3" s="1"/>
  <c r="CA1153" i="3"/>
  <c r="CA1020" i="3"/>
  <c r="AZ1054" i="3"/>
  <c r="AZ954" i="3"/>
  <c r="CX938" i="3"/>
  <c r="AZ797" i="3"/>
  <c r="CE731" i="3"/>
  <c r="AZ1038" i="3"/>
  <c r="BG1184" i="3"/>
  <c r="BU1137" i="3"/>
  <c r="CN880" i="3"/>
  <c r="CL1206" i="3" s="1"/>
  <c r="BI1045" i="3"/>
  <c r="BG1144" i="3"/>
  <c r="CH1057" i="3"/>
  <c r="CG1023" i="3"/>
  <c r="BK1184" i="3"/>
  <c r="CI892" i="3"/>
  <c r="CG1218" i="3" s="1"/>
  <c r="BB1156" i="3"/>
  <c r="BF1123" i="3"/>
  <c r="BD1057" i="3"/>
  <c r="BF989" i="3"/>
  <c r="CR1106" i="3"/>
  <c r="CY1121" i="3"/>
  <c r="DD1169" i="3"/>
  <c r="CL1202" i="3"/>
  <c r="CU1070" i="3"/>
  <c r="CH1142" i="3"/>
  <c r="AZ849" i="3"/>
  <c r="CE783" i="3"/>
  <c r="CJ1116" i="3" s="1"/>
  <c r="AZ1050" i="3"/>
  <c r="BW1149" i="3"/>
  <c r="BE1172" i="3"/>
  <c r="CN1023" i="3"/>
  <c r="CU1168" i="3"/>
  <c r="BO942" i="3"/>
  <c r="CZ1004" i="3"/>
  <c r="BN831" i="3"/>
  <c r="CS765" i="3"/>
  <c r="DE878" i="3"/>
  <c r="CE1109" i="3" s="1"/>
  <c r="BX1142" i="3"/>
  <c r="AZ1109" i="3"/>
  <c r="BZ1043" i="3"/>
  <c r="BX1204" i="3"/>
  <c r="CI1049" i="3"/>
  <c r="CN978" i="3"/>
  <c r="CJ923" i="3"/>
  <c r="CK987" i="3" s="1"/>
  <c r="BE1054" i="3"/>
  <c r="BD1020" i="3"/>
  <c r="BD1153" i="3"/>
  <c r="BF1120" i="3"/>
  <c r="CI895" i="3"/>
  <c r="CQ894" i="3"/>
  <c r="BN1125" i="3"/>
  <c r="CT883" i="3"/>
  <c r="BE942" i="3"/>
  <c r="BL849" i="3"/>
  <c r="CQ783" i="3"/>
  <c r="BG1205" i="3"/>
  <c r="BG1149" i="3"/>
  <c r="BQ1172" i="3"/>
  <c r="BQ1116" i="3"/>
  <c r="BL1073" i="3"/>
  <c r="BL1050" i="3"/>
  <c r="DC1053" i="3"/>
  <c r="CF912" i="3"/>
  <c r="CG976" i="3" s="1"/>
  <c r="BB1109" i="3"/>
  <c r="BA943" i="3"/>
  <c r="BA1043" i="3"/>
  <c r="AZ1009" i="3"/>
  <c r="CQ897" i="3"/>
  <c r="BF850" i="3"/>
  <c r="CK784" i="3"/>
  <c r="BF1074" i="3"/>
  <c r="BK1173" i="3"/>
  <c r="BA1206" i="3"/>
  <c r="BK1117" i="3"/>
  <c r="BU816" i="3"/>
  <c r="CZ750" i="3"/>
  <c r="BU1072" i="3"/>
  <c r="BU1051" i="3"/>
  <c r="CQ954" i="3"/>
  <c r="CG1216" i="3"/>
  <c r="BV882" i="3"/>
  <c r="DA882" i="3" s="1"/>
  <c r="DA816" i="3"/>
  <c r="CP1037" i="3"/>
  <c r="CO1139" i="3"/>
  <c r="BR862" i="3"/>
  <c r="CW796" i="3"/>
  <c r="BI864" i="3"/>
  <c r="BF1134" i="3" s="1"/>
  <c r="CN798" i="3"/>
  <c r="BI1088" i="3"/>
  <c r="BD1220" i="3"/>
  <c r="BN1187" i="3"/>
  <c r="BI1037" i="3"/>
  <c r="BN1103" i="3"/>
  <c r="CF1147" i="3"/>
  <c r="BS883" i="3"/>
  <c r="CX817" i="3"/>
  <c r="CX1050" i="3" s="1"/>
  <c r="DD987" i="3"/>
  <c r="CX1020" i="3"/>
  <c r="CL1051" i="3"/>
  <c r="CF1150" i="3"/>
  <c r="CL1072" i="3"/>
  <c r="BU916" i="3"/>
  <c r="CZ850" i="3"/>
  <c r="CW1148" i="3" s="1"/>
  <c r="CS1201" i="3"/>
  <c r="CX1069" i="3"/>
  <c r="CE1011" i="3"/>
  <c r="CO1115" i="3"/>
  <c r="CM942" i="3"/>
  <c r="BD1010" i="3"/>
  <c r="CQ1121" i="3"/>
  <c r="CP1055" i="3"/>
  <c r="CQ988" i="3"/>
  <c r="CO1021" i="3"/>
  <c r="CK912" i="3"/>
  <c r="CL976" i="3" s="1"/>
  <c r="BG976" i="3"/>
  <c r="BG849" i="3"/>
  <c r="BJ1174" i="3" s="1"/>
  <c r="CL783" i="3"/>
  <c r="BL1116" i="3"/>
  <c r="BG1073" i="3"/>
  <c r="BG1050" i="3"/>
  <c r="BB1149" i="3"/>
  <c r="CL914" i="3"/>
  <c r="CL1045" i="3" s="1"/>
  <c r="BG1045" i="3"/>
  <c r="CE1073" i="3"/>
  <c r="CJ1204" i="3"/>
  <c r="BW1116" i="3"/>
  <c r="BR1072" i="3"/>
  <c r="CM1117" i="3"/>
  <c r="DC1150" i="3"/>
  <c r="CM1171" i="3"/>
  <c r="CP880" i="3"/>
  <c r="BK1045" i="3"/>
  <c r="BW896" i="3"/>
  <c r="DB830" i="3"/>
  <c r="BQ816" i="3"/>
  <c r="CV750" i="3"/>
  <c r="BQ1051" i="3"/>
  <c r="BV954" i="3"/>
  <c r="CE1168" i="3"/>
  <c r="CI913" i="3"/>
  <c r="CI1075" i="3" s="1"/>
  <c r="BE1110" i="3"/>
  <c r="CW938" i="3"/>
  <c r="BQ1072" i="3"/>
  <c r="CM880" i="3"/>
  <c r="BH1045" i="3"/>
  <c r="BJ1111" i="3"/>
  <c r="BF1144" i="3"/>
  <c r="BJ896" i="3"/>
  <c r="CO830" i="3"/>
  <c r="BJ1035" i="3"/>
  <c r="BZ881" i="3"/>
  <c r="DE881" i="3" s="1"/>
  <c r="DE815" i="3"/>
  <c r="BV732" i="3"/>
  <c r="BA1105" i="3" s="1"/>
  <c r="DA666" i="3"/>
  <c r="CH1107" i="3" s="1"/>
  <c r="BC1183" i="3"/>
  <c r="BM1216" i="3"/>
  <c r="BV1084" i="3"/>
  <c r="BV1041" i="3"/>
  <c r="BM1140" i="3"/>
  <c r="CE1039" i="3"/>
  <c r="CM1183" i="3"/>
  <c r="CY1138" i="3"/>
  <c r="BV896" i="3"/>
  <c r="DA896" i="3" s="1"/>
  <c r="DA830" i="3"/>
  <c r="CR1201" i="3"/>
  <c r="BQ940" i="3"/>
  <c r="BO1153" i="3"/>
  <c r="BH831" i="3"/>
  <c r="CM765" i="3"/>
  <c r="BN1186" i="3"/>
  <c r="BB1219" i="3"/>
  <c r="BB1137" i="3"/>
  <c r="BH1038" i="3"/>
  <c r="BN994" i="3"/>
  <c r="BB1133" i="3"/>
  <c r="BC1143" i="3"/>
  <c r="CG1151" i="3"/>
  <c r="BL1136" i="3"/>
  <c r="BR1134" i="3"/>
  <c r="BH959" i="3"/>
  <c r="CE1142" i="3"/>
  <c r="CG1043" i="3"/>
  <c r="CW1069" i="3"/>
  <c r="CQ883" i="3"/>
  <c r="CS1114" i="3" s="1"/>
  <c r="BJ1209" i="3"/>
  <c r="BF1221" i="3"/>
  <c r="CX1182" i="3"/>
  <c r="CS978" i="3"/>
  <c r="BC1088" i="3"/>
  <c r="AZ926" i="3"/>
  <c r="CE860" i="3"/>
  <c r="AZ1059" i="3"/>
  <c r="CN975" i="3"/>
  <c r="CH1123" i="3"/>
  <c r="BP732" i="3"/>
  <c r="CU666" i="3"/>
  <c r="CL1140" i="3" s="1"/>
  <c r="BY1183" i="3"/>
  <c r="BG1216" i="3"/>
  <c r="BP1084" i="3"/>
  <c r="BT783" i="3"/>
  <c r="CY717" i="3"/>
  <c r="BM1203" i="3"/>
  <c r="CA1170" i="3"/>
  <c r="CA1118" i="3"/>
  <c r="BT1052" i="3"/>
  <c r="BM1151" i="3"/>
  <c r="CM959" i="3"/>
  <c r="CX1152" i="3"/>
  <c r="DF1070" i="3"/>
  <c r="DF1053" i="3"/>
  <c r="BJ1173" i="3"/>
  <c r="BZ850" i="3"/>
  <c r="DE784" i="3"/>
  <c r="CS1183" i="3"/>
  <c r="CF1156" i="3"/>
  <c r="CM926" i="3"/>
  <c r="CL1023" i="3" s="1"/>
  <c r="BG1023" i="3"/>
  <c r="BI1123" i="3"/>
  <c r="BO1184" i="3"/>
  <c r="CV945" i="3"/>
  <c r="BN784" i="3"/>
  <c r="CS718" i="3"/>
  <c r="CL1152" i="3" s="1"/>
  <c r="BN1072" i="3"/>
  <c r="BG1204" i="3"/>
  <c r="BU1171" i="3"/>
  <c r="BU1119" i="3"/>
  <c r="CG1008" i="3"/>
  <c r="CG925" i="3"/>
  <c r="CH989" i="3" s="1"/>
  <c r="BC1122" i="3"/>
  <c r="BB956" i="3"/>
  <c r="BB1056" i="3"/>
  <c r="CU1121" i="3"/>
  <c r="CQ1154" i="3"/>
  <c r="CY1202" i="3"/>
  <c r="CS1006" i="3"/>
  <c r="CS938" i="3"/>
  <c r="BA849" i="3"/>
  <c r="CF783" i="3"/>
  <c r="BA1050" i="3"/>
  <c r="BA1073" i="3"/>
  <c r="BX1149" i="3"/>
  <c r="CR1007" i="3"/>
  <c r="DD1154" i="3"/>
  <c r="BF897" i="3"/>
  <c r="CK831" i="3"/>
  <c r="CO1102" i="3" s="1"/>
  <c r="DE1070" i="3"/>
  <c r="BX798" i="3"/>
  <c r="DC732" i="3"/>
  <c r="BQ1218" i="3"/>
  <c r="BX1086" i="3"/>
  <c r="BQ1138" i="3"/>
  <c r="BC1105" i="3"/>
  <c r="CL1043" i="3"/>
  <c r="BF864" i="3"/>
  <c r="CK798" i="3"/>
  <c r="CK1037" i="3" s="1"/>
  <c r="BF1088" i="3"/>
  <c r="BA1220" i="3"/>
  <c r="BK1103" i="3"/>
  <c r="BV861" i="3"/>
  <c r="DA795" i="3"/>
  <c r="CL942" i="3"/>
  <c r="CN1125" i="3"/>
  <c r="BX881" i="3"/>
  <c r="DC815" i="3"/>
  <c r="BX862" i="3"/>
  <c r="DC796" i="3"/>
  <c r="DD926" i="3"/>
  <c r="DE1123" i="3" s="1"/>
  <c r="BY957" i="3"/>
  <c r="BZ1123" i="3"/>
  <c r="BX990" i="3"/>
  <c r="CR1084" i="3"/>
  <c r="CR1039" i="3"/>
  <c r="CJ1138" i="3"/>
  <c r="CZ1183" i="3"/>
  <c r="CZ1105" i="3"/>
  <c r="BZ883" i="3"/>
  <c r="AZ1114" i="3" s="1"/>
  <c r="DE817" i="3"/>
  <c r="BK1008" i="3"/>
  <c r="BO731" i="3"/>
  <c r="BH1217" i="3" s="1"/>
  <c r="CT665" i="3"/>
  <c r="CK1215" i="3" s="1"/>
  <c r="BO1040" i="3"/>
  <c r="BX1106" i="3"/>
  <c r="BO1083" i="3"/>
  <c r="BX1182" i="3"/>
  <c r="BF1139" i="3"/>
  <c r="BN1100" i="3"/>
  <c r="BO1142" i="3"/>
  <c r="BW849" i="3"/>
  <c r="BT1207" i="3" s="1"/>
  <c r="DB783" i="3"/>
  <c r="CE1116" i="3" s="1"/>
  <c r="AZ1116" i="3"/>
  <c r="BE1009" i="3"/>
  <c r="BP1144" i="3"/>
  <c r="CI1046" i="3"/>
  <c r="BP942" i="3"/>
  <c r="BS1170" i="3"/>
  <c r="CN1008" i="3"/>
  <c r="CL1180" i="3"/>
  <c r="BX978" i="3"/>
  <c r="BF977" i="3"/>
  <c r="CP1123" i="3"/>
  <c r="CN1057" i="3"/>
  <c r="BF1037" i="3"/>
  <c r="CP1121" i="3"/>
  <c r="CO1055" i="3"/>
  <c r="BO914" i="3"/>
  <c r="BO1045" i="3" s="1"/>
  <c r="CT848" i="3"/>
  <c r="BR1204" i="3"/>
  <c r="CT925" i="3"/>
  <c r="CS1155" i="3" s="1"/>
  <c r="BP1122" i="3"/>
  <c r="BO956" i="3"/>
  <c r="BO1056" i="3"/>
  <c r="CT1082" i="3"/>
  <c r="CT1041" i="3"/>
  <c r="CJ1140" i="3"/>
  <c r="CA1220" i="3"/>
  <c r="DB923" i="3"/>
  <c r="DB954" i="3" s="1"/>
  <c r="BV1153" i="3"/>
  <c r="BV1020" i="3"/>
  <c r="BX987" i="3"/>
  <c r="BC913" i="3"/>
  <c r="CH847" i="3"/>
  <c r="BF1112" i="3"/>
  <c r="AZ1010" i="3"/>
  <c r="CP1074" i="3"/>
  <c r="CP1051" i="3"/>
  <c r="CF945" i="3"/>
  <c r="CO1051" i="3"/>
  <c r="CU1117" i="3"/>
  <c r="CI1150" i="3"/>
  <c r="CO973" i="3"/>
  <c r="CM1006" i="3"/>
  <c r="CY974" i="3"/>
  <c r="CS911" i="3"/>
  <c r="CT1108" i="3" s="1"/>
  <c r="BO1108" i="3"/>
  <c r="CF1216" i="3"/>
  <c r="CN1054" i="3"/>
  <c r="CY1182" i="3"/>
  <c r="BQ864" i="3"/>
  <c r="CV798" i="3"/>
  <c r="CQ1136" i="3" s="1"/>
  <c r="CN882" i="3"/>
  <c r="CH973" i="3"/>
  <c r="CW1202" i="3"/>
  <c r="CW1152" i="3"/>
  <c r="CK1119" i="3"/>
  <c r="CA828" i="3"/>
  <c r="DF762" i="3"/>
  <c r="CJ1183" i="3" s="1"/>
  <c r="DD1021" i="3"/>
  <c r="BQ1173" i="3"/>
  <c r="BH1203" i="3"/>
  <c r="BI913" i="3"/>
  <c r="BI1075" i="3" s="1"/>
  <c r="CN847" i="3"/>
  <c r="CN1073" i="3" s="1"/>
  <c r="BL1112" i="3"/>
  <c r="BL977" i="3"/>
  <c r="BX848" i="3"/>
  <c r="DC782" i="3"/>
  <c r="BP784" i="3"/>
  <c r="BU1117" i="3" s="1"/>
  <c r="CU718" i="3"/>
  <c r="BW1171" i="3"/>
  <c r="BP1072" i="3"/>
  <c r="BI1204" i="3"/>
  <c r="BI1152" i="3"/>
  <c r="CU1202" i="3"/>
  <c r="CR916" i="3"/>
  <c r="CS980" i="3" s="1"/>
  <c r="BM1078" i="3"/>
  <c r="BN1177" i="3"/>
  <c r="BL1210" i="3"/>
  <c r="BR925" i="3"/>
  <c r="CW859" i="3"/>
  <c r="BR1058" i="3"/>
  <c r="BW1071" i="3"/>
  <c r="CF959" i="3"/>
  <c r="BL930" i="3"/>
  <c r="CQ864" i="3"/>
  <c r="BD944" i="3"/>
  <c r="CP1170" i="3"/>
  <c r="BC1010" i="3"/>
  <c r="CI1084" i="3"/>
  <c r="BO961" i="3"/>
  <c r="BZ990" i="3"/>
  <c r="BD1218" i="3"/>
  <c r="BH942" i="3"/>
  <c r="DB1216" i="3"/>
  <c r="CF1023" i="3"/>
  <c r="BU1111" i="3"/>
  <c r="BP1043" i="3"/>
  <c r="CE1204" i="3"/>
  <c r="CK1051" i="3"/>
  <c r="CE1150" i="3"/>
  <c r="BT880" i="3"/>
  <c r="BT1045" i="3" s="1"/>
  <c r="CY814" i="3"/>
  <c r="CL1040" i="3"/>
  <c r="CU1106" i="3"/>
  <c r="CL1083" i="3"/>
  <c r="DE1139" i="3"/>
  <c r="CU1182" i="3"/>
  <c r="CT1053" i="3"/>
  <c r="DB1119" i="3"/>
  <c r="CT1070" i="3"/>
  <c r="CW912" i="3"/>
  <c r="BS1109" i="3"/>
  <c r="BR943" i="3"/>
  <c r="CM1071" i="3"/>
  <c r="CN1215" i="3"/>
  <c r="BV925" i="3"/>
  <c r="DA859" i="3"/>
  <c r="CJ883" i="3"/>
  <c r="BE1077" i="3"/>
  <c r="BC1209" i="3"/>
  <c r="BE1048" i="3"/>
  <c r="BG882" i="3"/>
  <c r="CL816" i="3"/>
  <c r="BC1148" i="3"/>
  <c r="BG1049" i="3"/>
  <c r="BG1074" i="3"/>
  <c r="CK914" i="3"/>
  <c r="CJ1011" i="3" s="1"/>
  <c r="BF945" i="3"/>
  <c r="BS911" i="3"/>
  <c r="BS942" i="3" s="1"/>
  <c r="CX845" i="3"/>
  <c r="BV1110" i="3"/>
  <c r="BP1203" i="3"/>
  <c r="BE914" i="3"/>
  <c r="BE945" i="3" s="1"/>
  <c r="CJ848" i="3"/>
  <c r="CJ1074" i="3" s="1"/>
  <c r="BB1011" i="3"/>
  <c r="CA928" i="3"/>
  <c r="CA959" i="3" s="1"/>
  <c r="DF862" i="3"/>
  <c r="CV987" i="3"/>
  <c r="CZ892" i="3"/>
  <c r="BU1057" i="3"/>
  <c r="CH1137" i="3"/>
  <c r="CO1085" i="3"/>
  <c r="CO1038" i="3"/>
  <c r="BY915" i="3"/>
  <c r="DD915" i="3" s="1"/>
  <c r="DD849" i="3"/>
  <c r="BJ930" i="3"/>
  <c r="BK1099" i="3" s="1"/>
  <c r="BK6" i="3" s="1"/>
  <c r="CO864" i="3"/>
  <c r="CO1035" i="3" s="1"/>
  <c r="BG1222" i="3"/>
  <c r="BM1189" i="3"/>
  <c r="BG1134" i="3"/>
  <c r="CL1104" i="3"/>
  <c r="AZ883" i="3"/>
  <c r="BZ1013" i="3" s="1"/>
  <c r="CE817" i="3"/>
  <c r="CX1083" i="3"/>
  <c r="CX1038" i="3"/>
  <c r="CU1141" i="3"/>
  <c r="DF1081" i="3"/>
  <c r="CO1108" i="3"/>
  <c r="CO1180" i="3"/>
  <c r="CU1213" i="3"/>
  <c r="CH897" i="3"/>
  <c r="CY1006" i="3"/>
  <c r="CJ1040" i="3"/>
  <c r="CU909" i="3"/>
  <c r="CV1106" i="3" s="1"/>
  <c r="BO1006" i="3"/>
  <c r="BQ1106" i="3"/>
  <c r="BB882" i="3"/>
  <c r="CG816" i="3"/>
  <c r="BZ1148" i="3"/>
  <c r="BF1115" i="3"/>
  <c r="BF1173" i="3"/>
  <c r="CI927" i="3"/>
  <c r="CJ1124" i="3" s="1"/>
  <c r="BE1124" i="3"/>
  <c r="CT1215" i="3"/>
  <c r="DC1040" i="3"/>
  <c r="CJ1106" i="3"/>
  <c r="BI1108" i="3"/>
  <c r="DF1069" i="3"/>
  <c r="CM1168" i="3"/>
  <c r="DF1054" i="3"/>
  <c r="CM1120" i="3"/>
  <c r="CW1201" i="3"/>
  <c r="CE927" i="3"/>
  <c r="DF1157" i="3" s="1"/>
  <c r="AZ958" i="3"/>
  <c r="CF1056" i="3"/>
  <c r="BW911" i="3"/>
  <c r="BW942" i="3" s="1"/>
  <c r="DB845" i="3"/>
  <c r="BT1143" i="3"/>
  <c r="BZ1170" i="3"/>
  <c r="BL1172" i="3"/>
  <c r="CN974" i="3"/>
  <c r="CM941" i="3"/>
  <c r="CN1156" i="3"/>
  <c r="BX1171" i="3"/>
  <c r="BV894" i="3"/>
  <c r="DA828" i="3"/>
  <c r="BT911" i="3"/>
  <c r="BT942" i="3" s="1"/>
  <c r="CY845" i="3"/>
  <c r="AZ830" i="3"/>
  <c r="CE764" i="3"/>
  <c r="BF1185" i="3"/>
  <c r="BV1136" i="3"/>
  <c r="BN980" i="3"/>
  <c r="DD1118" i="3"/>
  <c r="CW1018" i="3"/>
  <c r="CY985" i="3"/>
  <c r="DD912" i="3"/>
  <c r="DE1109" i="3" s="1"/>
  <c r="BZ1109" i="3"/>
  <c r="BZ976" i="3"/>
  <c r="CM957" i="3"/>
  <c r="BW1043" i="3"/>
  <c r="BQ1009" i="3"/>
  <c r="BC1020" i="3"/>
  <c r="DB912" i="3"/>
  <c r="DB943" i="3" s="1"/>
  <c r="BV1142" i="3"/>
  <c r="BW943" i="3"/>
  <c r="BZ880" i="3"/>
  <c r="BX1206" i="3" s="1"/>
  <c r="DE814" i="3"/>
  <c r="DA1204" i="3" s="1"/>
  <c r="BR911" i="3"/>
  <c r="BS975" i="3" s="1"/>
  <c r="CW845" i="3"/>
  <c r="BE1142" i="3"/>
  <c r="BN1006" i="3"/>
  <c r="CO881" i="3"/>
  <c r="CQ978" i="3" s="1"/>
  <c r="BL978" i="3"/>
  <c r="BW1120" i="3"/>
  <c r="BY880" i="3"/>
  <c r="DD814" i="3"/>
  <c r="DD1072" i="3" s="1"/>
  <c r="AZ1170" i="3"/>
  <c r="CG1138" i="3"/>
  <c r="CL1084" i="3"/>
  <c r="CL1039" i="3"/>
  <c r="DF1138" i="3"/>
  <c r="DA1150" i="3"/>
  <c r="AZ959" i="3"/>
  <c r="CK911" i="3"/>
  <c r="CJ1008" i="3" s="1"/>
  <c r="BF1042" i="3"/>
  <c r="BG1108" i="3"/>
  <c r="BG975" i="3"/>
  <c r="BZ1104" i="3"/>
  <c r="CR1005" i="3"/>
  <c r="CT972" i="3"/>
  <c r="BZ911" i="3"/>
  <c r="DE845" i="3"/>
  <c r="BA975" i="3"/>
  <c r="BA1110" i="3"/>
  <c r="DE1215" i="3"/>
  <c r="DA892" i="3"/>
  <c r="BT1156" i="3"/>
  <c r="BX1123" i="3"/>
  <c r="CN1118" i="3"/>
  <c r="DB1151" i="3"/>
  <c r="CN1170" i="3"/>
  <c r="CG1052" i="3"/>
  <c r="CN896" i="3"/>
  <c r="CA816" i="3"/>
  <c r="BC1173" i="3" s="1"/>
  <c r="DF750" i="3"/>
  <c r="CJ1171" i="3" s="1"/>
  <c r="BU1150" i="3"/>
  <c r="CA1051" i="3"/>
  <c r="CA1072" i="3"/>
  <c r="BE1117" i="3"/>
  <c r="AZ1206" i="3"/>
  <c r="DA879" i="3"/>
  <c r="CY1009" i="3" s="1"/>
  <c r="BT1009" i="3"/>
  <c r="CH1043" i="3"/>
  <c r="CG1009" i="3"/>
  <c r="CU1081" i="3"/>
  <c r="DA1138" i="3"/>
  <c r="CO1105" i="3"/>
  <c r="CO1183" i="3"/>
  <c r="DA1216" i="3"/>
  <c r="CG1039" i="3"/>
  <c r="CK1117" i="3"/>
  <c r="CT1202" i="3"/>
  <c r="CJ1083" i="3"/>
  <c r="CW1084" i="3"/>
  <c r="DF1183" i="3"/>
  <c r="CN1140" i="3"/>
  <c r="CS893" i="3"/>
  <c r="BP990" i="3"/>
  <c r="BF1103" i="3"/>
  <c r="BK1141" i="3"/>
  <c r="CE895" i="3"/>
  <c r="CG1144" i="3"/>
  <c r="BU1204" i="3"/>
  <c r="CS1018" i="3"/>
  <c r="CU985" i="3"/>
  <c r="BQ1121" i="3"/>
  <c r="CN1117" i="3"/>
  <c r="BJ916" i="3"/>
  <c r="BK1113" i="3" s="1"/>
  <c r="CO850" i="3"/>
  <c r="BG1208" i="3"/>
  <c r="BM1115" i="3"/>
  <c r="CL1169" i="3"/>
  <c r="CZ1082" i="3"/>
  <c r="CZ1041" i="3"/>
  <c r="CP1140" i="3"/>
  <c r="BS897" i="3"/>
  <c r="BU1100" i="3" s="1"/>
  <c r="CX831" i="3"/>
  <c r="BE1108" i="3"/>
  <c r="BH1173" i="3"/>
  <c r="BW1008" i="3"/>
  <c r="CJ881" i="3"/>
  <c r="BE1046" i="3"/>
  <c r="DA1169" i="3"/>
  <c r="DA1119" i="3"/>
  <c r="CK1202" i="3"/>
  <c r="CS1053" i="3"/>
  <c r="CK1152" i="3"/>
  <c r="BP1055" i="3"/>
  <c r="CJ892" i="3"/>
  <c r="BC1156" i="3"/>
  <c r="BG1123" i="3"/>
  <c r="BE1057" i="3"/>
  <c r="CP955" i="3"/>
  <c r="DD938" i="3"/>
  <c r="DC1201" i="3"/>
  <c r="CL1114" i="3"/>
  <c r="BC1085" i="3"/>
  <c r="DC990" i="3"/>
  <c r="CN1043" i="3"/>
  <c r="CL1008" i="3"/>
  <c r="BM830" i="3"/>
  <c r="CR764" i="3"/>
  <c r="BM1037" i="3"/>
  <c r="BM1086" i="3"/>
  <c r="BS1185" i="3"/>
  <c r="BG1136" i="3"/>
  <c r="BQ880" i="3"/>
  <c r="BQ1074" i="3" s="1"/>
  <c r="CV814" i="3"/>
  <c r="CI1217" i="3"/>
  <c r="CG1072" i="3"/>
  <c r="CN1171" i="3"/>
  <c r="CG1053" i="3"/>
  <c r="CV923" i="3"/>
  <c r="BP1153" i="3"/>
  <c r="BR1120" i="3"/>
  <c r="BR987" i="3"/>
  <c r="CM1045" i="3"/>
  <c r="CG1203" i="3"/>
  <c r="CX1072" i="3"/>
  <c r="DE1119" i="3"/>
  <c r="CT893" i="3"/>
  <c r="CT1058" i="3" s="1"/>
  <c r="BO1058" i="3"/>
  <c r="BV1011" i="3"/>
  <c r="BR883" i="3"/>
  <c r="CW817" i="3"/>
  <c r="CS1149" i="3" s="1"/>
  <c r="BV1174" i="3"/>
  <c r="BN1149" i="3"/>
  <c r="CN1213" i="3"/>
  <c r="CH1180" i="3"/>
  <c r="CN1141" i="3"/>
  <c r="CY1081" i="3"/>
  <c r="CN894" i="3"/>
  <c r="BG1158" i="3"/>
  <c r="BI1059" i="3"/>
  <c r="BY1072" i="3"/>
  <c r="BX1039" i="3"/>
  <c r="DD1104" i="3"/>
  <c r="BC990" i="3"/>
  <c r="BO764" i="3"/>
  <c r="CT698" i="3"/>
  <c r="BO1084" i="3"/>
  <c r="BO1039" i="3"/>
  <c r="BG1138" i="3"/>
  <c r="DE893" i="3"/>
  <c r="DC1023" i="3" s="1"/>
  <c r="CO1022" i="3"/>
  <c r="BD1088" i="3"/>
  <c r="BQ1054" i="3"/>
  <c r="BK916" i="3"/>
  <c r="CP850" i="3"/>
  <c r="BK1076" i="3"/>
  <c r="BK1049" i="3"/>
  <c r="BJ882" i="3"/>
  <c r="BH1208" i="3" s="1"/>
  <c r="CO816" i="3"/>
  <c r="CO1049" i="3" s="1"/>
  <c r="BJ1049" i="3"/>
  <c r="BN1115" i="3"/>
  <c r="BE946" i="3"/>
  <c r="CL1156" i="3"/>
  <c r="BT925" i="3"/>
  <c r="BS1022" i="3" s="1"/>
  <c r="CY859" i="3"/>
  <c r="BQ1157" i="3"/>
  <c r="CQ1170" i="3"/>
  <c r="CH1009" i="3"/>
  <c r="DF897" i="3"/>
  <c r="CR1057" i="3"/>
  <c r="CF1203" i="3"/>
  <c r="CA1025" i="3"/>
  <c r="BS1011" i="3"/>
  <c r="BY883" i="3"/>
  <c r="DD817" i="3"/>
  <c r="BZ925" i="3"/>
  <c r="BZ956" i="3" s="1"/>
  <c r="DE859" i="3"/>
  <c r="BA989" i="3"/>
  <c r="BA1124" i="3"/>
  <c r="BZ816" i="3"/>
  <c r="DE750" i="3"/>
  <c r="BT1150" i="3"/>
  <c r="BT1204" i="3"/>
  <c r="BD1117" i="3"/>
  <c r="CW1151" i="3"/>
  <c r="CV1168" i="3"/>
  <c r="CO1214" i="3"/>
  <c r="CO1140" i="3"/>
  <c r="CG1181" i="3"/>
  <c r="CY1041" i="3"/>
  <c r="DE1216" i="3"/>
  <c r="BI897" i="3"/>
  <c r="CN831" i="3"/>
  <c r="CN1036" i="3" s="1"/>
  <c r="CF1039" i="3"/>
  <c r="CF1084" i="3"/>
  <c r="CZ1138" i="3"/>
  <c r="CW1052" i="3"/>
  <c r="CI1083" i="3"/>
  <c r="BA1119" i="3"/>
  <c r="BV911" i="3"/>
  <c r="BW975" i="3" s="1"/>
  <c r="DA845" i="3"/>
  <c r="BY975" i="3"/>
  <c r="BR895" i="3"/>
  <c r="CW829" i="3"/>
  <c r="BG1008" i="3"/>
  <c r="BY955" i="3"/>
  <c r="CL1007" i="3"/>
  <c r="CS1007" i="3"/>
  <c r="CO1120" i="3"/>
  <c r="BL959" i="3"/>
  <c r="CV1019" i="3"/>
  <c r="CQ976" i="3"/>
  <c r="CN1111" i="3"/>
  <c r="BD1149" i="3"/>
  <c r="BS1123" i="3"/>
  <c r="CQ1020" i="3"/>
  <c r="BO940" i="3"/>
  <c r="CH1008" i="3"/>
  <c r="CV1018" i="3"/>
  <c r="BM959" i="3"/>
  <c r="BZ897" i="3"/>
  <c r="DE831" i="3"/>
  <c r="CA795" i="3"/>
  <c r="DF729" i="3"/>
  <c r="BF1182" i="3"/>
  <c r="CT971" i="3"/>
  <c r="CR1004" i="3"/>
  <c r="BI915" i="3"/>
  <c r="BH1145" i="3" s="1"/>
  <c r="CN849" i="3"/>
  <c r="CQ1114" i="3" s="1"/>
  <c r="BL1114" i="3"/>
  <c r="CR880" i="3"/>
  <c r="CR1045" i="3" s="1"/>
  <c r="BM1045" i="3"/>
  <c r="DA924" i="3"/>
  <c r="CZ1021" i="3" s="1"/>
  <c r="BU1154" i="3"/>
  <c r="BW988" i="3"/>
  <c r="CW910" i="3"/>
  <c r="CV1007" i="3" s="1"/>
  <c r="BQ1007" i="3"/>
  <c r="CK1207" i="3"/>
  <c r="CT913" i="3"/>
  <c r="BN1143" i="3"/>
  <c r="CE1084" i="3"/>
  <c r="CN1183" i="3"/>
  <c r="CX1216" i="3"/>
  <c r="BM927" i="3"/>
  <c r="CR861" i="3"/>
  <c r="BM958" i="3"/>
  <c r="DE909" i="3"/>
  <c r="DD1203" i="3" s="1"/>
  <c r="BY1139" i="3"/>
  <c r="BZ940" i="3"/>
  <c r="CA973" i="3"/>
  <c r="BY1006" i="3"/>
  <c r="CA1106" i="3"/>
  <c r="CJ1216" i="3"/>
  <c r="CU892" i="3"/>
  <c r="CS1022" i="3" s="1"/>
  <c r="BN1156" i="3"/>
  <c r="BR1123" i="3"/>
  <c r="CV1201" i="3"/>
  <c r="CV1153" i="3"/>
  <c r="DE1069" i="3"/>
  <c r="CL1120" i="3"/>
  <c r="CL1168" i="3"/>
  <c r="BT816" i="3"/>
  <c r="BX1115" i="3" s="1"/>
  <c r="CY750" i="3"/>
  <c r="DE1171" i="3" s="1"/>
  <c r="BN1150" i="3"/>
  <c r="BN1204" i="3"/>
  <c r="BU911" i="3"/>
  <c r="BU942" i="3" s="1"/>
  <c r="CZ845" i="3"/>
  <c r="BU1044" i="3"/>
  <c r="CE893" i="3"/>
  <c r="BJ914" i="3"/>
  <c r="BI1208" i="3" s="1"/>
  <c r="CO848" i="3"/>
  <c r="BP731" i="3"/>
  <c r="CU665" i="3"/>
  <c r="BY1106" i="3"/>
  <c r="BY1182" i="3"/>
  <c r="BG1139" i="3"/>
  <c r="BG1215" i="3"/>
  <c r="BP1040" i="3"/>
  <c r="BF1051" i="3"/>
  <c r="BD1089" i="3"/>
  <c r="CX923" i="3"/>
  <c r="CY987" i="3" s="1"/>
  <c r="BS1054" i="3"/>
  <c r="BR1020" i="3"/>
  <c r="BT1120" i="3"/>
  <c r="BS954" i="3"/>
  <c r="CF1107" i="3"/>
  <c r="CR930" i="3"/>
  <c r="CR961" i="3" s="1"/>
  <c r="BM1092" i="3"/>
  <c r="BN1191" i="3"/>
  <c r="BL1224" i="3"/>
  <c r="CS1069" i="3"/>
  <c r="CS923" i="3"/>
  <c r="CR1020" i="3" s="1"/>
  <c r="BM1153" i="3"/>
  <c r="BO1120" i="3"/>
  <c r="BO987" i="3"/>
  <c r="BJ928" i="3"/>
  <c r="BJ1059" i="3" s="1"/>
  <c r="CO862" i="3"/>
  <c r="CL1025" i="3" s="1"/>
  <c r="BM992" i="3"/>
  <c r="BM1099" i="3"/>
  <c r="BM6" i="3" s="1"/>
  <c r="BX861" i="3"/>
  <c r="CA1186" i="3" s="1"/>
  <c r="DC795" i="3"/>
  <c r="BJ1175" i="3"/>
  <c r="BJ863" i="3"/>
  <c r="BM1100" i="3" s="1"/>
  <c r="CO797" i="3"/>
  <c r="BE1135" i="3"/>
  <c r="BJ1036" i="3"/>
  <c r="BJ1087" i="3"/>
  <c r="BZ795" i="3"/>
  <c r="BU1217" i="3" s="1"/>
  <c r="DE729" i="3"/>
  <c r="CJ1182" i="3" s="1"/>
  <c r="BE1102" i="3"/>
  <c r="CX1006" i="3"/>
  <c r="DD973" i="3"/>
  <c r="BS829" i="3"/>
  <c r="CX763" i="3"/>
  <c r="BS1036" i="3"/>
  <c r="BS1085" i="3"/>
  <c r="CT1069" i="3"/>
  <c r="CT1054" i="3"/>
  <c r="CK1153" i="3"/>
  <c r="DB1116" i="3"/>
  <c r="CN1201" i="3"/>
  <c r="BE1044" i="3"/>
  <c r="BC1157" i="3"/>
  <c r="CA731" i="3"/>
  <c r="DF665" i="3"/>
  <c r="CA1083" i="3"/>
  <c r="BR1139" i="3"/>
  <c r="BH1106" i="3"/>
  <c r="BH1182" i="3"/>
  <c r="BR1215" i="3"/>
  <c r="CA1040" i="3"/>
  <c r="BL913" i="3"/>
  <c r="CQ847" i="3"/>
  <c r="BL944" i="3"/>
  <c r="CW1117" i="3"/>
  <c r="CK1150" i="3"/>
  <c r="CK1204" i="3"/>
  <c r="DB909" i="3"/>
  <c r="DC973" i="3" s="1"/>
  <c r="BV1006" i="3"/>
  <c r="BV1139" i="3"/>
  <c r="BW940" i="3"/>
  <c r="CZ883" i="3"/>
  <c r="CP1152" i="3"/>
  <c r="BX797" i="3"/>
  <c r="DC731" i="3"/>
  <c r="BC1104" i="3"/>
  <c r="BQ1217" i="3"/>
  <c r="BX1038" i="3"/>
  <c r="CA783" i="3"/>
  <c r="DF717" i="3"/>
  <c r="BT1151" i="3"/>
  <c r="CA1071" i="3"/>
  <c r="BT1203" i="3"/>
  <c r="BF1170" i="3"/>
  <c r="BF1118" i="3"/>
  <c r="CA1052" i="3"/>
  <c r="BF1073" i="3"/>
  <c r="CX987" i="3"/>
  <c r="BN991" i="3"/>
  <c r="BC882" i="3"/>
  <c r="BC1076" i="3" s="1"/>
  <c r="CH816" i="3"/>
  <c r="CL1115" i="3" s="1"/>
  <c r="BC1049" i="3"/>
  <c r="BR956" i="3"/>
  <c r="CK1140" i="3"/>
  <c r="CU1041" i="3"/>
  <c r="DE1107" i="3"/>
  <c r="DE1181" i="3"/>
  <c r="CK1214" i="3"/>
  <c r="DD1168" i="3"/>
  <c r="DD1120" i="3"/>
  <c r="CL1153" i="3"/>
  <c r="CL1201" i="3"/>
  <c r="CU1054" i="3"/>
  <c r="CW1213" i="3"/>
  <c r="CO1154" i="3"/>
  <c r="CT985" i="3"/>
  <c r="CR1018" i="3"/>
  <c r="BC896" i="3"/>
  <c r="CH896" i="3" s="1"/>
  <c r="CH830" i="3"/>
  <c r="CM1072" i="3"/>
  <c r="CT1171" i="3"/>
  <c r="CF1204" i="3"/>
  <c r="CF1152" i="3"/>
  <c r="CM1053" i="3"/>
  <c r="BP925" i="3"/>
  <c r="CU859" i="3"/>
  <c r="BM1157" i="3"/>
  <c r="BS989" i="3"/>
  <c r="BS1124" i="3"/>
  <c r="BL1011" i="3"/>
  <c r="CN1202" i="3"/>
  <c r="BP1083" i="3"/>
  <c r="BV1009" i="3"/>
  <c r="BU1021" i="3"/>
  <c r="DE1138" i="3"/>
  <c r="CP974" i="3"/>
  <c r="BC930" i="3"/>
  <c r="BC961" i="3" s="1"/>
  <c r="CH864" i="3"/>
  <c r="BN1054" i="3"/>
  <c r="BP943" i="3"/>
  <c r="BS976" i="3"/>
  <c r="BF927" i="3"/>
  <c r="BF1089" i="3" s="1"/>
  <c r="CK861" i="3"/>
  <c r="CT1102" i="3"/>
  <c r="CT991" i="3"/>
  <c r="CE1120" i="3"/>
  <c r="BG830" i="3"/>
  <c r="CL764" i="3"/>
  <c r="CR1185" i="3" s="1"/>
  <c r="BG1037" i="3"/>
  <c r="BG1086" i="3"/>
  <c r="BA1136" i="3"/>
  <c r="BP848" i="3"/>
  <c r="CU782" i="3"/>
  <c r="AZ882" i="3"/>
  <c r="BB1113" i="3" s="1"/>
  <c r="CE816" i="3"/>
  <c r="BX1148" i="3"/>
  <c r="CP897" i="3"/>
  <c r="CF1040" i="3"/>
  <c r="CF1083" i="3"/>
  <c r="CY1215" i="3"/>
  <c r="CY1139" i="3"/>
  <c r="CM1213" i="3"/>
  <c r="BP862" i="3"/>
  <c r="CU796" i="3"/>
  <c r="BV955" i="3"/>
  <c r="CM1083" i="3"/>
  <c r="BB849" i="3"/>
  <c r="BB1075" i="3" s="1"/>
  <c r="CG783" i="3"/>
  <c r="BG1172" i="3"/>
  <c r="BG1116" i="3"/>
  <c r="BY1149" i="3"/>
  <c r="BB1050" i="3"/>
  <c r="BY1205" i="3"/>
  <c r="BE1074" i="3"/>
  <c r="CH974" i="3"/>
  <c r="CF1140" i="3"/>
  <c r="BB1205" i="3"/>
  <c r="DF985" i="3"/>
  <c r="DD1151" i="3"/>
  <c r="CE1180" i="3"/>
  <c r="CO1138" i="3"/>
  <c r="BB830" i="3"/>
  <c r="CG764" i="3"/>
  <c r="CG1086" i="3" s="1"/>
  <c r="BX1136" i="3"/>
  <c r="BH1103" i="3"/>
  <c r="BH1185" i="3"/>
  <c r="BX1218" i="3"/>
  <c r="BB1037" i="3"/>
  <c r="BN977" i="3"/>
  <c r="BN928" i="3"/>
  <c r="CS862" i="3"/>
  <c r="BR798" i="3"/>
  <c r="CW732" i="3"/>
  <c r="BY1185" i="3"/>
  <c r="BR1086" i="3"/>
  <c r="BK1138" i="3"/>
  <c r="BR1039" i="3"/>
  <c r="BK1034" i="3"/>
  <c r="DB1215" i="3"/>
  <c r="BW1121" i="3"/>
  <c r="CL1119" i="3"/>
  <c r="CS1071" i="3"/>
  <c r="CK1203" i="3"/>
  <c r="DD956" i="3"/>
  <c r="CR925" i="3"/>
  <c r="BN1122" i="3"/>
  <c r="BM1056" i="3"/>
  <c r="BN989" i="3"/>
  <c r="BL1155" i="3"/>
  <c r="BB894" i="3"/>
  <c r="CG828" i="3"/>
  <c r="CE1072" i="3"/>
  <c r="CL1171" i="3"/>
  <c r="CZ1201" i="3"/>
  <c r="CW953" i="3"/>
  <c r="CQ926" i="3"/>
  <c r="CQ957" i="3" s="1"/>
  <c r="BM990" i="3"/>
  <c r="BK1156" i="3"/>
  <c r="BM1123" i="3"/>
  <c r="BP1152" i="3"/>
  <c r="CV1202" i="3"/>
  <c r="BO1140" i="3"/>
  <c r="BQ883" i="3"/>
  <c r="CV817" i="3"/>
  <c r="BU764" i="3"/>
  <c r="CZ698" i="3"/>
  <c r="BU1039" i="3"/>
  <c r="BU1084" i="3"/>
  <c r="BM1138" i="3"/>
  <c r="BE1182" i="3"/>
  <c r="BC1074" i="3"/>
  <c r="BN914" i="3"/>
  <c r="CS848" i="3"/>
  <c r="BT959" i="3"/>
  <c r="BN816" i="3"/>
  <c r="CS750" i="3"/>
  <c r="BT1117" i="3"/>
  <c r="BT1171" i="3"/>
  <c r="BH1150" i="3"/>
  <c r="BN1051" i="3"/>
  <c r="BH1204" i="3"/>
  <c r="BA1170" i="3"/>
  <c r="BV863" i="3"/>
  <c r="DA797" i="3"/>
  <c r="CV1135" i="3" s="1"/>
  <c r="DF988" i="3"/>
  <c r="BB913" i="3"/>
  <c r="BA1010" i="3" s="1"/>
  <c r="CG847" i="3"/>
  <c r="CA1010" i="3"/>
  <c r="BE1112" i="3"/>
  <c r="CA1205" i="3"/>
  <c r="CH1054" i="3"/>
  <c r="CE1041" i="3"/>
  <c r="CR911" i="3"/>
  <c r="CS975" i="3" s="1"/>
  <c r="BN1108" i="3"/>
  <c r="BN975" i="3"/>
  <c r="BM1042" i="3"/>
  <c r="CY893" i="3"/>
  <c r="BV990" i="3"/>
  <c r="BR1023" i="3"/>
  <c r="CK1201" i="3"/>
  <c r="DC1083" i="3"/>
  <c r="BL1008" i="3"/>
  <c r="BI927" i="3"/>
  <c r="CN861" i="3"/>
  <c r="CN1087" i="3" s="1"/>
  <c r="BF1219" i="3"/>
  <c r="BI1060" i="3"/>
  <c r="BB1086" i="3"/>
  <c r="BR913" i="3"/>
  <c r="CW913" i="3" s="1"/>
  <c r="CW847" i="3"/>
  <c r="BX976" i="3"/>
  <c r="BB850" i="3"/>
  <c r="CG784" i="3"/>
  <c r="DD1150" i="3" s="1"/>
  <c r="BB1074" i="3"/>
  <c r="BY1206" i="3"/>
  <c r="BG1173" i="3"/>
  <c r="CM912" i="3"/>
  <c r="CM1043" i="3" s="1"/>
  <c r="BG1009" i="3"/>
  <c r="CY878" i="3"/>
  <c r="BV1109" i="3"/>
  <c r="BT1043" i="3"/>
  <c r="BR1142" i="3"/>
  <c r="BS1216" i="3"/>
  <c r="BS850" i="3"/>
  <c r="BS1049" i="3" s="1"/>
  <c r="CX784" i="3"/>
  <c r="CX1051" i="3" s="1"/>
  <c r="BX1173" i="3"/>
  <c r="BS1074" i="3"/>
  <c r="BX1117" i="3"/>
  <c r="BT1010" i="3"/>
  <c r="CS976" i="3"/>
  <c r="BQ943" i="3"/>
  <c r="BE897" i="3"/>
  <c r="BC1133" i="3" s="1"/>
  <c r="CJ831" i="3"/>
  <c r="CP1137" i="3"/>
  <c r="BT731" i="3"/>
  <c r="CY665" i="3"/>
  <c r="BK1215" i="3"/>
  <c r="BK1139" i="3"/>
  <c r="BA1182" i="3"/>
  <c r="BT1040" i="3"/>
  <c r="BT1083" i="3"/>
  <c r="BA1106" i="3"/>
  <c r="BF896" i="3"/>
  <c r="CK830" i="3"/>
  <c r="BF1035" i="3"/>
  <c r="CI1171" i="3"/>
  <c r="DD1053" i="3"/>
  <c r="CI1105" i="3"/>
  <c r="CH990" i="3"/>
  <c r="CI1088" i="3"/>
  <c r="CN1187" i="3"/>
  <c r="DF1136" i="3"/>
  <c r="DC1181" i="3"/>
  <c r="DC1107" i="3"/>
  <c r="CS1041" i="3"/>
  <c r="CI1214" i="3"/>
  <c r="CI1140" i="3"/>
  <c r="BH977" i="3"/>
  <c r="DB1022" i="3"/>
  <c r="CM1152" i="3"/>
  <c r="DC1169" i="3"/>
  <c r="DC1119" i="3"/>
  <c r="CK973" i="3"/>
  <c r="CY1019" i="3"/>
  <c r="DA986" i="3"/>
  <c r="CJ927" i="3"/>
  <c r="BF1124" i="3"/>
  <c r="DE952" i="3"/>
  <c r="CW878" i="3"/>
  <c r="BT1109" i="3"/>
  <c r="BR1043" i="3"/>
  <c r="BP1142" i="3"/>
  <c r="CQ1054" i="3"/>
  <c r="CV1214" i="3"/>
  <c r="CP1184" i="3"/>
  <c r="BH989" i="3"/>
  <c r="BS1107" i="3"/>
  <c r="BZ1054" i="3"/>
  <c r="BT1053" i="3"/>
  <c r="CV1117" i="3"/>
  <c r="BT764" i="3"/>
  <c r="BZ1103" i="3" s="1"/>
  <c r="CY698" i="3"/>
  <c r="CE1105" i="3" s="1"/>
  <c r="BL1138" i="3"/>
  <c r="BL1216" i="3"/>
  <c r="AZ1183" i="3"/>
  <c r="BT1039" i="3"/>
  <c r="CK1039" i="3"/>
  <c r="CP894" i="3"/>
  <c r="BI1158" i="3"/>
  <c r="BM1125" i="3"/>
  <c r="CG1057" i="3"/>
  <c r="BA830" i="3"/>
  <c r="CF764" i="3"/>
  <c r="BA1086" i="3"/>
  <c r="BA1037" i="3"/>
  <c r="CT1006" i="3"/>
  <c r="BG1148" i="3"/>
  <c r="BD925" i="3"/>
  <c r="BD956" i="3" s="1"/>
  <c r="CI859" i="3"/>
  <c r="CF1217" i="3" s="1"/>
  <c r="BG989" i="3"/>
  <c r="BD1085" i="3"/>
  <c r="BD1058" i="3"/>
  <c r="BO1124" i="3"/>
  <c r="BC1170" i="3"/>
  <c r="BM1152" i="3"/>
  <c r="CY1105" i="3"/>
  <c r="CI1138" i="3"/>
  <c r="CI1216" i="3"/>
  <c r="CY1183" i="3"/>
  <c r="CQ1039" i="3"/>
  <c r="CQ1084" i="3"/>
  <c r="CK1149" i="3"/>
  <c r="BV928" i="3"/>
  <c r="DA862" i="3"/>
  <c r="CU943" i="3"/>
  <c r="BX1025" i="3"/>
  <c r="BC977" i="3"/>
  <c r="CP1107" i="3"/>
  <c r="BH1043" i="3"/>
  <c r="BG947" i="3"/>
  <c r="BP977" i="3"/>
  <c r="BF987" i="3"/>
  <c r="CP943" i="3"/>
  <c r="BY989" i="3"/>
  <c r="BM961" i="3"/>
  <c r="CM945" i="3"/>
  <c r="BS913" i="3"/>
  <c r="BS1044" i="3" s="1"/>
  <c r="CX847" i="3"/>
  <c r="CI1182" i="3"/>
  <c r="DA1083" i="3"/>
  <c r="CQ1141" i="3"/>
  <c r="BZ731" i="3"/>
  <c r="DE665" i="3"/>
  <c r="BQ1139" i="3"/>
  <c r="BQ1215" i="3"/>
  <c r="BZ1083" i="3"/>
  <c r="BG1182" i="3"/>
  <c r="BG1106" i="3"/>
  <c r="BZ1040" i="3"/>
  <c r="BJ849" i="3"/>
  <c r="BM1174" i="3" s="1"/>
  <c r="CO783" i="3"/>
  <c r="BE1205" i="3"/>
  <c r="BJ1050" i="3"/>
  <c r="BO1116" i="3"/>
  <c r="BE1149" i="3"/>
  <c r="BJ1073" i="3"/>
  <c r="CQ1011" i="3"/>
  <c r="BO912" i="3"/>
  <c r="BP976" i="3" s="1"/>
  <c r="CT846" i="3"/>
  <c r="CQ1204" i="3" s="1"/>
  <c r="BR1171" i="3"/>
  <c r="BL1009" i="3"/>
  <c r="BP765" i="3"/>
  <c r="CU699" i="3"/>
  <c r="BX1184" i="3"/>
  <c r="CT1184" i="3"/>
  <c r="CK1071" i="3"/>
  <c r="BC861" i="3"/>
  <c r="CH795" i="3"/>
  <c r="BH1100" i="3"/>
  <c r="BZ1217" i="3"/>
  <c r="CU1158" i="3"/>
  <c r="CM1073" i="3"/>
  <c r="CS1172" i="3"/>
  <c r="CG1205" i="3"/>
  <c r="BY847" i="3"/>
  <c r="DD781" i="3"/>
  <c r="BY1048" i="3"/>
  <c r="BY1071" i="3"/>
  <c r="BL914" i="3"/>
  <c r="CQ914" i="3" s="1"/>
  <c r="CQ848" i="3"/>
  <c r="CQ1171" i="3"/>
  <c r="CI1071" i="3"/>
  <c r="CI942" i="3"/>
  <c r="BS864" i="3"/>
  <c r="CX798" i="3"/>
  <c r="BX1103" i="3"/>
  <c r="CY939" i="3"/>
  <c r="CX1005" i="3"/>
  <c r="CV909" i="3"/>
  <c r="CU1006" i="3" s="1"/>
  <c r="BR1106" i="3"/>
  <c r="BP1139" i="3"/>
  <c r="BR1170" i="3"/>
  <c r="BJ913" i="3"/>
  <c r="BJ944" i="3" s="1"/>
  <c r="CO847" i="3"/>
  <c r="CM1107" i="3"/>
  <c r="CU1214" i="3"/>
  <c r="CU1140" i="3"/>
  <c r="DE1082" i="3"/>
  <c r="CM1181" i="3"/>
  <c r="DE1041" i="3"/>
  <c r="BF913" i="3"/>
  <c r="BE1207" i="3" s="1"/>
  <c r="CK847" i="3"/>
  <c r="BC1145" i="3"/>
  <c r="DA923" i="3"/>
  <c r="DA1054" i="3" s="1"/>
  <c r="BU1020" i="3"/>
  <c r="BW987" i="3"/>
  <c r="BU1153" i="3"/>
  <c r="CU1020" i="3"/>
  <c r="CU924" i="3"/>
  <c r="CU955" i="3" s="1"/>
  <c r="BQ988" i="3"/>
  <c r="CI1143" i="3"/>
  <c r="BO928" i="3"/>
  <c r="CT862" i="3"/>
  <c r="BQ1171" i="3"/>
  <c r="BU947" i="3"/>
  <c r="BQ959" i="3"/>
  <c r="BT798" i="3"/>
  <c r="CY732" i="3"/>
  <c r="CA1105" i="3"/>
  <c r="BM944" i="3"/>
  <c r="DC912" i="3"/>
  <c r="DC943" i="3" s="1"/>
  <c r="BX943" i="3"/>
  <c r="BW1142" i="3"/>
  <c r="CE1018" i="3"/>
  <c r="CG985" i="3"/>
  <c r="CK928" i="3"/>
  <c r="CK959" i="3" s="1"/>
  <c r="BE1158" i="3"/>
  <c r="BG1125" i="3"/>
  <c r="CE987" i="3"/>
  <c r="CZ955" i="3"/>
  <c r="DA1121" i="3"/>
  <c r="CF1155" i="3"/>
  <c r="CL987" i="3"/>
  <c r="DA909" i="3"/>
  <c r="DA940" i="3" s="1"/>
  <c r="BU1006" i="3"/>
  <c r="BW973" i="3"/>
  <c r="CW1083" i="3"/>
  <c r="BO783" i="3"/>
  <c r="BT1172" i="3" s="1"/>
  <c r="CT717" i="3"/>
  <c r="BV1118" i="3"/>
  <c r="BO1052" i="3"/>
  <c r="BO1071" i="3"/>
  <c r="BH1151" i="3"/>
  <c r="BP847" i="3"/>
  <c r="BM1010" i="3" s="1"/>
  <c r="CU781" i="3"/>
  <c r="BU1114" i="3"/>
  <c r="BK1010" i="3"/>
  <c r="BK1203" i="3"/>
  <c r="BN992" i="3"/>
  <c r="DA910" i="3"/>
  <c r="DB1107" i="3" s="1"/>
  <c r="BW974" i="3"/>
  <c r="BU1007" i="3"/>
  <c r="BL882" i="3"/>
  <c r="BN1175" i="3" s="1"/>
  <c r="CQ816" i="3"/>
  <c r="BH1148" i="3"/>
  <c r="BP1115" i="3"/>
  <c r="BH1206" i="3"/>
  <c r="BR850" i="3"/>
  <c r="BU1115" i="3" s="1"/>
  <c r="CW784" i="3"/>
  <c r="DB1117" i="3" s="1"/>
  <c r="BR1074" i="3"/>
  <c r="BM1150" i="3"/>
  <c r="BX895" i="3"/>
  <c r="DC829" i="3"/>
  <c r="DA1021" i="3"/>
  <c r="DD1057" i="3"/>
  <c r="BH929" i="3"/>
  <c r="BG1159" i="3" s="1"/>
  <c r="CM863" i="3"/>
  <c r="CJ1133" i="3" s="1"/>
  <c r="CL1154" i="3"/>
  <c r="BP973" i="3"/>
  <c r="CY1168" i="3"/>
  <c r="BW1125" i="3"/>
  <c r="CS1021" i="3"/>
  <c r="CW988" i="3"/>
  <c r="DF1168" i="3"/>
  <c r="CR1149" i="3"/>
  <c r="CK1073" i="3"/>
  <c r="CE1205" i="3"/>
  <c r="CQ1172" i="3"/>
  <c r="CQ1118" i="3"/>
  <c r="CV1072" i="3"/>
  <c r="CO1152" i="3"/>
  <c r="DD1180" i="3"/>
  <c r="CH1213" i="3"/>
  <c r="DD1108" i="3"/>
  <c r="CH1141" i="3"/>
  <c r="CS1081" i="3"/>
  <c r="CZ1054" i="3"/>
  <c r="CG1120" i="3"/>
  <c r="CZ1069" i="3"/>
  <c r="CQ1153" i="3"/>
  <c r="BS915" i="3"/>
  <c r="CX849" i="3"/>
  <c r="BP764" i="3"/>
  <c r="CU698" i="3"/>
  <c r="BH1138" i="3"/>
  <c r="BX1105" i="3"/>
  <c r="BP1039" i="3"/>
  <c r="BX1183" i="3"/>
  <c r="BH1216" i="3"/>
  <c r="BP783" i="3"/>
  <c r="BP1073" i="3" s="1"/>
  <c r="CU717" i="3"/>
  <c r="BI1151" i="3"/>
  <c r="BW1118" i="3"/>
  <c r="BW1170" i="3"/>
  <c r="BI1203" i="3"/>
  <c r="BP1052" i="3"/>
  <c r="CI1104" i="3"/>
  <c r="CS1213" i="3"/>
  <c r="CE1106" i="3"/>
  <c r="CY1055" i="3"/>
  <c r="CX1052" i="3"/>
  <c r="BH850" i="3"/>
  <c r="CM784" i="3"/>
  <c r="BH1074" i="3"/>
  <c r="BC1206" i="3"/>
  <c r="BM1173" i="3"/>
  <c r="BH1051" i="3"/>
  <c r="BC1150" i="3"/>
  <c r="CQ1103" i="3"/>
  <c r="DE1136" i="3"/>
  <c r="CQ1183" i="3"/>
  <c r="BZ1117" i="3"/>
  <c r="CP1106" i="3"/>
  <c r="CZ1139" i="3"/>
  <c r="CP1182" i="3"/>
  <c r="CZ1215" i="3"/>
  <c r="CG1083" i="3"/>
  <c r="CG1040" i="3"/>
  <c r="CW1070" i="3"/>
  <c r="BL1185" i="3"/>
  <c r="BE1133" i="3"/>
  <c r="BV912" i="3"/>
  <c r="BW976" i="3" s="1"/>
  <c r="DA846" i="3"/>
  <c r="BS1009" i="3"/>
  <c r="BT828" i="3"/>
  <c r="CY762" i="3"/>
  <c r="BN1134" i="3"/>
  <c r="CG1183" i="3"/>
  <c r="DA987" i="3"/>
  <c r="BU914" i="3"/>
  <c r="BU945" i="3" s="1"/>
  <c r="CZ848" i="3"/>
  <c r="CS1170" i="3"/>
  <c r="DF892" i="3"/>
  <c r="BA1123" i="3"/>
  <c r="BH861" i="3"/>
  <c r="BH1087" i="3" s="1"/>
  <c r="CM795" i="3"/>
  <c r="BC1024" i="3"/>
  <c r="BM991" i="3"/>
  <c r="BT817" i="3"/>
  <c r="CY751" i="3"/>
  <c r="BN1205" i="3"/>
  <c r="BZ1118" i="3"/>
  <c r="DE1201" i="3"/>
  <c r="AZ957" i="3"/>
  <c r="BA797" i="3"/>
  <c r="BF1186" i="3" s="1"/>
  <c r="CF731" i="3"/>
  <c r="CM1184" i="3" s="1"/>
  <c r="BA1085" i="3"/>
  <c r="BA1038" i="3"/>
  <c r="BV1137" i="3"/>
  <c r="BV1217" i="3"/>
  <c r="BQ795" i="3"/>
  <c r="CV729" i="3"/>
  <c r="BJ1215" i="3"/>
  <c r="CM955" i="3"/>
  <c r="CO1118" i="3"/>
  <c r="CH1071" i="3"/>
  <c r="CH1052" i="3"/>
  <c r="DC1151" i="3"/>
  <c r="CL925" i="3"/>
  <c r="BG1056" i="3"/>
  <c r="BF1155" i="3"/>
  <c r="BY1022" i="3"/>
  <c r="DF1010" i="3"/>
  <c r="CI955" i="3"/>
  <c r="BO1007" i="3"/>
  <c r="CO1173" i="3"/>
  <c r="CO1117" i="3"/>
  <c r="BW828" i="3"/>
  <c r="DB762" i="3"/>
  <c r="CV1216" i="3" s="1"/>
  <c r="BQ1216" i="3"/>
  <c r="CP1020" i="3"/>
  <c r="CH954" i="3"/>
  <c r="BH1073" i="3"/>
  <c r="CH1169" i="3"/>
  <c r="CR1202" i="3"/>
  <c r="DA1070" i="3"/>
  <c r="CR1154" i="3"/>
  <c r="CR1043" i="3"/>
  <c r="BY929" i="3"/>
  <c r="DD929" i="3" s="1"/>
  <c r="DD863" i="3"/>
  <c r="DD1083" i="3"/>
  <c r="BY1086" i="3"/>
  <c r="CP1085" i="3"/>
  <c r="BO1110" i="3"/>
  <c r="CK1103" i="3"/>
  <c r="BB861" i="3"/>
  <c r="CG795" i="3"/>
  <c r="BY1217" i="3"/>
  <c r="BQ973" i="3"/>
  <c r="BR946" i="3"/>
  <c r="BB928" i="3"/>
  <c r="BC992" i="3" s="1"/>
  <c r="CG862" i="3"/>
  <c r="BL945" i="3"/>
  <c r="BN817" i="3"/>
  <c r="BR1116" i="3" s="1"/>
  <c r="CS751" i="3"/>
  <c r="BN1073" i="3"/>
  <c r="BH1205" i="3"/>
  <c r="AZ850" i="3"/>
  <c r="AZ1049" i="3" s="1"/>
  <c r="CE784" i="3"/>
  <c r="CE1051" i="3" s="1"/>
  <c r="AZ1074" i="3"/>
  <c r="BE1173" i="3"/>
  <c r="BW1150" i="3"/>
  <c r="CM1084" i="3"/>
  <c r="DF1216" i="3"/>
  <c r="CV1183" i="3"/>
  <c r="DF1140" i="3"/>
  <c r="CM1041" i="3"/>
  <c r="BJ947" i="3"/>
  <c r="CG941" i="3"/>
  <c r="CR1019" i="3"/>
  <c r="CT986" i="3"/>
  <c r="BS925" i="3"/>
  <c r="BR1219" i="3" s="1"/>
  <c r="CX859" i="3"/>
  <c r="BV1124" i="3"/>
  <c r="BS1058" i="3"/>
  <c r="BN954" i="3"/>
  <c r="CE1203" i="3"/>
  <c r="BD1044" i="3"/>
  <c r="CT895" i="3"/>
  <c r="DE1206" i="3"/>
  <c r="DE1150" i="3"/>
  <c r="BF1207" i="3"/>
  <c r="BH1184" i="3"/>
  <c r="CF916" i="3"/>
  <c r="BA1078" i="3"/>
  <c r="AZ1210" i="3"/>
  <c r="BB1177" i="3"/>
  <c r="BH978" i="3"/>
  <c r="CM1105" i="3"/>
  <c r="CF1170" i="3"/>
  <c r="CA1206" i="3"/>
  <c r="BK946" i="3"/>
  <c r="BO944" i="3"/>
  <c r="CG1169" i="3"/>
  <c r="CW1214" i="3"/>
  <c r="BW1102" i="3"/>
  <c r="DC1137" i="3"/>
  <c r="CO1104" i="3"/>
  <c r="CH1085" i="3"/>
  <c r="CJ988" i="3"/>
  <c r="DE1168" i="3"/>
  <c r="CV1184" i="3"/>
  <c r="CR1071" i="3"/>
  <c r="CR1052" i="3"/>
  <c r="CK1151" i="3"/>
  <c r="BD1141" i="3"/>
  <c r="CN1185" i="3"/>
  <c r="DB1138" i="3"/>
  <c r="BX941" i="3"/>
  <c r="CK1085" i="3"/>
  <c r="CK1121" i="3"/>
  <c r="CR1072" i="3"/>
  <c r="CR1051" i="3"/>
  <c r="DB1155" i="3"/>
  <c r="BC1205" i="3"/>
  <c r="CO1182" i="3"/>
  <c r="BL1057" i="3"/>
  <c r="BZ864" i="3"/>
  <c r="BA1101" i="3" s="1"/>
  <c r="DE798" i="3"/>
  <c r="BT1149" i="3"/>
  <c r="BE1075" i="3"/>
  <c r="BT795" i="3"/>
  <c r="BO1217" i="3" s="1"/>
  <c r="CY729" i="3"/>
  <c r="CR1215" i="3" s="1"/>
  <c r="BM1135" i="3"/>
  <c r="BY990" i="3"/>
  <c r="BY850" i="3"/>
  <c r="DD784" i="3"/>
  <c r="BT1206" i="3"/>
  <c r="BY1074" i="3"/>
  <c r="BB1173" i="3"/>
  <c r="BY1051" i="3"/>
  <c r="CW1050" i="3"/>
  <c r="BX830" i="3"/>
  <c r="BT1220" i="3" s="1"/>
  <c r="DC764" i="3"/>
  <c r="BB1103" i="3"/>
  <c r="BZ926" i="3"/>
  <c r="BZ957" i="3" s="1"/>
  <c r="DE860" i="3"/>
  <c r="DB1023" i="3" s="1"/>
  <c r="BA990" i="3"/>
  <c r="CI975" i="3"/>
  <c r="BD930" i="3"/>
  <c r="CI864" i="3"/>
  <c r="BG1189" i="3"/>
  <c r="BA1134" i="3"/>
  <c r="BN764" i="3"/>
  <c r="BN1086" i="3" s="1"/>
  <c r="CS698" i="3"/>
  <c r="CS1084" i="3" s="1"/>
  <c r="BV1105" i="3"/>
  <c r="BV1183" i="3"/>
  <c r="BN1039" i="3"/>
  <c r="BF1138" i="3"/>
  <c r="BF1216" i="3"/>
  <c r="BC944" i="3"/>
  <c r="DE1120" i="3"/>
  <c r="CV1054" i="3"/>
  <c r="CV1069" i="3"/>
  <c r="CM1153" i="3"/>
  <c r="CM1201" i="3"/>
  <c r="BI990" i="3"/>
  <c r="BP816" i="3"/>
  <c r="BL1206" i="3" s="1"/>
  <c r="CU750" i="3"/>
  <c r="CO1204" i="3" s="1"/>
  <c r="BJ1150" i="3"/>
  <c r="BV1117" i="3"/>
  <c r="BV1171" i="3"/>
  <c r="BD1173" i="3"/>
  <c r="CT956" i="3"/>
  <c r="BL1158" i="3"/>
  <c r="CZ1202" i="3"/>
  <c r="DF1143" i="3"/>
  <c r="CO1145" i="3"/>
  <c r="BE895" i="3"/>
  <c r="CJ829" i="3"/>
  <c r="BI1100" i="3"/>
  <c r="BI1186" i="3"/>
  <c r="BZ848" i="3"/>
  <c r="BA978" i="3" s="1"/>
  <c r="DE782" i="3"/>
  <c r="CE1121" i="3"/>
  <c r="BQ828" i="3"/>
  <c r="CV762" i="3"/>
  <c r="CX1107" i="3"/>
  <c r="BT975" i="3"/>
  <c r="CX909" i="3"/>
  <c r="CY973" i="3" s="1"/>
  <c r="BT1106" i="3"/>
  <c r="BR1006" i="3"/>
  <c r="BS1040" i="3"/>
  <c r="BL916" i="3"/>
  <c r="BM980" i="3" s="1"/>
  <c r="CQ850" i="3"/>
  <c r="BO1115" i="3"/>
  <c r="BP817" i="3"/>
  <c r="CU751" i="3"/>
  <c r="BJ1205" i="3"/>
  <c r="BD978" i="3"/>
  <c r="BY897" i="3"/>
  <c r="BY1034" i="3" s="1"/>
  <c r="DD831" i="3"/>
  <c r="DD1036" i="3" s="1"/>
  <c r="CW909" i="3"/>
  <c r="CX973" i="3" s="1"/>
  <c r="BS1106" i="3"/>
  <c r="BS973" i="3"/>
  <c r="BG1111" i="3"/>
  <c r="CU1217" i="3"/>
  <c r="CT1124" i="3"/>
  <c r="CH1006" i="3"/>
  <c r="CI1040" i="3"/>
  <c r="CH1170" i="3"/>
  <c r="CH1120" i="3"/>
  <c r="CS1082" i="3"/>
  <c r="BL830" i="3"/>
  <c r="CQ764" i="3"/>
  <c r="BR1103" i="3"/>
  <c r="BF1218" i="3"/>
  <c r="BF1136" i="3"/>
  <c r="BL1037" i="3"/>
  <c r="BL1086" i="3"/>
  <c r="BR1185" i="3"/>
  <c r="CQ912" i="3"/>
  <c r="CP1142" i="3" s="1"/>
  <c r="BM1109" i="3"/>
  <c r="BM976" i="3"/>
  <c r="BL961" i="3"/>
  <c r="CA925" i="3"/>
  <c r="AZ989" i="3" s="1"/>
  <c r="DF859" i="3"/>
  <c r="BB1124" i="3"/>
  <c r="BX1022" i="3"/>
  <c r="CE914" i="3"/>
  <c r="CA1144" i="3"/>
  <c r="CQ990" i="3"/>
  <c r="BT1023" i="3"/>
  <c r="BF959" i="3"/>
  <c r="BK1011" i="3"/>
  <c r="CE988" i="3"/>
  <c r="CW954" i="3"/>
  <c r="CJ1136" i="3"/>
  <c r="CE944" i="3"/>
  <c r="DA988" i="3"/>
  <c r="CS958" i="3"/>
  <c r="CJ940" i="3"/>
  <c r="CV1005" i="3"/>
  <c r="CE1045" i="3"/>
  <c r="CK880" i="3"/>
  <c r="CM977" i="3" s="1"/>
  <c r="BH1111" i="3"/>
  <c r="BD1144" i="3"/>
  <c r="CK1146" i="3"/>
  <c r="CS1171" i="3"/>
  <c r="CX974" i="3"/>
  <c r="CU941" i="3"/>
  <c r="CQ1140" i="3"/>
  <c r="CU1107" i="3"/>
  <c r="CU973" i="3"/>
  <c r="CK1008" i="3"/>
  <c r="CK1143" i="3"/>
  <c r="BO1009" i="3"/>
  <c r="CJ1108" i="3"/>
  <c r="CQ1006" i="3"/>
  <c r="CA847" i="3"/>
  <c r="BB977" i="3" s="1"/>
  <c r="DF781" i="3"/>
  <c r="BV1203" i="3"/>
  <c r="BD1114" i="3"/>
  <c r="BT926" i="3"/>
  <c r="BS1156" i="3" s="1"/>
  <c r="CY860" i="3"/>
  <c r="DE1137" i="3"/>
  <c r="DE1004" i="3"/>
  <c r="BN926" i="3"/>
  <c r="CS860" i="3"/>
  <c r="BN1059" i="3"/>
  <c r="BK1158" i="3"/>
  <c r="BQ1185" i="3"/>
  <c r="BQ990" i="3"/>
  <c r="CK926" i="3"/>
  <c r="CL990" i="3" s="1"/>
  <c r="BE1156" i="3"/>
  <c r="BG990" i="3"/>
  <c r="CF926" i="3"/>
  <c r="BA1057" i="3"/>
  <c r="AZ1023" i="3"/>
  <c r="AZ1156" i="3"/>
  <c r="BK930" i="3"/>
  <c r="CP864" i="3"/>
  <c r="BH1222" i="3"/>
  <c r="BK1035" i="3"/>
  <c r="BR831" i="3"/>
  <c r="CW765" i="3"/>
  <c r="BR1087" i="3"/>
  <c r="BR1038" i="3"/>
  <c r="BL1137" i="3"/>
  <c r="CJ1141" i="3"/>
  <c r="DF1180" i="3"/>
  <c r="CJ1213" i="3"/>
  <c r="BC1012" i="3"/>
  <c r="CI1156" i="3"/>
  <c r="BS1073" i="3"/>
  <c r="CH940" i="3"/>
  <c r="CH1040" i="3"/>
  <c r="CI973" i="3"/>
  <c r="CG1139" i="3"/>
  <c r="CI897" i="3"/>
  <c r="CK1217" i="3"/>
  <c r="CU1201" i="3"/>
  <c r="CG1116" i="3"/>
  <c r="DC1168" i="3"/>
  <c r="BF1146" i="3"/>
  <c r="CN1072" i="3"/>
  <c r="CU1171" i="3"/>
  <c r="CG1204" i="3"/>
  <c r="CU1119" i="3"/>
  <c r="CN1053" i="3"/>
  <c r="BU925" i="3"/>
  <c r="BV989" i="3" s="1"/>
  <c r="CZ859" i="3"/>
  <c r="BU1058" i="3"/>
  <c r="BR1157" i="3"/>
  <c r="CM1104" i="3"/>
  <c r="CM1180" i="3"/>
  <c r="CO1175" i="3"/>
  <c r="CL947" i="3"/>
  <c r="DE973" i="3"/>
  <c r="BH915" i="3"/>
  <c r="BG1145" i="3" s="1"/>
  <c r="CM849" i="3"/>
  <c r="CI923" i="3"/>
  <c r="CH1020" i="3" s="1"/>
  <c r="BD1054" i="3"/>
  <c r="BE987" i="3"/>
  <c r="BC1153" i="3"/>
  <c r="CP1086" i="3"/>
  <c r="BD1143" i="3"/>
  <c r="CJ1044" i="3"/>
  <c r="CM1110" i="3"/>
  <c r="CJ1071" i="3"/>
  <c r="CJ942" i="3"/>
  <c r="CH1157" i="3"/>
  <c r="CK956" i="3"/>
  <c r="BG1025" i="3"/>
  <c r="BQ1140" i="3"/>
  <c r="BR992" i="3"/>
  <c r="BS974" i="3"/>
  <c r="BP940" i="3"/>
  <c r="DD924" i="3"/>
  <c r="DC1154" i="3" s="1"/>
  <c r="BX1021" i="3"/>
  <c r="BY1055" i="3"/>
  <c r="BZ1121" i="3"/>
  <c r="CG880" i="3"/>
  <c r="CE1206" i="3" s="1"/>
  <c r="AZ1144" i="3"/>
  <c r="BB1045" i="3"/>
  <c r="CT1213" i="3"/>
  <c r="CN1180" i="3"/>
  <c r="DE1081" i="3"/>
  <c r="CN1108" i="3"/>
  <c r="CQ1117" i="3"/>
  <c r="CT911" i="3"/>
  <c r="BP1108" i="3"/>
  <c r="BT847" i="3"/>
  <c r="BT1073" i="3" s="1"/>
  <c r="CY781" i="3"/>
  <c r="BO1147" i="3"/>
  <c r="BY1170" i="3"/>
  <c r="BF883" i="3"/>
  <c r="CK817" i="3"/>
  <c r="BB1207" i="3"/>
  <c r="BJ1116" i="3"/>
  <c r="CG1111" i="3"/>
  <c r="CS1116" i="3"/>
  <c r="CA930" i="3"/>
  <c r="DF864" i="3"/>
  <c r="BQ850" i="3"/>
  <c r="CV784" i="3"/>
  <c r="BV1173" i="3"/>
  <c r="BL1150" i="3"/>
  <c r="BN731" i="3"/>
  <c r="CS665" i="3"/>
  <c r="BW1182" i="3"/>
  <c r="BE1215" i="3"/>
  <c r="BW1106" i="3"/>
  <c r="BN1040" i="3"/>
  <c r="BE1139" i="3"/>
  <c r="BN1083" i="3"/>
  <c r="BU783" i="3"/>
  <c r="CZ717" i="3"/>
  <c r="CE1170" i="3" s="1"/>
  <c r="BU1052" i="3"/>
  <c r="BU1071" i="3"/>
  <c r="AZ1118" i="3"/>
  <c r="BN1151" i="3"/>
  <c r="BP1054" i="3"/>
  <c r="DB878" i="3"/>
  <c r="BU1008" i="3"/>
  <c r="BW795" i="3"/>
  <c r="DB729" i="3"/>
  <c r="BP1215" i="3"/>
  <c r="BB1102" i="3"/>
  <c r="CM1147" i="3"/>
  <c r="CH1151" i="3"/>
  <c r="CV1118" i="3"/>
  <c r="CH1203" i="3"/>
  <c r="CO1071" i="3"/>
  <c r="CO1052" i="3"/>
  <c r="BP1106" i="3"/>
  <c r="AZ1217" i="3"/>
  <c r="BE862" i="3"/>
  <c r="CJ796" i="3"/>
  <c r="BJ1101" i="3"/>
  <c r="BJ992" i="3"/>
  <c r="AZ1025" i="3"/>
  <c r="AZ1134" i="3"/>
  <c r="BJ1185" i="3"/>
  <c r="BB797" i="3"/>
  <c r="CG731" i="3"/>
  <c r="BW1137" i="3"/>
  <c r="BI1184" i="3"/>
  <c r="BI1104" i="3"/>
  <c r="BW1217" i="3"/>
  <c r="BB1085" i="3"/>
  <c r="BB1038" i="3"/>
  <c r="DF1169" i="3"/>
  <c r="BW925" i="3"/>
  <c r="DB859" i="3"/>
  <c r="DE989" i="3" s="1"/>
  <c r="BT1157" i="3"/>
  <c r="BT1022" i="3"/>
  <c r="BS958" i="3"/>
  <c r="CO1009" i="3"/>
  <c r="CY1169" i="3"/>
  <c r="CJ1055" i="3"/>
  <c r="CH1154" i="3"/>
  <c r="DE1182" i="3"/>
  <c r="CU1083" i="3"/>
  <c r="BX894" i="3"/>
  <c r="BZ1187" i="3" s="1"/>
  <c r="DC828" i="3"/>
  <c r="CT1104" i="3"/>
  <c r="CL928" i="3"/>
  <c r="BG1059" i="3"/>
  <c r="CU954" i="3"/>
  <c r="CL1006" i="3"/>
  <c r="CN973" i="3"/>
  <c r="CO897" i="3"/>
  <c r="BH1223" i="3"/>
  <c r="CS925" i="3"/>
  <c r="CS956" i="3" s="1"/>
  <c r="BN956" i="3"/>
  <c r="BO1122" i="3"/>
  <c r="BN1056" i="3"/>
  <c r="CV1070" i="3"/>
  <c r="DC1215" i="3"/>
  <c r="BQ897" i="3"/>
  <c r="CV831" i="3"/>
  <c r="CG1020" i="3"/>
  <c r="CM987" i="3"/>
  <c r="CG1155" i="3"/>
  <c r="CM1122" i="3"/>
  <c r="CU1043" i="3"/>
  <c r="BW863" i="3"/>
  <c r="DB797" i="3"/>
  <c r="DD988" i="3"/>
  <c r="CX1021" i="3"/>
  <c r="BC849" i="3"/>
  <c r="BF1174" i="3" s="1"/>
  <c r="CH783" i="3"/>
  <c r="BH1116" i="3"/>
  <c r="BC1050" i="3"/>
  <c r="BC1073" i="3"/>
  <c r="BZ1149" i="3"/>
  <c r="BP1158" i="3"/>
  <c r="CL1122" i="3"/>
  <c r="CH880" i="3"/>
  <c r="BA1144" i="3"/>
  <c r="BC1045" i="3"/>
  <c r="BW1203" i="3"/>
  <c r="CU926" i="3"/>
  <c r="CU957" i="3" s="1"/>
  <c r="BP957" i="3"/>
  <c r="BO1156" i="3"/>
  <c r="CZ878" i="3"/>
  <c r="BU1043" i="3"/>
  <c r="CT1007" i="3"/>
  <c r="CZ1169" i="3"/>
  <c r="BV941" i="3"/>
  <c r="BE916" i="3"/>
  <c r="BE947" i="3" s="1"/>
  <c r="CJ850" i="3"/>
  <c r="CJ1049" i="3" s="1"/>
  <c r="BB1208" i="3"/>
  <c r="BE1076" i="3"/>
  <c r="BH1115" i="3"/>
  <c r="BZ1072" i="3"/>
  <c r="CE1155" i="3"/>
  <c r="CI1203" i="3"/>
  <c r="BV784" i="3"/>
  <c r="DA718" i="3"/>
  <c r="CF1119" i="3" s="1"/>
  <c r="BA1171" i="3"/>
  <c r="BO1204" i="3"/>
  <c r="BV1072" i="3"/>
  <c r="BV1053" i="3"/>
  <c r="BO1152" i="3"/>
  <c r="CI976" i="3"/>
  <c r="BY861" i="3"/>
  <c r="DD795" i="3"/>
  <c r="BY1085" i="3"/>
  <c r="DD1050" i="3"/>
  <c r="DD1069" i="3"/>
  <c r="BR1041" i="3"/>
  <c r="BK927" i="3"/>
  <c r="BJ1024" i="3" s="1"/>
  <c r="CP861" i="3"/>
  <c r="BH1159" i="3"/>
  <c r="BK1087" i="3"/>
  <c r="BZ828" i="3"/>
  <c r="DE762" i="3"/>
  <c r="BD1101" i="3"/>
  <c r="BA957" i="3"/>
  <c r="CP941" i="3"/>
  <c r="CP1041" i="3"/>
  <c r="CO1007" i="3"/>
  <c r="CQ974" i="3"/>
  <c r="BR1051" i="3"/>
  <c r="BH798" i="3"/>
  <c r="BM1103" i="3" s="1"/>
  <c r="CM732" i="3"/>
  <c r="CT1105" i="3" s="1"/>
  <c r="BH1086" i="3"/>
  <c r="BO1185" i="3"/>
  <c r="BA1218" i="3"/>
  <c r="BA1138" i="3"/>
  <c r="BH1039" i="3"/>
  <c r="CT1103" i="3"/>
  <c r="CJ974" i="3"/>
  <c r="BS929" i="3"/>
  <c r="CX863" i="3"/>
  <c r="BC916" i="3"/>
  <c r="CH850" i="3"/>
  <c r="BF1175" i="3"/>
  <c r="AZ1208" i="3"/>
  <c r="AZ1148" i="3"/>
  <c r="AZ1013" i="3"/>
  <c r="CQ975" i="3"/>
  <c r="BM1185" i="3"/>
  <c r="CU1216" i="3"/>
  <c r="DB1202" i="3"/>
  <c r="CT1182" i="3"/>
  <c r="BD1048" i="3"/>
  <c r="BV849" i="3"/>
  <c r="DA783" i="3"/>
  <c r="CV1149" i="3" s="1"/>
  <c r="CA1172" i="3"/>
  <c r="BV914" i="3"/>
  <c r="DA914" i="3" s="1"/>
  <c r="DB978" i="3" s="1"/>
  <c r="DA848" i="3"/>
  <c r="CT944" i="3"/>
  <c r="BY1203" i="3"/>
  <c r="CT1151" i="3"/>
  <c r="BX880" i="3"/>
  <c r="DC814" i="3"/>
  <c r="AZ1171" i="3"/>
  <c r="DA1156" i="3"/>
  <c r="CP975" i="3"/>
  <c r="CM892" i="3"/>
  <c r="BF1156" i="3"/>
  <c r="BJ1123" i="3"/>
  <c r="BH1057" i="3"/>
  <c r="CQ1218" i="3"/>
  <c r="DE1105" i="3"/>
  <c r="BC863" i="3"/>
  <c r="BF1188" i="3" s="1"/>
  <c r="CH797" i="3"/>
  <c r="BH1102" i="3"/>
  <c r="BZ1135" i="3"/>
  <c r="BC1087" i="3"/>
  <c r="BZ1219" i="3"/>
  <c r="BX1057" i="3"/>
  <c r="BX957" i="3"/>
  <c r="CR1021" i="3"/>
  <c r="CN1085" i="3"/>
  <c r="BM849" i="3"/>
  <c r="CR783" i="3"/>
  <c r="BM1073" i="3"/>
  <c r="BH1149" i="3"/>
  <c r="BM1050" i="3"/>
  <c r="BR1172" i="3"/>
  <c r="CT974" i="3"/>
  <c r="CS941" i="3"/>
  <c r="BB864" i="3"/>
  <c r="CG798" i="3"/>
  <c r="BB1088" i="3"/>
  <c r="BG1187" i="3"/>
  <c r="BY1136" i="3"/>
  <c r="CP883" i="3"/>
  <c r="CP1048" i="3" s="1"/>
  <c r="BK1077" i="3"/>
  <c r="BX1043" i="3"/>
  <c r="CY879" i="3"/>
  <c r="BV976" i="3"/>
  <c r="BV977" i="3"/>
  <c r="CS1154" i="3"/>
  <c r="DE1154" i="3"/>
  <c r="CE1055" i="3"/>
  <c r="DE1020" i="3"/>
  <c r="CX1183" i="3"/>
  <c r="BP1170" i="3"/>
  <c r="BU975" i="3"/>
  <c r="BM882" i="3"/>
  <c r="CR816" i="3"/>
  <c r="BM1074" i="3"/>
  <c r="BM1049" i="3"/>
  <c r="CJ1151" i="3"/>
  <c r="CJ1203" i="3"/>
  <c r="CQ1071" i="3"/>
  <c r="CQ1052" i="3"/>
  <c r="CX1118" i="3"/>
  <c r="DE923" i="3"/>
  <c r="DE1054" i="3" s="1"/>
  <c r="CA987" i="3"/>
  <c r="CA1120" i="3"/>
  <c r="BY1153" i="3"/>
  <c r="CO1171" i="3"/>
  <c r="BO1172" i="3"/>
  <c r="BZ1051" i="3"/>
  <c r="DB1141" i="3"/>
  <c r="DB1006" i="3"/>
  <c r="CF973" i="3"/>
  <c r="CF1108" i="3"/>
  <c r="CQ1057" i="3"/>
  <c r="DD1216" i="3"/>
  <c r="CY1149" i="3"/>
  <c r="CK1116" i="3"/>
  <c r="CY1201" i="3"/>
  <c r="BG1140" i="3"/>
  <c r="BE1115" i="3"/>
  <c r="CA914" i="3"/>
  <c r="DF848" i="3"/>
  <c r="DD1152" i="3"/>
  <c r="CJ1075" i="3"/>
  <c r="CJ1050" i="3"/>
  <c r="DF881" i="3"/>
  <c r="BR881" i="3"/>
  <c r="CW815" i="3"/>
  <c r="CI1111" i="3"/>
  <c r="CF1045" i="3"/>
  <c r="CF943" i="3"/>
  <c r="DE1009" i="3"/>
  <c r="CU1150" i="3"/>
  <c r="BX1140" i="3"/>
  <c r="BW1183" i="3"/>
  <c r="CK1072" i="3"/>
  <c r="CR1171" i="3"/>
  <c r="DF1204" i="3"/>
  <c r="CR1119" i="3"/>
  <c r="CA911" i="3"/>
  <c r="BZ1205" i="3" s="1"/>
  <c r="DF845" i="3"/>
  <c r="DC1203" i="3" s="1"/>
  <c r="BX1008" i="3"/>
  <c r="BB1110" i="3"/>
  <c r="BF1147" i="3"/>
  <c r="CX990" i="3"/>
  <c r="BQ783" i="3"/>
  <c r="CV717" i="3"/>
  <c r="BQ1071" i="3"/>
  <c r="BJ1203" i="3"/>
  <c r="BJ1151" i="3"/>
  <c r="BX1118" i="3"/>
  <c r="BQ1052" i="3"/>
  <c r="CN990" i="3"/>
  <c r="BI946" i="3"/>
  <c r="CQ1158" i="3"/>
  <c r="BS1215" i="3"/>
  <c r="CX1007" i="3"/>
  <c r="CF1059" i="3"/>
  <c r="CV954" i="3"/>
  <c r="CI987" i="3"/>
  <c r="CY1005" i="3"/>
  <c r="DA972" i="3"/>
  <c r="CG911" i="3"/>
  <c r="BB1042" i="3"/>
  <c r="BA1141" i="3"/>
  <c r="BB942" i="3"/>
  <c r="BA1008" i="3"/>
  <c r="CH987" i="3"/>
  <c r="CS879" i="3"/>
  <c r="BN1044" i="3"/>
  <c r="CL1057" i="3"/>
  <c r="CN1123" i="3"/>
  <c r="CW924" i="3"/>
  <c r="CV1021" i="3" s="1"/>
  <c r="BQ1021" i="3"/>
  <c r="BH1125" i="3"/>
  <c r="CX1070" i="3"/>
  <c r="CE925" i="3"/>
  <c r="CF1122" i="3" s="1"/>
  <c r="CA1155" i="3"/>
  <c r="BU930" i="3"/>
  <c r="CZ864" i="3"/>
  <c r="BL1144" i="3"/>
  <c r="BQ1153" i="3"/>
  <c r="CY1053" i="3"/>
  <c r="CQ1202" i="3"/>
  <c r="CQ1152" i="3"/>
  <c r="BV1071" i="3"/>
  <c r="BN1114" i="3"/>
  <c r="BE1099" i="3"/>
  <c r="BE6" i="3" s="1"/>
  <c r="CJ1147" i="3"/>
  <c r="BX831" i="3"/>
  <c r="DC765" i="3"/>
  <c r="CG1104" i="3" s="1"/>
  <c r="CQ925" i="3"/>
  <c r="CR1186" i="3" s="1"/>
  <c r="BL1056" i="3"/>
  <c r="BK1022" i="3"/>
  <c r="BM1122" i="3"/>
  <c r="BW817" i="3"/>
  <c r="DB751" i="3"/>
  <c r="BQ1205" i="3"/>
  <c r="BW1073" i="3"/>
  <c r="BW1052" i="3"/>
  <c r="CZ1053" i="3"/>
  <c r="CR1152" i="3"/>
  <c r="CZ1070" i="3"/>
  <c r="DD1181" i="3"/>
  <c r="CJ944" i="3"/>
  <c r="DA878" i="3"/>
  <c r="BT1142" i="3"/>
  <c r="BX1109" i="3"/>
  <c r="CA1217" i="3"/>
  <c r="BI978" i="3"/>
  <c r="BO1020" i="3"/>
  <c r="DC1202" i="3"/>
  <c r="DA954" i="3"/>
  <c r="BI975" i="3"/>
  <c r="BJ1172" i="3"/>
  <c r="BS1008" i="3"/>
  <c r="CS942" i="3"/>
  <c r="BB976" i="3"/>
  <c r="BD1217" i="3"/>
  <c r="DC957" i="3"/>
  <c r="BZ943" i="3"/>
  <c r="CZ987" i="3"/>
  <c r="BR941" i="3"/>
  <c r="BN958" i="3"/>
  <c r="CU940" i="3"/>
  <c r="BF1011" i="3"/>
  <c r="BW959" i="3"/>
  <c r="BT987" i="3"/>
  <c r="F17" i="1"/>
  <c r="B21" i="1"/>
  <c r="C20" i="1"/>
  <c r="E18" i="1"/>
  <c r="I14" i="1"/>
  <c r="K12" i="1"/>
  <c r="L11" i="1"/>
  <c r="Q6" i="1"/>
  <c r="A23" i="1"/>
  <c r="H15" i="1"/>
  <c r="M10" i="1"/>
  <c r="G16" i="1"/>
  <c r="R5" i="1"/>
  <c r="P7" i="1"/>
  <c r="N9" i="1"/>
  <c r="O8" i="1"/>
  <c r="S4" i="1"/>
  <c r="T3" i="1"/>
  <c r="J13" i="1"/>
  <c r="D19" i="1"/>
  <c r="BT1132" i="3" l="1"/>
  <c r="BT7" i="3" s="1"/>
  <c r="BT1146" i="3"/>
  <c r="BK1090" i="3"/>
  <c r="BA1025" i="3"/>
  <c r="BJ1010" i="3"/>
  <c r="BH1113" i="3"/>
  <c r="CV1009" i="3"/>
  <c r="BX1175" i="3"/>
  <c r="CN1148" i="3"/>
  <c r="CJ954" i="3"/>
  <c r="CM1085" i="3"/>
  <c r="BT1025" i="3"/>
  <c r="BS944" i="3"/>
  <c r="BJ961" i="3"/>
  <c r="BL958" i="3"/>
  <c r="CI1044" i="3"/>
  <c r="CU1023" i="3"/>
  <c r="BL1125" i="3"/>
  <c r="BR960" i="3"/>
  <c r="CW1071" i="3"/>
  <c r="CW976" i="3"/>
  <c r="CA1057" i="3"/>
  <c r="CI1036" i="3"/>
  <c r="CV957" i="3"/>
  <c r="CW990" i="3"/>
  <c r="CH1010" i="3"/>
  <c r="BJ1158" i="3"/>
  <c r="BZ1023" i="3"/>
  <c r="CQ1144" i="3"/>
  <c r="DC1170" i="3"/>
  <c r="BD1090" i="3"/>
  <c r="BX1011" i="3"/>
  <c r="CX1170" i="3"/>
  <c r="BK1059" i="3"/>
  <c r="CF1135" i="3"/>
  <c r="CA957" i="3"/>
  <c r="BX1189" i="3"/>
  <c r="BJ1025" i="3"/>
  <c r="AQ9" i="1"/>
  <c r="BT9" i="1" s="1"/>
  <c r="AO11" i="1"/>
  <c r="BR11" i="1" s="1"/>
  <c r="AG19" i="1"/>
  <c r="BJ19" i="1" s="1"/>
  <c r="AJ16" i="1"/>
  <c r="BM16" i="1"/>
  <c r="AH18" i="1"/>
  <c r="BK18" i="1" s="1"/>
  <c r="AN12" i="1"/>
  <c r="BQ12" i="1" s="1"/>
  <c r="AU5" i="1"/>
  <c r="BX5" i="1" s="1"/>
  <c r="AP10" i="1"/>
  <c r="BS10" i="1"/>
  <c r="AW3" i="1"/>
  <c r="BZ3" i="1" s="1"/>
  <c r="AK15" i="1"/>
  <c r="BN15" i="1" s="1"/>
  <c r="AE21" i="1"/>
  <c r="BH21" i="1" s="1"/>
  <c r="AS7" i="1"/>
  <c r="BV7" i="1"/>
  <c r="AL14" i="1"/>
  <c r="BO14" i="1" s="1"/>
  <c r="AM13" i="1"/>
  <c r="BP13" i="1" s="1"/>
  <c r="AF20" i="1"/>
  <c r="BI20" i="1" s="1"/>
  <c r="AV4" i="1"/>
  <c r="BY4" i="1"/>
  <c r="AD23" i="1"/>
  <c r="BG23" i="1" s="1"/>
  <c r="AI17" i="1"/>
  <c r="BL17" i="1" s="1"/>
  <c r="AR8" i="1"/>
  <c r="BU8" i="1" s="1"/>
  <c r="AT6" i="1"/>
  <c r="BW6" i="1" s="1"/>
  <c r="BU961" i="3"/>
  <c r="CS1042" i="3"/>
  <c r="BW1136" i="3"/>
  <c r="CJ1036" i="3"/>
  <c r="BF1024" i="3"/>
  <c r="BT1051" i="3"/>
  <c r="CW960" i="3"/>
  <c r="CK1023" i="3"/>
  <c r="BD1013" i="3"/>
  <c r="BM1113" i="3"/>
  <c r="CF987" i="3"/>
  <c r="BE992" i="3"/>
  <c r="CJ1142" i="3"/>
  <c r="BL1076" i="3"/>
  <c r="CL1109" i="3"/>
  <c r="CJ1206" i="3"/>
  <c r="DD1171" i="3"/>
  <c r="CW940" i="3"/>
  <c r="CL1103" i="3"/>
  <c r="CI1024" i="3"/>
  <c r="CK943" i="3"/>
  <c r="CF1184" i="3"/>
  <c r="CM978" i="3"/>
  <c r="CW946" i="3"/>
  <c r="CJ1009" i="3"/>
  <c r="BU956" i="3"/>
  <c r="CU1071" i="3"/>
  <c r="BN1220" i="3"/>
  <c r="CM990" i="3"/>
  <c r="BV978" i="3"/>
  <c r="CK957" i="3"/>
  <c r="CT1021" i="3"/>
  <c r="DD960" i="3"/>
  <c r="CJ1073" i="3"/>
  <c r="BC1013" i="3"/>
  <c r="CK1045" i="3"/>
  <c r="CG1073" i="3"/>
  <c r="BW1109" i="3"/>
  <c r="BL979" i="3"/>
  <c r="DA1055" i="3"/>
  <c r="BV945" i="3"/>
  <c r="CG978" i="3"/>
  <c r="CI1141" i="3"/>
  <c r="BT1057" i="3"/>
  <c r="BX1172" i="3"/>
  <c r="CY1153" i="3"/>
  <c r="CZ954" i="3"/>
  <c r="DA945" i="3"/>
  <c r="CM1173" i="3"/>
  <c r="DD976" i="3"/>
  <c r="CH1035" i="3"/>
  <c r="BT977" i="3"/>
  <c r="CF1120" i="3"/>
  <c r="BS1075" i="3"/>
  <c r="CN976" i="3"/>
  <c r="CL927" i="3"/>
  <c r="BF1157" i="3"/>
  <c r="BG1058" i="3"/>
  <c r="CH928" i="3"/>
  <c r="CH959" i="3" s="1"/>
  <c r="BB1158" i="3"/>
  <c r="CU1102" i="3"/>
  <c r="BD1174" i="3"/>
  <c r="CV1140" i="3"/>
  <c r="BI1146" i="3"/>
  <c r="CU1021" i="3"/>
  <c r="CU1154" i="3"/>
  <c r="CW1121" i="3"/>
  <c r="CH1056" i="3"/>
  <c r="CI1122" i="3"/>
  <c r="CQ1122" i="3"/>
  <c r="CP1056" i="3"/>
  <c r="CO1155" i="3"/>
  <c r="CG1125" i="3"/>
  <c r="DA955" i="3"/>
  <c r="DD1109" i="3"/>
  <c r="BR1010" i="3"/>
  <c r="CX1071" i="3"/>
  <c r="CX1121" i="3"/>
  <c r="BS1206" i="3"/>
  <c r="CV973" i="3"/>
  <c r="CE958" i="3"/>
  <c r="BD1134" i="3"/>
  <c r="CL864" i="3"/>
  <c r="BJ1189" i="3"/>
  <c r="BG930" i="3"/>
  <c r="AZ1157" i="3"/>
  <c r="CF927" i="3"/>
  <c r="BA958" i="3"/>
  <c r="BA1058" i="3"/>
  <c r="CK1135" i="3"/>
  <c r="CI1010" i="3"/>
  <c r="BA1222" i="3"/>
  <c r="BC1090" i="3"/>
  <c r="BJ1047" i="3"/>
  <c r="CW1040" i="3"/>
  <c r="DB1111" i="3"/>
  <c r="BD1076" i="3"/>
  <c r="BY946" i="3"/>
  <c r="DF926" i="3"/>
  <c r="CE990" i="3" s="1"/>
  <c r="BZ1156" i="3"/>
  <c r="AZ1123" i="3"/>
  <c r="CR957" i="3"/>
  <c r="CQ1156" i="3"/>
  <c r="CS1123" i="3"/>
  <c r="BD992" i="3"/>
  <c r="BE929" i="3"/>
  <c r="CJ863" i="3"/>
  <c r="BH1188" i="3"/>
  <c r="CP956" i="3"/>
  <c r="BV1045" i="3"/>
  <c r="BL1099" i="3"/>
  <c r="BL6" i="3" s="1"/>
  <c r="DD1086" i="3"/>
  <c r="DD1020" i="3"/>
  <c r="BR1008" i="3"/>
  <c r="CF864" i="3"/>
  <c r="BA930" i="3"/>
  <c r="CW1218" i="3"/>
  <c r="CG1170" i="3"/>
  <c r="CJ977" i="3"/>
  <c r="BW992" i="3"/>
  <c r="BJ979" i="3"/>
  <c r="BJ1090" i="3"/>
  <c r="BE978" i="3"/>
  <c r="CH1205" i="3"/>
  <c r="BD929" i="3"/>
  <c r="CI863" i="3"/>
  <c r="CI1089" i="3" s="1"/>
  <c r="CP863" i="3"/>
  <c r="BH1133" i="3"/>
  <c r="BK929" i="3"/>
  <c r="CP928" i="3"/>
  <c r="BL992" i="3"/>
  <c r="CO1056" i="3"/>
  <c r="CN1155" i="3"/>
  <c r="CP1122" i="3"/>
  <c r="CN1022" i="3"/>
  <c r="BJ1012" i="3"/>
  <c r="BU1011" i="3"/>
  <c r="CQ1074" i="3"/>
  <c r="DC1171" i="3"/>
  <c r="BI1013" i="3"/>
  <c r="BX1074" i="3"/>
  <c r="BH1209" i="3"/>
  <c r="CV1204" i="3"/>
  <c r="CL958" i="3"/>
  <c r="BH991" i="3"/>
  <c r="BD1034" i="3"/>
  <c r="CV955" i="3"/>
  <c r="CS1122" i="3"/>
  <c r="CR1056" i="3"/>
  <c r="CS989" i="3"/>
  <c r="CQ1155" i="3"/>
  <c r="BP797" i="3"/>
  <c r="CU731" i="3"/>
  <c r="BI1137" i="3"/>
  <c r="BW1184" i="3"/>
  <c r="BW1104" i="3"/>
  <c r="BP1038" i="3"/>
  <c r="BI1217" i="3"/>
  <c r="CW883" i="3"/>
  <c r="BR1077" i="3"/>
  <c r="BT1176" i="3"/>
  <c r="CL1208" i="3"/>
  <c r="CR1175" i="3"/>
  <c r="CR1115" i="3"/>
  <c r="CL1148" i="3"/>
  <c r="BZ913" i="3"/>
  <c r="DE847" i="3"/>
  <c r="BZ944" i="3"/>
  <c r="AZ897" i="3"/>
  <c r="CE831" i="3"/>
  <c r="BD994" i="3"/>
  <c r="AZ1172" i="3"/>
  <c r="DA926" i="3"/>
  <c r="BU1023" i="3"/>
  <c r="BV1057" i="3"/>
  <c r="CO927" i="3"/>
  <c r="BJ1058" i="3"/>
  <c r="BI1157" i="3"/>
  <c r="DC883" i="3"/>
  <c r="BZ1176" i="3"/>
  <c r="CW955" i="3"/>
  <c r="BX897" i="3"/>
  <c r="DC831" i="3"/>
  <c r="BT1221" i="3"/>
  <c r="CG942" i="3"/>
  <c r="CF1141" i="3"/>
  <c r="CG1042" i="3"/>
  <c r="CR882" i="3"/>
  <c r="BM1047" i="3"/>
  <c r="BM1076" i="3"/>
  <c r="BV915" i="3"/>
  <c r="DA849" i="3"/>
  <c r="BV946" i="3"/>
  <c r="CH916" i="3"/>
  <c r="BC1078" i="3"/>
  <c r="BD1177" i="3"/>
  <c r="BB1210" i="3"/>
  <c r="CP1087" i="3"/>
  <c r="CF1171" i="3"/>
  <c r="CT1204" i="3"/>
  <c r="DA1072" i="3"/>
  <c r="DA1053" i="3"/>
  <c r="CT1152" i="3"/>
  <c r="DA1009" i="3"/>
  <c r="DB925" i="3"/>
  <c r="DC989" i="3" s="1"/>
  <c r="BX1122" i="3"/>
  <c r="BW1056" i="3"/>
  <c r="BV1022" i="3"/>
  <c r="BV1155" i="3"/>
  <c r="CU1215" i="3"/>
  <c r="CG1102" i="3"/>
  <c r="BN797" i="3"/>
  <c r="CS731" i="3"/>
  <c r="BU1184" i="3"/>
  <c r="BN1038" i="3"/>
  <c r="BG1217" i="3"/>
  <c r="BU1104" i="3"/>
  <c r="BG1137" i="3"/>
  <c r="BN1085" i="3"/>
  <c r="BT913" i="3"/>
  <c r="CY847" i="3"/>
  <c r="BQ1145" i="3"/>
  <c r="BW1112" i="3"/>
  <c r="BQ1010" i="3"/>
  <c r="CI1054" i="3"/>
  <c r="CJ987" i="3"/>
  <c r="CH1153" i="3"/>
  <c r="CW1038" i="3"/>
  <c r="CQ1137" i="3"/>
  <c r="CS926" i="3"/>
  <c r="BM1156" i="3"/>
  <c r="BN1057" i="3"/>
  <c r="BM1023" i="3"/>
  <c r="BO1123" i="3"/>
  <c r="BO990" i="3"/>
  <c r="BO1187" i="3"/>
  <c r="CX1109" i="3"/>
  <c r="CF1008" i="3"/>
  <c r="DB1054" i="3"/>
  <c r="BO1175" i="3"/>
  <c r="CX1040" i="3"/>
  <c r="CY1106" i="3"/>
  <c r="CW1006" i="3"/>
  <c r="BX896" i="3"/>
  <c r="DC830" i="3"/>
  <c r="AZ1101" i="3"/>
  <c r="DD1051" i="3"/>
  <c r="BZ930" i="3"/>
  <c r="BZ961" i="3" s="1"/>
  <c r="DE864" i="3"/>
  <c r="CY1170" i="3"/>
  <c r="CH1074" i="3"/>
  <c r="CM1205" i="3"/>
  <c r="BB927" i="3"/>
  <c r="BB958" i="3" s="1"/>
  <c r="CG861" i="3"/>
  <c r="CA1219" i="3"/>
  <c r="CL1056" i="3"/>
  <c r="CK1155" i="3"/>
  <c r="CL956" i="3"/>
  <c r="BZ1172" i="3"/>
  <c r="DF1057" i="3"/>
  <c r="BT894" i="3"/>
  <c r="CY828" i="3"/>
  <c r="CM1074" i="3"/>
  <c r="CH1206" i="3"/>
  <c r="CR1173" i="3"/>
  <c r="CM1051" i="3"/>
  <c r="CH1150" i="3"/>
  <c r="DC895" i="3"/>
  <c r="BV1025" i="3"/>
  <c r="BI977" i="3"/>
  <c r="CS1203" i="3"/>
  <c r="DE1117" i="3"/>
  <c r="BZ797" i="3"/>
  <c r="DE731" i="3"/>
  <c r="BS1137" i="3"/>
  <c r="BS1217" i="3"/>
  <c r="BE1184" i="3"/>
  <c r="BE1104" i="3"/>
  <c r="BZ1085" i="3"/>
  <c r="BZ1038" i="3"/>
  <c r="DA928" i="3"/>
  <c r="DB1125" i="3" s="1"/>
  <c r="BV959" i="3"/>
  <c r="BG1124" i="3"/>
  <c r="BT797" i="3"/>
  <c r="CY731" i="3"/>
  <c r="BM1217" i="3"/>
  <c r="CA1184" i="3"/>
  <c r="BM1137" i="3"/>
  <c r="BT1085" i="3"/>
  <c r="BT1038" i="3"/>
  <c r="CA1104" i="3"/>
  <c r="BN1206" i="3"/>
  <c r="CW1023" i="3"/>
  <c r="DA990" i="3"/>
  <c r="DC1136" i="3"/>
  <c r="CM1103" i="3"/>
  <c r="CM1185" i="3"/>
  <c r="DC1218" i="3"/>
  <c r="CG1037" i="3"/>
  <c r="CI1157" i="3"/>
  <c r="BP914" i="3"/>
  <c r="CU848" i="3"/>
  <c r="BF991" i="3"/>
  <c r="BX863" i="3"/>
  <c r="DC797" i="3"/>
  <c r="BA1102" i="3"/>
  <c r="BS1219" i="3"/>
  <c r="BX1036" i="3"/>
  <c r="CO1087" i="3"/>
  <c r="CO1036" i="3"/>
  <c r="CJ1135" i="3"/>
  <c r="BG1026" i="3"/>
  <c r="CT1101" i="3"/>
  <c r="CY1204" i="3"/>
  <c r="CY1150" i="3"/>
  <c r="CI1117" i="3"/>
  <c r="CF1124" i="3"/>
  <c r="CF989" i="3"/>
  <c r="BO830" i="3"/>
  <c r="CT764" i="3"/>
  <c r="BO1037" i="3"/>
  <c r="BO1086" i="3"/>
  <c r="BI1136" i="3"/>
  <c r="CN1059" i="3"/>
  <c r="CL1158" i="3"/>
  <c r="CU1144" i="3"/>
  <c r="CO916" i="3"/>
  <c r="BJ1078" i="3"/>
  <c r="BI1210" i="3"/>
  <c r="BK1177" i="3"/>
  <c r="CF1110" i="3"/>
  <c r="CF975" i="3"/>
  <c r="CY1143" i="3"/>
  <c r="DE975" i="3"/>
  <c r="CL1222" i="3"/>
  <c r="BV975" i="3"/>
  <c r="CL882" i="3"/>
  <c r="BG1076" i="3"/>
  <c r="BG1047" i="3"/>
  <c r="CY880" i="3"/>
  <c r="BV1111" i="3"/>
  <c r="CQ930" i="3"/>
  <c r="CQ961" i="3" s="1"/>
  <c r="BL1092" i="3"/>
  <c r="BM1191" i="3"/>
  <c r="BK1224" i="3"/>
  <c r="CW925" i="3"/>
  <c r="CW1087" i="3" s="1"/>
  <c r="BQ1155" i="3"/>
  <c r="BR1056" i="3"/>
  <c r="BS1122" i="3"/>
  <c r="CA894" i="3"/>
  <c r="DF828" i="3"/>
  <c r="BW1218" i="3"/>
  <c r="CP1113" i="3"/>
  <c r="AZ978" i="3"/>
  <c r="CN1109" i="3"/>
  <c r="BC1185" i="3"/>
  <c r="CO1074" i="3"/>
  <c r="CW943" i="3"/>
  <c r="DD1218" i="3"/>
  <c r="CO1111" i="3"/>
  <c r="CK1144" i="3"/>
  <c r="BH960" i="3"/>
  <c r="CR1111" i="3"/>
  <c r="CP1045" i="3"/>
  <c r="BJ958" i="3"/>
  <c r="BI930" i="3"/>
  <c r="BI961" i="3" s="1"/>
  <c r="CN864" i="3"/>
  <c r="BI1090" i="3"/>
  <c r="BF1222" i="3"/>
  <c r="BL1189" i="3"/>
  <c r="BI1035" i="3"/>
  <c r="BL1101" i="3"/>
  <c r="CW1085" i="3"/>
  <c r="BK1111" i="3"/>
  <c r="CR956" i="3"/>
  <c r="CK1087" i="3"/>
  <c r="BM1011" i="3"/>
  <c r="CJ1023" i="3"/>
  <c r="BV913" i="3"/>
  <c r="BV1075" i="3" s="1"/>
  <c r="DA847" i="3"/>
  <c r="BV1046" i="3"/>
  <c r="DC1071" i="3"/>
  <c r="DC1052" i="3"/>
  <c r="CV1203" i="3"/>
  <c r="CV1151" i="3"/>
  <c r="CH1118" i="3"/>
  <c r="BU1123" i="3"/>
  <c r="DD1041" i="3"/>
  <c r="DC1007" i="3"/>
  <c r="DE974" i="3"/>
  <c r="DC1140" i="3"/>
  <c r="CA1024" i="3"/>
  <c r="CJ925" i="3"/>
  <c r="BF1122" i="3"/>
  <c r="BD1155" i="3"/>
  <c r="BE1056" i="3"/>
  <c r="BD1022" i="3"/>
  <c r="BE956" i="3"/>
  <c r="BE1087" i="3"/>
  <c r="BD1219" i="3"/>
  <c r="CX1171" i="3"/>
  <c r="CR1085" i="3"/>
  <c r="CY1104" i="3"/>
  <c r="CK1137" i="3"/>
  <c r="CR1038" i="3"/>
  <c r="CY1184" i="3"/>
  <c r="BB1013" i="3"/>
  <c r="CT1020" i="3"/>
  <c r="CV1120" i="3"/>
  <c r="DB1043" i="3"/>
  <c r="DB957" i="3"/>
  <c r="CM1108" i="3"/>
  <c r="CM975" i="3"/>
  <c r="CL1042" i="3"/>
  <c r="DA1052" i="3"/>
  <c r="CU1151" i="3"/>
  <c r="CF1109" i="3"/>
  <c r="DF1043" i="3"/>
  <c r="CT1139" i="3"/>
  <c r="DB1040" i="3"/>
  <c r="CH1106" i="3"/>
  <c r="CZ928" i="3"/>
  <c r="CZ1059" i="3" s="1"/>
  <c r="BU1059" i="3"/>
  <c r="CN1042" i="3"/>
  <c r="CM1141" i="3"/>
  <c r="CO1172" i="3"/>
  <c r="CM1008" i="3"/>
  <c r="CN942" i="3"/>
  <c r="CU1009" i="3"/>
  <c r="CV1043" i="3"/>
  <c r="CH1171" i="3"/>
  <c r="BW850" i="3"/>
  <c r="DB784" i="3"/>
  <c r="BR1206" i="3"/>
  <c r="AZ1173" i="3"/>
  <c r="BW1074" i="3"/>
  <c r="AZ1117" i="3"/>
  <c r="BW1051" i="3"/>
  <c r="AZ980" i="3"/>
  <c r="CJ1120" i="3"/>
  <c r="DA1142" i="3"/>
  <c r="CG1184" i="3"/>
  <c r="DA1085" i="3"/>
  <c r="CS1139" i="3"/>
  <c r="DA1040" i="3"/>
  <c r="CL1141" i="3"/>
  <c r="CM1042" i="3"/>
  <c r="CK1141" i="3"/>
  <c r="CM1172" i="3"/>
  <c r="DD957" i="3"/>
  <c r="CU989" i="3"/>
  <c r="CJ895" i="3"/>
  <c r="BC1025" i="3"/>
  <c r="BE1060" i="3"/>
  <c r="BG992" i="3"/>
  <c r="BG1188" i="3"/>
  <c r="CP1215" i="3"/>
  <c r="CF1182" i="3"/>
  <c r="CP1139" i="3"/>
  <c r="CF1106" i="3"/>
  <c r="CY1083" i="3"/>
  <c r="CY1040" i="3"/>
  <c r="CP1011" i="3"/>
  <c r="CW1123" i="3"/>
  <c r="CW989" i="3"/>
  <c r="CL1049" i="3"/>
  <c r="CL1074" i="3"/>
  <c r="BV927" i="3"/>
  <c r="DA861" i="3"/>
  <c r="AZ915" i="3"/>
  <c r="CE849" i="3"/>
  <c r="BY1207" i="3"/>
  <c r="AZ1048" i="3"/>
  <c r="BC1174" i="3"/>
  <c r="BY1147" i="3"/>
  <c r="DB1007" i="3"/>
  <c r="DB1140" i="3"/>
  <c r="BR1049" i="3"/>
  <c r="CQ1042" i="3"/>
  <c r="CQ942" i="3"/>
  <c r="CR1108" i="3"/>
  <c r="CR975" i="3"/>
  <c r="BT897" i="3"/>
  <c r="CY831" i="3"/>
  <c r="CM913" i="3"/>
  <c r="CL1010" i="3" s="1"/>
  <c r="BG1143" i="3"/>
  <c r="BH1044" i="3"/>
  <c r="BI1110" i="3"/>
  <c r="BZ830" i="3"/>
  <c r="DE764" i="3"/>
  <c r="BT1218" i="3"/>
  <c r="BT1136" i="3"/>
  <c r="BD1103" i="3"/>
  <c r="BD1185" i="3"/>
  <c r="BZ1037" i="3"/>
  <c r="BZ1086" i="3"/>
  <c r="CG1171" i="3"/>
  <c r="CU1204" i="3"/>
  <c r="DB1072" i="3"/>
  <c r="CG1119" i="3"/>
  <c r="DB1053" i="3"/>
  <c r="CW944" i="3"/>
  <c r="BR1048" i="3"/>
  <c r="DC1011" i="3"/>
  <c r="BH946" i="3"/>
  <c r="CL1187" i="3"/>
  <c r="DD1136" i="3"/>
  <c r="DE1135" i="3"/>
  <c r="CM1102" i="3"/>
  <c r="CP927" i="3"/>
  <c r="BK1058" i="3"/>
  <c r="BJ1157" i="3"/>
  <c r="BL1124" i="3"/>
  <c r="BK958" i="3"/>
  <c r="BK1089" i="3"/>
  <c r="BV850" i="3"/>
  <c r="DA784" i="3"/>
  <c r="DF1117" i="3" s="1"/>
  <c r="CA1173" i="3"/>
  <c r="BQ1206" i="3"/>
  <c r="BV1074" i="3"/>
  <c r="BV1051" i="3"/>
  <c r="BQ1150" i="3"/>
  <c r="DB1137" i="3"/>
  <c r="CN1104" i="3"/>
  <c r="CN1184" i="3"/>
  <c r="DB1217" i="3"/>
  <c r="CG1038" i="3"/>
  <c r="CG1085" i="3"/>
  <c r="CO1101" i="3"/>
  <c r="CE1025" i="3"/>
  <c r="CE1134" i="3"/>
  <c r="CO1185" i="3"/>
  <c r="CO992" i="3"/>
  <c r="BW861" i="3"/>
  <c r="DB795" i="3"/>
  <c r="BR1217" i="3"/>
  <c r="AZ1100" i="3"/>
  <c r="BR1024" i="3"/>
  <c r="DC1021" i="3"/>
  <c r="DE1121" i="3"/>
  <c r="DE988" i="3"/>
  <c r="DD1055" i="3"/>
  <c r="BK1174" i="3"/>
  <c r="BR897" i="3"/>
  <c r="CW831" i="3"/>
  <c r="BR1089" i="3"/>
  <c r="BV1188" i="3"/>
  <c r="BN1135" i="3"/>
  <c r="BR1036" i="3"/>
  <c r="BV1147" i="3"/>
  <c r="DB1083" i="3"/>
  <c r="CG1124" i="3"/>
  <c r="DC1022" i="3"/>
  <c r="DB1071" i="3"/>
  <c r="DC1085" i="3"/>
  <c r="BZ914" i="3"/>
  <c r="DE848" i="3"/>
  <c r="CF978" i="3" s="1"/>
  <c r="BZ945" i="3"/>
  <c r="CL1189" i="3"/>
  <c r="CF1134" i="3"/>
  <c r="DC978" i="3"/>
  <c r="BY916" i="3"/>
  <c r="DD850" i="3"/>
  <c r="BY1076" i="3"/>
  <c r="BY1049" i="3"/>
  <c r="CY1118" i="3"/>
  <c r="CF1078" i="3"/>
  <c r="CG1177" i="3"/>
  <c r="CE1210" i="3"/>
  <c r="BN883" i="3"/>
  <c r="CS817" i="3"/>
  <c r="BJ1207" i="3"/>
  <c r="BJ1013" i="3"/>
  <c r="CW1134" i="3"/>
  <c r="BV943" i="3"/>
  <c r="BH916" i="3"/>
  <c r="BI1113" i="3" s="1"/>
  <c r="CM850" i="3"/>
  <c r="CP1115" i="3" s="1"/>
  <c r="BH1076" i="3"/>
  <c r="BK1175" i="3"/>
  <c r="BE1208" i="3"/>
  <c r="BH1049" i="3"/>
  <c r="BE1148" i="3"/>
  <c r="DA1118" i="3"/>
  <c r="CT1071" i="3"/>
  <c r="CT1052" i="3"/>
  <c r="CM1151" i="3"/>
  <c r="CQ1150" i="3"/>
  <c r="BT1086" i="3"/>
  <c r="BC1034" i="3"/>
  <c r="BP1085" i="3"/>
  <c r="CO1073" i="3"/>
  <c r="CJ1149" i="3"/>
  <c r="CJ1205" i="3"/>
  <c r="CT1116" i="3"/>
  <c r="CO1050" i="3"/>
  <c r="CF1022" i="3"/>
  <c r="CI1058" i="3"/>
  <c r="CL989" i="3"/>
  <c r="CI1085" i="3"/>
  <c r="CP1059" i="3"/>
  <c r="CR1184" i="3"/>
  <c r="BE1089" i="3"/>
  <c r="DC1117" i="3"/>
  <c r="CW1142" i="3"/>
  <c r="DA1109" i="3"/>
  <c r="CF947" i="3"/>
  <c r="CS914" i="3"/>
  <c r="CR1144" i="3" s="1"/>
  <c r="BM1144" i="3"/>
  <c r="CS928" i="3"/>
  <c r="BO992" i="3"/>
  <c r="BM1158" i="3"/>
  <c r="BN959" i="3"/>
  <c r="BB896" i="3"/>
  <c r="BB1090" i="3" s="1"/>
  <c r="CG830" i="3"/>
  <c r="BZ1134" i="3"/>
  <c r="BF1187" i="3"/>
  <c r="BF1101" i="3"/>
  <c r="BB1035" i="3"/>
  <c r="BZ1220" i="3"/>
  <c r="CH1103" i="3"/>
  <c r="CY1071" i="3"/>
  <c r="CY1151" i="3"/>
  <c r="DF1071" i="3"/>
  <c r="DF1052" i="3"/>
  <c r="CK1118" i="3"/>
  <c r="CK1170" i="3"/>
  <c r="CY1203" i="3"/>
  <c r="CQ913" i="3"/>
  <c r="BM1110" i="3"/>
  <c r="BL1044" i="3"/>
  <c r="BK1143" i="3"/>
  <c r="DC1120" i="3"/>
  <c r="CX1036" i="3"/>
  <c r="CX1085" i="3"/>
  <c r="BJ929" i="3"/>
  <c r="CO863" i="3"/>
  <c r="BJ1034" i="3"/>
  <c r="BG1133" i="3"/>
  <c r="BJ1089" i="3"/>
  <c r="CR1153" i="3"/>
  <c r="CT1120" i="3"/>
  <c r="CT987" i="3"/>
  <c r="BM978" i="3"/>
  <c r="CU991" i="3"/>
  <c r="BT1135" i="3"/>
  <c r="BZ882" i="3"/>
  <c r="DE816" i="3"/>
  <c r="BV1206" i="3"/>
  <c r="BV1148" i="3"/>
  <c r="BB1115" i="3"/>
  <c r="BZ1049" i="3"/>
  <c r="DE925" i="3"/>
  <c r="DD1022" i="3" s="1"/>
  <c r="BZ1056" i="3"/>
  <c r="CA1122" i="3"/>
  <c r="CA989" i="3"/>
  <c r="BY1155" i="3"/>
  <c r="CE1218" i="3"/>
  <c r="CW1120" i="3"/>
  <c r="CU1153" i="3"/>
  <c r="CW987" i="3"/>
  <c r="CS945" i="3"/>
  <c r="CX897" i="3"/>
  <c r="BQ1223" i="3"/>
  <c r="BS1091" i="3"/>
  <c r="CY1156" i="3"/>
  <c r="DC1123" i="3"/>
  <c r="DE911" i="3"/>
  <c r="DE942" i="3" s="1"/>
  <c r="BY1141" i="3"/>
  <c r="CA975" i="3"/>
  <c r="CA1108" i="3"/>
  <c r="BZ1042" i="3"/>
  <c r="DD880" i="3"/>
  <c r="DD1074" i="3" s="1"/>
  <c r="BY1045" i="3"/>
  <c r="CA1111" i="3"/>
  <c r="BQ1143" i="3"/>
  <c r="DB911" i="3"/>
  <c r="DC1172" i="3" s="1"/>
  <c r="BX1108" i="3"/>
  <c r="BV1008" i="3"/>
  <c r="BW1042" i="3"/>
  <c r="BV1141" i="3"/>
  <c r="BX975" i="3"/>
  <c r="DE1148" i="3"/>
  <c r="CK1115" i="3"/>
  <c r="CK1173" i="3"/>
  <c r="CO930" i="3"/>
  <c r="BJ1092" i="3"/>
  <c r="BK1191" i="3"/>
  <c r="BI1224" i="3"/>
  <c r="BE1047" i="3"/>
  <c r="CH1209" i="3"/>
  <c r="CJ1077" i="3"/>
  <c r="DB1102" i="3"/>
  <c r="BI1132" i="3"/>
  <c r="BI7" i="3" s="1"/>
  <c r="DD1107" i="3"/>
  <c r="CT914" i="3"/>
  <c r="BO945" i="3"/>
  <c r="BP1111" i="3"/>
  <c r="BP978" i="3"/>
  <c r="BT1011" i="3"/>
  <c r="CV1154" i="3"/>
  <c r="CH975" i="3"/>
  <c r="CE926" i="3"/>
  <c r="CF1123" i="3" s="1"/>
  <c r="CA1156" i="3"/>
  <c r="CA1023" i="3"/>
  <c r="AZ1057" i="3"/>
  <c r="CR1216" i="3"/>
  <c r="CH1183" i="3"/>
  <c r="DA1084" i="3"/>
  <c r="CR1140" i="3"/>
  <c r="DA1041" i="3"/>
  <c r="BL1045" i="3"/>
  <c r="CK945" i="3"/>
  <c r="CZ1072" i="3"/>
  <c r="CZ1051" i="3"/>
  <c r="CK1074" i="3"/>
  <c r="CF1206" i="3"/>
  <c r="CP1173" i="3"/>
  <c r="CP1117" i="3"/>
  <c r="CW1055" i="3"/>
  <c r="CG1156" i="3"/>
  <c r="CK989" i="3"/>
  <c r="CI1057" i="3"/>
  <c r="CK1123" i="3"/>
  <c r="CI1086" i="3"/>
  <c r="BA1208" i="3"/>
  <c r="DE1072" i="3"/>
  <c r="CG914" i="3"/>
  <c r="BC1111" i="3"/>
  <c r="CI928" i="3"/>
  <c r="CI959" i="3" s="1"/>
  <c r="BD1059" i="3"/>
  <c r="BC1158" i="3"/>
  <c r="BA1173" i="3"/>
  <c r="BX849" i="3"/>
  <c r="DC783" i="3"/>
  <c r="BS1149" i="3"/>
  <c r="BA1116" i="3"/>
  <c r="BX1050" i="3"/>
  <c r="BX1073" i="3"/>
  <c r="BS1205" i="3"/>
  <c r="CT930" i="3"/>
  <c r="CT961" i="3" s="1"/>
  <c r="BP1191" i="3"/>
  <c r="BO1092" i="3"/>
  <c r="BN1224" i="3"/>
  <c r="BC1033" i="3"/>
  <c r="BC4" i="3" s="1"/>
  <c r="CL1105" i="3"/>
  <c r="CX1138" i="3"/>
  <c r="DF1084" i="3"/>
  <c r="CL1183" i="3"/>
  <c r="DF1039" i="3"/>
  <c r="BM863" i="3"/>
  <c r="BJ1221" i="3" s="1"/>
  <c r="CR797" i="3"/>
  <c r="BH1135" i="3"/>
  <c r="BM1087" i="3"/>
  <c r="BR1186" i="3"/>
  <c r="BM1036" i="3"/>
  <c r="BR1102" i="3"/>
  <c r="CQ927" i="3"/>
  <c r="BM1124" i="3"/>
  <c r="BL1058" i="3"/>
  <c r="BK1157" i="3"/>
  <c r="CL1078" i="3"/>
  <c r="CM1177" i="3"/>
  <c r="CK1210" i="3"/>
  <c r="CZ1203" i="3"/>
  <c r="BV883" i="3"/>
  <c r="DA817" i="3"/>
  <c r="BV1050" i="3"/>
  <c r="BR1149" i="3"/>
  <c r="DF916" i="3"/>
  <c r="BZ1210" i="3"/>
  <c r="CA1078" i="3"/>
  <c r="AZ1177" i="3"/>
  <c r="CA947" i="3"/>
  <c r="BU1185" i="3"/>
  <c r="CU895" i="3"/>
  <c r="CW992" i="3" s="1"/>
  <c r="DE1106" i="3"/>
  <c r="CM1139" i="3"/>
  <c r="CV1083" i="3"/>
  <c r="CV1040" i="3"/>
  <c r="CM1215" i="3"/>
  <c r="CP1217" i="3"/>
  <c r="CW1054" i="3"/>
  <c r="CX1120" i="3"/>
  <c r="CQ1176" i="3"/>
  <c r="BW831" i="3"/>
  <c r="BS1135" i="3" s="1"/>
  <c r="DB765" i="3"/>
  <c r="BW1087" i="3"/>
  <c r="BW1038" i="3"/>
  <c r="BQ1137" i="3"/>
  <c r="BA1104" i="3"/>
  <c r="CF1049" i="3"/>
  <c r="CF1074" i="3"/>
  <c r="CM1075" i="3"/>
  <c r="CI1149" i="3"/>
  <c r="CN992" i="3"/>
  <c r="CZ1170" i="3"/>
  <c r="CS1052" i="3"/>
  <c r="CZ1118" i="3"/>
  <c r="CL1203" i="3"/>
  <c r="CL1151" i="3"/>
  <c r="BN1011" i="3"/>
  <c r="BA1011" i="3"/>
  <c r="CL1038" i="3"/>
  <c r="CL1085" i="3"/>
  <c r="CS1104" i="3"/>
  <c r="CE1137" i="3"/>
  <c r="CS1184" i="3"/>
  <c r="CX1147" i="3"/>
  <c r="CI1218" i="3"/>
  <c r="CQ991" i="3"/>
  <c r="DD1043" i="3"/>
  <c r="CT916" i="3"/>
  <c r="BN1210" i="3"/>
  <c r="BP1177" i="3"/>
  <c r="BO1078" i="3"/>
  <c r="CP1116" i="3"/>
  <c r="CF1205" i="3"/>
  <c r="CF1149" i="3"/>
  <c r="CK1050" i="3"/>
  <c r="CP1172" i="3"/>
  <c r="BV831" i="3"/>
  <c r="DA765" i="3"/>
  <c r="AZ1186" i="3"/>
  <c r="BV1087" i="3"/>
  <c r="BV1038" i="3"/>
  <c r="BP1137" i="3"/>
  <c r="CP1141" i="3"/>
  <c r="CG1133" i="3"/>
  <c r="BC978" i="3"/>
  <c r="CE1058" i="3"/>
  <c r="CP958" i="3"/>
  <c r="CJ1025" i="3"/>
  <c r="BZ942" i="3"/>
  <c r="BY927" i="3"/>
  <c r="DD861" i="3"/>
  <c r="BY1060" i="3"/>
  <c r="BY1087" i="3"/>
  <c r="CS1059" i="3"/>
  <c r="CV990" i="3"/>
  <c r="CP1023" i="3"/>
  <c r="CG1103" i="3"/>
  <c r="AZ916" i="3"/>
  <c r="CE850" i="3"/>
  <c r="CE1049" i="3" s="1"/>
  <c r="AZ1076" i="3"/>
  <c r="BC1175" i="3"/>
  <c r="DD1217" i="3"/>
  <c r="CX915" i="3"/>
  <c r="BR1145" i="3"/>
  <c r="CO913" i="3"/>
  <c r="CP977" i="3" s="1"/>
  <c r="BJ1044" i="3"/>
  <c r="BK1110" i="3"/>
  <c r="BI1010" i="3"/>
  <c r="BK977" i="3"/>
  <c r="BI1143" i="3"/>
  <c r="CN927" i="3"/>
  <c r="CM1024" i="3" s="1"/>
  <c r="BH1157" i="3"/>
  <c r="BJ1124" i="3"/>
  <c r="BI1058" i="3"/>
  <c r="BI958" i="3"/>
  <c r="BG896" i="3"/>
  <c r="CL830" i="3"/>
  <c r="BC1134" i="3"/>
  <c r="BG1088" i="3"/>
  <c r="BG1035" i="3"/>
  <c r="BC1026" i="3"/>
  <c r="DA1006" i="3"/>
  <c r="DA1139" i="3"/>
  <c r="CN897" i="3"/>
  <c r="BI1091" i="3"/>
  <c r="BG1223" i="3"/>
  <c r="BK1190" i="3"/>
  <c r="CT1039" i="3"/>
  <c r="CT1084" i="3"/>
  <c r="CL1138" i="3"/>
  <c r="CE883" i="3"/>
  <c r="AZ1077" i="3"/>
  <c r="DA925" i="3"/>
  <c r="BW1122" i="3"/>
  <c r="BU1155" i="3"/>
  <c r="BV1056" i="3"/>
  <c r="CS1020" i="3"/>
  <c r="CU1120" i="3"/>
  <c r="CT954" i="3"/>
  <c r="BE930" i="3"/>
  <c r="CJ864" i="3"/>
  <c r="BH1189" i="3"/>
  <c r="BB1222" i="3"/>
  <c r="BB1134" i="3"/>
  <c r="BB1027" i="3"/>
  <c r="BH994" i="3"/>
  <c r="BH1101" i="3"/>
  <c r="CY928" i="3"/>
  <c r="CX1025" i="3" s="1"/>
  <c r="BS1158" i="3"/>
  <c r="BS1025" i="3"/>
  <c r="CM1124" i="3"/>
  <c r="CG1022" i="3"/>
  <c r="CJ956" i="3"/>
  <c r="CJ1058" i="3"/>
  <c r="CG1217" i="3"/>
  <c r="CX881" i="3"/>
  <c r="CW1109" i="3"/>
  <c r="BH1075" i="3"/>
  <c r="CI914" i="3"/>
  <c r="CI1076" i="3" s="1"/>
  <c r="BC1144" i="3"/>
  <c r="BD1045" i="3"/>
  <c r="CS912" i="3"/>
  <c r="BN1043" i="3"/>
  <c r="BM1142" i="3"/>
  <c r="BM1009" i="3"/>
  <c r="BO1109" i="3"/>
  <c r="BO976" i="3"/>
  <c r="CS957" i="3"/>
  <c r="CY1142" i="3"/>
  <c r="DC1109" i="3"/>
  <c r="CR1122" i="3"/>
  <c r="CQ956" i="3"/>
  <c r="CQ1056" i="3"/>
  <c r="CS1044" i="3"/>
  <c r="CV1052" i="3"/>
  <c r="CO1203" i="3"/>
  <c r="CV1071" i="3"/>
  <c r="DC1118" i="3"/>
  <c r="CO1151" i="3"/>
  <c r="DD990" i="3"/>
  <c r="DF914" i="3"/>
  <c r="CE978" i="3" s="1"/>
  <c r="BZ1144" i="3"/>
  <c r="BZ1011" i="3"/>
  <c r="BB930" i="3"/>
  <c r="CG864" i="3"/>
  <c r="BE1189" i="3"/>
  <c r="CA1134" i="3"/>
  <c r="BC929" i="3"/>
  <c r="CH863" i="3"/>
  <c r="CK1188" i="3" s="1"/>
  <c r="BF1100" i="3"/>
  <c r="AZ1221" i="3"/>
  <c r="AZ1133" i="3"/>
  <c r="CM1057" i="3"/>
  <c r="CK1156" i="3"/>
  <c r="CO1123" i="3"/>
  <c r="CX929" i="3"/>
  <c r="CW1159" i="3" s="1"/>
  <c r="BR1159" i="3"/>
  <c r="BS960" i="3"/>
  <c r="CG1208" i="3"/>
  <c r="CM1115" i="3"/>
  <c r="CZ1043" i="3"/>
  <c r="CF1144" i="3"/>
  <c r="CH1045" i="3"/>
  <c r="CH1036" i="3"/>
  <c r="DC894" i="3"/>
  <c r="BV1158" i="3"/>
  <c r="BZ1125" i="3"/>
  <c r="BW956" i="3"/>
  <c r="BB863" i="3"/>
  <c r="BE993" i="3" s="1"/>
  <c r="CG797" i="3"/>
  <c r="BG1186" i="3"/>
  <c r="BG1102" i="3"/>
  <c r="BY1135" i="3"/>
  <c r="BY1219" i="3"/>
  <c r="BB1087" i="3"/>
  <c r="BB1036" i="3"/>
  <c r="BE928" i="3"/>
  <c r="BE1090" i="3" s="1"/>
  <c r="CJ862" i="3"/>
  <c r="BB1025" i="3"/>
  <c r="BE1033" i="3"/>
  <c r="BE4" i="3" s="1"/>
  <c r="BH1099" i="3"/>
  <c r="BH6" i="3" s="1"/>
  <c r="BB1132" i="3"/>
  <c r="BB7" i="3" s="1"/>
  <c r="BH992" i="3"/>
  <c r="BH1187" i="3"/>
  <c r="CU1108" i="3"/>
  <c r="CS1141" i="3"/>
  <c r="CU975" i="3"/>
  <c r="CK1057" i="3"/>
  <c r="CE956" i="3"/>
  <c r="DF925" i="3"/>
  <c r="DF956" i="3" s="1"/>
  <c r="BZ1155" i="3"/>
  <c r="AZ1122" i="3"/>
  <c r="BZ1022" i="3"/>
  <c r="CA1056" i="3"/>
  <c r="CR976" i="3"/>
  <c r="CQ943" i="3"/>
  <c r="CR1109" i="3"/>
  <c r="CT1203" i="3"/>
  <c r="BV1172" i="3"/>
  <c r="CO1150" i="3"/>
  <c r="DA1171" i="3"/>
  <c r="DA1117" i="3"/>
  <c r="CI930" i="3"/>
  <c r="CI1033" i="3" s="1"/>
  <c r="CI4" i="3" s="1"/>
  <c r="BD1092" i="3"/>
  <c r="BC1224" i="3"/>
  <c r="BE1191" i="3"/>
  <c r="BC1132" i="3"/>
  <c r="BC7" i="3" s="1"/>
  <c r="CL1101" i="3"/>
  <c r="BU1156" i="3"/>
  <c r="DA1124" i="3"/>
  <c r="CF1101" i="3"/>
  <c r="DE1118" i="3"/>
  <c r="CR1100" i="3"/>
  <c r="CH1024" i="3"/>
  <c r="CR991" i="3"/>
  <c r="DB942" i="3"/>
  <c r="CM1138" i="3"/>
  <c r="DC1105" i="3"/>
  <c r="DC1183" i="3"/>
  <c r="CM1216" i="3"/>
  <c r="CT942" i="3"/>
  <c r="BO849" i="3"/>
  <c r="CT783" i="3"/>
  <c r="BO1050" i="3"/>
  <c r="BO1073" i="3"/>
  <c r="BT1116" i="3"/>
  <c r="BJ1149" i="3"/>
  <c r="CA1185" i="3"/>
  <c r="CT928" i="3"/>
  <c r="BP992" i="3"/>
  <c r="BP1125" i="3"/>
  <c r="CH1145" i="3"/>
  <c r="CN1172" i="3"/>
  <c r="DC1103" i="3"/>
  <c r="CG989" i="3"/>
  <c r="DD1071" i="3"/>
  <c r="CT1045" i="3"/>
  <c r="CQ1009" i="3"/>
  <c r="CW1171" i="3"/>
  <c r="BJ915" i="3"/>
  <c r="CO849" i="3"/>
  <c r="BJ1075" i="3"/>
  <c r="BM1114" i="3"/>
  <c r="BJ1048" i="3"/>
  <c r="BG1012" i="3"/>
  <c r="BG1207" i="3"/>
  <c r="BG1147" i="3"/>
  <c r="CX913" i="3"/>
  <c r="CY1110" i="3" s="1"/>
  <c r="BT1110" i="3"/>
  <c r="CI925" i="3"/>
  <c r="CI956" i="3" s="1"/>
  <c r="BC1155" i="3"/>
  <c r="BE1122" i="3"/>
  <c r="BE989" i="3"/>
  <c r="BC1219" i="3"/>
  <c r="BC1022" i="3"/>
  <c r="BD1056" i="3"/>
  <c r="BD1087" i="3"/>
  <c r="CF1037" i="3"/>
  <c r="CF1086" i="3"/>
  <c r="DC941" i="3"/>
  <c r="CP1024" i="3"/>
  <c r="CJ1089" i="3"/>
  <c r="BS916" i="3"/>
  <c r="BS1047" i="3" s="1"/>
  <c r="CX850" i="3"/>
  <c r="BP1208" i="3"/>
  <c r="BV1115" i="3"/>
  <c r="CG1074" i="3"/>
  <c r="CL1173" i="3"/>
  <c r="CV883" i="3"/>
  <c r="BS1176" i="3"/>
  <c r="CO947" i="3"/>
  <c r="CG894" i="3"/>
  <c r="BB1059" i="3"/>
  <c r="AZ1158" i="3"/>
  <c r="BD1125" i="3"/>
  <c r="DC1148" i="3"/>
  <c r="CR1022" i="3"/>
  <c r="CX989" i="3"/>
  <c r="CR1157" i="3"/>
  <c r="CA849" i="3"/>
  <c r="DF783" i="3"/>
  <c r="BV1149" i="3"/>
  <c r="CA1073" i="3"/>
  <c r="BD1116" i="3"/>
  <c r="CA1050" i="3"/>
  <c r="BD1172" i="3"/>
  <c r="BV1205" i="3"/>
  <c r="DF1083" i="3"/>
  <c r="CW1139" i="3"/>
  <c r="CM1182" i="3"/>
  <c r="CM1106" i="3"/>
  <c r="CW1215" i="3"/>
  <c r="DF1040" i="3"/>
  <c r="BS895" i="3"/>
  <c r="CX829" i="3"/>
  <c r="BS1034" i="3"/>
  <c r="BS1087" i="3"/>
  <c r="CS1191" i="3"/>
  <c r="CR1092" i="3"/>
  <c r="CQ1224" i="3"/>
  <c r="CR978" i="3"/>
  <c r="CL1011" i="3"/>
  <c r="BR1143" i="3"/>
  <c r="CR927" i="3"/>
  <c r="BN1124" i="3"/>
  <c r="BM1058" i="3"/>
  <c r="CT1044" i="3"/>
  <c r="CS1143" i="3"/>
  <c r="CS1008" i="3"/>
  <c r="CS954" i="3"/>
  <c r="CP1076" i="3"/>
  <c r="CP1049" i="3"/>
  <c r="CJ1144" i="3"/>
  <c r="CH1156" i="3"/>
  <c r="CL1123" i="3"/>
  <c r="CH1218" i="3"/>
  <c r="CJ1057" i="3"/>
  <c r="BL1157" i="3"/>
  <c r="DB1203" i="3"/>
  <c r="BR1044" i="3"/>
  <c r="DA894" i="3"/>
  <c r="BT1158" i="3"/>
  <c r="BX1125" i="3"/>
  <c r="BV1059" i="3"/>
  <c r="CG882" i="3"/>
  <c r="CE1208" i="3" s="1"/>
  <c r="AZ1146" i="3"/>
  <c r="BD1113" i="3"/>
  <c r="BD1175" i="3"/>
  <c r="DD946" i="3"/>
  <c r="CP1155" i="3"/>
  <c r="BX914" i="3"/>
  <c r="BW1011" i="3" s="1"/>
  <c r="DC848" i="3"/>
  <c r="BX945" i="3"/>
  <c r="CA978" i="3"/>
  <c r="CQ1112" i="3"/>
  <c r="DE976" i="3"/>
  <c r="CE1010" i="3"/>
  <c r="CK1112" i="3"/>
  <c r="CR1008" i="3"/>
  <c r="CJ1048" i="3"/>
  <c r="BK1187" i="3"/>
  <c r="BW978" i="3"/>
  <c r="CS1186" i="3"/>
  <c r="CG1137" i="3"/>
  <c r="CM1038" i="3"/>
  <c r="CS994" i="3"/>
  <c r="BV798" i="3"/>
  <c r="DA732" i="3"/>
  <c r="CF1105" i="3" s="1"/>
  <c r="BA1185" i="3"/>
  <c r="BO1218" i="3"/>
  <c r="BV1086" i="3"/>
  <c r="BV1039" i="3"/>
  <c r="BO1138" i="3"/>
  <c r="CK1134" i="3"/>
  <c r="CO1088" i="3"/>
  <c r="DE1184" i="3"/>
  <c r="BU882" i="3"/>
  <c r="CZ816" i="3"/>
  <c r="BU1074" i="3"/>
  <c r="BU1049" i="3"/>
  <c r="BF916" i="3"/>
  <c r="CK850" i="3"/>
  <c r="BF1076" i="3"/>
  <c r="BC1208" i="3"/>
  <c r="BI1175" i="3"/>
  <c r="BI1115" i="3"/>
  <c r="DB1008" i="3"/>
  <c r="CK1043" i="3"/>
  <c r="CM1155" i="3"/>
  <c r="CM1022" i="3"/>
  <c r="CO1122" i="3"/>
  <c r="CO1186" i="3"/>
  <c r="CN1056" i="3"/>
  <c r="CT1042" i="3"/>
  <c r="CL1175" i="3"/>
  <c r="CF1148" i="3"/>
  <c r="BW1172" i="3"/>
  <c r="BK1124" i="3"/>
  <c r="BU1025" i="3"/>
  <c r="DD1037" i="3"/>
  <c r="CF1117" i="3"/>
  <c r="CX1150" i="3"/>
  <c r="CG897" i="3"/>
  <c r="BD1190" i="3"/>
  <c r="CF976" i="3"/>
  <c r="DB1009" i="3"/>
  <c r="BC947" i="3"/>
  <c r="CA830" i="3"/>
  <c r="DF764" i="3"/>
  <c r="BU1136" i="3"/>
  <c r="BE1103" i="3"/>
  <c r="CA1086" i="3"/>
  <c r="BE1185" i="3"/>
  <c r="CA1037" i="3"/>
  <c r="CW927" i="3"/>
  <c r="CW958" i="3" s="1"/>
  <c r="BR958" i="3"/>
  <c r="CV1010" i="3"/>
  <c r="CQ1045" i="3"/>
  <c r="CS1111" i="3"/>
  <c r="CO1144" i="3"/>
  <c r="CX1203" i="3"/>
  <c r="CX1151" i="3"/>
  <c r="CJ1118" i="3"/>
  <c r="CJ1170" i="3"/>
  <c r="DE1071" i="3"/>
  <c r="DE1052" i="3"/>
  <c r="CM989" i="3"/>
  <c r="CE1185" i="3"/>
  <c r="CL1218" i="3"/>
  <c r="DA880" i="3"/>
  <c r="BT1144" i="3"/>
  <c r="BX1111" i="3"/>
  <c r="BI1138" i="3"/>
  <c r="DD1121" i="3"/>
  <c r="DC955" i="3"/>
  <c r="DB1154" i="3"/>
  <c r="DC1055" i="3"/>
  <c r="BQ797" i="3"/>
  <c r="CV731" i="3"/>
  <c r="DC1184" i="3" s="1"/>
  <c r="BJ1137" i="3"/>
  <c r="BX1104" i="3"/>
  <c r="BQ1085" i="3"/>
  <c r="BQ1038" i="3"/>
  <c r="BJ1217" i="3"/>
  <c r="BP927" i="3"/>
  <c r="CU861" i="3"/>
  <c r="BS1126" i="3"/>
  <c r="BM1219" i="3"/>
  <c r="CW1150" i="3"/>
  <c r="CG1117" i="3"/>
  <c r="DC1051" i="3"/>
  <c r="CF882" i="3"/>
  <c r="BA1047" i="3"/>
  <c r="CA1146" i="3"/>
  <c r="BA1076" i="3"/>
  <c r="CK1205" i="3"/>
  <c r="CM883" i="3"/>
  <c r="BJ1176" i="3"/>
  <c r="BH1077" i="3"/>
  <c r="BH1048" i="3"/>
  <c r="CI1035" i="3"/>
  <c r="CW1156" i="3"/>
  <c r="DA1123" i="3"/>
  <c r="BN849" i="3"/>
  <c r="BN1075" i="3" s="1"/>
  <c r="CS783" i="3"/>
  <c r="CS1073" i="3" s="1"/>
  <c r="BN1050" i="3"/>
  <c r="BS1172" i="3"/>
  <c r="BS1116" i="3"/>
  <c r="BI1205" i="3"/>
  <c r="BI1149" i="3"/>
  <c r="CT1072" i="3"/>
  <c r="CT1051" i="3"/>
  <c r="BG863" i="3"/>
  <c r="BD1221" i="3" s="1"/>
  <c r="CL797" i="3"/>
  <c r="BL1102" i="3"/>
  <c r="BG1036" i="3"/>
  <c r="BG1087" i="3"/>
  <c r="BB1026" i="3"/>
  <c r="BB1135" i="3"/>
  <c r="BL993" i="3"/>
  <c r="BL1186" i="3"/>
  <c r="BX913" i="3"/>
  <c r="DC847" i="3"/>
  <c r="CA977" i="3"/>
  <c r="BU1145" i="3"/>
  <c r="CM1186" i="3"/>
  <c r="CM894" i="3"/>
  <c r="CK1024" i="3" s="1"/>
  <c r="BJ991" i="3"/>
  <c r="BJ1125" i="3"/>
  <c r="BF1158" i="3"/>
  <c r="BH1059" i="3"/>
  <c r="BF1220" i="3"/>
  <c r="BF915" i="3"/>
  <c r="CK849" i="3"/>
  <c r="BI979" i="3"/>
  <c r="BI1114" i="3"/>
  <c r="BC1207" i="3"/>
  <c r="BI1174" i="3"/>
  <c r="BC1147" i="3"/>
  <c r="BF1048" i="3"/>
  <c r="CU881" i="3"/>
  <c r="BT989" i="3"/>
  <c r="BF1049" i="3"/>
  <c r="CE1043" i="3"/>
  <c r="DF1009" i="3"/>
  <c r="DF1142" i="3"/>
  <c r="CK1056" i="3"/>
  <c r="CJ1155" i="3"/>
  <c r="DB940" i="3"/>
  <c r="CN1024" i="3"/>
  <c r="CK1059" i="3"/>
  <c r="CQ1022" i="3"/>
  <c r="CP1022" i="3"/>
  <c r="CR1049" i="3"/>
  <c r="CR1074" i="3"/>
  <c r="CP930" i="3"/>
  <c r="BK1092" i="3"/>
  <c r="BL1191" i="3"/>
  <c r="BJ1224" i="3"/>
  <c r="BK1033" i="3"/>
  <c r="BK4" i="3" s="1"/>
  <c r="CZ1140" i="3"/>
  <c r="DB974" i="3"/>
  <c r="DA941" i="3"/>
  <c r="CU1142" i="3"/>
  <c r="CY1109" i="3"/>
  <c r="CW1043" i="3"/>
  <c r="DA1153" i="3"/>
  <c r="DA1020" i="3"/>
  <c r="DC987" i="3"/>
  <c r="BZ916" i="3"/>
  <c r="BZ947" i="3" s="1"/>
  <c r="DE850" i="3"/>
  <c r="BZ1076" i="3"/>
  <c r="BA980" i="3"/>
  <c r="CN1088" i="3"/>
  <c r="CS1187" i="3"/>
  <c r="CI1220" i="3"/>
  <c r="CN1037" i="3"/>
  <c r="CS1103" i="3"/>
  <c r="DC1142" i="3"/>
  <c r="DC1204" i="3"/>
  <c r="DC880" i="3"/>
  <c r="DE1173" i="3" s="1"/>
  <c r="BX1045" i="3"/>
  <c r="BV1144" i="3"/>
  <c r="BZ1111" i="3"/>
  <c r="CG1123" i="3"/>
  <c r="CF1057" i="3"/>
  <c r="CE1023" i="3"/>
  <c r="CE1156" i="3"/>
  <c r="CF957" i="3"/>
  <c r="CT1175" i="3"/>
  <c r="BQ894" i="3"/>
  <c r="BS991" i="3" s="1"/>
  <c r="CV828" i="3"/>
  <c r="CR1135" i="3"/>
  <c r="CR1024" i="3"/>
  <c r="BT883" i="3"/>
  <c r="CY817" i="3"/>
  <c r="BX1116" i="3"/>
  <c r="BH927" i="3"/>
  <c r="BH1089" i="3" s="1"/>
  <c r="CM861" i="3"/>
  <c r="BK1126" i="3"/>
  <c r="BK991" i="3"/>
  <c r="BH1060" i="3"/>
  <c r="BE1024" i="3"/>
  <c r="BK1186" i="3"/>
  <c r="BK1188" i="3"/>
  <c r="BM1206" i="3"/>
  <c r="CR1172" i="3"/>
  <c r="BM1218" i="3"/>
  <c r="CK913" i="3"/>
  <c r="CL1174" i="3" s="1"/>
  <c r="BG1110" i="3"/>
  <c r="BE1143" i="3"/>
  <c r="BF1044" i="3"/>
  <c r="BG1174" i="3"/>
  <c r="BG977" i="3"/>
  <c r="CW1106" i="3"/>
  <c r="CV940" i="3"/>
  <c r="CU1139" i="3"/>
  <c r="CW973" i="3"/>
  <c r="BS930" i="3"/>
  <c r="BS961" i="3" s="1"/>
  <c r="CX864" i="3"/>
  <c r="BP1222" i="3"/>
  <c r="BV1101" i="3"/>
  <c r="BY913" i="3"/>
  <c r="BZ1174" i="3" s="1"/>
  <c r="DD847" i="3"/>
  <c r="BY1046" i="3"/>
  <c r="BY1073" i="3"/>
  <c r="CH1034" i="3"/>
  <c r="DE1217" i="3"/>
  <c r="CT912" i="3"/>
  <c r="BO1043" i="3"/>
  <c r="BN1009" i="3"/>
  <c r="BP1109" i="3"/>
  <c r="BP1173" i="3"/>
  <c r="BA896" i="3"/>
  <c r="CF830" i="3"/>
  <c r="BA1035" i="3"/>
  <c r="BA1088" i="3"/>
  <c r="BH1221" i="3"/>
  <c r="CJ897" i="3"/>
  <c r="CL1100" i="3" s="1"/>
  <c r="BE1091" i="3"/>
  <c r="BC1223" i="3"/>
  <c r="CL1009" i="3"/>
  <c r="CL1142" i="3"/>
  <c r="BB916" i="3"/>
  <c r="BC1113" i="3" s="1"/>
  <c r="CG850" i="3"/>
  <c r="CJ1115" i="3" s="1"/>
  <c r="BB1076" i="3"/>
  <c r="BE1175" i="3"/>
  <c r="CA1208" i="3"/>
  <c r="BE980" i="3"/>
  <c r="CA1013" i="3"/>
  <c r="BV929" i="3"/>
  <c r="DA863" i="3"/>
  <c r="CE882" i="3"/>
  <c r="CG1175" i="3" s="1"/>
  <c r="AZ1047" i="3"/>
  <c r="BZ1146" i="3"/>
  <c r="BZ1208" i="3"/>
  <c r="CK927" i="3"/>
  <c r="BG991" i="3"/>
  <c r="BF1058" i="3"/>
  <c r="BF958" i="3"/>
  <c r="CH1090" i="3"/>
  <c r="CU925" i="3"/>
  <c r="CU956" i="3" s="1"/>
  <c r="BP1056" i="3"/>
  <c r="BQ989" i="3"/>
  <c r="BO1155" i="3"/>
  <c r="BQ1122" i="3"/>
  <c r="CH1049" i="3"/>
  <c r="DD974" i="3"/>
  <c r="CA797" i="3"/>
  <c r="DF731" i="3"/>
  <c r="CA1085" i="3"/>
  <c r="BT1137" i="3"/>
  <c r="BF1184" i="3"/>
  <c r="BF1104" i="3"/>
  <c r="BT1217" i="3"/>
  <c r="CA1038" i="3"/>
  <c r="BZ861" i="3"/>
  <c r="BW1219" i="3" s="1"/>
  <c r="DE795" i="3"/>
  <c r="CH1184" i="3" s="1"/>
  <c r="BC991" i="3"/>
  <c r="BS1133" i="3"/>
  <c r="CO914" i="3"/>
  <c r="CP978" i="3" s="1"/>
  <c r="BK978" i="3"/>
  <c r="BJ945" i="3"/>
  <c r="CS1150" i="3"/>
  <c r="CS1204" i="3"/>
  <c r="DE897" i="3"/>
  <c r="BX1223" i="3"/>
  <c r="BT957" i="3"/>
  <c r="BE1221" i="3"/>
  <c r="CY925" i="3"/>
  <c r="CZ989" i="3" s="1"/>
  <c r="BT1056" i="3"/>
  <c r="BU1122" i="3"/>
  <c r="BS1155" i="3"/>
  <c r="CS1115" i="3"/>
  <c r="CP916" i="3"/>
  <c r="CP947" i="3" s="1"/>
  <c r="BK1078" i="3"/>
  <c r="BJ1210" i="3"/>
  <c r="BL1177" i="3"/>
  <c r="BK947" i="3"/>
  <c r="BK1047" i="3"/>
  <c r="CR1086" i="3"/>
  <c r="CR1037" i="3"/>
  <c r="CL1136" i="3"/>
  <c r="CX1185" i="3"/>
  <c r="DE880" i="3"/>
  <c r="DC1206" i="3" s="1"/>
  <c r="BX1144" i="3"/>
  <c r="AZ1111" i="3"/>
  <c r="CV1143" i="3"/>
  <c r="CE1148" i="3"/>
  <c r="BW1123" i="3"/>
  <c r="BK1115" i="3"/>
  <c r="CN913" i="3"/>
  <c r="CN944" i="3" s="1"/>
  <c r="BH1143" i="3"/>
  <c r="BH1207" i="3"/>
  <c r="BI1044" i="3"/>
  <c r="BJ977" i="3"/>
  <c r="BJ1110" i="3"/>
  <c r="BI944" i="3"/>
  <c r="CU1173" i="3"/>
  <c r="CH913" i="3"/>
  <c r="BC1044" i="3"/>
  <c r="BB1143" i="3"/>
  <c r="BD1110" i="3"/>
  <c r="BB1010" i="3"/>
  <c r="CG990" i="3"/>
  <c r="DC1106" i="3"/>
  <c r="CT1083" i="3"/>
  <c r="CT1040" i="3"/>
  <c r="CK1139" i="3"/>
  <c r="DC1182" i="3"/>
  <c r="DC881" i="3"/>
  <c r="BZ978" i="3"/>
  <c r="CV1218" i="3"/>
  <c r="CH1185" i="3"/>
  <c r="DC1086" i="3"/>
  <c r="CH1105" i="3"/>
  <c r="CV1138" i="3"/>
  <c r="DC1039" i="3"/>
  <c r="BZ1074" i="3"/>
  <c r="BO943" i="3"/>
  <c r="BH897" i="3"/>
  <c r="BF1027" i="3" s="1"/>
  <c r="CM831" i="3"/>
  <c r="BL1188" i="3"/>
  <c r="BH1036" i="3"/>
  <c r="BL994" i="3"/>
  <c r="BD1135" i="3"/>
  <c r="CO896" i="3"/>
  <c r="BJ1033" i="3"/>
  <c r="BJ4" i="3" s="1"/>
  <c r="CG1051" i="3"/>
  <c r="CJ1220" i="3"/>
  <c r="CL1050" i="3"/>
  <c r="CL1073" i="3"/>
  <c r="CQ1116" i="3"/>
  <c r="CG1149" i="3"/>
  <c r="CR1117" i="3"/>
  <c r="CX1075" i="3"/>
  <c r="CM1011" i="3"/>
  <c r="CF1043" i="3"/>
  <c r="CE1009" i="3"/>
  <c r="CG1109" i="3"/>
  <c r="CN1045" i="3"/>
  <c r="CL1144" i="3"/>
  <c r="CE1038" i="3"/>
  <c r="CL1184" i="3"/>
  <c r="CZ1137" i="3"/>
  <c r="DF1153" i="3"/>
  <c r="DF1020" i="3"/>
  <c r="CE954" i="3"/>
  <c r="CE1054" i="3"/>
  <c r="CN1075" i="3"/>
  <c r="CR1174" i="3"/>
  <c r="CR1116" i="3"/>
  <c r="DD1170" i="3"/>
  <c r="CU880" i="3"/>
  <c r="BN1144" i="3"/>
  <c r="BP1045" i="3"/>
  <c r="CJ1217" i="3"/>
  <c r="CJ1137" i="3"/>
  <c r="CX1104" i="3"/>
  <c r="CQ1038" i="3"/>
  <c r="CQ1085" i="3"/>
  <c r="CX1184" i="3"/>
  <c r="CI916" i="3"/>
  <c r="BE1177" i="3"/>
  <c r="BD1078" i="3"/>
  <c r="BC1210" i="3"/>
  <c r="BC1146" i="3"/>
  <c r="CW941" i="3"/>
  <c r="BR914" i="3"/>
  <c r="BS1111" i="3" s="1"/>
  <c r="CW848" i="3"/>
  <c r="BE1157" i="3"/>
  <c r="BY930" i="3"/>
  <c r="BY961" i="3" s="1"/>
  <c r="DD864" i="3"/>
  <c r="BV1222" i="3"/>
  <c r="BY1090" i="3"/>
  <c r="BY1035" i="3"/>
  <c r="CX1204" i="3"/>
  <c r="CG992" i="3"/>
  <c r="BX916" i="3"/>
  <c r="BX947" i="3" s="1"/>
  <c r="DC850" i="3"/>
  <c r="BU1208" i="3"/>
  <c r="CA1175" i="3"/>
  <c r="BU1148" i="3"/>
  <c r="CA1115" i="3"/>
  <c r="AZ1220" i="3"/>
  <c r="CI954" i="3"/>
  <c r="DE912" i="3"/>
  <c r="DD1142" i="3" s="1"/>
  <c r="BY1009" i="3"/>
  <c r="CA976" i="3"/>
  <c r="CA1109" i="3"/>
  <c r="CX1057" i="3"/>
  <c r="CV1156" i="3"/>
  <c r="DF1024" i="3"/>
  <c r="CH1086" i="3"/>
  <c r="BO1011" i="3"/>
  <c r="DC1009" i="3"/>
  <c r="CF1219" i="3"/>
  <c r="CK1036" i="3"/>
  <c r="BZ849" i="3"/>
  <c r="DE783" i="3"/>
  <c r="BU1149" i="3"/>
  <c r="BU1205" i="3"/>
  <c r="BZ1073" i="3"/>
  <c r="BC1172" i="3"/>
  <c r="BU1012" i="3"/>
  <c r="BZ1050" i="3"/>
  <c r="BC1116" i="3"/>
  <c r="CQ1043" i="3"/>
  <c r="DB880" i="3"/>
  <c r="BW1045" i="3"/>
  <c r="BU1144" i="3"/>
  <c r="CK1010" i="3"/>
  <c r="CU894" i="3"/>
  <c r="BN1158" i="3"/>
  <c r="BN864" i="3"/>
  <c r="BQ1101" i="3" s="1"/>
  <c r="CS798" i="3"/>
  <c r="BI1220" i="3"/>
  <c r="CX1110" i="3"/>
  <c r="CR1143" i="3"/>
  <c r="CK977" i="3"/>
  <c r="CJ975" i="3"/>
  <c r="CI1042" i="3"/>
  <c r="BX882" i="3"/>
  <c r="BZ979" i="3" s="1"/>
  <c r="DC816" i="3"/>
  <c r="AZ1115" i="3"/>
  <c r="BX1049" i="3"/>
  <c r="BT1148" i="3"/>
  <c r="CR1139" i="3"/>
  <c r="CT973" i="3"/>
  <c r="CT1106" i="3"/>
  <c r="CR1006" i="3"/>
  <c r="CT1170" i="3"/>
  <c r="CT975" i="3"/>
  <c r="CT1115" i="3"/>
  <c r="BO882" i="3"/>
  <c r="CT816" i="3"/>
  <c r="BO1049" i="3"/>
  <c r="BO1074" i="3"/>
  <c r="CX1049" i="3"/>
  <c r="CT1153" i="3"/>
  <c r="BD1047" i="3"/>
  <c r="CO945" i="3"/>
  <c r="CV1107" i="3"/>
  <c r="CV974" i="3"/>
  <c r="CR1011" i="3"/>
  <c r="BJ946" i="3"/>
  <c r="BJ1045" i="3"/>
  <c r="CV1185" i="3"/>
  <c r="DC1057" i="3"/>
  <c r="DB1150" i="3"/>
  <c r="BK1144" i="3"/>
  <c r="DB1120" i="3"/>
  <c r="BY960" i="3"/>
  <c r="CL1134" i="3"/>
  <c r="BO959" i="3"/>
  <c r="DE1051" i="3"/>
  <c r="CU1186" i="3"/>
  <c r="CL1111" i="3"/>
  <c r="DE990" i="3"/>
  <c r="CW975" i="3"/>
  <c r="CR1141" i="3"/>
  <c r="BI1126" i="3"/>
  <c r="DE1170" i="3"/>
  <c r="DB1182" i="3"/>
  <c r="CS1040" i="3"/>
  <c r="DB1106" i="3"/>
  <c r="CJ1215" i="3"/>
  <c r="CJ1139" i="3"/>
  <c r="CS1083" i="3"/>
  <c r="CV1217" i="3"/>
  <c r="DC1038" i="3"/>
  <c r="CH1104" i="3"/>
  <c r="BX927" i="3"/>
  <c r="DC861" i="3"/>
  <c r="BZ894" i="3"/>
  <c r="DE828" i="3"/>
  <c r="CL959" i="3"/>
  <c r="CL1059" i="3"/>
  <c r="CM915" i="3"/>
  <c r="CN1176" i="3" s="1"/>
  <c r="BI1176" i="3"/>
  <c r="BW990" i="3"/>
  <c r="CI977" i="3"/>
  <c r="CI1170" i="3"/>
  <c r="DA1203" i="3"/>
  <c r="CF990" i="3"/>
  <c r="BW894" i="3"/>
  <c r="BY991" i="3" s="1"/>
  <c r="DB828" i="3"/>
  <c r="CA1099" i="3"/>
  <c r="CA6" i="3" s="1"/>
  <c r="CG980" i="3"/>
  <c r="DA1045" i="3"/>
  <c r="CN1151" i="3"/>
  <c r="DB1118" i="3"/>
  <c r="DB1170" i="3"/>
  <c r="CU1052" i="3"/>
  <c r="CN1203" i="3"/>
  <c r="BP830" i="3"/>
  <c r="CU764" i="3"/>
  <c r="BJ1136" i="3"/>
  <c r="BV1103" i="3"/>
  <c r="BV1185" i="3"/>
  <c r="BJ1218" i="3"/>
  <c r="BA1172" i="3"/>
  <c r="CZ930" i="3"/>
  <c r="CY1132" i="3" s="1"/>
  <c r="CY7" i="3" s="1"/>
  <c r="BT1224" i="3"/>
  <c r="BU1092" i="3"/>
  <c r="BV1191" i="3"/>
  <c r="CW1170" i="3"/>
  <c r="CW1048" i="3"/>
  <c r="CT977" i="3"/>
  <c r="AZ1102" i="3"/>
  <c r="CN1146" i="3"/>
  <c r="CT989" i="3"/>
  <c r="CT1122" i="3"/>
  <c r="CH1012" i="3"/>
  <c r="DF930" i="3"/>
  <c r="DF961" i="3" s="1"/>
  <c r="BZ1224" i="3"/>
  <c r="CA1092" i="3"/>
  <c r="AZ1191" i="3"/>
  <c r="CA961" i="3"/>
  <c r="CG1045" i="3"/>
  <c r="CE1144" i="3"/>
  <c r="CA913" i="3"/>
  <c r="AZ1174" i="3" s="1"/>
  <c r="DF847" i="3"/>
  <c r="CG1172" i="3" s="1"/>
  <c r="BX1145" i="3"/>
  <c r="BX1010" i="3"/>
  <c r="BB1172" i="3"/>
  <c r="BX1205" i="3"/>
  <c r="DF1144" i="3"/>
  <c r="CE945" i="3"/>
  <c r="BL896" i="3"/>
  <c r="CQ830" i="3"/>
  <c r="BH1134" i="3"/>
  <c r="BP1101" i="3"/>
  <c r="BH1220" i="3"/>
  <c r="BL1035" i="3"/>
  <c r="BL1088" i="3"/>
  <c r="BP1187" i="3"/>
  <c r="BP883" i="3"/>
  <c r="CU817" i="3"/>
  <c r="BL1207" i="3"/>
  <c r="CQ916" i="3"/>
  <c r="CP1146" i="3" s="1"/>
  <c r="BL1078" i="3"/>
  <c r="BM1177" i="3"/>
  <c r="BK1210" i="3"/>
  <c r="BN830" i="3"/>
  <c r="BN1088" i="3" s="1"/>
  <c r="CS764" i="3"/>
  <c r="BN1037" i="3"/>
  <c r="BT1103" i="3"/>
  <c r="BT1185" i="3"/>
  <c r="BH1136" i="3"/>
  <c r="BH1218" i="3"/>
  <c r="DE926" i="3"/>
  <c r="DD1156" i="3" s="1"/>
  <c r="CA990" i="3"/>
  <c r="CA1123" i="3"/>
  <c r="BT861" i="3"/>
  <c r="BQ1219" i="3" s="1"/>
  <c r="CY795" i="3"/>
  <c r="BO1133" i="3"/>
  <c r="DC1217" i="3"/>
  <c r="BW1206" i="3"/>
  <c r="BX1102" i="3"/>
  <c r="DA912" i="3"/>
  <c r="DB1109" i="3" s="1"/>
  <c r="BU1009" i="3"/>
  <c r="BV1043" i="3"/>
  <c r="BU1142" i="3"/>
  <c r="BP849" i="3"/>
  <c r="CU783" i="3"/>
  <c r="BK1149" i="3"/>
  <c r="BU1116" i="3"/>
  <c r="BU1172" i="3"/>
  <c r="BK1205" i="3"/>
  <c r="BP1050" i="3"/>
  <c r="BP1147" i="3"/>
  <c r="BK1100" i="3"/>
  <c r="CQ882" i="3"/>
  <c r="CS1175" i="3" s="1"/>
  <c r="BJ1208" i="3"/>
  <c r="BJ1146" i="3"/>
  <c r="BN1113" i="3"/>
  <c r="BP913" i="3"/>
  <c r="CU847" i="3"/>
  <c r="BS977" i="3"/>
  <c r="BS1112" i="3"/>
  <c r="BM1205" i="3"/>
  <c r="CR1218" i="3"/>
  <c r="DF1105" i="3"/>
  <c r="BC927" i="3"/>
  <c r="BC958" i="3" s="1"/>
  <c r="CH861" i="3"/>
  <c r="CH1087" i="3" s="1"/>
  <c r="BC1060" i="3"/>
  <c r="BF1126" i="3"/>
  <c r="AZ1024" i="3"/>
  <c r="AZ1219" i="3"/>
  <c r="CU1085" i="3"/>
  <c r="CV1173" i="3"/>
  <c r="BB1220" i="3"/>
  <c r="BB947" i="3"/>
  <c r="CS1108" i="3"/>
  <c r="CR1042" i="3"/>
  <c r="CY1171" i="3"/>
  <c r="CY1117" i="3"/>
  <c r="CM1204" i="3"/>
  <c r="CM1150" i="3"/>
  <c r="CZ1039" i="3"/>
  <c r="CZ1084" i="3"/>
  <c r="CR1138" i="3"/>
  <c r="CZ1204" i="3"/>
  <c r="CN1102" i="3"/>
  <c r="DD1185" i="3"/>
  <c r="CW1086" i="3"/>
  <c r="CP1138" i="3"/>
  <c r="CW1039" i="3"/>
  <c r="DD1149" i="3"/>
  <c r="CL1116" i="3"/>
  <c r="CL1172" i="3"/>
  <c r="CG1050" i="3"/>
  <c r="DD1205" i="3"/>
  <c r="BP945" i="3"/>
  <c r="CH930" i="3"/>
  <c r="CH961" i="3" s="1"/>
  <c r="BC1092" i="3"/>
  <c r="BB1224" i="3"/>
  <c r="BD1191" i="3"/>
  <c r="DD975" i="3"/>
  <c r="CH882" i="3"/>
  <c r="CF1208" i="3" s="1"/>
  <c r="BC1047" i="3"/>
  <c r="BE1219" i="3"/>
  <c r="CR1099" i="3"/>
  <c r="CR6" i="3" s="1"/>
  <c r="CY1084" i="3"/>
  <c r="CY1120" i="3"/>
  <c r="CX1054" i="3"/>
  <c r="CW1020" i="3"/>
  <c r="BT882" i="3"/>
  <c r="BV1175" i="3" s="1"/>
  <c r="CY816" i="3"/>
  <c r="DC1115" i="3" s="1"/>
  <c r="BP1148" i="3"/>
  <c r="BP1206" i="3"/>
  <c r="DB1183" i="3"/>
  <c r="BF1102" i="3"/>
  <c r="DA911" i="3"/>
  <c r="DA942" i="3" s="1"/>
  <c r="BW1108" i="3"/>
  <c r="BU1141" i="3"/>
  <c r="BV1042" i="3"/>
  <c r="BV942" i="3"/>
  <c r="BI1089" i="3"/>
  <c r="CO882" i="3"/>
  <c r="BL1113" i="3"/>
  <c r="BH1012" i="3"/>
  <c r="BR1075" i="3"/>
  <c r="CM943" i="3"/>
  <c r="CN958" i="3"/>
  <c r="CV880" i="3"/>
  <c r="BO1144" i="3"/>
  <c r="BQ1045" i="3"/>
  <c r="BM896" i="3"/>
  <c r="CR830" i="3"/>
  <c r="BM1035" i="3"/>
  <c r="BM1088" i="3"/>
  <c r="BQ1187" i="3"/>
  <c r="BI1134" i="3"/>
  <c r="CR942" i="3"/>
  <c r="BC1011" i="3"/>
  <c r="BM1175" i="3"/>
  <c r="CS1058" i="3"/>
  <c r="CZ1150" i="3"/>
  <c r="DF1072" i="3"/>
  <c r="DF1051" i="3"/>
  <c r="CJ1117" i="3"/>
  <c r="BN1188" i="3"/>
  <c r="CW1044" i="3"/>
  <c r="BV1218" i="3"/>
  <c r="CY911" i="3"/>
  <c r="CX1008" i="3" s="1"/>
  <c r="BS1141" i="3"/>
  <c r="BT1042" i="3"/>
  <c r="BU1108" i="3"/>
  <c r="CW1153" i="3"/>
  <c r="BF947" i="3"/>
  <c r="CH1217" i="3"/>
  <c r="CX1044" i="3"/>
  <c r="CU1008" i="3"/>
  <c r="CU1203" i="3"/>
  <c r="DA1110" i="3"/>
  <c r="DB1171" i="3"/>
  <c r="CU1072" i="3"/>
  <c r="CN1204" i="3"/>
  <c r="CU1053" i="3"/>
  <c r="CN1152" i="3"/>
  <c r="CT1186" i="3"/>
  <c r="BE1101" i="3"/>
  <c r="CK1206" i="3"/>
  <c r="BO797" i="3"/>
  <c r="BJ1219" i="3" s="1"/>
  <c r="CT731" i="3"/>
  <c r="BV1104" i="3"/>
  <c r="BO1038" i="3"/>
  <c r="BO1085" i="3"/>
  <c r="BV1184" i="3"/>
  <c r="BH1137" i="3"/>
  <c r="CI958" i="3"/>
  <c r="CK1088" i="3"/>
  <c r="CP1187" i="3"/>
  <c r="CP1103" i="3"/>
  <c r="BX864" i="3"/>
  <c r="BX1035" i="3" s="1"/>
  <c r="DC798" i="3"/>
  <c r="DC1037" i="3" s="1"/>
  <c r="BS1220" i="3"/>
  <c r="BA1187" i="3"/>
  <c r="BX1088" i="3"/>
  <c r="BA1103" i="3"/>
  <c r="BS1136" i="3"/>
  <c r="BX1037" i="3"/>
  <c r="CO989" i="3"/>
  <c r="CG1056" i="3"/>
  <c r="CG956" i="3"/>
  <c r="CH1122" i="3"/>
  <c r="CZ1171" i="3"/>
  <c r="CL1204" i="3"/>
  <c r="CS1072" i="3"/>
  <c r="CZ1119" i="3"/>
  <c r="CR1203" i="3"/>
  <c r="CY1052" i="3"/>
  <c r="DF1118" i="3"/>
  <c r="CR1151" i="3"/>
  <c r="DF1170" i="3"/>
  <c r="CH1143" i="3"/>
  <c r="CI944" i="3"/>
  <c r="CV1051" i="3"/>
  <c r="DB896" i="3"/>
  <c r="BG915" i="3"/>
  <c r="BH1176" i="3" s="1"/>
  <c r="CL849" i="3"/>
  <c r="BG1048" i="3"/>
  <c r="BJ1114" i="3"/>
  <c r="BG1075" i="3"/>
  <c r="BD1012" i="3"/>
  <c r="BD1147" i="3"/>
  <c r="CX883" i="3"/>
  <c r="CX1048" i="3" s="1"/>
  <c r="BQ1209" i="3"/>
  <c r="BS1077" i="3"/>
  <c r="BR928" i="3"/>
  <c r="BR959" i="3" s="1"/>
  <c r="CW862" i="3"/>
  <c r="CL1205" i="3"/>
  <c r="CL1149" i="3"/>
  <c r="CQ1050" i="3"/>
  <c r="CQ1073" i="3"/>
  <c r="CV1116" i="3"/>
  <c r="CM1219" i="3"/>
  <c r="BW1205" i="3"/>
  <c r="AZ863" i="3"/>
  <c r="BC1100" i="3" s="1"/>
  <c r="CE797" i="3"/>
  <c r="CE1087" i="3" s="1"/>
  <c r="BE1186" i="3"/>
  <c r="AZ1036" i="3"/>
  <c r="BW1135" i="3"/>
  <c r="CZ1040" i="3"/>
  <c r="CZ1083" i="3"/>
  <c r="CG1106" i="3"/>
  <c r="CQ1139" i="3"/>
  <c r="CG1182" i="3"/>
  <c r="BO1059" i="3"/>
  <c r="BC1114" i="3"/>
  <c r="CN883" i="3"/>
  <c r="CP1114" i="3" s="1"/>
  <c r="BI1077" i="3"/>
  <c r="BK1176" i="3"/>
  <c r="BG1209" i="3"/>
  <c r="BK1114" i="3"/>
  <c r="BL863" i="3"/>
  <c r="CQ797" i="3"/>
  <c r="BG1135" i="3"/>
  <c r="BG1219" i="3"/>
  <c r="BQ1102" i="3"/>
  <c r="BL1036" i="3"/>
  <c r="BL1087" i="3"/>
  <c r="BQ1186" i="3"/>
  <c r="AZ1087" i="3"/>
  <c r="CH947" i="3"/>
  <c r="BW1010" i="3"/>
  <c r="CP1124" i="3"/>
  <c r="CJ1022" i="3"/>
  <c r="CP989" i="3"/>
  <c r="BZ928" i="3"/>
  <c r="CA1125" i="3" s="1"/>
  <c r="DE862" i="3"/>
  <c r="CR1155" i="3"/>
  <c r="DE895" i="3"/>
  <c r="DC1025" i="3" s="1"/>
  <c r="AZ992" i="3"/>
  <c r="CY1072" i="3"/>
  <c r="DF1171" i="3"/>
  <c r="CR1204" i="3"/>
  <c r="DF1119" i="3"/>
  <c r="CI1136" i="3"/>
  <c r="CX1037" i="3"/>
  <c r="CQ1025" i="3"/>
  <c r="DE1183" i="3"/>
  <c r="DE992" i="3"/>
  <c r="CX1084" i="3"/>
  <c r="CH894" i="3"/>
  <c r="CF1220" i="3" s="1"/>
  <c r="BE1125" i="3"/>
  <c r="BC1059" i="3"/>
  <c r="BA1158" i="3"/>
  <c r="BS1048" i="3"/>
  <c r="CL945" i="3"/>
  <c r="BH1046" i="3"/>
  <c r="CV1023" i="3"/>
  <c r="CU1152" i="3"/>
  <c r="BL980" i="3"/>
  <c r="BF929" i="3"/>
  <c r="BG1126" i="3" s="1"/>
  <c r="CK863" i="3"/>
  <c r="CH1133" i="3" s="1"/>
  <c r="BC1221" i="3"/>
  <c r="BF1034" i="3"/>
  <c r="CM1125" i="3"/>
  <c r="BV957" i="3"/>
  <c r="CN956" i="3"/>
  <c r="CE1086" i="3"/>
  <c r="CL1185" i="3"/>
  <c r="CZ1218" i="3"/>
  <c r="CU911" i="3"/>
  <c r="CU942" i="3" s="1"/>
  <c r="BQ975" i="3"/>
  <c r="BQ1108" i="3"/>
  <c r="BO1141" i="3"/>
  <c r="BP1042" i="3"/>
  <c r="BH1026" i="3"/>
  <c r="DF1206" i="3"/>
  <c r="BZ1057" i="3"/>
  <c r="CW1051" i="3"/>
  <c r="CH1022" i="3"/>
  <c r="BU1125" i="3"/>
  <c r="DB1057" i="3"/>
  <c r="CZ1022" i="3"/>
  <c r="DE1218" i="3"/>
  <c r="BS914" i="3"/>
  <c r="BS1076" i="3" s="1"/>
  <c r="CX848" i="3"/>
  <c r="DA1173" i="3" s="1"/>
  <c r="BP1011" i="3"/>
  <c r="BD945" i="3"/>
  <c r="BS1147" i="3"/>
  <c r="CY1123" i="3"/>
  <c r="CU1156" i="3"/>
  <c r="CW1057" i="3"/>
  <c r="BZ1173" i="3"/>
  <c r="CG1148" i="3"/>
  <c r="CG1206" i="3"/>
  <c r="CS1054" i="3"/>
  <c r="CE928" i="3"/>
  <c r="DF1158" i="3" s="1"/>
  <c r="CA1158" i="3"/>
  <c r="CN1074" i="3"/>
  <c r="CI1206" i="3"/>
  <c r="CS1173" i="3"/>
  <c r="CS1117" i="3"/>
  <c r="CN1051" i="3"/>
  <c r="CU977" i="3"/>
  <c r="CW1203" i="3"/>
  <c r="CM1050" i="3"/>
  <c r="BH1024" i="3"/>
  <c r="CA945" i="3"/>
  <c r="DD1123" i="3"/>
  <c r="BN957" i="3"/>
  <c r="CZ959" i="3"/>
  <c r="CE1171" i="3"/>
  <c r="CU1022" i="3"/>
  <c r="CR1101" i="3"/>
  <c r="DF911" i="3"/>
  <c r="CE975" i="3" s="1"/>
  <c r="BZ1141" i="3"/>
  <c r="BZ1008" i="3"/>
  <c r="CA1042" i="3"/>
  <c r="AZ1108" i="3"/>
  <c r="CA942" i="3"/>
  <c r="BM915" i="3"/>
  <c r="CR849" i="3"/>
  <c r="BM1075" i="3"/>
  <c r="BP1114" i="3"/>
  <c r="BM1048" i="3"/>
  <c r="BP1174" i="3"/>
  <c r="BJ1147" i="3"/>
  <c r="BT830" i="3"/>
  <c r="CY764" i="3"/>
  <c r="BN1218" i="3"/>
  <c r="BN1136" i="3"/>
  <c r="BZ1185" i="3"/>
  <c r="BT1037" i="3"/>
  <c r="BP928" i="3"/>
  <c r="BO1025" i="3" s="1"/>
  <c r="CU862" i="3"/>
  <c r="CZ911" i="3"/>
  <c r="CY1008" i="3" s="1"/>
  <c r="BU1042" i="3"/>
  <c r="BV1108" i="3"/>
  <c r="BT1141" i="3"/>
  <c r="BB980" i="3"/>
  <c r="BA915" i="3"/>
  <c r="BB1176" i="3" s="1"/>
  <c r="CF849" i="3"/>
  <c r="BA1048" i="3"/>
  <c r="BA1075" i="3"/>
  <c r="BZ1147" i="3"/>
  <c r="CJ916" i="3"/>
  <c r="BD1210" i="3"/>
  <c r="BE1078" i="3"/>
  <c r="BF1177" i="3"/>
  <c r="BF1113" i="3"/>
  <c r="CX976" i="3"/>
  <c r="BH944" i="3"/>
  <c r="CM1111" i="3"/>
  <c r="CX925" i="3"/>
  <c r="CW1219" i="3" s="1"/>
  <c r="BR1155" i="3"/>
  <c r="BS956" i="3"/>
  <c r="BT1122" i="3"/>
  <c r="BS1056" i="3"/>
  <c r="CZ1114" i="3"/>
  <c r="CP1010" i="3"/>
  <c r="CP1203" i="3"/>
  <c r="CF1172" i="3"/>
  <c r="CF1118" i="3"/>
  <c r="DB1052" i="3"/>
  <c r="BX1087" i="3"/>
  <c r="CW881" i="3"/>
  <c r="CW1075" i="3" s="1"/>
  <c r="BR1046" i="3"/>
  <c r="BT978" i="3"/>
  <c r="AZ947" i="3"/>
  <c r="CM1086" i="3"/>
  <c r="CF1218" i="3"/>
  <c r="CT1185" i="3"/>
  <c r="CM1039" i="3"/>
  <c r="CF1138" i="3"/>
  <c r="CV1123" i="3"/>
  <c r="CT1156" i="3"/>
  <c r="CT1023" i="3"/>
  <c r="CM1116" i="3"/>
  <c r="CH1050" i="3"/>
  <c r="CH1073" i="3"/>
  <c r="DE1149" i="3"/>
  <c r="CE1102" i="3"/>
  <c r="CZ1071" i="3"/>
  <c r="CE1118" i="3"/>
  <c r="CZ1052" i="3"/>
  <c r="CS1151" i="3"/>
  <c r="BF1075" i="3"/>
  <c r="CZ1058" i="3"/>
  <c r="BS1046" i="3"/>
  <c r="CI1173" i="3"/>
  <c r="CY926" i="3"/>
  <c r="CX1023" i="3" s="1"/>
  <c r="BU990" i="3"/>
  <c r="DD897" i="3"/>
  <c r="BY1091" i="3"/>
  <c r="BE1034" i="3"/>
  <c r="BM1024" i="3"/>
  <c r="CJ992" i="3"/>
  <c r="CF1038" i="3"/>
  <c r="CF1085" i="3"/>
  <c r="DA1137" i="3"/>
  <c r="BY1156" i="3"/>
  <c r="CZ914" i="3"/>
  <c r="CZ1045" i="3" s="1"/>
  <c r="BU1045" i="3"/>
  <c r="CW1022" i="3"/>
  <c r="BS946" i="3"/>
  <c r="CP1188" i="3"/>
  <c r="DD955" i="3"/>
  <c r="BW1173" i="3"/>
  <c r="BT864" i="3"/>
  <c r="CY798" i="3"/>
  <c r="BT1088" i="3"/>
  <c r="BO1220" i="3"/>
  <c r="BY1103" i="3"/>
  <c r="CZ1020" i="3"/>
  <c r="CZ1153" i="3"/>
  <c r="DB987" i="3"/>
  <c r="CS1153" i="3"/>
  <c r="BP831" i="3"/>
  <c r="CU765" i="3"/>
  <c r="BV1186" i="3"/>
  <c r="BP1087" i="3"/>
  <c r="BV994" i="3"/>
  <c r="BJ1027" i="3"/>
  <c r="CS991" i="3"/>
  <c r="DD943" i="3"/>
  <c r="BY1148" i="3"/>
  <c r="CI961" i="3"/>
  <c r="BY1013" i="3"/>
  <c r="BR944" i="3"/>
  <c r="DF1205" i="3"/>
  <c r="CJ1112" i="3"/>
  <c r="BN882" i="3"/>
  <c r="CS816" i="3"/>
  <c r="BR1173" i="3"/>
  <c r="BR1115" i="3"/>
  <c r="BJ1148" i="3"/>
  <c r="BJ1206" i="3"/>
  <c r="BU830" i="3"/>
  <c r="CZ764" i="3"/>
  <c r="DF1185" i="3" s="1"/>
  <c r="BU1086" i="3"/>
  <c r="CA1103" i="3"/>
  <c r="BU1037" i="3"/>
  <c r="BO1136" i="3"/>
  <c r="DA1170" i="3"/>
  <c r="BR864" i="3"/>
  <c r="CW798" i="3"/>
  <c r="BW1187" i="3"/>
  <c r="BR1088" i="3"/>
  <c r="BM1136" i="3"/>
  <c r="BR1037" i="3"/>
  <c r="BB915" i="3"/>
  <c r="BC979" i="3" s="1"/>
  <c r="CG849" i="3"/>
  <c r="CA1147" i="3"/>
  <c r="BE1174" i="3"/>
  <c r="BE1114" i="3"/>
  <c r="BB1048" i="3"/>
  <c r="CA1207" i="3"/>
  <c r="BE979" i="3"/>
  <c r="CA1012" i="3"/>
  <c r="BP956" i="3"/>
  <c r="CP1204" i="3"/>
  <c r="BY1184" i="3"/>
  <c r="CO928" i="3"/>
  <c r="CN1222" i="3" s="1"/>
  <c r="BI1025" i="3"/>
  <c r="BJ959" i="3"/>
  <c r="BK992" i="3"/>
  <c r="BK1125" i="3"/>
  <c r="CF1183" i="3"/>
  <c r="DF1106" i="3"/>
  <c r="DD1006" i="3"/>
  <c r="DF973" i="3"/>
  <c r="DE940" i="3"/>
  <c r="DD1139" i="3"/>
  <c r="DB988" i="3"/>
  <c r="CZ1154" i="3"/>
  <c r="CN915" i="3"/>
  <c r="CO1112" i="3" s="1"/>
  <c r="BJ1112" i="3"/>
  <c r="CY1135" i="3"/>
  <c r="CK1182" i="3"/>
  <c r="CW895" i="3"/>
  <c r="BR1060" i="3"/>
  <c r="BM1188" i="3"/>
  <c r="BW1105" i="3"/>
  <c r="CR1023" i="3"/>
  <c r="CU1172" i="3"/>
  <c r="CW1041" i="3"/>
  <c r="CS959" i="3"/>
  <c r="CA882" i="3"/>
  <c r="DF816" i="3"/>
  <c r="CH1115" i="3" s="1"/>
  <c r="BW1148" i="3"/>
  <c r="CA1049" i="3"/>
  <c r="CA1074" i="3"/>
  <c r="BC1115" i="3"/>
  <c r="CK1042" i="3"/>
  <c r="CK942" i="3"/>
  <c r="CL1108" i="3"/>
  <c r="CW911" i="3"/>
  <c r="CX975" i="3" s="1"/>
  <c r="BQ1141" i="3"/>
  <c r="BR1042" i="3"/>
  <c r="BR942" i="3"/>
  <c r="BQ1008" i="3"/>
  <c r="BR1073" i="3"/>
  <c r="BS1108" i="3"/>
  <c r="DA1218" i="3"/>
  <c r="CK1185" i="3"/>
  <c r="DA1136" i="3"/>
  <c r="CS1056" i="3"/>
  <c r="CQ944" i="3"/>
  <c r="AZ1075" i="3"/>
  <c r="CZ1057" i="3"/>
  <c r="DF928" i="3"/>
  <c r="BZ1158" i="3"/>
  <c r="BZ1025" i="3"/>
  <c r="CG1011" i="3"/>
  <c r="CJ1047" i="3"/>
  <c r="CX911" i="3"/>
  <c r="CY975" i="3" s="1"/>
  <c r="BR1141" i="3"/>
  <c r="BT1108" i="3"/>
  <c r="BR1205" i="3"/>
  <c r="BS1042" i="3"/>
  <c r="BI1222" i="3"/>
  <c r="BO1022" i="3"/>
  <c r="CR1078" i="3"/>
  <c r="CS1177" i="3"/>
  <c r="CQ1210" i="3"/>
  <c r="CR947" i="3"/>
  <c r="BP850" i="3"/>
  <c r="BM1148" i="3" s="1"/>
  <c r="CU784" i="3"/>
  <c r="BU1173" i="3"/>
  <c r="BK1206" i="3"/>
  <c r="BP1074" i="3"/>
  <c r="BP1051" i="3"/>
  <c r="BK1150" i="3"/>
  <c r="CU1122" i="3"/>
  <c r="CT1056" i="3"/>
  <c r="BF930" i="3"/>
  <c r="BF1033" i="3" s="1"/>
  <c r="BF4" i="3" s="1"/>
  <c r="CK864" i="3"/>
  <c r="CK1035" i="3" s="1"/>
  <c r="BF1090" i="3"/>
  <c r="BC1222" i="3"/>
  <c r="BI1101" i="3"/>
  <c r="CK897" i="3"/>
  <c r="BD1223" i="3"/>
  <c r="BN850" i="3"/>
  <c r="CS784" i="3"/>
  <c r="CS1051" i="3" s="1"/>
  <c r="BI1206" i="3"/>
  <c r="BS1173" i="3"/>
  <c r="BN1074" i="3"/>
  <c r="BI1150" i="3"/>
  <c r="BS1117" i="3"/>
  <c r="BU1206" i="3"/>
  <c r="BT849" i="3"/>
  <c r="BQ1012" i="3" s="1"/>
  <c r="CY783" i="3"/>
  <c r="BY1116" i="3"/>
  <c r="BO1205" i="3"/>
  <c r="BY1172" i="3"/>
  <c r="BT1050" i="3"/>
  <c r="BO1149" i="3"/>
  <c r="BY1023" i="3"/>
  <c r="BN943" i="3"/>
  <c r="CO1209" i="3"/>
  <c r="CJ1046" i="3"/>
  <c r="BQ882" i="3"/>
  <c r="BQ1076" i="3" s="1"/>
  <c r="CV816" i="3"/>
  <c r="BQ1049" i="3"/>
  <c r="BI1144" i="3"/>
  <c r="DA1025" i="3"/>
  <c r="DC1175" i="3"/>
  <c r="BO978" i="3"/>
  <c r="CA1117" i="3"/>
  <c r="BK980" i="3"/>
  <c r="BL915" i="3"/>
  <c r="CQ849" i="3"/>
  <c r="BI1147" i="3"/>
  <c r="BI1207" i="3"/>
  <c r="BO1114" i="3"/>
  <c r="BO1174" i="3"/>
  <c r="BL1075" i="3"/>
  <c r="BL1048" i="3"/>
  <c r="BN897" i="3"/>
  <c r="CS831" i="3"/>
  <c r="CH978" i="3"/>
  <c r="BE1010" i="3"/>
  <c r="BU797" i="3"/>
  <c r="BZ993" i="3" s="1"/>
  <c r="CZ731" i="3"/>
  <c r="CS1217" i="3" s="1"/>
  <c r="BU1038" i="3"/>
  <c r="AZ1104" i="3"/>
  <c r="BU1085" i="3"/>
  <c r="AZ1184" i="3"/>
  <c r="BN1137" i="3"/>
  <c r="CP1046" i="3"/>
  <c r="CP1073" i="3"/>
  <c r="CM1010" i="3"/>
  <c r="CW1125" i="3"/>
  <c r="CT1059" i="3"/>
  <c r="CQ1023" i="3"/>
  <c r="BB961" i="3"/>
  <c r="CY912" i="3"/>
  <c r="CZ976" i="3" s="1"/>
  <c r="BU976" i="3"/>
  <c r="BS1142" i="3"/>
  <c r="CM1133" i="3"/>
  <c r="DC1041" i="3"/>
  <c r="CM925" i="3"/>
  <c r="CN1186" i="3" s="1"/>
  <c r="BG1155" i="3"/>
  <c r="BH1056" i="3"/>
  <c r="BG1022" i="3"/>
  <c r="BI1122" i="3"/>
  <c r="BH956" i="3"/>
  <c r="BI989" i="3"/>
  <c r="BD977" i="3"/>
  <c r="BV1048" i="3"/>
  <c r="BE1088" i="3"/>
  <c r="BT850" i="3"/>
  <c r="BQ1148" i="3" s="1"/>
  <c r="CY784" i="3"/>
  <c r="CY1051" i="3" s="1"/>
  <c r="BT1074" i="3"/>
  <c r="BO1206" i="3"/>
  <c r="BY1173" i="3"/>
  <c r="BY1117" i="3"/>
  <c r="DD894" i="3"/>
  <c r="DD1088" i="3" s="1"/>
  <c r="BY1059" i="3"/>
  <c r="BZ992" i="3"/>
  <c r="BS862" i="3"/>
  <c r="CX796" i="3"/>
  <c r="BS1035" i="3"/>
  <c r="BX1101" i="3"/>
  <c r="BN1025" i="3"/>
  <c r="BS1086" i="3"/>
  <c r="BX992" i="3"/>
  <c r="BX1185" i="3"/>
  <c r="CM1158" i="3"/>
  <c r="CO1059" i="3"/>
  <c r="CQ1187" i="3"/>
  <c r="CQ1100" i="3"/>
  <c r="BO1173" i="3"/>
  <c r="CK1108" i="3"/>
  <c r="CK975" i="3"/>
  <c r="CJ1042" i="3"/>
  <c r="BP1205" i="3"/>
  <c r="BN1142" i="3"/>
  <c r="BS1023" i="3"/>
  <c r="CX1215" i="3"/>
  <c r="BB1175" i="3"/>
  <c r="CV1039" i="3"/>
  <c r="CV1084" i="3"/>
  <c r="DD1105" i="3"/>
  <c r="CK1022" i="3"/>
  <c r="AZ864" i="3"/>
  <c r="BY1134" i="3" s="1"/>
  <c r="CE798" i="3"/>
  <c r="AZ1088" i="3"/>
  <c r="BW1220" i="3"/>
  <c r="BE1187" i="3"/>
  <c r="BE994" i="3"/>
  <c r="DA977" i="3"/>
  <c r="DF1011" i="3"/>
  <c r="CE1085" i="3"/>
  <c r="BW1085" i="3"/>
  <c r="CE989" i="3"/>
  <c r="DE1057" i="3"/>
  <c r="DC1156" i="3"/>
  <c r="CP1150" i="3"/>
  <c r="CR989" i="3"/>
  <c r="BI1011" i="3"/>
  <c r="CJ1086" i="3"/>
  <c r="CS1216" i="3"/>
  <c r="CI1183" i="3"/>
  <c r="DB1084" i="3"/>
  <c r="CI1107" i="3"/>
  <c r="DB1041" i="3"/>
  <c r="CS1140" i="3"/>
  <c r="BA1146" i="3"/>
  <c r="BS1010" i="3"/>
  <c r="BL991" i="3"/>
  <c r="BU1109" i="3"/>
  <c r="CQ928" i="3"/>
  <c r="CR1189" i="3" s="1"/>
  <c r="BK1025" i="3"/>
  <c r="CK882" i="3"/>
  <c r="BD1208" i="3"/>
  <c r="BF1047" i="3"/>
  <c r="BD1146" i="3"/>
  <c r="CO975" i="3"/>
  <c r="BN1045" i="3"/>
  <c r="BI916" i="3"/>
  <c r="CN850" i="3"/>
  <c r="CK1148" i="3" s="1"/>
  <c r="BI1076" i="3"/>
  <c r="BF1208" i="3"/>
  <c r="BL1175" i="3"/>
  <c r="BL1115" i="3"/>
  <c r="BF1013" i="3"/>
  <c r="BI1049" i="3"/>
  <c r="CR913" i="3"/>
  <c r="CR944" i="3" s="1"/>
  <c r="BN1174" i="3"/>
  <c r="BN1110" i="3"/>
  <c r="BL1143" i="3"/>
  <c r="BM1044" i="3"/>
  <c r="BW913" i="3"/>
  <c r="BW1075" i="3" s="1"/>
  <c r="DB847" i="3"/>
  <c r="BZ1112" i="3"/>
  <c r="BT1205" i="3"/>
  <c r="CK1011" i="3"/>
  <c r="BQ1022" i="3"/>
  <c r="BH1010" i="3"/>
  <c r="CQ945" i="3"/>
  <c r="BK1148" i="3"/>
  <c r="CE943" i="3"/>
  <c r="CJ1156" i="3"/>
  <c r="BT956" i="3"/>
  <c r="DF1172" i="3"/>
  <c r="CY1157" i="3"/>
  <c r="BQ916" i="3"/>
  <c r="CV850" i="3"/>
  <c r="BN1148" i="3"/>
  <c r="BN1013" i="3"/>
  <c r="CK883" i="3"/>
  <c r="BD1209" i="3"/>
  <c r="BH1114" i="3"/>
  <c r="BH980" i="3"/>
  <c r="CT1147" i="3"/>
  <c r="BQ861" i="3"/>
  <c r="CV795" i="3"/>
  <c r="BV1100" i="3"/>
  <c r="BL1024" i="3"/>
  <c r="BV991" i="3"/>
  <c r="BL1217" i="3"/>
  <c r="BR916" i="3"/>
  <c r="CW850" i="3"/>
  <c r="BR1076" i="3"/>
  <c r="BU1175" i="3"/>
  <c r="BO1208" i="3"/>
  <c r="BO1148" i="3"/>
  <c r="CV1139" i="3"/>
  <c r="CV1215" i="3"/>
  <c r="CL1182" i="3"/>
  <c r="DE1083" i="3"/>
  <c r="CL1106" i="3"/>
  <c r="DE1040" i="3"/>
  <c r="CK896" i="3"/>
  <c r="BD1222" i="3"/>
  <c r="CZ1216" i="3"/>
  <c r="BP798" i="3"/>
  <c r="BP1037" i="3" s="1"/>
  <c r="CU732" i="3"/>
  <c r="CU1039" i="3" s="1"/>
  <c r="BW1185" i="3"/>
  <c r="BI1218" i="3"/>
  <c r="BP1086" i="3"/>
  <c r="BI1027" i="3"/>
  <c r="CJ1085" i="3"/>
  <c r="DC1189" i="3"/>
  <c r="BQ849" i="3"/>
  <c r="CV783" i="3"/>
  <c r="BQ1050" i="3"/>
  <c r="BV1116" i="3"/>
  <c r="BL1149" i="3"/>
  <c r="BL1205" i="3"/>
  <c r="BQ1073" i="3"/>
  <c r="CP1077" i="3"/>
  <c r="CV897" i="3"/>
  <c r="BS1190" i="3"/>
  <c r="AZ975" i="3"/>
  <c r="CK1136" i="3"/>
  <c r="CW1103" i="3"/>
  <c r="CK1218" i="3"/>
  <c r="CW1185" i="3"/>
  <c r="CQ1086" i="3"/>
  <c r="CQ1037" i="3"/>
  <c r="CO1205" i="3"/>
  <c r="BP882" i="3"/>
  <c r="CU816" i="3"/>
  <c r="CQ1206" i="3" s="1"/>
  <c r="BL1148" i="3"/>
  <c r="BT1173" i="3"/>
  <c r="BT1115" i="3"/>
  <c r="DA1105" i="3"/>
  <c r="CS1039" i="3"/>
  <c r="DA1183" i="3"/>
  <c r="CK1216" i="3"/>
  <c r="CK1138" i="3"/>
  <c r="DC976" i="3"/>
  <c r="CM1206" i="3"/>
  <c r="CM1148" i="3"/>
  <c r="CU1115" i="3"/>
  <c r="BW883" i="3"/>
  <c r="DB817" i="3"/>
  <c r="DF1116" i="3" s="1"/>
  <c r="CA1174" i="3"/>
  <c r="BS1207" i="3"/>
  <c r="BW1050" i="3"/>
  <c r="CA1116" i="3"/>
  <c r="DF1155" i="3"/>
  <c r="DF1022" i="3"/>
  <c r="DC1008" i="3"/>
  <c r="CG1110" i="3"/>
  <c r="DF1120" i="3"/>
  <c r="DF987" i="3"/>
  <c r="DE954" i="3"/>
  <c r="DD1153" i="3"/>
  <c r="DA976" i="3"/>
  <c r="CW1009" i="3"/>
  <c r="BY1220" i="3"/>
  <c r="CR1073" i="3"/>
  <c r="CM1149" i="3"/>
  <c r="CR1050" i="3"/>
  <c r="CW1116" i="3"/>
  <c r="CW1172" i="3"/>
  <c r="BH864" i="3"/>
  <c r="CM798" i="3"/>
  <c r="CR1103" i="3" s="1"/>
  <c r="BH1088" i="3"/>
  <c r="BC1220" i="3"/>
  <c r="BM1187" i="3"/>
  <c r="BC1027" i="3"/>
  <c r="BC1136" i="3"/>
  <c r="BH1037" i="3"/>
  <c r="BM994" i="3"/>
  <c r="DD1034" i="3"/>
  <c r="DD1085" i="3"/>
  <c r="BC915" i="3"/>
  <c r="BD979" i="3" s="1"/>
  <c r="CH849" i="3"/>
  <c r="AZ1147" i="3"/>
  <c r="BC1075" i="3"/>
  <c r="AZ1207" i="3"/>
  <c r="BF979" i="3"/>
  <c r="BF1114" i="3"/>
  <c r="AZ1012" i="3"/>
  <c r="BC1048" i="3"/>
  <c r="BW929" i="3"/>
  <c r="DB863" i="3"/>
  <c r="BZ1100" i="3"/>
  <c r="BE1035" i="3"/>
  <c r="CA1148" i="3"/>
  <c r="BU849" i="3"/>
  <c r="CZ783" i="3"/>
  <c r="CU1205" i="3" s="1"/>
  <c r="BZ1116" i="3"/>
  <c r="BU1050" i="3"/>
  <c r="BU1073" i="3"/>
  <c r="BP1149" i="3"/>
  <c r="CK1075" i="3"/>
  <c r="CO1174" i="3"/>
  <c r="CG1207" i="3"/>
  <c r="CO1116" i="3"/>
  <c r="CW1137" i="3"/>
  <c r="CZ925" i="3"/>
  <c r="CY1022" i="3" s="1"/>
  <c r="BU1056" i="3"/>
  <c r="BV1122" i="3"/>
  <c r="BT1155" i="3"/>
  <c r="CG1013" i="3"/>
  <c r="BX1186" i="3"/>
  <c r="CM1222" i="3"/>
  <c r="CP1090" i="3"/>
  <c r="CP1035" i="3"/>
  <c r="CP961" i="3"/>
  <c r="BF980" i="3"/>
  <c r="CX1106" i="3"/>
  <c r="CV1006" i="3"/>
  <c r="BL947" i="3"/>
  <c r="BU1022" i="3"/>
  <c r="CJ1034" i="3"/>
  <c r="BL1047" i="3"/>
  <c r="CJ1173" i="3"/>
  <c r="CE1074" i="3"/>
  <c r="CJ980" i="3"/>
  <c r="CG928" i="3"/>
  <c r="CH1125" i="3" s="1"/>
  <c r="BC1125" i="3"/>
  <c r="BG1100" i="3"/>
  <c r="CO1024" i="3"/>
  <c r="CO1215" i="3"/>
  <c r="BA863" i="3"/>
  <c r="CF797" i="3"/>
  <c r="CK1102" i="3" s="1"/>
  <c r="BA1036" i="3"/>
  <c r="BA1087" i="3"/>
  <c r="BX1135" i="3"/>
  <c r="CU1147" i="3"/>
  <c r="CM929" i="3"/>
  <c r="CL1159" i="3" s="1"/>
  <c r="BI1190" i="3"/>
  <c r="DB1173" i="3"/>
  <c r="CR1150" i="3"/>
  <c r="CZ1006" i="3"/>
  <c r="DB973" i="3"/>
  <c r="CU1057" i="3"/>
  <c r="CL1125" i="3"/>
  <c r="CJ1158" i="3"/>
  <c r="DB1142" i="3"/>
  <c r="DC1043" i="3"/>
  <c r="DB956" i="3"/>
  <c r="CU1055" i="3"/>
  <c r="CV988" i="3"/>
  <c r="CV1121" i="3"/>
  <c r="BI1112" i="3"/>
  <c r="CL1145" i="3"/>
  <c r="DA1071" i="3"/>
  <c r="BY944" i="3"/>
  <c r="CS1101" i="3"/>
  <c r="CT1111" i="3"/>
  <c r="CM1203" i="3"/>
  <c r="CQ1138" i="3"/>
  <c r="CQ1216" i="3"/>
  <c r="CY1039" i="3"/>
  <c r="CE1183" i="3"/>
  <c r="CK1124" i="3"/>
  <c r="CJ958" i="3"/>
  <c r="CG1220" i="3"/>
  <c r="CK1219" i="3"/>
  <c r="CG913" i="3"/>
  <c r="BA1143" i="3"/>
  <c r="BA1207" i="3"/>
  <c r="BB1044" i="3"/>
  <c r="BC1110" i="3"/>
  <c r="BB944" i="3"/>
  <c r="BK1146" i="3"/>
  <c r="CR1123" i="3"/>
  <c r="CP1156" i="3"/>
  <c r="CR990" i="3"/>
  <c r="BU978" i="3"/>
  <c r="CL1037" i="3"/>
  <c r="CL1086" i="3"/>
  <c r="CF1136" i="3"/>
  <c r="BZ1045" i="3"/>
  <c r="CW1072" i="3"/>
  <c r="BM1025" i="3"/>
  <c r="BE991" i="3"/>
  <c r="CX1133" i="3"/>
  <c r="CP1216" i="3"/>
  <c r="CL1139" i="3"/>
  <c r="DD1182" i="3"/>
  <c r="DD1106" i="3"/>
  <c r="CL1215" i="3"/>
  <c r="CU1040" i="3"/>
  <c r="CX988" i="3"/>
  <c r="CW1143" i="3"/>
  <c r="CZ1044" i="3"/>
  <c r="CA861" i="3"/>
  <c r="BX1219" i="3" s="1"/>
  <c r="DF795" i="3"/>
  <c r="BV1133" i="3"/>
  <c r="BD1184" i="3"/>
  <c r="BD991" i="3"/>
  <c r="BB979" i="3"/>
  <c r="CN1089" i="3"/>
  <c r="CR1188" i="3"/>
  <c r="CR1102" i="3"/>
  <c r="DD883" i="3"/>
  <c r="BY1077" i="3"/>
  <c r="CH1108" i="3"/>
  <c r="DA1174" i="3"/>
  <c r="BS1218" i="3"/>
  <c r="DB1204" i="3"/>
  <c r="CU1110" i="3"/>
  <c r="CF1133" i="3"/>
  <c r="BJ1076" i="3"/>
  <c r="CU1124" i="3"/>
  <c r="BA1113" i="3"/>
  <c r="CH1088" i="3"/>
  <c r="CA944" i="3"/>
  <c r="AZ896" i="3"/>
  <c r="BB1099" i="3" s="1"/>
  <c r="BB6" i="3" s="1"/>
  <c r="CE830" i="3"/>
  <c r="CI1101" i="3" s="1"/>
  <c r="BD1187" i="3"/>
  <c r="BX1134" i="3"/>
  <c r="BT1008" i="3"/>
  <c r="BB1049" i="3"/>
  <c r="DF1182" i="3"/>
  <c r="BK961" i="3"/>
  <c r="BB1146" i="3"/>
  <c r="CJ914" i="3"/>
  <c r="CJ945" i="3" s="1"/>
  <c r="BF1111" i="3"/>
  <c r="BF978" i="3"/>
  <c r="BE1045" i="3"/>
  <c r="BD1011" i="3"/>
  <c r="BW1111" i="3"/>
  <c r="BA1115" i="3"/>
  <c r="BI1046" i="3"/>
  <c r="BU1024" i="3"/>
  <c r="BQ930" i="3"/>
  <c r="BP1027" i="3" s="1"/>
  <c r="CV864" i="3"/>
  <c r="BW915" i="3"/>
  <c r="BV1145" i="3" s="1"/>
  <c r="DB849" i="3"/>
  <c r="BZ1114" i="3"/>
  <c r="DE883" i="3"/>
  <c r="BX1209" i="3"/>
  <c r="BX928" i="3"/>
  <c r="BW1158" i="3" s="1"/>
  <c r="DC862" i="3"/>
  <c r="CW1184" i="3"/>
  <c r="BO1125" i="3"/>
  <c r="CF1050" i="3"/>
  <c r="CF1073" i="3"/>
  <c r="DC1149" i="3"/>
  <c r="CU987" i="3"/>
  <c r="CZ1206" i="3"/>
  <c r="CH1117" i="3"/>
  <c r="DD1183" i="3"/>
  <c r="CL1216" i="3"/>
  <c r="CU1084" i="3"/>
  <c r="CI1115" i="3"/>
  <c r="BR1022" i="3"/>
  <c r="CY1216" i="3"/>
  <c r="CW1008" i="3"/>
  <c r="CT1154" i="3"/>
  <c r="BM1111" i="3"/>
  <c r="CK1172" i="3"/>
  <c r="CX1046" i="3"/>
  <c r="CZ916" i="3"/>
  <c r="CY1146" i="3" s="1"/>
  <c r="BT1210" i="3"/>
  <c r="BV1177" i="3"/>
  <c r="BU1078" i="3"/>
  <c r="CP1088" i="3"/>
  <c r="CS1125" i="3"/>
  <c r="CO1158" i="3"/>
  <c r="CJ1054" i="3"/>
  <c r="CI1020" i="3"/>
  <c r="CI1153" i="3"/>
  <c r="CK1120" i="3"/>
  <c r="CL1220" i="3"/>
  <c r="CE1050" i="3"/>
  <c r="DB1205" i="3"/>
  <c r="DB1149" i="3"/>
  <c r="CJ1172" i="3"/>
  <c r="CT945" i="3"/>
  <c r="BM977" i="3"/>
  <c r="CQ1049" i="3"/>
  <c r="CP913" i="3"/>
  <c r="CQ1174" i="3" s="1"/>
  <c r="BK1044" i="3"/>
  <c r="BJ1143" i="3"/>
  <c r="BL1110" i="3"/>
  <c r="BK1075" i="3"/>
  <c r="BK944" i="3"/>
  <c r="CT926" i="3"/>
  <c r="CS1156" i="3" s="1"/>
  <c r="BO1057" i="3"/>
  <c r="BP1123" i="3"/>
  <c r="BO957" i="3"/>
  <c r="BN1023" i="3"/>
  <c r="CK1025" i="3"/>
  <c r="CH1114" i="3"/>
  <c r="DF1218" i="3"/>
  <c r="CK1186" i="3"/>
  <c r="DF880" i="3"/>
  <c r="CF1173" i="3" s="1"/>
  <c r="BY1010" i="3"/>
  <c r="CA1045" i="3"/>
  <c r="BY1144" i="3"/>
  <c r="DB1121" i="3"/>
  <c r="BE1113" i="3"/>
  <c r="BD1033" i="3"/>
  <c r="BD4" i="3" s="1"/>
  <c r="CM1207" i="3"/>
  <c r="CX927" i="3"/>
  <c r="CW1157" i="3" s="1"/>
  <c r="BT1124" i="3"/>
  <c r="CJ1088" i="3"/>
  <c r="CE1220" i="3"/>
  <c r="CO1187" i="3"/>
  <c r="CO1103" i="3"/>
  <c r="CE1136" i="3"/>
  <c r="BX958" i="3"/>
  <c r="CN929" i="3"/>
  <c r="CO1126" i="3" s="1"/>
  <c r="BJ1126" i="3"/>
  <c r="CM1046" i="3"/>
  <c r="CJ1176" i="3"/>
  <c r="CK1176" i="3"/>
  <c r="CI1077" i="3"/>
  <c r="CG1147" i="3"/>
  <c r="CL1117" i="3"/>
  <c r="CW1138" i="3"/>
  <c r="CW1216" i="3"/>
  <c r="CK1105" i="3"/>
  <c r="DE1039" i="3"/>
  <c r="DE1084" i="3"/>
  <c r="CK1183" i="3"/>
  <c r="BV1073" i="3"/>
  <c r="CE1056" i="3"/>
  <c r="CL978" i="3"/>
  <c r="BQ830" i="3"/>
  <c r="CV764" i="3"/>
  <c r="BQ1086" i="3"/>
  <c r="BQ1037" i="3"/>
  <c r="BW1103" i="3"/>
  <c r="CT1172" i="3"/>
  <c r="BS1110" i="3"/>
  <c r="BD961" i="3"/>
  <c r="CZ1007" i="3"/>
  <c r="BQ913" i="3"/>
  <c r="BR977" i="3" s="1"/>
  <c r="CV847" i="3"/>
  <c r="CY977" i="3" s="1"/>
  <c r="BT1112" i="3"/>
  <c r="BN1010" i="3"/>
  <c r="CN1173" i="3"/>
  <c r="BY1008" i="3"/>
  <c r="BC1184" i="3"/>
  <c r="CY914" i="3"/>
  <c r="CX1144" i="3" s="1"/>
  <c r="BS1144" i="3"/>
  <c r="BW989" i="3"/>
  <c r="DD1148" i="3"/>
  <c r="BV980" i="3"/>
  <c r="BD1207" i="3"/>
  <c r="BN945" i="3"/>
  <c r="DC1072" i="3"/>
  <c r="BW798" i="3"/>
  <c r="DB732" i="3"/>
  <c r="BP1218" i="3"/>
  <c r="BW1086" i="3"/>
  <c r="BB1185" i="3"/>
  <c r="BB1105" i="3"/>
  <c r="BW1039" i="3"/>
  <c r="BP1138" i="3"/>
  <c r="BU989" i="3"/>
  <c r="CI1047" i="3"/>
  <c r="BA977" i="3"/>
  <c r="CV1142" i="3"/>
  <c r="CX1043" i="3"/>
  <c r="DD941" i="3"/>
  <c r="CY1207" i="3"/>
  <c r="BN1217" i="3"/>
  <c r="CG883" i="3"/>
  <c r="BB1077" i="3"/>
  <c r="AZ1209" i="3"/>
  <c r="BD980" i="3"/>
  <c r="CO1045" i="3"/>
  <c r="CQ1173" i="3"/>
  <c r="CQ1111" i="3"/>
  <c r="CM1144" i="3"/>
  <c r="CX954" i="3"/>
  <c r="CL975" i="3"/>
  <c r="CS1045" i="3"/>
  <c r="CV976" i="3"/>
  <c r="CP1144" i="3"/>
  <c r="CP1009" i="3"/>
  <c r="CS943" i="3"/>
  <c r="AZ977" i="3"/>
  <c r="CX940" i="3"/>
  <c r="CX1022" i="3"/>
  <c r="CQ1008" i="3"/>
  <c r="BT944" i="3"/>
  <c r="BO1008" i="3"/>
  <c r="CG975" i="3"/>
  <c r="CO961" i="3"/>
  <c r="CA956" i="3"/>
  <c r="BF944" i="3"/>
  <c r="CI1205" i="3"/>
  <c r="CJ1110" i="3"/>
  <c r="BO1111" i="3"/>
  <c r="BX989" i="3"/>
  <c r="BV956" i="3"/>
  <c r="BB959" i="3"/>
  <c r="CV1170" i="3"/>
  <c r="BI1034" i="3"/>
  <c r="O9" i="1"/>
  <c r="C21" i="1"/>
  <c r="K13" i="1"/>
  <c r="J14" i="1"/>
  <c r="R6" i="1"/>
  <c r="Q7" i="1"/>
  <c r="I15" i="1"/>
  <c r="M11" i="1"/>
  <c r="B22" i="1"/>
  <c r="T4" i="1"/>
  <c r="U3" i="1"/>
  <c r="H16" i="1"/>
  <c r="L12" i="1"/>
  <c r="P8" i="1"/>
  <c r="N10" i="1"/>
  <c r="G17" i="1"/>
  <c r="A24" i="1"/>
  <c r="E19" i="1"/>
  <c r="D20" i="1"/>
  <c r="S5" i="1"/>
  <c r="F18" i="1"/>
  <c r="AZ1035" i="3" l="1"/>
  <c r="BK1136" i="3"/>
  <c r="BP1049" i="3"/>
  <c r="BF1091" i="3"/>
  <c r="DB976" i="3"/>
  <c r="CV1074" i="3"/>
  <c r="CJ1101" i="3"/>
  <c r="BY1187" i="3"/>
  <c r="BW1013" i="3"/>
  <c r="BZ980" i="3"/>
  <c r="AJ17" i="1"/>
  <c r="BM17" i="1" s="1"/>
  <c r="AP11" i="1"/>
  <c r="BS11" i="1" s="1"/>
  <c r="AQ10" i="1"/>
  <c r="BT10" i="1" s="1"/>
  <c r="AL15" i="1"/>
  <c r="BO15" i="1"/>
  <c r="AS8" i="1"/>
  <c r="BV8" i="1" s="1"/>
  <c r="AT7" i="1"/>
  <c r="BW7" i="1" s="1"/>
  <c r="AV5" i="1"/>
  <c r="BY5" i="1" s="1"/>
  <c r="AK16" i="1"/>
  <c r="BN16" i="1"/>
  <c r="AM14" i="1"/>
  <c r="BP14" i="1" s="1"/>
  <c r="AD24" i="1"/>
  <c r="BG24" i="1" s="1"/>
  <c r="AE22" i="1"/>
  <c r="BH22" i="1" s="1"/>
  <c r="AR9" i="1"/>
  <c r="BU9" i="1" s="1"/>
  <c r="AI18" i="1"/>
  <c r="BL18" i="1" s="1"/>
  <c r="AO12" i="1"/>
  <c r="BR12" i="1" s="1"/>
  <c r="AU6" i="1"/>
  <c r="BX6" i="1" s="1"/>
  <c r="AG20" i="1"/>
  <c r="BJ20" i="1" s="1"/>
  <c r="AX3" i="1"/>
  <c r="CA3" i="1" s="1"/>
  <c r="AN13" i="1"/>
  <c r="BQ13" i="1" s="1"/>
  <c r="AH19" i="1"/>
  <c r="BK19" i="1" s="1"/>
  <c r="AW4" i="1"/>
  <c r="BZ4" i="1" s="1"/>
  <c r="AF21" i="1"/>
  <c r="BI21" i="1" s="1"/>
  <c r="CW1058" i="3"/>
  <c r="CZ1217" i="3"/>
  <c r="DB1206" i="3"/>
  <c r="BT980" i="3"/>
  <c r="BW1208" i="3"/>
  <c r="BL1012" i="3"/>
  <c r="DF1134" i="3"/>
  <c r="DA1073" i="3"/>
  <c r="BH958" i="3"/>
  <c r="CJ1111" i="3"/>
  <c r="CT978" i="3"/>
  <c r="BD1176" i="3"/>
  <c r="CA992" i="3"/>
  <c r="CI1114" i="3"/>
  <c r="CH1173" i="3"/>
  <c r="CG1075" i="3"/>
  <c r="CN977" i="3"/>
  <c r="CR1206" i="3"/>
  <c r="BI980" i="3"/>
  <c r="CL1026" i="3"/>
  <c r="CZ1125" i="3"/>
  <c r="BI1026" i="3"/>
  <c r="CJ1207" i="3"/>
  <c r="CI929" i="3"/>
  <c r="BE1190" i="3"/>
  <c r="BD1091" i="3"/>
  <c r="BD1060" i="3"/>
  <c r="CU990" i="3"/>
  <c r="CF1025" i="3"/>
  <c r="BG946" i="3"/>
  <c r="CQ1047" i="3"/>
  <c r="CM1145" i="3"/>
  <c r="BR980" i="3"/>
  <c r="CP1174" i="3"/>
  <c r="CW1046" i="3"/>
  <c r="CY1043" i="3"/>
  <c r="BD960" i="3"/>
  <c r="CF958" i="3"/>
  <c r="CF1058" i="3"/>
  <c r="CE1157" i="3"/>
  <c r="CL1058" i="3"/>
  <c r="CM991" i="3"/>
  <c r="CK1221" i="3"/>
  <c r="CK1157" i="3"/>
  <c r="BS992" i="3"/>
  <c r="BW1025" i="3"/>
  <c r="CE959" i="3"/>
  <c r="BE1126" i="3"/>
  <c r="CF930" i="3"/>
  <c r="BA1092" i="3"/>
  <c r="BB1191" i="3"/>
  <c r="AZ1224" i="3"/>
  <c r="BA961" i="3"/>
  <c r="AZ1027" i="3"/>
  <c r="BP959" i="3"/>
  <c r="BP1075" i="3"/>
  <c r="CF1111" i="3"/>
  <c r="CN1010" i="3"/>
  <c r="CX1073" i="3"/>
  <c r="BC1159" i="3"/>
  <c r="DB975" i="3"/>
  <c r="CQ1125" i="3"/>
  <c r="CO1025" i="3"/>
  <c r="CQ992" i="3"/>
  <c r="BG1092" i="3"/>
  <c r="BG961" i="3"/>
  <c r="BH1191" i="3"/>
  <c r="BF1132" i="3"/>
  <c r="BF7" i="3" s="1"/>
  <c r="BF1224" i="3"/>
  <c r="CL930" i="3"/>
  <c r="CI1034" i="3"/>
  <c r="CN1100" i="3"/>
  <c r="CF992" i="3"/>
  <c r="BO1024" i="3"/>
  <c r="BC1099" i="3"/>
  <c r="BC6" i="3" s="1"/>
  <c r="CO1013" i="3"/>
  <c r="CZ975" i="3"/>
  <c r="BL1190" i="3"/>
  <c r="BJ1159" i="3"/>
  <c r="BK1091" i="3"/>
  <c r="BJ1223" i="3"/>
  <c r="BK1060" i="3"/>
  <c r="CP929" i="3"/>
  <c r="BK960" i="3"/>
  <c r="BL1126" i="3"/>
  <c r="CM1188" i="3"/>
  <c r="CE1123" i="3"/>
  <c r="DE1156" i="3"/>
  <c r="DE1023" i="3"/>
  <c r="CI1174" i="3"/>
  <c r="BX1076" i="3"/>
  <c r="CY1172" i="3"/>
  <c r="BF960" i="3"/>
  <c r="CH1159" i="3"/>
  <c r="CJ1099" i="3"/>
  <c r="CJ6" i="3" s="1"/>
  <c r="CJ929" i="3"/>
  <c r="CJ960" i="3" s="1"/>
  <c r="BD1159" i="3"/>
  <c r="BF1190" i="3"/>
  <c r="BE960" i="3"/>
  <c r="CI1134" i="3"/>
  <c r="CO1189" i="3"/>
  <c r="CL961" i="3"/>
  <c r="BF993" i="3"/>
  <c r="DC1205" i="3"/>
  <c r="BS980" i="3"/>
  <c r="CO979" i="3"/>
  <c r="CN1048" i="3"/>
  <c r="CM1026" i="3"/>
  <c r="DA975" i="3"/>
  <c r="DC1074" i="3"/>
  <c r="BR1174" i="3"/>
  <c r="BY1111" i="3"/>
  <c r="CS1100" i="3"/>
  <c r="CP1034" i="3"/>
  <c r="CG1158" i="3"/>
  <c r="CI992" i="3"/>
  <c r="DF957" i="3"/>
  <c r="CN946" i="3"/>
  <c r="BS1113" i="3"/>
  <c r="BV1113" i="3"/>
  <c r="BS1187" i="3"/>
  <c r="BD993" i="3"/>
  <c r="BE1159" i="3"/>
  <c r="CH1013" i="3"/>
  <c r="BC980" i="3"/>
  <c r="CJ1076" i="3"/>
  <c r="BZ1047" i="3"/>
  <c r="CG1088" i="3"/>
  <c r="DC1186" i="3"/>
  <c r="CP959" i="3"/>
  <c r="CV1073" i="3"/>
  <c r="DA1116" i="3"/>
  <c r="CV1050" i="3"/>
  <c r="CQ1149" i="3"/>
  <c r="CQ1205" i="3"/>
  <c r="CV916" i="3"/>
  <c r="BP1210" i="3"/>
  <c r="BR1177" i="3"/>
  <c r="BQ1078" i="3"/>
  <c r="BP1146" i="3"/>
  <c r="CX1035" i="3"/>
  <c r="CS1025" i="3"/>
  <c r="DC1185" i="3"/>
  <c r="CX1086" i="3"/>
  <c r="DC992" i="3"/>
  <c r="DF1147" i="3"/>
  <c r="CJ1114" i="3"/>
  <c r="CJ1174" i="3"/>
  <c r="DF1207" i="3"/>
  <c r="CG1048" i="3"/>
  <c r="BT930" i="3"/>
  <c r="CY864" i="3"/>
  <c r="BQ1222" i="3"/>
  <c r="BW1101" i="3"/>
  <c r="CO1047" i="3"/>
  <c r="CQ1113" i="3"/>
  <c r="BP896" i="3"/>
  <c r="CU830" i="3"/>
  <c r="BL1134" i="3"/>
  <c r="BT1187" i="3"/>
  <c r="BT1101" i="3"/>
  <c r="BL1220" i="3"/>
  <c r="CT1049" i="3"/>
  <c r="CT1074" i="3"/>
  <c r="CQ1188" i="3"/>
  <c r="CM1036" i="3"/>
  <c r="CI1135" i="3"/>
  <c r="CQ994" i="3"/>
  <c r="DA929" i="3"/>
  <c r="BW1190" i="3"/>
  <c r="CK915" i="3"/>
  <c r="CK1077" i="3" s="1"/>
  <c r="BE1209" i="3"/>
  <c r="BG1112" i="3"/>
  <c r="BG1176" i="3"/>
  <c r="BE1145" i="3"/>
  <c r="BG979" i="3"/>
  <c r="BF1046" i="3"/>
  <c r="BF946" i="3"/>
  <c r="CM1077" i="3"/>
  <c r="CO1176" i="3"/>
  <c r="CM1048" i="3"/>
  <c r="CU992" i="3"/>
  <c r="CU1125" i="3"/>
  <c r="CT959" i="3"/>
  <c r="CL896" i="3"/>
  <c r="BG1033" i="3"/>
  <c r="BG4" i="3" s="1"/>
  <c r="BE1132" i="3"/>
  <c r="BE7" i="3" s="1"/>
  <c r="BG1090" i="3"/>
  <c r="BE1026" i="3"/>
  <c r="CU1177" i="3"/>
  <c r="CT1078" i="3"/>
  <c r="CS1210" i="3"/>
  <c r="BX1089" i="3"/>
  <c r="CE897" i="3"/>
  <c r="CG994" i="3" s="1"/>
  <c r="BZ1027" i="3"/>
  <c r="BQ896" i="3"/>
  <c r="BO1222" i="3" s="1"/>
  <c r="CV830" i="3"/>
  <c r="BU1101" i="3"/>
  <c r="BQ1088" i="3"/>
  <c r="BQ1035" i="3"/>
  <c r="DC1209" i="3"/>
  <c r="CA927" i="3"/>
  <c r="DF861" i="3"/>
  <c r="BX1024" i="3"/>
  <c r="BX1159" i="3"/>
  <c r="BB1186" i="3"/>
  <c r="BQ915" i="3"/>
  <c r="CV849" i="3"/>
  <c r="BQ1075" i="3"/>
  <c r="BN1207" i="3"/>
  <c r="BQ1048" i="3"/>
  <c r="BN1147" i="3"/>
  <c r="BT1114" i="3"/>
  <c r="BQ947" i="3"/>
  <c r="DB913" i="3"/>
  <c r="BV1143" i="3"/>
  <c r="BW1044" i="3"/>
  <c r="BX1110" i="3"/>
  <c r="BX977" i="3"/>
  <c r="BS928" i="3"/>
  <c r="CX862" i="3"/>
  <c r="BS1033" i="3"/>
  <c r="BS4" i="3" s="1"/>
  <c r="BP1025" i="3"/>
  <c r="BV1187" i="3"/>
  <c r="BV992" i="3"/>
  <c r="BS1088" i="3"/>
  <c r="BY980" i="3"/>
  <c r="CS897" i="3"/>
  <c r="BP994" i="3"/>
  <c r="CQ915" i="3"/>
  <c r="BK1209" i="3"/>
  <c r="BK1145" i="3"/>
  <c r="BL1046" i="3"/>
  <c r="BL946" i="3"/>
  <c r="BL1077" i="3"/>
  <c r="BM1112" i="3"/>
  <c r="BM1176" i="3"/>
  <c r="CI1223" i="3"/>
  <c r="CM1113" i="3"/>
  <c r="CG915" i="3"/>
  <c r="CG1077" i="3" s="1"/>
  <c r="BC1112" i="3"/>
  <c r="BA1145" i="3"/>
  <c r="BC1176" i="3"/>
  <c r="BB1046" i="3"/>
  <c r="BA1209" i="3"/>
  <c r="BB946" i="3"/>
  <c r="BR930" i="3"/>
  <c r="BR961" i="3" s="1"/>
  <c r="CW864" i="3"/>
  <c r="BU1189" i="3"/>
  <c r="BR1090" i="3"/>
  <c r="BO1134" i="3"/>
  <c r="BR1035" i="3"/>
  <c r="BU896" i="3"/>
  <c r="BW1189" i="3" s="1"/>
  <c r="CZ830" i="3"/>
  <c r="BU1035" i="3"/>
  <c r="BU1088" i="3"/>
  <c r="BQ1134" i="3"/>
  <c r="CS882" i="3"/>
  <c r="BP1113" i="3"/>
  <c r="BP1175" i="3"/>
  <c r="BL1208" i="3"/>
  <c r="BL1146" i="3"/>
  <c r="CZ990" i="3"/>
  <c r="CY957" i="3"/>
  <c r="CV1205" i="3"/>
  <c r="BT896" i="3"/>
  <c r="BT1090" i="3" s="1"/>
  <c r="CY830" i="3"/>
  <c r="BP1220" i="3"/>
  <c r="BP1134" i="3"/>
  <c r="BT1035" i="3"/>
  <c r="BX1187" i="3"/>
  <c r="CR1075" i="3"/>
  <c r="CO1147" i="3"/>
  <c r="CU1174" i="3"/>
  <c r="CR1048" i="3"/>
  <c r="CK1049" i="3"/>
  <c r="CJ1125" i="3"/>
  <c r="CH1059" i="3"/>
  <c r="CF1158" i="3"/>
  <c r="CL1048" i="3"/>
  <c r="CO1114" i="3"/>
  <c r="CL1075" i="3"/>
  <c r="CI1147" i="3"/>
  <c r="CI1012" i="3"/>
  <c r="CY1086" i="3"/>
  <c r="CU913" i="3"/>
  <c r="BQ977" i="3"/>
  <c r="BO1143" i="3"/>
  <c r="BO1207" i="3"/>
  <c r="BP1044" i="3"/>
  <c r="BO1010" i="3"/>
  <c r="BP944" i="3"/>
  <c r="BQ1110" i="3"/>
  <c r="BB1112" i="3"/>
  <c r="DA943" i="3"/>
  <c r="BU1159" i="3"/>
  <c r="CT882" i="3"/>
  <c r="BO1047" i="3"/>
  <c r="BO1076" i="3"/>
  <c r="CZ1208" i="3"/>
  <c r="DF1115" i="3"/>
  <c r="CW914" i="3"/>
  <c r="BR1045" i="3"/>
  <c r="BQ1144" i="3"/>
  <c r="CM897" i="3"/>
  <c r="BH1091" i="3"/>
  <c r="BJ1190" i="3"/>
  <c r="BH1034" i="3"/>
  <c r="BJ994" i="3"/>
  <c r="BF1133" i="3"/>
  <c r="CP991" i="3"/>
  <c r="CJ1024" i="3"/>
  <c r="CP1186" i="3"/>
  <c r="CM1060" i="3"/>
  <c r="CY883" i="3"/>
  <c r="BR1209" i="3"/>
  <c r="BV1114" i="3"/>
  <c r="DE916" i="3"/>
  <c r="BY1210" i="3"/>
  <c r="CA1177" i="3"/>
  <c r="BZ1078" i="3"/>
  <c r="CA980" i="3"/>
  <c r="CP1092" i="3"/>
  <c r="CQ1191" i="3"/>
  <c r="CO1224" i="3"/>
  <c r="CP1033" i="3"/>
  <c r="CP4" i="3" s="1"/>
  <c r="CL1087" i="3"/>
  <c r="CQ1102" i="3"/>
  <c r="CL1036" i="3"/>
  <c r="CG1135" i="3"/>
  <c r="CQ993" i="3"/>
  <c r="CQ1186" i="3"/>
  <c r="BS979" i="3"/>
  <c r="CY1057" i="3"/>
  <c r="CK916" i="3"/>
  <c r="BF1078" i="3"/>
  <c r="BG1177" i="3"/>
  <c r="BE1210" i="3"/>
  <c r="BG980" i="3"/>
  <c r="BG1113" i="3"/>
  <c r="BE1013" i="3"/>
  <c r="BA946" i="3"/>
  <c r="CY1158" i="3"/>
  <c r="DC1125" i="3"/>
  <c r="CQ1157" i="3"/>
  <c r="CR1058" i="3"/>
  <c r="CS1188" i="3"/>
  <c r="CS1124" i="3"/>
  <c r="CL1207" i="3"/>
  <c r="CO1048" i="3"/>
  <c r="CL1147" i="3"/>
  <c r="CL1012" i="3"/>
  <c r="CR1114" i="3"/>
  <c r="CO1075" i="3"/>
  <c r="CE1122" i="3"/>
  <c r="DE1155" i="3"/>
  <c r="DF1056" i="3"/>
  <c r="DE1022" i="3"/>
  <c r="CJ1189" i="3"/>
  <c r="CG1222" i="3"/>
  <c r="CM1189" i="3"/>
  <c r="CG1134" i="3"/>
  <c r="CM1101" i="3"/>
  <c r="CM994" i="3"/>
  <c r="CT947" i="3"/>
  <c r="CF1116" i="3"/>
  <c r="DC1050" i="3"/>
  <c r="DC1073" i="3"/>
  <c r="CX1205" i="3"/>
  <c r="CX1149" i="3"/>
  <c r="CF1011" i="3"/>
  <c r="CG945" i="3"/>
  <c r="CH1111" i="3"/>
  <c r="DF1025" i="3"/>
  <c r="BV1208" i="3"/>
  <c r="CI1090" i="3"/>
  <c r="BQ1013" i="3"/>
  <c r="CU1013" i="3"/>
  <c r="CY897" i="3"/>
  <c r="BR1223" i="3"/>
  <c r="CE915" i="3"/>
  <c r="CA1209" i="3"/>
  <c r="AZ1046" i="3"/>
  <c r="BA1176" i="3"/>
  <c r="CA1145" i="3"/>
  <c r="CH1076" i="3"/>
  <c r="BG994" i="3"/>
  <c r="CY1045" i="3"/>
  <c r="DA1111" i="3"/>
  <c r="CW1010" i="3"/>
  <c r="BO896" i="3"/>
  <c r="CT830" i="3"/>
  <c r="BO1035" i="3"/>
  <c r="BO1088" i="3"/>
  <c r="BK1134" i="3"/>
  <c r="CX1217" i="3"/>
  <c r="CX1137" i="3"/>
  <c r="CJ1184" i="3"/>
  <c r="CJ1104" i="3"/>
  <c r="DE1085" i="3"/>
  <c r="DE1038" i="3"/>
  <c r="CY894" i="3"/>
  <c r="BV1125" i="3"/>
  <c r="BR1158" i="3"/>
  <c r="BT1059" i="3"/>
  <c r="CM1223" i="3"/>
  <c r="CE992" i="3"/>
  <c r="BQ944" i="3"/>
  <c r="CY1025" i="3"/>
  <c r="CZ1109" i="3"/>
  <c r="BS945" i="3"/>
  <c r="CI1184" i="3"/>
  <c r="DB1187" i="3"/>
  <c r="CW1088" i="3"/>
  <c r="CR1220" i="3"/>
  <c r="CR1136" i="3"/>
  <c r="CW1037" i="3"/>
  <c r="CJ1078" i="3"/>
  <c r="CI1210" i="3"/>
  <c r="CK1177" i="3"/>
  <c r="CJ947" i="3"/>
  <c r="CK1113" i="3"/>
  <c r="CV975" i="3"/>
  <c r="CU1042" i="3"/>
  <c r="CT1141" i="3"/>
  <c r="CV1108" i="3"/>
  <c r="CH1092" i="3"/>
  <c r="CG1224" i="3"/>
  <c r="CI1191" i="3"/>
  <c r="CK1058" i="3"/>
  <c r="CK958" i="3"/>
  <c r="DC913" i="3"/>
  <c r="DC944" i="3" s="1"/>
  <c r="BX1044" i="3"/>
  <c r="BW1143" i="3"/>
  <c r="BY977" i="3"/>
  <c r="BY1110" i="3"/>
  <c r="BU1026" i="3"/>
  <c r="BZ896" i="3"/>
  <c r="DE830" i="3"/>
  <c r="BV1220" i="3"/>
  <c r="BB1101" i="3"/>
  <c r="BV1134" i="3"/>
  <c r="BZ1035" i="3"/>
  <c r="BZ1088" i="3"/>
  <c r="BB1187" i="3"/>
  <c r="CE1048" i="3"/>
  <c r="DD1147" i="3"/>
  <c r="CH1174" i="3"/>
  <c r="DE1176" i="3"/>
  <c r="CI980" i="3"/>
  <c r="CE946" i="3"/>
  <c r="CV930" i="3"/>
  <c r="BR1191" i="3"/>
  <c r="BP1224" i="3"/>
  <c r="BQ1092" i="3"/>
  <c r="DD1077" i="3"/>
  <c r="CH1110" i="3"/>
  <c r="CH977" i="3"/>
  <c r="CG1044" i="3"/>
  <c r="CF1143" i="3"/>
  <c r="CF1207" i="3"/>
  <c r="CN1126" i="3"/>
  <c r="CN1190" i="3"/>
  <c r="DB929" i="3"/>
  <c r="DC1126" i="3" s="1"/>
  <c r="BW960" i="3"/>
  <c r="BX1126" i="3"/>
  <c r="CK1114" i="3"/>
  <c r="CE1207" i="3"/>
  <c r="CE1147" i="3"/>
  <c r="CH1075" i="3"/>
  <c r="CH1048" i="3"/>
  <c r="DB1075" i="3"/>
  <c r="DB1050" i="3"/>
  <c r="CE1088" i="3"/>
  <c r="CJ1187" i="3"/>
  <c r="CJ994" i="3"/>
  <c r="CT957" i="3"/>
  <c r="CT1205" i="3"/>
  <c r="DD1172" i="3"/>
  <c r="DD1116" i="3"/>
  <c r="CT1149" i="3"/>
  <c r="CY1050" i="3"/>
  <c r="CR915" i="3"/>
  <c r="BM1077" i="3"/>
  <c r="BM1046" i="3"/>
  <c r="BN1112" i="3"/>
  <c r="BN1176" i="3"/>
  <c r="BL1145" i="3"/>
  <c r="CW1205" i="3"/>
  <c r="CE1013" i="3"/>
  <c r="DE928" i="3"/>
  <c r="DD1025" i="3" s="1"/>
  <c r="BY1025" i="3"/>
  <c r="BZ959" i="3"/>
  <c r="CL915" i="3"/>
  <c r="CK1209" i="3" s="1"/>
  <c r="BG1077" i="3"/>
  <c r="BH1112" i="3"/>
  <c r="BG1046" i="3"/>
  <c r="BH979" i="3"/>
  <c r="BF1012" i="3"/>
  <c r="BF1145" i="3"/>
  <c r="CK1089" i="3"/>
  <c r="CR1088" i="3"/>
  <c r="CR1035" i="3"/>
  <c r="CV1187" i="3"/>
  <c r="CN1134" i="3"/>
  <c r="BX979" i="3"/>
  <c r="CT1133" i="3"/>
  <c r="CQ1078" i="3"/>
  <c r="CR1177" i="3"/>
  <c r="CP1210" i="3"/>
  <c r="CU1101" i="3"/>
  <c r="CM1134" i="3"/>
  <c r="CM1220" i="3"/>
  <c r="CU1187" i="3"/>
  <c r="CQ1035" i="3"/>
  <c r="CQ1088" i="3"/>
  <c r="CN1220" i="3"/>
  <c r="CZ1123" i="3"/>
  <c r="DC916" i="3"/>
  <c r="DB1013" i="3" s="1"/>
  <c r="BY1177" i="3"/>
  <c r="BX1078" i="3"/>
  <c r="BW1210" i="3"/>
  <c r="BY1113" i="3"/>
  <c r="DD1090" i="3"/>
  <c r="DD1035" i="3"/>
  <c r="CT1043" i="3"/>
  <c r="CU1109" i="3"/>
  <c r="CS1009" i="3"/>
  <c r="CT943" i="3"/>
  <c r="CU1222" i="3"/>
  <c r="DA1101" i="3"/>
  <c r="CM927" i="3"/>
  <c r="CM958" i="3" s="1"/>
  <c r="BG1157" i="3"/>
  <c r="BG1024" i="3"/>
  <c r="BI1124" i="3"/>
  <c r="BI1188" i="3"/>
  <c r="BH1058" i="3"/>
  <c r="BI991" i="3"/>
  <c r="DE1043" i="3"/>
  <c r="BG929" i="3"/>
  <c r="BF1223" i="3" s="1"/>
  <c r="CL863" i="3"/>
  <c r="BJ1100" i="3"/>
  <c r="BG1089" i="3"/>
  <c r="BG1034" i="3"/>
  <c r="BD1026" i="3"/>
  <c r="BJ993" i="3"/>
  <c r="BD1133" i="3"/>
  <c r="BJ1188" i="3"/>
  <c r="CZ1148" i="3"/>
  <c r="CX1126" i="3"/>
  <c r="CR1219" i="3"/>
  <c r="CO1137" i="3"/>
  <c r="DC1104" i="3"/>
  <c r="CV1085" i="3"/>
  <c r="CV1038" i="3"/>
  <c r="CO1217" i="3"/>
  <c r="CA1113" i="3"/>
  <c r="CG1113" i="3"/>
  <c r="CM1208" i="3"/>
  <c r="CO915" i="3"/>
  <c r="BI1012" i="3"/>
  <c r="BI1145" i="3"/>
  <c r="BJ1046" i="3"/>
  <c r="BK1112" i="3"/>
  <c r="BI1209" i="3"/>
  <c r="BJ1077" i="3"/>
  <c r="BK979" i="3"/>
  <c r="DD1048" i="3"/>
  <c r="CN1112" i="3"/>
  <c r="DE1125" i="3"/>
  <c r="DE1187" i="3"/>
  <c r="DA1158" i="3"/>
  <c r="CF1010" i="3"/>
  <c r="CK1100" i="3"/>
  <c r="CE1133" i="3"/>
  <c r="CE1221" i="3"/>
  <c r="CG930" i="3"/>
  <c r="BB1092" i="3"/>
  <c r="BA1224" i="3"/>
  <c r="BC1191" i="3"/>
  <c r="BA1027" i="3"/>
  <c r="BA1132" i="3"/>
  <c r="BA7" i="3" s="1"/>
  <c r="CS1142" i="3"/>
  <c r="CJ930" i="3"/>
  <c r="BE1092" i="3"/>
  <c r="BD1224" i="3"/>
  <c r="BF1191" i="3"/>
  <c r="BF1099" i="3"/>
  <c r="BF6" i="3" s="1"/>
  <c r="BF994" i="3"/>
  <c r="BV1159" i="3"/>
  <c r="BP1219" i="3"/>
  <c r="CF977" i="3"/>
  <c r="CF1104" i="3"/>
  <c r="DB1038" i="3"/>
  <c r="BX915" i="3"/>
  <c r="BX946" i="3" s="1"/>
  <c r="DC849" i="3"/>
  <c r="BU1147" i="3"/>
  <c r="BX1075" i="3"/>
  <c r="CA1114" i="3"/>
  <c r="BU1207" i="3"/>
  <c r="BX1048" i="3"/>
  <c r="DD1141" i="3"/>
  <c r="DF975" i="3"/>
  <c r="DF1108" i="3"/>
  <c r="DE1042" i="3"/>
  <c r="DA1206" i="3"/>
  <c r="DA1148" i="3"/>
  <c r="CG1115" i="3"/>
  <c r="AZ1175" i="3"/>
  <c r="DE1219" i="3"/>
  <c r="BV1060" i="3"/>
  <c r="CE1173" i="3"/>
  <c r="CW1206" i="3"/>
  <c r="DB1074" i="3"/>
  <c r="DB1051" i="3"/>
  <c r="CE1117" i="3"/>
  <c r="CE980" i="3"/>
  <c r="CT1217" i="3"/>
  <c r="CK1122" i="3"/>
  <c r="CI1155" i="3"/>
  <c r="CI1219" i="3"/>
  <c r="CJ1056" i="3"/>
  <c r="CI1022" i="3"/>
  <c r="CE957" i="3"/>
  <c r="CV1155" i="3"/>
  <c r="CX1122" i="3"/>
  <c r="CW1056" i="3"/>
  <c r="CO1090" i="3"/>
  <c r="BZ863" i="3"/>
  <c r="DE797" i="3"/>
  <c r="BU1135" i="3"/>
  <c r="BU1219" i="3"/>
  <c r="BZ1087" i="3"/>
  <c r="BC1186" i="3"/>
  <c r="BC1102" i="3"/>
  <c r="BZ1036" i="3"/>
  <c r="BW1222" i="3"/>
  <c r="CV1145" i="3"/>
  <c r="DB1172" i="3"/>
  <c r="CW942" i="3"/>
  <c r="CH1078" i="3"/>
  <c r="CI1177" i="3"/>
  <c r="CG1210" i="3"/>
  <c r="CG1146" i="3"/>
  <c r="CR1076" i="3"/>
  <c r="CR1047" i="3"/>
  <c r="CY1221" i="3"/>
  <c r="BB994" i="3"/>
  <c r="DA1059" i="3"/>
  <c r="CL991" i="3"/>
  <c r="CQ947" i="3"/>
  <c r="DE1112" i="3"/>
  <c r="DB944" i="3"/>
  <c r="CY1010" i="3"/>
  <c r="CX914" i="3"/>
  <c r="BS1045" i="3"/>
  <c r="BR1011" i="3"/>
  <c r="BT1111" i="3"/>
  <c r="DE894" i="3"/>
  <c r="BX1158" i="3"/>
  <c r="BZ1059" i="3"/>
  <c r="AZ1125" i="3"/>
  <c r="CH1033" i="3"/>
  <c r="CH4" i="3" s="1"/>
  <c r="CF1115" i="3"/>
  <c r="CZ882" i="3"/>
  <c r="BU1047" i="3"/>
  <c r="BU1076" i="3"/>
  <c r="BX929" i="3"/>
  <c r="BX1091" i="3" s="1"/>
  <c r="DC863" i="3"/>
  <c r="BX1034" i="3"/>
  <c r="BU1221" i="3"/>
  <c r="CA1100" i="3"/>
  <c r="CZ1023" i="3"/>
  <c r="DA957" i="3"/>
  <c r="DE1114" i="3"/>
  <c r="CF1036" i="3"/>
  <c r="CF1087" i="3"/>
  <c r="DC1135" i="3"/>
  <c r="DC1219" i="3"/>
  <c r="DC1102" i="3"/>
  <c r="CZ1056" i="3"/>
  <c r="CZ956" i="3"/>
  <c r="CY1155" i="3"/>
  <c r="DA1122" i="3"/>
  <c r="CZ1050" i="3"/>
  <c r="CZ1073" i="3"/>
  <c r="DE1116" i="3"/>
  <c r="CU1149" i="3"/>
  <c r="CH915" i="3"/>
  <c r="BB1145" i="3"/>
  <c r="BB1012" i="3"/>
  <c r="BC1077" i="3"/>
  <c r="BD1112" i="3"/>
  <c r="BC946" i="3"/>
  <c r="BB1209" i="3"/>
  <c r="BC1046" i="3"/>
  <c r="DB883" i="3"/>
  <c r="BU1209" i="3"/>
  <c r="BY1176" i="3"/>
  <c r="BW1077" i="3"/>
  <c r="BW1048" i="3"/>
  <c r="CQ1148" i="3"/>
  <c r="CY1173" i="3"/>
  <c r="CY1115" i="3"/>
  <c r="DB1185" i="3"/>
  <c r="CN1218" i="3"/>
  <c r="CU1086" i="3"/>
  <c r="CN1027" i="3"/>
  <c r="CQ959" i="3"/>
  <c r="CQ1059" i="3"/>
  <c r="AZ930" i="3"/>
  <c r="CE864" i="3"/>
  <c r="AZ1090" i="3"/>
  <c r="BC1189" i="3"/>
  <c r="BY1027" i="3"/>
  <c r="BC994" i="3"/>
  <c r="CL1155" i="3"/>
  <c r="CN1122" i="3"/>
  <c r="CM1056" i="3"/>
  <c r="CL1022" i="3"/>
  <c r="CM956" i="3"/>
  <c r="CN989" i="3"/>
  <c r="CV1049" i="3"/>
  <c r="BT915" i="3"/>
  <c r="CY849" i="3"/>
  <c r="BQ1207" i="3"/>
  <c r="BQ1147" i="3"/>
  <c r="BT1048" i="3"/>
  <c r="BW1114" i="3"/>
  <c r="BW979" i="3"/>
  <c r="BW1174" i="3"/>
  <c r="BT946" i="3"/>
  <c r="CZ1173" i="3"/>
  <c r="CP1206" i="3"/>
  <c r="CU1074" i="3"/>
  <c r="CO1027" i="3"/>
  <c r="DA994" i="3"/>
  <c r="CU928" i="3"/>
  <c r="BQ992" i="3"/>
  <c r="BQ1125" i="3"/>
  <c r="CJ979" i="3"/>
  <c r="BI993" i="3"/>
  <c r="CY943" i="3"/>
  <c r="CV1209" i="3"/>
  <c r="CX1077" i="3"/>
  <c r="CK979" i="3"/>
  <c r="CR896" i="3"/>
  <c r="BM1033" i="3"/>
  <c r="BM4" i="3" s="1"/>
  <c r="BM1090" i="3"/>
  <c r="BO1189" i="3"/>
  <c r="BK1132" i="3"/>
  <c r="BK7" i="3" s="1"/>
  <c r="CF1012" i="3"/>
  <c r="CH1047" i="3"/>
  <c r="BN979" i="3"/>
  <c r="BT927" i="3"/>
  <c r="BU1188" i="3" s="1"/>
  <c r="CY861" i="3"/>
  <c r="CV1219" i="3" s="1"/>
  <c r="BW1126" i="3"/>
  <c r="BW991" i="3"/>
  <c r="BQ1159" i="3"/>
  <c r="BQ1024" i="3"/>
  <c r="CQ896" i="3"/>
  <c r="BN1099" i="3"/>
  <c r="BN6" i="3" s="1"/>
  <c r="BJ1132" i="3"/>
  <c r="BJ7" i="3" s="1"/>
  <c r="BJ1222" i="3"/>
  <c r="BL1090" i="3"/>
  <c r="BN1189" i="3"/>
  <c r="BL1033" i="3"/>
  <c r="BL4" i="3" s="1"/>
  <c r="CS1134" i="3"/>
  <c r="CS1011" i="3"/>
  <c r="BN930" i="3"/>
  <c r="BO1099" i="3" s="1"/>
  <c r="BO6" i="3" s="1"/>
  <c r="CS864" i="3"/>
  <c r="CV1101" i="3" s="1"/>
  <c r="BQ1189" i="3"/>
  <c r="BK1222" i="3"/>
  <c r="DB1045" i="3"/>
  <c r="CZ1144" i="3"/>
  <c r="CG1027" i="3"/>
  <c r="DD930" i="3"/>
  <c r="BX1224" i="3"/>
  <c r="BY1092" i="3"/>
  <c r="BZ1191" i="3"/>
  <c r="BY1033" i="3"/>
  <c r="BY4" i="3" s="1"/>
  <c r="CS1144" i="3"/>
  <c r="CH1044" i="3"/>
  <c r="CI1110" i="3"/>
  <c r="CG1143" i="3"/>
  <c r="CG1010" i="3"/>
  <c r="CM1143" i="3"/>
  <c r="CN1044" i="3"/>
  <c r="CO1110" i="3"/>
  <c r="BG1190" i="3"/>
  <c r="CF1035" i="3"/>
  <c r="CF1088" i="3"/>
  <c r="DD1134" i="3"/>
  <c r="CX930" i="3"/>
  <c r="CX961" i="3" s="1"/>
  <c r="BR1224" i="3"/>
  <c r="BT1191" i="3"/>
  <c r="BS1092" i="3"/>
  <c r="BT1099" i="3"/>
  <c r="BT6" i="3" s="1"/>
  <c r="CV894" i="3"/>
  <c r="CX1187" i="3" s="1"/>
  <c r="BS1125" i="3"/>
  <c r="BQ1059" i="3"/>
  <c r="BO1158" i="3"/>
  <c r="BX944" i="3"/>
  <c r="CU927" i="3"/>
  <c r="CU958" i="3" s="1"/>
  <c r="BQ1124" i="3"/>
  <c r="BQ991" i="3"/>
  <c r="BO1157" i="3"/>
  <c r="BO1221" i="3"/>
  <c r="BP1058" i="3"/>
  <c r="BQ863" i="3"/>
  <c r="BT1188" i="3" s="1"/>
  <c r="CV797" i="3"/>
  <c r="BV1102" i="3"/>
  <c r="BQ1087" i="3"/>
  <c r="BL1135" i="3"/>
  <c r="BQ1036" i="3"/>
  <c r="BL1219" i="3"/>
  <c r="DC1111" i="3"/>
  <c r="CY1144" i="3"/>
  <c r="CK1147" i="3"/>
  <c r="CX1206" i="3"/>
  <c r="BB1047" i="3"/>
  <c r="CJ991" i="3"/>
  <c r="CX1087" i="3"/>
  <c r="DB992" i="3"/>
  <c r="CX1034" i="3"/>
  <c r="BV1012" i="3"/>
  <c r="CX1124" i="3"/>
  <c r="CX1176" i="3"/>
  <c r="DA989" i="3"/>
  <c r="BM979" i="3"/>
  <c r="CW1111" i="3"/>
  <c r="BY1114" i="3"/>
  <c r="CM1099" i="3"/>
  <c r="CM6" i="3" s="1"/>
  <c r="CG1025" i="3"/>
  <c r="CJ1033" i="3"/>
  <c r="CJ4" i="3" s="1"/>
  <c r="CM1187" i="3"/>
  <c r="CG1132" i="3"/>
  <c r="CG7" i="3" s="1"/>
  <c r="CM992" i="3"/>
  <c r="CH929" i="3"/>
  <c r="CG1026" i="3" s="1"/>
  <c r="BD1126" i="3"/>
  <c r="BB1159" i="3"/>
  <c r="BC1091" i="3"/>
  <c r="BB1223" i="3"/>
  <c r="CO1012" i="3"/>
  <c r="CZ1155" i="3"/>
  <c r="DB1122" i="3"/>
  <c r="DB989" i="3"/>
  <c r="DA956" i="3"/>
  <c r="DA1056" i="3"/>
  <c r="DB1105" i="3"/>
  <c r="CO1044" i="3"/>
  <c r="CN1143" i="3"/>
  <c r="CP1110" i="3"/>
  <c r="CG944" i="3"/>
  <c r="BW897" i="3"/>
  <c r="DB831" i="3"/>
  <c r="BW1036" i="3"/>
  <c r="CA1102" i="3"/>
  <c r="CU1191" i="3"/>
  <c r="CS1224" i="3"/>
  <c r="CT1092" i="3"/>
  <c r="DE882" i="3"/>
  <c r="CE1175" i="3" s="1"/>
  <c r="AZ1113" i="3"/>
  <c r="BX1146" i="3"/>
  <c r="BX1208" i="3"/>
  <c r="CO1034" i="3"/>
  <c r="CL1133" i="3"/>
  <c r="CL1221" i="3"/>
  <c r="CO1089" i="3"/>
  <c r="CR1125" i="3"/>
  <c r="CL1124" i="3"/>
  <c r="DD1076" i="3"/>
  <c r="DD1049" i="3"/>
  <c r="CE1100" i="3"/>
  <c r="CW1024" i="3"/>
  <c r="CW1217" i="3"/>
  <c r="CJ1035" i="3"/>
  <c r="CO944" i="3"/>
  <c r="BW916" i="3"/>
  <c r="DB850" i="3"/>
  <c r="BT1208" i="3"/>
  <c r="BZ1175" i="3"/>
  <c r="BW1076" i="3"/>
  <c r="BZ1115" i="3"/>
  <c r="BT1013" i="3"/>
  <c r="BW1049" i="3"/>
  <c r="DB1085" i="3"/>
  <c r="CH992" i="3"/>
  <c r="CN1144" i="3"/>
  <c r="BS978" i="3"/>
  <c r="CE1101" i="3"/>
  <c r="CY913" i="3"/>
  <c r="CX1207" i="3" s="1"/>
  <c r="BU1174" i="3"/>
  <c r="BU977" i="3"/>
  <c r="BU1110" i="3"/>
  <c r="BS1143" i="3"/>
  <c r="BT1044" i="3"/>
  <c r="CZ1184" i="3"/>
  <c r="CZ1104" i="3"/>
  <c r="CS1038" i="3"/>
  <c r="CL1217" i="3"/>
  <c r="CL1137" i="3"/>
  <c r="CS1085" i="3"/>
  <c r="BY1174" i="3"/>
  <c r="CR980" i="3"/>
  <c r="DC897" i="3"/>
  <c r="BZ1190" i="3"/>
  <c r="BV1223" i="3"/>
  <c r="BX1027" i="3"/>
  <c r="CO1076" i="3"/>
  <c r="CN960" i="3"/>
  <c r="DA978" i="3"/>
  <c r="CW945" i="3"/>
  <c r="CV1022" i="3"/>
  <c r="CV1037" i="3"/>
  <c r="CV1086" i="3"/>
  <c r="DB1103" i="3"/>
  <c r="BH930" i="3"/>
  <c r="BI1099" i="3" s="1"/>
  <c r="BI6" i="3" s="1"/>
  <c r="CM864" i="3"/>
  <c r="CP1101" i="3" s="1"/>
  <c r="BH1090" i="3"/>
  <c r="BE1222" i="3"/>
  <c r="BK1189" i="3"/>
  <c r="BE1134" i="3"/>
  <c r="BE1027" i="3"/>
  <c r="BH1035" i="3"/>
  <c r="BK994" i="3"/>
  <c r="CN1207" i="3"/>
  <c r="CN1147" i="3"/>
  <c r="CQ1048" i="3"/>
  <c r="CT1174" i="3"/>
  <c r="CT1114" i="3"/>
  <c r="CQ1075" i="3"/>
  <c r="CW1115" i="3"/>
  <c r="CW1173" i="3"/>
  <c r="CO1148" i="3"/>
  <c r="CO1206" i="3"/>
  <c r="DE1103" i="3"/>
  <c r="CI1045" i="3"/>
  <c r="CH1011" i="3"/>
  <c r="CH1144" i="3"/>
  <c r="CI945" i="3"/>
  <c r="CX1091" i="3"/>
  <c r="CV1223" i="3"/>
  <c r="BV916" i="3"/>
  <c r="BW1113" i="3" s="1"/>
  <c r="DA850" i="3"/>
  <c r="BS1208" i="3"/>
  <c r="BY1175" i="3"/>
  <c r="BV1076" i="3"/>
  <c r="BS1148" i="3"/>
  <c r="BV1049" i="3"/>
  <c r="DA913" i="3"/>
  <c r="DB977" i="3" s="1"/>
  <c r="BU1143" i="3"/>
  <c r="BV1044" i="3"/>
  <c r="BW1110" i="3"/>
  <c r="CO1143" i="3"/>
  <c r="CP1044" i="3"/>
  <c r="CQ1110" i="3"/>
  <c r="CP1075" i="3"/>
  <c r="CO1010" i="3"/>
  <c r="DF992" i="3"/>
  <c r="DB915" i="3"/>
  <c r="DC1112" i="3" s="1"/>
  <c r="BX1112" i="3"/>
  <c r="BW946" i="3"/>
  <c r="CE1075" i="3"/>
  <c r="BX1220" i="3"/>
  <c r="CN1060" i="3"/>
  <c r="BA929" i="3"/>
  <c r="AZ1026" i="3" s="1"/>
  <c r="CF863" i="3"/>
  <c r="BA1034" i="3"/>
  <c r="BA1089" i="3"/>
  <c r="BZ1221" i="3"/>
  <c r="BZ1133" i="3"/>
  <c r="BU915" i="3"/>
  <c r="BV1176" i="3" s="1"/>
  <c r="CZ849" i="3"/>
  <c r="BX1114" i="3"/>
  <c r="BU1048" i="3"/>
  <c r="BU1075" i="3"/>
  <c r="BR1147" i="3"/>
  <c r="BR1012" i="3"/>
  <c r="CU882" i="3"/>
  <c r="BN1146" i="3"/>
  <c r="BR1175" i="3"/>
  <c r="BR1113" i="3"/>
  <c r="BP864" i="3"/>
  <c r="CU798" i="3"/>
  <c r="BU1187" i="3"/>
  <c r="BK1220" i="3"/>
  <c r="BP1088" i="3"/>
  <c r="BU994" i="3"/>
  <c r="BK1027" i="3"/>
  <c r="CZ1175" i="3"/>
  <c r="CW1076" i="3"/>
  <c r="CT1148" i="3"/>
  <c r="CV882" i="3"/>
  <c r="CV1047" i="3" s="1"/>
  <c r="BQ1047" i="3"/>
  <c r="CX1173" i="3"/>
  <c r="CS1074" i="3"/>
  <c r="CN1206" i="3"/>
  <c r="CX1117" i="3"/>
  <c r="CN1150" i="3"/>
  <c r="BI1189" i="3"/>
  <c r="BP916" i="3"/>
  <c r="BQ1113" i="3" s="1"/>
  <c r="CU850" i="3"/>
  <c r="CX1115" i="3" s="1"/>
  <c r="BS1175" i="3"/>
  <c r="BM1208" i="3"/>
  <c r="BP1076" i="3"/>
  <c r="CP992" i="3"/>
  <c r="CN1158" i="3"/>
  <c r="CP1125" i="3"/>
  <c r="CO959" i="3"/>
  <c r="BP897" i="3"/>
  <c r="CU831" i="3"/>
  <c r="BL1027" i="3"/>
  <c r="BT994" i="3"/>
  <c r="DA1217" i="3"/>
  <c r="CW1155" i="3"/>
  <c r="CY1122" i="3"/>
  <c r="CX1056" i="3"/>
  <c r="CF1048" i="3"/>
  <c r="CF1075" i="3"/>
  <c r="DE1147" i="3"/>
  <c r="BE1012" i="3"/>
  <c r="CJ1186" i="3"/>
  <c r="CE1036" i="3"/>
  <c r="DB1135" i="3"/>
  <c r="CX1220" i="3"/>
  <c r="DC1088" i="3"/>
  <c r="CF1103" i="3"/>
  <c r="CX1136" i="3"/>
  <c r="BV1207" i="3"/>
  <c r="CT1085" i="3"/>
  <c r="CT1038" i="3"/>
  <c r="DA1104" i="3"/>
  <c r="DA1184" i="3"/>
  <c r="CM1137" i="3"/>
  <c r="CV1008" i="3"/>
  <c r="BT1049" i="3"/>
  <c r="CM1217" i="3"/>
  <c r="CK1126" i="3"/>
  <c r="CH1060" i="3"/>
  <c r="CE1024" i="3"/>
  <c r="CK991" i="3"/>
  <c r="CE1219" i="3"/>
  <c r="CY1185" i="3"/>
  <c r="CY1103" i="3"/>
  <c r="CM1136" i="3"/>
  <c r="CM1218" i="3"/>
  <c r="CS1037" i="3"/>
  <c r="DC1145" i="3"/>
  <c r="CG977" i="3"/>
  <c r="CX1218" i="3"/>
  <c r="CZ1159" i="3"/>
  <c r="BP1013" i="3"/>
  <c r="BP1059" i="3"/>
  <c r="CZ1149" i="3"/>
  <c r="CZ1205" i="3"/>
  <c r="CH1116" i="3"/>
  <c r="CH1172" i="3"/>
  <c r="DE1073" i="3"/>
  <c r="DE1050" i="3"/>
  <c r="CZ1025" i="3"/>
  <c r="BZ927" i="3"/>
  <c r="CA1188" i="3" s="1"/>
  <c r="DE861" i="3"/>
  <c r="DB1219" i="3" s="1"/>
  <c r="BA991" i="3"/>
  <c r="DF1085" i="3"/>
  <c r="CY1137" i="3"/>
  <c r="CK1104" i="3"/>
  <c r="CK1184" i="3"/>
  <c r="DF1038" i="3"/>
  <c r="CY1217" i="3"/>
  <c r="DE1208" i="3"/>
  <c r="DE1146" i="3"/>
  <c r="CF896" i="3"/>
  <c r="DF1222" i="3" s="1"/>
  <c r="BA1033" i="3"/>
  <c r="BA4" i="3" s="1"/>
  <c r="BA1090" i="3"/>
  <c r="CA1132" i="3"/>
  <c r="CA7" i="3" s="1"/>
  <c r="DD1046" i="3"/>
  <c r="DD1073" i="3"/>
  <c r="DA1145" i="3"/>
  <c r="BU1010" i="3"/>
  <c r="CZ1117" i="3"/>
  <c r="CW1049" i="3"/>
  <c r="CG1219" i="3"/>
  <c r="CV1157" i="3"/>
  <c r="CJ1102" i="3"/>
  <c r="CX895" i="3"/>
  <c r="BU992" i="3"/>
  <c r="BS1089" i="3"/>
  <c r="BQ1025" i="3"/>
  <c r="BS1060" i="3"/>
  <c r="DF1186" i="3"/>
  <c r="CJ928" i="3"/>
  <c r="BF1125" i="3"/>
  <c r="BD1025" i="3"/>
  <c r="BE1059" i="3"/>
  <c r="BF992" i="3"/>
  <c r="BD1158" i="3"/>
  <c r="BF1189" i="3"/>
  <c r="DD1135" i="3"/>
  <c r="CL1102" i="3"/>
  <c r="CL1186" i="3"/>
  <c r="DD1219" i="3"/>
  <c r="CG1087" i="3"/>
  <c r="CG1036" i="3"/>
  <c r="CS1043" i="3"/>
  <c r="CT1109" i="3"/>
  <c r="CT976" i="3"/>
  <c r="CR1142" i="3"/>
  <c r="CR1009" i="3"/>
  <c r="BQ1011" i="3"/>
  <c r="BK1101" i="3"/>
  <c r="BY1208" i="3"/>
  <c r="DD1060" i="3"/>
  <c r="DA1159" i="3"/>
  <c r="DD1087" i="3"/>
  <c r="DA1087" i="3"/>
  <c r="CE1186" i="3"/>
  <c r="CU1137" i="3"/>
  <c r="DA1038" i="3"/>
  <c r="CZ1100" i="3"/>
  <c r="DF1023" i="3"/>
  <c r="DF1156" i="3"/>
  <c r="CE1057" i="3"/>
  <c r="DF1220" i="3"/>
  <c r="CO929" i="3"/>
  <c r="CP1190" i="3" s="1"/>
  <c r="BI1159" i="3"/>
  <c r="BJ1091" i="3"/>
  <c r="BJ1060" i="3"/>
  <c r="BI1223" i="3"/>
  <c r="BJ960" i="3"/>
  <c r="CR1158" i="3"/>
  <c r="CT992" i="3"/>
  <c r="CT1125" i="3"/>
  <c r="CX1074" i="3"/>
  <c r="CX944" i="3"/>
  <c r="DD916" i="3"/>
  <c r="DC1013" i="3" s="1"/>
  <c r="BY1078" i="3"/>
  <c r="BX1210" i="3"/>
  <c r="BZ1177" i="3"/>
  <c r="BX1013" i="3"/>
  <c r="BY1047" i="3"/>
  <c r="BW927" i="3"/>
  <c r="DB861" i="3"/>
  <c r="BT1219" i="3"/>
  <c r="BZ991" i="3"/>
  <c r="BW1060" i="3"/>
  <c r="BZ1126" i="3"/>
  <c r="BT1024" i="3"/>
  <c r="CL1143" i="3"/>
  <c r="CN1110" i="3"/>
  <c r="CM944" i="3"/>
  <c r="CM1044" i="3"/>
  <c r="BR1013" i="3"/>
  <c r="CQ977" i="3"/>
  <c r="BV944" i="3"/>
  <c r="CJ978" i="3"/>
  <c r="CE1059" i="3"/>
  <c r="BW1024" i="3"/>
  <c r="BE1146" i="3"/>
  <c r="CX978" i="3"/>
  <c r="DE930" i="3"/>
  <c r="DF1099" i="3" s="1"/>
  <c r="DF6" i="3" s="1"/>
  <c r="BY1224" i="3"/>
  <c r="CA1191" i="3"/>
  <c r="BZ1092" i="3"/>
  <c r="DC896" i="3"/>
  <c r="DE1099" i="3" s="1"/>
  <c r="DE6" i="3" s="1"/>
  <c r="BZ1099" i="3"/>
  <c r="BZ6" i="3" s="1"/>
  <c r="CT1123" i="3"/>
  <c r="CT990" i="3"/>
  <c r="CS1057" i="3"/>
  <c r="CT1187" i="3"/>
  <c r="CR1156" i="3"/>
  <c r="BN863" i="3"/>
  <c r="CS797" i="3"/>
  <c r="BN1036" i="3"/>
  <c r="BS1186" i="3"/>
  <c r="BS1102" i="3"/>
  <c r="BI1219" i="3"/>
  <c r="BI1135" i="3"/>
  <c r="BN1087" i="3"/>
  <c r="CO1058" i="3"/>
  <c r="CN1157" i="3"/>
  <c r="CO958" i="3"/>
  <c r="BD1188" i="3"/>
  <c r="BA1112" i="3"/>
  <c r="DA959" i="3"/>
  <c r="CP944" i="3"/>
  <c r="CX956" i="3"/>
  <c r="BE961" i="3"/>
  <c r="CZ961" i="3"/>
  <c r="CO1033" i="3"/>
  <c r="CO4" i="3" s="1"/>
  <c r="BQ961" i="3"/>
  <c r="CZ942" i="3"/>
  <c r="CJ1087" i="3"/>
  <c r="DE947" i="3"/>
  <c r="BW864" i="3"/>
  <c r="BZ994" i="3" s="1"/>
  <c r="DB798" i="3"/>
  <c r="BR1220" i="3"/>
  <c r="AZ1187" i="3"/>
  <c r="BW1088" i="3"/>
  <c r="BR1136" i="3"/>
  <c r="BR1027" i="3"/>
  <c r="BW1037" i="3"/>
  <c r="AZ1103" i="3"/>
  <c r="CI1209" i="3"/>
  <c r="CM1176" i="3"/>
  <c r="CM980" i="3"/>
  <c r="CM1114" i="3"/>
  <c r="CZ1037" i="3"/>
  <c r="CZ1086" i="3"/>
  <c r="CT1136" i="3"/>
  <c r="CX977" i="3"/>
  <c r="CX1112" i="3"/>
  <c r="CR1205" i="3"/>
  <c r="BP915" i="3"/>
  <c r="CU849" i="3"/>
  <c r="BM1147" i="3"/>
  <c r="BS1114" i="3"/>
  <c r="BS1174" i="3"/>
  <c r="BP1048" i="3"/>
  <c r="BM1207" i="3"/>
  <c r="CR1010" i="3"/>
  <c r="DA1144" i="3"/>
  <c r="DE1111" i="3"/>
  <c r="BW977" i="3"/>
  <c r="CY945" i="3"/>
  <c r="CZ1111" i="3"/>
  <c r="CY1112" i="3"/>
  <c r="CS1010" i="3"/>
  <c r="DC928" i="3"/>
  <c r="DB1025" i="3" s="1"/>
  <c r="BY992" i="3"/>
  <c r="DB946" i="3"/>
  <c r="DC1220" i="3"/>
  <c r="CI1187" i="3"/>
  <c r="DC1134" i="3"/>
  <c r="CE1035" i="3"/>
  <c r="CJ1221" i="3"/>
  <c r="BB991" i="3"/>
  <c r="CW916" i="3"/>
  <c r="BS1177" i="3"/>
  <c r="BQ1210" i="3"/>
  <c r="BR1078" i="3"/>
  <c r="BQ1146" i="3"/>
  <c r="DA1100" i="3"/>
  <c r="CQ1024" i="3"/>
  <c r="DA991" i="3"/>
  <c r="CQ1217" i="3"/>
  <c r="BT1175" i="3"/>
  <c r="BW1046" i="3"/>
  <c r="CN1076" i="3"/>
  <c r="CK1208" i="3"/>
  <c r="CQ1175" i="3"/>
  <c r="CQ1115" i="3"/>
  <c r="CN1049" i="3"/>
  <c r="CQ980" i="3"/>
  <c r="CK1013" i="3"/>
  <c r="CK1047" i="3"/>
  <c r="CI1146" i="3"/>
  <c r="CI1208" i="3"/>
  <c r="CN1138" i="3"/>
  <c r="CY1074" i="3"/>
  <c r="CT1206" i="3"/>
  <c r="DD1173" i="3"/>
  <c r="DD1117" i="3"/>
  <c r="BN916" i="3"/>
  <c r="BN1047" i="3" s="1"/>
  <c r="CS850" i="3"/>
  <c r="CS1049" i="3" s="1"/>
  <c r="BQ1175" i="3"/>
  <c r="BN1076" i="3"/>
  <c r="BK1208" i="3"/>
  <c r="BQ980" i="3"/>
  <c r="BQ1115" i="3"/>
  <c r="BP947" i="3"/>
  <c r="DE1025" i="3"/>
  <c r="DE1158" i="3"/>
  <c r="BN1049" i="3"/>
  <c r="CF915" i="3"/>
  <c r="BA1046" i="3"/>
  <c r="BA1077" i="3"/>
  <c r="AZ1145" i="3"/>
  <c r="BM946" i="3"/>
  <c r="CU1051" i="3"/>
  <c r="CI1013" i="3"/>
  <c r="CY989" i="3"/>
  <c r="CH1221" i="3"/>
  <c r="CK1034" i="3"/>
  <c r="CY1205" i="3"/>
  <c r="CN1077" i="3"/>
  <c r="CP1176" i="3"/>
  <c r="CL1209" i="3"/>
  <c r="AZ929" i="3"/>
  <c r="BA1126" i="3" s="1"/>
  <c r="CE863" i="3"/>
  <c r="CE1089" i="3" s="1"/>
  <c r="BY1221" i="3"/>
  <c r="AZ1034" i="3"/>
  <c r="BC1188" i="3"/>
  <c r="BY1133" i="3"/>
  <c r="BX930" i="3"/>
  <c r="DC864" i="3"/>
  <c r="CA1189" i="3"/>
  <c r="BU1222" i="3"/>
  <c r="BX1090" i="3"/>
  <c r="BU1134" i="3"/>
  <c r="CA1101" i="3"/>
  <c r="BO863" i="3"/>
  <c r="CT797" i="3"/>
  <c r="BO1036" i="3"/>
  <c r="BT1102" i="3"/>
  <c r="BO1087" i="3"/>
  <c r="BJ1135" i="3"/>
  <c r="BT1186" i="3"/>
  <c r="DF1012" i="3"/>
  <c r="CZ1108" i="3"/>
  <c r="CX1141" i="3"/>
  <c r="CY942" i="3"/>
  <c r="CY1042" i="3"/>
  <c r="CP1218" i="3"/>
  <c r="CH927" i="3"/>
  <c r="CI991" i="3" s="1"/>
  <c r="BD1124" i="3"/>
  <c r="BC1058" i="3"/>
  <c r="BB1024" i="3"/>
  <c r="BB1157" i="3"/>
  <c r="BB1221" i="3"/>
  <c r="CZ1009" i="3"/>
  <c r="CZ1142" i="3"/>
  <c r="BN896" i="3"/>
  <c r="BN1090" i="3" s="1"/>
  <c r="CS830" i="3"/>
  <c r="BR1187" i="3"/>
  <c r="BR1101" i="3"/>
  <c r="BJ1220" i="3"/>
  <c r="BJ1134" i="3"/>
  <c r="BN1035" i="3"/>
  <c r="BT1174" i="3"/>
  <c r="DF913" i="3"/>
  <c r="DF944" i="3" s="1"/>
  <c r="BZ1010" i="3"/>
  <c r="BZ1143" i="3"/>
  <c r="CA1044" i="3"/>
  <c r="AZ1110" i="3"/>
  <c r="DE1224" i="3"/>
  <c r="CE1191" i="3"/>
  <c r="DF1092" i="3"/>
  <c r="DB894" i="3"/>
  <c r="BW1059" i="3"/>
  <c r="BU1158" i="3"/>
  <c r="BY1125" i="3"/>
  <c r="BU1220" i="3"/>
  <c r="DA1010" i="3"/>
  <c r="DC927" i="3"/>
  <c r="DB1024" i="3" s="1"/>
  <c r="BX1058" i="3"/>
  <c r="BY1124" i="3"/>
  <c r="BW1157" i="3"/>
  <c r="CE1115" i="3"/>
  <c r="DC1049" i="3"/>
  <c r="CY1148" i="3"/>
  <c r="BZ915" i="3"/>
  <c r="BY1012" i="3" s="1"/>
  <c r="DE849" i="3"/>
  <c r="BW1207" i="3"/>
  <c r="BW1147" i="3"/>
  <c r="BZ1048" i="3"/>
  <c r="BA1174" i="3"/>
  <c r="BZ1075" i="3"/>
  <c r="BA1114" i="3"/>
  <c r="CX1103" i="3"/>
  <c r="CA863" i="3"/>
  <c r="BB993" i="3" s="1"/>
  <c r="DF797" i="3"/>
  <c r="CA1087" i="3"/>
  <c r="BV1135" i="3"/>
  <c r="BD1186" i="3"/>
  <c r="BD1102" i="3"/>
  <c r="BV1026" i="3"/>
  <c r="BV1219" i="3"/>
  <c r="CA1036" i="3"/>
  <c r="DD913" i="3"/>
  <c r="DE1174" i="3" s="1"/>
  <c r="BY1044" i="3"/>
  <c r="BY1075" i="3"/>
  <c r="BX1143" i="3"/>
  <c r="BZ1110" i="3"/>
  <c r="BT1075" i="3"/>
  <c r="CN1208" i="3"/>
  <c r="CI1027" i="3"/>
  <c r="CX1142" i="3"/>
  <c r="BZ1207" i="3"/>
  <c r="BF1209" i="3"/>
  <c r="BP958" i="3"/>
  <c r="CS1086" i="3"/>
  <c r="CJ1103" i="3"/>
  <c r="DF1086" i="3"/>
  <c r="CZ1136" i="3"/>
  <c r="CZ1026" i="3"/>
  <c r="DF1037" i="3"/>
  <c r="CJ1185" i="3"/>
  <c r="CM1087" i="3"/>
  <c r="DC914" i="3"/>
  <c r="DD978" i="3" s="1"/>
  <c r="BW1144" i="3"/>
  <c r="BY978" i="3"/>
  <c r="CE1146" i="3"/>
  <c r="CI1113" i="3"/>
  <c r="CI1175" i="3"/>
  <c r="CT1008" i="3"/>
  <c r="CM960" i="3"/>
  <c r="DA1149" i="3"/>
  <c r="DF1073" i="3"/>
  <c r="CI1116" i="3"/>
  <c r="CI1172" i="3"/>
  <c r="DA1205" i="3"/>
  <c r="DF1050" i="3"/>
  <c r="CU1208" i="3"/>
  <c r="DA1115" i="3"/>
  <c r="DB1136" i="3"/>
  <c r="CY1073" i="3"/>
  <c r="BB929" i="3"/>
  <c r="CG863" i="3"/>
  <c r="CJ993" i="3" s="1"/>
  <c r="CA1133" i="3"/>
  <c r="BE1100" i="3"/>
  <c r="BE1188" i="3"/>
  <c r="CA1221" i="3"/>
  <c r="BB1034" i="3"/>
  <c r="BB1089" i="3"/>
  <c r="DE1144" i="3"/>
  <c r="DE1011" i="3"/>
  <c r="BD1132" i="3"/>
  <c r="BD7" i="3" s="1"/>
  <c r="CV1011" i="3"/>
  <c r="CM1157" i="3"/>
  <c r="CN1058" i="3"/>
  <c r="CO1124" i="3"/>
  <c r="CM1221" i="3"/>
  <c r="CW1145" i="3"/>
  <c r="CX946" i="3"/>
  <c r="DD927" i="3"/>
  <c r="DD958" i="3" s="1"/>
  <c r="BY1058" i="3"/>
  <c r="BZ1124" i="3"/>
  <c r="BY1089" i="3"/>
  <c r="BX1157" i="3"/>
  <c r="BV897" i="3"/>
  <c r="DA831" i="3"/>
  <c r="BZ1188" i="3"/>
  <c r="BV1089" i="3"/>
  <c r="BV1036" i="3"/>
  <c r="BR1135" i="3"/>
  <c r="CM1209" i="3"/>
  <c r="BR1207" i="3"/>
  <c r="CT1150" i="3"/>
  <c r="CU1111" i="3"/>
  <c r="CU978" i="3"/>
  <c r="CO1092" i="3"/>
  <c r="CN1224" i="3"/>
  <c r="CP1191" i="3"/>
  <c r="CN1132" i="3"/>
  <c r="CN7" i="3" s="1"/>
  <c r="DD1045" i="3"/>
  <c r="DE1056" i="3"/>
  <c r="DE956" i="3"/>
  <c r="DF1122" i="3"/>
  <c r="DF989" i="3"/>
  <c r="DD1155" i="3"/>
  <c r="CS1206" i="3"/>
  <c r="CM1076" i="3"/>
  <c r="CP1175" i="3"/>
  <c r="CJ1208" i="3"/>
  <c r="CM1049" i="3"/>
  <c r="CJ1148" i="3"/>
  <c r="DE914" i="3"/>
  <c r="DD1011" i="3" s="1"/>
  <c r="BY1011" i="3"/>
  <c r="CN1011" i="3"/>
  <c r="DA1188" i="3"/>
  <c r="CW1089" i="3"/>
  <c r="CS1135" i="3"/>
  <c r="CW1036" i="3"/>
  <c r="BW958" i="3"/>
  <c r="DA1060" i="3"/>
  <c r="DD1008" i="3"/>
  <c r="CJ1113" i="3"/>
  <c r="DD1023" i="3"/>
  <c r="DB1218" i="3"/>
  <c r="CO1078" i="3"/>
  <c r="CN1210" i="3"/>
  <c r="CP1177" i="3"/>
  <c r="CJ1219" i="3"/>
  <c r="CU914" i="3"/>
  <c r="CT1011" i="3" s="1"/>
  <c r="BQ978" i="3"/>
  <c r="BQ1111" i="3"/>
  <c r="CR1217" i="3"/>
  <c r="DF1184" i="3"/>
  <c r="CR1137" i="3"/>
  <c r="CY1038" i="3"/>
  <c r="DF1104" i="3"/>
  <c r="CY1085" i="3"/>
  <c r="BP1132" i="3"/>
  <c r="BP7" i="3" s="1"/>
  <c r="AZ946" i="3"/>
  <c r="CZ1011" i="3"/>
  <c r="CM1159" i="3"/>
  <c r="DD1174" i="3"/>
  <c r="BV1209" i="3"/>
  <c r="CF1112" i="3"/>
  <c r="BD1027" i="3"/>
  <c r="CH946" i="3"/>
  <c r="CM1012" i="3"/>
  <c r="BK993" i="3"/>
  <c r="BV960" i="3"/>
  <c r="CP1111" i="3"/>
  <c r="CS1218" i="3"/>
  <c r="CS1136" i="3"/>
  <c r="DE1185" i="3"/>
  <c r="CY1037" i="3"/>
  <c r="DE1008" i="3"/>
  <c r="DE1141" i="3"/>
  <c r="DF1042" i="3"/>
  <c r="CE1108" i="3"/>
  <c r="DF1109" i="3"/>
  <c r="DD1009" i="3"/>
  <c r="DE943" i="3"/>
  <c r="DF976" i="3"/>
  <c r="CG927" i="3"/>
  <c r="CF1024" i="3" s="1"/>
  <c r="BC1124" i="3"/>
  <c r="BB1058" i="3"/>
  <c r="BA1157" i="3"/>
  <c r="BA1221" i="3"/>
  <c r="CV913" i="3"/>
  <c r="BQ1044" i="3"/>
  <c r="BR1110" i="3"/>
  <c r="BP1143" i="3"/>
  <c r="BP1010" i="3"/>
  <c r="CY1124" i="3"/>
  <c r="CX958" i="3"/>
  <c r="DD1144" i="3"/>
  <c r="DF1045" i="3"/>
  <c r="CT1057" i="3"/>
  <c r="CU1123" i="3"/>
  <c r="CS1023" i="3"/>
  <c r="CK980" i="3"/>
  <c r="CE896" i="3"/>
  <c r="BZ1222" i="3"/>
  <c r="BZ1132" i="3"/>
  <c r="BZ7" i="3" s="1"/>
  <c r="BB1189" i="3"/>
  <c r="AZ1033" i="3"/>
  <c r="CU1073" i="3"/>
  <c r="CX1190" i="3"/>
  <c r="BQ927" i="3"/>
  <c r="CV861" i="3"/>
  <c r="BT1126" i="3"/>
  <c r="BN1024" i="3"/>
  <c r="BN1219" i="3"/>
  <c r="BT991" i="3"/>
  <c r="BN1208" i="3"/>
  <c r="CS1174" i="3"/>
  <c r="CS1110" i="3"/>
  <c r="CR1044" i="3"/>
  <c r="CS977" i="3"/>
  <c r="CN916" i="3"/>
  <c r="BI1078" i="3"/>
  <c r="BH1210" i="3"/>
  <c r="BJ1177" i="3"/>
  <c r="BH1013" i="3"/>
  <c r="BI1047" i="3"/>
  <c r="BJ1113" i="3"/>
  <c r="BJ980" i="3"/>
  <c r="BI947" i="3"/>
  <c r="AZ961" i="3"/>
  <c r="DD1059" i="3"/>
  <c r="DF1125" i="3"/>
  <c r="BT916" i="3"/>
  <c r="CY850" i="3"/>
  <c r="CV1148" i="3" s="1"/>
  <c r="BW1175" i="3"/>
  <c r="BQ1208" i="3"/>
  <c r="BT1076" i="3"/>
  <c r="BW980" i="3"/>
  <c r="BW1115" i="3"/>
  <c r="DE1049" i="3"/>
  <c r="DB1123" i="3"/>
  <c r="CV1141" i="3"/>
  <c r="CX1108" i="3"/>
  <c r="CW1073" i="3"/>
  <c r="CW1042" i="3"/>
  <c r="DB1148" i="3"/>
  <c r="DF1074" i="3"/>
  <c r="DF1049" i="3"/>
  <c r="CW1060" i="3"/>
  <c r="CI1144" i="3"/>
  <c r="CY1141" i="3"/>
  <c r="CZ1042" i="3"/>
  <c r="DA1108" i="3"/>
  <c r="CE1114" i="3"/>
  <c r="CK929" i="3"/>
  <c r="CL1190" i="3" s="1"/>
  <c r="BE1223" i="3"/>
  <c r="BG993" i="3"/>
  <c r="BF1060" i="3"/>
  <c r="BA1024" i="3"/>
  <c r="CL1219" i="3"/>
  <c r="CL1135" i="3"/>
  <c r="CV1102" i="3"/>
  <c r="CQ1087" i="3"/>
  <c r="CV1186" i="3"/>
  <c r="CQ1036" i="3"/>
  <c r="DA1057" i="3"/>
  <c r="CN1013" i="3"/>
  <c r="DF959" i="3"/>
  <c r="CZ1141" i="3"/>
  <c r="DB1108" i="3"/>
  <c r="DA1042" i="3"/>
  <c r="CU1206" i="3"/>
  <c r="CU1148" i="3"/>
  <c r="CY979" i="3"/>
  <c r="DF942" i="3"/>
  <c r="CO1208" i="3"/>
  <c r="CS1113" i="3"/>
  <c r="CO1146" i="3"/>
  <c r="DF1123" i="3"/>
  <c r="DE957" i="3"/>
  <c r="DF990" i="3"/>
  <c r="CY1174" i="3"/>
  <c r="CU1075" i="3"/>
  <c r="DB990" i="3"/>
  <c r="CX1009" i="3"/>
  <c r="DA1147" i="3"/>
  <c r="DC882" i="3"/>
  <c r="DA1012" i="3" s="1"/>
  <c r="BV1146" i="3"/>
  <c r="BX1047" i="3"/>
  <c r="BZ1113" i="3"/>
  <c r="BR1047" i="3"/>
  <c r="CL946" i="3"/>
  <c r="DE978" i="3"/>
  <c r="DA1011" i="3"/>
  <c r="CY1056" i="3"/>
  <c r="CX1155" i="3"/>
  <c r="CZ1122" i="3"/>
  <c r="CY956" i="3"/>
  <c r="BY1188" i="3"/>
  <c r="CG1076" i="3"/>
  <c r="CJ1175" i="3"/>
  <c r="DF1208" i="3"/>
  <c r="CJ1091" i="3"/>
  <c r="CH1223" i="3"/>
  <c r="CM1100" i="3"/>
  <c r="CL1110" i="3"/>
  <c r="CK1044" i="3"/>
  <c r="CJ1010" i="3"/>
  <c r="CJ1143" i="3"/>
  <c r="CK944" i="3"/>
  <c r="CL977" i="3"/>
  <c r="BP1207" i="3"/>
  <c r="CX1172" i="3"/>
  <c r="CN1205" i="3"/>
  <c r="CS1050" i="3"/>
  <c r="CX1116" i="3"/>
  <c r="CN1149" i="3"/>
  <c r="BJ1026" i="3"/>
  <c r="CA896" i="3"/>
  <c r="DF830" i="3"/>
  <c r="BC1101" i="3"/>
  <c r="BW1134" i="3"/>
  <c r="CA1088" i="3"/>
  <c r="CA1035" i="3"/>
  <c r="BC1187" i="3"/>
  <c r="CI1190" i="3"/>
  <c r="BW1146" i="3"/>
  <c r="BY1115" i="3"/>
  <c r="CF1185" i="3"/>
  <c r="CT1218" i="3"/>
  <c r="DA1086" i="3"/>
  <c r="CT1138" i="3"/>
  <c r="DA1039" i="3"/>
  <c r="CN1046" i="3"/>
  <c r="CR1113" i="3"/>
  <c r="CA915" i="3"/>
  <c r="AZ979" i="3" s="1"/>
  <c r="DF849" i="3"/>
  <c r="BX1147" i="3"/>
  <c r="CA1075" i="3"/>
  <c r="BX1012" i="3"/>
  <c r="CA1048" i="3"/>
  <c r="BB1114" i="3"/>
  <c r="BX1207" i="3"/>
  <c r="BB1174" i="3"/>
  <c r="CI1125" i="3"/>
  <c r="CG1059" i="3"/>
  <c r="CE1158" i="3"/>
  <c r="DD1206" i="3"/>
  <c r="CX916" i="3"/>
  <c r="CX947" i="3" s="1"/>
  <c r="BT1177" i="3"/>
  <c r="BR1210" i="3"/>
  <c r="BS1078" i="3"/>
  <c r="BS947" i="3"/>
  <c r="BT1113" i="3"/>
  <c r="CT1050" i="3"/>
  <c r="CT1073" i="3"/>
  <c r="CY1116" i="3"/>
  <c r="CO1149" i="3"/>
  <c r="CS1205" i="3"/>
  <c r="CM946" i="3"/>
  <c r="BE959" i="3"/>
  <c r="CU976" i="3"/>
  <c r="CX1158" i="3"/>
  <c r="CY959" i="3"/>
  <c r="CG958" i="3"/>
  <c r="CE1076" i="3"/>
  <c r="CH1175" i="3"/>
  <c r="CP1158" i="3"/>
  <c r="DC1087" i="3"/>
  <c r="CZ1008" i="3"/>
  <c r="AZ994" i="3"/>
  <c r="CQ1099" i="3"/>
  <c r="CQ6" i="3" s="1"/>
  <c r="CI1207" i="3"/>
  <c r="DE1210" i="3"/>
  <c r="CE1177" i="3"/>
  <c r="DF1078" i="3"/>
  <c r="DF947" i="3"/>
  <c r="CW1207" i="3"/>
  <c r="DA1075" i="3"/>
  <c r="CW1149" i="3"/>
  <c r="DE980" i="3"/>
  <c r="BP1047" i="3"/>
  <c r="DF1148" i="3"/>
  <c r="CG1049" i="3"/>
  <c r="CR958" i="3"/>
  <c r="CR1025" i="3"/>
  <c r="CR1110" i="3"/>
  <c r="CP1143" i="3"/>
  <c r="CQ1044" i="3"/>
  <c r="CR977" i="3"/>
  <c r="DC1173" i="3"/>
  <c r="CO946" i="3"/>
  <c r="CM916" i="3"/>
  <c r="CL1013" i="3" s="1"/>
  <c r="BH1078" i="3"/>
  <c r="BG1210" i="3"/>
  <c r="BI1177" i="3"/>
  <c r="BG1013" i="3"/>
  <c r="BG1146" i="3"/>
  <c r="BH1047" i="3"/>
  <c r="BH947" i="3"/>
  <c r="CO1207" i="3"/>
  <c r="BY947" i="3"/>
  <c r="CW897" i="3"/>
  <c r="CU1027" i="3" s="1"/>
  <c r="BT1190" i="3"/>
  <c r="BR1091" i="3"/>
  <c r="BP1133" i="3"/>
  <c r="BR1034" i="3"/>
  <c r="CJ959" i="3"/>
  <c r="CP1058" i="3"/>
  <c r="CO1157" i="3"/>
  <c r="CQ1124" i="3"/>
  <c r="CP1089" i="3"/>
  <c r="DA927" i="3"/>
  <c r="BU1157" i="3"/>
  <c r="BW1124" i="3"/>
  <c r="BV1058" i="3"/>
  <c r="BV958" i="3"/>
  <c r="CZ978" i="3"/>
  <c r="CL992" i="3"/>
  <c r="CJ1060" i="3"/>
  <c r="CH1025" i="3"/>
  <c r="CL1188" i="3"/>
  <c r="CW978" i="3"/>
  <c r="DF894" i="3"/>
  <c r="BY1024" i="3"/>
  <c r="CA1059" i="3"/>
  <c r="BY1158" i="3"/>
  <c r="BA1125" i="3"/>
  <c r="CQ1092" i="3"/>
  <c r="CP1224" i="3"/>
  <c r="CR1191" i="3"/>
  <c r="CJ1146" i="3"/>
  <c r="CL1047" i="3"/>
  <c r="CL1076" i="3"/>
  <c r="BU1103" i="3"/>
  <c r="BT863" i="3"/>
  <c r="BQ1026" i="3" s="1"/>
  <c r="CY797" i="3"/>
  <c r="BO1219" i="3"/>
  <c r="BO1135" i="3"/>
  <c r="BY1186" i="3"/>
  <c r="BT1087" i="3"/>
  <c r="BT1036" i="3"/>
  <c r="BY1102" i="3"/>
  <c r="CG1173" i="3"/>
  <c r="DE945" i="3"/>
  <c r="DA915" i="3"/>
  <c r="DB1112" i="3" s="1"/>
  <c r="BW1176" i="3"/>
  <c r="AZ1089" i="3"/>
  <c r="DE913" i="3"/>
  <c r="DD1010" i="3" s="1"/>
  <c r="BY1143" i="3"/>
  <c r="CA1110" i="3"/>
  <c r="BZ1044" i="3"/>
  <c r="CN1137" i="3"/>
  <c r="DB1104" i="3"/>
  <c r="DB1184" i="3"/>
  <c r="CN1217" i="3"/>
  <c r="CU1038" i="3"/>
  <c r="BO1012" i="3"/>
  <c r="BV1010" i="3"/>
  <c r="BC960" i="3"/>
  <c r="CP1025" i="3"/>
  <c r="DF945" i="3"/>
  <c r="CQ979" i="3"/>
  <c r="BA1012" i="3"/>
  <c r="BZ977" i="3"/>
  <c r="CV1137" i="3"/>
  <c r="BQ946" i="3"/>
  <c r="CP1099" i="3"/>
  <c r="CP6" i="3" s="1"/>
  <c r="BA960" i="3"/>
  <c r="BU863" i="3"/>
  <c r="CZ797" i="3"/>
  <c r="BU1036" i="3"/>
  <c r="BZ1102" i="3"/>
  <c r="BU1087" i="3"/>
  <c r="BZ1186" i="3"/>
  <c r="BP1135" i="3"/>
  <c r="CK930" i="3"/>
  <c r="BF1092" i="3"/>
  <c r="BE1224" i="3"/>
  <c r="BG1191" i="3"/>
  <c r="BG1099" i="3"/>
  <c r="BG6" i="3" s="1"/>
  <c r="BF961" i="3"/>
  <c r="CV989" i="3"/>
  <c r="CT1155" i="3"/>
  <c r="CV1122" i="3"/>
  <c r="CU1056" i="3"/>
  <c r="DC1174" i="3"/>
  <c r="CU1207" i="3"/>
  <c r="CY1075" i="3"/>
  <c r="DC1116" i="3"/>
  <c r="CK1076" i="3"/>
  <c r="CN1175" i="3"/>
  <c r="CH1208" i="3"/>
  <c r="CN1115" i="3"/>
  <c r="CK947" i="3"/>
  <c r="BM929" i="3"/>
  <c r="BM960" i="3" s="1"/>
  <c r="CR863" i="3"/>
  <c r="BJ1133" i="3"/>
  <c r="BM1089" i="3"/>
  <c r="BM1034" i="3"/>
  <c r="BP1188" i="3"/>
  <c r="BP1100" i="3"/>
  <c r="CG896" i="3"/>
  <c r="AZ1132" i="3"/>
  <c r="BD1189" i="3"/>
  <c r="BD1099" i="3"/>
  <c r="BD6" i="3" s="1"/>
  <c r="AZ1222" i="3"/>
  <c r="BB1033" i="3"/>
  <c r="BB4" i="3" s="1"/>
  <c r="CN930" i="3"/>
  <c r="CM1132" i="3" s="1"/>
  <c r="CM7" i="3" s="1"/>
  <c r="BI1092" i="3"/>
  <c r="BH1224" i="3"/>
  <c r="BJ1191" i="3"/>
  <c r="BI1033" i="3"/>
  <c r="BI4" i="3" s="1"/>
  <c r="BJ1099" i="3"/>
  <c r="BJ6" i="3" s="1"/>
  <c r="BH1027" i="3"/>
  <c r="BR1144" i="3"/>
  <c r="CT1037" i="3"/>
  <c r="CZ1103" i="3"/>
  <c r="CT1086" i="3"/>
  <c r="CN1136" i="3"/>
  <c r="CU1132" i="3"/>
  <c r="CU7" i="3" s="1"/>
  <c r="CU1218" i="3"/>
  <c r="CG1185" i="3"/>
  <c r="DB1086" i="3"/>
  <c r="DB1039" i="3"/>
  <c r="CG1105" i="3"/>
  <c r="CU1138" i="3"/>
  <c r="DA1177" i="3"/>
  <c r="CY1210" i="3"/>
  <c r="CZ1078" i="3"/>
  <c r="DE1074" i="3"/>
  <c r="CJ1045" i="3"/>
  <c r="CI1011" i="3"/>
  <c r="CK978" i="3"/>
  <c r="CK1111" i="3"/>
  <c r="BD1100" i="3"/>
  <c r="CW1074" i="3"/>
  <c r="CM1088" i="3"/>
  <c r="CH1220" i="3"/>
  <c r="CR1187" i="3"/>
  <c r="CH1027" i="3"/>
  <c r="CM1037" i="3"/>
  <c r="CH1136" i="3"/>
  <c r="CR994" i="3"/>
  <c r="DA1172" i="3"/>
  <c r="CK1033" i="3"/>
  <c r="CK4" i="3" s="1"/>
  <c r="CI1222" i="3"/>
  <c r="BQ958" i="3"/>
  <c r="BF1077" i="3"/>
  <c r="CS1208" i="3"/>
  <c r="CS1148" i="3"/>
  <c r="CK1174" i="3"/>
  <c r="CQ1010" i="3"/>
  <c r="DB960" i="3"/>
  <c r="CT1022" i="3"/>
  <c r="CZ1038" i="3"/>
  <c r="CZ1085" i="3"/>
  <c r="CE1104" i="3"/>
  <c r="CE1184" i="3"/>
  <c r="CS1137" i="3"/>
  <c r="CK1090" i="3"/>
  <c r="CN1189" i="3"/>
  <c r="CH1222" i="3"/>
  <c r="CN1101" i="3"/>
  <c r="BK1013" i="3"/>
  <c r="CW1141" i="3"/>
  <c r="CX1042" i="3"/>
  <c r="CY1108" i="3"/>
  <c r="CX942" i="3"/>
  <c r="CE1037" i="3"/>
  <c r="DF882" i="3"/>
  <c r="DD1208" i="3" s="1"/>
  <c r="BY1146" i="3"/>
  <c r="CA1076" i="3"/>
  <c r="CA1047" i="3"/>
  <c r="BM1220" i="3"/>
  <c r="DD1187" i="3"/>
  <c r="CT1220" i="3"/>
  <c r="CY1088" i="3"/>
  <c r="DD1103" i="3"/>
  <c r="CG959" i="3"/>
  <c r="DD1091" i="3"/>
  <c r="DE1205" i="3"/>
  <c r="DB1073" i="3"/>
  <c r="CI979" i="3"/>
  <c r="DB1048" i="3"/>
  <c r="CN1025" i="3"/>
  <c r="CX945" i="3"/>
  <c r="CX1047" i="3"/>
  <c r="CU1011" i="3"/>
  <c r="DF980" i="3"/>
  <c r="CJ1157" i="3"/>
  <c r="BL929" i="3"/>
  <c r="CQ863" i="3"/>
  <c r="BI1133" i="3"/>
  <c r="BI1221" i="3"/>
  <c r="BO1100" i="3"/>
  <c r="BL1089" i="3"/>
  <c r="BL1034" i="3"/>
  <c r="BO1188" i="3"/>
  <c r="CV1172" i="3"/>
  <c r="CW928" i="3"/>
  <c r="CX992" i="3" s="1"/>
  <c r="BR1059" i="3"/>
  <c r="BQ1158" i="3"/>
  <c r="CT1144" i="3"/>
  <c r="CV1045" i="3"/>
  <c r="CX1111" i="3"/>
  <c r="BH1146" i="3"/>
  <c r="CY882" i="3"/>
  <c r="DA1113" i="3" s="1"/>
  <c r="BR1208" i="3"/>
  <c r="BT1047" i="3"/>
  <c r="BR1146" i="3"/>
  <c r="CR992" i="3"/>
  <c r="CX1011" i="3"/>
  <c r="CP1149" i="3"/>
  <c r="CZ1116" i="3"/>
  <c r="CZ1172" i="3"/>
  <c r="CU1050" i="3"/>
  <c r="CP1205" i="3"/>
  <c r="CZ945" i="3"/>
  <c r="CU883" i="3"/>
  <c r="CW980" i="3" s="1"/>
  <c r="BR1176" i="3"/>
  <c r="BP1077" i="3"/>
  <c r="CN1012" i="3"/>
  <c r="DA1191" i="3"/>
  <c r="CY1224" i="3"/>
  <c r="CZ1092" i="3"/>
  <c r="CO1136" i="3"/>
  <c r="DA1103" i="3"/>
  <c r="DA1185" i="3"/>
  <c r="CU1037" i="3"/>
  <c r="CO1218" i="3"/>
  <c r="CG1099" i="3"/>
  <c r="CG6" i="3" s="1"/>
  <c r="BS1115" i="3"/>
  <c r="CS1158" i="3"/>
  <c r="BO1146" i="3"/>
  <c r="CH1210" i="3"/>
  <c r="CJ1177" i="3"/>
  <c r="CI1078" i="3"/>
  <c r="CH1146" i="3"/>
  <c r="CI947" i="3"/>
  <c r="BH1132" i="3"/>
  <c r="BH7" i="3" s="1"/>
  <c r="BX959" i="3"/>
  <c r="DC1144" i="3"/>
  <c r="DE1045" i="3"/>
  <c r="CE1111" i="3"/>
  <c r="CP1078" i="3"/>
  <c r="CO1210" i="3"/>
  <c r="CQ1177" i="3"/>
  <c r="CP1047" i="3"/>
  <c r="DC1223" i="3"/>
  <c r="CG916" i="3"/>
  <c r="CG1047" i="3" s="1"/>
  <c r="BB1078" i="3"/>
  <c r="BC1177" i="3"/>
  <c r="BA1210" i="3"/>
  <c r="BA1013" i="3"/>
  <c r="BX1174" i="3"/>
  <c r="CQ1076" i="3"/>
  <c r="BA1175" i="3"/>
  <c r="CH1207" i="3"/>
  <c r="CN1114" i="3"/>
  <c r="CK1048" i="3"/>
  <c r="CN1174" i="3"/>
  <c r="CN979" i="3"/>
  <c r="CK946" i="3"/>
  <c r="CH1147" i="3"/>
  <c r="CK1158" i="3"/>
  <c r="CO1125" i="3"/>
  <c r="CO991" i="3"/>
  <c r="CK1220" i="3"/>
  <c r="CM1059" i="3"/>
  <c r="CZ1145" i="3"/>
  <c r="BN915" i="3"/>
  <c r="BM1012" i="3" s="1"/>
  <c r="CS849" i="3"/>
  <c r="BQ1174" i="3"/>
  <c r="BK1207" i="3"/>
  <c r="BN1048" i="3"/>
  <c r="BQ1114" i="3"/>
  <c r="BK1147" i="3"/>
  <c r="BK1012" i="3"/>
  <c r="BQ979" i="3"/>
  <c r="CF1076" i="3"/>
  <c r="CF1047" i="3"/>
  <c r="CZ1185" i="3"/>
  <c r="CY1011" i="3"/>
  <c r="DA1043" i="3"/>
  <c r="CY1220" i="3"/>
  <c r="DA944" i="3"/>
  <c r="DD1115" i="3"/>
  <c r="CZ1049" i="3"/>
  <c r="CZ1074" i="3"/>
  <c r="BV864" i="3"/>
  <c r="DA798" i="3"/>
  <c r="CA1187" i="3"/>
  <c r="BV1088" i="3"/>
  <c r="BQ1220" i="3"/>
  <c r="BQ1136" i="3"/>
  <c r="BV1037" i="3"/>
  <c r="CA994" i="3"/>
  <c r="BQ1027" i="3"/>
  <c r="CH944" i="3"/>
  <c r="BR945" i="3"/>
  <c r="BW1186" i="3"/>
  <c r="CN1188" i="3"/>
  <c r="CJ1122" i="3"/>
  <c r="CJ989" i="3"/>
  <c r="CH1155" i="3"/>
  <c r="CI1087" i="3"/>
  <c r="CH1219" i="3"/>
  <c r="CI1056" i="3"/>
  <c r="CS1220" i="3"/>
  <c r="BO915" i="3"/>
  <c r="BP979" i="3" s="1"/>
  <c r="CT849" i="3"/>
  <c r="BO1048" i="3"/>
  <c r="BO1075" i="3"/>
  <c r="BR1114" i="3"/>
  <c r="BR979" i="3"/>
  <c r="BL1147" i="3"/>
  <c r="DE1172" i="3"/>
  <c r="CX1058" i="3"/>
  <c r="CH1224" i="3"/>
  <c r="CI1092" i="3"/>
  <c r="CJ1191" i="3"/>
  <c r="CH1132" i="3"/>
  <c r="CH7" i="3" s="1"/>
  <c r="CN993" i="3"/>
  <c r="BX1059" i="3"/>
  <c r="BP946" i="3"/>
  <c r="CM1175" i="3"/>
  <c r="BC1089" i="3"/>
  <c r="CA1222" i="3"/>
  <c r="CQ1143" i="3"/>
  <c r="CE1077" i="3"/>
  <c r="CG1176" i="3"/>
  <c r="DE1013" i="3"/>
  <c r="CN1091" i="3"/>
  <c r="CL1223" i="3"/>
  <c r="CN1034" i="3"/>
  <c r="CP1100" i="3"/>
  <c r="CL1035" i="3"/>
  <c r="CH1134" i="3"/>
  <c r="CL1088" i="3"/>
  <c r="CH1026" i="3"/>
  <c r="CE916" i="3"/>
  <c r="DF1013" i="3" s="1"/>
  <c r="CA1210" i="3"/>
  <c r="AZ1078" i="3"/>
  <c r="BA1177" i="3"/>
  <c r="BY958" i="3"/>
  <c r="CI1132" i="3"/>
  <c r="CI7" i="3" s="1"/>
  <c r="BA1186" i="3"/>
  <c r="DA883" i="3"/>
  <c r="BT1209" i="3"/>
  <c r="BX1176" i="3"/>
  <c r="BV1077" i="3"/>
  <c r="BT1147" i="3"/>
  <c r="CR1124" i="3"/>
  <c r="CP1157" i="3"/>
  <c r="CQ958" i="3"/>
  <c r="CQ1058" i="3"/>
  <c r="CR1087" i="3"/>
  <c r="CM1135" i="3"/>
  <c r="CW1186" i="3"/>
  <c r="CW1102" i="3"/>
  <c r="CR1036" i="3"/>
  <c r="BA979" i="3"/>
  <c r="CI1059" i="3"/>
  <c r="CH1158" i="3"/>
  <c r="CP980" i="3"/>
  <c r="DC1108" i="3"/>
  <c r="DA1141" i="3"/>
  <c r="DB1042" i="3"/>
  <c r="DC975" i="3"/>
  <c r="DA1008" i="3"/>
  <c r="BG1221" i="3"/>
  <c r="DD1184" i="3"/>
  <c r="DE1134" i="3"/>
  <c r="CK1101" i="3"/>
  <c r="CK1187" i="3"/>
  <c r="DE1220" i="3"/>
  <c r="CG1035" i="3"/>
  <c r="BR947" i="3"/>
  <c r="CS883" i="3"/>
  <c r="CQ1013" i="3" s="1"/>
  <c r="BL1209" i="3"/>
  <c r="BP980" i="3"/>
  <c r="BL1013" i="3"/>
  <c r="CF1222" i="3"/>
  <c r="CV1206" i="3"/>
  <c r="DF1173" i="3"/>
  <c r="DA1074" i="3"/>
  <c r="DA1051" i="3"/>
  <c r="CV1150" i="3"/>
  <c r="CX960" i="3"/>
  <c r="DD1220" i="3"/>
  <c r="DA1050" i="3"/>
  <c r="CY1218" i="3"/>
  <c r="CY1136" i="3"/>
  <c r="CI1103" i="3"/>
  <c r="DE1086" i="3"/>
  <c r="CI1185" i="3"/>
  <c r="DE1037" i="3"/>
  <c r="CH1148" i="3"/>
  <c r="CZ1115" i="3"/>
  <c r="CK1175" i="3"/>
  <c r="BW944" i="3"/>
  <c r="CE1172" i="3"/>
  <c r="CN1090" i="3"/>
  <c r="CQ1189" i="3"/>
  <c r="CK1222" i="3"/>
  <c r="CN1035" i="3"/>
  <c r="CK1027" i="3"/>
  <c r="CQ1101" i="3"/>
  <c r="CO977" i="3"/>
  <c r="CX1219" i="3"/>
  <c r="DC1036" i="3"/>
  <c r="CF1102" i="3"/>
  <c r="CJ1126" i="3"/>
  <c r="DF1219" i="3"/>
  <c r="CY1206" i="3"/>
  <c r="DC1122" i="3"/>
  <c r="DB1056" i="3"/>
  <c r="DA1155" i="3"/>
  <c r="DA1022" i="3"/>
  <c r="CI1188" i="3"/>
  <c r="CI994" i="3"/>
  <c r="CY1176" i="3"/>
  <c r="CW1077" i="3"/>
  <c r="BP863" i="3"/>
  <c r="BP1089" i="3" s="1"/>
  <c r="CU797" i="3"/>
  <c r="BK1135" i="3"/>
  <c r="BU1186" i="3"/>
  <c r="BU1102" i="3"/>
  <c r="BP1036" i="3"/>
  <c r="BK1219" i="3"/>
  <c r="CW956" i="3"/>
  <c r="CG946" i="3"/>
  <c r="CX1156" i="3"/>
  <c r="BT979" i="3"/>
  <c r="CV944" i="3"/>
  <c r="CG961" i="3"/>
  <c r="BS1013" i="3"/>
  <c r="CZ1156" i="3"/>
  <c r="CT1173" i="3"/>
  <c r="CZ947" i="3"/>
  <c r="K14" i="1"/>
  <c r="A25" i="1"/>
  <c r="P9" i="1"/>
  <c r="V3" i="1"/>
  <c r="U4" i="1"/>
  <c r="M12" i="1"/>
  <c r="D21" i="1"/>
  <c r="I16" i="1"/>
  <c r="R7" i="1"/>
  <c r="C22" i="1"/>
  <c r="Q8" i="1"/>
  <c r="F19" i="1"/>
  <c r="G18" i="1"/>
  <c r="T5" i="1"/>
  <c r="L13" i="1"/>
  <c r="E20" i="1"/>
  <c r="N11" i="1"/>
  <c r="J15" i="1"/>
  <c r="S6" i="1"/>
  <c r="H17" i="1"/>
  <c r="B23" i="1"/>
  <c r="O10" i="1"/>
  <c r="CA946" i="3" l="1"/>
  <c r="CA1026" i="3"/>
  <c r="DB1144" i="3"/>
  <c r="BZ958" i="3"/>
  <c r="CI993" i="3"/>
  <c r="CH1113" i="3"/>
  <c r="AQ11" i="1"/>
  <c r="BT11" i="1" s="1"/>
  <c r="AU7" i="1"/>
  <c r="BX7" i="1" s="1"/>
  <c r="AN14" i="1"/>
  <c r="BQ14" i="1" s="1"/>
  <c r="AO13" i="1"/>
  <c r="BR13" i="1"/>
  <c r="AG21" i="1"/>
  <c r="BJ21" i="1" s="1"/>
  <c r="AE23" i="1"/>
  <c r="BH23" i="1" s="1"/>
  <c r="AJ18" i="1"/>
  <c r="BM18" i="1" s="1"/>
  <c r="AX4" i="1"/>
  <c r="CA4" i="1"/>
  <c r="AK17" i="1"/>
  <c r="BN17" i="1" s="1"/>
  <c r="AI19" i="1"/>
  <c r="BL19" i="1" s="1"/>
  <c r="AY3" i="1"/>
  <c r="CB3" i="1" s="1"/>
  <c r="AV6" i="1"/>
  <c r="BY6" i="1" s="1"/>
  <c r="AT8" i="1"/>
  <c r="BW8" i="1" s="1"/>
  <c r="AS9" i="1"/>
  <c r="BV9" i="1" s="1"/>
  <c r="AM15" i="1"/>
  <c r="BP15" i="1" s="1"/>
  <c r="AF22" i="1"/>
  <c r="BI22" i="1" s="1"/>
  <c r="AD25" i="1"/>
  <c r="BG25" i="1" s="1"/>
  <c r="AH20" i="1"/>
  <c r="BK20" i="1" s="1"/>
  <c r="AL16" i="1"/>
  <c r="BO16" i="1" s="1"/>
  <c r="AR10" i="1"/>
  <c r="BU10" i="1" s="1"/>
  <c r="AW5" i="1"/>
  <c r="BZ5" i="1" s="1"/>
  <c r="AP12" i="1"/>
  <c r="BS12" i="1" s="1"/>
  <c r="BW1026" i="3"/>
  <c r="BN1077" i="3"/>
  <c r="CF979" i="3"/>
  <c r="BP1176" i="3"/>
  <c r="DF1111" i="3"/>
  <c r="DA1046" i="3"/>
  <c r="BS1221" i="3"/>
  <c r="BY993" i="3"/>
  <c r="BT993" i="3"/>
  <c r="CU1049" i="3"/>
  <c r="BO946" i="3"/>
  <c r="DF1175" i="3"/>
  <c r="CM979" i="3"/>
  <c r="CK1132" i="3"/>
  <c r="CK7" i="3" s="1"/>
  <c r="CK1224" i="3"/>
  <c r="CM1191" i="3"/>
  <c r="CL1092" i="3"/>
  <c r="BW1159" i="3"/>
  <c r="CK1091" i="3"/>
  <c r="BV947" i="3"/>
  <c r="CH980" i="3"/>
  <c r="BS993" i="3"/>
  <c r="DC947" i="3"/>
  <c r="CP960" i="3"/>
  <c r="CP1060" i="3"/>
  <c r="CO1159" i="3"/>
  <c r="CQ1126" i="3"/>
  <c r="CO1223" i="3"/>
  <c r="CP1091" i="3"/>
  <c r="CQ1190" i="3"/>
  <c r="CO1026" i="3"/>
  <c r="DC1045" i="3"/>
  <c r="DB1222" i="3"/>
  <c r="DB1186" i="3"/>
  <c r="CR1148" i="3"/>
  <c r="BL1026" i="3"/>
  <c r="CX980" i="3"/>
  <c r="DC959" i="3"/>
  <c r="CF1186" i="3"/>
  <c r="CM1089" i="3"/>
  <c r="CI1159" i="3"/>
  <c r="CK993" i="3"/>
  <c r="CK1190" i="3"/>
  <c r="CF1092" i="3"/>
  <c r="CE1224" i="3"/>
  <c r="CG1191" i="3"/>
  <c r="CE1027" i="3"/>
  <c r="CF961" i="3"/>
  <c r="CH958" i="3"/>
  <c r="CI1060" i="3"/>
  <c r="CI1091" i="3"/>
  <c r="CJ1190" i="3"/>
  <c r="CI960" i="3"/>
  <c r="CP1135" i="3"/>
  <c r="CZ1186" i="3"/>
  <c r="CZ1102" i="3"/>
  <c r="CU1036" i="3"/>
  <c r="CP1219" i="3"/>
  <c r="DA1102" i="3"/>
  <c r="CQ1135" i="3"/>
  <c r="CV1087" i="3"/>
  <c r="CQ1219" i="3"/>
  <c r="CV1036" i="3"/>
  <c r="CV992" i="3"/>
  <c r="CV1125" i="3"/>
  <c r="CX1045" i="3"/>
  <c r="CW1011" i="3"/>
  <c r="CY1111" i="3"/>
  <c r="CP1209" i="3"/>
  <c r="CP1145" i="3"/>
  <c r="CR1176" i="3"/>
  <c r="CR1112" i="3"/>
  <c r="CQ1046" i="3"/>
  <c r="CQ1077" i="3"/>
  <c r="BP929" i="3"/>
  <c r="CU863" i="3"/>
  <c r="BS1100" i="3"/>
  <c r="BM1133" i="3"/>
  <c r="BS1188" i="3"/>
  <c r="BP1034" i="3"/>
  <c r="BM1221" i="3"/>
  <c r="CT915" i="3"/>
  <c r="BO1046" i="3"/>
  <c r="BO1077" i="3"/>
  <c r="BP1112" i="3"/>
  <c r="BN1145" i="3"/>
  <c r="CK960" i="3"/>
  <c r="CW1146" i="3"/>
  <c r="CW1208" i="3"/>
  <c r="CN1133" i="3"/>
  <c r="CN1221" i="3"/>
  <c r="CQ1034" i="3"/>
  <c r="CT1100" i="3"/>
  <c r="CQ1089" i="3"/>
  <c r="CT1188" i="3"/>
  <c r="CF980" i="3"/>
  <c r="AZ7" i="3"/>
  <c r="CR929" i="3"/>
  <c r="BM1091" i="3"/>
  <c r="BN1126" i="3"/>
  <c r="BM1060" i="3"/>
  <c r="BN1190" i="3"/>
  <c r="BL1159" i="3"/>
  <c r="BT929" i="3"/>
  <c r="CY863" i="3"/>
  <c r="BQ1221" i="3"/>
  <c r="BW1188" i="3"/>
  <c r="BQ1133" i="3"/>
  <c r="BW993" i="3"/>
  <c r="BT1089" i="3"/>
  <c r="BW1100" i="3"/>
  <c r="BT1034" i="3"/>
  <c r="CL1126" i="3"/>
  <c r="DF896" i="3"/>
  <c r="BY1132" i="3"/>
  <c r="BY7" i="3" s="1"/>
  <c r="CA1090" i="3"/>
  <c r="CA1033" i="3"/>
  <c r="CA4" i="3" s="1"/>
  <c r="BA1099" i="3"/>
  <c r="BA6" i="3" s="1"/>
  <c r="BA1189" i="3"/>
  <c r="CN1078" i="3"/>
  <c r="CO1177" i="3"/>
  <c r="CM1210" i="3"/>
  <c r="CO1113" i="3"/>
  <c r="CN1047" i="3"/>
  <c r="CM1013" i="3"/>
  <c r="CV1044" i="3"/>
  <c r="CW1110" i="3"/>
  <c r="CU1010" i="3"/>
  <c r="CU1143" i="3"/>
  <c r="CP1148" i="3"/>
  <c r="DD980" i="3"/>
  <c r="DB927" i="3"/>
  <c r="BV1157" i="3"/>
  <c r="BW1058" i="3"/>
  <c r="BX1124" i="3"/>
  <c r="BV1221" i="3"/>
  <c r="BV1024" i="3"/>
  <c r="BX991" i="3"/>
  <c r="CK1125" i="3"/>
  <c r="CI1025" i="3"/>
  <c r="CJ1059" i="3"/>
  <c r="CI1158" i="3"/>
  <c r="CK992" i="3"/>
  <c r="CK1189" i="3"/>
  <c r="DC1010" i="3"/>
  <c r="BL1221" i="3"/>
  <c r="BM1013" i="3"/>
  <c r="CM1090" i="3"/>
  <c r="CP1189" i="3"/>
  <c r="CJ1222" i="3"/>
  <c r="CJ1134" i="3"/>
  <c r="CP994" i="3"/>
  <c r="CM1035" i="3"/>
  <c r="CJ1027" i="3"/>
  <c r="CZ1010" i="3"/>
  <c r="DA1208" i="3"/>
  <c r="BW1089" i="3"/>
  <c r="BQ929" i="3"/>
  <c r="BR1190" i="3" s="1"/>
  <c r="CV863" i="3"/>
  <c r="BQ1089" i="3"/>
  <c r="BN1133" i="3"/>
  <c r="BT1100" i="3"/>
  <c r="BQ1034" i="3"/>
  <c r="BN1221" i="3"/>
  <c r="CW1224" i="3"/>
  <c r="CY1191" i="3"/>
  <c r="CX1092" i="3"/>
  <c r="CY1099" i="3"/>
  <c r="CY6" i="3" s="1"/>
  <c r="CH1100" i="3"/>
  <c r="CU1045" i="3"/>
  <c r="CS930" i="3"/>
  <c r="BO1191" i="3"/>
  <c r="BM1224" i="3"/>
  <c r="BN1092" i="3"/>
  <c r="BO994" i="3"/>
  <c r="BN961" i="3"/>
  <c r="CE1090" i="3"/>
  <c r="CH1189" i="3"/>
  <c r="DD1222" i="3"/>
  <c r="DD1027" i="3"/>
  <c r="CH994" i="3"/>
  <c r="DC1034" i="3"/>
  <c r="CZ1221" i="3"/>
  <c r="DF1100" i="3"/>
  <c r="CG1092" i="3"/>
  <c r="CH1191" i="3"/>
  <c r="CF1224" i="3"/>
  <c r="CF1132" i="3"/>
  <c r="CF7" i="3" s="1"/>
  <c r="CF1027" i="3"/>
  <c r="DA1209" i="3"/>
  <c r="CW1144" i="3"/>
  <c r="CM947" i="3"/>
  <c r="DD1210" i="3"/>
  <c r="DF1177" i="3"/>
  <c r="DE1078" i="3"/>
  <c r="DD1013" i="3"/>
  <c r="DF1113" i="3"/>
  <c r="BM1146" i="3"/>
  <c r="CV977" i="3"/>
  <c r="CV1110" i="3"/>
  <c r="CU1044" i="3"/>
  <c r="CT1207" i="3"/>
  <c r="CT1143" i="3"/>
  <c r="DE959" i="3"/>
  <c r="BB1126" i="3"/>
  <c r="CZ1101" i="3"/>
  <c r="CV1035" i="3"/>
  <c r="CV1088" i="3"/>
  <c r="CL1033" i="3"/>
  <c r="CL4" i="3" s="1"/>
  <c r="CJ1132" i="3"/>
  <c r="CJ7" i="3" s="1"/>
  <c r="CL1090" i="3"/>
  <c r="CJ1026" i="3"/>
  <c r="BU946" i="3"/>
  <c r="DC1047" i="3"/>
  <c r="CT1048" i="3"/>
  <c r="CT1075" i="3"/>
  <c r="CW1114" i="3"/>
  <c r="CQ1147" i="3"/>
  <c r="CT1219" i="3"/>
  <c r="DD1186" i="3"/>
  <c r="CT1135" i="3"/>
  <c r="CY1087" i="3"/>
  <c r="DD1102" i="3"/>
  <c r="CY1036" i="3"/>
  <c r="DB1134" i="3"/>
  <c r="DF1088" i="3"/>
  <c r="CH1187" i="3"/>
  <c r="CH1101" i="3"/>
  <c r="DF1035" i="3"/>
  <c r="CG929" i="3"/>
  <c r="CH993" i="3" s="1"/>
  <c r="BC1190" i="3"/>
  <c r="BC1126" i="3"/>
  <c r="BA1159" i="3"/>
  <c r="BA1026" i="3"/>
  <c r="BA1223" i="3"/>
  <c r="BB1060" i="3"/>
  <c r="BB1091" i="3"/>
  <c r="DC1058" i="3"/>
  <c r="DC958" i="3"/>
  <c r="DB1157" i="3"/>
  <c r="DD1124" i="3"/>
  <c r="DE1126" i="3"/>
  <c r="DB1060" i="3"/>
  <c r="CY1219" i="3"/>
  <c r="DE991" i="3"/>
  <c r="CY1024" i="3"/>
  <c r="CQ929" i="3"/>
  <c r="BK1223" i="3"/>
  <c r="BK1159" i="3"/>
  <c r="BM993" i="3"/>
  <c r="BL1060" i="3"/>
  <c r="BL1091" i="3"/>
  <c r="BM1190" i="3"/>
  <c r="BM1126" i="3"/>
  <c r="BL960" i="3"/>
  <c r="CE1132" i="3"/>
  <c r="CI1189" i="3"/>
  <c r="CI1099" i="3"/>
  <c r="CI6" i="3" s="1"/>
  <c r="CG1033" i="3"/>
  <c r="CG4" i="3" s="1"/>
  <c r="CE1222" i="3"/>
  <c r="DC1147" i="3"/>
  <c r="DC1012" i="3"/>
  <c r="DF1075" i="3"/>
  <c r="CG1114" i="3"/>
  <c r="DF1048" i="3"/>
  <c r="CG1174" i="3"/>
  <c r="CG979" i="3"/>
  <c r="DC1207" i="3"/>
  <c r="CQ1207" i="3"/>
  <c r="CN947" i="3"/>
  <c r="CR1147" i="3"/>
  <c r="CX1114" i="3"/>
  <c r="CX1174" i="3"/>
  <c r="CU1048" i="3"/>
  <c r="CR1207" i="3"/>
  <c r="CW1220" i="3"/>
  <c r="CE1187" i="3"/>
  <c r="DB1088" i="3"/>
  <c r="CE1103" i="3"/>
  <c r="DB1037" i="3"/>
  <c r="CW1136" i="3"/>
  <c r="CW1027" i="3"/>
  <c r="DB1011" i="3"/>
  <c r="CX1060" i="3"/>
  <c r="CV1025" i="3"/>
  <c r="CX1089" i="3"/>
  <c r="CZ992" i="3"/>
  <c r="CZ1187" i="3"/>
  <c r="CP1220" i="3"/>
  <c r="CU1088" i="3"/>
  <c r="CP1027" i="3"/>
  <c r="CQ946" i="3"/>
  <c r="CM930" i="3"/>
  <c r="CN1099" i="3" s="1"/>
  <c r="CN6" i="3" s="1"/>
  <c r="BH1092" i="3"/>
  <c r="BG1224" i="3"/>
  <c r="BI1191" i="3"/>
  <c r="BH1033" i="3"/>
  <c r="BH4" i="3" s="1"/>
  <c r="BG1132" i="3"/>
  <c r="BG7" i="3" s="1"/>
  <c r="BG1027" i="3"/>
  <c r="BI994" i="3"/>
  <c r="BB960" i="3"/>
  <c r="DC1208" i="3"/>
  <c r="DE1047" i="3"/>
  <c r="CE1113" i="3"/>
  <c r="DC1146" i="3"/>
  <c r="CW977" i="3"/>
  <c r="CV1159" i="3"/>
  <c r="DB1126" i="3"/>
  <c r="DB991" i="3"/>
  <c r="CV1024" i="3"/>
  <c r="CV1207" i="3"/>
  <c r="DB1114" i="3"/>
  <c r="CV1147" i="3"/>
  <c r="DB979" i="3"/>
  <c r="DB1174" i="3"/>
  <c r="CY1048" i="3"/>
  <c r="CE930" i="3"/>
  <c r="CE1033" i="3" s="1"/>
  <c r="AZ1092" i="3"/>
  <c r="BA1191" i="3"/>
  <c r="CA1224" i="3"/>
  <c r="CA1027" i="3"/>
  <c r="BA994" i="3"/>
  <c r="DB1077" i="3"/>
  <c r="CZ1209" i="3"/>
  <c r="DD1114" i="3"/>
  <c r="CI1112" i="3"/>
  <c r="CG1145" i="3"/>
  <c r="CH1077" i="3"/>
  <c r="CG1209" i="3"/>
  <c r="CH1046" i="3"/>
  <c r="CG1012" i="3"/>
  <c r="DC929" i="3"/>
  <c r="DD993" i="3" s="1"/>
  <c r="BW1223" i="3"/>
  <c r="BY1126" i="3"/>
  <c r="BX1060" i="3"/>
  <c r="CJ1092" i="3"/>
  <c r="CK1191" i="3"/>
  <c r="CI1224" i="3"/>
  <c r="CK994" i="3"/>
  <c r="CK1099" i="3"/>
  <c r="CK6" i="3" s="1"/>
  <c r="CJ961" i="3"/>
  <c r="DC1059" i="3"/>
  <c r="CL1157" i="3"/>
  <c r="CN1124" i="3"/>
  <c r="CN991" i="3"/>
  <c r="CM1058" i="3"/>
  <c r="CL1024" i="3"/>
  <c r="CQ1145" i="3"/>
  <c r="CR1077" i="3"/>
  <c r="CS1176" i="3"/>
  <c r="CS1112" i="3"/>
  <c r="CR946" i="3"/>
  <c r="CR1046" i="3"/>
  <c r="CS979" i="3"/>
  <c r="CW1191" i="3"/>
  <c r="CV1092" i="3"/>
  <c r="CU1224" i="3"/>
  <c r="CV961" i="3"/>
  <c r="DA1125" i="3"/>
  <c r="CY1059" i="3"/>
  <c r="CE1046" i="3"/>
  <c r="DF1209" i="3"/>
  <c r="CF1176" i="3"/>
  <c r="DF1145" i="3"/>
  <c r="CU1114" i="3"/>
  <c r="CU1134" i="3"/>
  <c r="CU1220" i="3"/>
  <c r="DC1187" i="3"/>
  <c r="CY1035" i="3"/>
  <c r="CV896" i="3"/>
  <c r="BQ1033" i="3"/>
  <c r="BQ4" i="3" s="1"/>
  <c r="BQ1090" i="3"/>
  <c r="BS1099" i="3"/>
  <c r="BS6" i="3" s="1"/>
  <c r="BO1026" i="3"/>
  <c r="DA960" i="3"/>
  <c r="DB1190" i="3"/>
  <c r="CW1047" i="3"/>
  <c r="CU945" i="3"/>
  <c r="CV1012" i="3"/>
  <c r="DC1210" i="3"/>
  <c r="DE1177" i="3"/>
  <c r="DD1078" i="3"/>
  <c r="DD1047" i="3"/>
  <c r="DD947" i="3"/>
  <c r="BC993" i="3"/>
  <c r="DE896" i="3"/>
  <c r="AZ1099" i="3"/>
  <c r="BX1132" i="3"/>
  <c r="BX7" i="3" s="1"/>
  <c r="BX1222" i="3"/>
  <c r="BZ1033" i="3"/>
  <c r="BZ4" i="3" s="1"/>
  <c r="BZ1090" i="3"/>
  <c r="AZ1189" i="3"/>
  <c r="CJ1209" i="3"/>
  <c r="CL1176" i="3"/>
  <c r="CK1046" i="3"/>
  <c r="CL979" i="3"/>
  <c r="CJ1145" i="3"/>
  <c r="CL1112" i="3"/>
  <c r="CY1147" i="3"/>
  <c r="BN1209" i="3"/>
  <c r="DD1143" i="3"/>
  <c r="DF1110" i="3"/>
  <c r="DE1044" i="3"/>
  <c r="DE944" i="3"/>
  <c r="DF977" i="3"/>
  <c r="CJ1012" i="3"/>
  <c r="CZ1157" i="3"/>
  <c r="DB1124" i="3"/>
  <c r="DA1058" i="3"/>
  <c r="CS1075" i="3"/>
  <c r="DF915" i="3"/>
  <c r="BZ1145" i="3"/>
  <c r="CA1077" i="3"/>
  <c r="BZ1012" i="3"/>
  <c r="BZ1209" i="3"/>
  <c r="CA1046" i="3"/>
  <c r="AZ1112" i="3"/>
  <c r="AZ1176" i="3"/>
  <c r="DE1222" i="3"/>
  <c r="DE1132" i="3"/>
  <c r="DE7" i="3" s="1"/>
  <c r="CG1189" i="3"/>
  <c r="DE961" i="3"/>
  <c r="CU915" i="3"/>
  <c r="BQ1112" i="3"/>
  <c r="BO1145" i="3"/>
  <c r="BQ1176" i="3"/>
  <c r="BP1046" i="3"/>
  <c r="BO1209" i="3"/>
  <c r="BW930" i="3"/>
  <c r="DB864" i="3"/>
  <c r="BT1222" i="3"/>
  <c r="BZ1189" i="3"/>
  <c r="BW1090" i="3"/>
  <c r="BZ1101" i="3"/>
  <c r="BW1035" i="3"/>
  <c r="BT1134" i="3"/>
  <c r="BT1027" i="3"/>
  <c r="CN1223" i="3"/>
  <c r="CP993" i="3"/>
  <c r="CO1060" i="3"/>
  <c r="CO1091" i="3"/>
  <c r="CN1159" i="3"/>
  <c r="CE994" i="3"/>
  <c r="CY1188" i="3"/>
  <c r="CU1089" i="3"/>
  <c r="CY994" i="3"/>
  <c r="CQ1027" i="3"/>
  <c r="CT1208" i="3"/>
  <c r="BP930" i="3"/>
  <c r="CU864" i="3"/>
  <c r="BS1189" i="3"/>
  <c r="BM1222" i="3"/>
  <c r="BP1090" i="3"/>
  <c r="BM1027" i="3"/>
  <c r="BS994" i="3"/>
  <c r="CF1034" i="3"/>
  <c r="CF1089" i="3"/>
  <c r="DE1133" i="3"/>
  <c r="CZ1110" i="3"/>
  <c r="CZ977" i="3"/>
  <c r="CY944" i="3"/>
  <c r="CX1143" i="3"/>
  <c r="CY1044" i="3"/>
  <c r="CX1010" i="3"/>
  <c r="CY1208" i="3"/>
  <c r="DE1175" i="3"/>
  <c r="DB1076" i="3"/>
  <c r="DE1115" i="3"/>
  <c r="DB1049" i="3"/>
  <c r="CY1013" i="3"/>
  <c r="CO960" i="3"/>
  <c r="CY927" i="3"/>
  <c r="BU1124" i="3"/>
  <c r="BS1157" i="3"/>
  <c r="BT1058" i="3"/>
  <c r="BT958" i="3"/>
  <c r="BU991" i="3"/>
  <c r="BS1024" i="3"/>
  <c r="CY915" i="3"/>
  <c r="CX1012" i="3" s="1"/>
  <c r="BS1209" i="3"/>
  <c r="BS1145" i="3"/>
  <c r="BU979" i="3"/>
  <c r="BU1176" i="3"/>
  <c r="BT1046" i="3"/>
  <c r="BU1112" i="3"/>
  <c r="CZ1047" i="3"/>
  <c r="CZ1076" i="3"/>
  <c r="CO1221" i="3"/>
  <c r="CZ1147" i="3"/>
  <c r="CZ1207" i="3"/>
  <c r="CZ1012" i="3"/>
  <c r="DC1048" i="3"/>
  <c r="DC1075" i="3"/>
  <c r="DF1114" i="3"/>
  <c r="CH1089" i="3"/>
  <c r="DB1210" i="3"/>
  <c r="DC1078" i="3"/>
  <c r="DD1177" i="3"/>
  <c r="DD1113" i="3"/>
  <c r="DB1146" i="3"/>
  <c r="CU959" i="3"/>
  <c r="CE961" i="3"/>
  <c r="DF1174" i="3"/>
  <c r="BS1101" i="3"/>
  <c r="BT1077" i="3"/>
  <c r="CV1144" i="3"/>
  <c r="CW1045" i="3"/>
  <c r="CY896" i="3"/>
  <c r="BR1222" i="3"/>
  <c r="BR1132" i="3"/>
  <c r="BR7" i="3" s="1"/>
  <c r="BT1033" i="3"/>
  <c r="BT4" i="3" s="1"/>
  <c r="BV1189" i="3"/>
  <c r="BY1101" i="3"/>
  <c r="BL1223" i="3"/>
  <c r="BV1099" i="3"/>
  <c r="BV6" i="3" s="1"/>
  <c r="CQ1134" i="3"/>
  <c r="CY1187" i="3"/>
  <c r="CY1101" i="3"/>
  <c r="CQ1220" i="3"/>
  <c r="DF946" i="3"/>
  <c r="CT1010" i="3"/>
  <c r="DA897" i="3"/>
  <c r="BV1091" i="3"/>
  <c r="BX1190" i="3"/>
  <c r="BT1133" i="3"/>
  <c r="BX994" i="3"/>
  <c r="BV1034" i="3"/>
  <c r="CJ1223" i="3"/>
  <c r="CK1060" i="3"/>
  <c r="CL993" i="3"/>
  <c r="DB1175" i="3"/>
  <c r="CV1208" i="3"/>
  <c r="CY1076" i="3"/>
  <c r="DB1115" i="3"/>
  <c r="CV1013" i="3"/>
  <c r="DD1044" i="3"/>
  <c r="DD1075" i="3"/>
  <c r="DE1110" i="3"/>
  <c r="DC1143" i="3"/>
  <c r="DA1135" i="3"/>
  <c r="DF1087" i="3"/>
  <c r="CI1102" i="3"/>
  <c r="CI1186" i="3"/>
  <c r="DA1026" i="3"/>
  <c r="DF1036" i="3"/>
  <c r="DA1219" i="3"/>
  <c r="CT1087" i="3"/>
  <c r="CT1036" i="3"/>
  <c r="CY1102" i="3"/>
  <c r="CO1135" i="3"/>
  <c r="CY1186" i="3"/>
  <c r="CZ1222" i="3"/>
  <c r="DF1189" i="3"/>
  <c r="DC1090" i="3"/>
  <c r="CZ1134" i="3"/>
  <c r="DF1101" i="3"/>
  <c r="CE1034" i="3"/>
  <c r="CH1188" i="3"/>
  <c r="DD1133" i="3"/>
  <c r="CF1046" i="3"/>
  <c r="CF1077" i="3"/>
  <c r="CF946" i="3"/>
  <c r="CE1145" i="3"/>
  <c r="DF1103" i="3"/>
  <c r="DE1092" i="3"/>
  <c r="DF1191" i="3"/>
  <c r="DD1224" i="3"/>
  <c r="CF1033" i="3"/>
  <c r="CF4" i="3" s="1"/>
  <c r="CF1090" i="3"/>
  <c r="DF1132" i="3"/>
  <c r="DF7" i="3" s="1"/>
  <c r="DB1159" i="3"/>
  <c r="CF991" i="3"/>
  <c r="CY993" i="3"/>
  <c r="CU897" i="3"/>
  <c r="BP1091" i="3"/>
  <c r="BR994" i="3"/>
  <c r="BN1027" i="3"/>
  <c r="CF929" i="3"/>
  <c r="CG1126" i="3" s="1"/>
  <c r="BA1060" i="3"/>
  <c r="BA1091" i="3"/>
  <c r="AZ1159" i="3"/>
  <c r="AZ1223" i="3"/>
  <c r="CX1208" i="3"/>
  <c r="DD1175" i="3"/>
  <c r="DA1076" i="3"/>
  <c r="DA1049" i="3"/>
  <c r="CX1148" i="3"/>
  <c r="DA1223" i="3"/>
  <c r="DC1091" i="3"/>
  <c r="DE1190" i="3"/>
  <c r="DC1035" i="3"/>
  <c r="DB916" i="3"/>
  <c r="DB947" i="3" s="1"/>
  <c r="BX1177" i="3"/>
  <c r="BV1210" i="3"/>
  <c r="BW1078" i="3"/>
  <c r="BX1113" i="3"/>
  <c r="BW1047" i="3"/>
  <c r="BX980" i="3"/>
  <c r="BV1013" i="3"/>
  <c r="CX1221" i="3"/>
  <c r="CX1135" i="3"/>
  <c r="DF1102" i="3"/>
  <c r="DB1036" i="3"/>
  <c r="CX1125" i="3"/>
  <c r="CT1158" i="3"/>
  <c r="CV1059" i="3"/>
  <c r="CS1099" i="3"/>
  <c r="CS6" i="3" s="1"/>
  <c r="CO1132" i="3"/>
  <c r="CO7" i="3" s="1"/>
  <c r="CO1222" i="3"/>
  <c r="CQ1033" i="3"/>
  <c r="CQ4" i="3" s="1"/>
  <c r="CS993" i="3"/>
  <c r="CQ1090" i="3"/>
  <c r="CS1189" i="3"/>
  <c r="CO1219" i="3"/>
  <c r="DC1158" i="3"/>
  <c r="CE1125" i="3"/>
  <c r="DE1059" i="3"/>
  <c r="DC915" i="3"/>
  <c r="DC946" i="3" s="1"/>
  <c r="BX1077" i="3"/>
  <c r="BY979" i="3"/>
  <c r="BX1046" i="3"/>
  <c r="BW1209" i="3"/>
  <c r="BW1145" i="3"/>
  <c r="BY1112" i="3"/>
  <c r="CO1046" i="3"/>
  <c r="CO1077" i="3"/>
  <c r="CP979" i="3"/>
  <c r="CN1145" i="3"/>
  <c r="CP1112" i="3"/>
  <c r="CN1209" i="3"/>
  <c r="DA1222" i="3"/>
  <c r="DC945" i="3"/>
  <c r="CG1090" i="3"/>
  <c r="CJ1159" i="3"/>
  <c r="CZ1088" i="3"/>
  <c r="CZ1035" i="3"/>
  <c r="CV1134" i="3"/>
  <c r="CV1026" i="3"/>
  <c r="CT1222" i="3"/>
  <c r="CZ1189" i="3"/>
  <c r="CW1090" i="3"/>
  <c r="CT1134" i="3"/>
  <c r="CW1035" i="3"/>
  <c r="CF1145" i="3"/>
  <c r="CH1112" i="3"/>
  <c r="CH1176" i="3"/>
  <c r="CF1209" i="3"/>
  <c r="CG1046" i="3"/>
  <c r="DA1143" i="3"/>
  <c r="DC977" i="3"/>
  <c r="DB1044" i="3"/>
  <c r="DC1110" i="3"/>
  <c r="DA1207" i="3"/>
  <c r="CY1114" i="3"/>
  <c r="CV1075" i="3"/>
  <c r="CS1147" i="3"/>
  <c r="CS1207" i="3"/>
  <c r="CS1012" i="3"/>
  <c r="CV1048" i="3"/>
  <c r="DC1159" i="3"/>
  <c r="DC1024" i="3"/>
  <c r="CG1186" i="3"/>
  <c r="BB1190" i="3"/>
  <c r="CU896" i="3"/>
  <c r="BN1132" i="3"/>
  <c r="BN7" i="3" s="1"/>
  <c r="BR1189" i="3"/>
  <c r="BR1099" i="3"/>
  <c r="BR6" i="3" s="1"/>
  <c r="BN1222" i="3"/>
  <c r="BP1033" i="3"/>
  <c r="BP4" i="3" s="1"/>
  <c r="CV1222" i="3"/>
  <c r="CY1090" i="3"/>
  <c r="DB1101" i="3"/>
  <c r="DD1111" i="3"/>
  <c r="DE1191" i="3"/>
  <c r="DD1092" i="3"/>
  <c r="DC1224" i="3"/>
  <c r="DD1033" i="3"/>
  <c r="DD4" i="3" s="1"/>
  <c r="DD961" i="3"/>
  <c r="CN1092" i="3"/>
  <c r="CM1224" i="3"/>
  <c r="CO1191" i="3"/>
  <c r="CO1099" i="3"/>
  <c r="CO6" i="3" s="1"/>
  <c r="CN1033" i="3"/>
  <c r="CN4" i="3" s="1"/>
  <c r="CM1027" i="3"/>
  <c r="CW1174" i="3"/>
  <c r="DE993" i="3"/>
  <c r="DF1146" i="3"/>
  <c r="CV1174" i="3"/>
  <c r="CS1048" i="3"/>
  <c r="CV1114" i="3"/>
  <c r="CP1207" i="3"/>
  <c r="CV979" i="3"/>
  <c r="CP1147" i="3"/>
  <c r="CG1078" i="3"/>
  <c r="CH1177" i="3"/>
  <c r="CF1210" i="3"/>
  <c r="CG947" i="3"/>
  <c r="CF1013" i="3"/>
  <c r="CF1146" i="3"/>
  <c r="CU1077" i="3"/>
  <c r="CS1209" i="3"/>
  <c r="CS1013" i="3"/>
  <c r="DD1146" i="3"/>
  <c r="DF1047" i="3"/>
  <c r="DF1076" i="3"/>
  <c r="CN980" i="3"/>
  <c r="CZ1036" i="3"/>
  <c r="DE1102" i="3"/>
  <c r="CZ1087" i="3"/>
  <c r="DE1186" i="3"/>
  <c r="CU1135" i="3"/>
  <c r="CY1177" i="3"/>
  <c r="CW1210" i="3"/>
  <c r="CX1078" i="3"/>
  <c r="CY1113" i="3"/>
  <c r="DE1113" i="3"/>
  <c r="DA1146" i="3"/>
  <c r="DE979" i="3"/>
  <c r="CY916" i="3"/>
  <c r="CY947" i="3" s="1"/>
  <c r="BS1210" i="3"/>
  <c r="BU1177" i="3"/>
  <c r="BT1078" i="3"/>
  <c r="BU1113" i="3"/>
  <c r="BT947" i="3"/>
  <c r="BU980" i="3"/>
  <c r="CY1126" i="3"/>
  <c r="CS1024" i="3"/>
  <c r="CS1219" i="3"/>
  <c r="CY991" i="3"/>
  <c r="CO980" i="3"/>
  <c r="CH1099" i="3"/>
  <c r="CH6" i="3" s="1"/>
  <c r="DD1058" i="3"/>
  <c r="DC1157" i="3"/>
  <c r="DE1124" i="3"/>
  <c r="DD1089" i="3"/>
  <c r="CX1076" i="3"/>
  <c r="CA929" i="3"/>
  <c r="CA960" i="3" s="1"/>
  <c r="DF863" i="3"/>
  <c r="CG993" i="3" s="1"/>
  <c r="CA1089" i="3"/>
  <c r="BX1133" i="3"/>
  <c r="BX1026" i="3"/>
  <c r="BB1100" i="3"/>
  <c r="BB1188" i="3"/>
  <c r="BX1221" i="3"/>
  <c r="CA1034" i="3"/>
  <c r="BO929" i="3"/>
  <c r="BO960" i="3" s="1"/>
  <c r="CT863" i="3"/>
  <c r="BO1034" i="3"/>
  <c r="BO1089" i="3"/>
  <c r="BR1100" i="3"/>
  <c r="BR1188" i="3"/>
  <c r="BL1133" i="3"/>
  <c r="DC930" i="3"/>
  <c r="DC961" i="3" s="1"/>
  <c r="BX1092" i="3"/>
  <c r="BW1224" i="3"/>
  <c r="BY1191" i="3"/>
  <c r="BX961" i="3"/>
  <c r="BW1132" i="3"/>
  <c r="BW7" i="3" s="1"/>
  <c r="BW1027" i="3"/>
  <c r="BY1099" i="3"/>
  <c r="BY6" i="3" s="1"/>
  <c r="CE929" i="3"/>
  <c r="CA1223" i="3"/>
  <c r="AZ1060" i="3"/>
  <c r="BA1190" i="3"/>
  <c r="CA1159" i="3"/>
  <c r="AZ960" i="3"/>
  <c r="DF978" i="3"/>
  <c r="DD944" i="3"/>
  <c r="DE927" i="3"/>
  <c r="DF1188" i="3" s="1"/>
  <c r="BY1157" i="3"/>
  <c r="CA1124" i="3"/>
  <c r="BZ1058" i="3"/>
  <c r="CA991" i="3"/>
  <c r="CX1175" i="3"/>
  <c r="CU1076" i="3"/>
  <c r="CR1208" i="3"/>
  <c r="CZ1075" i="3"/>
  <c r="CZ1048" i="3"/>
  <c r="DC1114" i="3"/>
  <c r="CW1012" i="3"/>
  <c r="CW1147" i="3"/>
  <c r="DC979" i="3"/>
  <c r="DA916" i="3"/>
  <c r="DB980" i="3" s="1"/>
  <c r="BW1177" i="3"/>
  <c r="BU1210" i="3"/>
  <c r="BV1078" i="3"/>
  <c r="BV1047" i="3"/>
  <c r="BU1146" i="3"/>
  <c r="BW947" i="3"/>
  <c r="DB897" i="3"/>
  <c r="BU1223" i="3"/>
  <c r="BW1091" i="3"/>
  <c r="BY1190" i="3"/>
  <c r="BY1100" i="3"/>
  <c r="BW1034" i="3"/>
  <c r="CI1126" i="3"/>
  <c r="CG1223" i="3"/>
  <c r="CG1159" i="3"/>
  <c r="CH960" i="3"/>
  <c r="CH1091" i="3"/>
  <c r="CR1090" i="3"/>
  <c r="CR1033" i="3"/>
  <c r="CR4" i="3" s="1"/>
  <c r="CP1132" i="3"/>
  <c r="CP7" i="3" s="1"/>
  <c r="CT1189" i="3"/>
  <c r="CU1087" i="3"/>
  <c r="BU1013" i="3"/>
  <c r="BX960" i="3"/>
  <c r="DE1076" i="3"/>
  <c r="CW1013" i="3"/>
  <c r="CZ1174" i="3"/>
  <c r="CX991" i="3"/>
  <c r="CT1012" i="3"/>
  <c r="DB1220" i="3"/>
  <c r="CE1209" i="3"/>
  <c r="DA958" i="3"/>
  <c r="CK1078" i="3"/>
  <c r="CL1177" i="3"/>
  <c r="CJ1210" i="3"/>
  <c r="CL1113" i="3"/>
  <c r="CJ1013" i="3"/>
  <c r="CL980" i="3"/>
  <c r="CP1126" i="3"/>
  <c r="CT1047" i="3"/>
  <c r="CT1076" i="3"/>
  <c r="CZ896" i="3"/>
  <c r="BU1033" i="3"/>
  <c r="BU4" i="3" s="1"/>
  <c r="BU1090" i="3"/>
  <c r="BS1132" i="3"/>
  <c r="BS7" i="3" s="1"/>
  <c r="BS1026" i="3"/>
  <c r="CW930" i="3"/>
  <c r="CW961" i="3" s="1"/>
  <c r="BQ1224" i="3"/>
  <c r="BR1092" i="3"/>
  <c r="BS1191" i="3"/>
  <c r="BQ1132" i="3"/>
  <c r="BQ7" i="3" s="1"/>
  <c r="BR1033" i="3"/>
  <c r="BR4" i="3" s="1"/>
  <c r="CQ1223" i="3"/>
  <c r="CU994" i="3"/>
  <c r="CV915" i="3"/>
  <c r="CW979" i="3" s="1"/>
  <c r="BR1112" i="3"/>
  <c r="BQ1077" i="3"/>
  <c r="BP1145" i="3"/>
  <c r="BP1209" i="3"/>
  <c r="BQ1046" i="3"/>
  <c r="BP1012" i="3"/>
  <c r="DF927" i="3"/>
  <c r="DE1221" i="3" s="1"/>
  <c r="CA1058" i="3"/>
  <c r="AZ1124" i="3"/>
  <c r="BZ1157" i="3"/>
  <c r="BZ1024" i="3"/>
  <c r="CA958" i="3"/>
  <c r="AZ1188" i="3"/>
  <c r="CY930" i="3"/>
  <c r="BU1191" i="3"/>
  <c r="BT1092" i="3"/>
  <c r="BS1224" i="3"/>
  <c r="BT961" i="3"/>
  <c r="BU1099" i="3"/>
  <c r="BU6" i="3" s="1"/>
  <c r="CU1210" i="3"/>
  <c r="CW1177" i="3"/>
  <c r="CV1078" i="3"/>
  <c r="CV947" i="3"/>
  <c r="CH979" i="3"/>
  <c r="BW961" i="3"/>
  <c r="CW1059" i="3"/>
  <c r="CV1158" i="3"/>
  <c r="CP1222" i="3"/>
  <c r="CT946" i="3"/>
  <c r="DC1027" i="3"/>
  <c r="CE1078" i="3"/>
  <c r="DF1210" i="3"/>
  <c r="CF1177" i="3"/>
  <c r="CE947" i="3"/>
  <c r="CV1220" i="3"/>
  <c r="DF1187" i="3"/>
  <c r="DA1088" i="3"/>
  <c r="DA1037" i="3"/>
  <c r="CV1136" i="3"/>
  <c r="CV1027" i="3"/>
  <c r="DF994" i="3"/>
  <c r="CS915" i="3"/>
  <c r="CS946" i="3" s="1"/>
  <c r="BO1176" i="3"/>
  <c r="BM1209" i="3"/>
  <c r="BN1046" i="3"/>
  <c r="BO1112" i="3"/>
  <c r="BM1145" i="3"/>
  <c r="BO979" i="3"/>
  <c r="BN946" i="3"/>
  <c r="DD1188" i="3"/>
  <c r="CY1175" i="3"/>
  <c r="CK1092" i="3"/>
  <c r="CJ1224" i="3"/>
  <c r="CL1191" i="3"/>
  <c r="CL1099" i="3"/>
  <c r="CL6" i="3" s="1"/>
  <c r="CL994" i="3"/>
  <c r="CK961" i="3"/>
  <c r="BU929" i="3"/>
  <c r="BT1223" i="3" s="1"/>
  <c r="CZ863" i="3"/>
  <c r="BU1034" i="3"/>
  <c r="BU1089" i="3"/>
  <c r="BX1100" i="3"/>
  <c r="BR1026" i="3"/>
  <c r="BX1188" i="3"/>
  <c r="BR1133" i="3"/>
  <c r="DB1176" i="3"/>
  <c r="DA946" i="3"/>
  <c r="CW959" i="3"/>
  <c r="CV927" i="3"/>
  <c r="CV958" i="3" s="1"/>
  <c r="BQ1058" i="3"/>
  <c r="BR1124" i="3"/>
  <c r="BP1024" i="3"/>
  <c r="BP1157" i="3"/>
  <c r="BP1221" i="3"/>
  <c r="BR991" i="3"/>
  <c r="CH1124" i="3"/>
  <c r="CG1058" i="3"/>
  <c r="CF1157" i="3"/>
  <c r="CF1221" i="3"/>
  <c r="BR1221" i="3"/>
  <c r="DB1147" i="3"/>
  <c r="DB1207" i="3"/>
  <c r="CF1174" i="3"/>
  <c r="DE1048" i="3"/>
  <c r="CF1114" i="3"/>
  <c r="DE1075" i="3"/>
  <c r="DB1059" i="3"/>
  <c r="DD1125" i="3"/>
  <c r="CZ1158" i="3"/>
  <c r="CZ1024" i="3"/>
  <c r="CZ1220" i="3"/>
  <c r="DE1143" i="3"/>
  <c r="DE1010" i="3"/>
  <c r="DF1044" i="3"/>
  <c r="DE1207" i="3"/>
  <c r="CE1174" i="3"/>
  <c r="CE1110" i="3"/>
  <c r="CS1035" i="3"/>
  <c r="CW1187" i="3"/>
  <c r="CW1101" i="3"/>
  <c r="CO1134" i="3"/>
  <c r="CO1220" i="3"/>
  <c r="CX1177" i="3"/>
  <c r="CW1078" i="3"/>
  <c r="CV1210" i="3"/>
  <c r="CV1146" i="3"/>
  <c r="CW947" i="3"/>
  <c r="CX1186" i="3"/>
  <c r="CN1219" i="3"/>
  <c r="CX1102" i="3"/>
  <c r="CS1036" i="3"/>
  <c r="CN1135" i="3"/>
  <c r="CS1087" i="3"/>
  <c r="CX993" i="3"/>
  <c r="CX1113" i="3"/>
  <c r="CU1219" i="3"/>
  <c r="CE977" i="3"/>
  <c r="CG1112" i="3"/>
  <c r="CU916" i="3"/>
  <c r="CV1113" i="3" s="1"/>
  <c r="BQ1177" i="3"/>
  <c r="BO1210" i="3"/>
  <c r="BP1078" i="3"/>
  <c r="BO1013" i="3"/>
  <c r="CZ915" i="3"/>
  <c r="CY1209" i="3" s="1"/>
  <c r="BT1012" i="3"/>
  <c r="BU1046" i="3"/>
  <c r="BU1077" i="3"/>
  <c r="BV1112" i="3"/>
  <c r="BT1145" i="3"/>
  <c r="BV979" i="3"/>
  <c r="CZ1143" i="3"/>
  <c r="DA1044" i="3"/>
  <c r="DB1110" i="3"/>
  <c r="CP1136" i="3"/>
  <c r="CH991" i="3"/>
  <c r="BN993" i="3"/>
  <c r="DA1186" i="3"/>
  <c r="BS1146" i="3"/>
  <c r="CF1175" i="3"/>
  <c r="DB1046" i="3"/>
  <c r="CZ1219" i="3"/>
  <c r="CZ1135" i="3"/>
  <c r="CH1186" i="3"/>
  <c r="DE1087" i="3"/>
  <c r="CH1102" i="3"/>
  <c r="DE1036" i="3"/>
  <c r="CL1034" i="3"/>
  <c r="CO1100" i="3"/>
  <c r="CI1026" i="3"/>
  <c r="CL1089" i="3"/>
  <c r="CI1133" i="3"/>
  <c r="CO993" i="3"/>
  <c r="CO1188" i="3"/>
  <c r="DD991" i="3"/>
  <c r="CY978" i="3"/>
  <c r="CE1012" i="3"/>
  <c r="CI1176" i="3"/>
  <c r="DC1044" i="3"/>
  <c r="DB1143" i="3"/>
  <c r="DB1010" i="3"/>
  <c r="DD977" i="3"/>
  <c r="DD1110" i="3"/>
  <c r="DA1133" i="3"/>
  <c r="CY980" i="3"/>
  <c r="CT1035" i="3"/>
  <c r="CT1088" i="3"/>
  <c r="CP1134" i="3"/>
  <c r="CW1223" i="3"/>
  <c r="CR979" i="3"/>
  <c r="CW1209" i="3"/>
  <c r="DA980" i="3"/>
  <c r="DA1114" i="3"/>
  <c r="BU1133" i="3"/>
  <c r="DC1076" i="3"/>
  <c r="BX993" i="3"/>
  <c r="CU1113" i="3"/>
  <c r="CU1175" i="3"/>
  <c r="CQ1146" i="3"/>
  <c r="CU979" i="3"/>
  <c r="CQ1208" i="3"/>
  <c r="BU960" i="3"/>
  <c r="CX1033" i="3"/>
  <c r="CX4" i="3" s="1"/>
  <c r="CU1025" i="3"/>
  <c r="DA1099" i="3"/>
  <c r="DA6" i="3" s="1"/>
  <c r="DA992" i="3"/>
  <c r="DA1187" i="3"/>
  <c r="CX1088" i="3"/>
  <c r="DE1100" i="3"/>
  <c r="BM1134" i="3"/>
  <c r="AZ1091" i="3"/>
  <c r="CM1146" i="3"/>
  <c r="CQ1012" i="3"/>
  <c r="BW1012" i="3"/>
  <c r="CN1026" i="3"/>
  <c r="CU944" i="3"/>
  <c r="AZ991" i="3"/>
  <c r="CR1089" i="3"/>
  <c r="CU1100" i="3"/>
  <c r="CO1133" i="3"/>
  <c r="CU1188" i="3"/>
  <c r="CR1034" i="3"/>
  <c r="CR960" i="3"/>
  <c r="CS916" i="3"/>
  <c r="CR1013" i="3" s="1"/>
  <c r="BN1078" i="3"/>
  <c r="BO1177" i="3"/>
  <c r="BM1210" i="3"/>
  <c r="BO980" i="3"/>
  <c r="BO1113" i="3"/>
  <c r="BN947" i="3"/>
  <c r="CU1176" i="3"/>
  <c r="CQ1209" i="3"/>
  <c r="CS1077" i="3"/>
  <c r="CU980" i="3"/>
  <c r="DC1176" i="3"/>
  <c r="DA1077" i="3"/>
  <c r="DA1048" i="3"/>
  <c r="CU1059" i="3"/>
  <c r="CV1076" i="3"/>
  <c r="CM1078" i="3"/>
  <c r="CN1177" i="3"/>
  <c r="CL1210" i="3"/>
  <c r="CM1047" i="3"/>
  <c r="CL1146" i="3"/>
  <c r="BV930" i="3"/>
  <c r="DA864" i="3"/>
  <c r="CX1027" i="3" s="1"/>
  <c r="BS1222" i="3"/>
  <c r="BY1189" i="3"/>
  <c r="BV1090" i="3"/>
  <c r="BS1134" i="3"/>
  <c r="BV1035" i="3"/>
  <c r="BY994" i="3"/>
  <c r="BS1027" i="3"/>
  <c r="CN1113" i="3"/>
  <c r="DF1059" i="3"/>
  <c r="CF1125" i="3"/>
  <c r="DD1158" i="3"/>
  <c r="DD1024" i="3"/>
  <c r="CY1190" i="3"/>
  <c r="CW1091" i="3"/>
  <c r="CW1034" i="3"/>
  <c r="CU1133" i="3"/>
  <c r="CX979" i="3"/>
  <c r="CY1049" i="3"/>
  <c r="AZ4" i="3"/>
  <c r="CV978" i="3"/>
  <c r="CV1111" i="3"/>
  <c r="DA1089" i="3"/>
  <c r="DE1188" i="3"/>
  <c r="DE994" i="3"/>
  <c r="CW1135" i="3"/>
  <c r="DA1036" i="3"/>
  <c r="DF1133" i="3"/>
  <c r="CJ1188" i="3"/>
  <c r="CJ1100" i="3"/>
  <c r="DF1026" i="3"/>
  <c r="DF1221" i="3"/>
  <c r="CG960" i="3"/>
  <c r="CG1089" i="3"/>
  <c r="CG1034" i="3"/>
  <c r="DA1175" i="3"/>
  <c r="DE958" i="3"/>
  <c r="DE915" i="3"/>
  <c r="BY1145" i="3"/>
  <c r="BY1209" i="3"/>
  <c r="CA1176" i="3"/>
  <c r="BZ1077" i="3"/>
  <c r="BZ1046" i="3"/>
  <c r="CA1112" i="3"/>
  <c r="BZ946" i="3"/>
  <c r="CS896" i="3"/>
  <c r="BP1099" i="3"/>
  <c r="BP6" i="3" s="1"/>
  <c r="BP1189" i="3"/>
  <c r="BL1222" i="3"/>
  <c r="BN1033" i="3"/>
  <c r="BN4" i="3" s="1"/>
  <c r="BL1132" i="3"/>
  <c r="BL7" i="3" s="1"/>
  <c r="CI1124" i="3"/>
  <c r="CH1058" i="3"/>
  <c r="CG1024" i="3"/>
  <c r="CG1157" i="3"/>
  <c r="CG1221" i="3"/>
  <c r="CP1012" i="3"/>
  <c r="CS1076" i="3"/>
  <c r="CP1208" i="3"/>
  <c r="CV1175" i="3"/>
  <c r="CV1115" i="3"/>
  <c r="DD992" i="3"/>
  <c r="DB1158" i="3"/>
  <c r="CU947" i="3"/>
  <c r="BN929" i="3"/>
  <c r="BN960" i="3" s="1"/>
  <c r="CS863" i="3"/>
  <c r="BN1034" i="3"/>
  <c r="BQ1188" i="3"/>
  <c r="BK1221" i="3"/>
  <c r="BQ1100" i="3"/>
  <c r="BK1133" i="3"/>
  <c r="BQ993" i="3"/>
  <c r="BN1089" i="3"/>
  <c r="BK1026" i="3"/>
  <c r="BX1033" i="3"/>
  <c r="BX4" i="3" s="1"/>
  <c r="CE1047" i="3"/>
  <c r="CF1187" i="3"/>
  <c r="CS1146" i="3"/>
  <c r="CU1047" i="3"/>
  <c r="CW1113" i="3"/>
  <c r="CW1175" i="3"/>
  <c r="CT1025" i="3"/>
  <c r="CV991" i="3"/>
  <c r="CV1124" i="3"/>
  <c r="CU1058" i="3"/>
  <c r="CT1221" i="3"/>
  <c r="CT1157" i="3"/>
  <c r="CP1013" i="3"/>
  <c r="BY1222" i="3"/>
  <c r="BS1012" i="3"/>
  <c r="DB1208" i="3"/>
  <c r="DE977" i="3"/>
  <c r="DC1089" i="3"/>
  <c r="BZ929" i="3"/>
  <c r="BY1026" i="3" s="1"/>
  <c r="DE863" i="3"/>
  <c r="BW1133" i="3"/>
  <c r="BW1221" i="3"/>
  <c r="BA1100" i="3"/>
  <c r="BA993" i="3"/>
  <c r="BZ1089" i="3"/>
  <c r="BA1188" i="3"/>
  <c r="BZ1034" i="3"/>
  <c r="CA979" i="3"/>
  <c r="DB1087" i="3"/>
  <c r="CL929" i="3"/>
  <c r="CL960" i="3" s="1"/>
  <c r="BG1060" i="3"/>
  <c r="BG1091" i="3"/>
  <c r="BH1126" i="3"/>
  <c r="BF1026" i="3"/>
  <c r="BF1159" i="3"/>
  <c r="BH993" i="3"/>
  <c r="BH1190" i="3"/>
  <c r="CS1088" i="3"/>
  <c r="CT1024" i="3"/>
  <c r="CL1046" i="3"/>
  <c r="CM1112" i="3"/>
  <c r="CL1077" i="3"/>
  <c r="CK1145" i="3"/>
  <c r="CK1012" i="3"/>
  <c r="DD1207" i="3"/>
  <c r="DA1134" i="3"/>
  <c r="DA1220" i="3"/>
  <c r="CG1101" i="3"/>
  <c r="DE1088" i="3"/>
  <c r="DE1035" i="3"/>
  <c r="CG1187" i="3"/>
  <c r="CI1100" i="3"/>
  <c r="CT896" i="3"/>
  <c r="BO1090" i="3"/>
  <c r="BO1033" i="3"/>
  <c r="BO4" i="3" s="1"/>
  <c r="BQ1099" i="3"/>
  <c r="BQ6" i="3" s="1"/>
  <c r="BM1132" i="3"/>
  <c r="BM7" i="3" s="1"/>
  <c r="CJ1090" i="3"/>
  <c r="BG960" i="3"/>
  <c r="CM1091" i="3"/>
  <c r="CK1223" i="3"/>
  <c r="CO1190" i="3"/>
  <c r="CK1133" i="3"/>
  <c r="CM1034" i="3"/>
  <c r="CO994" i="3"/>
  <c r="CX928" i="3"/>
  <c r="CW1158" i="3" s="1"/>
  <c r="BS1059" i="3"/>
  <c r="BR1025" i="3"/>
  <c r="BT1125" i="3"/>
  <c r="BT1189" i="3"/>
  <c r="BT992" i="3"/>
  <c r="BS959" i="3"/>
  <c r="BS1090" i="3"/>
  <c r="BN1012" i="3"/>
  <c r="CE1091" i="3"/>
  <c r="CG1190" i="3"/>
  <c r="DE1027" i="3"/>
  <c r="CI1221" i="3"/>
  <c r="BP1035" i="3"/>
  <c r="DC1101" i="3"/>
  <c r="CG991" i="3"/>
  <c r="CU1146" i="3"/>
  <c r="CN961" i="3"/>
  <c r="BH961" i="3"/>
  <c r="CU946" i="3"/>
  <c r="CF1113" i="3"/>
  <c r="O11" i="1"/>
  <c r="N12" i="1"/>
  <c r="T6" i="1"/>
  <c r="P10" i="1"/>
  <c r="Q9" i="1"/>
  <c r="M13" i="1"/>
  <c r="R8" i="1"/>
  <c r="S7" i="1"/>
  <c r="E21" i="1"/>
  <c r="F20" i="1"/>
  <c r="B24" i="1"/>
  <c r="G19" i="1"/>
  <c r="I17" i="1"/>
  <c r="U5" i="1"/>
  <c r="A26" i="1"/>
  <c r="J16" i="1"/>
  <c r="L14" i="1"/>
  <c r="C23" i="1"/>
  <c r="D22" i="1"/>
  <c r="W3" i="1"/>
  <c r="V4" i="1"/>
  <c r="H18" i="1"/>
  <c r="K15" i="1"/>
  <c r="AZ3" i="1" l="1"/>
  <c r="CC3" i="1" s="1"/>
  <c r="AJ19" i="1"/>
  <c r="BM19" i="1" s="1"/>
  <c r="AS10" i="1"/>
  <c r="BV10" i="1" s="1"/>
  <c r="AF23" i="1"/>
  <c r="BI23" i="1"/>
  <c r="AI20" i="1"/>
  <c r="BL20" i="1" s="1"/>
  <c r="AQ12" i="1"/>
  <c r="BT12" i="1" s="1"/>
  <c r="AO14" i="1"/>
  <c r="BR14" i="1" s="1"/>
  <c r="AH21" i="1"/>
  <c r="BK21" i="1"/>
  <c r="AR11" i="1"/>
  <c r="BU11" i="1" s="1"/>
  <c r="AM16" i="1"/>
  <c r="BP16" i="1" s="1"/>
  <c r="AV7" i="1"/>
  <c r="BY7" i="1" s="1"/>
  <c r="AY4" i="1"/>
  <c r="CB4" i="1"/>
  <c r="AL17" i="1"/>
  <c r="BO17" i="1" s="1"/>
  <c r="AT9" i="1"/>
  <c r="BW9" i="1" s="1"/>
  <c r="AG22" i="1"/>
  <c r="BJ22" i="1" s="1"/>
  <c r="AE24" i="1"/>
  <c r="BH24" i="1"/>
  <c r="AW6" i="1"/>
  <c r="BZ6" i="1" s="1"/>
  <c r="AN15" i="1"/>
  <c r="BQ15" i="1" s="1"/>
  <c r="AD26" i="1"/>
  <c r="BG26" i="1" s="1"/>
  <c r="AU8" i="1"/>
  <c r="BX8" i="1" s="1"/>
  <c r="AK18" i="1"/>
  <c r="BN18" i="1" s="1"/>
  <c r="AX5" i="1"/>
  <c r="CA5" i="1" s="1"/>
  <c r="AP13" i="1"/>
  <c r="BS13" i="1" s="1"/>
  <c r="DA1176" i="3"/>
  <c r="CW1176" i="3"/>
  <c r="CV980" i="3"/>
  <c r="BN1026" i="3"/>
  <c r="CY1077" i="3"/>
  <c r="CY946" i="3"/>
  <c r="BP993" i="3"/>
  <c r="CT1146" i="3"/>
  <c r="CE4" i="3"/>
  <c r="DD1209" i="3"/>
  <c r="DD1145" i="3"/>
  <c r="DF1176" i="3"/>
  <c r="DE946" i="3"/>
  <c r="DE1046" i="3"/>
  <c r="DE1077" i="3"/>
  <c r="DF1112" i="3"/>
  <c r="CX1222" i="3"/>
  <c r="DA1090" i="3"/>
  <c r="DD1189" i="3"/>
  <c r="DA1035" i="3"/>
  <c r="CX1134" i="3"/>
  <c r="DD994" i="3"/>
  <c r="CZ1046" i="3"/>
  <c r="CZ1077" i="3"/>
  <c r="DA1112" i="3"/>
  <c r="CY1012" i="3"/>
  <c r="DA979" i="3"/>
  <c r="CY1145" i="3"/>
  <c r="BZ960" i="3"/>
  <c r="CY1058" i="3"/>
  <c r="CZ1124" i="3"/>
  <c r="CX1157" i="3"/>
  <c r="CZ991" i="3"/>
  <c r="CX1024" i="3"/>
  <c r="CY958" i="3"/>
  <c r="CU930" i="3"/>
  <c r="CU961" i="3" s="1"/>
  <c r="BQ1191" i="3"/>
  <c r="BO1224" i="3"/>
  <c r="BP1092" i="3"/>
  <c r="BO1027" i="3"/>
  <c r="BQ994" i="3"/>
  <c r="BP961" i="3"/>
  <c r="BO1132" i="3"/>
  <c r="BO7" i="3" s="1"/>
  <c r="CR1126" i="3"/>
  <c r="CP1223" i="3"/>
  <c r="CP1159" i="3"/>
  <c r="CR1190" i="3"/>
  <c r="CQ1060" i="3"/>
  <c r="CQ1091" i="3"/>
  <c r="CR993" i="3"/>
  <c r="CX1189" i="3"/>
  <c r="CR1222" i="3"/>
  <c r="CU1090" i="3"/>
  <c r="CX994" i="3"/>
  <c r="CR1027" i="3"/>
  <c r="CE7" i="3"/>
  <c r="DA930" i="3"/>
  <c r="DA961" i="3" s="1"/>
  <c r="BW1191" i="3"/>
  <c r="BU1224" i="3"/>
  <c r="BV1092" i="3"/>
  <c r="BV1033" i="3"/>
  <c r="BV4" i="3" s="1"/>
  <c r="BU1132" i="3"/>
  <c r="BU7" i="3" s="1"/>
  <c r="BW994" i="3"/>
  <c r="BU1027" i="3"/>
  <c r="CX1101" i="3"/>
  <c r="CV1058" i="3"/>
  <c r="CW1124" i="3"/>
  <c r="CU1157" i="3"/>
  <c r="CU1024" i="3"/>
  <c r="CU1221" i="3"/>
  <c r="CW991" i="3"/>
  <c r="BW1099" i="3"/>
  <c r="BW6" i="3" s="1"/>
  <c r="DB1177" i="3"/>
  <c r="CZ1210" i="3"/>
  <c r="DA1078" i="3"/>
  <c r="DA1047" i="3"/>
  <c r="CZ1146" i="3"/>
  <c r="CW1100" i="3"/>
  <c r="CT1034" i="3"/>
  <c r="CT1089" i="3"/>
  <c r="CQ1133" i="3"/>
  <c r="CW1188" i="3"/>
  <c r="CZ1177" i="3"/>
  <c r="CX1210" i="3"/>
  <c r="CY1078" i="3"/>
  <c r="CZ1113" i="3"/>
  <c r="CZ980" i="3"/>
  <c r="CS1027" i="3"/>
  <c r="CW994" i="3"/>
  <c r="CX1146" i="3"/>
  <c r="CX1209" i="3"/>
  <c r="CZ1176" i="3"/>
  <c r="CZ979" i="3"/>
  <c r="CX1145" i="3"/>
  <c r="CY1046" i="3"/>
  <c r="CZ1112" i="3"/>
  <c r="DE1145" i="3"/>
  <c r="DF1077" i="3"/>
  <c r="DE1209" i="3"/>
  <c r="DE1012" i="3"/>
  <c r="CE1176" i="3"/>
  <c r="CE1112" i="3"/>
  <c r="CE979" i="3"/>
  <c r="DF1046" i="3"/>
  <c r="CR1134" i="3"/>
  <c r="BV961" i="3"/>
  <c r="DD979" i="3"/>
  <c r="DB1145" i="3"/>
  <c r="DD1112" i="3"/>
  <c r="DB1012" i="3"/>
  <c r="DB1209" i="3"/>
  <c r="DC1077" i="3"/>
  <c r="DC1046" i="3"/>
  <c r="CT1191" i="3"/>
  <c r="CR1224" i="3"/>
  <c r="CS1092" i="3"/>
  <c r="CT994" i="3"/>
  <c r="DA1157" i="3"/>
  <c r="DC1124" i="3"/>
  <c r="DB1058" i="3"/>
  <c r="DA1221" i="3"/>
  <c r="DC991" i="3"/>
  <c r="DA1024" i="3"/>
  <c r="CV1099" i="3"/>
  <c r="CV6" i="3" s="1"/>
  <c r="CT1090" i="3"/>
  <c r="CT1033" i="3"/>
  <c r="CT4" i="3" s="1"/>
  <c r="CR1132" i="3"/>
  <c r="CR7" i="3" s="1"/>
  <c r="CL1060" i="3"/>
  <c r="CM1126" i="3"/>
  <c r="CL1091" i="3"/>
  <c r="CK1159" i="3"/>
  <c r="CK1026" i="3"/>
  <c r="CM1190" i="3"/>
  <c r="CM993" i="3"/>
  <c r="CV1188" i="3"/>
  <c r="CS1034" i="3"/>
  <c r="CV1100" i="3"/>
  <c r="CP1221" i="3"/>
  <c r="CP1133" i="3"/>
  <c r="CS1089" i="3"/>
  <c r="CZ1223" i="3"/>
  <c r="DD1190" i="3"/>
  <c r="DB1091" i="3"/>
  <c r="CZ1133" i="3"/>
  <c r="DD1100" i="3"/>
  <c r="DB1034" i="3"/>
  <c r="DF1124" i="3"/>
  <c r="DD1157" i="3"/>
  <c r="DE1058" i="3"/>
  <c r="DF991" i="3"/>
  <c r="DF1223" i="3"/>
  <c r="CF1190" i="3"/>
  <c r="CE1060" i="3"/>
  <c r="DF1159" i="3"/>
  <c r="DB1224" i="3"/>
  <c r="DD1191" i="3"/>
  <c r="DC1092" i="3"/>
  <c r="DC1033" i="3"/>
  <c r="DC4" i="3" s="1"/>
  <c r="DD1099" i="3"/>
  <c r="DD6" i="3" s="1"/>
  <c r="DB1132" i="3"/>
  <c r="DB7" i="3" s="1"/>
  <c r="DB1027" i="3"/>
  <c r="CT929" i="3"/>
  <c r="CS1223" i="3" s="1"/>
  <c r="BO1091" i="3"/>
  <c r="BP1126" i="3"/>
  <c r="BO1060" i="3"/>
  <c r="BP1190" i="3"/>
  <c r="BN1159" i="3"/>
  <c r="DD1101" i="3"/>
  <c r="DB1089" i="3"/>
  <c r="DA947" i="3"/>
  <c r="BV993" i="3"/>
  <c r="AZ6" i="3"/>
  <c r="CP1026" i="3"/>
  <c r="DD1012" i="3"/>
  <c r="DD1132" i="3"/>
  <c r="DD7" i="3" s="1"/>
  <c r="DF1090" i="3"/>
  <c r="DF1033" i="3"/>
  <c r="DF4" i="3" s="1"/>
  <c r="CF1189" i="3"/>
  <c r="CF1099" i="3"/>
  <c r="CF6" i="3" s="1"/>
  <c r="CQ1159" i="3"/>
  <c r="CR1091" i="3"/>
  <c r="CS1190" i="3"/>
  <c r="CR1060" i="3"/>
  <c r="CS1126" i="3"/>
  <c r="CE960" i="3"/>
  <c r="CZ1034" i="3"/>
  <c r="CZ1089" i="3"/>
  <c r="DC1100" i="3"/>
  <c r="CW1026" i="3"/>
  <c r="CW1133" i="3"/>
  <c r="DC993" i="3"/>
  <c r="DC1188" i="3"/>
  <c r="CU1145" i="3"/>
  <c r="CW1112" i="3"/>
  <c r="CV1077" i="3"/>
  <c r="CU1012" i="3"/>
  <c r="CU1209" i="3"/>
  <c r="CV1046" i="3"/>
  <c r="CZ1033" i="3"/>
  <c r="CZ4" i="3" s="1"/>
  <c r="CZ1090" i="3"/>
  <c r="CX1132" i="3"/>
  <c r="CX7" i="3" s="1"/>
  <c r="CS961" i="3"/>
  <c r="DC1133" i="3"/>
  <c r="DF1089" i="3"/>
  <c r="CG1100" i="3"/>
  <c r="CG1188" i="3"/>
  <c r="DC1026" i="3"/>
  <c r="DC1221" i="3"/>
  <c r="DF1034" i="3"/>
  <c r="DA1210" i="3"/>
  <c r="DC1177" i="3"/>
  <c r="DB1078" i="3"/>
  <c r="DC1113" i="3"/>
  <c r="DB1047" i="3"/>
  <c r="DA1013" i="3"/>
  <c r="CF1060" i="3"/>
  <c r="CF1091" i="3"/>
  <c r="CE1223" i="3"/>
  <c r="CE1026" i="3"/>
  <c r="CE1159" i="3"/>
  <c r="CU1035" i="3"/>
  <c r="CE1099" i="3"/>
  <c r="DC1132" i="3"/>
  <c r="DC7" i="3" s="1"/>
  <c r="DC1222" i="3"/>
  <c r="DE1090" i="3"/>
  <c r="CE1189" i="3"/>
  <c r="DE1033" i="3"/>
  <c r="DE4" i="3" s="1"/>
  <c r="DD1126" i="3"/>
  <c r="DC1060" i="3"/>
  <c r="DB1223" i="3"/>
  <c r="CE1092" i="3"/>
  <c r="CF1191" i="3"/>
  <c r="DF1224" i="3"/>
  <c r="CF994" i="3"/>
  <c r="DF1027" i="3"/>
  <c r="CF1159" i="3"/>
  <c r="CH1190" i="3"/>
  <c r="CH1126" i="3"/>
  <c r="CF1223" i="3"/>
  <c r="CF1026" i="3"/>
  <c r="CG1091" i="3"/>
  <c r="CG1060" i="3"/>
  <c r="DC960" i="3"/>
  <c r="CV1221" i="3"/>
  <c r="DB1188" i="3"/>
  <c r="CV1133" i="3"/>
  <c r="DB993" i="3"/>
  <c r="CY1089" i="3"/>
  <c r="CY1034" i="3"/>
  <c r="DB1100" i="3"/>
  <c r="CQ1026" i="3"/>
  <c r="DC980" i="3"/>
  <c r="CS1033" i="3"/>
  <c r="CS4" i="3" s="1"/>
  <c r="CU1189" i="3"/>
  <c r="CU1099" i="3"/>
  <c r="CU6" i="3" s="1"/>
  <c r="CQ1132" i="3"/>
  <c r="CQ7" i="3" s="1"/>
  <c r="CQ1222" i="3"/>
  <c r="CT1177" i="3"/>
  <c r="CS1078" i="3"/>
  <c r="CR1210" i="3"/>
  <c r="CT980" i="3"/>
  <c r="CT1113" i="3"/>
  <c r="CS947" i="3"/>
  <c r="CS929" i="3"/>
  <c r="CS960" i="3" s="1"/>
  <c r="BN1060" i="3"/>
  <c r="BO1190" i="3"/>
  <c r="BO1126" i="3"/>
  <c r="BM1223" i="3"/>
  <c r="BM1159" i="3"/>
  <c r="BN1091" i="3"/>
  <c r="BO993" i="3"/>
  <c r="DB1133" i="3"/>
  <c r="DB1221" i="3"/>
  <c r="CF1100" i="3"/>
  <c r="CF1188" i="3"/>
  <c r="CF993" i="3"/>
  <c r="DE1089" i="3"/>
  <c r="DE1034" i="3"/>
  <c r="CZ929" i="3"/>
  <c r="CZ960" i="3" s="1"/>
  <c r="BU1060" i="3"/>
  <c r="BU1091" i="3"/>
  <c r="BV1126" i="3"/>
  <c r="BT1026" i="3"/>
  <c r="BT1159" i="3"/>
  <c r="BV1190" i="3"/>
  <c r="CS1046" i="3"/>
  <c r="CT1176" i="3"/>
  <c r="CR1209" i="3"/>
  <c r="CT1112" i="3"/>
  <c r="CT979" i="3"/>
  <c r="CR1012" i="3"/>
  <c r="CR1145" i="3"/>
  <c r="CS1090" i="3"/>
  <c r="CE1124" i="3"/>
  <c r="DE1024" i="3"/>
  <c r="DF1058" i="3"/>
  <c r="DE1157" i="3"/>
  <c r="DF958" i="3"/>
  <c r="CE1188" i="3"/>
  <c r="CZ946" i="3"/>
  <c r="DF929" i="3"/>
  <c r="DF960" i="3" s="1"/>
  <c r="BZ1159" i="3"/>
  <c r="CA1091" i="3"/>
  <c r="AZ1190" i="3"/>
  <c r="AZ1126" i="3"/>
  <c r="BZ1223" i="3"/>
  <c r="BZ1026" i="3"/>
  <c r="CA1060" i="3"/>
  <c r="CS1132" i="3"/>
  <c r="CS7" i="3" s="1"/>
  <c r="CW1189" i="3"/>
  <c r="CW1099" i="3"/>
  <c r="CW6" i="3" s="1"/>
  <c r="CS1222" i="3"/>
  <c r="CU1033" i="3"/>
  <c r="CU4" i="3" s="1"/>
  <c r="CV1112" i="3"/>
  <c r="CT1145" i="3"/>
  <c r="CV1176" i="3"/>
  <c r="CU1046" i="3"/>
  <c r="CT1209" i="3"/>
  <c r="AZ993" i="3"/>
  <c r="CV1090" i="3"/>
  <c r="CT1132" i="3"/>
  <c r="CT7" i="3" s="1"/>
  <c r="CX1099" i="3"/>
  <c r="CX6" i="3" s="1"/>
  <c r="CV1033" i="3"/>
  <c r="CV4" i="3" s="1"/>
  <c r="CM1092" i="3"/>
  <c r="CL1224" i="3"/>
  <c r="CN1191" i="3"/>
  <c r="CL1132" i="3"/>
  <c r="CL7" i="3" s="1"/>
  <c r="CM1033" i="3"/>
  <c r="CM4" i="3" s="1"/>
  <c r="CL1027" i="3"/>
  <c r="CN994" i="3"/>
  <c r="CM961" i="3"/>
  <c r="DB958" i="3"/>
  <c r="CS1133" i="3"/>
  <c r="CV1089" i="3"/>
  <c r="CY1100" i="3"/>
  <c r="CS1221" i="3"/>
  <c r="CS1026" i="3"/>
  <c r="CV1034" i="3"/>
  <c r="CY929" i="3"/>
  <c r="CY960" i="3" s="1"/>
  <c r="BS1223" i="3"/>
  <c r="BU1190" i="3"/>
  <c r="BS1159" i="3"/>
  <c r="BU1126" i="3"/>
  <c r="BT1060" i="3"/>
  <c r="BT1091" i="3"/>
  <c r="BT960" i="3"/>
  <c r="BU993" i="3"/>
  <c r="CX1100" i="3"/>
  <c r="CR1133" i="3"/>
  <c r="CX1188" i="3"/>
  <c r="CR1221" i="3"/>
  <c r="CU1034" i="3"/>
  <c r="CV946" i="3"/>
  <c r="CX1013" i="3"/>
  <c r="CS1047" i="3"/>
  <c r="CY1125" i="3"/>
  <c r="CX1059" i="3"/>
  <c r="CW1025" i="3"/>
  <c r="CX1090" i="3"/>
  <c r="CY992" i="3"/>
  <c r="CY1189" i="3"/>
  <c r="DE929" i="3"/>
  <c r="DE960" i="3" s="1"/>
  <c r="BY1159" i="3"/>
  <c r="BY1223" i="3"/>
  <c r="BZ1091" i="3"/>
  <c r="CA1190" i="3"/>
  <c r="CA1126" i="3"/>
  <c r="CA993" i="3"/>
  <c r="BZ1060" i="3"/>
  <c r="BM1026" i="3"/>
  <c r="CV1177" i="3"/>
  <c r="CT1210" i="3"/>
  <c r="CU1078" i="3"/>
  <c r="CT1013" i="3"/>
  <c r="CY1092" i="3"/>
  <c r="CX1224" i="3"/>
  <c r="CZ1191" i="3"/>
  <c r="CZ1099" i="3"/>
  <c r="CZ6" i="3" s="1"/>
  <c r="CY961" i="3"/>
  <c r="CX1191" i="3"/>
  <c r="CV1224" i="3"/>
  <c r="CW1092" i="3"/>
  <c r="CV1132" i="3"/>
  <c r="CV7" i="3" s="1"/>
  <c r="CW1033" i="3"/>
  <c r="CW4" i="3" s="1"/>
  <c r="CX959" i="3"/>
  <c r="DB1189" i="3"/>
  <c r="CZ1013" i="3"/>
  <c r="DF979" i="3"/>
  <c r="CQ1221" i="3"/>
  <c r="CY1222" i="3"/>
  <c r="DB1090" i="3"/>
  <c r="DE1189" i="3"/>
  <c r="CY1134" i="3"/>
  <c r="CY1027" i="3"/>
  <c r="DB1035" i="3"/>
  <c r="DE1101" i="3"/>
  <c r="DD1176" i="3"/>
  <c r="CV929" i="3"/>
  <c r="CV960" i="3" s="1"/>
  <c r="BR1126" i="3"/>
  <c r="BP1159" i="3"/>
  <c r="BQ1091" i="3"/>
  <c r="BP1223" i="3"/>
  <c r="BR993" i="3"/>
  <c r="BQ960" i="3"/>
  <c r="BQ1060" i="3"/>
  <c r="BP1026" i="3"/>
  <c r="CU929" i="3"/>
  <c r="CU960" i="3" s="1"/>
  <c r="BQ1126" i="3"/>
  <c r="BO1159" i="3"/>
  <c r="BQ1190" i="3"/>
  <c r="BP1060" i="3"/>
  <c r="BO1223" i="3"/>
  <c r="BP960" i="3"/>
  <c r="CF960" i="3"/>
  <c r="CW1221" i="3"/>
  <c r="CV1189" i="3"/>
  <c r="CR1146" i="3"/>
  <c r="CT1099" i="3"/>
  <c r="CT6" i="3" s="1"/>
  <c r="BN1223" i="3"/>
  <c r="CF1126" i="3"/>
  <c r="DD1221" i="3"/>
  <c r="DA1091" i="3"/>
  <c r="DC1190" i="3"/>
  <c r="DA1034" i="3"/>
  <c r="CY1133" i="3"/>
  <c r="CW1222" i="3"/>
  <c r="CW1132" i="3"/>
  <c r="CW7" i="3" s="1"/>
  <c r="CY1033" i="3"/>
  <c r="CY4" i="3" s="1"/>
  <c r="DA1189" i="3"/>
  <c r="DB1113" i="3"/>
  <c r="DB930" i="3"/>
  <c r="DB961" i="3" s="1"/>
  <c r="BV1224" i="3"/>
  <c r="BW1092" i="3"/>
  <c r="BX1191" i="3"/>
  <c r="BX1099" i="3"/>
  <c r="BX6" i="3" s="1"/>
  <c r="BV1132" i="3"/>
  <c r="BV7" i="3" s="1"/>
  <c r="BV1027" i="3"/>
  <c r="BW1033" i="3"/>
  <c r="BW4" i="3" s="1"/>
  <c r="CZ994" i="3"/>
  <c r="CZ1188" i="3"/>
  <c r="DB1026" i="3"/>
  <c r="CR1026" i="3"/>
  <c r="CQ960" i="3"/>
  <c r="CY1047" i="3"/>
  <c r="CT1046" i="3"/>
  <c r="CT1077" i="3"/>
  <c r="CU1112" i="3"/>
  <c r="CS1145" i="3"/>
  <c r="CE991" i="3"/>
  <c r="CU993" i="3"/>
  <c r="H19" i="1"/>
  <c r="D23" i="1"/>
  <c r="B25" i="1"/>
  <c r="S8" i="1"/>
  <c r="T7" i="1"/>
  <c r="J17" i="1"/>
  <c r="Q10" i="1"/>
  <c r="C24" i="1"/>
  <c r="I18" i="1"/>
  <c r="F21" i="1"/>
  <c r="N13" i="1"/>
  <c r="V5" i="1"/>
  <c r="A27" i="1"/>
  <c r="R9" i="1"/>
  <c r="P11" i="1"/>
  <c r="K16" i="1"/>
  <c r="X3" i="1"/>
  <c r="W4" i="1"/>
  <c r="G20" i="1"/>
  <c r="L15" i="1"/>
  <c r="U6" i="1"/>
  <c r="E22" i="1"/>
  <c r="M14" i="1"/>
  <c r="O12" i="1"/>
  <c r="AR12" i="1" l="1"/>
  <c r="BU12" i="1" s="1"/>
  <c r="AN16" i="1"/>
  <c r="BQ16" i="1" s="1"/>
  <c r="AF24" i="1"/>
  <c r="BI24" i="1" s="1"/>
  <c r="AP14" i="1"/>
  <c r="BS14" i="1"/>
  <c r="AS11" i="1"/>
  <c r="BV11" i="1" s="1"/>
  <c r="AT10" i="1"/>
  <c r="BW10" i="1" s="1"/>
  <c r="AH22" i="1"/>
  <c r="BK22" i="1" s="1"/>
  <c r="AU9" i="1"/>
  <c r="BX9" i="1"/>
  <c r="AM17" i="1"/>
  <c r="BP17" i="1" s="1"/>
  <c r="BA3" i="1"/>
  <c r="CD3" i="1" s="1"/>
  <c r="AL18" i="1"/>
  <c r="BO18" i="1" s="1"/>
  <c r="AK19" i="1"/>
  <c r="BN19" i="1"/>
  <c r="AX6" i="1"/>
  <c r="CA6" i="1" s="1"/>
  <c r="AD27" i="1"/>
  <c r="BG27" i="1" s="1"/>
  <c r="AW7" i="1"/>
  <c r="BZ7" i="1" s="1"/>
  <c r="AO15" i="1"/>
  <c r="BR15" i="1"/>
  <c r="AY5" i="1"/>
  <c r="CB5" i="1" s="1"/>
  <c r="AV8" i="1"/>
  <c r="BY8" i="1" s="1"/>
  <c r="AJ20" i="1"/>
  <c r="BM20" i="1" s="1"/>
  <c r="AQ13" i="1"/>
  <c r="BT13" i="1"/>
  <c r="AE25" i="1"/>
  <c r="BH25" i="1" s="1"/>
  <c r="AZ4" i="1"/>
  <c r="CC4" i="1" s="1"/>
  <c r="AI21" i="1"/>
  <c r="BL21" i="1" s="1"/>
  <c r="AG23" i="1"/>
  <c r="BJ23" i="1"/>
  <c r="DC994" i="3"/>
  <c r="AY1000" i="3"/>
  <c r="AX3" i="3" s="1"/>
  <c r="DB1099" i="3"/>
  <c r="DB6" i="3" s="1"/>
  <c r="AY1066" i="3"/>
  <c r="AX5" i="3" s="1"/>
  <c r="CX1026" i="3"/>
  <c r="AY934" i="3"/>
  <c r="AX1" i="3" s="1"/>
  <c r="CT960" i="3"/>
  <c r="AY1165" i="3"/>
  <c r="AX8" i="3" s="1"/>
  <c r="AY1198" i="3"/>
  <c r="AX9" i="3" s="1"/>
  <c r="CD934" i="3"/>
  <c r="CC1" i="3" s="1"/>
  <c r="CU1091" i="3"/>
  <c r="CU1159" i="3"/>
  <c r="CW1126" i="3"/>
  <c r="CV1091" i="3"/>
  <c r="CU1026" i="3"/>
  <c r="CW993" i="3"/>
  <c r="CV1060" i="3"/>
  <c r="CU1223" i="3"/>
  <c r="CE6" i="3"/>
  <c r="AY1099" i="3"/>
  <c r="AX6" i="3" s="1"/>
  <c r="CV993" i="3"/>
  <c r="CW1190" i="3"/>
  <c r="DB1191" i="3"/>
  <c r="CZ1224" i="3"/>
  <c r="DA1092" i="3"/>
  <c r="DA1033" i="3"/>
  <c r="DA4" i="3" s="1"/>
  <c r="DB994" i="3"/>
  <c r="CZ1132" i="3"/>
  <c r="CZ7" i="3" s="1"/>
  <c r="CZ1027" i="3"/>
  <c r="CV1191" i="3"/>
  <c r="CU1092" i="3"/>
  <c r="CT1224" i="3"/>
  <c r="CT1027" i="3"/>
  <c r="CV994" i="3"/>
  <c r="AY967" i="3"/>
  <c r="AX2" i="3" s="1"/>
  <c r="CU1126" i="3"/>
  <c r="CT1060" i="3"/>
  <c r="CT1091" i="3"/>
  <c r="CU1190" i="3"/>
  <c r="CS1159" i="3"/>
  <c r="CZ1060" i="3"/>
  <c r="CZ1091" i="3"/>
  <c r="DA1126" i="3"/>
  <c r="CY1026" i="3"/>
  <c r="DA1190" i="3"/>
  <c r="DA993" i="3"/>
  <c r="CY1159" i="3"/>
  <c r="CS1060" i="3"/>
  <c r="CT1190" i="3"/>
  <c r="CR1223" i="3"/>
  <c r="CT1126" i="3"/>
  <c r="CR1159" i="3"/>
  <c r="CS1091" i="3"/>
  <c r="CT993" i="3"/>
  <c r="AY1033" i="3"/>
  <c r="AX4" i="3" s="1"/>
  <c r="CT1159" i="3"/>
  <c r="CV1190" i="3"/>
  <c r="CV1126" i="3"/>
  <c r="CU1060" i="3"/>
  <c r="CT1223" i="3"/>
  <c r="DA1224" i="3"/>
  <c r="DC1191" i="3"/>
  <c r="DB1092" i="3"/>
  <c r="DC1099" i="3"/>
  <c r="DC6" i="3" s="1"/>
  <c r="DA1132" i="3"/>
  <c r="DA7" i="3" s="1"/>
  <c r="DB1033" i="3"/>
  <c r="DB4" i="3" s="1"/>
  <c r="DA1027" i="3"/>
  <c r="AY1132" i="3"/>
  <c r="AX7" i="3" s="1"/>
  <c r="DF1091" i="3"/>
  <c r="DE1159" i="3"/>
  <c r="DE1026" i="3"/>
  <c r="CE1126" i="3"/>
  <c r="CE1190" i="3"/>
  <c r="DE1223" i="3"/>
  <c r="DF1060" i="3"/>
  <c r="CY1223" i="3"/>
  <c r="DD1159" i="3"/>
  <c r="DD1223" i="3"/>
  <c r="DE1091" i="3"/>
  <c r="DF1126" i="3"/>
  <c r="DF993" i="3"/>
  <c r="DF1190" i="3"/>
  <c r="DE1060" i="3"/>
  <c r="DD1026" i="3"/>
  <c r="CX1223" i="3"/>
  <c r="CZ1190" i="3"/>
  <c r="CX1159" i="3"/>
  <c r="CY1060" i="3"/>
  <c r="CY1091" i="3"/>
  <c r="CZ993" i="3"/>
  <c r="CZ1126" i="3"/>
  <c r="CE993" i="3"/>
  <c r="CT1026" i="3"/>
  <c r="B26" i="1"/>
  <c r="E23" i="1"/>
  <c r="N14" i="1"/>
  <c r="G21" i="1"/>
  <c r="K17" i="1"/>
  <c r="A28" i="1"/>
  <c r="C25" i="1"/>
  <c r="T8" i="1"/>
  <c r="O13" i="1"/>
  <c r="D24" i="1"/>
  <c r="U7" i="1"/>
  <c r="F22" i="1"/>
  <c r="W5" i="1"/>
  <c r="P12" i="1"/>
  <c r="Q11" i="1"/>
  <c r="V6" i="1"/>
  <c r="I19" i="1"/>
  <c r="S9" i="1"/>
  <c r="M15" i="1"/>
  <c r="L16" i="1"/>
  <c r="X4" i="1"/>
  <c r="Y3" i="1"/>
  <c r="R10" i="1"/>
  <c r="J18" i="1"/>
  <c r="H20" i="1"/>
  <c r="AX7" i="1" l="1"/>
  <c r="CA7" i="1" s="1"/>
  <c r="AV9" i="1"/>
  <c r="BY9" i="1" s="1"/>
  <c r="AG24" i="1"/>
  <c r="BJ24" i="1" s="1"/>
  <c r="AH23" i="1"/>
  <c r="BK23" i="1" s="1"/>
  <c r="AP15" i="1"/>
  <c r="BS15" i="1" s="1"/>
  <c r="AQ14" i="1"/>
  <c r="BT14" i="1" s="1"/>
  <c r="AK20" i="1"/>
  <c r="BN20" i="1" s="1"/>
  <c r="AL19" i="1"/>
  <c r="BO19" i="1" s="1"/>
  <c r="AR13" i="1"/>
  <c r="BU13" i="1" s="1"/>
  <c r="AE26" i="1"/>
  <c r="BH26" i="1" s="1"/>
  <c r="AU10" i="1"/>
  <c r="BX10" i="1" s="1"/>
  <c r="AT11" i="1"/>
  <c r="BW11" i="1" s="1"/>
  <c r="AF25" i="1"/>
  <c r="BI25" i="1" s="1"/>
  <c r="AM18" i="1"/>
  <c r="BP18" i="1" s="1"/>
  <c r="AY6" i="1"/>
  <c r="CB6" i="1" s="1"/>
  <c r="AW8" i="1"/>
  <c r="BZ8" i="1" s="1"/>
  <c r="BB3" i="1"/>
  <c r="CE3" i="1" s="1"/>
  <c r="AS12" i="1"/>
  <c r="BV12" i="1" s="1"/>
  <c r="AD28" i="1"/>
  <c r="BG28" i="1" s="1"/>
  <c r="BA4" i="1"/>
  <c r="CD4" i="1" s="1"/>
  <c r="AZ5" i="1"/>
  <c r="CC5" i="1" s="1"/>
  <c r="AN17" i="1"/>
  <c r="BQ17" i="1" s="1"/>
  <c r="AO16" i="1"/>
  <c r="BR16" i="1" s="1"/>
  <c r="AI22" i="1"/>
  <c r="BL22" i="1" s="1"/>
  <c r="AJ21" i="1"/>
  <c r="BM21" i="1" s="1"/>
  <c r="CD1066" i="3"/>
  <c r="CC5" i="3" s="1"/>
  <c r="CD1000" i="3"/>
  <c r="CC3" i="3" s="1"/>
  <c r="CD967" i="3"/>
  <c r="CC2" i="3" s="1"/>
  <c r="CD1165" i="3"/>
  <c r="CC8" i="3" s="1"/>
  <c r="CD1198" i="3"/>
  <c r="CC9" i="3" s="1"/>
  <c r="CD1033" i="3"/>
  <c r="CC4" i="3" s="1"/>
  <c r="CD1099" i="3"/>
  <c r="CC6" i="3" s="1"/>
  <c r="CD1132" i="3"/>
  <c r="CC7" i="3" s="1"/>
  <c r="N15" i="1"/>
  <c r="V7" i="1"/>
  <c r="U8" i="1"/>
  <c r="X5" i="1"/>
  <c r="T9" i="1"/>
  <c r="K18" i="1"/>
  <c r="S10" i="1"/>
  <c r="W6" i="1"/>
  <c r="H21" i="1"/>
  <c r="Y4" i="1"/>
  <c r="Z3" i="1"/>
  <c r="J19" i="1"/>
  <c r="D25" i="1"/>
  <c r="C26" i="1"/>
  <c r="E24" i="1"/>
  <c r="Q12" i="1"/>
  <c r="F23" i="1"/>
  <c r="L17" i="1"/>
  <c r="I20" i="1"/>
  <c r="G22" i="1"/>
  <c r="M16" i="1"/>
  <c r="R11" i="1"/>
  <c r="P13" i="1"/>
  <c r="O14" i="1"/>
  <c r="A29" i="1"/>
  <c r="B27" i="1"/>
  <c r="AU11" i="1" l="1"/>
  <c r="BX11" i="1" s="1"/>
  <c r="AF26" i="1"/>
  <c r="BI26" i="1" s="1"/>
  <c r="AN18" i="1"/>
  <c r="BQ18" i="1" s="1"/>
  <c r="AL20" i="1"/>
  <c r="BO20" i="1"/>
  <c r="BC3" i="1"/>
  <c r="CF3" i="1" s="1"/>
  <c r="AX8" i="1"/>
  <c r="CA8" i="1" s="1"/>
  <c r="AD29" i="1"/>
  <c r="BG29" i="1" s="1"/>
  <c r="AI23" i="1"/>
  <c r="BL23" i="1"/>
  <c r="AK21" i="1"/>
  <c r="BN21" i="1" s="1"/>
  <c r="AQ15" i="1"/>
  <c r="BT15" i="1" s="1"/>
  <c r="AS13" i="1"/>
  <c r="BV13" i="1" s="1"/>
  <c r="AH24" i="1"/>
  <c r="BK24" i="1"/>
  <c r="AV10" i="1"/>
  <c r="BY10" i="1" s="1"/>
  <c r="AP16" i="1"/>
  <c r="BS16" i="1" s="1"/>
  <c r="AG25" i="1"/>
  <c r="BJ25" i="1" s="1"/>
  <c r="AW9" i="1"/>
  <c r="BZ9" i="1"/>
  <c r="AJ22" i="1"/>
  <c r="BM22" i="1" s="1"/>
  <c r="AM19" i="1"/>
  <c r="BP19" i="1" s="1"/>
  <c r="BA5" i="1"/>
  <c r="CD5" i="1" s="1"/>
  <c r="AE27" i="1"/>
  <c r="BH27" i="1"/>
  <c r="AO17" i="1"/>
  <c r="BR17" i="1" s="1"/>
  <c r="BB4" i="1"/>
  <c r="CE4" i="1" s="1"/>
  <c r="AY7" i="1"/>
  <c r="CB7" i="1" s="1"/>
  <c r="AR14" i="1"/>
  <c r="BU14" i="1" s="1"/>
  <c r="AT12" i="1"/>
  <c r="BW12" i="1" s="1"/>
  <c r="AZ6" i="1"/>
  <c r="CC6" i="1" s="1"/>
  <c r="A30" i="1"/>
  <c r="R12" i="1"/>
  <c r="F24" i="1"/>
  <c r="Z4" i="1"/>
  <c r="AA3" i="1"/>
  <c r="W7" i="1"/>
  <c r="U9" i="1"/>
  <c r="C27" i="1"/>
  <c r="T10" i="1"/>
  <c r="O15" i="1"/>
  <c r="M17" i="1"/>
  <c r="I21" i="1"/>
  <c r="Q13" i="1"/>
  <c r="K19" i="1"/>
  <c r="D26" i="1"/>
  <c r="Y5" i="1"/>
  <c r="V8" i="1"/>
  <c r="B28" i="1"/>
  <c r="L18" i="1"/>
  <c r="E25" i="1"/>
  <c r="S11" i="1"/>
  <c r="X6" i="1"/>
  <c r="P14" i="1"/>
  <c r="G23" i="1"/>
  <c r="J20" i="1"/>
  <c r="H22" i="1"/>
  <c r="N16" i="1"/>
  <c r="AH25" i="1" l="1"/>
  <c r="BK25" i="1" s="1"/>
  <c r="AL21" i="1"/>
  <c r="BO21" i="1" s="1"/>
  <c r="BC4" i="1"/>
  <c r="CF4" i="1"/>
  <c r="AQ16" i="1"/>
  <c r="BT16" i="1"/>
  <c r="AO18" i="1"/>
  <c r="BR18" i="1" s="1"/>
  <c r="AP17" i="1"/>
  <c r="BS17" i="1" s="1"/>
  <c r="AI24" i="1"/>
  <c r="BL24" i="1"/>
  <c r="AK22" i="1"/>
  <c r="BN22" i="1" s="1"/>
  <c r="AE28" i="1"/>
  <c r="BH28" i="1" s="1"/>
  <c r="AR15" i="1"/>
  <c r="BU15" i="1" s="1"/>
  <c r="AU12" i="1"/>
  <c r="BX12" i="1"/>
  <c r="AV11" i="1"/>
  <c r="BY11" i="1" s="1"/>
  <c r="AT13" i="1"/>
  <c r="BW13" i="1" s="1"/>
  <c r="BD3" i="1"/>
  <c r="CG3" i="1" s="1"/>
  <c r="AJ23" i="1"/>
  <c r="BM23" i="1" s="1"/>
  <c r="BB5" i="1"/>
  <c r="CE5" i="1" s="1"/>
  <c r="AF27" i="1"/>
  <c r="BI27" i="1" s="1"/>
  <c r="AM20" i="1"/>
  <c r="BP20" i="1" s="1"/>
  <c r="AY8" i="1"/>
  <c r="CB8" i="1" s="1"/>
  <c r="AW10" i="1"/>
  <c r="BZ10" i="1" s="1"/>
  <c r="AD30" i="1"/>
  <c r="BG30" i="1" s="1"/>
  <c r="AS14" i="1"/>
  <c r="BV14" i="1" s="1"/>
  <c r="AG26" i="1"/>
  <c r="BJ26" i="1" s="1"/>
  <c r="AX9" i="1"/>
  <c r="CA9" i="1" s="1"/>
  <c r="BA6" i="1"/>
  <c r="CD6" i="1" s="1"/>
  <c r="AN19" i="1"/>
  <c r="BQ19" i="1" s="1"/>
  <c r="AZ7" i="1"/>
  <c r="CC7" i="1" s="1"/>
  <c r="F25" i="1"/>
  <c r="J21" i="1"/>
  <c r="X7" i="1"/>
  <c r="K20" i="1"/>
  <c r="T11" i="1"/>
  <c r="N17" i="1"/>
  <c r="W8" i="1"/>
  <c r="L19" i="1"/>
  <c r="M18" i="1"/>
  <c r="C28" i="1"/>
  <c r="G24" i="1"/>
  <c r="S12" i="1"/>
  <c r="Y6" i="1"/>
  <c r="AA4" i="1"/>
  <c r="AB3" i="1"/>
  <c r="R13" i="1"/>
  <c r="E26" i="1"/>
  <c r="H23" i="1"/>
  <c r="Q14" i="1"/>
  <c r="V9" i="1"/>
  <c r="P15" i="1"/>
  <c r="B29" i="1"/>
  <c r="O16" i="1"/>
  <c r="U10" i="1"/>
  <c r="Z5" i="1"/>
  <c r="A31" i="1"/>
  <c r="D27" i="1"/>
  <c r="I22" i="1"/>
  <c r="AD31" i="1" l="1"/>
  <c r="BG31" i="1" s="1"/>
  <c r="AK23" i="1"/>
  <c r="BN23" i="1" s="1"/>
  <c r="AF28" i="1"/>
  <c r="BI28" i="1" s="1"/>
  <c r="AM21" i="1"/>
  <c r="BP21" i="1" s="1"/>
  <c r="AX10" i="1"/>
  <c r="CA10" i="1" s="1"/>
  <c r="AU13" i="1"/>
  <c r="BX13" i="1" s="1"/>
  <c r="AO19" i="1"/>
  <c r="BR19" i="1" s="1"/>
  <c r="BC5" i="1"/>
  <c r="CF5" i="1" s="1"/>
  <c r="AH26" i="1"/>
  <c r="BK26" i="1" s="1"/>
  <c r="AP18" i="1"/>
  <c r="BS18" i="1" s="1"/>
  <c r="AI25" i="1"/>
  <c r="BL25" i="1" s="1"/>
  <c r="AG27" i="1"/>
  <c r="BJ27" i="1" s="1"/>
  <c r="AT14" i="1"/>
  <c r="BW14" i="1" s="1"/>
  <c r="AJ24" i="1"/>
  <c r="BM24" i="1" s="1"/>
  <c r="BA7" i="1"/>
  <c r="CD7" i="1" s="1"/>
  <c r="AR16" i="1"/>
  <c r="BU16" i="1" s="1"/>
  <c r="BE3" i="1"/>
  <c r="CH3" i="1" s="1"/>
  <c r="AZ8" i="1"/>
  <c r="CC8" i="1" s="1"/>
  <c r="AE29" i="1"/>
  <c r="BH29" i="1" s="1"/>
  <c r="BD4" i="1"/>
  <c r="CG4" i="1" s="1"/>
  <c r="AQ17" i="1"/>
  <c r="BT17" i="1" s="1"/>
  <c r="AS15" i="1"/>
  <c r="BV15" i="1" s="1"/>
  <c r="BB6" i="1"/>
  <c r="CE6" i="1" s="1"/>
  <c r="AW11" i="1"/>
  <c r="BZ11" i="1" s="1"/>
  <c r="AL22" i="1"/>
  <c r="BO22" i="1" s="1"/>
  <c r="AY9" i="1"/>
  <c r="CB9" i="1" s="1"/>
  <c r="AV12" i="1"/>
  <c r="BY12" i="1" s="1"/>
  <c r="AN20" i="1"/>
  <c r="BQ20" i="1" s="1"/>
  <c r="I23" i="1"/>
  <c r="B30" i="1"/>
  <c r="L20" i="1"/>
  <c r="X8" i="1"/>
  <c r="N18" i="1"/>
  <c r="D28" i="1"/>
  <c r="Y7" i="1"/>
  <c r="T12" i="1"/>
  <c r="Q15" i="1"/>
  <c r="R14" i="1"/>
  <c r="J22" i="1"/>
  <c r="Z6" i="1"/>
  <c r="G25" i="1"/>
  <c r="A32" i="1"/>
  <c r="U11" i="1"/>
  <c r="C29" i="1"/>
  <c r="W9" i="1"/>
  <c r="AA5" i="1"/>
  <c r="P16" i="1"/>
  <c r="V10" i="1"/>
  <c r="O17" i="1"/>
  <c r="H24" i="1"/>
  <c r="AB4" i="1"/>
  <c r="S13" i="1"/>
  <c r="M19" i="1"/>
  <c r="K21" i="1"/>
  <c r="E27" i="1"/>
  <c r="F26" i="1"/>
  <c r="AV13" i="1" l="1"/>
  <c r="BY13" i="1" s="1"/>
  <c r="AF29" i="1"/>
  <c r="BI29" i="1" s="1"/>
  <c r="AW12" i="1"/>
  <c r="BZ12" i="1" s="1"/>
  <c r="AR17" i="1"/>
  <c r="BU17" i="1" s="1"/>
  <c r="AJ25" i="1"/>
  <c r="BM25" i="1" s="1"/>
  <c r="AQ18" i="1"/>
  <c r="BT18" i="1" s="1"/>
  <c r="AH27" i="1"/>
  <c r="BK27" i="1" s="1"/>
  <c r="AS16" i="1"/>
  <c r="BV16" i="1" s="1"/>
  <c r="AM22" i="1"/>
  <c r="BP22" i="1" s="1"/>
  <c r="AO20" i="1"/>
  <c r="BR20" i="1" s="1"/>
  <c r="AP19" i="1"/>
  <c r="BS19" i="1" s="1"/>
  <c r="AZ9" i="1"/>
  <c r="CC9" i="1" s="1"/>
  <c r="AT15" i="1"/>
  <c r="BW15" i="1" s="1"/>
  <c r="AL23" i="1"/>
  <c r="BO23" i="1" s="1"/>
  <c r="BE4" i="1"/>
  <c r="CH4" i="1" s="1"/>
  <c r="AX11" i="1"/>
  <c r="CA11" i="1" s="1"/>
  <c r="BB7" i="1"/>
  <c r="CE7" i="1" s="1"/>
  <c r="AK24" i="1"/>
  <c r="BN24" i="1" s="1"/>
  <c r="AD32" i="1"/>
  <c r="BG32" i="1" s="1"/>
  <c r="AG28" i="1"/>
  <c r="BJ28" i="1" s="1"/>
  <c r="AI26" i="1"/>
  <c r="BL26" i="1" s="1"/>
  <c r="AY10" i="1"/>
  <c r="CB10" i="1" s="1"/>
  <c r="BC6" i="1"/>
  <c r="CF6" i="1" s="1"/>
  <c r="BA8" i="1"/>
  <c r="CD8" i="1" s="1"/>
  <c r="AN21" i="1"/>
  <c r="BQ21" i="1" s="1"/>
  <c r="BD5" i="1"/>
  <c r="CG5" i="1" s="1"/>
  <c r="AU14" i="1"/>
  <c r="BX14" i="1" s="1"/>
  <c r="AE30" i="1"/>
  <c r="BH30" i="1" s="1"/>
  <c r="E28" i="1"/>
  <c r="S14" i="1"/>
  <c r="C30" i="1"/>
  <c r="J23" i="1"/>
  <c r="L21" i="1"/>
  <c r="D29" i="1"/>
  <c r="T13" i="1"/>
  <c r="N19" i="1"/>
  <c r="K22" i="1"/>
  <c r="O18" i="1"/>
  <c r="AA6" i="1"/>
  <c r="G26" i="1"/>
  <c r="U12" i="1"/>
  <c r="R15" i="1"/>
  <c r="Y8" i="1"/>
  <c r="B31" i="1"/>
  <c r="A33" i="1"/>
  <c r="F27" i="1"/>
  <c r="AB5" i="1"/>
  <c r="V11" i="1"/>
  <c r="X9" i="1"/>
  <c r="I24" i="1"/>
  <c r="P17" i="1"/>
  <c r="M20" i="1"/>
  <c r="Z7" i="1"/>
  <c r="H25" i="1"/>
  <c r="W10" i="1"/>
  <c r="Q16" i="1"/>
  <c r="AP20" i="1" l="1"/>
  <c r="BS20" i="1" s="1"/>
  <c r="AE31" i="1"/>
  <c r="BH31" i="1" s="1"/>
  <c r="AQ19" i="1"/>
  <c r="BT19" i="1" s="1"/>
  <c r="AZ10" i="1"/>
  <c r="CC10" i="1" s="1"/>
  <c r="BE5" i="1"/>
  <c r="CH5" i="1" s="1"/>
  <c r="BD6" i="1"/>
  <c r="CG6" i="1" s="1"/>
  <c r="AF30" i="1"/>
  <c r="BI30" i="1" s="1"/>
  <c r="BC7" i="1"/>
  <c r="CF7" i="1" s="1"/>
  <c r="AD33" i="1"/>
  <c r="BG33" i="1" s="1"/>
  <c r="AN22" i="1"/>
  <c r="BQ22" i="1" s="1"/>
  <c r="AH28" i="1"/>
  <c r="BK28" i="1" s="1"/>
  <c r="AS17" i="1"/>
  <c r="BV17" i="1" s="1"/>
  <c r="BB8" i="1"/>
  <c r="CE8" i="1" s="1"/>
  <c r="AW13" i="1"/>
  <c r="BZ13" i="1" s="1"/>
  <c r="AL24" i="1"/>
  <c r="BO24" i="1" s="1"/>
  <c r="AU15" i="1"/>
  <c r="BX15" i="1" s="1"/>
  <c r="AG29" i="1"/>
  <c r="BJ29" i="1" s="1"/>
  <c r="BA9" i="1"/>
  <c r="CD9" i="1" s="1"/>
  <c r="AX12" i="1"/>
  <c r="CA12" i="1" s="1"/>
  <c r="AO21" i="1"/>
  <c r="BR21" i="1" s="1"/>
  <c r="AT16" i="1"/>
  <c r="BW16" i="1" s="1"/>
  <c r="AY11" i="1"/>
  <c r="CB11" i="1" s="1"/>
  <c r="AJ26" i="1"/>
  <c r="BM26" i="1" s="1"/>
  <c r="AM23" i="1"/>
  <c r="BP23" i="1" s="1"/>
  <c r="AK25" i="1"/>
  <c r="BN25" i="1" s="1"/>
  <c r="AI27" i="1"/>
  <c r="BL27" i="1" s="1"/>
  <c r="AR18" i="1"/>
  <c r="BU18" i="1" s="1"/>
  <c r="AV14" i="1"/>
  <c r="BY14" i="1" s="1"/>
  <c r="W11" i="1"/>
  <c r="I25" i="1"/>
  <c r="AB6" i="1"/>
  <c r="B32" i="1"/>
  <c r="U13" i="1"/>
  <c r="AA7" i="1"/>
  <c r="C31" i="1"/>
  <c r="M21" i="1"/>
  <c r="N20" i="1"/>
  <c r="L22" i="1"/>
  <c r="X10" i="1"/>
  <c r="O19" i="1"/>
  <c r="H26" i="1"/>
  <c r="F28" i="1"/>
  <c r="T14" i="1"/>
  <c r="S15" i="1"/>
  <c r="P18" i="1"/>
  <c r="A34" i="1"/>
  <c r="Y9" i="1"/>
  <c r="G27" i="1"/>
  <c r="J24" i="1"/>
  <c r="E29" i="1"/>
  <c r="Q17" i="1"/>
  <c r="Z8" i="1"/>
  <c r="V12" i="1"/>
  <c r="R16" i="1"/>
  <c r="K23" i="1"/>
  <c r="D30" i="1"/>
  <c r="BC8" i="1" l="1"/>
  <c r="CF8" i="1" s="1"/>
  <c r="AV15" i="1"/>
  <c r="BY15" i="1" s="1"/>
  <c r="AP21" i="1"/>
  <c r="BS21" i="1" s="1"/>
  <c r="AK26" i="1"/>
  <c r="BN26" i="1" s="1"/>
  <c r="BB9" i="1"/>
  <c r="CE9" i="1" s="1"/>
  <c r="BA10" i="1"/>
  <c r="CD10" i="1" s="1"/>
  <c r="AT17" i="1"/>
  <c r="BW17" i="1" s="1"/>
  <c r="AW14" i="1"/>
  <c r="BZ14" i="1" s="1"/>
  <c r="AF31" i="1"/>
  <c r="BI31" i="1" s="1"/>
  <c r="AH29" i="1"/>
  <c r="BK29" i="1" s="1"/>
  <c r="AI28" i="1"/>
  <c r="BL28" i="1" s="1"/>
  <c r="BD7" i="1"/>
  <c r="CG7" i="1" s="1"/>
  <c r="AG30" i="1"/>
  <c r="BJ30" i="1" s="1"/>
  <c r="AJ27" i="1"/>
  <c r="BM27" i="1" s="1"/>
  <c r="AR19" i="1"/>
  <c r="BU19" i="1" s="1"/>
  <c r="AE32" i="1"/>
  <c r="BH32" i="1" s="1"/>
  <c r="AU16" i="1"/>
  <c r="BX16" i="1" s="1"/>
  <c r="AD34" i="1"/>
  <c r="BG34" i="1" s="1"/>
  <c r="AO22" i="1"/>
  <c r="BR22" i="1" s="1"/>
  <c r="AL25" i="1"/>
  <c r="BO25" i="1" s="1"/>
  <c r="AM24" i="1"/>
  <c r="BP24" i="1" s="1"/>
  <c r="AX13" i="1"/>
  <c r="CA13" i="1" s="1"/>
  <c r="AN23" i="1"/>
  <c r="BQ23" i="1" s="1"/>
  <c r="BE6" i="1"/>
  <c r="CH6" i="1" s="1"/>
  <c r="AY12" i="1"/>
  <c r="CB12" i="1" s="1"/>
  <c r="AS18" i="1"/>
  <c r="BV18" i="1" s="1"/>
  <c r="AQ20" i="1"/>
  <c r="BT20" i="1" s="1"/>
  <c r="AZ11" i="1"/>
  <c r="CC11" i="1" s="1"/>
  <c r="K24" i="1"/>
  <c r="Y10" i="1"/>
  <c r="S16" i="1"/>
  <c r="M22" i="1"/>
  <c r="AB7" i="1"/>
  <c r="Z9" i="1"/>
  <c r="Q18" i="1"/>
  <c r="J25" i="1"/>
  <c r="U14" i="1"/>
  <c r="I26" i="1"/>
  <c r="R17" i="1"/>
  <c r="A35" i="1"/>
  <c r="L23" i="1"/>
  <c r="C32" i="1"/>
  <c r="X11" i="1"/>
  <c r="H27" i="1"/>
  <c r="T15" i="1"/>
  <c r="D31" i="1"/>
  <c r="V13" i="1"/>
  <c r="G28" i="1"/>
  <c r="P19" i="1"/>
  <c r="O20" i="1"/>
  <c r="N21" i="1"/>
  <c r="B33" i="1"/>
  <c r="E30" i="1"/>
  <c r="F29" i="1"/>
  <c r="AA8" i="1"/>
  <c r="W12" i="1"/>
  <c r="AE33" i="1" l="1"/>
  <c r="BH33" i="1" s="1"/>
  <c r="AK27" i="1"/>
  <c r="BN27" i="1" s="1"/>
  <c r="AM25" i="1"/>
  <c r="BP25" i="1" s="1"/>
  <c r="AW15" i="1"/>
  <c r="BZ15" i="1" s="1"/>
  <c r="AN24" i="1"/>
  <c r="BQ24" i="1" s="1"/>
  <c r="AQ21" i="1"/>
  <c r="BT21" i="1" s="1"/>
  <c r="BA11" i="1"/>
  <c r="CD11" i="1" s="1"/>
  <c r="AT18" i="1"/>
  <c r="BW18" i="1" s="1"/>
  <c r="AR20" i="1"/>
  <c r="BU20" i="1" s="1"/>
  <c r="AF32" i="1"/>
  <c r="BI32" i="1" s="1"/>
  <c r="BC9" i="1"/>
  <c r="CF9" i="1" s="1"/>
  <c r="AH30" i="1"/>
  <c r="BK30" i="1" s="1"/>
  <c r="AS19" i="1"/>
  <c r="BV19" i="1" s="1"/>
  <c r="AO23" i="1"/>
  <c r="BR23" i="1" s="1"/>
  <c r="BE7" i="1"/>
  <c r="CH7" i="1" s="1"/>
  <c r="AZ12" i="1"/>
  <c r="CC12" i="1" s="1"/>
  <c r="AJ28" i="1"/>
  <c r="BM28" i="1" s="1"/>
  <c r="AD35" i="1"/>
  <c r="BG35" i="1" s="1"/>
  <c r="AP22" i="1"/>
  <c r="BS22" i="1" s="1"/>
  <c r="AX14" i="1"/>
  <c r="CA14" i="1" s="1"/>
  <c r="BD8" i="1"/>
  <c r="CG8" i="1" s="1"/>
  <c r="AY13" i="1"/>
  <c r="CB13" i="1" s="1"/>
  <c r="AU17" i="1"/>
  <c r="BX17" i="1" s="1"/>
  <c r="AV16" i="1"/>
  <c r="BY16" i="1" s="1"/>
  <c r="AI29" i="1"/>
  <c r="BL29" i="1" s="1"/>
  <c r="AG31" i="1"/>
  <c r="BJ31" i="1" s="1"/>
  <c r="AL26" i="1"/>
  <c r="BO26" i="1" s="1"/>
  <c r="BB10" i="1"/>
  <c r="CE10" i="1" s="1"/>
  <c r="V14" i="1"/>
  <c r="J26" i="1"/>
  <c r="S17" i="1"/>
  <c r="AB8" i="1"/>
  <c r="C33" i="1"/>
  <c r="AA9" i="1"/>
  <c r="L24" i="1"/>
  <c r="P20" i="1"/>
  <c r="D32" i="1"/>
  <c r="I27" i="1"/>
  <c r="Y11" i="1"/>
  <c r="F30" i="1"/>
  <c r="R18" i="1"/>
  <c r="H28" i="1"/>
  <c r="W13" i="1"/>
  <c r="N22" i="1"/>
  <c r="G29" i="1"/>
  <c r="X12" i="1"/>
  <c r="A36" i="1"/>
  <c r="U15" i="1"/>
  <c r="Q19" i="1"/>
  <c r="T16" i="1"/>
  <c r="M23" i="1"/>
  <c r="B34" i="1"/>
  <c r="E31" i="1"/>
  <c r="O21" i="1"/>
  <c r="Z10" i="1"/>
  <c r="K25" i="1"/>
  <c r="AH31" i="1" l="1"/>
  <c r="BK31" i="1" s="1"/>
  <c r="AJ29" i="1"/>
  <c r="BM29" i="1" s="1"/>
  <c r="AG32" i="1"/>
  <c r="BJ32" i="1" s="1"/>
  <c r="AY14" i="1"/>
  <c r="CB14" i="1" s="1"/>
  <c r="AE34" i="1"/>
  <c r="BH34" i="1" s="1"/>
  <c r="AQ22" i="1"/>
  <c r="BT22" i="1" s="1"/>
  <c r="AS20" i="1"/>
  <c r="BV20" i="1" s="1"/>
  <c r="AW16" i="1"/>
  <c r="BZ16" i="1" s="1"/>
  <c r="AK28" i="1"/>
  <c r="BN28" i="1" s="1"/>
  <c r="BD9" i="1"/>
  <c r="CG9" i="1" s="1"/>
  <c r="AZ13" i="1"/>
  <c r="CC13" i="1" s="1"/>
  <c r="AT19" i="1"/>
  <c r="BW19" i="1" s="1"/>
  <c r="AU18" i="1"/>
  <c r="BX18" i="1" s="1"/>
  <c r="AF33" i="1"/>
  <c r="BI33" i="1" s="1"/>
  <c r="AN25" i="1"/>
  <c r="BQ25" i="1" s="1"/>
  <c r="AX15" i="1"/>
  <c r="CA15" i="1" s="1"/>
  <c r="AI30" i="1"/>
  <c r="BL30" i="1" s="1"/>
  <c r="BE8" i="1"/>
  <c r="CH8" i="1" s="1"/>
  <c r="AP23" i="1"/>
  <c r="BS23" i="1" s="1"/>
  <c r="AO24" i="1"/>
  <c r="BR24" i="1" s="1"/>
  <c r="BC10" i="1"/>
  <c r="CF10" i="1" s="1"/>
  <c r="AD36" i="1"/>
  <c r="BG36" i="1" s="1"/>
  <c r="BB11" i="1"/>
  <c r="CE11" i="1" s="1"/>
  <c r="AV17" i="1"/>
  <c r="BY17" i="1" s="1"/>
  <c r="AR21" i="1"/>
  <c r="BU21" i="1" s="1"/>
  <c r="BA12" i="1"/>
  <c r="CD12" i="1" s="1"/>
  <c r="AL27" i="1"/>
  <c r="BO27" i="1" s="1"/>
  <c r="AM26" i="1"/>
  <c r="BP26" i="1" s="1"/>
  <c r="S18" i="1"/>
  <c r="Z11" i="1"/>
  <c r="A37" i="1"/>
  <c r="N23" i="1"/>
  <c r="P21" i="1"/>
  <c r="B35" i="1"/>
  <c r="Q20" i="1"/>
  <c r="C34" i="1"/>
  <c r="X13" i="1"/>
  <c r="R19" i="1"/>
  <c r="O22" i="1"/>
  <c r="I28" i="1"/>
  <c r="J27" i="1"/>
  <c r="T17" i="1"/>
  <c r="K26" i="1"/>
  <c r="M24" i="1"/>
  <c r="W14" i="1"/>
  <c r="F31" i="1"/>
  <c r="L25" i="1"/>
  <c r="U16" i="1"/>
  <c r="AB9" i="1"/>
  <c r="V15" i="1"/>
  <c r="E32" i="1"/>
  <c r="G30" i="1"/>
  <c r="H29" i="1"/>
  <c r="Y12" i="1"/>
  <c r="D33" i="1"/>
  <c r="AA10" i="1"/>
  <c r="AJ30" i="1" l="1"/>
  <c r="BM30" i="1" s="1"/>
  <c r="AP24" i="1"/>
  <c r="BS24" i="1" s="1"/>
  <c r="AF34" i="1"/>
  <c r="BI34" i="1" s="1"/>
  <c r="AM27" i="1"/>
  <c r="BP27" i="1" s="1"/>
  <c r="AH32" i="1"/>
  <c r="BK32" i="1" s="1"/>
  <c r="AN26" i="1"/>
  <c r="BQ26" i="1" s="1"/>
  <c r="AT20" i="1"/>
  <c r="BW20" i="1" s="1"/>
  <c r="AY15" i="1"/>
  <c r="CB15" i="1" s="1"/>
  <c r="AW17" i="1"/>
  <c r="BZ17" i="1" s="1"/>
  <c r="AE35" i="1"/>
  <c r="BH35" i="1" s="1"/>
  <c r="BE9" i="1"/>
  <c r="CH9" i="1" s="1"/>
  <c r="BD10" i="1"/>
  <c r="CG10" i="1" s="1"/>
  <c r="AX16" i="1"/>
  <c r="CA16" i="1" s="1"/>
  <c r="AL28" i="1"/>
  <c r="BO28" i="1" s="1"/>
  <c r="AQ23" i="1"/>
  <c r="BT23" i="1" s="1"/>
  <c r="AS21" i="1"/>
  <c r="BV21" i="1" s="1"/>
  <c r="AG33" i="1"/>
  <c r="BJ33" i="1" s="1"/>
  <c r="AO25" i="1"/>
  <c r="BR25" i="1" s="1"/>
  <c r="AR22" i="1"/>
  <c r="BU22" i="1" s="1"/>
  <c r="AD37" i="1"/>
  <c r="BG37" i="1" s="1"/>
  <c r="BB12" i="1"/>
  <c r="CE12" i="1" s="1"/>
  <c r="AI31" i="1"/>
  <c r="BL31" i="1" s="1"/>
  <c r="AU19" i="1"/>
  <c r="BX19" i="1" s="1"/>
  <c r="BC11" i="1"/>
  <c r="CF11" i="1" s="1"/>
  <c r="AK29" i="1"/>
  <c r="BN29" i="1" s="1"/>
  <c r="AZ14" i="1"/>
  <c r="CC14" i="1" s="1"/>
  <c r="BA13" i="1"/>
  <c r="CD13" i="1" s="1"/>
  <c r="AV18" i="1"/>
  <c r="BY18" i="1" s="1"/>
  <c r="D34" i="1"/>
  <c r="M25" i="1"/>
  <c r="G31" i="1"/>
  <c r="J28" i="1"/>
  <c r="C35" i="1"/>
  <c r="V16" i="1"/>
  <c r="O23" i="1"/>
  <c r="R20" i="1"/>
  <c r="P22" i="1"/>
  <c r="Z12" i="1"/>
  <c r="AB10" i="1"/>
  <c r="Y13" i="1"/>
  <c r="F32" i="1"/>
  <c r="E33" i="1"/>
  <c r="K27" i="1"/>
  <c r="I29" i="1"/>
  <c r="Q21" i="1"/>
  <c r="U17" i="1"/>
  <c r="W15" i="1"/>
  <c r="N24" i="1"/>
  <c r="L26" i="1"/>
  <c r="AA11" i="1"/>
  <c r="H30" i="1"/>
  <c r="T18" i="1"/>
  <c r="X14" i="1"/>
  <c r="B36" i="1"/>
  <c r="A38" i="1"/>
  <c r="S19" i="1"/>
  <c r="AW18" i="1" l="1"/>
  <c r="BZ18" i="1" s="1"/>
  <c r="AL29" i="1"/>
  <c r="BO29" i="1" s="1"/>
  <c r="AU20" i="1"/>
  <c r="BX20" i="1" s="1"/>
  <c r="BD11" i="1"/>
  <c r="CG11" i="1" s="1"/>
  <c r="AH33" i="1"/>
  <c r="BK33" i="1" s="1"/>
  <c r="AY16" i="1"/>
  <c r="CB16" i="1" s="1"/>
  <c r="AV19" i="1"/>
  <c r="BY19" i="1" s="1"/>
  <c r="AQ24" i="1"/>
  <c r="BT24" i="1" s="1"/>
  <c r="BB13" i="1"/>
  <c r="CE13" i="1" s="1"/>
  <c r="AM28" i="1"/>
  <c r="BP28" i="1" s="1"/>
  <c r="BA14" i="1"/>
  <c r="CD14" i="1" s="1"/>
  <c r="AT21" i="1"/>
  <c r="BW21" i="1" s="1"/>
  <c r="AS22" i="1"/>
  <c r="BV22" i="1" s="1"/>
  <c r="AG34" i="1"/>
  <c r="BJ34" i="1" s="1"/>
  <c r="AK30" i="1"/>
  <c r="BN30" i="1" s="1"/>
  <c r="AN27" i="1"/>
  <c r="BQ27" i="1" s="1"/>
  <c r="AR23" i="1"/>
  <c r="BU23" i="1" s="1"/>
  <c r="AO26" i="1"/>
  <c r="BR26" i="1" s="1"/>
  <c r="AI32" i="1"/>
  <c r="BL32" i="1" s="1"/>
  <c r="AF35" i="1"/>
  <c r="BI35" i="1" s="1"/>
  <c r="AD38" i="1"/>
  <c r="BG38" i="1" s="1"/>
  <c r="AZ15" i="1"/>
  <c r="CC15" i="1" s="1"/>
  <c r="BE10" i="1"/>
  <c r="CH10" i="1" s="1"/>
  <c r="AJ31" i="1"/>
  <c r="BM31" i="1" s="1"/>
  <c r="AE36" i="1"/>
  <c r="BH36" i="1" s="1"/>
  <c r="AX17" i="1"/>
  <c r="CA17" i="1" s="1"/>
  <c r="BC12" i="1"/>
  <c r="CF12" i="1" s="1"/>
  <c r="AP25" i="1"/>
  <c r="BS25" i="1" s="1"/>
  <c r="W16" i="1"/>
  <c r="AB11" i="1"/>
  <c r="G32" i="1"/>
  <c r="T19" i="1"/>
  <c r="I30" i="1"/>
  <c r="L27" i="1"/>
  <c r="U18" i="1"/>
  <c r="M26" i="1"/>
  <c r="A39" i="1"/>
  <c r="E34" i="1"/>
  <c r="F33" i="1"/>
  <c r="C36" i="1"/>
  <c r="B37" i="1"/>
  <c r="H31" i="1"/>
  <c r="K28" i="1"/>
  <c r="Z13" i="1"/>
  <c r="R21" i="1"/>
  <c r="S20" i="1"/>
  <c r="N25" i="1"/>
  <c r="Q22" i="1"/>
  <c r="Y14" i="1"/>
  <c r="O24" i="1"/>
  <c r="X15" i="1"/>
  <c r="P23" i="1"/>
  <c r="J29" i="1"/>
  <c r="AA12" i="1"/>
  <c r="V17" i="1"/>
  <c r="D35" i="1"/>
  <c r="AS23" i="1" l="1"/>
  <c r="BV23" i="1" s="1"/>
  <c r="BC13" i="1"/>
  <c r="CF13" i="1" s="1"/>
  <c r="AP26" i="1"/>
  <c r="BS26" i="1" s="1"/>
  <c r="AR24" i="1"/>
  <c r="BU24" i="1" s="1"/>
  <c r="AK31" i="1"/>
  <c r="BN31" i="1" s="1"/>
  <c r="AO27" i="1"/>
  <c r="BR27" i="1" s="1"/>
  <c r="BB14" i="1"/>
  <c r="CE14" i="1" s="1"/>
  <c r="AE37" i="1"/>
  <c r="BH37" i="1" s="1"/>
  <c r="AL30" i="1"/>
  <c r="BO30" i="1" s="1"/>
  <c r="AG35" i="1"/>
  <c r="BJ35" i="1" s="1"/>
  <c r="AT22" i="1"/>
  <c r="BW22" i="1" s="1"/>
  <c r="AF36" i="1"/>
  <c r="BI36" i="1" s="1"/>
  <c r="AW19" i="1"/>
  <c r="BZ19" i="1" s="1"/>
  <c r="BD12" i="1"/>
  <c r="CG12" i="1" s="1"/>
  <c r="AV20" i="1"/>
  <c r="BY20" i="1" s="1"/>
  <c r="AH34" i="1"/>
  <c r="BK34" i="1" s="1"/>
  <c r="BE11" i="1"/>
  <c r="CH11" i="1" s="1"/>
  <c r="BA15" i="1"/>
  <c r="CD15" i="1" s="1"/>
  <c r="AN28" i="1"/>
  <c r="BQ28" i="1" s="1"/>
  <c r="AX18" i="1"/>
  <c r="CA18" i="1" s="1"/>
  <c r="AY17" i="1"/>
  <c r="CB17" i="1" s="1"/>
  <c r="AQ25" i="1"/>
  <c r="BT25" i="1" s="1"/>
  <c r="AI33" i="1"/>
  <c r="BL33" i="1" s="1"/>
  <c r="AJ32" i="1"/>
  <c r="BM32" i="1" s="1"/>
  <c r="AM29" i="1"/>
  <c r="BP29" i="1" s="1"/>
  <c r="AU21" i="1"/>
  <c r="BX21" i="1" s="1"/>
  <c r="AD39" i="1"/>
  <c r="BG39" i="1" s="1"/>
  <c r="AZ16" i="1"/>
  <c r="CC16" i="1" s="1"/>
  <c r="G33" i="1"/>
  <c r="V18" i="1"/>
  <c r="N26" i="1"/>
  <c r="Z14" i="1"/>
  <c r="F34" i="1"/>
  <c r="M27" i="1"/>
  <c r="H32" i="1"/>
  <c r="I31" i="1"/>
  <c r="AB12" i="1"/>
  <c r="P24" i="1"/>
  <c r="B38" i="1"/>
  <c r="AA13" i="1"/>
  <c r="S21" i="1"/>
  <c r="E35" i="1"/>
  <c r="U19" i="1"/>
  <c r="Y15" i="1"/>
  <c r="D36" i="1"/>
  <c r="X16" i="1"/>
  <c r="Q23" i="1"/>
  <c r="K29" i="1"/>
  <c r="A40" i="1"/>
  <c r="T20" i="1"/>
  <c r="J30" i="1"/>
  <c r="R22" i="1"/>
  <c r="C37" i="1"/>
  <c r="W17" i="1"/>
  <c r="O25" i="1"/>
  <c r="L28" i="1"/>
  <c r="AF37" i="1" l="1"/>
  <c r="BI37" i="1" s="1"/>
  <c r="AG36" i="1"/>
  <c r="BJ36" i="1" s="1"/>
  <c r="BE12" i="1"/>
  <c r="CH12" i="1" s="1"/>
  <c r="AJ33" i="1"/>
  <c r="BM33" i="1" s="1"/>
  <c r="AU22" i="1"/>
  <c r="BX22" i="1" s="1"/>
  <c r="BB15" i="1"/>
  <c r="CE15" i="1" s="1"/>
  <c r="AL31" i="1"/>
  <c r="BO31" i="1" s="1"/>
  <c r="AW20" i="1"/>
  <c r="BZ20" i="1" s="1"/>
  <c r="AH35" i="1"/>
  <c r="BK35" i="1" s="1"/>
  <c r="AP27" i="1"/>
  <c r="BS27" i="1" s="1"/>
  <c r="AM30" i="1"/>
  <c r="BP30" i="1" s="1"/>
  <c r="AX19" i="1"/>
  <c r="CA19" i="1" s="1"/>
  <c r="AK32" i="1"/>
  <c r="BN32" i="1" s="1"/>
  <c r="AD40" i="1"/>
  <c r="BG40" i="1" s="1"/>
  <c r="AV21" i="1"/>
  <c r="BY21" i="1" s="1"/>
  <c r="AI34" i="1"/>
  <c r="BL34" i="1" s="1"/>
  <c r="AO28" i="1"/>
  <c r="BR28" i="1" s="1"/>
  <c r="AN29" i="1"/>
  <c r="BQ29" i="1" s="1"/>
  <c r="BD13" i="1"/>
  <c r="CG13" i="1" s="1"/>
  <c r="BC14" i="1"/>
  <c r="CF14" i="1" s="1"/>
  <c r="AR25" i="1"/>
  <c r="BU25" i="1" s="1"/>
  <c r="AT23" i="1"/>
  <c r="BW23" i="1" s="1"/>
  <c r="AE38" i="1"/>
  <c r="BH38" i="1" s="1"/>
  <c r="AQ26" i="1"/>
  <c r="BT26" i="1" s="1"/>
  <c r="AZ17" i="1"/>
  <c r="CC17" i="1" s="1"/>
  <c r="BA16" i="1"/>
  <c r="CD16" i="1" s="1"/>
  <c r="AS24" i="1"/>
  <c r="BV24" i="1" s="1"/>
  <c r="AY18" i="1"/>
  <c r="CB18" i="1" s="1"/>
  <c r="I32" i="1"/>
  <c r="N27" i="1"/>
  <c r="O26" i="1"/>
  <c r="B39" i="1"/>
  <c r="R23" i="1"/>
  <c r="S22" i="1"/>
  <c r="F35" i="1"/>
  <c r="Q24" i="1"/>
  <c r="A41" i="1"/>
  <c r="X17" i="1"/>
  <c r="P25" i="1"/>
  <c r="V19" i="1"/>
  <c r="T21" i="1"/>
  <c r="W18" i="1"/>
  <c r="H33" i="1"/>
  <c r="Y16" i="1"/>
  <c r="J31" i="1"/>
  <c r="K30" i="1"/>
  <c r="U20" i="1"/>
  <c r="AA14" i="1"/>
  <c r="L29" i="1"/>
  <c r="C38" i="1"/>
  <c r="Z15" i="1"/>
  <c r="D37" i="1"/>
  <c r="E36" i="1"/>
  <c r="AB13" i="1"/>
  <c r="M28" i="1"/>
  <c r="G34" i="1"/>
  <c r="AG37" i="1" l="1"/>
  <c r="BJ37" i="1" s="1"/>
  <c r="BB16" i="1"/>
  <c r="CE16" i="1" s="1"/>
  <c r="AT24" i="1"/>
  <c r="BW24" i="1" s="1"/>
  <c r="BC15" i="1"/>
  <c r="CF15" i="1" s="1"/>
  <c r="AK33" i="1"/>
  <c r="BN33" i="1" s="1"/>
  <c r="AI35" i="1"/>
  <c r="BL35" i="1" s="1"/>
  <c r="AF38" i="1"/>
  <c r="BI38" i="1" s="1"/>
  <c r="AZ18" i="1"/>
  <c r="CC18" i="1" s="1"/>
  <c r="AV22" i="1"/>
  <c r="BY22" i="1" s="1"/>
  <c r="AO29" i="1"/>
  <c r="BR29" i="1" s="1"/>
  <c r="AW21" i="1"/>
  <c r="BZ21" i="1" s="1"/>
  <c r="AU23" i="1"/>
  <c r="BX23" i="1" s="1"/>
  <c r="AJ34" i="1"/>
  <c r="BM34" i="1" s="1"/>
  <c r="BD14" i="1"/>
  <c r="CG14" i="1" s="1"/>
  <c r="AY19" i="1"/>
  <c r="CB19" i="1" s="1"/>
  <c r="AE39" i="1"/>
  <c r="BH39" i="1" s="1"/>
  <c r="AP28" i="1"/>
  <c r="BS28" i="1" s="1"/>
  <c r="AX20" i="1"/>
  <c r="CA20" i="1" s="1"/>
  <c r="AS25" i="1"/>
  <c r="BV25" i="1" s="1"/>
  <c r="AR26" i="1"/>
  <c r="BU26" i="1" s="1"/>
  <c r="BE13" i="1"/>
  <c r="CH13" i="1" s="1"/>
  <c r="AN30" i="1"/>
  <c r="BQ30" i="1" s="1"/>
  <c r="BA17" i="1"/>
  <c r="CD17" i="1" s="1"/>
  <c r="AQ27" i="1"/>
  <c r="BT27" i="1" s="1"/>
  <c r="AH36" i="1"/>
  <c r="BK36" i="1" s="1"/>
  <c r="AM31" i="1"/>
  <c r="BP31" i="1" s="1"/>
  <c r="AD41" i="1"/>
  <c r="BG41" i="1" s="1"/>
  <c r="AL32" i="1"/>
  <c r="BO32" i="1" s="1"/>
  <c r="S23" i="1"/>
  <c r="O27" i="1"/>
  <c r="M29" i="1"/>
  <c r="D38" i="1"/>
  <c r="Y17" i="1"/>
  <c r="P26" i="1"/>
  <c r="Q25" i="1"/>
  <c r="C39" i="1"/>
  <c r="L30" i="1"/>
  <c r="T22" i="1"/>
  <c r="R24" i="1"/>
  <c r="AB14" i="1"/>
  <c r="Z16" i="1"/>
  <c r="K31" i="1"/>
  <c r="X18" i="1"/>
  <c r="N28" i="1"/>
  <c r="U21" i="1"/>
  <c r="G35" i="1"/>
  <c r="H34" i="1"/>
  <c r="F36" i="1"/>
  <c r="B40" i="1"/>
  <c r="AA15" i="1"/>
  <c r="J32" i="1"/>
  <c r="V20" i="1"/>
  <c r="A42" i="1"/>
  <c r="I33" i="1"/>
  <c r="E37" i="1"/>
  <c r="W19" i="1"/>
  <c r="AY20" i="1" l="1"/>
  <c r="CB20" i="1" s="1"/>
  <c r="AQ28" i="1"/>
  <c r="BT28" i="1" s="1"/>
  <c r="AF39" i="1"/>
  <c r="BI39" i="1" s="1"/>
  <c r="BD15" i="1"/>
  <c r="CG15" i="1" s="1"/>
  <c r="AN31" i="1"/>
  <c r="BQ31" i="1" s="1"/>
  <c r="AS26" i="1"/>
  <c r="BV26" i="1" s="1"/>
  <c r="AZ19" i="1"/>
  <c r="CC19" i="1" s="1"/>
  <c r="AI36" i="1"/>
  <c r="BL36" i="1" s="1"/>
  <c r="BE14" i="1"/>
  <c r="CH14" i="1" s="1"/>
  <c r="AG38" i="1"/>
  <c r="BJ38" i="1" s="1"/>
  <c r="AM32" i="1"/>
  <c r="BP32" i="1" s="1"/>
  <c r="BA18" i="1"/>
  <c r="CD18" i="1" s="1"/>
  <c r="AT25" i="1"/>
  <c r="BW25" i="1" s="1"/>
  <c r="AE40" i="1"/>
  <c r="BH40" i="1" s="1"/>
  <c r="BC16" i="1"/>
  <c r="CF16" i="1" s="1"/>
  <c r="BB17" i="1"/>
  <c r="CE17" i="1" s="1"/>
  <c r="AH37" i="1"/>
  <c r="BK37" i="1" s="1"/>
  <c r="AK34" i="1"/>
  <c r="BN34" i="1" s="1"/>
  <c r="AU24" i="1"/>
  <c r="BX24" i="1" s="1"/>
  <c r="AP29" i="1"/>
  <c r="BS29" i="1" s="1"/>
  <c r="AL33" i="1"/>
  <c r="BO33" i="1" s="1"/>
  <c r="AJ35" i="1"/>
  <c r="BM35" i="1" s="1"/>
  <c r="AW22" i="1"/>
  <c r="BZ22" i="1" s="1"/>
  <c r="AR27" i="1"/>
  <c r="BU27" i="1" s="1"/>
  <c r="AD42" i="1"/>
  <c r="BG42" i="1" s="1"/>
  <c r="AX21" i="1"/>
  <c r="CA21" i="1" s="1"/>
  <c r="AO30" i="1"/>
  <c r="BR30" i="1" s="1"/>
  <c r="AV23" i="1"/>
  <c r="BY23" i="1" s="1"/>
  <c r="V21" i="1"/>
  <c r="N29" i="1"/>
  <c r="R25" i="1"/>
  <c r="C40" i="1"/>
  <c r="M30" i="1"/>
  <c r="E38" i="1"/>
  <c r="H35" i="1"/>
  <c r="I34" i="1"/>
  <c r="B41" i="1"/>
  <c r="Z17" i="1"/>
  <c r="Y18" i="1"/>
  <c r="G36" i="1"/>
  <c r="X19" i="1"/>
  <c r="T23" i="1"/>
  <c r="O28" i="1"/>
  <c r="J33" i="1"/>
  <c r="F37" i="1"/>
  <c r="Q26" i="1"/>
  <c r="W20" i="1"/>
  <c r="A43" i="1"/>
  <c r="AB15" i="1"/>
  <c r="D39" i="1"/>
  <c r="S24" i="1"/>
  <c r="AA16" i="1"/>
  <c r="U22" i="1"/>
  <c r="K32" i="1"/>
  <c r="L31" i="1"/>
  <c r="P27" i="1"/>
  <c r="BD16" i="1" l="1"/>
  <c r="CG16" i="1" s="1"/>
  <c r="AM33" i="1"/>
  <c r="BP33" i="1" s="1"/>
  <c r="AL34" i="1"/>
  <c r="BO34" i="1" s="1"/>
  <c r="BA19" i="1"/>
  <c r="CD19" i="1" s="1"/>
  <c r="AO31" i="1"/>
  <c r="BR31" i="1" s="1"/>
  <c r="BB18" i="1"/>
  <c r="CE18" i="1" s="1"/>
  <c r="AU25" i="1"/>
  <c r="BX25" i="1" s="1"/>
  <c r="AX22" i="1"/>
  <c r="CA22" i="1" s="1"/>
  <c r="AE41" i="1"/>
  <c r="BH41" i="1" s="1"/>
  <c r="AY21" i="1"/>
  <c r="CB21" i="1" s="1"/>
  <c r="AV24" i="1"/>
  <c r="BY24" i="1" s="1"/>
  <c r="AR28" i="1"/>
  <c r="BU28" i="1" s="1"/>
  <c r="AK35" i="1"/>
  <c r="BN35" i="1" s="1"/>
  <c r="AG39" i="1"/>
  <c r="BJ39" i="1" s="1"/>
  <c r="AW23" i="1"/>
  <c r="BZ23" i="1" s="1"/>
  <c r="AH38" i="1"/>
  <c r="BK38" i="1" s="1"/>
  <c r="AS27" i="1"/>
  <c r="BV27" i="1" s="1"/>
  <c r="AD43" i="1"/>
  <c r="BG43" i="1" s="1"/>
  <c r="AJ36" i="1"/>
  <c r="BM36" i="1" s="1"/>
  <c r="AF40" i="1"/>
  <c r="BI40" i="1" s="1"/>
  <c r="AN32" i="1"/>
  <c r="BQ32" i="1" s="1"/>
  <c r="AT26" i="1"/>
  <c r="BW26" i="1" s="1"/>
  <c r="BC17" i="1"/>
  <c r="CF17" i="1" s="1"/>
  <c r="AQ29" i="1"/>
  <c r="BT29" i="1" s="1"/>
  <c r="BE15" i="1"/>
  <c r="CH15" i="1" s="1"/>
  <c r="AP30" i="1"/>
  <c r="BS30" i="1" s="1"/>
  <c r="AZ20" i="1"/>
  <c r="CC20" i="1" s="1"/>
  <c r="AI37" i="1"/>
  <c r="BL37" i="1" s="1"/>
  <c r="L32" i="1"/>
  <c r="W21" i="1"/>
  <c r="Y19" i="1"/>
  <c r="R26" i="1"/>
  <c r="J34" i="1"/>
  <c r="AB16" i="1"/>
  <c r="X20" i="1"/>
  <c r="Z18" i="1"/>
  <c r="M31" i="1"/>
  <c r="K33" i="1"/>
  <c r="Q27" i="1"/>
  <c r="O29" i="1"/>
  <c r="N30" i="1"/>
  <c r="AA17" i="1"/>
  <c r="I35" i="1"/>
  <c r="U23" i="1"/>
  <c r="S25" i="1"/>
  <c r="A44" i="1"/>
  <c r="G37" i="1"/>
  <c r="H36" i="1"/>
  <c r="P28" i="1"/>
  <c r="C41" i="1"/>
  <c r="B42" i="1"/>
  <c r="E39" i="1"/>
  <c r="D40" i="1"/>
  <c r="F38" i="1"/>
  <c r="T24" i="1"/>
  <c r="V22" i="1"/>
  <c r="AH39" i="1" l="1"/>
  <c r="BK39" i="1" s="1"/>
  <c r="AX23" i="1"/>
  <c r="CA23" i="1" s="1"/>
  <c r="BC18" i="1"/>
  <c r="CF18" i="1" s="1"/>
  <c r="AG40" i="1"/>
  <c r="BJ40" i="1" s="1"/>
  <c r="AV25" i="1"/>
  <c r="BY25" i="1" s="1"/>
  <c r="AP31" i="1"/>
  <c r="BS31" i="1" s="1"/>
  <c r="AO32" i="1"/>
  <c r="BR32" i="1" s="1"/>
  <c r="AE42" i="1"/>
  <c r="BH42" i="1" s="1"/>
  <c r="AL35" i="1"/>
  <c r="BO35" i="1" s="1"/>
  <c r="BA20" i="1"/>
  <c r="CD20" i="1" s="1"/>
  <c r="AF41" i="1"/>
  <c r="BI41" i="1" s="1"/>
  <c r="BD17" i="1"/>
  <c r="CG17" i="1" s="1"/>
  <c r="BE16" i="1"/>
  <c r="CH16" i="1" s="1"/>
  <c r="AS28" i="1"/>
  <c r="BV28" i="1" s="1"/>
  <c r="AQ30" i="1"/>
  <c r="BT30" i="1" s="1"/>
  <c r="AM34" i="1"/>
  <c r="BP34" i="1" s="1"/>
  <c r="AY22" i="1"/>
  <c r="CB22" i="1" s="1"/>
  <c r="AK36" i="1"/>
  <c r="BN36" i="1" s="1"/>
  <c r="AR29" i="1"/>
  <c r="BU29" i="1" s="1"/>
  <c r="AU26" i="1"/>
  <c r="BX26" i="1" s="1"/>
  <c r="AW24" i="1"/>
  <c r="BZ24" i="1" s="1"/>
  <c r="AJ37" i="1"/>
  <c r="BM37" i="1" s="1"/>
  <c r="AT27" i="1"/>
  <c r="BW27" i="1" s="1"/>
  <c r="BB19" i="1"/>
  <c r="CE19" i="1" s="1"/>
  <c r="AI38" i="1"/>
  <c r="BL38" i="1" s="1"/>
  <c r="AD44" i="1"/>
  <c r="BG44" i="1" s="1"/>
  <c r="AN33" i="1"/>
  <c r="BQ33" i="1" s="1"/>
  <c r="AZ21" i="1"/>
  <c r="CC21" i="1" s="1"/>
  <c r="Q28" i="1"/>
  <c r="AB17" i="1"/>
  <c r="Y20" i="1"/>
  <c r="T25" i="1"/>
  <c r="E40" i="1"/>
  <c r="G38" i="1"/>
  <c r="U24" i="1"/>
  <c r="N31" i="1"/>
  <c r="F39" i="1"/>
  <c r="K34" i="1"/>
  <c r="J35" i="1"/>
  <c r="A45" i="1"/>
  <c r="I36" i="1"/>
  <c r="X21" i="1"/>
  <c r="W22" i="1"/>
  <c r="P29" i="1"/>
  <c r="Z19" i="1"/>
  <c r="V23" i="1"/>
  <c r="B43" i="1"/>
  <c r="H37" i="1"/>
  <c r="R27" i="1"/>
  <c r="S26" i="1"/>
  <c r="O30" i="1"/>
  <c r="M32" i="1"/>
  <c r="D41" i="1"/>
  <c r="C42" i="1"/>
  <c r="AA18" i="1"/>
  <c r="L33" i="1"/>
  <c r="AP32" i="1" l="1"/>
  <c r="BS32" i="1" s="1"/>
  <c r="AS29" i="1"/>
  <c r="BV29" i="1" s="1"/>
  <c r="AQ31" i="1"/>
  <c r="BT31" i="1" s="1"/>
  <c r="AV26" i="1"/>
  <c r="BY26" i="1" s="1"/>
  <c r="BA21" i="1"/>
  <c r="CD21" i="1" s="1"/>
  <c r="AJ38" i="1"/>
  <c r="BM38" i="1" s="1"/>
  <c r="AG41" i="1"/>
  <c r="BJ41" i="1" s="1"/>
  <c r="BC19" i="1"/>
  <c r="CF19" i="1" s="1"/>
  <c r="AI39" i="1"/>
  <c r="BL39" i="1" s="1"/>
  <c r="AT28" i="1"/>
  <c r="BW28" i="1" s="1"/>
  <c r="AR30" i="1"/>
  <c r="BU30" i="1" s="1"/>
  <c r="AZ22" i="1"/>
  <c r="CC22" i="1" s="1"/>
  <c r="AX24" i="1"/>
  <c r="CA24" i="1" s="1"/>
  <c r="AU27" i="1"/>
  <c r="BX27" i="1" s="1"/>
  <c r="AL36" i="1"/>
  <c r="BO36" i="1" s="1"/>
  <c r="AH40" i="1"/>
  <c r="BK40" i="1" s="1"/>
  <c r="AO33" i="1"/>
  <c r="BR33" i="1" s="1"/>
  <c r="AK37" i="1"/>
  <c r="BN37" i="1" s="1"/>
  <c r="AD45" i="1"/>
  <c r="BG45" i="1" s="1"/>
  <c r="AW25" i="1"/>
  <c r="BZ25" i="1" s="1"/>
  <c r="BD18" i="1"/>
  <c r="CG18" i="1" s="1"/>
  <c r="AE43" i="1"/>
  <c r="BH43" i="1" s="1"/>
  <c r="AM35" i="1"/>
  <c r="BP35" i="1" s="1"/>
  <c r="BB20" i="1"/>
  <c r="CE20" i="1" s="1"/>
  <c r="AF42" i="1"/>
  <c r="BI42" i="1" s="1"/>
  <c r="AY23" i="1"/>
  <c r="CB23" i="1" s="1"/>
  <c r="AN34" i="1"/>
  <c r="BQ34" i="1" s="1"/>
  <c r="BE17" i="1"/>
  <c r="CH17" i="1" s="1"/>
  <c r="M33" i="1"/>
  <c r="X22" i="1"/>
  <c r="J36" i="1"/>
  <c r="Y21" i="1"/>
  <c r="AA19" i="1"/>
  <c r="N32" i="1"/>
  <c r="S27" i="1"/>
  <c r="R28" i="1"/>
  <c r="P30" i="1"/>
  <c r="I37" i="1"/>
  <c r="E41" i="1"/>
  <c r="AB18" i="1"/>
  <c r="B44" i="1"/>
  <c r="C43" i="1"/>
  <c r="O31" i="1"/>
  <c r="V24" i="1"/>
  <c r="W23" i="1"/>
  <c r="K35" i="1"/>
  <c r="L34" i="1"/>
  <c r="A46" i="1"/>
  <c r="U25" i="1"/>
  <c r="T26" i="1"/>
  <c r="H38" i="1"/>
  <c r="D42" i="1"/>
  <c r="Z20" i="1"/>
  <c r="F40" i="1"/>
  <c r="G39" i="1"/>
  <c r="Q29" i="1"/>
  <c r="AG42" i="1" l="1"/>
  <c r="BJ42" i="1" s="1"/>
  <c r="AY24" i="1"/>
  <c r="CB24" i="1" s="1"/>
  <c r="AU28" i="1"/>
  <c r="BX28" i="1" s="1"/>
  <c r="BC20" i="1"/>
  <c r="CF20" i="1"/>
  <c r="AZ23" i="1"/>
  <c r="CC23" i="1" s="1"/>
  <c r="AS30" i="1"/>
  <c r="BV30" i="1" s="1"/>
  <c r="AP33" i="1"/>
  <c r="BS33" i="1" s="1"/>
  <c r="AK38" i="1"/>
  <c r="BN38" i="1"/>
  <c r="AR31" i="1"/>
  <c r="BU31" i="1" s="1"/>
  <c r="AV27" i="1"/>
  <c r="BY27" i="1" s="1"/>
  <c r="AW26" i="1"/>
  <c r="BZ26" i="1" s="1"/>
  <c r="AF43" i="1"/>
  <c r="BI43" i="1" s="1"/>
  <c r="AQ32" i="1"/>
  <c r="BT32" i="1" s="1"/>
  <c r="AX25" i="1"/>
  <c r="CA25" i="1" s="1"/>
  <c r="AE44" i="1"/>
  <c r="BH44" i="1" s="1"/>
  <c r="BD19" i="1"/>
  <c r="CG19" i="1" s="1"/>
  <c r="AT29" i="1"/>
  <c r="BW29" i="1" s="1"/>
  <c r="AD46" i="1"/>
  <c r="BG46" i="1" s="1"/>
  <c r="BE18" i="1"/>
  <c r="CH18" i="1" s="1"/>
  <c r="BB21" i="1"/>
  <c r="CE21" i="1" s="1"/>
  <c r="AJ39" i="1"/>
  <c r="BM39" i="1" s="1"/>
  <c r="AO34" i="1"/>
  <c r="BR34" i="1" s="1"/>
  <c r="AH41" i="1"/>
  <c r="BK41" i="1" s="1"/>
  <c r="AM36" i="1"/>
  <c r="BP36" i="1" s="1"/>
  <c r="AI40" i="1"/>
  <c r="BL40" i="1" s="1"/>
  <c r="AN35" i="1"/>
  <c r="BQ35" i="1" s="1"/>
  <c r="AL37" i="1"/>
  <c r="BO37" i="1" s="1"/>
  <c r="BA22" i="1"/>
  <c r="CD22" i="1" s="1"/>
  <c r="G40" i="1"/>
  <c r="L35" i="1"/>
  <c r="V25" i="1"/>
  <c r="E42" i="1"/>
  <c r="J37" i="1"/>
  <c r="D43" i="1"/>
  <c r="R29" i="1"/>
  <c r="F41" i="1"/>
  <c r="U26" i="1"/>
  <c r="K36" i="1"/>
  <c r="B45" i="1"/>
  <c r="X23" i="1"/>
  <c r="T27" i="1"/>
  <c r="H39" i="1"/>
  <c r="I38" i="1"/>
  <c r="S28" i="1"/>
  <c r="AA20" i="1"/>
  <c r="O32" i="1"/>
  <c r="Q30" i="1"/>
  <c r="AB19" i="1"/>
  <c r="A47" i="1"/>
  <c r="P31" i="1"/>
  <c r="Y22" i="1"/>
  <c r="Z21" i="1"/>
  <c r="W24" i="1"/>
  <c r="C44" i="1"/>
  <c r="N33" i="1"/>
  <c r="M34" i="1"/>
  <c r="BC21" i="1" l="1"/>
  <c r="CF21" i="1" s="1"/>
  <c r="AV28" i="1"/>
  <c r="BY28" i="1" s="1"/>
  <c r="AI41" i="1"/>
  <c r="BL41" i="1" s="1"/>
  <c r="BB22" i="1"/>
  <c r="CE22" i="1" s="1"/>
  <c r="AL38" i="1"/>
  <c r="BO38" i="1" s="1"/>
  <c r="AU29" i="1"/>
  <c r="BX29" i="1" s="1"/>
  <c r="AS31" i="1"/>
  <c r="BV31" i="1" s="1"/>
  <c r="AK39" i="1"/>
  <c r="BN39" i="1" s="1"/>
  <c r="AG43" i="1"/>
  <c r="BJ43" i="1" s="1"/>
  <c r="AP34" i="1"/>
  <c r="BS34" i="1" s="1"/>
  <c r="BE19" i="1"/>
  <c r="CH19" i="1" s="1"/>
  <c r="BA23" i="1"/>
  <c r="CD23" i="1" s="1"/>
  <c r="AH42" i="1"/>
  <c r="BK42" i="1" s="1"/>
  <c r="AD47" i="1"/>
  <c r="BG47" i="1" s="1"/>
  <c r="AW27" i="1"/>
  <c r="BZ27" i="1" s="1"/>
  <c r="AM37" i="1"/>
  <c r="BP37" i="1" s="1"/>
  <c r="AQ33" i="1"/>
  <c r="BT33" i="1" s="1"/>
  <c r="AT30" i="1"/>
  <c r="BW30" i="1" s="1"/>
  <c r="AE45" i="1"/>
  <c r="BH45" i="1" s="1"/>
  <c r="AY25" i="1"/>
  <c r="CB25" i="1" s="1"/>
  <c r="AF44" i="1"/>
  <c r="BI44" i="1" s="1"/>
  <c r="AR32" i="1"/>
  <c r="BU32" i="1" s="1"/>
  <c r="AN36" i="1"/>
  <c r="BQ36" i="1" s="1"/>
  <c r="AO35" i="1"/>
  <c r="BR35" i="1" s="1"/>
  <c r="AZ24" i="1"/>
  <c r="CC24" i="1" s="1"/>
  <c r="BD20" i="1"/>
  <c r="CG20" i="1" s="1"/>
  <c r="AX26" i="1"/>
  <c r="CA26" i="1" s="1"/>
  <c r="AJ40" i="1"/>
  <c r="BM40" i="1" s="1"/>
  <c r="P32" i="1"/>
  <c r="H40" i="1"/>
  <c r="B46" i="1"/>
  <c r="N34" i="1"/>
  <c r="Z22" i="1"/>
  <c r="A48" i="1"/>
  <c r="Q31" i="1"/>
  <c r="V26" i="1"/>
  <c r="F42" i="1"/>
  <c r="J38" i="1"/>
  <c r="T28" i="1"/>
  <c r="O33" i="1"/>
  <c r="L36" i="1"/>
  <c r="S29" i="1"/>
  <c r="C45" i="1"/>
  <c r="Y23" i="1"/>
  <c r="K37" i="1"/>
  <c r="R30" i="1"/>
  <c r="AB20" i="1"/>
  <c r="I39" i="1"/>
  <c r="E43" i="1"/>
  <c r="W25" i="1"/>
  <c r="X24" i="1"/>
  <c r="G41" i="1"/>
  <c r="M35" i="1"/>
  <c r="AA21" i="1"/>
  <c r="U27" i="1"/>
  <c r="D44" i="1"/>
  <c r="AX27" i="1" l="1"/>
  <c r="CA27" i="1" s="1"/>
  <c r="BE20" i="1"/>
  <c r="CH20" i="1" s="1"/>
  <c r="AW28" i="1"/>
  <c r="BZ28" i="1" s="1"/>
  <c r="AE46" i="1"/>
  <c r="BH46" i="1" s="1"/>
  <c r="AJ41" i="1"/>
  <c r="BM41" i="1" s="1"/>
  <c r="BB23" i="1"/>
  <c r="CE23" i="1" s="1"/>
  <c r="AY26" i="1"/>
  <c r="CB26" i="1" s="1"/>
  <c r="AZ25" i="1"/>
  <c r="CC25" i="1" s="1"/>
  <c r="AV29" i="1"/>
  <c r="BY29" i="1" s="1"/>
  <c r="AD48" i="1"/>
  <c r="BG48" i="1" s="1"/>
  <c r="BA24" i="1"/>
  <c r="CD24" i="1" s="1"/>
  <c r="AF45" i="1"/>
  <c r="BI45" i="1" s="1"/>
  <c r="AT31" i="1"/>
  <c r="BW31" i="1" s="1"/>
  <c r="AH43" i="1"/>
  <c r="BK43" i="1" s="1"/>
  <c r="AO36" i="1"/>
  <c r="BR36" i="1" s="1"/>
  <c r="BC22" i="1"/>
  <c r="CF22" i="1" s="1"/>
  <c r="AG44" i="1"/>
  <c r="BJ44" i="1" s="1"/>
  <c r="AL39" i="1"/>
  <c r="BO39" i="1" s="1"/>
  <c r="AR33" i="1"/>
  <c r="BU33" i="1" s="1"/>
  <c r="AQ34" i="1"/>
  <c r="BT34" i="1" s="1"/>
  <c r="BD21" i="1"/>
  <c r="CG21" i="1" s="1"/>
  <c r="AU30" i="1"/>
  <c r="BX30" i="1" s="1"/>
  <c r="AM38" i="1"/>
  <c r="BP38" i="1" s="1"/>
  <c r="AK40" i="1"/>
  <c r="BN40" i="1" s="1"/>
  <c r="AP35" i="1"/>
  <c r="BS35" i="1" s="1"/>
  <c r="AN37" i="1"/>
  <c r="BQ37" i="1" s="1"/>
  <c r="AI42" i="1"/>
  <c r="BL42" i="1" s="1"/>
  <c r="AS32" i="1"/>
  <c r="BV32" i="1" s="1"/>
  <c r="W26" i="1"/>
  <c r="Y24" i="1"/>
  <c r="U28" i="1"/>
  <c r="AB21" i="1"/>
  <c r="T29" i="1"/>
  <c r="V27" i="1"/>
  <c r="B47" i="1"/>
  <c r="E44" i="1"/>
  <c r="AA22" i="1"/>
  <c r="L37" i="1"/>
  <c r="Z23" i="1"/>
  <c r="H41" i="1"/>
  <c r="G42" i="1"/>
  <c r="X25" i="1"/>
  <c r="I40" i="1"/>
  <c r="R31" i="1"/>
  <c r="C46" i="1"/>
  <c r="J39" i="1"/>
  <c r="Q32" i="1"/>
  <c r="N35" i="1"/>
  <c r="D45" i="1"/>
  <c r="O34" i="1"/>
  <c r="K38" i="1"/>
  <c r="F43" i="1"/>
  <c r="P33" i="1"/>
  <c r="M36" i="1"/>
  <c r="S30" i="1"/>
  <c r="A49" i="1"/>
  <c r="AV30" i="1" l="1"/>
  <c r="BY30" i="1" s="1"/>
  <c r="AT32" i="1"/>
  <c r="BW32" i="1" s="1"/>
  <c r="BC23" i="1"/>
  <c r="CF23" i="1" s="1"/>
  <c r="AX28" i="1"/>
  <c r="CA28" i="1" s="1"/>
  <c r="AI43" i="1"/>
  <c r="BL43" i="1" s="1"/>
  <c r="AU31" i="1"/>
  <c r="BX31" i="1" s="1"/>
  <c r="AH44" i="1"/>
  <c r="BK44" i="1" s="1"/>
  <c r="AN38" i="1"/>
  <c r="BQ38" i="1" s="1"/>
  <c r="AL40" i="1"/>
  <c r="BO40" i="1" s="1"/>
  <c r="AE47" i="1"/>
  <c r="BH47" i="1" s="1"/>
  <c r="AR34" i="1"/>
  <c r="BU34" i="1" s="1"/>
  <c r="BA25" i="1"/>
  <c r="CD25" i="1" s="1"/>
  <c r="AY27" i="1"/>
  <c r="CB27" i="1" s="1"/>
  <c r="AG45" i="1"/>
  <c r="BJ45" i="1" s="1"/>
  <c r="AJ42" i="1"/>
  <c r="BM42" i="1" s="1"/>
  <c r="AW29" i="1"/>
  <c r="BZ29" i="1" s="1"/>
  <c r="AD49" i="1"/>
  <c r="BG49" i="1" s="1"/>
  <c r="AQ35" i="1"/>
  <c r="BT35" i="1" s="1"/>
  <c r="AK41" i="1"/>
  <c r="BN41" i="1" s="1"/>
  <c r="BE21" i="1"/>
  <c r="CH21" i="1" s="1"/>
  <c r="AP36" i="1"/>
  <c r="BS36" i="1" s="1"/>
  <c r="AM39" i="1"/>
  <c r="BP39" i="1" s="1"/>
  <c r="AO37" i="1"/>
  <c r="BR37" i="1" s="1"/>
  <c r="BB24" i="1"/>
  <c r="CE24" i="1" s="1"/>
  <c r="AS33" i="1"/>
  <c r="BV33" i="1" s="1"/>
  <c r="AF46" i="1"/>
  <c r="BI46" i="1" s="1"/>
  <c r="BD22" i="1"/>
  <c r="CG22" i="1" s="1"/>
  <c r="AZ26" i="1"/>
  <c r="CC26" i="1" s="1"/>
  <c r="X26" i="1"/>
  <c r="Z24" i="1"/>
  <c r="V28" i="1"/>
  <c r="S31" i="1"/>
  <c r="Q33" i="1"/>
  <c r="R32" i="1"/>
  <c r="E45" i="1"/>
  <c r="U29" i="1"/>
  <c r="D46" i="1"/>
  <c r="T30" i="1"/>
  <c r="M37" i="1"/>
  <c r="J40" i="1"/>
  <c r="L38" i="1"/>
  <c r="G43" i="1"/>
  <c r="I41" i="1"/>
  <c r="B48" i="1"/>
  <c r="Y25" i="1"/>
  <c r="F44" i="1"/>
  <c r="K39" i="1"/>
  <c r="AB22" i="1"/>
  <c r="A50" i="1"/>
  <c r="H42" i="1"/>
  <c r="N36" i="1"/>
  <c r="W27" i="1"/>
  <c r="P34" i="1"/>
  <c r="O35" i="1"/>
  <c r="C47" i="1"/>
  <c r="AA23" i="1"/>
  <c r="AZ27" i="1" l="1"/>
  <c r="CC27" i="1" s="1"/>
  <c r="AE48" i="1"/>
  <c r="BH48" i="1" s="1"/>
  <c r="AX29" i="1"/>
  <c r="CA29" i="1" s="1"/>
  <c r="AQ36" i="1"/>
  <c r="BT36" i="1" s="1"/>
  <c r="AL41" i="1"/>
  <c r="BO41" i="1" s="1"/>
  <c r="AH45" i="1"/>
  <c r="BK45" i="1" s="1"/>
  <c r="AK42" i="1"/>
  <c r="BN42" i="1" s="1"/>
  <c r="AJ43" i="1"/>
  <c r="BM43" i="1" s="1"/>
  <c r="AU32" i="1"/>
  <c r="BX32" i="1" s="1"/>
  <c r="BD23" i="1"/>
  <c r="CG23" i="1" s="1"/>
  <c r="BE22" i="1"/>
  <c r="CH22" i="1" s="1"/>
  <c r="AM40" i="1"/>
  <c r="BP40" i="1" s="1"/>
  <c r="AV31" i="1"/>
  <c r="BY31" i="1" s="1"/>
  <c r="AS34" i="1"/>
  <c r="BV34" i="1" s="1"/>
  <c r="BB25" i="1"/>
  <c r="CE25" i="1" s="1"/>
  <c r="AG46" i="1"/>
  <c r="BJ46" i="1" s="1"/>
  <c r="BA26" i="1"/>
  <c r="CD26" i="1" s="1"/>
  <c r="AD50" i="1"/>
  <c r="BG50" i="1" s="1"/>
  <c r="AO38" i="1"/>
  <c r="BR38" i="1" s="1"/>
  <c r="AT33" i="1"/>
  <c r="BW33" i="1" s="1"/>
  <c r="AF47" i="1"/>
  <c r="BI47" i="1" s="1"/>
  <c r="AN39" i="1"/>
  <c r="BQ39" i="1" s="1"/>
  <c r="AP37" i="1"/>
  <c r="BS37" i="1" s="1"/>
  <c r="AY28" i="1"/>
  <c r="CB28" i="1" s="1"/>
  <c r="AR35" i="1"/>
  <c r="BU35" i="1" s="1"/>
  <c r="AI44" i="1"/>
  <c r="BL44" i="1" s="1"/>
  <c r="AW30" i="1"/>
  <c r="BZ30" i="1" s="1"/>
  <c r="BC24" i="1"/>
  <c r="CF24" i="1" s="1"/>
  <c r="K40" i="1"/>
  <c r="G44" i="1"/>
  <c r="R33" i="1"/>
  <c r="V29" i="1"/>
  <c r="M38" i="1"/>
  <c r="C48" i="1"/>
  <c r="B49" i="1"/>
  <c r="F45" i="1"/>
  <c r="L39" i="1"/>
  <c r="Q34" i="1"/>
  <c r="A51" i="1"/>
  <c r="U30" i="1"/>
  <c r="O36" i="1"/>
  <c r="N37" i="1"/>
  <c r="T31" i="1"/>
  <c r="E46" i="1"/>
  <c r="Z25" i="1"/>
  <c r="W28" i="1"/>
  <c r="AA24" i="1"/>
  <c r="Y26" i="1"/>
  <c r="I42" i="1"/>
  <c r="S32" i="1"/>
  <c r="J41" i="1"/>
  <c r="P35" i="1"/>
  <c r="AB23" i="1"/>
  <c r="X27" i="1"/>
  <c r="H43" i="1"/>
  <c r="D47" i="1"/>
  <c r="AS35" i="1" l="1"/>
  <c r="BV35" i="1" s="1"/>
  <c r="AH46" i="1"/>
  <c r="BK46" i="1" s="1"/>
  <c r="AI45" i="1"/>
  <c r="BL45" i="1" s="1"/>
  <c r="AV32" i="1"/>
  <c r="BY32" i="1" s="1"/>
  <c r="AQ37" i="1"/>
  <c r="BT37" i="1" s="1"/>
  <c r="AF48" i="1"/>
  <c r="BI48" i="1" s="1"/>
  <c r="AG47" i="1"/>
  <c r="BJ47" i="1" s="1"/>
  <c r="BB26" i="1"/>
  <c r="CE26" i="1" s="1"/>
  <c r="AX30" i="1"/>
  <c r="CA30" i="1" s="1"/>
  <c r="AY29" i="1"/>
  <c r="CB29" i="1" s="1"/>
  <c r="BE23" i="1"/>
  <c r="CH23" i="1" s="1"/>
  <c r="BC25" i="1"/>
  <c r="CF25" i="1" s="1"/>
  <c r="AO39" i="1"/>
  <c r="BR39" i="1" s="1"/>
  <c r="AN40" i="1"/>
  <c r="BQ40" i="1" s="1"/>
  <c r="AM41" i="1"/>
  <c r="BP41" i="1" s="1"/>
  <c r="AW31" i="1"/>
  <c r="BZ31" i="1" s="1"/>
  <c r="AE49" i="1"/>
  <c r="BH49" i="1" s="1"/>
  <c r="AL42" i="1"/>
  <c r="BO42" i="1" s="1"/>
  <c r="AR36" i="1"/>
  <c r="BU36" i="1" s="1"/>
  <c r="AP38" i="1"/>
  <c r="BS38" i="1" s="1"/>
  <c r="AK43" i="1"/>
  <c r="BN43" i="1" s="1"/>
  <c r="BD24" i="1"/>
  <c r="CG24" i="1" s="1"/>
  <c r="AD51" i="1"/>
  <c r="BG51" i="1" s="1"/>
  <c r="AU33" i="1"/>
  <c r="BX33" i="1" s="1"/>
  <c r="BA27" i="1"/>
  <c r="CD27" i="1" s="1"/>
  <c r="AZ28" i="1"/>
  <c r="CC28" i="1" s="1"/>
  <c r="AT34" i="1"/>
  <c r="BW34" i="1" s="1"/>
  <c r="AJ44" i="1"/>
  <c r="BM44" i="1" s="1"/>
  <c r="S33" i="1"/>
  <c r="C49" i="1"/>
  <c r="R34" i="1"/>
  <c r="H44" i="1"/>
  <c r="AA25" i="1"/>
  <c r="M39" i="1"/>
  <c r="N38" i="1"/>
  <c r="P36" i="1"/>
  <c r="E47" i="1"/>
  <c r="O37" i="1"/>
  <c r="F46" i="1"/>
  <c r="I43" i="1"/>
  <c r="W29" i="1"/>
  <c r="G45" i="1"/>
  <c r="X28" i="1"/>
  <c r="J42" i="1"/>
  <c r="T32" i="1"/>
  <c r="U31" i="1"/>
  <c r="Q35" i="1"/>
  <c r="B50" i="1"/>
  <c r="Y27" i="1"/>
  <c r="D48" i="1"/>
  <c r="AB24" i="1"/>
  <c r="Z26" i="1"/>
  <c r="L40" i="1"/>
  <c r="V30" i="1"/>
  <c r="A52" i="1"/>
  <c r="K41" i="1"/>
  <c r="BC26" i="1" l="1"/>
  <c r="CF26" i="1" s="1"/>
  <c r="AM42" i="1"/>
  <c r="BP42" i="1" s="1"/>
  <c r="AS36" i="1"/>
  <c r="BV36" i="1" s="1"/>
  <c r="BE24" i="1"/>
  <c r="CH24" i="1" s="1"/>
  <c r="BA28" i="1"/>
  <c r="CD28" i="1" s="1"/>
  <c r="AQ38" i="1"/>
  <c r="BT38" i="1" s="1"/>
  <c r="AG48" i="1"/>
  <c r="BJ48" i="1" s="1"/>
  <c r="AJ45" i="1"/>
  <c r="BM45" i="1" s="1"/>
  <c r="AP39" i="1"/>
  <c r="BS39" i="1" s="1"/>
  <c r="AN41" i="1"/>
  <c r="BQ41" i="1" s="1"/>
  <c r="AE50" i="1"/>
  <c r="BH50" i="1" s="1"/>
  <c r="AL43" i="1"/>
  <c r="BO43" i="1" s="1"/>
  <c r="AK44" i="1"/>
  <c r="BN44" i="1" s="1"/>
  <c r="BB27" i="1"/>
  <c r="CE27" i="1" s="1"/>
  <c r="AZ29" i="1"/>
  <c r="CC29" i="1" s="1"/>
  <c r="BD25" i="1"/>
  <c r="CG25" i="1" s="1"/>
  <c r="AD52" i="1"/>
  <c r="BG52" i="1" s="1"/>
  <c r="AT35" i="1"/>
  <c r="BW35" i="1" s="1"/>
  <c r="AI46" i="1"/>
  <c r="BL46" i="1" s="1"/>
  <c r="AU34" i="1"/>
  <c r="BX34" i="1" s="1"/>
  <c r="AY30" i="1"/>
  <c r="CB30" i="1" s="1"/>
  <c r="AX31" i="1"/>
  <c r="CA31" i="1" s="1"/>
  <c r="AR37" i="1"/>
  <c r="BU37" i="1" s="1"/>
  <c r="AF49" i="1"/>
  <c r="BI49" i="1" s="1"/>
  <c r="AO40" i="1"/>
  <c r="BR40" i="1" s="1"/>
  <c r="AW32" i="1"/>
  <c r="BZ32" i="1" s="1"/>
  <c r="AH47" i="1"/>
  <c r="BK47" i="1" s="1"/>
  <c r="AV33" i="1"/>
  <c r="BY33" i="1" s="1"/>
  <c r="D49" i="1"/>
  <c r="G46" i="1"/>
  <c r="F47" i="1"/>
  <c r="A53" i="1"/>
  <c r="Y28" i="1"/>
  <c r="Q36" i="1"/>
  <c r="P37" i="1"/>
  <c r="R35" i="1"/>
  <c r="M40" i="1"/>
  <c r="Z27" i="1"/>
  <c r="J43" i="1"/>
  <c r="AA26" i="1"/>
  <c r="V31" i="1"/>
  <c r="U32" i="1"/>
  <c r="W30" i="1"/>
  <c r="C50" i="1"/>
  <c r="X29" i="1"/>
  <c r="I44" i="1"/>
  <c r="O38" i="1"/>
  <c r="N39" i="1"/>
  <c r="K42" i="1"/>
  <c r="AB25" i="1"/>
  <c r="H45" i="1"/>
  <c r="B51" i="1"/>
  <c r="S34" i="1"/>
  <c r="L41" i="1"/>
  <c r="T33" i="1"/>
  <c r="E48" i="1"/>
  <c r="AE51" i="1" l="1"/>
  <c r="BH51" i="1" s="1"/>
  <c r="AF50" i="1"/>
  <c r="BI50" i="1" s="1"/>
  <c r="AU35" i="1"/>
  <c r="BX35" i="1" s="1"/>
  <c r="AK45" i="1"/>
  <c r="BN45" i="1" s="1"/>
  <c r="AZ30" i="1"/>
  <c r="CC30" i="1" s="1"/>
  <c r="AS37" i="1"/>
  <c r="BV37" i="1" s="1"/>
  <c r="BE25" i="1"/>
  <c r="CH25" i="1" s="1"/>
  <c r="AX32" i="1"/>
  <c r="CA32" i="1" s="1"/>
  <c r="AT36" i="1"/>
  <c r="BW36" i="1" s="1"/>
  <c r="AN42" i="1"/>
  <c r="BQ42" i="1" s="1"/>
  <c r="AY31" i="1"/>
  <c r="CB31" i="1" s="1"/>
  <c r="BB28" i="1"/>
  <c r="CE28" i="1" s="1"/>
  <c r="AH48" i="1"/>
  <c r="BK48" i="1" s="1"/>
  <c r="AQ39" i="1"/>
  <c r="BT39" i="1" s="1"/>
  <c r="BD26" i="1"/>
  <c r="CG26" i="1" s="1"/>
  <c r="AD53" i="1"/>
  <c r="BG53" i="1" s="1"/>
  <c r="AV34" i="1"/>
  <c r="BY34" i="1" s="1"/>
  <c r="BA29" i="1"/>
  <c r="CD29" i="1" s="1"/>
  <c r="AP40" i="1"/>
  <c r="BS40" i="1" s="1"/>
  <c r="AG49" i="1"/>
  <c r="BJ49" i="1" s="1"/>
  <c r="AW33" i="1"/>
  <c r="BZ33" i="1" s="1"/>
  <c r="AR38" i="1"/>
  <c r="BU38" i="1" s="1"/>
  <c r="AM43" i="1"/>
  <c r="BP43" i="1" s="1"/>
  <c r="AI47" i="1"/>
  <c r="BL47" i="1" s="1"/>
  <c r="AO41" i="1"/>
  <c r="BR41" i="1" s="1"/>
  <c r="AL44" i="1"/>
  <c r="BO44" i="1" s="1"/>
  <c r="BC27" i="1"/>
  <c r="CF27" i="1" s="1"/>
  <c r="AJ46" i="1"/>
  <c r="BM46" i="1" s="1"/>
  <c r="AB26" i="1"/>
  <c r="X30" i="1"/>
  <c r="J44" i="1"/>
  <c r="B52" i="1"/>
  <c r="R36" i="1"/>
  <c r="F48" i="1"/>
  <c r="T34" i="1"/>
  <c r="O39" i="1"/>
  <c r="C51" i="1"/>
  <c r="Q37" i="1"/>
  <c r="L42" i="1"/>
  <c r="K43" i="1"/>
  <c r="I45" i="1"/>
  <c r="V32" i="1"/>
  <c r="Z28" i="1"/>
  <c r="Y29" i="1"/>
  <c r="G47" i="1"/>
  <c r="S35" i="1"/>
  <c r="U33" i="1"/>
  <c r="E49" i="1"/>
  <c r="W31" i="1"/>
  <c r="H46" i="1"/>
  <c r="M41" i="1"/>
  <c r="P38" i="1"/>
  <c r="A54" i="1"/>
  <c r="N40" i="1"/>
  <c r="AA27" i="1"/>
  <c r="D50" i="1"/>
  <c r="AS38" i="1" l="1"/>
  <c r="BV38" i="1" s="1"/>
  <c r="BB29" i="1"/>
  <c r="CE29" i="1" s="1"/>
  <c r="AR39" i="1"/>
  <c r="BU39" i="1" s="1"/>
  <c r="AK46" i="1"/>
  <c r="BN46" i="1" s="1"/>
  <c r="AY32" i="1"/>
  <c r="CB32" i="1" s="1"/>
  <c r="AI48" i="1"/>
  <c r="BL48" i="1" s="1"/>
  <c r="AZ31" i="1"/>
  <c r="CC31" i="1" s="1"/>
  <c r="AL45" i="1"/>
  <c r="BO45" i="1" s="1"/>
  <c r="AU36" i="1"/>
  <c r="BX36" i="1" s="1"/>
  <c r="AG50" i="1"/>
  <c r="BJ50" i="1" s="1"/>
  <c r="AH49" i="1"/>
  <c r="BK49" i="1" s="1"/>
  <c r="AN43" i="1"/>
  <c r="BQ43" i="1" s="1"/>
  <c r="AE52" i="1"/>
  <c r="BH52" i="1" s="1"/>
  <c r="AP41" i="1"/>
  <c r="BS41" i="1" s="1"/>
  <c r="BC28" i="1"/>
  <c r="CF28" i="1" s="1"/>
  <c r="AW34" i="1"/>
  <c r="BZ34" i="1" s="1"/>
  <c r="BD27" i="1"/>
  <c r="CG27" i="1" s="1"/>
  <c r="AX33" i="1"/>
  <c r="CA33" i="1" s="1"/>
  <c r="AO42" i="1"/>
  <c r="BR42" i="1" s="1"/>
  <c r="AM44" i="1"/>
  <c r="BP44" i="1" s="1"/>
  <c r="AQ40" i="1"/>
  <c r="BT40" i="1" s="1"/>
  <c r="AV35" i="1"/>
  <c r="BY35" i="1" s="1"/>
  <c r="AT37" i="1"/>
  <c r="BW37" i="1" s="1"/>
  <c r="BA30" i="1"/>
  <c r="CD30" i="1" s="1"/>
  <c r="AD54" i="1"/>
  <c r="BG54" i="1" s="1"/>
  <c r="AJ47" i="1"/>
  <c r="BM47" i="1" s="1"/>
  <c r="AF51" i="1"/>
  <c r="BI51" i="1" s="1"/>
  <c r="BE26" i="1"/>
  <c r="CH26" i="1" s="1"/>
  <c r="P39" i="1"/>
  <c r="Y30" i="1"/>
  <c r="I46" i="1"/>
  <c r="L43" i="1"/>
  <c r="J45" i="1"/>
  <c r="Q38" i="1"/>
  <c r="O40" i="1"/>
  <c r="AB27" i="1"/>
  <c r="AA28" i="1"/>
  <c r="X31" i="1"/>
  <c r="M42" i="1"/>
  <c r="H47" i="1"/>
  <c r="N41" i="1"/>
  <c r="S36" i="1"/>
  <c r="Z29" i="1"/>
  <c r="K44" i="1"/>
  <c r="T35" i="1"/>
  <c r="G48" i="1"/>
  <c r="F49" i="1"/>
  <c r="U34" i="1"/>
  <c r="W32" i="1"/>
  <c r="R37" i="1"/>
  <c r="D51" i="1"/>
  <c r="A55" i="1"/>
  <c r="E50" i="1"/>
  <c r="C52" i="1"/>
  <c r="B53" i="1"/>
  <c r="V33" i="1"/>
  <c r="AD55" i="1" l="1"/>
  <c r="BG55" i="1" s="1"/>
  <c r="AN44" i="1"/>
  <c r="BQ44" i="1" s="1"/>
  <c r="BE27" i="1"/>
  <c r="CH27" i="1" s="1"/>
  <c r="AE53" i="1"/>
  <c r="BH53" i="1" s="1"/>
  <c r="AI49" i="1"/>
  <c r="BL49" i="1" s="1"/>
  <c r="AP42" i="1"/>
  <c r="BS42" i="1" s="1"/>
  <c r="AL46" i="1"/>
  <c r="BO46" i="1" s="1"/>
  <c r="AH50" i="1"/>
  <c r="BK50" i="1" s="1"/>
  <c r="AW35" i="1"/>
  <c r="BZ35" i="1" s="1"/>
  <c r="BD28" i="1"/>
  <c r="CG28" i="1" s="1"/>
  <c r="AS39" i="1"/>
  <c r="BV39" i="1" s="1"/>
  <c r="AG51" i="1"/>
  <c r="BJ51" i="1" s="1"/>
  <c r="BC29" i="1"/>
  <c r="CF29" i="1" s="1"/>
  <c r="AR40" i="1"/>
  <c r="BU40" i="1" s="1"/>
  <c r="AU37" i="1"/>
  <c r="BX37" i="1" s="1"/>
  <c r="AV36" i="1"/>
  <c r="BY36" i="1" s="1"/>
  <c r="AT38" i="1"/>
  <c r="BW38" i="1" s="1"/>
  <c r="AZ32" i="1"/>
  <c r="CC32" i="1" s="1"/>
  <c r="AQ41" i="1"/>
  <c r="BT41" i="1" s="1"/>
  <c r="AM45" i="1"/>
  <c r="BP45" i="1" s="1"/>
  <c r="AY33" i="1"/>
  <c r="CB33" i="1" s="1"/>
  <c r="AX34" i="1"/>
  <c r="CA34" i="1" s="1"/>
  <c r="AK47" i="1"/>
  <c r="BN47" i="1" s="1"/>
  <c r="AO43" i="1"/>
  <c r="BR43" i="1" s="1"/>
  <c r="AF52" i="1"/>
  <c r="BI52" i="1" s="1"/>
  <c r="AJ48" i="1"/>
  <c r="BM48" i="1" s="1"/>
  <c r="BA31" i="1"/>
  <c r="CD31" i="1" s="1"/>
  <c r="BB30" i="1"/>
  <c r="CE30" i="1" s="1"/>
  <c r="B54" i="1"/>
  <c r="F50" i="1"/>
  <c r="M43" i="1"/>
  <c r="AB28" i="1"/>
  <c r="I47" i="1"/>
  <c r="S37" i="1"/>
  <c r="A56" i="1"/>
  <c r="W33" i="1"/>
  <c r="K45" i="1"/>
  <c r="J46" i="1"/>
  <c r="G49" i="1"/>
  <c r="N42" i="1"/>
  <c r="C53" i="1"/>
  <c r="D52" i="1"/>
  <c r="U35" i="1"/>
  <c r="Z30" i="1"/>
  <c r="X32" i="1"/>
  <c r="O41" i="1"/>
  <c r="Y31" i="1"/>
  <c r="L44" i="1"/>
  <c r="V34" i="1"/>
  <c r="E51" i="1"/>
  <c r="T36" i="1"/>
  <c r="H48" i="1"/>
  <c r="R38" i="1"/>
  <c r="AA29" i="1"/>
  <c r="Q39" i="1"/>
  <c r="P40" i="1"/>
  <c r="AK48" i="1" l="1"/>
  <c r="BN48" i="1" s="1"/>
  <c r="BC30" i="1"/>
  <c r="CF30" i="1" s="1"/>
  <c r="AZ33" i="1"/>
  <c r="CC33" i="1" s="1"/>
  <c r="AT39" i="1"/>
  <c r="BW39" i="1" s="1"/>
  <c r="BB31" i="1"/>
  <c r="CE31" i="1" s="1"/>
  <c r="AJ49" i="1"/>
  <c r="BM49" i="1" s="1"/>
  <c r="AP43" i="1"/>
  <c r="BS43" i="1" s="1"/>
  <c r="AU38" i="1"/>
  <c r="BX38" i="1" s="1"/>
  <c r="BA32" i="1"/>
  <c r="CD32" i="1" s="1"/>
  <c r="AN45" i="1"/>
  <c r="BQ45" i="1" s="1"/>
  <c r="AE54" i="1"/>
  <c r="BH54" i="1" s="1"/>
  <c r="AW36" i="1"/>
  <c r="BZ36" i="1" s="1"/>
  <c r="AX35" i="1"/>
  <c r="CA35" i="1" s="1"/>
  <c r="AD56" i="1"/>
  <c r="BG56" i="1" s="1"/>
  <c r="AH51" i="1"/>
  <c r="BK51" i="1" s="1"/>
  <c r="AG52" i="1"/>
  <c r="BJ52" i="1" s="1"/>
  <c r="AV37" i="1"/>
  <c r="BY37" i="1" s="1"/>
  <c r="AY34" i="1"/>
  <c r="CB34" i="1" s="1"/>
  <c r="AF53" i="1"/>
  <c r="BI53" i="1" s="1"/>
  <c r="AL47" i="1"/>
  <c r="BO47" i="1" s="1"/>
  <c r="AS40" i="1"/>
  <c r="BV40" i="1" s="1"/>
  <c r="AO44" i="1"/>
  <c r="BR44" i="1" s="1"/>
  <c r="AQ42" i="1"/>
  <c r="BT42" i="1" s="1"/>
  <c r="BE28" i="1"/>
  <c r="CH28" i="1" s="1"/>
  <c r="BD29" i="1"/>
  <c r="CG29" i="1" s="1"/>
  <c r="AR41" i="1"/>
  <c r="BU41" i="1" s="1"/>
  <c r="AM46" i="1"/>
  <c r="BP46" i="1" s="1"/>
  <c r="AI50" i="1"/>
  <c r="BL50" i="1" s="1"/>
  <c r="Q40" i="1"/>
  <c r="G50" i="1"/>
  <c r="M44" i="1"/>
  <c r="D53" i="1"/>
  <c r="H49" i="1"/>
  <c r="V35" i="1"/>
  <c r="Z31" i="1"/>
  <c r="C54" i="1"/>
  <c r="W34" i="1"/>
  <c r="I48" i="1"/>
  <c r="F51" i="1"/>
  <c r="O42" i="1"/>
  <c r="J47" i="1"/>
  <c r="A57" i="1"/>
  <c r="AA30" i="1"/>
  <c r="P41" i="1"/>
  <c r="T37" i="1"/>
  <c r="U36" i="1"/>
  <c r="N43" i="1"/>
  <c r="L45" i="1"/>
  <c r="X33" i="1"/>
  <c r="K46" i="1"/>
  <c r="AB29" i="1"/>
  <c r="B55" i="1"/>
  <c r="R39" i="1"/>
  <c r="E52" i="1"/>
  <c r="Y32" i="1"/>
  <c r="S38" i="1"/>
  <c r="AE55" i="1" l="1"/>
  <c r="BH55" i="1" s="1"/>
  <c r="AS41" i="1"/>
  <c r="BV41" i="1" s="1"/>
  <c r="AF54" i="1"/>
  <c r="BI54" i="1" s="1"/>
  <c r="AU39" i="1"/>
  <c r="BX39" i="1" s="1"/>
  <c r="AW37" i="1"/>
  <c r="BZ37" i="1" s="1"/>
  <c r="AZ34" i="1"/>
  <c r="CC34" i="1" s="1"/>
  <c r="AT40" i="1"/>
  <c r="BW40" i="1" s="1"/>
  <c r="BE29" i="1"/>
  <c r="CH29" i="1" s="1"/>
  <c r="BD30" i="1"/>
  <c r="CG30" i="1" s="1"/>
  <c r="BC31" i="1"/>
  <c r="CF31" i="1" s="1"/>
  <c r="AN46" i="1"/>
  <c r="BQ46" i="1" s="1"/>
  <c r="AD57" i="1"/>
  <c r="BG57" i="1" s="1"/>
  <c r="AY35" i="1"/>
  <c r="CB35" i="1" s="1"/>
  <c r="AV38" i="1"/>
  <c r="BY38" i="1" s="1"/>
  <c r="AO45" i="1"/>
  <c r="BR45" i="1" s="1"/>
  <c r="AR42" i="1"/>
  <c r="BU42" i="1" s="1"/>
  <c r="AG53" i="1"/>
  <c r="BJ53" i="1" s="1"/>
  <c r="AH52" i="1"/>
  <c r="BK52" i="1" s="1"/>
  <c r="AX36" i="1"/>
  <c r="CA36" i="1" s="1"/>
  <c r="AL48" i="1"/>
  <c r="BO48" i="1" s="1"/>
  <c r="AJ50" i="1"/>
  <c r="BM50" i="1" s="1"/>
  <c r="BA33" i="1"/>
  <c r="CD33" i="1" s="1"/>
  <c r="AM47" i="1"/>
  <c r="BP47" i="1" s="1"/>
  <c r="AK49" i="1"/>
  <c r="BN49" i="1" s="1"/>
  <c r="BB32" i="1"/>
  <c r="CE32" i="1" s="1"/>
  <c r="AQ43" i="1"/>
  <c r="BT43" i="1" s="1"/>
  <c r="AI51" i="1"/>
  <c r="BL51" i="1" s="1"/>
  <c r="AP44" i="1"/>
  <c r="BS44" i="1" s="1"/>
  <c r="K47" i="1"/>
  <c r="Y33" i="1"/>
  <c r="M45" i="1"/>
  <c r="N44" i="1"/>
  <c r="F52" i="1"/>
  <c r="B56" i="1"/>
  <c r="P42" i="1"/>
  <c r="J48" i="1"/>
  <c r="C55" i="1"/>
  <c r="H50" i="1"/>
  <c r="G51" i="1"/>
  <c r="E53" i="1"/>
  <c r="AB30" i="1"/>
  <c r="U37" i="1"/>
  <c r="I49" i="1"/>
  <c r="Z32" i="1"/>
  <c r="V36" i="1"/>
  <c r="X34" i="1"/>
  <c r="L46" i="1"/>
  <c r="AA31" i="1"/>
  <c r="O43" i="1"/>
  <c r="D54" i="1"/>
  <c r="A58" i="1"/>
  <c r="S39" i="1"/>
  <c r="R40" i="1"/>
  <c r="T38" i="1"/>
  <c r="W35" i="1"/>
  <c r="Q41" i="1"/>
  <c r="AV39" i="1" l="1"/>
  <c r="BY39" i="1" s="1"/>
  <c r="BC32" i="1"/>
  <c r="CF32" i="1" s="1"/>
  <c r="AM48" i="1"/>
  <c r="BP48" i="1" s="1"/>
  <c r="AG54" i="1"/>
  <c r="BJ54" i="1" s="1"/>
  <c r="AX37" i="1"/>
  <c r="CA37" i="1" s="1"/>
  <c r="AE56" i="1"/>
  <c r="BH56" i="1" s="1"/>
  <c r="AT41" i="1"/>
  <c r="BW41" i="1" s="1"/>
  <c r="BD31" i="1"/>
  <c r="CG31" i="1"/>
  <c r="AH53" i="1"/>
  <c r="BK53" i="1" s="1"/>
  <c r="AQ44" i="1"/>
  <c r="BT44" i="1" s="1"/>
  <c r="AR43" i="1"/>
  <c r="BU43" i="1" s="1"/>
  <c r="BE30" i="1"/>
  <c r="CH30" i="1" s="1"/>
  <c r="AI52" i="1"/>
  <c r="BL52" i="1" s="1"/>
  <c r="AZ35" i="1"/>
  <c r="CC35" i="1" s="1"/>
  <c r="AO46" i="1"/>
  <c r="BR46" i="1" s="1"/>
  <c r="AJ51" i="1"/>
  <c r="BM51" i="1" s="1"/>
  <c r="AP45" i="1"/>
  <c r="BS45" i="1" s="1"/>
  <c r="AW38" i="1"/>
  <c r="BZ38" i="1" s="1"/>
  <c r="BA34" i="1"/>
  <c r="CD34" i="1" s="1"/>
  <c r="AK50" i="1"/>
  <c r="BN50" i="1" s="1"/>
  <c r="BB33" i="1"/>
  <c r="CE33" i="1" s="1"/>
  <c r="AD58" i="1"/>
  <c r="BG58" i="1" s="1"/>
  <c r="AL49" i="1"/>
  <c r="BO49" i="1" s="1"/>
  <c r="AS42" i="1"/>
  <c r="BV42" i="1" s="1"/>
  <c r="AU40" i="1"/>
  <c r="BX40" i="1" s="1"/>
  <c r="AY36" i="1"/>
  <c r="CB36" i="1" s="1"/>
  <c r="AF55" i="1"/>
  <c r="BI55" i="1" s="1"/>
  <c r="AN47" i="1"/>
  <c r="BQ47" i="1" s="1"/>
  <c r="W36" i="1"/>
  <c r="S40" i="1"/>
  <c r="L47" i="1"/>
  <c r="G52" i="1"/>
  <c r="M46" i="1"/>
  <c r="Z33" i="1"/>
  <c r="J49" i="1"/>
  <c r="F53" i="1"/>
  <c r="Y34" i="1"/>
  <c r="O44" i="1"/>
  <c r="X35" i="1"/>
  <c r="I50" i="1"/>
  <c r="AB31" i="1"/>
  <c r="H51" i="1"/>
  <c r="Q42" i="1"/>
  <c r="T39" i="1"/>
  <c r="A59" i="1"/>
  <c r="P43" i="1"/>
  <c r="AA32" i="1"/>
  <c r="C56" i="1"/>
  <c r="N45" i="1"/>
  <c r="D55" i="1"/>
  <c r="V37" i="1"/>
  <c r="E54" i="1"/>
  <c r="K48" i="1"/>
  <c r="R41" i="1"/>
  <c r="U38" i="1"/>
  <c r="B57" i="1"/>
  <c r="AH54" i="1" l="1"/>
  <c r="BK54" i="1" s="1"/>
  <c r="AW39" i="1"/>
  <c r="BZ39" i="1" s="1"/>
  <c r="AI53" i="1"/>
  <c r="BL53" i="1" s="1"/>
  <c r="AG55" i="1"/>
  <c r="BJ55" i="1" s="1"/>
  <c r="AK51" i="1"/>
  <c r="BN51" i="1" s="1"/>
  <c r="BC33" i="1"/>
  <c r="CF33" i="1" s="1"/>
  <c r="AE57" i="1"/>
  <c r="BH57" i="1" s="1"/>
  <c r="AF56" i="1"/>
  <c r="BI56" i="1" s="1"/>
  <c r="AL50" i="1"/>
  <c r="BO50" i="1" s="1"/>
  <c r="AJ52" i="1"/>
  <c r="BM52" i="1" s="1"/>
  <c r="AN48" i="1"/>
  <c r="BQ48" i="1" s="1"/>
  <c r="BB34" i="1"/>
  <c r="CE34" i="1" s="1"/>
  <c r="AD59" i="1"/>
  <c r="BG59" i="1" s="1"/>
  <c r="AZ36" i="1"/>
  <c r="CC36" i="1" s="1"/>
  <c r="AY37" i="1"/>
  <c r="CB37" i="1" s="1"/>
  <c r="AT42" i="1"/>
  <c r="BW42" i="1" s="1"/>
  <c r="AM49" i="1"/>
  <c r="BP49" i="1" s="1"/>
  <c r="AQ45" i="1"/>
  <c r="BT45" i="1" s="1"/>
  <c r="BE31" i="1"/>
  <c r="CH31" i="1" s="1"/>
  <c r="AP46" i="1"/>
  <c r="BS46" i="1" s="1"/>
  <c r="AX38" i="1"/>
  <c r="CA38" i="1" s="1"/>
  <c r="BD32" i="1"/>
  <c r="CG32" i="1" s="1"/>
  <c r="BA35" i="1"/>
  <c r="CD35" i="1" s="1"/>
  <c r="AO47" i="1"/>
  <c r="BR47" i="1" s="1"/>
  <c r="AU41" i="1"/>
  <c r="BX41" i="1" s="1"/>
  <c r="AS43" i="1"/>
  <c r="BV43" i="1" s="1"/>
  <c r="AR44" i="1"/>
  <c r="BU44" i="1" s="1"/>
  <c r="AV40" i="1"/>
  <c r="BY40" i="1" s="1"/>
  <c r="L48" i="1"/>
  <c r="AA33" i="1"/>
  <c r="T40" i="1"/>
  <c r="X36" i="1"/>
  <c r="M47" i="1"/>
  <c r="E55" i="1"/>
  <c r="AB32" i="1"/>
  <c r="F54" i="1"/>
  <c r="R42" i="1"/>
  <c r="N46" i="1"/>
  <c r="O45" i="1"/>
  <c r="U39" i="1"/>
  <c r="P44" i="1"/>
  <c r="J50" i="1"/>
  <c r="S41" i="1"/>
  <c r="V38" i="1"/>
  <c r="Q43" i="1"/>
  <c r="G53" i="1"/>
  <c r="B58" i="1"/>
  <c r="C57" i="1"/>
  <c r="I51" i="1"/>
  <c r="Y35" i="1"/>
  <c r="W37" i="1"/>
  <c r="H52" i="1"/>
  <c r="K49" i="1"/>
  <c r="D56" i="1"/>
  <c r="A60" i="1"/>
  <c r="Z34" i="1"/>
  <c r="AK52" i="1" l="1"/>
  <c r="BN52" i="1" s="1"/>
  <c r="AY38" i="1"/>
  <c r="CB38" i="1" s="1"/>
  <c r="AI54" i="1"/>
  <c r="BL54" i="1" s="1"/>
  <c r="BB35" i="1"/>
  <c r="CE35" i="1" s="1"/>
  <c r="AM50" i="1"/>
  <c r="BP50" i="1" s="1"/>
  <c r="AH55" i="1"/>
  <c r="BK55" i="1" s="1"/>
  <c r="AD60" i="1"/>
  <c r="BG60" i="1" s="1"/>
  <c r="AE58" i="1"/>
  <c r="BH58" i="1" s="1"/>
  <c r="AR45" i="1"/>
  <c r="BU45" i="1" s="1"/>
  <c r="AW40" i="1"/>
  <c r="BZ40" i="1" s="1"/>
  <c r="AN49" i="1"/>
  <c r="BQ49" i="1" s="1"/>
  <c r="AT43" i="1"/>
  <c r="BW43" i="1" s="1"/>
  <c r="AU42" i="1"/>
  <c r="BX42" i="1" s="1"/>
  <c r="AO48" i="1"/>
  <c r="BR48" i="1" s="1"/>
  <c r="AZ37" i="1"/>
  <c r="CC37" i="1" s="1"/>
  <c r="AV41" i="1"/>
  <c r="BY41" i="1" s="1"/>
  <c r="BE32" i="1"/>
  <c r="CH32" i="1" s="1"/>
  <c r="AL51" i="1"/>
  <c r="BO51" i="1" s="1"/>
  <c r="AS44" i="1"/>
  <c r="BV44" i="1" s="1"/>
  <c r="AP47" i="1"/>
  <c r="BS47" i="1" s="1"/>
  <c r="BC34" i="1"/>
  <c r="CF34" i="1" s="1"/>
  <c r="AF57" i="1"/>
  <c r="BI57" i="1" s="1"/>
  <c r="AX39" i="1"/>
  <c r="CA39" i="1" s="1"/>
  <c r="BA36" i="1"/>
  <c r="CD36" i="1" s="1"/>
  <c r="AG56" i="1"/>
  <c r="BJ56" i="1" s="1"/>
  <c r="AJ53" i="1"/>
  <c r="BM53" i="1" s="1"/>
  <c r="AQ46" i="1"/>
  <c r="BT46" i="1" s="1"/>
  <c r="BD33" i="1"/>
  <c r="CG33" i="1" s="1"/>
  <c r="H53" i="1"/>
  <c r="V39" i="1"/>
  <c r="O46" i="1"/>
  <c r="T41" i="1"/>
  <c r="Y36" i="1"/>
  <c r="P45" i="1"/>
  <c r="F55" i="1"/>
  <c r="I52" i="1"/>
  <c r="N47" i="1"/>
  <c r="M48" i="1"/>
  <c r="AA34" i="1"/>
  <c r="D57" i="1"/>
  <c r="G54" i="1"/>
  <c r="S42" i="1"/>
  <c r="J51" i="1"/>
  <c r="W38" i="1"/>
  <c r="C58" i="1"/>
  <c r="U40" i="1"/>
  <c r="AB33" i="1"/>
  <c r="X37" i="1"/>
  <c r="A61" i="1"/>
  <c r="Z35" i="1"/>
  <c r="K50" i="1"/>
  <c r="B59" i="1"/>
  <c r="Q44" i="1"/>
  <c r="R43" i="1"/>
  <c r="E56" i="1"/>
  <c r="L49" i="1"/>
  <c r="AE59" i="1" l="1"/>
  <c r="BH59" i="1" s="1"/>
  <c r="AZ38" i="1"/>
  <c r="CC38" i="1" s="1"/>
  <c r="AL52" i="1"/>
  <c r="BO52" i="1" s="1"/>
  <c r="AD61" i="1"/>
  <c r="BG61" i="1" s="1"/>
  <c r="AJ54" i="1"/>
  <c r="BM54" i="1" s="1"/>
  <c r="BB36" i="1"/>
  <c r="CE36" i="1" s="1"/>
  <c r="AH56" i="1"/>
  <c r="BK56" i="1" s="1"/>
  <c r="BE33" i="1"/>
  <c r="CH33" i="1" s="1"/>
  <c r="BD34" i="1"/>
  <c r="CG34" i="1" s="1"/>
  <c r="AR46" i="1"/>
  <c r="BU46" i="1" s="1"/>
  <c r="AT44" i="1"/>
  <c r="BW44" i="1" s="1"/>
  <c r="AF58" i="1"/>
  <c r="BI58" i="1" s="1"/>
  <c r="AQ47" i="1"/>
  <c r="BT47" i="1" s="1"/>
  <c r="AK53" i="1"/>
  <c r="BN53" i="1" s="1"/>
  <c r="AN50" i="1"/>
  <c r="BQ50" i="1" s="1"/>
  <c r="AM51" i="1"/>
  <c r="BP51" i="1" s="1"/>
  <c r="AI55" i="1"/>
  <c r="BL55" i="1" s="1"/>
  <c r="BC35" i="1"/>
  <c r="CF35" i="1" s="1"/>
  <c r="AV42" i="1"/>
  <c r="BY42" i="1" s="1"/>
  <c r="AS45" i="1"/>
  <c r="BV45" i="1" s="1"/>
  <c r="AO49" i="1"/>
  <c r="BR49" i="1" s="1"/>
  <c r="BA37" i="1"/>
  <c r="CD37" i="1" s="1"/>
  <c r="AG57" i="1"/>
  <c r="BJ57" i="1" s="1"/>
  <c r="AW41" i="1"/>
  <c r="BZ41" i="1" s="1"/>
  <c r="AU43" i="1"/>
  <c r="BX43" i="1" s="1"/>
  <c r="AX40" i="1"/>
  <c r="CA40" i="1" s="1"/>
  <c r="AP48" i="1"/>
  <c r="BS48" i="1" s="1"/>
  <c r="AY39" i="1"/>
  <c r="CB39" i="1" s="1"/>
  <c r="O47" i="1"/>
  <c r="E57" i="1"/>
  <c r="W39" i="1"/>
  <c r="G55" i="1"/>
  <c r="AA35" i="1"/>
  <c r="I53" i="1"/>
  <c r="B60" i="1"/>
  <c r="R44" i="1"/>
  <c r="A62" i="1"/>
  <c r="Y37" i="1"/>
  <c r="P46" i="1"/>
  <c r="U41" i="1"/>
  <c r="J52" i="1"/>
  <c r="M49" i="1"/>
  <c r="F56" i="1"/>
  <c r="V40" i="1"/>
  <c r="AB34" i="1"/>
  <c r="L50" i="1"/>
  <c r="K51" i="1"/>
  <c r="D58" i="1"/>
  <c r="T42" i="1"/>
  <c r="S43" i="1"/>
  <c r="Q45" i="1"/>
  <c r="X38" i="1"/>
  <c r="Z36" i="1"/>
  <c r="C59" i="1"/>
  <c r="N48" i="1"/>
  <c r="H54" i="1"/>
  <c r="AT45" i="1" l="1"/>
  <c r="BW45" i="1" s="1"/>
  <c r="AI56" i="1"/>
  <c r="BL56" i="1" s="1"/>
  <c r="BC36" i="1"/>
  <c r="CF36" i="1" s="1"/>
  <c r="BE34" i="1"/>
  <c r="CH34" i="1" s="1"/>
  <c r="AD62" i="1"/>
  <c r="BG62" i="1" s="1"/>
  <c r="AR47" i="1"/>
  <c r="BU47" i="1" s="1"/>
  <c r="BA38" i="1"/>
  <c r="CD38" i="1" s="1"/>
  <c r="AY40" i="1"/>
  <c r="CB40" i="1" s="1"/>
  <c r="AU44" i="1"/>
  <c r="BX44" i="1" s="1"/>
  <c r="AV43" i="1"/>
  <c r="BY43" i="1" s="1"/>
  <c r="AP49" i="1"/>
  <c r="BS49" i="1" s="1"/>
  <c r="AL53" i="1"/>
  <c r="BO53" i="1" s="1"/>
  <c r="AE60" i="1"/>
  <c r="BH60" i="1" s="1"/>
  <c r="AW42" i="1"/>
  <c r="BZ42" i="1" s="1"/>
  <c r="AM52" i="1"/>
  <c r="BP52" i="1" s="1"/>
  <c r="BD35" i="1"/>
  <c r="CG35" i="1" s="1"/>
  <c r="AK54" i="1"/>
  <c r="BN54" i="1" s="1"/>
  <c r="AG58" i="1"/>
  <c r="BJ58" i="1" s="1"/>
  <c r="AX41" i="1"/>
  <c r="CA41" i="1" s="1"/>
  <c r="AJ55" i="1"/>
  <c r="BM55" i="1" s="1"/>
  <c r="AQ48" i="1"/>
  <c r="BT48" i="1" s="1"/>
  <c r="AN51" i="1"/>
  <c r="BQ51" i="1" s="1"/>
  <c r="AS46" i="1"/>
  <c r="BV46" i="1" s="1"/>
  <c r="AZ39" i="1"/>
  <c r="CC39" i="1" s="1"/>
  <c r="AF59" i="1"/>
  <c r="BI59" i="1" s="1"/>
  <c r="AO50" i="1"/>
  <c r="BR50" i="1" s="1"/>
  <c r="BB37" i="1"/>
  <c r="CE37" i="1" s="1"/>
  <c r="AH57" i="1"/>
  <c r="BK57" i="1" s="1"/>
  <c r="X39" i="1"/>
  <c r="V41" i="1"/>
  <c r="W40" i="1"/>
  <c r="I54" i="1"/>
  <c r="C60" i="1"/>
  <c r="R45" i="1"/>
  <c r="AA36" i="1"/>
  <c r="N49" i="1"/>
  <c r="Q46" i="1"/>
  <c r="T43" i="1"/>
  <c r="J53" i="1"/>
  <c r="Y38" i="1"/>
  <c r="E58" i="1"/>
  <c r="P47" i="1"/>
  <c r="L51" i="1"/>
  <c r="B61" i="1"/>
  <c r="K52" i="1"/>
  <c r="H55" i="1"/>
  <c r="F57" i="1"/>
  <c r="D59" i="1"/>
  <c r="U42" i="1"/>
  <c r="A63" i="1"/>
  <c r="G56" i="1"/>
  <c r="M50" i="1"/>
  <c r="Z37" i="1"/>
  <c r="S44" i="1"/>
  <c r="AB35" i="1"/>
  <c r="O48" i="1"/>
  <c r="AP50" i="1" l="1"/>
  <c r="BS50" i="1" s="1"/>
  <c r="AE61" i="1"/>
  <c r="BH61" i="1" s="1"/>
  <c r="AQ49" i="1"/>
  <c r="BT49" i="1" s="1"/>
  <c r="AX42" i="1"/>
  <c r="CA42" i="1" s="1"/>
  <c r="AH58" i="1"/>
  <c r="BK58" i="1" s="1"/>
  <c r="AF60" i="1"/>
  <c r="BI60" i="1" s="1"/>
  <c r="BE35" i="1"/>
  <c r="CH35" i="1" s="1"/>
  <c r="AI57" i="1"/>
  <c r="BL57" i="1" s="1"/>
  <c r="AM53" i="1"/>
  <c r="BP53" i="1" s="1"/>
  <c r="AZ40" i="1"/>
  <c r="CC40" i="1" s="1"/>
  <c r="BC37" i="1"/>
  <c r="CF37" i="1" s="1"/>
  <c r="AN52" i="1"/>
  <c r="BQ52" i="1" s="1"/>
  <c r="AT46" i="1"/>
  <c r="BW46" i="1" s="1"/>
  <c r="BA39" i="1"/>
  <c r="CD39" i="1" s="1"/>
  <c r="AJ56" i="1"/>
  <c r="BM56" i="1" s="1"/>
  <c r="AO51" i="1"/>
  <c r="BR51" i="1" s="1"/>
  <c r="BD36" i="1"/>
  <c r="CG36" i="1" s="1"/>
  <c r="AD63" i="1"/>
  <c r="BG63" i="1" s="1"/>
  <c r="AS47" i="1"/>
  <c r="BV47" i="1" s="1"/>
  <c r="AU45" i="1"/>
  <c r="BX45" i="1" s="1"/>
  <c r="AR48" i="1"/>
  <c r="BU48" i="1" s="1"/>
  <c r="AG59" i="1"/>
  <c r="BJ59" i="1" s="1"/>
  <c r="BB38" i="1"/>
  <c r="CE38" i="1" s="1"/>
  <c r="AL54" i="1"/>
  <c r="BO54" i="1" s="1"/>
  <c r="AV44" i="1"/>
  <c r="BY44" i="1" s="1"/>
  <c r="AK55" i="1"/>
  <c r="BN55" i="1" s="1"/>
  <c r="AW43" i="1"/>
  <c r="BZ43" i="1" s="1"/>
  <c r="AY41" i="1"/>
  <c r="CB41" i="1" s="1"/>
  <c r="W41" i="1"/>
  <c r="M51" i="1"/>
  <c r="U43" i="1"/>
  <c r="B62" i="1"/>
  <c r="N50" i="1"/>
  <c r="AB36" i="1"/>
  <c r="J54" i="1"/>
  <c r="G57" i="1"/>
  <c r="E59" i="1"/>
  <c r="T44" i="1"/>
  <c r="C61" i="1"/>
  <c r="S45" i="1"/>
  <c r="H56" i="1"/>
  <c r="L52" i="1"/>
  <c r="V42" i="1"/>
  <c r="P48" i="1"/>
  <c r="O49" i="1"/>
  <c r="D60" i="1"/>
  <c r="Y39" i="1"/>
  <c r="AA37" i="1"/>
  <c r="I55" i="1"/>
  <c r="Z38" i="1"/>
  <c r="Q47" i="1"/>
  <c r="A64" i="1"/>
  <c r="F58" i="1"/>
  <c r="K53" i="1"/>
  <c r="R46" i="1"/>
  <c r="X40" i="1"/>
  <c r="AD64" i="1" l="1"/>
  <c r="BG64" i="1" s="1"/>
  <c r="AS48" i="1"/>
  <c r="BV48" i="1" s="1"/>
  <c r="AJ57" i="1"/>
  <c r="BM57" i="1" s="1"/>
  <c r="AK56" i="1"/>
  <c r="BN56" i="1" s="1"/>
  <c r="AT47" i="1"/>
  <c r="BW47" i="1" s="1"/>
  <c r="AY42" i="1"/>
  <c r="CB42" i="1" s="1"/>
  <c r="AM54" i="1"/>
  <c r="BP54" i="1" s="1"/>
  <c r="BC38" i="1"/>
  <c r="CF38" i="1" s="1"/>
  <c r="AO52" i="1"/>
  <c r="BR52" i="1" s="1"/>
  <c r="BE36" i="1"/>
  <c r="CH36" i="1" s="1"/>
  <c r="BA40" i="1"/>
  <c r="CD40" i="1" s="1"/>
  <c r="BD37" i="1"/>
  <c r="CG37" i="1" s="1"/>
  <c r="AV45" i="1"/>
  <c r="BY45" i="1" s="1"/>
  <c r="AE62" i="1"/>
  <c r="BH62" i="1" s="1"/>
  <c r="AL55" i="1"/>
  <c r="BO55" i="1" s="1"/>
  <c r="AU46" i="1"/>
  <c r="BX46" i="1" s="1"/>
  <c r="BB39" i="1"/>
  <c r="CE39" i="1" s="1"/>
  <c r="AF61" i="1"/>
  <c r="BI61" i="1" s="1"/>
  <c r="AX43" i="1"/>
  <c r="CA43" i="1" s="1"/>
  <c r="AN53" i="1"/>
  <c r="BQ53" i="1" s="1"/>
  <c r="AG60" i="1"/>
  <c r="BJ60" i="1" s="1"/>
  <c r="AW44" i="1"/>
  <c r="BZ44" i="1" s="1"/>
  <c r="AP51" i="1"/>
  <c r="BS51" i="1" s="1"/>
  <c r="AQ50" i="1"/>
  <c r="BT50" i="1" s="1"/>
  <c r="AI58" i="1"/>
  <c r="BL58" i="1" s="1"/>
  <c r="AR49" i="1"/>
  <c r="BU49" i="1" s="1"/>
  <c r="AH59" i="1"/>
  <c r="BK59" i="1" s="1"/>
  <c r="AZ41" i="1"/>
  <c r="CC41" i="1" s="1"/>
  <c r="U44" i="1"/>
  <c r="R47" i="1"/>
  <c r="A65" i="1"/>
  <c r="Y40" i="1"/>
  <c r="P49" i="1"/>
  <c r="AB37" i="1"/>
  <c r="H57" i="1"/>
  <c r="G58" i="1"/>
  <c r="N51" i="1"/>
  <c r="K54" i="1"/>
  <c r="I56" i="1"/>
  <c r="M52" i="1"/>
  <c r="Q48" i="1"/>
  <c r="D61" i="1"/>
  <c r="V43" i="1"/>
  <c r="T45" i="1"/>
  <c r="J55" i="1"/>
  <c r="L53" i="1"/>
  <c r="X41" i="1"/>
  <c r="AA38" i="1"/>
  <c r="S46" i="1"/>
  <c r="B63" i="1"/>
  <c r="Z39" i="1"/>
  <c r="E60" i="1"/>
  <c r="F59" i="1"/>
  <c r="O50" i="1"/>
  <c r="C62" i="1"/>
  <c r="W42" i="1"/>
  <c r="AH60" i="1" l="1"/>
  <c r="BK60" i="1" s="1"/>
  <c r="AW45" i="1"/>
  <c r="BZ45" i="1" s="1"/>
  <c r="AJ58" i="1"/>
  <c r="BM58" i="1" s="1"/>
  <c r="AE63" i="1"/>
  <c r="BH63" i="1" s="1"/>
  <c r="AG61" i="1"/>
  <c r="BJ61" i="1" s="1"/>
  <c r="BE37" i="1"/>
  <c r="CH37" i="1" s="1"/>
  <c r="AI59" i="1"/>
  <c r="BL59" i="1" s="1"/>
  <c r="AM55" i="1"/>
  <c r="BP55" i="1" s="1"/>
  <c r="AQ51" i="1"/>
  <c r="BT51" i="1" s="1"/>
  <c r="AX44" i="1"/>
  <c r="CA44" i="1" s="1"/>
  <c r="BC39" i="1"/>
  <c r="CF39" i="1" s="1"/>
  <c r="AY43" i="1"/>
  <c r="CB43" i="1" s="1"/>
  <c r="AV46" i="1"/>
  <c r="BY46" i="1" s="1"/>
  <c r="AT48" i="1"/>
  <c r="BW48" i="1" s="1"/>
  <c r="AS49" i="1"/>
  <c r="BV49" i="1" s="1"/>
  <c r="AZ42" i="1"/>
  <c r="CC42" i="1" s="1"/>
  <c r="BD38" i="1"/>
  <c r="CG38" i="1" s="1"/>
  <c r="AP52" i="1"/>
  <c r="BS52" i="1" s="1"/>
  <c r="BB40" i="1"/>
  <c r="CE40" i="1" s="1"/>
  <c r="AK57" i="1"/>
  <c r="BN57" i="1" s="1"/>
  <c r="AF62" i="1"/>
  <c r="BI62" i="1" s="1"/>
  <c r="BA41" i="1"/>
  <c r="CD41" i="1" s="1"/>
  <c r="AL56" i="1"/>
  <c r="BO56" i="1" s="1"/>
  <c r="AD65" i="1"/>
  <c r="BG65" i="1" s="1"/>
  <c r="AR50" i="1"/>
  <c r="BU50" i="1" s="1"/>
  <c r="AO53" i="1"/>
  <c r="BR53" i="1" s="1"/>
  <c r="AN54" i="1"/>
  <c r="BQ54" i="1" s="1"/>
  <c r="AU47" i="1"/>
  <c r="BX47" i="1" s="1"/>
  <c r="C63" i="1"/>
  <c r="X42" i="1"/>
  <c r="T46" i="1"/>
  <c r="A66" i="1"/>
  <c r="E61" i="1"/>
  <c r="Q49" i="1"/>
  <c r="O51" i="1"/>
  <c r="S47" i="1"/>
  <c r="L54" i="1"/>
  <c r="P50" i="1"/>
  <c r="R48" i="1"/>
  <c r="Z40" i="1"/>
  <c r="K55" i="1"/>
  <c r="G59" i="1"/>
  <c r="W43" i="1"/>
  <c r="V44" i="1"/>
  <c r="M53" i="1"/>
  <c r="H58" i="1"/>
  <c r="Y41" i="1"/>
  <c r="B64" i="1"/>
  <c r="I57" i="1"/>
  <c r="F60" i="1"/>
  <c r="AA39" i="1"/>
  <c r="J56" i="1"/>
  <c r="D62" i="1"/>
  <c r="N52" i="1"/>
  <c r="AB38" i="1"/>
  <c r="U45" i="1"/>
  <c r="AM56" i="1" l="1"/>
  <c r="BP56" i="1" s="1"/>
  <c r="AY44" i="1"/>
  <c r="CB44" i="1" s="1"/>
  <c r="AV47" i="1"/>
  <c r="BY47" i="1" s="1"/>
  <c r="AG62" i="1"/>
  <c r="BJ62" i="1" s="1"/>
  <c r="AP53" i="1"/>
  <c r="BS53" i="1" s="1"/>
  <c r="AO54" i="1"/>
  <c r="BR54" i="1" s="1"/>
  <c r="AF63" i="1"/>
  <c r="BI63" i="1" s="1"/>
  <c r="BD39" i="1"/>
  <c r="CG39" i="1" s="1"/>
  <c r="AZ43" i="1"/>
  <c r="CC43" i="1" s="1"/>
  <c r="AR51" i="1"/>
  <c r="BU51" i="1" s="1"/>
  <c r="AI60" i="1"/>
  <c r="BL60" i="1" s="1"/>
  <c r="AJ59" i="1"/>
  <c r="BM59" i="1" s="1"/>
  <c r="AT49" i="1"/>
  <c r="BW49" i="1" s="1"/>
  <c r="AX45" i="1"/>
  <c r="CA45" i="1" s="1"/>
  <c r="AE64" i="1"/>
  <c r="BH64" i="1" s="1"/>
  <c r="BC40" i="1"/>
  <c r="CF40" i="1" s="1"/>
  <c r="AD66" i="1"/>
  <c r="BG66" i="1" s="1"/>
  <c r="AL57" i="1"/>
  <c r="BO57" i="1" s="1"/>
  <c r="AN55" i="1"/>
  <c r="BQ55" i="1" s="1"/>
  <c r="AH61" i="1"/>
  <c r="BK61" i="1" s="1"/>
  <c r="BE38" i="1"/>
  <c r="CH38" i="1" s="1"/>
  <c r="BB41" i="1"/>
  <c r="CE41" i="1" s="1"/>
  <c r="AU48" i="1"/>
  <c r="BX48" i="1" s="1"/>
  <c r="AW46" i="1"/>
  <c r="BZ46" i="1" s="1"/>
  <c r="AQ52" i="1"/>
  <c r="BT52" i="1" s="1"/>
  <c r="AK58" i="1"/>
  <c r="BN58" i="1" s="1"/>
  <c r="AS50" i="1"/>
  <c r="BV50" i="1" s="1"/>
  <c r="BA42" i="1"/>
  <c r="CD42" i="1" s="1"/>
  <c r="F61" i="1"/>
  <c r="AB39" i="1"/>
  <c r="J57" i="1"/>
  <c r="V45" i="1"/>
  <c r="K56" i="1"/>
  <c r="R49" i="1"/>
  <c r="S48" i="1"/>
  <c r="T47" i="1"/>
  <c r="E62" i="1"/>
  <c r="G60" i="1"/>
  <c r="N53" i="1"/>
  <c r="I58" i="1"/>
  <c r="H59" i="1"/>
  <c r="P51" i="1"/>
  <c r="X43" i="1"/>
  <c r="AA40" i="1"/>
  <c r="U46" i="1"/>
  <c r="B65" i="1"/>
  <c r="W44" i="1"/>
  <c r="O52" i="1"/>
  <c r="A67" i="1"/>
  <c r="Q50" i="1"/>
  <c r="Z41" i="1"/>
  <c r="C64" i="1"/>
  <c r="D63" i="1"/>
  <c r="Y42" i="1"/>
  <c r="M54" i="1"/>
  <c r="L55" i="1"/>
  <c r="AF64" i="1" l="1"/>
  <c r="BI64" i="1" s="1"/>
  <c r="BD40" i="1"/>
  <c r="CG40" i="1" s="1"/>
  <c r="AW47" i="1"/>
  <c r="BZ47" i="1" s="1"/>
  <c r="AT50" i="1"/>
  <c r="BW50" i="1" s="1"/>
  <c r="AS51" i="1"/>
  <c r="BV51" i="1" s="1"/>
  <c r="AU49" i="1"/>
  <c r="BX49" i="1" s="1"/>
  <c r="AG63" i="1"/>
  <c r="BJ63" i="1" s="1"/>
  <c r="AX46" i="1"/>
  <c r="CA46" i="1" s="1"/>
  <c r="AH62" i="1"/>
  <c r="BK62" i="1" s="1"/>
  <c r="AI61" i="1"/>
  <c r="BL61" i="1" s="1"/>
  <c r="BC41" i="1"/>
  <c r="CF41" i="1" s="1"/>
  <c r="BA43" i="1"/>
  <c r="CD43" i="1" s="1"/>
  <c r="AV48" i="1"/>
  <c r="BY48" i="1" s="1"/>
  <c r="AD67" i="1"/>
  <c r="BG67" i="1" s="1"/>
  <c r="AK59" i="1"/>
  <c r="BN59" i="1" s="1"/>
  <c r="AN56" i="1"/>
  <c r="BQ56" i="1" s="1"/>
  <c r="AO55" i="1"/>
  <c r="BR55" i="1" s="1"/>
  <c r="AR52" i="1"/>
  <c r="BU52" i="1" s="1"/>
  <c r="AL58" i="1"/>
  <c r="BO58" i="1" s="1"/>
  <c r="AY45" i="1"/>
  <c r="CB45" i="1" s="1"/>
  <c r="AP54" i="1"/>
  <c r="BS54" i="1" s="1"/>
  <c r="AZ44" i="1"/>
  <c r="CC44" i="1" s="1"/>
  <c r="AQ53" i="1"/>
  <c r="BT53" i="1" s="1"/>
  <c r="AM57" i="1"/>
  <c r="BP57" i="1" s="1"/>
  <c r="BB42" i="1"/>
  <c r="CE42" i="1" s="1"/>
  <c r="AE65" i="1"/>
  <c r="BH65" i="1" s="1"/>
  <c r="AJ60" i="1"/>
  <c r="BM60" i="1" s="1"/>
  <c r="BE39" i="1"/>
  <c r="CH39" i="1" s="1"/>
  <c r="W45" i="1"/>
  <c r="M55" i="1"/>
  <c r="N54" i="1"/>
  <c r="T48" i="1"/>
  <c r="J58" i="1"/>
  <c r="C65" i="1"/>
  <c r="AA41" i="1"/>
  <c r="G61" i="1"/>
  <c r="Y43" i="1"/>
  <c r="A68" i="1"/>
  <c r="H60" i="1"/>
  <c r="K57" i="1"/>
  <c r="AB40" i="1"/>
  <c r="Z42" i="1"/>
  <c r="B66" i="1"/>
  <c r="Q51" i="1"/>
  <c r="L56" i="1"/>
  <c r="O53" i="1"/>
  <c r="X44" i="1"/>
  <c r="I59" i="1"/>
  <c r="S49" i="1"/>
  <c r="D64" i="1"/>
  <c r="U47" i="1"/>
  <c r="V46" i="1"/>
  <c r="F62" i="1"/>
  <c r="P52" i="1"/>
  <c r="E63" i="1"/>
  <c r="R50" i="1"/>
  <c r="AY46" i="1" l="1"/>
  <c r="CB46" i="1" s="1"/>
  <c r="AT51" i="1"/>
  <c r="BW51" i="1" s="1"/>
  <c r="AJ61" i="1"/>
  <c r="BM61" i="1" s="1"/>
  <c r="AI62" i="1"/>
  <c r="BL62" i="1" s="1"/>
  <c r="AZ45" i="1"/>
  <c r="CC45" i="1" s="1"/>
  <c r="AX47" i="1"/>
  <c r="CA47" i="1" s="1"/>
  <c r="AE66" i="1"/>
  <c r="BH66" i="1" s="1"/>
  <c r="BD41" i="1"/>
  <c r="CG41" i="1" s="1"/>
  <c r="AG64" i="1"/>
  <c r="BJ64" i="1" s="1"/>
  <c r="BC42" i="1"/>
  <c r="CF42" i="1" s="1"/>
  <c r="AF65" i="1"/>
  <c r="BI65" i="1" s="1"/>
  <c r="AO56" i="1"/>
  <c r="BR56" i="1" s="1"/>
  <c r="AV49" i="1"/>
  <c r="BY49" i="1" s="1"/>
  <c r="BE40" i="1"/>
  <c r="CH40" i="1" s="1"/>
  <c r="AM58" i="1"/>
  <c r="BP58" i="1" s="1"/>
  <c r="AU50" i="1"/>
  <c r="BX50" i="1" s="1"/>
  <c r="AL59" i="1"/>
  <c r="BO59" i="1" s="1"/>
  <c r="AN57" i="1"/>
  <c r="BQ57" i="1" s="1"/>
  <c r="AW48" i="1"/>
  <c r="BZ48" i="1" s="1"/>
  <c r="BB43" i="1"/>
  <c r="CE43" i="1" s="1"/>
  <c r="AH63" i="1"/>
  <c r="BK63" i="1" s="1"/>
  <c r="BA44" i="1"/>
  <c r="CD44" i="1" s="1"/>
  <c r="AK60" i="1"/>
  <c r="BN60" i="1" s="1"/>
  <c r="AQ54" i="1"/>
  <c r="BT54" i="1" s="1"/>
  <c r="AS52" i="1"/>
  <c r="BV52" i="1" s="1"/>
  <c r="AR53" i="1"/>
  <c r="BU53" i="1" s="1"/>
  <c r="AD68" i="1"/>
  <c r="BG68" i="1" s="1"/>
  <c r="AP55" i="1"/>
  <c r="BS55" i="1" s="1"/>
  <c r="V47" i="1"/>
  <c r="N55" i="1"/>
  <c r="S50" i="1"/>
  <c r="G62" i="1"/>
  <c r="J59" i="1"/>
  <c r="E64" i="1"/>
  <c r="P53" i="1"/>
  <c r="AB41" i="1"/>
  <c r="A69" i="1"/>
  <c r="M56" i="1"/>
  <c r="D65" i="1"/>
  <c r="X45" i="1"/>
  <c r="U48" i="1"/>
  <c r="O54" i="1"/>
  <c r="B67" i="1"/>
  <c r="K58" i="1"/>
  <c r="AA42" i="1"/>
  <c r="Q52" i="1"/>
  <c r="Z43" i="1"/>
  <c r="R51" i="1"/>
  <c r="I60" i="1"/>
  <c r="C66" i="1"/>
  <c r="T49" i="1"/>
  <c r="H61" i="1"/>
  <c r="F63" i="1"/>
  <c r="L57" i="1"/>
  <c r="Y44" i="1"/>
  <c r="W46" i="1"/>
  <c r="AK61" i="1" l="1"/>
  <c r="BN61" i="1" s="1"/>
  <c r="AN58" i="1"/>
  <c r="BQ58" i="1" s="1"/>
  <c r="BE41" i="1"/>
  <c r="CH41" i="1" s="1"/>
  <c r="AF66" i="1"/>
  <c r="BI66" i="1" s="1"/>
  <c r="AR54" i="1"/>
  <c r="BU54" i="1" s="1"/>
  <c r="AH64" i="1"/>
  <c r="BK64" i="1" s="1"/>
  <c r="AL60" i="1"/>
  <c r="BO60" i="1" s="1"/>
  <c r="AX48" i="1"/>
  <c r="CA48" i="1" s="1"/>
  <c r="AM59" i="1"/>
  <c r="BP59" i="1" s="1"/>
  <c r="AZ46" i="1"/>
  <c r="CC46" i="1" s="1"/>
  <c r="AU51" i="1"/>
  <c r="BX51" i="1" s="1"/>
  <c r="BA45" i="1"/>
  <c r="CD45" i="1" s="1"/>
  <c r="AJ62" i="1"/>
  <c r="BM62" i="1" s="1"/>
  <c r="AO57" i="1"/>
  <c r="BR57" i="1" s="1"/>
  <c r="AT52" i="1"/>
  <c r="BW52" i="1" s="1"/>
  <c r="AP56" i="1"/>
  <c r="BS56" i="1" s="1"/>
  <c r="AQ55" i="1"/>
  <c r="BT55" i="1" s="1"/>
  <c r="AW49" i="1"/>
  <c r="BZ49" i="1" s="1"/>
  <c r="AE67" i="1"/>
  <c r="BH67" i="1" s="1"/>
  <c r="AS53" i="1"/>
  <c r="BV53" i="1" s="1"/>
  <c r="BB44" i="1"/>
  <c r="CE44" i="1" s="1"/>
  <c r="BC43" i="1"/>
  <c r="CF43" i="1" s="1"/>
  <c r="AG65" i="1"/>
  <c r="BJ65" i="1" s="1"/>
  <c r="AV50" i="1"/>
  <c r="BY50" i="1" s="1"/>
  <c r="AI63" i="1"/>
  <c r="BL63" i="1" s="1"/>
  <c r="BD42" i="1"/>
  <c r="CG42" i="1" s="1"/>
  <c r="AD69" i="1"/>
  <c r="BG69" i="1" s="1"/>
  <c r="AY47" i="1"/>
  <c r="CB47" i="1" s="1"/>
  <c r="Y45" i="1"/>
  <c r="C67" i="1"/>
  <c r="Z44" i="1"/>
  <c r="D66" i="1"/>
  <c r="E65" i="1"/>
  <c r="U49" i="1"/>
  <c r="AB42" i="1"/>
  <c r="S51" i="1"/>
  <c r="H62" i="1"/>
  <c r="I61" i="1"/>
  <c r="K59" i="1"/>
  <c r="L58" i="1"/>
  <c r="J60" i="1"/>
  <c r="N56" i="1"/>
  <c r="T50" i="1"/>
  <c r="Q53" i="1"/>
  <c r="M57" i="1"/>
  <c r="G63" i="1"/>
  <c r="W47" i="1"/>
  <c r="R52" i="1"/>
  <c r="B68" i="1"/>
  <c r="P54" i="1"/>
  <c r="F64" i="1"/>
  <c r="X46" i="1"/>
  <c r="AA43" i="1"/>
  <c r="O55" i="1"/>
  <c r="A70" i="1"/>
  <c r="V48" i="1"/>
  <c r="BA46" i="1" l="1"/>
  <c r="CD46" i="1" s="1"/>
  <c r="AT53" i="1"/>
  <c r="BW53" i="1" s="1"/>
  <c r="AV51" i="1"/>
  <c r="BY51" i="1" s="1"/>
  <c r="AD70" i="1"/>
  <c r="BG70" i="1" s="1"/>
  <c r="AN59" i="1"/>
  <c r="BQ59" i="1" s="1"/>
  <c r="BD43" i="1"/>
  <c r="CG43" i="1" s="1"/>
  <c r="AP57" i="1"/>
  <c r="BS57" i="1" s="1"/>
  <c r="AK62" i="1"/>
  <c r="BN62" i="1" s="1"/>
  <c r="BB45" i="1"/>
  <c r="CE45" i="1" s="1"/>
  <c r="AI64" i="1"/>
  <c r="BL64" i="1" s="1"/>
  <c r="AW50" i="1"/>
  <c r="BZ50" i="1" s="1"/>
  <c r="BE42" i="1"/>
  <c r="CH42" i="1" s="1"/>
  <c r="AS54" i="1"/>
  <c r="BV54" i="1" s="1"/>
  <c r="AQ56" i="1"/>
  <c r="BT56" i="1" s="1"/>
  <c r="AX49" i="1"/>
  <c r="CA49" i="1" s="1"/>
  <c r="AZ47" i="1"/>
  <c r="CC47" i="1" s="1"/>
  <c r="BC44" i="1"/>
  <c r="CF44" i="1" s="1"/>
  <c r="AE68" i="1"/>
  <c r="BH68" i="1" s="1"/>
  <c r="AM60" i="1"/>
  <c r="BP60" i="1" s="1"/>
  <c r="AH65" i="1"/>
  <c r="BK65" i="1" s="1"/>
  <c r="AY48" i="1"/>
  <c r="CB48" i="1" s="1"/>
  <c r="AU52" i="1"/>
  <c r="BX52" i="1" s="1"/>
  <c r="AO58" i="1"/>
  <c r="BR58" i="1" s="1"/>
  <c r="AG66" i="1"/>
  <c r="BJ66" i="1" s="1"/>
  <c r="AR55" i="1"/>
  <c r="BU55" i="1" s="1"/>
  <c r="AJ63" i="1"/>
  <c r="BM63" i="1" s="1"/>
  <c r="AL61" i="1"/>
  <c r="BO61" i="1" s="1"/>
  <c r="AF67" i="1"/>
  <c r="BI67" i="1" s="1"/>
  <c r="A71" i="1"/>
  <c r="N57" i="1"/>
  <c r="X47" i="1"/>
  <c r="W48" i="1"/>
  <c r="Q54" i="1"/>
  <c r="S52" i="1"/>
  <c r="Z45" i="1"/>
  <c r="B69" i="1"/>
  <c r="J61" i="1"/>
  <c r="E66" i="1"/>
  <c r="C68" i="1"/>
  <c r="O56" i="1"/>
  <c r="G64" i="1"/>
  <c r="I62" i="1"/>
  <c r="V49" i="1"/>
  <c r="F65" i="1"/>
  <c r="T51" i="1"/>
  <c r="AB43" i="1"/>
  <c r="AA44" i="1"/>
  <c r="R53" i="1"/>
  <c r="M58" i="1"/>
  <c r="L59" i="1"/>
  <c r="H63" i="1"/>
  <c r="D67" i="1"/>
  <c r="P55" i="1"/>
  <c r="K60" i="1"/>
  <c r="U50" i="1"/>
  <c r="Y46" i="1"/>
  <c r="AG67" i="1" l="1"/>
  <c r="BJ67" i="1" s="1"/>
  <c r="AI65" i="1"/>
  <c r="BL65" i="1" s="1"/>
  <c r="AE69" i="1"/>
  <c r="BH69" i="1" s="1"/>
  <c r="AO59" i="1"/>
  <c r="BR59" i="1" s="1"/>
  <c r="AL62" i="1"/>
  <c r="BO62" i="1" s="1"/>
  <c r="AV52" i="1"/>
  <c r="BY52" i="1" s="1"/>
  <c r="BB46" i="1"/>
  <c r="CE46" i="1" s="1"/>
  <c r="AU53" i="1"/>
  <c r="BX53" i="1" s="1"/>
  <c r="AR56" i="1"/>
  <c r="BU56" i="1" s="1"/>
  <c r="AZ48" i="1"/>
  <c r="CC48" i="1" s="1"/>
  <c r="AK63" i="1"/>
  <c r="BN63" i="1" s="1"/>
  <c r="AY49" i="1"/>
  <c r="CB49" i="1" s="1"/>
  <c r="BC45" i="1"/>
  <c r="CF45" i="1" s="1"/>
  <c r="AN60" i="1"/>
  <c r="BQ60" i="1" s="1"/>
  <c r="BE43" i="1"/>
  <c r="CH43" i="1" s="1"/>
  <c r="AH66" i="1"/>
  <c r="BK66" i="1" s="1"/>
  <c r="AQ57" i="1"/>
  <c r="BT57" i="1" s="1"/>
  <c r="AP58" i="1"/>
  <c r="BS58" i="1" s="1"/>
  <c r="AJ64" i="1"/>
  <c r="BM64" i="1" s="1"/>
  <c r="AT54" i="1"/>
  <c r="BW54" i="1" s="1"/>
  <c r="AX50" i="1"/>
  <c r="CA50" i="1" s="1"/>
  <c r="BD44" i="1"/>
  <c r="CG44" i="1" s="1"/>
  <c r="AF68" i="1"/>
  <c r="BI68" i="1" s="1"/>
  <c r="BA47" i="1"/>
  <c r="CD47" i="1" s="1"/>
  <c r="AS55" i="1"/>
  <c r="BV55" i="1" s="1"/>
  <c r="AW51" i="1"/>
  <c r="BZ51" i="1" s="1"/>
  <c r="AM61" i="1"/>
  <c r="BP61" i="1" s="1"/>
  <c r="AD71" i="1"/>
  <c r="BG71" i="1" s="1"/>
  <c r="S53" i="1"/>
  <c r="D68" i="1"/>
  <c r="AA45" i="1"/>
  <c r="F66" i="1"/>
  <c r="G65" i="1"/>
  <c r="C69" i="1"/>
  <c r="X48" i="1"/>
  <c r="B70" i="1"/>
  <c r="Q55" i="1"/>
  <c r="M59" i="1"/>
  <c r="AB44" i="1"/>
  <c r="N58" i="1"/>
  <c r="K61" i="1"/>
  <c r="E67" i="1"/>
  <c r="Z46" i="1"/>
  <c r="H64" i="1"/>
  <c r="R54" i="1"/>
  <c r="V50" i="1"/>
  <c r="O57" i="1"/>
  <c r="W49" i="1"/>
  <c r="Y47" i="1"/>
  <c r="T52" i="1"/>
  <c r="U51" i="1"/>
  <c r="P56" i="1"/>
  <c r="L60" i="1"/>
  <c r="I63" i="1"/>
  <c r="J62" i="1"/>
  <c r="A72" i="1"/>
  <c r="AS56" i="1" l="1"/>
  <c r="BV56" i="1" s="1"/>
  <c r="AK64" i="1"/>
  <c r="BN64" i="1" s="1"/>
  <c r="AE70" i="1"/>
  <c r="BH70" i="1" s="1"/>
  <c r="AW52" i="1"/>
  <c r="BZ52" i="1"/>
  <c r="AH67" i="1"/>
  <c r="BK67" i="1" s="1"/>
  <c r="AF69" i="1"/>
  <c r="BI69" i="1" s="1"/>
  <c r="AM62" i="1"/>
  <c r="BP62" i="1" s="1"/>
  <c r="AR57" i="1"/>
  <c r="BU57" i="1"/>
  <c r="BE44" i="1"/>
  <c r="CH44" i="1" s="1"/>
  <c r="BD45" i="1"/>
  <c r="CG45" i="1" s="1"/>
  <c r="AO60" i="1"/>
  <c r="BR60" i="1" s="1"/>
  <c r="AU54" i="1"/>
  <c r="BX54" i="1" s="1"/>
  <c r="AT55" i="1"/>
  <c r="BW55" i="1" s="1"/>
  <c r="AV53" i="1"/>
  <c r="BY53" i="1" s="1"/>
  <c r="AX51" i="1"/>
  <c r="CA51" i="1" s="1"/>
  <c r="BC46" i="1"/>
  <c r="CF46" i="1" s="1"/>
  <c r="BA48" i="1"/>
  <c r="CD48" i="1" s="1"/>
  <c r="BB47" i="1"/>
  <c r="CE47" i="1" s="1"/>
  <c r="AN61" i="1"/>
  <c r="BQ61" i="1" s="1"/>
  <c r="AJ65" i="1"/>
  <c r="BM65" i="1" s="1"/>
  <c r="AD72" i="1"/>
  <c r="BG72" i="1" s="1"/>
  <c r="AZ49" i="1"/>
  <c r="CC49" i="1" s="1"/>
  <c r="AQ58" i="1"/>
  <c r="BT58" i="1" s="1"/>
  <c r="AI66" i="1"/>
  <c r="BL66" i="1" s="1"/>
  <c r="AL63" i="1"/>
  <c r="BO63" i="1" s="1"/>
  <c r="AY50" i="1"/>
  <c r="CB50" i="1" s="1"/>
  <c r="AP59" i="1"/>
  <c r="BS59" i="1" s="1"/>
  <c r="AG68" i="1"/>
  <c r="BJ68" i="1" s="1"/>
  <c r="J63" i="1"/>
  <c r="T53" i="1"/>
  <c r="AA46" i="1"/>
  <c r="P57" i="1"/>
  <c r="O58" i="1"/>
  <c r="H65" i="1"/>
  <c r="K62" i="1"/>
  <c r="AB45" i="1"/>
  <c r="B71" i="1"/>
  <c r="Y48" i="1"/>
  <c r="V51" i="1"/>
  <c r="M60" i="1"/>
  <c r="G66" i="1"/>
  <c r="I64" i="1"/>
  <c r="X49" i="1"/>
  <c r="D69" i="1"/>
  <c r="A73" i="1"/>
  <c r="U52" i="1"/>
  <c r="Z47" i="1"/>
  <c r="W50" i="1"/>
  <c r="R55" i="1"/>
  <c r="N59" i="1"/>
  <c r="C70" i="1"/>
  <c r="F67" i="1"/>
  <c r="S54" i="1"/>
  <c r="L61" i="1"/>
  <c r="E68" i="1"/>
  <c r="Q56" i="1"/>
  <c r="AI67" i="1" l="1"/>
  <c r="BL67" i="1" s="1"/>
  <c r="AG69" i="1"/>
  <c r="BJ69" i="1" s="1"/>
  <c r="BE45" i="1"/>
  <c r="CH45" i="1" s="1"/>
  <c r="AQ59" i="1"/>
  <c r="BT59" i="1" s="1"/>
  <c r="AL64" i="1"/>
  <c r="BO64" i="1" s="1"/>
  <c r="AK65" i="1"/>
  <c r="BN65" i="1" s="1"/>
  <c r="AU55" i="1"/>
  <c r="BX55" i="1" s="1"/>
  <c r="AJ66" i="1"/>
  <c r="BM66" i="1" s="1"/>
  <c r="AR58" i="1"/>
  <c r="BU58" i="1" s="1"/>
  <c r="AT56" i="1"/>
  <c r="BW56" i="1" s="1"/>
  <c r="AZ50" i="1"/>
  <c r="CC50" i="1" s="1"/>
  <c r="AP60" i="1"/>
  <c r="BS60" i="1" s="1"/>
  <c r="AS57" i="1"/>
  <c r="BV57" i="1" s="1"/>
  <c r="AF70" i="1"/>
  <c r="BI70" i="1" s="1"/>
  <c r="BA49" i="1"/>
  <c r="CD49" i="1" s="1"/>
  <c r="AN62" i="1"/>
  <c r="BQ62" i="1" s="1"/>
  <c r="AH68" i="1"/>
  <c r="BK68" i="1" s="1"/>
  <c r="BC47" i="1"/>
  <c r="CF47" i="1" s="1"/>
  <c r="AY51" i="1"/>
  <c r="CB51" i="1" s="1"/>
  <c r="BD46" i="1"/>
  <c r="CG46" i="1" s="1"/>
  <c r="AO61" i="1"/>
  <c r="BR61" i="1" s="1"/>
  <c r="AX52" i="1"/>
  <c r="CA52" i="1" s="1"/>
  <c r="BB48" i="1"/>
  <c r="CE48" i="1" s="1"/>
  <c r="AW53" i="1"/>
  <c r="BZ53" i="1" s="1"/>
  <c r="AV54" i="1"/>
  <c r="BY54" i="1" s="1"/>
  <c r="AD73" i="1"/>
  <c r="BG73" i="1" s="1"/>
  <c r="AE71" i="1"/>
  <c r="BH71" i="1" s="1"/>
  <c r="AM63" i="1"/>
  <c r="BP63" i="1" s="1"/>
  <c r="Z48" i="1"/>
  <c r="H66" i="1"/>
  <c r="E69" i="1"/>
  <c r="F68" i="1"/>
  <c r="D70" i="1"/>
  <c r="V52" i="1"/>
  <c r="AB46" i="1"/>
  <c r="O59" i="1"/>
  <c r="AA47" i="1"/>
  <c r="G67" i="1"/>
  <c r="L62" i="1"/>
  <c r="R56" i="1"/>
  <c r="U53" i="1"/>
  <c r="T54" i="1"/>
  <c r="Y49" i="1"/>
  <c r="Q57" i="1"/>
  <c r="C71" i="1"/>
  <c r="W51" i="1"/>
  <c r="X50" i="1"/>
  <c r="K63" i="1"/>
  <c r="M61" i="1"/>
  <c r="P58" i="1"/>
  <c r="S55" i="1"/>
  <c r="N60" i="1"/>
  <c r="A74" i="1"/>
  <c r="I65" i="1"/>
  <c r="B72" i="1"/>
  <c r="J64" i="1"/>
  <c r="AQ60" i="1" l="1"/>
  <c r="BT60" i="1" s="1"/>
  <c r="AT57" i="1"/>
  <c r="BW57" i="1" s="1"/>
  <c r="AR59" i="1"/>
  <c r="BU59" i="1" s="1"/>
  <c r="AV55" i="1"/>
  <c r="BY55" i="1"/>
  <c r="BB49" i="1"/>
  <c r="CE49" i="1" s="1"/>
  <c r="BE46" i="1"/>
  <c r="CH46" i="1" s="1"/>
  <c r="AS58" i="1"/>
  <c r="BV58" i="1" s="1"/>
  <c r="AW54" i="1"/>
  <c r="BZ54" i="1" s="1"/>
  <c r="AY52" i="1"/>
  <c r="CB52" i="1" s="1"/>
  <c r="AP61" i="1"/>
  <c r="BS61" i="1" s="1"/>
  <c r="AX53" i="1"/>
  <c r="CA53" i="1" s="1"/>
  <c r="AG70" i="1"/>
  <c r="BJ70" i="1" s="1"/>
  <c r="AM64" i="1"/>
  <c r="BP64" i="1" s="1"/>
  <c r="AN63" i="1"/>
  <c r="BQ63" i="1" s="1"/>
  <c r="AU56" i="1"/>
  <c r="BX56" i="1" s="1"/>
  <c r="AI68" i="1"/>
  <c r="BL68" i="1" s="1"/>
  <c r="AE72" i="1"/>
  <c r="BH72" i="1" s="1"/>
  <c r="BA50" i="1"/>
  <c r="CD50" i="1" s="1"/>
  <c r="AO62" i="1"/>
  <c r="BR62" i="1" s="1"/>
  <c r="AH69" i="1"/>
  <c r="BK69" i="1" s="1"/>
  <c r="AL65" i="1"/>
  <c r="BO65" i="1" s="1"/>
  <c r="AZ51" i="1"/>
  <c r="CC51" i="1" s="1"/>
  <c r="AJ67" i="1"/>
  <c r="BM67" i="1" s="1"/>
  <c r="AK66" i="1"/>
  <c r="BN66" i="1" s="1"/>
  <c r="AD74" i="1"/>
  <c r="BG74" i="1" s="1"/>
  <c r="AF71" i="1"/>
  <c r="BI71" i="1" s="1"/>
  <c r="BD47" i="1"/>
  <c r="CG47" i="1" s="1"/>
  <c r="BC48" i="1"/>
  <c r="CF48" i="1" s="1"/>
  <c r="B73" i="1"/>
  <c r="E70" i="1"/>
  <c r="L63" i="1"/>
  <c r="N61" i="1"/>
  <c r="M62" i="1"/>
  <c r="Q58" i="1"/>
  <c r="U54" i="1"/>
  <c r="O60" i="1"/>
  <c r="S56" i="1"/>
  <c r="Y50" i="1"/>
  <c r="D71" i="1"/>
  <c r="H67" i="1"/>
  <c r="I66" i="1"/>
  <c r="W52" i="1"/>
  <c r="G68" i="1"/>
  <c r="T55" i="1"/>
  <c r="J65" i="1"/>
  <c r="K64" i="1"/>
  <c r="C72" i="1"/>
  <c r="R57" i="1"/>
  <c r="AB47" i="1"/>
  <c r="A75" i="1"/>
  <c r="AA48" i="1"/>
  <c r="F69" i="1"/>
  <c r="X51" i="1"/>
  <c r="P59" i="1"/>
  <c r="V53" i="1"/>
  <c r="Z49" i="1"/>
  <c r="AI69" i="1" l="1"/>
  <c r="BL69" i="1" s="1"/>
  <c r="AW55" i="1"/>
  <c r="BZ55" i="1" s="1"/>
  <c r="AR60" i="1"/>
  <c r="BU60" i="1" s="1"/>
  <c r="BD48" i="1"/>
  <c r="CG48" i="1" s="1"/>
  <c r="AJ68" i="1"/>
  <c r="BM68" i="1" s="1"/>
  <c r="AX54" i="1"/>
  <c r="CA54" i="1" s="1"/>
  <c r="AD75" i="1"/>
  <c r="BG75" i="1" s="1"/>
  <c r="AZ52" i="1"/>
  <c r="CC52" i="1" s="1"/>
  <c r="AT58" i="1"/>
  <c r="BW58" i="1" s="1"/>
  <c r="BC49" i="1"/>
  <c r="CF49" i="1" s="1"/>
  <c r="AU57" i="1"/>
  <c r="BX57" i="1" s="1"/>
  <c r="AK67" i="1"/>
  <c r="BN67" i="1" s="1"/>
  <c r="AQ61" i="1"/>
  <c r="BT61" i="1" s="1"/>
  <c r="AY53" i="1"/>
  <c r="CB53" i="1" s="1"/>
  <c r="AF72" i="1"/>
  <c r="BI72" i="1" s="1"/>
  <c r="AG71" i="1"/>
  <c r="BJ71" i="1" s="1"/>
  <c r="AO63" i="1"/>
  <c r="BR63" i="1" s="1"/>
  <c r="AS59" i="1"/>
  <c r="BV59" i="1" s="1"/>
  <c r="AN64" i="1"/>
  <c r="BQ64" i="1" s="1"/>
  <c r="BB50" i="1"/>
  <c r="CE50" i="1" s="1"/>
  <c r="AH70" i="1"/>
  <c r="BK70" i="1" s="1"/>
  <c r="BE47" i="1"/>
  <c r="CH47" i="1" s="1"/>
  <c r="AL66" i="1"/>
  <c r="BO66" i="1" s="1"/>
  <c r="AP62" i="1"/>
  <c r="BS62" i="1" s="1"/>
  <c r="BA51" i="1"/>
  <c r="CD51" i="1" s="1"/>
  <c r="AM65" i="1"/>
  <c r="BP65" i="1" s="1"/>
  <c r="AV56" i="1"/>
  <c r="BY56" i="1" s="1"/>
  <c r="AE73" i="1"/>
  <c r="BH73" i="1" s="1"/>
  <c r="A76" i="1"/>
  <c r="L64" i="1"/>
  <c r="V54" i="1"/>
  <c r="F70" i="1"/>
  <c r="C73" i="1"/>
  <c r="T56" i="1"/>
  <c r="O61" i="1"/>
  <c r="AB48" i="1"/>
  <c r="I67" i="1"/>
  <c r="G69" i="1"/>
  <c r="Y51" i="1"/>
  <c r="M63" i="1"/>
  <c r="D72" i="1"/>
  <c r="P60" i="1"/>
  <c r="K65" i="1"/>
  <c r="E71" i="1"/>
  <c r="Z50" i="1"/>
  <c r="AA49" i="1"/>
  <c r="U55" i="1"/>
  <c r="N62" i="1"/>
  <c r="R58" i="1"/>
  <c r="H68" i="1"/>
  <c r="X52" i="1"/>
  <c r="J66" i="1"/>
  <c r="W53" i="1"/>
  <c r="S57" i="1"/>
  <c r="Q59" i="1"/>
  <c r="B74" i="1"/>
  <c r="AM66" i="1" l="1"/>
  <c r="BP66" i="1" s="1"/>
  <c r="AH71" i="1"/>
  <c r="BK71" i="1" s="1"/>
  <c r="BE48" i="1"/>
  <c r="CH48" i="1" s="1"/>
  <c r="AK68" i="1"/>
  <c r="BN68" i="1" s="1"/>
  <c r="AS60" i="1"/>
  <c r="BV60" i="1" s="1"/>
  <c r="AW56" i="1"/>
  <c r="BZ56" i="1" s="1"/>
  <c r="AT59" i="1"/>
  <c r="BW59" i="1" s="1"/>
  <c r="AX55" i="1"/>
  <c r="CA55" i="1" s="1"/>
  <c r="BB51" i="1"/>
  <c r="CE51" i="1" s="1"/>
  <c r="AY54" i="1"/>
  <c r="CB54" i="1" s="1"/>
  <c r="AZ53" i="1"/>
  <c r="CC53" i="1" s="1"/>
  <c r="BC50" i="1"/>
  <c r="CF50" i="1" s="1"/>
  <c r="AL67" i="1"/>
  <c r="BO67" i="1" s="1"/>
  <c r="AD76" i="1"/>
  <c r="BG76" i="1" s="1"/>
  <c r="BA52" i="1"/>
  <c r="CD52" i="1" s="1"/>
  <c r="AN65" i="1"/>
  <c r="BQ65" i="1" s="1"/>
  <c r="AR61" i="1"/>
  <c r="BU61" i="1" s="1"/>
  <c r="AU58" i="1"/>
  <c r="BX58" i="1" s="1"/>
  <c r="AG72" i="1"/>
  <c r="BJ72" i="1" s="1"/>
  <c r="AF73" i="1"/>
  <c r="BI73" i="1" s="1"/>
  <c r="AE74" i="1"/>
  <c r="BH74" i="1" s="1"/>
  <c r="AQ62" i="1"/>
  <c r="BT62" i="1" s="1"/>
  <c r="AP63" i="1"/>
  <c r="BS63" i="1" s="1"/>
  <c r="AI70" i="1"/>
  <c r="BL70" i="1" s="1"/>
  <c r="AV57" i="1"/>
  <c r="BY57" i="1" s="1"/>
  <c r="BD49" i="1"/>
  <c r="CG49" i="1" s="1"/>
  <c r="AJ69" i="1"/>
  <c r="BM69" i="1" s="1"/>
  <c r="AO64" i="1"/>
  <c r="BR64" i="1" s="1"/>
  <c r="AB49" i="1"/>
  <c r="U56" i="1"/>
  <c r="T57" i="1"/>
  <c r="Q60" i="1"/>
  <c r="J67" i="1"/>
  <c r="E72" i="1"/>
  <c r="Y52" i="1"/>
  <c r="V55" i="1"/>
  <c r="R59" i="1"/>
  <c r="AA50" i="1"/>
  <c r="K66" i="1"/>
  <c r="D73" i="1"/>
  <c r="S58" i="1"/>
  <c r="C74" i="1"/>
  <c r="X53" i="1"/>
  <c r="G70" i="1"/>
  <c r="L65" i="1"/>
  <c r="B75" i="1"/>
  <c r="M64" i="1"/>
  <c r="O62" i="1"/>
  <c r="N63" i="1"/>
  <c r="F71" i="1"/>
  <c r="A77" i="1"/>
  <c r="W54" i="1"/>
  <c r="H69" i="1"/>
  <c r="Z51" i="1"/>
  <c r="P61" i="1"/>
  <c r="I68" i="1"/>
  <c r="AZ54" i="1" l="1"/>
  <c r="CC54" i="1" s="1"/>
  <c r="AJ70" i="1"/>
  <c r="BM70" i="1" s="1"/>
  <c r="AY55" i="1"/>
  <c r="CB55" i="1" s="1"/>
  <c r="AD77" i="1"/>
  <c r="BG77" i="1" s="1"/>
  <c r="BA53" i="1"/>
  <c r="CD53" i="1" s="1"/>
  <c r="BB52" i="1"/>
  <c r="CE52" i="1" s="1"/>
  <c r="AI71" i="1"/>
  <c r="BL71" i="1" s="1"/>
  <c r="AF74" i="1"/>
  <c r="BI74" i="1" s="1"/>
  <c r="AH72" i="1"/>
  <c r="BK72" i="1" s="1"/>
  <c r="AQ63" i="1"/>
  <c r="BT63" i="1" s="1"/>
  <c r="AV58" i="1"/>
  <c r="BY58" i="1" s="1"/>
  <c r="AM67" i="1"/>
  <c r="BP67" i="1" s="1"/>
  <c r="AL68" i="1"/>
  <c r="BO68" i="1" s="1"/>
  <c r="AR62" i="1"/>
  <c r="BU62" i="1" s="1"/>
  <c r="AG73" i="1"/>
  <c r="BJ73" i="1" s="1"/>
  <c r="AT60" i="1"/>
  <c r="BW60" i="1" s="1"/>
  <c r="AK69" i="1"/>
  <c r="BN69" i="1" s="1"/>
  <c r="AO65" i="1"/>
  <c r="BR65" i="1" s="1"/>
  <c r="AU59" i="1"/>
  <c r="BX59" i="1" s="1"/>
  <c r="BE49" i="1"/>
  <c r="CH49" i="1" s="1"/>
  <c r="AS61" i="1"/>
  <c r="BV61" i="1" s="1"/>
  <c r="AP64" i="1"/>
  <c r="BS64" i="1" s="1"/>
  <c r="AN66" i="1"/>
  <c r="BQ66" i="1" s="1"/>
  <c r="AW57" i="1"/>
  <c r="BZ57" i="1" s="1"/>
  <c r="BC51" i="1"/>
  <c r="CF51" i="1" s="1"/>
  <c r="AE75" i="1"/>
  <c r="BH75" i="1" s="1"/>
  <c r="BD50" i="1"/>
  <c r="CG50" i="1" s="1"/>
  <c r="AX56" i="1"/>
  <c r="CA56" i="1" s="1"/>
  <c r="H70" i="1"/>
  <c r="W55" i="1"/>
  <c r="G71" i="1"/>
  <c r="C75" i="1"/>
  <c r="E73" i="1"/>
  <c r="T58" i="1"/>
  <c r="F72" i="1"/>
  <c r="P62" i="1"/>
  <c r="M65" i="1"/>
  <c r="K67" i="1"/>
  <c r="V56" i="1"/>
  <c r="N64" i="1"/>
  <c r="A78" i="1"/>
  <c r="Z52" i="1"/>
  <c r="S59" i="1"/>
  <c r="J68" i="1"/>
  <c r="R60" i="1"/>
  <c r="O63" i="1"/>
  <c r="B76" i="1"/>
  <c r="AA51" i="1"/>
  <c r="Y53" i="1"/>
  <c r="U57" i="1"/>
  <c r="I69" i="1"/>
  <c r="X54" i="1"/>
  <c r="D74" i="1"/>
  <c r="Q61" i="1"/>
  <c r="L66" i="1"/>
  <c r="AB50" i="1"/>
  <c r="BA54" i="1" l="1"/>
  <c r="CD54" i="1" s="1"/>
  <c r="AM68" i="1"/>
  <c r="BP68" i="1" s="1"/>
  <c r="AS62" i="1"/>
  <c r="BV62" i="1" s="1"/>
  <c r="AX57" i="1"/>
  <c r="CA57" i="1"/>
  <c r="BC52" i="1"/>
  <c r="CF52" i="1" s="1"/>
  <c r="AW58" i="1"/>
  <c r="BZ58" i="1" s="1"/>
  <c r="AG74" i="1"/>
  <c r="BJ74" i="1" s="1"/>
  <c r="AU60" i="1"/>
  <c r="BX60" i="1"/>
  <c r="AP65" i="1"/>
  <c r="BS65" i="1" s="1"/>
  <c r="AK70" i="1"/>
  <c r="BN70" i="1" s="1"/>
  <c r="AL69" i="1"/>
  <c r="BO69" i="1" s="1"/>
  <c r="AV59" i="1"/>
  <c r="BY59" i="1" s="1"/>
  <c r="AI72" i="1"/>
  <c r="BL72" i="1" s="1"/>
  <c r="BB53" i="1"/>
  <c r="CE53" i="1" s="1"/>
  <c r="AD78" i="1"/>
  <c r="BG78" i="1" s="1"/>
  <c r="AH73" i="1"/>
  <c r="BK73" i="1" s="1"/>
  <c r="BE50" i="1"/>
  <c r="CH50" i="1" s="1"/>
  <c r="BD51" i="1"/>
  <c r="CG51" i="1" s="1"/>
  <c r="AQ64" i="1"/>
  <c r="BT64" i="1" s="1"/>
  <c r="AF75" i="1"/>
  <c r="BI75" i="1" s="1"/>
  <c r="AO66" i="1"/>
  <c r="BR66" i="1" s="1"/>
  <c r="AE76" i="1"/>
  <c r="BH76" i="1" s="1"/>
  <c r="AY56" i="1"/>
  <c r="CB56" i="1" s="1"/>
  <c r="AJ71" i="1"/>
  <c r="BM71" i="1" s="1"/>
  <c r="AT61" i="1"/>
  <c r="BW61" i="1" s="1"/>
  <c r="AR63" i="1"/>
  <c r="BU63" i="1" s="1"/>
  <c r="AN67" i="1"/>
  <c r="BQ67" i="1" s="1"/>
  <c r="AZ55" i="1"/>
  <c r="CC55" i="1" s="1"/>
  <c r="B77" i="1"/>
  <c r="Z53" i="1"/>
  <c r="T59" i="1"/>
  <c r="L67" i="1"/>
  <c r="X55" i="1"/>
  <c r="J69" i="1"/>
  <c r="V57" i="1"/>
  <c r="P63" i="1"/>
  <c r="G72" i="1"/>
  <c r="A79" i="1"/>
  <c r="K68" i="1"/>
  <c r="E74" i="1"/>
  <c r="Y54" i="1"/>
  <c r="Q62" i="1"/>
  <c r="O64" i="1"/>
  <c r="S60" i="1"/>
  <c r="C76" i="1"/>
  <c r="W56" i="1"/>
  <c r="I70" i="1"/>
  <c r="AA52" i="1"/>
  <c r="F73" i="1"/>
  <c r="AB51" i="1"/>
  <c r="R61" i="1"/>
  <c r="N65" i="1"/>
  <c r="M66" i="1"/>
  <c r="H71" i="1"/>
  <c r="D75" i="1"/>
  <c r="U58" i="1"/>
  <c r="AQ65" i="1" l="1"/>
  <c r="BT65" i="1" s="1"/>
  <c r="AV60" i="1"/>
  <c r="BY60" i="1" s="1"/>
  <c r="AS63" i="1"/>
  <c r="BV63" i="1" s="1"/>
  <c r="AP66" i="1"/>
  <c r="BS66" i="1" s="1"/>
  <c r="AF76" i="1"/>
  <c r="BI76" i="1" s="1"/>
  <c r="AJ72" i="1"/>
  <c r="BM72" i="1" s="1"/>
  <c r="AE77" i="1"/>
  <c r="BH77" i="1" s="1"/>
  <c r="BE51" i="1"/>
  <c r="CH51" i="1" s="1"/>
  <c r="AT62" i="1"/>
  <c r="BW62" i="1" s="1"/>
  <c r="AM69" i="1"/>
  <c r="BP69" i="1" s="1"/>
  <c r="AI73" i="1"/>
  <c r="BL73" i="1" s="1"/>
  <c r="BB54" i="1"/>
  <c r="CE54" i="1" s="1"/>
  <c r="BA55" i="1"/>
  <c r="CD55" i="1" s="1"/>
  <c r="AX58" i="1"/>
  <c r="CA58" i="1" s="1"/>
  <c r="BD52" i="1"/>
  <c r="CG52" i="1" s="1"/>
  <c r="AH74" i="1"/>
  <c r="BK74" i="1" s="1"/>
  <c r="AO67" i="1"/>
  <c r="BR67" i="1" s="1"/>
  <c r="AU61" i="1"/>
  <c r="BX61" i="1" s="1"/>
  <c r="AR64" i="1"/>
  <c r="BU64" i="1" s="1"/>
  <c r="AY57" i="1"/>
  <c r="CB57" i="1" s="1"/>
  <c r="AG75" i="1"/>
  <c r="BJ75" i="1" s="1"/>
  <c r="AL70" i="1"/>
  <c r="BO70" i="1" s="1"/>
  <c r="AN68" i="1"/>
  <c r="BQ68" i="1" s="1"/>
  <c r="AW59" i="1"/>
  <c r="BZ59" i="1" s="1"/>
  <c r="AK71" i="1"/>
  <c r="BN71" i="1" s="1"/>
  <c r="AZ56" i="1"/>
  <c r="CC56" i="1" s="1"/>
  <c r="AD79" i="1"/>
  <c r="BG79" i="1" s="1"/>
  <c r="BC53" i="1"/>
  <c r="CF53" i="1" s="1"/>
  <c r="D76" i="1"/>
  <c r="I71" i="1"/>
  <c r="J70" i="1"/>
  <c r="T60" i="1"/>
  <c r="N66" i="1"/>
  <c r="K69" i="1"/>
  <c r="F74" i="1"/>
  <c r="S61" i="1"/>
  <c r="Y55" i="1"/>
  <c r="P64" i="1"/>
  <c r="W57" i="1"/>
  <c r="O65" i="1"/>
  <c r="X56" i="1"/>
  <c r="Z54" i="1"/>
  <c r="H72" i="1"/>
  <c r="A80" i="1"/>
  <c r="V58" i="1"/>
  <c r="R62" i="1"/>
  <c r="G73" i="1"/>
  <c r="L68" i="1"/>
  <c r="U59" i="1"/>
  <c r="AA53" i="1"/>
  <c r="E75" i="1"/>
  <c r="M67" i="1"/>
  <c r="AB52" i="1"/>
  <c r="C77" i="1"/>
  <c r="Q63" i="1"/>
  <c r="B78" i="1"/>
  <c r="AP67" i="1" l="1"/>
  <c r="BS67" i="1" s="1"/>
  <c r="AD80" i="1"/>
  <c r="BG80" i="1" s="1"/>
  <c r="AV61" i="1"/>
  <c r="BY61" i="1" s="1"/>
  <c r="AX59" i="1"/>
  <c r="CA59" i="1" s="1"/>
  <c r="BA56" i="1"/>
  <c r="CD56" i="1" s="1"/>
  <c r="AQ66" i="1"/>
  <c r="BT66" i="1" s="1"/>
  <c r="AT63" i="1"/>
  <c r="BW63" i="1" s="1"/>
  <c r="AJ73" i="1"/>
  <c r="BM73" i="1" s="1"/>
  <c r="AZ57" i="1"/>
  <c r="CC57" i="1" s="1"/>
  <c r="AM70" i="1"/>
  <c r="BP70" i="1" s="1"/>
  <c r="BE52" i="1"/>
  <c r="CH52" i="1" s="1"/>
  <c r="AY58" i="1"/>
  <c r="CB58" i="1" s="1"/>
  <c r="BB55" i="1"/>
  <c r="CE55" i="1" s="1"/>
  <c r="AG76" i="1"/>
  <c r="BJ76" i="1" s="1"/>
  <c r="AH75" i="1"/>
  <c r="BK75" i="1" s="1"/>
  <c r="AK72" i="1"/>
  <c r="BN72" i="1" s="1"/>
  <c r="AI74" i="1"/>
  <c r="BL74" i="1" s="1"/>
  <c r="BD53" i="1"/>
  <c r="CG53" i="1" s="1"/>
  <c r="BC54" i="1"/>
  <c r="CF54" i="1" s="1"/>
  <c r="AN69" i="1"/>
  <c r="BQ69" i="1" s="1"/>
  <c r="AE78" i="1"/>
  <c r="BH78" i="1" s="1"/>
  <c r="AO68" i="1"/>
  <c r="BR68" i="1" s="1"/>
  <c r="AR65" i="1"/>
  <c r="BU65" i="1" s="1"/>
  <c r="AW60" i="1"/>
  <c r="BZ60" i="1" s="1"/>
  <c r="AF77" i="1"/>
  <c r="BI77" i="1" s="1"/>
  <c r="AU62" i="1"/>
  <c r="BX62" i="1" s="1"/>
  <c r="AS64" i="1"/>
  <c r="BV64" i="1" s="1"/>
  <c r="AL71" i="1"/>
  <c r="BO71" i="1" s="1"/>
  <c r="J71" i="1"/>
  <c r="Q64" i="1"/>
  <c r="M68" i="1"/>
  <c r="G74" i="1"/>
  <c r="A81" i="1"/>
  <c r="W58" i="1"/>
  <c r="C78" i="1"/>
  <c r="U60" i="1"/>
  <c r="X57" i="1"/>
  <c r="R63" i="1"/>
  <c r="P65" i="1"/>
  <c r="N67" i="1"/>
  <c r="E76" i="1"/>
  <c r="H73" i="1"/>
  <c r="I72" i="1"/>
  <c r="B79" i="1"/>
  <c r="F75" i="1"/>
  <c r="L69" i="1"/>
  <c r="O66" i="1"/>
  <c r="T61" i="1"/>
  <c r="S62" i="1"/>
  <c r="AB53" i="1"/>
  <c r="AA54" i="1"/>
  <c r="V59" i="1"/>
  <c r="Z55" i="1"/>
  <c r="Y56" i="1"/>
  <c r="K70" i="1"/>
  <c r="D77" i="1"/>
  <c r="AY59" i="1" l="1"/>
  <c r="CB59" i="1" s="1"/>
  <c r="AE79" i="1"/>
  <c r="BH79" i="1" s="1"/>
  <c r="AX60" i="1"/>
  <c r="CA60" i="1" s="1"/>
  <c r="BD54" i="1"/>
  <c r="CG54" i="1" s="1"/>
  <c r="AL72" i="1"/>
  <c r="BO72" i="1" s="1"/>
  <c r="AF78" i="1"/>
  <c r="BI78" i="1" s="1"/>
  <c r="BE53" i="1"/>
  <c r="CH53" i="1" s="1"/>
  <c r="AK73" i="1"/>
  <c r="BN73" i="1" s="1"/>
  <c r="AZ58" i="1"/>
  <c r="CC58" i="1" s="1"/>
  <c r="AV62" i="1"/>
  <c r="BY62" i="1" s="1"/>
  <c r="AH76" i="1"/>
  <c r="BK76" i="1" s="1"/>
  <c r="AD81" i="1"/>
  <c r="BG81" i="1" s="1"/>
  <c r="AG77" i="1"/>
  <c r="BJ77" i="1" s="1"/>
  <c r="AW61" i="1"/>
  <c r="BZ61" i="1" s="1"/>
  <c r="AQ67" i="1"/>
  <c r="BT67" i="1" s="1"/>
  <c r="AJ74" i="1"/>
  <c r="BM74" i="1" s="1"/>
  <c r="AN70" i="1"/>
  <c r="BQ70" i="1" s="1"/>
  <c r="AR66" i="1"/>
  <c r="BU66" i="1" s="1"/>
  <c r="AS65" i="1"/>
  <c r="BV65" i="1" s="1"/>
  <c r="AP68" i="1"/>
  <c r="BS68" i="1" s="1"/>
  <c r="BB56" i="1"/>
  <c r="CE56" i="1" s="1"/>
  <c r="AO69" i="1"/>
  <c r="BR69" i="1" s="1"/>
  <c r="AU63" i="1"/>
  <c r="BX63" i="1" s="1"/>
  <c r="AT64" i="1"/>
  <c r="BW64" i="1" s="1"/>
  <c r="BC55" i="1"/>
  <c r="CF55" i="1" s="1"/>
  <c r="AI75" i="1"/>
  <c r="BL75" i="1" s="1"/>
  <c r="BA57" i="1"/>
  <c r="CD57" i="1" s="1"/>
  <c r="AM71" i="1"/>
  <c r="BP71" i="1" s="1"/>
  <c r="H74" i="1"/>
  <c r="K71" i="1"/>
  <c r="V60" i="1"/>
  <c r="P66" i="1"/>
  <c r="M69" i="1"/>
  <c r="B80" i="1"/>
  <c r="U61" i="1"/>
  <c r="O67" i="1"/>
  <c r="Y57" i="1"/>
  <c r="S63" i="1"/>
  <c r="L70" i="1"/>
  <c r="E77" i="1"/>
  <c r="A82" i="1"/>
  <c r="Q65" i="1"/>
  <c r="I73" i="1"/>
  <c r="G75" i="1"/>
  <c r="R64" i="1"/>
  <c r="D78" i="1"/>
  <c r="AA55" i="1"/>
  <c r="T62" i="1"/>
  <c r="N68" i="1"/>
  <c r="C79" i="1"/>
  <c r="F76" i="1"/>
  <c r="W59" i="1"/>
  <c r="Z56" i="1"/>
  <c r="AB54" i="1"/>
  <c r="X58" i="1"/>
  <c r="J72" i="1"/>
  <c r="AZ59" i="1" l="1"/>
  <c r="CC59" i="1" s="1"/>
  <c r="AJ75" i="1"/>
  <c r="BM75" i="1" s="1"/>
  <c r="AR67" i="1"/>
  <c r="BU67" i="1" s="1"/>
  <c r="AF79" i="1"/>
  <c r="BI79" i="1" s="1"/>
  <c r="AT65" i="1"/>
  <c r="BW65" i="1" s="1"/>
  <c r="AE80" i="1"/>
  <c r="BH80" i="1" s="1"/>
  <c r="AU64" i="1"/>
  <c r="BX64" i="1" s="1"/>
  <c r="BB57" i="1"/>
  <c r="CE57" i="1" s="1"/>
  <c r="AK74" i="1"/>
  <c r="BN74" i="1" s="1"/>
  <c r="AQ68" i="1"/>
  <c r="BT68" i="1" s="1"/>
  <c r="AD82" i="1"/>
  <c r="BG82" i="1" s="1"/>
  <c r="AP69" i="1"/>
  <c r="BS69" i="1" s="1"/>
  <c r="AM72" i="1"/>
  <c r="BP72" i="1" s="1"/>
  <c r="AW62" i="1"/>
  <c r="BZ62" i="1" s="1"/>
  <c r="AH77" i="1"/>
  <c r="BK77" i="1" s="1"/>
  <c r="AS66" i="1"/>
  <c r="BV66" i="1" s="1"/>
  <c r="BC56" i="1"/>
  <c r="CF56" i="1" s="1"/>
  <c r="AI76" i="1"/>
  <c r="BL76" i="1" s="1"/>
  <c r="AL73" i="1"/>
  <c r="BO73" i="1" s="1"/>
  <c r="AX61" i="1"/>
  <c r="CA61" i="1" s="1"/>
  <c r="BA58" i="1"/>
  <c r="CD58" i="1" s="1"/>
  <c r="BD55" i="1"/>
  <c r="CG55" i="1" s="1"/>
  <c r="AO70" i="1"/>
  <c r="BR70" i="1" s="1"/>
  <c r="AY60" i="1"/>
  <c r="CB60" i="1" s="1"/>
  <c r="BE54" i="1"/>
  <c r="CH54" i="1" s="1"/>
  <c r="AG78" i="1"/>
  <c r="BJ78" i="1" s="1"/>
  <c r="AV63" i="1"/>
  <c r="BY63" i="1" s="1"/>
  <c r="AN71" i="1"/>
  <c r="BQ71" i="1" s="1"/>
  <c r="C80" i="1"/>
  <c r="B81" i="1"/>
  <c r="X59" i="1"/>
  <c r="Q66" i="1"/>
  <c r="AA56" i="1"/>
  <c r="Y58" i="1"/>
  <c r="L71" i="1"/>
  <c r="V61" i="1"/>
  <c r="W60" i="1"/>
  <c r="A83" i="1"/>
  <c r="O68" i="1"/>
  <c r="K72" i="1"/>
  <c r="N69" i="1"/>
  <c r="G76" i="1"/>
  <c r="S64" i="1"/>
  <c r="M70" i="1"/>
  <c r="AB55" i="1"/>
  <c r="D79" i="1"/>
  <c r="U62" i="1"/>
  <c r="J73" i="1"/>
  <c r="F77" i="1"/>
  <c r="I74" i="1"/>
  <c r="E78" i="1"/>
  <c r="P67" i="1"/>
  <c r="Z57" i="1"/>
  <c r="T63" i="1"/>
  <c r="R65" i="1"/>
  <c r="H75" i="1"/>
  <c r="AS67" i="1" l="1"/>
  <c r="BV67" i="1" s="1"/>
  <c r="AP70" i="1"/>
  <c r="BS70" i="1" s="1"/>
  <c r="AY61" i="1"/>
  <c r="CB61" i="1" s="1"/>
  <c r="BE55" i="1"/>
  <c r="CH55" i="1" s="1"/>
  <c r="AZ60" i="1"/>
  <c r="CC60" i="1" s="1"/>
  <c r="AH78" i="1"/>
  <c r="BK78" i="1" s="1"/>
  <c r="AV64" i="1"/>
  <c r="BY64" i="1" s="1"/>
  <c r="AO71" i="1"/>
  <c r="BR71" i="1" s="1"/>
  <c r="AL74" i="1"/>
  <c r="BO74" i="1" s="1"/>
  <c r="AJ76" i="1"/>
  <c r="BM76" i="1" s="1"/>
  <c r="BB58" i="1"/>
  <c r="CE58" i="1" s="1"/>
  <c r="BC57" i="1"/>
  <c r="CF57" i="1" s="1"/>
  <c r="AF80" i="1"/>
  <c r="BI80" i="1" s="1"/>
  <c r="AK75" i="1"/>
  <c r="BN75" i="1" s="1"/>
  <c r="AM73" i="1"/>
  <c r="BP73" i="1" s="1"/>
  <c r="AN72" i="1"/>
  <c r="BQ72" i="1" s="1"/>
  <c r="AT66" i="1"/>
  <c r="BW66" i="1" s="1"/>
  <c r="AI77" i="1"/>
  <c r="BL77" i="1" s="1"/>
  <c r="AQ69" i="1"/>
  <c r="BT69" i="1" s="1"/>
  <c r="BD56" i="1"/>
  <c r="CG56" i="1" s="1"/>
  <c r="AU65" i="1"/>
  <c r="BX65" i="1" s="1"/>
  <c r="AX62" i="1"/>
  <c r="CA62" i="1" s="1"/>
  <c r="AR68" i="1"/>
  <c r="BU68" i="1" s="1"/>
  <c r="BA59" i="1"/>
  <c r="CD59" i="1" s="1"/>
  <c r="AW63" i="1"/>
  <c r="BZ63" i="1" s="1"/>
  <c r="AG79" i="1"/>
  <c r="BJ79" i="1" s="1"/>
  <c r="AD83" i="1"/>
  <c r="BG83" i="1" s="1"/>
  <c r="AE81" i="1"/>
  <c r="BH81" i="1" s="1"/>
  <c r="R66" i="1"/>
  <c r="U63" i="1"/>
  <c r="V62" i="1"/>
  <c r="X60" i="1"/>
  <c r="P68" i="1"/>
  <c r="F78" i="1"/>
  <c r="M71" i="1"/>
  <c r="N70" i="1"/>
  <c r="AA57" i="1"/>
  <c r="A84" i="1"/>
  <c r="L72" i="1"/>
  <c r="B82" i="1"/>
  <c r="D80" i="1"/>
  <c r="E79" i="1"/>
  <c r="S65" i="1"/>
  <c r="W61" i="1"/>
  <c r="Q67" i="1"/>
  <c r="H76" i="1"/>
  <c r="J74" i="1"/>
  <c r="AB56" i="1"/>
  <c r="K73" i="1"/>
  <c r="T64" i="1"/>
  <c r="Z58" i="1"/>
  <c r="I75" i="1"/>
  <c r="G77" i="1"/>
  <c r="O69" i="1"/>
  <c r="Y59" i="1"/>
  <c r="C81" i="1"/>
  <c r="AL75" i="1" l="1"/>
  <c r="BO75" i="1" s="1"/>
  <c r="AZ61" i="1"/>
  <c r="CC61" i="1" s="1"/>
  <c r="AQ70" i="1"/>
  <c r="BT70" i="1" s="1"/>
  <c r="AW64" i="1"/>
  <c r="BZ64" i="1" s="1"/>
  <c r="AH79" i="1"/>
  <c r="BK79" i="1" s="1"/>
  <c r="AI78" i="1"/>
  <c r="BL78" i="1" s="1"/>
  <c r="AF81" i="1"/>
  <c r="BI81" i="1" s="1"/>
  <c r="BE56" i="1"/>
  <c r="CH56" i="1" s="1"/>
  <c r="AE82" i="1"/>
  <c r="BH82" i="1" s="1"/>
  <c r="BA60" i="1"/>
  <c r="CD60" i="1" s="1"/>
  <c r="AJ77" i="1"/>
  <c r="BM77" i="1" s="1"/>
  <c r="AT67" i="1"/>
  <c r="BW67" i="1" s="1"/>
  <c r="BD57" i="1"/>
  <c r="CG57" i="1" s="1"/>
  <c r="AU66" i="1"/>
  <c r="BX66" i="1" s="1"/>
  <c r="BC58" i="1"/>
  <c r="CF58" i="1" s="1"/>
  <c r="AV65" i="1"/>
  <c r="BY65" i="1" s="1"/>
  <c r="AP71" i="1"/>
  <c r="BS71" i="1" s="1"/>
  <c r="AN73" i="1"/>
  <c r="BQ73" i="1" s="1"/>
  <c r="AG80" i="1"/>
  <c r="BJ80" i="1" s="1"/>
  <c r="AS68" i="1"/>
  <c r="BV68" i="1" s="1"/>
  <c r="BB59" i="1"/>
  <c r="CE59" i="1" s="1"/>
  <c r="AM74" i="1"/>
  <c r="BP74" i="1" s="1"/>
  <c r="AO72" i="1"/>
  <c r="BR72" i="1" s="1"/>
  <c r="AY62" i="1"/>
  <c r="CB62" i="1" s="1"/>
  <c r="AR69" i="1"/>
  <c r="BU69" i="1" s="1"/>
  <c r="AK76" i="1"/>
  <c r="BN76" i="1" s="1"/>
  <c r="AD84" i="1"/>
  <c r="BG84" i="1" s="1"/>
  <c r="AX63" i="1"/>
  <c r="CA63" i="1" s="1"/>
  <c r="T65" i="1"/>
  <c r="J75" i="1"/>
  <c r="F79" i="1"/>
  <c r="Y60" i="1"/>
  <c r="K74" i="1"/>
  <c r="L73" i="1"/>
  <c r="V63" i="1"/>
  <c r="I76" i="1"/>
  <c r="W62" i="1"/>
  <c r="N71" i="1"/>
  <c r="P69" i="1"/>
  <c r="H77" i="1"/>
  <c r="S66" i="1"/>
  <c r="D81" i="1"/>
  <c r="A85" i="1"/>
  <c r="U64" i="1"/>
  <c r="C82" i="1"/>
  <c r="O70" i="1"/>
  <c r="Z59" i="1"/>
  <c r="M72" i="1"/>
  <c r="B83" i="1"/>
  <c r="AA58" i="1"/>
  <c r="X61" i="1"/>
  <c r="AB57" i="1"/>
  <c r="R67" i="1"/>
  <c r="G78" i="1"/>
  <c r="Q68" i="1"/>
  <c r="E80" i="1"/>
  <c r="BE57" i="1" l="1"/>
  <c r="CH57" i="1" s="1"/>
  <c r="AX64" i="1"/>
  <c r="CA64" i="1" s="1"/>
  <c r="AL76" i="1"/>
  <c r="BO76" i="1" s="1"/>
  <c r="AU67" i="1"/>
  <c r="BX67" i="1"/>
  <c r="AF82" i="1"/>
  <c r="BI82" i="1" s="1"/>
  <c r="AZ62" i="1"/>
  <c r="CC62" i="1" s="1"/>
  <c r="AW65" i="1"/>
  <c r="BZ65" i="1" s="1"/>
  <c r="BA61" i="1"/>
  <c r="CD61" i="1" s="1"/>
  <c r="AD85" i="1"/>
  <c r="BG85" i="1" s="1"/>
  <c r="AY63" i="1"/>
  <c r="CB63" i="1" s="1"/>
  <c r="BD58" i="1"/>
  <c r="CG58" i="1" s="1"/>
  <c r="AG81" i="1"/>
  <c r="BJ81" i="1" s="1"/>
  <c r="AO73" i="1"/>
  <c r="BR73" i="1" s="1"/>
  <c r="AH80" i="1"/>
  <c r="BK80" i="1" s="1"/>
  <c r="AP72" i="1"/>
  <c r="BS72" i="1" s="1"/>
  <c r="AK77" i="1"/>
  <c r="BN77" i="1" s="1"/>
  <c r="BB60" i="1"/>
  <c r="CE60" i="1" s="1"/>
  <c r="AE83" i="1"/>
  <c r="BH83" i="1" s="1"/>
  <c r="AV66" i="1"/>
  <c r="BY66" i="1" s="1"/>
  <c r="AN74" i="1"/>
  <c r="BQ74" i="1" s="1"/>
  <c r="AT68" i="1"/>
  <c r="BW68" i="1" s="1"/>
  <c r="BC59" i="1"/>
  <c r="CF59" i="1" s="1"/>
  <c r="AS69" i="1"/>
  <c r="BV69" i="1" s="1"/>
  <c r="AI79" i="1"/>
  <c r="BL79" i="1" s="1"/>
  <c r="AJ78" i="1"/>
  <c r="BM78" i="1" s="1"/>
  <c r="AR70" i="1"/>
  <c r="BU70" i="1" s="1"/>
  <c r="AQ71" i="1"/>
  <c r="BT71" i="1" s="1"/>
  <c r="AM75" i="1"/>
  <c r="BP75" i="1" s="1"/>
  <c r="Q69" i="1"/>
  <c r="AA59" i="1"/>
  <c r="F80" i="1"/>
  <c r="AB58" i="1"/>
  <c r="Z60" i="1"/>
  <c r="P70" i="1"/>
  <c r="I77" i="1"/>
  <c r="G79" i="1"/>
  <c r="O71" i="1"/>
  <c r="U65" i="1"/>
  <c r="B84" i="1"/>
  <c r="S67" i="1"/>
  <c r="N72" i="1"/>
  <c r="K75" i="1"/>
  <c r="V64" i="1"/>
  <c r="J76" i="1"/>
  <c r="X62" i="1"/>
  <c r="A86" i="1"/>
  <c r="Y61" i="1"/>
  <c r="E81" i="1"/>
  <c r="M73" i="1"/>
  <c r="H78" i="1"/>
  <c r="W63" i="1"/>
  <c r="T66" i="1"/>
  <c r="R68" i="1"/>
  <c r="C83" i="1"/>
  <c r="D82" i="1"/>
  <c r="L74" i="1"/>
  <c r="AW66" i="1" l="1"/>
  <c r="BZ66" i="1" s="1"/>
  <c r="AM76" i="1"/>
  <c r="BP76" i="1" s="1"/>
  <c r="AJ79" i="1"/>
  <c r="BM79" i="1" s="1"/>
  <c r="AU68" i="1"/>
  <c r="BX68" i="1" s="1"/>
  <c r="BA62" i="1"/>
  <c r="CD62" i="1" s="1"/>
  <c r="AR71" i="1"/>
  <c r="BU71" i="1" s="1"/>
  <c r="AT69" i="1"/>
  <c r="BW69" i="1" s="1"/>
  <c r="AK78" i="1"/>
  <c r="BN78" i="1"/>
  <c r="AN75" i="1"/>
  <c r="BQ75" i="1" s="1"/>
  <c r="AS70" i="1"/>
  <c r="BV70" i="1" s="1"/>
  <c r="AO74" i="1"/>
  <c r="BR74" i="1" s="1"/>
  <c r="AH81" i="1"/>
  <c r="BK81" i="1" s="1"/>
  <c r="AV67" i="1"/>
  <c r="BY67" i="1" s="1"/>
  <c r="BE58" i="1"/>
  <c r="CH58" i="1" s="1"/>
  <c r="AZ63" i="1"/>
  <c r="CC63" i="1" s="1"/>
  <c r="AY64" i="1"/>
  <c r="CB64" i="1" s="1"/>
  <c r="AL77" i="1"/>
  <c r="BO77" i="1" s="1"/>
  <c r="AP73" i="1"/>
  <c r="BS73" i="1" s="1"/>
  <c r="AQ72" i="1"/>
  <c r="BT72" i="1" s="1"/>
  <c r="BC60" i="1"/>
  <c r="CF60" i="1" s="1"/>
  <c r="AG82" i="1"/>
  <c r="BJ82" i="1" s="1"/>
  <c r="BB61" i="1"/>
  <c r="CE61" i="1" s="1"/>
  <c r="AE84" i="1"/>
  <c r="BH84" i="1" s="1"/>
  <c r="AI80" i="1"/>
  <c r="BL80" i="1" s="1"/>
  <c r="AF83" i="1"/>
  <c r="BI83" i="1" s="1"/>
  <c r="AD86" i="1"/>
  <c r="BG86" i="1" s="1"/>
  <c r="AX65" i="1"/>
  <c r="CA65" i="1" s="1"/>
  <c r="BD59" i="1"/>
  <c r="CG59" i="1" s="1"/>
  <c r="B85" i="1"/>
  <c r="D83" i="1"/>
  <c r="Y62" i="1"/>
  <c r="J77" i="1"/>
  <c r="F81" i="1"/>
  <c r="C84" i="1"/>
  <c r="T67" i="1"/>
  <c r="M74" i="1"/>
  <c r="G80" i="1"/>
  <c r="Z61" i="1"/>
  <c r="A87" i="1"/>
  <c r="N73" i="1"/>
  <c r="U66" i="1"/>
  <c r="AA60" i="1"/>
  <c r="S68" i="1"/>
  <c r="W64" i="1"/>
  <c r="E82" i="1"/>
  <c r="V65" i="1"/>
  <c r="I78" i="1"/>
  <c r="R69" i="1"/>
  <c r="X63" i="1"/>
  <c r="K76" i="1"/>
  <c r="AB59" i="1"/>
  <c r="L75" i="1"/>
  <c r="H79" i="1"/>
  <c r="O72" i="1"/>
  <c r="P71" i="1"/>
  <c r="Q70" i="1"/>
  <c r="AO75" i="1" l="1"/>
  <c r="BR75" i="1" s="1"/>
  <c r="AZ64" i="1"/>
  <c r="CC64" i="1" s="1"/>
  <c r="AP74" i="1"/>
  <c r="BS74" i="1" s="1"/>
  <c r="BE59" i="1"/>
  <c r="CH59" i="1" s="1"/>
  <c r="AV68" i="1"/>
  <c r="BY68" i="1" s="1"/>
  <c r="AW67" i="1"/>
  <c r="BZ67" i="1" s="1"/>
  <c r="AN76" i="1"/>
  <c r="BQ76" i="1" s="1"/>
  <c r="BD60" i="1"/>
  <c r="CG60" i="1" s="1"/>
  <c r="AF84" i="1"/>
  <c r="BI84" i="1" s="1"/>
  <c r="BA63" i="1"/>
  <c r="CD63" i="1" s="1"/>
  <c r="AX66" i="1"/>
  <c r="CA66" i="1" s="1"/>
  <c r="AI81" i="1"/>
  <c r="BL81" i="1" s="1"/>
  <c r="AT70" i="1"/>
  <c r="BW70" i="1" s="1"/>
  <c r="AU69" i="1"/>
  <c r="BX69" i="1" s="1"/>
  <c r="AQ73" i="1"/>
  <c r="BT73" i="1" s="1"/>
  <c r="AM77" i="1"/>
  <c r="BP77" i="1" s="1"/>
  <c r="AS71" i="1"/>
  <c r="BV71" i="1" s="1"/>
  <c r="AL78" i="1"/>
  <c r="BO78" i="1" s="1"/>
  <c r="AD87" i="1"/>
  <c r="BG87" i="1" s="1"/>
  <c r="BB62" i="1"/>
  <c r="CE62" i="1" s="1"/>
  <c r="AR72" i="1"/>
  <c r="BU72" i="1" s="1"/>
  <c r="AY65" i="1"/>
  <c r="CB65" i="1" s="1"/>
  <c r="BC61" i="1"/>
  <c r="CF61" i="1" s="1"/>
  <c r="AG83" i="1"/>
  <c r="BJ83" i="1" s="1"/>
  <c r="AK79" i="1"/>
  <c r="BN79" i="1" s="1"/>
  <c r="AH82" i="1"/>
  <c r="BK82" i="1" s="1"/>
  <c r="AJ80" i="1"/>
  <c r="BM80" i="1" s="1"/>
  <c r="AE85" i="1"/>
  <c r="BH85" i="1" s="1"/>
  <c r="K77" i="1"/>
  <c r="I79" i="1"/>
  <c r="W65" i="1"/>
  <c r="AA61" i="1"/>
  <c r="C85" i="1"/>
  <c r="Y63" i="1"/>
  <c r="A88" i="1"/>
  <c r="M75" i="1"/>
  <c r="F82" i="1"/>
  <c r="O73" i="1"/>
  <c r="X64" i="1"/>
  <c r="V66" i="1"/>
  <c r="U67" i="1"/>
  <c r="D84" i="1"/>
  <c r="L76" i="1"/>
  <c r="AB60" i="1"/>
  <c r="Z62" i="1"/>
  <c r="T68" i="1"/>
  <c r="P72" i="1"/>
  <c r="S69" i="1"/>
  <c r="N74" i="1"/>
  <c r="G81" i="1"/>
  <c r="R70" i="1"/>
  <c r="J78" i="1"/>
  <c r="Q71" i="1"/>
  <c r="H80" i="1"/>
  <c r="E83" i="1"/>
  <c r="B86" i="1"/>
  <c r="AM78" i="1" l="1"/>
  <c r="BP78" i="1" s="1"/>
  <c r="BE60" i="1"/>
  <c r="CH60" i="1" s="1"/>
  <c r="AP75" i="1"/>
  <c r="BS75" i="1" s="1"/>
  <c r="AU70" i="1"/>
  <c r="BX70" i="1" s="1"/>
  <c r="AO76" i="1"/>
  <c r="BR76" i="1" s="1"/>
  <c r="AD88" i="1"/>
  <c r="BG88" i="1" s="1"/>
  <c r="AH83" i="1"/>
  <c r="BK83" i="1" s="1"/>
  <c r="AS72" i="1"/>
  <c r="BV72" i="1" s="1"/>
  <c r="BA64" i="1"/>
  <c r="CD64" i="1" s="1"/>
  <c r="AZ65" i="1"/>
  <c r="CC65" i="1" s="1"/>
  <c r="AT71" i="1"/>
  <c r="BW71" i="1" s="1"/>
  <c r="BC62" i="1"/>
  <c r="CF62" i="1" s="1"/>
  <c r="AI82" i="1"/>
  <c r="BL82" i="1" s="1"/>
  <c r="AN77" i="1"/>
  <c r="BQ77" i="1" s="1"/>
  <c r="AJ81" i="1"/>
  <c r="BM81" i="1" s="1"/>
  <c r="AG84" i="1"/>
  <c r="BJ84" i="1" s="1"/>
  <c r="BB63" i="1"/>
  <c r="CE63" i="1" s="1"/>
  <c r="AQ74" i="1"/>
  <c r="BT74" i="1" s="1"/>
  <c r="AX67" i="1"/>
  <c r="CA67" i="1" s="1"/>
  <c r="AF85" i="1"/>
  <c r="BI85" i="1" s="1"/>
  <c r="AE86" i="1"/>
  <c r="BH86" i="1" s="1"/>
  <c r="AV69" i="1"/>
  <c r="BY69" i="1" s="1"/>
  <c r="AY66" i="1"/>
  <c r="CB66" i="1" s="1"/>
  <c r="BD61" i="1"/>
  <c r="CG61" i="1" s="1"/>
  <c r="AK80" i="1"/>
  <c r="BN80" i="1" s="1"/>
  <c r="AW68" i="1"/>
  <c r="BZ68" i="1" s="1"/>
  <c r="AR73" i="1"/>
  <c r="BU73" i="1" s="1"/>
  <c r="AL79" i="1"/>
  <c r="BO79" i="1" s="1"/>
  <c r="G82" i="1"/>
  <c r="P73" i="1"/>
  <c r="D85" i="1"/>
  <c r="X65" i="1"/>
  <c r="Y64" i="1"/>
  <c r="AB61" i="1"/>
  <c r="U68" i="1"/>
  <c r="W66" i="1"/>
  <c r="N75" i="1"/>
  <c r="R71" i="1"/>
  <c r="T69" i="1"/>
  <c r="O74" i="1"/>
  <c r="A89" i="1"/>
  <c r="AA62" i="1"/>
  <c r="I80" i="1"/>
  <c r="E84" i="1"/>
  <c r="M76" i="1"/>
  <c r="B87" i="1"/>
  <c r="S70" i="1"/>
  <c r="L77" i="1"/>
  <c r="K78" i="1"/>
  <c r="J79" i="1"/>
  <c r="Z63" i="1"/>
  <c r="V67" i="1"/>
  <c r="C86" i="1"/>
  <c r="H81" i="1"/>
  <c r="Q72" i="1"/>
  <c r="F83" i="1"/>
  <c r="AY67" i="1" l="1"/>
  <c r="CB67" i="1" s="1"/>
  <c r="AH84" i="1"/>
  <c r="BK84" i="1" s="1"/>
  <c r="AZ66" i="1"/>
  <c r="CC66" i="1" s="1"/>
  <c r="AT72" i="1"/>
  <c r="BW72" i="1"/>
  <c r="AV70" i="1"/>
  <c r="BY70" i="1" s="1"/>
  <c r="AW69" i="1"/>
  <c r="BZ69" i="1" s="1"/>
  <c r="AG85" i="1"/>
  <c r="BJ85" i="1" s="1"/>
  <c r="AF86" i="1"/>
  <c r="BI86" i="1"/>
  <c r="AP76" i="1"/>
  <c r="BS76" i="1" s="1"/>
  <c r="AQ75" i="1"/>
  <c r="BT75" i="1" s="1"/>
  <c r="AJ82" i="1"/>
  <c r="BM82" i="1" s="1"/>
  <c r="AM79" i="1"/>
  <c r="BP79" i="1" s="1"/>
  <c r="BD62" i="1"/>
  <c r="CG62" i="1" s="1"/>
  <c r="BE61" i="1"/>
  <c r="CH61" i="1" s="1"/>
  <c r="BC63" i="1"/>
  <c r="CF63" i="1" s="1"/>
  <c r="AL80" i="1"/>
  <c r="BO80" i="1" s="1"/>
  <c r="AX68" i="1"/>
  <c r="CA68" i="1" s="1"/>
  <c r="AN78" i="1"/>
  <c r="BQ78" i="1" s="1"/>
  <c r="AD89" i="1"/>
  <c r="BG89" i="1" s="1"/>
  <c r="BB64" i="1"/>
  <c r="CE64" i="1" s="1"/>
  <c r="AI83" i="1"/>
  <c r="BL83" i="1" s="1"/>
  <c r="AO77" i="1"/>
  <c r="BR77" i="1" s="1"/>
  <c r="AR74" i="1"/>
  <c r="BU74" i="1" s="1"/>
  <c r="BA65" i="1"/>
  <c r="CD65" i="1" s="1"/>
  <c r="AK81" i="1"/>
  <c r="BN81" i="1" s="1"/>
  <c r="AE87" i="1"/>
  <c r="BH87" i="1" s="1"/>
  <c r="AU71" i="1"/>
  <c r="BX71" i="1" s="1"/>
  <c r="AS73" i="1"/>
  <c r="BV73" i="1" s="1"/>
  <c r="S71" i="1"/>
  <c r="E85" i="1"/>
  <c r="Y65" i="1"/>
  <c r="T70" i="1"/>
  <c r="K79" i="1"/>
  <c r="A90" i="1"/>
  <c r="Q73" i="1"/>
  <c r="AA63" i="1"/>
  <c r="V68" i="1"/>
  <c r="H82" i="1"/>
  <c r="B88" i="1"/>
  <c r="I81" i="1"/>
  <c r="O75" i="1"/>
  <c r="R72" i="1"/>
  <c r="P74" i="1"/>
  <c r="J80" i="1"/>
  <c r="D86" i="1"/>
  <c r="F84" i="1"/>
  <c r="Z64" i="1"/>
  <c r="L78" i="1"/>
  <c r="U69" i="1"/>
  <c r="W67" i="1"/>
  <c r="N76" i="1"/>
  <c r="X66" i="1"/>
  <c r="G83" i="1"/>
  <c r="C87" i="1"/>
  <c r="M77" i="1"/>
  <c r="AB62" i="1"/>
  <c r="BA66" i="1" l="1"/>
  <c r="CD66" i="1" s="1"/>
  <c r="AM80" i="1"/>
  <c r="BP80" i="1" s="1"/>
  <c r="BD63" i="1"/>
  <c r="CG63" i="1" s="1"/>
  <c r="AZ67" i="1"/>
  <c r="CC67" i="1" s="1"/>
  <c r="AU72" i="1"/>
  <c r="BX72" i="1" s="1"/>
  <c r="AD90" i="1"/>
  <c r="BG90" i="1" s="1"/>
  <c r="AQ76" i="1"/>
  <c r="BT76" i="1" s="1"/>
  <c r="AS74" i="1"/>
  <c r="BV74" i="1" s="1"/>
  <c r="AT73" i="1"/>
  <c r="BW73" i="1" s="1"/>
  <c r="AX69" i="1"/>
  <c r="CA69" i="1" s="1"/>
  <c r="AR75" i="1"/>
  <c r="BU75" i="1" s="1"/>
  <c r="AN79" i="1"/>
  <c r="BQ79" i="1" s="1"/>
  <c r="BE62" i="1"/>
  <c r="CH62" i="1" s="1"/>
  <c r="AO78" i="1"/>
  <c r="BR78" i="1" s="1"/>
  <c r="AL81" i="1"/>
  <c r="BO81" i="1" s="1"/>
  <c r="AW70" i="1"/>
  <c r="BZ70" i="1" s="1"/>
  <c r="AF87" i="1"/>
  <c r="BI87" i="1" s="1"/>
  <c r="AI84" i="1"/>
  <c r="BL84" i="1" s="1"/>
  <c r="AK82" i="1"/>
  <c r="BN82" i="1" s="1"/>
  <c r="AH85" i="1"/>
  <c r="BK85" i="1" s="1"/>
  <c r="AP77" i="1"/>
  <c r="BS77" i="1" s="1"/>
  <c r="BC64" i="1"/>
  <c r="CF64" i="1" s="1"/>
  <c r="AE88" i="1"/>
  <c r="BH88" i="1" s="1"/>
  <c r="BB65" i="1"/>
  <c r="CE65" i="1" s="1"/>
  <c r="AJ83" i="1"/>
  <c r="BM83" i="1" s="1"/>
  <c r="AG86" i="1"/>
  <c r="BJ86" i="1" s="1"/>
  <c r="AY68" i="1"/>
  <c r="CB68" i="1" s="1"/>
  <c r="AV71" i="1"/>
  <c r="BY71" i="1" s="1"/>
  <c r="X67" i="1"/>
  <c r="J81" i="1"/>
  <c r="Y66" i="1"/>
  <c r="C88" i="1"/>
  <c r="U70" i="1"/>
  <c r="K80" i="1"/>
  <c r="W68" i="1"/>
  <c r="O76" i="1"/>
  <c r="H83" i="1"/>
  <c r="E86" i="1"/>
  <c r="Z65" i="1"/>
  <c r="B89" i="1"/>
  <c r="F85" i="1"/>
  <c r="P75" i="1"/>
  <c r="N77" i="1"/>
  <c r="Q74" i="1"/>
  <c r="S72" i="1"/>
  <c r="M78" i="1"/>
  <c r="AA64" i="1"/>
  <c r="AB63" i="1"/>
  <c r="L79" i="1"/>
  <c r="I82" i="1"/>
  <c r="T71" i="1"/>
  <c r="G84" i="1"/>
  <c r="D87" i="1"/>
  <c r="R73" i="1"/>
  <c r="V69" i="1"/>
  <c r="A91" i="1"/>
  <c r="AJ84" i="1" l="1"/>
  <c r="BM84" i="1" s="1"/>
  <c r="AT74" i="1"/>
  <c r="BW74" i="1" s="1"/>
  <c r="AR76" i="1"/>
  <c r="BU76" i="1" s="1"/>
  <c r="AL82" i="1"/>
  <c r="BO82" i="1" s="1"/>
  <c r="AS75" i="1"/>
  <c r="BV75" i="1" s="1"/>
  <c r="AN80" i="1"/>
  <c r="BQ80" i="1" s="1"/>
  <c r="AG87" i="1"/>
  <c r="BJ87" i="1" s="1"/>
  <c r="AV72" i="1"/>
  <c r="BY72" i="1" s="1"/>
  <c r="AK83" i="1"/>
  <c r="BN83" i="1" s="1"/>
  <c r="BA67" i="1"/>
  <c r="CD67" i="1" s="1"/>
  <c r="AW71" i="1"/>
  <c r="BZ71" i="1" s="1"/>
  <c r="AQ77" i="1"/>
  <c r="BT77" i="1" s="1"/>
  <c r="AZ68" i="1"/>
  <c r="CC68" i="1" s="1"/>
  <c r="AD91" i="1"/>
  <c r="BG91" i="1" s="1"/>
  <c r="BE63" i="1"/>
  <c r="CH63" i="1" s="1"/>
  <c r="AE89" i="1"/>
  <c r="BH89" i="1" s="1"/>
  <c r="AF88" i="1"/>
  <c r="BI88" i="1" s="1"/>
  <c r="AO79" i="1"/>
  <c r="BR79" i="1" s="1"/>
  <c r="AI85" i="1"/>
  <c r="BL85" i="1" s="1"/>
  <c r="AX70" i="1"/>
  <c r="CA70" i="1" s="1"/>
  <c r="AY69" i="1"/>
  <c r="CB69" i="1" s="1"/>
  <c r="BD64" i="1"/>
  <c r="CG64" i="1" s="1"/>
  <c r="BC65" i="1"/>
  <c r="CF65" i="1" s="1"/>
  <c r="BB66" i="1"/>
  <c r="CE66" i="1" s="1"/>
  <c r="AU73" i="1"/>
  <c r="BX73" i="1" s="1"/>
  <c r="AP78" i="1"/>
  <c r="BS78" i="1" s="1"/>
  <c r="AH86" i="1"/>
  <c r="BK86" i="1" s="1"/>
  <c r="AM81" i="1"/>
  <c r="BP81" i="1" s="1"/>
  <c r="AA65" i="1"/>
  <c r="Q75" i="1"/>
  <c r="Z66" i="1"/>
  <c r="P76" i="1"/>
  <c r="F86" i="1"/>
  <c r="V70" i="1"/>
  <c r="K81" i="1"/>
  <c r="W69" i="1"/>
  <c r="U71" i="1"/>
  <c r="L80" i="1"/>
  <c r="R74" i="1"/>
  <c r="T72" i="1"/>
  <c r="M79" i="1"/>
  <c r="N78" i="1"/>
  <c r="E87" i="1"/>
  <c r="J82" i="1"/>
  <c r="AB64" i="1"/>
  <c r="O77" i="1"/>
  <c r="A92" i="1"/>
  <c r="D88" i="1"/>
  <c r="B90" i="1"/>
  <c r="C89" i="1"/>
  <c r="G85" i="1"/>
  <c r="Y67" i="1"/>
  <c r="I83" i="1"/>
  <c r="S73" i="1"/>
  <c r="H84" i="1"/>
  <c r="X68" i="1"/>
  <c r="BB67" i="1" l="1"/>
  <c r="CE67" i="1" s="1"/>
  <c r="AM82" i="1"/>
  <c r="BP82" i="1" s="1"/>
  <c r="AZ69" i="1"/>
  <c r="CC69" i="1" s="1"/>
  <c r="AF89" i="1"/>
  <c r="BI89" i="1" s="1"/>
  <c r="AQ78" i="1"/>
  <c r="BT78" i="1" s="1"/>
  <c r="AY70" i="1"/>
  <c r="CB70" i="1" s="1"/>
  <c r="BA68" i="1"/>
  <c r="CD68" i="1" s="1"/>
  <c r="AG88" i="1"/>
  <c r="BJ88" i="1" s="1"/>
  <c r="AW72" i="1"/>
  <c r="BZ72" i="1" s="1"/>
  <c r="AS76" i="1"/>
  <c r="BV76" i="1" s="1"/>
  <c r="AL83" i="1"/>
  <c r="BO83" i="1" s="1"/>
  <c r="BE64" i="1"/>
  <c r="CH64" i="1" s="1"/>
  <c r="AX71" i="1"/>
  <c r="CA71" i="1" s="1"/>
  <c r="BD65" i="1"/>
  <c r="CG65" i="1" s="1"/>
  <c r="AJ85" i="1"/>
  <c r="BM85" i="1" s="1"/>
  <c r="AH87" i="1"/>
  <c r="BK87" i="1" s="1"/>
  <c r="AN81" i="1"/>
  <c r="BQ81" i="1" s="1"/>
  <c r="AE90" i="1"/>
  <c r="BH90" i="1" s="1"/>
  <c r="AP79" i="1"/>
  <c r="BS79" i="1" s="1"/>
  <c r="AI86" i="1"/>
  <c r="BL86" i="1" s="1"/>
  <c r="AK84" i="1"/>
  <c r="BN84" i="1" s="1"/>
  <c r="AD92" i="1"/>
  <c r="BG92" i="1" s="1"/>
  <c r="AU74" i="1"/>
  <c r="BX74" i="1" s="1"/>
  <c r="BC66" i="1"/>
  <c r="CF66" i="1" s="1"/>
  <c r="AV73" i="1"/>
  <c r="BY73" i="1" s="1"/>
  <c r="AR77" i="1"/>
  <c r="BU77" i="1" s="1"/>
  <c r="AO80" i="1"/>
  <c r="BR80" i="1" s="1"/>
  <c r="AT75" i="1"/>
  <c r="BW75" i="1" s="1"/>
  <c r="I84" i="1"/>
  <c r="C90" i="1"/>
  <c r="AB65" i="1"/>
  <c r="H85" i="1"/>
  <c r="A93" i="1"/>
  <c r="N79" i="1"/>
  <c r="R75" i="1"/>
  <c r="V71" i="1"/>
  <c r="Z67" i="1"/>
  <c r="J83" i="1"/>
  <c r="S74" i="1"/>
  <c r="B91" i="1"/>
  <c r="W70" i="1"/>
  <c r="K82" i="1"/>
  <c r="F87" i="1"/>
  <c r="Y68" i="1"/>
  <c r="M80" i="1"/>
  <c r="O78" i="1"/>
  <c r="E88" i="1"/>
  <c r="L81" i="1"/>
  <c r="Q76" i="1"/>
  <c r="X69" i="1"/>
  <c r="G86" i="1"/>
  <c r="P77" i="1"/>
  <c r="D89" i="1"/>
  <c r="T73" i="1"/>
  <c r="U72" i="1"/>
  <c r="AA66" i="1"/>
  <c r="AS77" i="1" l="1"/>
  <c r="BV77" i="1" s="1"/>
  <c r="BB68" i="1"/>
  <c r="CE68" i="1" s="1"/>
  <c r="AY71" i="1"/>
  <c r="CB71" i="1" s="1"/>
  <c r="AJ86" i="1"/>
  <c r="BM86" i="1" s="1"/>
  <c r="AI87" i="1"/>
  <c r="BL87" i="1" s="1"/>
  <c r="AU75" i="1"/>
  <c r="BX75" i="1" s="1"/>
  <c r="AG89" i="1"/>
  <c r="BJ89" i="1" s="1"/>
  <c r="AL84" i="1"/>
  <c r="BO84" i="1" s="1"/>
  <c r="BA69" i="1"/>
  <c r="CD69" i="1" s="1"/>
  <c r="AN82" i="1"/>
  <c r="BQ82" i="1" s="1"/>
  <c r="AQ79" i="1"/>
  <c r="BT79" i="1" s="1"/>
  <c r="AT76" i="1"/>
  <c r="BW76" i="1" s="1"/>
  <c r="AZ70" i="1"/>
  <c r="CC70" i="1" s="1"/>
  <c r="AD93" i="1"/>
  <c r="BG93" i="1" s="1"/>
  <c r="BD66" i="1"/>
  <c r="CG66" i="1" s="1"/>
  <c r="AO81" i="1"/>
  <c r="BR81" i="1" s="1"/>
  <c r="AE91" i="1"/>
  <c r="BH91" i="1" s="1"/>
  <c r="AK85" i="1"/>
  <c r="BN85" i="1" s="1"/>
  <c r="AP80" i="1"/>
  <c r="BS80" i="1" s="1"/>
  <c r="BC67" i="1"/>
  <c r="CF67" i="1" s="1"/>
  <c r="AX72" i="1"/>
  <c r="CA72" i="1" s="1"/>
  <c r="AH88" i="1"/>
  <c r="BK88" i="1" s="1"/>
  <c r="AV74" i="1"/>
  <c r="BY74" i="1" s="1"/>
  <c r="BE65" i="1"/>
  <c r="CH65" i="1" s="1"/>
  <c r="AW73" i="1"/>
  <c r="BZ73" i="1" s="1"/>
  <c r="AR78" i="1"/>
  <c r="BU78" i="1" s="1"/>
  <c r="AM83" i="1"/>
  <c r="BP83" i="1" s="1"/>
  <c r="AF90" i="1"/>
  <c r="BI90" i="1" s="1"/>
  <c r="X70" i="1"/>
  <c r="K83" i="1"/>
  <c r="AB66" i="1"/>
  <c r="U73" i="1"/>
  <c r="E89" i="1"/>
  <c r="Y69" i="1"/>
  <c r="W71" i="1"/>
  <c r="S75" i="1"/>
  <c r="V72" i="1"/>
  <c r="P78" i="1"/>
  <c r="T74" i="1"/>
  <c r="G87" i="1"/>
  <c r="A94" i="1"/>
  <c r="O79" i="1"/>
  <c r="F88" i="1"/>
  <c r="J84" i="1"/>
  <c r="C91" i="1"/>
  <c r="R76" i="1"/>
  <c r="Q77" i="1"/>
  <c r="L82" i="1"/>
  <c r="AA67" i="1"/>
  <c r="D90" i="1"/>
  <c r="B92" i="1"/>
  <c r="H86" i="1"/>
  <c r="I85" i="1"/>
  <c r="M81" i="1"/>
  <c r="Z68" i="1"/>
  <c r="N80" i="1"/>
  <c r="AK86" i="1" l="1"/>
  <c r="BN86" i="1" s="1"/>
  <c r="AM84" i="1"/>
  <c r="BP84" i="1" s="1"/>
  <c r="AV75" i="1"/>
  <c r="BY75" i="1" s="1"/>
  <c r="BD67" i="1"/>
  <c r="CG67" i="1" s="1"/>
  <c r="AD94" i="1"/>
  <c r="BG94" i="1" s="1"/>
  <c r="AH89" i="1"/>
  <c r="BK89" i="1" s="1"/>
  <c r="BC68" i="1"/>
  <c r="CF68" i="1" s="1"/>
  <c r="AT77" i="1"/>
  <c r="BW77" i="1" s="1"/>
  <c r="AW74" i="1"/>
  <c r="BZ74" i="1" s="1"/>
  <c r="BE66" i="1"/>
  <c r="CH66" i="1" s="1"/>
  <c r="AL85" i="1"/>
  <c r="BO85" i="1" s="1"/>
  <c r="AF91" i="1"/>
  <c r="BI91" i="1" s="1"/>
  <c r="AY72" i="1"/>
  <c r="CB72" i="1" s="1"/>
  <c r="BA70" i="1"/>
  <c r="CD70" i="1" s="1"/>
  <c r="AE92" i="1"/>
  <c r="BH92" i="1" s="1"/>
  <c r="AI88" i="1"/>
  <c r="BL88" i="1" s="1"/>
  <c r="AZ71" i="1"/>
  <c r="CC71" i="1" s="1"/>
  <c r="AG90" i="1"/>
  <c r="BJ90" i="1" s="1"/>
  <c r="AR79" i="1"/>
  <c r="BU79" i="1" s="1"/>
  <c r="BB69" i="1"/>
  <c r="CE69" i="1" s="1"/>
  <c r="AQ80" i="1"/>
  <c r="BT80" i="1" s="1"/>
  <c r="AO82" i="1"/>
  <c r="BR82" i="1" s="1"/>
  <c r="AJ87" i="1"/>
  <c r="BM87" i="1" s="1"/>
  <c r="AX73" i="1"/>
  <c r="CA73" i="1" s="1"/>
  <c r="AP81" i="1"/>
  <c r="BS81" i="1" s="1"/>
  <c r="AU76" i="1"/>
  <c r="BX76" i="1" s="1"/>
  <c r="AS78" i="1"/>
  <c r="BV78" i="1" s="1"/>
  <c r="AN83" i="1"/>
  <c r="BQ83" i="1" s="1"/>
  <c r="Z69" i="1"/>
  <c r="D91" i="1"/>
  <c r="O80" i="1"/>
  <c r="Y70" i="1"/>
  <c r="H87" i="1"/>
  <c r="AA68" i="1"/>
  <c r="Q78" i="1"/>
  <c r="J85" i="1"/>
  <c r="T75" i="1"/>
  <c r="S76" i="1"/>
  <c r="AB67" i="1"/>
  <c r="A95" i="1"/>
  <c r="M82" i="1"/>
  <c r="R77" i="1"/>
  <c r="P79" i="1"/>
  <c r="B93" i="1"/>
  <c r="E90" i="1"/>
  <c r="C92" i="1"/>
  <c r="F89" i="1"/>
  <c r="W72" i="1"/>
  <c r="U74" i="1"/>
  <c r="K84" i="1"/>
  <c r="N81" i="1"/>
  <c r="L83" i="1"/>
  <c r="G88" i="1"/>
  <c r="X71" i="1"/>
  <c r="I86" i="1"/>
  <c r="V73" i="1"/>
  <c r="AO83" i="1" l="1"/>
  <c r="BR83" i="1" s="1"/>
  <c r="AE93" i="1"/>
  <c r="BH93" i="1" s="1"/>
  <c r="AM85" i="1"/>
  <c r="BP85" i="1" s="1"/>
  <c r="AL86" i="1"/>
  <c r="BO86" i="1" s="1"/>
  <c r="AI89" i="1"/>
  <c r="BL89" i="1" s="1"/>
  <c r="BE67" i="1"/>
  <c r="CH67" i="1" s="1"/>
  <c r="AR80" i="1"/>
  <c r="BU80" i="1" s="1"/>
  <c r="AJ88" i="1"/>
  <c r="BM88" i="1" s="1"/>
  <c r="AH90" i="1"/>
  <c r="BK90" i="1" s="1"/>
  <c r="AW75" i="1"/>
  <c r="BZ75" i="1" s="1"/>
  <c r="BC69" i="1"/>
  <c r="CF69" i="1" s="1"/>
  <c r="AQ81" i="1"/>
  <c r="BT81" i="1" s="1"/>
  <c r="AS79" i="1"/>
  <c r="BV79" i="1" s="1"/>
  <c r="AT78" i="1"/>
  <c r="BW78" i="1" s="1"/>
  <c r="AN84" i="1"/>
  <c r="BQ84" i="1" s="1"/>
  <c r="AU77" i="1"/>
  <c r="BX77" i="1" s="1"/>
  <c r="BD68" i="1"/>
  <c r="CG68" i="1" s="1"/>
  <c r="AX74" i="1"/>
  <c r="CA74" i="1" s="1"/>
  <c r="AP82" i="1"/>
  <c r="BS82" i="1" s="1"/>
  <c r="AK87" i="1"/>
  <c r="BN87" i="1" s="1"/>
  <c r="AY73" i="1"/>
  <c r="CB73" i="1" s="1"/>
  <c r="AZ72" i="1"/>
  <c r="CC72" i="1" s="1"/>
  <c r="AD95" i="1"/>
  <c r="BG95" i="1" s="1"/>
  <c r="BB70" i="1"/>
  <c r="CE70" i="1" s="1"/>
  <c r="BA71" i="1"/>
  <c r="CD71" i="1" s="1"/>
  <c r="AF92" i="1"/>
  <c r="BI92" i="1" s="1"/>
  <c r="AV76" i="1"/>
  <c r="BY76" i="1" s="1"/>
  <c r="AG91" i="1"/>
  <c r="BJ91" i="1" s="1"/>
  <c r="I87" i="1"/>
  <c r="K85" i="1"/>
  <c r="F90" i="1"/>
  <c r="R78" i="1"/>
  <c r="AB68" i="1"/>
  <c r="AA69" i="1"/>
  <c r="L84" i="1"/>
  <c r="U75" i="1"/>
  <c r="M83" i="1"/>
  <c r="H88" i="1"/>
  <c r="D92" i="1"/>
  <c r="B94" i="1"/>
  <c r="X72" i="1"/>
  <c r="C93" i="1"/>
  <c r="S77" i="1"/>
  <c r="Q79" i="1"/>
  <c r="V74" i="1"/>
  <c r="G89" i="1"/>
  <c r="W73" i="1"/>
  <c r="P80" i="1"/>
  <c r="Y71" i="1"/>
  <c r="J86" i="1"/>
  <c r="N82" i="1"/>
  <c r="A96" i="1"/>
  <c r="T76" i="1"/>
  <c r="E91" i="1"/>
  <c r="O81" i="1"/>
  <c r="Z70" i="1"/>
  <c r="AD96" i="1" l="1"/>
  <c r="BG96" i="1" s="1"/>
  <c r="AT79" i="1"/>
  <c r="BW79" i="1" s="1"/>
  <c r="AX75" i="1"/>
  <c r="CA75" i="1" s="1"/>
  <c r="AM86" i="1"/>
  <c r="BP86" i="1" s="1"/>
  <c r="AF93" i="1"/>
  <c r="BI93" i="1" s="1"/>
  <c r="BD69" i="1"/>
  <c r="CG69" i="1" s="1"/>
  <c r="AR81" i="1"/>
  <c r="BU81" i="1" s="1"/>
  <c r="AZ73" i="1"/>
  <c r="CC73" i="1" s="1"/>
  <c r="AG92" i="1"/>
  <c r="BJ92" i="1" s="1"/>
  <c r="AI90" i="1"/>
  <c r="BL90" i="1" s="1"/>
  <c r="AW76" i="1"/>
  <c r="BZ76" i="1" s="1"/>
  <c r="AY74" i="1"/>
  <c r="CB74" i="1" s="1"/>
  <c r="AP83" i="1"/>
  <c r="BS83" i="1" s="1"/>
  <c r="AL87" i="1"/>
  <c r="BO87" i="1" s="1"/>
  <c r="AQ82" i="1"/>
  <c r="BT82" i="1" s="1"/>
  <c r="AV77" i="1"/>
  <c r="BY77" i="1" s="1"/>
  <c r="AO84" i="1"/>
  <c r="BR84" i="1" s="1"/>
  <c r="BB71" i="1"/>
  <c r="CE71" i="1" s="1"/>
  <c r="BA72" i="1"/>
  <c r="CD72" i="1" s="1"/>
  <c r="BE68" i="1"/>
  <c r="CH68" i="1" s="1"/>
  <c r="BC70" i="1"/>
  <c r="CF70" i="1" s="1"/>
  <c r="AS80" i="1"/>
  <c r="BV80" i="1" s="1"/>
  <c r="AE94" i="1"/>
  <c r="BH94" i="1" s="1"/>
  <c r="AU78" i="1"/>
  <c r="BX78" i="1" s="1"/>
  <c r="AH91" i="1"/>
  <c r="BK91" i="1" s="1"/>
  <c r="AJ89" i="1"/>
  <c r="BM89" i="1" s="1"/>
  <c r="AK88" i="1"/>
  <c r="BN88" i="1" s="1"/>
  <c r="AN85" i="1"/>
  <c r="BQ85" i="1" s="1"/>
  <c r="O82" i="1"/>
  <c r="A97" i="1"/>
  <c r="W74" i="1"/>
  <c r="D93" i="1"/>
  <c r="U76" i="1"/>
  <c r="F91" i="1"/>
  <c r="X73" i="1"/>
  <c r="E92" i="1"/>
  <c r="Y72" i="1"/>
  <c r="S78" i="1"/>
  <c r="H89" i="1"/>
  <c r="AB69" i="1"/>
  <c r="K86" i="1"/>
  <c r="G90" i="1"/>
  <c r="Q80" i="1"/>
  <c r="P81" i="1"/>
  <c r="B95" i="1"/>
  <c r="L85" i="1"/>
  <c r="R79" i="1"/>
  <c r="C94" i="1"/>
  <c r="M84" i="1"/>
  <c r="AA70" i="1"/>
  <c r="Z71" i="1"/>
  <c r="N83" i="1"/>
  <c r="T77" i="1"/>
  <c r="J87" i="1"/>
  <c r="V75" i="1"/>
  <c r="I88" i="1"/>
  <c r="AQ83" i="1" l="1"/>
  <c r="BT83" i="1" s="1"/>
  <c r="AS81" i="1"/>
  <c r="BV81" i="1" s="1"/>
  <c r="AH92" i="1"/>
  <c r="BK92" i="1" s="1"/>
  <c r="AY75" i="1"/>
  <c r="CB75" i="1" s="1"/>
  <c r="AU79" i="1"/>
  <c r="BX79" i="1" s="1"/>
  <c r="AK89" i="1"/>
  <c r="BN89" i="1" s="1"/>
  <c r="AZ74" i="1"/>
  <c r="CC74" i="1" s="1"/>
  <c r="AW77" i="1"/>
  <c r="BZ77" i="1" s="1"/>
  <c r="AE95" i="1"/>
  <c r="BH95" i="1" s="1"/>
  <c r="BB72" i="1"/>
  <c r="CE72" i="1" s="1"/>
  <c r="AR82" i="1"/>
  <c r="BU82" i="1" s="1"/>
  <c r="BD70" i="1"/>
  <c r="CG70" i="1" s="1"/>
  <c r="AJ90" i="1"/>
  <c r="BM90" i="1" s="1"/>
  <c r="AI91" i="1"/>
  <c r="BL91" i="1" s="1"/>
  <c r="BC71" i="1"/>
  <c r="CF71" i="1" s="1"/>
  <c r="AT80" i="1"/>
  <c r="BW80" i="1" s="1"/>
  <c r="BA73" i="1"/>
  <c r="CD73" i="1" s="1"/>
  <c r="AP84" i="1"/>
  <c r="BS84" i="1" s="1"/>
  <c r="AN86" i="1"/>
  <c r="BQ86" i="1" s="1"/>
  <c r="AX76" i="1"/>
  <c r="CA76" i="1" s="1"/>
  <c r="AL88" i="1"/>
  <c r="BO88" i="1" s="1"/>
  <c r="AF94" i="1"/>
  <c r="BI94" i="1" s="1"/>
  <c r="BE69" i="1"/>
  <c r="CH69" i="1" s="1"/>
  <c r="AG93" i="1"/>
  <c r="BJ93" i="1" s="1"/>
  <c r="AM87" i="1"/>
  <c r="BP87" i="1" s="1"/>
  <c r="AO85" i="1"/>
  <c r="BR85" i="1" s="1"/>
  <c r="AV78" i="1"/>
  <c r="BY78" i="1" s="1"/>
  <c r="AD97" i="1"/>
  <c r="BG97" i="1" s="1"/>
  <c r="H90" i="1"/>
  <c r="V76" i="1"/>
  <c r="P82" i="1"/>
  <c r="E93" i="1"/>
  <c r="M85" i="1"/>
  <c r="L86" i="1"/>
  <c r="K87" i="1"/>
  <c r="U77" i="1"/>
  <c r="R80" i="1"/>
  <c r="Q81" i="1"/>
  <c r="S79" i="1"/>
  <c r="A98" i="1"/>
  <c r="AA71" i="1"/>
  <c r="N84" i="1"/>
  <c r="J88" i="1"/>
  <c r="I89" i="1"/>
  <c r="Z72" i="1"/>
  <c r="AB70" i="1"/>
  <c r="X74" i="1"/>
  <c r="D94" i="1"/>
  <c r="O83" i="1"/>
  <c r="C95" i="1"/>
  <c r="G91" i="1"/>
  <c r="Y73" i="1"/>
  <c r="T78" i="1"/>
  <c r="B96" i="1"/>
  <c r="F92" i="1"/>
  <c r="W75" i="1"/>
  <c r="AI92" i="1" l="1"/>
  <c r="BL92" i="1" s="1"/>
  <c r="BA74" i="1"/>
  <c r="CD74" i="1" s="1"/>
  <c r="AV79" i="1"/>
  <c r="BY79" i="1" s="1"/>
  <c r="AS82" i="1"/>
  <c r="BV82" i="1" s="1"/>
  <c r="AW78" i="1"/>
  <c r="BZ78" i="1" s="1"/>
  <c r="BC72" i="1"/>
  <c r="CF72" i="1" s="1"/>
  <c r="AU80" i="1"/>
  <c r="BX80" i="1" s="1"/>
  <c r="AK90" i="1"/>
  <c r="BN90" i="1" s="1"/>
  <c r="BB73" i="1"/>
  <c r="CE73" i="1" s="1"/>
  <c r="AL89" i="1"/>
  <c r="BO89" i="1" s="1"/>
  <c r="AX77" i="1"/>
  <c r="CA77" i="1" s="1"/>
  <c r="AF95" i="1"/>
  <c r="BI95" i="1" s="1"/>
  <c r="AQ84" i="1"/>
  <c r="BT84" i="1" s="1"/>
  <c r="AO86" i="1"/>
  <c r="BR86" i="1" s="1"/>
  <c r="AZ75" i="1"/>
  <c r="CC75" i="1" s="1"/>
  <c r="AG94" i="1"/>
  <c r="BJ94" i="1" s="1"/>
  <c r="AD98" i="1"/>
  <c r="BG98" i="1" s="1"/>
  <c r="AH93" i="1"/>
  <c r="BK93" i="1" s="1"/>
  <c r="AJ91" i="1"/>
  <c r="BM91" i="1" s="1"/>
  <c r="AM88" i="1"/>
  <c r="BP88" i="1" s="1"/>
  <c r="AN87" i="1"/>
  <c r="BQ87" i="1" s="1"/>
  <c r="AR83" i="1"/>
  <c r="BU83" i="1" s="1"/>
  <c r="BD71" i="1"/>
  <c r="CG71" i="1" s="1"/>
  <c r="AP85" i="1"/>
  <c r="BS85" i="1" s="1"/>
  <c r="AE96" i="1"/>
  <c r="BH96" i="1" s="1"/>
  <c r="BE70" i="1"/>
  <c r="CH70" i="1" s="1"/>
  <c r="AT81" i="1"/>
  <c r="BW81" i="1" s="1"/>
  <c r="AY76" i="1"/>
  <c r="CB76" i="1" s="1"/>
  <c r="N85" i="1"/>
  <c r="L87" i="1"/>
  <c r="P83" i="1"/>
  <c r="F93" i="1"/>
  <c r="AA72" i="1"/>
  <c r="U78" i="1"/>
  <c r="Y74" i="1"/>
  <c r="I90" i="1"/>
  <c r="M86" i="1"/>
  <c r="B97" i="1"/>
  <c r="O84" i="1"/>
  <c r="K88" i="1"/>
  <c r="V77" i="1"/>
  <c r="J89" i="1"/>
  <c r="G92" i="1"/>
  <c r="A99" i="1"/>
  <c r="E94" i="1"/>
  <c r="X75" i="1"/>
  <c r="AB71" i="1"/>
  <c r="Q82" i="1"/>
  <c r="W76" i="1"/>
  <c r="D95" i="1"/>
  <c r="Z73" i="1"/>
  <c r="R81" i="1"/>
  <c r="H91" i="1"/>
  <c r="T79" i="1"/>
  <c r="C96" i="1"/>
  <c r="S80" i="1"/>
  <c r="BC73" i="1" l="1"/>
  <c r="CF73" i="1" s="1"/>
  <c r="AJ92" i="1"/>
  <c r="BM92" i="1" s="1"/>
  <c r="BB74" i="1"/>
  <c r="CE74" i="1" s="1"/>
  <c r="AZ76" i="1"/>
  <c r="CC76" i="1" s="1"/>
  <c r="AY77" i="1"/>
  <c r="CB77" i="1" s="1"/>
  <c r="BD72" i="1"/>
  <c r="CG72" i="1" s="1"/>
  <c r="AF96" i="1"/>
  <c r="BI96" i="1" s="1"/>
  <c r="BE71" i="1"/>
  <c r="CH71" i="1" s="1"/>
  <c r="AR84" i="1"/>
  <c r="BU84" i="1" s="1"/>
  <c r="AS83" i="1"/>
  <c r="BV83" i="1" s="1"/>
  <c r="AK91" i="1"/>
  <c r="BN91" i="1" s="1"/>
  <c r="AH94" i="1"/>
  <c r="BK94" i="1" s="1"/>
  <c r="AP86" i="1"/>
  <c r="BS86" i="1" s="1"/>
  <c r="AQ85" i="1"/>
  <c r="BT85" i="1" s="1"/>
  <c r="AU81" i="1"/>
  <c r="BX81" i="1" s="1"/>
  <c r="AD99" i="1"/>
  <c r="BG99" i="1" s="1"/>
  <c r="AL90" i="1"/>
  <c r="BO90" i="1" s="1"/>
  <c r="AG95" i="1"/>
  <c r="BJ95" i="1" s="1"/>
  <c r="AM89" i="1"/>
  <c r="BP89" i="1" s="1"/>
  <c r="AX78" i="1"/>
  <c r="CA78" i="1" s="1"/>
  <c r="AV80" i="1"/>
  <c r="BY80" i="1" s="1"/>
  <c r="AT82" i="1"/>
  <c r="BW82" i="1" s="1"/>
  <c r="AN88" i="1"/>
  <c r="BQ88" i="1" s="1"/>
  <c r="AI93" i="1"/>
  <c r="BL93" i="1" s="1"/>
  <c r="AW79" i="1"/>
  <c r="BZ79" i="1" s="1"/>
  <c r="BA75" i="1"/>
  <c r="CD75" i="1" s="1"/>
  <c r="AE97" i="1"/>
  <c r="BH97" i="1" s="1"/>
  <c r="AO87" i="1"/>
  <c r="BR87" i="1" s="1"/>
  <c r="J90" i="1"/>
  <c r="U79" i="1"/>
  <c r="W77" i="1"/>
  <c r="I91" i="1"/>
  <c r="P84" i="1"/>
  <c r="AA73" i="1"/>
  <c r="L88" i="1"/>
  <c r="AB72" i="1"/>
  <c r="R82" i="1"/>
  <c r="X76" i="1"/>
  <c r="G93" i="1"/>
  <c r="B98" i="1"/>
  <c r="Y75" i="1"/>
  <c r="Z74" i="1"/>
  <c r="Q83" i="1"/>
  <c r="F94" i="1"/>
  <c r="V78" i="1"/>
  <c r="K89" i="1"/>
  <c r="N86" i="1"/>
  <c r="C97" i="1"/>
  <c r="A100" i="1"/>
  <c r="T80" i="1"/>
  <c r="S81" i="1"/>
  <c r="H92" i="1"/>
  <c r="D96" i="1"/>
  <c r="E95" i="1"/>
  <c r="O85" i="1"/>
  <c r="M87" i="1"/>
  <c r="AK92" i="1" l="1"/>
  <c r="BN92" i="1" s="1"/>
  <c r="AI94" i="1"/>
  <c r="BL94" i="1" s="1"/>
  <c r="BE72" i="1"/>
  <c r="CH72" i="1" s="1"/>
  <c r="AV81" i="1"/>
  <c r="BY81" i="1" s="1"/>
  <c r="AT83" i="1"/>
  <c r="BW83" i="1" s="1"/>
  <c r="AO88" i="1"/>
  <c r="BR88" i="1" s="1"/>
  <c r="AW80" i="1"/>
  <c r="BZ80" i="1" s="1"/>
  <c r="BC74" i="1"/>
  <c r="CF74" i="1" s="1"/>
  <c r="BD73" i="1"/>
  <c r="CG73" i="1" s="1"/>
  <c r="AP87" i="1"/>
  <c r="BS87" i="1" s="1"/>
  <c r="AF97" i="1"/>
  <c r="BI97" i="1" s="1"/>
  <c r="AE98" i="1"/>
  <c r="BH98" i="1" s="1"/>
  <c r="AL91" i="1"/>
  <c r="BO91" i="1" s="1"/>
  <c r="AD100" i="1"/>
  <c r="BG100" i="1" s="1"/>
  <c r="BB75" i="1"/>
  <c r="CE75" i="1" s="1"/>
  <c r="AS84" i="1"/>
  <c r="BV84" i="1" s="1"/>
  <c r="AH95" i="1"/>
  <c r="BK95" i="1" s="1"/>
  <c r="AN89" i="1"/>
  <c r="BQ89" i="1" s="1"/>
  <c r="BA76" i="1"/>
  <c r="CD76" i="1" s="1"/>
  <c r="AX79" i="1"/>
  <c r="CA79" i="1" s="1"/>
  <c r="AR85" i="1"/>
  <c r="BU85" i="1" s="1"/>
  <c r="AQ86" i="1"/>
  <c r="BT86" i="1" s="1"/>
  <c r="AJ93" i="1"/>
  <c r="BM93" i="1" s="1"/>
  <c r="AZ77" i="1"/>
  <c r="CC77" i="1" s="1"/>
  <c r="AG96" i="1"/>
  <c r="BJ96" i="1" s="1"/>
  <c r="AY78" i="1"/>
  <c r="CB78" i="1" s="1"/>
  <c r="AU82" i="1"/>
  <c r="BX82" i="1" s="1"/>
  <c r="AM90" i="1"/>
  <c r="BP90" i="1" s="1"/>
  <c r="H93" i="1"/>
  <c r="W78" i="1"/>
  <c r="T81" i="1"/>
  <c r="G94" i="1"/>
  <c r="A101" i="1"/>
  <c r="K90" i="1"/>
  <c r="F95" i="1"/>
  <c r="AB73" i="1"/>
  <c r="P85" i="1"/>
  <c r="O86" i="1"/>
  <c r="N87" i="1"/>
  <c r="E96" i="1"/>
  <c r="S82" i="1"/>
  <c r="Y76" i="1"/>
  <c r="X77" i="1"/>
  <c r="U80" i="1"/>
  <c r="C98" i="1"/>
  <c r="Q84" i="1"/>
  <c r="B99" i="1"/>
  <c r="L89" i="1"/>
  <c r="M88" i="1"/>
  <c r="R83" i="1"/>
  <c r="AA74" i="1"/>
  <c r="I92" i="1"/>
  <c r="J91" i="1"/>
  <c r="D97" i="1"/>
  <c r="V79" i="1"/>
  <c r="Z75" i="1"/>
  <c r="AL92" i="1" l="1"/>
  <c r="BO92" i="1" s="1"/>
  <c r="AX80" i="1"/>
  <c r="CA80" i="1" s="1"/>
  <c r="BE73" i="1"/>
  <c r="CH73" i="1" s="1"/>
  <c r="BD74" i="1"/>
  <c r="CG74" i="1" s="1"/>
  <c r="BA77" i="1"/>
  <c r="CD77" i="1" s="1"/>
  <c r="AI95" i="1"/>
  <c r="BL95" i="1" s="1"/>
  <c r="AU83" i="1"/>
  <c r="BX83" i="1" s="1"/>
  <c r="BB76" i="1"/>
  <c r="CE76" i="1" s="1"/>
  <c r="AN90" i="1"/>
  <c r="BQ90" i="1" s="1"/>
  <c r="BC75" i="1"/>
  <c r="CF75" i="1" s="1"/>
  <c r="AO89" i="1"/>
  <c r="BR89" i="1" s="1"/>
  <c r="AH96" i="1"/>
  <c r="BK96" i="1" s="1"/>
  <c r="AJ94" i="1"/>
  <c r="BM94" i="1" s="1"/>
  <c r="AD101" i="1"/>
  <c r="BG101" i="1" s="1"/>
  <c r="AY79" i="1"/>
  <c r="CB79" i="1" s="1"/>
  <c r="AE99" i="1"/>
  <c r="BH99" i="1" s="1"/>
  <c r="AQ87" i="1"/>
  <c r="BT87" i="1" s="1"/>
  <c r="AW81" i="1"/>
  <c r="BZ81" i="1" s="1"/>
  <c r="AG97" i="1"/>
  <c r="BJ97" i="1" s="1"/>
  <c r="AT84" i="1"/>
  <c r="BW84" i="1" s="1"/>
  <c r="AR86" i="1"/>
  <c r="BU86" i="1" s="1"/>
  <c r="AZ78" i="1"/>
  <c r="CC78" i="1" s="1"/>
  <c r="AP88" i="1"/>
  <c r="BS88" i="1" s="1"/>
  <c r="AV82" i="1"/>
  <c r="BY82" i="1" s="1"/>
  <c r="AM91" i="1"/>
  <c r="BP91" i="1" s="1"/>
  <c r="AF98" i="1"/>
  <c r="BI98" i="1" s="1"/>
  <c r="AS85" i="1"/>
  <c r="BV85" i="1" s="1"/>
  <c r="AK93" i="1"/>
  <c r="BN93" i="1" s="1"/>
  <c r="T82" i="1"/>
  <c r="I93" i="1"/>
  <c r="B100" i="1"/>
  <c r="AB74" i="1"/>
  <c r="V80" i="1"/>
  <c r="U81" i="1"/>
  <c r="O87" i="1"/>
  <c r="M89" i="1"/>
  <c r="Q85" i="1"/>
  <c r="S83" i="1"/>
  <c r="A102" i="1"/>
  <c r="W79" i="1"/>
  <c r="F96" i="1"/>
  <c r="G95" i="1"/>
  <c r="AA75" i="1"/>
  <c r="L90" i="1"/>
  <c r="X78" i="1"/>
  <c r="N88" i="1"/>
  <c r="D98" i="1"/>
  <c r="Z76" i="1"/>
  <c r="E97" i="1"/>
  <c r="R84" i="1"/>
  <c r="K91" i="1"/>
  <c r="J92" i="1"/>
  <c r="C99" i="1"/>
  <c r="Y77" i="1"/>
  <c r="P86" i="1"/>
  <c r="H94" i="1"/>
  <c r="AM92" i="1" l="1"/>
  <c r="BP92" i="1" s="1"/>
  <c r="AO90" i="1"/>
  <c r="BR90" i="1" s="1"/>
  <c r="AP89" i="1"/>
  <c r="BS89" i="1" s="1"/>
  <c r="AS86" i="1"/>
  <c r="BV86" i="1" s="1"/>
  <c r="AG98" i="1"/>
  <c r="BJ98" i="1" s="1"/>
  <c r="AD102" i="1"/>
  <c r="BG102" i="1" s="1"/>
  <c r="AE100" i="1"/>
  <c r="BH100" i="1" s="1"/>
  <c r="BA78" i="1"/>
  <c r="CD78" i="1" s="1"/>
  <c r="AW82" i="1"/>
  <c r="BZ82" i="1" s="1"/>
  <c r="AN91" i="1"/>
  <c r="BQ91" i="1" s="1"/>
  <c r="BD75" i="1"/>
  <c r="CG75" i="1" s="1"/>
  <c r="AR87" i="1"/>
  <c r="BU87" i="1" s="1"/>
  <c r="AU84" i="1"/>
  <c r="BX84" i="1" s="1"/>
  <c r="AJ95" i="1"/>
  <c r="BM95" i="1" s="1"/>
  <c r="AX81" i="1"/>
  <c r="CA81" i="1" s="1"/>
  <c r="AF99" i="1"/>
  <c r="BI99" i="1" s="1"/>
  <c r="AT85" i="1"/>
  <c r="BW85" i="1" s="1"/>
  <c r="AH97" i="1"/>
  <c r="BK97" i="1" s="1"/>
  <c r="AI96" i="1"/>
  <c r="BL96" i="1" s="1"/>
  <c r="AY80" i="1"/>
  <c r="CB80" i="1" s="1"/>
  <c r="AK94" i="1"/>
  <c r="BN94" i="1" s="1"/>
  <c r="BC76" i="1"/>
  <c r="CF76" i="1" s="1"/>
  <c r="AZ79" i="1"/>
  <c r="CC79" i="1" s="1"/>
  <c r="BE74" i="1"/>
  <c r="CH74" i="1" s="1"/>
  <c r="BB77" i="1"/>
  <c r="CE77" i="1" s="1"/>
  <c r="AQ88" i="1"/>
  <c r="BT88" i="1" s="1"/>
  <c r="AV83" i="1"/>
  <c r="BY83" i="1" s="1"/>
  <c r="AL93" i="1"/>
  <c r="BO93" i="1" s="1"/>
  <c r="U82" i="1"/>
  <c r="P87" i="1"/>
  <c r="D99" i="1"/>
  <c r="E98" i="1"/>
  <c r="L91" i="1"/>
  <c r="S84" i="1"/>
  <c r="R85" i="1"/>
  <c r="Q86" i="1"/>
  <c r="G96" i="1"/>
  <c r="B101" i="1"/>
  <c r="J93" i="1"/>
  <c r="K92" i="1"/>
  <c r="Y78" i="1"/>
  <c r="N89" i="1"/>
  <c r="AA76" i="1"/>
  <c r="I94" i="1"/>
  <c r="T83" i="1"/>
  <c r="F97" i="1"/>
  <c r="V81" i="1"/>
  <c r="H95" i="1"/>
  <c r="C100" i="1"/>
  <c r="Z77" i="1"/>
  <c r="O88" i="1"/>
  <c r="A103" i="1"/>
  <c r="M90" i="1"/>
  <c r="X79" i="1"/>
  <c r="W80" i="1"/>
  <c r="AB75" i="1"/>
  <c r="AD103" i="1" l="1"/>
  <c r="BG103" i="1" s="1"/>
  <c r="AL94" i="1"/>
  <c r="BO94" i="1" s="1"/>
  <c r="AT86" i="1"/>
  <c r="BW86" i="1" s="1"/>
  <c r="BC77" i="1"/>
  <c r="CF77" i="1" s="1"/>
  <c r="AQ89" i="1"/>
  <c r="BT89" i="1" s="1"/>
  <c r="AV84" i="1"/>
  <c r="BY84" i="1" s="1"/>
  <c r="AR88" i="1"/>
  <c r="BU88" i="1" s="1"/>
  <c r="BD76" i="1"/>
  <c r="CG76" i="1" s="1"/>
  <c r="AU85" i="1"/>
  <c r="BX85" i="1" s="1"/>
  <c r="AF100" i="1"/>
  <c r="BI100" i="1" s="1"/>
  <c r="BB78" i="1"/>
  <c r="CE78" i="1" s="1"/>
  <c r="AO91" i="1"/>
  <c r="BR91" i="1" s="1"/>
  <c r="BE75" i="1"/>
  <c r="CH75" i="1" s="1"/>
  <c r="AK95" i="1"/>
  <c r="BN95" i="1" s="1"/>
  <c r="AN92" i="1"/>
  <c r="BQ92" i="1" s="1"/>
  <c r="AH98" i="1"/>
  <c r="BK98" i="1" s="1"/>
  <c r="AP90" i="1"/>
  <c r="BS90" i="1" s="1"/>
  <c r="AW83" i="1"/>
  <c r="BZ83" i="1" s="1"/>
  <c r="AJ96" i="1"/>
  <c r="BM96" i="1" s="1"/>
  <c r="AX82" i="1"/>
  <c r="CA82" i="1" s="1"/>
  <c r="AZ80" i="1"/>
  <c r="CC80" i="1" s="1"/>
  <c r="AY81" i="1"/>
  <c r="CB81" i="1" s="1"/>
  <c r="AM93" i="1"/>
  <c r="BP93" i="1" s="1"/>
  <c r="AG99" i="1"/>
  <c r="BJ99" i="1" s="1"/>
  <c r="BA79" i="1"/>
  <c r="CD79" i="1" s="1"/>
  <c r="AI97" i="1"/>
  <c r="BL97" i="1" s="1"/>
  <c r="AE101" i="1"/>
  <c r="BH101" i="1" s="1"/>
  <c r="AS87" i="1"/>
  <c r="BV87" i="1" s="1"/>
  <c r="V82" i="1"/>
  <c r="J94" i="1"/>
  <c r="Q87" i="1"/>
  <c r="A104" i="1"/>
  <c r="Y79" i="1"/>
  <c r="L92" i="1"/>
  <c r="S85" i="1"/>
  <c r="F98" i="1"/>
  <c r="Z78" i="1"/>
  <c r="I95" i="1"/>
  <c r="C101" i="1"/>
  <c r="X80" i="1"/>
  <c r="O89" i="1"/>
  <c r="B102" i="1"/>
  <c r="P88" i="1"/>
  <c r="AB76" i="1"/>
  <c r="AA77" i="1"/>
  <c r="G97" i="1"/>
  <c r="R86" i="1"/>
  <c r="H96" i="1"/>
  <c r="T84" i="1"/>
  <c r="K93" i="1"/>
  <c r="E99" i="1"/>
  <c r="D100" i="1"/>
  <c r="W81" i="1"/>
  <c r="M91" i="1"/>
  <c r="N90" i="1"/>
  <c r="U83" i="1"/>
  <c r="AG100" i="1" l="1"/>
  <c r="BJ100" i="1" s="1"/>
  <c r="BE76" i="1"/>
  <c r="CH76" i="1" s="1"/>
  <c r="AI98" i="1"/>
  <c r="BL98" i="1" s="1"/>
  <c r="AZ81" i="1"/>
  <c r="CC81" i="1" s="1"/>
  <c r="BD77" i="1"/>
  <c r="CG77" i="1" s="1"/>
  <c r="BC78" i="1"/>
  <c r="CF78" i="1" s="1"/>
  <c r="AY82" i="1"/>
  <c r="CB82" i="1" s="1"/>
  <c r="AN93" i="1"/>
  <c r="BQ93" i="1" s="1"/>
  <c r="AE102" i="1"/>
  <c r="BH102" i="1" s="1"/>
  <c r="AO92" i="1"/>
  <c r="BR92" i="1" s="1"/>
  <c r="AW84" i="1"/>
  <c r="BZ84" i="1" s="1"/>
  <c r="AR89" i="1"/>
  <c r="BU89" i="1" s="1"/>
  <c r="BB79" i="1"/>
  <c r="CE79" i="1" s="1"/>
  <c r="AX83" i="1"/>
  <c r="CA83" i="1" s="1"/>
  <c r="AK96" i="1"/>
  <c r="BN96" i="1" s="1"/>
  <c r="BA80" i="1"/>
  <c r="CD80" i="1" s="1"/>
  <c r="AD104" i="1"/>
  <c r="BG104" i="1" s="1"/>
  <c r="AH99" i="1"/>
  <c r="BK99" i="1" s="1"/>
  <c r="AS88" i="1"/>
  <c r="BV88" i="1" s="1"/>
  <c r="AV85" i="1"/>
  <c r="BY85" i="1" s="1"/>
  <c r="AQ90" i="1"/>
  <c r="BT90" i="1" s="1"/>
  <c r="AU86" i="1"/>
  <c r="BX86" i="1" s="1"/>
  <c r="AF101" i="1"/>
  <c r="BI101" i="1" s="1"/>
  <c r="AT87" i="1"/>
  <c r="BW87" i="1" s="1"/>
  <c r="AP91" i="1"/>
  <c r="BS91" i="1" s="1"/>
  <c r="AJ97" i="1"/>
  <c r="BM97" i="1" s="1"/>
  <c r="AL95" i="1"/>
  <c r="BO95" i="1" s="1"/>
  <c r="AM94" i="1"/>
  <c r="BP94" i="1" s="1"/>
  <c r="B103" i="1"/>
  <c r="V83" i="1"/>
  <c r="Q88" i="1"/>
  <c r="D101" i="1"/>
  <c r="AB77" i="1"/>
  <c r="F99" i="1"/>
  <c r="W82" i="1"/>
  <c r="C102" i="1"/>
  <c r="L93" i="1"/>
  <c r="N91" i="1"/>
  <c r="M92" i="1"/>
  <c r="T85" i="1"/>
  <c r="O90" i="1"/>
  <c r="Y80" i="1"/>
  <c r="J95" i="1"/>
  <c r="E100" i="1"/>
  <c r="G98" i="1"/>
  <c r="P89" i="1"/>
  <c r="I96" i="1"/>
  <c r="S86" i="1"/>
  <c r="U84" i="1"/>
  <c r="H97" i="1"/>
  <c r="AA78" i="1"/>
  <c r="X81" i="1"/>
  <c r="A105" i="1"/>
  <c r="R87" i="1"/>
  <c r="K94" i="1"/>
  <c r="Z79" i="1"/>
  <c r="BA81" i="1" l="1"/>
  <c r="CD81" i="1" s="1"/>
  <c r="AH100" i="1"/>
  <c r="BK100" i="1" s="1"/>
  <c r="AF102" i="1"/>
  <c r="BI102" i="1" s="1"/>
  <c r="AM95" i="1"/>
  <c r="BP95" i="1"/>
  <c r="AZ82" i="1"/>
  <c r="CC82" i="1" s="1"/>
  <c r="AK97" i="1"/>
  <c r="BN97" i="1" s="1"/>
  <c r="BB80" i="1"/>
  <c r="CE80" i="1" s="1"/>
  <c r="AI99" i="1"/>
  <c r="BL99" i="1"/>
  <c r="AX84" i="1"/>
  <c r="CA84" i="1" s="1"/>
  <c r="AR90" i="1"/>
  <c r="BU90" i="1" s="1"/>
  <c r="BE77" i="1"/>
  <c r="CH77" i="1" s="1"/>
  <c r="AD105" i="1"/>
  <c r="BG105" i="1" s="1"/>
  <c r="AJ98" i="1"/>
  <c r="BM98" i="1" s="1"/>
  <c r="AO93" i="1"/>
  <c r="BR93" i="1" s="1"/>
  <c r="AE103" i="1"/>
  <c r="BH103" i="1" s="1"/>
  <c r="BD78" i="1"/>
  <c r="CG78" i="1" s="1"/>
  <c r="BC79" i="1"/>
  <c r="CF79" i="1" s="1"/>
  <c r="AV86" i="1"/>
  <c r="BY86" i="1" s="1"/>
  <c r="AW85" i="1"/>
  <c r="BZ85" i="1" s="1"/>
  <c r="AG101" i="1"/>
  <c r="BJ101" i="1" s="1"/>
  <c r="AN94" i="1"/>
  <c r="BQ94" i="1" s="1"/>
  <c r="AL96" i="1"/>
  <c r="BO96" i="1" s="1"/>
  <c r="AP92" i="1"/>
  <c r="BS92" i="1" s="1"/>
  <c r="AT88" i="1"/>
  <c r="BW88" i="1" s="1"/>
  <c r="AU87" i="1"/>
  <c r="BX87" i="1" s="1"/>
  <c r="AS89" i="1"/>
  <c r="BV89" i="1" s="1"/>
  <c r="AQ91" i="1"/>
  <c r="BT91" i="1" s="1"/>
  <c r="AY83" i="1"/>
  <c r="CB83" i="1" s="1"/>
  <c r="I97" i="1"/>
  <c r="Q89" i="1"/>
  <c r="H98" i="1"/>
  <c r="O91" i="1"/>
  <c r="M93" i="1"/>
  <c r="E101" i="1"/>
  <c r="C103" i="1"/>
  <c r="AB78" i="1"/>
  <c r="N92" i="1"/>
  <c r="W83" i="1"/>
  <c r="V84" i="1"/>
  <c r="X82" i="1"/>
  <c r="R88" i="1"/>
  <c r="P90" i="1"/>
  <c r="U85" i="1"/>
  <c r="AA79" i="1"/>
  <c r="J96" i="1"/>
  <c r="T86" i="1"/>
  <c r="D102" i="1"/>
  <c r="Z80" i="1"/>
  <c r="S87" i="1"/>
  <c r="G99" i="1"/>
  <c r="L94" i="1"/>
  <c r="K95" i="1"/>
  <c r="A106" i="1"/>
  <c r="Y81" i="1"/>
  <c r="F100" i="1"/>
  <c r="B104" i="1"/>
  <c r="AN95" i="1" l="1"/>
  <c r="BQ95" i="1" s="1"/>
  <c r="BD79" i="1"/>
  <c r="CG79" i="1" s="1"/>
  <c r="BE78" i="1"/>
  <c r="CH78" i="1" s="1"/>
  <c r="AI100" i="1"/>
  <c r="BL100" i="1" s="1"/>
  <c r="AG102" i="1"/>
  <c r="BJ102" i="1" s="1"/>
  <c r="AY84" i="1"/>
  <c r="CB84" i="1" s="1"/>
  <c r="AK98" i="1"/>
  <c r="BN98" i="1" s="1"/>
  <c r="AD106" i="1"/>
  <c r="BG106" i="1" s="1"/>
  <c r="AM96" i="1"/>
  <c r="BP96" i="1" s="1"/>
  <c r="AQ92" i="1"/>
  <c r="BT92" i="1" s="1"/>
  <c r="AL97" i="1"/>
  <c r="BO97" i="1" s="1"/>
  <c r="AJ99" i="1"/>
  <c r="BM99" i="1" s="1"/>
  <c r="AS90" i="1"/>
  <c r="BV90" i="1" s="1"/>
  <c r="AH101" i="1"/>
  <c r="BK101" i="1" s="1"/>
  <c r="AO94" i="1"/>
  <c r="BR94" i="1" s="1"/>
  <c r="AX85" i="1"/>
  <c r="CA85" i="1" s="1"/>
  <c r="AF103" i="1"/>
  <c r="BI103" i="1" s="1"/>
  <c r="AV87" i="1"/>
  <c r="BY87" i="1" s="1"/>
  <c r="AU88" i="1"/>
  <c r="BX88" i="1" s="1"/>
  <c r="AP93" i="1"/>
  <c r="BS93" i="1" s="1"/>
  <c r="AE104" i="1"/>
  <c r="BH104" i="1" s="1"/>
  <c r="BC80" i="1"/>
  <c r="CF80" i="1" s="1"/>
  <c r="BA82" i="1"/>
  <c r="CD82" i="1" s="1"/>
  <c r="AR91" i="1"/>
  <c r="BU91" i="1" s="1"/>
  <c r="BB81" i="1"/>
  <c r="CE81" i="1" s="1"/>
  <c r="AW86" i="1"/>
  <c r="BZ86" i="1" s="1"/>
  <c r="AZ83" i="1"/>
  <c r="CC83" i="1" s="1"/>
  <c r="AT89" i="1"/>
  <c r="BW89" i="1" s="1"/>
  <c r="G100" i="1"/>
  <c r="F101" i="1"/>
  <c r="K96" i="1"/>
  <c r="S88" i="1"/>
  <c r="D103" i="1"/>
  <c r="V85" i="1"/>
  <c r="AA80" i="1"/>
  <c r="R89" i="1"/>
  <c r="AB79" i="1"/>
  <c r="M94" i="1"/>
  <c r="C104" i="1"/>
  <c r="Y82" i="1"/>
  <c r="T87" i="1"/>
  <c r="U86" i="1"/>
  <c r="W84" i="1"/>
  <c r="Q90" i="1"/>
  <c r="H99" i="1"/>
  <c r="B105" i="1"/>
  <c r="L95" i="1"/>
  <c r="Z81" i="1"/>
  <c r="X83" i="1"/>
  <c r="A107" i="1"/>
  <c r="J97" i="1"/>
  <c r="O92" i="1"/>
  <c r="P91" i="1"/>
  <c r="N93" i="1"/>
  <c r="E102" i="1"/>
  <c r="I98" i="1"/>
  <c r="AR92" i="1" l="1"/>
  <c r="BU92" i="1" s="1"/>
  <c r="AT90" i="1"/>
  <c r="BW90" i="1" s="1"/>
  <c r="AU89" i="1"/>
  <c r="BX89" i="1" s="1"/>
  <c r="AD107" i="1"/>
  <c r="BG107" i="1" s="1"/>
  <c r="AX86" i="1"/>
  <c r="CA86" i="1" s="1"/>
  <c r="AY85" i="1"/>
  <c r="CB85" i="1" s="1"/>
  <c r="AH102" i="1"/>
  <c r="BK102" i="1" s="1"/>
  <c r="AO95" i="1"/>
  <c r="BR95" i="1" s="1"/>
  <c r="AF104" i="1"/>
  <c r="BI104" i="1" s="1"/>
  <c r="AN96" i="1"/>
  <c r="BQ96" i="1" s="1"/>
  <c r="AS91" i="1"/>
  <c r="BV91" i="1" s="1"/>
  <c r="AK99" i="1"/>
  <c r="BN99" i="1" s="1"/>
  <c r="BE79" i="1"/>
  <c r="CH79" i="1" s="1"/>
  <c r="AJ100" i="1"/>
  <c r="BM100" i="1" s="1"/>
  <c r="AM97" i="1"/>
  <c r="BP97" i="1" s="1"/>
  <c r="AZ84" i="1"/>
  <c r="CC84" i="1" s="1"/>
  <c r="BD80" i="1"/>
  <c r="CG80" i="1" s="1"/>
  <c r="BA83" i="1"/>
  <c r="CD83" i="1" s="1"/>
  <c r="AW87" i="1"/>
  <c r="BZ87" i="1" s="1"/>
  <c r="AG103" i="1"/>
  <c r="BJ103" i="1" s="1"/>
  <c r="AL98" i="1"/>
  <c r="BO98" i="1" s="1"/>
  <c r="BC81" i="1"/>
  <c r="CF81" i="1" s="1"/>
  <c r="BB82" i="1"/>
  <c r="CE82" i="1" s="1"/>
  <c r="AV88" i="1"/>
  <c r="BY88" i="1" s="1"/>
  <c r="AQ93" i="1"/>
  <c r="BT93" i="1" s="1"/>
  <c r="AE105" i="1"/>
  <c r="BH105" i="1" s="1"/>
  <c r="AP94" i="1"/>
  <c r="BS94" i="1" s="1"/>
  <c r="AI101" i="1"/>
  <c r="BL101" i="1" s="1"/>
  <c r="L96" i="1"/>
  <c r="E103" i="1"/>
  <c r="C105" i="1"/>
  <c r="K97" i="1"/>
  <c r="U87" i="1"/>
  <c r="T88" i="1"/>
  <c r="R90" i="1"/>
  <c r="D104" i="1"/>
  <c r="W85" i="1"/>
  <c r="F102" i="1"/>
  <c r="O93" i="1"/>
  <c r="X84" i="1"/>
  <c r="B106" i="1"/>
  <c r="M95" i="1"/>
  <c r="A108" i="1"/>
  <c r="I99" i="1"/>
  <c r="J98" i="1"/>
  <c r="Y83" i="1"/>
  <c r="AA81" i="1"/>
  <c r="G101" i="1"/>
  <c r="Q91" i="1"/>
  <c r="N94" i="1"/>
  <c r="Z82" i="1"/>
  <c r="AB80" i="1"/>
  <c r="S89" i="1"/>
  <c r="P92" i="1"/>
  <c r="H100" i="1"/>
  <c r="V86" i="1"/>
  <c r="BE80" i="1" l="1"/>
  <c r="CH80" i="1" s="1"/>
  <c r="AL99" i="1"/>
  <c r="BO99" i="1" s="1"/>
  <c r="AG104" i="1"/>
  <c r="BJ104" i="1" s="1"/>
  <c r="AQ94" i="1"/>
  <c r="BT94" i="1" s="1"/>
  <c r="AP95" i="1"/>
  <c r="BS95" i="1" s="1"/>
  <c r="AW88" i="1"/>
  <c r="BZ88" i="1" s="1"/>
  <c r="AY86" i="1"/>
  <c r="CB86" i="1" s="1"/>
  <c r="AJ101" i="1"/>
  <c r="BM101" i="1" s="1"/>
  <c r="BA84" i="1"/>
  <c r="CD84" i="1" s="1"/>
  <c r="AN97" i="1"/>
  <c r="BQ97" i="1" s="1"/>
  <c r="BC82" i="1"/>
  <c r="CF82" i="1" s="1"/>
  <c r="AD108" i="1"/>
  <c r="BG108" i="1" s="1"/>
  <c r="AU90" i="1"/>
  <c r="BX90" i="1" s="1"/>
  <c r="AT91" i="1"/>
  <c r="BW91" i="1" s="1"/>
  <c r="AE106" i="1"/>
  <c r="BH106" i="1" s="1"/>
  <c r="AX87" i="1"/>
  <c r="CA87" i="1" s="1"/>
  <c r="AK100" i="1"/>
  <c r="BN100" i="1" s="1"/>
  <c r="BD81" i="1"/>
  <c r="CG81" i="1" s="1"/>
  <c r="AR93" i="1"/>
  <c r="BU93" i="1" s="1"/>
  <c r="AF105" i="1"/>
  <c r="BI105" i="1" s="1"/>
  <c r="AS92" i="1"/>
  <c r="BV92" i="1" s="1"/>
  <c r="BB83" i="1"/>
  <c r="CE83" i="1" s="1"/>
  <c r="AI102" i="1"/>
  <c r="BL102" i="1" s="1"/>
  <c r="AH103" i="1"/>
  <c r="BK103" i="1" s="1"/>
  <c r="AV89" i="1"/>
  <c r="BY89" i="1" s="1"/>
  <c r="AM98" i="1"/>
  <c r="BP98" i="1" s="1"/>
  <c r="AZ85" i="1"/>
  <c r="CC85" i="1" s="1"/>
  <c r="AO96" i="1"/>
  <c r="BR96" i="1" s="1"/>
  <c r="AB81" i="1"/>
  <c r="I100" i="1"/>
  <c r="B107" i="1"/>
  <c r="D105" i="1"/>
  <c r="U88" i="1"/>
  <c r="H101" i="1"/>
  <c r="C106" i="1"/>
  <c r="A109" i="1"/>
  <c r="E104" i="1"/>
  <c r="AA82" i="1"/>
  <c r="T89" i="1"/>
  <c r="O94" i="1"/>
  <c r="Q92" i="1"/>
  <c r="Z83" i="1"/>
  <c r="Y84" i="1"/>
  <c r="F103" i="1"/>
  <c r="R91" i="1"/>
  <c r="K98" i="1"/>
  <c r="S90" i="1"/>
  <c r="X85" i="1"/>
  <c r="J99" i="1"/>
  <c r="N95" i="1"/>
  <c r="P93" i="1"/>
  <c r="V87" i="1"/>
  <c r="G102" i="1"/>
  <c r="M96" i="1"/>
  <c r="W86" i="1"/>
  <c r="L97" i="1"/>
  <c r="AY87" i="1" l="1"/>
  <c r="CB87" i="1" s="1"/>
  <c r="AI103" i="1"/>
  <c r="BL103" i="1" s="1"/>
  <c r="AD109" i="1"/>
  <c r="BG109" i="1" s="1"/>
  <c r="AJ102" i="1"/>
  <c r="BM102" i="1" s="1"/>
  <c r="AU91" i="1"/>
  <c r="BX91" i="1" s="1"/>
  <c r="AH104" i="1"/>
  <c r="BK104" i="1" s="1"/>
  <c r="BE81" i="1"/>
  <c r="CH81" i="1" s="1"/>
  <c r="AS93" i="1"/>
  <c r="BV93" i="1" s="1"/>
  <c r="BB84" i="1"/>
  <c r="CE84" i="1" s="1"/>
  <c r="AF106" i="1"/>
  <c r="BI106" i="1" s="1"/>
  <c r="AQ95" i="1"/>
  <c r="BT95" i="1" s="1"/>
  <c r="BC83" i="1"/>
  <c r="CF83" i="1" s="1"/>
  <c r="AK101" i="1"/>
  <c r="BN101" i="1" s="1"/>
  <c r="AV90" i="1"/>
  <c r="BY90" i="1" s="1"/>
  <c r="AM99" i="1"/>
  <c r="BP99" i="1" s="1"/>
  <c r="AT92" i="1"/>
  <c r="BW92" i="1" s="1"/>
  <c r="AX88" i="1"/>
  <c r="CA88" i="1" s="1"/>
  <c r="AO97" i="1"/>
  <c r="BR97" i="1" s="1"/>
  <c r="BA85" i="1"/>
  <c r="CD85" i="1" s="1"/>
  <c r="AR94" i="1"/>
  <c r="BU94" i="1" s="1"/>
  <c r="AG105" i="1"/>
  <c r="BJ105" i="1" s="1"/>
  <c r="AP96" i="1"/>
  <c r="BS96" i="1" s="1"/>
  <c r="AN98" i="1"/>
  <c r="BQ98" i="1" s="1"/>
  <c r="BD82" i="1"/>
  <c r="CG82" i="1" s="1"/>
  <c r="AL100" i="1"/>
  <c r="BO100" i="1" s="1"/>
  <c r="AZ86" i="1"/>
  <c r="CC86" i="1" s="1"/>
  <c r="AW89" i="1"/>
  <c r="BZ89" i="1" s="1"/>
  <c r="AE107" i="1"/>
  <c r="BH107" i="1" s="1"/>
  <c r="Z84" i="1"/>
  <c r="S91" i="1"/>
  <c r="H102" i="1"/>
  <c r="F104" i="1"/>
  <c r="Q93" i="1"/>
  <c r="A110" i="1"/>
  <c r="U89" i="1"/>
  <c r="I101" i="1"/>
  <c r="T90" i="1"/>
  <c r="V88" i="1"/>
  <c r="J100" i="1"/>
  <c r="M97" i="1"/>
  <c r="K99" i="1"/>
  <c r="Y85" i="1"/>
  <c r="O95" i="1"/>
  <c r="AA83" i="1"/>
  <c r="L98" i="1"/>
  <c r="P94" i="1"/>
  <c r="C107" i="1"/>
  <c r="D106" i="1"/>
  <c r="B108" i="1"/>
  <c r="G103" i="1"/>
  <c r="X86" i="1"/>
  <c r="AB82" i="1"/>
  <c r="W87" i="1"/>
  <c r="N96" i="1"/>
  <c r="R92" i="1"/>
  <c r="E105" i="1"/>
  <c r="AU92" i="1" l="1"/>
  <c r="BX92" i="1" s="1"/>
  <c r="AF107" i="1"/>
  <c r="BI107" i="1" s="1"/>
  <c r="AM100" i="1"/>
  <c r="BP100" i="1" s="1"/>
  <c r="AK102" i="1"/>
  <c r="BN102" i="1" s="1"/>
  <c r="AZ87" i="1"/>
  <c r="CC87" i="1" s="1"/>
  <c r="AO98" i="1"/>
  <c r="BR98" i="1" s="1"/>
  <c r="AW90" i="1"/>
  <c r="BZ90" i="1" s="1"/>
  <c r="BC84" i="1"/>
  <c r="CF84" i="1" s="1"/>
  <c r="BE82" i="1"/>
  <c r="CH82" i="1" s="1"/>
  <c r="BD83" i="1"/>
  <c r="CG83" i="1" s="1"/>
  <c r="AL101" i="1"/>
  <c r="BO101" i="1" s="1"/>
  <c r="AJ103" i="1"/>
  <c r="BM103" i="1" s="1"/>
  <c r="BB85" i="1"/>
  <c r="CE85" i="1" s="1"/>
  <c r="AD110" i="1"/>
  <c r="BG110" i="1" s="1"/>
  <c r="BA86" i="1"/>
  <c r="CD86" i="1" s="1"/>
  <c r="AR95" i="1"/>
  <c r="BU95" i="1" s="1"/>
  <c r="AX89" i="1"/>
  <c r="CA89" i="1" s="1"/>
  <c r="AE108" i="1"/>
  <c r="BH108" i="1" s="1"/>
  <c r="AN99" i="1"/>
  <c r="BQ99" i="1" s="1"/>
  <c r="AT93" i="1"/>
  <c r="BW93" i="1" s="1"/>
  <c r="AH105" i="1"/>
  <c r="BK105" i="1" s="1"/>
  <c r="AG106" i="1"/>
  <c r="BJ106" i="1" s="1"/>
  <c r="AP97" i="1"/>
  <c r="BS97" i="1" s="1"/>
  <c r="AI104" i="1"/>
  <c r="BL104" i="1" s="1"/>
  <c r="AQ96" i="1"/>
  <c r="BT96" i="1" s="1"/>
  <c r="AS94" i="1"/>
  <c r="BV94" i="1" s="1"/>
  <c r="AY88" i="1"/>
  <c r="CB88" i="1" s="1"/>
  <c r="AV91" i="1"/>
  <c r="BY91" i="1" s="1"/>
  <c r="AA84" i="1"/>
  <c r="J101" i="1"/>
  <c r="K100" i="1"/>
  <c r="AB83" i="1"/>
  <c r="B109" i="1"/>
  <c r="I102" i="1"/>
  <c r="Q94" i="1"/>
  <c r="S92" i="1"/>
  <c r="R93" i="1"/>
  <c r="P95" i="1"/>
  <c r="X87" i="1"/>
  <c r="V89" i="1"/>
  <c r="U90" i="1"/>
  <c r="H103" i="1"/>
  <c r="N97" i="1"/>
  <c r="E106" i="1"/>
  <c r="O96" i="1"/>
  <c r="M98" i="1"/>
  <c r="C108" i="1"/>
  <c r="D107" i="1"/>
  <c r="A111" i="1"/>
  <c r="F105" i="1"/>
  <c r="Z85" i="1"/>
  <c r="G104" i="1"/>
  <c r="Y86" i="1"/>
  <c r="W88" i="1"/>
  <c r="L99" i="1"/>
  <c r="T91" i="1"/>
  <c r="AJ104" i="1" l="1"/>
  <c r="BM104" i="1" s="1"/>
  <c r="AH106" i="1"/>
  <c r="BK106" i="1" s="1"/>
  <c r="AV92" i="1"/>
  <c r="BY92" i="1" s="1"/>
  <c r="BC85" i="1"/>
  <c r="CF85" i="1" s="1"/>
  <c r="AQ97" i="1"/>
  <c r="BT97" i="1" s="1"/>
  <c r="AT94" i="1"/>
  <c r="BW94" i="1" s="1"/>
  <c r="AI105" i="1"/>
  <c r="BL105" i="1" s="1"/>
  <c r="AK103" i="1"/>
  <c r="BN103" i="1" s="1"/>
  <c r="AL102" i="1"/>
  <c r="BO102" i="1" s="1"/>
  <c r="AW91" i="1"/>
  <c r="BZ91" i="1" s="1"/>
  <c r="AG107" i="1"/>
  <c r="BJ107" i="1" s="1"/>
  <c r="AY89" i="1"/>
  <c r="CB89" i="1" s="1"/>
  <c r="BE83" i="1"/>
  <c r="CH83" i="1" s="1"/>
  <c r="AZ88" i="1"/>
  <c r="CC88" i="1" s="1"/>
  <c r="AP98" i="1"/>
  <c r="BS98" i="1" s="1"/>
  <c r="AS95" i="1"/>
  <c r="BV95" i="1" s="1"/>
  <c r="AM101" i="1"/>
  <c r="BP101" i="1" s="1"/>
  <c r="AD111" i="1"/>
  <c r="BG111" i="1" s="1"/>
  <c r="AX90" i="1"/>
  <c r="CA90" i="1" s="1"/>
  <c r="AE109" i="1"/>
  <c r="BH109" i="1" s="1"/>
  <c r="AO99" i="1"/>
  <c r="BR99" i="1" s="1"/>
  <c r="AF108" i="1"/>
  <c r="BI108" i="1" s="1"/>
  <c r="BA87" i="1"/>
  <c r="CD87" i="1" s="1"/>
  <c r="AN100" i="1"/>
  <c r="BQ100" i="1" s="1"/>
  <c r="BB86" i="1"/>
  <c r="CE86" i="1" s="1"/>
  <c r="AR96" i="1"/>
  <c r="BU96" i="1" s="1"/>
  <c r="AU93" i="1"/>
  <c r="BX93" i="1" s="1"/>
  <c r="BD84" i="1"/>
  <c r="CG84" i="1" s="1"/>
  <c r="C109" i="1"/>
  <c r="K101" i="1"/>
  <c r="E107" i="1"/>
  <c r="S93" i="1"/>
  <c r="B110" i="1"/>
  <c r="H104" i="1"/>
  <c r="M99" i="1"/>
  <c r="N98" i="1"/>
  <c r="P96" i="1"/>
  <c r="Q95" i="1"/>
  <c r="J102" i="1"/>
  <c r="G105" i="1"/>
  <c r="X88" i="1"/>
  <c r="U91" i="1"/>
  <c r="T92" i="1"/>
  <c r="Z86" i="1"/>
  <c r="O97" i="1"/>
  <c r="V90" i="1"/>
  <c r="AB84" i="1"/>
  <c r="A112" i="1"/>
  <c r="L100" i="1"/>
  <c r="W89" i="1"/>
  <c r="Y87" i="1"/>
  <c r="D108" i="1"/>
  <c r="F106" i="1"/>
  <c r="R94" i="1"/>
  <c r="I103" i="1"/>
  <c r="AA85" i="1"/>
  <c r="AG108" i="1" l="1"/>
  <c r="BJ108" i="1" s="1"/>
  <c r="BC86" i="1"/>
  <c r="CF86" i="1" s="1"/>
  <c r="AQ98" i="1"/>
  <c r="BT98" i="1" s="1"/>
  <c r="AI106" i="1"/>
  <c r="BL106" i="1" s="1"/>
  <c r="AR97" i="1"/>
  <c r="BU97" i="1" s="1"/>
  <c r="AS96" i="1"/>
  <c r="BV96" i="1" s="1"/>
  <c r="AF109" i="1"/>
  <c r="BI109" i="1" s="1"/>
  <c r="BB87" i="1"/>
  <c r="CE87" i="1" s="1"/>
  <c r="AW92" i="1"/>
  <c r="BZ92" i="1" s="1"/>
  <c r="AP99" i="1"/>
  <c r="BS99" i="1" s="1"/>
  <c r="AZ89" i="1"/>
  <c r="CC89" i="1" s="1"/>
  <c r="AX91" i="1"/>
  <c r="CA91" i="1" s="1"/>
  <c r="AK104" i="1"/>
  <c r="BN104" i="1" s="1"/>
  <c r="BD85" i="1"/>
  <c r="CG85" i="1" s="1"/>
  <c r="AD112" i="1"/>
  <c r="BG112" i="1" s="1"/>
  <c r="AJ105" i="1"/>
  <c r="BM105" i="1" s="1"/>
  <c r="AV93" i="1"/>
  <c r="BY93" i="1" s="1"/>
  <c r="AO100" i="1"/>
  <c r="BR100" i="1" s="1"/>
  <c r="BA88" i="1"/>
  <c r="CD88" i="1" s="1"/>
  <c r="AE110" i="1"/>
  <c r="BH110" i="1" s="1"/>
  <c r="AL103" i="1"/>
  <c r="BO103" i="1" s="1"/>
  <c r="BE84" i="1"/>
  <c r="CH84" i="1" s="1"/>
  <c r="AM102" i="1"/>
  <c r="BP102" i="1" s="1"/>
  <c r="AH107" i="1"/>
  <c r="BK107" i="1" s="1"/>
  <c r="AU94" i="1"/>
  <c r="BX94" i="1" s="1"/>
  <c r="AY90" i="1"/>
  <c r="CB90" i="1" s="1"/>
  <c r="AT95" i="1"/>
  <c r="BW95" i="1" s="1"/>
  <c r="AN101" i="1"/>
  <c r="BQ101" i="1" s="1"/>
  <c r="I104" i="1"/>
  <c r="AB85" i="1"/>
  <c r="E108" i="1"/>
  <c r="Z87" i="1"/>
  <c r="D109" i="1"/>
  <c r="X89" i="1"/>
  <c r="N99" i="1"/>
  <c r="B111" i="1"/>
  <c r="K102" i="1"/>
  <c r="AA86" i="1"/>
  <c r="A113" i="1"/>
  <c r="V91" i="1"/>
  <c r="Q96" i="1"/>
  <c r="M100" i="1"/>
  <c r="S94" i="1"/>
  <c r="L101" i="1"/>
  <c r="Y88" i="1"/>
  <c r="T93" i="1"/>
  <c r="W90" i="1"/>
  <c r="R95" i="1"/>
  <c r="G106" i="1"/>
  <c r="P97" i="1"/>
  <c r="J103" i="1"/>
  <c r="F107" i="1"/>
  <c r="O98" i="1"/>
  <c r="U92" i="1"/>
  <c r="H105" i="1"/>
  <c r="C110" i="1"/>
  <c r="AI107" i="1" l="1"/>
  <c r="BL107" i="1" s="1"/>
  <c r="AO101" i="1"/>
  <c r="BR101" i="1" s="1"/>
  <c r="AE111" i="1"/>
  <c r="BH111" i="1" s="1"/>
  <c r="AK105" i="1"/>
  <c r="BN105" i="1" s="1"/>
  <c r="AZ90" i="1"/>
  <c r="CC90" i="1" s="1"/>
  <c r="AD113" i="1"/>
  <c r="BG113" i="1" s="1"/>
  <c r="AH108" i="1"/>
  <c r="BK108" i="1" s="1"/>
  <c r="AR98" i="1"/>
  <c r="BU98" i="1" s="1"/>
  <c r="BB88" i="1"/>
  <c r="CE88" i="1" s="1"/>
  <c r="AN102" i="1"/>
  <c r="BQ102" i="1" s="1"/>
  <c r="AL104" i="1"/>
  <c r="BO104" i="1" s="1"/>
  <c r="AM103" i="1"/>
  <c r="BP103" i="1" s="1"/>
  <c r="AV94" i="1"/>
  <c r="BY94" i="1" s="1"/>
  <c r="AQ99" i="1"/>
  <c r="BT99" i="1" s="1"/>
  <c r="AS97" i="1"/>
  <c r="BV97" i="1" s="1"/>
  <c r="AP100" i="1"/>
  <c r="BS100" i="1" s="1"/>
  <c r="BA89" i="1"/>
  <c r="CD89" i="1" s="1"/>
  <c r="AT96" i="1"/>
  <c r="BW96" i="1" s="1"/>
  <c r="AG109" i="1"/>
  <c r="BJ109" i="1" s="1"/>
  <c r="AF110" i="1"/>
  <c r="BI110" i="1" s="1"/>
  <c r="AU95" i="1"/>
  <c r="BX95" i="1" s="1"/>
  <c r="AY91" i="1"/>
  <c r="CB91" i="1" s="1"/>
  <c r="BC87" i="1"/>
  <c r="CF87" i="1" s="1"/>
  <c r="AX92" i="1"/>
  <c r="CA92" i="1" s="1"/>
  <c r="AW93" i="1"/>
  <c r="BZ93" i="1" s="1"/>
  <c r="BD86" i="1"/>
  <c r="CG86" i="1" s="1"/>
  <c r="BE85" i="1"/>
  <c r="CH85" i="1" s="1"/>
  <c r="AJ106" i="1"/>
  <c r="BM106" i="1" s="1"/>
  <c r="L102" i="1"/>
  <c r="A114" i="1"/>
  <c r="B112" i="1"/>
  <c r="E109" i="1"/>
  <c r="M101" i="1"/>
  <c r="F108" i="1"/>
  <c r="Q97" i="1"/>
  <c r="D110" i="1"/>
  <c r="AB86" i="1"/>
  <c r="X90" i="1"/>
  <c r="T94" i="1"/>
  <c r="AA87" i="1"/>
  <c r="N100" i="1"/>
  <c r="P98" i="1"/>
  <c r="G107" i="1"/>
  <c r="C111" i="1"/>
  <c r="J104" i="1"/>
  <c r="S95" i="1"/>
  <c r="V92" i="1"/>
  <c r="H106" i="1"/>
  <c r="O99" i="1"/>
  <c r="R96" i="1"/>
  <c r="Y89" i="1"/>
  <c r="Z88" i="1"/>
  <c r="I105" i="1"/>
  <c r="U93" i="1"/>
  <c r="W91" i="1"/>
  <c r="K103" i="1"/>
  <c r="BC88" i="1" l="1"/>
  <c r="CF88" i="1" s="1"/>
  <c r="AF111" i="1"/>
  <c r="BI111" i="1" s="1"/>
  <c r="AG110" i="1"/>
  <c r="BJ110" i="1" s="1"/>
  <c r="BB89" i="1"/>
  <c r="CE89" i="1" s="1"/>
  <c r="AJ107" i="1"/>
  <c r="BM107" i="1" s="1"/>
  <c r="AT97" i="1"/>
  <c r="BW97" i="1" s="1"/>
  <c r="AU96" i="1"/>
  <c r="BX96" i="1" s="1"/>
  <c r="AS98" i="1"/>
  <c r="BV98" i="1" s="1"/>
  <c r="AI108" i="1"/>
  <c r="BL108" i="1" s="1"/>
  <c r="AN103" i="1"/>
  <c r="BQ103" i="1" s="1"/>
  <c r="AK106" i="1"/>
  <c r="BN106" i="1" s="1"/>
  <c r="BD87" i="1"/>
  <c r="CG87" i="1" s="1"/>
  <c r="AH109" i="1"/>
  <c r="BK109" i="1" s="1"/>
  <c r="AL105" i="1"/>
  <c r="BO105" i="1" s="1"/>
  <c r="AM104" i="1"/>
  <c r="BP104" i="1" s="1"/>
  <c r="BE86" i="1"/>
  <c r="CH86" i="1" s="1"/>
  <c r="AO102" i="1"/>
  <c r="BR102" i="1" s="1"/>
  <c r="AR99" i="1"/>
  <c r="BU99" i="1" s="1"/>
  <c r="AQ100" i="1"/>
  <c r="BT100" i="1" s="1"/>
  <c r="AP101" i="1"/>
  <c r="BS101" i="1" s="1"/>
  <c r="AZ91" i="1"/>
  <c r="CC91" i="1" s="1"/>
  <c r="AY92" i="1"/>
  <c r="CB92" i="1" s="1"/>
  <c r="AW94" i="1"/>
  <c r="BZ94" i="1" s="1"/>
  <c r="AE112" i="1"/>
  <c r="BH112" i="1" s="1"/>
  <c r="AX93" i="1"/>
  <c r="CA93" i="1" s="1"/>
  <c r="AV95" i="1"/>
  <c r="BY95" i="1" s="1"/>
  <c r="BA90" i="1"/>
  <c r="CD90" i="1" s="1"/>
  <c r="AD114" i="1"/>
  <c r="BG114" i="1" s="1"/>
  <c r="B113" i="1"/>
  <c r="F109" i="1"/>
  <c r="R97" i="1"/>
  <c r="L103" i="1"/>
  <c r="W92" i="1"/>
  <c r="Z89" i="1"/>
  <c r="V93" i="1"/>
  <c r="T95" i="1"/>
  <c r="P99" i="1"/>
  <c r="S96" i="1"/>
  <c r="C112" i="1"/>
  <c r="D111" i="1"/>
  <c r="M102" i="1"/>
  <c r="A115" i="1"/>
  <c r="AB87" i="1"/>
  <c r="U94" i="1"/>
  <c r="O100" i="1"/>
  <c r="N101" i="1"/>
  <c r="X91" i="1"/>
  <c r="AA88" i="1"/>
  <c r="E110" i="1"/>
  <c r="Y90" i="1"/>
  <c r="H107" i="1"/>
  <c r="G108" i="1"/>
  <c r="Q98" i="1"/>
  <c r="I106" i="1"/>
  <c r="K104" i="1"/>
  <c r="J105" i="1"/>
  <c r="AJ108" i="1" l="1"/>
  <c r="BM108" i="1" s="1"/>
  <c r="AX94" i="1"/>
  <c r="CA94" i="1" s="1"/>
  <c r="AW95" i="1"/>
  <c r="BZ95" i="1" s="1"/>
  <c r="AK107" i="1"/>
  <c r="BN107" i="1" s="1"/>
  <c r="BE87" i="1"/>
  <c r="CH87" i="1" s="1"/>
  <c r="AY93" i="1"/>
  <c r="CB93" i="1" s="1"/>
  <c r="BB90" i="1"/>
  <c r="CE90" i="1" s="1"/>
  <c r="AD115" i="1"/>
  <c r="BG115" i="1" s="1"/>
  <c r="BC89" i="1"/>
  <c r="CF89" i="1" s="1"/>
  <c r="AT98" i="1"/>
  <c r="BW98" i="1" s="1"/>
  <c r="AR100" i="1"/>
  <c r="BU100" i="1" s="1"/>
  <c r="AS99" i="1"/>
  <c r="BV99" i="1" s="1"/>
  <c r="AE113" i="1"/>
  <c r="BH113" i="1" s="1"/>
  <c r="AH110" i="1"/>
  <c r="BK110" i="1" s="1"/>
  <c r="AP102" i="1"/>
  <c r="BS102" i="1" s="1"/>
  <c r="AZ92" i="1"/>
  <c r="CC92" i="1" s="1"/>
  <c r="AM105" i="1"/>
  <c r="BP105" i="1" s="1"/>
  <c r="BD88" i="1"/>
  <c r="CG88" i="1" s="1"/>
  <c r="AG111" i="1"/>
  <c r="BJ111" i="1" s="1"/>
  <c r="AO103" i="1"/>
  <c r="BR103" i="1" s="1"/>
  <c r="AN104" i="1"/>
  <c r="BQ104" i="1" s="1"/>
  <c r="BA91" i="1"/>
  <c r="CD91" i="1" s="1"/>
  <c r="AF112" i="1"/>
  <c r="BI112" i="1" s="1"/>
  <c r="AU97" i="1"/>
  <c r="BX97" i="1" s="1"/>
  <c r="AL106" i="1"/>
  <c r="BO106" i="1" s="1"/>
  <c r="AQ101" i="1"/>
  <c r="BT101" i="1" s="1"/>
  <c r="AV96" i="1"/>
  <c r="BY96" i="1" s="1"/>
  <c r="AI109" i="1"/>
  <c r="BL109" i="1" s="1"/>
  <c r="A116" i="1"/>
  <c r="C113" i="1"/>
  <c r="Z90" i="1"/>
  <c r="X92" i="1"/>
  <c r="T96" i="1"/>
  <c r="W93" i="1"/>
  <c r="R98" i="1"/>
  <c r="G109" i="1"/>
  <c r="K105" i="1"/>
  <c r="U95" i="1"/>
  <c r="N102" i="1"/>
  <c r="AB88" i="1"/>
  <c r="S97" i="1"/>
  <c r="V94" i="1"/>
  <c r="F110" i="1"/>
  <c r="M103" i="1"/>
  <c r="H108" i="1"/>
  <c r="O101" i="1"/>
  <c r="D112" i="1"/>
  <c r="L104" i="1"/>
  <c r="B114" i="1"/>
  <c r="E111" i="1"/>
  <c r="J106" i="1"/>
  <c r="Q99" i="1"/>
  <c r="AA89" i="1"/>
  <c r="I107" i="1"/>
  <c r="Y91" i="1"/>
  <c r="P100" i="1"/>
  <c r="AT99" i="1" l="1"/>
  <c r="BW99" i="1" s="1"/>
  <c r="AP103" i="1"/>
  <c r="BS103" i="1" s="1"/>
  <c r="AJ109" i="1"/>
  <c r="BM109" i="1" s="1"/>
  <c r="BD89" i="1"/>
  <c r="CG89" i="1" s="1"/>
  <c r="AD116" i="1"/>
  <c r="BG116" i="1" s="1"/>
  <c r="AM106" i="1"/>
  <c r="BP106" i="1" s="1"/>
  <c r="AI110" i="1"/>
  <c r="BL110" i="1" s="1"/>
  <c r="AU98" i="1"/>
  <c r="BX98" i="1" s="1"/>
  <c r="AH111" i="1"/>
  <c r="BK111" i="1" s="1"/>
  <c r="AY94" i="1"/>
  <c r="CB94" i="1" s="1"/>
  <c r="AZ93" i="1"/>
  <c r="CC93" i="1" s="1"/>
  <c r="AE114" i="1"/>
  <c r="BH114" i="1" s="1"/>
  <c r="AV97" i="1"/>
  <c r="BY97" i="1" s="1"/>
  <c r="AW96" i="1"/>
  <c r="BZ96" i="1" s="1"/>
  <c r="AS100" i="1"/>
  <c r="BV100" i="1" s="1"/>
  <c r="AO104" i="1"/>
  <c r="BR104" i="1" s="1"/>
  <c r="BE88" i="1"/>
  <c r="CH88" i="1" s="1"/>
  <c r="BA92" i="1"/>
  <c r="CD92" i="1" s="1"/>
  <c r="AK108" i="1"/>
  <c r="BN108" i="1" s="1"/>
  <c r="AN105" i="1"/>
  <c r="BQ105" i="1" s="1"/>
  <c r="BB91" i="1"/>
  <c r="CE91" i="1" s="1"/>
  <c r="AG112" i="1"/>
  <c r="BJ112" i="1" s="1"/>
  <c r="AQ102" i="1"/>
  <c r="BT102" i="1" s="1"/>
  <c r="BC90" i="1"/>
  <c r="CF90" i="1" s="1"/>
  <c r="AL107" i="1"/>
  <c r="BO107" i="1" s="1"/>
  <c r="AR101" i="1"/>
  <c r="BU101" i="1" s="1"/>
  <c r="AX95" i="1"/>
  <c r="CA95" i="1" s="1"/>
  <c r="AF113" i="1"/>
  <c r="BI113" i="1" s="1"/>
  <c r="V95" i="1"/>
  <c r="W94" i="1"/>
  <c r="Z91" i="1"/>
  <c r="Y92" i="1"/>
  <c r="B115" i="1"/>
  <c r="D113" i="1"/>
  <c r="M104" i="1"/>
  <c r="S98" i="1"/>
  <c r="N103" i="1"/>
  <c r="G110" i="1"/>
  <c r="Q100" i="1"/>
  <c r="U96" i="1"/>
  <c r="T97" i="1"/>
  <c r="I108" i="1"/>
  <c r="F111" i="1"/>
  <c r="P101" i="1"/>
  <c r="AA90" i="1"/>
  <c r="K106" i="1"/>
  <c r="X93" i="1"/>
  <c r="J107" i="1"/>
  <c r="O102" i="1"/>
  <c r="R99" i="1"/>
  <c r="C114" i="1"/>
  <c r="E112" i="1"/>
  <c r="L105" i="1"/>
  <c r="H109" i="1"/>
  <c r="AB89" i="1"/>
  <c r="A117" i="1"/>
  <c r="AH112" i="1" l="1"/>
  <c r="BK112" i="1" s="1"/>
  <c r="AS101" i="1"/>
  <c r="BV101" i="1" s="1"/>
  <c r="AV98" i="1"/>
  <c r="BY98" i="1" s="1"/>
  <c r="AU99" i="1"/>
  <c r="BX99" i="1" s="1"/>
  <c r="AL108" i="1"/>
  <c r="BO108" i="1" s="1"/>
  <c r="AG113" i="1"/>
  <c r="BJ113" i="1" s="1"/>
  <c r="AO105" i="1"/>
  <c r="BR105" i="1" s="1"/>
  <c r="BD90" i="1"/>
  <c r="CG90" i="1" s="1"/>
  <c r="AQ103" i="1"/>
  <c r="BT103" i="1" s="1"/>
  <c r="AY95" i="1"/>
  <c r="CB95" i="1" s="1"/>
  <c r="AF114" i="1"/>
  <c r="BI114" i="1" s="1"/>
  <c r="AI111" i="1"/>
  <c r="BL111" i="1" s="1"/>
  <c r="AP104" i="1"/>
  <c r="BS104" i="1" s="1"/>
  <c r="AR102" i="1"/>
  <c r="BU102" i="1" s="1"/>
  <c r="AW97" i="1"/>
  <c r="BZ97" i="1" s="1"/>
  <c r="AE115" i="1"/>
  <c r="BH115" i="1" s="1"/>
  <c r="AD117" i="1"/>
  <c r="BG117" i="1" s="1"/>
  <c r="AM107" i="1"/>
  <c r="BP107" i="1" s="1"/>
  <c r="AX96" i="1"/>
  <c r="CA96" i="1" s="1"/>
  <c r="BB92" i="1"/>
  <c r="CE92" i="1" s="1"/>
  <c r="BE89" i="1"/>
  <c r="CH89" i="1" s="1"/>
  <c r="BA93" i="1"/>
  <c r="CD93" i="1" s="1"/>
  <c r="AT100" i="1"/>
  <c r="BW100" i="1" s="1"/>
  <c r="BC91" i="1"/>
  <c r="CF91" i="1" s="1"/>
  <c r="AK109" i="1"/>
  <c r="BN109" i="1" s="1"/>
  <c r="AN106" i="1"/>
  <c r="BQ106" i="1" s="1"/>
  <c r="AJ110" i="1"/>
  <c r="BM110" i="1" s="1"/>
  <c r="AZ94" i="1"/>
  <c r="CC94" i="1" s="1"/>
  <c r="AA91" i="1"/>
  <c r="Q101" i="1"/>
  <c r="AB90" i="1"/>
  <c r="R100" i="1"/>
  <c r="O103" i="1"/>
  <c r="X94" i="1"/>
  <c r="B116" i="1"/>
  <c r="Z92" i="1"/>
  <c r="P102" i="1"/>
  <c r="S99" i="1"/>
  <c r="E113" i="1"/>
  <c r="W95" i="1"/>
  <c r="H110" i="1"/>
  <c r="C115" i="1"/>
  <c r="K107" i="1"/>
  <c r="F112" i="1"/>
  <c r="G111" i="1"/>
  <c r="M105" i="1"/>
  <c r="Y93" i="1"/>
  <c r="T98" i="1"/>
  <c r="A118" i="1"/>
  <c r="L106" i="1"/>
  <c r="J108" i="1"/>
  <c r="U97" i="1"/>
  <c r="N104" i="1"/>
  <c r="V96" i="1"/>
  <c r="I109" i="1"/>
  <c r="D114" i="1"/>
  <c r="AQ104" i="1" l="1"/>
  <c r="BT104" i="1" s="1"/>
  <c r="AJ111" i="1"/>
  <c r="BM111" i="1" s="1"/>
  <c r="AS102" i="1"/>
  <c r="BV102" i="1" s="1"/>
  <c r="BD91" i="1"/>
  <c r="CG91" i="1" s="1"/>
  <c r="AX97" i="1"/>
  <c r="CA97" i="1" s="1"/>
  <c r="AI112" i="1"/>
  <c r="BL112" i="1" s="1"/>
  <c r="BC92" i="1"/>
  <c r="CF92" i="1" s="1"/>
  <c r="AO106" i="1"/>
  <c r="BR106" i="1" s="1"/>
  <c r="AF115" i="1"/>
  <c r="BI115" i="1" s="1"/>
  <c r="BA94" i="1"/>
  <c r="CD94" i="1" s="1"/>
  <c r="AG114" i="1"/>
  <c r="BJ114" i="1" s="1"/>
  <c r="AW98" i="1"/>
  <c r="BZ98" i="1" s="1"/>
  <c r="AZ95" i="1"/>
  <c r="CC95" i="1" s="1"/>
  <c r="AU100" i="1"/>
  <c r="BX100" i="1" s="1"/>
  <c r="AM108" i="1"/>
  <c r="BP108" i="1" s="1"/>
  <c r="AN107" i="1"/>
  <c r="BQ107" i="1" s="1"/>
  <c r="AE116" i="1"/>
  <c r="BH116" i="1" s="1"/>
  <c r="AD118" i="1"/>
  <c r="BG118" i="1" s="1"/>
  <c r="AK110" i="1"/>
  <c r="BN110" i="1" s="1"/>
  <c r="AR103" i="1"/>
  <c r="BU103" i="1" s="1"/>
  <c r="AL109" i="1"/>
  <c r="BO109" i="1" s="1"/>
  <c r="BB93" i="1"/>
  <c r="CE93" i="1" s="1"/>
  <c r="AH113" i="1"/>
  <c r="BK113" i="1" s="1"/>
  <c r="BE90" i="1"/>
  <c r="CH90" i="1" s="1"/>
  <c r="AY96" i="1"/>
  <c r="CB96" i="1" s="1"/>
  <c r="AP105" i="1"/>
  <c r="BS105" i="1" s="1"/>
  <c r="AV99" i="1"/>
  <c r="BY99" i="1" s="1"/>
  <c r="AT101" i="1"/>
  <c r="BW101" i="1" s="1"/>
  <c r="L107" i="1"/>
  <c r="I110" i="1"/>
  <c r="U98" i="1"/>
  <c r="Y94" i="1"/>
  <c r="F113" i="1"/>
  <c r="Z93" i="1"/>
  <c r="AB91" i="1"/>
  <c r="H111" i="1"/>
  <c r="S100" i="1"/>
  <c r="M106" i="1"/>
  <c r="B117" i="1"/>
  <c r="O104" i="1"/>
  <c r="C116" i="1"/>
  <c r="A119" i="1"/>
  <c r="Q102" i="1"/>
  <c r="J109" i="1"/>
  <c r="K108" i="1"/>
  <c r="R101" i="1"/>
  <c r="AA92" i="1"/>
  <c r="V97" i="1"/>
  <c r="D115" i="1"/>
  <c r="T99" i="1"/>
  <c r="G112" i="1"/>
  <c r="W96" i="1"/>
  <c r="P103" i="1"/>
  <c r="N105" i="1"/>
  <c r="E114" i="1"/>
  <c r="X95" i="1"/>
  <c r="AZ96" i="1" l="1"/>
  <c r="CC96" i="1" s="1"/>
  <c r="AM109" i="1"/>
  <c r="BP109" i="1" s="1"/>
  <c r="AK111" i="1"/>
  <c r="BN111" i="1" s="1"/>
  <c r="AW99" i="1"/>
  <c r="BZ99" i="1" s="1"/>
  <c r="AD119" i="1"/>
  <c r="BG119" i="1" s="1"/>
  <c r="BC93" i="1"/>
  <c r="CF93" i="1" s="1"/>
  <c r="AG115" i="1"/>
  <c r="BJ115" i="1" s="1"/>
  <c r="AF116" i="1"/>
  <c r="BI116" i="1" s="1"/>
  <c r="AI113" i="1"/>
  <c r="BL113" i="1" s="1"/>
  <c r="BA95" i="1"/>
  <c r="CD95" i="1" s="1"/>
  <c r="AY97" i="1"/>
  <c r="CB97" i="1" s="1"/>
  <c r="AR104" i="1"/>
  <c r="BU104" i="1" s="1"/>
  <c r="BB94" i="1"/>
  <c r="CE94" i="1" s="1"/>
  <c r="AQ105" i="1"/>
  <c r="BT105" i="1" s="1"/>
  <c r="AU101" i="1"/>
  <c r="BX101" i="1" s="1"/>
  <c r="AP106" i="1"/>
  <c r="BS106" i="1" s="1"/>
  <c r="AL110" i="1"/>
  <c r="BO110" i="1" s="1"/>
  <c r="AJ112" i="1"/>
  <c r="BM112" i="1" s="1"/>
  <c r="AT102" i="1"/>
  <c r="BW102" i="1" s="1"/>
  <c r="BE91" i="1"/>
  <c r="CH91" i="1" s="1"/>
  <c r="AH114" i="1"/>
  <c r="BK114" i="1" s="1"/>
  <c r="BD92" i="1"/>
  <c r="CG92" i="1" s="1"/>
  <c r="AE117" i="1"/>
  <c r="BH117" i="1" s="1"/>
  <c r="AX98" i="1"/>
  <c r="CA98" i="1" s="1"/>
  <c r="AS103" i="1"/>
  <c r="BV103" i="1" s="1"/>
  <c r="AN108" i="1"/>
  <c r="BQ108" i="1" s="1"/>
  <c r="AV100" i="1"/>
  <c r="BY100" i="1" s="1"/>
  <c r="AO107" i="1"/>
  <c r="BR107" i="1" s="1"/>
  <c r="A120" i="1"/>
  <c r="Z94" i="1"/>
  <c r="AA93" i="1"/>
  <c r="B118" i="1"/>
  <c r="U99" i="1"/>
  <c r="C117" i="1"/>
  <c r="F114" i="1"/>
  <c r="D116" i="1"/>
  <c r="N106" i="1"/>
  <c r="I111" i="1"/>
  <c r="W97" i="1"/>
  <c r="J110" i="1"/>
  <c r="R102" i="1"/>
  <c r="Q103" i="1"/>
  <c r="M107" i="1"/>
  <c r="AB92" i="1"/>
  <c r="G113" i="1"/>
  <c r="V98" i="1"/>
  <c r="O105" i="1"/>
  <c r="Y95" i="1"/>
  <c r="X96" i="1"/>
  <c r="K109" i="1"/>
  <c r="E115" i="1"/>
  <c r="H112" i="1"/>
  <c r="P104" i="1"/>
  <c r="T100" i="1"/>
  <c r="S101" i="1"/>
  <c r="L108" i="1"/>
  <c r="AK112" i="1" l="1"/>
  <c r="BN112" i="1" s="1"/>
  <c r="BE92" i="1"/>
  <c r="CH92" i="1" s="1"/>
  <c r="AG116" i="1"/>
  <c r="BJ116" i="1" s="1"/>
  <c r="AV101" i="1"/>
  <c r="BY101" i="1" s="1"/>
  <c r="AR105" i="1"/>
  <c r="BU105" i="1" s="1"/>
  <c r="AZ97" i="1"/>
  <c r="CC97" i="1" s="1"/>
  <c r="BD93" i="1"/>
  <c r="CG93" i="1" s="1"/>
  <c r="AS104" i="1"/>
  <c r="BV104" i="1" s="1"/>
  <c r="AJ113" i="1"/>
  <c r="BM113" i="1" s="1"/>
  <c r="AQ106" i="1"/>
  <c r="BT106" i="1" s="1"/>
  <c r="AD120" i="1"/>
  <c r="BG120" i="1" s="1"/>
  <c r="AH115" i="1"/>
  <c r="BK115" i="1" s="1"/>
  <c r="AP107" i="1"/>
  <c r="BS107" i="1" s="1"/>
  <c r="AI114" i="1"/>
  <c r="BL114" i="1" s="1"/>
  <c r="AN109" i="1"/>
  <c r="BQ109" i="1" s="1"/>
  <c r="AT103" i="1"/>
  <c r="BW103" i="1" s="1"/>
  <c r="AF117" i="1"/>
  <c r="BI117" i="1" s="1"/>
  <c r="BA96" i="1"/>
  <c r="CD96" i="1" s="1"/>
  <c r="AU102" i="1"/>
  <c r="BX102" i="1" s="1"/>
  <c r="AX99" i="1"/>
  <c r="CA99" i="1" s="1"/>
  <c r="AO108" i="1"/>
  <c r="BR108" i="1" s="1"/>
  <c r="BB95" i="1"/>
  <c r="CE95" i="1" s="1"/>
  <c r="AM110" i="1"/>
  <c r="BP110" i="1" s="1"/>
  <c r="AE118" i="1"/>
  <c r="BH118" i="1" s="1"/>
  <c r="AW100" i="1"/>
  <c r="BZ100" i="1" s="1"/>
  <c r="AY98" i="1"/>
  <c r="CB98" i="1" s="1"/>
  <c r="AL111" i="1"/>
  <c r="BO111" i="1" s="1"/>
  <c r="BC94" i="1"/>
  <c r="CF94" i="1" s="1"/>
  <c r="K110" i="1"/>
  <c r="Q104" i="1"/>
  <c r="C118" i="1"/>
  <c r="O106" i="1"/>
  <c r="W98" i="1"/>
  <c r="D117" i="1"/>
  <c r="U100" i="1"/>
  <c r="H113" i="1"/>
  <c r="Z95" i="1"/>
  <c r="R103" i="1"/>
  <c r="M108" i="1"/>
  <c r="V99" i="1"/>
  <c r="I112" i="1"/>
  <c r="F115" i="1"/>
  <c r="B119" i="1"/>
  <c r="AB93" i="1"/>
  <c r="E116" i="1"/>
  <c r="T101" i="1"/>
  <c r="L109" i="1"/>
  <c r="P105" i="1"/>
  <c r="Y96" i="1"/>
  <c r="G114" i="1"/>
  <c r="J111" i="1"/>
  <c r="A121" i="1"/>
  <c r="X97" i="1"/>
  <c r="S102" i="1"/>
  <c r="N107" i="1"/>
  <c r="AA94" i="1"/>
  <c r="BA97" i="1" l="1"/>
  <c r="CD97" i="1" s="1"/>
  <c r="AH116" i="1"/>
  <c r="BK116" i="1" s="1"/>
  <c r="BC95" i="1"/>
  <c r="CF95" i="1" s="1"/>
  <c r="AN110" i="1"/>
  <c r="BQ110" i="1" s="1"/>
  <c r="AD121" i="1"/>
  <c r="BG121" i="1" s="1"/>
  <c r="BE93" i="1"/>
  <c r="CH93" i="1" s="1"/>
  <c r="AK113" i="1"/>
  <c r="BN113" i="1" s="1"/>
  <c r="AJ114" i="1"/>
  <c r="BM114" i="1" s="1"/>
  <c r="AI115" i="1"/>
  <c r="BL115" i="1" s="1"/>
  <c r="AG117" i="1"/>
  <c r="BJ117" i="1" s="1"/>
  <c r="BD94" i="1"/>
  <c r="CG94" i="1" s="1"/>
  <c r="AS105" i="1"/>
  <c r="BV105" i="1" s="1"/>
  <c r="AY99" i="1"/>
  <c r="CB99" i="1" s="1"/>
  <c r="AR106" i="1"/>
  <c r="BU106" i="1" s="1"/>
  <c r="AM111" i="1"/>
  <c r="BP111" i="1" s="1"/>
  <c r="AE119" i="1"/>
  <c r="BH119" i="1" s="1"/>
  <c r="AX100" i="1"/>
  <c r="CA100" i="1" s="1"/>
  <c r="BB96" i="1"/>
  <c r="CE96" i="1" s="1"/>
  <c r="AL112" i="1"/>
  <c r="BO112" i="1" s="1"/>
  <c r="AZ98" i="1"/>
  <c r="CC98" i="1" s="1"/>
  <c r="AQ107" i="1"/>
  <c r="BT107" i="1" s="1"/>
  <c r="AO109" i="1"/>
  <c r="BR109" i="1" s="1"/>
  <c r="AP108" i="1"/>
  <c r="BS108" i="1" s="1"/>
  <c r="AF118" i="1"/>
  <c r="BI118" i="1" s="1"/>
  <c r="AV102" i="1"/>
  <c r="BY102" i="1" s="1"/>
  <c r="AW101" i="1"/>
  <c r="BZ101" i="1" s="1"/>
  <c r="AU103" i="1"/>
  <c r="BX103" i="1" s="1"/>
  <c r="AT104" i="1"/>
  <c r="BW104" i="1" s="1"/>
  <c r="X98" i="1"/>
  <c r="E117" i="1"/>
  <c r="D118" i="1"/>
  <c r="L110" i="1"/>
  <c r="C119" i="1"/>
  <c r="AB94" i="1"/>
  <c r="I113" i="1"/>
  <c r="M109" i="1"/>
  <c r="W99" i="1"/>
  <c r="G115" i="1"/>
  <c r="A122" i="1"/>
  <c r="Y97" i="1"/>
  <c r="H114" i="1"/>
  <c r="Z96" i="1"/>
  <c r="T102" i="1"/>
  <c r="Q105" i="1"/>
  <c r="S103" i="1"/>
  <c r="R104" i="1"/>
  <c r="O107" i="1"/>
  <c r="N108" i="1"/>
  <c r="J112" i="1"/>
  <c r="B120" i="1"/>
  <c r="V100" i="1"/>
  <c r="U101" i="1"/>
  <c r="AA95" i="1"/>
  <c r="P106" i="1"/>
  <c r="F116" i="1"/>
  <c r="K111" i="1"/>
  <c r="AX101" i="1" l="1"/>
  <c r="CA101" i="1" s="1"/>
  <c r="AT105" i="1"/>
  <c r="BW105" i="1" s="1"/>
  <c r="AP109" i="1"/>
  <c r="BS109" i="1" s="1"/>
  <c r="AY100" i="1"/>
  <c r="CB100" i="1" s="1"/>
  <c r="AW102" i="1"/>
  <c r="BZ102" i="1" s="1"/>
  <c r="AL113" i="1"/>
  <c r="BO113" i="1" s="1"/>
  <c r="AE120" i="1"/>
  <c r="BH120" i="1" s="1"/>
  <c r="BC96" i="1"/>
  <c r="CF96" i="1" s="1"/>
  <c r="BE94" i="1"/>
  <c r="CH94" i="1" s="1"/>
  <c r="BD95" i="1"/>
  <c r="CG95" i="1" s="1"/>
  <c r="AV103" i="1"/>
  <c r="BY103" i="1" s="1"/>
  <c r="AZ99" i="1"/>
  <c r="CC99" i="1" s="1"/>
  <c r="BA98" i="1"/>
  <c r="CD98" i="1" s="1"/>
  <c r="AM112" i="1"/>
  <c r="BP112" i="1" s="1"/>
  <c r="AK114" i="1"/>
  <c r="BN114" i="1" s="1"/>
  <c r="AF119" i="1"/>
  <c r="BI119" i="1" s="1"/>
  <c r="AN111" i="1"/>
  <c r="BQ111" i="1" s="1"/>
  <c r="AQ108" i="1"/>
  <c r="BT108" i="1" s="1"/>
  <c r="BB97" i="1"/>
  <c r="CE97" i="1" s="1"/>
  <c r="AO110" i="1"/>
  <c r="BR110" i="1" s="1"/>
  <c r="AI116" i="1"/>
  <c r="BL116" i="1" s="1"/>
  <c r="AR107" i="1"/>
  <c r="BU107" i="1" s="1"/>
  <c r="AD122" i="1"/>
  <c r="BG122" i="1" s="1"/>
  <c r="AG118" i="1"/>
  <c r="BJ118" i="1" s="1"/>
  <c r="AS106" i="1"/>
  <c r="BV106" i="1" s="1"/>
  <c r="AU104" i="1"/>
  <c r="BX104" i="1" s="1"/>
  <c r="AJ115" i="1"/>
  <c r="BM115" i="1" s="1"/>
  <c r="AH117" i="1"/>
  <c r="BK117" i="1" s="1"/>
  <c r="A123" i="1"/>
  <c r="AB95" i="1"/>
  <c r="U102" i="1"/>
  <c r="O108" i="1"/>
  <c r="M110" i="1"/>
  <c r="D119" i="1"/>
  <c r="Q106" i="1"/>
  <c r="H115" i="1"/>
  <c r="G116" i="1"/>
  <c r="C120" i="1"/>
  <c r="E118" i="1"/>
  <c r="J113" i="1"/>
  <c r="N109" i="1"/>
  <c r="R105" i="1"/>
  <c r="AA96" i="1"/>
  <c r="V101" i="1"/>
  <c r="S104" i="1"/>
  <c r="T103" i="1"/>
  <c r="I114" i="1"/>
  <c r="K112" i="1"/>
  <c r="B121" i="1"/>
  <c r="Y98" i="1"/>
  <c r="L111" i="1"/>
  <c r="X99" i="1"/>
  <c r="P107" i="1"/>
  <c r="F117" i="1"/>
  <c r="Z97" i="1"/>
  <c r="W100" i="1"/>
  <c r="BA99" i="1" l="1"/>
  <c r="CD99" i="1" s="1"/>
  <c r="AY101" i="1"/>
  <c r="CB101" i="1" s="1"/>
  <c r="AK115" i="1"/>
  <c r="BN115" i="1" s="1"/>
  <c r="BB98" i="1"/>
  <c r="CE98" i="1" s="1"/>
  <c r="AU105" i="1"/>
  <c r="BX105" i="1" s="1"/>
  <c r="AG119" i="1"/>
  <c r="BJ119" i="1" s="1"/>
  <c r="AS107" i="1"/>
  <c r="BV107" i="1" s="1"/>
  <c r="AV104" i="1"/>
  <c r="BY104" i="1" s="1"/>
  <c r="AJ116" i="1"/>
  <c r="BM116" i="1" s="1"/>
  <c r="AD123" i="1"/>
  <c r="BG123" i="1" s="1"/>
  <c r="AO111" i="1"/>
  <c r="BR111" i="1" s="1"/>
  <c r="BD96" i="1"/>
  <c r="CG96" i="1" s="1"/>
  <c r="AT106" i="1"/>
  <c r="BW106" i="1" s="1"/>
  <c r="AE121" i="1"/>
  <c r="BH121" i="1" s="1"/>
  <c r="AQ109" i="1"/>
  <c r="BT109" i="1" s="1"/>
  <c r="AP110" i="1"/>
  <c r="BS110" i="1" s="1"/>
  <c r="AZ100" i="1"/>
  <c r="CC100" i="1" s="1"/>
  <c r="AN112" i="1"/>
  <c r="BQ112" i="1" s="1"/>
  <c r="AM113" i="1"/>
  <c r="BP113" i="1" s="1"/>
  <c r="AR108" i="1"/>
  <c r="BU108" i="1" s="1"/>
  <c r="BC97" i="1"/>
  <c r="CF97" i="1" s="1"/>
  <c r="AL114" i="1"/>
  <c r="BO114" i="1" s="1"/>
  <c r="AH118" i="1"/>
  <c r="BK118" i="1" s="1"/>
  <c r="AX102" i="1"/>
  <c r="CA102" i="1" s="1"/>
  <c r="AI117" i="1"/>
  <c r="BL117" i="1" s="1"/>
  <c r="AW103" i="1"/>
  <c r="BZ103" i="1" s="1"/>
  <c r="AF120" i="1"/>
  <c r="BI120" i="1" s="1"/>
  <c r="BE95" i="1"/>
  <c r="CH95" i="1" s="1"/>
  <c r="R106" i="1"/>
  <c r="Z98" i="1"/>
  <c r="V102" i="1"/>
  <c r="N110" i="1"/>
  <c r="E119" i="1"/>
  <c r="U103" i="1"/>
  <c r="F118" i="1"/>
  <c r="H116" i="1"/>
  <c r="T104" i="1"/>
  <c r="C121" i="1"/>
  <c r="M111" i="1"/>
  <c r="AB96" i="1"/>
  <c r="W101" i="1"/>
  <c r="L112" i="1"/>
  <c r="Q107" i="1"/>
  <c r="K113" i="1"/>
  <c r="AA97" i="1"/>
  <c r="J114" i="1"/>
  <c r="O109" i="1"/>
  <c r="X100" i="1"/>
  <c r="B122" i="1"/>
  <c r="P108" i="1"/>
  <c r="Y99" i="1"/>
  <c r="I115" i="1"/>
  <c r="S105" i="1"/>
  <c r="G117" i="1"/>
  <c r="D120" i="1"/>
  <c r="A124" i="1"/>
  <c r="AL115" i="1" l="1"/>
  <c r="BO115" i="1" s="1"/>
  <c r="AN113" i="1"/>
  <c r="BQ113" i="1" s="1"/>
  <c r="AK116" i="1"/>
  <c r="BN116" i="1" s="1"/>
  <c r="BB99" i="1"/>
  <c r="CE99" i="1" s="1"/>
  <c r="AT107" i="1"/>
  <c r="BW107" i="1" s="1"/>
  <c r="AI118" i="1"/>
  <c r="BL118" i="1" s="1"/>
  <c r="AS108" i="1"/>
  <c r="BV108" i="1" s="1"/>
  <c r="AO112" i="1"/>
  <c r="BR112" i="1" s="1"/>
  <c r="AX103" i="1"/>
  <c r="CA103" i="1" s="1"/>
  <c r="AD124" i="1"/>
  <c r="BG124" i="1" s="1"/>
  <c r="BA100" i="1"/>
  <c r="CD100" i="1" s="1"/>
  <c r="BE96" i="1"/>
  <c r="CH96" i="1" s="1"/>
  <c r="AQ110" i="1"/>
  <c r="BT110" i="1" s="1"/>
  <c r="AJ117" i="1"/>
  <c r="BM117" i="1" s="1"/>
  <c r="AM114" i="1"/>
  <c r="BP114" i="1" s="1"/>
  <c r="AF121" i="1"/>
  <c r="BI121" i="1" s="1"/>
  <c r="BC98" i="1"/>
  <c r="CF98" i="1" s="1"/>
  <c r="AE122" i="1"/>
  <c r="BH122" i="1" s="1"/>
  <c r="AZ101" i="1"/>
  <c r="CC101" i="1" s="1"/>
  <c r="AH119" i="1"/>
  <c r="BK119" i="1" s="1"/>
  <c r="AG120" i="1"/>
  <c r="BJ120" i="1" s="1"/>
  <c r="AR109" i="1"/>
  <c r="BU109" i="1" s="1"/>
  <c r="AP111" i="1"/>
  <c r="BS111" i="1" s="1"/>
  <c r="AY102" i="1"/>
  <c r="CB102" i="1" s="1"/>
  <c r="AV105" i="1"/>
  <c r="BY105" i="1" s="1"/>
  <c r="BD97" i="1"/>
  <c r="CG97" i="1" s="1"/>
  <c r="AW104" i="1"/>
  <c r="BZ104" i="1" s="1"/>
  <c r="AU106" i="1"/>
  <c r="BX106" i="1" s="1"/>
  <c r="O110" i="1"/>
  <c r="L113" i="1"/>
  <c r="M112" i="1"/>
  <c r="D121" i="1"/>
  <c r="B123" i="1"/>
  <c r="H117" i="1"/>
  <c r="V103" i="1"/>
  <c r="K114" i="1"/>
  <c r="E120" i="1"/>
  <c r="W102" i="1"/>
  <c r="Z99" i="1"/>
  <c r="I116" i="1"/>
  <c r="G118" i="1"/>
  <c r="C122" i="1"/>
  <c r="J115" i="1"/>
  <c r="Y100" i="1"/>
  <c r="F119" i="1"/>
  <c r="A125" i="1"/>
  <c r="S106" i="1"/>
  <c r="X101" i="1"/>
  <c r="Q108" i="1"/>
  <c r="AA98" i="1"/>
  <c r="AB97" i="1"/>
  <c r="N111" i="1"/>
  <c r="R107" i="1"/>
  <c r="P109" i="1"/>
  <c r="T105" i="1"/>
  <c r="U104" i="1"/>
  <c r="AT108" i="1" l="1"/>
  <c r="BW108" i="1" s="1"/>
  <c r="AJ118" i="1"/>
  <c r="BM118" i="1" s="1"/>
  <c r="AE123" i="1"/>
  <c r="BH123" i="1" s="1"/>
  <c r="AW105" i="1"/>
  <c r="BZ105" i="1" s="1"/>
  <c r="AV106" i="1"/>
  <c r="BY106" i="1" s="1"/>
  <c r="BC99" i="1"/>
  <c r="CF99" i="1" s="1"/>
  <c r="AP112" i="1"/>
  <c r="BS112" i="1" s="1"/>
  <c r="AQ111" i="1"/>
  <c r="BT111" i="1" s="1"/>
  <c r="BB100" i="1"/>
  <c r="CE100" i="1" s="1"/>
  <c r="AN114" i="1"/>
  <c r="BQ114" i="1" s="1"/>
  <c r="AU107" i="1"/>
  <c r="BX107" i="1" s="1"/>
  <c r="AI119" i="1"/>
  <c r="BL119" i="1" s="1"/>
  <c r="AH120" i="1"/>
  <c r="BK120" i="1" s="1"/>
  <c r="AR110" i="1"/>
  <c r="BU110" i="1" s="1"/>
  <c r="BE97" i="1"/>
  <c r="CH97" i="1" s="1"/>
  <c r="AM115" i="1"/>
  <c r="BP115" i="1" s="1"/>
  <c r="AY103" i="1"/>
  <c r="CB103" i="1" s="1"/>
  <c r="BD98" i="1"/>
  <c r="CG98" i="1" s="1"/>
  <c r="AF122" i="1"/>
  <c r="BI122" i="1" s="1"/>
  <c r="AK117" i="1"/>
  <c r="BN117" i="1" s="1"/>
  <c r="AX104" i="1"/>
  <c r="CA104" i="1" s="1"/>
  <c r="BA101" i="1"/>
  <c r="CD101" i="1" s="1"/>
  <c r="AL116" i="1"/>
  <c r="BO116" i="1" s="1"/>
  <c r="AG121" i="1"/>
  <c r="BJ121" i="1" s="1"/>
  <c r="AS109" i="1"/>
  <c r="BV109" i="1" s="1"/>
  <c r="AD125" i="1"/>
  <c r="BG125" i="1" s="1"/>
  <c r="AZ102" i="1"/>
  <c r="CC102" i="1" s="1"/>
  <c r="AO113" i="1"/>
  <c r="BR113" i="1" s="1"/>
  <c r="U105" i="1"/>
  <c r="H118" i="1"/>
  <c r="S107" i="1"/>
  <c r="Y101" i="1"/>
  <c r="Z100" i="1"/>
  <c r="K115" i="1"/>
  <c r="M113" i="1"/>
  <c r="AA99" i="1"/>
  <c r="Q109" i="1"/>
  <c r="N112" i="1"/>
  <c r="W103" i="1"/>
  <c r="L114" i="1"/>
  <c r="AB98" i="1"/>
  <c r="A126" i="1"/>
  <c r="J116" i="1"/>
  <c r="I117" i="1"/>
  <c r="V104" i="1"/>
  <c r="R108" i="1"/>
  <c r="T106" i="1"/>
  <c r="G119" i="1"/>
  <c r="B124" i="1"/>
  <c r="P110" i="1"/>
  <c r="D122" i="1"/>
  <c r="X102" i="1"/>
  <c r="F120" i="1"/>
  <c r="C123" i="1"/>
  <c r="E121" i="1"/>
  <c r="O111" i="1"/>
  <c r="AI120" i="1" l="1"/>
  <c r="BL120" i="1" s="1"/>
  <c r="AY104" i="1"/>
  <c r="CB104" i="1" s="1"/>
  <c r="AT109" i="1"/>
  <c r="BW109" i="1" s="1"/>
  <c r="AX105" i="1"/>
  <c r="CA105" i="1" s="1"/>
  <c r="BA102" i="1"/>
  <c r="CD102" i="1" s="1"/>
  <c r="AL117" i="1"/>
  <c r="BO117" i="1" s="1"/>
  <c r="BD99" i="1"/>
  <c r="CG99" i="1" s="1"/>
  <c r="AS110" i="1"/>
  <c r="BV110" i="1" s="1"/>
  <c r="AD126" i="1"/>
  <c r="BG126" i="1" s="1"/>
  <c r="AN115" i="1"/>
  <c r="BQ115" i="1" s="1"/>
  <c r="AH121" i="1"/>
  <c r="BK121" i="1" s="1"/>
  <c r="AW106" i="1"/>
  <c r="BZ106" i="1" s="1"/>
  <c r="AZ103" i="1"/>
  <c r="CC103" i="1" s="1"/>
  <c r="AV107" i="1"/>
  <c r="BY107" i="1" s="1"/>
  <c r="AG122" i="1"/>
  <c r="BJ122" i="1" s="1"/>
  <c r="AM116" i="1"/>
  <c r="BP116" i="1" s="1"/>
  <c r="AP113" i="1"/>
  <c r="BS113" i="1" s="1"/>
  <c r="AE124" i="1"/>
  <c r="BH124" i="1" s="1"/>
  <c r="BE98" i="1"/>
  <c r="CH98" i="1" s="1"/>
  <c r="BC100" i="1"/>
  <c r="CF100" i="1" s="1"/>
  <c r="AR111" i="1"/>
  <c r="BU111" i="1" s="1"/>
  <c r="AJ119" i="1"/>
  <c r="BM119" i="1" s="1"/>
  <c r="AO114" i="1"/>
  <c r="BR114" i="1" s="1"/>
  <c r="BB101" i="1"/>
  <c r="CE101" i="1" s="1"/>
  <c r="AF123" i="1"/>
  <c r="BI123" i="1" s="1"/>
  <c r="AU108" i="1"/>
  <c r="BX108" i="1" s="1"/>
  <c r="AQ112" i="1"/>
  <c r="BT112" i="1" s="1"/>
  <c r="AK118" i="1"/>
  <c r="BN118" i="1" s="1"/>
  <c r="P111" i="1"/>
  <c r="E122" i="1"/>
  <c r="AA100" i="1"/>
  <c r="X103" i="1"/>
  <c r="B125" i="1"/>
  <c r="W104" i="1"/>
  <c r="S108" i="1"/>
  <c r="T107" i="1"/>
  <c r="R109" i="1"/>
  <c r="I118" i="1"/>
  <c r="Z101" i="1"/>
  <c r="V105" i="1"/>
  <c r="K116" i="1"/>
  <c r="AB99" i="1"/>
  <c r="H119" i="1"/>
  <c r="F121" i="1"/>
  <c r="A127" i="1"/>
  <c r="Q110" i="1"/>
  <c r="C124" i="1"/>
  <c r="J117" i="1"/>
  <c r="N113" i="1"/>
  <c r="M114" i="1"/>
  <c r="O112" i="1"/>
  <c r="D123" i="1"/>
  <c r="G120" i="1"/>
  <c r="L115" i="1"/>
  <c r="Y102" i="1"/>
  <c r="U106" i="1"/>
  <c r="AG123" i="1" l="1"/>
  <c r="BJ123" i="1" s="1"/>
  <c r="AI121" i="1"/>
  <c r="BL121" i="1" s="1"/>
  <c r="AW107" i="1"/>
  <c r="BZ107" i="1" s="1"/>
  <c r="AP114" i="1"/>
  <c r="BS114" i="1" s="1"/>
  <c r="BE99" i="1"/>
  <c r="CH99" i="1" s="1"/>
  <c r="AZ104" i="1"/>
  <c r="CC104" i="1" s="1"/>
  <c r="BB102" i="1"/>
  <c r="CE102" i="1" s="1"/>
  <c r="AF124" i="1"/>
  <c r="BI124" i="1" s="1"/>
  <c r="BC101" i="1"/>
  <c r="CF101" i="1" s="1"/>
  <c r="BD100" i="1"/>
  <c r="CG100" i="1" s="1"/>
  <c r="AR112" i="1"/>
  <c r="BU112" i="1" s="1"/>
  <c r="AK119" i="1"/>
  <c r="BN119" i="1" s="1"/>
  <c r="AV108" i="1"/>
  <c r="BY108" i="1" s="1"/>
  <c r="AQ113" i="1"/>
  <c r="BT113" i="1" s="1"/>
  <c r="AN116" i="1"/>
  <c r="BQ116" i="1" s="1"/>
  <c r="AE125" i="1"/>
  <c r="BH125" i="1" s="1"/>
  <c r="AX106" i="1"/>
  <c r="CA106" i="1" s="1"/>
  <c r="AM117" i="1"/>
  <c r="BP117" i="1" s="1"/>
  <c r="AY105" i="1"/>
  <c r="CB105" i="1" s="1"/>
  <c r="BA103" i="1"/>
  <c r="CD103" i="1" s="1"/>
  <c r="AO115" i="1"/>
  <c r="BR115" i="1" s="1"/>
  <c r="AT110" i="1"/>
  <c r="BW110" i="1" s="1"/>
  <c r="AL118" i="1"/>
  <c r="BO118" i="1" s="1"/>
  <c r="AH122" i="1"/>
  <c r="BK122" i="1" s="1"/>
  <c r="AJ120" i="1"/>
  <c r="BM120" i="1" s="1"/>
  <c r="AD127" i="1"/>
  <c r="BG127" i="1" s="1"/>
  <c r="AU109" i="1"/>
  <c r="BX109" i="1" s="1"/>
  <c r="AS111" i="1"/>
  <c r="BV111" i="1" s="1"/>
  <c r="D124" i="1"/>
  <c r="Z102" i="1"/>
  <c r="T108" i="1"/>
  <c r="AA101" i="1"/>
  <c r="Q111" i="1"/>
  <c r="K117" i="1"/>
  <c r="F122" i="1"/>
  <c r="B126" i="1"/>
  <c r="Y103" i="1"/>
  <c r="L116" i="1"/>
  <c r="N114" i="1"/>
  <c r="S109" i="1"/>
  <c r="E123" i="1"/>
  <c r="C125" i="1"/>
  <c r="I119" i="1"/>
  <c r="O113" i="1"/>
  <c r="H120" i="1"/>
  <c r="V106" i="1"/>
  <c r="R110" i="1"/>
  <c r="M115" i="1"/>
  <c r="U107" i="1"/>
  <c r="J118" i="1"/>
  <c r="X104" i="1"/>
  <c r="G121" i="1"/>
  <c r="A128" i="1"/>
  <c r="AB100" i="1"/>
  <c r="W105" i="1"/>
  <c r="P112" i="1"/>
  <c r="AJ121" i="1" l="1"/>
  <c r="BM121" i="1" s="1"/>
  <c r="AR113" i="1"/>
  <c r="BU113" i="1" s="1"/>
  <c r="AE126" i="1"/>
  <c r="BH126" i="1" s="1"/>
  <c r="BA104" i="1"/>
  <c r="CD104" i="1" s="1"/>
  <c r="AL119" i="1"/>
  <c r="BO119" i="1" s="1"/>
  <c r="AI122" i="1"/>
  <c r="BL122" i="1" s="1"/>
  <c r="AM118" i="1"/>
  <c r="BP118" i="1" s="1"/>
  <c r="AF125" i="1"/>
  <c r="BI125" i="1" s="1"/>
  <c r="AN117" i="1"/>
  <c r="BQ117" i="1" s="1"/>
  <c r="AS112" i="1"/>
  <c r="BV112" i="1" s="1"/>
  <c r="AP115" i="1"/>
  <c r="BS115" i="1" s="1"/>
  <c r="AV109" i="1"/>
  <c r="BY109" i="1" s="1"/>
  <c r="BD101" i="1"/>
  <c r="CG101" i="1" s="1"/>
  <c r="BE100" i="1"/>
  <c r="CH100" i="1" s="1"/>
  <c r="AY106" i="1"/>
  <c r="CB106" i="1" s="1"/>
  <c r="AO116" i="1"/>
  <c r="BR116" i="1" s="1"/>
  <c r="BC102" i="1"/>
  <c r="CF102" i="1" s="1"/>
  <c r="AX107" i="1"/>
  <c r="CA107" i="1" s="1"/>
  <c r="AH123" i="1"/>
  <c r="BK123" i="1" s="1"/>
  <c r="AT111" i="1"/>
  <c r="BW111" i="1" s="1"/>
  <c r="AZ105" i="1"/>
  <c r="CC105" i="1" s="1"/>
  <c r="AU110" i="1"/>
  <c r="BX110" i="1" s="1"/>
  <c r="AQ114" i="1"/>
  <c r="BT114" i="1" s="1"/>
  <c r="AW108" i="1"/>
  <c r="BZ108" i="1" s="1"/>
  <c r="AD128" i="1"/>
  <c r="BG128" i="1" s="1"/>
  <c r="AK120" i="1"/>
  <c r="BN120" i="1" s="1"/>
  <c r="BB103" i="1"/>
  <c r="CE103" i="1" s="1"/>
  <c r="AG124" i="1"/>
  <c r="BJ124" i="1" s="1"/>
  <c r="T109" i="1"/>
  <c r="B127" i="1"/>
  <c r="G122" i="1"/>
  <c r="U108" i="1"/>
  <c r="E124" i="1"/>
  <c r="Q112" i="1"/>
  <c r="Z103" i="1"/>
  <c r="C126" i="1"/>
  <c r="W106" i="1"/>
  <c r="N115" i="1"/>
  <c r="AB101" i="1"/>
  <c r="X105" i="1"/>
  <c r="M116" i="1"/>
  <c r="V107" i="1"/>
  <c r="L117" i="1"/>
  <c r="AA102" i="1"/>
  <c r="I120" i="1"/>
  <c r="F123" i="1"/>
  <c r="O114" i="1"/>
  <c r="P113" i="1"/>
  <c r="A129" i="1"/>
  <c r="J119" i="1"/>
  <c r="H121" i="1"/>
  <c r="S110" i="1"/>
  <c r="K118" i="1"/>
  <c r="R111" i="1"/>
  <c r="Y104" i="1"/>
  <c r="D125" i="1"/>
  <c r="AK121" i="1" l="1"/>
  <c r="BN121" i="1" s="1"/>
  <c r="AO117" i="1"/>
  <c r="BR117" i="1" s="1"/>
  <c r="BC103" i="1"/>
  <c r="CF103" i="1" s="1"/>
  <c r="AD129" i="1"/>
  <c r="BG129" i="1" s="1"/>
  <c r="AP116" i="1"/>
  <c r="BS116" i="1" s="1"/>
  <c r="AH124" i="1"/>
  <c r="BK124" i="1" s="1"/>
  <c r="BB104" i="1"/>
  <c r="CE104" i="1" s="1"/>
  <c r="AR114" i="1"/>
  <c r="BU114" i="1" s="1"/>
  <c r="BE101" i="1"/>
  <c r="CH101" i="1" s="1"/>
  <c r="AJ122" i="1"/>
  <c r="BM122" i="1" s="1"/>
  <c r="AN118" i="1"/>
  <c r="BQ118" i="1" s="1"/>
  <c r="AL120" i="1"/>
  <c r="BO120" i="1" s="1"/>
  <c r="AZ106" i="1"/>
  <c r="CC106" i="1" s="1"/>
  <c r="AW109" i="1"/>
  <c r="BZ109" i="1" s="1"/>
  <c r="AV110" i="1"/>
  <c r="BY110" i="1" s="1"/>
  <c r="BD102" i="1"/>
  <c r="CG102" i="1" s="1"/>
  <c r="AF126" i="1"/>
  <c r="BI126" i="1" s="1"/>
  <c r="AM119" i="1"/>
  <c r="BP119" i="1" s="1"/>
  <c r="AY107" i="1"/>
  <c r="CB107" i="1" s="1"/>
  <c r="AT112" i="1"/>
  <c r="BW112" i="1" s="1"/>
  <c r="AG125" i="1"/>
  <c r="BJ125" i="1" s="1"/>
  <c r="AS113" i="1"/>
  <c r="BV113" i="1" s="1"/>
  <c r="BA105" i="1"/>
  <c r="CD105" i="1" s="1"/>
  <c r="AX108" i="1"/>
  <c r="CA108" i="1" s="1"/>
  <c r="AU111" i="1"/>
  <c r="BX111" i="1" s="1"/>
  <c r="AI123" i="1"/>
  <c r="BL123" i="1" s="1"/>
  <c r="AQ115" i="1"/>
  <c r="BT115" i="1" s="1"/>
  <c r="AE127" i="1"/>
  <c r="BH127" i="1" s="1"/>
  <c r="Y105" i="1"/>
  <c r="S111" i="1"/>
  <c r="O115" i="1"/>
  <c r="C127" i="1"/>
  <c r="G123" i="1"/>
  <c r="AA103" i="1"/>
  <c r="A130" i="1"/>
  <c r="M117" i="1"/>
  <c r="E125" i="1"/>
  <c r="V108" i="1"/>
  <c r="R112" i="1"/>
  <c r="L118" i="1"/>
  <c r="N116" i="1"/>
  <c r="B128" i="1"/>
  <c r="H122" i="1"/>
  <c r="W107" i="1"/>
  <c r="Z104" i="1"/>
  <c r="J120" i="1"/>
  <c r="AB102" i="1"/>
  <c r="F124" i="1"/>
  <c r="D126" i="1"/>
  <c r="K119" i="1"/>
  <c r="P114" i="1"/>
  <c r="I121" i="1"/>
  <c r="X106" i="1"/>
  <c r="U109" i="1"/>
  <c r="T110" i="1"/>
  <c r="Q113" i="1"/>
  <c r="AS114" i="1" l="1"/>
  <c r="BV114" i="1" s="1"/>
  <c r="BA106" i="1"/>
  <c r="CD106" i="1" s="1"/>
  <c r="BC104" i="1"/>
  <c r="CF104" i="1" s="1"/>
  <c r="AH125" i="1"/>
  <c r="BK125" i="1" s="1"/>
  <c r="BB105" i="1"/>
  <c r="CE105" i="1" s="1"/>
  <c r="AL121" i="1"/>
  <c r="BO121" i="1" s="1"/>
  <c r="AZ107" i="1"/>
  <c r="CC107" i="1" s="1"/>
  <c r="AP117" i="1"/>
  <c r="BS117" i="1" s="1"/>
  <c r="AN119" i="1"/>
  <c r="BQ119" i="1" s="1"/>
  <c r="AE128" i="1"/>
  <c r="BH128" i="1" s="1"/>
  <c r="BD103" i="1"/>
  <c r="CG103" i="1" s="1"/>
  <c r="AK122" i="1"/>
  <c r="BN122" i="1" s="1"/>
  <c r="AD130" i="1"/>
  <c r="BG130" i="1" s="1"/>
  <c r="AT113" i="1"/>
  <c r="BW113" i="1" s="1"/>
  <c r="AI124" i="1"/>
  <c r="BL124" i="1" s="1"/>
  <c r="AO118" i="1"/>
  <c r="BR118" i="1" s="1"/>
  <c r="AF127" i="1"/>
  <c r="BI127" i="1" s="1"/>
  <c r="AG126" i="1"/>
  <c r="BJ126" i="1" s="1"/>
  <c r="AQ116" i="1"/>
  <c r="BT116" i="1" s="1"/>
  <c r="AJ123" i="1"/>
  <c r="BM123" i="1" s="1"/>
  <c r="AW110" i="1"/>
  <c r="BZ110" i="1" s="1"/>
  <c r="BE102" i="1"/>
  <c r="CH102" i="1" s="1"/>
  <c r="AU112" i="1"/>
  <c r="BX112" i="1" s="1"/>
  <c r="AR115" i="1"/>
  <c r="BU115" i="1" s="1"/>
  <c r="AX109" i="1"/>
  <c r="CA109" i="1" s="1"/>
  <c r="AM120" i="1"/>
  <c r="BP120" i="1" s="1"/>
  <c r="AY108" i="1"/>
  <c r="CB108" i="1" s="1"/>
  <c r="AV111" i="1"/>
  <c r="BY111" i="1" s="1"/>
  <c r="T111" i="1"/>
  <c r="AB103" i="1"/>
  <c r="M118" i="1"/>
  <c r="W108" i="1"/>
  <c r="U110" i="1"/>
  <c r="I122" i="1"/>
  <c r="J121" i="1"/>
  <c r="N117" i="1"/>
  <c r="G124" i="1"/>
  <c r="D127" i="1"/>
  <c r="P115" i="1"/>
  <c r="H123" i="1"/>
  <c r="A131" i="1"/>
  <c r="S112" i="1"/>
  <c r="K120" i="1"/>
  <c r="O116" i="1"/>
  <c r="Q114" i="1"/>
  <c r="X107" i="1"/>
  <c r="F125" i="1"/>
  <c r="Z105" i="1"/>
  <c r="B129" i="1"/>
  <c r="L119" i="1"/>
  <c r="E126" i="1"/>
  <c r="AA104" i="1"/>
  <c r="C128" i="1"/>
  <c r="V109" i="1"/>
  <c r="R113" i="1"/>
  <c r="Y106" i="1"/>
  <c r="BD104" i="1" l="1"/>
  <c r="CG104" i="1" s="1"/>
  <c r="AR116" i="1"/>
  <c r="BU116" i="1" s="1"/>
  <c r="AQ117" i="1"/>
  <c r="BT117" i="1" s="1"/>
  <c r="AU113" i="1"/>
  <c r="BX113" i="1" s="1"/>
  <c r="AI125" i="1"/>
  <c r="BL125" i="1" s="1"/>
  <c r="AS115" i="1"/>
  <c r="BV115" i="1" s="1"/>
  <c r="AP118" i="1"/>
  <c r="BS118" i="1" s="1"/>
  <c r="AF128" i="1"/>
  <c r="BI128" i="1" s="1"/>
  <c r="AT114" i="1"/>
  <c r="BW114" i="1" s="1"/>
  <c r="AJ124" i="1"/>
  <c r="BM124" i="1" s="1"/>
  <c r="AW111" i="1"/>
  <c r="BZ111" i="1" s="1"/>
  <c r="AH126" i="1"/>
  <c r="BK126" i="1" s="1"/>
  <c r="AN120" i="1"/>
  <c r="BQ120" i="1" s="1"/>
  <c r="AM121" i="1"/>
  <c r="BP121" i="1" s="1"/>
  <c r="AO119" i="1"/>
  <c r="BR119" i="1" s="1"/>
  <c r="AV112" i="1"/>
  <c r="BY112" i="1" s="1"/>
  <c r="AL122" i="1"/>
  <c r="BO122" i="1" s="1"/>
  <c r="AE129" i="1"/>
  <c r="BH129" i="1" s="1"/>
  <c r="AD131" i="1"/>
  <c r="BG131" i="1" s="1"/>
  <c r="AX110" i="1"/>
  <c r="CA110" i="1" s="1"/>
  <c r="BB106" i="1"/>
  <c r="CE106" i="1" s="1"/>
  <c r="BC105" i="1"/>
  <c r="CF105" i="1" s="1"/>
  <c r="AK123" i="1"/>
  <c r="BN123" i="1" s="1"/>
  <c r="AZ108" i="1"/>
  <c r="CC108" i="1" s="1"/>
  <c r="AY109" i="1"/>
  <c r="CB109" i="1" s="1"/>
  <c r="BA107" i="1"/>
  <c r="CD107" i="1" s="1"/>
  <c r="AG127" i="1"/>
  <c r="BJ127" i="1" s="1"/>
  <c r="BE103" i="1"/>
  <c r="CH103" i="1" s="1"/>
  <c r="P116" i="1"/>
  <c r="M119" i="1"/>
  <c r="AA105" i="1"/>
  <c r="O117" i="1"/>
  <c r="R114" i="1"/>
  <c r="V110" i="1"/>
  <c r="D128" i="1"/>
  <c r="U111" i="1"/>
  <c r="AB104" i="1"/>
  <c r="B130" i="1"/>
  <c r="X108" i="1"/>
  <c r="K121" i="1"/>
  <c r="A132" i="1"/>
  <c r="Y107" i="1"/>
  <c r="E127" i="1"/>
  <c r="J122" i="1"/>
  <c r="Z106" i="1"/>
  <c r="Q115" i="1"/>
  <c r="W109" i="1"/>
  <c r="T112" i="1"/>
  <c r="N118" i="1"/>
  <c r="C129" i="1"/>
  <c r="H124" i="1"/>
  <c r="L120" i="1"/>
  <c r="F126" i="1"/>
  <c r="S113" i="1"/>
  <c r="G125" i="1"/>
  <c r="I123" i="1"/>
  <c r="AI126" i="1" l="1"/>
  <c r="BL126" i="1" s="1"/>
  <c r="BC106" i="1"/>
  <c r="CF106" i="1" s="1"/>
  <c r="BE104" i="1"/>
  <c r="CH104" i="1" s="1"/>
  <c r="AS116" i="1"/>
  <c r="BV116" i="1" s="1"/>
  <c r="AO120" i="1"/>
  <c r="BR120" i="1" s="1"/>
  <c r="AM122" i="1"/>
  <c r="BP122" i="1" s="1"/>
  <c r="AX111" i="1"/>
  <c r="CA111" i="1" s="1"/>
  <c r="AF129" i="1"/>
  <c r="BI129" i="1" s="1"/>
  <c r="BB107" i="1"/>
  <c r="CE107" i="1" s="1"/>
  <c r="AY110" i="1"/>
  <c r="CB110" i="1" s="1"/>
  <c r="AL123" i="1"/>
  <c r="BO123" i="1" s="1"/>
  <c r="AW112" i="1"/>
  <c r="BZ112" i="1" s="1"/>
  <c r="AN121" i="1"/>
  <c r="BQ121" i="1" s="1"/>
  <c r="AR117" i="1"/>
  <c r="BU117" i="1" s="1"/>
  <c r="AK124" i="1"/>
  <c r="BN124" i="1" s="1"/>
  <c r="AH127" i="1"/>
  <c r="BK127" i="1" s="1"/>
  <c r="AG128" i="1"/>
  <c r="BJ128" i="1" s="1"/>
  <c r="AQ118" i="1"/>
  <c r="BT118" i="1" s="1"/>
  <c r="AD132" i="1"/>
  <c r="BG132" i="1" s="1"/>
  <c r="AU114" i="1"/>
  <c r="BX114" i="1" s="1"/>
  <c r="AJ125" i="1"/>
  <c r="BM125" i="1" s="1"/>
  <c r="AZ109" i="1"/>
  <c r="CC109" i="1" s="1"/>
  <c r="BA108" i="1"/>
  <c r="CD108" i="1" s="1"/>
  <c r="BD105" i="1"/>
  <c r="CG105" i="1" s="1"/>
  <c r="AV113" i="1"/>
  <c r="BY113" i="1" s="1"/>
  <c r="AT115" i="1"/>
  <c r="BW115" i="1" s="1"/>
  <c r="AE130" i="1"/>
  <c r="BH130" i="1" s="1"/>
  <c r="AP119" i="1"/>
  <c r="BS119" i="1" s="1"/>
  <c r="C130" i="1"/>
  <c r="W110" i="1"/>
  <c r="Y108" i="1"/>
  <c r="X109" i="1"/>
  <c r="U112" i="1"/>
  <c r="J123" i="1"/>
  <c r="A133" i="1"/>
  <c r="B131" i="1"/>
  <c r="R115" i="1"/>
  <c r="M120" i="1"/>
  <c r="H125" i="1"/>
  <c r="N119" i="1"/>
  <c r="Q116" i="1"/>
  <c r="D129" i="1"/>
  <c r="O118" i="1"/>
  <c r="G126" i="1"/>
  <c r="L121" i="1"/>
  <c r="S114" i="1"/>
  <c r="E128" i="1"/>
  <c r="I124" i="1"/>
  <c r="T113" i="1"/>
  <c r="Z107" i="1"/>
  <c r="K122" i="1"/>
  <c r="P117" i="1"/>
  <c r="F127" i="1"/>
  <c r="AB105" i="1"/>
  <c r="V111" i="1"/>
  <c r="AA106" i="1"/>
  <c r="AS117" i="1" l="1"/>
  <c r="BV117" i="1" s="1"/>
  <c r="AJ126" i="1"/>
  <c r="BM126" i="1" s="1"/>
  <c r="AE131" i="1"/>
  <c r="BH131" i="1" s="1"/>
  <c r="BC107" i="1"/>
  <c r="CF107" i="1" s="1"/>
  <c r="AG129" i="1"/>
  <c r="BJ129" i="1" s="1"/>
  <c r="AM123" i="1"/>
  <c r="BP123" i="1" s="1"/>
  <c r="AY111" i="1"/>
  <c r="CB111" i="1" s="1"/>
  <c r="AH128" i="1"/>
  <c r="BK128" i="1" s="1"/>
  <c r="AK125" i="1"/>
  <c r="BN125" i="1" s="1"/>
  <c r="BB108" i="1"/>
  <c r="CE108" i="1" s="1"/>
  <c r="AI127" i="1"/>
  <c r="BL127" i="1" s="1"/>
  <c r="AO121" i="1"/>
  <c r="BR121" i="1" s="1"/>
  <c r="AU115" i="1"/>
  <c r="BX115" i="1" s="1"/>
  <c r="AF130" i="1"/>
  <c r="BI130" i="1" s="1"/>
  <c r="AN122" i="1"/>
  <c r="BQ122" i="1" s="1"/>
  <c r="AR118" i="1"/>
  <c r="BU118" i="1" s="1"/>
  <c r="AD133" i="1"/>
  <c r="BG133" i="1" s="1"/>
  <c r="AW113" i="1"/>
  <c r="BZ113" i="1" s="1"/>
  <c r="AT116" i="1"/>
  <c r="BW116" i="1" s="1"/>
  <c r="AX112" i="1"/>
  <c r="CA112" i="1" s="1"/>
  <c r="BD106" i="1"/>
  <c r="CG106" i="1" s="1"/>
  <c r="AL124" i="1"/>
  <c r="BO124" i="1" s="1"/>
  <c r="AQ119" i="1"/>
  <c r="BT119" i="1" s="1"/>
  <c r="BA109" i="1"/>
  <c r="CD109" i="1" s="1"/>
  <c r="BE105" i="1"/>
  <c r="CH105" i="1" s="1"/>
  <c r="AV114" i="1"/>
  <c r="BY114" i="1" s="1"/>
  <c r="AP120" i="1"/>
  <c r="BS120" i="1" s="1"/>
  <c r="AZ110" i="1"/>
  <c r="CC110" i="1" s="1"/>
  <c r="E129" i="1"/>
  <c r="H126" i="1"/>
  <c r="B132" i="1"/>
  <c r="T114" i="1"/>
  <c r="AB106" i="1"/>
  <c r="K123" i="1"/>
  <c r="N120" i="1"/>
  <c r="M121" i="1"/>
  <c r="W111" i="1"/>
  <c r="Q117" i="1"/>
  <c r="S115" i="1"/>
  <c r="U113" i="1"/>
  <c r="F128" i="1"/>
  <c r="I125" i="1"/>
  <c r="O119" i="1"/>
  <c r="A134" i="1"/>
  <c r="P118" i="1"/>
  <c r="AA107" i="1"/>
  <c r="L122" i="1"/>
  <c r="X110" i="1"/>
  <c r="C131" i="1"/>
  <c r="J124" i="1"/>
  <c r="G127" i="1"/>
  <c r="V112" i="1"/>
  <c r="Z108" i="1"/>
  <c r="D130" i="1"/>
  <c r="R116" i="1"/>
  <c r="Y109" i="1"/>
  <c r="AY112" i="1" l="1"/>
  <c r="CB112" i="1" s="1"/>
  <c r="AD134" i="1"/>
  <c r="BG134" i="1" s="1"/>
  <c r="AP121" i="1"/>
  <c r="BS121" i="1" s="1"/>
  <c r="AM124" i="1"/>
  <c r="BP124" i="1" s="1"/>
  <c r="AL125" i="1"/>
  <c r="BO125" i="1" s="1"/>
  <c r="AN123" i="1"/>
  <c r="BQ123" i="1" s="1"/>
  <c r="AF131" i="1"/>
  <c r="BI131" i="1" s="1"/>
  <c r="AI128" i="1"/>
  <c r="BL128" i="1" s="1"/>
  <c r="BE106" i="1"/>
  <c r="CH106" i="1" s="1"/>
  <c r="BB109" i="1"/>
  <c r="CE109" i="1" s="1"/>
  <c r="BA110" i="1"/>
  <c r="CD110" i="1" s="1"/>
  <c r="AX113" i="1"/>
  <c r="CA113" i="1" s="1"/>
  <c r="AW114" i="1"/>
  <c r="BZ114" i="1" s="1"/>
  <c r="BC108" i="1"/>
  <c r="CF108" i="1" s="1"/>
  <c r="AS118" i="1"/>
  <c r="BV118" i="1" s="1"/>
  <c r="AZ111" i="1"/>
  <c r="CC111" i="1" s="1"/>
  <c r="AH129" i="1"/>
  <c r="BK129" i="1" s="1"/>
  <c r="AJ127" i="1"/>
  <c r="BM127" i="1" s="1"/>
  <c r="AR119" i="1"/>
  <c r="BU119" i="1" s="1"/>
  <c r="AQ120" i="1"/>
  <c r="BT120" i="1" s="1"/>
  <c r="AU116" i="1"/>
  <c r="BX116" i="1" s="1"/>
  <c r="AO122" i="1"/>
  <c r="BR122" i="1" s="1"/>
  <c r="AV115" i="1"/>
  <c r="BY115" i="1" s="1"/>
  <c r="AE132" i="1"/>
  <c r="BH132" i="1" s="1"/>
  <c r="AG130" i="1"/>
  <c r="BJ130" i="1" s="1"/>
  <c r="BD107" i="1"/>
  <c r="CG107" i="1" s="1"/>
  <c r="AT117" i="1"/>
  <c r="BW117" i="1" s="1"/>
  <c r="AK126" i="1"/>
  <c r="BN126" i="1" s="1"/>
  <c r="I126" i="1"/>
  <c r="K124" i="1"/>
  <c r="B133" i="1"/>
  <c r="L123" i="1"/>
  <c r="A135" i="1"/>
  <c r="S116" i="1"/>
  <c r="M122" i="1"/>
  <c r="C132" i="1"/>
  <c r="F129" i="1"/>
  <c r="AB107" i="1"/>
  <c r="H127" i="1"/>
  <c r="V113" i="1"/>
  <c r="D131" i="1"/>
  <c r="G128" i="1"/>
  <c r="AA108" i="1"/>
  <c r="O120" i="1"/>
  <c r="U114" i="1"/>
  <c r="Q118" i="1"/>
  <c r="R117" i="1"/>
  <c r="X111" i="1"/>
  <c r="N121" i="1"/>
  <c r="Y110" i="1"/>
  <c r="J125" i="1"/>
  <c r="P119" i="1"/>
  <c r="W112" i="1"/>
  <c r="T115" i="1"/>
  <c r="E130" i="1"/>
  <c r="Z109" i="1"/>
  <c r="AM125" i="1" l="1"/>
  <c r="BP125" i="1" s="1"/>
  <c r="BD108" i="1"/>
  <c r="CG108" i="1" s="1"/>
  <c r="AP122" i="1"/>
  <c r="BS122" i="1" s="1"/>
  <c r="AQ121" i="1"/>
  <c r="BT121" i="1" s="1"/>
  <c r="AG131" i="1"/>
  <c r="BJ131" i="1" s="1"/>
  <c r="AD135" i="1"/>
  <c r="BG135" i="1" s="1"/>
  <c r="AH130" i="1"/>
  <c r="BK130" i="1" s="1"/>
  <c r="AU117" i="1"/>
  <c r="BX117" i="1" s="1"/>
  <c r="AK127" i="1"/>
  <c r="BN127" i="1" s="1"/>
  <c r="AE133" i="1"/>
  <c r="BH133" i="1" s="1"/>
  <c r="AZ112" i="1"/>
  <c r="CC112" i="1" s="1"/>
  <c r="AX114" i="1"/>
  <c r="CA114" i="1" s="1"/>
  <c r="AI129" i="1"/>
  <c r="BL129" i="1" s="1"/>
  <c r="AL126" i="1"/>
  <c r="BO126" i="1" s="1"/>
  <c r="AS119" i="1"/>
  <c r="BV119" i="1" s="1"/>
  <c r="AR120" i="1"/>
  <c r="BU120" i="1" s="1"/>
  <c r="AF132" i="1"/>
  <c r="BI132" i="1" s="1"/>
  <c r="BB110" i="1"/>
  <c r="CE110" i="1" s="1"/>
  <c r="AJ128" i="1"/>
  <c r="BM128" i="1" s="1"/>
  <c r="AV116" i="1"/>
  <c r="BY116" i="1" s="1"/>
  <c r="BC109" i="1"/>
  <c r="CF109" i="1" s="1"/>
  <c r="BA111" i="1"/>
  <c r="CD111" i="1" s="1"/>
  <c r="AY113" i="1"/>
  <c r="CB113" i="1" s="1"/>
  <c r="AO123" i="1"/>
  <c r="BR123" i="1" s="1"/>
  <c r="AW115" i="1"/>
  <c r="BZ115" i="1" s="1"/>
  <c r="AT118" i="1"/>
  <c r="BW118" i="1" s="1"/>
  <c r="BE107" i="1"/>
  <c r="CH107" i="1" s="1"/>
  <c r="AN124" i="1"/>
  <c r="BQ124" i="1" s="1"/>
  <c r="N122" i="1"/>
  <c r="H128" i="1"/>
  <c r="C133" i="1"/>
  <c r="B134" i="1"/>
  <c r="O121" i="1"/>
  <c r="D132" i="1"/>
  <c r="G129" i="1"/>
  <c r="Q119" i="1"/>
  <c r="AB108" i="1"/>
  <c r="A136" i="1"/>
  <c r="K125" i="1"/>
  <c r="R118" i="1"/>
  <c r="AA109" i="1"/>
  <c r="V114" i="1"/>
  <c r="T116" i="1"/>
  <c r="Z110" i="1"/>
  <c r="J126" i="1"/>
  <c r="F130" i="1"/>
  <c r="M123" i="1"/>
  <c r="L124" i="1"/>
  <c r="P120" i="1"/>
  <c r="I127" i="1"/>
  <c r="E131" i="1"/>
  <c r="Y111" i="1"/>
  <c r="X112" i="1"/>
  <c r="W113" i="1"/>
  <c r="U115" i="1"/>
  <c r="S117" i="1"/>
  <c r="BB111" i="1" l="1"/>
  <c r="CE111" i="1" s="1"/>
  <c r="BC110" i="1"/>
  <c r="CF110" i="1" s="1"/>
  <c r="AT119" i="1"/>
  <c r="BW119" i="1" s="1"/>
  <c r="AL127" i="1"/>
  <c r="BO127" i="1" s="1"/>
  <c r="AY114" i="1"/>
  <c r="CB114" i="1" s="1"/>
  <c r="AG132" i="1"/>
  <c r="BJ132" i="1" s="1"/>
  <c r="AX115" i="1"/>
  <c r="CA115" i="1" s="1"/>
  <c r="AP123" i="1"/>
  <c r="BS123" i="1" s="1"/>
  <c r="AN125" i="1"/>
  <c r="BQ125" i="1" s="1"/>
  <c r="AF133" i="1"/>
  <c r="BI133" i="1" s="1"/>
  <c r="BA112" i="1"/>
  <c r="CD112" i="1" s="1"/>
  <c r="AM126" i="1"/>
  <c r="BP126" i="1" s="1"/>
  <c r="BE108" i="1"/>
  <c r="CH108" i="1" s="1"/>
  <c r="AQ122" i="1"/>
  <c r="BT122" i="1" s="1"/>
  <c r="AH131" i="1"/>
  <c r="BK131" i="1" s="1"/>
  <c r="AW116" i="1"/>
  <c r="BZ116" i="1" s="1"/>
  <c r="AJ129" i="1"/>
  <c r="BM129" i="1" s="1"/>
  <c r="AS120" i="1"/>
  <c r="BV120" i="1" s="1"/>
  <c r="BD109" i="1"/>
  <c r="CG109" i="1" s="1"/>
  <c r="AR121" i="1"/>
  <c r="BU121" i="1" s="1"/>
  <c r="AV117" i="1"/>
  <c r="BY117" i="1" s="1"/>
  <c r="AO124" i="1"/>
  <c r="BR124" i="1" s="1"/>
  <c r="AU118" i="1"/>
  <c r="BX118" i="1" s="1"/>
  <c r="AE134" i="1"/>
  <c r="BH134" i="1" s="1"/>
  <c r="AZ113" i="1"/>
  <c r="CC113" i="1" s="1"/>
  <c r="AI130" i="1"/>
  <c r="BL130" i="1" s="1"/>
  <c r="AD136" i="1"/>
  <c r="BG136" i="1" s="1"/>
  <c r="AK128" i="1"/>
  <c r="BN128" i="1" s="1"/>
  <c r="I128" i="1"/>
  <c r="M124" i="1"/>
  <c r="D133" i="1"/>
  <c r="C134" i="1"/>
  <c r="Q120" i="1"/>
  <c r="O122" i="1"/>
  <c r="AA110" i="1"/>
  <c r="H129" i="1"/>
  <c r="P121" i="1"/>
  <c r="A137" i="1"/>
  <c r="E132" i="1"/>
  <c r="F131" i="1"/>
  <c r="R119" i="1"/>
  <c r="G130" i="1"/>
  <c r="B135" i="1"/>
  <c r="Z111" i="1"/>
  <c r="J127" i="1"/>
  <c r="T117" i="1"/>
  <c r="U116" i="1"/>
  <c r="W114" i="1"/>
  <c r="X113" i="1"/>
  <c r="L125" i="1"/>
  <c r="V115" i="1"/>
  <c r="K126" i="1"/>
  <c r="Y112" i="1"/>
  <c r="S118" i="1"/>
  <c r="AB109" i="1"/>
  <c r="N123" i="1"/>
  <c r="AN126" i="1" l="1"/>
  <c r="BQ126" i="1" s="1"/>
  <c r="BC111" i="1"/>
  <c r="CF111" i="1" s="1"/>
  <c r="AK129" i="1"/>
  <c r="BN129" i="1" s="1"/>
  <c r="AO125" i="1"/>
  <c r="BR125" i="1"/>
  <c r="AJ130" i="1"/>
  <c r="BM130" i="1" s="1"/>
  <c r="AR122" i="1"/>
  <c r="BU122" i="1" s="1"/>
  <c r="BB112" i="1"/>
  <c r="CE112" i="1" s="1"/>
  <c r="AM127" i="1"/>
  <c r="BP127" i="1"/>
  <c r="AS121" i="1"/>
  <c r="BV121" i="1" s="1"/>
  <c r="AL128" i="1"/>
  <c r="BO128" i="1" s="1"/>
  <c r="AY115" i="1"/>
  <c r="CB115" i="1" s="1"/>
  <c r="AE135" i="1"/>
  <c r="BH135" i="1" s="1"/>
  <c r="BD110" i="1"/>
  <c r="CG110" i="1" s="1"/>
  <c r="BA113" i="1"/>
  <c r="CD113" i="1" s="1"/>
  <c r="AU119" i="1"/>
  <c r="BX119" i="1" s="1"/>
  <c r="AT120" i="1"/>
  <c r="BW120" i="1" s="1"/>
  <c r="AQ123" i="1"/>
  <c r="BT123" i="1" s="1"/>
  <c r="AZ114" i="1"/>
  <c r="CC114" i="1" s="1"/>
  <c r="AI131" i="1"/>
  <c r="BL131" i="1" s="1"/>
  <c r="AF134" i="1"/>
  <c r="BI134" i="1" s="1"/>
  <c r="BE109" i="1"/>
  <c r="CH109" i="1" s="1"/>
  <c r="AX116" i="1"/>
  <c r="CA116" i="1" s="1"/>
  <c r="AH132" i="1"/>
  <c r="BK132" i="1" s="1"/>
  <c r="AG133" i="1"/>
  <c r="BJ133" i="1" s="1"/>
  <c r="AV118" i="1"/>
  <c r="BY118" i="1" s="1"/>
  <c r="AW117" i="1"/>
  <c r="BZ117" i="1" s="1"/>
  <c r="AD137" i="1"/>
  <c r="BG137" i="1" s="1"/>
  <c r="AP124" i="1"/>
  <c r="BS124" i="1" s="1"/>
  <c r="O123" i="1"/>
  <c r="K127" i="1"/>
  <c r="U117" i="1"/>
  <c r="Z112" i="1"/>
  <c r="E133" i="1"/>
  <c r="H130" i="1"/>
  <c r="Q121" i="1"/>
  <c r="V116" i="1"/>
  <c r="AB110" i="1"/>
  <c r="A138" i="1"/>
  <c r="AA111" i="1"/>
  <c r="M125" i="1"/>
  <c r="G131" i="1"/>
  <c r="X114" i="1"/>
  <c r="N124" i="1"/>
  <c r="Y113" i="1"/>
  <c r="B136" i="1"/>
  <c r="C135" i="1"/>
  <c r="D134" i="1"/>
  <c r="S119" i="1"/>
  <c r="R120" i="1"/>
  <c r="W115" i="1"/>
  <c r="I129" i="1"/>
  <c r="T118" i="1"/>
  <c r="F132" i="1"/>
  <c r="L126" i="1"/>
  <c r="J128" i="1"/>
  <c r="P122" i="1"/>
  <c r="AW118" i="1" l="1"/>
  <c r="BZ118" i="1" s="1"/>
  <c r="BB113" i="1"/>
  <c r="CE113" i="1" s="1"/>
  <c r="AY116" i="1"/>
  <c r="CB116" i="1" s="1"/>
  <c r="AL129" i="1"/>
  <c r="BO129" i="1" s="1"/>
  <c r="AQ124" i="1"/>
  <c r="BT124" i="1" s="1"/>
  <c r="AT121" i="1"/>
  <c r="BW121" i="1" s="1"/>
  <c r="AZ115" i="1"/>
  <c r="CC115" i="1" s="1"/>
  <c r="BA114" i="1"/>
  <c r="CD114" i="1" s="1"/>
  <c r="AK130" i="1"/>
  <c r="BN130" i="1" s="1"/>
  <c r="AM128" i="1"/>
  <c r="BP128" i="1" s="1"/>
  <c r="AG134" i="1"/>
  <c r="BJ134" i="1" s="1"/>
  <c r="BD111" i="1"/>
  <c r="CG111" i="1" s="1"/>
  <c r="AX117" i="1"/>
  <c r="CA117" i="1" s="1"/>
  <c r="AI132" i="1"/>
  <c r="BL132" i="1" s="1"/>
  <c r="AE136" i="1"/>
  <c r="BH136" i="1" s="1"/>
  <c r="BE110" i="1"/>
  <c r="CH110" i="1" s="1"/>
  <c r="AR123" i="1"/>
  <c r="BU123" i="1" s="1"/>
  <c r="AU120" i="1"/>
  <c r="BX120" i="1" s="1"/>
  <c r="AJ131" i="1"/>
  <c r="BM131" i="1" s="1"/>
  <c r="AH133" i="1"/>
  <c r="BK133" i="1" s="1"/>
  <c r="AS122" i="1"/>
  <c r="BV122" i="1" s="1"/>
  <c r="AV119" i="1"/>
  <c r="BY119" i="1" s="1"/>
  <c r="AP125" i="1"/>
  <c r="BS125" i="1" s="1"/>
  <c r="BC112" i="1"/>
  <c r="CF112" i="1" s="1"/>
  <c r="AO126" i="1"/>
  <c r="BR126" i="1" s="1"/>
  <c r="AF135" i="1"/>
  <c r="BI135" i="1" s="1"/>
  <c r="AD138" i="1"/>
  <c r="BG138" i="1" s="1"/>
  <c r="AN127" i="1"/>
  <c r="BQ127" i="1" s="1"/>
  <c r="D135" i="1"/>
  <c r="AA112" i="1"/>
  <c r="U118" i="1"/>
  <c r="Y114" i="1"/>
  <c r="G132" i="1"/>
  <c r="V117" i="1"/>
  <c r="E134" i="1"/>
  <c r="A139" i="1"/>
  <c r="T119" i="1"/>
  <c r="L127" i="1"/>
  <c r="K128" i="1"/>
  <c r="R121" i="1"/>
  <c r="P123" i="1"/>
  <c r="I130" i="1"/>
  <c r="B137" i="1"/>
  <c r="N125" i="1"/>
  <c r="M126" i="1"/>
  <c r="Q122" i="1"/>
  <c r="Z113" i="1"/>
  <c r="C136" i="1"/>
  <c r="S120" i="1"/>
  <c r="O124" i="1"/>
  <c r="J129" i="1"/>
  <c r="F133" i="1"/>
  <c r="W116" i="1"/>
  <c r="X115" i="1"/>
  <c r="AB111" i="1"/>
  <c r="H131" i="1"/>
  <c r="BE111" i="1" l="1"/>
  <c r="CH111" i="1" s="1"/>
  <c r="BC113" i="1"/>
  <c r="CF113" i="1" s="1"/>
  <c r="AN128" i="1"/>
  <c r="BQ128" i="1" s="1"/>
  <c r="AX118" i="1"/>
  <c r="CA118" i="1" s="1"/>
  <c r="AZ116" i="1"/>
  <c r="CC116" i="1" s="1"/>
  <c r="AP126" i="1"/>
  <c r="BS126" i="1" s="1"/>
  <c r="AW119" i="1"/>
  <c r="BZ119" i="1" s="1"/>
  <c r="AG135" i="1"/>
  <c r="BJ135" i="1" s="1"/>
  <c r="AI133" i="1"/>
  <c r="BL133" i="1" s="1"/>
  <c r="AQ125" i="1"/>
  <c r="BT125" i="1" s="1"/>
  <c r="AD139" i="1"/>
  <c r="BG139" i="1" s="1"/>
  <c r="AR124" i="1"/>
  <c r="BU124" i="1" s="1"/>
  <c r="AL130" i="1"/>
  <c r="BO130" i="1" s="1"/>
  <c r="AY117" i="1"/>
  <c r="CB117" i="1" s="1"/>
  <c r="AM129" i="1"/>
  <c r="BP129" i="1" s="1"/>
  <c r="AE137" i="1"/>
  <c r="BH137" i="1" s="1"/>
  <c r="AH134" i="1"/>
  <c r="BK134" i="1" s="1"/>
  <c r="AV120" i="1"/>
  <c r="BY120" i="1" s="1"/>
  <c r="AS123" i="1"/>
  <c r="BV123" i="1" s="1"/>
  <c r="AJ132" i="1"/>
  <c r="BM132" i="1" s="1"/>
  <c r="AK131" i="1"/>
  <c r="BN131" i="1" s="1"/>
  <c r="AF136" i="1"/>
  <c r="BI136" i="1" s="1"/>
  <c r="AU121" i="1"/>
  <c r="BX121" i="1" s="1"/>
  <c r="BB114" i="1"/>
  <c r="CE114" i="1" s="1"/>
  <c r="BA115" i="1"/>
  <c r="CD115" i="1" s="1"/>
  <c r="AT122" i="1"/>
  <c r="BW122" i="1" s="1"/>
  <c r="AO127" i="1"/>
  <c r="BR127" i="1" s="1"/>
  <c r="BD112" i="1"/>
  <c r="CG112" i="1" s="1"/>
  <c r="K129" i="1"/>
  <c r="N126" i="1"/>
  <c r="U119" i="1"/>
  <c r="A140" i="1"/>
  <c r="AB112" i="1"/>
  <c r="P124" i="1"/>
  <c r="L128" i="1"/>
  <c r="G133" i="1"/>
  <c r="AA113" i="1"/>
  <c r="F134" i="1"/>
  <c r="X116" i="1"/>
  <c r="Y115" i="1"/>
  <c r="O125" i="1"/>
  <c r="J130" i="1"/>
  <c r="C137" i="1"/>
  <c r="B138" i="1"/>
  <c r="E135" i="1"/>
  <c r="H132" i="1"/>
  <c r="R122" i="1"/>
  <c r="T120" i="1"/>
  <c r="V118" i="1"/>
  <c r="D136" i="1"/>
  <c r="Z114" i="1"/>
  <c r="S121" i="1"/>
  <c r="Q123" i="1"/>
  <c r="W117" i="1"/>
  <c r="M127" i="1"/>
  <c r="I131" i="1"/>
  <c r="AV121" i="1" l="1"/>
  <c r="BY121" i="1" s="1"/>
  <c r="AE138" i="1"/>
  <c r="BH138" i="1" s="1"/>
  <c r="AJ133" i="1"/>
  <c r="BM133" i="1" s="1"/>
  <c r="AT123" i="1"/>
  <c r="BW123" i="1" s="1"/>
  <c r="AH135" i="1"/>
  <c r="BK135" i="1" s="1"/>
  <c r="BD113" i="1"/>
  <c r="CG113" i="1" s="1"/>
  <c r="AN129" i="1"/>
  <c r="BQ129" i="1" s="1"/>
  <c r="BC114" i="1"/>
  <c r="CF114" i="1" s="1"/>
  <c r="AF137" i="1"/>
  <c r="BI137" i="1" s="1"/>
  <c r="AO128" i="1"/>
  <c r="BR128" i="1" s="1"/>
  <c r="AG136" i="1"/>
  <c r="BJ136" i="1" s="1"/>
  <c r="AM130" i="1"/>
  <c r="BP130" i="1" s="1"/>
  <c r="AS124" i="1"/>
  <c r="BV124" i="1" s="1"/>
  <c r="AY118" i="1"/>
  <c r="CB118" i="1" s="1"/>
  <c r="AR125" i="1"/>
  <c r="BU125" i="1" s="1"/>
  <c r="BE112" i="1"/>
  <c r="CH112" i="1" s="1"/>
  <c r="AL131" i="1"/>
  <c r="BO131" i="1" s="1"/>
  <c r="AW120" i="1"/>
  <c r="BZ120" i="1" s="1"/>
  <c r="BB115" i="1"/>
  <c r="CE115" i="1" s="1"/>
  <c r="AD140" i="1"/>
  <c r="BG140" i="1" s="1"/>
  <c r="AZ117" i="1"/>
  <c r="CC117" i="1" s="1"/>
  <c r="AK132" i="1"/>
  <c r="BN132" i="1" s="1"/>
  <c r="AI134" i="1"/>
  <c r="BL134" i="1" s="1"/>
  <c r="AQ126" i="1"/>
  <c r="BT126" i="1" s="1"/>
  <c r="AP127" i="1"/>
  <c r="BS127" i="1" s="1"/>
  <c r="AU122" i="1"/>
  <c r="BX122" i="1" s="1"/>
  <c r="BA116" i="1"/>
  <c r="CD116" i="1" s="1"/>
  <c r="AX119" i="1"/>
  <c r="CA119" i="1" s="1"/>
  <c r="B139" i="1"/>
  <c r="X117" i="1"/>
  <c r="U120" i="1"/>
  <c r="G134" i="1"/>
  <c r="O126" i="1"/>
  <c r="H133" i="1"/>
  <c r="AB113" i="1"/>
  <c r="D137" i="1"/>
  <c r="S122" i="1"/>
  <c r="V119" i="1"/>
  <c r="F135" i="1"/>
  <c r="N127" i="1"/>
  <c r="M128" i="1"/>
  <c r="W118" i="1"/>
  <c r="C138" i="1"/>
  <c r="L129" i="1"/>
  <c r="A141" i="1"/>
  <c r="I132" i="1"/>
  <c r="T121" i="1"/>
  <c r="E136" i="1"/>
  <c r="J131" i="1"/>
  <c r="Y116" i="1"/>
  <c r="Z115" i="1"/>
  <c r="Q124" i="1"/>
  <c r="R123" i="1"/>
  <c r="AA114" i="1"/>
  <c r="P125" i="1"/>
  <c r="K130" i="1"/>
  <c r="AT124" i="1" l="1"/>
  <c r="BW124" i="1" s="1"/>
  <c r="AO129" i="1"/>
  <c r="BR129" i="1" s="1"/>
  <c r="AG137" i="1"/>
  <c r="BJ137" i="1" s="1"/>
  <c r="AU123" i="1"/>
  <c r="BX123" i="1" s="1"/>
  <c r="AD141" i="1"/>
  <c r="BG141" i="1" s="1"/>
  <c r="AV122" i="1"/>
  <c r="BY122" i="1" s="1"/>
  <c r="AE139" i="1"/>
  <c r="BH139" i="1" s="1"/>
  <c r="BB116" i="1"/>
  <c r="CE116" i="1" s="1"/>
  <c r="AZ118" i="1"/>
  <c r="CC118" i="1" s="1"/>
  <c r="AK133" i="1"/>
  <c r="BN133" i="1" s="1"/>
  <c r="AN130" i="1"/>
  <c r="BQ130" i="1" s="1"/>
  <c r="AH136" i="1"/>
  <c r="BK136" i="1" s="1"/>
  <c r="AQ127" i="1"/>
  <c r="BT127" i="1" s="1"/>
  <c r="AJ134" i="1"/>
  <c r="BM134" i="1" s="1"/>
  <c r="BC115" i="1"/>
  <c r="CF115" i="1" s="1"/>
  <c r="AF138" i="1"/>
  <c r="BI138" i="1" s="1"/>
  <c r="BE113" i="1"/>
  <c r="CH113" i="1" s="1"/>
  <c r="AM131" i="1"/>
  <c r="BP131" i="1" s="1"/>
  <c r="AP128" i="1"/>
  <c r="BS128" i="1" s="1"/>
  <c r="AR126" i="1"/>
  <c r="BU126" i="1" s="1"/>
  <c r="AS125" i="1"/>
  <c r="BV125" i="1" s="1"/>
  <c r="AW121" i="1"/>
  <c r="BZ121" i="1" s="1"/>
  <c r="AI135" i="1"/>
  <c r="BL135" i="1" s="1"/>
  <c r="AX120" i="1"/>
  <c r="CA120" i="1" s="1"/>
  <c r="BD114" i="1"/>
  <c r="CG114" i="1" s="1"/>
  <c r="AL132" i="1"/>
  <c r="BO132" i="1" s="1"/>
  <c r="AY119" i="1"/>
  <c r="CB119" i="1" s="1"/>
  <c r="BA117" i="1"/>
  <c r="CD117" i="1" s="1"/>
  <c r="W119" i="1"/>
  <c r="H134" i="1"/>
  <c r="L130" i="1"/>
  <c r="D138" i="1"/>
  <c r="U121" i="1"/>
  <c r="T122" i="1"/>
  <c r="V120" i="1"/>
  <c r="P126" i="1"/>
  <c r="Z116" i="1"/>
  <c r="I133" i="1"/>
  <c r="M129" i="1"/>
  <c r="O127" i="1"/>
  <c r="Q125" i="1"/>
  <c r="AA115" i="1"/>
  <c r="J132" i="1"/>
  <c r="C139" i="1"/>
  <c r="N128" i="1"/>
  <c r="AB114" i="1"/>
  <c r="X118" i="1"/>
  <c r="Y117" i="1"/>
  <c r="E137" i="1"/>
  <c r="S123" i="1"/>
  <c r="G135" i="1"/>
  <c r="F136" i="1"/>
  <c r="K131" i="1"/>
  <c r="R124" i="1"/>
  <c r="A142" i="1"/>
  <c r="B140" i="1"/>
  <c r="AI136" i="1" l="1"/>
  <c r="BL136" i="1" s="1"/>
  <c r="AF139" i="1"/>
  <c r="BI139" i="1" s="1"/>
  <c r="AS126" i="1"/>
  <c r="BV126" i="1" s="1"/>
  <c r="AJ135" i="1"/>
  <c r="BM135" i="1" s="1"/>
  <c r="AM132" i="1"/>
  <c r="BP132" i="1" s="1"/>
  <c r="AY120" i="1"/>
  <c r="CB120" i="1" s="1"/>
  <c r="AV123" i="1"/>
  <c r="BY123" i="1" s="1"/>
  <c r="BD115" i="1"/>
  <c r="CG115" i="1" s="1"/>
  <c r="AW122" i="1"/>
  <c r="BZ122" i="1" s="1"/>
  <c r="AH137" i="1"/>
  <c r="BK137" i="1" s="1"/>
  <c r="AT125" i="1"/>
  <c r="BW125" i="1" s="1"/>
  <c r="AX121" i="1"/>
  <c r="CA121" i="1" s="1"/>
  <c r="AE140" i="1"/>
  <c r="BH140" i="1" s="1"/>
  <c r="BB117" i="1"/>
  <c r="CE117" i="1" s="1"/>
  <c r="AR127" i="1"/>
  <c r="BU127" i="1" s="1"/>
  <c r="AG138" i="1"/>
  <c r="BJ138" i="1" s="1"/>
  <c r="AN131" i="1"/>
  <c r="BQ131" i="1" s="1"/>
  <c r="AQ128" i="1"/>
  <c r="BT128" i="1" s="1"/>
  <c r="BC116" i="1"/>
  <c r="CF116" i="1" s="1"/>
  <c r="AZ119" i="1"/>
  <c r="CC119" i="1" s="1"/>
  <c r="AD142" i="1"/>
  <c r="BG142" i="1" s="1"/>
  <c r="BA118" i="1"/>
  <c r="CD118" i="1" s="1"/>
  <c r="AP129" i="1"/>
  <c r="BS129" i="1" s="1"/>
  <c r="AO130" i="1"/>
  <c r="BR130" i="1" s="1"/>
  <c r="AU124" i="1"/>
  <c r="BX124" i="1" s="1"/>
  <c r="BE114" i="1"/>
  <c r="CH114" i="1" s="1"/>
  <c r="AL133" i="1"/>
  <c r="BO133" i="1" s="1"/>
  <c r="AK134" i="1"/>
  <c r="BN134" i="1" s="1"/>
  <c r="X119" i="1"/>
  <c r="P127" i="1"/>
  <c r="L131" i="1"/>
  <c r="R125" i="1"/>
  <c r="F137" i="1"/>
  <c r="E138" i="1"/>
  <c r="C140" i="1"/>
  <c r="U122" i="1"/>
  <c r="J133" i="1"/>
  <c r="H135" i="1"/>
  <c r="S124" i="1"/>
  <c r="T123" i="1"/>
  <c r="G136" i="1"/>
  <c r="AB115" i="1"/>
  <c r="I134" i="1"/>
  <c r="A143" i="1"/>
  <c r="AA116" i="1"/>
  <c r="Q126" i="1"/>
  <c r="B141" i="1"/>
  <c r="O128" i="1"/>
  <c r="Z117" i="1"/>
  <c r="V121" i="1"/>
  <c r="M130" i="1"/>
  <c r="Y118" i="1"/>
  <c r="D139" i="1"/>
  <c r="W120" i="1"/>
  <c r="K132" i="1"/>
  <c r="N129" i="1"/>
  <c r="BB118" i="1" l="1"/>
  <c r="CE118" i="1" s="1"/>
  <c r="AD143" i="1"/>
  <c r="BG143" i="1" s="1"/>
  <c r="AX122" i="1"/>
  <c r="CA122" i="1" s="1"/>
  <c r="AP130" i="1"/>
  <c r="BS130" i="1" s="1"/>
  <c r="AL134" i="1"/>
  <c r="BO134" i="1" s="1"/>
  <c r="AF140" i="1"/>
  <c r="BI140" i="1" s="1"/>
  <c r="AY121" i="1"/>
  <c r="CB121" i="1" s="1"/>
  <c r="BE115" i="1"/>
  <c r="CH115" i="1" s="1"/>
  <c r="AH138" i="1"/>
  <c r="BK138" i="1" s="1"/>
  <c r="AQ129" i="1"/>
  <c r="BT129" i="1" s="1"/>
  <c r="AR128" i="1"/>
  <c r="BU128" i="1" s="1"/>
  <c r="AW123" i="1"/>
  <c r="BZ123" i="1" s="1"/>
  <c r="AU125" i="1"/>
  <c r="BX125" i="1" s="1"/>
  <c r="AG139" i="1"/>
  <c r="BJ139" i="1" s="1"/>
  <c r="BD116" i="1"/>
  <c r="CG116" i="1" s="1"/>
  <c r="AM133" i="1"/>
  <c r="BP133" i="1" s="1"/>
  <c r="BA119" i="1"/>
  <c r="CD119" i="1" s="1"/>
  <c r="BC117" i="1"/>
  <c r="CF117" i="1" s="1"/>
  <c r="AJ136" i="1"/>
  <c r="BM136" i="1" s="1"/>
  <c r="AI137" i="1"/>
  <c r="BL137" i="1" s="1"/>
  <c r="AN132" i="1"/>
  <c r="BQ132" i="1" s="1"/>
  <c r="AE141" i="1"/>
  <c r="BH141" i="1" s="1"/>
  <c r="AV124" i="1"/>
  <c r="BY124" i="1" s="1"/>
  <c r="AO131" i="1"/>
  <c r="BR131" i="1" s="1"/>
  <c r="AZ120" i="1"/>
  <c r="CC120" i="1" s="1"/>
  <c r="AT126" i="1"/>
  <c r="BW126" i="1" s="1"/>
  <c r="AK135" i="1"/>
  <c r="BN135" i="1" s="1"/>
  <c r="AS127" i="1"/>
  <c r="BV127" i="1" s="1"/>
  <c r="L132" i="1"/>
  <c r="Y119" i="1"/>
  <c r="B142" i="1"/>
  <c r="F138" i="1"/>
  <c r="U123" i="1"/>
  <c r="E139" i="1"/>
  <c r="Q127" i="1"/>
  <c r="K133" i="1"/>
  <c r="N130" i="1"/>
  <c r="H136" i="1"/>
  <c r="C141" i="1"/>
  <c r="P128" i="1"/>
  <c r="A144" i="1"/>
  <c r="Z118" i="1"/>
  <c r="M131" i="1"/>
  <c r="T124" i="1"/>
  <c r="W121" i="1"/>
  <c r="I135" i="1"/>
  <c r="D140" i="1"/>
  <c r="V122" i="1"/>
  <c r="O129" i="1"/>
  <c r="AA117" i="1"/>
  <c r="R126" i="1"/>
  <c r="S125" i="1"/>
  <c r="G137" i="1"/>
  <c r="AB116" i="1"/>
  <c r="J134" i="1"/>
  <c r="X120" i="1"/>
  <c r="AM134" i="1" l="1"/>
  <c r="BP134" i="1" s="1"/>
  <c r="AG140" i="1"/>
  <c r="BJ140" i="1" s="1"/>
  <c r="AF141" i="1"/>
  <c r="BI141" i="1" s="1"/>
  <c r="AE142" i="1"/>
  <c r="BH142" i="1" s="1"/>
  <c r="AJ137" i="1"/>
  <c r="BM137" i="1" s="1"/>
  <c r="AZ121" i="1"/>
  <c r="CC121" i="1" s="1"/>
  <c r="AQ130" i="1"/>
  <c r="BT130" i="1" s="1"/>
  <c r="AO132" i="1"/>
  <c r="BR132" i="1" s="1"/>
  <c r="AV125" i="1"/>
  <c r="BY125" i="1" s="1"/>
  <c r="AW124" i="1"/>
  <c r="BZ124" i="1" s="1"/>
  <c r="AN133" i="1"/>
  <c r="BQ133" i="1" s="1"/>
  <c r="BD117" i="1"/>
  <c r="CG117" i="1" s="1"/>
  <c r="BC118" i="1"/>
  <c r="CF118" i="1" s="1"/>
  <c r="AH139" i="1"/>
  <c r="BK139" i="1" s="1"/>
  <c r="AR129" i="1"/>
  <c r="BU129" i="1" s="1"/>
  <c r="AD144" i="1"/>
  <c r="BG144" i="1" s="1"/>
  <c r="AX123" i="1"/>
  <c r="CA123" i="1" s="1"/>
  <c r="AU126" i="1"/>
  <c r="BX126" i="1" s="1"/>
  <c r="AP131" i="1"/>
  <c r="BS131" i="1" s="1"/>
  <c r="AT127" i="1"/>
  <c r="BW127" i="1" s="1"/>
  <c r="BA120" i="1"/>
  <c r="CD120" i="1" s="1"/>
  <c r="AY122" i="1"/>
  <c r="CB122" i="1" s="1"/>
  <c r="AS128" i="1"/>
  <c r="BV128" i="1" s="1"/>
  <c r="AI138" i="1"/>
  <c r="BL138" i="1" s="1"/>
  <c r="BE116" i="1"/>
  <c r="CH116" i="1" s="1"/>
  <c r="AL135" i="1"/>
  <c r="BO135" i="1" s="1"/>
  <c r="AK136" i="1"/>
  <c r="BN136" i="1" s="1"/>
  <c r="BB119" i="1"/>
  <c r="CE119" i="1" s="1"/>
  <c r="D141" i="1"/>
  <c r="C142" i="1"/>
  <c r="A145" i="1"/>
  <c r="R127" i="1"/>
  <c r="H137" i="1"/>
  <c r="S126" i="1"/>
  <c r="U124" i="1"/>
  <c r="AB117" i="1"/>
  <c r="M132" i="1"/>
  <c r="Y120" i="1"/>
  <c r="AA118" i="1"/>
  <c r="O130" i="1"/>
  <c r="T125" i="1"/>
  <c r="X121" i="1"/>
  <c r="P129" i="1"/>
  <c r="Q128" i="1"/>
  <c r="K134" i="1"/>
  <c r="I136" i="1"/>
  <c r="V123" i="1"/>
  <c r="W122" i="1"/>
  <c r="F139" i="1"/>
  <c r="G138" i="1"/>
  <c r="J135" i="1"/>
  <c r="Z119" i="1"/>
  <c r="N131" i="1"/>
  <c r="E140" i="1"/>
  <c r="B143" i="1"/>
  <c r="L133" i="1"/>
  <c r="BC119" i="1" l="1"/>
  <c r="CF119" i="1" s="1"/>
  <c r="AT128" i="1"/>
  <c r="BW128" i="1" s="1"/>
  <c r="BE117" i="1"/>
  <c r="CH117" i="1" s="1"/>
  <c r="AJ138" i="1"/>
  <c r="BM138" i="1" s="1"/>
  <c r="BA121" i="1"/>
  <c r="CD121" i="1" s="1"/>
  <c r="AV126" i="1"/>
  <c r="BY126" i="1" s="1"/>
  <c r="AO133" i="1"/>
  <c r="BR133" i="1" s="1"/>
  <c r="AZ122" i="1"/>
  <c r="CC122" i="1" s="1"/>
  <c r="AR130" i="1"/>
  <c r="BU130" i="1" s="1"/>
  <c r="AU127" i="1"/>
  <c r="BX127" i="1" s="1"/>
  <c r="AM135" i="1"/>
  <c r="BP135" i="1" s="1"/>
  <c r="AS129" i="1"/>
  <c r="BV129" i="1" s="1"/>
  <c r="AX124" i="1"/>
  <c r="CA124" i="1" s="1"/>
  <c r="AI139" i="1"/>
  <c r="BL139" i="1" s="1"/>
  <c r="AW125" i="1"/>
  <c r="BZ125" i="1" s="1"/>
  <c r="AK137" i="1"/>
  <c r="BN137" i="1" s="1"/>
  <c r="AE143" i="1"/>
  <c r="BH143" i="1" s="1"/>
  <c r="AY123" i="1"/>
  <c r="CB123" i="1" s="1"/>
  <c r="BD118" i="1"/>
  <c r="CG118" i="1" s="1"/>
  <c r="AD145" i="1"/>
  <c r="BG145" i="1" s="1"/>
  <c r="AH140" i="1"/>
  <c r="BK140" i="1" s="1"/>
  <c r="AL136" i="1"/>
  <c r="BO136" i="1" s="1"/>
  <c r="BB120" i="1"/>
  <c r="CE120" i="1" s="1"/>
  <c r="AF142" i="1"/>
  <c r="BI142" i="1" s="1"/>
  <c r="AQ131" i="1"/>
  <c r="BT131" i="1" s="1"/>
  <c r="AN134" i="1"/>
  <c r="BQ134" i="1" s="1"/>
  <c r="AP132" i="1"/>
  <c r="BS132" i="1" s="1"/>
  <c r="AG141" i="1"/>
  <c r="BJ141" i="1" s="1"/>
  <c r="G139" i="1"/>
  <c r="AA119" i="1"/>
  <c r="F140" i="1"/>
  <c r="Q129" i="1"/>
  <c r="AB118" i="1"/>
  <c r="A146" i="1"/>
  <c r="Z120" i="1"/>
  <c r="T126" i="1"/>
  <c r="X122" i="1"/>
  <c r="Y121" i="1"/>
  <c r="H138" i="1"/>
  <c r="C143" i="1"/>
  <c r="B144" i="1"/>
  <c r="L134" i="1"/>
  <c r="N132" i="1"/>
  <c r="J136" i="1"/>
  <c r="P130" i="1"/>
  <c r="U125" i="1"/>
  <c r="I137" i="1"/>
  <c r="W123" i="1"/>
  <c r="K135" i="1"/>
  <c r="O131" i="1"/>
  <c r="R128" i="1"/>
  <c r="D142" i="1"/>
  <c r="E141" i="1"/>
  <c r="V124" i="1"/>
  <c r="M133" i="1"/>
  <c r="S127" i="1"/>
  <c r="AE144" i="1" l="1"/>
  <c r="BH144" i="1" s="1"/>
  <c r="BA122" i="1"/>
  <c r="CD122" i="1" s="1"/>
  <c r="AG142" i="1"/>
  <c r="BJ142" i="1" s="1"/>
  <c r="AM136" i="1"/>
  <c r="BP136" i="1" s="1"/>
  <c r="AW126" i="1"/>
  <c r="BZ126" i="1" s="1"/>
  <c r="AN135" i="1"/>
  <c r="BQ135" i="1" s="1"/>
  <c r="BE118" i="1"/>
  <c r="CH118" i="1" s="1"/>
  <c r="AH141" i="1"/>
  <c r="BK141" i="1" s="1"/>
  <c r="AS130" i="1"/>
  <c r="BV130" i="1" s="1"/>
  <c r="AJ139" i="1"/>
  <c r="BM139" i="1" s="1"/>
  <c r="AU128" i="1"/>
  <c r="BX128" i="1" s="1"/>
  <c r="AQ132" i="1"/>
  <c r="BT132" i="1" s="1"/>
  <c r="BC120" i="1"/>
  <c r="CF120" i="1" s="1"/>
  <c r="AR131" i="1"/>
  <c r="BU131" i="1" s="1"/>
  <c r="AO134" i="1"/>
  <c r="BR134" i="1" s="1"/>
  <c r="AD146" i="1"/>
  <c r="BG146" i="1" s="1"/>
  <c r="AV127" i="1"/>
  <c r="BY127" i="1" s="1"/>
  <c r="AZ123" i="1"/>
  <c r="CC123" i="1" s="1"/>
  <c r="AF143" i="1"/>
  <c r="BI143" i="1" s="1"/>
  <c r="AT129" i="1"/>
  <c r="BW129" i="1" s="1"/>
  <c r="AP133" i="1"/>
  <c r="BS133" i="1" s="1"/>
  <c r="AL137" i="1"/>
  <c r="BO137" i="1" s="1"/>
  <c r="AK138" i="1"/>
  <c r="BN138" i="1" s="1"/>
  <c r="AI140" i="1"/>
  <c r="BL140" i="1" s="1"/>
  <c r="AY124" i="1"/>
  <c r="CB124" i="1" s="1"/>
  <c r="AX125" i="1"/>
  <c r="CA125" i="1" s="1"/>
  <c r="BB121" i="1"/>
  <c r="CE121" i="1" s="1"/>
  <c r="BD119" i="1"/>
  <c r="CG119" i="1" s="1"/>
  <c r="M134" i="1"/>
  <c r="J137" i="1"/>
  <c r="L135" i="1"/>
  <c r="H139" i="1"/>
  <c r="I138" i="1"/>
  <c r="B145" i="1"/>
  <c r="F141" i="1"/>
  <c r="D143" i="1"/>
  <c r="T127" i="1"/>
  <c r="K136" i="1"/>
  <c r="Z121" i="1"/>
  <c r="V125" i="1"/>
  <c r="R129" i="1"/>
  <c r="Y122" i="1"/>
  <c r="AA120" i="1"/>
  <c r="U126" i="1"/>
  <c r="AB119" i="1"/>
  <c r="W124" i="1"/>
  <c r="N133" i="1"/>
  <c r="S128" i="1"/>
  <c r="E142" i="1"/>
  <c r="P131" i="1"/>
  <c r="C144" i="1"/>
  <c r="X123" i="1"/>
  <c r="Q130" i="1"/>
  <c r="G140" i="1"/>
  <c r="O132" i="1"/>
  <c r="A147" i="1"/>
  <c r="BA123" i="1" l="1"/>
  <c r="CD123" i="1" s="1"/>
  <c r="AX126" i="1"/>
  <c r="CA126" i="1" s="1"/>
  <c r="AG143" i="1"/>
  <c r="BJ143" i="1" s="1"/>
  <c r="AF144" i="1"/>
  <c r="BI144" i="1" s="1"/>
  <c r="BD120" i="1"/>
  <c r="CG120" i="1" s="1"/>
  <c r="AI141" i="1"/>
  <c r="BL141" i="1" s="1"/>
  <c r="AS131" i="1"/>
  <c r="BV131" i="1" s="1"/>
  <c r="BB122" i="1"/>
  <c r="CE122" i="1" s="1"/>
  <c r="AE145" i="1"/>
  <c r="BH145" i="1" s="1"/>
  <c r="AR132" i="1"/>
  <c r="BU132" i="1" s="1"/>
  <c r="BC121" i="1"/>
  <c r="CF121" i="1" s="1"/>
  <c r="AH142" i="1"/>
  <c r="BK142" i="1" s="1"/>
  <c r="AU129" i="1"/>
  <c r="BX129" i="1" s="1"/>
  <c r="AL138" i="1"/>
  <c r="BO138" i="1" s="1"/>
  <c r="AD147" i="1"/>
  <c r="BG147" i="1" s="1"/>
  <c r="AV128" i="1"/>
  <c r="BY128" i="1" s="1"/>
  <c r="AY125" i="1"/>
  <c r="CB125" i="1" s="1"/>
  <c r="AK139" i="1"/>
  <c r="BN139" i="1" s="1"/>
  <c r="AJ140" i="1"/>
  <c r="BM140" i="1" s="1"/>
  <c r="AZ124" i="1"/>
  <c r="CC124" i="1" s="1"/>
  <c r="AN136" i="1"/>
  <c r="BQ136" i="1" s="1"/>
  <c r="AM137" i="1"/>
  <c r="BP137" i="1" s="1"/>
  <c r="AQ133" i="1"/>
  <c r="BT133" i="1" s="1"/>
  <c r="AO135" i="1"/>
  <c r="BR135" i="1" s="1"/>
  <c r="AT130" i="1"/>
  <c r="BW130" i="1" s="1"/>
  <c r="BE119" i="1"/>
  <c r="CH119" i="1" s="1"/>
  <c r="AW127" i="1"/>
  <c r="BZ127" i="1" s="1"/>
  <c r="AP134" i="1"/>
  <c r="BS134" i="1" s="1"/>
  <c r="Z122" i="1"/>
  <c r="D144" i="1"/>
  <c r="X124" i="1"/>
  <c r="U127" i="1"/>
  <c r="I139" i="1"/>
  <c r="F142" i="1"/>
  <c r="B146" i="1"/>
  <c r="E143" i="1"/>
  <c r="C145" i="1"/>
  <c r="W125" i="1"/>
  <c r="AA121" i="1"/>
  <c r="V126" i="1"/>
  <c r="J138" i="1"/>
  <c r="O133" i="1"/>
  <c r="R130" i="1"/>
  <c r="S129" i="1"/>
  <c r="P132" i="1"/>
  <c r="L136" i="1"/>
  <c r="G141" i="1"/>
  <c r="A148" i="1"/>
  <c r="Q131" i="1"/>
  <c r="AB120" i="1"/>
  <c r="T128" i="1"/>
  <c r="H140" i="1"/>
  <c r="K137" i="1"/>
  <c r="N134" i="1"/>
  <c r="Y123" i="1"/>
  <c r="M135" i="1"/>
  <c r="AK140" i="1" l="1"/>
  <c r="BN140" i="1" s="1"/>
  <c r="AV129" i="1"/>
  <c r="BY129" i="1" s="1"/>
  <c r="AH143" i="1"/>
  <c r="BK143" i="1" s="1"/>
  <c r="BE120" i="1"/>
  <c r="CH120" i="1" s="1"/>
  <c r="AR133" i="1"/>
  <c r="BU133" i="1" s="1"/>
  <c r="AI142" i="1"/>
  <c r="BL142" i="1" s="1"/>
  <c r="BB123" i="1"/>
  <c r="CE123" i="1" s="1"/>
  <c r="AJ141" i="1"/>
  <c r="BM141" i="1" s="1"/>
  <c r="BD121" i="1"/>
  <c r="CG121" i="1" s="1"/>
  <c r="BA124" i="1"/>
  <c r="CD124" i="1" s="1"/>
  <c r="AN137" i="1"/>
  <c r="BQ137" i="1" s="1"/>
  <c r="AS132" i="1"/>
  <c r="BV132" i="1" s="1"/>
  <c r="AF145" i="1"/>
  <c r="BI145" i="1" s="1"/>
  <c r="BC122" i="1"/>
  <c r="CF122" i="1" s="1"/>
  <c r="AW128" i="1"/>
  <c r="BZ128" i="1" s="1"/>
  <c r="AU130" i="1"/>
  <c r="BX130" i="1" s="1"/>
  <c r="AE146" i="1"/>
  <c r="BH146" i="1" s="1"/>
  <c r="AT131" i="1"/>
  <c r="BW131" i="1" s="1"/>
  <c r="AM138" i="1"/>
  <c r="BP138" i="1" s="1"/>
  <c r="AL139" i="1"/>
  <c r="BO139" i="1" s="1"/>
  <c r="AP135" i="1"/>
  <c r="BS135" i="1" s="1"/>
  <c r="AD148" i="1"/>
  <c r="BG148" i="1" s="1"/>
  <c r="AY126" i="1"/>
  <c r="CB126" i="1" s="1"/>
  <c r="AX127" i="1"/>
  <c r="CA127" i="1" s="1"/>
  <c r="AQ134" i="1"/>
  <c r="BT134" i="1" s="1"/>
  <c r="AO136" i="1"/>
  <c r="BR136" i="1" s="1"/>
  <c r="AZ125" i="1"/>
  <c r="CC125" i="1" s="1"/>
  <c r="AG144" i="1"/>
  <c r="BJ144" i="1" s="1"/>
  <c r="Y124" i="1"/>
  <c r="E144" i="1"/>
  <c r="AA122" i="1"/>
  <c r="S130" i="1"/>
  <c r="J139" i="1"/>
  <c r="G142" i="1"/>
  <c r="I140" i="1"/>
  <c r="F143" i="1"/>
  <c r="H141" i="1"/>
  <c r="L137" i="1"/>
  <c r="D145" i="1"/>
  <c r="B147" i="1"/>
  <c r="N135" i="1"/>
  <c r="M136" i="1"/>
  <c r="T129" i="1"/>
  <c r="A149" i="1"/>
  <c r="U128" i="1"/>
  <c r="Z123" i="1"/>
  <c r="AB121" i="1"/>
  <c r="X125" i="1"/>
  <c r="W126" i="1"/>
  <c r="P133" i="1"/>
  <c r="V127" i="1"/>
  <c r="Q132" i="1"/>
  <c r="R131" i="1"/>
  <c r="K138" i="1"/>
  <c r="O134" i="1"/>
  <c r="C146" i="1"/>
  <c r="AT132" i="1" l="1"/>
  <c r="BW132" i="1" s="1"/>
  <c r="AD149" i="1"/>
  <c r="BG149" i="1" s="1"/>
  <c r="AI143" i="1"/>
  <c r="BL143" i="1" s="1"/>
  <c r="AY127" i="1"/>
  <c r="CB127" i="1" s="1"/>
  <c r="AW129" i="1"/>
  <c r="BZ129" i="1" s="1"/>
  <c r="AL140" i="1"/>
  <c r="BO140" i="1" s="1"/>
  <c r="AS133" i="1"/>
  <c r="BV133" i="1" s="1"/>
  <c r="AP136" i="1"/>
  <c r="BS136" i="1" s="1"/>
  <c r="AJ142" i="1"/>
  <c r="BM142" i="1" s="1"/>
  <c r="AZ126" i="1"/>
  <c r="CC126" i="1" s="1"/>
  <c r="AQ135" i="1"/>
  <c r="BT135" i="1" s="1"/>
  <c r="AM139" i="1"/>
  <c r="BP139" i="1" s="1"/>
  <c r="AF146" i="1"/>
  <c r="BI146" i="1" s="1"/>
  <c r="BA125" i="1"/>
  <c r="CD125" i="1" s="1"/>
  <c r="AE147" i="1"/>
  <c r="BH147" i="1" s="1"/>
  <c r="AV130" i="1"/>
  <c r="BY130" i="1" s="1"/>
  <c r="AR134" i="1"/>
  <c r="BU134" i="1" s="1"/>
  <c r="BE121" i="1"/>
  <c r="CH121" i="1" s="1"/>
  <c r="AG145" i="1"/>
  <c r="BJ145" i="1" s="1"/>
  <c r="BD122" i="1"/>
  <c r="CG122" i="1" s="1"/>
  <c r="AN138" i="1"/>
  <c r="BQ138" i="1" s="1"/>
  <c r="BC123" i="1"/>
  <c r="CF123" i="1" s="1"/>
  <c r="AO137" i="1"/>
  <c r="BR137" i="1" s="1"/>
  <c r="AH144" i="1"/>
  <c r="BK144" i="1" s="1"/>
  <c r="AU131" i="1"/>
  <c r="BX131" i="1" s="1"/>
  <c r="AX128" i="1"/>
  <c r="CA128" i="1" s="1"/>
  <c r="AK141" i="1"/>
  <c r="BN141" i="1" s="1"/>
  <c r="BB124" i="1"/>
  <c r="CE124" i="1" s="1"/>
  <c r="AB122" i="1"/>
  <c r="Q133" i="1"/>
  <c r="A150" i="1"/>
  <c r="D146" i="1"/>
  <c r="J140" i="1"/>
  <c r="F144" i="1"/>
  <c r="K139" i="1"/>
  <c r="Z124" i="1"/>
  <c r="T130" i="1"/>
  <c r="I141" i="1"/>
  <c r="E145" i="1"/>
  <c r="AA123" i="1"/>
  <c r="N136" i="1"/>
  <c r="L138" i="1"/>
  <c r="C147" i="1"/>
  <c r="S131" i="1"/>
  <c r="M137" i="1"/>
  <c r="O135" i="1"/>
  <c r="W127" i="1"/>
  <c r="X126" i="1"/>
  <c r="B148" i="1"/>
  <c r="Y125" i="1"/>
  <c r="P134" i="1"/>
  <c r="G143" i="1"/>
  <c r="V128" i="1"/>
  <c r="R132" i="1"/>
  <c r="U129" i="1"/>
  <c r="H142" i="1"/>
  <c r="AJ143" i="1" l="1"/>
  <c r="BM143" i="1" s="1"/>
  <c r="AV131" i="1"/>
  <c r="BY131" i="1" s="1"/>
  <c r="BC124" i="1"/>
  <c r="CF124" i="1" s="1"/>
  <c r="AS134" i="1"/>
  <c r="BV134" i="1" s="1"/>
  <c r="AF147" i="1"/>
  <c r="BI147" i="1" s="1"/>
  <c r="AN139" i="1"/>
  <c r="BQ139" i="1" s="1"/>
  <c r="BB125" i="1"/>
  <c r="CE125" i="1" s="1"/>
  <c r="AO138" i="1"/>
  <c r="BR138" i="1" s="1"/>
  <c r="AI144" i="1"/>
  <c r="BL144" i="1" s="1"/>
  <c r="AK142" i="1"/>
  <c r="BN142" i="1" s="1"/>
  <c r="BA126" i="1"/>
  <c r="CD126" i="1" s="1"/>
  <c r="BD123" i="1"/>
  <c r="CG123" i="1" s="1"/>
  <c r="AG146" i="1"/>
  <c r="BJ146" i="1" s="1"/>
  <c r="AE148" i="1"/>
  <c r="BH148" i="1" s="1"/>
  <c r="AQ136" i="1"/>
  <c r="BT136" i="1" s="1"/>
  <c r="AM140" i="1"/>
  <c r="BP140" i="1" s="1"/>
  <c r="AU132" i="1"/>
  <c r="BX132" i="1" s="1"/>
  <c r="AR135" i="1"/>
  <c r="BU135" i="1" s="1"/>
  <c r="AL141" i="1"/>
  <c r="BO141" i="1" s="1"/>
  <c r="AT133" i="1"/>
  <c r="BW133" i="1" s="1"/>
  <c r="AX129" i="1"/>
  <c r="CA129" i="1" s="1"/>
  <c r="AZ127" i="1"/>
  <c r="CC127" i="1" s="1"/>
  <c r="AH145" i="1"/>
  <c r="BK145" i="1" s="1"/>
  <c r="AD150" i="1"/>
  <c r="BG150" i="1" s="1"/>
  <c r="AY128" i="1"/>
  <c r="CB128" i="1" s="1"/>
  <c r="AP137" i="1"/>
  <c r="BS137" i="1" s="1"/>
  <c r="AW130" i="1"/>
  <c r="BZ130" i="1" s="1"/>
  <c r="BE122" i="1"/>
  <c r="CH122" i="1" s="1"/>
  <c r="G144" i="1"/>
  <c r="J141" i="1"/>
  <c r="U130" i="1"/>
  <c r="L139" i="1"/>
  <c r="R133" i="1"/>
  <c r="B149" i="1"/>
  <c r="S132" i="1"/>
  <c r="N137" i="1"/>
  <c r="W128" i="1"/>
  <c r="A151" i="1"/>
  <c r="P135" i="1"/>
  <c r="I142" i="1"/>
  <c r="Q134" i="1"/>
  <c r="E146" i="1"/>
  <c r="O136" i="1"/>
  <c r="C148" i="1"/>
  <c r="K140" i="1"/>
  <c r="Y126" i="1"/>
  <c r="F145" i="1"/>
  <c r="H143" i="1"/>
  <c r="X127" i="1"/>
  <c r="M138" i="1"/>
  <c r="AA124" i="1"/>
  <c r="D147" i="1"/>
  <c r="Z125" i="1"/>
  <c r="V129" i="1"/>
  <c r="T131" i="1"/>
  <c r="AB123" i="1"/>
  <c r="AG147" i="1" l="1"/>
  <c r="BJ147" i="1" s="1"/>
  <c r="AF148" i="1"/>
  <c r="BI148" i="1" s="1"/>
  <c r="AQ137" i="1"/>
  <c r="BT137" i="1" s="1"/>
  <c r="AZ128" i="1"/>
  <c r="CC128" i="1" s="1"/>
  <c r="BD124" i="1"/>
  <c r="CG124" i="1" s="1"/>
  <c r="AR136" i="1"/>
  <c r="BU136" i="1" s="1"/>
  <c r="AV132" i="1"/>
  <c r="BY132" i="1" s="1"/>
  <c r="AP138" i="1"/>
  <c r="BS138" i="1" s="1"/>
  <c r="AH146" i="1"/>
  <c r="BK146" i="1" s="1"/>
  <c r="AE149" i="1"/>
  <c r="BH149" i="1" s="1"/>
  <c r="BC125" i="1"/>
  <c r="CF125" i="1" s="1"/>
  <c r="AJ144" i="1"/>
  <c r="BM144" i="1" s="1"/>
  <c r="BA127" i="1"/>
  <c r="CD127" i="1" s="1"/>
  <c r="AT134" i="1"/>
  <c r="BW134" i="1" s="1"/>
  <c r="AU133" i="1"/>
  <c r="BX133" i="1" s="1"/>
  <c r="BE123" i="1"/>
  <c r="CH123" i="1" s="1"/>
  <c r="AK143" i="1"/>
  <c r="BN143" i="1" s="1"/>
  <c r="AL142" i="1"/>
  <c r="BO142" i="1" s="1"/>
  <c r="AO139" i="1"/>
  <c r="BR139" i="1" s="1"/>
  <c r="AN140" i="1"/>
  <c r="BQ140" i="1" s="1"/>
  <c r="AW131" i="1"/>
  <c r="BZ131" i="1" s="1"/>
  <c r="AI145" i="1"/>
  <c r="BL145" i="1" s="1"/>
  <c r="AS135" i="1"/>
  <c r="BV135" i="1" s="1"/>
  <c r="AX130" i="1"/>
  <c r="CA130" i="1" s="1"/>
  <c r="AY129" i="1"/>
  <c r="CB129" i="1" s="1"/>
  <c r="BB126" i="1"/>
  <c r="CE126" i="1" s="1"/>
  <c r="AD151" i="1"/>
  <c r="BG151" i="1" s="1"/>
  <c r="AM141" i="1"/>
  <c r="BP141" i="1" s="1"/>
  <c r="P136" i="1"/>
  <c r="U131" i="1"/>
  <c r="T132" i="1"/>
  <c r="V130" i="1"/>
  <c r="Q135" i="1"/>
  <c r="X128" i="1"/>
  <c r="R134" i="1"/>
  <c r="C149" i="1"/>
  <c r="Y127" i="1"/>
  <c r="AA125" i="1"/>
  <c r="A152" i="1"/>
  <c r="S133" i="1"/>
  <c r="J142" i="1"/>
  <c r="M139" i="1"/>
  <c r="N138" i="1"/>
  <c r="D148" i="1"/>
  <c r="AB124" i="1"/>
  <c r="O137" i="1"/>
  <c r="I143" i="1"/>
  <c r="L140" i="1"/>
  <c r="B150" i="1"/>
  <c r="H144" i="1"/>
  <c r="K141" i="1"/>
  <c r="E147" i="1"/>
  <c r="Z126" i="1"/>
  <c r="F146" i="1"/>
  <c r="W129" i="1"/>
  <c r="G145" i="1"/>
  <c r="AH147" i="1" l="1"/>
  <c r="BK147" i="1" s="1"/>
  <c r="AG148" i="1"/>
  <c r="BJ148" i="1" s="1"/>
  <c r="AF149" i="1"/>
  <c r="BI149" i="1" s="1"/>
  <c r="AK144" i="1"/>
  <c r="BN144" i="1"/>
  <c r="AP139" i="1"/>
  <c r="BS139" i="1" s="1"/>
  <c r="BA128" i="1"/>
  <c r="CD128" i="1" s="1"/>
  <c r="BC126" i="1"/>
  <c r="CF126" i="1" s="1"/>
  <c r="BE124" i="1"/>
  <c r="CH124" i="1" s="1"/>
  <c r="BB127" i="1"/>
  <c r="CE127" i="1" s="1"/>
  <c r="AS136" i="1"/>
  <c r="BV136" i="1" s="1"/>
  <c r="AN141" i="1"/>
  <c r="BQ141" i="1" s="1"/>
  <c r="AQ138" i="1"/>
  <c r="BT138" i="1" s="1"/>
  <c r="AU134" i="1"/>
  <c r="BX134" i="1" s="1"/>
  <c r="AJ145" i="1"/>
  <c r="BM145" i="1" s="1"/>
  <c r="AO140" i="1"/>
  <c r="BR140" i="1" s="1"/>
  <c r="AV133" i="1"/>
  <c r="BY133" i="1" s="1"/>
  <c r="AY130" i="1"/>
  <c r="CB130" i="1" s="1"/>
  <c r="AE150" i="1"/>
  <c r="BH150" i="1" s="1"/>
  <c r="AM142" i="1"/>
  <c r="BP142" i="1" s="1"/>
  <c r="AT135" i="1"/>
  <c r="BW135" i="1" s="1"/>
  <c r="AZ129" i="1"/>
  <c r="CC129" i="1" s="1"/>
  <c r="AL143" i="1"/>
  <c r="BO143" i="1" s="1"/>
  <c r="AD152" i="1"/>
  <c r="BG152" i="1" s="1"/>
  <c r="AW132" i="1"/>
  <c r="BZ132" i="1" s="1"/>
  <c r="AI146" i="1"/>
  <c r="BL146" i="1" s="1"/>
  <c r="AR137" i="1"/>
  <c r="BU137" i="1" s="1"/>
  <c r="BD125" i="1"/>
  <c r="CG125" i="1" s="1"/>
  <c r="AX131" i="1"/>
  <c r="CA131" i="1" s="1"/>
  <c r="Y128" i="1"/>
  <c r="W130" i="1"/>
  <c r="A153" i="1"/>
  <c r="H145" i="1"/>
  <c r="M140" i="1"/>
  <c r="X129" i="1"/>
  <c r="E148" i="1"/>
  <c r="B151" i="1"/>
  <c r="I144" i="1"/>
  <c r="J143" i="1"/>
  <c r="T133" i="1"/>
  <c r="D149" i="1"/>
  <c r="C150" i="1"/>
  <c r="R135" i="1"/>
  <c r="Q136" i="1"/>
  <c r="U132" i="1"/>
  <c r="AB125" i="1"/>
  <c r="O138" i="1"/>
  <c r="F147" i="1"/>
  <c r="AA126" i="1"/>
  <c r="G146" i="1"/>
  <c r="Z127" i="1"/>
  <c r="K142" i="1"/>
  <c r="N139" i="1"/>
  <c r="L141" i="1"/>
  <c r="S134" i="1"/>
  <c r="V131" i="1"/>
  <c r="P137" i="1"/>
  <c r="AQ139" i="1" l="1"/>
  <c r="BT139" i="1" s="1"/>
  <c r="AX132" i="1"/>
  <c r="CA132" i="1" s="1"/>
  <c r="AE151" i="1"/>
  <c r="BH151" i="1" s="1"/>
  <c r="AN142" i="1"/>
  <c r="BQ142" i="1" s="1"/>
  <c r="AT136" i="1"/>
  <c r="BW136" i="1" s="1"/>
  <c r="AH148" i="1"/>
  <c r="BK148" i="1" s="1"/>
  <c r="AY131" i="1"/>
  <c r="CB131" i="1" s="1"/>
  <c r="AI147" i="1"/>
  <c r="BL147" i="1" s="1"/>
  <c r="AW133" i="1"/>
  <c r="BZ133" i="1" s="1"/>
  <c r="AD153" i="1"/>
  <c r="BG153" i="1" s="1"/>
  <c r="AO141" i="1"/>
  <c r="BR141" i="1" s="1"/>
  <c r="BE125" i="1"/>
  <c r="CH125" i="1" s="1"/>
  <c r="AL144" i="1"/>
  <c r="BO144" i="1" s="1"/>
  <c r="BB128" i="1"/>
  <c r="CE128" i="1" s="1"/>
  <c r="BC127" i="1"/>
  <c r="CF127" i="1" s="1"/>
  <c r="AU135" i="1"/>
  <c r="BX135" i="1" s="1"/>
  <c r="BA129" i="1"/>
  <c r="CD129" i="1" s="1"/>
  <c r="AJ146" i="1"/>
  <c r="BM146" i="1" s="1"/>
  <c r="AF150" i="1"/>
  <c r="BI150" i="1" s="1"/>
  <c r="AP140" i="1"/>
  <c r="BS140" i="1" s="1"/>
  <c r="AS137" i="1"/>
  <c r="BV137" i="1" s="1"/>
  <c r="BD126" i="1"/>
  <c r="CG126" i="1" s="1"/>
  <c r="AG149" i="1"/>
  <c r="BJ149" i="1" s="1"/>
  <c r="AK145" i="1"/>
  <c r="BN145" i="1" s="1"/>
  <c r="AV134" i="1"/>
  <c r="BY134" i="1" s="1"/>
  <c r="AR138" i="1"/>
  <c r="BU138" i="1" s="1"/>
  <c r="AM143" i="1"/>
  <c r="BP143" i="1" s="1"/>
  <c r="AZ130" i="1"/>
  <c r="CC130" i="1" s="1"/>
  <c r="T134" i="1"/>
  <c r="U133" i="1"/>
  <c r="C151" i="1"/>
  <c r="B152" i="1"/>
  <c r="X130" i="1"/>
  <c r="G147" i="1"/>
  <c r="M141" i="1"/>
  <c r="Z128" i="1"/>
  <c r="S135" i="1"/>
  <c r="K143" i="1"/>
  <c r="O139" i="1"/>
  <c r="Q137" i="1"/>
  <c r="J144" i="1"/>
  <c r="W131" i="1"/>
  <c r="V132" i="1"/>
  <c r="R136" i="1"/>
  <c r="AA127" i="1"/>
  <c r="D150" i="1"/>
  <c r="E149" i="1"/>
  <c r="P138" i="1"/>
  <c r="L142" i="1"/>
  <c r="AB126" i="1"/>
  <c r="I145" i="1"/>
  <c r="H146" i="1"/>
  <c r="Y129" i="1"/>
  <c r="N140" i="1"/>
  <c r="A154" i="1"/>
  <c r="F148" i="1"/>
  <c r="AK146" i="1" l="1"/>
  <c r="BN146" i="1" s="1"/>
  <c r="AU136" i="1"/>
  <c r="BX136" i="1" s="1"/>
  <c r="BC128" i="1"/>
  <c r="CF128" i="1" s="1"/>
  <c r="AH149" i="1"/>
  <c r="BK149" i="1" s="1"/>
  <c r="BE126" i="1"/>
  <c r="CH126" i="1" s="1"/>
  <c r="AZ131" i="1"/>
  <c r="CC131" i="1" s="1"/>
  <c r="AJ147" i="1"/>
  <c r="BM147" i="1" s="1"/>
  <c r="BB129" i="1"/>
  <c r="CE129" i="1" s="1"/>
  <c r="BD127" i="1"/>
  <c r="CG127" i="1" s="1"/>
  <c r="AV135" i="1"/>
  <c r="BY135" i="1" s="1"/>
  <c r="AW134" i="1"/>
  <c r="BZ134" i="1" s="1"/>
  <c r="AL145" i="1"/>
  <c r="BO145" i="1" s="1"/>
  <c r="AY132" i="1"/>
  <c r="CB132" i="1" s="1"/>
  <c r="AP141" i="1"/>
  <c r="BS141" i="1" s="1"/>
  <c r="AO142" i="1"/>
  <c r="BR142" i="1" s="1"/>
  <c r="AM144" i="1"/>
  <c r="BP144" i="1" s="1"/>
  <c r="BA130" i="1"/>
  <c r="CD130" i="1" s="1"/>
  <c r="AI148" i="1"/>
  <c r="BL148" i="1" s="1"/>
  <c r="AS138" i="1"/>
  <c r="BV138" i="1" s="1"/>
  <c r="AT137" i="1"/>
  <c r="BW137" i="1" s="1"/>
  <c r="AE152" i="1"/>
  <c r="BH152" i="1" s="1"/>
  <c r="AD154" i="1"/>
  <c r="BG154" i="1" s="1"/>
  <c r="AR139" i="1"/>
  <c r="BU139" i="1" s="1"/>
  <c r="AF151" i="1"/>
  <c r="BI151" i="1" s="1"/>
  <c r="AQ140" i="1"/>
  <c r="BT140" i="1" s="1"/>
  <c r="AG150" i="1"/>
  <c r="BJ150" i="1" s="1"/>
  <c r="AN143" i="1"/>
  <c r="BQ143" i="1" s="1"/>
  <c r="AX133" i="1"/>
  <c r="CA133" i="1" s="1"/>
  <c r="R137" i="1"/>
  <c r="J145" i="1"/>
  <c r="C152" i="1"/>
  <c r="E150" i="1"/>
  <c r="H147" i="1"/>
  <c r="X131" i="1"/>
  <c r="U134" i="1"/>
  <c r="AB127" i="1"/>
  <c r="O140" i="1"/>
  <c r="L143" i="1"/>
  <c r="N141" i="1"/>
  <c r="D151" i="1"/>
  <c r="K144" i="1"/>
  <c r="M142" i="1"/>
  <c r="B153" i="1"/>
  <c r="I146" i="1"/>
  <c r="P139" i="1"/>
  <c r="V133" i="1"/>
  <c r="Z129" i="1"/>
  <c r="F149" i="1"/>
  <c r="Q138" i="1"/>
  <c r="A155" i="1"/>
  <c r="Y130" i="1"/>
  <c r="AA128" i="1"/>
  <c r="W132" i="1"/>
  <c r="S136" i="1"/>
  <c r="G148" i="1"/>
  <c r="T135" i="1"/>
  <c r="BD128" i="1" l="1"/>
  <c r="CG128" i="1" s="1"/>
  <c r="AL146" i="1"/>
  <c r="BO146" i="1" s="1"/>
  <c r="BE127" i="1"/>
  <c r="CH127" i="1" s="1"/>
  <c r="BC129" i="1"/>
  <c r="CF129" i="1" s="1"/>
  <c r="AD155" i="1"/>
  <c r="BG155" i="1" s="1"/>
  <c r="AP142" i="1"/>
  <c r="BS142" i="1" s="1"/>
  <c r="BA131" i="1"/>
  <c r="CD131" i="1" s="1"/>
  <c r="AZ132" i="1"/>
  <c r="CC132" i="1" s="1"/>
  <c r="AS139" i="1"/>
  <c r="BV139" i="1" s="1"/>
  <c r="AR140" i="1"/>
  <c r="BU140" i="1" s="1"/>
  <c r="AU137" i="1"/>
  <c r="BX137" i="1" s="1"/>
  <c r="BB130" i="1"/>
  <c r="CE130" i="1" s="1"/>
  <c r="AE153" i="1"/>
  <c r="BH153" i="1" s="1"/>
  <c r="AX134" i="1"/>
  <c r="CA134" i="1" s="1"/>
  <c r="AT138" i="1"/>
  <c r="BW138" i="1" s="1"/>
  <c r="AN144" i="1"/>
  <c r="BQ144" i="1" s="1"/>
  <c r="AK147" i="1"/>
  <c r="BN147" i="1" s="1"/>
  <c r="AW135" i="1"/>
  <c r="BZ135" i="1" s="1"/>
  <c r="AI149" i="1"/>
  <c r="BL149" i="1" s="1"/>
  <c r="AG151" i="1"/>
  <c r="BJ151" i="1" s="1"/>
  <c r="AH150" i="1"/>
  <c r="BK150" i="1" s="1"/>
  <c r="AJ148" i="1"/>
  <c r="BM148" i="1" s="1"/>
  <c r="AQ141" i="1"/>
  <c r="BT141" i="1" s="1"/>
  <c r="AF152" i="1"/>
  <c r="BI152" i="1" s="1"/>
  <c r="AV136" i="1"/>
  <c r="BY136" i="1" s="1"/>
  <c r="AY133" i="1"/>
  <c r="CB133" i="1" s="1"/>
  <c r="AO143" i="1"/>
  <c r="BR143" i="1" s="1"/>
  <c r="AM145" i="1"/>
  <c r="BP145" i="1" s="1"/>
  <c r="G149" i="1"/>
  <c r="AA129" i="1"/>
  <c r="Z130" i="1"/>
  <c r="I147" i="1"/>
  <c r="AB128" i="1"/>
  <c r="M143" i="1"/>
  <c r="K145" i="1"/>
  <c r="N142" i="1"/>
  <c r="L144" i="1"/>
  <c r="H148" i="1"/>
  <c r="X132" i="1"/>
  <c r="S137" i="1"/>
  <c r="Y131" i="1"/>
  <c r="F150" i="1"/>
  <c r="J146" i="1"/>
  <c r="C153" i="1"/>
  <c r="Q139" i="1"/>
  <c r="T136" i="1"/>
  <c r="B154" i="1"/>
  <c r="D152" i="1"/>
  <c r="U135" i="1"/>
  <c r="A156" i="1"/>
  <c r="E151" i="1"/>
  <c r="V134" i="1"/>
  <c r="W133" i="1"/>
  <c r="P140" i="1"/>
  <c r="O141" i="1"/>
  <c r="R138" i="1"/>
  <c r="AY134" i="1" l="1"/>
  <c r="CB134" i="1" s="1"/>
  <c r="AF153" i="1"/>
  <c r="BI153" i="1" s="1"/>
  <c r="AQ142" i="1"/>
  <c r="BT142" i="1" s="1"/>
  <c r="AZ133" i="1"/>
  <c r="CC133" i="1" s="1"/>
  <c r="AT139" i="1"/>
  <c r="BW139" i="1" s="1"/>
  <c r="AO144" i="1"/>
  <c r="BR144" i="1" s="1"/>
  <c r="AJ149" i="1"/>
  <c r="BM149" i="1" s="1"/>
  <c r="AH151" i="1"/>
  <c r="BK151" i="1" s="1"/>
  <c r="AM146" i="1"/>
  <c r="BP146" i="1" s="1"/>
  <c r="AN145" i="1"/>
  <c r="BQ145" i="1" s="1"/>
  <c r="AD156" i="1"/>
  <c r="BG156" i="1" s="1"/>
  <c r="AI150" i="1"/>
  <c r="BL150" i="1" s="1"/>
  <c r="AP143" i="1"/>
  <c r="BS143" i="1" s="1"/>
  <c r="AU138" i="1"/>
  <c r="BX138" i="1" s="1"/>
  <c r="AG152" i="1"/>
  <c r="BJ152" i="1" s="1"/>
  <c r="AV137" i="1"/>
  <c r="BY137" i="1" s="1"/>
  <c r="AL147" i="1"/>
  <c r="BO147" i="1" s="1"/>
  <c r="AX135" i="1"/>
  <c r="CA135" i="1" s="1"/>
  <c r="BB131" i="1"/>
  <c r="CE131" i="1" s="1"/>
  <c r="BE128" i="1"/>
  <c r="CH128" i="1" s="1"/>
  <c r="AR141" i="1"/>
  <c r="BU141" i="1" s="1"/>
  <c r="AE154" i="1"/>
  <c r="BH154" i="1" s="1"/>
  <c r="BA132" i="1"/>
  <c r="CD132" i="1" s="1"/>
  <c r="BC130" i="1"/>
  <c r="CF130" i="1" s="1"/>
  <c r="AS140" i="1"/>
  <c r="BV140" i="1" s="1"/>
  <c r="AW136" i="1"/>
  <c r="BZ136" i="1" s="1"/>
  <c r="AK148" i="1"/>
  <c r="BN148" i="1" s="1"/>
  <c r="BD129" i="1"/>
  <c r="CG129" i="1" s="1"/>
  <c r="C154" i="1"/>
  <c r="N143" i="1"/>
  <c r="F151" i="1"/>
  <c r="J147" i="1"/>
  <c r="H149" i="1"/>
  <c r="AB129" i="1"/>
  <c r="V135" i="1"/>
  <c r="Y132" i="1"/>
  <c r="R139" i="1"/>
  <c r="E152" i="1"/>
  <c r="T137" i="1"/>
  <c r="AA130" i="1"/>
  <c r="O142" i="1"/>
  <c r="P141" i="1"/>
  <c r="K146" i="1"/>
  <c r="W134" i="1"/>
  <c r="D153" i="1"/>
  <c r="S138" i="1"/>
  <c r="I148" i="1"/>
  <c r="G150" i="1"/>
  <c r="X133" i="1"/>
  <c r="U136" i="1"/>
  <c r="A157" i="1"/>
  <c r="B155" i="1"/>
  <c r="Q140" i="1"/>
  <c r="L145" i="1"/>
  <c r="M144" i="1"/>
  <c r="Z131" i="1"/>
  <c r="AT140" i="1" l="1"/>
  <c r="BW140" i="1" s="1"/>
  <c r="AG153" i="1"/>
  <c r="BJ153" i="1" s="1"/>
  <c r="AU139" i="1"/>
  <c r="BX139" i="1" s="1"/>
  <c r="AF154" i="1"/>
  <c r="BI154" i="1" s="1"/>
  <c r="AE155" i="1"/>
  <c r="BH155" i="1" s="1"/>
  <c r="AZ134" i="1"/>
  <c r="CC134" i="1" s="1"/>
  <c r="BB132" i="1"/>
  <c r="CE132" i="1" s="1"/>
  <c r="AD157" i="1"/>
  <c r="BG157" i="1" s="1"/>
  <c r="AY135" i="1"/>
  <c r="CB135" i="1" s="1"/>
  <c r="AX136" i="1"/>
  <c r="CA136" i="1" s="1"/>
  <c r="AS141" i="1"/>
  <c r="BV141" i="1" s="1"/>
  <c r="BE129" i="1"/>
  <c r="CH129" i="1" s="1"/>
  <c r="BC131" i="1"/>
  <c r="CF131" i="1" s="1"/>
  <c r="AJ150" i="1"/>
  <c r="BM150" i="1" s="1"/>
  <c r="BD130" i="1"/>
  <c r="CG130" i="1" s="1"/>
  <c r="AM147" i="1"/>
  <c r="BP147" i="1" s="1"/>
  <c r="AN146" i="1"/>
  <c r="BQ146" i="1" s="1"/>
  <c r="BA133" i="1"/>
  <c r="CD133" i="1" s="1"/>
  <c r="AR142" i="1"/>
  <c r="BU142" i="1" s="1"/>
  <c r="AK149" i="1"/>
  <c r="BN149" i="1" s="1"/>
  <c r="AP144" i="1"/>
  <c r="BS144" i="1" s="1"/>
  <c r="AL148" i="1"/>
  <c r="BO148" i="1" s="1"/>
  <c r="AW137" i="1"/>
  <c r="BZ137" i="1" s="1"/>
  <c r="AI151" i="1"/>
  <c r="BL151" i="1" s="1"/>
  <c r="AO145" i="1"/>
  <c r="BR145" i="1" s="1"/>
  <c r="AV138" i="1"/>
  <c r="BY138" i="1" s="1"/>
  <c r="AH152" i="1"/>
  <c r="BK152" i="1" s="1"/>
  <c r="AQ143" i="1"/>
  <c r="BT143" i="1" s="1"/>
  <c r="U137" i="1"/>
  <c r="F152" i="1"/>
  <c r="M145" i="1"/>
  <c r="Y133" i="1"/>
  <c r="I149" i="1"/>
  <c r="W135" i="1"/>
  <c r="N144" i="1"/>
  <c r="T138" i="1"/>
  <c r="S139" i="1"/>
  <c r="O143" i="1"/>
  <c r="V136" i="1"/>
  <c r="H150" i="1"/>
  <c r="X134" i="1"/>
  <c r="K147" i="1"/>
  <c r="E153" i="1"/>
  <c r="AA131" i="1"/>
  <c r="P142" i="1"/>
  <c r="B156" i="1"/>
  <c r="A158" i="1"/>
  <c r="Z132" i="1"/>
  <c r="Q141" i="1"/>
  <c r="G151" i="1"/>
  <c r="D154" i="1"/>
  <c r="J148" i="1"/>
  <c r="C155" i="1"/>
  <c r="L146" i="1"/>
  <c r="R140" i="1"/>
  <c r="AB130" i="1"/>
  <c r="AM148" i="1" l="1"/>
  <c r="BP148" i="1" s="1"/>
  <c r="BD131" i="1"/>
  <c r="CG131" i="1" s="1"/>
  <c r="AW138" i="1"/>
  <c r="BZ138" i="1" s="1"/>
  <c r="AU140" i="1"/>
  <c r="BX140" i="1" s="1"/>
  <c r="AD158" i="1"/>
  <c r="BG158" i="1" s="1"/>
  <c r="AY136" i="1"/>
  <c r="CB136" i="1" s="1"/>
  <c r="AP145" i="1"/>
  <c r="BS145" i="1" s="1"/>
  <c r="AF155" i="1"/>
  <c r="BI155" i="1" s="1"/>
  <c r="AS142" i="1"/>
  <c r="BV142" i="1" s="1"/>
  <c r="AV139" i="1"/>
  <c r="BY139" i="1" s="1"/>
  <c r="AX137" i="1"/>
  <c r="CA137" i="1" s="1"/>
  <c r="AG154" i="1"/>
  <c r="BJ154" i="1" s="1"/>
  <c r="AH153" i="1"/>
  <c r="BK153" i="1" s="1"/>
  <c r="AQ144" i="1"/>
  <c r="BT144" i="1" s="1"/>
  <c r="AJ151" i="1"/>
  <c r="BM151" i="1" s="1"/>
  <c r="AN147" i="1"/>
  <c r="BQ147" i="1" s="1"/>
  <c r="AZ135" i="1"/>
  <c r="CC135" i="1" s="1"/>
  <c r="AT141" i="1"/>
  <c r="BW141" i="1" s="1"/>
  <c r="BA134" i="1"/>
  <c r="CD134" i="1" s="1"/>
  <c r="AL149" i="1"/>
  <c r="BO149" i="1" s="1"/>
  <c r="BE130" i="1"/>
  <c r="CH130" i="1" s="1"/>
  <c r="BC132" i="1"/>
  <c r="CF132" i="1" s="1"/>
  <c r="AK150" i="1"/>
  <c r="BN150" i="1" s="1"/>
  <c r="BB133" i="1"/>
  <c r="CE133" i="1" s="1"/>
  <c r="AO146" i="1"/>
  <c r="BR146" i="1" s="1"/>
  <c r="AE156" i="1"/>
  <c r="BH156" i="1" s="1"/>
  <c r="AR143" i="1"/>
  <c r="BU143" i="1" s="1"/>
  <c r="AI152" i="1"/>
  <c r="BL152" i="1" s="1"/>
  <c r="J149" i="1"/>
  <c r="V137" i="1"/>
  <c r="AA132" i="1"/>
  <c r="X135" i="1"/>
  <c r="T139" i="1"/>
  <c r="K148" i="1"/>
  <c r="Q142" i="1"/>
  <c r="O144" i="1"/>
  <c r="I150" i="1"/>
  <c r="A159" i="1"/>
  <c r="L147" i="1"/>
  <c r="Z133" i="1"/>
  <c r="E154" i="1"/>
  <c r="F153" i="1"/>
  <c r="M146" i="1"/>
  <c r="B157" i="1"/>
  <c r="D155" i="1"/>
  <c r="H151" i="1"/>
  <c r="N145" i="1"/>
  <c r="P143" i="1"/>
  <c r="Y134" i="1"/>
  <c r="U138" i="1"/>
  <c r="AB131" i="1"/>
  <c r="R141" i="1"/>
  <c r="C156" i="1"/>
  <c r="G152" i="1"/>
  <c r="S140" i="1"/>
  <c r="W136" i="1"/>
  <c r="AU141" i="1" l="1"/>
  <c r="BX141" i="1" s="1"/>
  <c r="AE157" i="1"/>
  <c r="BH157" i="1" s="1"/>
  <c r="AR144" i="1"/>
  <c r="BU144" i="1" s="1"/>
  <c r="AG155" i="1"/>
  <c r="BJ155" i="1" s="1"/>
  <c r="AM149" i="1"/>
  <c r="BP149" i="1" s="1"/>
  <c r="BE131" i="1"/>
  <c r="CH131" i="1" s="1"/>
  <c r="AP146" i="1"/>
  <c r="BS146" i="1" s="1"/>
  <c r="AT142" i="1"/>
  <c r="BW142" i="1" s="1"/>
  <c r="AX138" i="1"/>
  <c r="CA138" i="1" s="1"/>
  <c r="AI153" i="1"/>
  <c r="BL153" i="1" s="1"/>
  <c r="AN148" i="1"/>
  <c r="BQ148" i="1" s="1"/>
  <c r="BB134" i="1"/>
  <c r="CE134" i="1" s="1"/>
  <c r="AH154" i="1"/>
  <c r="BK154" i="1" s="1"/>
  <c r="AW139" i="1"/>
  <c r="BZ139" i="1" s="1"/>
  <c r="AZ136" i="1"/>
  <c r="CC136" i="1" s="1"/>
  <c r="AS143" i="1"/>
  <c r="BV143" i="1" s="1"/>
  <c r="BC133" i="1"/>
  <c r="CF133" i="1" s="1"/>
  <c r="BA135" i="1"/>
  <c r="CD135" i="1" s="1"/>
  <c r="AF156" i="1"/>
  <c r="BI156" i="1" s="1"/>
  <c r="AL150" i="1"/>
  <c r="BO150" i="1" s="1"/>
  <c r="AV140" i="1"/>
  <c r="BY140" i="1" s="1"/>
  <c r="AQ145" i="1"/>
  <c r="BT145" i="1" s="1"/>
  <c r="AO147" i="1"/>
  <c r="BR147" i="1" s="1"/>
  <c r="BD132" i="1"/>
  <c r="CG132" i="1" s="1"/>
  <c r="AJ152" i="1"/>
  <c r="BM152" i="1" s="1"/>
  <c r="AK151" i="1"/>
  <c r="BN151" i="1" s="1"/>
  <c r="AD159" i="1"/>
  <c r="BG159" i="1" s="1"/>
  <c r="AY137" i="1"/>
  <c r="CB137" i="1" s="1"/>
  <c r="AA133" i="1"/>
  <c r="B158" i="1"/>
  <c r="O145" i="1"/>
  <c r="T140" i="1"/>
  <c r="V138" i="1"/>
  <c r="E155" i="1"/>
  <c r="G153" i="1"/>
  <c r="AB132" i="1"/>
  <c r="H152" i="1"/>
  <c r="A160" i="1"/>
  <c r="Q143" i="1"/>
  <c r="U139" i="1"/>
  <c r="Y135" i="1"/>
  <c r="M147" i="1"/>
  <c r="R142" i="1"/>
  <c r="W137" i="1"/>
  <c r="C157" i="1"/>
  <c r="P144" i="1"/>
  <c r="D156" i="1"/>
  <c r="F154" i="1"/>
  <c r="Z134" i="1"/>
  <c r="I151" i="1"/>
  <c r="X136" i="1"/>
  <c r="S141" i="1"/>
  <c r="L148" i="1"/>
  <c r="N146" i="1"/>
  <c r="K149" i="1"/>
  <c r="J150" i="1"/>
  <c r="AV141" i="1" l="1"/>
  <c r="BY141" i="1" s="1"/>
  <c r="AZ137" i="1"/>
  <c r="CC137" i="1" s="1"/>
  <c r="BE132" i="1"/>
  <c r="CH132" i="1" s="1"/>
  <c r="AL151" i="1"/>
  <c r="BO151" i="1" s="1"/>
  <c r="AP147" i="1"/>
  <c r="BS147" i="1" s="1"/>
  <c r="AH155" i="1"/>
  <c r="BK155" i="1" s="1"/>
  <c r="AM150" i="1"/>
  <c r="BP150" i="1" s="1"/>
  <c r="AI154" i="1"/>
  <c r="BL154" i="1" s="1"/>
  <c r="AX139" i="1"/>
  <c r="CA139" i="1" s="1"/>
  <c r="AW140" i="1"/>
  <c r="BZ140" i="1" s="1"/>
  <c r="BA136" i="1"/>
  <c r="CD136" i="1" s="1"/>
  <c r="AU142" i="1"/>
  <c r="BX142" i="1" s="1"/>
  <c r="AJ153" i="1"/>
  <c r="BM153" i="1" s="1"/>
  <c r="BC134" i="1"/>
  <c r="CF134" i="1" s="1"/>
  <c r="BB135" i="1"/>
  <c r="CE135" i="1" s="1"/>
  <c r="AY138" i="1"/>
  <c r="CB138" i="1" s="1"/>
  <c r="AN149" i="1"/>
  <c r="BQ149" i="1" s="1"/>
  <c r="AG156" i="1"/>
  <c r="BJ156" i="1" s="1"/>
  <c r="AT143" i="1"/>
  <c r="BW143" i="1" s="1"/>
  <c r="AR145" i="1"/>
  <c r="BU145" i="1" s="1"/>
  <c r="AQ146" i="1"/>
  <c r="BT146" i="1" s="1"/>
  <c r="AS144" i="1"/>
  <c r="BV144" i="1" s="1"/>
  <c r="AD160" i="1"/>
  <c r="BG160" i="1" s="1"/>
  <c r="AE158" i="1"/>
  <c r="BH158" i="1" s="1"/>
  <c r="AO148" i="1"/>
  <c r="BR148" i="1" s="1"/>
  <c r="AF157" i="1"/>
  <c r="BI157" i="1" s="1"/>
  <c r="AK152" i="1"/>
  <c r="BN152" i="1" s="1"/>
  <c r="BD133" i="1"/>
  <c r="CG133" i="1" s="1"/>
  <c r="D157" i="1"/>
  <c r="W138" i="1"/>
  <c r="Q144" i="1"/>
  <c r="S142" i="1"/>
  <c r="Z135" i="1"/>
  <c r="AB133" i="1"/>
  <c r="B159" i="1"/>
  <c r="I152" i="1"/>
  <c r="R143" i="1"/>
  <c r="Y136" i="1"/>
  <c r="A161" i="1"/>
  <c r="V139" i="1"/>
  <c r="O146" i="1"/>
  <c r="N147" i="1"/>
  <c r="X137" i="1"/>
  <c r="G154" i="1"/>
  <c r="K150" i="1"/>
  <c r="P145" i="1"/>
  <c r="U140" i="1"/>
  <c r="J151" i="1"/>
  <c r="F155" i="1"/>
  <c r="H153" i="1"/>
  <c r="T141" i="1"/>
  <c r="L149" i="1"/>
  <c r="C158" i="1"/>
  <c r="M148" i="1"/>
  <c r="E156" i="1"/>
  <c r="AA134" i="1"/>
  <c r="AH156" i="1" l="1"/>
  <c r="BK156" i="1" s="1"/>
  <c r="AX140" i="1"/>
  <c r="CA140" i="1" s="1"/>
  <c r="AD161" i="1"/>
  <c r="BG161" i="1" s="1"/>
  <c r="AT144" i="1"/>
  <c r="BW144" i="1" s="1"/>
  <c r="AF158" i="1"/>
  <c r="BI158" i="1" s="1"/>
  <c r="AN150" i="1"/>
  <c r="BQ150" i="1" s="1"/>
  <c r="AU143" i="1"/>
  <c r="BX143" i="1" s="1"/>
  <c r="AG157" i="1"/>
  <c r="BJ157" i="1" s="1"/>
  <c r="AO149" i="1"/>
  <c r="BR149" i="1" s="1"/>
  <c r="AJ154" i="1"/>
  <c r="BM154" i="1" s="1"/>
  <c r="AL152" i="1"/>
  <c r="BO152" i="1" s="1"/>
  <c r="AK153" i="1"/>
  <c r="BN153" i="1" s="1"/>
  <c r="AQ147" i="1"/>
  <c r="BT147" i="1" s="1"/>
  <c r="BE133" i="1"/>
  <c r="CH133" i="1" s="1"/>
  <c r="AW141" i="1"/>
  <c r="BZ141" i="1" s="1"/>
  <c r="BA137" i="1"/>
  <c r="CD137" i="1" s="1"/>
  <c r="AE159" i="1"/>
  <c r="BH159" i="1" s="1"/>
  <c r="AI155" i="1"/>
  <c r="BL155" i="1" s="1"/>
  <c r="AR146" i="1"/>
  <c r="BU146" i="1" s="1"/>
  <c r="BC135" i="1"/>
  <c r="CF135" i="1" s="1"/>
  <c r="BD134" i="1"/>
  <c r="CG134" i="1" s="1"/>
  <c r="AM151" i="1"/>
  <c r="BP151" i="1" s="1"/>
  <c r="AY139" i="1"/>
  <c r="CB139" i="1" s="1"/>
  <c r="AV142" i="1"/>
  <c r="BY142" i="1" s="1"/>
  <c r="AP148" i="1"/>
  <c r="BS148" i="1" s="1"/>
  <c r="AS145" i="1"/>
  <c r="BV145" i="1" s="1"/>
  <c r="BB136" i="1"/>
  <c r="CE136" i="1" s="1"/>
  <c r="AZ138" i="1"/>
  <c r="CC138" i="1" s="1"/>
  <c r="L150" i="1"/>
  <c r="U141" i="1"/>
  <c r="A162" i="1"/>
  <c r="I153" i="1"/>
  <c r="E157" i="1"/>
  <c r="F156" i="1"/>
  <c r="G155" i="1"/>
  <c r="Y137" i="1"/>
  <c r="Z136" i="1"/>
  <c r="H154" i="1"/>
  <c r="Q145" i="1"/>
  <c r="M149" i="1"/>
  <c r="T142" i="1"/>
  <c r="P146" i="1"/>
  <c r="V140" i="1"/>
  <c r="W139" i="1"/>
  <c r="AA135" i="1"/>
  <c r="X138" i="1"/>
  <c r="B160" i="1"/>
  <c r="S143" i="1"/>
  <c r="O147" i="1"/>
  <c r="C159" i="1"/>
  <c r="J152" i="1"/>
  <c r="K151" i="1"/>
  <c r="N148" i="1"/>
  <c r="D158" i="1"/>
  <c r="R144" i="1"/>
  <c r="AB134" i="1"/>
  <c r="AN151" i="1" l="1"/>
  <c r="BQ151" i="1" s="1"/>
  <c r="AZ139" i="1"/>
  <c r="CC139" i="1" s="1"/>
  <c r="BB137" i="1"/>
  <c r="CE137" i="1" s="1"/>
  <c r="AF159" i="1"/>
  <c r="BI159" i="1" s="1"/>
  <c r="AS146" i="1"/>
  <c r="BV146" i="1" s="1"/>
  <c r="AI156" i="1"/>
  <c r="BL156" i="1" s="1"/>
  <c r="AU144" i="1"/>
  <c r="BX144" i="1" s="1"/>
  <c r="AE160" i="1"/>
  <c r="BH160" i="1" s="1"/>
  <c r="AT145" i="1"/>
  <c r="BW145" i="1" s="1"/>
  <c r="AD162" i="1"/>
  <c r="BG162" i="1" s="1"/>
  <c r="AQ148" i="1"/>
  <c r="BT148" i="1" s="1"/>
  <c r="BD135" i="1"/>
  <c r="CG135" i="1" s="1"/>
  <c r="BC136" i="1"/>
  <c r="CF136" i="1" s="1"/>
  <c r="AO150" i="1"/>
  <c r="BR150" i="1" s="1"/>
  <c r="AM152" i="1"/>
  <c r="BP152" i="1" s="1"/>
  <c r="AY140" i="1"/>
  <c r="CB140" i="1" s="1"/>
  <c r="AJ155" i="1"/>
  <c r="BM155" i="1" s="1"/>
  <c r="AR147" i="1"/>
  <c r="BU147" i="1" s="1"/>
  <c r="AW142" i="1"/>
  <c r="BZ142" i="1" s="1"/>
  <c r="AH157" i="1"/>
  <c r="BK157" i="1" s="1"/>
  <c r="BE134" i="1"/>
  <c r="CH134" i="1" s="1"/>
  <c r="AV143" i="1"/>
  <c r="BY143" i="1" s="1"/>
  <c r="AP149" i="1"/>
  <c r="BS149" i="1" s="1"/>
  <c r="AL153" i="1"/>
  <c r="BO153" i="1" s="1"/>
  <c r="AG158" i="1"/>
  <c r="BJ158" i="1" s="1"/>
  <c r="BA138" i="1"/>
  <c r="CD138" i="1" s="1"/>
  <c r="AK154" i="1"/>
  <c r="BN154" i="1" s="1"/>
  <c r="AX141" i="1"/>
  <c r="CA141" i="1" s="1"/>
  <c r="W140" i="1"/>
  <c r="Q146" i="1"/>
  <c r="A163" i="1"/>
  <c r="K152" i="1"/>
  <c r="Y138" i="1"/>
  <c r="E158" i="1"/>
  <c r="U142" i="1"/>
  <c r="O148" i="1"/>
  <c r="G156" i="1"/>
  <c r="C160" i="1"/>
  <c r="F157" i="1"/>
  <c r="H155" i="1"/>
  <c r="V141" i="1"/>
  <c r="M150" i="1"/>
  <c r="Z137" i="1"/>
  <c r="J153" i="1"/>
  <c r="T143" i="1"/>
  <c r="AB135" i="1"/>
  <c r="S144" i="1"/>
  <c r="I154" i="1"/>
  <c r="R145" i="1"/>
  <c r="X139" i="1"/>
  <c r="D159" i="1"/>
  <c r="N149" i="1"/>
  <c r="B161" i="1"/>
  <c r="AA136" i="1"/>
  <c r="P147" i="1"/>
  <c r="L151" i="1"/>
  <c r="AQ149" i="1" l="1"/>
  <c r="BT149" i="1" s="1"/>
  <c r="AM153" i="1"/>
  <c r="BP153" i="1" s="1"/>
  <c r="AR148" i="1"/>
  <c r="BU148" i="1" s="1"/>
  <c r="BA139" i="1"/>
  <c r="CD139" i="1" s="1"/>
  <c r="AP150" i="1"/>
  <c r="BS150" i="1" s="1"/>
  <c r="AH158" i="1"/>
  <c r="BK158" i="1" s="1"/>
  <c r="AG159" i="1"/>
  <c r="BJ159" i="1" s="1"/>
  <c r="BC137" i="1"/>
  <c r="CF137" i="1" s="1"/>
  <c r="AX142" i="1"/>
  <c r="CA142" i="1" s="1"/>
  <c r="AU145" i="1"/>
  <c r="BX145" i="1" s="1"/>
  <c r="AY141" i="1"/>
  <c r="CB141" i="1" s="1"/>
  <c r="BB138" i="1"/>
  <c r="CE138" i="1" s="1"/>
  <c r="AO151" i="1"/>
  <c r="BR151" i="1" s="1"/>
  <c r="AL154" i="1"/>
  <c r="BO154" i="1" s="1"/>
  <c r="AK155" i="1"/>
  <c r="BN155" i="1" s="1"/>
  <c r="AN152" i="1"/>
  <c r="BQ152" i="1" s="1"/>
  <c r="BD136" i="1"/>
  <c r="CG136" i="1" s="1"/>
  <c r="BE135" i="1"/>
  <c r="CH135" i="1" s="1"/>
  <c r="AF160" i="1"/>
  <c r="BI160" i="1" s="1"/>
  <c r="AT146" i="1"/>
  <c r="BW146" i="1" s="1"/>
  <c r="AS147" i="1"/>
  <c r="BV147" i="1" s="1"/>
  <c r="AV144" i="1"/>
  <c r="BY144" i="1" s="1"/>
  <c r="AI157" i="1"/>
  <c r="BL157" i="1" s="1"/>
  <c r="AD163" i="1"/>
  <c r="BG163" i="1" s="1"/>
  <c r="AE161" i="1"/>
  <c r="BH161" i="1" s="1"/>
  <c r="AW143" i="1"/>
  <c r="BZ143" i="1" s="1"/>
  <c r="AJ156" i="1"/>
  <c r="BM156" i="1" s="1"/>
  <c r="AZ140" i="1"/>
  <c r="CC140" i="1" s="1"/>
  <c r="S145" i="1"/>
  <c r="P148" i="1"/>
  <c r="A164" i="1"/>
  <c r="J154" i="1"/>
  <c r="O149" i="1"/>
  <c r="Y139" i="1"/>
  <c r="N150" i="1"/>
  <c r="E159" i="1"/>
  <c r="R146" i="1"/>
  <c r="Q147" i="1"/>
  <c r="V142" i="1"/>
  <c r="D160" i="1"/>
  <c r="AA137" i="1"/>
  <c r="L152" i="1"/>
  <c r="I155" i="1"/>
  <c r="Z138" i="1"/>
  <c r="U143" i="1"/>
  <c r="K153" i="1"/>
  <c r="T144" i="1"/>
  <c r="H156" i="1"/>
  <c r="X140" i="1"/>
  <c r="M151" i="1"/>
  <c r="AB136" i="1"/>
  <c r="C161" i="1"/>
  <c r="B162" i="1"/>
  <c r="F158" i="1"/>
  <c r="G157" i="1"/>
  <c r="W141" i="1"/>
  <c r="AF161" i="1" l="1"/>
  <c r="BI161" i="1" s="1"/>
  <c r="BC138" i="1"/>
  <c r="CF138" i="1" s="1"/>
  <c r="AH159" i="1"/>
  <c r="BK159" i="1" s="1"/>
  <c r="AE162" i="1"/>
  <c r="BH162" i="1" s="1"/>
  <c r="AX143" i="1"/>
  <c r="CA143" i="1" s="1"/>
  <c r="AU146" i="1"/>
  <c r="BX146" i="1" s="1"/>
  <c r="AV145" i="1"/>
  <c r="BY145" i="1" s="1"/>
  <c r="BE136" i="1"/>
  <c r="CH136" i="1" s="1"/>
  <c r="AL155" i="1"/>
  <c r="BO155" i="1" s="1"/>
  <c r="AQ150" i="1"/>
  <c r="BT150" i="1" s="1"/>
  <c r="AP151" i="1"/>
  <c r="BS151" i="1" s="1"/>
  <c r="AO152" i="1"/>
  <c r="BR152" i="1" s="1"/>
  <c r="BB139" i="1"/>
  <c r="CE139" i="1" s="1"/>
  <c r="AZ141" i="1"/>
  <c r="CC141" i="1" s="1"/>
  <c r="AK156" i="1"/>
  <c r="BN156" i="1" s="1"/>
  <c r="AG160" i="1"/>
  <c r="BJ160" i="1" s="1"/>
  <c r="AM154" i="1"/>
  <c r="BP154" i="1" s="1"/>
  <c r="BA140" i="1"/>
  <c r="CD140" i="1" s="1"/>
  <c r="BD137" i="1"/>
  <c r="CG137" i="1" s="1"/>
  <c r="AR149" i="1"/>
  <c r="BU149" i="1" s="1"/>
  <c r="AI158" i="1"/>
  <c r="BL158" i="1" s="1"/>
  <c r="AN153" i="1"/>
  <c r="BQ153" i="1" s="1"/>
  <c r="AT147" i="1"/>
  <c r="BW147" i="1" s="1"/>
  <c r="AS148" i="1"/>
  <c r="BV148" i="1" s="1"/>
  <c r="AJ157" i="1"/>
  <c r="BM157" i="1" s="1"/>
  <c r="AW144" i="1"/>
  <c r="BZ144" i="1" s="1"/>
  <c r="AY142" i="1"/>
  <c r="CB142" i="1" s="1"/>
  <c r="AD164" i="1"/>
  <c r="BG164" i="1" s="1"/>
  <c r="T145" i="1"/>
  <c r="V143" i="1"/>
  <c r="E160" i="1"/>
  <c r="C162" i="1"/>
  <c r="X141" i="1"/>
  <c r="O150" i="1"/>
  <c r="A165" i="1"/>
  <c r="AA138" i="1"/>
  <c r="P149" i="1"/>
  <c r="Y140" i="1"/>
  <c r="F159" i="1"/>
  <c r="K154" i="1"/>
  <c r="Q148" i="1"/>
  <c r="G158" i="1"/>
  <c r="Z139" i="1"/>
  <c r="B163" i="1"/>
  <c r="H157" i="1"/>
  <c r="I156" i="1"/>
  <c r="R147" i="1"/>
  <c r="N151" i="1"/>
  <c r="J155" i="1"/>
  <c r="L153" i="1"/>
  <c r="W142" i="1"/>
  <c r="AB137" i="1"/>
  <c r="U144" i="1"/>
  <c r="D161" i="1"/>
  <c r="M152" i="1"/>
  <c r="S146" i="1"/>
  <c r="AM155" i="1" l="1"/>
  <c r="BP155" i="1" s="1"/>
  <c r="AT148" i="1"/>
  <c r="BW148" i="1" s="1"/>
  <c r="BA141" i="1"/>
  <c r="CD141" i="1" s="1"/>
  <c r="AP152" i="1"/>
  <c r="BS152" i="1" s="1"/>
  <c r="AU147" i="1"/>
  <c r="BX147" i="1" s="1"/>
  <c r="AI159" i="1"/>
  <c r="BL159" i="1" s="1"/>
  <c r="AH160" i="1"/>
  <c r="BK160" i="1" s="1"/>
  <c r="AX144" i="1"/>
  <c r="CA144" i="1" s="1"/>
  <c r="AK157" i="1"/>
  <c r="BN157" i="1" s="1"/>
  <c r="AS149" i="1"/>
  <c r="BV149" i="1" s="1"/>
  <c r="AW145" i="1"/>
  <c r="BZ145" i="1" s="1"/>
  <c r="BE137" i="1"/>
  <c r="CH137" i="1" s="1"/>
  <c r="AE163" i="1"/>
  <c r="BH163" i="1" s="1"/>
  <c r="BD138" i="1"/>
  <c r="CG138" i="1" s="1"/>
  <c r="AZ142" i="1"/>
  <c r="CC142" i="1" s="1"/>
  <c r="BC139" i="1"/>
  <c r="CF139" i="1" s="1"/>
  <c r="AD165" i="1"/>
  <c r="BG165" i="1" s="1"/>
  <c r="AO153" i="1"/>
  <c r="BR153" i="1" s="1"/>
  <c r="AJ158" i="1"/>
  <c r="BM158" i="1" s="1"/>
  <c r="AR150" i="1"/>
  <c r="BU150" i="1" s="1"/>
  <c r="AV146" i="1"/>
  <c r="BY146" i="1" s="1"/>
  <c r="AQ151" i="1"/>
  <c r="BT151" i="1" s="1"/>
  <c r="AN154" i="1"/>
  <c r="BQ154" i="1" s="1"/>
  <c r="AF162" i="1"/>
  <c r="BI162" i="1" s="1"/>
  <c r="AG161" i="1"/>
  <c r="BJ161" i="1" s="1"/>
  <c r="AL156" i="1"/>
  <c r="BO156" i="1" s="1"/>
  <c r="BB140" i="1"/>
  <c r="CE140" i="1" s="1"/>
  <c r="AY143" i="1"/>
  <c r="CB143" i="1" s="1"/>
  <c r="M153" i="1"/>
  <c r="AA139" i="1"/>
  <c r="E161" i="1"/>
  <c r="AB138" i="1"/>
  <c r="Q149" i="1"/>
  <c r="V144" i="1"/>
  <c r="O151" i="1"/>
  <c r="X142" i="1"/>
  <c r="J156" i="1"/>
  <c r="R148" i="1"/>
  <c r="B164" i="1"/>
  <c r="N152" i="1"/>
  <c r="S147" i="1"/>
  <c r="W143" i="1"/>
  <c r="Z140" i="1"/>
  <c r="K155" i="1"/>
  <c r="A166" i="1"/>
  <c r="C163" i="1"/>
  <c r="D162" i="1"/>
  <c r="T146" i="1"/>
  <c r="G159" i="1"/>
  <c r="I157" i="1"/>
  <c r="Y141" i="1"/>
  <c r="U145" i="1"/>
  <c r="L154" i="1"/>
  <c r="H158" i="1"/>
  <c r="F160" i="1"/>
  <c r="P150" i="1"/>
  <c r="AI160" i="1" l="1"/>
  <c r="BL160" i="1" s="1"/>
  <c r="AD166" i="1"/>
  <c r="BG166" i="1" s="1"/>
  <c r="AX145" i="1"/>
  <c r="CA145" i="1" s="1"/>
  <c r="AN155" i="1"/>
  <c r="BQ155" i="1" s="1"/>
  <c r="BA142" i="1"/>
  <c r="CD142" i="1" s="1"/>
  <c r="AG162" i="1"/>
  <c r="BJ162" i="1" s="1"/>
  <c r="AE164" i="1"/>
  <c r="BH164" i="1" s="1"/>
  <c r="AH161" i="1"/>
  <c r="BK161" i="1" s="1"/>
  <c r="AO154" i="1"/>
  <c r="BR154" i="1" s="1"/>
  <c r="AM156" i="1"/>
  <c r="BP156" i="1" s="1"/>
  <c r="AP153" i="1"/>
  <c r="BS153" i="1" s="1"/>
  <c r="BB141" i="1"/>
  <c r="CE141" i="1" s="1"/>
  <c r="BC140" i="1"/>
  <c r="CF140" i="1" s="1"/>
  <c r="AR151" i="1"/>
  <c r="BU151" i="1" s="1"/>
  <c r="AL157" i="1"/>
  <c r="BO157" i="1" s="1"/>
  <c r="AZ143" i="1"/>
  <c r="CC143" i="1" s="1"/>
  <c r="AY144" i="1"/>
  <c r="CB144" i="1" s="1"/>
  <c r="AJ159" i="1"/>
  <c r="BM159" i="1" s="1"/>
  <c r="AV147" i="1"/>
  <c r="BY147" i="1" s="1"/>
  <c r="AT149" i="1"/>
  <c r="BW149" i="1" s="1"/>
  <c r="AS150" i="1"/>
  <c r="BV150" i="1" s="1"/>
  <c r="AW146" i="1"/>
  <c r="BZ146" i="1" s="1"/>
  <c r="AQ152" i="1"/>
  <c r="BT152" i="1" s="1"/>
  <c r="BE138" i="1"/>
  <c r="CH138" i="1" s="1"/>
  <c r="AK158" i="1"/>
  <c r="BN158" i="1" s="1"/>
  <c r="AF163" i="1"/>
  <c r="BI163" i="1" s="1"/>
  <c r="AU148" i="1"/>
  <c r="BX148" i="1" s="1"/>
  <c r="BD139" i="1"/>
  <c r="CG139" i="1" s="1"/>
  <c r="I158" i="1"/>
  <c r="E162" i="1"/>
  <c r="F161" i="1"/>
  <c r="U146" i="1"/>
  <c r="D163" i="1"/>
  <c r="X143" i="1"/>
  <c r="K156" i="1"/>
  <c r="R149" i="1"/>
  <c r="V145" i="1"/>
  <c r="Z141" i="1"/>
  <c r="Q150" i="1"/>
  <c r="C164" i="1"/>
  <c r="O152" i="1"/>
  <c r="AA140" i="1"/>
  <c r="B165" i="1"/>
  <c r="G160" i="1"/>
  <c r="P151" i="1"/>
  <c r="Y142" i="1"/>
  <c r="J157" i="1"/>
  <c r="H159" i="1"/>
  <c r="T147" i="1"/>
  <c r="A167" i="1"/>
  <c r="N153" i="1"/>
  <c r="AB139" i="1"/>
  <c r="M154" i="1"/>
  <c r="S148" i="1"/>
  <c r="L155" i="1"/>
  <c r="W144" i="1"/>
  <c r="BE139" i="1" l="1"/>
  <c r="CH139" i="1" s="1"/>
  <c r="AJ160" i="1"/>
  <c r="BM160" i="1" s="1"/>
  <c r="AU149" i="1"/>
  <c r="BX149" i="1" s="1"/>
  <c r="AP154" i="1"/>
  <c r="BS154" i="1" s="1"/>
  <c r="AS151" i="1"/>
  <c r="BV151" i="1" s="1"/>
  <c r="AY145" i="1"/>
  <c r="CB145" i="1" s="1"/>
  <c r="AL158" i="1"/>
  <c r="BO158" i="1" s="1"/>
  <c r="AD167" i="1"/>
  <c r="BG167" i="1" s="1"/>
  <c r="BD140" i="1"/>
  <c r="CG140" i="1" s="1"/>
  <c r="BA143" i="1"/>
  <c r="CD143" i="1" s="1"/>
  <c r="AQ153" i="1"/>
  <c r="BT153" i="1" s="1"/>
  <c r="AE165" i="1"/>
  <c r="BH165" i="1" s="1"/>
  <c r="AN156" i="1"/>
  <c r="BQ156" i="1" s="1"/>
  <c r="AW147" i="1"/>
  <c r="BZ147" i="1" s="1"/>
  <c r="AR152" i="1"/>
  <c r="BU152" i="1" s="1"/>
  <c r="AG163" i="1"/>
  <c r="BJ163" i="1" s="1"/>
  <c r="AZ144" i="1"/>
  <c r="CC144" i="1" s="1"/>
  <c r="AK159" i="1"/>
  <c r="BN159" i="1" s="1"/>
  <c r="AF164" i="1"/>
  <c r="BI164" i="1" s="1"/>
  <c r="AX146" i="1"/>
  <c r="CA146" i="1" s="1"/>
  <c r="AO155" i="1"/>
  <c r="BR155" i="1" s="1"/>
  <c r="AM157" i="1"/>
  <c r="BP157" i="1" s="1"/>
  <c r="AT150" i="1"/>
  <c r="BW150" i="1" s="1"/>
  <c r="AI161" i="1"/>
  <c r="BL161" i="1" s="1"/>
  <c r="AV148" i="1"/>
  <c r="BY148" i="1" s="1"/>
  <c r="BB142" i="1"/>
  <c r="CE142" i="1" s="1"/>
  <c r="BC141" i="1"/>
  <c r="CF141" i="1" s="1"/>
  <c r="AH162" i="1"/>
  <c r="BK162" i="1" s="1"/>
  <c r="AB140" i="1"/>
  <c r="J158" i="1"/>
  <c r="T148" i="1"/>
  <c r="G161" i="1"/>
  <c r="R150" i="1"/>
  <c r="D164" i="1"/>
  <c r="S149" i="1"/>
  <c r="N154" i="1"/>
  <c r="Y143" i="1"/>
  <c r="O153" i="1"/>
  <c r="L156" i="1"/>
  <c r="Z142" i="1"/>
  <c r="K157" i="1"/>
  <c r="E163" i="1"/>
  <c r="A168" i="1"/>
  <c r="B166" i="1"/>
  <c r="C165" i="1"/>
  <c r="V146" i="1"/>
  <c r="Q151" i="1"/>
  <c r="H160" i="1"/>
  <c r="U147" i="1"/>
  <c r="I159" i="1"/>
  <c r="X144" i="1"/>
  <c r="W145" i="1"/>
  <c r="M155" i="1"/>
  <c r="P152" i="1"/>
  <c r="AA141" i="1"/>
  <c r="F162" i="1"/>
  <c r="AZ145" i="1" l="1"/>
  <c r="CC145" i="1" s="1"/>
  <c r="AE166" i="1"/>
  <c r="BH166" i="1" s="1"/>
  <c r="AQ154" i="1"/>
  <c r="BT154" i="1" s="1"/>
  <c r="AL159" i="1"/>
  <c r="BO159" i="1" s="1"/>
  <c r="AH163" i="1"/>
  <c r="BK163" i="1" s="1"/>
  <c r="AG164" i="1"/>
  <c r="BJ164" i="1" s="1"/>
  <c r="AP155" i="1"/>
  <c r="BS155" i="1" s="1"/>
  <c r="AF165" i="1"/>
  <c r="BI165" i="1" s="1"/>
  <c r="BB143" i="1"/>
  <c r="CE143" i="1" s="1"/>
  <c r="BE140" i="1"/>
  <c r="CH140" i="1" s="1"/>
  <c r="BA144" i="1"/>
  <c r="CD144" i="1" s="1"/>
  <c r="AD168" i="1"/>
  <c r="BG168" i="1" s="1"/>
  <c r="AV149" i="1"/>
  <c r="BY149" i="1" s="1"/>
  <c r="AX147" i="1"/>
  <c r="CA147" i="1" s="1"/>
  <c r="AN157" i="1"/>
  <c r="BQ157" i="1" s="1"/>
  <c r="AU150" i="1"/>
  <c r="BX150" i="1" s="1"/>
  <c r="AI162" i="1"/>
  <c r="BL162" i="1" s="1"/>
  <c r="AK160" i="1"/>
  <c r="BN160" i="1" s="1"/>
  <c r="BC142" i="1"/>
  <c r="CF142" i="1" s="1"/>
  <c r="AJ161" i="1"/>
  <c r="BM161" i="1" s="1"/>
  <c r="BD141" i="1"/>
  <c r="CG141" i="1" s="1"/>
  <c r="AT151" i="1"/>
  <c r="BW151" i="1" s="1"/>
  <c r="AO156" i="1"/>
  <c r="BR156" i="1" s="1"/>
  <c r="AW148" i="1"/>
  <c r="BZ148" i="1" s="1"/>
  <c r="AS152" i="1"/>
  <c r="BV152" i="1" s="1"/>
  <c r="AY146" i="1"/>
  <c r="CB146" i="1" s="1"/>
  <c r="AR153" i="1"/>
  <c r="BU153" i="1" s="1"/>
  <c r="AM158" i="1"/>
  <c r="BP158" i="1" s="1"/>
  <c r="AA142" i="1"/>
  <c r="W146" i="1"/>
  <c r="Q152" i="1"/>
  <c r="L157" i="1"/>
  <c r="R151" i="1"/>
  <c r="T149" i="1"/>
  <c r="B167" i="1"/>
  <c r="N155" i="1"/>
  <c r="J159" i="1"/>
  <c r="O154" i="1"/>
  <c r="I160" i="1"/>
  <c r="U148" i="1"/>
  <c r="X145" i="1"/>
  <c r="V147" i="1"/>
  <c r="A169" i="1"/>
  <c r="Z143" i="1"/>
  <c r="D165" i="1"/>
  <c r="H161" i="1"/>
  <c r="S150" i="1"/>
  <c r="G162" i="1"/>
  <c r="F163" i="1"/>
  <c r="M156" i="1"/>
  <c r="P153" i="1"/>
  <c r="K158" i="1"/>
  <c r="C166" i="1"/>
  <c r="E164" i="1"/>
  <c r="Y144" i="1"/>
  <c r="AB141" i="1"/>
  <c r="AN158" i="1" l="1"/>
  <c r="BQ158" i="1" s="1"/>
  <c r="BC143" i="1"/>
  <c r="CF143" i="1" s="1"/>
  <c r="AQ155" i="1"/>
  <c r="BT155" i="1" s="1"/>
  <c r="AP156" i="1"/>
  <c r="BS156" i="1" s="1"/>
  <c r="AY147" i="1"/>
  <c r="CB147" i="1" s="1"/>
  <c r="AW149" i="1"/>
  <c r="BZ149" i="1" s="1"/>
  <c r="AI163" i="1"/>
  <c r="BL163" i="1" s="1"/>
  <c r="BA145" i="1"/>
  <c r="CD145" i="1" s="1"/>
  <c r="AU151" i="1"/>
  <c r="BX151" i="1" s="1"/>
  <c r="BE141" i="1"/>
  <c r="CH141" i="1" s="1"/>
  <c r="AJ162" i="1"/>
  <c r="BM162" i="1" s="1"/>
  <c r="AX148" i="1"/>
  <c r="CA148" i="1" s="1"/>
  <c r="AO157" i="1"/>
  <c r="BR157" i="1" s="1"/>
  <c r="AH164" i="1"/>
  <c r="BK164" i="1" s="1"/>
  <c r="AK161" i="1"/>
  <c r="BN161" i="1" s="1"/>
  <c r="AR154" i="1"/>
  <c r="BU154" i="1" s="1"/>
  <c r="AZ146" i="1"/>
  <c r="CC146" i="1" s="1"/>
  <c r="AS153" i="1"/>
  <c r="BV153" i="1" s="1"/>
  <c r="AD169" i="1"/>
  <c r="BG169" i="1" s="1"/>
  <c r="AE167" i="1"/>
  <c r="BH167" i="1" s="1"/>
  <c r="BB144" i="1"/>
  <c r="CE144" i="1" s="1"/>
  <c r="AV150" i="1"/>
  <c r="BY150" i="1" s="1"/>
  <c r="AL160" i="1"/>
  <c r="BO160" i="1" s="1"/>
  <c r="AT152" i="1"/>
  <c r="BW152" i="1" s="1"/>
  <c r="AF166" i="1"/>
  <c r="BI166" i="1" s="1"/>
  <c r="AG165" i="1"/>
  <c r="BJ165" i="1" s="1"/>
  <c r="AM159" i="1"/>
  <c r="BP159" i="1" s="1"/>
  <c r="BD142" i="1"/>
  <c r="CG142" i="1" s="1"/>
  <c r="Y145" i="1"/>
  <c r="I161" i="1"/>
  <c r="N156" i="1"/>
  <c r="Q153" i="1"/>
  <c r="K159" i="1"/>
  <c r="F164" i="1"/>
  <c r="Z144" i="1"/>
  <c r="M157" i="1"/>
  <c r="E165" i="1"/>
  <c r="H162" i="1"/>
  <c r="O155" i="1"/>
  <c r="W147" i="1"/>
  <c r="AB142" i="1"/>
  <c r="P154" i="1"/>
  <c r="A170" i="1"/>
  <c r="B168" i="1"/>
  <c r="L158" i="1"/>
  <c r="S151" i="1"/>
  <c r="X146" i="1"/>
  <c r="C167" i="1"/>
  <c r="G163" i="1"/>
  <c r="D166" i="1"/>
  <c r="U149" i="1"/>
  <c r="AA143" i="1"/>
  <c r="R152" i="1"/>
  <c r="V148" i="1"/>
  <c r="J160" i="1"/>
  <c r="T150" i="1"/>
  <c r="BA146" i="1" l="1"/>
  <c r="CD146" i="1" s="1"/>
  <c r="AR155" i="1"/>
  <c r="BU155" i="1" s="1"/>
  <c r="AU152" i="1"/>
  <c r="BX152" i="1" s="1"/>
  <c r="AH165" i="1"/>
  <c r="BK165" i="1" s="1"/>
  <c r="BB145" i="1"/>
  <c r="CE145" i="1" s="1"/>
  <c r="BD143" i="1"/>
  <c r="CG143" i="1" s="1"/>
  <c r="AE168" i="1"/>
  <c r="BH168" i="1" s="1"/>
  <c r="AP157" i="1"/>
  <c r="BS157" i="1" s="1"/>
  <c r="AM160" i="1"/>
  <c r="BP160" i="1" s="1"/>
  <c r="AQ156" i="1"/>
  <c r="BT156" i="1" s="1"/>
  <c r="AO158" i="1"/>
  <c r="BR158" i="1" s="1"/>
  <c r="AG166" i="1"/>
  <c r="BJ166" i="1" s="1"/>
  <c r="AS154" i="1"/>
  <c r="BV154" i="1" s="1"/>
  <c r="AI164" i="1"/>
  <c r="BL164" i="1" s="1"/>
  <c r="AX149" i="1"/>
  <c r="CA149" i="1" s="1"/>
  <c r="AD170" i="1"/>
  <c r="BG170" i="1" s="1"/>
  <c r="BC144" i="1"/>
  <c r="CF144" i="1" s="1"/>
  <c r="AJ163" i="1"/>
  <c r="BM163" i="1" s="1"/>
  <c r="BE142" i="1"/>
  <c r="CH142" i="1" s="1"/>
  <c r="AN159" i="1"/>
  <c r="BQ159" i="1" s="1"/>
  <c r="AW150" i="1"/>
  <c r="BZ150" i="1" s="1"/>
  <c r="AF167" i="1"/>
  <c r="BI167" i="1" s="1"/>
  <c r="AZ147" i="1"/>
  <c r="CC147" i="1" s="1"/>
  <c r="AT153" i="1"/>
  <c r="BW153" i="1" s="1"/>
  <c r="AY148" i="1"/>
  <c r="CB148" i="1" s="1"/>
  <c r="AV151" i="1"/>
  <c r="BY151" i="1" s="1"/>
  <c r="AK162" i="1"/>
  <c r="BN162" i="1" s="1"/>
  <c r="AL161" i="1"/>
  <c r="BO161" i="1" s="1"/>
  <c r="B169" i="1"/>
  <c r="M158" i="1"/>
  <c r="N157" i="1"/>
  <c r="AA144" i="1"/>
  <c r="G164" i="1"/>
  <c r="D167" i="1"/>
  <c r="F165" i="1"/>
  <c r="AB143" i="1"/>
  <c r="H163" i="1"/>
  <c r="Z145" i="1"/>
  <c r="K160" i="1"/>
  <c r="U150" i="1"/>
  <c r="I162" i="1"/>
  <c r="X147" i="1"/>
  <c r="R153" i="1"/>
  <c r="O156" i="1"/>
  <c r="A171" i="1"/>
  <c r="Q154" i="1"/>
  <c r="V149" i="1"/>
  <c r="S152" i="1"/>
  <c r="W148" i="1"/>
  <c r="T151" i="1"/>
  <c r="C168" i="1"/>
  <c r="E166" i="1"/>
  <c r="J161" i="1"/>
  <c r="L159" i="1"/>
  <c r="P155" i="1"/>
  <c r="Y146" i="1"/>
  <c r="AH166" i="1" l="1"/>
  <c r="BK166" i="1" s="1"/>
  <c r="AR156" i="1"/>
  <c r="BU156" i="1" s="1"/>
  <c r="BE143" i="1"/>
  <c r="CH143" i="1" s="1"/>
  <c r="AF168" i="1"/>
  <c r="BI168" i="1" s="1"/>
  <c r="AU153" i="1"/>
  <c r="BX153" i="1" s="1"/>
  <c r="AI165" i="1"/>
  <c r="BL165" i="1" s="1"/>
  <c r="AW151" i="1"/>
  <c r="BZ151" i="1" s="1"/>
  <c r="BA147" i="1"/>
  <c r="CD147" i="1" s="1"/>
  <c r="AG167" i="1"/>
  <c r="BJ167" i="1" s="1"/>
  <c r="BB146" i="1"/>
  <c r="CE146" i="1" s="1"/>
  <c r="AV152" i="1"/>
  <c r="BY152" i="1" s="1"/>
  <c r="AX150" i="1"/>
  <c r="CA150" i="1" s="1"/>
  <c r="BD144" i="1"/>
  <c r="CG144" i="1" s="1"/>
  <c r="AM161" i="1"/>
  <c r="BP161" i="1" s="1"/>
  <c r="AD171" i="1"/>
  <c r="BG171" i="1" s="1"/>
  <c r="AK163" i="1"/>
  <c r="BN163" i="1" s="1"/>
  <c r="AE169" i="1"/>
  <c r="BH169" i="1" s="1"/>
  <c r="AZ148" i="1"/>
  <c r="CC148" i="1" s="1"/>
  <c r="AL162" i="1"/>
  <c r="BO162" i="1" s="1"/>
  <c r="AJ164" i="1"/>
  <c r="BM164" i="1" s="1"/>
  <c r="AS155" i="1"/>
  <c r="BV155" i="1" s="1"/>
  <c r="AY149" i="1"/>
  <c r="CB149" i="1" s="1"/>
  <c r="AN160" i="1"/>
  <c r="BQ160" i="1" s="1"/>
  <c r="AQ157" i="1"/>
  <c r="BT157" i="1" s="1"/>
  <c r="AO159" i="1"/>
  <c r="BR159" i="1" s="1"/>
  <c r="AT154" i="1"/>
  <c r="BW154" i="1" s="1"/>
  <c r="BC145" i="1"/>
  <c r="CF145" i="1" s="1"/>
  <c r="AP158" i="1"/>
  <c r="BS158" i="1" s="1"/>
  <c r="X148" i="1"/>
  <c r="AB144" i="1"/>
  <c r="N158" i="1"/>
  <c r="P156" i="1"/>
  <c r="E167" i="1"/>
  <c r="O157" i="1"/>
  <c r="I163" i="1"/>
  <c r="L160" i="1"/>
  <c r="W149" i="1"/>
  <c r="Q155" i="1"/>
  <c r="F166" i="1"/>
  <c r="G165" i="1"/>
  <c r="Z146" i="1"/>
  <c r="M159" i="1"/>
  <c r="Y147" i="1"/>
  <c r="S153" i="1"/>
  <c r="R154" i="1"/>
  <c r="AA145" i="1"/>
  <c r="C169" i="1"/>
  <c r="U151" i="1"/>
  <c r="K161" i="1"/>
  <c r="J162" i="1"/>
  <c r="T152" i="1"/>
  <c r="V150" i="1"/>
  <c r="A172" i="1"/>
  <c r="H164" i="1"/>
  <c r="D168" i="1"/>
  <c r="B170" i="1"/>
  <c r="AY150" i="1" l="1"/>
  <c r="CB150" i="1" s="1"/>
  <c r="AV153" i="1"/>
  <c r="BY153" i="1" s="1"/>
  <c r="AO160" i="1"/>
  <c r="BR160" i="1" s="1"/>
  <c r="AN161" i="1"/>
  <c r="BQ161" i="1" s="1"/>
  <c r="BC146" i="1"/>
  <c r="CF146" i="1" s="1"/>
  <c r="AH167" i="1"/>
  <c r="BK167" i="1" s="1"/>
  <c r="AG168" i="1"/>
  <c r="BJ168" i="1" s="1"/>
  <c r="AF169" i="1"/>
  <c r="BI169" i="1" s="1"/>
  <c r="AI166" i="1"/>
  <c r="BL166" i="1" s="1"/>
  <c r="AQ158" i="1"/>
  <c r="BT158" i="1" s="1"/>
  <c r="AD172" i="1"/>
  <c r="BG172" i="1" s="1"/>
  <c r="AU154" i="1"/>
  <c r="BX154" i="1" s="1"/>
  <c r="AZ149" i="1"/>
  <c r="CC149" i="1" s="1"/>
  <c r="BA148" i="1"/>
  <c r="CD148" i="1" s="1"/>
  <c r="AW152" i="1"/>
  <c r="BZ152" i="1" s="1"/>
  <c r="BB147" i="1"/>
  <c r="CE147" i="1" s="1"/>
  <c r="AL163" i="1"/>
  <c r="BO163" i="1" s="1"/>
  <c r="AM162" i="1"/>
  <c r="BP162" i="1" s="1"/>
  <c r="AP159" i="1"/>
  <c r="BS159" i="1" s="1"/>
  <c r="AR157" i="1"/>
  <c r="BU157" i="1" s="1"/>
  <c r="AE170" i="1"/>
  <c r="BH170" i="1" s="1"/>
  <c r="AX151" i="1"/>
  <c r="CA151" i="1" s="1"/>
  <c r="AJ165" i="1"/>
  <c r="BM165" i="1" s="1"/>
  <c r="AS156" i="1"/>
  <c r="BV156" i="1" s="1"/>
  <c r="AK164" i="1"/>
  <c r="BN164" i="1" s="1"/>
  <c r="BD145" i="1"/>
  <c r="CG145" i="1" s="1"/>
  <c r="AT155" i="1"/>
  <c r="BW155" i="1" s="1"/>
  <c r="BE144" i="1"/>
  <c r="CH144" i="1" s="1"/>
  <c r="C170" i="1"/>
  <c r="N159" i="1"/>
  <c r="D169" i="1"/>
  <c r="S154" i="1"/>
  <c r="L161" i="1"/>
  <c r="E168" i="1"/>
  <c r="Z147" i="1"/>
  <c r="H165" i="1"/>
  <c r="K162" i="1"/>
  <c r="Q156" i="1"/>
  <c r="AB145" i="1"/>
  <c r="F167" i="1"/>
  <c r="B171" i="1"/>
  <c r="R155" i="1"/>
  <c r="Y148" i="1"/>
  <c r="G166" i="1"/>
  <c r="I164" i="1"/>
  <c r="P157" i="1"/>
  <c r="AA146" i="1"/>
  <c r="T153" i="1"/>
  <c r="A173" i="1"/>
  <c r="J163" i="1"/>
  <c r="W150" i="1"/>
  <c r="X149" i="1"/>
  <c r="V151" i="1"/>
  <c r="U152" i="1"/>
  <c r="M160" i="1"/>
  <c r="O158" i="1"/>
  <c r="AY151" i="1" l="1"/>
  <c r="CB151" i="1" s="1"/>
  <c r="AL164" i="1"/>
  <c r="BO164" i="1" s="1"/>
  <c r="AN162" i="1"/>
  <c r="BQ162" i="1" s="1"/>
  <c r="AF170" i="1"/>
  <c r="BI170" i="1" s="1"/>
  <c r="BA149" i="1"/>
  <c r="CD149" i="1" s="1"/>
  <c r="AJ166" i="1"/>
  <c r="BM166" i="1" s="1"/>
  <c r="AK165" i="1"/>
  <c r="BN165" i="1" s="1"/>
  <c r="AM163" i="1"/>
  <c r="BP163" i="1" s="1"/>
  <c r="AU155" i="1"/>
  <c r="BX155" i="1" s="1"/>
  <c r="AH168" i="1"/>
  <c r="BK168" i="1" s="1"/>
  <c r="AP160" i="1"/>
  <c r="BS160" i="1" s="1"/>
  <c r="BD146" i="1"/>
  <c r="CG146" i="1" s="1"/>
  <c r="BE145" i="1"/>
  <c r="CH145" i="1" s="1"/>
  <c r="AG169" i="1"/>
  <c r="BJ169" i="1" s="1"/>
  <c r="AZ150" i="1"/>
  <c r="CC150" i="1" s="1"/>
  <c r="BB148" i="1"/>
  <c r="CE148" i="1" s="1"/>
  <c r="BC147" i="1"/>
  <c r="CF147" i="1" s="1"/>
  <c r="AD173" i="1"/>
  <c r="BG173" i="1" s="1"/>
  <c r="AE171" i="1"/>
  <c r="BH171" i="1" s="1"/>
  <c r="AO161" i="1"/>
  <c r="BR161" i="1" s="1"/>
  <c r="AR158" i="1"/>
  <c r="BU158" i="1" s="1"/>
  <c r="AW153" i="1"/>
  <c r="BZ153" i="1" s="1"/>
  <c r="AI167" i="1"/>
  <c r="BL167" i="1" s="1"/>
  <c r="AV154" i="1"/>
  <c r="BY154" i="1" s="1"/>
  <c r="AX152" i="1"/>
  <c r="CA152" i="1" s="1"/>
  <c r="AS157" i="1"/>
  <c r="BV157" i="1" s="1"/>
  <c r="AT156" i="1"/>
  <c r="BW156" i="1" s="1"/>
  <c r="AQ159" i="1"/>
  <c r="BT159" i="1" s="1"/>
  <c r="M161" i="1"/>
  <c r="AA147" i="1"/>
  <c r="AB146" i="1"/>
  <c r="X150" i="1"/>
  <c r="G167" i="1"/>
  <c r="H166" i="1"/>
  <c r="L162" i="1"/>
  <c r="N160" i="1"/>
  <c r="R156" i="1"/>
  <c r="A174" i="1"/>
  <c r="B172" i="1"/>
  <c r="Q157" i="1"/>
  <c r="E169" i="1"/>
  <c r="P158" i="1"/>
  <c r="V152" i="1"/>
  <c r="T154" i="1"/>
  <c r="F168" i="1"/>
  <c r="Z148" i="1"/>
  <c r="S155" i="1"/>
  <c r="D170" i="1"/>
  <c r="Y149" i="1"/>
  <c r="W151" i="1"/>
  <c r="O159" i="1"/>
  <c r="I165" i="1"/>
  <c r="K163" i="1"/>
  <c r="C171" i="1"/>
  <c r="J164" i="1"/>
  <c r="U153" i="1"/>
  <c r="AL165" i="1" l="1"/>
  <c r="BO165" i="1" s="1"/>
  <c r="AW154" i="1"/>
  <c r="BZ154" i="1" s="1"/>
  <c r="AQ160" i="1"/>
  <c r="BT160" i="1" s="1"/>
  <c r="AM164" i="1"/>
  <c r="BP164" i="1" s="1"/>
  <c r="AV155" i="1"/>
  <c r="BY155" i="1" s="1"/>
  <c r="AE172" i="1"/>
  <c r="BH172" i="1" s="1"/>
  <c r="BE146" i="1"/>
  <c r="CH146" i="1" s="1"/>
  <c r="AN163" i="1"/>
  <c r="BQ163" i="1" s="1"/>
  <c r="AI168" i="1"/>
  <c r="BL168" i="1" s="1"/>
  <c r="AU156" i="1"/>
  <c r="BX156" i="1" s="1"/>
  <c r="AP161" i="1"/>
  <c r="BS161" i="1" s="1"/>
  <c r="AR159" i="1"/>
  <c r="BU159" i="1" s="1"/>
  <c r="AY152" i="1"/>
  <c r="CB152" i="1" s="1"/>
  <c r="AO162" i="1"/>
  <c r="BR162" i="1" s="1"/>
  <c r="AZ151" i="1"/>
  <c r="CC151" i="1" s="1"/>
  <c r="AS158" i="1"/>
  <c r="BV158" i="1" s="1"/>
  <c r="AK166" i="1"/>
  <c r="BN166" i="1" s="1"/>
  <c r="BB149" i="1"/>
  <c r="CE149" i="1" s="1"/>
  <c r="AH169" i="1"/>
  <c r="BK169" i="1" s="1"/>
  <c r="AJ167" i="1"/>
  <c r="BM167" i="1" s="1"/>
  <c r="AX153" i="1"/>
  <c r="CA153" i="1" s="1"/>
  <c r="AG170" i="1"/>
  <c r="BJ170" i="1" s="1"/>
  <c r="AT157" i="1"/>
  <c r="BW157" i="1" s="1"/>
  <c r="BA150" i="1"/>
  <c r="CD150" i="1" s="1"/>
  <c r="AF171" i="1"/>
  <c r="BI171" i="1" s="1"/>
  <c r="BC148" i="1"/>
  <c r="CF148" i="1" s="1"/>
  <c r="AD174" i="1"/>
  <c r="BG174" i="1" s="1"/>
  <c r="BD147" i="1"/>
  <c r="CG147" i="1" s="1"/>
  <c r="AB147" i="1"/>
  <c r="I166" i="1"/>
  <c r="Z149" i="1"/>
  <c r="T155" i="1"/>
  <c r="E170" i="1"/>
  <c r="N161" i="1"/>
  <c r="G168" i="1"/>
  <c r="Y150" i="1"/>
  <c r="A175" i="1"/>
  <c r="AA148" i="1"/>
  <c r="S156" i="1"/>
  <c r="O160" i="1"/>
  <c r="V153" i="1"/>
  <c r="R157" i="1"/>
  <c r="L163" i="1"/>
  <c r="X151" i="1"/>
  <c r="D171" i="1"/>
  <c r="Q158" i="1"/>
  <c r="M162" i="1"/>
  <c r="C172" i="1"/>
  <c r="U154" i="1"/>
  <c r="J165" i="1"/>
  <c r="K164" i="1"/>
  <c r="W152" i="1"/>
  <c r="F169" i="1"/>
  <c r="P159" i="1"/>
  <c r="B173" i="1"/>
  <c r="H167" i="1"/>
  <c r="AZ152" i="1" l="1"/>
  <c r="CC152" i="1" s="1"/>
  <c r="BA151" i="1"/>
  <c r="CD151" i="1" s="1"/>
  <c r="BB150" i="1"/>
  <c r="CE150" i="1" s="1"/>
  <c r="AM165" i="1"/>
  <c r="BP165" i="1"/>
  <c r="AU157" i="1"/>
  <c r="BX157" i="1" s="1"/>
  <c r="AQ161" i="1"/>
  <c r="BT161" i="1" s="1"/>
  <c r="AK167" i="1"/>
  <c r="BN167" i="1" s="1"/>
  <c r="AF172" i="1"/>
  <c r="BI172" i="1"/>
  <c r="AR160" i="1"/>
  <c r="BU160" i="1" s="1"/>
  <c r="AW155" i="1"/>
  <c r="BZ155" i="1" s="1"/>
  <c r="AE173" i="1"/>
  <c r="BH173" i="1" s="1"/>
  <c r="AP162" i="1"/>
  <c r="BS162" i="1" s="1"/>
  <c r="AV156" i="1"/>
  <c r="BY156" i="1" s="1"/>
  <c r="BC149" i="1"/>
  <c r="CF149" i="1" s="1"/>
  <c r="AS159" i="1"/>
  <c r="BV159" i="1" s="1"/>
  <c r="AT158" i="1"/>
  <c r="BW158" i="1" s="1"/>
  <c r="BD148" i="1"/>
  <c r="CG148" i="1" s="1"/>
  <c r="AL166" i="1"/>
  <c r="BO166" i="1" s="1"/>
  <c r="AN164" i="1"/>
  <c r="BQ164" i="1" s="1"/>
  <c r="AO163" i="1"/>
  <c r="BR163" i="1" s="1"/>
  <c r="AJ168" i="1"/>
  <c r="BM168" i="1" s="1"/>
  <c r="AX154" i="1"/>
  <c r="CA154" i="1" s="1"/>
  <c r="AY153" i="1"/>
  <c r="CB153" i="1" s="1"/>
  <c r="AH170" i="1"/>
  <c r="BK170" i="1" s="1"/>
  <c r="AI169" i="1"/>
  <c r="BL169" i="1" s="1"/>
  <c r="AG171" i="1"/>
  <c r="BJ171" i="1" s="1"/>
  <c r="AD175" i="1"/>
  <c r="BG175" i="1" s="1"/>
  <c r="BE147" i="1"/>
  <c r="CH147" i="1" s="1"/>
  <c r="R158" i="1"/>
  <c r="S157" i="1"/>
  <c r="Y151" i="1"/>
  <c r="Z150" i="1"/>
  <c r="J166" i="1"/>
  <c r="X152" i="1"/>
  <c r="M163" i="1"/>
  <c r="W153" i="1"/>
  <c r="U155" i="1"/>
  <c r="Q159" i="1"/>
  <c r="AA149" i="1"/>
  <c r="E171" i="1"/>
  <c r="I167" i="1"/>
  <c r="B174" i="1"/>
  <c r="L164" i="1"/>
  <c r="G169" i="1"/>
  <c r="T156" i="1"/>
  <c r="K165" i="1"/>
  <c r="H168" i="1"/>
  <c r="D172" i="1"/>
  <c r="O161" i="1"/>
  <c r="N162" i="1"/>
  <c r="AB148" i="1"/>
  <c r="V154" i="1"/>
  <c r="P160" i="1"/>
  <c r="F170" i="1"/>
  <c r="C173" i="1"/>
  <c r="A176" i="1"/>
  <c r="AY154" i="1" l="1"/>
  <c r="CB154" i="1" s="1"/>
  <c r="AJ169" i="1"/>
  <c r="BM169" i="1" s="1"/>
  <c r="AZ153" i="1"/>
  <c r="CC153" i="1" s="1"/>
  <c r="AS160" i="1"/>
  <c r="BV160" i="1" s="1"/>
  <c r="AW156" i="1"/>
  <c r="BZ156" i="1" s="1"/>
  <c r="AX155" i="1"/>
  <c r="CA155" i="1" s="1"/>
  <c r="AU158" i="1"/>
  <c r="BX158" i="1" s="1"/>
  <c r="AQ162" i="1"/>
  <c r="BT162" i="1" s="1"/>
  <c r="AE174" i="1"/>
  <c r="BH174" i="1" s="1"/>
  <c r="BA152" i="1"/>
  <c r="CD152" i="1" s="1"/>
  <c r="AD176" i="1"/>
  <c r="BG176" i="1" s="1"/>
  <c r="AG172" i="1"/>
  <c r="BJ172" i="1" s="1"/>
  <c r="AH171" i="1"/>
  <c r="BK171" i="1" s="1"/>
  <c r="BC150" i="1"/>
  <c r="CF150" i="1" s="1"/>
  <c r="BE148" i="1"/>
  <c r="CH148" i="1" s="1"/>
  <c r="AO164" i="1"/>
  <c r="BR164" i="1" s="1"/>
  <c r="AP163" i="1"/>
  <c r="BS163" i="1" s="1"/>
  <c r="AR161" i="1"/>
  <c r="BU161" i="1" s="1"/>
  <c r="AL167" i="1"/>
  <c r="BO167" i="1" s="1"/>
  <c r="AM166" i="1"/>
  <c r="BP166" i="1" s="1"/>
  <c r="AF173" i="1"/>
  <c r="BI173" i="1" s="1"/>
  <c r="AK168" i="1"/>
  <c r="BN168" i="1" s="1"/>
  <c r="BD149" i="1"/>
  <c r="CG149" i="1" s="1"/>
  <c r="BB151" i="1"/>
  <c r="CE151" i="1" s="1"/>
  <c r="AI170" i="1"/>
  <c r="BL170" i="1" s="1"/>
  <c r="AN165" i="1"/>
  <c r="BQ165" i="1" s="1"/>
  <c r="AT159" i="1"/>
  <c r="BW159" i="1" s="1"/>
  <c r="AV157" i="1"/>
  <c r="BY157" i="1" s="1"/>
  <c r="J167" i="1"/>
  <c r="Y152" i="1"/>
  <c r="V155" i="1"/>
  <c r="O162" i="1"/>
  <c r="I168" i="1"/>
  <c r="H169" i="1"/>
  <c r="AA150" i="1"/>
  <c r="F171" i="1"/>
  <c r="K166" i="1"/>
  <c r="Q160" i="1"/>
  <c r="M164" i="1"/>
  <c r="S158" i="1"/>
  <c r="W154" i="1"/>
  <c r="AB149" i="1"/>
  <c r="L165" i="1"/>
  <c r="E172" i="1"/>
  <c r="Z151" i="1"/>
  <c r="R159" i="1"/>
  <c r="P161" i="1"/>
  <c r="D173" i="1"/>
  <c r="U156" i="1"/>
  <c r="N163" i="1"/>
  <c r="C174" i="1"/>
  <c r="G170" i="1"/>
  <c r="A177" i="1"/>
  <c r="T157" i="1"/>
  <c r="B175" i="1"/>
  <c r="X153" i="1"/>
  <c r="AJ170" i="1" l="1"/>
  <c r="BM170" i="1" s="1"/>
  <c r="AH172" i="1"/>
  <c r="BK172" i="1" s="1"/>
  <c r="AI171" i="1"/>
  <c r="BL171" i="1" s="1"/>
  <c r="AF174" i="1"/>
  <c r="BI174" i="1" s="1"/>
  <c r="AO165" i="1"/>
  <c r="BR165" i="1" s="1"/>
  <c r="BD150" i="1"/>
  <c r="CG150" i="1" s="1"/>
  <c r="AQ163" i="1"/>
  <c r="BT163" i="1" s="1"/>
  <c r="BE149" i="1"/>
  <c r="CH149" i="1" s="1"/>
  <c r="AK169" i="1"/>
  <c r="BN169" i="1" s="1"/>
  <c r="AE175" i="1"/>
  <c r="BH175" i="1" s="1"/>
  <c r="AS161" i="1"/>
  <c r="BV161" i="1" s="1"/>
  <c r="AP164" i="1"/>
  <c r="BS164" i="1" s="1"/>
  <c r="AY155" i="1"/>
  <c r="CB155" i="1" s="1"/>
  <c r="AD177" i="1"/>
  <c r="BG177" i="1" s="1"/>
  <c r="BC151" i="1"/>
  <c r="CF151" i="1" s="1"/>
  <c r="AN166" i="1"/>
  <c r="BQ166" i="1" s="1"/>
  <c r="AM167" i="1"/>
  <c r="BP167" i="1" s="1"/>
  <c r="AX156" i="1"/>
  <c r="CA156" i="1" s="1"/>
  <c r="AZ154" i="1"/>
  <c r="CC154" i="1" s="1"/>
  <c r="AL168" i="1"/>
  <c r="BO168" i="1" s="1"/>
  <c r="BA153" i="1"/>
  <c r="CD153" i="1" s="1"/>
  <c r="AG173" i="1"/>
  <c r="BJ173" i="1" s="1"/>
  <c r="AV158" i="1"/>
  <c r="BY158" i="1" s="1"/>
  <c r="AR162" i="1"/>
  <c r="BU162" i="1" s="1"/>
  <c r="AW157" i="1"/>
  <c r="BZ157" i="1" s="1"/>
  <c r="AU159" i="1"/>
  <c r="BX159" i="1" s="1"/>
  <c r="AT160" i="1"/>
  <c r="BW160" i="1" s="1"/>
  <c r="BB152" i="1"/>
  <c r="CE152" i="1" s="1"/>
  <c r="M165" i="1"/>
  <c r="F172" i="1"/>
  <c r="G171" i="1"/>
  <c r="E173" i="1"/>
  <c r="I169" i="1"/>
  <c r="H170" i="1"/>
  <c r="T158" i="1"/>
  <c r="C175" i="1"/>
  <c r="U157" i="1"/>
  <c r="W155" i="1"/>
  <c r="Q161" i="1"/>
  <c r="Y153" i="1"/>
  <c r="B176" i="1"/>
  <c r="P162" i="1"/>
  <c r="R160" i="1"/>
  <c r="L166" i="1"/>
  <c r="AA151" i="1"/>
  <c r="D174" i="1"/>
  <c r="S159" i="1"/>
  <c r="X154" i="1"/>
  <c r="N164" i="1"/>
  <c r="K167" i="1"/>
  <c r="O163" i="1"/>
  <c r="A178" i="1"/>
  <c r="Z152" i="1"/>
  <c r="AB150" i="1"/>
  <c r="V156" i="1"/>
  <c r="J168" i="1"/>
  <c r="AD178" i="1" l="1"/>
  <c r="BG178" i="1" s="1"/>
  <c r="AO166" i="1"/>
  <c r="BR166" i="1" s="1"/>
  <c r="AF175" i="1"/>
  <c r="BI175" i="1" s="1"/>
  <c r="AR163" i="1"/>
  <c r="BU163" i="1" s="1"/>
  <c r="AU160" i="1"/>
  <c r="BX160" i="1" s="1"/>
  <c r="AW158" i="1"/>
  <c r="BZ158" i="1" s="1"/>
  <c r="AN167" i="1"/>
  <c r="BQ167" i="1" s="1"/>
  <c r="AS162" i="1"/>
  <c r="BV162" i="1" s="1"/>
  <c r="AK170" i="1"/>
  <c r="BN170" i="1" s="1"/>
  <c r="BC152" i="1"/>
  <c r="CF152" i="1" s="1"/>
  <c r="AX157" i="1"/>
  <c r="CA157" i="1" s="1"/>
  <c r="AQ164" i="1"/>
  <c r="BT164" i="1" s="1"/>
  <c r="AE176" i="1"/>
  <c r="BH176" i="1" s="1"/>
  <c r="AL169" i="1"/>
  <c r="BO169" i="1" s="1"/>
  <c r="AM168" i="1"/>
  <c r="BP168" i="1" s="1"/>
  <c r="BA154" i="1"/>
  <c r="CD154" i="1" s="1"/>
  <c r="BB153" i="1"/>
  <c r="CE153" i="1" s="1"/>
  <c r="AH173" i="1"/>
  <c r="BK173" i="1" s="1"/>
  <c r="BD151" i="1"/>
  <c r="CG151" i="1" s="1"/>
  <c r="AP165" i="1"/>
  <c r="BS165" i="1" s="1"/>
  <c r="AY156" i="1"/>
  <c r="CB156" i="1" s="1"/>
  <c r="AV159" i="1"/>
  <c r="BY159" i="1" s="1"/>
  <c r="AT161" i="1"/>
  <c r="BW161" i="1" s="1"/>
  <c r="AJ171" i="1"/>
  <c r="BM171" i="1" s="1"/>
  <c r="BE150" i="1"/>
  <c r="CH150" i="1" s="1"/>
  <c r="AG174" i="1"/>
  <c r="BJ174" i="1" s="1"/>
  <c r="AZ155" i="1"/>
  <c r="CC155" i="1" s="1"/>
  <c r="AI172" i="1"/>
  <c r="BL172" i="1" s="1"/>
  <c r="K168" i="1"/>
  <c r="V157" i="1"/>
  <c r="S160" i="1"/>
  <c r="Q162" i="1"/>
  <c r="L167" i="1"/>
  <c r="B177" i="1"/>
  <c r="C176" i="1"/>
  <c r="G172" i="1"/>
  <c r="A179" i="1"/>
  <c r="N165" i="1"/>
  <c r="D175" i="1"/>
  <c r="W156" i="1"/>
  <c r="I170" i="1"/>
  <c r="R161" i="1"/>
  <c r="F173" i="1"/>
  <c r="AB151" i="1"/>
  <c r="Z153" i="1"/>
  <c r="X155" i="1"/>
  <c r="T159" i="1"/>
  <c r="E174" i="1"/>
  <c r="J169" i="1"/>
  <c r="O164" i="1"/>
  <c r="Y154" i="1"/>
  <c r="U158" i="1"/>
  <c r="M166" i="1"/>
  <c r="AA152" i="1"/>
  <c r="P163" i="1"/>
  <c r="H171" i="1"/>
  <c r="AM169" i="1" l="1"/>
  <c r="BP169" i="1" s="1"/>
  <c r="AX158" i="1"/>
  <c r="CA158" i="1" s="1"/>
  <c r="BE151" i="1"/>
  <c r="CH151" i="1" s="1"/>
  <c r="AJ172" i="1"/>
  <c r="BM172" i="1" s="1"/>
  <c r="AS163" i="1"/>
  <c r="BV163" i="1" s="1"/>
  <c r="AW159" i="1"/>
  <c r="BZ159" i="1" s="1"/>
  <c r="AG175" i="1"/>
  <c r="BJ175" i="1" s="1"/>
  <c r="AV160" i="1"/>
  <c r="BY160" i="1" s="1"/>
  <c r="AP166" i="1"/>
  <c r="BS166" i="1" s="1"/>
  <c r="BC153" i="1"/>
  <c r="CF153" i="1" s="1"/>
  <c r="AD179" i="1"/>
  <c r="BG179" i="1" s="1"/>
  <c r="AN168" i="1"/>
  <c r="BQ168" i="1" s="1"/>
  <c r="BB154" i="1"/>
  <c r="CE154" i="1" s="1"/>
  <c r="AI173" i="1"/>
  <c r="BL173" i="1" s="1"/>
  <c r="AF176" i="1"/>
  <c r="BI176" i="1" s="1"/>
  <c r="AR164" i="1"/>
  <c r="BU164" i="1" s="1"/>
  <c r="AU161" i="1"/>
  <c r="BX161" i="1" s="1"/>
  <c r="AE177" i="1"/>
  <c r="BH177" i="1" s="1"/>
  <c r="AL170" i="1"/>
  <c r="BO170" i="1" s="1"/>
  <c r="AO167" i="1"/>
  <c r="BR167" i="1" s="1"/>
  <c r="AK171" i="1"/>
  <c r="BN171" i="1" s="1"/>
  <c r="AH174" i="1"/>
  <c r="BK174" i="1" s="1"/>
  <c r="AZ156" i="1"/>
  <c r="CC156" i="1" s="1"/>
  <c r="AT162" i="1"/>
  <c r="BW162" i="1" s="1"/>
  <c r="BD152" i="1"/>
  <c r="CG152" i="1" s="1"/>
  <c r="BA155" i="1"/>
  <c r="CD155" i="1" s="1"/>
  <c r="AQ165" i="1"/>
  <c r="BT165" i="1" s="1"/>
  <c r="AY157" i="1"/>
  <c r="CB157" i="1" s="1"/>
  <c r="AB152" i="1"/>
  <c r="T160" i="1"/>
  <c r="D176" i="1"/>
  <c r="U159" i="1"/>
  <c r="I171" i="1"/>
  <c r="N166" i="1"/>
  <c r="G173" i="1"/>
  <c r="L168" i="1"/>
  <c r="V158" i="1"/>
  <c r="O165" i="1"/>
  <c r="AA153" i="1"/>
  <c r="J170" i="1"/>
  <c r="F174" i="1"/>
  <c r="C177" i="1"/>
  <c r="S161" i="1"/>
  <c r="X156" i="1"/>
  <c r="Q163" i="1"/>
  <c r="B178" i="1"/>
  <c r="H172" i="1"/>
  <c r="E175" i="1"/>
  <c r="W157" i="1"/>
  <c r="K169" i="1"/>
  <c r="R162" i="1"/>
  <c r="P164" i="1"/>
  <c r="Y155" i="1"/>
  <c r="M167" i="1"/>
  <c r="Z154" i="1"/>
  <c r="A180" i="1"/>
  <c r="AU162" i="1" l="1"/>
  <c r="BX162" i="1" s="1"/>
  <c r="AV161" i="1"/>
  <c r="BY161" i="1" s="1"/>
  <c r="AJ173" i="1"/>
  <c r="BM173" i="1" s="1"/>
  <c r="AZ157" i="1"/>
  <c r="CC157" i="1" s="1"/>
  <c r="AI174" i="1"/>
  <c r="BL174" i="1" s="1"/>
  <c r="AL171" i="1"/>
  <c r="BO171" i="1" s="1"/>
  <c r="BC154" i="1"/>
  <c r="CF154" i="1" s="1"/>
  <c r="AK172" i="1"/>
  <c r="BN172" i="1" s="1"/>
  <c r="BD153" i="1"/>
  <c r="CG153" i="1" s="1"/>
  <c r="AG176" i="1"/>
  <c r="BJ176" i="1" s="1"/>
  <c r="BB155" i="1"/>
  <c r="CE155" i="1" s="1"/>
  <c r="AT163" i="1"/>
  <c r="BW163" i="1" s="1"/>
  <c r="AY158" i="1"/>
  <c r="CB158" i="1" s="1"/>
  <c r="BE152" i="1"/>
  <c r="CH152" i="1" s="1"/>
  <c r="AS164" i="1"/>
  <c r="BV164" i="1" s="1"/>
  <c r="BA156" i="1"/>
  <c r="CD156" i="1" s="1"/>
  <c r="AO168" i="1"/>
  <c r="BR168" i="1" s="1"/>
  <c r="AN169" i="1"/>
  <c r="BQ169" i="1" s="1"/>
  <c r="AF177" i="1"/>
  <c r="BI177" i="1" s="1"/>
  <c r="AQ166" i="1"/>
  <c r="BT166" i="1" s="1"/>
  <c r="AD180" i="1"/>
  <c r="BG180" i="1" s="1"/>
  <c r="AH175" i="1"/>
  <c r="BK175" i="1" s="1"/>
  <c r="AM170" i="1"/>
  <c r="BP170" i="1" s="1"/>
  <c r="AX159" i="1"/>
  <c r="CA159" i="1" s="1"/>
  <c r="AP167" i="1"/>
  <c r="BS167" i="1" s="1"/>
  <c r="AE178" i="1"/>
  <c r="BH178" i="1" s="1"/>
  <c r="AR165" i="1"/>
  <c r="BU165" i="1" s="1"/>
  <c r="AW160" i="1"/>
  <c r="BZ160" i="1" s="1"/>
  <c r="X157" i="1"/>
  <c r="AA154" i="1"/>
  <c r="H173" i="1"/>
  <c r="L169" i="1"/>
  <c r="W158" i="1"/>
  <c r="M168" i="1"/>
  <c r="R163" i="1"/>
  <c r="B179" i="1"/>
  <c r="F175" i="1"/>
  <c r="O166" i="1"/>
  <c r="I172" i="1"/>
  <c r="K170" i="1"/>
  <c r="P165" i="1"/>
  <c r="G174" i="1"/>
  <c r="T161" i="1"/>
  <c r="N167" i="1"/>
  <c r="A181" i="1"/>
  <c r="E176" i="1"/>
  <c r="S162" i="1"/>
  <c r="J171" i="1"/>
  <c r="U160" i="1"/>
  <c r="C178" i="1"/>
  <c r="D177" i="1"/>
  <c r="Z155" i="1"/>
  <c r="Y156" i="1"/>
  <c r="Q164" i="1"/>
  <c r="V159" i="1"/>
  <c r="AB153" i="1"/>
  <c r="BC155" i="1" l="1"/>
  <c r="CF155" i="1" s="1"/>
  <c r="AQ167" i="1"/>
  <c r="BT167" i="1" s="1"/>
  <c r="AE179" i="1"/>
  <c r="BH179" i="1" s="1"/>
  <c r="AX160" i="1"/>
  <c r="CA160" i="1" s="1"/>
  <c r="AS165" i="1"/>
  <c r="BV165" i="1" s="1"/>
  <c r="AZ158" i="1"/>
  <c r="CC158" i="1" s="1"/>
  <c r="AY159" i="1"/>
  <c r="CB159" i="1" s="1"/>
  <c r="AV162" i="1"/>
  <c r="BY162" i="1" s="1"/>
  <c r="AL172" i="1"/>
  <c r="BO172" i="1" s="1"/>
  <c r="AK173" i="1"/>
  <c r="BN173" i="1" s="1"/>
  <c r="BB156" i="1"/>
  <c r="CE156" i="1" s="1"/>
  <c r="AD181" i="1"/>
  <c r="BG181" i="1" s="1"/>
  <c r="AI175" i="1"/>
  <c r="BL175" i="1" s="1"/>
  <c r="BA157" i="1"/>
  <c r="CD157" i="1" s="1"/>
  <c r="AG177" i="1"/>
  <c r="BJ177" i="1" s="1"/>
  <c r="AW161" i="1"/>
  <c r="BZ161" i="1" s="1"/>
  <c r="AU163" i="1"/>
  <c r="BX163" i="1" s="1"/>
  <c r="AF178" i="1"/>
  <c r="BI178" i="1" s="1"/>
  <c r="AJ174" i="1"/>
  <c r="BM174" i="1" s="1"/>
  <c r="AP168" i="1"/>
  <c r="BS168" i="1" s="1"/>
  <c r="BE153" i="1"/>
  <c r="CH153" i="1" s="1"/>
  <c r="AM171" i="1"/>
  <c r="BP171" i="1" s="1"/>
  <c r="AN170" i="1"/>
  <c r="BQ170" i="1" s="1"/>
  <c r="AO169" i="1"/>
  <c r="BR169" i="1" s="1"/>
  <c r="AT164" i="1"/>
  <c r="BW164" i="1" s="1"/>
  <c r="AH176" i="1"/>
  <c r="BK176" i="1" s="1"/>
  <c r="AR166" i="1"/>
  <c r="BU166" i="1" s="1"/>
  <c r="BD154" i="1"/>
  <c r="CG154" i="1" s="1"/>
  <c r="S163" i="1"/>
  <c r="N168" i="1"/>
  <c r="G175" i="1"/>
  <c r="I173" i="1"/>
  <c r="M169" i="1"/>
  <c r="H174" i="1"/>
  <c r="Z156" i="1"/>
  <c r="B180" i="1"/>
  <c r="Q165" i="1"/>
  <c r="U161" i="1"/>
  <c r="P166" i="1"/>
  <c r="W159" i="1"/>
  <c r="AA155" i="1"/>
  <c r="E177" i="1"/>
  <c r="T162" i="1"/>
  <c r="O167" i="1"/>
  <c r="K171" i="1"/>
  <c r="R164" i="1"/>
  <c r="L170" i="1"/>
  <c r="D178" i="1"/>
  <c r="Y157" i="1"/>
  <c r="J172" i="1"/>
  <c r="F176" i="1"/>
  <c r="AB154" i="1"/>
  <c r="C179" i="1"/>
  <c r="V160" i="1"/>
  <c r="A182" i="1"/>
  <c r="X158" i="1"/>
  <c r="BE154" i="1" l="1"/>
  <c r="CH154" i="1" s="1"/>
  <c r="AR167" i="1"/>
  <c r="BU167" i="1" s="1"/>
  <c r="AE180" i="1"/>
  <c r="BH180" i="1" s="1"/>
  <c r="BB157" i="1"/>
  <c r="CE157" i="1" s="1"/>
  <c r="BD155" i="1"/>
  <c r="CG155" i="1" s="1"/>
  <c r="AP169" i="1"/>
  <c r="BS169" i="1" s="1"/>
  <c r="AD182" i="1"/>
  <c r="BG182" i="1" s="1"/>
  <c r="AO170" i="1"/>
  <c r="BR170" i="1" s="1"/>
  <c r="AS166" i="1"/>
  <c r="BV166" i="1" s="1"/>
  <c r="AJ175" i="1"/>
  <c r="BM175" i="1" s="1"/>
  <c r="AF179" i="1"/>
  <c r="BI179" i="1" s="1"/>
  <c r="AN171" i="1"/>
  <c r="BQ171" i="1" s="1"/>
  <c r="AT165" i="1"/>
  <c r="BW165" i="1" s="1"/>
  <c r="AV163" i="1"/>
  <c r="BY163" i="1" s="1"/>
  <c r="AI176" i="1"/>
  <c r="BL176" i="1" s="1"/>
  <c r="AW162" i="1"/>
  <c r="BZ162" i="1" s="1"/>
  <c r="BC156" i="1"/>
  <c r="CF156" i="1" s="1"/>
  <c r="AM172" i="1"/>
  <c r="BP172" i="1" s="1"/>
  <c r="AH177" i="1"/>
  <c r="BK177" i="1" s="1"/>
  <c r="AK174" i="1"/>
  <c r="BN174" i="1" s="1"/>
  <c r="BA158" i="1"/>
  <c r="CD158" i="1" s="1"/>
  <c r="AG178" i="1"/>
  <c r="BJ178" i="1" s="1"/>
  <c r="AZ159" i="1"/>
  <c r="CC159" i="1" s="1"/>
  <c r="AL173" i="1"/>
  <c r="BO173" i="1" s="1"/>
  <c r="AY160" i="1"/>
  <c r="CB160" i="1" s="1"/>
  <c r="AU164" i="1"/>
  <c r="BX164" i="1" s="1"/>
  <c r="AX161" i="1"/>
  <c r="CA161" i="1" s="1"/>
  <c r="AQ168" i="1"/>
  <c r="BT168" i="1" s="1"/>
  <c r="L171" i="1"/>
  <c r="P167" i="1"/>
  <c r="B181" i="1"/>
  <c r="R165" i="1"/>
  <c r="M170" i="1"/>
  <c r="Z157" i="1"/>
  <c r="H175" i="1"/>
  <c r="Y158" i="1"/>
  <c r="N169" i="1"/>
  <c r="O168" i="1"/>
  <c r="AA156" i="1"/>
  <c r="X159" i="1"/>
  <c r="F177" i="1"/>
  <c r="D179" i="1"/>
  <c r="T163" i="1"/>
  <c r="W160" i="1"/>
  <c r="A183" i="1"/>
  <c r="J173" i="1"/>
  <c r="I174" i="1"/>
  <c r="AB155" i="1"/>
  <c r="U162" i="1"/>
  <c r="V161" i="1"/>
  <c r="C180" i="1"/>
  <c r="K172" i="1"/>
  <c r="E178" i="1"/>
  <c r="Q166" i="1"/>
  <c r="G176" i="1"/>
  <c r="S164" i="1"/>
  <c r="AN172" i="1" l="1"/>
  <c r="BQ172" i="1" s="1"/>
  <c r="AZ160" i="1"/>
  <c r="CC160" i="1" s="1"/>
  <c r="BB158" i="1"/>
  <c r="CE158" i="1" s="1"/>
  <c r="AF180" i="1"/>
  <c r="BI180" i="1" s="1"/>
  <c r="AW163" i="1"/>
  <c r="BZ163" i="1" s="1"/>
  <c r="AK175" i="1"/>
  <c r="BN175" i="1" s="1"/>
  <c r="AY161" i="1"/>
  <c r="CB161" i="1" s="1"/>
  <c r="AG179" i="1"/>
  <c r="BJ179" i="1" s="1"/>
  <c r="BC157" i="1"/>
  <c r="CF157" i="1" s="1"/>
  <c r="AX162" i="1"/>
  <c r="CA162" i="1" s="1"/>
  <c r="AI177" i="1"/>
  <c r="BL177" i="1" s="1"/>
  <c r="AP170" i="1"/>
  <c r="BS170" i="1" s="1"/>
  <c r="AV164" i="1"/>
  <c r="BY164" i="1" s="1"/>
  <c r="BE155" i="1"/>
  <c r="CH155" i="1" s="1"/>
  <c r="BA159" i="1"/>
  <c r="CD159" i="1" s="1"/>
  <c r="AU165" i="1"/>
  <c r="BX165" i="1" s="1"/>
  <c r="AJ176" i="1"/>
  <c r="BM176" i="1" s="1"/>
  <c r="AL174" i="1"/>
  <c r="BO174" i="1" s="1"/>
  <c r="BD156" i="1"/>
  <c r="CG156" i="1" s="1"/>
  <c r="AE181" i="1"/>
  <c r="BH181" i="1" s="1"/>
  <c r="AT166" i="1"/>
  <c r="BW166" i="1" s="1"/>
  <c r="AM173" i="1"/>
  <c r="BP173" i="1" s="1"/>
  <c r="AR168" i="1"/>
  <c r="BU168" i="1" s="1"/>
  <c r="AS167" i="1"/>
  <c r="BV167" i="1" s="1"/>
  <c r="AH178" i="1"/>
  <c r="BK178" i="1" s="1"/>
  <c r="AD183" i="1"/>
  <c r="BG183" i="1" s="1"/>
  <c r="AQ169" i="1"/>
  <c r="BT169" i="1" s="1"/>
  <c r="AO171" i="1"/>
  <c r="BR171" i="1" s="1"/>
  <c r="I175" i="1"/>
  <c r="D180" i="1"/>
  <c r="AA157" i="1"/>
  <c r="Z158" i="1"/>
  <c r="G177" i="1"/>
  <c r="Y159" i="1"/>
  <c r="B182" i="1"/>
  <c r="W161" i="1"/>
  <c r="F178" i="1"/>
  <c r="K173" i="1"/>
  <c r="Q167" i="1"/>
  <c r="C181" i="1"/>
  <c r="U163" i="1"/>
  <c r="M171" i="1"/>
  <c r="J174" i="1"/>
  <c r="T164" i="1"/>
  <c r="O169" i="1"/>
  <c r="H176" i="1"/>
  <c r="P168" i="1"/>
  <c r="S165" i="1"/>
  <c r="AB156" i="1"/>
  <c r="N170" i="1"/>
  <c r="V162" i="1"/>
  <c r="X160" i="1"/>
  <c r="R166" i="1"/>
  <c r="L172" i="1"/>
  <c r="E179" i="1"/>
  <c r="A184" i="1"/>
  <c r="BA160" i="1" l="1"/>
  <c r="CD160" i="1" s="1"/>
  <c r="AW164" i="1"/>
  <c r="BZ164" i="1" s="1"/>
  <c r="AZ161" i="1"/>
  <c r="CC161" i="1" s="1"/>
  <c r="AQ170" i="1"/>
  <c r="BT170" i="1" s="1"/>
  <c r="AP171" i="1"/>
  <c r="BS171" i="1" s="1"/>
  <c r="BB159" i="1"/>
  <c r="CE159" i="1" s="1"/>
  <c r="AD184" i="1"/>
  <c r="BG184" i="1" s="1"/>
  <c r="AV165" i="1"/>
  <c r="BY165" i="1" s="1"/>
  <c r="AF181" i="1"/>
  <c r="BI181" i="1" s="1"/>
  <c r="BC158" i="1"/>
  <c r="CF158" i="1" s="1"/>
  <c r="AU166" i="1"/>
  <c r="BX166" i="1" s="1"/>
  <c r="AR169" i="1"/>
  <c r="BU169" i="1" s="1"/>
  <c r="AI178" i="1"/>
  <c r="BL178" i="1" s="1"/>
  <c r="AL175" i="1"/>
  <c r="BO175" i="1" s="1"/>
  <c r="AY162" i="1"/>
  <c r="CB162" i="1" s="1"/>
  <c r="AM174" i="1"/>
  <c r="BP174" i="1" s="1"/>
  <c r="AE182" i="1"/>
  <c r="BH182" i="1" s="1"/>
  <c r="BE156" i="1"/>
  <c r="CH156" i="1" s="1"/>
  <c r="AX163" i="1"/>
  <c r="CA163" i="1" s="1"/>
  <c r="AJ177" i="1"/>
  <c r="BM177" i="1" s="1"/>
  <c r="AH179" i="1"/>
  <c r="BK179" i="1" s="1"/>
  <c r="AS168" i="1"/>
  <c r="BV168" i="1" s="1"/>
  <c r="AT167" i="1"/>
  <c r="BW167" i="1" s="1"/>
  <c r="BD157" i="1"/>
  <c r="CG157" i="1" s="1"/>
  <c r="AO172" i="1"/>
  <c r="BR172" i="1" s="1"/>
  <c r="AK176" i="1"/>
  <c r="BN176" i="1" s="1"/>
  <c r="AN173" i="1"/>
  <c r="BQ173" i="1" s="1"/>
  <c r="AG180" i="1"/>
  <c r="BJ180" i="1" s="1"/>
  <c r="E180" i="1"/>
  <c r="N171" i="1"/>
  <c r="P169" i="1"/>
  <c r="Y160" i="1"/>
  <c r="X161" i="1"/>
  <c r="Q168" i="1"/>
  <c r="W162" i="1"/>
  <c r="G178" i="1"/>
  <c r="AA158" i="1"/>
  <c r="T165" i="1"/>
  <c r="U164" i="1"/>
  <c r="AB157" i="1"/>
  <c r="D181" i="1"/>
  <c r="L173" i="1"/>
  <c r="H177" i="1"/>
  <c r="J175" i="1"/>
  <c r="K174" i="1"/>
  <c r="B183" i="1"/>
  <c r="Z159" i="1"/>
  <c r="A185" i="1"/>
  <c r="R167" i="1"/>
  <c r="V163" i="1"/>
  <c r="S166" i="1"/>
  <c r="O170" i="1"/>
  <c r="C182" i="1"/>
  <c r="M172" i="1"/>
  <c r="F179" i="1"/>
  <c r="I176" i="1"/>
  <c r="AR170" i="1" l="1"/>
  <c r="BU170" i="1" s="1"/>
  <c r="AM175" i="1"/>
  <c r="BP175" i="1" s="1"/>
  <c r="AJ178" i="1"/>
  <c r="BM178" i="1" s="1"/>
  <c r="AY163" i="1"/>
  <c r="CB163" i="1" s="1"/>
  <c r="AO173" i="1"/>
  <c r="BR173" i="1" s="1"/>
  <c r="AT168" i="1"/>
  <c r="BW168" i="1" s="1"/>
  <c r="AN174" i="1"/>
  <c r="BQ174" i="1" s="1"/>
  <c r="BD158" i="1"/>
  <c r="CG158" i="1" s="1"/>
  <c r="AV166" i="1"/>
  <c r="BY166" i="1" s="1"/>
  <c r="AK177" i="1"/>
  <c r="BN177" i="1" s="1"/>
  <c r="AZ162" i="1"/>
  <c r="CC162" i="1" s="1"/>
  <c r="AU167" i="1"/>
  <c r="BX167" i="1" s="1"/>
  <c r="AG181" i="1"/>
  <c r="BJ181" i="1" s="1"/>
  <c r="BA161" i="1"/>
  <c r="CD161" i="1" s="1"/>
  <c r="AL176" i="1"/>
  <c r="BO176" i="1" s="1"/>
  <c r="AD185" i="1"/>
  <c r="BG185" i="1" s="1"/>
  <c r="BE157" i="1"/>
  <c r="CH157" i="1" s="1"/>
  <c r="BB160" i="1"/>
  <c r="CE160" i="1" s="1"/>
  <c r="AF182" i="1"/>
  <c r="BI182" i="1" s="1"/>
  <c r="AH180" i="1"/>
  <c r="BK180" i="1" s="1"/>
  <c r="AI179" i="1"/>
  <c r="BL179" i="1" s="1"/>
  <c r="BC159" i="1"/>
  <c r="CF159" i="1" s="1"/>
  <c r="AX164" i="1"/>
  <c r="CA164" i="1" s="1"/>
  <c r="AS169" i="1"/>
  <c r="BV169" i="1" s="1"/>
  <c r="AP172" i="1"/>
  <c r="BS172" i="1" s="1"/>
  <c r="AE183" i="1"/>
  <c r="BH183" i="1" s="1"/>
  <c r="AW165" i="1"/>
  <c r="BZ165" i="1" s="1"/>
  <c r="AQ171" i="1"/>
  <c r="BT171" i="1" s="1"/>
  <c r="F180" i="1"/>
  <c r="Z160" i="1"/>
  <c r="U165" i="1"/>
  <c r="P170" i="1"/>
  <c r="O171" i="1"/>
  <c r="J176" i="1"/>
  <c r="G179" i="1"/>
  <c r="N172" i="1"/>
  <c r="R168" i="1"/>
  <c r="D182" i="1"/>
  <c r="T166" i="1"/>
  <c r="X162" i="1"/>
  <c r="M173" i="1"/>
  <c r="S167" i="1"/>
  <c r="B184" i="1"/>
  <c r="H178" i="1"/>
  <c r="I177" i="1"/>
  <c r="K175" i="1"/>
  <c r="AB158" i="1"/>
  <c r="W163" i="1"/>
  <c r="Y161" i="1"/>
  <c r="C183" i="1"/>
  <c r="A186" i="1"/>
  <c r="AA159" i="1"/>
  <c r="V164" i="1"/>
  <c r="L174" i="1"/>
  <c r="Q169" i="1"/>
  <c r="E181" i="1"/>
  <c r="BD159" i="1" l="1"/>
  <c r="CG159" i="1" s="1"/>
  <c r="AK178" i="1"/>
  <c r="BN178" i="1" s="1"/>
  <c r="AQ172" i="1"/>
  <c r="BT172" i="1" s="1"/>
  <c r="AD186" i="1"/>
  <c r="BG186" i="1" s="1"/>
  <c r="AE184" i="1"/>
  <c r="BH184" i="1" s="1"/>
  <c r="AJ179" i="1"/>
  <c r="BM179" i="1" s="1"/>
  <c r="AF183" i="1"/>
  <c r="BI183" i="1" s="1"/>
  <c r="AV167" i="1"/>
  <c r="BY167" i="1" s="1"/>
  <c r="AM176" i="1"/>
  <c r="BP176" i="1" s="1"/>
  <c r="BB161" i="1"/>
  <c r="CE161" i="1" s="1"/>
  <c r="AP173" i="1"/>
  <c r="BS173" i="1" s="1"/>
  <c r="AR171" i="1"/>
  <c r="BU171" i="1" s="1"/>
  <c r="AH181" i="1"/>
  <c r="BK181" i="1" s="1"/>
  <c r="AZ163" i="1"/>
  <c r="CC163" i="1" s="1"/>
  <c r="BA162" i="1"/>
  <c r="CD162" i="1" s="1"/>
  <c r="AS170" i="1"/>
  <c r="BV170" i="1" s="1"/>
  <c r="AT169" i="1"/>
  <c r="BW169" i="1" s="1"/>
  <c r="BE158" i="1"/>
  <c r="CH158" i="1" s="1"/>
  <c r="AW166" i="1"/>
  <c r="BZ166" i="1" s="1"/>
  <c r="AX165" i="1"/>
  <c r="CA165" i="1" s="1"/>
  <c r="AO174" i="1"/>
  <c r="BR174" i="1" s="1"/>
  <c r="AN175" i="1"/>
  <c r="BQ175" i="1" s="1"/>
  <c r="AG182" i="1"/>
  <c r="BJ182" i="1" s="1"/>
  <c r="BC160" i="1"/>
  <c r="CF160" i="1" s="1"/>
  <c r="AY164" i="1"/>
  <c r="CB164" i="1" s="1"/>
  <c r="AL177" i="1"/>
  <c r="BO177" i="1" s="1"/>
  <c r="AU168" i="1"/>
  <c r="BX168" i="1" s="1"/>
  <c r="AI180" i="1"/>
  <c r="BL180" i="1" s="1"/>
  <c r="C184" i="1"/>
  <c r="S168" i="1"/>
  <c r="U166" i="1"/>
  <c r="Q170" i="1"/>
  <c r="AB159" i="1"/>
  <c r="T167" i="1"/>
  <c r="AA160" i="1"/>
  <c r="H179" i="1"/>
  <c r="M174" i="1"/>
  <c r="N173" i="1"/>
  <c r="O172" i="1"/>
  <c r="Z161" i="1"/>
  <c r="L175" i="1"/>
  <c r="Y162" i="1"/>
  <c r="D183" i="1"/>
  <c r="G180" i="1"/>
  <c r="A187" i="1"/>
  <c r="K176" i="1"/>
  <c r="B185" i="1"/>
  <c r="E182" i="1"/>
  <c r="W164" i="1"/>
  <c r="X163" i="1"/>
  <c r="R169" i="1"/>
  <c r="P171" i="1"/>
  <c r="V165" i="1"/>
  <c r="I178" i="1"/>
  <c r="J177" i="1"/>
  <c r="F181" i="1"/>
  <c r="AS171" i="1" l="1"/>
  <c r="BV171" i="1" s="1"/>
  <c r="AJ180" i="1"/>
  <c r="BM180" i="1" s="1"/>
  <c r="AK179" i="1"/>
  <c r="BN179" i="1" s="1"/>
  <c r="BA163" i="1"/>
  <c r="CD163" i="1" s="1"/>
  <c r="BB162" i="1"/>
  <c r="CE162" i="1" s="1"/>
  <c r="AW167" i="1"/>
  <c r="BZ167" i="1" s="1"/>
  <c r="AY165" i="1"/>
  <c r="CB165" i="1" s="1"/>
  <c r="AD187" i="1"/>
  <c r="BG187" i="1" s="1"/>
  <c r="AP174" i="1"/>
  <c r="BS174" i="1" s="1"/>
  <c r="AF184" i="1"/>
  <c r="BI184" i="1" s="1"/>
  <c r="AU169" i="1"/>
  <c r="BX169" i="1" s="1"/>
  <c r="AG183" i="1"/>
  <c r="BJ183" i="1" s="1"/>
  <c r="BD160" i="1"/>
  <c r="CG160" i="1" s="1"/>
  <c r="AZ164" i="1"/>
  <c r="CC164" i="1" s="1"/>
  <c r="AO175" i="1"/>
  <c r="BR175" i="1" s="1"/>
  <c r="BE159" i="1"/>
  <c r="CH159" i="1" s="1"/>
  <c r="AI181" i="1"/>
  <c r="BL181" i="1" s="1"/>
  <c r="AH182" i="1"/>
  <c r="BK182" i="1" s="1"/>
  <c r="BC161" i="1"/>
  <c r="CF161" i="1" s="1"/>
  <c r="AT170" i="1"/>
  <c r="BW170" i="1" s="1"/>
  <c r="AM177" i="1"/>
  <c r="BP177" i="1" s="1"/>
  <c r="AE185" i="1"/>
  <c r="BH185" i="1" s="1"/>
  <c r="AR172" i="1"/>
  <c r="BU172" i="1" s="1"/>
  <c r="AX166" i="1"/>
  <c r="CA166" i="1" s="1"/>
  <c r="AL178" i="1"/>
  <c r="BO178" i="1" s="1"/>
  <c r="AN176" i="1"/>
  <c r="BQ176" i="1" s="1"/>
  <c r="AQ173" i="1"/>
  <c r="BT173" i="1" s="1"/>
  <c r="AV168" i="1"/>
  <c r="BY168" i="1" s="1"/>
  <c r="J178" i="1"/>
  <c r="B186" i="1"/>
  <c r="O173" i="1"/>
  <c r="H180" i="1"/>
  <c r="U167" i="1"/>
  <c r="X164" i="1"/>
  <c r="P172" i="1"/>
  <c r="G181" i="1"/>
  <c r="AB160" i="1"/>
  <c r="I179" i="1"/>
  <c r="W165" i="1"/>
  <c r="K177" i="1"/>
  <c r="L176" i="1"/>
  <c r="N174" i="1"/>
  <c r="S169" i="1"/>
  <c r="AA161" i="1"/>
  <c r="F182" i="1"/>
  <c r="V166" i="1"/>
  <c r="R170" i="1"/>
  <c r="D184" i="1"/>
  <c r="Q171" i="1"/>
  <c r="C185" i="1"/>
  <c r="E183" i="1"/>
  <c r="Z162" i="1"/>
  <c r="A188" i="1"/>
  <c r="Y163" i="1"/>
  <c r="M175" i="1"/>
  <c r="T168" i="1"/>
  <c r="AT171" i="1" l="1"/>
  <c r="BW171" i="1" s="1"/>
  <c r="AO176" i="1"/>
  <c r="BR176" i="1" s="1"/>
  <c r="AX167" i="1"/>
  <c r="CA167" i="1" s="1"/>
  <c r="AP175" i="1"/>
  <c r="BS175" i="1" s="1"/>
  <c r="AU170" i="1"/>
  <c r="BX170" i="1" s="1"/>
  <c r="AZ165" i="1"/>
  <c r="CC165" i="1" s="1"/>
  <c r="AR173" i="1"/>
  <c r="BU173" i="1" s="1"/>
  <c r="AD188" i="1"/>
  <c r="BG188" i="1" s="1"/>
  <c r="AI182" i="1"/>
  <c r="BL182" i="1" s="1"/>
  <c r="BE160" i="1"/>
  <c r="CH160" i="1" s="1"/>
  <c r="AM178" i="1"/>
  <c r="BP178" i="1" s="1"/>
  <c r="BC162" i="1"/>
  <c r="CF162" i="1" s="1"/>
  <c r="BD161" i="1"/>
  <c r="CG161" i="1" s="1"/>
  <c r="AJ181" i="1"/>
  <c r="BM181" i="1" s="1"/>
  <c r="AH183" i="1"/>
  <c r="BK183" i="1" s="1"/>
  <c r="AV169" i="1"/>
  <c r="BY169" i="1" s="1"/>
  <c r="AS172" i="1"/>
  <c r="BV172" i="1" s="1"/>
  <c r="AF185" i="1"/>
  <c r="BI185" i="1" s="1"/>
  <c r="AQ174" i="1"/>
  <c r="BT174" i="1" s="1"/>
  <c r="BA164" i="1"/>
  <c r="CD164" i="1" s="1"/>
  <c r="AW168" i="1"/>
  <c r="BZ168" i="1" s="1"/>
  <c r="AG184" i="1"/>
  <c r="BJ184" i="1" s="1"/>
  <c r="AN177" i="1"/>
  <c r="BQ177" i="1" s="1"/>
  <c r="AK180" i="1"/>
  <c r="BN180" i="1" s="1"/>
  <c r="BB163" i="1"/>
  <c r="CE163" i="1" s="1"/>
  <c r="AY166" i="1"/>
  <c r="CB166" i="1" s="1"/>
  <c r="AL179" i="1"/>
  <c r="BO179" i="1" s="1"/>
  <c r="AE186" i="1"/>
  <c r="BH186" i="1" s="1"/>
  <c r="M176" i="1"/>
  <c r="Z163" i="1"/>
  <c r="C186" i="1"/>
  <c r="N175" i="1"/>
  <c r="W166" i="1"/>
  <c r="G182" i="1"/>
  <c r="O174" i="1"/>
  <c r="AA162" i="1"/>
  <c r="L177" i="1"/>
  <c r="U168" i="1"/>
  <c r="Q172" i="1"/>
  <c r="B187" i="1"/>
  <c r="Y164" i="1"/>
  <c r="E184" i="1"/>
  <c r="V167" i="1"/>
  <c r="I180" i="1"/>
  <c r="P173" i="1"/>
  <c r="D185" i="1"/>
  <c r="S170" i="1"/>
  <c r="T169" i="1"/>
  <c r="A189" i="1"/>
  <c r="K178" i="1"/>
  <c r="H181" i="1"/>
  <c r="J179" i="1"/>
  <c r="R171" i="1"/>
  <c r="F183" i="1"/>
  <c r="AB161" i="1"/>
  <c r="X165" i="1"/>
  <c r="AM179" i="1" l="1"/>
  <c r="BP179" i="1" s="1"/>
  <c r="AL180" i="1"/>
  <c r="BO180" i="1" s="1"/>
  <c r="BD162" i="1"/>
  <c r="CG162" i="1" s="1"/>
  <c r="AK181" i="1"/>
  <c r="BN181" i="1" s="1"/>
  <c r="AY167" i="1"/>
  <c r="CB167" i="1" s="1"/>
  <c r="AR174" i="1"/>
  <c r="BU174" i="1" s="1"/>
  <c r="AN178" i="1"/>
  <c r="BQ178" i="1" s="1"/>
  <c r="AH184" i="1"/>
  <c r="BK184" i="1" s="1"/>
  <c r="AJ182" i="1"/>
  <c r="BM182" i="1" s="1"/>
  <c r="BA165" i="1"/>
  <c r="CD165" i="1" s="1"/>
  <c r="AW169" i="1"/>
  <c r="BZ169" i="1" s="1"/>
  <c r="AE187" i="1"/>
  <c r="BH187" i="1" s="1"/>
  <c r="AQ175" i="1"/>
  <c r="BT175" i="1" s="1"/>
  <c r="AU171" i="1"/>
  <c r="BX171" i="1" s="1"/>
  <c r="AS173" i="1"/>
  <c r="BV173" i="1" s="1"/>
  <c r="AO177" i="1"/>
  <c r="BR177" i="1" s="1"/>
  <c r="AP176" i="1"/>
  <c r="BS176" i="1" s="1"/>
  <c r="AD189" i="1"/>
  <c r="BG189" i="1" s="1"/>
  <c r="BB164" i="1"/>
  <c r="CE164" i="1" s="1"/>
  <c r="AZ166" i="1"/>
  <c r="CC166" i="1" s="1"/>
  <c r="BE161" i="1"/>
  <c r="CH161" i="1" s="1"/>
  <c r="AV170" i="1"/>
  <c r="BY170" i="1" s="1"/>
  <c r="AT172" i="1"/>
  <c r="BW172" i="1" s="1"/>
  <c r="AF186" i="1"/>
  <c r="BI186" i="1" s="1"/>
  <c r="AI183" i="1"/>
  <c r="BL183" i="1" s="1"/>
  <c r="AG185" i="1"/>
  <c r="BJ185" i="1" s="1"/>
  <c r="AX168" i="1"/>
  <c r="CA168" i="1" s="1"/>
  <c r="BC163" i="1"/>
  <c r="CF163" i="1" s="1"/>
  <c r="AB162" i="1"/>
  <c r="S171" i="1"/>
  <c r="E185" i="1"/>
  <c r="Q173" i="1"/>
  <c r="G183" i="1"/>
  <c r="C187" i="1"/>
  <c r="I181" i="1"/>
  <c r="AA163" i="1"/>
  <c r="J180" i="1"/>
  <c r="Y165" i="1"/>
  <c r="F184" i="1"/>
  <c r="A190" i="1"/>
  <c r="V168" i="1"/>
  <c r="W167" i="1"/>
  <c r="H182" i="1"/>
  <c r="D186" i="1"/>
  <c r="U169" i="1"/>
  <c r="Z164" i="1"/>
  <c r="T170" i="1"/>
  <c r="O175" i="1"/>
  <c r="N176" i="1"/>
  <c r="X166" i="1"/>
  <c r="K179" i="1"/>
  <c r="B188" i="1"/>
  <c r="R172" i="1"/>
  <c r="P174" i="1"/>
  <c r="L178" i="1"/>
  <c r="M177" i="1"/>
  <c r="AE188" i="1" l="1"/>
  <c r="BH188" i="1" s="1"/>
  <c r="AG186" i="1"/>
  <c r="BJ186" i="1" s="1"/>
  <c r="BD163" i="1"/>
  <c r="CG163" i="1" s="1"/>
  <c r="AO178" i="1"/>
  <c r="BR178" i="1" s="1"/>
  <c r="AW170" i="1"/>
  <c r="BZ170" i="1" s="1"/>
  <c r="AI184" i="1"/>
  <c r="BL184" i="1" s="1"/>
  <c r="AH185" i="1"/>
  <c r="BK185" i="1" s="1"/>
  <c r="AU172" i="1"/>
  <c r="BX172" i="1" s="1"/>
  <c r="AX169" i="1"/>
  <c r="CA169" i="1" s="1"/>
  <c r="AM180" i="1"/>
  <c r="BP180" i="1" s="1"/>
  <c r="BE162" i="1"/>
  <c r="CH162" i="1" s="1"/>
  <c r="AN179" i="1"/>
  <c r="BQ179" i="1" s="1"/>
  <c r="AK182" i="1"/>
  <c r="BN182" i="1" s="1"/>
  <c r="AL181" i="1"/>
  <c r="BO181" i="1" s="1"/>
  <c r="BA166" i="1"/>
  <c r="CD166" i="1" s="1"/>
  <c r="AZ167" i="1"/>
  <c r="CC167" i="1" s="1"/>
  <c r="AF187" i="1"/>
  <c r="BI187" i="1" s="1"/>
  <c r="AQ176" i="1"/>
  <c r="BT176" i="1" s="1"/>
  <c r="AY168" i="1"/>
  <c r="CB168" i="1" s="1"/>
  <c r="AJ183" i="1"/>
  <c r="BM183" i="1" s="1"/>
  <c r="AP177" i="1"/>
  <c r="BS177" i="1" s="1"/>
  <c r="AR175" i="1"/>
  <c r="BU175" i="1" s="1"/>
  <c r="AD190" i="1"/>
  <c r="BG190" i="1" s="1"/>
  <c r="AT173" i="1"/>
  <c r="BW173" i="1" s="1"/>
  <c r="AS174" i="1"/>
  <c r="BV174" i="1" s="1"/>
  <c r="BC164" i="1"/>
  <c r="CF164" i="1" s="1"/>
  <c r="BB165" i="1"/>
  <c r="CE165" i="1" s="1"/>
  <c r="AV171" i="1"/>
  <c r="BY171" i="1" s="1"/>
  <c r="E186" i="1"/>
  <c r="B189" i="1"/>
  <c r="T171" i="1"/>
  <c r="D187" i="1"/>
  <c r="F185" i="1"/>
  <c r="G184" i="1"/>
  <c r="C188" i="1"/>
  <c r="Z165" i="1"/>
  <c r="AA164" i="1"/>
  <c r="N177" i="1"/>
  <c r="V169" i="1"/>
  <c r="P175" i="1"/>
  <c r="Y166" i="1"/>
  <c r="S172" i="1"/>
  <c r="M178" i="1"/>
  <c r="R173" i="1"/>
  <c r="K180" i="1"/>
  <c r="O176" i="1"/>
  <c r="H183" i="1"/>
  <c r="A191" i="1"/>
  <c r="I182" i="1"/>
  <c r="U170" i="1"/>
  <c r="J181" i="1"/>
  <c r="Q174" i="1"/>
  <c r="L179" i="1"/>
  <c r="X167" i="1"/>
  <c r="W168" i="1"/>
  <c r="AB163" i="1"/>
  <c r="AM181" i="1" l="1"/>
  <c r="BP181" i="1" s="1"/>
  <c r="AP178" i="1"/>
  <c r="BS178" i="1" s="1"/>
  <c r="AF188" i="1"/>
  <c r="BI188" i="1" s="1"/>
  <c r="AL182" i="1"/>
  <c r="BO182" i="1" s="1"/>
  <c r="BB166" i="1"/>
  <c r="CE166" i="1" s="1"/>
  <c r="AI185" i="1"/>
  <c r="BL185" i="1" s="1"/>
  <c r="AZ168" i="1"/>
  <c r="CC168" i="1" s="1"/>
  <c r="AK183" i="1"/>
  <c r="BN183" i="1" s="1"/>
  <c r="AY169" i="1"/>
  <c r="CB169" i="1" s="1"/>
  <c r="AW171" i="1"/>
  <c r="BZ171" i="1" s="1"/>
  <c r="AO179" i="1"/>
  <c r="BR179" i="1" s="1"/>
  <c r="AN180" i="1"/>
  <c r="BQ180" i="1" s="1"/>
  <c r="BD164" i="1"/>
  <c r="CG164" i="1" s="1"/>
  <c r="AH186" i="1"/>
  <c r="BK186" i="1" s="1"/>
  <c r="AT174" i="1"/>
  <c r="BW174" i="1" s="1"/>
  <c r="AU173" i="1"/>
  <c r="BX173" i="1" s="1"/>
  <c r="BC165" i="1"/>
  <c r="CF165" i="1" s="1"/>
  <c r="AX170" i="1"/>
  <c r="CA170" i="1" s="1"/>
  <c r="AV172" i="1"/>
  <c r="BY172" i="1" s="1"/>
  <c r="AJ184" i="1"/>
  <c r="BM184" i="1" s="1"/>
  <c r="BE163" i="1"/>
  <c r="CH163" i="1" s="1"/>
  <c r="AD191" i="1"/>
  <c r="BG191" i="1" s="1"/>
  <c r="AS175" i="1"/>
  <c r="BV175" i="1" s="1"/>
  <c r="AG187" i="1"/>
  <c r="BJ187" i="1" s="1"/>
  <c r="BA167" i="1"/>
  <c r="CD167" i="1" s="1"/>
  <c r="AR176" i="1"/>
  <c r="BU176" i="1" s="1"/>
  <c r="AQ177" i="1"/>
  <c r="BT177" i="1" s="1"/>
  <c r="AE189" i="1"/>
  <c r="BH189" i="1" s="1"/>
  <c r="T172" i="1"/>
  <c r="W169" i="1"/>
  <c r="Q175" i="1"/>
  <c r="I183" i="1"/>
  <c r="R174" i="1"/>
  <c r="Y167" i="1"/>
  <c r="Z166" i="1"/>
  <c r="F186" i="1"/>
  <c r="G185" i="1"/>
  <c r="N178" i="1"/>
  <c r="C189" i="1"/>
  <c r="X168" i="1"/>
  <c r="O177" i="1"/>
  <c r="B190" i="1"/>
  <c r="AB164" i="1"/>
  <c r="J182" i="1"/>
  <c r="K181" i="1"/>
  <c r="M179" i="1"/>
  <c r="P176" i="1"/>
  <c r="A192" i="1"/>
  <c r="AA165" i="1"/>
  <c r="D188" i="1"/>
  <c r="U171" i="1"/>
  <c r="H184" i="1"/>
  <c r="L180" i="1"/>
  <c r="S173" i="1"/>
  <c r="V170" i="1"/>
  <c r="E187" i="1"/>
  <c r="AF189" i="1" l="1"/>
  <c r="BI189" i="1" s="1"/>
  <c r="AO180" i="1"/>
  <c r="BR180" i="1" s="1"/>
  <c r="AN181" i="1"/>
  <c r="BQ181" i="1" s="1"/>
  <c r="AJ185" i="1"/>
  <c r="BM185" i="1" s="1"/>
  <c r="AW172" i="1"/>
  <c r="BZ172" i="1" s="1"/>
  <c r="AK184" i="1"/>
  <c r="BN184" i="1" s="1"/>
  <c r="AM182" i="1"/>
  <c r="BP182" i="1" s="1"/>
  <c r="AI186" i="1"/>
  <c r="BL186" i="1" s="1"/>
  <c r="BD165" i="1"/>
  <c r="CG165" i="1" s="1"/>
  <c r="AR177" i="1"/>
  <c r="BU177" i="1" s="1"/>
  <c r="AU174" i="1"/>
  <c r="BX174" i="1" s="1"/>
  <c r="AY170" i="1"/>
  <c r="CB170" i="1" s="1"/>
  <c r="AS176" i="1"/>
  <c r="BV176" i="1" s="1"/>
  <c r="AT175" i="1"/>
  <c r="BW175" i="1" s="1"/>
  <c r="AX171" i="1"/>
  <c r="CA171" i="1" s="1"/>
  <c r="BE164" i="1"/>
  <c r="CH164" i="1" s="1"/>
  <c r="BC166" i="1"/>
  <c r="CF166" i="1" s="1"/>
  <c r="AG188" i="1"/>
  <c r="BJ188" i="1" s="1"/>
  <c r="AE190" i="1"/>
  <c r="BH190" i="1" s="1"/>
  <c r="BB167" i="1"/>
  <c r="CE167" i="1" s="1"/>
  <c r="AH187" i="1"/>
  <c r="BK187" i="1" s="1"/>
  <c r="AD192" i="1"/>
  <c r="BG192" i="1" s="1"/>
  <c r="BA168" i="1"/>
  <c r="CD168" i="1" s="1"/>
  <c r="AL183" i="1"/>
  <c r="BO183" i="1" s="1"/>
  <c r="AV173" i="1"/>
  <c r="BY173" i="1" s="1"/>
  <c r="AP179" i="1"/>
  <c r="BS179" i="1" s="1"/>
  <c r="AQ178" i="1"/>
  <c r="BT178" i="1" s="1"/>
  <c r="AZ169" i="1"/>
  <c r="CC169" i="1" s="1"/>
  <c r="Y168" i="1"/>
  <c r="V171" i="1"/>
  <c r="P177" i="1"/>
  <c r="J183" i="1"/>
  <c r="O178" i="1"/>
  <c r="C190" i="1"/>
  <c r="Q176" i="1"/>
  <c r="H185" i="1"/>
  <c r="F187" i="1"/>
  <c r="R175" i="1"/>
  <c r="AA166" i="1"/>
  <c r="M180" i="1"/>
  <c r="W170" i="1"/>
  <c r="S174" i="1"/>
  <c r="U172" i="1"/>
  <c r="N179" i="1"/>
  <c r="Z167" i="1"/>
  <c r="E188" i="1"/>
  <c r="A193" i="1"/>
  <c r="AB165" i="1"/>
  <c r="X169" i="1"/>
  <c r="L181" i="1"/>
  <c r="G186" i="1"/>
  <c r="I184" i="1"/>
  <c r="D189" i="1"/>
  <c r="K182" i="1"/>
  <c r="B191" i="1"/>
  <c r="T173" i="1"/>
  <c r="AL184" i="1" l="1"/>
  <c r="BO184" i="1" s="1"/>
  <c r="AQ179" i="1"/>
  <c r="BT179" i="1" s="1"/>
  <c r="AK185" i="1"/>
  <c r="BN185" i="1" s="1"/>
  <c r="AO181" i="1"/>
  <c r="BR181" i="1" s="1"/>
  <c r="AV174" i="1"/>
  <c r="BY174" i="1" s="1"/>
  <c r="AF190" i="1"/>
  <c r="BI190" i="1" s="1"/>
  <c r="AE191" i="1"/>
  <c r="BH191" i="1" s="1"/>
  <c r="AD193" i="1"/>
  <c r="BG193" i="1" s="1"/>
  <c r="BD166" i="1"/>
  <c r="CG166" i="1" s="1"/>
  <c r="AS177" i="1"/>
  <c r="BV177" i="1" s="1"/>
  <c r="AG189" i="1"/>
  <c r="BJ189" i="1" s="1"/>
  <c r="BC167" i="1"/>
  <c r="CF167" i="1" s="1"/>
  <c r="AI187" i="1"/>
  <c r="BL187" i="1" s="1"/>
  <c r="BB168" i="1"/>
  <c r="CE168" i="1" s="1"/>
  <c r="AJ186" i="1"/>
  <c r="BM186" i="1" s="1"/>
  <c r="AX172" i="1"/>
  <c r="CA172" i="1" s="1"/>
  <c r="AT176" i="1"/>
  <c r="BW176" i="1" s="1"/>
  <c r="BA169" i="1"/>
  <c r="CD169" i="1" s="1"/>
  <c r="AZ170" i="1"/>
  <c r="CC170" i="1" s="1"/>
  <c r="AR178" i="1"/>
  <c r="BU178" i="1" s="1"/>
  <c r="AW173" i="1"/>
  <c r="BZ173" i="1" s="1"/>
  <c r="BE165" i="1"/>
  <c r="CH165" i="1" s="1"/>
  <c r="AP180" i="1"/>
  <c r="BS180" i="1" s="1"/>
  <c r="AM183" i="1"/>
  <c r="BP183" i="1" s="1"/>
  <c r="AN182" i="1"/>
  <c r="BQ182" i="1" s="1"/>
  <c r="AH188" i="1"/>
  <c r="BK188" i="1" s="1"/>
  <c r="AU175" i="1"/>
  <c r="BX175" i="1" s="1"/>
  <c r="AY171" i="1"/>
  <c r="CB171" i="1" s="1"/>
  <c r="L182" i="1"/>
  <c r="AA167" i="1"/>
  <c r="P178" i="1"/>
  <c r="B192" i="1"/>
  <c r="I185" i="1"/>
  <c r="A194" i="1"/>
  <c r="N180" i="1"/>
  <c r="H186" i="1"/>
  <c r="K183" i="1"/>
  <c r="V172" i="1"/>
  <c r="X170" i="1"/>
  <c r="W171" i="1"/>
  <c r="O179" i="1"/>
  <c r="E189" i="1"/>
  <c r="R176" i="1"/>
  <c r="Q177" i="1"/>
  <c r="T174" i="1"/>
  <c r="G187" i="1"/>
  <c r="AB166" i="1"/>
  <c r="U173" i="1"/>
  <c r="S175" i="1"/>
  <c r="M181" i="1"/>
  <c r="F188" i="1"/>
  <c r="C191" i="1"/>
  <c r="J184" i="1"/>
  <c r="Y169" i="1"/>
  <c r="D190" i="1"/>
  <c r="Z168" i="1"/>
  <c r="AF191" i="1" l="1"/>
  <c r="BI191" i="1" s="1"/>
  <c r="AT177" i="1"/>
  <c r="BW177" i="1" s="1"/>
  <c r="AK186" i="1"/>
  <c r="BN186" i="1" s="1"/>
  <c r="AI188" i="1"/>
  <c r="BL188" i="1" s="1"/>
  <c r="AU176" i="1"/>
  <c r="BX176" i="1" s="1"/>
  <c r="AQ180" i="1"/>
  <c r="BT180" i="1" s="1"/>
  <c r="AP181" i="1"/>
  <c r="BS181" i="1" s="1"/>
  <c r="AH189" i="1"/>
  <c r="BK189" i="1" s="1"/>
  <c r="AD194" i="1"/>
  <c r="BG194" i="1" s="1"/>
  <c r="AG190" i="1"/>
  <c r="BJ190" i="1" s="1"/>
  <c r="BE166" i="1"/>
  <c r="CH166" i="1" s="1"/>
  <c r="BA170" i="1"/>
  <c r="CD170" i="1" s="1"/>
  <c r="AS178" i="1"/>
  <c r="BV178" i="1" s="1"/>
  <c r="AV175" i="1"/>
  <c r="BY175" i="1" s="1"/>
  <c r="AR179" i="1"/>
  <c r="BU179" i="1" s="1"/>
  <c r="AL185" i="1"/>
  <c r="BO185" i="1" s="1"/>
  <c r="BC168" i="1"/>
  <c r="CF168" i="1" s="1"/>
  <c r="AX173" i="1"/>
  <c r="CA173" i="1" s="1"/>
  <c r="AZ171" i="1"/>
  <c r="CC171" i="1" s="1"/>
  <c r="AE192" i="1"/>
  <c r="BH192" i="1" s="1"/>
  <c r="BB169" i="1"/>
  <c r="CE169" i="1" s="1"/>
  <c r="AJ187" i="1"/>
  <c r="BM187" i="1" s="1"/>
  <c r="AY172" i="1"/>
  <c r="CB172" i="1" s="1"/>
  <c r="BD167" i="1"/>
  <c r="CG167" i="1" s="1"/>
  <c r="AM184" i="1"/>
  <c r="BP184" i="1" s="1"/>
  <c r="AW174" i="1"/>
  <c r="BZ174" i="1" s="1"/>
  <c r="AN183" i="1"/>
  <c r="BQ183" i="1" s="1"/>
  <c r="AO182" i="1"/>
  <c r="BR182" i="1" s="1"/>
  <c r="AB167" i="1"/>
  <c r="P179" i="1"/>
  <c r="C192" i="1"/>
  <c r="G188" i="1"/>
  <c r="Q178" i="1"/>
  <c r="O180" i="1"/>
  <c r="H187" i="1"/>
  <c r="S176" i="1"/>
  <c r="I186" i="1"/>
  <c r="D191" i="1"/>
  <c r="X171" i="1"/>
  <c r="Z169" i="1"/>
  <c r="Y170" i="1"/>
  <c r="R177" i="1"/>
  <c r="V173" i="1"/>
  <c r="AA168" i="1"/>
  <c r="F189" i="1"/>
  <c r="U174" i="1"/>
  <c r="W172" i="1"/>
  <c r="N181" i="1"/>
  <c r="B193" i="1"/>
  <c r="J185" i="1"/>
  <c r="T175" i="1"/>
  <c r="L183" i="1"/>
  <c r="M182" i="1"/>
  <c r="E190" i="1"/>
  <c r="K184" i="1"/>
  <c r="A195" i="1"/>
  <c r="AP182" i="1" l="1"/>
  <c r="BS182" i="1" s="1"/>
  <c r="AI189" i="1"/>
  <c r="BL189" i="1" s="1"/>
  <c r="AL186" i="1"/>
  <c r="BO186" i="1" s="1"/>
  <c r="BE167" i="1"/>
  <c r="CH167" i="1" s="1"/>
  <c r="AO183" i="1"/>
  <c r="BR183" i="1" s="1"/>
  <c r="BD168" i="1"/>
  <c r="CG168" i="1" s="1"/>
  <c r="AV176" i="1"/>
  <c r="BY176" i="1" s="1"/>
  <c r="AM185" i="1"/>
  <c r="BP185" i="1" s="1"/>
  <c r="AU177" i="1"/>
  <c r="BX177" i="1" s="1"/>
  <c r="AR180" i="1"/>
  <c r="BU180" i="1" s="1"/>
  <c r="AN184" i="1"/>
  <c r="BQ184" i="1" s="1"/>
  <c r="AZ172" i="1"/>
  <c r="CC172" i="1" s="1"/>
  <c r="BA171" i="1"/>
  <c r="CD171" i="1" s="1"/>
  <c r="AF192" i="1"/>
  <c r="BI192" i="1" s="1"/>
  <c r="AW175" i="1"/>
  <c r="BZ175" i="1" s="1"/>
  <c r="AY173" i="1"/>
  <c r="CB173" i="1" s="1"/>
  <c r="AK187" i="1"/>
  <c r="BN187" i="1" s="1"/>
  <c r="AE193" i="1"/>
  <c r="BH193" i="1" s="1"/>
  <c r="BB170" i="1"/>
  <c r="CE170" i="1" s="1"/>
  <c r="AT178" i="1"/>
  <c r="BW178" i="1" s="1"/>
  <c r="AD195" i="1"/>
  <c r="BG195" i="1" s="1"/>
  <c r="AQ181" i="1"/>
  <c r="BT181" i="1" s="1"/>
  <c r="BC169" i="1"/>
  <c r="CF169" i="1" s="1"/>
  <c r="AJ188" i="1"/>
  <c r="BM188" i="1" s="1"/>
  <c r="AH190" i="1"/>
  <c r="BK190" i="1" s="1"/>
  <c r="AX174" i="1"/>
  <c r="CA174" i="1" s="1"/>
  <c r="AG191" i="1"/>
  <c r="BJ191" i="1" s="1"/>
  <c r="AS179" i="1"/>
  <c r="BV179" i="1" s="1"/>
  <c r="W173" i="1"/>
  <c r="AA169" i="1"/>
  <c r="X172" i="1"/>
  <c r="O181" i="1"/>
  <c r="L184" i="1"/>
  <c r="Y171" i="1"/>
  <c r="Q179" i="1"/>
  <c r="J186" i="1"/>
  <c r="S177" i="1"/>
  <c r="B194" i="1"/>
  <c r="V174" i="1"/>
  <c r="P180" i="1"/>
  <c r="E191" i="1"/>
  <c r="U175" i="1"/>
  <c r="D192" i="1"/>
  <c r="H188" i="1"/>
  <c r="R178" i="1"/>
  <c r="T176" i="1"/>
  <c r="N182" i="1"/>
  <c r="A196" i="1"/>
  <c r="F190" i="1"/>
  <c r="Z170" i="1"/>
  <c r="I187" i="1"/>
  <c r="G189" i="1"/>
  <c r="AB168" i="1"/>
  <c r="K185" i="1"/>
  <c r="M183" i="1"/>
  <c r="C193" i="1"/>
  <c r="AJ189" i="1" l="1"/>
  <c r="BM189" i="1" s="1"/>
  <c r="AK188" i="1"/>
  <c r="BN188" i="1" s="1"/>
  <c r="AM186" i="1"/>
  <c r="BP186" i="1" s="1"/>
  <c r="BC170" i="1"/>
  <c r="CF170" i="1" s="1"/>
  <c r="AX175" i="1"/>
  <c r="CA175" i="1" s="1"/>
  <c r="BB171" i="1"/>
  <c r="CE171" i="1" s="1"/>
  <c r="AF193" i="1"/>
  <c r="BI193" i="1" s="1"/>
  <c r="AD196" i="1"/>
  <c r="BG196" i="1" s="1"/>
  <c r="AS180" i="1"/>
  <c r="BV180" i="1" s="1"/>
  <c r="AR181" i="1"/>
  <c r="BU181" i="1" s="1"/>
  <c r="AL187" i="1"/>
  <c r="BO187" i="1" s="1"/>
  <c r="AG192" i="1"/>
  <c r="BJ192" i="1" s="1"/>
  <c r="AT179" i="1"/>
  <c r="BW179" i="1" s="1"/>
  <c r="AI190" i="1"/>
  <c r="BL190" i="1" s="1"/>
  <c r="AH191" i="1"/>
  <c r="BK191" i="1" s="1"/>
  <c r="AO184" i="1"/>
  <c r="BR184" i="1" s="1"/>
  <c r="AP183" i="1"/>
  <c r="BS183" i="1" s="1"/>
  <c r="AQ182" i="1"/>
  <c r="BT182" i="1" s="1"/>
  <c r="AY174" i="1"/>
  <c r="CB174" i="1" s="1"/>
  <c r="BA172" i="1"/>
  <c r="CD172" i="1" s="1"/>
  <c r="AN185" i="1"/>
  <c r="BQ185" i="1" s="1"/>
  <c r="AW176" i="1"/>
  <c r="BZ176" i="1" s="1"/>
  <c r="AE194" i="1"/>
  <c r="BH194" i="1" s="1"/>
  <c r="BD169" i="1"/>
  <c r="CG169" i="1" s="1"/>
  <c r="BE168" i="1"/>
  <c r="CH168" i="1" s="1"/>
  <c r="AU178" i="1"/>
  <c r="BX178" i="1" s="1"/>
  <c r="AV177" i="1"/>
  <c r="BY177" i="1" s="1"/>
  <c r="AZ173" i="1"/>
  <c r="CC173" i="1" s="1"/>
  <c r="M184" i="1"/>
  <c r="X173" i="1"/>
  <c r="G190" i="1"/>
  <c r="N183" i="1"/>
  <c r="V175" i="1"/>
  <c r="J187" i="1"/>
  <c r="H189" i="1"/>
  <c r="E192" i="1"/>
  <c r="L185" i="1"/>
  <c r="Y172" i="1"/>
  <c r="F191" i="1"/>
  <c r="T177" i="1"/>
  <c r="B195" i="1"/>
  <c r="K186" i="1"/>
  <c r="D193" i="1"/>
  <c r="O182" i="1"/>
  <c r="AA170" i="1"/>
  <c r="I188" i="1"/>
  <c r="A197" i="1"/>
  <c r="Q180" i="1"/>
  <c r="C194" i="1"/>
  <c r="Z171" i="1"/>
  <c r="R179" i="1"/>
  <c r="P181" i="1"/>
  <c r="W174" i="1"/>
  <c r="AB169" i="1"/>
  <c r="U176" i="1"/>
  <c r="S178" i="1"/>
  <c r="AS181" i="1" l="1"/>
  <c r="BV181" i="1" s="1"/>
  <c r="AR182" i="1"/>
  <c r="BU182" i="1" s="1"/>
  <c r="AH192" i="1"/>
  <c r="BK192" i="1" s="1"/>
  <c r="AY175" i="1"/>
  <c r="CB175" i="1" s="1"/>
  <c r="AU179" i="1"/>
  <c r="BX179" i="1" s="1"/>
  <c r="AG193" i="1"/>
  <c r="BJ193" i="1" s="1"/>
  <c r="AK189" i="1"/>
  <c r="BN189" i="1" s="1"/>
  <c r="BC171" i="1"/>
  <c r="CF171" i="1" s="1"/>
  <c r="AN186" i="1"/>
  <c r="BQ186" i="1" s="1"/>
  <c r="AM187" i="1"/>
  <c r="BP187" i="1" s="1"/>
  <c r="AV178" i="1"/>
  <c r="BY178" i="1" s="1"/>
  <c r="AT180" i="1"/>
  <c r="BW180" i="1" s="1"/>
  <c r="AW177" i="1"/>
  <c r="BZ177" i="1" s="1"/>
  <c r="AQ183" i="1"/>
  <c r="BT183" i="1" s="1"/>
  <c r="BE169" i="1"/>
  <c r="CH169" i="1" s="1"/>
  <c r="AL188" i="1"/>
  <c r="BO188" i="1" s="1"/>
  <c r="BB172" i="1"/>
  <c r="CE172" i="1" s="1"/>
  <c r="BA173" i="1"/>
  <c r="CD173" i="1" s="1"/>
  <c r="AF194" i="1"/>
  <c r="BI194" i="1" s="1"/>
  <c r="AE195" i="1"/>
  <c r="BH195" i="1" s="1"/>
  <c r="AX176" i="1"/>
  <c r="CA176" i="1" s="1"/>
  <c r="AD197" i="1"/>
  <c r="BG197" i="1" s="1"/>
  <c r="AI191" i="1"/>
  <c r="BL191" i="1" s="1"/>
  <c r="AJ190" i="1"/>
  <c r="BM190" i="1" s="1"/>
  <c r="AZ174" i="1"/>
  <c r="CC174" i="1" s="1"/>
  <c r="BD170" i="1"/>
  <c r="CG170" i="1" s="1"/>
  <c r="AO185" i="1"/>
  <c r="BR185" i="1" s="1"/>
  <c r="AP184" i="1"/>
  <c r="BS184" i="1" s="1"/>
  <c r="U177" i="1"/>
  <c r="P182" i="1"/>
  <c r="C195" i="1"/>
  <c r="A198" i="1"/>
  <c r="G191" i="1"/>
  <c r="Z172" i="1"/>
  <c r="J188" i="1"/>
  <c r="O183" i="1"/>
  <c r="E193" i="1"/>
  <c r="V176" i="1"/>
  <c r="F192" i="1"/>
  <c r="AB170" i="1"/>
  <c r="I189" i="1"/>
  <c r="B196" i="1"/>
  <c r="Y173" i="1"/>
  <c r="H190" i="1"/>
  <c r="X174" i="1"/>
  <c r="S179" i="1"/>
  <c r="R180" i="1"/>
  <c r="Q181" i="1"/>
  <c r="D194" i="1"/>
  <c r="N184" i="1"/>
  <c r="AA171" i="1"/>
  <c r="K187" i="1"/>
  <c r="T178" i="1"/>
  <c r="W175" i="1"/>
  <c r="L186" i="1"/>
  <c r="M185" i="1"/>
  <c r="AN187" i="1" l="1"/>
  <c r="BQ187" i="1" s="1"/>
  <c r="AK190" i="1"/>
  <c r="BN190" i="1" s="1"/>
  <c r="AR183" i="1"/>
  <c r="BU183" i="1" s="1"/>
  <c r="AQ184" i="1"/>
  <c r="BT184" i="1" s="1"/>
  <c r="AE196" i="1"/>
  <c r="BH196" i="1" s="1"/>
  <c r="BC172" i="1"/>
  <c r="CF172" i="1" s="1"/>
  <c r="AO186" i="1"/>
  <c r="BR186" i="1" s="1"/>
  <c r="AU180" i="1"/>
  <c r="BX180" i="1" s="1"/>
  <c r="AI192" i="1"/>
  <c r="BL192" i="1" s="1"/>
  <c r="AF195" i="1"/>
  <c r="BI195" i="1" s="1"/>
  <c r="AW178" i="1"/>
  <c r="BZ178" i="1" s="1"/>
  <c r="BA174" i="1"/>
  <c r="CD174" i="1" s="1"/>
  <c r="AH193" i="1"/>
  <c r="BK193" i="1" s="1"/>
  <c r="AX177" i="1"/>
  <c r="CA177" i="1" s="1"/>
  <c r="BD171" i="1"/>
  <c r="CG171" i="1" s="1"/>
  <c r="BB173" i="1"/>
  <c r="CE173" i="1" s="1"/>
  <c r="AM188" i="1"/>
  <c r="BP188" i="1" s="1"/>
  <c r="AG194" i="1"/>
  <c r="BJ194" i="1" s="1"/>
  <c r="AL189" i="1"/>
  <c r="BO189" i="1" s="1"/>
  <c r="AJ191" i="1"/>
  <c r="BM191" i="1" s="1"/>
  <c r="AP185" i="1"/>
  <c r="BS185" i="1" s="1"/>
  <c r="AT181" i="1"/>
  <c r="BW181" i="1" s="1"/>
  <c r="BE170" i="1"/>
  <c r="CH170" i="1" s="1"/>
  <c r="AD198" i="1"/>
  <c r="BG198" i="1" s="1"/>
  <c r="AZ175" i="1"/>
  <c r="CC175" i="1" s="1"/>
  <c r="AV179" i="1"/>
  <c r="BY179" i="1" s="1"/>
  <c r="AY176" i="1"/>
  <c r="CB176" i="1" s="1"/>
  <c r="AS182" i="1"/>
  <c r="BV182" i="1" s="1"/>
  <c r="F193" i="1"/>
  <c r="G192" i="1"/>
  <c r="C196" i="1"/>
  <c r="N185" i="1"/>
  <c r="W176" i="1"/>
  <c r="K188" i="1"/>
  <c r="D195" i="1"/>
  <c r="H191" i="1"/>
  <c r="L187" i="1"/>
  <c r="O184" i="1"/>
  <c r="I190" i="1"/>
  <c r="S180" i="1"/>
  <c r="V177" i="1"/>
  <c r="J189" i="1"/>
  <c r="P183" i="1"/>
  <c r="B197" i="1"/>
  <c r="M186" i="1"/>
  <c r="AA172" i="1"/>
  <c r="Y174" i="1"/>
  <c r="A199" i="1"/>
  <c r="X175" i="1"/>
  <c r="R181" i="1"/>
  <c r="T179" i="1"/>
  <c r="Q182" i="1"/>
  <c r="AB171" i="1"/>
  <c r="E194" i="1"/>
  <c r="Z173" i="1"/>
  <c r="U178" i="1"/>
  <c r="AT182" i="1" l="1"/>
  <c r="BW182" i="1" s="1"/>
  <c r="AE197" i="1"/>
  <c r="BH197" i="1" s="1"/>
  <c r="AK191" i="1"/>
  <c r="BN191" i="1" s="1"/>
  <c r="AW179" i="1"/>
  <c r="BZ179" i="1" s="1"/>
  <c r="AS183" i="1"/>
  <c r="BV183" i="1" s="1"/>
  <c r="AG195" i="1"/>
  <c r="BJ195" i="1" s="1"/>
  <c r="AU181" i="1"/>
  <c r="BX181" i="1" s="1"/>
  <c r="AM189" i="1"/>
  <c r="BP189" i="1" s="1"/>
  <c r="AN188" i="1"/>
  <c r="BQ188" i="1" s="1"/>
  <c r="BA175" i="1"/>
  <c r="CD175" i="1" s="1"/>
  <c r="AY177" i="1"/>
  <c r="CB177" i="1" s="1"/>
  <c r="AZ176" i="1"/>
  <c r="CC176" i="1" s="1"/>
  <c r="AX178" i="1"/>
  <c r="CA178" i="1" s="1"/>
  <c r="AD199" i="1"/>
  <c r="BG199" i="1" s="1"/>
  <c r="AV180" i="1"/>
  <c r="BY180" i="1" s="1"/>
  <c r="AQ185" i="1"/>
  <c r="BT185" i="1" s="1"/>
  <c r="BC173" i="1"/>
  <c r="CF173" i="1" s="1"/>
  <c r="BB174" i="1"/>
  <c r="CE174" i="1" s="1"/>
  <c r="AL190" i="1"/>
  <c r="BO190" i="1" s="1"/>
  <c r="AF196" i="1"/>
  <c r="BI196" i="1" s="1"/>
  <c r="AH194" i="1"/>
  <c r="BK194" i="1" s="1"/>
  <c r="BD172" i="1"/>
  <c r="CG172" i="1" s="1"/>
  <c r="AR184" i="1"/>
  <c r="BU184" i="1" s="1"/>
  <c r="AJ192" i="1"/>
  <c r="BM192" i="1" s="1"/>
  <c r="BE171" i="1"/>
  <c r="CH171" i="1" s="1"/>
  <c r="AP186" i="1"/>
  <c r="BS186" i="1" s="1"/>
  <c r="AO187" i="1"/>
  <c r="BR187" i="1" s="1"/>
  <c r="AI193" i="1"/>
  <c r="BL193" i="1" s="1"/>
  <c r="R182" i="1"/>
  <c r="Y175" i="1"/>
  <c r="J190" i="1"/>
  <c r="I191" i="1"/>
  <c r="Z174" i="1"/>
  <c r="Q183" i="1"/>
  <c r="H192" i="1"/>
  <c r="X176" i="1"/>
  <c r="B198" i="1"/>
  <c r="V178" i="1"/>
  <c r="AA173" i="1"/>
  <c r="W177" i="1"/>
  <c r="E195" i="1"/>
  <c r="P184" i="1"/>
  <c r="S181" i="1"/>
  <c r="O185" i="1"/>
  <c r="G193" i="1"/>
  <c r="T180" i="1"/>
  <c r="D196" i="1"/>
  <c r="N186" i="1"/>
  <c r="U179" i="1"/>
  <c r="AB172" i="1"/>
  <c r="A200" i="1"/>
  <c r="F194" i="1"/>
  <c r="M187" i="1"/>
  <c r="L188" i="1"/>
  <c r="K189" i="1"/>
  <c r="C197" i="1"/>
  <c r="AI194" i="1" l="1"/>
  <c r="BL194" i="1" s="1"/>
  <c r="AR185" i="1"/>
  <c r="BU185" i="1" s="1"/>
  <c r="BA176" i="1"/>
  <c r="CD176" i="1" s="1"/>
  <c r="BE172" i="1"/>
  <c r="CH172" i="1" s="1"/>
  <c r="AS184" i="1"/>
  <c r="BV184" i="1" s="1"/>
  <c r="AT183" i="1"/>
  <c r="BW183" i="1" s="1"/>
  <c r="AF197" i="1"/>
  <c r="BI197" i="1" s="1"/>
  <c r="AQ186" i="1"/>
  <c r="BT186" i="1" s="1"/>
  <c r="AZ177" i="1"/>
  <c r="CC177" i="1" s="1"/>
  <c r="AL191" i="1"/>
  <c r="BO191" i="1" s="1"/>
  <c r="AD200" i="1"/>
  <c r="BG200" i="1" s="1"/>
  <c r="AV181" i="1"/>
  <c r="BY181" i="1" s="1"/>
  <c r="AK192" i="1"/>
  <c r="BN192" i="1" s="1"/>
  <c r="BC174" i="1"/>
  <c r="CF174" i="1" s="1"/>
  <c r="AO188" i="1"/>
  <c r="BR188" i="1" s="1"/>
  <c r="AW180" i="1"/>
  <c r="BZ180" i="1" s="1"/>
  <c r="AY178" i="1"/>
  <c r="CB178" i="1" s="1"/>
  <c r="BB175" i="1"/>
  <c r="CE175" i="1" s="1"/>
  <c r="AX179" i="1"/>
  <c r="CA179" i="1" s="1"/>
  <c r="AH195" i="1"/>
  <c r="BK195" i="1" s="1"/>
  <c r="AN189" i="1"/>
  <c r="BQ189" i="1" s="1"/>
  <c r="AG196" i="1"/>
  <c r="BJ196" i="1" s="1"/>
  <c r="BD173" i="1"/>
  <c r="CG173" i="1" s="1"/>
  <c r="AM190" i="1"/>
  <c r="BP190" i="1" s="1"/>
  <c r="AP187" i="1"/>
  <c r="BS187" i="1" s="1"/>
  <c r="AJ193" i="1"/>
  <c r="BM193" i="1" s="1"/>
  <c r="AE198" i="1"/>
  <c r="BH198" i="1" s="1"/>
  <c r="AU182" i="1"/>
  <c r="BX182" i="1" s="1"/>
  <c r="Q184" i="1"/>
  <c r="J191" i="1"/>
  <c r="K190" i="1"/>
  <c r="AA174" i="1"/>
  <c r="F195" i="1"/>
  <c r="U180" i="1"/>
  <c r="E196" i="1"/>
  <c r="X177" i="1"/>
  <c r="Z175" i="1"/>
  <c r="D197" i="1"/>
  <c r="L189" i="1"/>
  <c r="T181" i="1"/>
  <c r="P185" i="1"/>
  <c r="A201" i="1"/>
  <c r="W178" i="1"/>
  <c r="V179" i="1"/>
  <c r="Y176" i="1"/>
  <c r="G194" i="1"/>
  <c r="S182" i="1"/>
  <c r="H193" i="1"/>
  <c r="AB173" i="1"/>
  <c r="C198" i="1"/>
  <c r="M188" i="1"/>
  <c r="N187" i="1"/>
  <c r="B199" i="1"/>
  <c r="I192" i="1"/>
  <c r="R183" i="1"/>
  <c r="O186" i="1"/>
  <c r="AQ187" i="1" l="1"/>
  <c r="BT187" i="1" s="1"/>
  <c r="AY179" i="1"/>
  <c r="CB179" i="1" s="1"/>
  <c r="BA177" i="1"/>
  <c r="CD177" i="1" s="1"/>
  <c r="AU183" i="1"/>
  <c r="BX183" i="1" s="1"/>
  <c r="AV182" i="1"/>
  <c r="BY182" i="1" s="1"/>
  <c r="AO189" i="1"/>
  <c r="BR189" i="1" s="1"/>
  <c r="AN190" i="1"/>
  <c r="BQ190" i="1" s="1"/>
  <c r="AE199" i="1"/>
  <c r="BH199" i="1" s="1"/>
  <c r="BB176" i="1"/>
  <c r="CE176" i="1" s="1"/>
  <c r="BC175" i="1"/>
  <c r="CF175" i="1" s="1"/>
  <c r="AT184" i="1"/>
  <c r="BW184" i="1" s="1"/>
  <c r="AP188" i="1"/>
  <c r="BS188" i="1" s="1"/>
  <c r="AZ178" i="1"/>
  <c r="CC178" i="1" s="1"/>
  <c r="AH196" i="1"/>
  <c r="BK196" i="1" s="1"/>
  <c r="AF198" i="1"/>
  <c r="BI198" i="1" s="1"/>
  <c r="AD201" i="1"/>
  <c r="BG201" i="1" s="1"/>
  <c r="AX180" i="1"/>
  <c r="CA180" i="1" s="1"/>
  <c r="BE173" i="1"/>
  <c r="CH173" i="1" s="1"/>
  <c r="AS185" i="1"/>
  <c r="BV185" i="1" s="1"/>
  <c r="AI195" i="1"/>
  <c r="BL195" i="1" s="1"/>
  <c r="AR186" i="1"/>
  <c r="BU186" i="1" s="1"/>
  <c r="AK193" i="1"/>
  <c r="BN193" i="1" s="1"/>
  <c r="AW181" i="1"/>
  <c r="BZ181" i="1" s="1"/>
  <c r="BD174" i="1"/>
  <c r="CG174" i="1" s="1"/>
  <c r="AL192" i="1"/>
  <c r="BO192" i="1" s="1"/>
  <c r="AJ194" i="1"/>
  <c r="BM194" i="1" s="1"/>
  <c r="AG197" i="1"/>
  <c r="BJ197" i="1" s="1"/>
  <c r="AM191" i="1"/>
  <c r="BP191" i="1" s="1"/>
  <c r="U181" i="1"/>
  <c r="R184" i="1"/>
  <c r="N188" i="1"/>
  <c r="V180" i="1"/>
  <c r="L190" i="1"/>
  <c r="X178" i="1"/>
  <c r="P186" i="1"/>
  <c r="F196" i="1"/>
  <c r="I193" i="1"/>
  <c r="AB174" i="1"/>
  <c r="A202" i="1"/>
  <c r="G195" i="1"/>
  <c r="D198" i="1"/>
  <c r="AA175" i="1"/>
  <c r="J192" i="1"/>
  <c r="M189" i="1"/>
  <c r="H194" i="1"/>
  <c r="W179" i="1"/>
  <c r="E197" i="1"/>
  <c r="O187" i="1"/>
  <c r="Y177" i="1"/>
  <c r="T182" i="1"/>
  <c r="Q185" i="1"/>
  <c r="S183" i="1"/>
  <c r="B200" i="1"/>
  <c r="C199" i="1"/>
  <c r="Z176" i="1"/>
  <c r="K191" i="1"/>
  <c r="AV183" i="1" l="1"/>
  <c r="BY183" i="1" s="1"/>
  <c r="AP189" i="1"/>
  <c r="BS189" i="1" s="1"/>
  <c r="AI196" i="1"/>
  <c r="BL196" i="1" s="1"/>
  <c r="BB177" i="1"/>
  <c r="CE177" i="1" s="1"/>
  <c r="AG198" i="1"/>
  <c r="BJ198" i="1" s="1"/>
  <c r="AO190" i="1"/>
  <c r="BR190" i="1" s="1"/>
  <c r="BC176" i="1"/>
  <c r="CF176" i="1" s="1"/>
  <c r="AH197" i="1"/>
  <c r="BK197" i="1" s="1"/>
  <c r="AD202" i="1"/>
  <c r="BG202" i="1" s="1"/>
  <c r="AQ188" i="1"/>
  <c r="BT188" i="1" s="1"/>
  <c r="AE200" i="1"/>
  <c r="BH200" i="1" s="1"/>
  <c r="AK194" i="1"/>
  <c r="BN194" i="1" s="1"/>
  <c r="AL193" i="1"/>
  <c r="BO193" i="1" s="1"/>
  <c r="AX181" i="1"/>
  <c r="CA181" i="1" s="1"/>
  <c r="AT185" i="1"/>
  <c r="BW185" i="1" s="1"/>
  <c r="AM192" i="1"/>
  <c r="BP192" i="1" s="1"/>
  <c r="AS186" i="1"/>
  <c r="BV186" i="1" s="1"/>
  <c r="AW182" i="1"/>
  <c r="BZ182" i="1" s="1"/>
  <c r="BD175" i="1"/>
  <c r="CG175" i="1" s="1"/>
  <c r="BA178" i="1"/>
  <c r="CD178" i="1" s="1"/>
  <c r="AN191" i="1"/>
  <c r="BQ191" i="1" s="1"/>
  <c r="AR187" i="1"/>
  <c r="BU187" i="1" s="1"/>
  <c r="AJ195" i="1"/>
  <c r="BM195" i="1" s="1"/>
  <c r="AY180" i="1"/>
  <c r="CB180" i="1" s="1"/>
  <c r="AF199" i="1"/>
  <c r="BI199" i="1" s="1"/>
  <c r="AZ179" i="1"/>
  <c r="CC179" i="1" s="1"/>
  <c r="BE174" i="1"/>
  <c r="CH174" i="1" s="1"/>
  <c r="AU184" i="1"/>
  <c r="BX184" i="1" s="1"/>
  <c r="M190" i="1"/>
  <c r="N189" i="1"/>
  <c r="Z177" i="1"/>
  <c r="X179" i="1"/>
  <c r="S184" i="1"/>
  <c r="W180" i="1"/>
  <c r="D199" i="1"/>
  <c r="F197" i="1"/>
  <c r="L191" i="1"/>
  <c r="Y178" i="1"/>
  <c r="AB175" i="1"/>
  <c r="R185" i="1"/>
  <c r="C200" i="1"/>
  <c r="O188" i="1"/>
  <c r="J193" i="1"/>
  <c r="G196" i="1"/>
  <c r="A203" i="1"/>
  <c r="Q186" i="1"/>
  <c r="P187" i="1"/>
  <c r="AA176" i="1"/>
  <c r="K192" i="1"/>
  <c r="B201" i="1"/>
  <c r="V181" i="1"/>
  <c r="U182" i="1"/>
  <c r="E198" i="1"/>
  <c r="T183" i="1"/>
  <c r="H195" i="1"/>
  <c r="I194" i="1"/>
  <c r="AX182" i="1" l="1"/>
  <c r="CA182" i="1" s="1"/>
  <c r="AJ196" i="1"/>
  <c r="BM196" i="1" s="1"/>
  <c r="AI197" i="1"/>
  <c r="BL197" i="1" s="1"/>
  <c r="AY181" i="1"/>
  <c r="CB181" i="1" s="1"/>
  <c r="AM193" i="1"/>
  <c r="BP193" i="1" s="1"/>
  <c r="AG199" i="1"/>
  <c r="BJ199" i="1" s="1"/>
  <c r="AE201" i="1"/>
  <c r="BH201" i="1" s="1"/>
  <c r="AR188" i="1"/>
  <c r="BU188" i="1" s="1"/>
  <c r="AZ180" i="1"/>
  <c r="CC180" i="1" s="1"/>
  <c r="AL194" i="1"/>
  <c r="BO194" i="1" s="1"/>
  <c r="BD176" i="1"/>
  <c r="CG176" i="1" s="1"/>
  <c r="AU185" i="1"/>
  <c r="BX185" i="1" s="1"/>
  <c r="BA179" i="1"/>
  <c r="CD179" i="1" s="1"/>
  <c r="AH198" i="1"/>
  <c r="BK198" i="1" s="1"/>
  <c r="AD203" i="1"/>
  <c r="BG203" i="1" s="1"/>
  <c r="AO191" i="1"/>
  <c r="BR191" i="1" s="1"/>
  <c r="AP190" i="1"/>
  <c r="BS190" i="1" s="1"/>
  <c r="AN192" i="1"/>
  <c r="BQ192" i="1" s="1"/>
  <c r="AF200" i="1"/>
  <c r="BI200" i="1" s="1"/>
  <c r="AV184" i="1"/>
  <c r="BY184" i="1" s="1"/>
  <c r="AK195" i="1"/>
  <c r="BN195" i="1" s="1"/>
  <c r="AS187" i="1"/>
  <c r="BV187" i="1" s="1"/>
  <c r="BE175" i="1"/>
  <c r="CH175" i="1" s="1"/>
  <c r="BC177" i="1"/>
  <c r="CF177" i="1" s="1"/>
  <c r="AW183" i="1"/>
  <c r="BZ183" i="1" s="1"/>
  <c r="AT186" i="1"/>
  <c r="BW186" i="1" s="1"/>
  <c r="BB178" i="1"/>
  <c r="CE178" i="1" s="1"/>
  <c r="AQ189" i="1"/>
  <c r="BT189" i="1" s="1"/>
  <c r="C201" i="1"/>
  <c r="AB176" i="1"/>
  <c r="F198" i="1"/>
  <c r="S185" i="1"/>
  <c r="Z178" i="1"/>
  <c r="H196" i="1"/>
  <c r="W181" i="1"/>
  <c r="U183" i="1"/>
  <c r="K193" i="1"/>
  <c r="G197" i="1"/>
  <c r="P188" i="1"/>
  <c r="Q187" i="1"/>
  <c r="Y179" i="1"/>
  <c r="N190" i="1"/>
  <c r="T184" i="1"/>
  <c r="V182" i="1"/>
  <c r="AA177" i="1"/>
  <c r="B202" i="1"/>
  <c r="O189" i="1"/>
  <c r="I195" i="1"/>
  <c r="J194" i="1"/>
  <c r="D200" i="1"/>
  <c r="X180" i="1"/>
  <c r="R186" i="1"/>
  <c r="E199" i="1"/>
  <c r="A204" i="1"/>
  <c r="L192" i="1"/>
  <c r="M191" i="1"/>
  <c r="AS188" i="1" l="1"/>
  <c r="BV188" i="1" s="1"/>
  <c r="AH199" i="1"/>
  <c r="BK199" i="1" s="1"/>
  <c r="BD177" i="1"/>
  <c r="CG177" i="1" s="1"/>
  <c r="AN193" i="1"/>
  <c r="BQ193" i="1" s="1"/>
  <c r="AF201" i="1"/>
  <c r="BI201" i="1" s="1"/>
  <c r="AU186" i="1"/>
  <c r="BX186" i="1" s="1"/>
  <c r="AY182" i="1"/>
  <c r="CB182" i="1" s="1"/>
  <c r="AX183" i="1"/>
  <c r="CA183" i="1" s="1"/>
  <c r="AO192" i="1"/>
  <c r="BR192" i="1" s="1"/>
  <c r="AI198" i="1"/>
  <c r="BL198" i="1" s="1"/>
  <c r="BA180" i="1"/>
  <c r="CD180" i="1" s="1"/>
  <c r="AW184" i="1"/>
  <c r="BZ184" i="1" s="1"/>
  <c r="AZ181" i="1"/>
  <c r="CC181" i="1" s="1"/>
  <c r="AG200" i="1"/>
  <c r="BJ200" i="1" s="1"/>
  <c r="AQ190" i="1"/>
  <c r="BT190" i="1" s="1"/>
  <c r="AK196" i="1"/>
  <c r="BN196" i="1" s="1"/>
  <c r="AR189" i="1"/>
  <c r="BU189" i="1" s="1"/>
  <c r="AM194" i="1"/>
  <c r="BP194" i="1" s="1"/>
  <c r="BB179" i="1"/>
  <c r="CE179" i="1" s="1"/>
  <c r="BC178" i="1"/>
  <c r="CF178" i="1" s="1"/>
  <c r="AP191" i="1"/>
  <c r="BS191" i="1" s="1"/>
  <c r="AL195" i="1"/>
  <c r="BO195" i="1" s="1"/>
  <c r="AT187" i="1"/>
  <c r="BW187" i="1" s="1"/>
  <c r="AV185" i="1"/>
  <c r="BY185" i="1" s="1"/>
  <c r="AD204" i="1"/>
  <c r="BG204" i="1" s="1"/>
  <c r="AE202" i="1"/>
  <c r="BH202" i="1" s="1"/>
  <c r="AJ197" i="1"/>
  <c r="BM197" i="1" s="1"/>
  <c r="BE176" i="1"/>
  <c r="CH176" i="1" s="1"/>
  <c r="L193" i="1"/>
  <c r="R187" i="1"/>
  <c r="P189" i="1"/>
  <c r="U184" i="1"/>
  <c r="F199" i="1"/>
  <c r="N191" i="1"/>
  <c r="J195" i="1"/>
  <c r="V183" i="1"/>
  <c r="G198" i="1"/>
  <c r="Z179" i="1"/>
  <c r="A205" i="1"/>
  <c r="B203" i="1"/>
  <c r="Y180" i="1"/>
  <c r="AB177" i="1"/>
  <c r="T185" i="1"/>
  <c r="W182" i="1"/>
  <c r="H197" i="1"/>
  <c r="M192" i="1"/>
  <c r="X181" i="1"/>
  <c r="E200" i="1"/>
  <c r="I196" i="1"/>
  <c r="Q188" i="1"/>
  <c r="S186" i="1"/>
  <c r="D201" i="1"/>
  <c r="O190" i="1"/>
  <c r="AA178" i="1"/>
  <c r="K194" i="1"/>
  <c r="C202" i="1"/>
  <c r="BA181" i="1" l="1"/>
  <c r="CD181" i="1" s="1"/>
  <c r="AS189" i="1"/>
  <c r="BV189" i="1" s="1"/>
  <c r="AR190" i="1"/>
  <c r="BU190" i="1" s="1"/>
  <c r="AK197" i="1"/>
  <c r="BN197" i="1" s="1"/>
  <c r="AJ198" i="1"/>
  <c r="BM198" i="1" s="1"/>
  <c r="AO193" i="1"/>
  <c r="BR193" i="1" s="1"/>
  <c r="AG201" i="1"/>
  <c r="BJ201" i="1" s="1"/>
  <c r="AZ182" i="1"/>
  <c r="CC182" i="1" s="1"/>
  <c r="AY183" i="1"/>
  <c r="CB183" i="1" s="1"/>
  <c r="AV186" i="1"/>
  <c r="BY186" i="1" s="1"/>
  <c r="AW185" i="1"/>
  <c r="BZ185" i="1" s="1"/>
  <c r="AM195" i="1"/>
  <c r="BP195" i="1" s="1"/>
  <c r="AT188" i="1"/>
  <c r="BW188" i="1" s="1"/>
  <c r="BE177" i="1"/>
  <c r="CH177" i="1" s="1"/>
  <c r="AQ191" i="1"/>
  <c r="BT191" i="1" s="1"/>
  <c r="AN194" i="1"/>
  <c r="BQ194" i="1" s="1"/>
  <c r="AD205" i="1"/>
  <c r="BG205" i="1" s="1"/>
  <c r="AL196" i="1"/>
  <c r="BO196" i="1" s="1"/>
  <c r="BB180" i="1"/>
  <c r="CE180" i="1" s="1"/>
  <c r="AI199" i="1"/>
  <c r="BL199" i="1" s="1"/>
  <c r="AF202" i="1"/>
  <c r="BI202" i="1" s="1"/>
  <c r="AH200" i="1"/>
  <c r="BK200" i="1" s="1"/>
  <c r="AE203" i="1"/>
  <c r="BH203" i="1" s="1"/>
  <c r="AX184" i="1"/>
  <c r="CA184" i="1" s="1"/>
  <c r="BD178" i="1"/>
  <c r="CG178" i="1" s="1"/>
  <c r="AP192" i="1"/>
  <c r="BS192" i="1" s="1"/>
  <c r="BC179" i="1"/>
  <c r="CF179" i="1" s="1"/>
  <c r="AU187" i="1"/>
  <c r="BX187" i="1" s="1"/>
  <c r="A206" i="1"/>
  <c r="V184" i="1"/>
  <c r="AA179" i="1"/>
  <c r="D202" i="1"/>
  <c r="I197" i="1"/>
  <c r="W183" i="1"/>
  <c r="Y181" i="1"/>
  <c r="F200" i="1"/>
  <c r="X182" i="1"/>
  <c r="S187" i="1"/>
  <c r="M193" i="1"/>
  <c r="Z180" i="1"/>
  <c r="R188" i="1"/>
  <c r="C203" i="1"/>
  <c r="T186" i="1"/>
  <c r="J196" i="1"/>
  <c r="AB178" i="1"/>
  <c r="E201" i="1"/>
  <c r="H198" i="1"/>
  <c r="B204" i="1"/>
  <c r="U185" i="1"/>
  <c r="P190" i="1"/>
  <c r="K195" i="1"/>
  <c r="O191" i="1"/>
  <c r="Q189" i="1"/>
  <c r="G199" i="1"/>
  <c r="N192" i="1"/>
  <c r="L194" i="1"/>
  <c r="AT189" i="1" l="1"/>
  <c r="BW189" i="1" s="1"/>
  <c r="BE178" i="1"/>
  <c r="CH178" i="1" s="1"/>
  <c r="BA182" i="1"/>
  <c r="CD182" i="1" s="1"/>
  <c r="AD206" i="1"/>
  <c r="BG206" i="1" s="1"/>
  <c r="AR191" i="1"/>
  <c r="BU191" i="1" s="1"/>
  <c r="AM196" i="1"/>
  <c r="BP196" i="1" s="1"/>
  <c r="AI200" i="1"/>
  <c r="BL200" i="1" s="1"/>
  <c r="AN195" i="1"/>
  <c r="BQ195" i="1" s="1"/>
  <c r="AW186" i="1"/>
  <c r="BZ186" i="1" s="1"/>
  <c r="BB181" i="1"/>
  <c r="CE181" i="1" s="1"/>
  <c r="AS190" i="1"/>
  <c r="BV190" i="1" s="1"/>
  <c r="AF203" i="1"/>
  <c r="BI203" i="1" s="1"/>
  <c r="AZ183" i="1"/>
  <c r="CC183" i="1" s="1"/>
  <c r="AO194" i="1"/>
  <c r="BR194" i="1" s="1"/>
  <c r="AE204" i="1"/>
  <c r="BH204" i="1" s="1"/>
  <c r="BC180" i="1"/>
  <c r="CF180" i="1" s="1"/>
  <c r="AG202" i="1"/>
  <c r="BJ202" i="1" s="1"/>
  <c r="AX185" i="1"/>
  <c r="CA185" i="1" s="1"/>
  <c r="AU188" i="1"/>
  <c r="BX188" i="1" s="1"/>
  <c r="AL197" i="1"/>
  <c r="BO197" i="1" s="1"/>
  <c r="AQ192" i="1"/>
  <c r="BT192" i="1" s="1"/>
  <c r="AK198" i="1"/>
  <c r="BN198" i="1" s="1"/>
  <c r="AP193" i="1"/>
  <c r="BS193" i="1" s="1"/>
  <c r="BD179" i="1"/>
  <c r="CG179" i="1" s="1"/>
  <c r="AJ199" i="1"/>
  <c r="BM199" i="1" s="1"/>
  <c r="AH201" i="1"/>
  <c r="BK201" i="1" s="1"/>
  <c r="AV187" i="1"/>
  <c r="BY187" i="1" s="1"/>
  <c r="AY184" i="1"/>
  <c r="CB184" i="1" s="1"/>
  <c r="C204" i="1"/>
  <c r="M194" i="1"/>
  <c r="N193" i="1"/>
  <c r="O192" i="1"/>
  <c r="H199" i="1"/>
  <c r="J197" i="1"/>
  <c r="AA180" i="1"/>
  <c r="G200" i="1"/>
  <c r="E202" i="1"/>
  <c r="I198" i="1"/>
  <c r="F201" i="1"/>
  <c r="T187" i="1"/>
  <c r="S188" i="1"/>
  <c r="V185" i="1"/>
  <c r="R189" i="1"/>
  <c r="L195" i="1"/>
  <c r="K196" i="1"/>
  <c r="B205" i="1"/>
  <c r="Z181" i="1"/>
  <c r="Y182" i="1"/>
  <c r="D203" i="1"/>
  <c r="P191" i="1"/>
  <c r="AB179" i="1"/>
  <c r="W184" i="1"/>
  <c r="A207" i="1"/>
  <c r="U186" i="1"/>
  <c r="Q190" i="1"/>
  <c r="X183" i="1"/>
  <c r="AZ184" i="1" l="1"/>
  <c r="CC184" i="1" s="1"/>
  <c r="AO195" i="1"/>
  <c r="BR195" i="1" s="1"/>
  <c r="AJ200" i="1"/>
  <c r="BM200" i="1" s="1"/>
  <c r="AS191" i="1"/>
  <c r="BV191" i="1" s="1"/>
  <c r="AY185" i="1"/>
  <c r="CB185" i="1" s="1"/>
  <c r="AM197" i="1"/>
  <c r="BP197" i="1" s="1"/>
  <c r="AU189" i="1"/>
  <c r="BX189" i="1" s="1"/>
  <c r="AG203" i="1"/>
  <c r="BJ203" i="1" s="1"/>
  <c r="AV188" i="1"/>
  <c r="BY188" i="1" s="1"/>
  <c r="AK199" i="1"/>
  <c r="BN199" i="1" s="1"/>
  <c r="BA183" i="1"/>
  <c r="CD183" i="1" s="1"/>
  <c r="BB182" i="1"/>
  <c r="CE182" i="1" s="1"/>
  <c r="AW187" i="1"/>
  <c r="BZ187" i="1" s="1"/>
  <c r="AR192" i="1"/>
  <c r="BU192" i="1" s="1"/>
  <c r="AT190" i="1"/>
  <c r="BW190" i="1" s="1"/>
  <c r="BC181" i="1"/>
  <c r="CF181" i="1" s="1"/>
  <c r="AI201" i="1"/>
  <c r="BL201" i="1" s="1"/>
  <c r="AQ193" i="1"/>
  <c r="BT193" i="1" s="1"/>
  <c r="AX186" i="1"/>
  <c r="CA186" i="1" s="1"/>
  <c r="AE205" i="1"/>
  <c r="BH205" i="1" s="1"/>
  <c r="AL198" i="1"/>
  <c r="BO198" i="1" s="1"/>
  <c r="AP194" i="1"/>
  <c r="BS194" i="1" s="1"/>
  <c r="BE179" i="1"/>
  <c r="CH179" i="1" s="1"/>
  <c r="BD180" i="1"/>
  <c r="CG180" i="1" s="1"/>
  <c r="AD207" i="1"/>
  <c r="BG207" i="1" s="1"/>
  <c r="AN196" i="1"/>
  <c r="BQ196" i="1" s="1"/>
  <c r="AH202" i="1"/>
  <c r="BK202" i="1" s="1"/>
  <c r="AF204" i="1"/>
  <c r="BI204" i="1" s="1"/>
  <c r="W185" i="1"/>
  <c r="L196" i="1"/>
  <c r="G201" i="1"/>
  <c r="H200" i="1"/>
  <c r="Q191" i="1"/>
  <c r="F202" i="1"/>
  <c r="I199" i="1"/>
  <c r="AA181" i="1"/>
  <c r="J198" i="1"/>
  <c r="Z182" i="1"/>
  <c r="U187" i="1"/>
  <c r="B206" i="1"/>
  <c r="M195" i="1"/>
  <c r="S189" i="1"/>
  <c r="X184" i="1"/>
  <c r="AB180" i="1"/>
  <c r="Y183" i="1"/>
  <c r="K197" i="1"/>
  <c r="R190" i="1"/>
  <c r="C205" i="1"/>
  <c r="T188" i="1"/>
  <c r="O193" i="1"/>
  <c r="N194" i="1"/>
  <c r="D204" i="1"/>
  <c r="A208" i="1"/>
  <c r="P192" i="1"/>
  <c r="V186" i="1"/>
  <c r="E203" i="1"/>
  <c r="AG204" i="1" l="1"/>
  <c r="BJ204" i="1" s="1"/>
  <c r="BE180" i="1"/>
  <c r="CH180" i="1" s="1"/>
  <c r="BD181" i="1"/>
  <c r="CG181" i="1" s="1"/>
  <c r="BB183" i="1"/>
  <c r="CE183" i="1" s="1"/>
  <c r="AZ185" i="1"/>
  <c r="CC185" i="1" s="1"/>
  <c r="AQ194" i="1"/>
  <c r="BT194" i="1" s="1"/>
  <c r="BA184" i="1"/>
  <c r="CD184" i="1" s="1"/>
  <c r="AL199" i="1"/>
  <c r="BO199" i="1" s="1"/>
  <c r="AR193" i="1"/>
  <c r="BU193" i="1" s="1"/>
  <c r="AV189" i="1"/>
  <c r="BY189" i="1" s="1"/>
  <c r="AI202" i="1"/>
  <c r="BL202" i="1" s="1"/>
  <c r="AW188" i="1"/>
  <c r="BZ188" i="1" s="1"/>
  <c r="AP195" i="1"/>
  <c r="BS195" i="1" s="1"/>
  <c r="AT191" i="1"/>
  <c r="BW191" i="1" s="1"/>
  <c r="AH203" i="1"/>
  <c r="BK203" i="1" s="1"/>
  <c r="AF205" i="1"/>
  <c r="BI205" i="1" s="1"/>
  <c r="AE206" i="1"/>
  <c r="BH206" i="1" s="1"/>
  <c r="AK200" i="1"/>
  <c r="BN200" i="1" s="1"/>
  <c r="AD208" i="1"/>
  <c r="BG208" i="1" s="1"/>
  <c r="AM198" i="1"/>
  <c r="BP198" i="1" s="1"/>
  <c r="AY186" i="1"/>
  <c r="CB186" i="1" s="1"/>
  <c r="AU190" i="1"/>
  <c r="BX190" i="1" s="1"/>
  <c r="AX187" i="1"/>
  <c r="CA187" i="1" s="1"/>
  <c r="AJ201" i="1"/>
  <c r="BM201" i="1" s="1"/>
  <c r="AS192" i="1"/>
  <c r="BV192" i="1" s="1"/>
  <c r="AN197" i="1"/>
  <c r="BQ197" i="1" s="1"/>
  <c r="BC182" i="1"/>
  <c r="CF182" i="1" s="1"/>
  <c r="AO196" i="1"/>
  <c r="BR196" i="1" s="1"/>
  <c r="V187" i="1"/>
  <c r="D205" i="1"/>
  <c r="AB181" i="1"/>
  <c r="U188" i="1"/>
  <c r="M196" i="1"/>
  <c r="L197" i="1"/>
  <c r="G202" i="1"/>
  <c r="Z183" i="1"/>
  <c r="Q192" i="1"/>
  <c r="P193" i="1"/>
  <c r="K198" i="1"/>
  <c r="R191" i="1"/>
  <c r="N195" i="1"/>
  <c r="X185" i="1"/>
  <c r="B207" i="1"/>
  <c r="I200" i="1"/>
  <c r="F203" i="1"/>
  <c r="A209" i="1"/>
  <c r="O194" i="1"/>
  <c r="C206" i="1"/>
  <c r="J199" i="1"/>
  <c r="H201" i="1"/>
  <c r="W186" i="1"/>
  <c r="S190" i="1"/>
  <c r="T189" i="1"/>
  <c r="AA182" i="1"/>
  <c r="E204" i="1"/>
  <c r="Y184" i="1"/>
  <c r="AZ186" i="1" l="1"/>
  <c r="CC186" i="1" s="1"/>
  <c r="AE207" i="1"/>
  <c r="BH207" i="1" s="1"/>
  <c r="AJ202" i="1"/>
  <c r="BM202" i="1" s="1"/>
  <c r="AM199" i="1"/>
  <c r="BP199" i="1" s="1"/>
  <c r="AQ195" i="1"/>
  <c r="BT195" i="1" s="1"/>
  <c r="AP196" i="1"/>
  <c r="BS196" i="1" s="1"/>
  <c r="AW189" i="1"/>
  <c r="BZ189" i="1" s="1"/>
  <c r="AI203" i="1"/>
  <c r="BL203" i="1" s="1"/>
  <c r="AT192" i="1"/>
  <c r="BW192" i="1" s="1"/>
  <c r="AY187" i="1"/>
  <c r="CB187" i="1" s="1"/>
  <c r="AV190" i="1"/>
  <c r="BY190" i="1" s="1"/>
  <c r="AL200" i="1"/>
  <c r="BO200" i="1" s="1"/>
  <c r="BC183" i="1"/>
  <c r="CF183" i="1" s="1"/>
  <c r="AK201" i="1"/>
  <c r="BN201" i="1" s="1"/>
  <c r="BA185" i="1"/>
  <c r="CD185" i="1" s="1"/>
  <c r="AO197" i="1"/>
  <c r="BR197" i="1" s="1"/>
  <c r="BB184" i="1"/>
  <c r="CE184" i="1" s="1"/>
  <c r="AF206" i="1"/>
  <c r="BI206" i="1" s="1"/>
  <c r="AU191" i="1"/>
  <c r="BX191" i="1" s="1"/>
  <c r="AX188" i="1"/>
  <c r="CA188" i="1" s="1"/>
  <c r="AH204" i="1"/>
  <c r="BK204" i="1" s="1"/>
  <c r="AR194" i="1"/>
  <c r="BU194" i="1" s="1"/>
  <c r="AN198" i="1"/>
  <c r="BQ198" i="1" s="1"/>
  <c r="BE181" i="1"/>
  <c r="CH181" i="1" s="1"/>
  <c r="BD182" i="1"/>
  <c r="CG182" i="1" s="1"/>
  <c r="AD209" i="1"/>
  <c r="BG209" i="1" s="1"/>
  <c r="AS193" i="1"/>
  <c r="BV193" i="1" s="1"/>
  <c r="AG205" i="1"/>
  <c r="BJ205" i="1" s="1"/>
  <c r="AB182" i="1"/>
  <c r="S191" i="1"/>
  <c r="N196" i="1"/>
  <c r="Z184" i="1"/>
  <c r="J200" i="1"/>
  <c r="P194" i="1"/>
  <c r="M197" i="1"/>
  <c r="AA183" i="1"/>
  <c r="C207" i="1"/>
  <c r="A210" i="1"/>
  <c r="D206" i="1"/>
  <c r="Y185" i="1"/>
  <c r="W187" i="1"/>
  <c r="B208" i="1"/>
  <c r="G203" i="1"/>
  <c r="L198" i="1"/>
  <c r="O195" i="1"/>
  <c r="F204" i="1"/>
  <c r="R192" i="1"/>
  <c r="Q193" i="1"/>
  <c r="U189" i="1"/>
  <c r="V188" i="1"/>
  <c r="E205" i="1"/>
  <c r="I201" i="1"/>
  <c r="T190" i="1"/>
  <c r="H202" i="1"/>
  <c r="X186" i="1"/>
  <c r="K199" i="1"/>
  <c r="AL201" i="1" l="1"/>
  <c r="BO201" i="1" s="1"/>
  <c r="AO198" i="1"/>
  <c r="BR198" i="1" s="1"/>
  <c r="BD183" i="1"/>
  <c r="CG183" i="1" s="1"/>
  <c r="AW190" i="1"/>
  <c r="BZ190" i="1" s="1"/>
  <c r="AR195" i="1"/>
  <c r="BU195" i="1" s="1"/>
  <c r="AF207" i="1"/>
  <c r="BI207" i="1" s="1"/>
  <c r="BE182" i="1"/>
  <c r="CH182" i="1" s="1"/>
  <c r="AH205" i="1"/>
  <c r="BK205" i="1" s="1"/>
  <c r="AJ203" i="1"/>
  <c r="BM203" i="1" s="1"/>
  <c r="AP197" i="1"/>
  <c r="BS197" i="1" s="1"/>
  <c r="AY188" i="1"/>
  <c r="CB188" i="1" s="1"/>
  <c r="AE208" i="1"/>
  <c r="BH208" i="1" s="1"/>
  <c r="AS194" i="1"/>
  <c r="BV194" i="1" s="1"/>
  <c r="AX189" i="1"/>
  <c r="CA189" i="1" s="1"/>
  <c r="AZ187" i="1"/>
  <c r="CC187" i="1" s="1"/>
  <c r="AM200" i="1"/>
  <c r="BP200" i="1" s="1"/>
  <c r="AN199" i="1"/>
  <c r="BQ199" i="1" s="1"/>
  <c r="AT193" i="1"/>
  <c r="BW193" i="1" s="1"/>
  <c r="BB185" i="1"/>
  <c r="CE185" i="1" s="1"/>
  <c r="BC184" i="1"/>
  <c r="CF184" i="1" s="1"/>
  <c r="BA186" i="1"/>
  <c r="CD186" i="1" s="1"/>
  <c r="AU192" i="1"/>
  <c r="BX192" i="1" s="1"/>
  <c r="AG206" i="1"/>
  <c r="BJ206" i="1" s="1"/>
  <c r="AQ196" i="1"/>
  <c r="BT196" i="1" s="1"/>
  <c r="AK202" i="1"/>
  <c r="BN202" i="1" s="1"/>
  <c r="AI204" i="1"/>
  <c r="BL204" i="1" s="1"/>
  <c r="AD210" i="1"/>
  <c r="BG210" i="1" s="1"/>
  <c r="AV191" i="1"/>
  <c r="BY191" i="1" s="1"/>
  <c r="L199" i="1"/>
  <c r="W188" i="1"/>
  <c r="N197" i="1"/>
  <c r="AA184" i="1"/>
  <c r="J201" i="1"/>
  <c r="A211" i="1"/>
  <c r="I202" i="1"/>
  <c r="H203" i="1"/>
  <c r="M198" i="1"/>
  <c r="S192" i="1"/>
  <c r="V189" i="1"/>
  <c r="D207" i="1"/>
  <c r="G204" i="1"/>
  <c r="F205" i="1"/>
  <c r="Z185" i="1"/>
  <c r="R193" i="1"/>
  <c r="P195" i="1"/>
  <c r="U190" i="1"/>
  <c r="E206" i="1"/>
  <c r="K200" i="1"/>
  <c r="T191" i="1"/>
  <c r="Q194" i="1"/>
  <c r="O196" i="1"/>
  <c r="Y186" i="1"/>
  <c r="AB183" i="1"/>
  <c r="X187" i="1"/>
  <c r="B209" i="1"/>
  <c r="C208" i="1"/>
  <c r="AW191" i="1" l="1"/>
  <c r="BZ191" i="1" s="1"/>
  <c r="AJ204" i="1"/>
  <c r="BM204" i="1" s="1"/>
  <c r="AM201" i="1"/>
  <c r="BP201" i="1" s="1"/>
  <c r="BE183" i="1"/>
  <c r="CH183" i="1" s="1"/>
  <c r="AS195" i="1"/>
  <c r="BV195" i="1" s="1"/>
  <c r="AP198" i="1"/>
  <c r="BS198" i="1" s="1"/>
  <c r="AO199" i="1"/>
  <c r="BR199" i="1" s="1"/>
  <c r="BB186" i="1"/>
  <c r="CE186" i="1" s="1"/>
  <c r="AU193" i="1"/>
  <c r="BX193" i="1" s="1"/>
  <c r="AK203" i="1"/>
  <c r="BN203" i="1" s="1"/>
  <c r="AT194" i="1"/>
  <c r="BW194" i="1" s="1"/>
  <c r="AI205" i="1"/>
  <c r="BL205" i="1" s="1"/>
  <c r="AD211" i="1"/>
  <c r="BG211" i="1" s="1"/>
  <c r="AR196" i="1"/>
  <c r="BU196" i="1" s="1"/>
  <c r="BC185" i="1"/>
  <c r="CF185" i="1" s="1"/>
  <c r="AL202" i="1"/>
  <c r="BO202" i="1" s="1"/>
  <c r="AF208" i="1"/>
  <c r="BI208" i="1" s="1"/>
  <c r="AN200" i="1"/>
  <c r="BQ200" i="1" s="1"/>
  <c r="AG207" i="1"/>
  <c r="BJ207" i="1" s="1"/>
  <c r="BD184" i="1"/>
  <c r="CG184" i="1" s="1"/>
  <c r="AE209" i="1"/>
  <c r="BH209" i="1" s="1"/>
  <c r="AH206" i="1"/>
  <c r="BK206" i="1" s="1"/>
  <c r="AY189" i="1"/>
  <c r="CB189" i="1" s="1"/>
  <c r="AQ197" i="1"/>
  <c r="BT197" i="1" s="1"/>
  <c r="BA187" i="1"/>
  <c r="CD187" i="1" s="1"/>
  <c r="AX190" i="1"/>
  <c r="CA190" i="1" s="1"/>
  <c r="AV192" i="1"/>
  <c r="BY192" i="1" s="1"/>
  <c r="AZ188" i="1"/>
  <c r="CC188" i="1" s="1"/>
  <c r="V190" i="1"/>
  <c r="B210" i="1"/>
  <c r="R194" i="1"/>
  <c r="S193" i="1"/>
  <c r="H204" i="1"/>
  <c r="T192" i="1"/>
  <c r="J202" i="1"/>
  <c r="A212" i="1"/>
  <c r="Y187" i="1"/>
  <c r="G205" i="1"/>
  <c r="C209" i="1"/>
  <c r="K201" i="1"/>
  <c r="U191" i="1"/>
  <c r="I203" i="1"/>
  <c r="W189" i="1"/>
  <c r="O197" i="1"/>
  <c r="Z186" i="1"/>
  <c r="AA185" i="1"/>
  <c r="N198" i="1"/>
  <c r="P196" i="1"/>
  <c r="D208" i="1"/>
  <c r="E207" i="1"/>
  <c r="X188" i="1"/>
  <c r="AB184" i="1"/>
  <c r="Q195" i="1"/>
  <c r="F206" i="1"/>
  <c r="M199" i="1"/>
  <c r="L200" i="1"/>
  <c r="AT195" i="1" l="1"/>
  <c r="BW195" i="1" s="1"/>
  <c r="BC186" i="1"/>
  <c r="CF186" i="1" s="1"/>
  <c r="BB187" i="1"/>
  <c r="CE187" i="1" s="1"/>
  <c r="AY190" i="1"/>
  <c r="CB190" i="1" s="1"/>
  <c r="BE184" i="1"/>
  <c r="CH184" i="1" s="1"/>
  <c r="AR197" i="1"/>
  <c r="BU197" i="1" s="1"/>
  <c r="AD212" i="1"/>
  <c r="BG212" i="1" s="1"/>
  <c r="AZ189" i="1"/>
  <c r="CC189" i="1" s="1"/>
  <c r="AM202" i="1"/>
  <c r="BP202" i="1" s="1"/>
  <c r="BA188" i="1"/>
  <c r="CD188" i="1" s="1"/>
  <c r="AH207" i="1"/>
  <c r="BK207" i="1" s="1"/>
  <c r="AL203" i="1"/>
  <c r="BO203" i="1" s="1"/>
  <c r="AW192" i="1"/>
  <c r="BZ192" i="1" s="1"/>
  <c r="AG208" i="1"/>
  <c r="BJ208" i="1" s="1"/>
  <c r="AX191" i="1"/>
  <c r="CA191" i="1" s="1"/>
  <c r="AK204" i="1"/>
  <c r="BN204" i="1" s="1"/>
  <c r="AO200" i="1"/>
  <c r="BR200" i="1" s="1"/>
  <c r="AS196" i="1"/>
  <c r="BV196" i="1" s="1"/>
  <c r="AN201" i="1"/>
  <c r="BQ201" i="1" s="1"/>
  <c r="AV193" i="1"/>
  <c r="BY193" i="1" s="1"/>
  <c r="AI206" i="1"/>
  <c r="BL206" i="1" s="1"/>
  <c r="BD185" i="1"/>
  <c r="CG185" i="1" s="1"/>
  <c r="AJ205" i="1"/>
  <c r="BM205" i="1" s="1"/>
  <c r="AE210" i="1"/>
  <c r="BH210" i="1" s="1"/>
  <c r="AP199" i="1"/>
  <c r="BS199" i="1" s="1"/>
  <c r="AQ198" i="1"/>
  <c r="BT198" i="1" s="1"/>
  <c r="AF209" i="1"/>
  <c r="BI209" i="1" s="1"/>
  <c r="AU194" i="1"/>
  <c r="BX194" i="1" s="1"/>
  <c r="U192" i="1"/>
  <c r="H205" i="1"/>
  <c r="B211" i="1"/>
  <c r="M200" i="1"/>
  <c r="N199" i="1"/>
  <c r="F207" i="1"/>
  <c r="AA186" i="1"/>
  <c r="J203" i="1"/>
  <c r="A213" i="1"/>
  <c r="W190" i="1"/>
  <c r="L201" i="1"/>
  <c r="X189" i="1"/>
  <c r="I204" i="1"/>
  <c r="D209" i="1"/>
  <c r="P197" i="1"/>
  <c r="Z187" i="1"/>
  <c r="K202" i="1"/>
  <c r="S194" i="1"/>
  <c r="O198" i="1"/>
  <c r="R195" i="1"/>
  <c r="AB185" i="1"/>
  <c r="C210" i="1"/>
  <c r="G206" i="1"/>
  <c r="Q196" i="1"/>
  <c r="E208" i="1"/>
  <c r="Y188" i="1"/>
  <c r="T193" i="1"/>
  <c r="V191" i="1"/>
  <c r="AT196" i="1" l="1"/>
  <c r="BW196" i="1" s="1"/>
  <c r="BC187" i="1"/>
  <c r="CF187" i="1" s="1"/>
  <c r="AM203" i="1"/>
  <c r="BP203" i="1" s="1"/>
  <c r="AF210" i="1"/>
  <c r="BI210" i="1" s="1"/>
  <c r="AG209" i="1"/>
  <c r="BJ209" i="1" s="1"/>
  <c r="AI207" i="1"/>
  <c r="BL207" i="1" s="1"/>
  <c r="AY191" i="1"/>
  <c r="CB191" i="1" s="1"/>
  <c r="AU195" i="1"/>
  <c r="BX195" i="1" s="1"/>
  <c r="BA189" i="1"/>
  <c r="CD189" i="1" s="1"/>
  <c r="AP200" i="1"/>
  <c r="BS200" i="1" s="1"/>
  <c r="AH208" i="1"/>
  <c r="BK208" i="1" s="1"/>
  <c r="AN202" i="1"/>
  <c r="BQ202" i="1" s="1"/>
  <c r="AD213" i="1"/>
  <c r="BG213" i="1" s="1"/>
  <c r="AX192" i="1"/>
  <c r="CA192" i="1" s="1"/>
  <c r="AJ206" i="1"/>
  <c r="BM206" i="1" s="1"/>
  <c r="AS197" i="1"/>
  <c r="BV197" i="1" s="1"/>
  <c r="BD186" i="1"/>
  <c r="CG186" i="1" s="1"/>
  <c r="BE185" i="1"/>
  <c r="CH185" i="1" s="1"/>
  <c r="AL204" i="1"/>
  <c r="BO204" i="1" s="1"/>
  <c r="AQ199" i="1"/>
  <c r="BT199" i="1" s="1"/>
  <c r="AW193" i="1"/>
  <c r="BZ193" i="1" s="1"/>
  <c r="AR198" i="1"/>
  <c r="BU198" i="1" s="1"/>
  <c r="AO201" i="1"/>
  <c r="BR201" i="1" s="1"/>
  <c r="AE211" i="1"/>
  <c r="BH211" i="1" s="1"/>
  <c r="BB188" i="1"/>
  <c r="CE188" i="1" s="1"/>
  <c r="AV194" i="1"/>
  <c r="BY194" i="1" s="1"/>
  <c r="AZ190" i="1"/>
  <c r="CC190" i="1" s="1"/>
  <c r="AK205" i="1"/>
  <c r="BN205" i="1" s="1"/>
  <c r="O199" i="1"/>
  <c r="L202" i="1"/>
  <c r="B212" i="1"/>
  <c r="Z188" i="1"/>
  <c r="I205" i="1"/>
  <c r="J204" i="1"/>
  <c r="N200" i="1"/>
  <c r="Y189" i="1"/>
  <c r="AB186" i="1"/>
  <c r="S195" i="1"/>
  <c r="AA187" i="1"/>
  <c r="H206" i="1"/>
  <c r="P198" i="1"/>
  <c r="W191" i="1"/>
  <c r="Q197" i="1"/>
  <c r="G207" i="1"/>
  <c r="K203" i="1"/>
  <c r="X190" i="1"/>
  <c r="D210" i="1"/>
  <c r="T194" i="1"/>
  <c r="V192" i="1"/>
  <c r="C211" i="1"/>
  <c r="R196" i="1"/>
  <c r="M201" i="1"/>
  <c r="E209" i="1"/>
  <c r="A214" i="1"/>
  <c r="F208" i="1"/>
  <c r="U193" i="1"/>
  <c r="AP201" i="1" l="1"/>
  <c r="BS201" i="1" s="1"/>
  <c r="AJ207" i="1"/>
  <c r="BM207" i="1" s="1"/>
  <c r="BB189" i="1"/>
  <c r="CE189" i="1" s="1"/>
  <c r="AF211" i="1"/>
  <c r="BI211" i="1" s="1"/>
  <c r="AZ191" i="1"/>
  <c r="CC191" i="1" s="1"/>
  <c r="AM204" i="1"/>
  <c r="BP204" i="1" s="1"/>
  <c r="AU196" i="1"/>
  <c r="BX196" i="1" s="1"/>
  <c r="AT197" i="1"/>
  <c r="BW197" i="1" s="1"/>
  <c r="AQ200" i="1"/>
  <c r="BT200" i="1" s="1"/>
  <c r="AX193" i="1"/>
  <c r="CA193" i="1" s="1"/>
  <c r="AW194" i="1"/>
  <c r="BZ194" i="1" s="1"/>
  <c r="AK206" i="1"/>
  <c r="BN206" i="1" s="1"/>
  <c r="BC188" i="1"/>
  <c r="CF188" i="1" s="1"/>
  <c r="AY192" i="1"/>
  <c r="CB192" i="1" s="1"/>
  <c r="AS198" i="1"/>
  <c r="BV198" i="1" s="1"/>
  <c r="AL205" i="1"/>
  <c r="BO205" i="1" s="1"/>
  <c r="AI208" i="1"/>
  <c r="BL208" i="1" s="1"/>
  <c r="AG210" i="1"/>
  <c r="BJ210" i="1" s="1"/>
  <c r="BD187" i="1"/>
  <c r="CG187" i="1" s="1"/>
  <c r="AE212" i="1"/>
  <c r="BH212" i="1" s="1"/>
  <c r="AD214" i="1"/>
  <c r="BG214" i="1" s="1"/>
  <c r="BA190" i="1"/>
  <c r="CD190" i="1" s="1"/>
  <c r="AV195" i="1"/>
  <c r="BY195" i="1" s="1"/>
  <c r="AO202" i="1"/>
  <c r="BR202" i="1" s="1"/>
  <c r="AH209" i="1"/>
  <c r="BK209" i="1" s="1"/>
  <c r="AN203" i="1"/>
  <c r="BQ203" i="1" s="1"/>
  <c r="BE186" i="1"/>
  <c r="CH186" i="1" s="1"/>
  <c r="AR199" i="1"/>
  <c r="BU199" i="1" s="1"/>
  <c r="Y190" i="1"/>
  <c r="AA188" i="1"/>
  <c r="V193" i="1"/>
  <c r="I206" i="1"/>
  <c r="L203" i="1"/>
  <c r="D211" i="1"/>
  <c r="M202" i="1"/>
  <c r="A215" i="1"/>
  <c r="R197" i="1"/>
  <c r="X191" i="1"/>
  <c r="S196" i="1"/>
  <c r="C212" i="1"/>
  <c r="F209" i="1"/>
  <c r="U194" i="1"/>
  <c r="T195" i="1"/>
  <c r="Q198" i="1"/>
  <c r="N201" i="1"/>
  <c r="Z189" i="1"/>
  <c r="O200" i="1"/>
  <c r="G208" i="1"/>
  <c r="B213" i="1"/>
  <c r="P199" i="1"/>
  <c r="E210" i="1"/>
  <c r="W192" i="1"/>
  <c r="H207" i="1"/>
  <c r="AB187" i="1"/>
  <c r="K204" i="1"/>
  <c r="J205" i="1"/>
  <c r="AZ192" i="1" l="1"/>
  <c r="CC192" i="1" s="1"/>
  <c r="AT198" i="1"/>
  <c r="BW198" i="1" s="1"/>
  <c r="AD215" i="1"/>
  <c r="BG215" i="1" s="1"/>
  <c r="AS199" i="1"/>
  <c r="BV199" i="1" s="1"/>
  <c r="AX194" i="1"/>
  <c r="CA194" i="1" s="1"/>
  <c r="AG211" i="1"/>
  <c r="BJ211" i="1" s="1"/>
  <c r="AE213" i="1"/>
  <c r="BH213" i="1" s="1"/>
  <c r="AI209" i="1"/>
  <c r="BL209" i="1" s="1"/>
  <c r="AO203" i="1"/>
  <c r="BR203" i="1" s="1"/>
  <c r="AM205" i="1"/>
  <c r="BP205" i="1" s="1"/>
  <c r="AJ208" i="1"/>
  <c r="BM208" i="1" s="1"/>
  <c r="AF212" i="1"/>
  <c r="BI212" i="1" s="1"/>
  <c r="AL206" i="1"/>
  <c r="BO206" i="1" s="1"/>
  <c r="AH210" i="1"/>
  <c r="BK210" i="1" s="1"/>
  <c r="AW195" i="1"/>
  <c r="BZ195" i="1" s="1"/>
  <c r="AP202" i="1"/>
  <c r="BS202" i="1" s="1"/>
  <c r="AN204" i="1"/>
  <c r="BQ204" i="1" s="1"/>
  <c r="AR200" i="1"/>
  <c r="BU200" i="1" s="1"/>
  <c r="AV196" i="1"/>
  <c r="BY196" i="1" s="1"/>
  <c r="AY193" i="1"/>
  <c r="CB193" i="1" s="1"/>
  <c r="BE187" i="1"/>
  <c r="CH187" i="1" s="1"/>
  <c r="BC189" i="1"/>
  <c r="CF189" i="1" s="1"/>
  <c r="BA191" i="1"/>
  <c r="CD191" i="1" s="1"/>
  <c r="BD188" i="1"/>
  <c r="CG188" i="1" s="1"/>
  <c r="AK207" i="1"/>
  <c r="BN207" i="1" s="1"/>
  <c r="AQ201" i="1"/>
  <c r="BT201" i="1" s="1"/>
  <c r="AU197" i="1"/>
  <c r="BX197" i="1" s="1"/>
  <c r="BB190" i="1"/>
  <c r="CE190" i="1" s="1"/>
  <c r="F210" i="1"/>
  <c r="A216" i="1"/>
  <c r="D212" i="1"/>
  <c r="O201" i="1"/>
  <c r="B214" i="1"/>
  <c r="X192" i="1"/>
  <c r="L204" i="1"/>
  <c r="AA189" i="1"/>
  <c r="U195" i="1"/>
  <c r="Q199" i="1"/>
  <c r="AB188" i="1"/>
  <c r="Z190" i="1"/>
  <c r="C213" i="1"/>
  <c r="E211" i="1"/>
  <c r="T196" i="1"/>
  <c r="M203" i="1"/>
  <c r="I207" i="1"/>
  <c r="K205" i="1"/>
  <c r="V194" i="1"/>
  <c r="J206" i="1"/>
  <c r="H208" i="1"/>
  <c r="G209" i="1"/>
  <c r="N202" i="1"/>
  <c r="Y191" i="1"/>
  <c r="W193" i="1"/>
  <c r="P200" i="1"/>
  <c r="S197" i="1"/>
  <c r="R198" i="1"/>
  <c r="BB191" i="1" l="1"/>
  <c r="CE191" i="1" s="1"/>
  <c r="AP203" i="1"/>
  <c r="BS203" i="1" s="1"/>
  <c r="BD189" i="1"/>
  <c r="CG189" i="1" s="1"/>
  <c r="AJ209" i="1"/>
  <c r="BM209" i="1" s="1"/>
  <c r="AH211" i="1"/>
  <c r="BK211" i="1" s="1"/>
  <c r="BA192" i="1"/>
  <c r="CD192" i="1" s="1"/>
  <c r="AQ202" i="1"/>
  <c r="BT202" i="1" s="1"/>
  <c r="AW196" i="1"/>
  <c r="BZ196" i="1" s="1"/>
  <c r="AO204" i="1"/>
  <c r="BR204" i="1" s="1"/>
  <c r="AK208" i="1"/>
  <c r="BN208" i="1" s="1"/>
  <c r="AF213" i="1"/>
  <c r="BI213" i="1" s="1"/>
  <c r="AE214" i="1"/>
  <c r="BH214" i="1" s="1"/>
  <c r="AU198" i="1"/>
  <c r="BX198" i="1" s="1"/>
  <c r="AM206" i="1"/>
  <c r="BP206" i="1" s="1"/>
  <c r="BC190" i="1"/>
  <c r="CF190" i="1" s="1"/>
  <c r="AR201" i="1"/>
  <c r="BU201" i="1" s="1"/>
  <c r="AS200" i="1"/>
  <c r="BV200" i="1" s="1"/>
  <c r="AN205" i="1"/>
  <c r="BQ205" i="1" s="1"/>
  <c r="AT199" i="1"/>
  <c r="BW199" i="1" s="1"/>
  <c r="AD216" i="1"/>
  <c r="BG216" i="1" s="1"/>
  <c r="AV197" i="1"/>
  <c r="BY197" i="1" s="1"/>
  <c r="AY194" i="1"/>
  <c r="CB194" i="1" s="1"/>
  <c r="BE188" i="1"/>
  <c r="CH188" i="1" s="1"/>
  <c r="AG212" i="1"/>
  <c r="BJ212" i="1" s="1"/>
  <c r="AZ193" i="1"/>
  <c r="CC193" i="1" s="1"/>
  <c r="AL207" i="1"/>
  <c r="BO207" i="1" s="1"/>
  <c r="AX195" i="1"/>
  <c r="CA195" i="1" s="1"/>
  <c r="AI210" i="1"/>
  <c r="BL210" i="1" s="1"/>
  <c r="S198" i="1"/>
  <c r="AA190" i="1"/>
  <c r="B215" i="1"/>
  <c r="AB189" i="1"/>
  <c r="C214" i="1"/>
  <c r="A217" i="1"/>
  <c r="P201" i="1"/>
  <c r="K206" i="1"/>
  <c r="T197" i="1"/>
  <c r="Q200" i="1"/>
  <c r="L205" i="1"/>
  <c r="O202" i="1"/>
  <c r="R199" i="1"/>
  <c r="W194" i="1"/>
  <c r="N203" i="1"/>
  <c r="J207" i="1"/>
  <c r="Z191" i="1"/>
  <c r="X193" i="1"/>
  <c r="V195" i="1"/>
  <c r="Y192" i="1"/>
  <c r="G210" i="1"/>
  <c r="U196" i="1"/>
  <c r="D213" i="1"/>
  <c r="M204" i="1"/>
  <c r="H209" i="1"/>
  <c r="I208" i="1"/>
  <c r="E212" i="1"/>
  <c r="F211" i="1"/>
  <c r="AP204" i="1" l="1"/>
  <c r="BS204" i="1" s="1"/>
  <c r="AM207" i="1"/>
  <c r="BP207" i="1" s="1"/>
  <c r="AN206" i="1"/>
  <c r="BQ206" i="1" s="1"/>
  <c r="AX196" i="1"/>
  <c r="CA196" i="1" s="1"/>
  <c r="AZ194" i="1"/>
  <c r="CC194" i="1" s="1"/>
  <c r="AD217" i="1"/>
  <c r="BG217" i="1" s="1"/>
  <c r="AK209" i="1"/>
  <c r="BN209" i="1" s="1"/>
  <c r="BC191" i="1"/>
  <c r="CF191" i="1" s="1"/>
  <c r="AW197" i="1"/>
  <c r="BZ197" i="1" s="1"/>
  <c r="AV198" i="1"/>
  <c r="BY198" i="1" s="1"/>
  <c r="AG213" i="1"/>
  <c r="BJ213" i="1" s="1"/>
  <c r="AQ203" i="1"/>
  <c r="BT203" i="1" s="1"/>
  <c r="AS201" i="1"/>
  <c r="BV201" i="1" s="1"/>
  <c r="AJ210" i="1"/>
  <c r="BM210" i="1" s="1"/>
  <c r="AU199" i="1"/>
  <c r="BX199" i="1" s="1"/>
  <c r="AF214" i="1"/>
  <c r="BI214" i="1" s="1"/>
  <c r="AI211" i="1"/>
  <c r="BL211" i="1" s="1"/>
  <c r="BB192" i="1"/>
  <c r="CE192" i="1" s="1"/>
  <c r="AR202" i="1"/>
  <c r="BU202" i="1" s="1"/>
  <c r="BE189" i="1"/>
  <c r="CH189" i="1" s="1"/>
  <c r="AH212" i="1"/>
  <c r="BK212" i="1" s="1"/>
  <c r="AY195" i="1"/>
  <c r="CB195" i="1" s="1"/>
  <c r="AO205" i="1"/>
  <c r="BR205" i="1" s="1"/>
  <c r="AE215" i="1"/>
  <c r="BH215" i="1" s="1"/>
  <c r="AL208" i="1"/>
  <c r="BO208" i="1" s="1"/>
  <c r="BA193" i="1"/>
  <c r="CD193" i="1" s="1"/>
  <c r="AT200" i="1"/>
  <c r="BW200" i="1" s="1"/>
  <c r="BD190" i="1"/>
  <c r="CG190" i="1" s="1"/>
  <c r="C215" i="1"/>
  <c r="AA191" i="1"/>
  <c r="U197" i="1"/>
  <c r="K207" i="1"/>
  <c r="B216" i="1"/>
  <c r="L206" i="1"/>
  <c r="I209" i="1"/>
  <c r="G211" i="1"/>
  <c r="R200" i="1"/>
  <c r="N204" i="1"/>
  <c r="P202" i="1"/>
  <c r="V196" i="1"/>
  <c r="Q201" i="1"/>
  <c r="F212" i="1"/>
  <c r="D214" i="1"/>
  <c r="Y193" i="1"/>
  <c r="W195" i="1"/>
  <c r="E213" i="1"/>
  <c r="M205" i="1"/>
  <c r="H210" i="1"/>
  <c r="O203" i="1"/>
  <c r="AB190" i="1"/>
  <c r="S199" i="1"/>
  <c r="A218" i="1"/>
  <c r="J208" i="1"/>
  <c r="X194" i="1"/>
  <c r="Z192" i="1"/>
  <c r="T198" i="1"/>
  <c r="AG214" i="1" l="1"/>
  <c r="BJ214" i="1" s="1"/>
  <c r="AL209" i="1"/>
  <c r="BO209" i="1" s="1"/>
  <c r="AR203" i="1"/>
  <c r="BU203" i="1" s="1"/>
  <c r="AE216" i="1"/>
  <c r="BH216" i="1" s="1"/>
  <c r="BC192" i="1"/>
  <c r="CF192" i="1" s="1"/>
  <c r="AS202" i="1"/>
  <c r="BV202" i="1" s="1"/>
  <c r="AM208" i="1"/>
  <c r="BP208" i="1" s="1"/>
  <c r="AZ195" i="1"/>
  <c r="CC195" i="1" s="1"/>
  <c r="AU200" i="1"/>
  <c r="BX200" i="1" s="1"/>
  <c r="AF215" i="1"/>
  <c r="BI215" i="1" s="1"/>
  <c r="AD218" i="1"/>
  <c r="BG218" i="1" s="1"/>
  <c r="BB193" i="1"/>
  <c r="CE193" i="1" s="1"/>
  <c r="AJ211" i="1"/>
  <c r="BM211" i="1" s="1"/>
  <c r="BE190" i="1"/>
  <c r="CH190" i="1" s="1"/>
  <c r="AI212" i="1"/>
  <c r="BL212" i="1" s="1"/>
  <c r="AO206" i="1"/>
  <c r="BR206" i="1" s="1"/>
  <c r="AW198" i="1"/>
  <c r="BZ198" i="1" s="1"/>
  <c r="AK210" i="1"/>
  <c r="BN210" i="1" s="1"/>
  <c r="AY196" i="1"/>
  <c r="CB196" i="1" s="1"/>
  <c r="AN207" i="1"/>
  <c r="BQ207" i="1" s="1"/>
  <c r="AV199" i="1"/>
  <c r="BY199" i="1" s="1"/>
  <c r="AT201" i="1"/>
  <c r="BW201" i="1" s="1"/>
  <c r="AP205" i="1"/>
  <c r="BS205" i="1" s="1"/>
  <c r="AX197" i="1"/>
  <c r="CA197" i="1" s="1"/>
  <c r="BA194" i="1"/>
  <c r="CD194" i="1" s="1"/>
  <c r="AH213" i="1"/>
  <c r="BK213" i="1" s="1"/>
  <c r="AQ204" i="1"/>
  <c r="BT204" i="1" s="1"/>
  <c r="BD191" i="1"/>
  <c r="CG191" i="1" s="1"/>
  <c r="Z193" i="1"/>
  <c r="P203" i="1"/>
  <c r="B217" i="1"/>
  <c r="F213" i="1"/>
  <c r="A219" i="1"/>
  <c r="U198" i="1"/>
  <c r="E214" i="1"/>
  <c r="X195" i="1"/>
  <c r="D215" i="1"/>
  <c r="N205" i="1"/>
  <c r="AA192" i="1"/>
  <c r="M206" i="1"/>
  <c r="Q202" i="1"/>
  <c r="T199" i="1"/>
  <c r="S200" i="1"/>
  <c r="W196" i="1"/>
  <c r="I210" i="1"/>
  <c r="G212" i="1"/>
  <c r="J209" i="1"/>
  <c r="H211" i="1"/>
  <c r="V197" i="1"/>
  <c r="R201" i="1"/>
  <c r="K208" i="1"/>
  <c r="O204" i="1"/>
  <c r="Y194" i="1"/>
  <c r="AB191" i="1"/>
  <c r="L207" i="1"/>
  <c r="C216" i="1"/>
  <c r="AR204" i="1" l="1"/>
  <c r="BU204" i="1" s="1"/>
  <c r="AZ196" i="1"/>
  <c r="CC196" i="1" s="1"/>
  <c r="BA195" i="1"/>
  <c r="CD195" i="1" s="1"/>
  <c r="AU201" i="1"/>
  <c r="BX201" i="1" s="1"/>
  <c r="AW199" i="1"/>
  <c r="BZ199" i="1" s="1"/>
  <c r="AX198" i="1"/>
  <c r="CA198" i="1" s="1"/>
  <c r="AY197" i="1"/>
  <c r="CB197" i="1" s="1"/>
  <c r="AT202" i="1"/>
  <c r="BW202" i="1" s="1"/>
  <c r="AD219" i="1"/>
  <c r="BG219" i="1" s="1"/>
  <c r="AF216" i="1"/>
  <c r="BI216" i="1" s="1"/>
  <c r="AK211" i="1"/>
  <c r="BN211" i="1" s="1"/>
  <c r="AP206" i="1"/>
  <c r="BS206" i="1" s="1"/>
  <c r="AI213" i="1"/>
  <c r="BL213" i="1" s="1"/>
  <c r="BE191" i="1"/>
  <c r="CH191" i="1" s="1"/>
  <c r="AJ212" i="1"/>
  <c r="BM212" i="1" s="1"/>
  <c r="AQ205" i="1"/>
  <c r="BT205" i="1" s="1"/>
  <c r="AS203" i="1"/>
  <c r="BV203" i="1" s="1"/>
  <c r="AN208" i="1"/>
  <c r="BQ208" i="1" s="1"/>
  <c r="AV200" i="1"/>
  <c r="BY200" i="1" s="1"/>
  <c r="AH214" i="1"/>
  <c r="BK214" i="1" s="1"/>
  <c r="AO207" i="1"/>
  <c r="BR207" i="1" s="1"/>
  <c r="AM209" i="1"/>
  <c r="BP209" i="1" s="1"/>
  <c r="BD192" i="1"/>
  <c r="CG192" i="1" s="1"/>
  <c r="AE217" i="1"/>
  <c r="BH217" i="1" s="1"/>
  <c r="BB194" i="1"/>
  <c r="CE194" i="1" s="1"/>
  <c r="AL210" i="1"/>
  <c r="BO210" i="1" s="1"/>
  <c r="AG215" i="1"/>
  <c r="BJ215" i="1" s="1"/>
  <c r="BC193" i="1"/>
  <c r="CF193" i="1" s="1"/>
  <c r="U199" i="1"/>
  <c r="O205" i="1"/>
  <c r="Q203" i="1"/>
  <c r="R202" i="1"/>
  <c r="N206" i="1"/>
  <c r="P204" i="1"/>
  <c r="T200" i="1"/>
  <c r="J210" i="1"/>
  <c r="X196" i="1"/>
  <c r="V198" i="1"/>
  <c r="C217" i="1"/>
  <c r="AB192" i="1"/>
  <c r="K209" i="1"/>
  <c r="G213" i="1"/>
  <c r="S201" i="1"/>
  <c r="H212" i="1"/>
  <c r="E215" i="1"/>
  <c r="F214" i="1"/>
  <c r="L208" i="1"/>
  <c r="B218" i="1"/>
  <c r="Y195" i="1"/>
  <c r="I211" i="1"/>
  <c r="M207" i="1"/>
  <c r="W197" i="1"/>
  <c r="A220" i="1"/>
  <c r="AA193" i="1"/>
  <c r="D216" i="1"/>
  <c r="Z194" i="1"/>
  <c r="AD220" i="1" l="1"/>
  <c r="BG220" i="1" s="1"/>
  <c r="BA196" i="1"/>
  <c r="CD196" i="1" s="1"/>
  <c r="AX199" i="1"/>
  <c r="CA199" i="1" s="1"/>
  <c r="AZ197" i="1"/>
  <c r="CC197" i="1" s="1"/>
  <c r="AK212" i="1"/>
  <c r="BN212" i="1" s="1"/>
  <c r="AM210" i="1"/>
  <c r="BP210" i="1" s="1"/>
  <c r="AP207" i="1"/>
  <c r="BS207" i="1" s="1"/>
  <c r="AV201" i="1"/>
  <c r="BY201" i="1" s="1"/>
  <c r="AW200" i="1"/>
  <c r="BZ200" i="1" s="1"/>
  <c r="AL211" i="1"/>
  <c r="BO211" i="1" s="1"/>
  <c r="AJ213" i="1"/>
  <c r="BM213" i="1" s="1"/>
  <c r="AS204" i="1"/>
  <c r="BV204" i="1" s="1"/>
  <c r="AH215" i="1"/>
  <c r="BK215" i="1" s="1"/>
  <c r="BB195" i="1"/>
  <c r="CE195" i="1" s="1"/>
  <c r="AN209" i="1"/>
  <c r="BQ209" i="1" s="1"/>
  <c r="AQ206" i="1"/>
  <c r="BT206" i="1" s="1"/>
  <c r="BC194" i="1"/>
  <c r="CF194" i="1" s="1"/>
  <c r="AE218" i="1"/>
  <c r="BH218" i="1" s="1"/>
  <c r="BE192" i="1"/>
  <c r="CH192" i="1" s="1"/>
  <c r="AU202" i="1"/>
  <c r="BX202" i="1" s="1"/>
  <c r="AG216" i="1"/>
  <c r="BJ216" i="1" s="1"/>
  <c r="AO208" i="1"/>
  <c r="BR208" i="1" s="1"/>
  <c r="AF217" i="1"/>
  <c r="BI217" i="1" s="1"/>
  <c r="AT203" i="1"/>
  <c r="BW203" i="1" s="1"/>
  <c r="BD193" i="1"/>
  <c r="CG193" i="1" s="1"/>
  <c r="AI214" i="1"/>
  <c r="BL214" i="1" s="1"/>
  <c r="AY198" i="1"/>
  <c r="CB198" i="1" s="1"/>
  <c r="AR205" i="1"/>
  <c r="BU205" i="1" s="1"/>
  <c r="C218" i="1"/>
  <c r="J211" i="1"/>
  <c r="Q204" i="1"/>
  <c r="L209" i="1"/>
  <c r="H213" i="1"/>
  <c r="O206" i="1"/>
  <c r="K210" i="1"/>
  <c r="N207" i="1"/>
  <c r="W198" i="1"/>
  <c r="AA194" i="1"/>
  <c r="F215" i="1"/>
  <c r="V199" i="1"/>
  <c r="T201" i="1"/>
  <c r="I212" i="1"/>
  <c r="P205" i="1"/>
  <c r="Y196" i="1"/>
  <c r="S202" i="1"/>
  <c r="AB193" i="1"/>
  <c r="R203" i="1"/>
  <c r="D217" i="1"/>
  <c r="A221" i="1"/>
  <c r="E216" i="1"/>
  <c r="G214" i="1"/>
  <c r="U200" i="1"/>
  <c r="M208" i="1"/>
  <c r="Z195" i="1"/>
  <c r="B219" i="1"/>
  <c r="X197" i="1"/>
  <c r="AX200" i="1" l="1"/>
  <c r="CA200" i="1" s="1"/>
  <c r="BB196" i="1"/>
  <c r="CE196" i="1" s="1"/>
  <c r="AQ207" i="1"/>
  <c r="BT207" i="1" s="1"/>
  <c r="AH216" i="1"/>
  <c r="BK216" i="1" s="1"/>
  <c r="AL212" i="1"/>
  <c r="BO212" i="1" s="1"/>
  <c r="AR206" i="1"/>
  <c r="BU206" i="1" s="1"/>
  <c r="BA197" i="1"/>
  <c r="CD197" i="1" s="1"/>
  <c r="AG217" i="1"/>
  <c r="BJ217" i="1" s="1"/>
  <c r="AY199" i="1"/>
  <c r="CB199" i="1" s="1"/>
  <c r="AO209" i="1"/>
  <c r="BR209" i="1" s="1"/>
  <c r="AD221" i="1"/>
  <c r="BG221" i="1" s="1"/>
  <c r="AW201" i="1"/>
  <c r="BZ201" i="1" s="1"/>
  <c r="AK213" i="1"/>
  <c r="BN213" i="1" s="1"/>
  <c r="AE219" i="1"/>
  <c r="BH219" i="1" s="1"/>
  <c r="AU203" i="1"/>
  <c r="BX203" i="1" s="1"/>
  <c r="AI215" i="1"/>
  <c r="BL215" i="1" s="1"/>
  <c r="AT204" i="1"/>
  <c r="BW204" i="1" s="1"/>
  <c r="AJ214" i="1"/>
  <c r="BM214" i="1" s="1"/>
  <c r="AS205" i="1"/>
  <c r="BV205" i="1" s="1"/>
  <c r="AN210" i="1"/>
  <c r="BQ210" i="1" s="1"/>
  <c r="BC195" i="1"/>
  <c r="CF195" i="1" s="1"/>
  <c r="BE193" i="1"/>
  <c r="CH193" i="1" s="1"/>
  <c r="BD194" i="1"/>
  <c r="CG194" i="1" s="1"/>
  <c r="AM211" i="1"/>
  <c r="BP211" i="1" s="1"/>
  <c r="AP208" i="1"/>
  <c r="BS208" i="1" s="1"/>
  <c r="AV202" i="1"/>
  <c r="BY202" i="1" s="1"/>
  <c r="AZ198" i="1"/>
  <c r="CC198" i="1" s="1"/>
  <c r="AF218" i="1"/>
  <c r="BI218" i="1" s="1"/>
  <c r="R204" i="1"/>
  <c r="Y197" i="1"/>
  <c r="N208" i="1"/>
  <c r="O207" i="1"/>
  <c r="U201" i="1"/>
  <c r="AA195" i="1"/>
  <c r="H214" i="1"/>
  <c r="A222" i="1"/>
  <c r="T202" i="1"/>
  <c r="K211" i="1"/>
  <c r="F216" i="1"/>
  <c r="B220" i="1"/>
  <c r="AB194" i="1"/>
  <c r="J212" i="1"/>
  <c r="G215" i="1"/>
  <c r="S203" i="1"/>
  <c r="V200" i="1"/>
  <c r="E217" i="1"/>
  <c r="Q205" i="1"/>
  <c r="D218" i="1"/>
  <c r="L210" i="1"/>
  <c r="C219" i="1"/>
  <c r="Z196" i="1"/>
  <c r="P206" i="1"/>
  <c r="X198" i="1"/>
  <c r="M209" i="1"/>
  <c r="I213" i="1"/>
  <c r="W199" i="1"/>
  <c r="BA198" i="1" l="1"/>
  <c r="CD198" i="1" s="1"/>
  <c r="AY200" i="1"/>
  <c r="CB200" i="1" s="1"/>
  <c r="AW202" i="1"/>
  <c r="BZ202" i="1" s="1"/>
  <c r="AU204" i="1"/>
  <c r="BX204" i="1" s="1"/>
  <c r="AS206" i="1"/>
  <c r="BV206" i="1" s="1"/>
  <c r="AV203" i="1"/>
  <c r="BY203" i="1" s="1"/>
  <c r="AD222" i="1"/>
  <c r="BG222" i="1" s="1"/>
  <c r="AF219" i="1"/>
  <c r="BI219" i="1" s="1"/>
  <c r="AM212" i="1"/>
  <c r="BP212" i="1" s="1"/>
  <c r="BD195" i="1"/>
  <c r="CG195" i="1" s="1"/>
  <c r="AZ199" i="1"/>
  <c r="CC199" i="1" s="1"/>
  <c r="AG218" i="1"/>
  <c r="BJ218" i="1" s="1"/>
  <c r="AE220" i="1"/>
  <c r="BH220" i="1" s="1"/>
  <c r="AR207" i="1"/>
  <c r="BU207" i="1" s="1"/>
  <c r="BC196" i="1"/>
  <c r="CF196" i="1" s="1"/>
  <c r="AJ215" i="1"/>
  <c r="BM215" i="1" s="1"/>
  <c r="AK214" i="1"/>
  <c r="BN214" i="1" s="1"/>
  <c r="AO210" i="1"/>
  <c r="BR210" i="1" s="1"/>
  <c r="BE194" i="1"/>
  <c r="CH194" i="1" s="1"/>
  <c r="AX201" i="1"/>
  <c r="CA201" i="1" s="1"/>
  <c r="AL213" i="1"/>
  <c r="BO213" i="1" s="1"/>
  <c r="AT205" i="1"/>
  <c r="BW205" i="1" s="1"/>
  <c r="AI216" i="1"/>
  <c r="BL216" i="1" s="1"/>
  <c r="AQ208" i="1"/>
  <c r="BT208" i="1" s="1"/>
  <c r="AP209" i="1"/>
  <c r="BS209" i="1" s="1"/>
  <c r="AH217" i="1"/>
  <c r="BK217" i="1" s="1"/>
  <c r="AN211" i="1"/>
  <c r="BQ211" i="1" s="1"/>
  <c r="BB197" i="1"/>
  <c r="CE197" i="1" s="1"/>
  <c r="AB195" i="1"/>
  <c r="U202" i="1"/>
  <c r="C220" i="1"/>
  <c r="A223" i="1"/>
  <c r="M210" i="1"/>
  <c r="E218" i="1"/>
  <c r="G216" i="1"/>
  <c r="L211" i="1"/>
  <c r="K212" i="1"/>
  <c r="Y198" i="1"/>
  <c r="F217" i="1"/>
  <c r="Z197" i="1"/>
  <c r="D219" i="1"/>
  <c r="B221" i="1"/>
  <c r="H215" i="1"/>
  <c r="O208" i="1"/>
  <c r="P207" i="1"/>
  <c r="T203" i="1"/>
  <c r="R205" i="1"/>
  <c r="AA196" i="1"/>
  <c r="I214" i="1"/>
  <c r="Q206" i="1"/>
  <c r="N209" i="1"/>
  <c r="S204" i="1"/>
  <c r="W200" i="1"/>
  <c r="X199" i="1"/>
  <c r="V201" i="1"/>
  <c r="J213" i="1"/>
  <c r="AV204" i="1" l="1"/>
  <c r="BY204" i="1" s="1"/>
  <c r="AR208" i="1"/>
  <c r="BU208" i="1" s="1"/>
  <c r="AO211" i="1"/>
  <c r="BR211" i="1" s="1"/>
  <c r="AZ200" i="1"/>
  <c r="CC200" i="1" s="1"/>
  <c r="AS207" i="1"/>
  <c r="BV207" i="1" s="1"/>
  <c r="AN212" i="1"/>
  <c r="BQ212" i="1" s="1"/>
  <c r="BE195" i="1"/>
  <c r="CH195" i="1" s="1"/>
  <c r="AQ209" i="1"/>
  <c r="BT209" i="1" s="1"/>
  <c r="AK215" i="1"/>
  <c r="BN215" i="1" s="1"/>
  <c r="AJ216" i="1"/>
  <c r="BM216" i="1" s="1"/>
  <c r="AY201" i="1"/>
  <c r="CB201" i="1" s="1"/>
  <c r="AT206" i="1"/>
  <c r="BW206" i="1" s="1"/>
  <c r="AE221" i="1"/>
  <c r="BH221" i="1" s="1"/>
  <c r="AH218" i="1"/>
  <c r="BK218" i="1" s="1"/>
  <c r="AL214" i="1"/>
  <c r="BO214" i="1" s="1"/>
  <c r="AG219" i="1"/>
  <c r="BJ219" i="1" s="1"/>
  <c r="AP210" i="1"/>
  <c r="BS210" i="1" s="1"/>
  <c r="AM213" i="1"/>
  <c r="BP213" i="1" s="1"/>
  <c r="BD196" i="1"/>
  <c r="CG196" i="1" s="1"/>
  <c r="BC197" i="1"/>
  <c r="CF197" i="1" s="1"/>
  <c r="AD223" i="1"/>
  <c r="BG223" i="1" s="1"/>
  <c r="AU205" i="1"/>
  <c r="BX205" i="1" s="1"/>
  <c r="AI217" i="1"/>
  <c r="BL217" i="1" s="1"/>
  <c r="AF220" i="1"/>
  <c r="BI220" i="1" s="1"/>
  <c r="BA199" i="1"/>
  <c r="CD199" i="1" s="1"/>
  <c r="AW203" i="1"/>
  <c r="BZ203" i="1" s="1"/>
  <c r="BB198" i="1"/>
  <c r="CE198" i="1" s="1"/>
  <c r="AX202" i="1"/>
  <c r="CA202" i="1" s="1"/>
  <c r="O209" i="1"/>
  <c r="L212" i="1"/>
  <c r="S205" i="1"/>
  <c r="D220" i="1"/>
  <c r="Y199" i="1"/>
  <c r="M211" i="1"/>
  <c r="V202" i="1"/>
  <c r="R206" i="1"/>
  <c r="N210" i="1"/>
  <c r="U203" i="1"/>
  <c r="B222" i="1"/>
  <c r="H216" i="1"/>
  <c r="K213" i="1"/>
  <c r="G217" i="1"/>
  <c r="F218" i="1"/>
  <c r="I215" i="1"/>
  <c r="AA197" i="1"/>
  <c r="J214" i="1"/>
  <c r="P208" i="1"/>
  <c r="Z198" i="1"/>
  <c r="A224" i="1"/>
  <c r="E219" i="1"/>
  <c r="X200" i="1"/>
  <c r="T204" i="1"/>
  <c r="W201" i="1"/>
  <c r="Q207" i="1"/>
  <c r="C221" i="1"/>
  <c r="AB196" i="1"/>
  <c r="AW204" i="1" l="1"/>
  <c r="BZ204" i="1" s="1"/>
  <c r="AL215" i="1"/>
  <c r="BO215" i="1" s="1"/>
  <c r="AU206" i="1"/>
  <c r="BX206" i="1" s="1"/>
  <c r="AH219" i="1"/>
  <c r="BK219" i="1" s="1"/>
  <c r="AJ217" i="1"/>
  <c r="BM217" i="1" s="1"/>
  <c r="AP211" i="1"/>
  <c r="BS211" i="1" s="1"/>
  <c r="BE196" i="1"/>
  <c r="CH196" i="1" s="1"/>
  <c r="BC198" i="1"/>
  <c r="CF198" i="1" s="1"/>
  <c r="AK216" i="1"/>
  <c r="BN216" i="1" s="1"/>
  <c r="AG220" i="1"/>
  <c r="BJ220" i="1" s="1"/>
  <c r="AZ201" i="1"/>
  <c r="CC201" i="1" s="1"/>
  <c r="BD197" i="1"/>
  <c r="CG197" i="1" s="1"/>
  <c r="AQ210" i="1"/>
  <c r="BT210" i="1" s="1"/>
  <c r="AR209" i="1"/>
  <c r="BU209" i="1" s="1"/>
  <c r="BA200" i="1"/>
  <c r="CD200" i="1" s="1"/>
  <c r="AI218" i="1"/>
  <c r="BL218" i="1" s="1"/>
  <c r="AY202" i="1"/>
  <c r="CB202" i="1" s="1"/>
  <c r="AD224" i="1"/>
  <c r="BG224" i="1" s="1"/>
  <c r="AN213" i="1"/>
  <c r="BQ213" i="1" s="1"/>
  <c r="BB199" i="1"/>
  <c r="CE199" i="1" s="1"/>
  <c r="AF221" i="1"/>
  <c r="BI221" i="1" s="1"/>
  <c r="AS208" i="1"/>
  <c r="BV208" i="1" s="1"/>
  <c r="AE222" i="1"/>
  <c r="BH222" i="1" s="1"/>
  <c r="AV205" i="1"/>
  <c r="BY205" i="1" s="1"/>
  <c r="AT207" i="1"/>
  <c r="BW207" i="1" s="1"/>
  <c r="AM214" i="1"/>
  <c r="BP214" i="1" s="1"/>
  <c r="AX203" i="1"/>
  <c r="CA203" i="1" s="1"/>
  <c r="AO212" i="1"/>
  <c r="BR212" i="1" s="1"/>
  <c r="T205" i="1"/>
  <c r="R207" i="1"/>
  <c r="S206" i="1"/>
  <c r="I216" i="1"/>
  <c r="J215" i="1"/>
  <c r="K214" i="1"/>
  <c r="U204" i="1"/>
  <c r="Y200" i="1"/>
  <c r="L213" i="1"/>
  <c r="B223" i="1"/>
  <c r="C222" i="1"/>
  <c r="AB197" i="1"/>
  <c r="X201" i="1"/>
  <c r="Z199" i="1"/>
  <c r="F219" i="1"/>
  <c r="V203" i="1"/>
  <c r="D221" i="1"/>
  <c r="O210" i="1"/>
  <c r="A225" i="1"/>
  <c r="Q208" i="1"/>
  <c r="H217" i="1"/>
  <c r="P209" i="1"/>
  <c r="W202" i="1"/>
  <c r="E220" i="1"/>
  <c r="AA198" i="1"/>
  <c r="G218" i="1"/>
  <c r="N211" i="1"/>
  <c r="M212" i="1"/>
  <c r="AZ202" i="1" l="1"/>
  <c r="CC202" i="1" s="1"/>
  <c r="AI219" i="1"/>
  <c r="BL219" i="1" s="1"/>
  <c r="AX204" i="1"/>
  <c r="CA204" i="1" s="1"/>
  <c r="AQ211" i="1"/>
  <c r="BT211" i="1" s="1"/>
  <c r="AD225" i="1"/>
  <c r="BG225" i="1" s="1"/>
  <c r="AF222" i="1"/>
  <c r="BI222" i="1" s="1"/>
  <c r="AV206" i="1"/>
  <c r="BY206" i="1" s="1"/>
  <c r="BD198" i="1"/>
  <c r="CG198" i="1" s="1"/>
  <c r="AG221" i="1"/>
  <c r="BJ221" i="1" s="1"/>
  <c r="AO213" i="1"/>
  <c r="BR213" i="1" s="1"/>
  <c r="AW205" i="1"/>
  <c r="BZ205" i="1" s="1"/>
  <c r="AH220" i="1"/>
  <c r="BK220" i="1" s="1"/>
  <c r="AY203" i="1"/>
  <c r="CB203" i="1" s="1"/>
  <c r="BB200" i="1"/>
  <c r="CE200" i="1" s="1"/>
  <c r="AS209" i="1"/>
  <c r="BV209" i="1" s="1"/>
  <c r="BC199" i="1"/>
  <c r="CF199" i="1" s="1"/>
  <c r="AN214" i="1"/>
  <c r="BQ214" i="1" s="1"/>
  <c r="AK217" i="1"/>
  <c r="BN217" i="1" s="1"/>
  <c r="BA201" i="1"/>
  <c r="CD201" i="1" s="1"/>
  <c r="AM215" i="1"/>
  <c r="BP215" i="1" s="1"/>
  <c r="AP212" i="1"/>
  <c r="BS212" i="1" s="1"/>
  <c r="AT208" i="1"/>
  <c r="BW208" i="1" s="1"/>
  <c r="BE197" i="1"/>
  <c r="CH197" i="1" s="1"/>
  <c r="AL216" i="1"/>
  <c r="BO216" i="1" s="1"/>
  <c r="AJ218" i="1"/>
  <c r="BM218" i="1" s="1"/>
  <c r="AR210" i="1"/>
  <c r="BU210" i="1" s="1"/>
  <c r="AE223" i="1"/>
  <c r="BH223" i="1" s="1"/>
  <c r="AU207" i="1"/>
  <c r="BX207" i="1" s="1"/>
  <c r="V204" i="1"/>
  <c r="X202" i="1"/>
  <c r="J216" i="1"/>
  <c r="N212" i="1"/>
  <c r="H218" i="1"/>
  <c r="B224" i="1"/>
  <c r="R208" i="1"/>
  <c r="Z200" i="1"/>
  <c r="AA199" i="1"/>
  <c r="W203" i="1"/>
  <c r="Q209" i="1"/>
  <c r="U205" i="1"/>
  <c r="I217" i="1"/>
  <c r="A226" i="1"/>
  <c r="G219" i="1"/>
  <c r="O211" i="1"/>
  <c r="M213" i="1"/>
  <c r="AB198" i="1"/>
  <c r="K215" i="1"/>
  <c r="Y201" i="1"/>
  <c r="E221" i="1"/>
  <c r="F220" i="1"/>
  <c r="P210" i="1"/>
  <c r="D222" i="1"/>
  <c r="C223" i="1"/>
  <c r="L214" i="1"/>
  <c r="S207" i="1"/>
  <c r="T206" i="1"/>
  <c r="AG222" i="1" l="1"/>
  <c r="BJ222" i="1" s="1"/>
  <c r="AR211" i="1"/>
  <c r="BU211" i="1" s="1"/>
  <c r="BC200" i="1"/>
  <c r="CF200" i="1" s="1"/>
  <c r="AF223" i="1"/>
  <c r="BI223" i="1" s="1"/>
  <c r="AP213" i="1"/>
  <c r="BS213" i="1" s="1"/>
  <c r="BD199" i="1"/>
  <c r="CG199" i="1" s="1"/>
  <c r="AY204" i="1"/>
  <c r="CB204" i="1" s="1"/>
  <c r="AS210" i="1"/>
  <c r="BV210" i="1" s="1"/>
  <c r="AJ219" i="1"/>
  <c r="BM219" i="1" s="1"/>
  <c r="AU208" i="1"/>
  <c r="BX208" i="1" s="1"/>
  <c r="AI220" i="1"/>
  <c r="BL220" i="1" s="1"/>
  <c r="AD226" i="1"/>
  <c r="BG226" i="1" s="1"/>
  <c r="AE224" i="1"/>
  <c r="BH224" i="1" s="1"/>
  <c r="AW206" i="1"/>
  <c r="BZ206" i="1" s="1"/>
  <c r="BB201" i="1"/>
  <c r="CE201" i="1" s="1"/>
  <c r="AX205" i="1"/>
  <c r="CA205" i="1" s="1"/>
  <c r="AQ212" i="1"/>
  <c r="BT212" i="1" s="1"/>
  <c r="AV207" i="1"/>
  <c r="BY207" i="1" s="1"/>
  <c r="AN215" i="1"/>
  <c r="BQ215" i="1" s="1"/>
  <c r="AT209" i="1"/>
  <c r="BW209" i="1" s="1"/>
  <c r="AM216" i="1"/>
  <c r="BP216" i="1" s="1"/>
  <c r="AO214" i="1"/>
  <c r="BR214" i="1" s="1"/>
  <c r="BE198" i="1"/>
  <c r="CH198" i="1" s="1"/>
  <c r="AZ203" i="1"/>
  <c r="CC203" i="1" s="1"/>
  <c r="BA202" i="1"/>
  <c r="CD202" i="1" s="1"/>
  <c r="AH221" i="1"/>
  <c r="BK221" i="1" s="1"/>
  <c r="AL217" i="1"/>
  <c r="BO217" i="1" s="1"/>
  <c r="AK218" i="1"/>
  <c r="BN218" i="1" s="1"/>
  <c r="S208" i="1"/>
  <c r="D223" i="1"/>
  <c r="K216" i="1"/>
  <c r="O212" i="1"/>
  <c r="Q210" i="1"/>
  <c r="Z201" i="1"/>
  <c r="E222" i="1"/>
  <c r="F221" i="1"/>
  <c r="W204" i="1"/>
  <c r="AB199" i="1"/>
  <c r="H219" i="1"/>
  <c r="R209" i="1"/>
  <c r="X203" i="1"/>
  <c r="T207" i="1"/>
  <c r="P211" i="1"/>
  <c r="U206" i="1"/>
  <c r="L215" i="1"/>
  <c r="G220" i="1"/>
  <c r="Y202" i="1"/>
  <c r="M214" i="1"/>
  <c r="N213" i="1"/>
  <c r="J217" i="1"/>
  <c r="I218" i="1"/>
  <c r="C224" i="1"/>
  <c r="A227" i="1"/>
  <c r="AA200" i="1"/>
  <c r="B225" i="1"/>
  <c r="V205" i="1"/>
  <c r="AF224" i="1" l="1"/>
  <c r="BI224" i="1" s="1"/>
  <c r="AX206" i="1"/>
  <c r="CA206" i="1" s="1"/>
  <c r="AI221" i="1"/>
  <c r="BL221" i="1" s="1"/>
  <c r="AL218" i="1"/>
  <c r="BO218" i="1" s="1"/>
  <c r="AS211" i="1"/>
  <c r="BV211" i="1" s="1"/>
  <c r="AH222" i="1"/>
  <c r="BK222" i="1" s="1"/>
  <c r="AM217" i="1"/>
  <c r="BP217" i="1" s="1"/>
  <c r="AW207" i="1"/>
  <c r="BZ207" i="1" s="1"/>
  <c r="BC201" i="1"/>
  <c r="CF201" i="1" s="1"/>
  <c r="AY205" i="1"/>
  <c r="CB205" i="1" s="1"/>
  <c r="AP214" i="1"/>
  <c r="BS214" i="1" s="1"/>
  <c r="AU209" i="1"/>
  <c r="BX209" i="1" s="1"/>
  <c r="AR212" i="1"/>
  <c r="BU212" i="1" s="1"/>
  <c r="AQ213" i="1"/>
  <c r="BT213" i="1" s="1"/>
  <c r="BA203" i="1"/>
  <c r="CD203" i="1" s="1"/>
  <c r="AT210" i="1"/>
  <c r="BW210" i="1" s="1"/>
  <c r="AE225" i="1"/>
  <c r="BH225" i="1" s="1"/>
  <c r="BB202" i="1"/>
  <c r="CE202" i="1" s="1"/>
  <c r="AK219" i="1"/>
  <c r="BN219" i="1" s="1"/>
  <c r="AN216" i="1"/>
  <c r="BQ216" i="1" s="1"/>
  <c r="BD200" i="1"/>
  <c r="CG200" i="1" s="1"/>
  <c r="AJ220" i="1"/>
  <c r="BM220" i="1" s="1"/>
  <c r="BE199" i="1"/>
  <c r="CH199" i="1" s="1"/>
  <c r="AG223" i="1"/>
  <c r="BJ223" i="1" s="1"/>
  <c r="AD227" i="1"/>
  <c r="BG227" i="1" s="1"/>
  <c r="AO215" i="1"/>
  <c r="BR215" i="1" s="1"/>
  <c r="AZ204" i="1"/>
  <c r="CC204" i="1" s="1"/>
  <c r="AV208" i="1"/>
  <c r="BY208" i="1" s="1"/>
  <c r="F222" i="1"/>
  <c r="Y203" i="1"/>
  <c r="U207" i="1"/>
  <c r="X204" i="1"/>
  <c r="Q211" i="1"/>
  <c r="H220" i="1"/>
  <c r="P212" i="1"/>
  <c r="D224" i="1"/>
  <c r="G221" i="1"/>
  <c r="V206" i="1"/>
  <c r="E223" i="1"/>
  <c r="S209" i="1"/>
  <c r="C225" i="1"/>
  <c r="Z202" i="1"/>
  <c r="AA201" i="1"/>
  <c r="M215" i="1"/>
  <c r="R210" i="1"/>
  <c r="O213" i="1"/>
  <c r="J218" i="1"/>
  <c r="T208" i="1"/>
  <c r="B226" i="1"/>
  <c r="N214" i="1"/>
  <c r="I219" i="1"/>
  <c r="AB200" i="1"/>
  <c r="A228" i="1"/>
  <c r="L216" i="1"/>
  <c r="W205" i="1"/>
  <c r="K217" i="1"/>
  <c r="BE200" i="1" l="1"/>
  <c r="CH200" i="1" s="1"/>
  <c r="AP215" i="1"/>
  <c r="BS215" i="1" s="1"/>
  <c r="AG224" i="1"/>
  <c r="BJ224" i="1" s="1"/>
  <c r="AE226" i="1"/>
  <c r="BH226" i="1" s="1"/>
  <c r="AF225" i="1"/>
  <c r="BI225" i="1" s="1"/>
  <c r="AT211" i="1"/>
  <c r="BW211" i="1" s="1"/>
  <c r="AZ205" i="1"/>
  <c r="CC205" i="1" s="1"/>
  <c r="AM218" i="1"/>
  <c r="BP218" i="1" s="1"/>
  <c r="AH223" i="1"/>
  <c r="BK223" i="1" s="1"/>
  <c r="AX207" i="1"/>
  <c r="CA207" i="1" s="1"/>
  <c r="AD228" i="1"/>
  <c r="BG228" i="1" s="1"/>
  <c r="AU210" i="1"/>
  <c r="BX210" i="1" s="1"/>
  <c r="AJ221" i="1"/>
  <c r="BM221" i="1" s="1"/>
  <c r="AI222" i="1"/>
  <c r="BL222" i="1" s="1"/>
  <c r="AL219" i="1"/>
  <c r="BO219" i="1" s="1"/>
  <c r="BD201" i="1"/>
  <c r="CG201" i="1" s="1"/>
  <c r="AS212" i="1"/>
  <c r="BV212" i="1" s="1"/>
  <c r="AQ214" i="1"/>
  <c r="BT214" i="1" s="1"/>
  <c r="BC202" i="1"/>
  <c r="CF202" i="1" s="1"/>
  <c r="AK220" i="1"/>
  <c r="BN220" i="1" s="1"/>
  <c r="AN217" i="1"/>
  <c r="BQ217" i="1" s="1"/>
  <c r="AW208" i="1"/>
  <c r="BZ208" i="1" s="1"/>
  <c r="AV209" i="1"/>
  <c r="BY209" i="1" s="1"/>
  <c r="BA204" i="1"/>
  <c r="CD204" i="1" s="1"/>
  <c r="AO216" i="1"/>
  <c r="BR216" i="1" s="1"/>
  <c r="AR213" i="1"/>
  <c r="BU213" i="1" s="1"/>
  <c r="AY206" i="1"/>
  <c r="CB206" i="1" s="1"/>
  <c r="BB203" i="1"/>
  <c r="CE203" i="1" s="1"/>
  <c r="AB201" i="1"/>
  <c r="M216" i="1"/>
  <c r="D225" i="1"/>
  <c r="N215" i="1"/>
  <c r="H221" i="1"/>
  <c r="L217" i="1"/>
  <c r="C226" i="1"/>
  <c r="Q212" i="1"/>
  <c r="Y204" i="1"/>
  <c r="E224" i="1"/>
  <c r="B227" i="1"/>
  <c r="I220" i="1"/>
  <c r="T209" i="1"/>
  <c r="AA202" i="1"/>
  <c r="P213" i="1"/>
  <c r="J219" i="1"/>
  <c r="U208" i="1"/>
  <c r="A229" i="1"/>
  <c r="R211" i="1"/>
  <c r="S210" i="1"/>
  <c r="G222" i="1"/>
  <c r="X205" i="1"/>
  <c r="O214" i="1"/>
  <c r="V207" i="1"/>
  <c r="K218" i="1"/>
  <c r="W206" i="1"/>
  <c r="Z203" i="1"/>
  <c r="F223" i="1"/>
  <c r="AY207" i="1" l="1"/>
  <c r="CB207" i="1" s="1"/>
  <c r="AM219" i="1"/>
  <c r="BP219" i="1" s="1"/>
  <c r="AT212" i="1"/>
  <c r="BW212" i="1" s="1"/>
  <c r="AR214" i="1"/>
  <c r="BU214" i="1" s="1"/>
  <c r="AS213" i="1"/>
  <c r="BV213" i="1" s="1"/>
  <c r="AF226" i="1"/>
  <c r="BI226" i="1" s="1"/>
  <c r="BA205" i="1"/>
  <c r="CD205" i="1" s="1"/>
  <c r="BD202" i="1"/>
  <c r="CG202" i="1" s="1"/>
  <c r="AO217" i="1"/>
  <c r="BR217" i="1" s="1"/>
  <c r="AI223" i="1"/>
  <c r="BL223" i="1" s="1"/>
  <c r="AV210" i="1"/>
  <c r="BY210" i="1" s="1"/>
  <c r="AL220" i="1"/>
  <c r="BO220" i="1" s="1"/>
  <c r="AQ215" i="1"/>
  <c r="BT215" i="1" s="1"/>
  <c r="AZ206" i="1"/>
  <c r="CC206" i="1" s="1"/>
  <c r="AD229" i="1"/>
  <c r="BG229" i="1" s="1"/>
  <c r="AH224" i="1"/>
  <c r="BK224" i="1" s="1"/>
  <c r="AP216" i="1"/>
  <c r="BS216" i="1" s="1"/>
  <c r="AJ222" i="1"/>
  <c r="BM222" i="1" s="1"/>
  <c r="AW209" i="1"/>
  <c r="BZ209" i="1" s="1"/>
  <c r="AK221" i="1"/>
  <c r="BN221" i="1" s="1"/>
  <c r="BC203" i="1"/>
  <c r="CF203" i="1" s="1"/>
  <c r="AU211" i="1"/>
  <c r="BX211" i="1" s="1"/>
  <c r="AE227" i="1"/>
  <c r="BH227" i="1" s="1"/>
  <c r="AG225" i="1"/>
  <c r="BJ225" i="1" s="1"/>
  <c r="AN218" i="1"/>
  <c r="BQ218" i="1" s="1"/>
  <c r="AX208" i="1"/>
  <c r="CA208" i="1" s="1"/>
  <c r="BB204" i="1"/>
  <c r="CE204" i="1" s="1"/>
  <c r="BE201" i="1"/>
  <c r="CH201" i="1" s="1"/>
  <c r="Z204" i="1"/>
  <c r="H222" i="1"/>
  <c r="D226" i="1"/>
  <c r="T210" i="1"/>
  <c r="R212" i="1"/>
  <c r="W207" i="1"/>
  <c r="A230" i="1"/>
  <c r="P214" i="1"/>
  <c r="E225" i="1"/>
  <c r="M217" i="1"/>
  <c r="Q213" i="1"/>
  <c r="F224" i="1"/>
  <c r="K219" i="1"/>
  <c r="O215" i="1"/>
  <c r="S211" i="1"/>
  <c r="I221" i="1"/>
  <c r="N216" i="1"/>
  <c r="B228" i="1"/>
  <c r="AA203" i="1"/>
  <c r="Y205" i="1"/>
  <c r="L218" i="1"/>
  <c r="V208" i="1"/>
  <c r="J220" i="1"/>
  <c r="G223" i="1"/>
  <c r="C227" i="1"/>
  <c r="X206" i="1"/>
  <c r="U209" i="1"/>
  <c r="AB202" i="1"/>
  <c r="AJ223" i="1" l="1"/>
  <c r="BM223" i="1" s="1"/>
  <c r="AL221" i="1"/>
  <c r="BO221" i="1" s="1"/>
  <c r="AS214" i="1"/>
  <c r="BV214" i="1" s="1"/>
  <c r="AY208" i="1"/>
  <c r="CB208" i="1" s="1"/>
  <c r="AR215" i="1"/>
  <c r="BU215" i="1" s="1"/>
  <c r="AZ207" i="1"/>
  <c r="CC207" i="1" s="1"/>
  <c r="AM220" i="1"/>
  <c r="BP220" i="1" s="1"/>
  <c r="AV211" i="1"/>
  <c r="BY211" i="1" s="1"/>
  <c r="AD230" i="1"/>
  <c r="BG230" i="1" s="1"/>
  <c r="AO218" i="1"/>
  <c r="BR218" i="1" s="1"/>
  <c r="AN219" i="1"/>
  <c r="BQ219" i="1" s="1"/>
  <c r="AU212" i="1"/>
  <c r="BX212" i="1" s="1"/>
  <c r="BE202" i="1"/>
  <c r="CH202" i="1" s="1"/>
  <c r="BB205" i="1"/>
  <c r="CE205" i="1" s="1"/>
  <c r="AI224" i="1"/>
  <c r="BL224" i="1" s="1"/>
  <c r="AW210" i="1"/>
  <c r="BZ210" i="1" s="1"/>
  <c r="AF227" i="1"/>
  <c r="BI227" i="1" s="1"/>
  <c r="AQ216" i="1"/>
  <c r="BT216" i="1" s="1"/>
  <c r="AH225" i="1"/>
  <c r="BK225" i="1" s="1"/>
  <c r="BC204" i="1"/>
  <c r="CF204" i="1" s="1"/>
  <c r="AX209" i="1"/>
  <c r="CA209" i="1" s="1"/>
  <c r="BD203" i="1"/>
  <c r="CG203" i="1" s="1"/>
  <c r="AT213" i="1"/>
  <c r="BW213" i="1" s="1"/>
  <c r="AG226" i="1"/>
  <c r="BJ226" i="1" s="1"/>
  <c r="BA206" i="1"/>
  <c r="CD206" i="1" s="1"/>
  <c r="AE228" i="1"/>
  <c r="BH228" i="1" s="1"/>
  <c r="AP217" i="1"/>
  <c r="BS217" i="1" s="1"/>
  <c r="AK222" i="1"/>
  <c r="BN222" i="1" s="1"/>
  <c r="D227" i="1"/>
  <c r="AA204" i="1"/>
  <c r="Q214" i="1"/>
  <c r="G224" i="1"/>
  <c r="K220" i="1"/>
  <c r="M218" i="1"/>
  <c r="A231" i="1"/>
  <c r="P215" i="1"/>
  <c r="B229" i="1"/>
  <c r="H223" i="1"/>
  <c r="L219" i="1"/>
  <c r="R213" i="1"/>
  <c r="AB203" i="1"/>
  <c r="S212" i="1"/>
  <c r="T211" i="1"/>
  <c r="V209" i="1"/>
  <c r="I222" i="1"/>
  <c r="X207" i="1"/>
  <c r="Y206" i="1"/>
  <c r="O216" i="1"/>
  <c r="F225" i="1"/>
  <c r="E226" i="1"/>
  <c r="W208" i="1"/>
  <c r="Z205" i="1"/>
  <c r="U210" i="1"/>
  <c r="J221" i="1"/>
  <c r="C228" i="1"/>
  <c r="N217" i="1"/>
  <c r="BC205" i="1" l="1"/>
  <c r="CF205" i="1" s="1"/>
  <c r="AY209" i="1"/>
  <c r="CB209" i="1" s="1"/>
  <c r="AS215" i="1"/>
  <c r="BV215" i="1" s="1"/>
  <c r="AX210" i="1"/>
  <c r="CA210" i="1" s="1"/>
  <c r="AL222" i="1"/>
  <c r="BO222" i="1" s="1"/>
  <c r="AE229" i="1"/>
  <c r="BH229" i="1" s="1"/>
  <c r="AG227" i="1"/>
  <c r="BJ227" i="1" s="1"/>
  <c r="AZ208" i="1"/>
  <c r="CC208" i="1" s="1"/>
  <c r="AW211" i="1"/>
  <c r="BZ211" i="1" s="1"/>
  <c r="AD231" i="1"/>
  <c r="BG231" i="1" s="1"/>
  <c r="AH226" i="1"/>
  <c r="BK226" i="1" s="1"/>
  <c r="AV212" i="1"/>
  <c r="BY212" i="1" s="1"/>
  <c r="AP218" i="1"/>
  <c r="BS218" i="1" s="1"/>
  <c r="AQ217" i="1"/>
  <c r="BT217" i="1" s="1"/>
  <c r="AR216" i="1"/>
  <c r="BU216" i="1" s="1"/>
  <c r="AU213" i="1"/>
  <c r="BX213" i="1" s="1"/>
  <c r="AJ224" i="1"/>
  <c r="BM224" i="1" s="1"/>
  <c r="AI225" i="1"/>
  <c r="BL225" i="1" s="1"/>
  <c r="BE203" i="1"/>
  <c r="CH203" i="1" s="1"/>
  <c r="AN220" i="1"/>
  <c r="BQ220" i="1" s="1"/>
  <c r="AF228" i="1"/>
  <c r="BI228" i="1" s="1"/>
  <c r="BB206" i="1"/>
  <c r="CE206" i="1" s="1"/>
  <c r="AO219" i="1"/>
  <c r="BR219" i="1" s="1"/>
  <c r="AT214" i="1"/>
  <c r="BW214" i="1" s="1"/>
  <c r="AM221" i="1"/>
  <c r="BP221" i="1" s="1"/>
  <c r="BA207" i="1"/>
  <c r="CD207" i="1" s="1"/>
  <c r="AK223" i="1"/>
  <c r="BN223" i="1" s="1"/>
  <c r="BD204" i="1"/>
  <c r="CG204" i="1" s="1"/>
  <c r="V210" i="1"/>
  <c r="L220" i="1"/>
  <c r="P216" i="1"/>
  <c r="F226" i="1"/>
  <c r="K221" i="1"/>
  <c r="C229" i="1"/>
  <c r="H224" i="1"/>
  <c r="AA205" i="1"/>
  <c r="Z206" i="1"/>
  <c r="J222" i="1"/>
  <c r="AB204" i="1"/>
  <c r="N218" i="1"/>
  <c r="W209" i="1"/>
  <c r="T212" i="1"/>
  <c r="A232" i="1"/>
  <c r="Y207" i="1"/>
  <c r="M219" i="1"/>
  <c r="X208" i="1"/>
  <c r="O217" i="1"/>
  <c r="I223" i="1"/>
  <c r="S213" i="1"/>
  <c r="R214" i="1"/>
  <c r="G225" i="1"/>
  <c r="E227" i="1"/>
  <c r="Q215" i="1"/>
  <c r="U211" i="1"/>
  <c r="B230" i="1"/>
  <c r="D228" i="1"/>
  <c r="AH227" i="1" l="1"/>
  <c r="BK227" i="1" s="1"/>
  <c r="BB207" i="1"/>
  <c r="CE207" i="1" s="1"/>
  <c r="BD205" i="1"/>
  <c r="CG205" i="1" s="1"/>
  <c r="AU214" i="1"/>
  <c r="BX214" i="1" s="1"/>
  <c r="AW212" i="1"/>
  <c r="BZ212" i="1" s="1"/>
  <c r="AF229" i="1"/>
  <c r="BI229" i="1" s="1"/>
  <c r="AG228" i="1"/>
  <c r="BJ228" i="1" s="1"/>
  <c r="AL223" i="1"/>
  <c r="BO223" i="1" s="1"/>
  <c r="AQ218" i="1"/>
  <c r="BT218" i="1" s="1"/>
  <c r="AI226" i="1"/>
  <c r="BL226" i="1" s="1"/>
  <c r="AJ225" i="1"/>
  <c r="BM225" i="1" s="1"/>
  <c r="AD232" i="1"/>
  <c r="BG232" i="1" s="1"/>
  <c r="AK224" i="1"/>
  <c r="BN224" i="1" s="1"/>
  <c r="AV213" i="1"/>
  <c r="BY213" i="1" s="1"/>
  <c r="AZ209" i="1"/>
  <c r="CC209" i="1" s="1"/>
  <c r="AN221" i="1"/>
  <c r="BQ221" i="1" s="1"/>
  <c r="AE230" i="1"/>
  <c r="BH230" i="1" s="1"/>
  <c r="AR217" i="1"/>
  <c r="BU217" i="1" s="1"/>
  <c r="BE204" i="1"/>
  <c r="CH204" i="1" s="1"/>
  <c r="AS216" i="1"/>
  <c r="BV216" i="1" s="1"/>
  <c r="AX211" i="1"/>
  <c r="CA211" i="1" s="1"/>
  <c r="BA208" i="1"/>
  <c r="CD208" i="1" s="1"/>
  <c r="AM222" i="1"/>
  <c r="BP222" i="1" s="1"/>
  <c r="AO220" i="1"/>
  <c r="BR220" i="1" s="1"/>
  <c r="AT215" i="1"/>
  <c r="BW215" i="1" s="1"/>
  <c r="AP219" i="1"/>
  <c r="BS219" i="1" s="1"/>
  <c r="BC206" i="1"/>
  <c r="CF206" i="1" s="1"/>
  <c r="AY210" i="1"/>
  <c r="CB210" i="1" s="1"/>
  <c r="AB205" i="1"/>
  <c r="AA206" i="1"/>
  <c r="E228" i="1"/>
  <c r="W210" i="1"/>
  <c r="Y208" i="1"/>
  <c r="U212" i="1"/>
  <c r="G226" i="1"/>
  <c r="S214" i="1"/>
  <c r="J223" i="1"/>
  <c r="K222" i="1"/>
  <c r="L221" i="1"/>
  <c r="D229" i="1"/>
  <c r="X209" i="1"/>
  <c r="A233" i="1"/>
  <c r="B231" i="1"/>
  <c r="H225" i="1"/>
  <c r="P217" i="1"/>
  <c r="I224" i="1"/>
  <c r="M220" i="1"/>
  <c r="N219" i="1"/>
  <c r="Z207" i="1"/>
  <c r="F227" i="1"/>
  <c r="Q216" i="1"/>
  <c r="R215" i="1"/>
  <c r="O218" i="1"/>
  <c r="T213" i="1"/>
  <c r="C230" i="1"/>
  <c r="V211" i="1"/>
  <c r="AU215" i="1" l="1"/>
  <c r="BX215" i="1" s="1"/>
  <c r="AK225" i="1"/>
  <c r="BN225" i="1" s="1"/>
  <c r="AV214" i="1"/>
  <c r="BY214" i="1" s="1"/>
  <c r="AI227" i="1"/>
  <c r="BL227" i="1" s="1"/>
  <c r="AD233" i="1"/>
  <c r="BG233" i="1" s="1"/>
  <c r="AX212" i="1"/>
  <c r="CA212" i="1" s="1"/>
  <c r="AR218" i="1"/>
  <c r="BU218" i="1" s="1"/>
  <c r="AS217" i="1"/>
  <c r="BV217" i="1" s="1"/>
  <c r="AM223" i="1"/>
  <c r="BP223" i="1" s="1"/>
  <c r="BE205" i="1"/>
  <c r="CH205" i="1" s="1"/>
  <c r="AT216" i="1"/>
  <c r="BW216" i="1" s="1"/>
  <c r="AE231" i="1"/>
  <c r="BH231" i="1" s="1"/>
  <c r="AJ226" i="1"/>
  <c r="BM226" i="1" s="1"/>
  <c r="BC207" i="1"/>
  <c r="CF207" i="1" s="1"/>
  <c r="BA209" i="1"/>
  <c r="CD209" i="1" s="1"/>
  <c r="BB208" i="1"/>
  <c r="CE208" i="1" s="1"/>
  <c r="AY211" i="1"/>
  <c r="CB211" i="1" s="1"/>
  <c r="AQ219" i="1"/>
  <c r="BT219" i="1" s="1"/>
  <c r="AG229" i="1"/>
  <c r="BJ229" i="1" s="1"/>
  <c r="AZ210" i="1"/>
  <c r="CC210" i="1" s="1"/>
  <c r="AF230" i="1"/>
  <c r="BI230" i="1" s="1"/>
  <c r="AP220" i="1"/>
  <c r="BS220" i="1" s="1"/>
  <c r="AO221" i="1"/>
  <c r="BR221" i="1" s="1"/>
  <c r="AH228" i="1"/>
  <c r="BK228" i="1" s="1"/>
  <c r="AW213" i="1"/>
  <c r="BZ213" i="1" s="1"/>
  <c r="AL224" i="1"/>
  <c r="BO224" i="1" s="1"/>
  <c r="AN222" i="1"/>
  <c r="BQ222" i="1" s="1"/>
  <c r="BD206" i="1"/>
  <c r="CG206" i="1" s="1"/>
  <c r="C231" i="1"/>
  <c r="M221" i="1"/>
  <c r="H226" i="1"/>
  <c r="L222" i="1"/>
  <c r="S215" i="1"/>
  <c r="E229" i="1"/>
  <c r="A234" i="1"/>
  <c r="I225" i="1"/>
  <c r="R216" i="1"/>
  <c r="K223" i="1"/>
  <c r="Q217" i="1"/>
  <c r="D230" i="1"/>
  <c r="V212" i="1"/>
  <c r="N220" i="1"/>
  <c r="B232" i="1"/>
  <c r="G227" i="1"/>
  <c r="X210" i="1"/>
  <c r="Y209" i="1"/>
  <c r="T214" i="1"/>
  <c r="P218" i="1"/>
  <c r="W211" i="1"/>
  <c r="U213" i="1"/>
  <c r="AA207" i="1"/>
  <c r="Z208" i="1"/>
  <c r="O219" i="1"/>
  <c r="F228" i="1"/>
  <c r="J224" i="1"/>
  <c r="AB206" i="1"/>
  <c r="BC208" i="1" l="1"/>
  <c r="CF208" i="1" s="1"/>
  <c r="AJ227" i="1"/>
  <c r="BM227" i="1" s="1"/>
  <c r="AL225" i="1"/>
  <c r="BO225" i="1" s="1"/>
  <c r="AM224" i="1"/>
  <c r="BP224" i="1" s="1"/>
  <c r="AW214" i="1"/>
  <c r="BZ214" i="1" s="1"/>
  <c r="AT217" i="1"/>
  <c r="BW217" i="1" s="1"/>
  <c r="AK226" i="1"/>
  <c r="BN226" i="1" s="1"/>
  <c r="AR219" i="1"/>
  <c r="BU219" i="1" s="1"/>
  <c r="BA210" i="1"/>
  <c r="CD210" i="1" s="1"/>
  <c r="AU216" i="1"/>
  <c r="BX216" i="1" s="1"/>
  <c r="AF231" i="1"/>
  <c r="BI231" i="1" s="1"/>
  <c r="BD207" i="1"/>
  <c r="CG207" i="1" s="1"/>
  <c r="AD234" i="1"/>
  <c r="BG234" i="1" s="1"/>
  <c r="AX213" i="1"/>
  <c r="CA213" i="1" s="1"/>
  <c r="AQ220" i="1"/>
  <c r="BT220" i="1" s="1"/>
  <c r="AH229" i="1"/>
  <c r="BK229" i="1" s="1"/>
  <c r="AE232" i="1"/>
  <c r="BH232" i="1" s="1"/>
  <c r="AZ211" i="1"/>
  <c r="CC211" i="1" s="1"/>
  <c r="AY212" i="1"/>
  <c r="CB212" i="1" s="1"/>
  <c r="AV215" i="1"/>
  <c r="BY215" i="1" s="1"/>
  <c r="BE206" i="1"/>
  <c r="CH206" i="1" s="1"/>
  <c r="AS218" i="1"/>
  <c r="BV218" i="1" s="1"/>
  <c r="AG230" i="1"/>
  <c r="BJ230" i="1" s="1"/>
  <c r="AO222" i="1"/>
  <c r="BR222" i="1" s="1"/>
  <c r="AI228" i="1"/>
  <c r="BL228" i="1" s="1"/>
  <c r="BB209" i="1"/>
  <c r="CE209" i="1" s="1"/>
  <c r="AN223" i="1"/>
  <c r="BQ223" i="1" s="1"/>
  <c r="AP221" i="1"/>
  <c r="BS221" i="1" s="1"/>
  <c r="N221" i="1"/>
  <c r="Q218" i="1"/>
  <c r="H227" i="1"/>
  <c r="G228" i="1"/>
  <c r="I226" i="1"/>
  <c r="V213" i="1"/>
  <c r="S216" i="1"/>
  <c r="M222" i="1"/>
  <c r="J225" i="1"/>
  <c r="W212" i="1"/>
  <c r="F229" i="1"/>
  <c r="Y210" i="1"/>
  <c r="B233" i="1"/>
  <c r="D231" i="1"/>
  <c r="K224" i="1"/>
  <c r="A235" i="1"/>
  <c r="T215" i="1"/>
  <c r="Z209" i="1"/>
  <c r="AB207" i="1"/>
  <c r="O220" i="1"/>
  <c r="AA208" i="1"/>
  <c r="L223" i="1"/>
  <c r="P219" i="1"/>
  <c r="R217" i="1"/>
  <c r="E230" i="1"/>
  <c r="C232" i="1"/>
  <c r="U214" i="1"/>
  <c r="X211" i="1"/>
  <c r="AU217" i="1" l="1"/>
  <c r="BX217" i="1" s="1"/>
  <c r="AD235" i="1"/>
  <c r="BG235" i="1" s="1"/>
  <c r="AP222" i="1"/>
  <c r="BS222" i="1" s="1"/>
  <c r="AH230" i="1"/>
  <c r="BK230" i="1" s="1"/>
  <c r="AW215" i="1"/>
  <c r="BZ215" i="1" s="1"/>
  <c r="AM225" i="1"/>
  <c r="BP225" i="1" s="1"/>
  <c r="AQ221" i="1"/>
  <c r="BT221" i="1" s="1"/>
  <c r="AS219" i="1"/>
  <c r="BV219" i="1" s="1"/>
  <c r="AN224" i="1"/>
  <c r="BQ224" i="1" s="1"/>
  <c r="AV216" i="1"/>
  <c r="BY216" i="1" s="1"/>
  <c r="AO223" i="1"/>
  <c r="BR223" i="1" s="1"/>
  <c r="AG231" i="1"/>
  <c r="BJ231" i="1" s="1"/>
  <c r="AY213" i="1"/>
  <c r="CB213" i="1" s="1"/>
  <c r="BA211" i="1"/>
  <c r="CD211" i="1" s="1"/>
  <c r="AR220" i="1"/>
  <c r="BU220" i="1" s="1"/>
  <c r="BB210" i="1"/>
  <c r="CE210" i="1" s="1"/>
  <c r="AJ228" i="1"/>
  <c r="BM228" i="1" s="1"/>
  <c r="BD208" i="1"/>
  <c r="CG208" i="1" s="1"/>
  <c r="AE233" i="1"/>
  <c r="BH233" i="1" s="1"/>
  <c r="AL226" i="1"/>
  <c r="BO226" i="1" s="1"/>
  <c r="AX214" i="1"/>
  <c r="CA214" i="1" s="1"/>
  <c r="BE207" i="1"/>
  <c r="CH207" i="1" s="1"/>
  <c r="AI229" i="1"/>
  <c r="BL229" i="1" s="1"/>
  <c r="AK227" i="1"/>
  <c r="BN227" i="1" s="1"/>
  <c r="AF232" i="1"/>
  <c r="BI232" i="1" s="1"/>
  <c r="BC209" i="1"/>
  <c r="CF209" i="1" s="1"/>
  <c r="AZ212" i="1"/>
  <c r="CC212" i="1" s="1"/>
  <c r="AT218" i="1"/>
  <c r="BW218" i="1" s="1"/>
  <c r="AB208" i="1"/>
  <c r="M223" i="1"/>
  <c r="I227" i="1"/>
  <c r="F230" i="1"/>
  <c r="AA209" i="1"/>
  <c r="Q219" i="1"/>
  <c r="H228" i="1"/>
  <c r="A236" i="1"/>
  <c r="S217" i="1"/>
  <c r="C233" i="1"/>
  <c r="P220" i="1"/>
  <c r="Z210" i="1"/>
  <c r="K225" i="1"/>
  <c r="W213" i="1"/>
  <c r="U215" i="1"/>
  <c r="X212" i="1"/>
  <c r="Y211" i="1"/>
  <c r="O221" i="1"/>
  <c r="D232" i="1"/>
  <c r="G229" i="1"/>
  <c r="N222" i="1"/>
  <c r="L224" i="1"/>
  <c r="R218" i="1"/>
  <c r="B234" i="1"/>
  <c r="E231" i="1"/>
  <c r="T216" i="1"/>
  <c r="J226" i="1"/>
  <c r="V214" i="1"/>
  <c r="AE234" i="1" l="1"/>
  <c r="BH234" i="1" s="1"/>
  <c r="BA212" i="1"/>
  <c r="CD212" i="1" s="1"/>
  <c r="AD236" i="1"/>
  <c r="BG236" i="1" s="1"/>
  <c r="AO224" i="1"/>
  <c r="BR224" i="1" s="1"/>
  <c r="AZ213" i="1"/>
  <c r="CC213" i="1" s="1"/>
  <c r="AT219" i="1"/>
  <c r="BW219" i="1" s="1"/>
  <c r="AY214" i="1"/>
  <c r="CB214" i="1" s="1"/>
  <c r="AJ229" i="1"/>
  <c r="BM229" i="1" s="1"/>
  <c r="BC210" i="1"/>
  <c r="CF210" i="1" s="1"/>
  <c r="AI230" i="1"/>
  <c r="BL230" i="1" s="1"/>
  <c r="AH231" i="1"/>
  <c r="BK231" i="1" s="1"/>
  <c r="BB211" i="1"/>
  <c r="CE211" i="1" s="1"/>
  <c r="AV217" i="1"/>
  <c r="BY217" i="1" s="1"/>
  <c r="BE208" i="1"/>
  <c r="CH208" i="1" s="1"/>
  <c r="AU218" i="1"/>
  <c r="BX218" i="1" s="1"/>
  <c r="AX215" i="1"/>
  <c r="CA215" i="1" s="1"/>
  <c r="AK228" i="1"/>
  <c r="BN228" i="1" s="1"/>
  <c r="AQ222" i="1"/>
  <c r="BT222" i="1" s="1"/>
  <c r="AN225" i="1"/>
  <c r="BQ225" i="1" s="1"/>
  <c r="BD209" i="1"/>
  <c r="CG209" i="1" s="1"/>
  <c r="AM226" i="1"/>
  <c r="BP226" i="1" s="1"/>
  <c r="AG232" i="1"/>
  <c r="BJ232" i="1" s="1"/>
  <c r="AS220" i="1"/>
  <c r="BV220" i="1" s="1"/>
  <c r="AL227" i="1"/>
  <c r="BO227" i="1" s="1"/>
  <c r="AW216" i="1"/>
  <c r="BZ216" i="1" s="1"/>
  <c r="AR221" i="1"/>
  <c r="BU221" i="1" s="1"/>
  <c r="AF233" i="1"/>
  <c r="BI233" i="1" s="1"/>
  <c r="AP223" i="1"/>
  <c r="BS223" i="1" s="1"/>
  <c r="B235" i="1"/>
  <c r="P221" i="1"/>
  <c r="A237" i="1"/>
  <c r="I228" i="1"/>
  <c r="J227" i="1"/>
  <c r="K226" i="1"/>
  <c r="C234" i="1"/>
  <c r="AA210" i="1"/>
  <c r="M224" i="1"/>
  <c r="H229" i="1"/>
  <c r="O222" i="1"/>
  <c r="T217" i="1"/>
  <c r="N223" i="1"/>
  <c r="E232" i="1"/>
  <c r="Z211" i="1"/>
  <c r="R219" i="1"/>
  <c r="V215" i="1"/>
  <c r="G230" i="1"/>
  <c r="F231" i="1"/>
  <c r="AB209" i="1"/>
  <c r="Q220" i="1"/>
  <c r="X213" i="1"/>
  <c r="U216" i="1"/>
  <c r="L225" i="1"/>
  <c r="D233" i="1"/>
  <c r="Y212" i="1"/>
  <c r="W214" i="1"/>
  <c r="S218" i="1"/>
  <c r="AZ214" i="1" l="1"/>
  <c r="CC214" i="1" s="1"/>
  <c r="AI231" i="1"/>
  <c r="BL231" i="1" s="1"/>
  <c r="AR222" i="1"/>
  <c r="BU222" i="1" s="1"/>
  <c r="AD237" i="1"/>
  <c r="BG237" i="1" s="1"/>
  <c r="AG233" i="1"/>
  <c r="BJ233" i="1" s="1"/>
  <c r="AY215" i="1"/>
  <c r="CB215" i="1" s="1"/>
  <c r="AP224" i="1"/>
  <c r="BS224" i="1" s="1"/>
  <c r="AE235" i="1"/>
  <c r="BH235" i="1" s="1"/>
  <c r="AO225" i="1"/>
  <c r="BR225" i="1" s="1"/>
  <c r="AU219" i="1"/>
  <c r="BX219" i="1" s="1"/>
  <c r="BD210" i="1"/>
  <c r="CG210" i="1" s="1"/>
  <c r="BA213" i="1"/>
  <c r="CD213" i="1" s="1"/>
  <c r="AH232" i="1"/>
  <c r="BK232" i="1" s="1"/>
  <c r="AN226" i="1"/>
  <c r="BQ226" i="1" s="1"/>
  <c r="AX216" i="1"/>
  <c r="CA216" i="1" s="1"/>
  <c r="BC211" i="1"/>
  <c r="CF211" i="1" s="1"/>
  <c r="AF234" i="1"/>
  <c r="BI234" i="1" s="1"/>
  <c r="AT220" i="1"/>
  <c r="BW220" i="1" s="1"/>
  <c r="AQ223" i="1"/>
  <c r="BT223" i="1" s="1"/>
  <c r="AM227" i="1"/>
  <c r="BP227" i="1" s="1"/>
  <c r="AV218" i="1"/>
  <c r="BY218" i="1" s="1"/>
  <c r="BE209" i="1"/>
  <c r="CH209" i="1" s="1"/>
  <c r="AW217" i="1"/>
  <c r="BZ217" i="1" s="1"/>
  <c r="AL228" i="1"/>
  <c r="BO228" i="1" s="1"/>
  <c r="BB212" i="1"/>
  <c r="CE212" i="1" s="1"/>
  <c r="AJ230" i="1"/>
  <c r="BM230" i="1" s="1"/>
  <c r="AK229" i="1"/>
  <c r="BN229" i="1" s="1"/>
  <c r="AS221" i="1"/>
  <c r="BV221" i="1" s="1"/>
  <c r="O223" i="1"/>
  <c r="A238" i="1"/>
  <c r="F232" i="1"/>
  <c r="Q221" i="1"/>
  <c r="AA211" i="1"/>
  <c r="Y213" i="1"/>
  <c r="G231" i="1"/>
  <c r="H230" i="1"/>
  <c r="J228" i="1"/>
  <c r="P222" i="1"/>
  <c r="E233" i="1"/>
  <c r="S219" i="1"/>
  <c r="L226" i="1"/>
  <c r="U217" i="1"/>
  <c r="Z212" i="1"/>
  <c r="C235" i="1"/>
  <c r="W215" i="1"/>
  <c r="R220" i="1"/>
  <c r="AB210" i="1"/>
  <c r="V216" i="1"/>
  <c r="T218" i="1"/>
  <c r="K227" i="1"/>
  <c r="I229" i="1"/>
  <c r="N224" i="1"/>
  <c r="D234" i="1"/>
  <c r="X214" i="1"/>
  <c r="M225" i="1"/>
  <c r="B236" i="1"/>
  <c r="AQ224" i="1" l="1"/>
  <c r="BT224" i="1" s="1"/>
  <c r="AF235" i="1"/>
  <c r="BI235" i="1" s="1"/>
  <c r="AK230" i="1"/>
  <c r="BN230" i="1" s="1"/>
  <c r="AL229" i="1"/>
  <c r="BO229" i="1" s="1"/>
  <c r="BC212" i="1"/>
  <c r="CF212" i="1" s="1"/>
  <c r="AJ231" i="1"/>
  <c r="BM231" i="1" s="1"/>
  <c r="AN227" i="1"/>
  <c r="BQ227" i="1" s="1"/>
  <c r="AX217" i="1"/>
  <c r="CA217" i="1" s="1"/>
  <c r="BB213" i="1"/>
  <c r="CE213" i="1" s="1"/>
  <c r="AE236" i="1"/>
  <c r="BH236" i="1" s="1"/>
  <c r="AY216" i="1"/>
  <c r="CB216" i="1" s="1"/>
  <c r="AV219" i="1"/>
  <c r="BY219" i="1" s="1"/>
  <c r="AT221" i="1"/>
  <c r="BW221" i="1" s="1"/>
  <c r="AO226" i="1"/>
  <c r="BR226" i="1" s="1"/>
  <c r="BE210" i="1"/>
  <c r="CH210" i="1" s="1"/>
  <c r="AH233" i="1"/>
  <c r="BK233" i="1" s="1"/>
  <c r="AI232" i="1"/>
  <c r="BL232" i="1" s="1"/>
  <c r="BA214" i="1"/>
  <c r="CD214" i="1" s="1"/>
  <c r="AU220" i="1"/>
  <c r="BX220" i="1" s="1"/>
  <c r="AS222" i="1"/>
  <c r="BV222" i="1" s="1"/>
  <c r="AD238" i="1"/>
  <c r="BG238" i="1" s="1"/>
  <c r="AW218" i="1"/>
  <c r="BZ218" i="1" s="1"/>
  <c r="BD211" i="1"/>
  <c r="CG211" i="1" s="1"/>
  <c r="AP225" i="1"/>
  <c r="BS225" i="1" s="1"/>
  <c r="AG234" i="1"/>
  <c r="BJ234" i="1" s="1"/>
  <c r="AZ215" i="1"/>
  <c r="CC215" i="1" s="1"/>
  <c r="AM228" i="1"/>
  <c r="BP228" i="1" s="1"/>
  <c r="AR223" i="1"/>
  <c r="BU223" i="1" s="1"/>
  <c r="C236" i="1"/>
  <c r="F233" i="1"/>
  <c r="M226" i="1"/>
  <c r="N225" i="1"/>
  <c r="A239" i="1"/>
  <c r="H231" i="1"/>
  <c r="L227" i="1"/>
  <c r="AA212" i="1"/>
  <c r="X215" i="1"/>
  <c r="Z213" i="1"/>
  <c r="P223" i="1"/>
  <c r="T219" i="1"/>
  <c r="R221" i="1"/>
  <c r="B237" i="1"/>
  <c r="I230" i="1"/>
  <c r="W216" i="1"/>
  <c r="G232" i="1"/>
  <c r="K228" i="1"/>
  <c r="Y214" i="1"/>
  <c r="V217" i="1"/>
  <c r="S220" i="1"/>
  <c r="Q222" i="1"/>
  <c r="O224" i="1"/>
  <c r="AB211" i="1"/>
  <c r="D235" i="1"/>
  <c r="U218" i="1"/>
  <c r="E234" i="1"/>
  <c r="J229" i="1"/>
  <c r="BE211" i="1" l="1"/>
  <c r="CH211" i="1" s="1"/>
  <c r="AZ216" i="1"/>
  <c r="CC216" i="1" s="1"/>
  <c r="BD212" i="1"/>
  <c r="CG212" i="1" s="1"/>
  <c r="AV220" i="1"/>
  <c r="BY220" i="1" s="1"/>
  <c r="AU221" i="1"/>
  <c r="BX221" i="1" s="1"/>
  <c r="AD239" i="1"/>
  <c r="BG239" i="1" s="1"/>
  <c r="AG235" i="1"/>
  <c r="BJ235" i="1" s="1"/>
  <c r="AJ232" i="1"/>
  <c r="BM232" i="1" s="1"/>
  <c r="BA215" i="1"/>
  <c r="CD215" i="1" s="1"/>
  <c r="AF236" i="1"/>
  <c r="BI236" i="1" s="1"/>
  <c r="AR224" i="1"/>
  <c r="BU224" i="1" s="1"/>
  <c r="AL230" i="1"/>
  <c r="BO230" i="1" s="1"/>
  <c r="AO227" i="1"/>
  <c r="BR227" i="1" s="1"/>
  <c r="AT222" i="1"/>
  <c r="BW222" i="1" s="1"/>
  <c r="AE237" i="1"/>
  <c r="BH237" i="1" s="1"/>
  <c r="AK231" i="1"/>
  <c r="BN231" i="1" s="1"/>
  <c r="AM229" i="1"/>
  <c r="BP229" i="1" s="1"/>
  <c r="AY217" i="1"/>
  <c r="CB217" i="1" s="1"/>
  <c r="AW219" i="1"/>
  <c r="BZ219" i="1" s="1"/>
  <c r="AQ225" i="1"/>
  <c r="BT225" i="1" s="1"/>
  <c r="AH234" i="1"/>
  <c r="BK234" i="1" s="1"/>
  <c r="BB214" i="1"/>
  <c r="CE214" i="1" s="1"/>
  <c r="AS223" i="1"/>
  <c r="BV223" i="1" s="1"/>
  <c r="AP226" i="1"/>
  <c r="BS226" i="1" s="1"/>
  <c r="AX218" i="1"/>
  <c r="CA218" i="1" s="1"/>
  <c r="AN228" i="1"/>
  <c r="BQ228" i="1" s="1"/>
  <c r="BC213" i="1"/>
  <c r="CF213" i="1" s="1"/>
  <c r="AI233" i="1"/>
  <c r="BL233" i="1" s="1"/>
  <c r="M227" i="1"/>
  <c r="AB212" i="1"/>
  <c r="Y215" i="1"/>
  <c r="R222" i="1"/>
  <c r="A240" i="1"/>
  <c r="F234" i="1"/>
  <c r="P224" i="1"/>
  <c r="U219" i="1"/>
  <c r="K229" i="1"/>
  <c r="Z214" i="1"/>
  <c r="I231" i="1"/>
  <c r="O225" i="1"/>
  <c r="V218" i="1"/>
  <c r="L228" i="1"/>
  <c r="N226" i="1"/>
  <c r="B238" i="1"/>
  <c r="S221" i="1"/>
  <c r="W217" i="1"/>
  <c r="J230" i="1"/>
  <c r="G233" i="1"/>
  <c r="T220" i="1"/>
  <c r="X216" i="1"/>
  <c r="H232" i="1"/>
  <c r="AA213" i="1"/>
  <c r="E235" i="1"/>
  <c r="D236" i="1"/>
  <c r="Q223" i="1"/>
  <c r="C237" i="1"/>
  <c r="BD213" i="1" l="1"/>
  <c r="CG213" i="1" s="1"/>
  <c r="AE238" i="1"/>
  <c r="BH238" i="1" s="1"/>
  <c r="AX219" i="1"/>
  <c r="CA219" i="1" s="1"/>
  <c r="AK232" i="1"/>
  <c r="BN232" i="1" s="1"/>
  <c r="AQ226" i="1"/>
  <c r="BT226" i="1" s="1"/>
  <c r="AS224" i="1"/>
  <c r="BV224" i="1" s="1"/>
  <c r="BA216" i="1"/>
  <c r="CD216" i="1" s="1"/>
  <c r="AO228" i="1"/>
  <c r="BR228" i="1" s="1"/>
  <c r="AI234" i="1"/>
  <c r="BL234" i="1" s="1"/>
  <c r="AT223" i="1"/>
  <c r="BW223" i="1" s="1"/>
  <c r="AM230" i="1"/>
  <c r="BP230" i="1" s="1"/>
  <c r="AL231" i="1"/>
  <c r="BO231" i="1" s="1"/>
  <c r="BB215" i="1"/>
  <c r="CE215" i="1" s="1"/>
  <c r="AH235" i="1"/>
  <c r="BK235" i="1" s="1"/>
  <c r="AV221" i="1"/>
  <c r="BY221" i="1" s="1"/>
  <c r="AN229" i="1"/>
  <c r="BQ229" i="1" s="1"/>
  <c r="AP227" i="1"/>
  <c r="BS227" i="1" s="1"/>
  <c r="AW220" i="1"/>
  <c r="BZ220" i="1" s="1"/>
  <c r="AY218" i="1"/>
  <c r="CB218" i="1" s="1"/>
  <c r="AD240" i="1"/>
  <c r="BG240" i="1" s="1"/>
  <c r="AF237" i="1"/>
  <c r="BI237" i="1" s="1"/>
  <c r="AJ233" i="1"/>
  <c r="BM233" i="1" s="1"/>
  <c r="AR225" i="1"/>
  <c r="BU225" i="1" s="1"/>
  <c r="AU222" i="1"/>
  <c r="BX222" i="1" s="1"/>
  <c r="AG236" i="1"/>
  <c r="BJ236" i="1" s="1"/>
  <c r="AZ217" i="1"/>
  <c r="CC217" i="1" s="1"/>
  <c r="BC214" i="1"/>
  <c r="CF214" i="1" s="1"/>
  <c r="BE212" i="1"/>
  <c r="CH212" i="1" s="1"/>
  <c r="B239" i="1"/>
  <c r="I232" i="1"/>
  <c r="U220" i="1"/>
  <c r="Y216" i="1"/>
  <c r="X217" i="1"/>
  <c r="F235" i="1"/>
  <c r="A241" i="1"/>
  <c r="J231" i="1"/>
  <c r="AB213" i="1"/>
  <c r="H233" i="1"/>
  <c r="W218" i="1"/>
  <c r="D237" i="1"/>
  <c r="O226" i="1"/>
  <c r="C238" i="1"/>
  <c r="N227" i="1"/>
  <c r="P225" i="1"/>
  <c r="R223" i="1"/>
  <c r="AA214" i="1"/>
  <c r="Z215" i="1"/>
  <c r="E236" i="1"/>
  <c r="G234" i="1"/>
  <c r="K230" i="1"/>
  <c r="M228" i="1"/>
  <c r="Q224" i="1"/>
  <c r="T221" i="1"/>
  <c r="V219" i="1"/>
  <c r="S222" i="1"/>
  <c r="L229" i="1"/>
  <c r="AV222" i="1" l="1"/>
  <c r="BY222" i="1" s="1"/>
  <c r="BC215" i="1"/>
  <c r="CF215" i="1" s="1"/>
  <c r="AZ218" i="1"/>
  <c r="CC218" i="1" s="1"/>
  <c r="AX220" i="1"/>
  <c r="CA220" i="1" s="1"/>
  <c r="AW221" i="1"/>
  <c r="BZ221" i="1" s="1"/>
  <c r="AU223" i="1"/>
  <c r="BX223" i="1" s="1"/>
  <c r="BE213" i="1"/>
  <c r="CH213" i="1" s="1"/>
  <c r="AE239" i="1"/>
  <c r="BH239" i="1" s="1"/>
  <c r="AT224" i="1"/>
  <c r="BW224" i="1" s="1"/>
  <c r="AS225" i="1"/>
  <c r="BV225" i="1" s="1"/>
  <c r="AM231" i="1"/>
  <c r="BP231" i="1" s="1"/>
  <c r="AP228" i="1"/>
  <c r="BS228" i="1" s="1"/>
  <c r="AQ227" i="1"/>
  <c r="BT227" i="1" s="1"/>
  <c r="AD241" i="1"/>
  <c r="BG241" i="1" s="1"/>
  <c r="AN230" i="1"/>
  <c r="BQ230" i="1" s="1"/>
  <c r="AF238" i="1"/>
  <c r="BI238" i="1" s="1"/>
  <c r="AI235" i="1"/>
  <c r="BL235" i="1" s="1"/>
  <c r="AJ234" i="1"/>
  <c r="BM234" i="1" s="1"/>
  <c r="AR226" i="1"/>
  <c r="BU226" i="1" s="1"/>
  <c r="BA217" i="1"/>
  <c r="CD217" i="1" s="1"/>
  <c r="AO229" i="1"/>
  <c r="BR229" i="1" s="1"/>
  <c r="AH236" i="1"/>
  <c r="BK236" i="1" s="1"/>
  <c r="AG237" i="1"/>
  <c r="BJ237" i="1" s="1"/>
  <c r="BB216" i="1"/>
  <c r="CE216" i="1" s="1"/>
  <c r="AY219" i="1"/>
  <c r="CB219" i="1" s="1"/>
  <c r="BD214" i="1"/>
  <c r="CG214" i="1" s="1"/>
  <c r="AK233" i="1"/>
  <c r="BN233" i="1" s="1"/>
  <c r="AL232" i="1"/>
  <c r="BO232" i="1" s="1"/>
  <c r="Z216" i="1"/>
  <c r="W219" i="1"/>
  <c r="U221" i="1"/>
  <c r="K231" i="1"/>
  <c r="C239" i="1"/>
  <c r="Q225" i="1"/>
  <c r="H234" i="1"/>
  <c r="J232" i="1"/>
  <c r="X218" i="1"/>
  <c r="I233" i="1"/>
  <c r="P226" i="1"/>
  <c r="G235" i="1"/>
  <c r="V220" i="1"/>
  <c r="N228" i="1"/>
  <c r="AA215" i="1"/>
  <c r="M229" i="1"/>
  <c r="D238" i="1"/>
  <c r="A242" i="1"/>
  <c r="Y217" i="1"/>
  <c r="E237" i="1"/>
  <c r="O227" i="1"/>
  <c r="L230" i="1"/>
  <c r="S223" i="1"/>
  <c r="T222" i="1"/>
  <c r="R224" i="1"/>
  <c r="AB214" i="1"/>
  <c r="F236" i="1"/>
  <c r="B240" i="1"/>
  <c r="AI236" i="1" l="1"/>
  <c r="BL236" i="1" s="1"/>
  <c r="BB217" i="1"/>
  <c r="CE217" i="1" s="1"/>
  <c r="AS226" i="1"/>
  <c r="BV226" i="1" s="1"/>
  <c r="AX221" i="1"/>
  <c r="CA221" i="1" s="1"/>
  <c r="AU224" i="1"/>
  <c r="BX224" i="1" s="1"/>
  <c r="AG238" i="1"/>
  <c r="BJ238" i="1" s="1"/>
  <c r="BA218" i="1"/>
  <c r="CD218" i="1" s="1"/>
  <c r="BC216" i="1"/>
  <c r="CF216" i="1" s="1"/>
  <c r="AW222" i="1"/>
  <c r="BZ222" i="1" s="1"/>
  <c r="AP229" i="1"/>
  <c r="BS229" i="1" s="1"/>
  <c r="AM232" i="1"/>
  <c r="BP232" i="1" s="1"/>
  <c r="AV223" i="1"/>
  <c r="BY223" i="1" s="1"/>
  <c r="BD215" i="1"/>
  <c r="CG215" i="1" s="1"/>
  <c r="AK234" i="1"/>
  <c r="BN234" i="1" s="1"/>
  <c r="AO230" i="1"/>
  <c r="BR230" i="1" s="1"/>
  <c r="AQ228" i="1"/>
  <c r="BT228" i="1" s="1"/>
  <c r="AT225" i="1"/>
  <c r="BW225" i="1" s="1"/>
  <c r="AR227" i="1"/>
  <c r="BU227" i="1" s="1"/>
  <c r="AY220" i="1"/>
  <c r="CB220" i="1" s="1"/>
  <c r="AF239" i="1"/>
  <c r="BI239" i="1" s="1"/>
  <c r="AE240" i="1"/>
  <c r="BH240" i="1" s="1"/>
  <c r="AH237" i="1"/>
  <c r="BK237" i="1" s="1"/>
  <c r="AJ235" i="1"/>
  <c r="BM235" i="1" s="1"/>
  <c r="AN231" i="1"/>
  <c r="BQ231" i="1" s="1"/>
  <c r="BE214" i="1"/>
  <c r="CH214" i="1" s="1"/>
  <c r="AD242" i="1"/>
  <c r="BG242" i="1" s="1"/>
  <c r="AL233" i="1"/>
  <c r="BO233" i="1" s="1"/>
  <c r="AZ219" i="1"/>
  <c r="CC219" i="1" s="1"/>
  <c r="T223" i="1"/>
  <c r="M230" i="1"/>
  <c r="P227" i="1"/>
  <c r="J233" i="1"/>
  <c r="C240" i="1"/>
  <c r="W220" i="1"/>
  <c r="Y218" i="1"/>
  <c r="H235" i="1"/>
  <c r="U222" i="1"/>
  <c r="E238" i="1"/>
  <c r="I234" i="1"/>
  <c r="N229" i="1"/>
  <c r="O228" i="1"/>
  <c r="S224" i="1"/>
  <c r="AA216" i="1"/>
  <c r="K232" i="1"/>
  <c r="F237" i="1"/>
  <c r="A243" i="1"/>
  <c r="B241" i="1"/>
  <c r="R225" i="1"/>
  <c r="G236" i="1"/>
  <c r="Z217" i="1"/>
  <c r="Q226" i="1"/>
  <c r="AB215" i="1"/>
  <c r="V221" i="1"/>
  <c r="L231" i="1"/>
  <c r="D239" i="1"/>
  <c r="X219" i="1"/>
  <c r="BE215" i="1" l="1"/>
  <c r="CH215" i="1" s="1"/>
  <c r="AN232" i="1"/>
  <c r="BQ232" i="1" s="1"/>
  <c r="AK235" i="1"/>
  <c r="BN235" i="1" s="1"/>
  <c r="AT226" i="1"/>
  <c r="BW226" i="1" s="1"/>
  <c r="BD216" i="1"/>
  <c r="CG216" i="1" s="1"/>
  <c r="BB218" i="1"/>
  <c r="CE218" i="1" s="1"/>
  <c r="AG239" i="1"/>
  <c r="BJ239" i="1" s="1"/>
  <c r="AE241" i="1"/>
  <c r="BH241" i="1" s="1"/>
  <c r="AL234" i="1"/>
  <c r="BO234" i="1" s="1"/>
  <c r="AS227" i="1"/>
  <c r="BV227" i="1" s="1"/>
  <c r="AY221" i="1"/>
  <c r="CB221" i="1" s="1"/>
  <c r="AI237" i="1"/>
  <c r="BL237" i="1" s="1"/>
  <c r="AX222" i="1"/>
  <c r="CA222" i="1" s="1"/>
  <c r="AW223" i="1"/>
  <c r="BZ223" i="1" s="1"/>
  <c r="BC217" i="1"/>
  <c r="CF217" i="1" s="1"/>
  <c r="AV224" i="1"/>
  <c r="BY224" i="1" s="1"/>
  <c r="AZ220" i="1"/>
  <c r="CC220" i="1" s="1"/>
  <c r="AJ236" i="1"/>
  <c r="BM236" i="1" s="1"/>
  <c r="AR228" i="1"/>
  <c r="BU228" i="1" s="1"/>
  <c r="AF240" i="1"/>
  <c r="BI240" i="1" s="1"/>
  <c r="BA219" i="1"/>
  <c r="CD219" i="1" s="1"/>
  <c r="AU225" i="1"/>
  <c r="BX225" i="1" s="1"/>
  <c r="AQ229" i="1"/>
  <c r="BT229" i="1" s="1"/>
  <c r="AM233" i="1"/>
  <c r="BP233" i="1" s="1"/>
  <c r="AO231" i="1"/>
  <c r="BR231" i="1" s="1"/>
  <c r="AD243" i="1"/>
  <c r="BG243" i="1" s="1"/>
  <c r="AH238" i="1"/>
  <c r="BK238" i="1" s="1"/>
  <c r="AP230" i="1"/>
  <c r="BS230" i="1" s="1"/>
  <c r="D240" i="1"/>
  <c r="H236" i="1"/>
  <c r="AB216" i="1"/>
  <c r="B242" i="1"/>
  <c r="O229" i="1"/>
  <c r="C241" i="1"/>
  <c r="G237" i="1"/>
  <c r="Q227" i="1"/>
  <c r="A244" i="1"/>
  <c r="AA217" i="1"/>
  <c r="E239" i="1"/>
  <c r="Y219" i="1"/>
  <c r="M231" i="1"/>
  <c r="K233" i="1"/>
  <c r="L232" i="1"/>
  <c r="N230" i="1"/>
  <c r="P228" i="1"/>
  <c r="X220" i="1"/>
  <c r="V222" i="1"/>
  <c r="R226" i="1"/>
  <c r="F238" i="1"/>
  <c r="S225" i="1"/>
  <c r="J234" i="1"/>
  <c r="Z218" i="1"/>
  <c r="W221" i="1"/>
  <c r="I235" i="1"/>
  <c r="U223" i="1"/>
  <c r="T224" i="1"/>
  <c r="BC218" i="1" l="1"/>
  <c r="CF218" i="1" s="1"/>
  <c r="AQ230" i="1"/>
  <c r="BT230" i="1" s="1"/>
  <c r="AT227" i="1"/>
  <c r="BW227" i="1" s="1"/>
  <c r="AX223" i="1"/>
  <c r="CA223" i="1"/>
  <c r="AY222" i="1"/>
  <c r="CB222" i="1" s="1"/>
  <c r="AH239" i="1"/>
  <c r="BK239" i="1" s="1"/>
  <c r="BE216" i="1"/>
  <c r="CH216" i="1" s="1"/>
  <c r="AZ221" i="1"/>
  <c r="CC221" i="1"/>
  <c r="AS228" i="1"/>
  <c r="BV228" i="1" s="1"/>
  <c r="AD244" i="1"/>
  <c r="BG244" i="1" s="1"/>
  <c r="AG240" i="1"/>
  <c r="BJ240" i="1" s="1"/>
  <c r="AM234" i="1"/>
  <c r="BP234" i="1" s="1"/>
  <c r="AO232" i="1"/>
  <c r="BR232" i="1" s="1"/>
  <c r="AJ237" i="1"/>
  <c r="BM237" i="1" s="1"/>
  <c r="AV225" i="1"/>
  <c r="BY225" i="1" s="1"/>
  <c r="AN233" i="1"/>
  <c r="BQ233" i="1" s="1"/>
  <c r="AF241" i="1"/>
  <c r="BI241" i="1" s="1"/>
  <c r="AI238" i="1"/>
  <c r="BL238" i="1" s="1"/>
  <c r="AP231" i="1"/>
  <c r="BS231" i="1" s="1"/>
  <c r="AR229" i="1"/>
  <c r="BU229" i="1" s="1"/>
  <c r="AW224" i="1"/>
  <c r="BZ224" i="1" s="1"/>
  <c r="AU226" i="1"/>
  <c r="BX226" i="1" s="1"/>
  <c r="BB219" i="1"/>
  <c r="CE219" i="1" s="1"/>
  <c r="AE242" i="1"/>
  <c r="BH242" i="1" s="1"/>
  <c r="AL235" i="1"/>
  <c r="BO235" i="1" s="1"/>
  <c r="BA220" i="1"/>
  <c r="CD220" i="1" s="1"/>
  <c r="BD217" i="1"/>
  <c r="CG217" i="1" s="1"/>
  <c r="AK236" i="1"/>
  <c r="BN236" i="1" s="1"/>
  <c r="Z219" i="1"/>
  <c r="M232" i="1"/>
  <c r="Q228" i="1"/>
  <c r="O230" i="1"/>
  <c r="U224" i="1"/>
  <c r="V223" i="1"/>
  <c r="I236" i="1"/>
  <c r="J235" i="1"/>
  <c r="X221" i="1"/>
  <c r="L233" i="1"/>
  <c r="AA218" i="1"/>
  <c r="H237" i="1"/>
  <c r="N231" i="1"/>
  <c r="T225" i="1"/>
  <c r="W222" i="1"/>
  <c r="R227" i="1"/>
  <c r="A245" i="1"/>
  <c r="G238" i="1"/>
  <c r="B243" i="1"/>
  <c r="AB217" i="1"/>
  <c r="P229" i="1"/>
  <c r="Y220" i="1"/>
  <c r="S226" i="1"/>
  <c r="E240" i="1"/>
  <c r="F239" i="1"/>
  <c r="K234" i="1"/>
  <c r="C242" i="1"/>
  <c r="D241" i="1"/>
  <c r="AH240" i="1" l="1"/>
  <c r="BK240" i="1" s="1"/>
  <c r="AU227" i="1"/>
  <c r="BX227" i="1" s="1"/>
  <c r="AM235" i="1"/>
  <c r="BP235" i="1" s="1"/>
  <c r="AV226" i="1"/>
  <c r="BY226" i="1" s="1"/>
  <c r="AZ222" i="1"/>
  <c r="CC222" i="1" s="1"/>
  <c r="AL236" i="1"/>
  <c r="BO236" i="1" s="1"/>
  <c r="BB220" i="1"/>
  <c r="CE220" i="1" s="1"/>
  <c r="AW225" i="1"/>
  <c r="BZ225" i="1" s="1"/>
  <c r="AY223" i="1"/>
  <c r="CB223" i="1" s="1"/>
  <c r="AI239" i="1"/>
  <c r="BL239" i="1" s="1"/>
  <c r="AD245" i="1"/>
  <c r="BG245" i="1" s="1"/>
  <c r="BA221" i="1"/>
  <c r="CD221" i="1" s="1"/>
  <c r="BC219" i="1"/>
  <c r="CF219" i="1" s="1"/>
  <c r="AG241" i="1"/>
  <c r="BJ241" i="1" s="1"/>
  <c r="BE217" i="1"/>
  <c r="CH217" i="1" s="1"/>
  <c r="AK237" i="1"/>
  <c r="BN237" i="1" s="1"/>
  <c r="AR230" i="1"/>
  <c r="BU230" i="1" s="1"/>
  <c r="AS229" i="1"/>
  <c r="BV229" i="1" s="1"/>
  <c r="AQ231" i="1"/>
  <c r="BT231" i="1" s="1"/>
  <c r="AX224" i="1"/>
  <c r="CA224" i="1" s="1"/>
  <c r="AF242" i="1"/>
  <c r="BI242" i="1" s="1"/>
  <c r="AE243" i="1"/>
  <c r="BH243" i="1" s="1"/>
  <c r="BD218" i="1"/>
  <c r="CG218" i="1" s="1"/>
  <c r="AT228" i="1"/>
  <c r="BW228" i="1" s="1"/>
  <c r="AN234" i="1"/>
  <c r="BQ234" i="1" s="1"/>
  <c r="AJ238" i="1"/>
  <c r="BM238" i="1" s="1"/>
  <c r="AO233" i="1"/>
  <c r="BR233" i="1" s="1"/>
  <c r="AP232" i="1"/>
  <c r="BS232" i="1" s="1"/>
  <c r="B244" i="1"/>
  <c r="Q229" i="1"/>
  <c r="L234" i="1"/>
  <c r="J236" i="1"/>
  <c r="G239" i="1"/>
  <c r="I237" i="1"/>
  <c r="N232" i="1"/>
  <c r="U225" i="1"/>
  <c r="K235" i="1"/>
  <c r="S227" i="1"/>
  <c r="M233" i="1"/>
  <c r="R228" i="1"/>
  <c r="P230" i="1"/>
  <c r="D242" i="1"/>
  <c r="W223" i="1"/>
  <c r="O231" i="1"/>
  <c r="T226" i="1"/>
  <c r="E241" i="1"/>
  <c r="F240" i="1"/>
  <c r="AB218" i="1"/>
  <c r="H238" i="1"/>
  <c r="X222" i="1"/>
  <c r="C243" i="1"/>
  <c r="Y221" i="1"/>
  <c r="A246" i="1"/>
  <c r="AA219" i="1"/>
  <c r="V224" i="1"/>
  <c r="Z220" i="1"/>
  <c r="BB221" i="1" l="1"/>
  <c r="CE221" i="1" s="1"/>
  <c r="AR231" i="1"/>
  <c r="BU231" i="1" s="1"/>
  <c r="AX225" i="1"/>
  <c r="CA225" i="1" s="1"/>
  <c r="BA222" i="1"/>
  <c r="CD222" i="1" s="1"/>
  <c r="AG242" i="1"/>
  <c r="BJ242" i="1" s="1"/>
  <c r="AL237" i="1"/>
  <c r="BO237" i="1" s="1"/>
  <c r="BC220" i="1"/>
  <c r="CF220" i="1" s="1"/>
  <c r="BE218" i="1"/>
  <c r="CH218" i="1" s="1"/>
  <c r="AU228" i="1"/>
  <c r="BX228" i="1" s="1"/>
  <c r="AM236" i="1"/>
  <c r="BP236" i="1" s="1"/>
  <c r="AD246" i="1"/>
  <c r="BG246" i="1" s="1"/>
  <c r="AW226" i="1"/>
  <c r="BZ226" i="1" s="1"/>
  <c r="AN235" i="1"/>
  <c r="BQ235" i="1" s="1"/>
  <c r="AE244" i="1"/>
  <c r="BH244" i="1" s="1"/>
  <c r="AF243" i="1"/>
  <c r="BI243" i="1" s="1"/>
  <c r="AZ223" i="1"/>
  <c r="CC223" i="1" s="1"/>
  <c r="AQ232" i="1"/>
  <c r="BT232" i="1" s="1"/>
  <c r="AK238" i="1"/>
  <c r="BN238" i="1" s="1"/>
  <c r="AS230" i="1"/>
  <c r="BV230" i="1" s="1"/>
  <c r="AJ239" i="1"/>
  <c r="BM239" i="1" s="1"/>
  <c r="AY224" i="1"/>
  <c r="CB224" i="1" s="1"/>
  <c r="AI240" i="1"/>
  <c r="BL240" i="1" s="1"/>
  <c r="AP233" i="1"/>
  <c r="BS233" i="1" s="1"/>
  <c r="AO234" i="1"/>
  <c r="BR234" i="1" s="1"/>
  <c r="BD219" i="1"/>
  <c r="CG219" i="1" s="1"/>
  <c r="AH241" i="1"/>
  <c r="BK241" i="1" s="1"/>
  <c r="AV227" i="1"/>
  <c r="BY227" i="1" s="1"/>
  <c r="AT229" i="1"/>
  <c r="BW229" i="1" s="1"/>
  <c r="F241" i="1"/>
  <c r="U226" i="1"/>
  <c r="O232" i="1"/>
  <c r="P231" i="1"/>
  <c r="G240" i="1"/>
  <c r="H239" i="1"/>
  <c r="W224" i="1"/>
  <c r="AA220" i="1"/>
  <c r="C244" i="1"/>
  <c r="S228" i="1"/>
  <c r="Q230" i="1"/>
  <c r="X223" i="1"/>
  <c r="I238" i="1"/>
  <c r="Y222" i="1"/>
  <c r="A247" i="1"/>
  <c r="AB219" i="1"/>
  <c r="N233" i="1"/>
  <c r="J237" i="1"/>
  <c r="D243" i="1"/>
  <c r="V225" i="1"/>
  <c r="E242" i="1"/>
  <c r="T227" i="1"/>
  <c r="R229" i="1"/>
  <c r="K236" i="1"/>
  <c r="B245" i="1"/>
  <c r="Z221" i="1"/>
  <c r="M234" i="1"/>
  <c r="L235" i="1"/>
  <c r="AN236" i="1" l="1"/>
  <c r="BQ236" i="1" s="1"/>
  <c r="BE219" i="1"/>
  <c r="CH219" i="1" s="1"/>
  <c r="BD220" i="1"/>
  <c r="CG220" i="1" s="1"/>
  <c r="AP234" i="1"/>
  <c r="BS234" i="1" s="1"/>
  <c r="AT230" i="1"/>
  <c r="BW230" i="1" s="1"/>
  <c r="AE245" i="1"/>
  <c r="BH245" i="1" s="1"/>
  <c r="AW227" i="1"/>
  <c r="BZ227" i="1" s="1"/>
  <c r="BB222" i="1"/>
  <c r="CE222" i="1" s="1"/>
  <c r="AK239" i="1"/>
  <c r="BN239" i="1" s="1"/>
  <c r="AU229" i="1"/>
  <c r="BX229" i="1" s="1"/>
  <c r="AD247" i="1"/>
  <c r="BG247" i="1" s="1"/>
  <c r="AZ224" i="1"/>
  <c r="CC224" i="1" s="1"/>
  <c r="AH242" i="1"/>
  <c r="BK242" i="1" s="1"/>
  <c r="AL238" i="1"/>
  <c r="BO238" i="1" s="1"/>
  <c r="AJ240" i="1"/>
  <c r="BM240" i="1" s="1"/>
  <c r="AO235" i="1"/>
  <c r="BR235" i="1" s="1"/>
  <c r="AY225" i="1"/>
  <c r="CB225" i="1" s="1"/>
  <c r="BA223" i="1"/>
  <c r="CD223" i="1" s="1"/>
  <c r="AS231" i="1"/>
  <c r="BV231" i="1" s="1"/>
  <c r="BC221" i="1"/>
  <c r="CF221" i="1" s="1"/>
  <c r="AM237" i="1"/>
  <c r="BP237" i="1" s="1"/>
  <c r="AV228" i="1"/>
  <c r="BY228" i="1" s="1"/>
  <c r="AX226" i="1"/>
  <c r="CA226" i="1" s="1"/>
  <c r="AG243" i="1"/>
  <c r="BJ243" i="1" s="1"/>
  <c r="AR232" i="1"/>
  <c r="BU232" i="1" s="1"/>
  <c r="AQ233" i="1"/>
  <c r="BT233" i="1" s="1"/>
  <c r="AF244" i="1"/>
  <c r="BI244" i="1" s="1"/>
  <c r="AI241" i="1"/>
  <c r="BL241" i="1" s="1"/>
  <c r="I239" i="1"/>
  <c r="AA221" i="1"/>
  <c r="O233" i="1"/>
  <c r="G241" i="1"/>
  <c r="D244" i="1"/>
  <c r="AB220" i="1"/>
  <c r="E243" i="1"/>
  <c r="L236" i="1"/>
  <c r="Z222" i="1"/>
  <c r="J238" i="1"/>
  <c r="S229" i="1"/>
  <c r="U227" i="1"/>
  <c r="Q231" i="1"/>
  <c r="M235" i="1"/>
  <c r="K237" i="1"/>
  <c r="R230" i="1"/>
  <c r="V226" i="1"/>
  <c r="A248" i="1"/>
  <c r="X224" i="1"/>
  <c r="W225" i="1"/>
  <c r="N234" i="1"/>
  <c r="P232" i="1"/>
  <c r="F242" i="1"/>
  <c r="T228" i="1"/>
  <c r="H240" i="1"/>
  <c r="B246" i="1"/>
  <c r="Y223" i="1"/>
  <c r="C245" i="1"/>
  <c r="AW228" i="1" l="1"/>
  <c r="BZ228" i="1" s="1"/>
  <c r="AU230" i="1"/>
  <c r="BX230" i="1" s="1"/>
  <c r="AO236" i="1"/>
  <c r="BR236" i="1" s="1"/>
  <c r="AK240" i="1"/>
  <c r="BN240" i="1" s="1"/>
  <c r="AY226" i="1"/>
  <c r="CB226" i="1" s="1"/>
  <c r="BC222" i="1"/>
  <c r="CF222" i="1" s="1"/>
  <c r="AL239" i="1"/>
  <c r="BO239" i="1" s="1"/>
  <c r="AI242" i="1"/>
  <c r="BL242" i="1" s="1"/>
  <c r="AN237" i="1"/>
  <c r="BQ237" i="1" s="1"/>
  <c r="AH243" i="1"/>
  <c r="BK243" i="1" s="1"/>
  <c r="BB223" i="1"/>
  <c r="CE223" i="1" s="1"/>
  <c r="BA224" i="1"/>
  <c r="CD224" i="1" s="1"/>
  <c r="AV229" i="1"/>
  <c r="BY229" i="1" s="1"/>
  <c r="AR233" i="1"/>
  <c r="BU233" i="1" s="1"/>
  <c r="AS232" i="1"/>
  <c r="BV232" i="1" s="1"/>
  <c r="AP235" i="1"/>
  <c r="BS235" i="1" s="1"/>
  <c r="BE220" i="1"/>
  <c r="CH220" i="1" s="1"/>
  <c r="AQ234" i="1"/>
  <c r="BT234" i="1" s="1"/>
  <c r="AT231" i="1"/>
  <c r="BW231" i="1" s="1"/>
  <c r="AG244" i="1"/>
  <c r="BJ244" i="1" s="1"/>
  <c r="AF245" i="1"/>
  <c r="BI245" i="1" s="1"/>
  <c r="AZ225" i="1"/>
  <c r="CC225" i="1" s="1"/>
  <c r="AX227" i="1"/>
  <c r="CA227" i="1" s="1"/>
  <c r="AJ241" i="1"/>
  <c r="BM241" i="1" s="1"/>
  <c r="AE246" i="1"/>
  <c r="BH246" i="1" s="1"/>
  <c r="AD248" i="1"/>
  <c r="BG248" i="1" s="1"/>
  <c r="AM238" i="1"/>
  <c r="BP238" i="1" s="1"/>
  <c r="BD221" i="1"/>
  <c r="CG221" i="1" s="1"/>
  <c r="X225" i="1"/>
  <c r="O234" i="1"/>
  <c r="S230" i="1"/>
  <c r="Y224" i="1"/>
  <c r="A249" i="1"/>
  <c r="N235" i="1"/>
  <c r="D245" i="1"/>
  <c r="W226" i="1"/>
  <c r="K238" i="1"/>
  <c r="E244" i="1"/>
  <c r="AA222" i="1"/>
  <c r="T229" i="1"/>
  <c r="L237" i="1"/>
  <c r="C246" i="1"/>
  <c r="F243" i="1"/>
  <c r="U228" i="1"/>
  <c r="R231" i="1"/>
  <c r="Q232" i="1"/>
  <c r="H241" i="1"/>
  <c r="M236" i="1"/>
  <c r="Z223" i="1"/>
  <c r="G242" i="1"/>
  <c r="B247" i="1"/>
  <c r="J239" i="1"/>
  <c r="P233" i="1"/>
  <c r="V227" i="1"/>
  <c r="AB221" i="1"/>
  <c r="I240" i="1"/>
  <c r="AM239" i="1" l="1"/>
  <c r="BP239" i="1" s="1"/>
  <c r="AX228" i="1"/>
  <c r="CA228" i="1" s="1"/>
  <c r="AZ226" i="1"/>
  <c r="CC226" i="1" s="1"/>
  <c r="AJ242" i="1"/>
  <c r="BM242" i="1" s="1"/>
  <c r="AF246" i="1"/>
  <c r="BI246" i="1" s="1"/>
  <c r="AQ235" i="1"/>
  <c r="BT235" i="1" s="1"/>
  <c r="AL240" i="1"/>
  <c r="BO240" i="1" s="1"/>
  <c r="AP236" i="1"/>
  <c r="BS236" i="1" s="1"/>
  <c r="AW229" i="1"/>
  <c r="BZ229" i="1" s="1"/>
  <c r="BB224" i="1"/>
  <c r="CE224" i="1" s="1"/>
  <c r="AE247" i="1"/>
  <c r="BH247" i="1" s="1"/>
  <c r="AI243" i="1"/>
  <c r="BL243" i="1" s="1"/>
  <c r="AG245" i="1"/>
  <c r="BJ245" i="1" s="1"/>
  <c r="BC223" i="1"/>
  <c r="CF223" i="1" s="1"/>
  <c r="AO237" i="1"/>
  <c r="BR237" i="1" s="1"/>
  <c r="AD249" i="1"/>
  <c r="BG249" i="1" s="1"/>
  <c r="BE221" i="1"/>
  <c r="CH221" i="1" s="1"/>
  <c r="AK241" i="1"/>
  <c r="BN241" i="1" s="1"/>
  <c r="BD222" i="1"/>
  <c r="CG222" i="1" s="1"/>
  <c r="AV230" i="1"/>
  <c r="BY230" i="1" s="1"/>
  <c r="AY227" i="1"/>
  <c r="CB227" i="1" s="1"/>
  <c r="AT232" i="1"/>
  <c r="BW232" i="1" s="1"/>
  <c r="AH244" i="1"/>
  <c r="BK244" i="1" s="1"/>
  <c r="AR234" i="1"/>
  <c r="BU234" i="1" s="1"/>
  <c r="AS233" i="1"/>
  <c r="BV233" i="1" s="1"/>
  <c r="AU231" i="1"/>
  <c r="BX231" i="1" s="1"/>
  <c r="AN238" i="1"/>
  <c r="BQ238" i="1" s="1"/>
  <c r="BA225" i="1"/>
  <c r="CD225" i="1" s="1"/>
  <c r="AB222" i="1"/>
  <c r="H242" i="1"/>
  <c r="S231" i="1"/>
  <c r="W227" i="1"/>
  <c r="C247" i="1"/>
  <c r="V228" i="1"/>
  <c r="A250" i="1"/>
  <c r="O235" i="1"/>
  <c r="I241" i="1"/>
  <c r="F244" i="1"/>
  <c r="E245" i="1"/>
  <c r="D246" i="1"/>
  <c r="L238" i="1"/>
  <c r="Q233" i="1"/>
  <c r="B248" i="1"/>
  <c r="Y225" i="1"/>
  <c r="J240" i="1"/>
  <c r="P234" i="1"/>
  <c r="M237" i="1"/>
  <c r="T230" i="1"/>
  <c r="X226" i="1"/>
  <c r="U229" i="1"/>
  <c r="Z224" i="1"/>
  <c r="G243" i="1"/>
  <c r="R232" i="1"/>
  <c r="AA223" i="1"/>
  <c r="K239" i="1"/>
  <c r="N236" i="1"/>
  <c r="AJ243" i="1" l="1"/>
  <c r="BM243" i="1" s="1"/>
  <c r="BB225" i="1"/>
  <c r="CE225" i="1" s="1"/>
  <c r="AR235" i="1"/>
  <c r="BU235" i="1" s="1"/>
  <c r="BA226" i="1"/>
  <c r="CD226" i="1" s="1"/>
  <c r="AO238" i="1"/>
  <c r="BR238" i="1" s="1"/>
  <c r="AF247" i="1"/>
  <c r="BI247" i="1" s="1"/>
  <c r="AU232" i="1"/>
  <c r="BX232" i="1" s="1"/>
  <c r="AM240" i="1"/>
  <c r="BP240" i="1" s="1"/>
  <c r="AL241" i="1"/>
  <c r="BO241" i="1" s="1"/>
  <c r="BE222" i="1"/>
  <c r="CH222" i="1" s="1"/>
  <c r="BC224" i="1"/>
  <c r="CF224" i="1" s="1"/>
  <c r="AE248" i="1"/>
  <c r="BH248" i="1" s="1"/>
  <c r="AD250" i="1"/>
  <c r="BG250" i="1" s="1"/>
  <c r="AX229" i="1"/>
  <c r="CA229" i="1" s="1"/>
  <c r="AT233" i="1"/>
  <c r="BW233" i="1" s="1"/>
  <c r="AY228" i="1"/>
  <c r="CB228" i="1" s="1"/>
  <c r="AQ236" i="1"/>
  <c r="BT236" i="1" s="1"/>
  <c r="AW230" i="1"/>
  <c r="BZ230" i="1" s="1"/>
  <c r="AG246" i="1"/>
  <c r="BJ246" i="1" s="1"/>
  <c r="AZ227" i="1"/>
  <c r="CC227" i="1" s="1"/>
  <c r="AN239" i="1"/>
  <c r="BQ239" i="1" s="1"/>
  <c r="AP237" i="1"/>
  <c r="BS237" i="1" s="1"/>
  <c r="AH245" i="1"/>
  <c r="BK245" i="1" s="1"/>
  <c r="AV231" i="1"/>
  <c r="BY231" i="1" s="1"/>
  <c r="BD223" i="1"/>
  <c r="CG223" i="1" s="1"/>
  <c r="AS234" i="1"/>
  <c r="BV234" i="1" s="1"/>
  <c r="AI244" i="1"/>
  <c r="BL244" i="1" s="1"/>
  <c r="AK242" i="1"/>
  <c r="BN242" i="1" s="1"/>
  <c r="S232" i="1"/>
  <c r="O236" i="1"/>
  <c r="C248" i="1"/>
  <c r="A251" i="1"/>
  <c r="H243" i="1"/>
  <c r="Q234" i="1"/>
  <c r="L239" i="1"/>
  <c r="AA224" i="1"/>
  <c r="Z225" i="1"/>
  <c r="B249" i="1"/>
  <c r="F245" i="1"/>
  <c r="W228" i="1"/>
  <c r="K240" i="1"/>
  <c r="V229" i="1"/>
  <c r="G244" i="1"/>
  <c r="X227" i="1"/>
  <c r="N237" i="1"/>
  <c r="R233" i="1"/>
  <c r="U230" i="1"/>
  <c r="T231" i="1"/>
  <c r="J241" i="1"/>
  <c r="D247" i="1"/>
  <c r="AB223" i="1"/>
  <c r="Y226" i="1"/>
  <c r="P235" i="1"/>
  <c r="M238" i="1"/>
  <c r="E246" i="1"/>
  <c r="I242" i="1"/>
  <c r="BB226" i="1" l="1"/>
  <c r="CE226" i="1" s="1"/>
  <c r="BA227" i="1"/>
  <c r="CD227" i="1" s="1"/>
  <c r="BD224" i="1"/>
  <c r="CG224" i="1" s="1"/>
  <c r="AH246" i="1"/>
  <c r="BK246" i="1" s="1"/>
  <c r="AX230" i="1"/>
  <c r="CA230" i="1" s="1"/>
  <c r="AI245" i="1"/>
  <c r="BL245" i="1" s="1"/>
  <c r="AF248" i="1"/>
  <c r="BI248" i="1" s="1"/>
  <c r="AS235" i="1"/>
  <c r="BV235" i="1" s="1"/>
  <c r="AQ237" i="1"/>
  <c r="BT237" i="1" s="1"/>
  <c r="BC225" i="1"/>
  <c r="CF225" i="1" s="1"/>
  <c r="AV232" i="1"/>
  <c r="BY232" i="1" s="1"/>
  <c r="BE223" i="1"/>
  <c r="CH223" i="1" s="1"/>
  <c r="AJ244" i="1"/>
  <c r="BM244" i="1" s="1"/>
  <c r="AO239" i="1"/>
  <c r="BR239" i="1" s="1"/>
  <c r="AG247" i="1"/>
  <c r="BJ247" i="1" s="1"/>
  <c r="AY229" i="1"/>
  <c r="CB229" i="1" s="1"/>
  <c r="AT234" i="1"/>
  <c r="BW234" i="1" s="1"/>
  <c r="AM241" i="1"/>
  <c r="BP241" i="1" s="1"/>
  <c r="AN240" i="1"/>
  <c r="BQ240" i="1" s="1"/>
  <c r="AK243" i="1"/>
  <c r="BN243" i="1" s="1"/>
  <c r="AL242" i="1"/>
  <c r="BO242" i="1" s="1"/>
  <c r="AW231" i="1"/>
  <c r="BZ231" i="1" s="1"/>
  <c r="AZ228" i="1"/>
  <c r="CC228" i="1" s="1"/>
  <c r="AD251" i="1"/>
  <c r="BG251" i="1" s="1"/>
  <c r="AP238" i="1"/>
  <c r="BS238" i="1" s="1"/>
  <c r="AU233" i="1"/>
  <c r="BX233" i="1" s="1"/>
  <c r="AE249" i="1"/>
  <c r="BH249" i="1" s="1"/>
  <c r="AR236" i="1"/>
  <c r="BU236" i="1" s="1"/>
  <c r="F246" i="1"/>
  <c r="Y227" i="1"/>
  <c r="U231" i="1"/>
  <c r="X228" i="1"/>
  <c r="C249" i="1"/>
  <c r="J242" i="1"/>
  <c r="K241" i="1"/>
  <c r="H244" i="1"/>
  <c r="O237" i="1"/>
  <c r="M239" i="1"/>
  <c r="R234" i="1"/>
  <c r="G245" i="1"/>
  <c r="B250" i="1"/>
  <c r="L240" i="1"/>
  <c r="E247" i="1"/>
  <c r="I243" i="1"/>
  <c r="AB224" i="1"/>
  <c r="AA225" i="1"/>
  <c r="P236" i="1"/>
  <c r="T232" i="1"/>
  <c r="N238" i="1"/>
  <c r="W229" i="1"/>
  <c r="Q235" i="1"/>
  <c r="A252" i="1"/>
  <c r="D248" i="1"/>
  <c r="V230" i="1"/>
  <c r="Z226" i="1"/>
  <c r="S233" i="1"/>
  <c r="AD252" i="1" l="1"/>
  <c r="BG252" i="1" s="1"/>
  <c r="AL243" i="1"/>
  <c r="BO243" i="1" s="1"/>
  <c r="AK244" i="1"/>
  <c r="BN244" i="1" s="1"/>
  <c r="AG248" i="1"/>
  <c r="BJ248" i="1" s="1"/>
  <c r="BE224" i="1"/>
  <c r="CH224" i="1" s="1"/>
  <c r="AR237" i="1"/>
  <c r="BU237" i="1" s="1"/>
  <c r="AI246" i="1"/>
  <c r="BL246" i="1" s="1"/>
  <c r="AT235" i="1"/>
  <c r="BW235" i="1" s="1"/>
  <c r="AH247" i="1"/>
  <c r="BK247" i="1" s="1"/>
  <c r="AN241" i="1"/>
  <c r="BQ241" i="1" s="1"/>
  <c r="AZ229" i="1"/>
  <c r="CC229" i="1" s="1"/>
  <c r="AO240" i="1"/>
  <c r="BR240" i="1" s="1"/>
  <c r="AM242" i="1"/>
  <c r="BP242" i="1" s="1"/>
  <c r="AV233" i="1"/>
  <c r="BY233" i="1" s="1"/>
  <c r="AW232" i="1"/>
  <c r="BZ232" i="1" s="1"/>
  <c r="AJ245" i="1"/>
  <c r="BM245" i="1" s="1"/>
  <c r="BA228" i="1"/>
  <c r="CD228" i="1" s="1"/>
  <c r="AQ238" i="1"/>
  <c r="BT238" i="1" s="1"/>
  <c r="AE250" i="1"/>
  <c r="BH250" i="1" s="1"/>
  <c r="AF249" i="1"/>
  <c r="BI249" i="1" s="1"/>
  <c r="BC226" i="1"/>
  <c r="CF226" i="1" s="1"/>
  <c r="AS236" i="1"/>
  <c r="BV236" i="1" s="1"/>
  <c r="AU234" i="1"/>
  <c r="BX234" i="1" s="1"/>
  <c r="AX231" i="1"/>
  <c r="CA231" i="1" s="1"/>
  <c r="AY230" i="1"/>
  <c r="CB230" i="1" s="1"/>
  <c r="BD225" i="1"/>
  <c r="CG225" i="1" s="1"/>
  <c r="AP239" i="1"/>
  <c r="BS239" i="1" s="1"/>
  <c r="BB227" i="1"/>
  <c r="CE227" i="1" s="1"/>
  <c r="H245" i="1"/>
  <c r="Z227" i="1"/>
  <c r="L241" i="1"/>
  <c r="I244" i="1"/>
  <c r="B251" i="1"/>
  <c r="M240" i="1"/>
  <c r="C250" i="1"/>
  <c r="A253" i="1"/>
  <c r="E248" i="1"/>
  <c r="W230" i="1"/>
  <c r="U232" i="1"/>
  <c r="V231" i="1"/>
  <c r="AA226" i="1"/>
  <c r="K242" i="1"/>
  <c r="X229" i="1"/>
  <c r="Y228" i="1"/>
  <c r="N239" i="1"/>
  <c r="S234" i="1"/>
  <c r="Q236" i="1"/>
  <c r="R235" i="1"/>
  <c r="T233" i="1"/>
  <c r="AB225" i="1"/>
  <c r="G246" i="1"/>
  <c r="D249" i="1"/>
  <c r="P237" i="1"/>
  <c r="O238" i="1"/>
  <c r="J243" i="1"/>
  <c r="F247" i="1"/>
  <c r="AG249" i="1" l="1"/>
  <c r="BJ249" i="1" s="1"/>
  <c r="BB228" i="1"/>
  <c r="CE228" i="1" s="1"/>
  <c r="AD253" i="1"/>
  <c r="BG253" i="1" s="1"/>
  <c r="BE225" i="1"/>
  <c r="CH225" i="1" s="1"/>
  <c r="AN242" i="1"/>
  <c r="BQ242" i="1" s="1"/>
  <c r="AP240" i="1"/>
  <c r="BS240" i="1" s="1"/>
  <c r="AI247" i="1"/>
  <c r="BL247" i="1" s="1"/>
  <c r="AU235" i="1"/>
  <c r="BX235" i="1" s="1"/>
  <c r="AY231" i="1"/>
  <c r="CB231" i="1" s="1"/>
  <c r="AL244" i="1"/>
  <c r="BO244" i="1" s="1"/>
  <c r="AJ246" i="1"/>
  <c r="BM246" i="1" s="1"/>
  <c r="BA229" i="1"/>
  <c r="CD229" i="1" s="1"/>
  <c r="AF250" i="1"/>
  <c r="BI250" i="1" s="1"/>
  <c r="AR238" i="1"/>
  <c r="BU238" i="1" s="1"/>
  <c r="AV234" i="1"/>
  <c r="BY234" i="1" s="1"/>
  <c r="AZ230" i="1"/>
  <c r="CC230" i="1" s="1"/>
  <c r="BC227" i="1"/>
  <c r="CF227" i="1" s="1"/>
  <c r="AW233" i="1"/>
  <c r="BZ233" i="1" s="1"/>
  <c r="BD226" i="1"/>
  <c r="CG226" i="1" s="1"/>
  <c r="AE251" i="1"/>
  <c r="BH251" i="1" s="1"/>
  <c r="AM243" i="1"/>
  <c r="BP243" i="1" s="1"/>
  <c r="AT236" i="1"/>
  <c r="BW236" i="1" s="1"/>
  <c r="AX232" i="1"/>
  <c r="CA232" i="1" s="1"/>
  <c r="AO241" i="1"/>
  <c r="BR241" i="1" s="1"/>
  <c r="AS237" i="1"/>
  <c r="BV237" i="1" s="1"/>
  <c r="AQ239" i="1"/>
  <c r="BT239" i="1" s="1"/>
  <c r="AH248" i="1"/>
  <c r="BK248" i="1" s="1"/>
  <c r="AK245" i="1"/>
  <c r="BN245" i="1" s="1"/>
  <c r="AA227" i="1"/>
  <c r="U233" i="1"/>
  <c r="L242" i="1"/>
  <c r="A254" i="1"/>
  <c r="Y229" i="1"/>
  <c r="D250" i="1"/>
  <c r="W231" i="1"/>
  <c r="B252" i="1"/>
  <c r="M241" i="1"/>
  <c r="O239" i="1"/>
  <c r="X230" i="1"/>
  <c r="G247" i="1"/>
  <c r="S235" i="1"/>
  <c r="I245" i="1"/>
  <c r="Z228" i="1"/>
  <c r="K243" i="1"/>
  <c r="J244" i="1"/>
  <c r="F248" i="1"/>
  <c r="V232" i="1"/>
  <c r="C251" i="1"/>
  <c r="AB226" i="1"/>
  <c r="R236" i="1"/>
  <c r="N240" i="1"/>
  <c r="T234" i="1"/>
  <c r="P238" i="1"/>
  <c r="Q237" i="1"/>
  <c r="E249" i="1"/>
  <c r="H246" i="1"/>
  <c r="AW234" i="1" l="1"/>
  <c r="BZ234" i="1" s="1"/>
  <c r="AN243" i="1"/>
  <c r="BQ243" i="1" s="1"/>
  <c r="AE252" i="1"/>
  <c r="BH252" i="1" s="1"/>
  <c r="BE226" i="1"/>
  <c r="CH226" i="1" s="1"/>
  <c r="AV235" i="1"/>
  <c r="BY235" i="1" s="1"/>
  <c r="BB229" i="1"/>
  <c r="CE229" i="1" s="1"/>
  <c r="AH249" i="1"/>
  <c r="BK249" i="1" s="1"/>
  <c r="AY232" i="1"/>
  <c r="CB232" i="1" s="1"/>
  <c r="BA230" i="1"/>
  <c r="CD230" i="1" s="1"/>
  <c r="AO242" i="1"/>
  <c r="BR242" i="1" s="1"/>
  <c r="AS238" i="1"/>
  <c r="BV238" i="1" s="1"/>
  <c r="AM244" i="1"/>
  <c r="BP244" i="1" s="1"/>
  <c r="AP241" i="1"/>
  <c r="BS241" i="1" s="1"/>
  <c r="BD227" i="1"/>
  <c r="CG227" i="1" s="1"/>
  <c r="AQ240" i="1"/>
  <c r="BT240" i="1" s="1"/>
  <c r="BC228" i="1"/>
  <c r="CF228" i="1" s="1"/>
  <c r="AZ231" i="1"/>
  <c r="CC231" i="1" s="1"/>
  <c r="AU236" i="1"/>
  <c r="BX236" i="1" s="1"/>
  <c r="AL245" i="1"/>
  <c r="BO245" i="1" s="1"/>
  <c r="AG250" i="1"/>
  <c r="BJ250" i="1" s="1"/>
  <c r="AK246" i="1"/>
  <c r="BN246" i="1" s="1"/>
  <c r="AF251" i="1"/>
  <c r="BI251" i="1" s="1"/>
  <c r="AJ247" i="1"/>
  <c r="BM247" i="1" s="1"/>
  <c r="AD254" i="1"/>
  <c r="BG254" i="1" s="1"/>
  <c r="AT237" i="1"/>
  <c r="BW237" i="1" s="1"/>
  <c r="AI248" i="1"/>
  <c r="BL248" i="1" s="1"/>
  <c r="AR239" i="1"/>
  <c r="BU239" i="1" s="1"/>
  <c r="AX233" i="1"/>
  <c r="CA233" i="1" s="1"/>
  <c r="I246" i="1"/>
  <c r="V233" i="1"/>
  <c r="K244" i="1"/>
  <c r="B253" i="1"/>
  <c r="L243" i="1"/>
  <c r="S236" i="1"/>
  <c r="Y230" i="1"/>
  <c r="U234" i="1"/>
  <c r="Q238" i="1"/>
  <c r="F249" i="1"/>
  <c r="O240" i="1"/>
  <c r="A255" i="1"/>
  <c r="H247" i="1"/>
  <c r="N241" i="1"/>
  <c r="C252" i="1"/>
  <c r="Z229" i="1"/>
  <c r="M242" i="1"/>
  <c r="W232" i="1"/>
  <c r="AB227" i="1"/>
  <c r="P239" i="1"/>
  <c r="J245" i="1"/>
  <c r="G248" i="1"/>
  <c r="D251" i="1"/>
  <c r="T235" i="1"/>
  <c r="E250" i="1"/>
  <c r="R237" i="1"/>
  <c r="X231" i="1"/>
  <c r="AA228" i="1"/>
  <c r="AM245" i="1" l="1"/>
  <c r="BP245" i="1" s="1"/>
  <c r="AK247" i="1"/>
  <c r="BN247" i="1" s="1"/>
  <c r="AO243" i="1"/>
  <c r="BR243" i="1" s="1"/>
  <c r="BA231" i="1"/>
  <c r="CD231" i="1" s="1"/>
  <c r="BE227" i="1"/>
  <c r="CH227" i="1" s="1"/>
  <c r="AR240" i="1"/>
  <c r="BU240" i="1" s="1"/>
  <c r="AN244" i="1"/>
  <c r="BQ244" i="1" s="1"/>
  <c r="AW235" i="1"/>
  <c r="BZ235" i="1" s="1"/>
  <c r="BC229" i="1"/>
  <c r="CF229" i="1" s="1"/>
  <c r="AX234" i="1"/>
  <c r="CA234" i="1" s="1"/>
  <c r="AH250" i="1"/>
  <c r="BK250" i="1" s="1"/>
  <c r="AP242" i="1"/>
  <c r="BS242" i="1" s="1"/>
  <c r="AT238" i="1"/>
  <c r="BW238" i="1" s="1"/>
  <c r="AL246" i="1"/>
  <c r="BO246" i="1" s="1"/>
  <c r="AG251" i="1"/>
  <c r="BJ251" i="1" s="1"/>
  <c r="AF252" i="1"/>
  <c r="BI252" i="1" s="1"/>
  <c r="BB230" i="1"/>
  <c r="CE230" i="1" s="1"/>
  <c r="AJ248" i="1"/>
  <c r="BM248" i="1" s="1"/>
  <c r="AQ241" i="1"/>
  <c r="BT241" i="1" s="1"/>
  <c r="AV236" i="1"/>
  <c r="BY236" i="1" s="1"/>
  <c r="BD228" i="1"/>
  <c r="CG228" i="1" s="1"/>
  <c r="AS239" i="1"/>
  <c r="BV239" i="1" s="1"/>
  <c r="AD255" i="1"/>
  <c r="BG255" i="1" s="1"/>
  <c r="AE253" i="1"/>
  <c r="BH253" i="1" s="1"/>
  <c r="AU237" i="1"/>
  <c r="BX237" i="1" s="1"/>
  <c r="AZ232" i="1"/>
  <c r="CC232" i="1" s="1"/>
  <c r="AI249" i="1"/>
  <c r="BL249" i="1" s="1"/>
  <c r="AY233" i="1"/>
  <c r="CB233" i="1" s="1"/>
  <c r="AB228" i="1"/>
  <c r="K245" i="1"/>
  <c r="U235" i="1"/>
  <c r="L244" i="1"/>
  <c r="H248" i="1"/>
  <c r="F250" i="1"/>
  <c r="V234" i="1"/>
  <c r="S237" i="1"/>
  <c r="Z230" i="1"/>
  <c r="Y231" i="1"/>
  <c r="R238" i="1"/>
  <c r="D252" i="1"/>
  <c r="O241" i="1"/>
  <c r="C253" i="1"/>
  <c r="Q239" i="1"/>
  <c r="W233" i="1"/>
  <c r="AA229" i="1"/>
  <c r="P240" i="1"/>
  <c r="A256" i="1"/>
  <c r="B254" i="1"/>
  <c r="I247" i="1"/>
  <c r="T236" i="1"/>
  <c r="J246" i="1"/>
  <c r="X232" i="1"/>
  <c r="E251" i="1"/>
  <c r="G249" i="1"/>
  <c r="M243" i="1"/>
  <c r="N242" i="1"/>
  <c r="BA232" i="1" l="1"/>
  <c r="CD232" i="1" s="1"/>
  <c r="AZ233" i="1"/>
  <c r="CC233" i="1" s="1"/>
  <c r="AV237" i="1"/>
  <c r="BY237" i="1" s="1"/>
  <c r="AM246" i="1"/>
  <c r="BP246" i="1" s="1"/>
  <c r="AT239" i="1"/>
  <c r="BW239" i="1" s="1"/>
  <c r="AY234" i="1"/>
  <c r="CB234" i="1" s="1"/>
  <c r="AW236" i="1"/>
  <c r="BZ236" i="1" s="1"/>
  <c r="AF253" i="1"/>
  <c r="BI253" i="1" s="1"/>
  <c r="AI250" i="1"/>
  <c r="BL250" i="1" s="1"/>
  <c r="AL247" i="1"/>
  <c r="BO247" i="1" s="1"/>
  <c r="AR241" i="1"/>
  <c r="BU241" i="1" s="1"/>
  <c r="AK248" i="1"/>
  <c r="BN248" i="1" s="1"/>
  <c r="AQ242" i="1"/>
  <c r="BT242" i="1" s="1"/>
  <c r="AE254" i="1"/>
  <c r="BH254" i="1" s="1"/>
  <c r="AG252" i="1"/>
  <c r="BJ252" i="1" s="1"/>
  <c r="AO244" i="1"/>
  <c r="BR244" i="1" s="1"/>
  <c r="AJ249" i="1"/>
  <c r="BM249" i="1" s="1"/>
  <c r="AS240" i="1"/>
  <c r="BV240" i="1" s="1"/>
  <c r="BB231" i="1"/>
  <c r="CE231" i="1" s="1"/>
  <c r="AN245" i="1"/>
  <c r="BQ245" i="1" s="1"/>
  <c r="AP243" i="1"/>
  <c r="BS243" i="1" s="1"/>
  <c r="AD256" i="1"/>
  <c r="BG256" i="1" s="1"/>
  <c r="AU238" i="1"/>
  <c r="BX238" i="1" s="1"/>
  <c r="AX235" i="1"/>
  <c r="CA235" i="1" s="1"/>
  <c r="AH251" i="1"/>
  <c r="BK251" i="1" s="1"/>
  <c r="BD229" i="1"/>
  <c r="CG229" i="1" s="1"/>
  <c r="BC230" i="1"/>
  <c r="CF230" i="1" s="1"/>
  <c r="BE228" i="1"/>
  <c r="CH228" i="1" s="1"/>
  <c r="A257" i="1"/>
  <c r="S238" i="1"/>
  <c r="H249" i="1"/>
  <c r="K246" i="1"/>
  <c r="F251" i="1"/>
  <c r="G250" i="1"/>
  <c r="J247" i="1"/>
  <c r="Y232" i="1"/>
  <c r="U236" i="1"/>
  <c r="X233" i="1"/>
  <c r="P241" i="1"/>
  <c r="E252" i="1"/>
  <c r="B255" i="1"/>
  <c r="Q240" i="1"/>
  <c r="V235" i="1"/>
  <c r="R239" i="1"/>
  <c r="W234" i="1"/>
  <c r="I248" i="1"/>
  <c r="N243" i="1"/>
  <c r="AA230" i="1"/>
  <c r="D253" i="1"/>
  <c r="Z231" i="1"/>
  <c r="L245" i="1"/>
  <c r="AB229" i="1"/>
  <c r="O242" i="1"/>
  <c r="M244" i="1"/>
  <c r="T237" i="1"/>
  <c r="C254" i="1"/>
  <c r="BE229" i="1" l="1"/>
  <c r="CH229" i="1" s="1"/>
  <c r="AU239" i="1"/>
  <c r="BX239" i="1" s="1"/>
  <c r="BB232" i="1"/>
  <c r="CE232" i="1" s="1"/>
  <c r="AG253" i="1"/>
  <c r="BJ253" i="1" s="1"/>
  <c r="AE255" i="1"/>
  <c r="BH255" i="1" s="1"/>
  <c r="AI251" i="1"/>
  <c r="BL251" i="1" s="1"/>
  <c r="AW237" i="1"/>
  <c r="BZ237" i="1" s="1"/>
  <c r="AQ243" i="1"/>
  <c r="BT243" i="1" s="1"/>
  <c r="AS241" i="1"/>
  <c r="BV241" i="1" s="1"/>
  <c r="AK249" i="1"/>
  <c r="BN249" i="1" s="1"/>
  <c r="AR242" i="1"/>
  <c r="BU242" i="1" s="1"/>
  <c r="AZ234" i="1"/>
  <c r="CC234" i="1" s="1"/>
  <c r="AX236" i="1"/>
  <c r="CA236" i="1" s="1"/>
  <c r="AD257" i="1"/>
  <c r="BG257" i="1" s="1"/>
  <c r="AO245" i="1"/>
  <c r="BR245" i="1" s="1"/>
  <c r="AY235" i="1"/>
  <c r="CB235" i="1" s="1"/>
  <c r="AM247" i="1"/>
  <c r="BP247" i="1" s="1"/>
  <c r="BC231" i="1"/>
  <c r="CF231" i="1" s="1"/>
  <c r="AT240" i="1"/>
  <c r="BW240" i="1" s="1"/>
  <c r="AJ250" i="1"/>
  <c r="BM250" i="1" s="1"/>
  <c r="AF254" i="1"/>
  <c r="BI254" i="1" s="1"/>
  <c r="BD230" i="1"/>
  <c r="CG230" i="1" s="1"/>
  <c r="AH252" i="1"/>
  <c r="BK252" i="1" s="1"/>
  <c r="AN246" i="1"/>
  <c r="BQ246" i="1" s="1"/>
  <c r="AP244" i="1"/>
  <c r="BS244" i="1" s="1"/>
  <c r="AL248" i="1"/>
  <c r="BO248" i="1" s="1"/>
  <c r="BA233" i="1"/>
  <c r="CD233" i="1" s="1"/>
  <c r="AV238" i="1"/>
  <c r="BY238" i="1" s="1"/>
  <c r="T238" i="1"/>
  <c r="P242" i="1"/>
  <c r="H250" i="1"/>
  <c r="D254" i="1"/>
  <c r="F252" i="1"/>
  <c r="N244" i="1"/>
  <c r="AB230" i="1"/>
  <c r="Y233" i="1"/>
  <c r="M245" i="1"/>
  <c r="L246" i="1"/>
  <c r="V236" i="1"/>
  <c r="X234" i="1"/>
  <c r="S239" i="1"/>
  <c r="R240" i="1"/>
  <c r="J248" i="1"/>
  <c r="Z232" i="1"/>
  <c r="C255" i="1"/>
  <c r="O243" i="1"/>
  <c r="AA231" i="1"/>
  <c r="W235" i="1"/>
  <c r="Q241" i="1"/>
  <c r="E253" i="1"/>
  <c r="K247" i="1"/>
  <c r="I249" i="1"/>
  <c r="B256" i="1"/>
  <c r="U237" i="1"/>
  <c r="G251" i="1"/>
  <c r="A258" i="1"/>
  <c r="AL249" i="1" l="1"/>
  <c r="BO249" i="1" s="1"/>
  <c r="BC232" i="1"/>
  <c r="CF232" i="1" s="1"/>
  <c r="BB233" i="1"/>
  <c r="CE233" i="1" s="1"/>
  <c r="AN247" i="1"/>
  <c r="BQ247" i="1" s="1"/>
  <c r="AM248" i="1"/>
  <c r="BP248" i="1" s="1"/>
  <c r="BE230" i="1"/>
  <c r="CH230" i="1" s="1"/>
  <c r="AY236" i="1"/>
  <c r="CB236" i="1" s="1"/>
  <c r="AE256" i="1"/>
  <c r="BH256" i="1" s="1"/>
  <c r="AF255" i="1"/>
  <c r="BI255" i="1" s="1"/>
  <c r="AP245" i="1"/>
  <c r="BS245" i="1" s="1"/>
  <c r="AW238" i="1"/>
  <c r="BZ238" i="1" s="1"/>
  <c r="AH253" i="1"/>
  <c r="BK253" i="1" s="1"/>
  <c r="AU240" i="1"/>
  <c r="BX240" i="1" s="1"/>
  <c r="AQ244" i="1"/>
  <c r="BT244" i="1" s="1"/>
  <c r="AT241" i="1"/>
  <c r="BW241" i="1" s="1"/>
  <c r="AV239" i="1"/>
  <c r="BY239" i="1" s="1"/>
  <c r="AI252" i="1"/>
  <c r="BL252" i="1" s="1"/>
  <c r="AD258" i="1"/>
  <c r="BG258" i="1" s="1"/>
  <c r="AZ235" i="1"/>
  <c r="CC235" i="1" s="1"/>
  <c r="BA234" i="1"/>
  <c r="CD234" i="1" s="1"/>
  <c r="AG254" i="1"/>
  <c r="BJ254" i="1" s="1"/>
  <c r="AJ251" i="1"/>
  <c r="BM251" i="1" s="1"/>
  <c r="BD231" i="1"/>
  <c r="CG231" i="1" s="1"/>
  <c r="AK250" i="1"/>
  <c r="BN250" i="1" s="1"/>
  <c r="AX237" i="1"/>
  <c r="CA237" i="1" s="1"/>
  <c r="AR243" i="1"/>
  <c r="BU243" i="1" s="1"/>
  <c r="AO246" i="1"/>
  <c r="BR246" i="1" s="1"/>
  <c r="AS242" i="1"/>
  <c r="BV242" i="1" s="1"/>
  <c r="Z233" i="1"/>
  <c r="V237" i="1"/>
  <c r="AA232" i="1"/>
  <c r="H251" i="1"/>
  <c r="I250" i="1"/>
  <c r="Y234" i="1"/>
  <c r="G252" i="1"/>
  <c r="F253" i="1"/>
  <c r="P243" i="1"/>
  <c r="N245" i="1"/>
  <c r="U238" i="1"/>
  <c r="Q242" i="1"/>
  <c r="AB231" i="1"/>
  <c r="A259" i="1"/>
  <c r="K248" i="1"/>
  <c r="O244" i="1"/>
  <c r="J249" i="1"/>
  <c r="L247" i="1"/>
  <c r="B257" i="1"/>
  <c r="E254" i="1"/>
  <c r="W236" i="1"/>
  <c r="C256" i="1"/>
  <c r="X235" i="1"/>
  <c r="M246" i="1"/>
  <c r="D255" i="1"/>
  <c r="S240" i="1"/>
  <c r="R241" i="1"/>
  <c r="T239" i="1"/>
  <c r="AP246" i="1" l="1"/>
  <c r="BS246" i="1" s="1"/>
  <c r="AR244" i="1"/>
  <c r="BU244" i="1" s="1"/>
  <c r="AI253" i="1"/>
  <c r="BL253" i="1" s="1"/>
  <c r="AF256" i="1"/>
  <c r="BI256" i="1" s="1"/>
  <c r="AD259" i="1"/>
  <c r="BG259" i="1" s="1"/>
  <c r="BB234" i="1"/>
  <c r="CE234" i="1" s="1"/>
  <c r="BA235" i="1"/>
  <c r="CD235" i="1" s="1"/>
  <c r="AJ252" i="1"/>
  <c r="BM252" i="1" s="1"/>
  <c r="AZ236" i="1"/>
  <c r="CC236" i="1" s="1"/>
  <c r="BE231" i="1"/>
  <c r="CH231" i="1" s="1"/>
  <c r="AL250" i="1"/>
  <c r="BO250" i="1" s="1"/>
  <c r="AW239" i="1"/>
  <c r="BZ239" i="1" s="1"/>
  <c r="AH254" i="1"/>
  <c r="BK254" i="1" s="1"/>
  <c r="AT242" i="1"/>
  <c r="BW242" i="1" s="1"/>
  <c r="AK251" i="1"/>
  <c r="BN251" i="1" s="1"/>
  <c r="AU241" i="1"/>
  <c r="BX241" i="1" s="1"/>
  <c r="AE257" i="1"/>
  <c r="BH257" i="1" s="1"/>
  <c r="AX238" i="1"/>
  <c r="CA238" i="1" s="1"/>
  <c r="BD232" i="1"/>
  <c r="CG232" i="1" s="1"/>
  <c r="AV240" i="1"/>
  <c r="BY240" i="1" s="1"/>
  <c r="AO247" i="1"/>
  <c r="BR247" i="1" s="1"/>
  <c r="AQ245" i="1"/>
  <c r="BT245" i="1" s="1"/>
  <c r="AY237" i="1"/>
  <c r="CB237" i="1" s="1"/>
  <c r="AN248" i="1"/>
  <c r="BQ248" i="1" s="1"/>
  <c r="AG255" i="1"/>
  <c r="BJ255" i="1" s="1"/>
  <c r="AM249" i="1"/>
  <c r="BP249" i="1" s="1"/>
  <c r="AS243" i="1"/>
  <c r="BV243" i="1" s="1"/>
  <c r="BC233" i="1"/>
  <c r="CF233" i="1" s="1"/>
  <c r="B258" i="1"/>
  <c r="O245" i="1"/>
  <c r="AB232" i="1"/>
  <c r="U239" i="1"/>
  <c r="F254" i="1"/>
  <c r="I251" i="1"/>
  <c r="AA233" i="1"/>
  <c r="C257" i="1"/>
  <c r="M247" i="1"/>
  <c r="L248" i="1"/>
  <c r="V238" i="1"/>
  <c r="A260" i="1"/>
  <c r="R242" i="1"/>
  <c r="N246" i="1"/>
  <c r="S241" i="1"/>
  <c r="Q243" i="1"/>
  <c r="G253" i="1"/>
  <c r="X236" i="1"/>
  <c r="K249" i="1"/>
  <c r="T240" i="1"/>
  <c r="D256" i="1"/>
  <c r="E255" i="1"/>
  <c r="H252" i="1"/>
  <c r="W237" i="1"/>
  <c r="J250" i="1"/>
  <c r="P244" i="1"/>
  <c r="Y235" i="1"/>
  <c r="Z234" i="1"/>
  <c r="AZ237" i="1" l="1"/>
  <c r="CC237" i="1" s="1"/>
  <c r="AT243" i="1"/>
  <c r="BW243" i="1" s="1"/>
  <c r="AF257" i="1"/>
  <c r="BI257" i="1" s="1"/>
  <c r="AV241" i="1"/>
  <c r="BY241" i="1" s="1"/>
  <c r="BD233" i="1"/>
  <c r="CG233" i="1" s="1"/>
  <c r="AH255" i="1"/>
  <c r="BK255" i="1" s="1"/>
  <c r="AQ246" i="1"/>
  <c r="BT246" i="1" s="1"/>
  <c r="AL251" i="1"/>
  <c r="BO251" i="1" s="1"/>
  <c r="BC234" i="1"/>
  <c r="CF234" i="1" s="1"/>
  <c r="AW240" i="1"/>
  <c r="BZ240" i="1" s="1"/>
  <c r="AD260" i="1"/>
  <c r="BG260" i="1" s="1"/>
  <c r="AX239" i="1"/>
  <c r="CA239" i="1" s="1"/>
  <c r="AK252" i="1"/>
  <c r="BN252" i="1" s="1"/>
  <c r="AS244" i="1"/>
  <c r="BV244" i="1" s="1"/>
  <c r="BA236" i="1"/>
  <c r="CD236" i="1" s="1"/>
  <c r="AO248" i="1"/>
  <c r="BR248" i="1" s="1"/>
  <c r="AR245" i="1"/>
  <c r="BU245" i="1" s="1"/>
  <c r="AG256" i="1"/>
  <c r="BJ256" i="1" s="1"/>
  <c r="AU242" i="1"/>
  <c r="BX242" i="1" s="1"/>
  <c r="AI254" i="1"/>
  <c r="BL254" i="1" s="1"/>
  <c r="BB235" i="1"/>
  <c r="CE235" i="1" s="1"/>
  <c r="AN249" i="1"/>
  <c r="BQ249" i="1" s="1"/>
  <c r="AY238" i="1"/>
  <c r="CB238" i="1" s="1"/>
  <c r="BE232" i="1"/>
  <c r="CH232" i="1" s="1"/>
  <c r="AM250" i="1"/>
  <c r="BP250" i="1" s="1"/>
  <c r="AJ253" i="1"/>
  <c r="BM253" i="1" s="1"/>
  <c r="AP247" i="1"/>
  <c r="BS247" i="1" s="1"/>
  <c r="AE258" i="1"/>
  <c r="BH258" i="1" s="1"/>
  <c r="N247" i="1"/>
  <c r="V239" i="1"/>
  <c r="C258" i="1"/>
  <c r="F255" i="1"/>
  <c r="I252" i="1"/>
  <c r="Y236" i="1"/>
  <c r="W238" i="1"/>
  <c r="R243" i="1"/>
  <c r="H253" i="1"/>
  <c r="X237" i="1"/>
  <c r="S242" i="1"/>
  <c r="A261" i="1"/>
  <c r="L249" i="1"/>
  <c r="AA234" i="1"/>
  <c r="O246" i="1"/>
  <c r="D257" i="1"/>
  <c r="M248" i="1"/>
  <c r="U240" i="1"/>
  <c r="J251" i="1"/>
  <c r="T241" i="1"/>
  <c r="B259" i="1"/>
  <c r="K250" i="1"/>
  <c r="Q244" i="1"/>
  <c r="P245" i="1"/>
  <c r="Z235" i="1"/>
  <c r="E256" i="1"/>
  <c r="G254" i="1"/>
  <c r="AB233" i="1"/>
  <c r="BC235" i="1" l="1"/>
  <c r="CF235" i="1" s="1"/>
  <c r="AP248" i="1"/>
  <c r="BS248" i="1" s="1"/>
  <c r="AK253" i="1"/>
  <c r="BN253" i="1" s="1"/>
  <c r="AQ247" i="1"/>
  <c r="BT247" i="1" s="1"/>
  <c r="AS245" i="1"/>
  <c r="BV245" i="1" s="1"/>
  <c r="AG257" i="1"/>
  <c r="BJ257" i="1" s="1"/>
  <c r="AU243" i="1"/>
  <c r="BX243" i="1" s="1"/>
  <c r="AN250" i="1"/>
  <c r="BQ250" i="1" s="1"/>
  <c r="BD234" i="1"/>
  <c r="CG234" i="1" s="1"/>
  <c r="BB236" i="1"/>
  <c r="CE236" i="1" s="1"/>
  <c r="AJ254" i="1"/>
  <c r="BM254" i="1" s="1"/>
  <c r="AM251" i="1"/>
  <c r="BP251" i="1" s="1"/>
  <c r="AV242" i="1"/>
  <c r="BY242" i="1" s="1"/>
  <c r="AF258" i="1"/>
  <c r="BI258" i="1" s="1"/>
  <c r="AT244" i="1"/>
  <c r="BW244" i="1" s="1"/>
  <c r="AR246" i="1"/>
  <c r="BU246" i="1" s="1"/>
  <c r="AZ238" i="1"/>
  <c r="CC238" i="1" s="1"/>
  <c r="AE259" i="1"/>
  <c r="BH259" i="1" s="1"/>
  <c r="AO249" i="1"/>
  <c r="BR249" i="1" s="1"/>
  <c r="AL252" i="1"/>
  <c r="BO252" i="1" s="1"/>
  <c r="BE233" i="1"/>
  <c r="CH233" i="1" s="1"/>
  <c r="AW241" i="1"/>
  <c r="BZ241" i="1" s="1"/>
  <c r="AD261" i="1"/>
  <c r="BG261" i="1" s="1"/>
  <c r="AI255" i="1"/>
  <c r="BL255" i="1" s="1"/>
  <c r="AH256" i="1"/>
  <c r="BK256" i="1" s="1"/>
  <c r="AX240" i="1"/>
  <c r="CA240" i="1" s="1"/>
  <c r="BA237" i="1"/>
  <c r="CD237" i="1" s="1"/>
  <c r="AY239" i="1"/>
  <c r="CB239" i="1" s="1"/>
  <c r="D258" i="1"/>
  <c r="S243" i="1"/>
  <c r="I253" i="1"/>
  <c r="C259" i="1"/>
  <c r="P246" i="1"/>
  <c r="R244" i="1"/>
  <c r="V240" i="1"/>
  <c r="G255" i="1"/>
  <c r="Q245" i="1"/>
  <c r="AB234" i="1"/>
  <c r="E257" i="1"/>
  <c r="U241" i="1"/>
  <c r="O247" i="1"/>
  <c r="X238" i="1"/>
  <c r="W239" i="1"/>
  <c r="J252" i="1"/>
  <c r="B260" i="1"/>
  <c r="T242" i="1"/>
  <c r="F256" i="1"/>
  <c r="K251" i="1"/>
  <c r="AA235" i="1"/>
  <c r="A262" i="1"/>
  <c r="N248" i="1"/>
  <c r="L250" i="1"/>
  <c r="Z236" i="1"/>
  <c r="M249" i="1"/>
  <c r="H254" i="1"/>
  <c r="Y237" i="1"/>
  <c r="AO250" i="1" l="1"/>
  <c r="BR250" i="1" s="1"/>
  <c r="AM252" i="1"/>
  <c r="BP252" i="1" s="1"/>
  <c r="AJ255" i="1"/>
  <c r="BM255" i="1" s="1"/>
  <c r="BC236" i="1"/>
  <c r="CF236" i="1" s="1"/>
  <c r="AE260" i="1"/>
  <c r="BH260" i="1" s="1"/>
  <c r="AT245" i="1"/>
  <c r="BW245" i="1" s="1"/>
  <c r="AG258" i="1"/>
  <c r="BJ258" i="1" s="1"/>
  <c r="AQ248" i="1"/>
  <c r="BT248" i="1" s="1"/>
  <c r="AZ239" i="1"/>
  <c r="CC239" i="1" s="1"/>
  <c r="AY240" i="1"/>
  <c r="CB240" i="1" s="1"/>
  <c r="AD262" i="1"/>
  <c r="BG262" i="1" s="1"/>
  <c r="BA238" i="1"/>
  <c r="CD238" i="1" s="1"/>
  <c r="AU244" i="1"/>
  <c r="BX244" i="1" s="1"/>
  <c r="BB237" i="1"/>
  <c r="CE237" i="1" s="1"/>
  <c r="AN251" i="1"/>
  <c r="BQ251" i="1" s="1"/>
  <c r="AX241" i="1"/>
  <c r="CA241" i="1" s="1"/>
  <c r="AF259" i="1"/>
  <c r="BI259" i="1" s="1"/>
  <c r="BD235" i="1"/>
  <c r="CG235" i="1" s="1"/>
  <c r="AR247" i="1"/>
  <c r="BU247" i="1" s="1"/>
  <c r="AS246" i="1"/>
  <c r="BV246" i="1" s="1"/>
  <c r="AK254" i="1"/>
  <c r="BN254" i="1" s="1"/>
  <c r="AI256" i="1"/>
  <c r="BL256" i="1" s="1"/>
  <c r="AH257" i="1"/>
  <c r="BK257" i="1" s="1"/>
  <c r="AL253" i="1"/>
  <c r="BO253" i="1" s="1"/>
  <c r="AP249" i="1"/>
  <c r="BS249" i="1" s="1"/>
  <c r="AW242" i="1"/>
  <c r="BZ242" i="1" s="1"/>
  <c r="BE234" i="1"/>
  <c r="CH234" i="1" s="1"/>
  <c r="AV243" i="1"/>
  <c r="BY243" i="1" s="1"/>
  <c r="I254" i="1"/>
  <c r="AB235" i="1"/>
  <c r="P247" i="1"/>
  <c r="J253" i="1"/>
  <c r="S244" i="1"/>
  <c r="H255" i="1"/>
  <c r="F257" i="1"/>
  <c r="T243" i="1"/>
  <c r="U242" i="1"/>
  <c r="N249" i="1"/>
  <c r="K252" i="1"/>
  <c r="W240" i="1"/>
  <c r="V241" i="1"/>
  <c r="C260" i="1"/>
  <c r="AA236" i="1"/>
  <c r="M250" i="1"/>
  <c r="Y238" i="1"/>
  <c r="Z237" i="1"/>
  <c r="A263" i="1"/>
  <c r="B261" i="1"/>
  <c r="L251" i="1"/>
  <c r="G256" i="1"/>
  <c r="O248" i="1"/>
  <c r="X239" i="1"/>
  <c r="E258" i="1"/>
  <c r="Q246" i="1"/>
  <c r="R245" i="1"/>
  <c r="D259" i="1"/>
  <c r="BA239" i="1" l="1"/>
  <c r="CD239" i="1" s="1"/>
  <c r="AP250" i="1"/>
  <c r="BS250" i="1" s="1"/>
  <c r="AW243" i="1"/>
  <c r="BZ243" i="1" s="1"/>
  <c r="AJ256" i="1"/>
  <c r="BM256" i="1" s="1"/>
  <c r="AF260" i="1"/>
  <c r="BI260" i="1" s="1"/>
  <c r="AK255" i="1"/>
  <c r="BN255" i="1" s="1"/>
  <c r="AG259" i="1"/>
  <c r="BJ259" i="1" s="1"/>
  <c r="AE261" i="1"/>
  <c r="BH261" i="1" s="1"/>
  <c r="AZ240" i="1"/>
  <c r="CC240" i="1" s="1"/>
  <c r="AM253" i="1"/>
  <c r="BP253" i="1" s="1"/>
  <c r="AR248" i="1"/>
  <c r="BU248" i="1" s="1"/>
  <c r="BD236" i="1"/>
  <c r="CG236" i="1" s="1"/>
  <c r="AI257" i="1"/>
  <c r="BL257" i="1" s="1"/>
  <c r="AO251" i="1"/>
  <c r="BR251" i="1" s="1"/>
  <c r="AY241" i="1"/>
  <c r="CB241" i="1" s="1"/>
  <c r="AV244" i="1"/>
  <c r="BY244" i="1" s="1"/>
  <c r="AU245" i="1"/>
  <c r="BX245" i="1" s="1"/>
  <c r="AD263" i="1"/>
  <c r="BG263" i="1" s="1"/>
  <c r="AN252" i="1"/>
  <c r="BQ252" i="1" s="1"/>
  <c r="AS247" i="1"/>
  <c r="BV247" i="1" s="1"/>
  <c r="AT246" i="1"/>
  <c r="BW246" i="1" s="1"/>
  <c r="BC237" i="1"/>
  <c r="CF237" i="1" s="1"/>
  <c r="AQ249" i="1"/>
  <c r="BT249" i="1" s="1"/>
  <c r="BE235" i="1"/>
  <c r="CH235" i="1" s="1"/>
  <c r="AH258" i="1"/>
  <c r="BK258" i="1" s="1"/>
  <c r="BB238" i="1"/>
  <c r="CE238" i="1" s="1"/>
  <c r="AX242" i="1"/>
  <c r="CA242" i="1" s="1"/>
  <c r="AL254" i="1"/>
  <c r="BO254" i="1" s="1"/>
  <c r="K253" i="1"/>
  <c r="T244" i="1"/>
  <c r="P248" i="1"/>
  <c r="H256" i="1"/>
  <c r="L252" i="1"/>
  <c r="A264" i="1"/>
  <c r="C261" i="1"/>
  <c r="X240" i="1"/>
  <c r="V242" i="1"/>
  <c r="S245" i="1"/>
  <c r="O249" i="1"/>
  <c r="Z238" i="1"/>
  <c r="F258" i="1"/>
  <c r="AB236" i="1"/>
  <c r="D260" i="1"/>
  <c r="AA237" i="1"/>
  <c r="W241" i="1"/>
  <c r="I255" i="1"/>
  <c r="R246" i="1"/>
  <c r="B262" i="1"/>
  <c r="Y239" i="1"/>
  <c r="J254" i="1"/>
  <c r="Q247" i="1"/>
  <c r="M251" i="1"/>
  <c r="N250" i="1"/>
  <c r="E259" i="1"/>
  <c r="G257" i="1"/>
  <c r="U243" i="1"/>
  <c r="AP251" i="1" l="1"/>
  <c r="BS251" i="1" s="1"/>
  <c r="BD237" i="1"/>
  <c r="CG237" i="1" s="1"/>
  <c r="BA240" i="1"/>
  <c r="CD240" i="1" s="1"/>
  <c r="AJ257" i="1"/>
  <c r="BM257" i="1" s="1"/>
  <c r="AU246" i="1"/>
  <c r="BX246" i="1" s="1"/>
  <c r="AR249" i="1"/>
  <c r="BU249" i="1" s="1"/>
  <c r="AS248" i="1"/>
  <c r="BV248" i="1" s="1"/>
  <c r="AQ250" i="1"/>
  <c r="BT250" i="1" s="1"/>
  <c r="AZ241" i="1"/>
  <c r="CC241" i="1" s="1"/>
  <c r="AY242" i="1"/>
  <c r="CB242" i="1" s="1"/>
  <c r="AN253" i="1"/>
  <c r="BQ253" i="1" s="1"/>
  <c r="AT247" i="1"/>
  <c r="BW247" i="1" s="1"/>
  <c r="AG260" i="1"/>
  <c r="BJ260" i="1" s="1"/>
  <c r="AF261" i="1"/>
  <c r="BI261" i="1" s="1"/>
  <c r="AM254" i="1"/>
  <c r="BP254" i="1" s="1"/>
  <c r="BE236" i="1"/>
  <c r="CH236" i="1" s="1"/>
  <c r="AD264" i="1"/>
  <c r="BG264" i="1" s="1"/>
  <c r="BB239" i="1"/>
  <c r="CE239" i="1" s="1"/>
  <c r="AI258" i="1"/>
  <c r="BL258" i="1" s="1"/>
  <c r="AO252" i="1"/>
  <c r="BR252" i="1" s="1"/>
  <c r="AX243" i="1"/>
  <c r="CA243" i="1" s="1"/>
  <c r="AE262" i="1"/>
  <c r="BH262" i="1" s="1"/>
  <c r="BC238" i="1"/>
  <c r="CF238" i="1" s="1"/>
  <c r="AK256" i="1"/>
  <c r="BN256" i="1" s="1"/>
  <c r="AH259" i="1"/>
  <c r="BK259" i="1" s="1"/>
  <c r="AL255" i="1"/>
  <c r="BO255" i="1" s="1"/>
  <c r="AV245" i="1"/>
  <c r="BY245" i="1" s="1"/>
  <c r="AW244" i="1"/>
  <c r="BZ244" i="1" s="1"/>
  <c r="AB237" i="1"/>
  <c r="AA238" i="1"/>
  <c r="O250" i="1"/>
  <c r="X241" i="1"/>
  <c r="L253" i="1"/>
  <c r="M252" i="1"/>
  <c r="R247" i="1"/>
  <c r="U244" i="1"/>
  <c r="I256" i="1"/>
  <c r="C262" i="1"/>
  <c r="T245" i="1"/>
  <c r="Y240" i="1"/>
  <c r="Q248" i="1"/>
  <c r="B263" i="1"/>
  <c r="D261" i="1"/>
  <c r="Z239" i="1"/>
  <c r="H257" i="1"/>
  <c r="G258" i="1"/>
  <c r="S246" i="1"/>
  <c r="A265" i="1"/>
  <c r="K254" i="1"/>
  <c r="P249" i="1"/>
  <c r="E260" i="1"/>
  <c r="F259" i="1"/>
  <c r="N251" i="1"/>
  <c r="J255" i="1"/>
  <c r="W242" i="1"/>
  <c r="V243" i="1"/>
  <c r="AI259" i="1" l="1"/>
  <c r="BL259" i="1" s="1"/>
  <c r="BC239" i="1"/>
  <c r="CF239" i="1" s="1"/>
  <c r="AX244" i="1"/>
  <c r="CA244" i="1" s="1"/>
  <c r="AN254" i="1"/>
  <c r="BQ254" i="1" s="1"/>
  <c r="AT248" i="1"/>
  <c r="BW248" i="1" s="1"/>
  <c r="AO253" i="1"/>
  <c r="BR253" i="1" s="1"/>
  <c r="AQ251" i="1"/>
  <c r="BT251" i="1" s="1"/>
  <c r="AK257" i="1"/>
  <c r="BN257" i="1" s="1"/>
  <c r="AL256" i="1"/>
  <c r="BO256" i="1" s="1"/>
  <c r="BE237" i="1"/>
  <c r="CH237" i="1" s="1"/>
  <c r="AH260" i="1"/>
  <c r="BK260" i="1" s="1"/>
  <c r="AG261" i="1"/>
  <c r="BJ261" i="1" s="1"/>
  <c r="AU247" i="1"/>
  <c r="BX247" i="1" s="1"/>
  <c r="AS249" i="1"/>
  <c r="BV249" i="1" s="1"/>
  <c r="AE263" i="1"/>
  <c r="BH263" i="1" s="1"/>
  <c r="AP252" i="1"/>
  <c r="BS252" i="1" s="1"/>
  <c r="AY243" i="1"/>
  <c r="CB243" i="1" s="1"/>
  <c r="AD265" i="1"/>
  <c r="BG265" i="1" s="1"/>
  <c r="BB240" i="1"/>
  <c r="CE240" i="1" s="1"/>
  <c r="BA241" i="1"/>
  <c r="CD241" i="1" s="1"/>
  <c r="AZ242" i="1"/>
  <c r="CC242" i="1" s="1"/>
  <c r="AV246" i="1"/>
  <c r="BY246" i="1" s="1"/>
  <c r="AW245" i="1"/>
  <c r="BZ245" i="1" s="1"/>
  <c r="AR250" i="1"/>
  <c r="BU250" i="1" s="1"/>
  <c r="AM255" i="1"/>
  <c r="BP255" i="1" s="1"/>
  <c r="AJ258" i="1"/>
  <c r="BM258" i="1" s="1"/>
  <c r="AF262" i="1"/>
  <c r="BI262" i="1" s="1"/>
  <c r="BD238" i="1"/>
  <c r="CG238" i="1" s="1"/>
  <c r="T246" i="1"/>
  <c r="S247" i="1"/>
  <c r="Z240" i="1"/>
  <c r="U245" i="1"/>
  <c r="L254" i="1"/>
  <c r="K255" i="1"/>
  <c r="M253" i="1"/>
  <c r="F260" i="1"/>
  <c r="Q249" i="1"/>
  <c r="G259" i="1"/>
  <c r="J256" i="1"/>
  <c r="D262" i="1"/>
  <c r="Y241" i="1"/>
  <c r="C263" i="1"/>
  <c r="AA239" i="1"/>
  <c r="W243" i="1"/>
  <c r="B264" i="1"/>
  <c r="V244" i="1"/>
  <c r="E261" i="1"/>
  <c r="I257" i="1"/>
  <c r="R248" i="1"/>
  <c r="N252" i="1"/>
  <c r="A266" i="1"/>
  <c r="X242" i="1"/>
  <c r="AB238" i="1"/>
  <c r="P250" i="1"/>
  <c r="O251" i="1"/>
  <c r="H258" i="1"/>
  <c r="BA242" i="1" l="1"/>
  <c r="CD242" i="1" s="1"/>
  <c r="AZ243" i="1"/>
  <c r="CC243" i="1" s="1"/>
  <c r="AI260" i="1"/>
  <c r="BL260" i="1" s="1"/>
  <c r="AQ252" i="1"/>
  <c r="BT252" i="1" s="1"/>
  <c r="AF263" i="1"/>
  <c r="BI263" i="1" s="1"/>
  <c r="AN255" i="1"/>
  <c r="BQ255" i="1" s="1"/>
  <c r="AK258" i="1"/>
  <c r="BN258" i="1" s="1"/>
  <c r="AL257" i="1"/>
  <c r="BO257" i="1" s="1"/>
  <c r="AG262" i="1"/>
  <c r="BJ262" i="1" s="1"/>
  <c r="AX245" i="1"/>
  <c r="CA245" i="1" s="1"/>
  <c r="AD266" i="1"/>
  <c r="BG266" i="1" s="1"/>
  <c r="BD239" i="1"/>
  <c r="CG239" i="1" s="1"/>
  <c r="AP253" i="1"/>
  <c r="BS253" i="1" s="1"/>
  <c r="AU248" i="1"/>
  <c r="BX248" i="1" s="1"/>
  <c r="BB241" i="1"/>
  <c r="CE241" i="1" s="1"/>
  <c r="AO254" i="1"/>
  <c r="BR254" i="1" s="1"/>
  <c r="AR251" i="1"/>
  <c r="BU251" i="1" s="1"/>
  <c r="AH261" i="1"/>
  <c r="BK261" i="1" s="1"/>
  <c r="AM256" i="1"/>
  <c r="BP256" i="1" s="1"/>
  <c r="BC240" i="1"/>
  <c r="CF240" i="1" s="1"/>
  <c r="AS250" i="1"/>
  <c r="BV250" i="1" s="1"/>
  <c r="AY244" i="1"/>
  <c r="CB244" i="1" s="1"/>
  <c r="AJ259" i="1"/>
  <c r="BM259" i="1" s="1"/>
  <c r="AV247" i="1"/>
  <c r="BY247" i="1" s="1"/>
  <c r="BE238" i="1"/>
  <c r="CH238" i="1" s="1"/>
  <c r="AE264" i="1"/>
  <c r="BH264" i="1" s="1"/>
  <c r="AT249" i="1"/>
  <c r="BW249" i="1" s="1"/>
  <c r="AW246" i="1"/>
  <c r="BZ246" i="1" s="1"/>
  <c r="F261" i="1"/>
  <c r="M254" i="1"/>
  <c r="L255" i="1"/>
  <c r="S248" i="1"/>
  <c r="N253" i="1"/>
  <c r="Z241" i="1"/>
  <c r="W244" i="1"/>
  <c r="Y242" i="1"/>
  <c r="V245" i="1"/>
  <c r="AA240" i="1"/>
  <c r="G260" i="1"/>
  <c r="U246" i="1"/>
  <c r="J257" i="1"/>
  <c r="X243" i="1"/>
  <c r="R249" i="1"/>
  <c r="P251" i="1"/>
  <c r="H259" i="1"/>
  <c r="A267" i="1"/>
  <c r="I258" i="1"/>
  <c r="B265" i="1"/>
  <c r="D263" i="1"/>
  <c r="O252" i="1"/>
  <c r="AB239" i="1"/>
  <c r="E262" i="1"/>
  <c r="C264" i="1"/>
  <c r="Q250" i="1"/>
  <c r="K256" i="1"/>
  <c r="T247" i="1"/>
  <c r="AG263" i="1" l="1"/>
  <c r="BJ263" i="1" s="1"/>
  <c r="AN256" i="1"/>
  <c r="BQ256" i="1" s="1"/>
  <c r="AJ260" i="1"/>
  <c r="BM260" i="1" s="1"/>
  <c r="AF264" i="1"/>
  <c r="BI264" i="1" s="1"/>
  <c r="AK259" i="1"/>
  <c r="BN259" i="1" s="1"/>
  <c r="AY245" i="1"/>
  <c r="CB245" i="1" s="1"/>
  <c r="AI261" i="1"/>
  <c r="BL261" i="1" s="1"/>
  <c r="AH262" i="1"/>
  <c r="BK262" i="1" s="1"/>
  <c r="AS251" i="1"/>
  <c r="BV251" i="1" s="1"/>
  <c r="BB242" i="1"/>
  <c r="CE242" i="1" s="1"/>
  <c r="AM257" i="1"/>
  <c r="BP257" i="1" s="1"/>
  <c r="AQ253" i="1"/>
  <c r="BT253" i="1" s="1"/>
  <c r="AL258" i="1"/>
  <c r="BO258" i="1" s="1"/>
  <c r="AO255" i="1"/>
  <c r="BR255" i="1" s="1"/>
  <c r="BE239" i="1"/>
  <c r="CH239" i="1" s="1"/>
  <c r="AU249" i="1"/>
  <c r="BX249" i="1" s="1"/>
  <c r="AZ244" i="1"/>
  <c r="CC244" i="1" s="1"/>
  <c r="AR252" i="1"/>
  <c r="BU252" i="1" s="1"/>
  <c r="BA243" i="1"/>
  <c r="CD243" i="1" s="1"/>
  <c r="BC241" i="1"/>
  <c r="CF241" i="1" s="1"/>
  <c r="AW247" i="1"/>
  <c r="BZ247" i="1" s="1"/>
  <c r="AE265" i="1"/>
  <c r="BH265" i="1" s="1"/>
  <c r="AX246" i="1"/>
  <c r="CA246" i="1" s="1"/>
  <c r="AV248" i="1"/>
  <c r="BY248" i="1" s="1"/>
  <c r="AT250" i="1"/>
  <c r="BW250" i="1" s="1"/>
  <c r="AD267" i="1"/>
  <c r="BG267" i="1" s="1"/>
  <c r="BD240" i="1"/>
  <c r="CG240" i="1" s="1"/>
  <c r="AP254" i="1"/>
  <c r="BS254" i="1" s="1"/>
  <c r="Y243" i="1"/>
  <c r="I259" i="1"/>
  <c r="L256" i="1"/>
  <c r="D264" i="1"/>
  <c r="N254" i="1"/>
  <c r="X244" i="1"/>
  <c r="K257" i="1"/>
  <c r="J258" i="1"/>
  <c r="G261" i="1"/>
  <c r="AB240" i="1"/>
  <c r="A268" i="1"/>
  <c r="AA241" i="1"/>
  <c r="W245" i="1"/>
  <c r="M255" i="1"/>
  <c r="Q251" i="1"/>
  <c r="P252" i="1"/>
  <c r="T248" i="1"/>
  <c r="R250" i="1"/>
  <c r="B266" i="1"/>
  <c r="U247" i="1"/>
  <c r="V246" i="1"/>
  <c r="S249" i="1"/>
  <c r="F262" i="1"/>
  <c r="Z242" i="1"/>
  <c r="E263" i="1"/>
  <c r="C265" i="1"/>
  <c r="O253" i="1"/>
  <c r="H260" i="1"/>
  <c r="BC242" i="1" l="1"/>
  <c r="CF242" i="1" s="1"/>
  <c r="AS252" i="1"/>
  <c r="BV252" i="1" s="1"/>
  <c r="AM258" i="1"/>
  <c r="BP258" i="1" s="1"/>
  <c r="AR253" i="1"/>
  <c r="BU253" i="1" s="1"/>
  <c r="AE266" i="1"/>
  <c r="BH266" i="1" s="1"/>
  <c r="AD268" i="1"/>
  <c r="BG268" i="1" s="1"/>
  <c r="AO256" i="1"/>
  <c r="BR256" i="1" s="1"/>
  <c r="AH263" i="1"/>
  <c r="BK263" i="1" s="1"/>
  <c r="AW248" i="1"/>
  <c r="BZ248" i="1" s="1"/>
  <c r="AJ261" i="1"/>
  <c r="BM261" i="1" s="1"/>
  <c r="BB243" i="1"/>
  <c r="CE243" i="1" s="1"/>
  <c r="AI262" i="1"/>
  <c r="BL262" i="1" s="1"/>
  <c r="AT251" i="1"/>
  <c r="BW251" i="1" s="1"/>
  <c r="AN257" i="1"/>
  <c r="BQ257" i="1" s="1"/>
  <c r="AV249" i="1"/>
  <c r="BY249" i="1" s="1"/>
  <c r="AP255" i="1"/>
  <c r="BS255" i="1" s="1"/>
  <c r="BA244" i="1"/>
  <c r="CD244" i="1" s="1"/>
  <c r="AY246" i="1"/>
  <c r="CB246" i="1" s="1"/>
  <c r="AZ245" i="1"/>
  <c r="CC245" i="1" s="1"/>
  <c r="AQ254" i="1"/>
  <c r="BT254" i="1" s="1"/>
  <c r="AK260" i="1"/>
  <c r="BN260" i="1" s="1"/>
  <c r="AX247" i="1"/>
  <c r="CA247" i="1" s="1"/>
  <c r="BD241" i="1"/>
  <c r="CG241" i="1" s="1"/>
  <c r="AG264" i="1"/>
  <c r="BJ264" i="1" s="1"/>
  <c r="AF265" i="1"/>
  <c r="BI265" i="1" s="1"/>
  <c r="AU250" i="1"/>
  <c r="BX250" i="1" s="1"/>
  <c r="BE240" i="1"/>
  <c r="CH240" i="1" s="1"/>
  <c r="AL259" i="1"/>
  <c r="BO259" i="1" s="1"/>
  <c r="O254" i="1"/>
  <c r="P253" i="1"/>
  <c r="J259" i="1"/>
  <c r="L257" i="1"/>
  <c r="C266" i="1"/>
  <c r="W246" i="1"/>
  <c r="N255" i="1"/>
  <c r="V247" i="1"/>
  <c r="U248" i="1"/>
  <c r="AB241" i="1"/>
  <c r="K258" i="1"/>
  <c r="I260" i="1"/>
  <c r="B267" i="1"/>
  <c r="H261" i="1"/>
  <c r="E264" i="1"/>
  <c r="F263" i="1"/>
  <c r="Q252" i="1"/>
  <c r="AA242" i="1"/>
  <c r="A269" i="1"/>
  <c r="R251" i="1"/>
  <c r="M256" i="1"/>
  <c r="D265" i="1"/>
  <c r="Z243" i="1"/>
  <c r="S250" i="1"/>
  <c r="T249" i="1"/>
  <c r="G262" i="1"/>
  <c r="X245" i="1"/>
  <c r="Y244" i="1"/>
  <c r="AV250" i="1" l="1"/>
  <c r="BY250" i="1" s="1"/>
  <c r="AI263" i="1"/>
  <c r="BL263" i="1" s="1"/>
  <c r="AY247" i="1"/>
  <c r="CB247" i="1" s="1"/>
  <c r="AG265" i="1"/>
  <c r="BJ265" i="1" s="1"/>
  <c r="AK261" i="1"/>
  <c r="BN261" i="1" s="1"/>
  <c r="AZ246" i="1"/>
  <c r="CC246" i="1" s="1"/>
  <c r="AW249" i="1"/>
  <c r="BZ249" i="1" s="1"/>
  <c r="BB244" i="1"/>
  <c r="CE244" i="1" s="1"/>
  <c r="AU251" i="1"/>
  <c r="BX251" i="1" s="1"/>
  <c r="AL260" i="1"/>
  <c r="BO260" i="1" s="1"/>
  <c r="AO257" i="1"/>
  <c r="BR257" i="1" s="1"/>
  <c r="BC243" i="1"/>
  <c r="CF243" i="1" s="1"/>
  <c r="AH264" i="1"/>
  <c r="BK264" i="1" s="1"/>
  <c r="AQ255" i="1"/>
  <c r="BT255" i="1" s="1"/>
  <c r="AP256" i="1"/>
  <c r="BS256" i="1" s="1"/>
  <c r="AE267" i="1"/>
  <c r="BH267" i="1" s="1"/>
  <c r="AF266" i="1"/>
  <c r="BI266" i="1" s="1"/>
  <c r="BA245" i="1"/>
  <c r="CD245" i="1" s="1"/>
  <c r="AD269" i="1"/>
  <c r="BG269" i="1" s="1"/>
  <c r="AN258" i="1"/>
  <c r="BQ258" i="1" s="1"/>
  <c r="AM259" i="1"/>
  <c r="BP259" i="1" s="1"/>
  <c r="AJ262" i="1"/>
  <c r="BM262" i="1" s="1"/>
  <c r="BD242" i="1"/>
  <c r="CG242" i="1" s="1"/>
  <c r="BE241" i="1"/>
  <c r="CH241" i="1" s="1"/>
  <c r="AS253" i="1"/>
  <c r="BV253" i="1" s="1"/>
  <c r="AT252" i="1"/>
  <c r="BW252" i="1" s="1"/>
  <c r="AX248" i="1"/>
  <c r="CA248" i="1" s="1"/>
  <c r="AR254" i="1"/>
  <c r="BU254" i="1" s="1"/>
  <c r="A270" i="1"/>
  <c r="F264" i="1"/>
  <c r="K259" i="1"/>
  <c r="V248" i="1"/>
  <c r="J260" i="1"/>
  <c r="G263" i="1"/>
  <c r="C267" i="1"/>
  <c r="Y245" i="1"/>
  <c r="AA243" i="1"/>
  <c r="I261" i="1"/>
  <c r="N256" i="1"/>
  <c r="P254" i="1"/>
  <c r="Z244" i="1"/>
  <c r="E265" i="1"/>
  <c r="L258" i="1"/>
  <c r="X246" i="1"/>
  <c r="AB242" i="1"/>
  <c r="T250" i="1"/>
  <c r="R252" i="1"/>
  <c r="Q253" i="1"/>
  <c r="O255" i="1"/>
  <c r="H262" i="1"/>
  <c r="S251" i="1"/>
  <c r="M257" i="1"/>
  <c r="B268" i="1"/>
  <c r="D266" i="1"/>
  <c r="U249" i="1"/>
  <c r="W247" i="1"/>
  <c r="AX249" i="1" l="1"/>
  <c r="CA249" i="1" s="1"/>
  <c r="AU252" i="1"/>
  <c r="BX252" i="1" s="1"/>
  <c r="AQ256" i="1"/>
  <c r="BT256" i="1" s="1"/>
  <c r="AN259" i="1"/>
  <c r="BQ259" i="1" s="1"/>
  <c r="AE268" i="1"/>
  <c r="BH268" i="1" s="1"/>
  <c r="BE242" i="1"/>
  <c r="CH242" i="1" s="1"/>
  <c r="BD243" i="1"/>
  <c r="CG243" i="1" s="1"/>
  <c r="AD270" i="1"/>
  <c r="BG270" i="1" s="1"/>
  <c r="AP257" i="1"/>
  <c r="BS257" i="1" s="1"/>
  <c r="BA246" i="1"/>
  <c r="CD246" i="1" s="1"/>
  <c r="BB245" i="1"/>
  <c r="CE245" i="1" s="1"/>
  <c r="AV251" i="1"/>
  <c r="BY251" i="1" s="1"/>
  <c r="AO258" i="1"/>
  <c r="BR258" i="1" s="1"/>
  <c r="AF267" i="1"/>
  <c r="BI267" i="1" s="1"/>
  <c r="AK262" i="1"/>
  <c r="BN262" i="1" s="1"/>
  <c r="AH265" i="1"/>
  <c r="BK265" i="1" s="1"/>
  <c r="AJ263" i="1"/>
  <c r="BM263" i="1" s="1"/>
  <c r="AR255" i="1"/>
  <c r="BU255" i="1" s="1"/>
  <c r="BC244" i="1"/>
  <c r="CF244" i="1" s="1"/>
  <c r="AM260" i="1"/>
  <c r="BP260" i="1" s="1"/>
  <c r="AZ247" i="1"/>
  <c r="CC247" i="1" s="1"/>
  <c r="AT253" i="1"/>
  <c r="BW253" i="1" s="1"/>
  <c r="AS254" i="1"/>
  <c r="BV254" i="1" s="1"/>
  <c r="AY248" i="1"/>
  <c r="CB248" i="1" s="1"/>
  <c r="AG266" i="1"/>
  <c r="BJ266" i="1" s="1"/>
  <c r="AW250" i="1"/>
  <c r="BZ250" i="1" s="1"/>
  <c r="AL261" i="1"/>
  <c r="BO261" i="1" s="1"/>
  <c r="AI264" i="1"/>
  <c r="BL264" i="1" s="1"/>
  <c r="R253" i="1"/>
  <c r="X247" i="1"/>
  <c r="N257" i="1"/>
  <c r="K260" i="1"/>
  <c r="Z245" i="1"/>
  <c r="Y246" i="1"/>
  <c r="J261" i="1"/>
  <c r="D267" i="1"/>
  <c r="S252" i="1"/>
  <c r="T251" i="1"/>
  <c r="I262" i="1"/>
  <c r="C268" i="1"/>
  <c r="F265" i="1"/>
  <c r="L259" i="1"/>
  <c r="P255" i="1"/>
  <c r="A271" i="1"/>
  <c r="W248" i="1"/>
  <c r="B269" i="1"/>
  <c r="Q254" i="1"/>
  <c r="E266" i="1"/>
  <c r="AA244" i="1"/>
  <c r="V249" i="1"/>
  <c r="M258" i="1"/>
  <c r="G264" i="1"/>
  <c r="O256" i="1"/>
  <c r="U250" i="1"/>
  <c r="H263" i="1"/>
  <c r="AB243" i="1"/>
  <c r="AJ264" i="1" l="1"/>
  <c r="BM264" i="1" s="1"/>
  <c r="AD271" i="1"/>
  <c r="BG271" i="1" s="1"/>
  <c r="AG267" i="1"/>
  <c r="BJ267" i="1" s="1"/>
  <c r="BD244" i="1"/>
  <c r="CG244" i="1" s="1"/>
  <c r="AI265" i="1"/>
  <c r="BL265" i="1" s="1"/>
  <c r="BC245" i="1"/>
  <c r="CF245" i="1" s="1"/>
  <c r="AR256" i="1"/>
  <c r="BU256" i="1" s="1"/>
  <c r="AZ248" i="1"/>
  <c r="CC248" i="1" s="1"/>
  <c r="AV252" i="1"/>
  <c r="BY252" i="1" s="1"/>
  <c r="AU253" i="1"/>
  <c r="BX253" i="1" s="1"/>
  <c r="AP258" i="1"/>
  <c r="BS258" i="1" s="1"/>
  <c r="AS255" i="1"/>
  <c r="BV255" i="1" s="1"/>
  <c r="AM261" i="1"/>
  <c r="BP261" i="1" s="1"/>
  <c r="AY249" i="1"/>
  <c r="CB249" i="1" s="1"/>
  <c r="AO259" i="1"/>
  <c r="BR259" i="1" s="1"/>
  <c r="BB246" i="1"/>
  <c r="CE246" i="1" s="1"/>
  <c r="BE243" i="1"/>
  <c r="CH243" i="1" s="1"/>
  <c r="AH266" i="1"/>
  <c r="BK266" i="1" s="1"/>
  <c r="AF268" i="1"/>
  <c r="BI268" i="1" s="1"/>
  <c r="AN260" i="1"/>
  <c r="BQ260" i="1" s="1"/>
  <c r="AK263" i="1"/>
  <c r="BN263" i="1" s="1"/>
  <c r="AT254" i="1"/>
  <c r="BW254" i="1" s="1"/>
  <c r="AL262" i="1"/>
  <c r="BO262" i="1" s="1"/>
  <c r="AQ257" i="1"/>
  <c r="BT257" i="1" s="1"/>
  <c r="AX250" i="1"/>
  <c r="CA250" i="1" s="1"/>
  <c r="AE269" i="1"/>
  <c r="BH269" i="1" s="1"/>
  <c r="AW251" i="1"/>
  <c r="BZ251" i="1" s="1"/>
  <c r="BA247" i="1"/>
  <c r="CD247" i="1" s="1"/>
  <c r="D268" i="1"/>
  <c r="F266" i="1"/>
  <c r="T252" i="1"/>
  <c r="Z246" i="1"/>
  <c r="G265" i="1"/>
  <c r="U251" i="1"/>
  <c r="B270" i="1"/>
  <c r="X248" i="1"/>
  <c r="I263" i="1"/>
  <c r="H264" i="1"/>
  <c r="AA245" i="1"/>
  <c r="AB244" i="1"/>
  <c r="M259" i="1"/>
  <c r="P256" i="1"/>
  <c r="J262" i="1"/>
  <c r="N258" i="1"/>
  <c r="A272" i="1"/>
  <c r="O257" i="1"/>
  <c r="E267" i="1"/>
  <c r="W249" i="1"/>
  <c r="C269" i="1"/>
  <c r="Y247" i="1"/>
  <c r="K261" i="1"/>
  <c r="V250" i="1"/>
  <c r="Q255" i="1"/>
  <c r="L260" i="1"/>
  <c r="S253" i="1"/>
  <c r="R254" i="1"/>
  <c r="AY250" i="1" l="1"/>
  <c r="CB250" i="1" s="1"/>
  <c r="AQ258" i="1"/>
  <c r="BT258" i="1" s="1"/>
  <c r="BA248" i="1"/>
  <c r="CD248" i="1" s="1"/>
  <c r="BB247" i="1"/>
  <c r="CE247" i="1" s="1"/>
  <c r="AS256" i="1"/>
  <c r="BV256" i="1" s="1"/>
  <c r="AX251" i="1"/>
  <c r="CA251" i="1" s="1"/>
  <c r="AU254" i="1"/>
  <c r="BX254" i="1" s="1"/>
  <c r="AZ249" i="1"/>
  <c r="CC249" i="1" s="1"/>
  <c r="BE244" i="1"/>
  <c r="CH244" i="1" s="1"/>
  <c r="BC246" i="1"/>
  <c r="CF246" i="1" s="1"/>
  <c r="AT255" i="1"/>
  <c r="BW255" i="1" s="1"/>
  <c r="AD272" i="1"/>
  <c r="BG272" i="1" s="1"/>
  <c r="AL263" i="1"/>
  <c r="BO263" i="1" s="1"/>
  <c r="AG268" i="1"/>
  <c r="BJ268" i="1" s="1"/>
  <c r="AN261" i="1"/>
  <c r="BQ261" i="1" s="1"/>
  <c r="AM262" i="1"/>
  <c r="BP262" i="1" s="1"/>
  <c r="AE270" i="1"/>
  <c r="BH270" i="1" s="1"/>
  <c r="AF269" i="1"/>
  <c r="BI269" i="1" s="1"/>
  <c r="AP259" i="1"/>
  <c r="BS259" i="1" s="1"/>
  <c r="AJ265" i="1"/>
  <c r="BM265" i="1" s="1"/>
  <c r="AV253" i="1"/>
  <c r="BY253" i="1" s="1"/>
  <c r="AH267" i="1"/>
  <c r="BK267" i="1" s="1"/>
  <c r="BD245" i="1"/>
  <c r="CG245" i="1" s="1"/>
  <c r="AW252" i="1"/>
  <c r="BZ252" i="1" s="1"/>
  <c r="AO260" i="1"/>
  <c r="BR260" i="1" s="1"/>
  <c r="AR257" i="1"/>
  <c r="BU257" i="1" s="1"/>
  <c r="AK264" i="1"/>
  <c r="BN264" i="1" s="1"/>
  <c r="AI266" i="1"/>
  <c r="BL266" i="1" s="1"/>
  <c r="I264" i="1"/>
  <c r="S254" i="1"/>
  <c r="M260" i="1"/>
  <c r="X249" i="1"/>
  <c r="T253" i="1"/>
  <c r="P257" i="1"/>
  <c r="D269" i="1"/>
  <c r="V251" i="1"/>
  <c r="C270" i="1"/>
  <c r="N259" i="1"/>
  <c r="E268" i="1"/>
  <c r="U252" i="1"/>
  <c r="AA246" i="1"/>
  <c r="H265" i="1"/>
  <c r="G266" i="1"/>
  <c r="L261" i="1"/>
  <c r="K262" i="1"/>
  <c r="O258" i="1"/>
  <c r="J263" i="1"/>
  <c r="B271" i="1"/>
  <c r="F267" i="1"/>
  <c r="Q256" i="1"/>
  <c r="Y248" i="1"/>
  <c r="R255" i="1"/>
  <c r="Z247" i="1"/>
  <c r="W250" i="1"/>
  <c r="A273" i="1"/>
  <c r="AB245" i="1"/>
  <c r="AU255" i="1" l="1"/>
  <c r="BX255" i="1" s="1"/>
  <c r="AO261" i="1"/>
  <c r="BR261" i="1" s="1"/>
  <c r="AY251" i="1"/>
  <c r="CB251" i="1" s="1"/>
  <c r="AF270" i="1"/>
  <c r="BI270" i="1" s="1"/>
  <c r="AT256" i="1"/>
  <c r="BW256" i="1" s="1"/>
  <c r="AK265" i="1"/>
  <c r="BN265" i="1" s="1"/>
  <c r="AS257" i="1"/>
  <c r="BV257" i="1" s="1"/>
  <c r="BC247" i="1"/>
  <c r="CF247" i="1" s="1"/>
  <c r="AN262" i="1"/>
  <c r="BQ262" i="1" s="1"/>
  <c r="AL264" i="1"/>
  <c r="BO264" i="1" s="1"/>
  <c r="BB248" i="1"/>
  <c r="CE248" i="1" s="1"/>
  <c r="AJ266" i="1"/>
  <c r="BM266" i="1" s="1"/>
  <c r="AG269" i="1"/>
  <c r="BJ269" i="1" s="1"/>
  <c r="AI267" i="1"/>
  <c r="BL267" i="1" s="1"/>
  <c r="BD246" i="1"/>
  <c r="CG246" i="1" s="1"/>
  <c r="AW253" i="1"/>
  <c r="BZ253" i="1" s="1"/>
  <c r="BE245" i="1"/>
  <c r="CH245" i="1" s="1"/>
  <c r="AE271" i="1"/>
  <c r="BH271" i="1" s="1"/>
  <c r="AX252" i="1"/>
  <c r="CA252" i="1" s="1"/>
  <c r="BA249" i="1"/>
  <c r="CD249" i="1" s="1"/>
  <c r="AD273" i="1"/>
  <c r="BG273" i="1" s="1"/>
  <c r="AM263" i="1"/>
  <c r="BP263" i="1" s="1"/>
  <c r="AH268" i="1"/>
  <c r="BK268" i="1" s="1"/>
  <c r="AP260" i="1"/>
  <c r="BS260" i="1" s="1"/>
  <c r="AZ250" i="1"/>
  <c r="CC250" i="1" s="1"/>
  <c r="AR258" i="1"/>
  <c r="BU258" i="1" s="1"/>
  <c r="AQ259" i="1"/>
  <c r="BT259" i="1" s="1"/>
  <c r="AV254" i="1"/>
  <c r="BY254" i="1" s="1"/>
  <c r="A274" i="1"/>
  <c r="J264" i="1"/>
  <c r="L262" i="1"/>
  <c r="E269" i="1"/>
  <c r="V252" i="1"/>
  <c r="M261" i="1"/>
  <c r="N260" i="1"/>
  <c r="W251" i="1"/>
  <c r="O259" i="1"/>
  <c r="G267" i="1"/>
  <c r="D270" i="1"/>
  <c r="S255" i="1"/>
  <c r="P258" i="1"/>
  <c r="F268" i="1"/>
  <c r="AB246" i="1"/>
  <c r="I265" i="1"/>
  <c r="R256" i="1"/>
  <c r="T254" i="1"/>
  <c r="AA247" i="1"/>
  <c r="Q257" i="1"/>
  <c r="B272" i="1"/>
  <c r="U253" i="1"/>
  <c r="X250" i="1"/>
  <c r="H266" i="1"/>
  <c r="Y249" i="1"/>
  <c r="Z248" i="1"/>
  <c r="K263" i="1"/>
  <c r="C271" i="1"/>
  <c r="BB249" i="1" l="1"/>
  <c r="CE249" i="1" s="1"/>
  <c r="AU256" i="1"/>
  <c r="BX256" i="1" s="1"/>
  <c r="AR259" i="1"/>
  <c r="BU259" i="1" s="1"/>
  <c r="AD274" i="1"/>
  <c r="BG274" i="1" s="1"/>
  <c r="AK266" i="1"/>
  <c r="BN266" i="1" s="1"/>
  <c r="AL265" i="1"/>
  <c r="BO265" i="1" s="1"/>
  <c r="AZ251" i="1"/>
  <c r="CC251" i="1" s="1"/>
  <c r="AN263" i="1"/>
  <c r="BQ263" i="1" s="1"/>
  <c r="BD247" i="1"/>
  <c r="CG247" i="1" s="1"/>
  <c r="AG270" i="1"/>
  <c r="BJ270" i="1" s="1"/>
  <c r="AO262" i="1"/>
  <c r="BR262" i="1" s="1"/>
  <c r="BA250" i="1"/>
  <c r="CD250" i="1" s="1"/>
  <c r="BE246" i="1"/>
  <c r="CH246" i="1" s="1"/>
  <c r="AQ260" i="1"/>
  <c r="BT260" i="1" s="1"/>
  <c r="AX253" i="1"/>
  <c r="CA253" i="1" s="1"/>
  <c r="AI268" i="1"/>
  <c r="BL268" i="1" s="1"/>
  <c r="AP261" i="1"/>
  <c r="BS261" i="1" s="1"/>
  <c r="AE272" i="1"/>
  <c r="BH272" i="1" s="1"/>
  <c r="AS258" i="1"/>
  <c r="BV258" i="1" s="1"/>
  <c r="AY252" i="1"/>
  <c r="CB252" i="1" s="1"/>
  <c r="AF271" i="1"/>
  <c r="BI271" i="1" s="1"/>
  <c r="AT257" i="1"/>
  <c r="BW257" i="1" s="1"/>
  <c r="AV255" i="1"/>
  <c r="BY255" i="1" s="1"/>
  <c r="AH269" i="1"/>
  <c r="BK269" i="1" s="1"/>
  <c r="BC248" i="1"/>
  <c r="CF248" i="1" s="1"/>
  <c r="AW254" i="1"/>
  <c r="BZ254" i="1" s="1"/>
  <c r="AJ267" i="1"/>
  <c r="BM267" i="1" s="1"/>
  <c r="AM264" i="1"/>
  <c r="BP264" i="1" s="1"/>
  <c r="K264" i="1"/>
  <c r="H267" i="1"/>
  <c r="D271" i="1"/>
  <c r="L263" i="1"/>
  <c r="AA248" i="1"/>
  <c r="V253" i="1"/>
  <c r="J265" i="1"/>
  <c r="Z249" i="1"/>
  <c r="X251" i="1"/>
  <c r="T255" i="1"/>
  <c r="G268" i="1"/>
  <c r="E270" i="1"/>
  <c r="F269" i="1"/>
  <c r="I266" i="1"/>
  <c r="C272" i="1"/>
  <c r="AB247" i="1"/>
  <c r="S256" i="1"/>
  <c r="N261" i="1"/>
  <c r="A275" i="1"/>
  <c r="P259" i="1"/>
  <c r="U254" i="1"/>
  <c r="Q258" i="1"/>
  <c r="R257" i="1"/>
  <c r="B273" i="1"/>
  <c r="W252" i="1"/>
  <c r="Y250" i="1"/>
  <c r="O260" i="1"/>
  <c r="M262" i="1"/>
  <c r="AZ252" i="1" l="1"/>
  <c r="CC252" i="1" s="1"/>
  <c r="AV256" i="1"/>
  <c r="BY256" i="1" s="1"/>
  <c r="BA251" i="1"/>
  <c r="CD251" i="1" s="1"/>
  <c r="AN264" i="1"/>
  <c r="BQ264" i="1" s="1"/>
  <c r="AE273" i="1"/>
  <c r="BH273" i="1" s="1"/>
  <c r="BE247" i="1"/>
  <c r="CH247" i="1" s="1"/>
  <c r="BC249" i="1"/>
  <c r="CF249" i="1" s="1"/>
  <c r="AT258" i="1"/>
  <c r="BW258" i="1" s="1"/>
  <c r="AL266" i="1"/>
  <c r="BO266" i="1" s="1"/>
  <c r="AY253" i="1"/>
  <c r="CB253" i="1" s="1"/>
  <c r="AR260" i="1"/>
  <c r="BU260" i="1" s="1"/>
  <c r="AD275" i="1"/>
  <c r="BG275" i="1" s="1"/>
  <c r="AJ268" i="1"/>
  <c r="BM268" i="1" s="1"/>
  <c r="AG271" i="1"/>
  <c r="BJ271" i="1" s="1"/>
  <c r="AU257" i="1"/>
  <c r="BX257" i="1" s="1"/>
  <c r="AF272" i="1"/>
  <c r="BI272" i="1" s="1"/>
  <c r="AM265" i="1"/>
  <c r="BP265" i="1" s="1"/>
  <c r="AX254" i="1"/>
  <c r="CA254" i="1" s="1"/>
  <c r="AI269" i="1"/>
  <c r="BL269" i="1" s="1"/>
  <c r="BD248" i="1"/>
  <c r="CG248" i="1" s="1"/>
  <c r="AP262" i="1"/>
  <c r="BS262" i="1" s="1"/>
  <c r="AS259" i="1"/>
  <c r="BV259" i="1" s="1"/>
  <c r="AH270" i="1"/>
  <c r="BK270" i="1" s="1"/>
  <c r="AO263" i="1"/>
  <c r="BR263" i="1" s="1"/>
  <c r="BB250" i="1"/>
  <c r="CE250" i="1" s="1"/>
  <c r="AQ261" i="1"/>
  <c r="BT261" i="1" s="1"/>
  <c r="AW255" i="1"/>
  <c r="BZ255" i="1" s="1"/>
  <c r="AK267" i="1"/>
  <c r="BN267" i="1" s="1"/>
  <c r="O261" i="1"/>
  <c r="G269" i="1"/>
  <c r="A276" i="1"/>
  <c r="AB248" i="1"/>
  <c r="D272" i="1"/>
  <c r="Y251" i="1"/>
  <c r="U255" i="1"/>
  <c r="T256" i="1"/>
  <c r="AA249" i="1"/>
  <c r="H268" i="1"/>
  <c r="B274" i="1"/>
  <c r="R258" i="1"/>
  <c r="C273" i="1"/>
  <c r="J266" i="1"/>
  <c r="L264" i="1"/>
  <c r="F270" i="1"/>
  <c r="Z250" i="1"/>
  <c r="N262" i="1"/>
  <c r="M263" i="1"/>
  <c r="W253" i="1"/>
  <c r="Q259" i="1"/>
  <c r="P260" i="1"/>
  <c r="I267" i="1"/>
  <c r="E271" i="1"/>
  <c r="S257" i="1"/>
  <c r="X252" i="1"/>
  <c r="V254" i="1"/>
  <c r="K265" i="1"/>
  <c r="AV257" i="1" l="1"/>
  <c r="BY257" i="1" s="1"/>
  <c r="BC250" i="1"/>
  <c r="CF250" i="1" s="1"/>
  <c r="BD249" i="1"/>
  <c r="CG249" i="1" s="1"/>
  <c r="AR261" i="1"/>
  <c r="BU261" i="1" s="1"/>
  <c r="AH271" i="1"/>
  <c r="BK271" i="1" s="1"/>
  <c r="AI270" i="1"/>
  <c r="BL270" i="1" s="1"/>
  <c r="AW256" i="1"/>
  <c r="BZ256" i="1" s="1"/>
  <c r="AY254" i="1"/>
  <c r="CB254" i="1" s="1"/>
  <c r="AP263" i="1"/>
  <c r="BS263" i="1" s="1"/>
  <c r="AE274" i="1"/>
  <c r="BH274" i="1" s="1"/>
  <c r="AD276" i="1"/>
  <c r="BG276" i="1" s="1"/>
  <c r="AL267" i="1"/>
  <c r="BO267" i="1" s="1"/>
  <c r="AO264" i="1"/>
  <c r="BR264" i="1" s="1"/>
  <c r="AX255" i="1"/>
  <c r="CA255" i="1" s="1"/>
  <c r="AS260" i="1"/>
  <c r="BV260" i="1" s="1"/>
  <c r="AM266" i="1"/>
  <c r="BP266" i="1" s="1"/>
  <c r="BB251" i="1"/>
  <c r="CE251" i="1" s="1"/>
  <c r="AT259" i="1"/>
  <c r="BW259" i="1" s="1"/>
  <c r="AF273" i="1"/>
  <c r="BI273" i="1" s="1"/>
  <c r="AG272" i="1"/>
  <c r="BJ272" i="1" s="1"/>
  <c r="AN265" i="1"/>
  <c r="BQ265" i="1" s="1"/>
  <c r="AZ253" i="1"/>
  <c r="CC253" i="1" s="1"/>
  <c r="AU258" i="1"/>
  <c r="BX258" i="1" s="1"/>
  <c r="BE248" i="1"/>
  <c r="CH248" i="1" s="1"/>
  <c r="BA252" i="1"/>
  <c r="CD252" i="1" s="1"/>
  <c r="AQ262" i="1"/>
  <c r="BT262" i="1" s="1"/>
  <c r="AK268" i="1"/>
  <c r="BN268" i="1" s="1"/>
  <c r="AJ269" i="1"/>
  <c r="BM269" i="1" s="1"/>
  <c r="B275" i="1"/>
  <c r="H269" i="1"/>
  <c r="D273" i="1"/>
  <c r="Y252" i="1"/>
  <c r="V255" i="1"/>
  <c r="T257" i="1"/>
  <c r="N263" i="1"/>
  <c r="U256" i="1"/>
  <c r="G270" i="1"/>
  <c r="E272" i="1"/>
  <c r="X253" i="1"/>
  <c r="K266" i="1"/>
  <c r="I268" i="1"/>
  <c r="L265" i="1"/>
  <c r="R259" i="1"/>
  <c r="F271" i="1"/>
  <c r="Q260" i="1"/>
  <c r="S258" i="1"/>
  <c r="W254" i="1"/>
  <c r="Z251" i="1"/>
  <c r="AA250" i="1"/>
  <c r="AB249" i="1"/>
  <c r="C274" i="1"/>
  <c r="P261" i="1"/>
  <c r="M264" i="1"/>
  <c r="J267" i="1"/>
  <c r="A277" i="1"/>
  <c r="O262" i="1"/>
  <c r="AS261" i="1" l="1"/>
  <c r="BV261" i="1" s="1"/>
  <c r="AI271" i="1"/>
  <c r="BL271" i="1" s="1"/>
  <c r="AX256" i="1"/>
  <c r="CA256" i="1" s="1"/>
  <c r="AU259" i="1"/>
  <c r="BX259" i="1" s="1"/>
  <c r="AQ263" i="1"/>
  <c r="BT263" i="1" s="1"/>
  <c r="BE249" i="1"/>
  <c r="CH249" i="1" s="1"/>
  <c r="AO265" i="1"/>
  <c r="BR265" i="1" s="1"/>
  <c r="AW257" i="1"/>
  <c r="BZ257" i="1" s="1"/>
  <c r="AR262" i="1"/>
  <c r="BU262" i="1" s="1"/>
  <c r="BC251" i="1"/>
  <c r="CF251" i="1" s="1"/>
  <c r="AN266" i="1"/>
  <c r="BQ266" i="1" s="1"/>
  <c r="BB252" i="1"/>
  <c r="CE252" i="1" s="1"/>
  <c r="AF274" i="1"/>
  <c r="BI274" i="1" s="1"/>
  <c r="AM267" i="1"/>
  <c r="BP267" i="1" s="1"/>
  <c r="AV258" i="1"/>
  <c r="BY258" i="1" s="1"/>
  <c r="AH272" i="1"/>
  <c r="BK272" i="1" s="1"/>
  <c r="AK269" i="1"/>
  <c r="BN269" i="1" s="1"/>
  <c r="BD250" i="1"/>
  <c r="CG250" i="1" s="1"/>
  <c r="AL268" i="1"/>
  <c r="BO268" i="1" s="1"/>
  <c r="AY255" i="1"/>
  <c r="CB255" i="1" s="1"/>
  <c r="AD277" i="1"/>
  <c r="BG277" i="1" s="1"/>
  <c r="AZ254" i="1"/>
  <c r="CC254" i="1" s="1"/>
  <c r="BA253" i="1"/>
  <c r="CD253" i="1" s="1"/>
  <c r="AG273" i="1"/>
  <c r="BJ273" i="1" s="1"/>
  <c r="AP264" i="1"/>
  <c r="BS264" i="1" s="1"/>
  <c r="AT260" i="1"/>
  <c r="BW260" i="1" s="1"/>
  <c r="AJ270" i="1"/>
  <c r="BM270" i="1" s="1"/>
  <c r="AE275" i="1"/>
  <c r="BH275" i="1" s="1"/>
  <c r="F272" i="1"/>
  <c r="I269" i="1"/>
  <c r="X254" i="1"/>
  <c r="U257" i="1"/>
  <c r="V256" i="1"/>
  <c r="A278" i="1"/>
  <c r="P262" i="1"/>
  <c r="AA251" i="1"/>
  <c r="J268" i="1"/>
  <c r="S259" i="1"/>
  <c r="E273" i="1"/>
  <c r="N264" i="1"/>
  <c r="Y253" i="1"/>
  <c r="H270" i="1"/>
  <c r="W255" i="1"/>
  <c r="D274" i="1"/>
  <c r="O263" i="1"/>
  <c r="C275" i="1"/>
  <c r="Q261" i="1"/>
  <c r="R260" i="1"/>
  <c r="Z252" i="1"/>
  <c r="K267" i="1"/>
  <c r="G271" i="1"/>
  <c r="M265" i="1"/>
  <c r="AB250" i="1"/>
  <c r="L266" i="1"/>
  <c r="T258" i="1"/>
  <c r="B276" i="1"/>
  <c r="AP265" i="1" l="1"/>
  <c r="BS265" i="1" s="1"/>
  <c r="AG274" i="1"/>
  <c r="BJ274" i="1" s="1"/>
  <c r="BD251" i="1"/>
  <c r="CG251" i="1" s="1"/>
  <c r="AJ271" i="1"/>
  <c r="BM271" i="1" s="1"/>
  <c r="AZ255" i="1"/>
  <c r="CC255" i="1" s="1"/>
  <c r="AS262" i="1"/>
  <c r="BV262" i="1" s="1"/>
  <c r="AN267" i="1"/>
  <c r="BQ267" i="1" s="1"/>
  <c r="AK270" i="1"/>
  <c r="BN270" i="1" s="1"/>
  <c r="AD278" i="1"/>
  <c r="BG278" i="1" s="1"/>
  <c r="AE276" i="1"/>
  <c r="BH276" i="1" s="1"/>
  <c r="AU260" i="1"/>
  <c r="BX260" i="1" s="1"/>
  <c r="AQ264" i="1"/>
  <c r="BT264" i="1" s="1"/>
  <c r="AX257" i="1"/>
  <c r="CA257" i="1" s="1"/>
  <c r="AO266" i="1"/>
  <c r="BR266" i="1" s="1"/>
  <c r="AF275" i="1"/>
  <c r="BI275" i="1" s="1"/>
  <c r="AV259" i="1"/>
  <c r="BY259" i="1" s="1"/>
  <c r="AL269" i="1"/>
  <c r="BO269" i="1" s="1"/>
  <c r="BC252" i="1"/>
  <c r="CF252" i="1" s="1"/>
  <c r="BB253" i="1"/>
  <c r="CE253" i="1" s="1"/>
  <c r="AY256" i="1"/>
  <c r="CB256" i="1" s="1"/>
  <c r="AW258" i="1"/>
  <c r="BZ258" i="1" s="1"/>
  <c r="AT261" i="1"/>
  <c r="BW261" i="1" s="1"/>
  <c r="AH273" i="1"/>
  <c r="BK273" i="1" s="1"/>
  <c r="BA254" i="1"/>
  <c r="CD254" i="1" s="1"/>
  <c r="BE250" i="1"/>
  <c r="CH250" i="1" s="1"/>
  <c r="AR263" i="1"/>
  <c r="BU263" i="1" s="1"/>
  <c r="AM268" i="1"/>
  <c r="BP268" i="1" s="1"/>
  <c r="AI272" i="1"/>
  <c r="BL272" i="1" s="1"/>
  <c r="Q262" i="1"/>
  <c r="AA252" i="1"/>
  <c r="Z253" i="1"/>
  <c r="M266" i="1"/>
  <c r="D275" i="1"/>
  <c r="Y254" i="1"/>
  <c r="V257" i="1"/>
  <c r="L267" i="1"/>
  <c r="P263" i="1"/>
  <c r="U258" i="1"/>
  <c r="I270" i="1"/>
  <c r="C276" i="1"/>
  <c r="B277" i="1"/>
  <c r="G272" i="1"/>
  <c r="R261" i="1"/>
  <c r="W256" i="1"/>
  <c r="X255" i="1"/>
  <c r="N265" i="1"/>
  <c r="J269" i="1"/>
  <c r="A279" i="1"/>
  <c r="T259" i="1"/>
  <c r="S260" i="1"/>
  <c r="AB251" i="1"/>
  <c r="K268" i="1"/>
  <c r="O264" i="1"/>
  <c r="H271" i="1"/>
  <c r="E274" i="1"/>
  <c r="F273" i="1"/>
  <c r="BA255" i="1" l="1"/>
  <c r="CD255" i="1" s="1"/>
  <c r="AS263" i="1"/>
  <c r="BV263" i="1" s="1"/>
  <c r="AT262" i="1"/>
  <c r="BW262" i="1" s="1"/>
  <c r="AN268" i="1"/>
  <c r="BQ268" i="1" s="1"/>
  <c r="AZ256" i="1"/>
  <c r="CC256" i="1" s="1"/>
  <c r="AO267" i="1"/>
  <c r="BR267" i="1" s="1"/>
  <c r="AV260" i="1"/>
  <c r="BY260" i="1" s="1"/>
  <c r="AJ272" i="1"/>
  <c r="BM272" i="1" s="1"/>
  <c r="BB254" i="1"/>
  <c r="CE254" i="1" s="1"/>
  <c r="BE251" i="1"/>
  <c r="CH251" i="1" s="1"/>
  <c r="AU261" i="1"/>
  <c r="BX261" i="1" s="1"/>
  <c r="AY257" i="1"/>
  <c r="CB257" i="1" s="1"/>
  <c r="AW259" i="1"/>
  <c r="BZ259" i="1" s="1"/>
  <c r="AE277" i="1"/>
  <c r="BH277" i="1" s="1"/>
  <c r="AG275" i="1"/>
  <c r="BJ275" i="1" s="1"/>
  <c r="AR264" i="1"/>
  <c r="BU264" i="1" s="1"/>
  <c r="AI273" i="1"/>
  <c r="BL273" i="1" s="1"/>
  <c r="AD279" i="1"/>
  <c r="BG279" i="1" s="1"/>
  <c r="AF276" i="1"/>
  <c r="BI276" i="1" s="1"/>
  <c r="AP266" i="1"/>
  <c r="BS266" i="1" s="1"/>
  <c r="AH274" i="1"/>
  <c r="BK274" i="1" s="1"/>
  <c r="AM269" i="1"/>
  <c r="BP269" i="1" s="1"/>
  <c r="AL270" i="1"/>
  <c r="BO270" i="1" s="1"/>
  <c r="BC253" i="1"/>
  <c r="CF253" i="1" s="1"/>
  <c r="AK271" i="1"/>
  <c r="BN271" i="1" s="1"/>
  <c r="AQ265" i="1"/>
  <c r="BT265" i="1" s="1"/>
  <c r="AX258" i="1"/>
  <c r="CA258" i="1" s="1"/>
  <c r="BD252" i="1"/>
  <c r="CG252" i="1" s="1"/>
  <c r="W257" i="1"/>
  <c r="L268" i="1"/>
  <c r="Z254" i="1"/>
  <c r="S261" i="1"/>
  <c r="D276" i="1"/>
  <c r="K269" i="1"/>
  <c r="N266" i="1"/>
  <c r="B278" i="1"/>
  <c r="H272" i="1"/>
  <c r="AB252" i="1"/>
  <c r="U259" i="1"/>
  <c r="V258" i="1"/>
  <c r="AA253" i="1"/>
  <c r="R262" i="1"/>
  <c r="Q263" i="1"/>
  <c r="E275" i="1"/>
  <c r="T260" i="1"/>
  <c r="O265" i="1"/>
  <c r="A280" i="1"/>
  <c r="C277" i="1"/>
  <c r="M267" i="1"/>
  <c r="J270" i="1"/>
  <c r="F274" i="1"/>
  <c r="X256" i="1"/>
  <c r="G273" i="1"/>
  <c r="I271" i="1"/>
  <c r="P264" i="1"/>
  <c r="Y255" i="1"/>
  <c r="BA256" i="1" l="1"/>
  <c r="CD256" i="1" s="1"/>
  <c r="AH275" i="1"/>
  <c r="BK275" i="1" s="1"/>
  <c r="AE278" i="1"/>
  <c r="BH278" i="1" s="1"/>
  <c r="AW260" i="1"/>
  <c r="BZ260" i="1" s="1"/>
  <c r="AK272" i="1"/>
  <c r="BN272" i="1" s="1"/>
  <c r="AZ257" i="1"/>
  <c r="CC257" i="1" s="1"/>
  <c r="AI274" i="1"/>
  <c r="BL274" i="1" s="1"/>
  <c r="AT263" i="1"/>
  <c r="BW263" i="1" s="1"/>
  <c r="AQ266" i="1"/>
  <c r="BT266" i="1" s="1"/>
  <c r="AM270" i="1"/>
  <c r="BP270" i="1" s="1"/>
  <c r="AU262" i="1"/>
  <c r="BX262" i="1" s="1"/>
  <c r="AN269" i="1"/>
  <c r="BQ269" i="1" s="1"/>
  <c r="AG276" i="1"/>
  <c r="BJ276" i="1" s="1"/>
  <c r="BB255" i="1"/>
  <c r="CE255" i="1" s="1"/>
  <c r="AF277" i="1"/>
  <c r="BI277" i="1" s="1"/>
  <c r="AY258" i="1"/>
  <c r="CB258" i="1" s="1"/>
  <c r="AV261" i="1"/>
  <c r="BY261" i="1" s="1"/>
  <c r="AJ273" i="1"/>
  <c r="BM273" i="1" s="1"/>
  <c r="AP267" i="1"/>
  <c r="BS267" i="1" s="1"/>
  <c r="BD253" i="1"/>
  <c r="CG253" i="1" s="1"/>
  <c r="AS264" i="1"/>
  <c r="BV264" i="1" s="1"/>
  <c r="AD280" i="1"/>
  <c r="BG280" i="1" s="1"/>
  <c r="AX259" i="1"/>
  <c r="CA259" i="1" s="1"/>
  <c r="BC254" i="1"/>
  <c r="CF254" i="1" s="1"/>
  <c r="AL271" i="1"/>
  <c r="BO271" i="1" s="1"/>
  <c r="AR265" i="1"/>
  <c r="BU265" i="1" s="1"/>
  <c r="BE252" i="1"/>
  <c r="CH252" i="1" s="1"/>
  <c r="AO268" i="1"/>
  <c r="BR268" i="1" s="1"/>
  <c r="X257" i="1"/>
  <c r="E276" i="1"/>
  <c r="B279" i="1"/>
  <c r="P265" i="1"/>
  <c r="Z255" i="1"/>
  <c r="M268" i="1"/>
  <c r="D277" i="1"/>
  <c r="AA254" i="1"/>
  <c r="I272" i="1"/>
  <c r="O266" i="1"/>
  <c r="AB253" i="1"/>
  <c r="L269" i="1"/>
  <c r="F275" i="1"/>
  <c r="C278" i="1"/>
  <c r="Q264" i="1"/>
  <c r="N267" i="1"/>
  <c r="S262" i="1"/>
  <c r="Y256" i="1"/>
  <c r="V259" i="1"/>
  <c r="H273" i="1"/>
  <c r="G274" i="1"/>
  <c r="J271" i="1"/>
  <c r="A281" i="1"/>
  <c r="T261" i="1"/>
  <c r="R263" i="1"/>
  <c r="U260" i="1"/>
  <c r="K270" i="1"/>
  <c r="W258" i="1"/>
  <c r="AW261" i="1" l="1"/>
  <c r="BZ261" i="1" s="1"/>
  <c r="AQ267" i="1"/>
  <c r="BT267" i="1" s="1"/>
  <c r="BD254" i="1"/>
  <c r="CG254" i="1" s="1"/>
  <c r="AU263" i="1"/>
  <c r="BX263" i="1" s="1"/>
  <c r="AV262" i="1"/>
  <c r="BY262" i="1" s="1"/>
  <c r="AL272" i="1"/>
  <c r="BO272" i="1" s="1"/>
  <c r="BA257" i="1"/>
  <c r="CD257" i="1" s="1"/>
  <c r="AD281" i="1"/>
  <c r="BG281" i="1" s="1"/>
  <c r="AT264" i="1"/>
  <c r="BW264" i="1" s="1"/>
  <c r="AG277" i="1"/>
  <c r="BJ277" i="1" s="1"/>
  <c r="AM271" i="1"/>
  <c r="BP271" i="1" s="1"/>
  <c r="AF278" i="1"/>
  <c r="BI278" i="1" s="1"/>
  <c r="AP268" i="1"/>
  <c r="BS268" i="1" s="1"/>
  <c r="AJ274" i="1"/>
  <c r="BM274" i="1" s="1"/>
  <c r="AI275" i="1"/>
  <c r="BL275" i="1" s="1"/>
  <c r="BC255" i="1"/>
  <c r="CF255" i="1" s="1"/>
  <c r="AZ258" i="1"/>
  <c r="CC258" i="1" s="1"/>
  <c r="AK273" i="1"/>
  <c r="BN273" i="1" s="1"/>
  <c r="AO269" i="1"/>
  <c r="BR269" i="1" s="1"/>
  <c r="AS265" i="1"/>
  <c r="BV265" i="1" s="1"/>
  <c r="AN270" i="1"/>
  <c r="BQ270" i="1" s="1"/>
  <c r="AY259" i="1"/>
  <c r="CB259" i="1" s="1"/>
  <c r="BE253" i="1"/>
  <c r="CH253" i="1" s="1"/>
  <c r="AE279" i="1"/>
  <c r="BH279" i="1" s="1"/>
  <c r="AX260" i="1"/>
  <c r="CA260" i="1" s="1"/>
  <c r="BB256" i="1"/>
  <c r="CE256" i="1" s="1"/>
  <c r="AR266" i="1"/>
  <c r="BU266" i="1" s="1"/>
  <c r="AH276" i="1"/>
  <c r="BK276" i="1" s="1"/>
  <c r="V260" i="1"/>
  <c r="T262" i="1"/>
  <c r="N268" i="1"/>
  <c r="B280" i="1"/>
  <c r="G275" i="1"/>
  <c r="AA255" i="1"/>
  <c r="M269" i="1"/>
  <c r="AB254" i="1"/>
  <c r="K271" i="1"/>
  <c r="Z256" i="1"/>
  <c r="U261" i="1"/>
  <c r="Q265" i="1"/>
  <c r="D278" i="1"/>
  <c r="E277" i="1"/>
  <c r="Y257" i="1"/>
  <c r="W259" i="1"/>
  <c r="A282" i="1"/>
  <c r="L270" i="1"/>
  <c r="I273" i="1"/>
  <c r="O267" i="1"/>
  <c r="H274" i="1"/>
  <c r="P266" i="1"/>
  <c r="J272" i="1"/>
  <c r="C279" i="1"/>
  <c r="F276" i="1"/>
  <c r="R264" i="1"/>
  <c r="S263" i="1"/>
  <c r="X258" i="1"/>
  <c r="AI276" i="1" l="1"/>
  <c r="BL276" i="1" s="1"/>
  <c r="AD282" i="1"/>
  <c r="BG282" i="1" s="1"/>
  <c r="AN271" i="1"/>
  <c r="BQ271" i="1" s="1"/>
  <c r="AY260" i="1"/>
  <c r="CB260" i="1" s="1"/>
  <c r="AF279" i="1"/>
  <c r="BI279" i="1" s="1"/>
  <c r="AZ259" i="1"/>
  <c r="CC259" i="1" s="1"/>
  <c r="BE254" i="1"/>
  <c r="CH254" i="1" s="1"/>
  <c r="AS266" i="1"/>
  <c r="BV266" i="1" s="1"/>
  <c r="AH277" i="1"/>
  <c r="BK277" i="1" s="1"/>
  <c r="BD255" i="1"/>
  <c r="CG255" i="1" s="1"/>
  <c r="BA258" i="1"/>
  <c r="CD258" i="1" s="1"/>
  <c r="AR267" i="1"/>
  <c r="BU267" i="1" s="1"/>
  <c r="AT265" i="1"/>
  <c r="BW265" i="1" s="1"/>
  <c r="AE280" i="1"/>
  <c r="BH280" i="1" s="1"/>
  <c r="AM272" i="1"/>
  <c r="BP272" i="1" s="1"/>
  <c r="BB257" i="1"/>
  <c r="CE257" i="1" s="1"/>
  <c r="AP269" i="1"/>
  <c r="BS269" i="1" s="1"/>
  <c r="AK274" i="1"/>
  <c r="BN274" i="1" s="1"/>
  <c r="AG278" i="1"/>
  <c r="BJ278" i="1" s="1"/>
  <c r="AJ275" i="1"/>
  <c r="BM275" i="1" s="1"/>
  <c r="AV263" i="1"/>
  <c r="BY263" i="1" s="1"/>
  <c r="AL273" i="1"/>
  <c r="BO273" i="1" s="1"/>
  <c r="AX261" i="1"/>
  <c r="CA261" i="1" s="1"/>
  <c r="AQ268" i="1"/>
  <c r="BT268" i="1" s="1"/>
  <c r="AU264" i="1"/>
  <c r="BX264" i="1" s="1"/>
  <c r="AO270" i="1"/>
  <c r="BR270" i="1" s="1"/>
  <c r="BC256" i="1"/>
  <c r="CF256" i="1" s="1"/>
  <c r="AW262" i="1"/>
  <c r="BZ262" i="1" s="1"/>
  <c r="S264" i="1"/>
  <c r="C280" i="1"/>
  <c r="N269" i="1"/>
  <c r="H275" i="1"/>
  <c r="AB255" i="1"/>
  <c r="I274" i="1"/>
  <c r="Z257" i="1"/>
  <c r="G276" i="1"/>
  <c r="M270" i="1"/>
  <c r="J273" i="1"/>
  <c r="L271" i="1"/>
  <c r="T263" i="1"/>
  <c r="X259" i="1"/>
  <c r="A283" i="1"/>
  <c r="Y258" i="1"/>
  <c r="B281" i="1"/>
  <c r="O268" i="1"/>
  <c r="E278" i="1"/>
  <c r="Q266" i="1"/>
  <c r="K272" i="1"/>
  <c r="W260" i="1"/>
  <c r="R265" i="1"/>
  <c r="D279" i="1"/>
  <c r="F277" i="1"/>
  <c r="P267" i="1"/>
  <c r="U262" i="1"/>
  <c r="AA256" i="1"/>
  <c r="V261" i="1"/>
  <c r="AI277" i="1" l="1"/>
  <c r="BL277" i="1" s="1"/>
  <c r="AE281" i="1"/>
  <c r="BH281" i="1" s="1"/>
  <c r="AJ276" i="1"/>
  <c r="BM276" i="1" s="1"/>
  <c r="AG279" i="1"/>
  <c r="BJ279" i="1" s="1"/>
  <c r="BB258" i="1"/>
  <c r="CE258" i="1" s="1"/>
  <c r="BC257" i="1"/>
  <c r="CF257" i="1" s="1"/>
  <c r="AU265" i="1"/>
  <c r="BX265" i="1" s="1"/>
  <c r="AD283" i="1"/>
  <c r="BG283" i="1" s="1"/>
  <c r="AL274" i="1"/>
  <c r="BO274" i="1" s="1"/>
  <c r="AZ260" i="1"/>
  <c r="CC260" i="1" s="1"/>
  <c r="BA259" i="1"/>
  <c r="CD259" i="1" s="1"/>
  <c r="BE255" i="1"/>
  <c r="CH255" i="1" s="1"/>
  <c r="AY261" i="1"/>
  <c r="CB261" i="1" s="1"/>
  <c r="AN272" i="1"/>
  <c r="BQ272" i="1" s="1"/>
  <c r="AW263" i="1"/>
  <c r="BZ263" i="1" s="1"/>
  <c r="AK275" i="1"/>
  <c r="BN275" i="1" s="1"/>
  <c r="BD256" i="1"/>
  <c r="CG256" i="1" s="1"/>
  <c r="AT266" i="1"/>
  <c r="BW266" i="1" s="1"/>
  <c r="AO271" i="1"/>
  <c r="BR271" i="1" s="1"/>
  <c r="AQ269" i="1"/>
  <c r="BT269" i="1" s="1"/>
  <c r="AX262" i="1"/>
  <c r="CA262" i="1" s="1"/>
  <c r="AH278" i="1"/>
  <c r="BK278" i="1" s="1"/>
  <c r="AM273" i="1"/>
  <c r="BP273" i="1" s="1"/>
  <c r="AF280" i="1"/>
  <c r="BI280" i="1" s="1"/>
  <c r="AS267" i="1"/>
  <c r="BV267" i="1" s="1"/>
  <c r="AR268" i="1"/>
  <c r="BU268" i="1" s="1"/>
  <c r="AP270" i="1"/>
  <c r="BS270" i="1" s="1"/>
  <c r="AV264" i="1"/>
  <c r="BY264" i="1" s="1"/>
  <c r="F278" i="1"/>
  <c r="G277" i="1"/>
  <c r="R266" i="1"/>
  <c r="N270" i="1"/>
  <c r="AB256" i="1"/>
  <c r="AA257" i="1"/>
  <c r="X260" i="1"/>
  <c r="U263" i="1"/>
  <c r="D280" i="1"/>
  <c r="E279" i="1"/>
  <c r="Y259" i="1"/>
  <c r="J274" i="1"/>
  <c r="C281" i="1"/>
  <c r="V262" i="1"/>
  <c r="T264" i="1"/>
  <c r="Z258" i="1"/>
  <c r="W261" i="1"/>
  <c r="K273" i="1"/>
  <c r="O269" i="1"/>
  <c r="A284" i="1"/>
  <c r="H276" i="1"/>
  <c r="L272" i="1"/>
  <c r="B282" i="1"/>
  <c r="P268" i="1"/>
  <c r="Q267" i="1"/>
  <c r="M271" i="1"/>
  <c r="I275" i="1"/>
  <c r="S265" i="1"/>
  <c r="AS268" i="1" l="1"/>
  <c r="BV268" i="1" s="1"/>
  <c r="BC258" i="1"/>
  <c r="CF258" i="1" s="1"/>
  <c r="AX263" i="1"/>
  <c r="CA263" i="1" s="1"/>
  <c r="AE282" i="1"/>
  <c r="BH282" i="1" s="1"/>
  <c r="AW264" i="1"/>
  <c r="BZ264" i="1" s="1"/>
  <c r="BA260" i="1"/>
  <c r="CD260" i="1" s="1"/>
  <c r="AO272" i="1"/>
  <c r="BR272" i="1" s="1"/>
  <c r="AY262" i="1"/>
  <c r="CB262" i="1" s="1"/>
  <c r="BD257" i="1"/>
  <c r="CG257" i="1" s="1"/>
  <c r="AT267" i="1"/>
  <c r="BW267" i="1" s="1"/>
  <c r="AZ261" i="1"/>
  <c r="CC261" i="1" s="1"/>
  <c r="AG280" i="1"/>
  <c r="BJ280" i="1" s="1"/>
  <c r="AI278" i="1"/>
  <c r="BL278" i="1" s="1"/>
  <c r="AV265" i="1"/>
  <c r="BY265" i="1" s="1"/>
  <c r="AD284" i="1"/>
  <c r="BG284" i="1" s="1"/>
  <c r="AM274" i="1"/>
  <c r="BP274" i="1" s="1"/>
  <c r="AQ270" i="1"/>
  <c r="BT270" i="1" s="1"/>
  <c r="AK276" i="1"/>
  <c r="BN276" i="1" s="1"/>
  <c r="AF281" i="1"/>
  <c r="BI281" i="1" s="1"/>
  <c r="BE256" i="1"/>
  <c r="CH256" i="1" s="1"/>
  <c r="AL275" i="1"/>
  <c r="BO275" i="1" s="1"/>
  <c r="AR269" i="1"/>
  <c r="BU269" i="1" s="1"/>
  <c r="BB259" i="1"/>
  <c r="CE259" i="1" s="1"/>
  <c r="AU266" i="1"/>
  <c r="BX266" i="1" s="1"/>
  <c r="AP271" i="1"/>
  <c r="BS271" i="1" s="1"/>
  <c r="AN273" i="1"/>
  <c r="BQ273" i="1" s="1"/>
  <c r="AH279" i="1"/>
  <c r="BK279" i="1" s="1"/>
  <c r="AJ277" i="1"/>
  <c r="BM277" i="1" s="1"/>
  <c r="Z259" i="1"/>
  <c r="Y260" i="1"/>
  <c r="L273" i="1"/>
  <c r="R267" i="1"/>
  <c r="H277" i="1"/>
  <c r="E280" i="1"/>
  <c r="U264" i="1"/>
  <c r="AB257" i="1"/>
  <c r="I276" i="1"/>
  <c r="B283" i="1"/>
  <c r="X261" i="1"/>
  <c r="G278" i="1"/>
  <c r="M272" i="1"/>
  <c r="K274" i="1"/>
  <c r="S266" i="1"/>
  <c r="T265" i="1"/>
  <c r="J275" i="1"/>
  <c r="V263" i="1"/>
  <c r="P269" i="1"/>
  <c r="A285" i="1"/>
  <c r="N271" i="1"/>
  <c r="O270" i="1"/>
  <c r="C282" i="1"/>
  <c r="Q268" i="1"/>
  <c r="W262" i="1"/>
  <c r="D281" i="1"/>
  <c r="AA258" i="1"/>
  <c r="F279" i="1"/>
  <c r="AT268" i="1" l="1"/>
  <c r="BW268" i="1" s="1"/>
  <c r="AW265" i="1"/>
  <c r="BZ265" i="1" s="1"/>
  <c r="BE257" i="1"/>
  <c r="CH257" i="1" s="1"/>
  <c r="AR270" i="1"/>
  <c r="BU270" i="1" s="1"/>
  <c r="AN274" i="1"/>
  <c r="BQ274" i="1" s="1"/>
  <c r="AH280" i="1"/>
  <c r="BK280" i="1" s="1"/>
  <c r="AZ262" i="1"/>
  <c r="CC262" i="1" s="1"/>
  <c r="AM275" i="1"/>
  <c r="BP275" i="1" s="1"/>
  <c r="AL276" i="1"/>
  <c r="BO276" i="1" s="1"/>
  <c r="BC259" i="1"/>
  <c r="CF259" i="1" s="1"/>
  <c r="AF282" i="1"/>
  <c r="BI282" i="1" s="1"/>
  <c r="AV266" i="1"/>
  <c r="BY266" i="1" s="1"/>
  <c r="AX264" i="1"/>
  <c r="CA264" i="1" s="1"/>
  <c r="AQ271" i="1"/>
  <c r="BT271" i="1" s="1"/>
  <c r="AP272" i="1"/>
  <c r="BS272" i="1" s="1"/>
  <c r="AK277" i="1"/>
  <c r="BN277" i="1" s="1"/>
  <c r="AI279" i="1"/>
  <c r="BL279" i="1" s="1"/>
  <c r="AD285" i="1"/>
  <c r="BG285" i="1" s="1"/>
  <c r="AJ278" i="1"/>
  <c r="BM278" i="1" s="1"/>
  <c r="AU267" i="1"/>
  <c r="BX267" i="1" s="1"/>
  <c r="BD258" i="1"/>
  <c r="CG258" i="1" s="1"/>
  <c r="AS269" i="1"/>
  <c r="BV269" i="1" s="1"/>
  <c r="BA261" i="1"/>
  <c r="CD261" i="1" s="1"/>
  <c r="AO273" i="1"/>
  <c r="BR273" i="1" s="1"/>
  <c r="AG281" i="1"/>
  <c r="BJ281" i="1" s="1"/>
  <c r="AY263" i="1"/>
  <c r="CB263" i="1" s="1"/>
  <c r="AE283" i="1"/>
  <c r="BH283" i="1" s="1"/>
  <c r="BB260" i="1"/>
  <c r="CE260" i="1" s="1"/>
  <c r="P270" i="1"/>
  <c r="T266" i="1"/>
  <c r="X262" i="1"/>
  <c r="AB258" i="1"/>
  <c r="K275" i="1"/>
  <c r="Y261" i="1"/>
  <c r="V264" i="1"/>
  <c r="M273" i="1"/>
  <c r="B284" i="1"/>
  <c r="H278" i="1"/>
  <c r="Q269" i="1"/>
  <c r="L274" i="1"/>
  <c r="F280" i="1"/>
  <c r="C283" i="1"/>
  <c r="S267" i="1"/>
  <c r="G279" i="1"/>
  <c r="I277" i="1"/>
  <c r="U265" i="1"/>
  <c r="E281" i="1"/>
  <c r="D282" i="1"/>
  <c r="W263" i="1"/>
  <c r="A286" i="1"/>
  <c r="R268" i="1"/>
  <c r="AA259" i="1"/>
  <c r="N272" i="1"/>
  <c r="O271" i="1"/>
  <c r="J276" i="1"/>
  <c r="Z260" i="1"/>
  <c r="AQ272" i="1" l="1"/>
  <c r="BT272" i="1" s="1"/>
  <c r="AL277" i="1"/>
  <c r="BO277" i="1" s="1"/>
  <c r="AE284" i="1"/>
  <c r="BH284" i="1" s="1"/>
  <c r="AS270" i="1"/>
  <c r="BV270" i="1" s="1"/>
  <c r="BD259" i="1"/>
  <c r="CG259" i="1" s="1"/>
  <c r="AJ279" i="1"/>
  <c r="BM279" i="1" s="1"/>
  <c r="AP273" i="1"/>
  <c r="BS273" i="1" s="1"/>
  <c r="AD286" i="1"/>
  <c r="BG286" i="1" s="1"/>
  <c r="AF283" i="1"/>
  <c r="BI283" i="1" s="1"/>
  <c r="BB261" i="1"/>
  <c r="CE261" i="1" s="1"/>
  <c r="BC260" i="1"/>
  <c r="CF260" i="1" s="1"/>
  <c r="AG282" i="1"/>
  <c r="BJ282" i="1" s="1"/>
  <c r="AO274" i="1"/>
  <c r="BR274" i="1" s="1"/>
  <c r="BE258" i="1"/>
  <c r="CH258" i="1" s="1"/>
  <c r="AU268" i="1"/>
  <c r="BX268" i="1" s="1"/>
  <c r="AV267" i="1"/>
  <c r="BY267" i="1" s="1"/>
  <c r="AY264" i="1"/>
  <c r="CB264" i="1" s="1"/>
  <c r="AZ263" i="1"/>
  <c r="CC263" i="1" s="1"/>
  <c r="AI280" i="1"/>
  <c r="BL280" i="1" s="1"/>
  <c r="AN275" i="1"/>
  <c r="BQ275" i="1" s="1"/>
  <c r="AM276" i="1"/>
  <c r="BP276" i="1" s="1"/>
  <c r="AH281" i="1"/>
  <c r="BK281" i="1" s="1"/>
  <c r="AT269" i="1"/>
  <c r="BW269" i="1" s="1"/>
  <c r="BA262" i="1"/>
  <c r="CD262" i="1" s="1"/>
  <c r="AR271" i="1"/>
  <c r="BU271" i="1" s="1"/>
  <c r="AX265" i="1"/>
  <c r="CA265" i="1" s="1"/>
  <c r="AK278" i="1"/>
  <c r="BN278" i="1" s="1"/>
  <c r="AW266" i="1"/>
  <c r="BZ266" i="1" s="1"/>
  <c r="Q270" i="1"/>
  <c r="Y262" i="1"/>
  <c r="K276" i="1"/>
  <c r="W264" i="1"/>
  <c r="H279" i="1"/>
  <c r="AA260" i="1"/>
  <c r="G280" i="1"/>
  <c r="O272" i="1"/>
  <c r="R269" i="1"/>
  <c r="S268" i="1"/>
  <c r="T267" i="1"/>
  <c r="J277" i="1"/>
  <c r="Z261" i="1"/>
  <c r="V265" i="1"/>
  <c r="M274" i="1"/>
  <c r="F281" i="1"/>
  <c r="D283" i="1"/>
  <c r="L275" i="1"/>
  <c r="AB259" i="1"/>
  <c r="P271" i="1"/>
  <c r="A287" i="1"/>
  <c r="X263" i="1"/>
  <c r="U266" i="1"/>
  <c r="N273" i="1"/>
  <c r="E282" i="1"/>
  <c r="I278" i="1"/>
  <c r="C284" i="1"/>
  <c r="B285" i="1"/>
  <c r="AQ273" i="1" l="1"/>
  <c r="BT273" i="1" s="1"/>
  <c r="AI281" i="1"/>
  <c r="BL281" i="1" s="1"/>
  <c r="AR272" i="1"/>
  <c r="BU272" i="1" s="1"/>
  <c r="AX266" i="1"/>
  <c r="CA266" i="1" s="1"/>
  <c r="AP274" i="1"/>
  <c r="BS274" i="1" s="1"/>
  <c r="AJ280" i="1"/>
  <c r="BM280" i="1" s="1"/>
  <c r="BA263" i="1"/>
  <c r="CD263" i="1" s="1"/>
  <c r="AY265" i="1"/>
  <c r="CB265" i="1" s="1"/>
  <c r="BD260" i="1"/>
  <c r="CG260" i="1" s="1"/>
  <c r="AE285" i="1"/>
  <c r="BH285" i="1" s="1"/>
  <c r="AS271" i="1"/>
  <c r="BV271" i="1" s="1"/>
  <c r="AM277" i="1"/>
  <c r="BP277" i="1" s="1"/>
  <c r="AZ264" i="1"/>
  <c r="CC264" i="1" s="1"/>
  <c r="AH282" i="1"/>
  <c r="BK282" i="1" s="1"/>
  <c r="AG283" i="1"/>
  <c r="BJ283" i="1" s="1"/>
  <c r="AU269" i="1"/>
  <c r="BX269" i="1" s="1"/>
  <c r="AT270" i="1"/>
  <c r="BW270" i="1" s="1"/>
  <c r="AD287" i="1"/>
  <c r="BG287" i="1" s="1"/>
  <c r="BC261" i="1"/>
  <c r="CF261" i="1" s="1"/>
  <c r="AK279" i="1"/>
  <c r="BN279" i="1" s="1"/>
  <c r="AF284" i="1"/>
  <c r="BI284" i="1" s="1"/>
  <c r="BE259" i="1"/>
  <c r="CH259" i="1" s="1"/>
  <c r="AW267" i="1"/>
  <c r="BZ267" i="1" s="1"/>
  <c r="AN276" i="1"/>
  <c r="BQ276" i="1" s="1"/>
  <c r="AL278" i="1"/>
  <c r="BO278" i="1" s="1"/>
  <c r="AO275" i="1"/>
  <c r="BR275" i="1" s="1"/>
  <c r="AV268" i="1"/>
  <c r="BY268" i="1" s="1"/>
  <c r="BB262" i="1"/>
  <c r="CE262" i="1" s="1"/>
  <c r="F282" i="1"/>
  <c r="O273" i="1"/>
  <c r="K277" i="1"/>
  <c r="Y263" i="1"/>
  <c r="X264" i="1"/>
  <c r="T268" i="1"/>
  <c r="N274" i="1"/>
  <c r="H280" i="1"/>
  <c r="A288" i="1"/>
  <c r="S269" i="1"/>
  <c r="G281" i="1"/>
  <c r="AA261" i="1"/>
  <c r="I279" i="1"/>
  <c r="B286" i="1"/>
  <c r="U267" i="1"/>
  <c r="M275" i="1"/>
  <c r="W265" i="1"/>
  <c r="Q271" i="1"/>
  <c r="AB260" i="1"/>
  <c r="L276" i="1"/>
  <c r="P272" i="1"/>
  <c r="J278" i="1"/>
  <c r="C285" i="1"/>
  <c r="Z262" i="1"/>
  <c r="E283" i="1"/>
  <c r="D284" i="1"/>
  <c r="V266" i="1"/>
  <c r="R270" i="1"/>
  <c r="BC262" i="1" l="1"/>
  <c r="CF262" i="1" s="1"/>
  <c r="AP275" i="1"/>
  <c r="BS275" i="1" s="1"/>
  <c r="AK280" i="1"/>
  <c r="BN280" i="1" s="1"/>
  <c r="AM278" i="1"/>
  <c r="BP278" i="1" s="1"/>
  <c r="AE286" i="1"/>
  <c r="BH286" i="1" s="1"/>
  <c r="AW268" i="1"/>
  <c r="BZ268" i="1" s="1"/>
  <c r="AU270" i="1"/>
  <c r="BX270" i="1" s="1"/>
  <c r="AO276" i="1"/>
  <c r="BR276" i="1" s="1"/>
  <c r="BD261" i="1"/>
  <c r="CG261" i="1" s="1"/>
  <c r="BB263" i="1"/>
  <c r="CE263" i="1" s="1"/>
  <c r="AH283" i="1"/>
  <c r="BK283" i="1" s="1"/>
  <c r="AZ265" i="1"/>
  <c r="CC265" i="1" s="1"/>
  <c r="AD288" i="1"/>
  <c r="BG288" i="1" s="1"/>
  <c r="AI282" i="1"/>
  <c r="BL282" i="1" s="1"/>
  <c r="AF285" i="1"/>
  <c r="BI285" i="1" s="1"/>
  <c r="AX267" i="1"/>
  <c r="CA267" i="1" s="1"/>
  <c r="AQ274" i="1"/>
  <c r="BT274" i="1" s="1"/>
  <c r="AS272" i="1"/>
  <c r="BV272" i="1" s="1"/>
  <c r="AL279" i="1"/>
  <c r="BO279" i="1" s="1"/>
  <c r="BA264" i="1"/>
  <c r="CD264" i="1" s="1"/>
  <c r="AY266" i="1"/>
  <c r="CB266" i="1" s="1"/>
  <c r="BE260" i="1"/>
  <c r="CH260" i="1" s="1"/>
  <c r="AJ281" i="1"/>
  <c r="BM281" i="1" s="1"/>
  <c r="AN277" i="1"/>
  <c r="BQ277" i="1" s="1"/>
  <c r="AG284" i="1"/>
  <c r="BJ284" i="1" s="1"/>
  <c r="AT271" i="1"/>
  <c r="BW271" i="1" s="1"/>
  <c r="AV269" i="1"/>
  <c r="BY269" i="1" s="1"/>
  <c r="AR273" i="1"/>
  <c r="BU273" i="1" s="1"/>
  <c r="B287" i="1"/>
  <c r="V267" i="1"/>
  <c r="Z263" i="1"/>
  <c r="AB261" i="1"/>
  <c r="G282" i="1"/>
  <c r="H281" i="1"/>
  <c r="T269" i="1"/>
  <c r="X265" i="1"/>
  <c r="M276" i="1"/>
  <c r="I280" i="1"/>
  <c r="S270" i="1"/>
  <c r="P273" i="1"/>
  <c r="Q272" i="1"/>
  <c r="U268" i="1"/>
  <c r="O274" i="1"/>
  <c r="K278" i="1"/>
  <c r="AA262" i="1"/>
  <c r="N275" i="1"/>
  <c r="D285" i="1"/>
  <c r="C286" i="1"/>
  <c r="R271" i="1"/>
  <c r="E284" i="1"/>
  <c r="L277" i="1"/>
  <c r="Y264" i="1"/>
  <c r="J279" i="1"/>
  <c r="W266" i="1"/>
  <c r="A289" i="1"/>
  <c r="F283" i="1"/>
  <c r="BB264" i="1" l="1"/>
  <c r="CE264" i="1" s="1"/>
  <c r="AN278" i="1"/>
  <c r="BQ278" i="1" s="1"/>
  <c r="BA265" i="1"/>
  <c r="CD265" i="1" s="1"/>
  <c r="AD289" i="1"/>
  <c r="BG289" i="1" s="1"/>
  <c r="AG285" i="1"/>
  <c r="BJ285" i="1" s="1"/>
  <c r="AV270" i="1"/>
  <c r="BY270" i="1" s="1"/>
  <c r="BC263" i="1"/>
  <c r="CF263" i="1" s="1"/>
  <c r="AM279" i="1"/>
  <c r="BP279" i="1" s="1"/>
  <c r="BD262" i="1"/>
  <c r="CG262" i="1" s="1"/>
  <c r="AP276" i="1"/>
  <c r="BS276" i="1" s="1"/>
  <c r="AE287" i="1"/>
  <c r="BH287" i="1" s="1"/>
  <c r="AO277" i="1"/>
  <c r="BR277" i="1" s="1"/>
  <c r="AR274" i="1"/>
  <c r="BU274" i="1" s="1"/>
  <c r="AW269" i="1"/>
  <c r="BZ269" i="1" s="1"/>
  <c r="AH284" i="1"/>
  <c r="BK284" i="1" s="1"/>
  <c r="AX268" i="1"/>
  <c r="CA268" i="1" s="1"/>
  <c r="AK281" i="1"/>
  <c r="BN281" i="1" s="1"/>
  <c r="AU271" i="1"/>
  <c r="BX271" i="1" s="1"/>
  <c r="AT272" i="1"/>
  <c r="BW272" i="1" s="1"/>
  <c r="AJ282" i="1"/>
  <c r="BM282" i="1" s="1"/>
  <c r="AI283" i="1"/>
  <c r="BL283" i="1" s="1"/>
  <c r="AF286" i="1"/>
  <c r="BI286" i="1" s="1"/>
  <c r="AS273" i="1"/>
  <c r="BV273" i="1" s="1"/>
  <c r="BE261" i="1"/>
  <c r="CH261" i="1" s="1"/>
  <c r="AZ266" i="1"/>
  <c r="CC266" i="1" s="1"/>
  <c r="AQ275" i="1"/>
  <c r="BT275" i="1" s="1"/>
  <c r="AL280" i="1"/>
  <c r="BO280" i="1" s="1"/>
  <c r="AY267" i="1"/>
  <c r="CB267" i="1" s="1"/>
  <c r="Q273" i="1"/>
  <c r="S271" i="1"/>
  <c r="Z264" i="1"/>
  <c r="I281" i="1"/>
  <c r="X266" i="1"/>
  <c r="G283" i="1"/>
  <c r="A290" i="1"/>
  <c r="W267" i="1"/>
  <c r="V268" i="1"/>
  <c r="Y265" i="1"/>
  <c r="H282" i="1"/>
  <c r="K279" i="1"/>
  <c r="N276" i="1"/>
  <c r="L278" i="1"/>
  <c r="O275" i="1"/>
  <c r="T270" i="1"/>
  <c r="D286" i="1"/>
  <c r="AB262" i="1"/>
  <c r="F284" i="1"/>
  <c r="E285" i="1"/>
  <c r="C287" i="1"/>
  <c r="P274" i="1"/>
  <c r="B288" i="1"/>
  <c r="U269" i="1"/>
  <c r="R272" i="1"/>
  <c r="J280" i="1"/>
  <c r="AA263" i="1"/>
  <c r="M277" i="1"/>
  <c r="AX269" i="1" l="1"/>
  <c r="CA269" i="1" s="1"/>
  <c r="AW270" i="1"/>
  <c r="BZ270" i="1" s="1"/>
  <c r="AZ267" i="1"/>
  <c r="CC267" i="1" s="1"/>
  <c r="AS274" i="1"/>
  <c r="BV274" i="1" s="1"/>
  <c r="AO278" i="1"/>
  <c r="BR278" i="1" s="1"/>
  <c r="AJ283" i="1"/>
  <c r="BM283" i="1" s="1"/>
  <c r="AP277" i="1"/>
  <c r="BS277" i="1" s="1"/>
  <c r="AH285" i="1"/>
  <c r="BK285" i="1" s="1"/>
  <c r="AN279" i="1"/>
  <c r="BQ279" i="1" s="1"/>
  <c r="AL281" i="1"/>
  <c r="BO281" i="1" s="1"/>
  <c r="AU272" i="1"/>
  <c r="BX272" i="1" s="1"/>
  <c r="AG286" i="1"/>
  <c r="BJ286" i="1" s="1"/>
  <c r="AY268" i="1"/>
  <c r="CB268" i="1" s="1"/>
  <c r="AT273" i="1"/>
  <c r="BW273" i="1" s="1"/>
  <c r="AE288" i="1"/>
  <c r="BH288" i="1" s="1"/>
  <c r="AR275" i="1"/>
  <c r="BU275" i="1" s="1"/>
  <c r="AD290" i="1"/>
  <c r="BG290" i="1" s="1"/>
  <c r="AF287" i="1"/>
  <c r="BI287" i="1" s="1"/>
  <c r="AQ276" i="1"/>
  <c r="BT276" i="1" s="1"/>
  <c r="BA266" i="1"/>
  <c r="CD266" i="1" s="1"/>
  <c r="BD263" i="1"/>
  <c r="CG263" i="1" s="1"/>
  <c r="AI284" i="1"/>
  <c r="BL284" i="1" s="1"/>
  <c r="AK282" i="1"/>
  <c r="BN282" i="1" s="1"/>
  <c r="BC264" i="1"/>
  <c r="CF264" i="1" s="1"/>
  <c r="AM280" i="1"/>
  <c r="BP280" i="1" s="1"/>
  <c r="BE262" i="1"/>
  <c r="CH262" i="1" s="1"/>
  <c r="BB265" i="1"/>
  <c r="CE265" i="1" s="1"/>
  <c r="AV271" i="1"/>
  <c r="BY271" i="1" s="1"/>
  <c r="G284" i="1"/>
  <c r="H283" i="1"/>
  <c r="T271" i="1"/>
  <c r="W268" i="1"/>
  <c r="X267" i="1"/>
  <c r="F285" i="1"/>
  <c r="A291" i="1"/>
  <c r="S272" i="1"/>
  <c r="Z265" i="1"/>
  <c r="C288" i="1"/>
  <c r="N277" i="1"/>
  <c r="E286" i="1"/>
  <c r="AB263" i="1"/>
  <c r="Y266" i="1"/>
  <c r="AA264" i="1"/>
  <c r="J281" i="1"/>
  <c r="M278" i="1"/>
  <c r="B289" i="1"/>
  <c r="O276" i="1"/>
  <c r="K280" i="1"/>
  <c r="R273" i="1"/>
  <c r="D287" i="1"/>
  <c r="I282" i="1"/>
  <c r="U270" i="1"/>
  <c r="L279" i="1"/>
  <c r="P275" i="1"/>
  <c r="V269" i="1"/>
  <c r="Q274" i="1"/>
  <c r="AX270" i="1" l="1"/>
  <c r="CA270" i="1" s="1"/>
  <c r="AM281" i="1"/>
  <c r="BP281" i="1" s="1"/>
  <c r="AV272" i="1"/>
  <c r="BY272" i="1" s="1"/>
  <c r="AG287" i="1"/>
  <c r="BJ287" i="1" s="1"/>
  <c r="BB266" i="1"/>
  <c r="CE266" i="1" s="1"/>
  <c r="AI285" i="1"/>
  <c r="BL285" i="1" s="1"/>
  <c r="AT274" i="1"/>
  <c r="BW274" i="1" s="1"/>
  <c r="AN280" i="1"/>
  <c r="BQ280" i="1" s="1"/>
  <c r="AH286" i="1"/>
  <c r="BK286" i="1" s="1"/>
  <c r="AZ268" i="1"/>
  <c r="CC268" i="1" s="1"/>
  <c r="AO279" i="1"/>
  <c r="BR279" i="1" s="1"/>
  <c r="AP278" i="1"/>
  <c r="BS278" i="1" s="1"/>
  <c r="BC265" i="1"/>
  <c r="CF265" i="1" s="1"/>
  <c r="AJ284" i="1"/>
  <c r="BM284" i="1" s="1"/>
  <c r="AL282" i="1"/>
  <c r="BO282" i="1" s="1"/>
  <c r="BD264" i="1"/>
  <c r="CG264" i="1" s="1"/>
  <c r="AD291" i="1"/>
  <c r="BG291" i="1" s="1"/>
  <c r="AU273" i="1"/>
  <c r="BX273" i="1" s="1"/>
  <c r="BE263" i="1"/>
  <c r="CH263" i="1" s="1"/>
  <c r="BA267" i="1"/>
  <c r="CD267" i="1" s="1"/>
  <c r="AY269" i="1"/>
  <c r="CB269" i="1" s="1"/>
  <c r="AR276" i="1"/>
  <c r="BU276" i="1" s="1"/>
  <c r="AQ277" i="1"/>
  <c r="BT277" i="1" s="1"/>
  <c r="AW271" i="1"/>
  <c r="BZ271" i="1" s="1"/>
  <c r="AS275" i="1"/>
  <c r="BV275" i="1" s="1"/>
  <c r="AE289" i="1"/>
  <c r="BH289" i="1" s="1"/>
  <c r="AF288" i="1"/>
  <c r="BI288" i="1" s="1"/>
  <c r="AK283" i="1"/>
  <c r="BN283" i="1" s="1"/>
  <c r="O277" i="1"/>
  <c r="F286" i="1"/>
  <c r="S273" i="1"/>
  <c r="H284" i="1"/>
  <c r="V270" i="1"/>
  <c r="X268" i="1"/>
  <c r="U271" i="1"/>
  <c r="I283" i="1"/>
  <c r="Q275" i="1"/>
  <c r="P276" i="1"/>
  <c r="E287" i="1"/>
  <c r="C289" i="1"/>
  <c r="N278" i="1"/>
  <c r="AB264" i="1"/>
  <c r="R274" i="1"/>
  <c r="AA265" i="1"/>
  <c r="A292" i="1"/>
  <c r="W269" i="1"/>
  <c r="D288" i="1"/>
  <c r="T272" i="1"/>
  <c r="J282" i="1"/>
  <c r="B290" i="1"/>
  <c r="L280" i="1"/>
  <c r="K281" i="1"/>
  <c r="Y267" i="1"/>
  <c r="G285" i="1"/>
  <c r="M279" i="1"/>
  <c r="Z266" i="1"/>
  <c r="BB267" i="1" l="1"/>
  <c r="CE267" i="1" s="1"/>
  <c r="AD292" i="1"/>
  <c r="BG292" i="1" s="1"/>
  <c r="AT275" i="1"/>
  <c r="BW275" i="1" s="1"/>
  <c r="AR277" i="1"/>
  <c r="BU277" i="1" s="1"/>
  <c r="AN281" i="1"/>
  <c r="BQ281" i="1" s="1"/>
  <c r="BD265" i="1"/>
  <c r="CG265" i="1" s="1"/>
  <c r="AL283" i="1"/>
  <c r="BO283" i="1" s="1"/>
  <c r="AE290" i="1"/>
  <c r="BH290" i="1" s="1"/>
  <c r="BE264" i="1"/>
  <c r="CH264" i="1" s="1"/>
  <c r="BA268" i="1"/>
  <c r="CD268" i="1" s="1"/>
  <c r="AP279" i="1"/>
  <c r="BS279" i="1" s="1"/>
  <c r="AG288" i="1"/>
  <c r="BJ288" i="1" s="1"/>
  <c r="AH287" i="1"/>
  <c r="BK287" i="1" s="1"/>
  <c r="AV273" i="1"/>
  <c r="BY273" i="1" s="1"/>
  <c r="AO280" i="1"/>
  <c r="BR280" i="1" s="1"/>
  <c r="AU274" i="1"/>
  <c r="BX274" i="1" s="1"/>
  <c r="AX271" i="1"/>
  <c r="CA271" i="1" s="1"/>
  <c r="AM282" i="1"/>
  <c r="BP282" i="1" s="1"/>
  <c r="AQ278" i="1"/>
  <c r="BT278" i="1" s="1"/>
  <c r="AY270" i="1"/>
  <c r="CB270" i="1" s="1"/>
  <c r="BC266" i="1"/>
  <c r="CF266" i="1" s="1"/>
  <c r="AW272" i="1"/>
  <c r="BZ272" i="1" s="1"/>
  <c r="AF289" i="1"/>
  <c r="BI289" i="1" s="1"/>
  <c r="AK284" i="1"/>
  <c r="BN284" i="1" s="1"/>
  <c r="AJ285" i="1"/>
  <c r="BM285" i="1" s="1"/>
  <c r="AZ269" i="1"/>
  <c r="CC269" i="1" s="1"/>
  <c r="AS276" i="1"/>
  <c r="BV276" i="1" s="1"/>
  <c r="AI286" i="1"/>
  <c r="BL286" i="1" s="1"/>
  <c r="B291" i="1"/>
  <c r="AA266" i="1"/>
  <c r="E288" i="1"/>
  <c r="I284" i="1"/>
  <c r="D289" i="1"/>
  <c r="S274" i="1"/>
  <c r="J283" i="1"/>
  <c r="K282" i="1"/>
  <c r="V271" i="1"/>
  <c r="F287" i="1"/>
  <c r="P277" i="1"/>
  <c r="G286" i="1"/>
  <c r="W270" i="1"/>
  <c r="R275" i="1"/>
  <c r="U272" i="1"/>
  <c r="AB265" i="1"/>
  <c r="Z267" i="1"/>
  <c r="L281" i="1"/>
  <c r="C290" i="1"/>
  <c r="T273" i="1"/>
  <c r="A293" i="1"/>
  <c r="H285" i="1"/>
  <c r="N279" i="1"/>
  <c r="M280" i="1"/>
  <c r="Y268" i="1"/>
  <c r="Q276" i="1"/>
  <c r="X269" i="1"/>
  <c r="O278" i="1"/>
  <c r="AQ279" i="1" l="1"/>
  <c r="BT279" i="1" s="1"/>
  <c r="AX272" i="1"/>
  <c r="CA272" i="1" s="1"/>
  <c r="AM283" i="1"/>
  <c r="BP283" i="1" s="1"/>
  <c r="AD293" i="1"/>
  <c r="BG293" i="1" s="1"/>
  <c r="AZ270" i="1"/>
  <c r="CC270" i="1" s="1"/>
  <c r="AG289" i="1"/>
  <c r="BJ289" i="1" s="1"/>
  <c r="BA269" i="1"/>
  <c r="CD269" i="1" s="1"/>
  <c r="AF290" i="1"/>
  <c r="BI290" i="1" s="1"/>
  <c r="AS277" i="1"/>
  <c r="BV277" i="1" s="1"/>
  <c r="AH288" i="1"/>
  <c r="BK288" i="1" s="1"/>
  <c r="BB268" i="1"/>
  <c r="CE268" i="1" s="1"/>
  <c r="BC267" i="1"/>
  <c r="CF267" i="1" s="1"/>
  <c r="AY271" i="1"/>
  <c r="CB271" i="1" s="1"/>
  <c r="AE291" i="1"/>
  <c r="BH291" i="1" s="1"/>
  <c r="AP280" i="1"/>
  <c r="BS280" i="1" s="1"/>
  <c r="BE265" i="1"/>
  <c r="CH265" i="1" s="1"/>
  <c r="AN282" i="1"/>
  <c r="BQ282" i="1" s="1"/>
  <c r="AK285" i="1"/>
  <c r="BN285" i="1" s="1"/>
  <c r="AU275" i="1"/>
  <c r="BX275" i="1" s="1"/>
  <c r="AV274" i="1"/>
  <c r="BY274" i="1" s="1"/>
  <c r="AR278" i="1"/>
  <c r="BU278" i="1" s="1"/>
  <c r="AW273" i="1"/>
  <c r="BZ273" i="1" s="1"/>
  <c r="AJ286" i="1"/>
  <c r="BM286" i="1" s="1"/>
  <c r="AL284" i="1"/>
  <c r="BO284" i="1" s="1"/>
  <c r="AT276" i="1"/>
  <c r="BW276" i="1" s="1"/>
  <c r="AO281" i="1"/>
  <c r="BR281" i="1" s="1"/>
  <c r="AI287" i="1"/>
  <c r="BL287" i="1" s="1"/>
  <c r="BD266" i="1"/>
  <c r="CG266" i="1" s="1"/>
  <c r="P278" i="1"/>
  <c r="E289" i="1"/>
  <c r="K283" i="1"/>
  <c r="AB266" i="1"/>
  <c r="A294" i="1"/>
  <c r="D290" i="1"/>
  <c r="R276" i="1"/>
  <c r="C291" i="1"/>
  <c r="N280" i="1"/>
  <c r="F288" i="1"/>
  <c r="J284" i="1"/>
  <c r="I285" i="1"/>
  <c r="AA267" i="1"/>
  <c r="S275" i="1"/>
  <c r="X270" i="1"/>
  <c r="M281" i="1"/>
  <c r="L282" i="1"/>
  <c r="O279" i="1"/>
  <c r="Y269" i="1"/>
  <c r="T274" i="1"/>
  <c r="U273" i="1"/>
  <c r="G287" i="1"/>
  <c r="W271" i="1"/>
  <c r="H286" i="1"/>
  <c r="V272" i="1"/>
  <c r="B292" i="1"/>
  <c r="Q277" i="1"/>
  <c r="Z268" i="1"/>
  <c r="AK286" i="1" l="1"/>
  <c r="BN286" i="1" s="1"/>
  <c r="AP281" i="1"/>
  <c r="BS281" i="1" s="1"/>
  <c r="AF291" i="1"/>
  <c r="BI291" i="1" s="1"/>
  <c r="AJ287" i="1"/>
  <c r="BM287" i="1" s="1"/>
  <c r="AV275" i="1"/>
  <c r="BY275" i="1" s="1"/>
  <c r="AG290" i="1"/>
  <c r="BJ290" i="1" s="1"/>
  <c r="AY272" i="1"/>
  <c r="CB272" i="1" s="1"/>
  <c r="AO282" i="1"/>
  <c r="BR282" i="1" s="1"/>
  <c r="AQ280" i="1"/>
  <c r="BT280" i="1" s="1"/>
  <c r="AS278" i="1"/>
  <c r="BV278" i="1" s="1"/>
  <c r="BC268" i="1"/>
  <c r="CF268" i="1" s="1"/>
  <c r="AW274" i="1"/>
  <c r="BZ274" i="1" s="1"/>
  <c r="AL285" i="1"/>
  <c r="BO285" i="1" s="1"/>
  <c r="BE266" i="1"/>
  <c r="CH266" i="1" s="1"/>
  <c r="AZ271" i="1"/>
  <c r="CC271" i="1" s="1"/>
  <c r="BA270" i="1"/>
  <c r="CD270" i="1" s="1"/>
  <c r="AU276" i="1"/>
  <c r="BX276" i="1" s="1"/>
  <c r="AX273" i="1"/>
  <c r="CA273" i="1" s="1"/>
  <c r="BD267" i="1"/>
  <c r="CG267" i="1" s="1"/>
  <c r="AD294" i="1"/>
  <c r="BG294" i="1" s="1"/>
  <c r="AT277" i="1"/>
  <c r="BW277" i="1" s="1"/>
  <c r="BB269" i="1"/>
  <c r="CE269" i="1" s="1"/>
  <c r="AM284" i="1"/>
  <c r="BP284" i="1" s="1"/>
  <c r="AN283" i="1"/>
  <c r="BQ283" i="1" s="1"/>
  <c r="AE292" i="1"/>
  <c r="BH292" i="1" s="1"/>
  <c r="AR279" i="1"/>
  <c r="BU279" i="1" s="1"/>
  <c r="AI288" i="1"/>
  <c r="BL288" i="1" s="1"/>
  <c r="AH289" i="1"/>
  <c r="BK289" i="1" s="1"/>
  <c r="Q278" i="1"/>
  <c r="M282" i="1"/>
  <c r="J285" i="1"/>
  <c r="C292" i="1"/>
  <c r="A295" i="1"/>
  <c r="K284" i="1"/>
  <c r="H287" i="1"/>
  <c r="Y270" i="1"/>
  <c r="F289" i="1"/>
  <c r="B293" i="1"/>
  <c r="O280" i="1"/>
  <c r="X271" i="1"/>
  <c r="I286" i="1"/>
  <c r="R277" i="1"/>
  <c r="E290" i="1"/>
  <c r="AA268" i="1"/>
  <c r="Z269" i="1"/>
  <c r="W272" i="1"/>
  <c r="G288" i="1"/>
  <c r="T275" i="1"/>
  <c r="AB267" i="1"/>
  <c r="P279" i="1"/>
  <c r="U274" i="1"/>
  <c r="V273" i="1"/>
  <c r="L283" i="1"/>
  <c r="S276" i="1"/>
  <c r="N281" i="1"/>
  <c r="D291" i="1"/>
  <c r="AY273" i="1" l="1"/>
  <c r="CB273" i="1" s="1"/>
  <c r="BD268" i="1"/>
  <c r="CG268" i="1" s="1"/>
  <c r="BB270" i="1"/>
  <c r="CE270" i="1" s="1"/>
  <c r="AQ281" i="1"/>
  <c r="BT281" i="1" s="1"/>
  <c r="AJ288" i="1"/>
  <c r="BM288" i="1" s="1"/>
  <c r="AR280" i="1"/>
  <c r="BU280" i="1" s="1"/>
  <c r="AM285" i="1"/>
  <c r="BP285" i="1" s="1"/>
  <c r="AO283" i="1"/>
  <c r="BR283" i="1" s="1"/>
  <c r="BC269" i="1"/>
  <c r="CF269" i="1" s="1"/>
  <c r="AI289" i="1"/>
  <c r="BL289" i="1" s="1"/>
  <c r="AT278" i="1"/>
  <c r="BW278" i="1" s="1"/>
  <c r="AX274" i="1"/>
  <c r="CA274" i="1" s="1"/>
  <c r="AH290" i="1"/>
  <c r="BK290" i="1" s="1"/>
  <c r="AK287" i="1"/>
  <c r="BN287" i="1" s="1"/>
  <c r="AS279" i="1"/>
  <c r="BV279" i="1" s="1"/>
  <c r="AU277" i="1"/>
  <c r="BX277" i="1" s="1"/>
  <c r="AN284" i="1"/>
  <c r="BQ284" i="1" s="1"/>
  <c r="BE267" i="1"/>
  <c r="CH267" i="1" s="1"/>
  <c r="AL286" i="1"/>
  <c r="BO286" i="1" s="1"/>
  <c r="AD295" i="1"/>
  <c r="BG295" i="1" s="1"/>
  <c r="AG291" i="1"/>
  <c r="BJ291" i="1" s="1"/>
  <c r="AW275" i="1"/>
  <c r="BZ275" i="1" s="1"/>
  <c r="BA271" i="1"/>
  <c r="CD271" i="1" s="1"/>
  <c r="AF292" i="1"/>
  <c r="BI292" i="1" s="1"/>
  <c r="AV276" i="1"/>
  <c r="BY276" i="1" s="1"/>
  <c r="AZ272" i="1"/>
  <c r="CC272" i="1" s="1"/>
  <c r="AE293" i="1"/>
  <c r="BH293" i="1" s="1"/>
  <c r="AP282" i="1"/>
  <c r="BS282" i="1" s="1"/>
  <c r="I287" i="1"/>
  <c r="Y271" i="1"/>
  <c r="R278" i="1"/>
  <c r="A296" i="1"/>
  <c r="V274" i="1"/>
  <c r="H288" i="1"/>
  <c r="N282" i="1"/>
  <c r="O281" i="1"/>
  <c r="S277" i="1"/>
  <c r="M283" i="1"/>
  <c r="G289" i="1"/>
  <c r="J286" i="1"/>
  <c r="U275" i="1"/>
  <c r="T276" i="1"/>
  <c r="E291" i="1"/>
  <c r="Q279" i="1"/>
  <c r="P280" i="1"/>
  <c r="K285" i="1"/>
  <c r="AB268" i="1"/>
  <c r="W273" i="1"/>
  <c r="D292" i="1"/>
  <c r="X272" i="1"/>
  <c r="C293" i="1"/>
  <c r="AA269" i="1"/>
  <c r="B294" i="1"/>
  <c r="L284" i="1"/>
  <c r="Z270" i="1"/>
  <c r="F290" i="1"/>
  <c r="BD269" i="1" l="1"/>
  <c r="CG269" i="1" s="1"/>
  <c r="AT279" i="1"/>
  <c r="BW279" i="1" s="1"/>
  <c r="AR281" i="1"/>
  <c r="BU281" i="1" s="1"/>
  <c r="BA272" i="1"/>
  <c r="CD272" i="1" s="1"/>
  <c r="AW276" i="1"/>
  <c r="BZ276" i="1" s="1"/>
  <c r="AK288" i="1"/>
  <c r="BN288" i="1" s="1"/>
  <c r="AI290" i="1"/>
  <c r="BL290" i="1" s="1"/>
  <c r="AZ273" i="1"/>
  <c r="CC273" i="1" s="1"/>
  <c r="AM286" i="1"/>
  <c r="BP286" i="1" s="1"/>
  <c r="AD296" i="1"/>
  <c r="BG296" i="1" s="1"/>
  <c r="AO284" i="1"/>
  <c r="BR284" i="1" s="1"/>
  <c r="AN285" i="1"/>
  <c r="BQ285" i="1" s="1"/>
  <c r="AP283" i="1"/>
  <c r="BS283" i="1" s="1"/>
  <c r="BB271" i="1"/>
  <c r="CE271" i="1" s="1"/>
  <c r="AF293" i="1"/>
  <c r="BI293" i="1" s="1"/>
  <c r="AH291" i="1"/>
  <c r="BK291" i="1" s="1"/>
  <c r="AQ282" i="1"/>
  <c r="BT282" i="1" s="1"/>
  <c r="AG292" i="1"/>
  <c r="BJ292" i="1" s="1"/>
  <c r="AX275" i="1"/>
  <c r="CA275" i="1" s="1"/>
  <c r="AY274" i="1"/>
  <c r="CB274" i="1" s="1"/>
  <c r="BC270" i="1"/>
  <c r="CF270" i="1" s="1"/>
  <c r="BE268" i="1"/>
  <c r="CH268" i="1" s="1"/>
  <c r="AJ289" i="1"/>
  <c r="BM289" i="1" s="1"/>
  <c r="AU278" i="1"/>
  <c r="BX278" i="1" s="1"/>
  <c r="AE294" i="1"/>
  <c r="BH294" i="1" s="1"/>
  <c r="AS280" i="1"/>
  <c r="BV280" i="1" s="1"/>
  <c r="AV277" i="1"/>
  <c r="BY277" i="1" s="1"/>
  <c r="AL287" i="1"/>
  <c r="BO287" i="1" s="1"/>
  <c r="T277" i="1"/>
  <c r="D293" i="1"/>
  <c r="U276" i="1"/>
  <c r="G290" i="1"/>
  <c r="R279" i="1"/>
  <c r="Q280" i="1"/>
  <c r="O282" i="1"/>
  <c r="Z271" i="1"/>
  <c r="AA270" i="1"/>
  <c r="V275" i="1"/>
  <c r="AB269" i="1"/>
  <c r="E292" i="1"/>
  <c r="C294" i="1"/>
  <c r="M284" i="1"/>
  <c r="Y272" i="1"/>
  <c r="H289" i="1"/>
  <c r="L285" i="1"/>
  <c r="F291" i="1"/>
  <c r="N283" i="1"/>
  <c r="I288" i="1"/>
  <c r="K286" i="1"/>
  <c r="W274" i="1"/>
  <c r="P281" i="1"/>
  <c r="J287" i="1"/>
  <c r="S278" i="1"/>
  <c r="A297" i="1"/>
  <c r="B295" i="1"/>
  <c r="X273" i="1"/>
  <c r="AM287" i="1" l="1"/>
  <c r="BP287" i="1" s="1"/>
  <c r="AK289" i="1"/>
  <c r="BN289" i="1" s="1"/>
  <c r="BC271" i="1"/>
  <c r="CF271" i="1" s="1"/>
  <c r="AE295" i="1"/>
  <c r="BH295" i="1" s="1"/>
  <c r="AQ283" i="1"/>
  <c r="BT283" i="1" s="1"/>
  <c r="BE269" i="1"/>
  <c r="CH269" i="1" s="1"/>
  <c r="AX276" i="1"/>
  <c r="CA276" i="1" s="1"/>
  <c r="AV278" i="1"/>
  <c r="BY278" i="1" s="1"/>
  <c r="AO285" i="1"/>
  <c r="BR285" i="1" s="1"/>
  <c r="BD270" i="1"/>
  <c r="CG270" i="1" s="1"/>
  <c r="AW277" i="1"/>
  <c r="BZ277" i="1" s="1"/>
  <c r="AZ274" i="1"/>
  <c r="CC274" i="1" s="1"/>
  <c r="AP284" i="1"/>
  <c r="BS284" i="1" s="1"/>
  <c r="AT280" i="1"/>
  <c r="BW280" i="1" s="1"/>
  <c r="AS281" i="1"/>
  <c r="BV281" i="1" s="1"/>
  <c r="BB272" i="1"/>
  <c r="CE272" i="1" s="1"/>
  <c r="AR282" i="1"/>
  <c r="BU282" i="1" s="1"/>
  <c r="AN286" i="1"/>
  <c r="BQ286" i="1" s="1"/>
  <c r="AF294" i="1"/>
  <c r="BI294" i="1" s="1"/>
  <c r="AU279" i="1"/>
  <c r="BX279" i="1" s="1"/>
  <c r="BA273" i="1"/>
  <c r="CD273" i="1" s="1"/>
  <c r="AL288" i="1"/>
  <c r="BO288" i="1" s="1"/>
  <c r="AH292" i="1"/>
  <c r="BK292" i="1" s="1"/>
  <c r="AJ290" i="1"/>
  <c r="BM290" i="1" s="1"/>
  <c r="AD297" i="1"/>
  <c r="BG297" i="1" s="1"/>
  <c r="AI291" i="1"/>
  <c r="BL291" i="1" s="1"/>
  <c r="AY275" i="1"/>
  <c r="CB275" i="1" s="1"/>
  <c r="AG293" i="1"/>
  <c r="BJ293" i="1" s="1"/>
  <c r="U277" i="1"/>
  <c r="Z272" i="1"/>
  <c r="N284" i="1"/>
  <c r="R280" i="1"/>
  <c r="B296" i="1"/>
  <c r="J288" i="1"/>
  <c r="A298" i="1"/>
  <c r="V276" i="1"/>
  <c r="I289" i="1"/>
  <c r="F292" i="1"/>
  <c r="O283" i="1"/>
  <c r="D294" i="1"/>
  <c r="AB270" i="1"/>
  <c r="H290" i="1"/>
  <c r="K287" i="1"/>
  <c r="P282" i="1"/>
  <c r="G291" i="1"/>
  <c r="Y273" i="1"/>
  <c r="X274" i="1"/>
  <c r="E293" i="1"/>
  <c r="T278" i="1"/>
  <c r="C295" i="1"/>
  <c r="S279" i="1"/>
  <c r="W275" i="1"/>
  <c r="L286" i="1"/>
  <c r="M285" i="1"/>
  <c r="AA271" i="1"/>
  <c r="Q281" i="1"/>
  <c r="AZ275" i="1" l="1"/>
  <c r="CC275" i="1" s="1"/>
  <c r="AS282" i="1"/>
  <c r="BV282" i="1" s="1"/>
  <c r="AY276" i="1"/>
  <c r="CB276" i="1" s="1"/>
  <c r="AF295" i="1"/>
  <c r="BI295" i="1" s="1"/>
  <c r="AK290" i="1"/>
  <c r="BN290" i="1" s="1"/>
  <c r="AM288" i="1"/>
  <c r="BP288" i="1" s="1"/>
  <c r="AO286" i="1"/>
  <c r="BR286" i="1" s="1"/>
  <c r="AJ291" i="1"/>
  <c r="BM291" i="1" s="1"/>
  <c r="AL289" i="1"/>
  <c r="BO289" i="1" s="1"/>
  <c r="AX277" i="1"/>
  <c r="CA277" i="1" s="1"/>
  <c r="AV279" i="1"/>
  <c r="BY279" i="1" s="1"/>
  <c r="AN287" i="1"/>
  <c r="BQ287" i="1" s="1"/>
  <c r="AD298" i="1"/>
  <c r="BG298" i="1" s="1"/>
  <c r="AW278" i="1"/>
  <c r="BZ278" i="1" s="1"/>
  <c r="BE270" i="1"/>
  <c r="CH270" i="1" s="1"/>
  <c r="AE296" i="1"/>
  <c r="BH296" i="1" s="1"/>
  <c r="AT281" i="1"/>
  <c r="BW281" i="1" s="1"/>
  <c r="AH293" i="1"/>
  <c r="BK293" i="1" s="1"/>
  <c r="AG294" i="1"/>
  <c r="BJ294" i="1" s="1"/>
  <c r="AU280" i="1"/>
  <c r="BX280" i="1" s="1"/>
  <c r="AP285" i="1"/>
  <c r="BS285" i="1" s="1"/>
  <c r="BB273" i="1"/>
  <c r="CE273" i="1" s="1"/>
  <c r="AI292" i="1"/>
  <c r="BL292" i="1" s="1"/>
  <c r="BC272" i="1"/>
  <c r="CF272" i="1" s="1"/>
  <c r="BD271" i="1"/>
  <c r="CG271" i="1" s="1"/>
  <c r="BA274" i="1"/>
  <c r="CD274" i="1" s="1"/>
  <c r="AR283" i="1"/>
  <c r="BU283" i="1" s="1"/>
  <c r="AQ284" i="1"/>
  <c r="BT284" i="1" s="1"/>
  <c r="O284" i="1"/>
  <c r="J289" i="1"/>
  <c r="V277" i="1"/>
  <c r="T279" i="1"/>
  <c r="F293" i="1"/>
  <c r="B297" i="1"/>
  <c r="Z273" i="1"/>
  <c r="AB271" i="1"/>
  <c r="S280" i="1"/>
  <c r="Y274" i="1"/>
  <c r="K288" i="1"/>
  <c r="D295" i="1"/>
  <c r="H291" i="1"/>
  <c r="P283" i="1"/>
  <c r="E294" i="1"/>
  <c r="I290" i="1"/>
  <c r="A299" i="1"/>
  <c r="R281" i="1"/>
  <c r="U278" i="1"/>
  <c r="X275" i="1"/>
  <c r="L287" i="1"/>
  <c r="Q282" i="1"/>
  <c r="AA272" i="1"/>
  <c r="N285" i="1"/>
  <c r="W276" i="1"/>
  <c r="M286" i="1"/>
  <c r="C296" i="1"/>
  <c r="G292" i="1"/>
  <c r="AQ285" i="1" l="1"/>
  <c r="BT285" i="1" s="1"/>
  <c r="AL290" i="1"/>
  <c r="BO290" i="1" s="1"/>
  <c r="BE271" i="1"/>
  <c r="CH271" i="1" s="1"/>
  <c r="AT282" i="1"/>
  <c r="BW282" i="1" s="1"/>
  <c r="AS283" i="1"/>
  <c r="BV283" i="1" s="1"/>
  <c r="AE297" i="1"/>
  <c r="BH297" i="1" s="1"/>
  <c r="BD272" i="1"/>
  <c r="CG272" i="1" s="1"/>
  <c r="BC273" i="1"/>
  <c r="CF273" i="1" s="1"/>
  <c r="AO287" i="1"/>
  <c r="BR287" i="1" s="1"/>
  <c r="AK291" i="1"/>
  <c r="BN291" i="1" s="1"/>
  <c r="AI293" i="1"/>
  <c r="BL293" i="1" s="1"/>
  <c r="AJ292" i="1"/>
  <c r="BM292" i="1" s="1"/>
  <c r="BA275" i="1"/>
  <c r="CD275" i="1" s="1"/>
  <c r="AG295" i="1"/>
  <c r="BJ295" i="1" s="1"/>
  <c r="AW279" i="1"/>
  <c r="BZ279" i="1" s="1"/>
  <c r="AH294" i="1"/>
  <c r="BK294" i="1" s="1"/>
  <c r="AF296" i="1"/>
  <c r="BI296" i="1" s="1"/>
  <c r="AX278" i="1"/>
  <c r="CA278" i="1" s="1"/>
  <c r="AN288" i="1"/>
  <c r="BQ288" i="1" s="1"/>
  <c r="AY277" i="1"/>
  <c r="CB277" i="1" s="1"/>
  <c r="AP286" i="1"/>
  <c r="BS286" i="1" s="1"/>
  <c r="AU281" i="1"/>
  <c r="BX281" i="1" s="1"/>
  <c r="BB274" i="1"/>
  <c r="CE274" i="1" s="1"/>
  <c r="AM289" i="1"/>
  <c r="BP289" i="1" s="1"/>
  <c r="AZ276" i="1"/>
  <c r="CC276" i="1" s="1"/>
  <c r="AD299" i="1"/>
  <c r="BG299" i="1" s="1"/>
  <c r="AV280" i="1"/>
  <c r="BY280" i="1" s="1"/>
  <c r="AR284" i="1"/>
  <c r="BU284" i="1" s="1"/>
  <c r="I291" i="1"/>
  <c r="H292" i="1"/>
  <c r="K289" i="1"/>
  <c r="AB272" i="1"/>
  <c r="Y275" i="1"/>
  <c r="F294" i="1"/>
  <c r="J290" i="1"/>
  <c r="V278" i="1"/>
  <c r="R282" i="1"/>
  <c r="U279" i="1"/>
  <c r="L288" i="1"/>
  <c r="G293" i="1"/>
  <c r="AA273" i="1"/>
  <c r="E295" i="1"/>
  <c r="Z274" i="1"/>
  <c r="T280" i="1"/>
  <c r="M287" i="1"/>
  <c r="W277" i="1"/>
  <c r="Q283" i="1"/>
  <c r="X276" i="1"/>
  <c r="A300" i="1"/>
  <c r="D296" i="1"/>
  <c r="O285" i="1"/>
  <c r="C297" i="1"/>
  <c r="N286" i="1"/>
  <c r="P284" i="1"/>
  <c r="S281" i="1"/>
  <c r="B298" i="1"/>
  <c r="AF297" i="1" l="1"/>
  <c r="BI297" i="1" s="1"/>
  <c r="AW280" i="1"/>
  <c r="BZ280" i="1" s="1"/>
  <c r="AY278" i="1"/>
  <c r="CB278" i="1" s="1"/>
  <c r="AQ286" i="1"/>
  <c r="BT286" i="1" s="1"/>
  <c r="AP287" i="1"/>
  <c r="BS287" i="1" s="1"/>
  <c r="AU282" i="1"/>
  <c r="BX282" i="1" s="1"/>
  <c r="AL291" i="1"/>
  <c r="BO291" i="1" s="1"/>
  <c r="AR285" i="1"/>
  <c r="BU285" i="1" s="1"/>
  <c r="BC274" i="1"/>
  <c r="CF274" i="1" s="1"/>
  <c r="AM290" i="1"/>
  <c r="BP290" i="1" s="1"/>
  <c r="AG296" i="1"/>
  <c r="BJ296" i="1" s="1"/>
  <c r="AH295" i="1"/>
  <c r="BK295" i="1" s="1"/>
  <c r="AI294" i="1"/>
  <c r="BL294" i="1" s="1"/>
  <c r="AE298" i="1"/>
  <c r="BH298" i="1" s="1"/>
  <c r="BA276" i="1"/>
  <c r="CD276" i="1" s="1"/>
  <c r="AJ293" i="1"/>
  <c r="BM293" i="1" s="1"/>
  <c r="BE272" i="1"/>
  <c r="CH272" i="1" s="1"/>
  <c r="AD300" i="1"/>
  <c r="BG300" i="1" s="1"/>
  <c r="BD273" i="1"/>
  <c r="CG273" i="1" s="1"/>
  <c r="BB275" i="1"/>
  <c r="CE275" i="1" s="1"/>
  <c r="AV281" i="1"/>
  <c r="BY281" i="1" s="1"/>
  <c r="AT283" i="1"/>
  <c r="BW283" i="1" s="1"/>
  <c r="AO288" i="1"/>
  <c r="BR288" i="1" s="1"/>
  <c r="AN289" i="1"/>
  <c r="BQ289" i="1" s="1"/>
  <c r="AS284" i="1"/>
  <c r="BV284" i="1" s="1"/>
  <c r="AZ277" i="1"/>
  <c r="CC277" i="1" s="1"/>
  <c r="AX279" i="1"/>
  <c r="CA279" i="1" s="1"/>
  <c r="AK292" i="1"/>
  <c r="BN292" i="1" s="1"/>
  <c r="K290" i="1"/>
  <c r="AA274" i="1"/>
  <c r="V279" i="1"/>
  <c r="Y276" i="1"/>
  <c r="C298" i="1"/>
  <c r="U280" i="1"/>
  <c r="P285" i="1"/>
  <c r="W278" i="1"/>
  <c r="Z275" i="1"/>
  <c r="H293" i="1"/>
  <c r="Q284" i="1"/>
  <c r="A301" i="1"/>
  <c r="O286" i="1"/>
  <c r="X277" i="1"/>
  <c r="M288" i="1"/>
  <c r="J291" i="1"/>
  <c r="E296" i="1"/>
  <c r="T281" i="1"/>
  <c r="B299" i="1"/>
  <c r="N287" i="1"/>
  <c r="G294" i="1"/>
  <c r="R283" i="1"/>
  <c r="AB273" i="1"/>
  <c r="S282" i="1"/>
  <c r="D297" i="1"/>
  <c r="L289" i="1"/>
  <c r="F295" i="1"/>
  <c r="I292" i="1"/>
  <c r="AV282" i="1" l="1"/>
  <c r="BY282" i="1" s="1"/>
  <c r="AM291" i="1"/>
  <c r="BP291" i="1" s="1"/>
  <c r="AZ278" i="1"/>
  <c r="CC278" i="1" s="1"/>
  <c r="AU283" i="1"/>
  <c r="BX283" i="1" s="1"/>
  <c r="BA277" i="1"/>
  <c r="CD277" i="1" s="1"/>
  <c r="AX280" i="1"/>
  <c r="CA280" i="1" s="1"/>
  <c r="BE273" i="1"/>
  <c r="CH273" i="1" s="1"/>
  <c r="AP288" i="1"/>
  <c r="BS288" i="1" s="1"/>
  <c r="AS285" i="1"/>
  <c r="BV285" i="1" s="1"/>
  <c r="AJ294" i="1"/>
  <c r="BM294" i="1" s="1"/>
  <c r="AR286" i="1"/>
  <c r="BU286" i="1" s="1"/>
  <c r="AF298" i="1"/>
  <c r="BI298" i="1" s="1"/>
  <c r="AL292" i="1"/>
  <c r="BO292" i="1" s="1"/>
  <c r="AQ287" i="1"/>
  <c r="BT287" i="1" s="1"/>
  <c r="AD301" i="1"/>
  <c r="BG301" i="1" s="1"/>
  <c r="BB276" i="1"/>
  <c r="CE276" i="1" s="1"/>
  <c r="AI295" i="1"/>
  <c r="BL295" i="1" s="1"/>
  <c r="AE299" i="1"/>
  <c r="BH299" i="1" s="1"/>
  <c r="AT284" i="1"/>
  <c r="BW284" i="1" s="1"/>
  <c r="AY279" i="1"/>
  <c r="CB279" i="1" s="1"/>
  <c r="AO289" i="1"/>
  <c r="BR289" i="1" s="1"/>
  <c r="AW281" i="1"/>
  <c r="BZ281" i="1" s="1"/>
  <c r="AK293" i="1"/>
  <c r="BN293" i="1" s="1"/>
  <c r="BD274" i="1"/>
  <c r="CG274" i="1" s="1"/>
  <c r="AG297" i="1"/>
  <c r="BJ297" i="1" s="1"/>
  <c r="AH296" i="1"/>
  <c r="BK296" i="1" s="1"/>
  <c r="BC275" i="1"/>
  <c r="CF275" i="1" s="1"/>
  <c r="AN290" i="1"/>
  <c r="BQ290" i="1" s="1"/>
  <c r="X278" i="1"/>
  <c r="J292" i="1"/>
  <c r="Q285" i="1"/>
  <c r="W279" i="1"/>
  <c r="V280" i="1"/>
  <c r="O287" i="1"/>
  <c r="T282" i="1"/>
  <c r="P286" i="1"/>
  <c r="C299" i="1"/>
  <c r="B300" i="1"/>
  <c r="G295" i="1"/>
  <c r="I293" i="1"/>
  <c r="L290" i="1"/>
  <c r="AB274" i="1"/>
  <c r="Y277" i="1"/>
  <c r="AA275" i="1"/>
  <c r="S283" i="1"/>
  <c r="A302" i="1"/>
  <c r="U281" i="1"/>
  <c r="M289" i="1"/>
  <c r="N288" i="1"/>
  <c r="E297" i="1"/>
  <c r="F296" i="1"/>
  <c r="H294" i="1"/>
  <c r="D298" i="1"/>
  <c r="R284" i="1"/>
  <c r="Z276" i="1"/>
  <c r="K291" i="1"/>
  <c r="AK294" i="1" l="1"/>
  <c r="BN294" i="1" s="1"/>
  <c r="BD275" i="1"/>
  <c r="CG275" i="1" s="1"/>
  <c r="AS286" i="1"/>
  <c r="BV286" i="1" s="1"/>
  <c r="AH297" i="1"/>
  <c r="BK297" i="1" s="1"/>
  <c r="BE274" i="1"/>
  <c r="CH274" i="1" s="1"/>
  <c r="AR287" i="1"/>
  <c r="BU287" i="1" s="1"/>
  <c r="AI296" i="1"/>
  <c r="BL296" i="1" s="1"/>
  <c r="BB277" i="1"/>
  <c r="CE277" i="1" s="1"/>
  <c r="AW282" i="1"/>
  <c r="BZ282" i="1" s="1"/>
  <c r="AQ288" i="1"/>
  <c r="BT288" i="1" s="1"/>
  <c r="AO290" i="1"/>
  <c r="BR290" i="1" s="1"/>
  <c r="AY280" i="1"/>
  <c r="CB280" i="1" s="1"/>
  <c r="AN291" i="1"/>
  <c r="BQ291" i="1" s="1"/>
  <c r="AP289" i="1"/>
  <c r="BS289" i="1" s="1"/>
  <c r="AL293" i="1"/>
  <c r="BO293" i="1" s="1"/>
  <c r="AZ279" i="1"/>
  <c r="CC279" i="1" s="1"/>
  <c r="BC276" i="1"/>
  <c r="CF276" i="1" s="1"/>
  <c r="AX281" i="1"/>
  <c r="CA281" i="1" s="1"/>
  <c r="AJ295" i="1"/>
  <c r="BM295" i="1" s="1"/>
  <c r="AT285" i="1"/>
  <c r="BW285" i="1" s="1"/>
  <c r="AU284" i="1"/>
  <c r="BX284" i="1" s="1"/>
  <c r="AD302" i="1"/>
  <c r="BG302" i="1" s="1"/>
  <c r="AE300" i="1"/>
  <c r="BH300" i="1" s="1"/>
  <c r="AM292" i="1"/>
  <c r="BP292" i="1" s="1"/>
  <c r="AG298" i="1"/>
  <c r="BJ298" i="1" s="1"/>
  <c r="AV283" i="1"/>
  <c r="BY283" i="1" s="1"/>
  <c r="AF299" i="1"/>
  <c r="BI299" i="1" s="1"/>
  <c r="BA278" i="1"/>
  <c r="CD278" i="1" s="1"/>
  <c r="AA276" i="1"/>
  <c r="L291" i="1"/>
  <c r="G296" i="1"/>
  <c r="Q286" i="1"/>
  <c r="E298" i="1"/>
  <c r="N289" i="1"/>
  <c r="P287" i="1"/>
  <c r="AB275" i="1"/>
  <c r="V281" i="1"/>
  <c r="O288" i="1"/>
  <c r="R285" i="1"/>
  <c r="F297" i="1"/>
  <c r="M290" i="1"/>
  <c r="A303" i="1"/>
  <c r="B301" i="1"/>
  <c r="J293" i="1"/>
  <c r="Z277" i="1"/>
  <c r="D299" i="1"/>
  <c r="Y278" i="1"/>
  <c r="T283" i="1"/>
  <c r="S284" i="1"/>
  <c r="I294" i="1"/>
  <c r="C300" i="1"/>
  <c r="W280" i="1"/>
  <c r="X279" i="1"/>
  <c r="H295" i="1"/>
  <c r="K292" i="1"/>
  <c r="U282" i="1"/>
  <c r="BA279" i="1" l="1"/>
  <c r="CD279" i="1" s="1"/>
  <c r="BC277" i="1"/>
  <c r="CF277" i="1" s="1"/>
  <c r="AY281" i="1"/>
  <c r="CB281" i="1" s="1"/>
  <c r="BD276" i="1"/>
  <c r="CG276" i="1" s="1"/>
  <c r="AZ280" i="1"/>
  <c r="CC280" i="1" s="1"/>
  <c r="AM293" i="1"/>
  <c r="BP293" i="1" s="1"/>
  <c r="BE275" i="1"/>
  <c r="CH275" i="1" s="1"/>
  <c r="AF300" i="1"/>
  <c r="BI300" i="1" s="1"/>
  <c r="AE301" i="1"/>
  <c r="BH301" i="1" s="1"/>
  <c r="AS287" i="1"/>
  <c r="BV287" i="1" s="1"/>
  <c r="AL294" i="1"/>
  <c r="BO294" i="1" s="1"/>
  <c r="AD303" i="1"/>
  <c r="BG303" i="1" s="1"/>
  <c r="AQ289" i="1"/>
  <c r="BT289" i="1" s="1"/>
  <c r="AH298" i="1"/>
  <c r="BK298" i="1" s="1"/>
  <c r="AX282" i="1"/>
  <c r="CA282" i="1" s="1"/>
  <c r="AW283" i="1"/>
  <c r="BZ283" i="1" s="1"/>
  <c r="AI297" i="1"/>
  <c r="BL297" i="1" s="1"/>
  <c r="AT286" i="1"/>
  <c r="BW286" i="1" s="1"/>
  <c r="AV284" i="1"/>
  <c r="BY284" i="1" s="1"/>
  <c r="AP290" i="1"/>
  <c r="BS290" i="1" s="1"/>
  <c r="AN292" i="1"/>
  <c r="BQ292" i="1" s="1"/>
  <c r="BB278" i="1"/>
  <c r="CE278" i="1" s="1"/>
  <c r="AU285" i="1"/>
  <c r="BX285" i="1" s="1"/>
  <c r="AJ296" i="1"/>
  <c r="BM296" i="1" s="1"/>
  <c r="AK295" i="1"/>
  <c r="BN295" i="1" s="1"/>
  <c r="AG299" i="1"/>
  <c r="BJ299" i="1" s="1"/>
  <c r="AR288" i="1"/>
  <c r="BU288" i="1" s="1"/>
  <c r="AO291" i="1"/>
  <c r="BR291" i="1" s="1"/>
  <c r="K293" i="1"/>
  <c r="AB276" i="1"/>
  <c r="G297" i="1"/>
  <c r="E299" i="1"/>
  <c r="W281" i="1"/>
  <c r="H296" i="1"/>
  <c r="M291" i="1"/>
  <c r="P288" i="1"/>
  <c r="N290" i="1"/>
  <c r="D300" i="1"/>
  <c r="B302" i="1"/>
  <c r="L292" i="1"/>
  <c r="S285" i="1"/>
  <c r="C301" i="1"/>
  <c r="Q287" i="1"/>
  <c r="U283" i="1"/>
  <c r="I295" i="1"/>
  <c r="T284" i="1"/>
  <c r="F298" i="1"/>
  <c r="V282" i="1"/>
  <c r="R286" i="1"/>
  <c r="J294" i="1"/>
  <c r="O289" i="1"/>
  <c r="X280" i="1"/>
  <c r="Y279" i="1"/>
  <c r="Z278" i="1"/>
  <c r="A304" i="1"/>
  <c r="AA277" i="1"/>
  <c r="BA280" i="1" l="1"/>
  <c r="CD280" i="1" s="1"/>
  <c r="AX283" i="1"/>
  <c r="CA283" i="1" s="1"/>
  <c r="AS288" i="1"/>
  <c r="BV288" i="1" s="1"/>
  <c r="AR289" i="1"/>
  <c r="BU289" i="1" s="1"/>
  <c r="AT287" i="1"/>
  <c r="BW287" i="1" s="1"/>
  <c r="AP291" i="1"/>
  <c r="BS291" i="1" s="1"/>
  <c r="AM294" i="1"/>
  <c r="BP294" i="1" s="1"/>
  <c r="AF301" i="1"/>
  <c r="BI301" i="1" s="1"/>
  <c r="AK296" i="1"/>
  <c r="BN296" i="1" s="1"/>
  <c r="BD277" i="1"/>
  <c r="CG277" i="1" s="1"/>
  <c r="AY282" i="1"/>
  <c r="CB282" i="1" s="1"/>
  <c r="AO292" i="1"/>
  <c r="BR292" i="1" s="1"/>
  <c r="AH299" i="1"/>
  <c r="BK299" i="1" s="1"/>
  <c r="BC278" i="1"/>
  <c r="CF278" i="1" s="1"/>
  <c r="AW284" i="1"/>
  <c r="BZ284" i="1" s="1"/>
  <c r="AG300" i="1"/>
  <c r="BJ300" i="1" s="1"/>
  <c r="BE276" i="1"/>
  <c r="CH276" i="1" s="1"/>
  <c r="AU286" i="1"/>
  <c r="BX286" i="1" s="1"/>
  <c r="AV285" i="1"/>
  <c r="BY285" i="1" s="1"/>
  <c r="AZ281" i="1"/>
  <c r="CC281" i="1" s="1"/>
  <c r="AD304" i="1"/>
  <c r="BG304" i="1" s="1"/>
  <c r="AI298" i="1"/>
  <c r="BL298" i="1" s="1"/>
  <c r="AE302" i="1"/>
  <c r="BH302" i="1" s="1"/>
  <c r="AJ297" i="1"/>
  <c r="BM297" i="1" s="1"/>
  <c r="BB279" i="1"/>
  <c r="CE279" i="1" s="1"/>
  <c r="AL295" i="1"/>
  <c r="BO295" i="1" s="1"/>
  <c r="AQ290" i="1"/>
  <c r="BT290" i="1" s="1"/>
  <c r="AN293" i="1"/>
  <c r="BQ293" i="1" s="1"/>
  <c r="B303" i="1"/>
  <c r="G298" i="1"/>
  <c r="J295" i="1"/>
  <c r="H297" i="1"/>
  <c r="U284" i="1"/>
  <c r="P289" i="1"/>
  <c r="F299" i="1"/>
  <c r="Z279" i="1"/>
  <c r="W282" i="1"/>
  <c r="S286" i="1"/>
  <c r="R287" i="1"/>
  <c r="Q288" i="1"/>
  <c r="L293" i="1"/>
  <c r="M292" i="1"/>
  <c r="AB277" i="1"/>
  <c r="X281" i="1"/>
  <c r="T285" i="1"/>
  <c r="AA278" i="1"/>
  <c r="O290" i="1"/>
  <c r="A305" i="1"/>
  <c r="V283" i="1"/>
  <c r="I296" i="1"/>
  <c r="N291" i="1"/>
  <c r="E300" i="1"/>
  <c r="K294" i="1"/>
  <c r="D301" i="1"/>
  <c r="Y280" i="1"/>
  <c r="C302" i="1"/>
  <c r="AQ291" i="1" l="1"/>
  <c r="BT291" i="1" s="1"/>
  <c r="BE277" i="1"/>
  <c r="CH277" i="1" s="1"/>
  <c r="AI299" i="1"/>
  <c r="BL299" i="1" s="1"/>
  <c r="AY283" i="1"/>
  <c r="CB283" i="1" s="1"/>
  <c r="AO293" i="1"/>
  <c r="BR293" i="1" s="1"/>
  <c r="AX284" i="1"/>
  <c r="CA284" i="1" s="1"/>
  <c r="BB280" i="1"/>
  <c r="CE280" i="1" s="1"/>
  <c r="AR290" i="1"/>
  <c r="BU290" i="1"/>
  <c r="AU287" i="1"/>
  <c r="BX287" i="1" s="1"/>
  <c r="AM295" i="1"/>
  <c r="BP295" i="1" s="1"/>
  <c r="AN294" i="1"/>
  <c r="BQ294" i="1" s="1"/>
  <c r="AW285" i="1"/>
  <c r="BZ285" i="1" s="1"/>
  <c r="AZ282" i="1"/>
  <c r="CC282" i="1" s="1"/>
  <c r="AE303" i="1"/>
  <c r="BH303" i="1" s="1"/>
  <c r="AH300" i="1"/>
  <c r="BK300" i="1" s="1"/>
  <c r="BA281" i="1"/>
  <c r="CD281" i="1" s="1"/>
  <c r="BC279" i="1"/>
  <c r="CF279" i="1" s="1"/>
  <c r="AL296" i="1"/>
  <c r="BO296" i="1" s="1"/>
  <c r="AP292" i="1"/>
  <c r="BS292" i="1" s="1"/>
  <c r="AS289" i="1"/>
  <c r="BV289" i="1" s="1"/>
  <c r="AF302" i="1"/>
  <c r="BI302" i="1" s="1"/>
  <c r="AD305" i="1"/>
  <c r="BG305" i="1" s="1"/>
  <c r="AT288" i="1"/>
  <c r="BW288" i="1" s="1"/>
  <c r="AK297" i="1"/>
  <c r="BN297" i="1" s="1"/>
  <c r="AG301" i="1"/>
  <c r="BJ301" i="1" s="1"/>
  <c r="BD278" i="1"/>
  <c r="CG278" i="1" s="1"/>
  <c r="AV286" i="1"/>
  <c r="BY286" i="1" s="1"/>
  <c r="AJ298" i="1"/>
  <c r="BM298" i="1" s="1"/>
  <c r="R288" i="1"/>
  <c r="Z280" i="1"/>
  <c r="U285" i="1"/>
  <c r="G299" i="1"/>
  <c r="M293" i="1"/>
  <c r="X282" i="1"/>
  <c r="D302" i="1"/>
  <c r="AA279" i="1"/>
  <c r="AB278" i="1"/>
  <c r="S287" i="1"/>
  <c r="H298" i="1"/>
  <c r="O291" i="1"/>
  <c r="V284" i="1"/>
  <c r="N292" i="1"/>
  <c r="A306" i="1"/>
  <c r="Q289" i="1"/>
  <c r="F300" i="1"/>
  <c r="J296" i="1"/>
  <c r="E301" i="1"/>
  <c r="C303" i="1"/>
  <c r="W283" i="1"/>
  <c r="P290" i="1"/>
  <c r="B304" i="1"/>
  <c r="I297" i="1"/>
  <c r="L294" i="1"/>
  <c r="Y281" i="1"/>
  <c r="K295" i="1"/>
  <c r="T286" i="1"/>
  <c r="AL297" i="1" l="1"/>
  <c r="BO297" i="1" s="1"/>
  <c r="AT289" i="1"/>
  <c r="BW289" i="1" s="1"/>
  <c r="BD279" i="1"/>
  <c r="CG279" i="1" s="1"/>
  <c r="AO294" i="1"/>
  <c r="BR294" i="1" s="1"/>
  <c r="AI300" i="1"/>
  <c r="BL300" i="1" s="1"/>
  <c r="BE278" i="1"/>
  <c r="CH278" i="1" s="1"/>
  <c r="AU288" i="1"/>
  <c r="BX288" i="1" s="1"/>
  <c r="AE304" i="1"/>
  <c r="BH304" i="1" s="1"/>
  <c r="AD306" i="1"/>
  <c r="BG306" i="1" s="1"/>
  <c r="AG302" i="1"/>
  <c r="BJ302" i="1" s="1"/>
  <c r="AS290" i="1"/>
  <c r="BV290" i="1" s="1"/>
  <c r="AQ292" i="1"/>
  <c r="BT292" i="1" s="1"/>
  <c r="BA282" i="1"/>
  <c r="CD282" i="1" s="1"/>
  <c r="AZ283" i="1"/>
  <c r="CC283" i="1" s="1"/>
  <c r="AY284" i="1"/>
  <c r="CB284" i="1" s="1"/>
  <c r="AP293" i="1"/>
  <c r="BS293" i="1" s="1"/>
  <c r="AW286" i="1"/>
  <c r="BZ286" i="1" s="1"/>
  <c r="AF303" i="1"/>
  <c r="BI303" i="1" s="1"/>
  <c r="AR291" i="1"/>
  <c r="BU291" i="1" s="1"/>
  <c r="AJ299" i="1"/>
  <c r="BM299" i="1" s="1"/>
  <c r="AN295" i="1"/>
  <c r="BQ295" i="1" s="1"/>
  <c r="AH301" i="1"/>
  <c r="BK301" i="1" s="1"/>
  <c r="AK298" i="1"/>
  <c r="BN298" i="1" s="1"/>
  <c r="AX285" i="1"/>
  <c r="CA285" i="1" s="1"/>
  <c r="BB281" i="1"/>
  <c r="CE281" i="1" s="1"/>
  <c r="AM296" i="1"/>
  <c r="BP296" i="1" s="1"/>
  <c r="AV287" i="1"/>
  <c r="BY287" i="1" s="1"/>
  <c r="BC280" i="1"/>
  <c r="CF280" i="1" s="1"/>
  <c r="E302" i="1"/>
  <c r="Q290" i="1"/>
  <c r="H299" i="1"/>
  <c r="AA280" i="1"/>
  <c r="U286" i="1"/>
  <c r="V285" i="1"/>
  <c r="M294" i="1"/>
  <c r="S288" i="1"/>
  <c r="D303" i="1"/>
  <c r="Z281" i="1"/>
  <c r="K296" i="1"/>
  <c r="I298" i="1"/>
  <c r="Y282" i="1"/>
  <c r="J297" i="1"/>
  <c r="L295" i="1"/>
  <c r="B305" i="1"/>
  <c r="C304" i="1"/>
  <c r="A307" i="1"/>
  <c r="W284" i="1"/>
  <c r="T287" i="1"/>
  <c r="F301" i="1"/>
  <c r="O292" i="1"/>
  <c r="G300" i="1"/>
  <c r="P291" i="1"/>
  <c r="N293" i="1"/>
  <c r="AB279" i="1"/>
  <c r="X283" i="1"/>
  <c r="R289" i="1"/>
  <c r="AS291" i="1" l="1"/>
  <c r="BV291" i="1" s="1"/>
  <c r="AE305" i="1"/>
  <c r="BH305" i="1" s="1"/>
  <c r="AV288" i="1"/>
  <c r="BY288" i="1" s="1"/>
  <c r="AR292" i="1"/>
  <c r="BU292" i="1" s="1"/>
  <c r="AM297" i="1"/>
  <c r="BP297" i="1" s="1"/>
  <c r="AY285" i="1"/>
  <c r="CB285" i="1" s="1"/>
  <c r="AU289" i="1"/>
  <c r="BX289" i="1" s="1"/>
  <c r="AW287" i="1"/>
  <c r="BZ287" i="1" s="1"/>
  <c r="AL298" i="1"/>
  <c r="BO298" i="1" s="1"/>
  <c r="BD280" i="1"/>
  <c r="CG280" i="1" s="1"/>
  <c r="AQ293" i="1"/>
  <c r="BT293" i="1" s="1"/>
  <c r="AF304" i="1"/>
  <c r="BI304" i="1" s="1"/>
  <c r="AG303" i="1"/>
  <c r="BJ303" i="1" s="1"/>
  <c r="AH302" i="1"/>
  <c r="BK302" i="1" s="1"/>
  <c r="AJ300" i="1"/>
  <c r="BM300" i="1" s="1"/>
  <c r="AO295" i="1"/>
  <c r="BR295" i="1" s="1"/>
  <c r="AP294" i="1"/>
  <c r="BS294" i="1" s="1"/>
  <c r="AI301" i="1"/>
  <c r="BL301" i="1" s="1"/>
  <c r="BB282" i="1"/>
  <c r="CE282" i="1" s="1"/>
  <c r="AX286" i="1"/>
  <c r="CA286" i="1" s="1"/>
  <c r="BA283" i="1"/>
  <c r="CD283" i="1" s="1"/>
  <c r="AZ284" i="1"/>
  <c r="CC284" i="1" s="1"/>
  <c r="AN296" i="1"/>
  <c r="BQ296" i="1" s="1"/>
  <c r="AK299" i="1"/>
  <c r="BN299" i="1" s="1"/>
  <c r="BE279" i="1"/>
  <c r="CH279" i="1" s="1"/>
  <c r="AD307" i="1"/>
  <c r="BG307" i="1" s="1"/>
  <c r="BC281" i="1"/>
  <c r="CF281" i="1" s="1"/>
  <c r="AT290" i="1"/>
  <c r="BW290" i="1" s="1"/>
  <c r="W285" i="1"/>
  <c r="B306" i="1"/>
  <c r="Y283" i="1"/>
  <c r="K297" i="1"/>
  <c r="H300" i="1"/>
  <c r="S289" i="1"/>
  <c r="Q291" i="1"/>
  <c r="U287" i="1"/>
  <c r="AB280" i="1"/>
  <c r="G301" i="1"/>
  <c r="Z282" i="1"/>
  <c r="F302" i="1"/>
  <c r="R290" i="1"/>
  <c r="L296" i="1"/>
  <c r="M295" i="1"/>
  <c r="A308" i="1"/>
  <c r="T288" i="1"/>
  <c r="I299" i="1"/>
  <c r="AA281" i="1"/>
  <c r="E303" i="1"/>
  <c r="V286" i="1"/>
  <c r="P292" i="1"/>
  <c r="X284" i="1"/>
  <c r="N294" i="1"/>
  <c r="O293" i="1"/>
  <c r="C305" i="1"/>
  <c r="J298" i="1"/>
  <c r="D304" i="1"/>
  <c r="AQ294" i="1" l="1"/>
  <c r="BT294" i="1" s="1"/>
  <c r="AD308" i="1"/>
  <c r="BG308" i="1" s="1"/>
  <c r="AX287" i="1"/>
  <c r="CA287" i="1" s="1"/>
  <c r="BA284" i="1"/>
  <c r="CD284" i="1" s="1"/>
  <c r="AP295" i="1"/>
  <c r="BS295" i="1" s="1"/>
  <c r="AT291" i="1"/>
  <c r="BW291" i="1" s="1"/>
  <c r="AS292" i="1"/>
  <c r="BV292" i="1" s="1"/>
  <c r="AO296" i="1"/>
  <c r="BR296" i="1" s="1"/>
  <c r="AV289" i="1"/>
  <c r="BY289" i="1" s="1"/>
  <c r="AG304" i="1"/>
  <c r="BJ304" i="1" s="1"/>
  <c r="AH303" i="1"/>
  <c r="BK303" i="1" s="1"/>
  <c r="AI302" i="1"/>
  <c r="BL302" i="1" s="1"/>
  <c r="AN297" i="1"/>
  <c r="BQ297" i="1" s="1"/>
  <c r="AF305" i="1"/>
  <c r="BI305" i="1" s="1"/>
  <c r="AL299" i="1"/>
  <c r="BO299" i="1" s="1"/>
  <c r="AJ301" i="1"/>
  <c r="BM301" i="1" s="1"/>
  <c r="AE306" i="1"/>
  <c r="BH306" i="1" s="1"/>
  <c r="AY286" i="1"/>
  <c r="CB286" i="1" s="1"/>
  <c r="AU290" i="1"/>
  <c r="BX290" i="1" s="1"/>
  <c r="AK300" i="1"/>
  <c r="BN300" i="1" s="1"/>
  <c r="AM298" i="1"/>
  <c r="BP298" i="1" s="1"/>
  <c r="BD281" i="1"/>
  <c r="CG281" i="1" s="1"/>
  <c r="BC282" i="1"/>
  <c r="CF282" i="1" s="1"/>
  <c r="BB283" i="1"/>
  <c r="CE283" i="1" s="1"/>
  <c r="AR293" i="1"/>
  <c r="BU293" i="1" s="1"/>
  <c r="AW288" i="1"/>
  <c r="BZ288" i="1" s="1"/>
  <c r="BE280" i="1"/>
  <c r="CH280" i="1" s="1"/>
  <c r="AZ285" i="1"/>
  <c r="CC285" i="1" s="1"/>
  <c r="Z283" i="1"/>
  <c r="A309" i="1"/>
  <c r="U288" i="1"/>
  <c r="C306" i="1"/>
  <c r="R291" i="1"/>
  <c r="H301" i="1"/>
  <c r="AA282" i="1"/>
  <c r="V287" i="1"/>
  <c r="D305" i="1"/>
  <c r="G302" i="1"/>
  <c r="B307" i="1"/>
  <c r="X285" i="1"/>
  <c r="T289" i="1"/>
  <c r="M296" i="1"/>
  <c r="F303" i="1"/>
  <c r="Q292" i="1"/>
  <c r="K298" i="1"/>
  <c r="P293" i="1"/>
  <c r="J299" i="1"/>
  <c r="I300" i="1"/>
  <c r="E304" i="1"/>
  <c r="L297" i="1"/>
  <c r="N295" i="1"/>
  <c r="O294" i="1"/>
  <c r="AB281" i="1"/>
  <c r="S290" i="1"/>
  <c r="Y284" i="1"/>
  <c r="W286" i="1"/>
  <c r="AR294" i="1" l="1"/>
  <c r="BU294" i="1" s="1"/>
  <c r="AT292" i="1"/>
  <c r="BW292" i="1" s="1"/>
  <c r="AY287" i="1"/>
  <c r="CB287" i="1" s="1"/>
  <c r="AN298" i="1"/>
  <c r="BQ298" i="1" s="1"/>
  <c r="AG305" i="1"/>
  <c r="BJ305" i="1" s="1"/>
  <c r="BC283" i="1"/>
  <c r="CF283" i="1" s="1"/>
  <c r="AO297" i="1"/>
  <c r="BR297" i="1" s="1"/>
  <c r="AP296" i="1"/>
  <c r="BS296" i="1" s="1"/>
  <c r="AK301" i="1"/>
  <c r="BN301" i="1" s="1"/>
  <c r="AQ295" i="1"/>
  <c r="BT295" i="1" s="1"/>
  <c r="AI303" i="1"/>
  <c r="BL303" i="1" s="1"/>
  <c r="BD282" i="1"/>
  <c r="CG282" i="1" s="1"/>
  <c r="AH304" i="1"/>
  <c r="BK304" i="1" s="1"/>
  <c r="AW289" i="1"/>
  <c r="BZ289" i="1" s="1"/>
  <c r="AU291" i="1"/>
  <c r="BX291" i="1" s="1"/>
  <c r="AZ286" i="1"/>
  <c r="CC286" i="1" s="1"/>
  <c r="AL300" i="1"/>
  <c r="BO300" i="1" s="1"/>
  <c r="BA285" i="1"/>
  <c r="CD285" i="1" s="1"/>
  <c r="AF306" i="1"/>
  <c r="BI306" i="1" s="1"/>
  <c r="BB284" i="1"/>
  <c r="CE284" i="1" s="1"/>
  <c r="AM299" i="1"/>
  <c r="BP299" i="1" s="1"/>
  <c r="AE307" i="1"/>
  <c r="BH307" i="1" s="1"/>
  <c r="AX288" i="1"/>
  <c r="CA288" i="1" s="1"/>
  <c r="AV290" i="1"/>
  <c r="BY290" i="1" s="1"/>
  <c r="AS293" i="1"/>
  <c r="BV293" i="1" s="1"/>
  <c r="AJ302" i="1"/>
  <c r="BM302" i="1" s="1"/>
  <c r="AD309" i="1"/>
  <c r="BG309" i="1" s="1"/>
  <c r="BE281" i="1"/>
  <c r="CH281" i="1" s="1"/>
  <c r="J300" i="1"/>
  <c r="U289" i="1"/>
  <c r="Q293" i="1"/>
  <c r="O295" i="1"/>
  <c r="E305" i="1"/>
  <c r="V288" i="1"/>
  <c r="R292" i="1"/>
  <c r="G303" i="1"/>
  <c r="A310" i="1"/>
  <c r="L298" i="1"/>
  <c r="B308" i="1"/>
  <c r="T290" i="1"/>
  <c r="S291" i="1"/>
  <c r="W287" i="1"/>
  <c r="N296" i="1"/>
  <c r="F304" i="1"/>
  <c r="X286" i="1"/>
  <c r="AA283" i="1"/>
  <c r="P294" i="1"/>
  <c r="AB282" i="1"/>
  <c r="I301" i="1"/>
  <c r="H302" i="1"/>
  <c r="C307" i="1"/>
  <c r="Z284" i="1"/>
  <c r="Y285" i="1"/>
  <c r="K299" i="1"/>
  <c r="M297" i="1"/>
  <c r="D306" i="1"/>
  <c r="BC284" i="1" l="1"/>
  <c r="CF284" i="1" s="1"/>
  <c r="AI304" i="1"/>
  <c r="BL304" i="1" s="1"/>
  <c r="AJ303" i="1"/>
  <c r="BM303" i="1" s="1"/>
  <c r="AF307" i="1"/>
  <c r="BI307" i="1" s="1"/>
  <c r="AQ296" i="1"/>
  <c r="BT296" i="1" s="1"/>
  <c r="AU292" i="1"/>
  <c r="BX292" i="1" s="1"/>
  <c r="AK302" i="1"/>
  <c r="BN302" i="1" s="1"/>
  <c r="AZ287" i="1"/>
  <c r="CC287" i="1" s="1"/>
  <c r="AY288" i="1"/>
  <c r="CB288" i="1" s="1"/>
  <c r="AG306" i="1"/>
  <c r="BJ306" i="1" s="1"/>
  <c r="BE282" i="1"/>
  <c r="CH282" i="1" s="1"/>
  <c r="AW290" i="1"/>
  <c r="BZ290" i="1" s="1"/>
  <c r="AR295" i="1"/>
  <c r="BU295" i="1" s="1"/>
  <c r="AN299" i="1"/>
  <c r="BQ299" i="1" s="1"/>
  <c r="BD283" i="1"/>
  <c r="CG283" i="1" s="1"/>
  <c r="AO298" i="1"/>
  <c r="BR298" i="1" s="1"/>
  <c r="AX289" i="1"/>
  <c r="CA289" i="1" s="1"/>
  <c r="AL301" i="1"/>
  <c r="BO301" i="1" s="1"/>
  <c r="AV291" i="1"/>
  <c r="BY291" i="1" s="1"/>
  <c r="AH305" i="1"/>
  <c r="BK305" i="1" s="1"/>
  <c r="AP297" i="1"/>
  <c r="BS297" i="1" s="1"/>
  <c r="AS294" i="1"/>
  <c r="BV294" i="1" s="1"/>
  <c r="AE308" i="1"/>
  <c r="BH308" i="1" s="1"/>
  <c r="AT293" i="1"/>
  <c r="BW293" i="1" s="1"/>
  <c r="BB285" i="1"/>
  <c r="CE285" i="1" s="1"/>
  <c r="BA286" i="1"/>
  <c r="CD286" i="1" s="1"/>
  <c r="AD310" i="1"/>
  <c r="BG310" i="1" s="1"/>
  <c r="AM300" i="1"/>
  <c r="BP300" i="1" s="1"/>
  <c r="W288" i="1"/>
  <c r="P295" i="1"/>
  <c r="F305" i="1"/>
  <c r="B309" i="1"/>
  <c r="Q294" i="1"/>
  <c r="G304" i="1"/>
  <c r="M298" i="1"/>
  <c r="L299" i="1"/>
  <c r="E306" i="1"/>
  <c r="U290" i="1"/>
  <c r="H303" i="1"/>
  <c r="Z285" i="1"/>
  <c r="S292" i="1"/>
  <c r="K300" i="1"/>
  <c r="D307" i="1"/>
  <c r="C308" i="1"/>
  <c r="N297" i="1"/>
  <c r="T291" i="1"/>
  <c r="I302" i="1"/>
  <c r="Y286" i="1"/>
  <c r="R293" i="1"/>
  <c r="AB283" i="1"/>
  <c r="O296" i="1"/>
  <c r="AA284" i="1"/>
  <c r="X287" i="1"/>
  <c r="A311" i="1"/>
  <c r="V289" i="1"/>
  <c r="J301" i="1"/>
  <c r="BD284" i="1" l="1"/>
  <c r="CG284" i="1" s="1"/>
  <c r="AF308" i="1"/>
  <c r="BI308" i="1" s="1"/>
  <c r="AO299" i="1"/>
  <c r="BR299" i="1" s="1"/>
  <c r="BA287" i="1"/>
  <c r="CD287" i="1" s="1"/>
  <c r="AQ297" i="1"/>
  <c r="BT297" i="1" s="1"/>
  <c r="AH306" i="1"/>
  <c r="BK306" i="1" s="1"/>
  <c r="AZ288" i="1"/>
  <c r="CC288" i="1" s="1"/>
  <c r="AR296" i="1"/>
  <c r="BU296" i="1" s="1"/>
  <c r="AG307" i="1"/>
  <c r="BJ307" i="1" s="1"/>
  <c r="AP298" i="1"/>
  <c r="BS298" i="1" s="1"/>
  <c r="BE283" i="1"/>
  <c r="CH283" i="1" s="1"/>
  <c r="AN300" i="1"/>
  <c r="BQ300" i="1" s="1"/>
  <c r="AJ304" i="1"/>
  <c r="BM304" i="1" s="1"/>
  <c r="AY289" i="1"/>
  <c r="CB289" i="1" s="1"/>
  <c r="AL302" i="1"/>
  <c r="BO302" i="1" s="1"/>
  <c r="AK303" i="1"/>
  <c r="BN303" i="1" s="1"/>
  <c r="AI305" i="1"/>
  <c r="BL305" i="1" s="1"/>
  <c r="AU293" i="1"/>
  <c r="BX293" i="1" s="1"/>
  <c r="AV292" i="1"/>
  <c r="BY292" i="1" s="1"/>
  <c r="AT294" i="1"/>
  <c r="BW294" i="1" s="1"/>
  <c r="AM301" i="1"/>
  <c r="BP301" i="1" s="1"/>
  <c r="BB286" i="1"/>
  <c r="CE286" i="1" s="1"/>
  <c r="BC285" i="1"/>
  <c r="CF285" i="1" s="1"/>
  <c r="AE309" i="1"/>
  <c r="BH309" i="1" s="1"/>
  <c r="AD311" i="1"/>
  <c r="BG311" i="1" s="1"/>
  <c r="AW291" i="1"/>
  <c r="BZ291" i="1" s="1"/>
  <c r="AX290" i="1"/>
  <c r="CA290" i="1" s="1"/>
  <c r="AS295" i="1"/>
  <c r="BV295" i="1" s="1"/>
  <c r="F306" i="1"/>
  <c r="AB284" i="1"/>
  <c r="V290" i="1"/>
  <c r="L300" i="1"/>
  <c r="P296" i="1"/>
  <c r="Q295" i="1"/>
  <c r="R294" i="1"/>
  <c r="A312" i="1"/>
  <c r="O297" i="1"/>
  <c r="T292" i="1"/>
  <c r="U291" i="1"/>
  <c r="M299" i="1"/>
  <c r="K301" i="1"/>
  <c r="J302" i="1"/>
  <c r="D308" i="1"/>
  <c r="Z286" i="1"/>
  <c r="B310" i="1"/>
  <c r="AA285" i="1"/>
  <c r="C309" i="1"/>
  <c r="S293" i="1"/>
  <c r="X288" i="1"/>
  <c r="Y287" i="1"/>
  <c r="E307" i="1"/>
  <c r="W289" i="1"/>
  <c r="I303" i="1"/>
  <c r="N298" i="1"/>
  <c r="H304" i="1"/>
  <c r="G305" i="1"/>
  <c r="AZ289" i="1" l="1"/>
  <c r="CC289" i="1" s="1"/>
  <c r="BC286" i="1"/>
  <c r="CF286" i="1" s="1"/>
  <c r="AD312" i="1"/>
  <c r="BG312" i="1" s="1"/>
  <c r="AK304" i="1"/>
  <c r="BN304" i="1" s="1"/>
  <c r="AF309" i="1"/>
  <c r="BI309" i="1" s="1"/>
  <c r="AX291" i="1"/>
  <c r="CA291" i="1" s="1"/>
  <c r="AY290" i="1"/>
  <c r="CB290" i="1" s="1"/>
  <c r="AL303" i="1"/>
  <c r="BO303" i="1" s="1"/>
  <c r="AE310" i="1"/>
  <c r="BH310" i="1" s="1"/>
  <c r="AR297" i="1"/>
  <c r="BU297" i="1" s="1"/>
  <c r="AI306" i="1"/>
  <c r="BL306" i="1" s="1"/>
  <c r="AH307" i="1"/>
  <c r="BK307" i="1" s="1"/>
  <c r="AG308" i="1"/>
  <c r="BJ308" i="1" s="1"/>
  <c r="AU294" i="1"/>
  <c r="BX294" i="1" s="1"/>
  <c r="BB287" i="1"/>
  <c r="CE287" i="1" s="1"/>
  <c r="AM302" i="1"/>
  <c r="BP302" i="1" s="1"/>
  <c r="AT295" i="1"/>
  <c r="BW295" i="1" s="1"/>
  <c r="BA288" i="1"/>
  <c r="CD288" i="1" s="1"/>
  <c r="AN301" i="1"/>
  <c r="BQ301" i="1" s="1"/>
  <c r="AS296" i="1"/>
  <c r="BV296" i="1" s="1"/>
  <c r="AJ305" i="1"/>
  <c r="BM305" i="1" s="1"/>
  <c r="AV293" i="1"/>
  <c r="BY293" i="1" s="1"/>
  <c r="AP299" i="1"/>
  <c r="BS299" i="1" s="1"/>
  <c r="AO300" i="1"/>
  <c r="BR300" i="1" s="1"/>
  <c r="AQ298" i="1"/>
  <c r="BT298" i="1" s="1"/>
  <c r="BD285" i="1"/>
  <c r="CG285" i="1" s="1"/>
  <c r="AW292" i="1"/>
  <c r="BZ292" i="1" s="1"/>
  <c r="BE284" i="1"/>
  <c r="CH284" i="1" s="1"/>
  <c r="V291" i="1"/>
  <c r="A313" i="1"/>
  <c r="AB285" i="1"/>
  <c r="Y288" i="1"/>
  <c r="X289" i="1"/>
  <c r="P297" i="1"/>
  <c r="C310" i="1"/>
  <c r="U292" i="1"/>
  <c r="W290" i="1"/>
  <c r="K302" i="1"/>
  <c r="D309" i="1"/>
  <c r="L301" i="1"/>
  <c r="J303" i="1"/>
  <c r="T293" i="1"/>
  <c r="E308" i="1"/>
  <c r="S294" i="1"/>
  <c r="R295" i="1"/>
  <c r="H305" i="1"/>
  <c r="Z287" i="1"/>
  <c r="AA286" i="1"/>
  <c r="G306" i="1"/>
  <c r="I304" i="1"/>
  <c r="M300" i="1"/>
  <c r="F307" i="1"/>
  <c r="N299" i="1"/>
  <c r="B311" i="1"/>
  <c r="O298" i="1"/>
  <c r="Q296" i="1"/>
  <c r="BC287" i="1" l="1"/>
  <c r="CF287" i="1" s="1"/>
  <c r="BE285" i="1"/>
  <c r="CH285" i="1" s="1"/>
  <c r="AQ299" i="1"/>
  <c r="BT299" i="1" s="1"/>
  <c r="AU295" i="1"/>
  <c r="BX295" i="1" s="1"/>
  <c r="AZ290" i="1"/>
  <c r="CC290" i="1" s="1"/>
  <c r="AY291" i="1"/>
  <c r="CB291" i="1" s="1"/>
  <c r="AI307" i="1"/>
  <c r="BL307" i="1" s="1"/>
  <c r="AV294" i="1"/>
  <c r="BY294" i="1" s="1"/>
  <c r="AX292" i="1"/>
  <c r="CA292" i="1" s="1"/>
  <c r="AP300" i="1"/>
  <c r="BS300" i="1" s="1"/>
  <c r="AH308" i="1"/>
  <c r="BK308" i="1" s="1"/>
  <c r="AF310" i="1"/>
  <c r="BI310" i="1" s="1"/>
  <c r="AL304" i="1"/>
  <c r="BO304" i="1" s="1"/>
  <c r="AW293" i="1"/>
  <c r="BZ293" i="1" s="1"/>
  <c r="AS297" i="1"/>
  <c r="BV297" i="1" s="1"/>
  <c r="AR298" i="1"/>
  <c r="BU298" i="1" s="1"/>
  <c r="AG309" i="1"/>
  <c r="BJ309" i="1" s="1"/>
  <c r="AJ306" i="1"/>
  <c r="BM306" i="1" s="1"/>
  <c r="AM303" i="1"/>
  <c r="BP303" i="1" s="1"/>
  <c r="BA289" i="1"/>
  <c r="CD289" i="1" s="1"/>
  <c r="AT296" i="1"/>
  <c r="BW296" i="1" s="1"/>
  <c r="BD286" i="1"/>
  <c r="CG286" i="1" s="1"/>
  <c r="AO301" i="1"/>
  <c r="BR301" i="1" s="1"/>
  <c r="BB288" i="1"/>
  <c r="CE288" i="1" s="1"/>
  <c r="AE311" i="1"/>
  <c r="BH311" i="1" s="1"/>
  <c r="AK305" i="1"/>
  <c r="BN305" i="1" s="1"/>
  <c r="AN302" i="1"/>
  <c r="BQ302" i="1" s="1"/>
  <c r="AD313" i="1"/>
  <c r="BG313" i="1" s="1"/>
  <c r="D310" i="1"/>
  <c r="AB286" i="1"/>
  <c r="I305" i="1"/>
  <c r="S295" i="1"/>
  <c r="X290" i="1"/>
  <c r="Z288" i="1"/>
  <c r="A314" i="1"/>
  <c r="G307" i="1"/>
  <c r="B312" i="1"/>
  <c r="M301" i="1"/>
  <c r="E309" i="1"/>
  <c r="K303" i="1"/>
  <c r="H306" i="1"/>
  <c r="C311" i="1"/>
  <c r="O299" i="1"/>
  <c r="T294" i="1"/>
  <c r="U293" i="1"/>
  <c r="Q297" i="1"/>
  <c r="AA287" i="1"/>
  <c r="R296" i="1"/>
  <c r="L302" i="1"/>
  <c r="W291" i="1"/>
  <c r="P298" i="1"/>
  <c r="Y289" i="1"/>
  <c r="F308" i="1"/>
  <c r="J304" i="1"/>
  <c r="N300" i="1"/>
  <c r="V292" i="1"/>
  <c r="AQ300" i="1" l="1"/>
  <c r="BT300" i="1" s="1"/>
  <c r="BD287" i="1"/>
  <c r="CG287" i="1" s="1"/>
  <c r="AH309" i="1"/>
  <c r="BK309" i="1" s="1"/>
  <c r="AL305" i="1"/>
  <c r="BO305" i="1" s="1"/>
  <c r="AI308" i="1"/>
  <c r="BL308" i="1" s="1"/>
  <c r="AX293" i="1"/>
  <c r="CA293" i="1" s="1"/>
  <c r="AE312" i="1"/>
  <c r="BH312" i="1" s="1"/>
  <c r="AG310" i="1"/>
  <c r="BJ310" i="1" s="1"/>
  <c r="BB289" i="1"/>
  <c r="CE289" i="1" s="1"/>
  <c r="AW294" i="1"/>
  <c r="BZ294" i="1" s="1"/>
  <c r="AJ307" i="1"/>
  <c r="BM307" i="1" s="1"/>
  <c r="AZ291" i="1"/>
  <c r="CC291" i="1" s="1"/>
  <c r="AF311" i="1"/>
  <c r="BI311" i="1" s="1"/>
  <c r="BC288" i="1"/>
  <c r="CF288" i="1" s="1"/>
  <c r="AS298" i="1"/>
  <c r="BV298" i="1" s="1"/>
  <c r="AR299" i="1"/>
  <c r="BU299" i="1" s="1"/>
  <c r="AD314" i="1"/>
  <c r="BG314" i="1" s="1"/>
  <c r="AO302" i="1"/>
  <c r="BR302" i="1" s="1"/>
  <c r="AK306" i="1"/>
  <c r="BN306" i="1" s="1"/>
  <c r="BA290" i="1"/>
  <c r="CD290" i="1" s="1"/>
  <c r="AY292" i="1"/>
  <c r="CB292" i="1" s="1"/>
  <c r="AU296" i="1"/>
  <c r="BX296" i="1" s="1"/>
  <c r="AN303" i="1"/>
  <c r="BQ303" i="1" s="1"/>
  <c r="AV295" i="1"/>
  <c r="BY295" i="1" s="1"/>
  <c r="AM304" i="1"/>
  <c r="BP304" i="1" s="1"/>
  <c r="AT297" i="1"/>
  <c r="BW297" i="1" s="1"/>
  <c r="AP301" i="1"/>
  <c r="BS301" i="1" s="1"/>
  <c r="BE286" i="1"/>
  <c r="CH286" i="1" s="1"/>
  <c r="T295" i="1"/>
  <c r="E310" i="1"/>
  <c r="G308" i="1"/>
  <c r="AB287" i="1"/>
  <c r="X291" i="1"/>
  <c r="Y290" i="1"/>
  <c r="H307" i="1"/>
  <c r="J305" i="1"/>
  <c r="M302" i="1"/>
  <c r="AA288" i="1"/>
  <c r="Z289" i="1"/>
  <c r="V293" i="1"/>
  <c r="P299" i="1"/>
  <c r="U294" i="1"/>
  <c r="O300" i="1"/>
  <c r="K304" i="1"/>
  <c r="A315" i="1"/>
  <c r="S296" i="1"/>
  <c r="D311" i="1"/>
  <c r="W292" i="1"/>
  <c r="I306" i="1"/>
  <c r="Q298" i="1"/>
  <c r="F309" i="1"/>
  <c r="R297" i="1"/>
  <c r="N301" i="1"/>
  <c r="L303" i="1"/>
  <c r="C312" i="1"/>
  <c r="B313" i="1"/>
  <c r="AU297" i="1" l="1"/>
  <c r="BX297" i="1" s="1"/>
  <c r="AN304" i="1"/>
  <c r="BQ304" i="1" s="1"/>
  <c r="AM305" i="1"/>
  <c r="BP305" i="1" s="1"/>
  <c r="AF312" i="1"/>
  <c r="BI312" i="1" s="1"/>
  <c r="AG311" i="1"/>
  <c r="BJ311" i="1" s="1"/>
  <c r="BC289" i="1"/>
  <c r="CF289" i="1" s="1"/>
  <c r="AJ308" i="1"/>
  <c r="BM308" i="1" s="1"/>
  <c r="AQ301" i="1"/>
  <c r="BT301" i="1" s="1"/>
  <c r="AD315" i="1"/>
  <c r="BG315" i="1" s="1"/>
  <c r="AP302" i="1"/>
  <c r="BS302" i="1" s="1"/>
  <c r="AW295" i="1"/>
  <c r="BZ295" i="1" s="1"/>
  <c r="AI309" i="1"/>
  <c r="BL309" i="1" s="1"/>
  <c r="AR300" i="1"/>
  <c r="BU300" i="1" s="1"/>
  <c r="AK307" i="1"/>
  <c r="BN307" i="1" s="1"/>
  <c r="AT298" i="1"/>
  <c r="BW298" i="1" s="1"/>
  <c r="AX294" i="1"/>
  <c r="CA294" i="1" s="1"/>
  <c r="BB290" i="1"/>
  <c r="CE290" i="1" s="1"/>
  <c r="AL306" i="1"/>
  <c r="BO306" i="1" s="1"/>
  <c r="AS299" i="1"/>
  <c r="BV299" i="1" s="1"/>
  <c r="BA291" i="1"/>
  <c r="CD291" i="1" s="1"/>
  <c r="AE313" i="1"/>
  <c r="BH313" i="1" s="1"/>
  <c r="AZ292" i="1"/>
  <c r="CC292" i="1" s="1"/>
  <c r="AY293" i="1"/>
  <c r="CB293" i="1" s="1"/>
  <c r="BE287" i="1"/>
  <c r="CH287" i="1" s="1"/>
  <c r="AO303" i="1"/>
  <c r="BR303" i="1" s="1"/>
  <c r="AV296" i="1"/>
  <c r="BY296" i="1" s="1"/>
  <c r="BD288" i="1"/>
  <c r="CG288" i="1" s="1"/>
  <c r="AH310" i="1"/>
  <c r="BK310" i="1" s="1"/>
  <c r="P300" i="1"/>
  <c r="J306" i="1"/>
  <c r="X292" i="1"/>
  <c r="Z290" i="1"/>
  <c r="U295" i="1"/>
  <c r="C313" i="1"/>
  <c r="H308" i="1"/>
  <c r="E311" i="1"/>
  <c r="R298" i="1"/>
  <c r="I307" i="1"/>
  <c r="L304" i="1"/>
  <c r="S297" i="1"/>
  <c r="O301" i="1"/>
  <c r="AA289" i="1"/>
  <c r="Q299" i="1"/>
  <c r="K305" i="1"/>
  <c r="B314" i="1"/>
  <c r="F310" i="1"/>
  <c r="W293" i="1"/>
  <c r="D312" i="1"/>
  <c r="A316" i="1"/>
  <c r="V294" i="1"/>
  <c r="M303" i="1"/>
  <c r="Y291" i="1"/>
  <c r="AB288" i="1"/>
  <c r="G309" i="1"/>
  <c r="N302" i="1"/>
  <c r="T296" i="1"/>
  <c r="BB291" i="1" l="1"/>
  <c r="CE291" i="1" s="1"/>
  <c r="AN305" i="1"/>
  <c r="BQ305" i="1" s="1"/>
  <c r="AH311" i="1"/>
  <c r="BK311" i="1" s="1"/>
  <c r="AQ302" i="1"/>
  <c r="BT302" i="1" s="1"/>
  <c r="AZ293" i="1"/>
  <c r="CC293" i="1" s="1"/>
  <c r="AO304" i="1"/>
  <c r="BR304" i="1" s="1"/>
  <c r="BA292" i="1"/>
  <c r="CD292" i="1" s="1"/>
  <c r="AP303" i="1"/>
  <c r="BS303" i="1" s="1"/>
  <c r="AT299" i="1"/>
  <c r="BW299" i="1" s="1"/>
  <c r="AK308" i="1"/>
  <c r="BN308" i="1" s="1"/>
  <c r="AY294" i="1"/>
  <c r="CB294" i="1" s="1"/>
  <c r="BD289" i="1"/>
  <c r="CG289" i="1" s="1"/>
  <c r="AF313" i="1"/>
  <c r="BI313" i="1" s="1"/>
  <c r="AD316" i="1"/>
  <c r="BG316" i="1" s="1"/>
  <c r="AR301" i="1"/>
  <c r="BU301" i="1" s="1"/>
  <c r="AX295" i="1"/>
  <c r="CA295" i="1" s="1"/>
  <c r="AW296" i="1"/>
  <c r="BZ296" i="1" s="1"/>
  <c r="AG312" i="1"/>
  <c r="BJ312" i="1" s="1"/>
  <c r="AV297" i="1"/>
  <c r="BY297" i="1" s="1"/>
  <c r="BC290" i="1"/>
  <c r="CF290" i="1" s="1"/>
  <c r="AJ309" i="1"/>
  <c r="BM309" i="1" s="1"/>
  <c r="AI310" i="1"/>
  <c r="BL310" i="1" s="1"/>
  <c r="AL307" i="1"/>
  <c r="BO307" i="1" s="1"/>
  <c r="AM306" i="1"/>
  <c r="BP306" i="1" s="1"/>
  <c r="BE288" i="1"/>
  <c r="CH288" i="1" s="1"/>
  <c r="AE314" i="1"/>
  <c r="BH314" i="1" s="1"/>
  <c r="AU298" i="1"/>
  <c r="BX298" i="1" s="1"/>
  <c r="AS300" i="1"/>
  <c r="BV300" i="1" s="1"/>
  <c r="K306" i="1"/>
  <c r="X293" i="1"/>
  <c r="N303" i="1"/>
  <c r="E312" i="1"/>
  <c r="Y292" i="1"/>
  <c r="F311" i="1"/>
  <c r="U296" i="1"/>
  <c r="O302" i="1"/>
  <c r="T297" i="1"/>
  <c r="G310" i="1"/>
  <c r="Q300" i="1"/>
  <c r="J307" i="1"/>
  <c r="A317" i="1"/>
  <c r="M304" i="1"/>
  <c r="D313" i="1"/>
  <c r="S298" i="1"/>
  <c r="H309" i="1"/>
  <c r="W294" i="1"/>
  <c r="I308" i="1"/>
  <c r="AB289" i="1"/>
  <c r="Z291" i="1"/>
  <c r="V295" i="1"/>
  <c r="B315" i="1"/>
  <c r="AA290" i="1"/>
  <c r="L305" i="1"/>
  <c r="R299" i="1"/>
  <c r="C314" i="1"/>
  <c r="P301" i="1"/>
  <c r="BD290" i="1" l="1"/>
  <c r="CG290" i="1" s="1"/>
  <c r="AV298" i="1"/>
  <c r="BY298" i="1" s="1"/>
  <c r="AR302" i="1"/>
  <c r="BU302" i="1" s="1"/>
  <c r="AE315" i="1"/>
  <c r="BH315" i="1" s="1"/>
  <c r="AG313" i="1"/>
  <c r="BJ313" i="1" s="1"/>
  <c r="AX296" i="1"/>
  <c r="CA296" i="1" s="1"/>
  <c r="AY295" i="1"/>
  <c r="CB295" i="1" s="1"/>
  <c r="AP304" i="1"/>
  <c r="BS304" i="1" s="1"/>
  <c r="AI311" i="1"/>
  <c r="BL311" i="1" s="1"/>
  <c r="AF314" i="1"/>
  <c r="BI314" i="1" s="1"/>
  <c r="AL308" i="1"/>
  <c r="BO308" i="1" s="1"/>
  <c r="AT300" i="1"/>
  <c r="BW300" i="1" s="1"/>
  <c r="AQ303" i="1"/>
  <c r="BT303" i="1" s="1"/>
  <c r="AO305" i="1"/>
  <c r="BR305" i="1" s="1"/>
  <c r="AK309" i="1"/>
  <c r="BN309" i="1" s="1"/>
  <c r="AW297" i="1"/>
  <c r="BZ297" i="1" s="1"/>
  <c r="AN306" i="1"/>
  <c r="BQ306" i="1" s="1"/>
  <c r="BC291" i="1"/>
  <c r="CF291" i="1" s="1"/>
  <c r="AD317" i="1"/>
  <c r="BG317" i="1" s="1"/>
  <c r="BB292" i="1"/>
  <c r="CE292" i="1" s="1"/>
  <c r="AS301" i="1"/>
  <c r="BV301" i="1" s="1"/>
  <c r="BE289" i="1"/>
  <c r="CH289" i="1" s="1"/>
  <c r="AM307" i="1"/>
  <c r="BP307" i="1" s="1"/>
  <c r="AH312" i="1"/>
  <c r="BK312" i="1" s="1"/>
  <c r="AU299" i="1"/>
  <c r="BX299" i="1" s="1"/>
  <c r="AZ294" i="1"/>
  <c r="CC294" i="1" s="1"/>
  <c r="AJ310" i="1"/>
  <c r="BM310" i="1" s="1"/>
  <c r="BA293" i="1"/>
  <c r="CD293" i="1" s="1"/>
  <c r="Q301" i="1"/>
  <c r="O303" i="1"/>
  <c r="N304" i="1"/>
  <c r="F312" i="1"/>
  <c r="C315" i="1"/>
  <c r="S299" i="1"/>
  <c r="Y293" i="1"/>
  <c r="X294" i="1"/>
  <c r="B316" i="1"/>
  <c r="U297" i="1"/>
  <c r="V296" i="1"/>
  <c r="A318" i="1"/>
  <c r="R300" i="1"/>
  <c r="G311" i="1"/>
  <c r="P302" i="1"/>
  <c r="D314" i="1"/>
  <c r="J308" i="1"/>
  <c r="E313" i="1"/>
  <c r="AA291" i="1"/>
  <c r="W295" i="1"/>
  <c r="H310" i="1"/>
  <c r="AB290" i="1"/>
  <c r="I309" i="1"/>
  <c r="Z292" i="1"/>
  <c r="L306" i="1"/>
  <c r="M305" i="1"/>
  <c r="T298" i="1"/>
  <c r="K307" i="1"/>
  <c r="BC292" i="1" l="1"/>
  <c r="CF292" i="1" s="1"/>
  <c r="AG314" i="1"/>
  <c r="BJ314" i="1" s="1"/>
  <c r="BA294" i="1"/>
  <c r="CD294" i="1" s="1"/>
  <c r="BE290" i="1"/>
  <c r="CH290" i="1" s="1"/>
  <c r="AJ311" i="1"/>
  <c r="BM311" i="1" s="1"/>
  <c r="AV299" i="1"/>
  <c r="BY299" i="1" s="1"/>
  <c r="AK310" i="1"/>
  <c r="BN310" i="1" s="1"/>
  <c r="AU300" i="1"/>
  <c r="BX300" i="1" s="1"/>
  <c r="AF315" i="1"/>
  <c r="BI315" i="1" s="1"/>
  <c r="AO306" i="1"/>
  <c r="BR306" i="1" s="1"/>
  <c r="AM308" i="1"/>
  <c r="BP308" i="1" s="1"/>
  <c r="AE316" i="1"/>
  <c r="BH316" i="1" s="1"/>
  <c r="AT301" i="1"/>
  <c r="BW301" i="1" s="1"/>
  <c r="AL309" i="1"/>
  <c r="BO309" i="1" s="1"/>
  <c r="AS302" i="1"/>
  <c r="BV302" i="1" s="1"/>
  <c r="BB293" i="1"/>
  <c r="CE293" i="1" s="1"/>
  <c r="AN307" i="1"/>
  <c r="BQ307" i="1" s="1"/>
  <c r="AZ295" i="1"/>
  <c r="CC295" i="1" s="1"/>
  <c r="AD318" i="1"/>
  <c r="BG318" i="1" s="1"/>
  <c r="AI312" i="1"/>
  <c r="BL312" i="1" s="1"/>
  <c r="AW298" i="1"/>
  <c r="BZ298" i="1" s="1"/>
  <c r="BD291" i="1"/>
  <c r="CG291" i="1" s="1"/>
  <c r="AY296" i="1"/>
  <c r="CB296" i="1" s="1"/>
  <c r="AQ304" i="1"/>
  <c r="BT304" i="1" s="1"/>
  <c r="AP305" i="1"/>
  <c r="BS305" i="1" s="1"/>
  <c r="AH313" i="1"/>
  <c r="BK313" i="1" s="1"/>
  <c r="AX297" i="1"/>
  <c r="CA297" i="1" s="1"/>
  <c r="AR303" i="1"/>
  <c r="BU303" i="1" s="1"/>
  <c r="AA292" i="1"/>
  <c r="G312" i="1"/>
  <c r="X295" i="1"/>
  <c r="C316" i="1"/>
  <c r="H311" i="1"/>
  <c r="M306" i="1"/>
  <c r="I310" i="1"/>
  <c r="E314" i="1"/>
  <c r="U298" i="1"/>
  <c r="O304" i="1"/>
  <c r="V297" i="1"/>
  <c r="Z293" i="1"/>
  <c r="L307" i="1"/>
  <c r="P303" i="1"/>
  <c r="Y294" i="1"/>
  <c r="F313" i="1"/>
  <c r="D315" i="1"/>
  <c r="R301" i="1"/>
  <c r="AB291" i="1"/>
  <c r="W296" i="1"/>
  <c r="A319" i="1"/>
  <c r="Q302" i="1"/>
  <c r="N305" i="1"/>
  <c r="K308" i="1"/>
  <c r="T299" i="1"/>
  <c r="J309" i="1"/>
  <c r="B317" i="1"/>
  <c r="S300" i="1"/>
  <c r="AN308" i="1" l="1"/>
  <c r="BQ308" i="1" s="1"/>
  <c r="AI313" i="1"/>
  <c r="BL313" i="1" s="1"/>
  <c r="AH314" i="1"/>
  <c r="BK314" i="1" s="1"/>
  <c r="AW299" i="1"/>
  <c r="BZ299" i="1" s="1"/>
  <c r="AG315" i="1"/>
  <c r="BJ315" i="1" s="1"/>
  <c r="AX298" i="1"/>
  <c r="CA298" i="1" s="1"/>
  <c r="BD292" i="1"/>
  <c r="CG292" i="1" s="1"/>
  <c r="AQ305" i="1"/>
  <c r="BT305" i="1" s="1"/>
  <c r="BB294" i="1"/>
  <c r="CE294" i="1" s="1"/>
  <c r="AL310" i="1"/>
  <c r="BO310" i="1" s="1"/>
  <c r="AT302" i="1"/>
  <c r="BW302" i="1" s="1"/>
  <c r="AS303" i="1"/>
  <c r="BV303" i="1" s="1"/>
  <c r="AP306" i="1"/>
  <c r="BS306" i="1" s="1"/>
  <c r="AD319" i="1"/>
  <c r="BG319" i="1" s="1"/>
  <c r="AO307" i="1"/>
  <c r="BR307" i="1" s="1"/>
  <c r="AK311" i="1"/>
  <c r="BN311" i="1" s="1"/>
  <c r="AV300" i="1"/>
  <c r="BY300" i="1" s="1"/>
  <c r="AZ296" i="1"/>
  <c r="CC296" i="1" s="1"/>
  <c r="BC293" i="1"/>
  <c r="CF293" i="1" s="1"/>
  <c r="AF316" i="1"/>
  <c r="BI316" i="1" s="1"/>
  <c r="AE317" i="1"/>
  <c r="BH317" i="1" s="1"/>
  <c r="BE291" i="1"/>
  <c r="CH291" i="1" s="1"/>
  <c r="AY297" i="1"/>
  <c r="CB297" i="1" s="1"/>
  <c r="BA295" i="1"/>
  <c r="CD295" i="1" s="1"/>
  <c r="AM309" i="1"/>
  <c r="BP309" i="1" s="1"/>
  <c r="AU301" i="1"/>
  <c r="BX301" i="1" s="1"/>
  <c r="AR304" i="1"/>
  <c r="BU304" i="1" s="1"/>
  <c r="AJ312" i="1"/>
  <c r="BM312" i="1" s="1"/>
  <c r="AB292" i="1"/>
  <c r="V298" i="1"/>
  <c r="E315" i="1"/>
  <c r="A320" i="1"/>
  <c r="H312" i="1"/>
  <c r="B318" i="1"/>
  <c r="G313" i="1"/>
  <c r="J310" i="1"/>
  <c r="R302" i="1"/>
  <c r="Q303" i="1"/>
  <c r="N306" i="1"/>
  <c r="W297" i="1"/>
  <c r="Y295" i="1"/>
  <c r="Z294" i="1"/>
  <c r="I311" i="1"/>
  <c r="X296" i="1"/>
  <c r="F314" i="1"/>
  <c r="O305" i="1"/>
  <c r="S301" i="1"/>
  <c r="P304" i="1"/>
  <c r="U299" i="1"/>
  <c r="C317" i="1"/>
  <c r="K309" i="1"/>
  <c r="L308" i="1"/>
  <c r="T300" i="1"/>
  <c r="D316" i="1"/>
  <c r="M307" i="1"/>
  <c r="AA293" i="1"/>
  <c r="AO308" i="1" l="1"/>
  <c r="BR308" i="1" s="1"/>
  <c r="BA296" i="1"/>
  <c r="CD296" i="1" s="1"/>
  <c r="AM310" i="1"/>
  <c r="BP310" i="1" s="1"/>
  <c r="AF317" i="1"/>
  <c r="BI317" i="1" s="1"/>
  <c r="BC294" i="1"/>
  <c r="CF294" i="1" s="1"/>
  <c r="AE318" i="1"/>
  <c r="BH318" i="1" s="1"/>
  <c r="AX299" i="1"/>
  <c r="CA299" i="1" s="1"/>
  <c r="BB295" i="1"/>
  <c r="CE295" i="1" s="1"/>
  <c r="AK312" i="1"/>
  <c r="BN312" i="1" s="1"/>
  <c r="BD293" i="1"/>
  <c r="CG293" i="1" s="1"/>
  <c r="AS304" i="1"/>
  <c r="BV304" i="1" s="1"/>
  <c r="AZ297" i="1"/>
  <c r="CC297" i="1" s="1"/>
  <c r="AD320" i="1"/>
  <c r="BG320" i="1" s="1"/>
  <c r="AN309" i="1"/>
  <c r="BQ309" i="1" s="1"/>
  <c r="AL311" i="1"/>
  <c r="BO311" i="1" s="1"/>
  <c r="AJ313" i="1"/>
  <c r="BM313" i="1" s="1"/>
  <c r="AP307" i="1"/>
  <c r="BS307" i="1" s="1"/>
  <c r="AV301" i="1"/>
  <c r="BY301" i="1" s="1"/>
  <c r="AQ306" i="1"/>
  <c r="BT306" i="1" s="1"/>
  <c r="AH315" i="1"/>
  <c r="BK315" i="1" s="1"/>
  <c r="AG316" i="1"/>
  <c r="BJ316" i="1" s="1"/>
  <c r="AR305" i="1"/>
  <c r="BU305" i="1" s="1"/>
  <c r="AT303" i="1"/>
  <c r="BW303" i="1" s="1"/>
  <c r="AY298" i="1"/>
  <c r="CB298" i="1" s="1"/>
  <c r="AW300" i="1"/>
  <c r="BZ300" i="1" s="1"/>
  <c r="AI314" i="1"/>
  <c r="BL314" i="1" s="1"/>
  <c r="AU302" i="1"/>
  <c r="BX302" i="1" s="1"/>
  <c r="BE292" i="1"/>
  <c r="CH292" i="1" s="1"/>
  <c r="E316" i="1"/>
  <c r="S302" i="1"/>
  <c r="H313" i="1"/>
  <c r="V299" i="1"/>
  <c r="L309" i="1"/>
  <c r="N307" i="1"/>
  <c r="M308" i="1"/>
  <c r="X297" i="1"/>
  <c r="K310" i="1"/>
  <c r="O306" i="1"/>
  <c r="I312" i="1"/>
  <c r="B319" i="1"/>
  <c r="D317" i="1"/>
  <c r="T301" i="1"/>
  <c r="G314" i="1"/>
  <c r="Y296" i="1"/>
  <c r="AA294" i="1"/>
  <c r="P305" i="1"/>
  <c r="F315" i="1"/>
  <c r="W298" i="1"/>
  <c r="A321" i="1"/>
  <c r="AB293" i="1"/>
  <c r="Z295" i="1"/>
  <c r="J311" i="1"/>
  <c r="U300" i="1"/>
  <c r="Q304" i="1"/>
  <c r="C318" i="1"/>
  <c r="R303" i="1"/>
  <c r="AM311" i="1" l="1"/>
  <c r="BP311" i="1" s="1"/>
  <c r="BB296" i="1"/>
  <c r="CE296" i="1" s="1"/>
  <c r="BA297" i="1"/>
  <c r="CD297" i="1" s="1"/>
  <c r="AX300" i="1"/>
  <c r="CA300" i="1" s="1"/>
  <c r="BD294" i="1"/>
  <c r="CG294" i="1" s="1"/>
  <c r="AN310" i="1"/>
  <c r="BQ310" i="1" s="1"/>
  <c r="AH316" i="1"/>
  <c r="BK316" i="1" s="1"/>
  <c r="BC295" i="1"/>
  <c r="CF295" i="1" s="1"/>
  <c r="AJ314" i="1"/>
  <c r="BM314" i="1" s="1"/>
  <c r="AP308" i="1"/>
  <c r="BS308" i="1" s="1"/>
  <c r="BE293" i="1"/>
  <c r="CH293" i="1" s="1"/>
  <c r="AW301" i="1"/>
  <c r="BZ301" i="1" s="1"/>
  <c r="AQ307" i="1"/>
  <c r="BT307" i="1" s="1"/>
  <c r="AD321" i="1"/>
  <c r="BG321" i="1" s="1"/>
  <c r="AG317" i="1"/>
  <c r="BJ317" i="1" s="1"/>
  <c r="AO309" i="1"/>
  <c r="BR309" i="1" s="1"/>
  <c r="AU303" i="1"/>
  <c r="BX303" i="1" s="1"/>
  <c r="AZ298" i="1"/>
  <c r="CC298" i="1" s="1"/>
  <c r="AE319" i="1"/>
  <c r="BH319" i="1" s="1"/>
  <c r="AY299" i="1"/>
  <c r="CB299" i="1" s="1"/>
  <c r="AF318" i="1"/>
  <c r="BI318" i="1" s="1"/>
  <c r="AI315" i="1"/>
  <c r="BL315" i="1" s="1"/>
  <c r="AL312" i="1"/>
  <c r="BO312" i="1" s="1"/>
  <c r="AK313" i="1"/>
  <c r="BN313" i="1" s="1"/>
  <c r="AT304" i="1"/>
  <c r="BW304" i="1" s="1"/>
  <c r="AS305" i="1"/>
  <c r="BV305" i="1" s="1"/>
  <c r="AR306" i="1"/>
  <c r="BU306" i="1" s="1"/>
  <c r="AV302" i="1"/>
  <c r="BY302" i="1" s="1"/>
  <c r="I313" i="1"/>
  <c r="T302" i="1"/>
  <c r="O307" i="1"/>
  <c r="L310" i="1"/>
  <c r="A322" i="1"/>
  <c r="P306" i="1"/>
  <c r="Q305" i="1"/>
  <c r="Z296" i="1"/>
  <c r="G315" i="1"/>
  <c r="M309" i="1"/>
  <c r="S303" i="1"/>
  <c r="AB294" i="1"/>
  <c r="X298" i="1"/>
  <c r="F316" i="1"/>
  <c r="Y297" i="1"/>
  <c r="R304" i="1"/>
  <c r="W299" i="1"/>
  <c r="B320" i="1"/>
  <c r="J312" i="1"/>
  <c r="U301" i="1"/>
  <c r="V300" i="1"/>
  <c r="E317" i="1"/>
  <c r="N308" i="1"/>
  <c r="C319" i="1"/>
  <c r="D318" i="1"/>
  <c r="AA295" i="1"/>
  <c r="K311" i="1"/>
  <c r="H314" i="1"/>
  <c r="AF319" i="1" l="1"/>
  <c r="BI319" i="1" s="1"/>
  <c r="AU304" i="1"/>
  <c r="BX304" i="1" s="1"/>
  <c r="BC296" i="1"/>
  <c r="CF296" i="1" s="1"/>
  <c r="AZ299" i="1"/>
  <c r="CC299" i="1" s="1"/>
  <c r="AJ315" i="1"/>
  <c r="BM315" i="1" s="1"/>
  <c r="AL313" i="1"/>
  <c r="BO313" i="1" s="1"/>
  <c r="AQ308" i="1"/>
  <c r="BT308" i="1" s="1"/>
  <c r="BB297" i="1"/>
  <c r="CE297" i="1" s="1"/>
  <c r="AT305" i="1"/>
  <c r="BW305" i="1" s="1"/>
  <c r="AH317" i="1"/>
  <c r="BK317" i="1" s="1"/>
  <c r="AI316" i="1"/>
  <c r="BL316" i="1" s="1"/>
  <c r="AS306" i="1"/>
  <c r="BV306" i="1" s="1"/>
  <c r="AK314" i="1"/>
  <c r="BN314" i="1" s="1"/>
  <c r="AX301" i="1"/>
  <c r="CA301" i="1" s="1"/>
  <c r="BE294" i="1"/>
  <c r="CH294" i="1" s="1"/>
  <c r="AO310" i="1"/>
  <c r="BR310" i="1" s="1"/>
  <c r="AG318" i="1"/>
  <c r="BJ318" i="1" s="1"/>
  <c r="AY300" i="1"/>
  <c r="CB300" i="1" s="1"/>
  <c r="BA298" i="1"/>
  <c r="CD298" i="1" s="1"/>
  <c r="AD322" i="1"/>
  <c r="BG322" i="1" s="1"/>
  <c r="AN311" i="1"/>
  <c r="BQ311" i="1" s="1"/>
  <c r="AM312" i="1"/>
  <c r="BP312" i="1" s="1"/>
  <c r="AV303" i="1"/>
  <c r="BY303" i="1" s="1"/>
  <c r="AR307" i="1"/>
  <c r="BU307" i="1" s="1"/>
  <c r="BD295" i="1"/>
  <c r="CG295" i="1" s="1"/>
  <c r="AE320" i="1"/>
  <c r="BH320" i="1" s="1"/>
  <c r="AP309" i="1"/>
  <c r="BS309" i="1" s="1"/>
  <c r="AW302" i="1"/>
  <c r="BZ302" i="1" s="1"/>
  <c r="O308" i="1"/>
  <c r="Z297" i="1"/>
  <c r="T303" i="1"/>
  <c r="AA296" i="1"/>
  <c r="A323" i="1"/>
  <c r="S304" i="1"/>
  <c r="N309" i="1"/>
  <c r="B321" i="1"/>
  <c r="Y298" i="1"/>
  <c r="M310" i="1"/>
  <c r="Q306" i="1"/>
  <c r="L311" i="1"/>
  <c r="E318" i="1"/>
  <c r="J313" i="1"/>
  <c r="R305" i="1"/>
  <c r="D319" i="1"/>
  <c r="AB295" i="1"/>
  <c r="H315" i="1"/>
  <c r="U302" i="1"/>
  <c r="I314" i="1"/>
  <c r="K312" i="1"/>
  <c r="P307" i="1"/>
  <c r="C320" i="1"/>
  <c r="V301" i="1"/>
  <c r="X299" i="1"/>
  <c r="W300" i="1"/>
  <c r="F317" i="1"/>
  <c r="G316" i="1"/>
  <c r="AY301" i="1" l="1"/>
  <c r="CB301" i="1" s="1"/>
  <c r="AG319" i="1"/>
  <c r="BJ319" i="1" s="1"/>
  <c r="AE321" i="1"/>
  <c r="BH321" i="1" s="1"/>
  <c r="BA299" i="1"/>
  <c r="CD299" i="1" s="1"/>
  <c r="BE295" i="1"/>
  <c r="CH295" i="1" s="1"/>
  <c r="BB298" i="1"/>
  <c r="CE298" i="1" s="1"/>
  <c r="AR308" i="1"/>
  <c r="BU308" i="1" s="1"/>
  <c r="AF320" i="1"/>
  <c r="BI320" i="1" s="1"/>
  <c r="AU305" i="1"/>
  <c r="BX305" i="1" s="1"/>
  <c r="AQ309" i="1"/>
  <c r="BT309" i="1" s="1"/>
  <c r="AS307" i="1"/>
  <c r="BV307" i="1" s="1"/>
  <c r="AM313" i="1"/>
  <c r="BP313" i="1" s="1"/>
  <c r="AV304" i="1"/>
  <c r="BY304" i="1" s="1"/>
  <c r="AN312" i="1"/>
  <c r="BQ312" i="1" s="1"/>
  <c r="AH318" i="1"/>
  <c r="BK318" i="1" s="1"/>
  <c r="AD323" i="1"/>
  <c r="BG323" i="1" s="1"/>
  <c r="AJ316" i="1"/>
  <c r="BM316" i="1" s="1"/>
  <c r="AL314" i="1"/>
  <c r="BO314" i="1" s="1"/>
  <c r="AO311" i="1"/>
  <c r="BR311" i="1" s="1"/>
  <c r="BD296" i="1"/>
  <c r="CG296" i="1" s="1"/>
  <c r="AI317" i="1"/>
  <c r="BL317" i="1" s="1"/>
  <c r="AX302" i="1"/>
  <c r="CA302" i="1" s="1"/>
  <c r="AT306" i="1"/>
  <c r="BW306" i="1" s="1"/>
  <c r="AW303" i="1"/>
  <c r="BZ303" i="1" s="1"/>
  <c r="AZ300" i="1"/>
  <c r="CC300" i="1" s="1"/>
  <c r="AK315" i="1"/>
  <c r="BN315" i="1" s="1"/>
  <c r="AP310" i="1"/>
  <c r="BS310" i="1" s="1"/>
  <c r="BC297" i="1"/>
  <c r="CF297" i="1" s="1"/>
  <c r="Q307" i="1"/>
  <c r="B322" i="1"/>
  <c r="T304" i="1"/>
  <c r="D320" i="1"/>
  <c r="A324" i="1"/>
  <c r="K313" i="1"/>
  <c r="M311" i="1"/>
  <c r="Z298" i="1"/>
  <c r="R306" i="1"/>
  <c r="V302" i="1"/>
  <c r="E319" i="1"/>
  <c r="W301" i="1"/>
  <c r="G317" i="1"/>
  <c r="X300" i="1"/>
  <c r="C321" i="1"/>
  <c r="N310" i="1"/>
  <c r="S305" i="1"/>
  <c r="F318" i="1"/>
  <c r="H316" i="1"/>
  <c r="P308" i="1"/>
  <c r="I315" i="1"/>
  <c r="L312" i="1"/>
  <c r="AA297" i="1"/>
  <c r="O309" i="1"/>
  <c r="U303" i="1"/>
  <c r="AB296" i="1"/>
  <c r="J314" i="1"/>
  <c r="Y299" i="1"/>
  <c r="BD297" i="1" l="1"/>
  <c r="CG297" i="1" s="1"/>
  <c r="AF321" i="1"/>
  <c r="BI321" i="1" s="1"/>
  <c r="AP311" i="1"/>
  <c r="BS311" i="1" s="1"/>
  <c r="AM314" i="1"/>
  <c r="BP314" i="1" s="1"/>
  <c r="AK316" i="1"/>
  <c r="BN316" i="1" s="1"/>
  <c r="AH319" i="1"/>
  <c r="BK319" i="1" s="1"/>
  <c r="AW304" i="1"/>
  <c r="BZ304" i="1" s="1"/>
  <c r="AX303" i="1"/>
  <c r="CA303" i="1" s="1"/>
  <c r="AV305" i="1"/>
  <c r="BY305" i="1" s="1"/>
  <c r="AU306" i="1"/>
  <c r="BX306" i="1" s="1"/>
  <c r="AT307" i="1"/>
  <c r="BW307" i="1" s="1"/>
  <c r="AR309" i="1"/>
  <c r="BU309" i="1" s="1"/>
  <c r="AQ310" i="1"/>
  <c r="BT310" i="1" s="1"/>
  <c r="BC298" i="1"/>
  <c r="CF298" i="1" s="1"/>
  <c r="AO312" i="1"/>
  <c r="BR312" i="1" s="1"/>
  <c r="BA300" i="1"/>
  <c r="CD300" i="1" s="1"/>
  <c r="AN313" i="1"/>
  <c r="BQ313" i="1" s="1"/>
  <c r="AL315" i="1"/>
  <c r="BO315" i="1" s="1"/>
  <c r="AJ317" i="1"/>
  <c r="BM317" i="1" s="1"/>
  <c r="AD324" i="1"/>
  <c r="BG324" i="1" s="1"/>
  <c r="BB299" i="1"/>
  <c r="CE299" i="1" s="1"/>
  <c r="AS308" i="1"/>
  <c r="BV308" i="1" s="1"/>
  <c r="AZ301" i="1"/>
  <c r="CC301" i="1" s="1"/>
  <c r="AG320" i="1"/>
  <c r="BJ320" i="1" s="1"/>
  <c r="BE296" i="1"/>
  <c r="CH296" i="1" s="1"/>
  <c r="AI318" i="1"/>
  <c r="BL318" i="1" s="1"/>
  <c r="AY302" i="1"/>
  <c r="CB302" i="1" s="1"/>
  <c r="AE322" i="1"/>
  <c r="BH322" i="1" s="1"/>
  <c r="N311" i="1"/>
  <c r="E320" i="1"/>
  <c r="T305" i="1"/>
  <c r="AB297" i="1"/>
  <c r="Z299" i="1"/>
  <c r="X301" i="1"/>
  <c r="G318" i="1"/>
  <c r="A325" i="1"/>
  <c r="O310" i="1"/>
  <c r="V303" i="1"/>
  <c r="AA298" i="1"/>
  <c r="C322" i="1"/>
  <c r="D321" i="1"/>
  <c r="B323" i="1"/>
  <c r="Y300" i="1"/>
  <c r="M312" i="1"/>
  <c r="H317" i="1"/>
  <c r="I316" i="1"/>
  <c r="L313" i="1"/>
  <c r="P309" i="1"/>
  <c r="S306" i="1"/>
  <c r="W302" i="1"/>
  <c r="Q308" i="1"/>
  <c r="J315" i="1"/>
  <c r="F319" i="1"/>
  <c r="U304" i="1"/>
  <c r="R307" i="1"/>
  <c r="K314" i="1"/>
  <c r="AM315" i="1" l="1"/>
  <c r="BP315" i="1" s="1"/>
  <c r="AP312" i="1"/>
  <c r="BS312" i="1" s="1"/>
  <c r="AD325" i="1"/>
  <c r="BG325" i="1" s="1"/>
  <c r="AI319" i="1"/>
  <c r="BL319" i="1" s="1"/>
  <c r="AK317" i="1"/>
  <c r="BN317" i="1" s="1"/>
  <c r="AR310" i="1"/>
  <c r="BU310" i="1" s="1"/>
  <c r="AQ311" i="1"/>
  <c r="BT311" i="1" s="1"/>
  <c r="AT308" i="1"/>
  <c r="BW308" i="1" s="1"/>
  <c r="BB300" i="1"/>
  <c r="CE300" i="1" s="1"/>
  <c r="AJ318" i="1"/>
  <c r="BM318" i="1" s="1"/>
  <c r="AZ302" i="1"/>
  <c r="CC302" i="1" s="1"/>
  <c r="AE323" i="1"/>
  <c r="BH323" i="1" s="1"/>
  <c r="BA301" i="1"/>
  <c r="CD301" i="1" s="1"/>
  <c r="AV306" i="1"/>
  <c r="BY306" i="1" s="1"/>
  <c r="AG321" i="1"/>
  <c r="BJ321" i="1" s="1"/>
  <c r="BC299" i="1"/>
  <c r="CF299" i="1" s="1"/>
  <c r="AN314" i="1"/>
  <c r="BQ314" i="1" s="1"/>
  <c r="AS309" i="1"/>
  <c r="BV309" i="1" s="1"/>
  <c r="AF322" i="1"/>
  <c r="BI322" i="1" s="1"/>
  <c r="BE297" i="1"/>
  <c r="CH297" i="1" s="1"/>
  <c r="AU307" i="1"/>
  <c r="BX307" i="1" s="1"/>
  <c r="AO313" i="1"/>
  <c r="BR313" i="1" s="1"/>
  <c r="BD298" i="1"/>
  <c r="CG298" i="1" s="1"/>
  <c r="AW305" i="1"/>
  <c r="BZ305" i="1" s="1"/>
  <c r="AX304" i="1"/>
  <c r="CA304" i="1" s="1"/>
  <c r="AL316" i="1"/>
  <c r="BO316" i="1" s="1"/>
  <c r="AY303" i="1"/>
  <c r="CB303" i="1" s="1"/>
  <c r="AH320" i="1"/>
  <c r="BK320" i="1" s="1"/>
  <c r="L314" i="1"/>
  <c r="M313" i="1"/>
  <c r="AA299" i="1"/>
  <c r="A326" i="1"/>
  <c r="T306" i="1"/>
  <c r="Z300" i="1"/>
  <c r="U305" i="1"/>
  <c r="D322" i="1"/>
  <c r="E321" i="1"/>
  <c r="P310" i="1"/>
  <c r="I317" i="1"/>
  <c r="V304" i="1"/>
  <c r="G319" i="1"/>
  <c r="R308" i="1"/>
  <c r="J316" i="1"/>
  <c r="S307" i="1"/>
  <c r="Q309" i="1"/>
  <c r="H318" i="1"/>
  <c r="Y301" i="1"/>
  <c r="K315" i="1"/>
  <c r="C323" i="1"/>
  <c r="O311" i="1"/>
  <c r="X302" i="1"/>
  <c r="AB298" i="1"/>
  <c r="F320" i="1"/>
  <c r="W303" i="1"/>
  <c r="B324" i="1"/>
  <c r="N312" i="1"/>
  <c r="BE298" i="1" l="1"/>
  <c r="CH298" i="1" s="1"/>
  <c r="AV307" i="1"/>
  <c r="BY307" i="1" s="1"/>
  <c r="AG322" i="1"/>
  <c r="BJ322" i="1" s="1"/>
  <c r="AI320" i="1"/>
  <c r="BL320" i="1" s="1"/>
  <c r="AT309" i="1"/>
  <c r="BW309" i="1" s="1"/>
  <c r="AH321" i="1"/>
  <c r="BK321" i="1" s="1"/>
  <c r="AO314" i="1"/>
  <c r="BR314" i="1" s="1"/>
  <c r="AR311" i="1"/>
  <c r="BU311" i="1" s="1"/>
  <c r="AU308" i="1"/>
  <c r="BX308" i="1" s="1"/>
  <c r="BC300" i="1"/>
  <c r="CF300" i="1" s="1"/>
  <c r="BA302" i="1"/>
  <c r="CD302" i="1" s="1"/>
  <c r="AM316" i="1"/>
  <c r="BP316" i="1" s="1"/>
  <c r="AX305" i="1"/>
  <c r="CA305" i="1" s="1"/>
  <c r="AF323" i="1"/>
  <c r="BI323" i="1" s="1"/>
  <c r="AJ319" i="1"/>
  <c r="BM319" i="1" s="1"/>
  <c r="AW306" i="1"/>
  <c r="BZ306" i="1" s="1"/>
  <c r="AQ312" i="1"/>
  <c r="BT312" i="1" s="1"/>
  <c r="AN315" i="1"/>
  <c r="BQ315" i="1" s="1"/>
  <c r="AY304" i="1"/>
  <c r="CB304" i="1" s="1"/>
  <c r="AD326" i="1"/>
  <c r="BG326" i="1" s="1"/>
  <c r="AZ303" i="1"/>
  <c r="CC303" i="1" s="1"/>
  <c r="AK318" i="1"/>
  <c r="BN318" i="1" s="1"/>
  <c r="AS310" i="1"/>
  <c r="BV310" i="1" s="1"/>
  <c r="AP313" i="1"/>
  <c r="BS313" i="1" s="1"/>
  <c r="AE324" i="1"/>
  <c r="BH324" i="1" s="1"/>
  <c r="BB301" i="1"/>
  <c r="CE301" i="1" s="1"/>
  <c r="AL317" i="1"/>
  <c r="BO317" i="1" s="1"/>
  <c r="BD299" i="1"/>
  <c r="CG299" i="1" s="1"/>
  <c r="S308" i="1"/>
  <c r="T307" i="1"/>
  <c r="D323" i="1"/>
  <c r="AB299" i="1"/>
  <c r="O312" i="1"/>
  <c r="I318" i="1"/>
  <c r="W304" i="1"/>
  <c r="H319" i="1"/>
  <c r="P311" i="1"/>
  <c r="M314" i="1"/>
  <c r="Y302" i="1"/>
  <c r="R309" i="1"/>
  <c r="B325" i="1"/>
  <c r="N313" i="1"/>
  <c r="X303" i="1"/>
  <c r="K316" i="1"/>
  <c r="J317" i="1"/>
  <c r="V305" i="1"/>
  <c r="U306" i="1"/>
  <c r="AA300" i="1"/>
  <c r="C324" i="1"/>
  <c r="F321" i="1"/>
  <c r="Q310" i="1"/>
  <c r="A327" i="1"/>
  <c r="L315" i="1"/>
  <c r="Z301" i="1"/>
  <c r="G320" i="1"/>
  <c r="E322" i="1"/>
  <c r="AD327" i="1" l="1"/>
  <c r="BG327" i="1" s="1"/>
  <c r="AN316" i="1"/>
  <c r="BQ316" i="1" s="1"/>
  <c r="AK319" i="1"/>
  <c r="BN319" i="1" s="1"/>
  <c r="AJ320" i="1"/>
  <c r="BM320" i="1" s="1"/>
  <c r="AX306" i="1"/>
  <c r="CA306" i="1" s="1"/>
  <c r="BB302" i="1"/>
  <c r="CE302" i="1" s="1"/>
  <c r="AG323" i="1"/>
  <c r="BJ323" i="1" s="1"/>
  <c r="AO315" i="1"/>
  <c r="BR315" i="1" s="1"/>
  <c r="AM317" i="1"/>
  <c r="BP317" i="1" s="1"/>
  <c r="AS311" i="1"/>
  <c r="BV311" i="1" s="1"/>
  <c r="AV308" i="1"/>
  <c r="BY308" i="1" s="1"/>
  <c r="AI321" i="1"/>
  <c r="BL321" i="1" s="1"/>
  <c r="AQ313" i="1"/>
  <c r="BT313" i="1" s="1"/>
  <c r="AL318" i="1"/>
  <c r="BO318" i="1" s="1"/>
  <c r="AT310" i="1"/>
  <c r="BW310" i="1" s="1"/>
  <c r="BA303" i="1"/>
  <c r="CD303" i="1" s="1"/>
  <c r="AZ304" i="1"/>
  <c r="CC304" i="1" s="1"/>
  <c r="AF324" i="1"/>
  <c r="BI324" i="1" s="1"/>
  <c r="AE325" i="1"/>
  <c r="BH325" i="1" s="1"/>
  <c r="AR312" i="1"/>
  <c r="BU312" i="1" s="1"/>
  <c r="AH322" i="1"/>
  <c r="BK322" i="1" s="1"/>
  <c r="BD300" i="1"/>
  <c r="CG300" i="1" s="1"/>
  <c r="AU309" i="1"/>
  <c r="BX309" i="1" s="1"/>
  <c r="BE299" i="1"/>
  <c r="CH299" i="1" s="1"/>
  <c r="BC301" i="1"/>
  <c r="CF301" i="1" s="1"/>
  <c r="AY305" i="1"/>
  <c r="CB305" i="1" s="1"/>
  <c r="AP314" i="1"/>
  <c r="BS314" i="1" s="1"/>
  <c r="AW307" i="1"/>
  <c r="BZ307" i="1" s="1"/>
  <c r="F322" i="1"/>
  <c r="H320" i="1"/>
  <c r="Y303" i="1"/>
  <c r="D324" i="1"/>
  <c r="O313" i="1"/>
  <c r="U307" i="1"/>
  <c r="A328" i="1"/>
  <c r="Z302" i="1"/>
  <c r="I319" i="1"/>
  <c r="B326" i="1"/>
  <c r="M315" i="1"/>
  <c r="V306" i="1"/>
  <c r="W305" i="1"/>
  <c r="T308" i="1"/>
  <c r="G321" i="1"/>
  <c r="N314" i="1"/>
  <c r="C325" i="1"/>
  <c r="E323" i="1"/>
  <c r="Q311" i="1"/>
  <c r="R310" i="1"/>
  <c r="P312" i="1"/>
  <c r="X304" i="1"/>
  <c r="AA301" i="1"/>
  <c r="J318" i="1"/>
  <c r="AB300" i="1"/>
  <c r="K317" i="1"/>
  <c r="L316" i="1"/>
  <c r="S309" i="1"/>
  <c r="AM318" i="1" l="1"/>
  <c r="BP318" i="1" s="1"/>
  <c r="AQ314" i="1"/>
  <c r="BT314" i="1" s="1"/>
  <c r="BC302" i="1"/>
  <c r="CF302" i="1" s="1"/>
  <c r="AO316" i="1"/>
  <c r="BR316" i="1" s="1"/>
  <c r="AP315" i="1"/>
  <c r="BS315" i="1" s="1"/>
  <c r="BB303" i="1"/>
  <c r="CE303" i="1" s="1"/>
  <c r="BE300" i="1"/>
  <c r="CH300" i="1" s="1"/>
  <c r="AF325" i="1"/>
  <c r="BI325" i="1" s="1"/>
  <c r="AL319" i="1"/>
  <c r="BO319" i="1" s="1"/>
  <c r="AI322" i="1"/>
  <c r="BL322" i="1" s="1"/>
  <c r="BD301" i="1"/>
  <c r="CG301" i="1" s="1"/>
  <c r="AJ321" i="1"/>
  <c r="BM321" i="1" s="1"/>
  <c r="AD328" i="1"/>
  <c r="BG328" i="1" s="1"/>
  <c r="BA304" i="1"/>
  <c r="CD304" i="1" s="1"/>
  <c r="AW308" i="1"/>
  <c r="BZ308" i="1" s="1"/>
  <c r="AX307" i="1"/>
  <c r="CA307" i="1" s="1"/>
  <c r="AS312" i="1"/>
  <c r="BV312" i="1" s="1"/>
  <c r="AZ305" i="1"/>
  <c r="CC305" i="1" s="1"/>
  <c r="AR313" i="1"/>
  <c r="BU313" i="1" s="1"/>
  <c r="AV309" i="1"/>
  <c r="BY309" i="1" s="1"/>
  <c r="AU310" i="1"/>
  <c r="BX310" i="1" s="1"/>
  <c r="AY306" i="1"/>
  <c r="CB306" i="1" s="1"/>
  <c r="AG324" i="1"/>
  <c r="BJ324" i="1" s="1"/>
  <c r="AN317" i="1"/>
  <c r="BQ317" i="1" s="1"/>
  <c r="AH323" i="1"/>
  <c r="BK323" i="1" s="1"/>
  <c r="AE326" i="1"/>
  <c r="BH326" i="1" s="1"/>
  <c r="AK320" i="1"/>
  <c r="BN320" i="1" s="1"/>
  <c r="AT311" i="1"/>
  <c r="BW311" i="1" s="1"/>
  <c r="N315" i="1"/>
  <c r="M316" i="1"/>
  <c r="X305" i="1"/>
  <c r="Y304" i="1"/>
  <c r="J319" i="1"/>
  <c r="Z303" i="1"/>
  <c r="Q312" i="1"/>
  <c r="P313" i="1"/>
  <c r="O314" i="1"/>
  <c r="W306" i="1"/>
  <c r="AA302" i="1"/>
  <c r="E324" i="1"/>
  <c r="B327" i="1"/>
  <c r="H321" i="1"/>
  <c r="AB301" i="1"/>
  <c r="G322" i="1"/>
  <c r="V307" i="1"/>
  <c r="A329" i="1"/>
  <c r="D325" i="1"/>
  <c r="R311" i="1"/>
  <c r="C326" i="1"/>
  <c r="I320" i="1"/>
  <c r="F323" i="1"/>
  <c r="U308" i="1"/>
  <c r="K318" i="1"/>
  <c r="S310" i="1"/>
  <c r="L317" i="1"/>
  <c r="T309" i="1"/>
  <c r="AX308" i="1" l="1"/>
  <c r="CA308" i="1" s="1"/>
  <c r="AJ322" i="1"/>
  <c r="BM322" i="1" s="1"/>
  <c r="AS313" i="1"/>
  <c r="BV313" i="1" s="1"/>
  <c r="AL320" i="1"/>
  <c r="BO320" i="1" s="1"/>
  <c r="AK321" i="1"/>
  <c r="BN321" i="1" s="1"/>
  <c r="BC303" i="1"/>
  <c r="CF303" i="1" s="1"/>
  <c r="AO317" i="1"/>
  <c r="BR317" i="1" s="1"/>
  <c r="AG325" i="1"/>
  <c r="BJ325" i="1" s="1"/>
  <c r="BD302" i="1"/>
  <c r="CG302" i="1" s="1"/>
  <c r="BA305" i="1"/>
  <c r="CD305" i="1" s="1"/>
  <c r="AN318" i="1"/>
  <c r="BQ318" i="1" s="1"/>
  <c r="AY307" i="1"/>
  <c r="CB307" i="1" s="1"/>
  <c r="AR314" i="1"/>
  <c r="BU314" i="1" s="1"/>
  <c r="AQ315" i="1"/>
  <c r="BT315" i="1" s="1"/>
  <c r="AI323" i="1"/>
  <c r="BL323" i="1" s="1"/>
  <c r="BE301" i="1"/>
  <c r="CH301" i="1" s="1"/>
  <c r="AT312" i="1"/>
  <c r="BW312" i="1" s="1"/>
  <c r="AF326" i="1"/>
  <c r="BI326" i="1" s="1"/>
  <c r="AE327" i="1"/>
  <c r="BH327" i="1" s="1"/>
  <c r="AM319" i="1"/>
  <c r="BP319" i="1" s="1"/>
  <c r="AW309" i="1"/>
  <c r="BZ309" i="1" s="1"/>
  <c r="AU311" i="1"/>
  <c r="BX311" i="1" s="1"/>
  <c r="AH324" i="1"/>
  <c r="BK324" i="1" s="1"/>
  <c r="BB304" i="1"/>
  <c r="CE304" i="1" s="1"/>
  <c r="AV310" i="1"/>
  <c r="BY310" i="1" s="1"/>
  <c r="AD329" i="1"/>
  <c r="BG329" i="1" s="1"/>
  <c r="AZ306" i="1"/>
  <c r="CC306" i="1" s="1"/>
  <c r="AP316" i="1"/>
  <c r="BS316" i="1" s="1"/>
  <c r="U309" i="1"/>
  <c r="G323" i="1"/>
  <c r="AA303" i="1"/>
  <c r="J320" i="1"/>
  <c r="A330" i="1"/>
  <c r="W307" i="1"/>
  <c r="M317" i="1"/>
  <c r="I321" i="1"/>
  <c r="D326" i="1"/>
  <c r="C327" i="1"/>
  <c r="S311" i="1"/>
  <c r="F324" i="1"/>
  <c r="R312" i="1"/>
  <c r="AB302" i="1"/>
  <c r="E325" i="1"/>
  <c r="Q313" i="1"/>
  <c r="B328" i="1"/>
  <c r="T310" i="1"/>
  <c r="H322" i="1"/>
  <c r="O315" i="1"/>
  <c r="Y305" i="1"/>
  <c r="P314" i="1"/>
  <c r="L318" i="1"/>
  <c r="K319" i="1"/>
  <c r="V308" i="1"/>
  <c r="Z304" i="1"/>
  <c r="X306" i="1"/>
  <c r="N316" i="1"/>
  <c r="AN319" i="1" l="1"/>
  <c r="BQ319" i="1" s="1"/>
  <c r="AT313" i="1"/>
  <c r="BW313" i="1" s="1"/>
  <c r="AL321" i="1"/>
  <c r="BO321" i="1" s="1"/>
  <c r="BA306" i="1"/>
  <c r="CD306" i="1" s="1"/>
  <c r="AK322" i="1"/>
  <c r="BN322" i="1" s="1"/>
  <c r="AV311" i="1"/>
  <c r="BY311" i="1" s="1"/>
  <c r="BD303" i="1"/>
  <c r="CG303" i="1" s="1"/>
  <c r="AY308" i="1"/>
  <c r="CB308" i="1" s="1"/>
  <c r="AE328" i="1"/>
  <c r="BH328" i="1" s="1"/>
  <c r="AG326" i="1"/>
  <c r="BJ326" i="1" s="1"/>
  <c r="AX309" i="1"/>
  <c r="CA309" i="1" s="1"/>
  <c r="AO318" i="1"/>
  <c r="BR318" i="1" s="1"/>
  <c r="AH325" i="1"/>
  <c r="BK325" i="1" s="1"/>
  <c r="AP317" i="1"/>
  <c r="BS317" i="1" s="1"/>
  <c r="AS314" i="1"/>
  <c r="BV314" i="1" s="1"/>
  <c r="BE302" i="1"/>
  <c r="CH302" i="1" s="1"/>
  <c r="AZ307" i="1"/>
  <c r="CC307" i="1" s="1"/>
  <c r="AQ316" i="1"/>
  <c r="BT316" i="1" s="1"/>
  <c r="AR315" i="1"/>
  <c r="BU315" i="1" s="1"/>
  <c r="AI324" i="1"/>
  <c r="BL324" i="1" s="1"/>
  <c r="AM320" i="1"/>
  <c r="BP320" i="1" s="1"/>
  <c r="BB305" i="1"/>
  <c r="CE305" i="1" s="1"/>
  <c r="AU312" i="1"/>
  <c r="BX312" i="1" s="1"/>
  <c r="AD330" i="1"/>
  <c r="BG330" i="1" s="1"/>
  <c r="BC304" i="1"/>
  <c r="CF304" i="1" s="1"/>
  <c r="AW310" i="1"/>
  <c r="BZ310" i="1" s="1"/>
  <c r="AF327" i="1"/>
  <c r="BI327" i="1" s="1"/>
  <c r="AJ323" i="1"/>
  <c r="BM323" i="1" s="1"/>
  <c r="H323" i="1"/>
  <c r="Q314" i="1"/>
  <c r="I322" i="1"/>
  <c r="Y306" i="1"/>
  <c r="C328" i="1"/>
  <c r="A331" i="1"/>
  <c r="W308" i="1"/>
  <c r="R313" i="1"/>
  <c r="Z305" i="1"/>
  <c r="L319" i="1"/>
  <c r="G324" i="1"/>
  <c r="P315" i="1"/>
  <c r="S312" i="1"/>
  <c r="K320" i="1"/>
  <c r="N317" i="1"/>
  <c r="E326" i="1"/>
  <c r="F325" i="1"/>
  <c r="D327" i="1"/>
  <c r="M318" i="1"/>
  <c r="X307" i="1"/>
  <c r="V309" i="1"/>
  <c r="O316" i="1"/>
  <c r="AB303" i="1"/>
  <c r="J321" i="1"/>
  <c r="AA304" i="1"/>
  <c r="T311" i="1"/>
  <c r="B329" i="1"/>
  <c r="U310" i="1"/>
  <c r="AM321" i="1" l="1"/>
  <c r="BP321" i="1" s="1"/>
  <c r="AH326" i="1"/>
  <c r="BK326" i="1" s="1"/>
  <c r="AU313" i="1"/>
  <c r="BX313" i="1" s="1"/>
  <c r="AY309" i="1"/>
  <c r="CB309" i="1" s="1"/>
  <c r="AV312" i="1"/>
  <c r="BY312" i="1" s="1"/>
  <c r="AF328" i="1"/>
  <c r="BI328" i="1" s="1"/>
  <c r="BD304" i="1"/>
  <c r="CG304" i="1" s="1"/>
  <c r="AI325" i="1"/>
  <c r="BL325" i="1" s="1"/>
  <c r="BC305" i="1"/>
  <c r="CF305" i="1" s="1"/>
  <c r="AK323" i="1"/>
  <c r="BN323" i="1" s="1"/>
  <c r="BE303" i="1"/>
  <c r="CH303" i="1" s="1"/>
  <c r="AQ317" i="1"/>
  <c r="BT317" i="1" s="1"/>
  <c r="AZ308" i="1"/>
  <c r="CC308" i="1" s="1"/>
  <c r="AR316" i="1"/>
  <c r="BU316" i="1" s="1"/>
  <c r="AN320" i="1"/>
  <c r="BQ320" i="1" s="1"/>
  <c r="AD331" i="1"/>
  <c r="BG331" i="1" s="1"/>
  <c r="AX310" i="1"/>
  <c r="CA310" i="1" s="1"/>
  <c r="BA307" i="1"/>
  <c r="CD307" i="1" s="1"/>
  <c r="AS315" i="1"/>
  <c r="BV315" i="1" s="1"/>
  <c r="BB306" i="1"/>
  <c r="CE306" i="1" s="1"/>
  <c r="AE329" i="1"/>
  <c r="BH329" i="1" s="1"/>
  <c r="AP318" i="1"/>
  <c r="BS318" i="1" s="1"/>
  <c r="AJ324" i="1"/>
  <c r="BM324" i="1" s="1"/>
  <c r="AL322" i="1"/>
  <c r="BO322" i="1" s="1"/>
  <c r="AW311" i="1"/>
  <c r="BZ311" i="1" s="1"/>
  <c r="AG327" i="1"/>
  <c r="BJ327" i="1" s="1"/>
  <c r="AO319" i="1"/>
  <c r="BR319" i="1" s="1"/>
  <c r="AT314" i="1"/>
  <c r="BW314" i="1" s="1"/>
  <c r="M319" i="1"/>
  <c r="E327" i="1"/>
  <c r="R314" i="1"/>
  <c r="I323" i="1"/>
  <c r="K321" i="1"/>
  <c r="J322" i="1"/>
  <c r="V310" i="1"/>
  <c r="C329" i="1"/>
  <c r="T312" i="1"/>
  <c r="D328" i="1"/>
  <c r="P316" i="1"/>
  <c r="L320" i="1"/>
  <c r="W309" i="1"/>
  <c r="Q315" i="1"/>
  <c r="U311" i="1"/>
  <c r="AB304" i="1"/>
  <c r="X308" i="1"/>
  <c r="N318" i="1"/>
  <c r="H324" i="1"/>
  <c r="G325" i="1"/>
  <c r="S313" i="1"/>
  <c r="Z306" i="1"/>
  <c r="Y307" i="1"/>
  <c r="B330" i="1"/>
  <c r="AA305" i="1"/>
  <c r="O317" i="1"/>
  <c r="F326" i="1"/>
  <c r="A332" i="1"/>
  <c r="AE330" i="1" l="1"/>
  <c r="BH330" i="1" s="1"/>
  <c r="BE304" i="1"/>
  <c r="CH304" i="1" s="1"/>
  <c r="AF329" i="1"/>
  <c r="BI329" i="1" s="1"/>
  <c r="BB307" i="1"/>
  <c r="CE307" i="1" s="1"/>
  <c r="AX311" i="1"/>
  <c r="CA311" i="1" s="1"/>
  <c r="AY310" i="1"/>
  <c r="CB310" i="1" s="1"/>
  <c r="BC306" i="1"/>
  <c r="CF306" i="1" s="1"/>
  <c r="AT315" i="1"/>
  <c r="BW315" i="1" s="1"/>
  <c r="AM322" i="1"/>
  <c r="BP322" i="1" s="1"/>
  <c r="AD332" i="1"/>
  <c r="BG332" i="1" s="1"/>
  <c r="AJ325" i="1"/>
  <c r="BM325" i="1" s="1"/>
  <c r="AO320" i="1"/>
  <c r="BR320" i="1" s="1"/>
  <c r="AL323" i="1"/>
  <c r="BO323" i="1" s="1"/>
  <c r="BD305" i="1"/>
  <c r="CG305" i="1" s="1"/>
  <c r="BA308" i="1"/>
  <c r="CD308" i="1" s="1"/>
  <c r="AW312" i="1"/>
  <c r="BZ312" i="1" s="1"/>
  <c r="AP319" i="1"/>
  <c r="BS319" i="1" s="1"/>
  <c r="AV313" i="1"/>
  <c r="BY313" i="1" s="1"/>
  <c r="AZ309" i="1"/>
  <c r="CC309" i="1" s="1"/>
  <c r="AN321" i="1"/>
  <c r="BQ321" i="1" s="1"/>
  <c r="AI326" i="1"/>
  <c r="BL326" i="1" s="1"/>
  <c r="AK324" i="1"/>
  <c r="BN324" i="1" s="1"/>
  <c r="AS316" i="1"/>
  <c r="BV316" i="1" s="1"/>
  <c r="AU314" i="1"/>
  <c r="BX314" i="1" s="1"/>
  <c r="AR317" i="1"/>
  <c r="BU317" i="1" s="1"/>
  <c r="AQ318" i="1"/>
  <c r="BT318" i="1" s="1"/>
  <c r="AG328" i="1"/>
  <c r="BJ328" i="1" s="1"/>
  <c r="AH327" i="1"/>
  <c r="BK327" i="1" s="1"/>
  <c r="P317" i="1"/>
  <c r="C330" i="1"/>
  <c r="R315" i="1"/>
  <c r="B331" i="1"/>
  <c r="K322" i="1"/>
  <c r="Z307" i="1"/>
  <c r="H325" i="1"/>
  <c r="N319" i="1"/>
  <c r="D329" i="1"/>
  <c r="O318" i="1"/>
  <c r="Y308" i="1"/>
  <c r="L321" i="1"/>
  <c r="V311" i="1"/>
  <c r="E328" i="1"/>
  <c r="F327" i="1"/>
  <c r="U312" i="1"/>
  <c r="T313" i="1"/>
  <c r="I324" i="1"/>
  <c r="AB305" i="1"/>
  <c r="J323" i="1"/>
  <c r="S314" i="1"/>
  <c r="A333" i="1"/>
  <c r="AA306" i="1"/>
  <c r="G326" i="1"/>
  <c r="W310" i="1"/>
  <c r="X309" i="1"/>
  <c r="Q316" i="1"/>
  <c r="M320" i="1"/>
  <c r="AT316" i="1" l="1"/>
  <c r="BW316" i="1" s="1"/>
  <c r="BE305" i="1"/>
  <c r="CH305" i="1" s="1"/>
  <c r="BB308" i="1"/>
  <c r="CE308" i="1" s="1"/>
  <c r="AU315" i="1"/>
  <c r="BX315" i="1" s="1"/>
  <c r="AZ310" i="1"/>
  <c r="CC310" i="1" s="1"/>
  <c r="AW313" i="1"/>
  <c r="BZ313" i="1" s="1"/>
  <c r="AG329" i="1"/>
  <c r="BJ329" i="1" s="1"/>
  <c r="AS317" i="1"/>
  <c r="BV317" i="1" s="1"/>
  <c r="AJ326" i="1"/>
  <c r="BM326" i="1" s="1"/>
  <c r="AX312" i="1"/>
  <c r="CA312" i="1" s="1"/>
  <c r="AQ319" i="1"/>
  <c r="BT319" i="1" s="1"/>
  <c r="AD333" i="1"/>
  <c r="BG333" i="1" s="1"/>
  <c r="AH328" i="1"/>
  <c r="BK328" i="1" s="1"/>
  <c r="BC307" i="1"/>
  <c r="CF307" i="1" s="1"/>
  <c r="BD306" i="1"/>
  <c r="CG306" i="1" s="1"/>
  <c r="AI327" i="1"/>
  <c r="BL327" i="1" s="1"/>
  <c r="AK325" i="1"/>
  <c r="BN325" i="1" s="1"/>
  <c r="AV314" i="1"/>
  <c r="BY314" i="1" s="1"/>
  <c r="AY311" i="1"/>
  <c r="CB311" i="1" s="1"/>
  <c r="AN322" i="1"/>
  <c r="BQ322" i="1" s="1"/>
  <c r="AP320" i="1"/>
  <c r="BS320" i="1" s="1"/>
  <c r="AM323" i="1"/>
  <c r="BP323" i="1" s="1"/>
  <c r="AO321" i="1"/>
  <c r="BR321" i="1" s="1"/>
  <c r="AE331" i="1"/>
  <c r="BH331" i="1" s="1"/>
  <c r="BA309" i="1"/>
  <c r="CD309" i="1" s="1"/>
  <c r="AL324" i="1"/>
  <c r="BO324" i="1" s="1"/>
  <c r="AR318" i="1"/>
  <c r="BU318" i="1" s="1"/>
  <c r="AF330" i="1"/>
  <c r="BI330" i="1" s="1"/>
  <c r="U313" i="1"/>
  <c r="Y309" i="1"/>
  <c r="R316" i="1"/>
  <c r="N320" i="1"/>
  <c r="AB306" i="1"/>
  <c r="H326" i="1"/>
  <c r="K323" i="1"/>
  <c r="O319" i="1"/>
  <c r="I325" i="1"/>
  <c r="C331" i="1"/>
  <c r="Q317" i="1"/>
  <c r="S315" i="1"/>
  <c r="M321" i="1"/>
  <c r="AA307" i="1"/>
  <c r="J324" i="1"/>
  <c r="F328" i="1"/>
  <c r="B332" i="1"/>
  <c r="W311" i="1"/>
  <c r="L322" i="1"/>
  <c r="P318" i="1"/>
  <c r="G327" i="1"/>
  <c r="X310" i="1"/>
  <c r="V312" i="1"/>
  <c r="A334" i="1"/>
  <c r="T314" i="1"/>
  <c r="E329" i="1"/>
  <c r="D330" i="1"/>
  <c r="Z308" i="1"/>
  <c r="AD334" i="1" l="1"/>
  <c r="BG334" i="1" s="1"/>
  <c r="AI328" i="1"/>
  <c r="BL328" i="1" s="1"/>
  <c r="AR319" i="1"/>
  <c r="BU319" i="1" s="1"/>
  <c r="BA310" i="1"/>
  <c r="CD310" i="1" s="1"/>
  <c r="BD307" i="1"/>
  <c r="CG307" i="1" s="1"/>
  <c r="AK326" i="1"/>
  <c r="BN326" i="1" s="1"/>
  <c r="AW314" i="1"/>
  <c r="BZ314" i="1" s="1"/>
  <c r="AE332" i="1"/>
  <c r="BH332" i="1" s="1"/>
  <c r="AL325" i="1"/>
  <c r="BO325" i="1" s="1"/>
  <c r="AX313" i="1"/>
  <c r="CA313" i="1" s="1"/>
  <c r="AY312" i="1"/>
  <c r="CB312" i="1" s="1"/>
  <c r="AM324" i="1"/>
  <c r="BP324" i="1" s="1"/>
  <c r="AN323" i="1"/>
  <c r="BQ323" i="1" s="1"/>
  <c r="AJ327" i="1"/>
  <c r="BM327" i="1" s="1"/>
  <c r="AP321" i="1"/>
  <c r="BS321" i="1" s="1"/>
  <c r="BE306" i="1"/>
  <c r="CH306" i="1" s="1"/>
  <c r="BC308" i="1"/>
  <c r="CF308" i="1" s="1"/>
  <c r="AS318" i="1"/>
  <c r="BV318" i="1" s="1"/>
  <c r="AV315" i="1"/>
  <c r="BY315" i="1" s="1"/>
  <c r="AQ320" i="1"/>
  <c r="BT320" i="1" s="1"/>
  <c r="AG330" i="1"/>
  <c r="BJ330" i="1" s="1"/>
  <c r="AO322" i="1"/>
  <c r="BR322" i="1" s="1"/>
  <c r="AT317" i="1"/>
  <c r="BW317" i="1" s="1"/>
  <c r="AU316" i="1"/>
  <c r="BX316" i="1" s="1"/>
  <c r="AH329" i="1"/>
  <c r="BK329" i="1" s="1"/>
  <c r="AZ311" i="1"/>
  <c r="CC311" i="1" s="1"/>
  <c r="AF331" i="1"/>
  <c r="BI331" i="1" s="1"/>
  <c r="BB309" i="1"/>
  <c r="CE309" i="1" s="1"/>
  <c r="F329" i="1"/>
  <c r="AB307" i="1"/>
  <c r="R317" i="1"/>
  <c r="Y310" i="1"/>
  <c r="A335" i="1"/>
  <c r="C332" i="1"/>
  <c r="E330" i="1"/>
  <c r="V313" i="1"/>
  <c r="W312" i="1"/>
  <c r="K324" i="1"/>
  <c r="X311" i="1"/>
  <c r="H327" i="1"/>
  <c r="T315" i="1"/>
  <c r="J325" i="1"/>
  <c r="S316" i="1"/>
  <c r="N321" i="1"/>
  <c r="Q318" i="1"/>
  <c r="Z309" i="1"/>
  <c r="P319" i="1"/>
  <c r="I326" i="1"/>
  <c r="O320" i="1"/>
  <c r="G328" i="1"/>
  <c r="M322" i="1"/>
  <c r="D331" i="1"/>
  <c r="L323" i="1"/>
  <c r="B333" i="1"/>
  <c r="AA308" i="1"/>
  <c r="U314" i="1"/>
  <c r="AO323" i="1" l="1"/>
  <c r="BR323" i="1" s="1"/>
  <c r="AT318" i="1"/>
  <c r="BW318" i="1" s="1"/>
  <c r="AZ312" i="1"/>
  <c r="CC312" i="1" s="1"/>
  <c r="AI329" i="1"/>
  <c r="BL329" i="1" s="1"/>
  <c r="AG331" i="1"/>
  <c r="BJ331" i="1" s="1"/>
  <c r="AQ321" i="1"/>
  <c r="BT321" i="1" s="1"/>
  <c r="AY313" i="1"/>
  <c r="CB313" i="1" s="1"/>
  <c r="AJ328" i="1"/>
  <c r="BM328" i="1" s="1"/>
  <c r="AM325" i="1"/>
  <c r="BP325" i="1" s="1"/>
  <c r="AF332" i="1"/>
  <c r="BI332" i="1" s="1"/>
  <c r="BD308" i="1"/>
  <c r="CG308" i="1" s="1"/>
  <c r="AS319" i="1"/>
  <c r="BV319" i="1" s="1"/>
  <c r="BA311" i="1"/>
  <c r="CD311" i="1" s="1"/>
  <c r="AU317" i="1"/>
  <c r="BX317" i="1" s="1"/>
  <c r="AP322" i="1"/>
  <c r="BS322" i="1" s="1"/>
  <c r="AV316" i="1"/>
  <c r="BY316" i="1" s="1"/>
  <c r="AH330" i="1"/>
  <c r="BK330" i="1" s="1"/>
  <c r="AR320" i="1"/>
  <c r="BU320" i="1" s="1"/>
  <c r="AW315" i="1"/>
  <c r="BZ315" i="1" s="1"/>
  <c r="AD335" i="1"/>
  <c r="BG335" i="1" s="1"/>
  <c r="AX314" i="1"/>
  <c r="CA314" i="1" s="1"/>
  <c r="AL326" i="1"/>
  <c r="BO326" i="1" s="1"/>
  <c r="AK327" i="1"/>
  <c r="BN327" i="1" s="1"/>
  <c r="BB310" i="1"/>
  <c r="CE310" i="1" s="1"/>
  <c r="AE333" i="1"/>
  <c r="BH333" i="1" s="1"/>
  <c r="BC309" i="1"/>
  <c r="CF309" i="1" s="1"/>
  <c r="AN324" i="1"/>
  <c r="BQ324" i="1" s="1"/>
  <c r="BE307" i="1"/>
  <c r="CH307" i="1" s="1"/>
  <c r="AA309" i="1"/>
  <c r="O321" i="1"/>
  <c r="V314" i="1"/>
  <c r="A336" i="1"/>
  <c r="Z310" i="1"/>
  <c r="R318" i="1"/>
  <c r="M323" i="1"/>
  <c r="K325" i="1"/>
  <c r="E331" i="1"/>
  <c r="AB308" i="1"/>
  <c r="X312" i="1"/>
  <c r="B334" i="1"/>
  <c r="U315" i="1"/>
  <c r="S317" i="1"/>
  <c r="H328" i="1"/>
  <c r="D332" i="1"/>
  <c r="N322" i="1"/>
  <c r="T316" i="1"/>
  <c r="I327" i="1"/>
  <c r="W313" i="1"/>
  <c r="Y311" i="1"/>
  <c r="C333" i="1"/>
  <c r="L324" i="1"/>
  <c r="G329" i="1"/>
  <c r="P320" i="1"/>
  <c r="Q319" i="1"/>
  <c r="J326" i="1"/>
  <c r="F330" i="1"/>
  <c r="AO324" i="1" l="1"/>
  <c r="BR324" i="1" s="1"/>
  <c r="AS320" i="1"/>
  <c r="BV320" i="1" s="1"/>
  <c r="AQ322" i="1"/>
  <c r="BT322" i="1" s="1"/>
  <c r="AH331" i="1"/>
  <c r="BK331" i="1" s="1"/>
  <c r="BD309" i="1"/>
  <c r="CG309" i="1" s="1"/>
  <c r="AJ329" i="1"/>
  <c r="BM329" i="1" s="1"/>
  <c r="AG332" i="1"/>
  <c r="BJ332" i="1" s="1"/>
  <c r="AN325" i="1"/>
  <c r="BQ325" i="1" s="1"/>
  <c r="AF333" i="1"/>
  <c r="BI333" i="1" s="1"/>
  <c r="AV317" i="1"/>
  <c r="BY317" i="1" s="1"/>
  <c r="AU318" i="1"/>
  <c r="BX318" i="1" s="1"/>
  <c r="AK328" i="1"/>
  <c r="BN328" i="1" s="1"/>
  <c r="AP323" i="1"/>
  <c r="BS323" i="1" s="1"/>
  <c r="BB311" i="1"/>
  <c r="CE311" i="1" s="1"/>
  <c r="AX315" i="1"/>
  <c r="CA315" i="1" s="1"/>
  <c r="BC310" i="1"/>
  <c r="CF310" i="1" s="1"/>
  <c r="AI330" i="1"/>
  <c r="BL330" i="1" s="1"/>
  <c r="AZ313" i="1"/>
  <c r="CC313" i="1" s="1"/>
  <c r="AE334" i="1"/>
  <c r="BH334" i="1" s="1"/>
  <c r="AD336" i="1"/>
  <c r="BG336" i="1" s="1"/>
  <c r="AM326" i="1"/>
  <c r="BP326" i="1" s="1"/>
  <c r="AL327" i="1"/>
  <c r="BO327" i="1" s="1"/>
  <c r="BA312" i="1"/>
  <c r="CD312" i="1" s="1"/>
  <c r="AY314" i="1"/>
  <c r="CB314" i="1" s="1"/>
  <c r="AT319" i="1"/>
  <c r="BW319" i="1" s="1"/>
  <c r="AW316" i="1"/>
  <c r="BZ316" i="1" s="1"/>
  <c r="BE308" i="1"/>
  <c r="CH308" i="1" s="1"/>
  <c r="AR321" i="1"/>
  <c r="BU321" i="1" s="1"/>
  <c r="D333" i="1"/>
  <c r="X313" i="1"/>
  <c r="K326" i="1"/>
  <c r="V315" i="1"/>
  <c r="Y312" i="1"/>
  <c r="AB309" i="1"/>
  <c r="U316" i="1"/>
  <c r="Z311" i="1"/>
  <c r="O322" i="1"/>
  <c r="T317" i="1"/>
  <c r="L325" i="1"/>
  <c r="H329" i="1"/>
  <c r="M324" i="1"/>
  <c r="I328" i="1"/>
  <c r="R319" i="1"/>
  <c r="J327" i="1"/>
  <c r="G330" i="1"/>
  <c r="Q320" i="1"/>
  <c r="W314" i="1"/>
  <c r="N323" i="1"/>
  <c r="B335" i="1"/>
  <c r="A337" i="1"/>
  <c r="AA310" i="1"/>
  <c r="F331" i="1"/>
  <c r="P321" i="1"/>
  <c r="C334" i="1"/>
  <c r="S318" i="1"/>
  <c r="E332" i="1"/>
  <c r="AI331" i="1" l="1"/>
  <c r="BL331" i="1" s="1"/>
  <c r="AM327" i="1"/>
  <c r="BP327" i="1" s="1"/>
  <c r="BC311" i="1"/>
  <c r="CF311" i="1" s="1"/>
  <c r="AZ314" i="1"/>
  <c r="CC314" i="1" s="1"/>
  <c r="AD337" i="1"/>
  <c r="BG337" i="1" s="1"/>
  <c r="AL328" i="1"/>
  <c r="BO328" i="1" s="1"/>
  <c r="BE309" i="1"/>
  <c r="CH309" i="1" s="1"/>
  <c r="AS321" i="1"/>
  <c r="BV321" i="1" s="1"/>
  <c r="AJ330" i="1"/>
  <c r="BM330" i="1" s="1"/>
  <c r="AR322" i="1"/>
  <c r="BU322" i="1" s="1"/>
  <c r="AG333" i="1"/>
  <c r="BJ333" i="1" s="1"/>
  <c r="BD310" i="1"/>
  <c r="CG310" i="1" s="1"/>
  <c r="AU319" i="1"/>
  <c r="BX319" i="1" s="1"/>
  <c r="AX316" i="1"/>
  <c r="CA316" i="1" s="1"/>
  <c r="AE335" i="1"/>
  <c r="BH335" i="1" s="1"/>
  <c r="AP324" i="1"/>
  <c r="BS324" i="1" s="1"/>
  <c r="BB312" i="1"/>
  <c r="CE312" i="1" s="1"/>
  <c r="AH332" i="1"/>
  <c r="BK332" i="1" s="1"/>
  <c r="AQ323" i="1"/>
  <c r="BT323" i="1" s="1"/>
  <c r="AK329" i="1"/>
  <c r="BN329" i="1" s="1"/>
  <c r="AY315" i="1"/>
  <c r="CB315" i="1" s="1"/>
  <c r="AV318" i="1"/>
  <c r="BY318" i="1" s="1"/>
  <c r="AO325" i="1"/>
  <c r="BR325" i="1" s="1"/>
  <c r="AN326" i="1"/>
  <c r="BQ326" i="1" s="1"/>
  <c r="AF334" i="1"/>
  <c r="BI334" i="1" s="1"/>
  <c r="AT320" i="1"/>
  <c r="BW320" i="1" s="1"/>
  <c r="AW317" i="1"/>
  <c r="BZ317" i="1" s="1"/>
  <c r="BA313" i="1"/>
  <c r="CD313" i="1" s="1"/>
  <c r="L326" i="1"/>
  <c r="Z312" i="1"/>
  <c r="K327" i="1"/>
  <c r="F332" i="1"/>
  <c r="M325" i="1"/>
  <c r="X314" i="1"/>
  <c r="J328" i="1"/>
  <c r="Y313" i="1"/>
  <c r="W315" i="1"/>
  <c r="I329" i="1"/>
  <c r="C335" i="1"/>
  <c r="Q321" i="1"/>
  <c r="R320" i="1"/>
  <c r="H330" i="1"/>
  <c r="T318" i="1"/>
  <c r="U317" i="1"/>
  <c r="B336" i="1"/>
  <c r="E333" i="1"/>
  <c r="P322" i="1"/>
  <c r="N324" i="1"/>
  <c r="G331" i="1"/>
  <c r="O323" i="1"/>
  <c r="V316" i="1"/>
  <c r="AB310" i="1"/>
  <c r="S319" i="1"/>
  <c r="AA311" i="1"/>
  <c r="A338" i="1"/>
  <c r="D334" i="1"/>
  <c r="BE310" i="1" l="1"/>
  <c r="CH310" i="1" s="1"/>
  <c r="AX317" i="1"/>
  <c r="CA317" i="1" s="1"/>
  <c r="BB313" i="1"/>
  <c r="CE313" i="1" s="1"/>
  <c r="AD338" i="1"/>
  <c r="BG338" i="1" s="1"/>
  <c r="AS322" i="1"/>
  <c r="BV322" i="1" s="1"/>
  <c r="AF335" i="1"/>
  <c r="BI335" i="1" s="1"/>
  <c r="AN327" i="1"/>
  <c r="BQ327" i="1" s="1"/>
  <c r="AV319" i="1"/>
  <c r="BY319" i="1" s="1"/>
  <c r="AE336" i="1"/>
  <c r="BH336" i="1" s="1"/>
  <c r="AZ315" i="1"/>
  <c r="CC315" i="1" s="1"/>
  <c r="AO326" i="1"/>
  <c r="BR326" i="1" s="1"/>
  <c r="AY316" i="1"/>
  <c r="CB316" i="1" s="1"/>
  <c r="AW318" i="1"/>
  <c r="BZ318" i="1" s="1"/>
  <c r="AM328" i="1"/>
  <c r="BP328" i="1" s="1"/>
  <c r="AR323" i="1"/>
  <c r="BU323" i="1" s="1"/>
  <c r="AK330" i="1"/>
  <c r="BN330" i="1" s="1"/>
  <c r="BA314" i="1"/>
  <c r="CD314" i="1" s="1"/>
  <c r="AJ331" i="1"/>
  <c r="BM331" i="1" s="1"/>
  <c r="AU320" i="1"/>
  <c r="BX320" i="1" s="1"/>
  <c r="AP325" i="1"/>
  <c r="BS325" i="1" s="1"/>
  <c r="AG334" i="1"/>
  <c r="BJ334" i="1" s="1"/>
  <c r="AQ324" i="1"/>
  <c r="BT324" i="1" s="1"/>
  <c r="AT321" i="1"/>
  <c r="BW321" i="1" s="1"/>
  <c r="AI332" i="1"/>
  <c r="BL332" i="1" s="1"/>
  <c r="BD311" i="1"/>
  <c r="CG311" i="1" s="1"/>
  <c r="AH333" i="1"/>
  <c r="BK333" i="1" s="1"/>
  <c r="AL329" i="1"/>
  <c r="BO329" i="1" s="1"/>
  <c r="BC312" i="1"/>
  <c r="CF312" i="1" s="1"/>
  <c r="Y314" i="1"/>
  <c r="K328" i="1"/>
  <c r="AB311" i="1"/>
  <c r="G332" i="1"/>
  <c r="M326" i="1"/>
  <c r="X315" i="1"/>
  <c r="AA312" i="1"/>
  <c r="R321" i="1"/>
  <c r="D335" i="1"/>
  <c r="V317" i="1"/>
  <c r="E334" i="1"/>
  <c r="Z313" i="1"/>
  <c r="H331" i="1"/>
  <c r="N325" i="1"/>
  <c r="Q322" i="1"/>
  <c r="J329" i="1"/>
  <c r="F333" i="1"/>
  <c r="L327" i="1"/>
  <c r="O324" i="1"/>
  <c r="C336" i="1"/>
  <c r="A339" i="1"/>
  <c r="U318" i="1"/>
  <c r="T319" i="1"/>
  <c r="S320" i="1"/>
  <c r="P323" i="1"/>
  <c r="I330" i="1"/>
  <c r="B337" i="1"/>
  <c r="W316" i="1"/>
  <c r="AV320" i="1" l="1"/>
  <c r="BY320" i="1" s="1"/>
  <c r="AM329" i="1"/>
  <c r="BP329" i="1" s="1"/>
  <c r="AU321" i="1"/>
  <c r="BX321" i="1" s="1"/>
  <c r="AD339" i="1"/>
  <c r="BG339" i="1" s="1"/>
  <c r="AK331" i="1"/>
  <c r="BN331" i="1" s="1"/>
  <c r="AP326" i="1"/>
  <c r="BS326" i="1" s="1"/>
  <c r="AE337" i="1"/>
  <c r="BH337" i="1" s="1"/>
  <c r="AR324" i="1"/>
  <c r="BU324" i="1" s="1"/>
  <c r="AH334" i="1"/>
  <c r="BK334" i="1" s="1"/>
  <c r="BE311" i="1"/>
  <c r="CH311" i="1" s="1"/>
  <c r="AS323" i="1"/>
  <c r="BV323" i="1" s="1"/>
  <c r="AI333" i="1"/>
  <c r="BL333" i="1" s="1"/>
  <c r="AG335" i="1"/>
  <c r="BJ335" i="1" s="1"/>
  <c r="BB314" i="1"/>
  <c r="CE314" i="1" s="1"/>
  <c r="AW319" i="1"/>
  <c r="BZ319" i="1" s="1"/>
  <c r="AT322" i="1"/>
  <c r="BW322" i="1" s="1"/>
  <c r="BD312" i="1"/>
  <c r="CG312" i="1" s="1"/>
  <c r="AX318" i="1"/>
  <c r="CA318" i="1" s="1"/>
  <c r="AQ325" i="1"/>
  <c r="BT325" i="1" s="1"/>
  <c r="BA315" i="1"/>
  <c r="CD315" i="1" s="1"/>
  <c r="AZ316" i="1"/>
  <c r="CC316" i="1" s="1"/>
  <c r="AF336" i="1"/>
  <c r="BI336" i="1" s="1"/>
  <c r="BC313" i="1"/>
  <c r="CF313" i="1" s="1"/>
  <c r="AJ332" i="1"/>
  <c r="BM332" i="1" s="1"/>
  <c r="AL330" i="1"/>
  <c r="BO330" i="1" s="1"/>
  <c r="AO327" i="1"/>
  <c r="BR327" i="1" s="1"/>
  <c r="AY317" i="1"/>
  <c r="CB317" i="1" s="1"/>
  <c r="AN328" i="1"/>
  <c r="BQ328" i="1" s="1"/>
  <c r="R322" i="1"/>
  <c r="AB312" i="1"/>
  <c r="B338" i="1"/>
  <c r="M327" i="1"/>
  <c r="J330" i="1"/>
  <c r="H332" i="1"/>
  <c r="I331" i="1"/>
  <c r="L328" i="1"/>
  <c r="V318" i="1"/>
  <c r="K329" i="1"/>
  <c r="O325" i="1"/>
  <c r="E335" i="1"/>
  <c r="A340" i="1"/>
  <c r="S321" i="1"/>
  <c r="W317" i="1"/>
  <c r="P324" i="1"/>
  <c r="T320" i="1"/>
  <c r="C337" i="1"/>
  <c r="Q323" i="1"/>
  <c r="Z314" i="1"/>
  <c r="AA313" i="1"/>
  <c r="G333" i="1"/>
  <c r="N326" i="1"/>
  <c r="X316" i="1"/>
  <c r="U319" i="1"/>
  <c r="F334" i="1"/>
  <c r="D336" i="1"/>
  <c r="Y315" i="1"/>
  <c r="BA316" i="1" l="1"/>
  <c r="CD316" i="1" s="1"/>
  <c r="AS324" i="1"/>
  <c r="BV324" i="1" s="1"/>
  <c r="AO328" i="1"/>
  <c r="BR328" i="1" s="1"/>
  <c r="AJ333" i="1"/>
  <c r="BM333" i="1" s="1"/>
  <c r="AV321" i="1"/>
  <c r="BY321" i="1" s="1"/>
  <c r="AK332" i="1"/>
  <c r="BN332" i="1" s="1"/>
  <c r="AG336" i="1"/>
  <c r="BJ336" i="1" s="1"/>
  <c r="AT323" i="1"/>
  <c r="BW323" i="1" s="1"/>
  <c r="AR325" i="1"/>
  <c r="BU325" i="1" s="1"/>
  <c r="AE338" i="1"/>
  <c r="BH338" i="1" s="1"/>
  <c r="AX319" i="1"/>
  <c r="CA319" i="1" s="1"/>
  <c r="AW320" i="1"/>
  <c r="BZ320" i="1" s="1"/>
  <c r="AY318" i="1"/>
  <c r="CB318" i="1" s="1"/>
  <c r="AU322" i="1"/>
  <c r="BX322" i="1" s="1"/>
  <c r="AQ326" i="1"/>
  <c r="BT326" i="1" s="1"/>
  <c r="AZ317" i="1"/>
  <c r="CC317" i="1" s="1"/>
  <c r="AL331" i="1"/>
  <c r="BO331" i="1" s="1"/>
  <c r="BD313" i="1"/>
  <c r="CG313" i="1" s="1"/>
  <c r="AD340" i="1"/>
  <c r="BG340" i="1" s="1"/>
  <c r="AM330" i="1"/>
  <c r="BP330" i="1" s="1"/>
  <c r="BB315" i="1"/>
  <c r="CE315" i="1" s="1"/>
  <c r="BC314" i="1"/>
  <c r="CF314" i="1" s="1"/>
  <c r="AH335" i="1"/>
  <c r="BK335" i="1" s="1"/>
  <c r="AP327" i="1"/>
  <c r="BS327" i="1" s="1"/>
  <c r="AI334" i="1"/>
  <c r="BL334" i="1" s="1"/>
  <c r="AF337" i="1"/>
  <c r="BI337" i="1" s="1"/>
  <c r="AN329" i="1"/>
  <c r="BQ329" i="1" s="1"/>
  <c r="BE312" i="1"/>
  <c r="CH312" i="1" s="1"/>
  <c r="O326" i="1"/>
  <c r="D337" i="1"/>
  <c r="B339" i="1"/>
  <c r="X317" i="1"/>
  <c r="AB313" i="1"/>
  <c r="G334" i="1"/>
  <c r="J331" i="1"/>
  <c r="AA314" i="1"/>
  <c r="P325" i="1"/>
  <c r="N327" i="1"/>
  <c r="C338" i="1"/>
  <c r="I332" i="1"/>
  <c r="Q324" i="1"/>
  <c r="H333" i="1"/>
  <c r="Y316" i="1"/>
  <c r="W318" i="1"/>
  <c r="L329" i="1"/>
  <c r="A341" i="1"/>
  <c r="Z315" i="1"/>
  <c r="T321" i="1"/>
  <c r="E336" i="1"/>
  <c r="V319" i="1"/>
  <c r="M328" i="1"/>
  <c r="F335" i="1"/>
  <c r="K330" i="1"/>
  <c r="U320" i="1"/>
  <c r="S322" i="1"/>
  <c r="R323" i="1"/>
  <c r="AI335" i="1" l="1"/>
  <c r="BL335" i="1" s="1"/>
  <c r="AZ318" i="1"/>
  <c r="CC318" i="1" s="1"/>
  <c r="BD314" i="1"/>
  <c r="CG314" i="1" s="1"/>
  <c r="AT324" i="1"/>
  <c r="BW324" i="1" s="1"/>
  <c r="BE313" i="1"/>
  <c r="CH313" i="1" s="1"/>
  <c r="AV322" i="1"/>
  <c r="BY322" i="1" s="1"/>
  <c r="BC315" i="1"/>
  <c r="CF315" i="1" s="1"/>
  <c r="AF338" i="1"/>
  <c r="BI338" i="1" s="1"/>
  <c r="AE339" i="1"/>
  <c r="BH339" i="1" s="1"/>
  <c r="AN330" i="1"/>
  <c r="BQ330" i="1" s="1"/>
  <c r="AO329" i="1"/>
  <c r="BR329" i="1" s="1"/>
  <c r="AS325" i="1"/>
  <c r="BV325" i="1" s="1"/>
  <c r="AR326" i="1"/>
  <c r="BU326" i="1" s="1"/>
  <c r="AP328" i="1"/>
  <c r="BS328" i="1" s="1"/>
  <c r="BB316" i="1"/>
  <c r="CE316" i="1" s="1"/>
  <c r="AM331" i="1"/>
  <c r="BP331" i="1" s="1"/>
  <c r="AY319" i="1"/>
  <c r="CB319" i="1" s="1"/>
  <c r="AK333" i="1"/>
  <c r="BN333" i="1" s="1"/>
  <c r="AJ334" i="1"/>
  <c r="BM334" i="1" s="1"/>
  <c r="AU323" i="1"/>
  <c r="BX323" i="1" s="1"/>
  <c r="AW321" i="1"/>
  <c r="BZ321" i="1" s="1"/>
  <c r="AL332" i="1"/>
  <c r="BO332" i="1" s="1"/>
  <c r="BA317" i="1"/>
  <c r="CD317" i="1" s="1"/>
  <c r="AH336" i="1"/>
  <c r="BK336" i="1" s="1"/>
  <c r="AX320" i="1"/>
  <c r="CA320" i="1" s="1"/>
  <c r="AD341" i="1"/>
  <c r="BG341" i="1" s="1"/>
  <c r="AQ327" i="1"/>
  <c r="BT327" i="1" s="1"/>
  <c r="AG337" i="1"/>
  <c r="BJ337" i="1" s="1"/>
  <c r="W319" i="1"/>
  <c r="B340" i="1"/>
  <c r="A342" i="1"/>
  <c r="AA315" i="1"/>
  <c r="AB314" i="1"/>
  <c r="F336" i="1"/>
  <c r="M329" i="1"/>
  <c r="N328" i="1"/>
  <c r="J332" i="1"/>
  <c r="X318" i="1"/>
  <c r="D338" i="1"/>
  <c r="Z316" i="1"/>
  <c r="R324" i="1"/>
  <c r="Y317" i="1"/>
  <c r="P326" i="1"/>
  <c r="Q325" i="1"/>
  <c r="T322" i="1"/>
  <c r="H334" i="1"/>
  <c r="I333" i="1"/>
  <c r="O327" i="1"/>
  <c r="V320" i="1"/>
  <c r="S323" i="1"/>
  <c r="E337" i="1"/>
  <c r="U321" i="1"/>
  <c r="K331" i="1"/>
  <c r="L330" i="1"/>
  <c r="C339" i="1"/>
  <c r="G335" i="1"/>
  <c r="AN331" i="1" l="1"/>
  <c r="BQ331" i="1" s="1"/>
  <c r="AW322" i="1"/>
  <c r="BZ322" i="1" s="1"/>
  <c r="AZ319" i="1"/>
  <c r="CC319" i="1" s="1"/>
  <c r="AX321" i="1"/>
  <c r="CA321" i="1" s="1"/>
  <c r="AT325" i="1"/>
  <c r="BW325" i="1" s="1"/>
  <c r="AQ328" i="1"/>
  <c r="BT328" i="1" s="1"/>
  <c r="AV323" i="1"/>
  <c r="BY323" i="1" s="1"/>
  <c r="BB317" i="1"/>
  <c r="CE317" i="1" s="1"/>
  <c r="AI336" i="1"/>
  <c r="BL336" i="1" s="1"/>
  <c r="AJ335" i="1"/>
  <c r="BM335" i="1" s="1"/>
  <c r="AR327" i="1"/>
  <c r="BU327" i="1" s="1"/>
  <c r="BC316" i="1"/>
  <c r="CF316" i="1" s="1"/>
  <c r="BD315" i="1"/>
  <c r="CG315" i="1" s="1"/>
  <c r="AH337" i="1"/>
  <c r="BK337" i="1" s="1"/>
  <c r="AS326" i="1"/>
  <c r="BV326" i="1" s="1"/>
  <c r="AP329" i="1"/>
  <c r="BS329" i="1" s="1"/>
  <c r="AY320" i="1"/>
  <c r="CB320" i="1" s="1"/>
  <c r="AU324" i="1"/>
  <c r="BX324" i="1" s="1"/>
  <c r="BE314" i="1"/>
  <c r="CH314" i="1" s="1"/>
  <c r="AF339" i="1"/>
  <c r="BI339" i="1" s="1"/>
  <c r="AL333" i="1"/>
  <c r="BO333" i="1" s="1"/>
  <c r="AG338" i="1"/>
  <c r="BJ338" i="1" s="1"/>
  <c r="AD342" i="1"/>
  <c r="BG342" i="1" s="1"/>
  <c r="AO330" i="1"/>
  <c r="BR330" i="1" s="1"/>
  <c r="AK334" i="1"/>
  <c r="BN334" i="1" s="1"/>
  <c r="BA318" i="1"/>
  <c r="CD318" i="1" s="1"/>
  <c r="AE340" i="1"/>
  <c r="BH340" i="1" s="1"/>
  <c r="AM332" i="1"/>
  <c r="BP332" i="1" s="1"/>
  <c r="Q326" i="1"/>
  <c r="N329" i="1"/>
  <c r="A343" i="1"/>
  <c r="AB315" i="1"/>
  <c r="I334" i="1"/>
  <c r="C340" i="1"/>
  <c r="B341" i="1"/>
  <c r="F337" i="1"/>
  <c r="R325" i="1"/>
  <c r="H335" i="1"/>
  <c r="X319" i="1"/>
  <c r="D339" i="1"/>
  <c r="E338" i="1"/>
  <c r="T323" i="1"/>
  <c r="P327" i="1"/>
  <c r="M330" i="1"/>
  <c r="AA316" i="1"/>
  <c r="V321" i="1"/>
  <c r="G336" i="1"/>
  <c r="K332" i="1"/>
  <c r="O328" i="1"/>
  <c r="Z317" i="1"/>
  <c r="U322" i="1"/>
  <c r="L331" i="1"/>
  <c r="S324" i="1"/>
  <c r="Y318" i="1"/>
  <c r="J333" i="1"/>
  <c r="W320" i="1"/>
  <c r="AV324" i="1" l="1"/>
  <c r="BY324" i="1" s="1"/>
  <c r="BD316" i="1"/>
  <c r="CG316" i="1" s="1"/>
  <c r="AU325" i="1"/>
  <c r="BX325" i="1" s="1"/>
  <c r="AT326" i="1"/>
  <c r="BW326" i="1" s="1"/>
  <c r="AO331" i="1"/>
  <c r="BR331" i="1" s="1"/>
  <c r="AP330" i="1"/>
  <c r="BS330" i="1" s="1"/>
  <c r="AI337" i="1"/>
  <c r="BL337" i="1" s="1"/>
  <c r="BC317" i="1"/>
  <c r="CF317" i="1" s="1"/>
  <c r="AW323" i="1"/>
  <c r="BZ323" i="1" s="1"/>
  <c r="AF340" i="1"/>
  <c r="BI340" i="1" s="1"/>
  <c r="AX322" i="1"/>
  <c r="CA322" i="1" s="1"/>
  <c r="AS327" i="1"/>
  <c r="BV327" i="1" s="1"/>
  <c r="AE341" i="1"/>
  <c r="BH341" i="1" s="1"/>
  <c r="AR328" i="1"/>
  <c r="BU328" i="1" s="1"/>
  <c r="AH338" i="1"/>
  <c r="BK338" i="1" s="1"/>
  <c r="AL334" i="1"/>
  <c r="BO334" i="1" s="1"/>
  <c r="AZ320" i="1"/>
  <c r="CC320" i="1" s="1"/>
  <c r="AN332" i="1"/>
  <c r="BQ332" i="1" s="1"/>
  <c r="AG339" i="1"/>
  <c r="BJ339" i="1" s="1"/>
  <c r="BE315" i="1"/>
  <c r="CH315" i="1" s="1"/>
  <c r="AM333" i="1"/>
  <c r="BP333" i="1" s="1"/>
  <c r="AJ336" i="1"/>
  <c r="BM336" i="1" s="1"/>
  <c r="BA319" i="1"/>
  <c r="CD319" i="1" s="1"/>
  <c r="AD343" i="1"/>
  <c r="BG343" i="1" s="1"/>
  <c r="BB318" i="1"/>
  <c r="CE318" i="1" s="1"/>
  <c r="AY321" i="1"/>
  <c r="CB321" i="1" s="1"/>
  <c r="AK335" i="1"/>
  <c r="BN335" i="1" s="1"/>
  <c r="AQ329" i="1"/>
  <c r="BT329" i="1" s="1"/>
  <c r="M331" i="1"/>
  <c r="F338" i="1"/>
  <c r="J334" i="1"/>
  <c r="O329" i="1"/>
  <c r="H336" i="1"/>
  <c r="I335" i="1"/>
  <c r="E339" i="1"/>
  <c r="P328" i="1"/>
  <c r="Y319" i="1"/>
  <c r="U323" i="1"/>
  <c r="V322" i="1"/>
  <c r="N330" i="1"/>
  <c r="T324" i="1"/>
  <c r="W321" i="1"/>
  <c r="B342" i="1"/>
  <c r="L332" i="1"/>
  <c r="K333" i="1"/>
  <c r="D340" i="1"/>
  <c r="R326" i="1"/>
  <c r="C341" i="1"/>
  <c r="AB316" i="1"/>
  <c r="G337" i="1"/>
  <c r="S325" i="1"/>
  <c r="Z318" i="1"/>
  <c r="AA317" i="1"/>
  <c r="X320" i="1"/>
  <c r="A344" i="1"/>
  <c r="Q327" i="1"/>
  <c r="BC318" i="1" l="1"/>
  <c r="CF318" i="1" s="1"/>
  <c r="AO332" i="1"/>
  <c r="BR332" i="1" s="1"/>
  <c r="AS328" i="1"/>
  <c r="BV328" i="1" s="1"/>
  <c r="AJ337" i="1"/>
  <c r="BM337" i="1" s="1"/>
  <c r="AZ321" i="1"/>
  <c r="CC321" i="1" s="1"/>
  <c r="AL335" i="1"/>
  <c r="BO335" i="1" s="1"/>
  <c r="AV325" i="1"/>
  <c r="BY325" i="1" s="1"/>
  <c r="AE342" i="1"/>
  <c r="BH342" i="1" s="1"/>
  <c r="AH339" i="1"/>
  <c r="BK339" i="1" s="1"/>
  <c r="BE316" i="1"/>
  <c r="CH316" i="1" s="1"/>
  <c r="AW324" i="1"/>
  <c r="BZ324" i="1" s="1"/>
  <c r="AK336" i="1"/>
  <c r="BN336" i="1" s="1"/>
  <c r="AT327" i="1"/>
  <c r="BW327" i="1" s="1"/>
  <c r="AF341" i="1"/>
  <c r="BI341" i="1" s="1"/>
  <c r="AQ330" i="1"/>
  <c r="BT330" i="1" s="1"/>
  <c r="AR329" i="1"/>
  <c r="BU329" i="1" s="1"/>
  <c r="BA320" i="1"/>
  <c r="CD320" i="1" s="1"/>
  <c r="AG340" i="1"/>
  <c r="BJ340" i="1" s="1"/>
  <c r="AX323" i="1"/>
  <c r="CA323" i="1" s="1"/>
  <c r="AI338" i="1"/>
  <c r="BL338" i="1" s="1"/>
  <c r="AD344" i="1"/>
  <c r="BG344" i="1" s="1"/>
  <c r="AU326" i="1"/>
  <c r="BX326" i="1" s="1"/>
  <c r="AY322" i="1"/>
  <c r="CB322" i="1" s="1"/>
  <c r="AM334" i="1"/>
  <c r="BP334" i="1" s="1"/>
  <c r="BD317" i="1"/>
  <c r="CG317" i="1" s="1"/>
  <c r="AN333" i="1"/>
  <c r="BQ333" i="1" s="1"/>
  <c r="BB319" i="1"/>
  <c r="CE319" i="1" s="1"/>
  <c r="AP331" i="1"/>
  <c r="BS331" i="1" s="1"/>
  <c r="W322" i="1"/>
  <c r="J335" i="1"/>
  <c r="P329" i="1"/>
  <c r="H337" i="1"/>
  <c r="L333" i="1"/>
  <c r="X321" i="1"/>
  <c r="S326" i="1"/>
  <c r="B343" i="1"/>
  <c r="U324" i="1"/>
  <c r="F339" i="1"/>
  <c r="A345" i="1"/>
  <c r="Z319" i="1"/>
  <c r="Q328" i="1"/>
  <c r="N331" i="1"/>
  <c r="E340" i="1"/>
  <c r="R327" i="1"/>
  <c r="T325" i="1"/>
  <c r="AA318" i="1"/>
  <c r="C342" i="1"/>
  <c r="K334" i="1"/>
  <c r="Y320" i="1"/>
  <c r="O330" i="1"/>
  <c r="V323" i="1"/>
  <c r="AB317" i="1"/>
  <c r="D341" i="1"/>
  <c r="G338" i="1"/>
  <c r="I336" i="1"/>
  <c r="M332" i="1"/>
  <c r="BE317" i="1" l="1"/>
  <c r="CH317" i="1" s="1"/>
  <c r="AU327" i="1"/>
  <c r="BX327" i="1" s="1"/>
  <c r="AE343" i="1"/>
  <c r="BH343" i="1" s="1"/>
  <c r="AR330" i="1"/>
  <c r="BU330" i="1" s="1"/>
  <c r="AQ331" i="1"/>
  <c r="BT331" i="1" s="1"/>
  <c r="BA321" i="1"/>
  <c r="CD321" i="1" s="1"/>
  <c r="AG341" i="1"/>
  <c r="BJ341" i="1" s="1"/>
  <c r="AW325" i="1"/>
  <c r="BZ325" i="1" s="1"/>
  <c r="AX324" i="1"/>
  <c r="CA324" i="1" s="1"/>
  <c r="AZ322" i="1"/>
  <c r="CC322" i="1" s="1"/>
  <c r="AY323" i="1"/>
  <c r="CB323" i="1" s="1"/>
  <c r="AH340" i="1"/>
  <c r="BK340" i="1" s="1"/>
  <c r="AV326" i="1"/>
  <c r="BY326" i="1" s="1"/>
  <c r="BB320" i="1"/>
  <c r="CE320" i="1" s="1"/>
  <c r="AT328" i="1"/>
  <c r="BW328" i="1" s="1"/>
  <c r="AO333" i="1"/>
  <c r="BR333" i="1" s="1"/>
  <c r="AP332" i="1"/>
  <c r="BS332" i="1" s="1"/>
  <c r="AN334" i="1"/>
  <c r="BQ334" i="1" s="1"/>
  <c r="BC319" i="1"/>
  <c r="CF319" i="1" s="1"/>
  <c r="AK337" i="1"/>
  <c r="BN337" i="1" s="1"/>
  <c r="AL336" i="1"/>
  <c r="BO336" i="1" s="1"/>
  <c r="AF342" i="1"/>
  <c r="BI342" i="1" s="1"/>
  <c r="AD345" i="1"/>
  <c r="BG345" i="1" s="1"/>
  <c r="AS329" i="1"/>
  <c r="BV329" i="1" s="1"/>
  <c r="AJ338" i="1"/>
  <c r="BM338" i="1" s="1"/>
  <c r="BD318" i="1"/>
  <c r="CG318" i="1" s="1"/>
  <c r="AI339" i="1"/>
  <c r="BL339" i="1" s="1"/>
  <c r="AM335" i="1"/>
  <c r="BP335" i="1" s="1"/>
  <c r="R328" i="1"/>
  <c r="B344" i="1"/>
  <c r="Q329" i="1"/>
  <c r="F340" i="1"/>
  <c r="L334" i="1"/>
  <c r="J336" i="1"/>
  <c r="N332" i="1"/>
  <c r="G339" i="1"/>
  <c r="AA319" i="1"/>
  <c r="E341" i="1"/>
  <c r="M333" i="1"/>
  <c r="V324" i="1"/>
  <c r="Z320" i="1"/>
  <c r="S327" i="1"/>
  <c r="H338" i="1"/>
  <c r="K335" i="1"/>
  <c r="U325" i="1"/>
  <c r="X322" i="1"/>
  <c r="W323" i="1"/>
  <c r="I337" i="1"/>
  <c r="AB318" i="1"/>
  <c r="Y321" i="1"/>
  <c r="D342" i="1"/>
  <c r="O331" i="1"/>
  <c r="C343" i="1"/>
  <c r="T326" i="1"/>
  <c r="A346" i="1"/>
  <c r="P330" i="1"/>
  <c r="BE318" i="1" l="1"/>
  <c r="CH318" i="1" s="1"/>
  <c r="BC320" i="1"/>
  <c r="CF320" i="1" s="1"/>
  <c r="AO334" i="1"/>
  <c r="BR334" i="1" s="1"/>
  <c r="AD346" i="1"/>
  <c r="BG346" i="1" s="1"/>
  <c r="AZ323" i="1"/>
  <c r="CC323" i="1" s="1"/>
  <c r="AP333" i="1"/>
  <c r="BS333" i="1" s="1"/>
  <c r="AT329" i="1"/>
  <c r="BW329" i="1" s="1"/>
  <c r="AF343" i="1"/>
  <c r="BI343" i="1" s="1"/>
  <c r="AX325" i="1"/>
  <c r="CA325" i="1" s="1"/>
  <c r="BD319" i="1"/>
  <c r="CG319" i="1" s="1"/>
  <c r="AU328" i="1"/>
  <c r="BX328" i="1" s="1"/>
  <c r="AR331" i="1"/>
  <c r="BU331" i="1" s="1"/>
  <c r="AN335" i="1"/>
  <c r="BQ335" i="1" s="1"/>
  <c r="AJ339" i="1"/>
  <c r="BM339" i="1" s="1"/>
  <c r="AK338" i="1"/>
  <c r="BN338" i="1" s="1"/>
  <c r="AQ332" i="1"/>
  <c r="BT332" i="1" s="1"/>
  <c r="BB321" i="1"/>
  <c r="CE321" i="1" s="1"/>
  <c r="AV327" i="1"/>
  <c r="BY327" i="1" s="1"/>
  <c r="AM336" i="1"/>
  <c r="BP336" i="1" s="1"/>
  <c r="AS330" i="1"/>
  <c r="BV330" i="1" s="1"/>
  <c r="AL337" i="1"/>
  <c r="BO337" i="1" s="1"/>
  <c r="AY324" i="1"/>
  <c r="CB324" i="1" s="1"/>
  <c r="AI340" i="1"/>
  <c r="BL340" i="1" s="1"/>
  <c r="AG342" i="1"/>
  <c r="BJ342" i="1" s="1"/>
  <c r="AW326" i="1"/>
  <c r="BZ326" i="1" s="1"/>
  <c r="BA322" i="1"/>
  <c r="CD322" i="1" s="1"/>
  <c r="AH341" i="1"/>
  <c r="BK341" i="1" s="1"/>
  <c r="AE344" i="1"/>
  <c r="BH344" i="1" s="1"/>
  <c r="W324" i="1"/>
  <c r="K336" i="1"/>
  <c r="M334" i="1"/>
  <c r="G340" i="1"/>
  <c r="Q330" i="1"/>
  <c r="L335" i="1"/>
  <c r="Z321" i="1"/>
  <c r="B345" i="1"/>
  <c r="D343" i="1"/>
  <c r="I338" i="1"/>
  <c r="X323" i="1"/>
  <c r="E342" i="1"/>
  <c r="N333" i="1"/>
  <c r="AB319" i="1"/>
  <c r="O332" i="1"/>
  <c r="H339" i="1"/>
  <c r="V325" i="1"/>
  <c r="T327" i="1"/>
  <c r="P331" i="1"/>
  <c r="AA320" i="1"/>
  <c r="F341" i="1"/>
  <c r="A347" i="1"/>
  <c r="C344" i="1"/>
  <c r="Y322" i="1"/>
  <c r="U326" i="1"/>
  <c r="S328" i="1"/>
  <c r="J337" i="1"/>
  <c r="R329" i="1"/>
  <c r="BB322" i="1" l="1"/>
  <c r="CE322" i="1" s="1"/>
  <c r="AK339" i="1"/>
  <c r="BN339" i="1" s="1"/>
  <c r="AE345" i="1"/>
  <c r="BH345" i="1" s="1"/>
  <c r="AD347" i="1"/>
  <c r="BG347" i="1" s="1"/>
  <c r="BE319" i="1"/>
  <c r="CH319" i="1" s="1"/>
  <c r="AO335" i="1"/>
  <c r="BR335" i="1" s="1"/>
  <c r="AM337" i="1"/>
  <c r="BP337" i="1" s="1"/>
  <c r="AS331" i="1"/>
  <c r="BV331" i="1" s="1"/>
  <c r="BA323" i="1"/>
  <c r="CD323" i="1" s="1"/>
  <c r="AP334" i="1"/>
  <c r="BS334" i="1" s="1"/>
  <c r="AX326" i="1"/>
  <c r="CA326" i="1" s="1"/>
  <c r="AY325" i="1"/>
  <c r="CB325" i="1" s="1"/>
  <c r="AG343" i="1"/>
  <c r="BJ343" i="1" s="1"/>
  <c r="AZ324" i="1"/>
  <c r="CC324" i="1" s="1"/>
  <c r="AF344" i="1"/>
  <c r="BI344" i="1" s="1"/>
  <c r="AR332" i="1"/>
  <c r="BU332" i="1" s="1"/>
  <c r="BC321" i="1"/>
  <c r="CF321" i="1" s="1"/>
  <c r="AI341" i="1"/>
  <c r="BL341" i="1" s="1"/>
  <c r="AQ333" i="1"/>
  <c r="BT333" i="1" s="1"/>
  <c r="AT330" i="1"/>
  <c r="BW330" i="1" s="1"/>
  <c r="AU329" i="1"/>
  <c r="BX329" i="1" s="1"/>
  <c r="BD320" i="1"/>
  <c r="CG320" i="1" s="1"/>
  <c r="AH342" i="1"/>
  <c r="BK342" i="1" s="1"/>
  <c r="AJ340" i="1"/>
  <c r="BM340" i="1" s="1"/>
  <c r="AV328" i="1"/>
  <c r="BY328" i="1" s="1"/>
  <c r="AW327" i="1"/>
  <c r="BZ327" i="1" s="1"/>
  <c r="AL338" i="1"/>
  <c r="BO338" i="1" s="1"/>
  <c r="AN336" i="1"/>
  <c r="BQ336" i="1" s="1"/>
  <c r="H340" i="1"/>
  <c r="L336" i="1"/>
  <c r="F342" i="1"/>
  <c r="B346" i="1"/>
  <c r="K337" i="1"/>
  <c r="Q331" i="1"/>
  <c r="AB320" i="1"/>
  <c r="C345" i="1"/>
  <c r="S329" i="1"/>
  <c r="T328" i="1"/>
  <c r="O333" i="1"/>
  <c r="E343" i="1"/>
  <c r="I339" i="1"/>
  <c r="Z322" i="1"/>
  <c r="X324" i="1"/>
  <c r="R330" i="1"/>
  <c r="M335" i="1"/>
  <c r="Y323" i="1"/>
  <c r="U327" i="1"/>
  <c r="AA321" i="1"/>
  <c r="G341" i="1"/>
  <c r="W325" i="1"/>
  <c r="J338" i="1"/>
  <c r="N334" i="1"/>
  <c r="A348" i="1"/>
  <c r="P332" i="1"/>
  <c r="V326" i="1"/>
  <c r="D344" i="1"/>
  <c r="AQ334" i="1" l="1"/>
  <c r="BT334" i="1" s="1"/>
  <c r="AU330" i="1"/>
  <c r="BX330" i="1" s="1"/>
  <c r="AF345" i="1"/>
  <c r="BI345" i="1" s="1"/>
  <c r="AY326" i="1"/>
  <c r="CB326" i="1" s="1"/>
  <c r="AX327" i="1"/>
  <c r="CA327" i="1" s="1"/>
  <c r="AR333" i="1"/>
  <c r="BU333" i="1" s="1"/>
  <c r="AI342" i="1"/>
  <c r="BL342" i="1" s="1"/>
  <c r="AM338" i="1"/>
  <c r="BP338" i="1" s="1"/>
  <c r="BA324" i="1"/>
  <c r="CD324" i="1" s="1"/>
  <c r="BE320" i="1"/>
  <c r="CH320" i="1" s="1"/>
  <c r="AZ325" i="1"/>
  <c r="CC325" i="1" s="1"/>
  <c r="BC322" i="1"/>
  <c r="CF322" i="1" s="1"/>
  <c r="AT331" i="1"/>
  <c r="BW331" i="1" s="1"/>
  <c r="AJ341" i="1"/>
  <c r="BM341" i="1" s="1"/>
  <c r="AL339" i="1"/>
  <c r="BO339" i="1" s="1"/>
  <c r="AN337" i="1"/>
  <c r="BQ337" i="1" s="1"/>
  <c r="AG344" i="1"/>
  <c r="BJ344" i="1" s="1"/>
  <c r="BD321" i="1"/>
  <c r="CG321" i="1" s="1"/>
  <c r="AH343" i="1"/>
  <c r="BK343" i="1" s="1"/>
  <c r="AE346" i="1"/>
  <c r="BH346" i="1" s="1"/>
  <c r="AS332" i="1"/>
  <c r="BV332" i="1" s="1"/>
  <c r="BB323" i="1"/>
  <c r="CE323" i="1" s="1"/>
  <c r="AW328" i="1"/>
  <c r="BZ328" i="1" s="1"/>
  <c r="AO336" i="1"/>
  <c r="BR336" i="1" s="1"/>
  <c r="AD348" i="1"/>
  <c r="BG348" i="1" s="1"/>
  <c r="AP335" i="1"/>
  <c r="BS335" i="1" s="1"/>
  <c r="AV329" i="1"/>
  <c r="BY329" i="1" s="1"/>
  <c r="AK340" i="1"/>
  <c r="BN340" i="1" s="1"/>
  <c r="O334" i="1"/>
  <c r="F343" i="1"/>
  <c r="V327" i="1"/>
  <c r="R331" i="1"/>
  <c r="W326" i="1"/>
  <c r="G342" i="1"/>
  <c r="AB321" i="1"/>
  <c r="K338" i="1"/>
  <c r="L337" i="1"/>
  <c r="C346" i="1"/>
  <c r="D345" i="1"/>
  <c r="P333" i="1"/>
  <c r="J339" i="1"/>
  <c r="T329" i="1"/>
  <c r="AA322" i="1"/>
  <c r="X325" i="1"/>
  <c r="B347" i="1"/>
  <c r="Z323" i="1"/>
  <c r="U328" i="1"/>
  <c r="I340" i="1"/>
  <c r="E344" i="1"/>
  <c r="S330" i="1"/>
  <c r="N335" i="1"/>
  <c r="Y324" i="1"/>
  <c r="A349" i="1"/>
  <c r="M336" i="1"/>
  <c r="Q332" i="1"/>
  <c r="H341" i="1"/>
  <c r="BB324" i="1" l="1"/>
  <c r="CE324" i="1" s="1"/>
  <c r="BA325" i="1"/>
  <c r="CD325" i="1" s="1"/>
  <c r="AN338" i="1"/>
  <c r="BQ338" i="1" s="1"/>
  <c r="AH344" i="1"/>
  <c r="BK344" i="1" s="1"/>
  <c r="AZ326" i="1"/>
  <c r="CC326" i="1" s="1"/>
  <c r="AQ335" i="1"/>
  <c r="BT335" i="1" s="1"/>
  <c r="BD322" i="1"/>
  <c r="CG322" i="1" s="1"/>
  <c r="BE321" i="1"/>
  <c r="CH321" i="1" s="1"/>
  <c r="AV330" i="1"/>
  <c r="BY330" i="1" s="1"/>
  <c r="AW329" i="1"/>
  <c r="BZ329" i="1" s="1"/>
  <c r="AJ342" i="1"/>
  <c r="BM342" i="1" s="1"/>
  <c r="AK341" i="1"/>
  <c r="BN341" i="1" s="1"/>
  <c r="AL340" i="1"/>
  <c r="BO340" i="1" s="1"/>
  <c r="AS333" i="1"/>
  <c r="BV333" i="1" s="1"/>
  <c r="AU331" i="1"/>
  <c r="BX331" i="1" s="1"/>
  <c r="AM339" i="1"/>
  <c r="BP339" i="1" s="1"/>
  <c r="AT332" i="1"/>
  <c r="BW332" i="1" s="1"/>
  <c r="AX328" i="1"/>
  <c r="CA328" i="1" s="1"/>
  <c r="AG345" i="1"/>
  <c r="BJ345" i="1" s="1"/>
  <c r="AY327" i="1"/>
  <c r="CB327" i="1" s="1"/>
  <c r="AP336" i="1"/>
  <c r="BS336" i="1" s="1"/>
  <c r="BC323" i="1"/>
  <c r="CF323" i="1" s="1"/>
  <c r="AF346" i="1"/>
  <c r="BI346" i="1" s="1"/>
  <c r="AI343" i="1"/>
  <c r="BL343" i="1" s="1"/>
  <c r="AD349" i="1"/>
  <c r="BG349" i="1" s="1"/>
  <c r="AE347" i="1"/>
  <c r="BH347" i="1" s="1"/>
  <c r="AO337" i="1"/>
  <c r="BR337" i="1" s="1"/>
  <c r="AR334" i="1"/>
  <c r="BU334" i="1" s="1"/>
  <c r="X326" i="1"/>
  <c r="Q333" i="1"/>
  <c r="D346" i="1"/>
  <c r="K339" i="1"/>
  <c r="V328" i="1"/>
  <c r="U329" i="1"/>
  <c r="G343" i="1"/>
  <c r="W327" i="1"/>
  <c r="E345" i="1"/>
  <c r="C347" i="1"/>
  <c r="F344" i="1"/>
  <c r="S331" i="1"/>
  <c r="T330" i="1"/>
  <c r="H342" i="1"/>
  <c r="N336" i="1"/>
  <c r="AA323" i="1"/>
  <c r="P334" i="1"/>
  <c r="AB322" i="1"/>
  <c r="R332" i="1"/>
  <c r="Z324" i="1"/>
  <c r="A350" i="1"/>
  <c r="I341" i="1"/>
  <c r="O335" i="1"/>
  <c r="Y325" i="1"/>
  <c r="M337" i="1"/>
  <c r="J340" i="1"/>
  <c r="B348" i="1"/>
  <c r="L338" i="1"/>
  <c r="BB325" i="1" l="1"/>
  <c r="CE325" i="1" s="1"/>
  <c r="BD323" i="1"/>
  <c r="CG323" i="1" s="1"/>
  <c r="AZ327" i="1"/>
  <c r="CC327" i="1" s="1"/>
  <c r="AD350" i="1"/>
  <c r="BG350" i="1" s="1"/>
  <c r="AW330" i="1"/>
  <c r="BZ330" i="1" s="1"/>
  <c r="AY328" i="1"/>
  <c r="CB328" i="1" s="1"/>
  <c r="AE348" i="1"/>
  <c r="BH348" i="1" s="1"/>
  <c r="AU332" i="1"/>
  <c r="BX332" i="1" s="1"/>
  <c r="AI344" i="1"/>
  <c r="BL344" i="1" s="1"/>
  <c r="AG346" i="1"/>
  <c r="BJ346" i="1" s="1"/>
  <c r="AP337" i="1"/>
  <c r="BS337" i="1" s="1"/>
  <c r="AS334" i="1"/>
  <c r="BV334" i="1" s="1"/>
  <c r="AH345" i="1"/>
  <c r="BK345" i="1" s="1"/>
  <c r="BA326" i="1"/>
  <c r="CD326" i="1" s="1"/>
  <c r="AR335" i="1"/>
  <c r="BU335" i="1" s="1"/>
  <c r="AQ336" i="1"/>
  <c r="BT336" i="1" s="1"/>
  <c r="AJ343" i="1"/>
  <c r="BM343" i="1" s="1"/>
  <c r="AL341" i="1"/>
  <c r="BO341" i="1" s="1"/>
  <c r="AK342" i="1"/>
  <c r="BN342" i="1" s="1"/>
  <c r="AX329" i="1"/>
  <c r="CA329" i="1" s="1"/>
  <c r="AO338" i="1"/>
  <c r="BR338" i="1" s="1"/>
  <c r="BC324" i="1"/>
  <c r="CF324" i="1" s="1"/>
  <c r="AV331" i="1"/>
  <c r="BY331" i="1" s="1"/>
  <c r="AN339" i="1"/>
  <c r="BQ339" i="1" s="1"/>
  <c r="AM340" i="1"/>
  <c r="BP340" i="1" s="1"/>
  <c r="BE322" i="1"/>
  <c r="CH322" i="1" s="1"/>
  <c r="AF347" i="1"/>
  <c r="BI347" i="1" s="1"/>
  <c r="AT333" i="1"/>
  <c r="BW333" i="1" s="1"/>
  <c r="AA324" i="1"/>
  <c r="T331" i="1"/>
  <c r="F345" i="1"/>
  <c r="H343" i="1"/>
  <c r="V329" i="1"/>
  <c r="B349" i="1"/>
  <c r="R333" i="1"/>
  <c r="G344" i="1"/>
  <c r="Q334" i="1"/>
  <c r="U330" i="1"/>
  <c r="A351" i="1"/>
  <c r="L339" i="1"/>
  <c r="C348" i="1"/>
  <c r="D347" i="1"/>
  <c r="J341" i="1"/>
  <c r="O336" i="1"/>
  <c r="N337" i="1"/>
  <c r="S332" i="1"/>
  <c r="Y326" i="1"/>
  <c r="AB323" i="1"/>
  <c r="Z325" i="1"/>
  <c r="K340" i="1"/>
  <c r="W328" i="1"/>
  <c r="M338" i="1"/>
  <c r="I342" i="1"/>
  <c r="P335" i="1"/>
  <c r="E346" i="1"/>
  <c r="X327" i="1"/>
  <c r="AP338" i="1" l="1"/>
  <c r="BS338" i="1" s="1"/>
  <c r="AR336" i="1"/>
  <c r="BU336" i="1" s="1"/>
  <c r="AJ344" i="1"/>
  <c r="BM344" i="1" s="1"/>
  <c r="AL342" i="1"/>
  <c r="BO342" i="1" s="1"/>
  <c r="AQ337" i="1"/>
  <c r="BT337" i="1" s="1"/>
  <c r="AT334" i="1"/>
  <c r="BW334" i="1" s="1"/>
  <c r="BD324" i="1"/>
  <c r="CG324" i="1" s="1"/>
  <c r="AZ328" i="1"/>
  <c r="CC328" i="1" s="1"/>
  <c r="AM341" i="1"/>
  <c r="BP341" i="1" s="1"/>
  <c r="AU333" i="1"/>
  <c r="BX333" i="1" s="1"/>
  <c r="AN340" i="1"/>
  <c r="BQ340" i="1" s="1"/>
  <c r="AG347" i="1"/>
  <c r="BJ347" i="1" s="1"/>
  <c r="AE349" i="1"/>
  <c r="BH349" i="1" s="1"/>
  <c r="BA327" i="1"/>
  <c r="CD327" i="1" s="1"/>
  <c r="BE323" i="1"/>
  <c r="CH323" i="1" s="1"/>
  <c r="AO339" i="1"/>
  <c r="BR339" i="1" s="1"/>
  <c r="AK343" i="1"/>
  <c r="BN343" i="1" s="1"/>
  <c r="BC325" i="1"/>
  <c r="CF325" i="1" s="1"/>
  <c r="AF348" i="1"/>
  <c r="BI348" i="1" s="1"/>
  <c r="AY329" i="1"/>
  <c r="CB329" i="1" s="1"/>
  <c r="AH346" i="1"/>
  <c r="BK346" i="1" s="1"/>
  <c r="BB326" i="1"/>
  <c r="CE326" i="1" s="1"/>
  <c r="AD351" i="1"/>
  <c r="BG351" i="1" s="1"/>
  <c r="AI345" i="1"/>
  <c r="BL345" i="1" s="1"/>
  <c r="AS335" i="1"/>
  <c r="BV335" i="1" s="1"/>
  <c r="AV332" i="1"/>
  <c r="BY332" i="1" s="1"/>
  <c r="AX330" i="1"/>
  <c r="CA330" i="1" s="1"/>
  <c r="AW331" i="1"/>
  <c r="BZ331" i="1" s="1"/>
  <c r="A352" i="1"/>
  <c r="G345" i="1"/>
  <c r="V330" i="1"/>
  <c r="M339" i="1"/>
  <c r="B350" i="1"/>
  <c r="P336" i="1"/>
  <c r="C349" i="1"/>
  <c r="U331" i="1"/>
  <c r="W329" i="1"/>
  <c r="S333" i="1"/>
  <c r="R334" i="1"/>
  <c r="H344" i="1"/>
  <c r="T332" i="1"/>
  <c r="Y327" i="1"/>
  <c r="J342" i="1"/>
  <c r="E347" i="1"/>
  <c r="F346" i="1"/>
  <c r="O337" i="1"/>
  <c r="X328" i="1"/>
  <c r="AB324" i="1"/>
  <c r="N338" i="1"/>
  <c r="L340" i="1"/>
  <c r="D348" i="1"/>
  <c r="Z326" i="1"/>
  <c r="I343" i="1"/>
  <c r="K341" i="1"/>
  <c r="Q335" i="1"/>
  <c r="AA325" i="1"/>
  <c r="AQ338" i="1" l="1"/>
  <c r="BT338" i="1" s="1"/>
  <c r="AW332" i="1"/>
  <c r="BZ332" i="1" s="1"/>
  <c r="AE350" i="1"/>
  <c r="BH350" i="1" s="1"/>
  <c r="AT335" i="1"/>
  <c r="BW335" i="1" s="1"/>
  <c r="BA328" i="1"/>
  <c r="CD328" i="1" s="1"/>
  <c r="AU334" i="1"/>
  <c r="BX334" i="1" s="1"/>
  <c r="AY330" i="1"/>
  <c r="CB330" i="1" s="1"/>
  <c r="AL343" i="1"/>
  <c r="BO343" i="1" s="1"/>
  <c r="AI346" i="1"/>
  <c r="BL346" i="1" s="1"/>
  <c r="AZ329" i="1"/>
  <c r="CC329" i="1" s="1"/>
  <c r="AD352" i="1"/>
  <c r="BG352" i="1" s="1"/>
  <c r="BC326" i="1"/>
  <c r="CF326" i="1" s="1"/>
  <c r="AH347" i="1"/>
  <c r="BK347" i="1" s="1"/>
  <c r="AX331" i="1"/>
  <c r="CA331" i="1" s="1"/>
  <c r="AG348" i="1"/>
  <c r="BJ348" i="1" s="1"/>
  <c r="AM342" i="1"/>
  <c r="BP342" i="1" s="1"/>
  <c r="AF349" i="1"/>
  <c r="BI349" i="1" s="1"/>
  <c r="AO340" i="1"/>
  <c r="BR340" i="1" s="1"/>
  <c r="BB327" i="1"/>
  <c r="CE327" i="1" s="1"/>
  <c r="AS336" i="1"/>
  <c r="BV336" i="1" s="1"/>
  <c r="BD325" i="1"/>
  <c r="CG325" i="1" s="1"/>
  <c r="BE324" i="1"/>
  <c r="CH324" i="1" s="1"/>
  <c r="AK344" i="1"/>
  <c r="BN344" i="1" s="1"/>
  <c r="AP339" i="1"/>
  <c r="BS339" i="1" s="1"/>
  <c r="AN341" i="1"/>
  <c r="BQ341" i="1" s="1"/>
  <c r="AR337" i="1"/>
  <c r="BU337" i="1" s="1"/>
  <c r="AV333" i="1"/>
  <c r="BY333" i="1" s="1"/>
  <c r="AJ345" i="1"/>
  <c r="BM345" i="1" s="1"/>
  <c r="X329" i="1"/>
  <c r="T333" i="1"/>
  <c r="R335" i="1"/>
  <c r="V331" i="1"/>
  <c r="U332" i="1"/>
  <c r="B351" i="1"/>
  <c r="G346" i="1"/>
  <c r="S334" i="1"/>
  <c r="Q336" i="1"/>
  <c r="P337" i="1"/>
  <c r="N339" i="1"/>
  <c r="K342" i="1"/>
  <c r="D349" i="1"/>
  <c r="AB325" i="1"/>
  <c r="J343" i="1"/>
  <c r="E348" i="1"/>
  <c r="AA326" i="1"/>
  <c r="C350" i="1"/>
  <c r="Z327" i="1"/>
  <c r="I344" i="1"/>
  <c r="H345" i="1"/>
  <c r="M340" i="1"/>
  <c r="O338" i="1"/>
  <c r="L341" i="1"/>
  <c r="F347" i="1"/>
  <c r="Y328" i="1"/>
  <c r="W330" i="1"/>
  <c r="A353" i="1"/>
  <c r="AO341" i="1" l="1"/>
  <c r="BR341" i="1" s="1"/>
  <c r="AH348" i="1"/>
  <c r="BK348" i="1" s="1"/>
  <c r="AV334" i="1"/>
  <c r="BY334" i="1" s="1"/>
  <c r="AR338" i="1"/>
  <c r="BU338" i="1" s="1"/>
  <c r="AM343" i="1"/>
  <c r="BP343" i="1" s="1"/>
  <c r="AJ346" i="1"/>
  <c r="BM346" i="1" s="1"/>
  <c r="AP340" i="1"/>
  <c r="BS340" i="1" s="1"/>
  <c r="BE325" i="1"/>
  <c r="CH325" i="1" s="1"/>
  <c r="AE351" i="1"/>
  <c r="BH351" i="1" s="1"/>
  <c r="AD353" i="1"/>
  <c r="BG353" i="1" s="1"/>
  <c r="AL344" i="1"/>
  <c r="BO344" i="1" s="1"/>
  <c r="AN342" i="1"/>
  <c r="BQ342" i="1" s="1"/>
  <c r="AY331" i="1"/>
  <c r="CB331" i="1" s="1"/>
  <c r="BB328" i="1"/>
  <c r="CE328" i="1" s="1"/>
  <c r="AF350" i="1"/>
  <c r="BI350" i="1" s="1"/>
  <c r="AS337" i="1"/>
  <c r="BV337" i="1" s="1"/>
  <c r="AW333" i="1"/>
  <c r="BZ333" i="1" s="1"/>
  <c r="AK345" i="1"/>
  <c r="BN345" i="1" s="1"/>
  <c r="AG349" i="1"/>
  <c r="BJ349" i="1" s="1"/>
  <c r="AX332" i="1"/>
  <c r="CA332" i="1" s="1"/>
  <c r="AZ330" i="1"/>
  <c r="CC330" i="1" s="1"/>
  <c r="BC327" i="1"/>
  <c r="CF327" i="1" s="1"/>
  <c r="AQ339" i="1"/>
  <c r="BT339" i="1" s="1"/>
  <c r="AU335" i="1"/>
  <c r="BX335" i="1" s="1"/>
  <c r="AI347" i="1"/>
  <c r="BL347" i="1" s="1"/>
  <c r="BD326" i="1"/>
  <c r="CG326" i="1" s="1"/>
  <c r="AT336" i="1"/>
  <c r="BW336" i="1" s="1"/>
  <c r="BA329" i="1"/>
  <c r="CD329" i="1" s="1"/>
  <c r="B352" i="1"/>
  <c r="P338" i="1"/>
  <c r="S335" i="1"/>
  <c r="U333" i="1"/>
  <c r="Z328" i="1"/>
  <c r="D350" i="1"/>
  <c r="W331" i="1"/>
  <c r="H346" i="1"/>
  <c r="Y329" i="1"/>
  <c r="T334" i="1"/>
  <c r="AB326" i="1"/>
  <c r="O339" i="1"/>
  <c r="J344" i="1"/>
  <c r="K343" i="1"/>
  <c r="G347" i="1"/>
  <c r="X330" i="1"/>
  <c r="R336" i="1"/>
  <c r="C351" i="1"/>
  <c r="A354" i="1"/>
  <c r="F348" i="1"/>
  <c r="M341" i="1"/>
  <c r="I345" i="1"/>
  <c r="V332" i="1"/>
  <c r="N340" i="1"/>
  <c r="E349" i="1"/>
  <c r="L342" i="1"/>
  <c r="AA327" i="1"/>
  <c r="Q337" i="1"/>
  <c r="AQ340" i="1" l="1"/>
  <c r="BT340" i="1" s="1"/>
  <c r="BA330" i="1"/>
  <c r="CD330" i="1" s="1"/>
  <c r="AK346" i="1"/>
  <c r="BN346" i="1" s="1"/>
  <c r="AL345" i="1"/>
  <c r="BO345" i="1" s="1"/>
  <c r="AN343" i="1"/>
  <c r="BQ343" i="1" s="1"/>
  <c r="AG350" i="1"/>
  <c r="BJ350" i="1" s="1"/>
  <c r="AT337" i="1"/>
  <c r="BW337" i="1" s="1"/>
  <c r="AI348" i="1"/>
  <c r="BL348" i="1" s="1"/>
  <c r="AR339" i="1"/>
  <c r="BU339" i="1" s="1"/>
  <c r="AX333" i="1"/>
  <c r="CA333" i="1" s="1"/>
  <c r="AY332" i="1"/>
  <c r="CB332" i="1" s="1"/>
  <c r="AJ347" i="1"/>
  <c r="BM347" i="1" s="1"/>
  <c r="AZ331" i="1"/>
  <c r="CC331" i="1" s="1"/>
  <c r="AP341" i="1"/>
  <c r="BS341" i="1" s="1"/>
  <c r="AM344" i="1"/>
  <c r="BP344" i="1" s="1"/>
  <c r="BC328" i="1"/>
  <c r="CF328" i="1" s="1"/>
  <c r="BD327" i="1"/>
  <c r="CG327" i="1" s="1"/>
  <c r="AD354" i="1"/>
  <c r="BG354" i="1" s="1"/>
  <c r="BE326" i="1"/>
  <c r="CH326" i="1" s="1"/>
  <c r="AV335" i="1"/>
  <c r="BY335" i="1" s="1"/>
  <c r="AO342" i="1"/>
  <c r="BR342" i="1" s="1"/>
  <c r="AF351" i="1"/>
  <c r="BI351" i="1" s="1"/>
  <c r="AW334" i="1"/>
  <c r="BZ334" i="1" s="1"/>
  <c r="AS338" i="1"/>
  <c r="BV338" i="1" s="1"/>
  <c r="AH349" i="1"/>
  <c r="BK349" i="1" s="1"/>
  <c r="AU336" i="1"/>
  <c r="BX336" i="1" s="1"/>
  <c r="BB329" i="1"/>
  <c r="CE329" i="1" s="1"/>
  <c r="AE352" i="1"/>
  <c r="BH352" i="1" s="1"/>
  <c r="AA328" i="1"/>
  <c r="T335" i="1"/>
  <c r="Z329" i="1"/>
  <c r="AB327" i="1"/>
  <c r="N341" i="1"/>
  <c r="J345" i="1"/>
  <c r="Q338" i="1"/>
  <c r="V333" i="1"/>
  <c r="C352" i="1"/>
  <c r="O340" i="1"/>
  <c r="P339" i="1"/>
  <c r="S336" i="1"/>
  <c r="M342" i="1"/>
  <c r="W332" i="1"/>
  <c r="K344" i="1"/>
  <c r="A355" i="1"/>
  <c r="X331" i="1"/>
  <c r="L343" i="1"/>
  <c r="I346" i="1"/>
  <c r="F349" i="1"/>
  <c r="R337" i="1"/>
  <c r="Y330" i="1"/>
  <c r="D351" i="1"/>
  <c r="U334" i="1"/>
  <c r="B353" i="1"/>
  <c r="H347" i="1"/>
  <c r="G348" i="1"/>
  <c r="E350" i="1"/>
  <c r="AX334" i="1" l="1"/>
  <c r="CA334" i="1" s="1"/>
  <c r="AD355" i="1"/>
  <c r="BG355" i="1" s="1"/>
  <c r="AY333" i="1"/>
  <c r="CB333" i="1" s="1"/>
  <c r="AJ348" i="1"/>
  <c r="BM348" i="1"/>
  <c r="AL346" i="1"/>
  <c r="BO346" i="1" s="1"/>
  <c r="AS339" i="1"/>
  <c r="BV339" i="1" s="1"/>
  <c r="BC329" i="1"/>
  <c r="CF329" i="1" s="1"/>
  <c r="AE353" i="1"/>
  <c r="BH353" i="1" s="1"/>
  <c r="BA331" i="1"/>
  <c r="CD331" i="1" s="1"/>
  <c r="AF352" i="1"/>
  <c r="BI352" i="1" s="1"/>
  <c r="BD328" i="1"/>
  <c r="CG328" i="1" s="1"/>
  <c r="AG351" i="1"/>
  <c r="BJ351" i="1" s="1"/>
  <c r="AN344" i="1"/>
  <c r="BQ344" i="1" s="1"/>
  <c r="AT338" i="1"/>
  <c r="BW338" i="1" s="1"/>
  <c r="BB330" i="1"/>
  <c r="CE330" i="1" s="1"/>
  <c r="AZ332" i="1"/>
  <c r="CC332" i="1" s="1"/>
  <c r="AM345" i="1"/>
  <c r="BP345" i="1" s="1"/>
  <c r="AU337" i="1"/>
  <c r="BX337" i="1" s="1"/>
  <c r="AP342" i="1"/>
  <c r="BS342" i="1" s="1"/>
  <c r="AQ341" i="1"/>
  <c r="BT341" i="1" s="1"/>
  <c r="AH350" i="1"/>
  <c r="BK350" i="1" s="1"/>
  <c r="AI349" i="1"/>
  <c r="BL349" i="1" s="1"/>
  <c r="AV336" i="1"/>
  <c r="BY336" i="1" s="1"/>
  <c r="BE327" i="1"/>
  <c r="CH327" i="1" s="1"/>
  <c r="AK347" i="1"/>
  <c r="BN347" i="1" s="1"/>
  <c r="AO343" i="1"/>
  <c r="BR343" i="1" s="1"/>
  <c r="AR340" i="1"/>
  <c r="BU340" i="1" s="1"/>
  <c r="AW335" i="1"/>
  <c r="BZ335" i="1" s="1"/>
  <c r="I347" i="1"/>
  <c r="Z330" i="1"/>
  <c r="V334" i="1"/>
  <c r="N342" i="1"/>
  <c r="A356" i="1"/>
  <c r="Y331" i="1"/>
  <c r="J346" i="1"/>
  <c r="H348" i="1"/>
  <c r="M343" i="1"/>
  <c r="L344" i="1"/>
  <c r="S337" i="1"/>
  <c r="O341" i="1"/>
  <c r="T336" i="1"/>
  <c r="G349" i="1"/>
  <c r="R338" i="1"/>
  <c r="D352" i="1"/>
  <c r="F350" i="1"/>
  <c r="X332" i="1"/>
  <c r="C353" i="1"/>
  <c r="Q339" i="1"/>
  <c r="K345" i="1"/>
  <c r="E351" i="1"/>
  <c r="AB328" i="1"/>
  <c r="U335" i="1"/>
  <c r="B354" i="1"/>
  <c r="W333" i="1"/>
  <c r="P340" i="1"/>
  <c r="AA329" i="1"/>
  <c r="AX335" i="1" l="1"/>
  <c r="CA335" i="1" s="1"/>
  <c r="AG352" i="1"/>
  <c r="BJ352" i="1" s="1"/>
  <c r="AK348" i="1"/>
  <c r="BN348" i="1" s="1"/>
  <c r="BE328" i="1"/>
  <c r="CH328" i="1" s="1"/>
  <c r="AU338" i="1"/>
  <c r="BX338" i="1" s="1"/>
  <c r="AM346" i="1"/>
  <c r="BP346" i="1" s="1"/>
  <c r="AH351" i="1"/>
  <c r="BK351" i="1" s="1"/>
  <c r="AJ349" i="1"/>
  <c r="BM349" i="1" s="1"/>
  <c r="BB331" i="1"/>
  <c r="CE331" i="1" s="1"/>
  <c r="AN345" i="1"/>
  <c r="BQ345" i="1" s="1"/>
  <c r="AW336" i="1"/>
  <c r="BZ336" i="1" s="1"/>
  <c r="AD356" i="1"/>
  <c r="BG356" i="1" s="1"/>
  <c r="BD329" i="1"/>
  <c r="CG329" i="1" s="1"/>
  <c r="AT339" i="1"/>
  <c r="BW339" i="1" s="1"/>
  <c r="AR341" i="1"/>
  <c r="BU341" i="1" s="1"/>
  <c r="AQ342" i="1"/>
  <c r="BT342" i="1" s="1"/>
  <c r="AZ333" i="1"/>
  <c r="CC333" i="1" s="1"/>
  <c r="BA332" i="1"/>
  <c r="CD332" i="1" s="1"/>
  <c r="AO344" i="1"/>
  <c r="BR344" i="1" s="1"/>
  <c r="BC330" i="1"/>
  <c r="CF330" i="1" s="1"/>
  <c r="AS340" i="1"/>
  <c r="BV340" i="1" s="1"/>
  <c r="AF353" i="1"/>
  <c r="BI353" i="1" s="1"/>
  <c r="AV337" i="1"/>
  <c r="BY337" i="1" s="1"/>
  <c r="AY334" i="1"/>
  <c r="CB334" i="1" s="1"/>
  <c r="AE354" i="1"/>
  <c r="BH354" i="1" s="1"/>
  <c r="AI350" i="1"/>
  <c r="BL350" i="1" s="1"/>
  <c r="AP343" i="1"/>
  <c r="BS343" i="1" s="1"/>
  <c r="AL347" i="1"/>
  <c r="BO347" i="1" s="1"/>
  <c r="S338" i="1"/>
  <c r="V335" i="1"/>
  <c r="E352" i="1"/>
  <c r="P341" i="1"/>
  <c r="A357" i="1"/>
  <c r="H349" i="1"/>
  <c r="AB329" i="1"/>
  <c r="W334" i="1"/>
  <c r="Q340" i="1"/>
  <c r="X333" i="1"/>
  <c r="R339" i="1"/>
  <c r="J347" i="1"/>
  <c r="Z331" i="1"/>
  <c r="D353" i="1"/>
  <c r="K346" i="1"/>
  <c r="O342" i="1"/>
  <c r="C354" i="1"/>
  <c r="U336" i="1"/>
  <c r="L345" i="1"/>
  <c r="B355" i="1"/>
  <c r="G350" i="1"/>
  <c r="N343" i="1"/>
  <c r="I348" i="1"/>
  <c r="T337" i="1"/>
  <c r="AA330" i="1"/>
  <c r="F351" i="1"/>
  <c r="M344" i="1"/>
  <c r="Y332" i="1"/>
  <c r="AW337" i="1" l="1"/>
  <c r="BZ337" i="1" s="1"/>
  <c r="AR342" i="1"/>
  <c r="BU342" i="1" s="1"/>
  <c r="AZ334" i="1"/>
  <c r="CC334" i="1" s="1"/>
  <c r="AJ350" i="1"/>
  <c r="BM350" i="1" s="1"/>
  <c r="BC331" i="1"/>
  <c r="CF331" i="1" s="1"/>
  <c r="AD357" i="1"/>
  <c r="BG357" i="1" s="1"/>
  <c r="AP344" i="1"/>
  <c r="BS344" i="1" s="1"/>
  <c r="AO345" i="1"/>
  <c r="BR345" i="1" s="1"/>
  <c r="AU339" i="1"/>
  <c r="BX339" i="1" s="1"/>
  <c r="AH352" i="1"/>
  <c r="BK352" i="1" s="1"/>
  <c r="BD330" i="1"/>
  <c r="CG330" i="1" s="1"/>
  <c r="AF354" i="1"/>
  <c r="BI354" i="1" s="1"/>
  <c r="AT340" i="1"/>
  <c r="BW340" i="1" s="1"/>
  <c r="AV338" i="1"/>
  <c r="BY338" i="1" s="1"/>
  <c r="AL348" i="1"/>
  <c r="BO348" i="1" s="1"/>
  <c r="AN346" i="1"/>
  <c r="BQ346" i="1" s="1"/>
  <c r="BE329" i="1"/>
  <c r="CH329" i="1" s="1"/>
  <c r="AQ343" i="1"/>
  <c r="BT343" i="1" s="1"/>
  <c r="AG353" i="1"/>
  <c r="BJ353" i="1" s="1"/>
  <c r="AK349" i="1"/>
  <c r="BN349" i="1" s="1"/>
  <c r="BB332" i="1"/>
  <c r="CE332" i="1" s="1"/>
  <c r="AE355" i="1"/>
  <c r="BH355" i="1" s="1"/>
  <c r="AM347" i="1"/>
  <c r="BP347" i="1" s="1"/>
  <c r="AS341" i="1"/>
  <c r="BV341" i="1" s="1"/>
  <c r="AI351" i="1"/>
  <c r="BL351" i="1" s="1"/>
  <c r="AX336" i="1"/>
  <c r="CA336" i="1" s="1"/>
  <c r="BA333" i="1"/>
  <c r="CD333" i="1" s="1"/>
  <c r="AY335" i="1"/>
  <c r="CB335" i="1" s="1"/>
  <c r="X334" i="1"/>
  <c r="A358" i="1"/>
  <c r="D354" i="1"/>
  <c r="F352" i="1"/>
  <c r="U337" i="1"/>
  <c r="M345" i="1"/>
  <c r="T338" i="1"/>
  <c r="K347" i="1"/>
  <c r="P342" i="1"/>
  <c r="V336" i="1"/>
  <c r="O343" i="1"/>
  <c r="G351" i="1"/>
  <c r="I349" i="1"/>
  <c r="C355" i="1"/>
  <c r="AB330" i="1"/>
  <c r="S339" i="1"/>
  <c r="W335" i="1"/>
  <c r="Y333" i="1"/>
  <c r="B356" i="1"/>
  <c r="J348" i="1"/>
  <c r="H350" i="1"/>
  <c r="E353" i="1"/>
  <c r="L346" i="1"/>
  <c r="R340" i="1"/>
  <c r="Z332" i="1"/>
  <c r="AA331" i="1"/>
  <c r="N344" i="1"/>
  <c r="Q341" i="1"/>
  <c r="AK350" i="1" l="1"/>
  <c r="BN350" i="1" s="1"/>
  <c r="AL349" i="1"/>
  <c r="BO349" i="1" s="1"/>
  <c r="AX337" i="1"/>
  <c r="CA337" i="1" s="1"/>
  <c r="AQ344" i="1"/>
  <c r="BT344" i="1" s="1"/>
  <c r="AE356" i="1"/>
  <c r="BH356" i="1" s="1"/>
  <c r="AR343" i="1"/>
  <c r="BU343" i="1" s="1"/>
  <c r="AG354" i="1"/>
  <c r="BJ354" i="1" s="1"/>
  <c r="BC332" i="1"/>
  <c r="CF332" i="1" s="1"/>
  <c r="AZ335" i="1"/>
  <c r="CC335" i="1" s="1"/>
  <c r="AS342" i="1"/>
  <c r="BV342" i="1" s="1"/>
  <c r="BA334" i="1"/>
  <c r="CD334" i="1" s="1"/>
  <c r="AU340" i="1"/>
  <c r="BX340" i="1" s="1"/>
  <c r="AV339" i="1"/>
  <c r="BY339" i="1" s="1"/>
  <c r="AN347" i="1"/>
  <c r="BQ347" i="1" s="1"/>
  <c r="AO346" i="1"/>
  <c r="BR346" i="1" s="1"/>
  <c r="BE330" i="1"/>
  <c r="CH330" i="1" s="1"/>
  <c r="AW338" i="1"/>
  <c r="BZ338" i="1" s="1"/>
  <c r="AH353" i="1"/>
  <c r="BK353" i="1" s="1"/>
  <c r="AF355" i="1"/>
  <c r="BI355" i="1" s="1"/>
  <c r="AP345" i="1"/>
  <c r="BS345" i="1" s="1"/>
  <c r="AT341" i="1"/>
  <c r="BW341" i="1" s="1"/>
  <c r="AM348" i="1"/>
  <c r="BP348" i="1" s="1"/>
  <c r="AJ351" i="1"/>
  <c r="BM351" i="1" s="1"/>
  <c r="AI352" i="1"/>
  <c r="BL352" i="1" s="1"/>
  <c r="BD331" i="1"/>
  <c r="CG331" i="1" s="1"/>
  <c r="BB333" i="1"/>
  <c r="CE333" i="1" s="1"/>
  <c r="AY336" i="1"/>
  <c r="CB336" i="1" s="1"/>
  <c r="AD358" i="1"/>
  <c r="BG358" i="1" s="1"/>
  <c r="N345" i="1"/>
  <c r="B357" i="1"/>
  <c r="C356" i="1"/>
  <c r="S340" i="1"/>
  <c r="AA332" i="1"/>
  <c r="H351" i="1"/>
  <c r="T339" i="1"/>
  <c r="U338" i="1"/>
  <c r="Y334" i="1"/>
  <c r="Q342" i="1"/>
  <c r="L347" i="1"/>
  <c r="AB331" i="1"/>
  <c r="V337" i="1"/>
  <c r="A359" i="1"/>
  <c r="K348" i="1"/>
  <c r="J349" i="1"/>
  <c r="G352" i="1"/>
  <c r="E354" i="1"/>
  <c r="O344" i="1"/>
  <c r="R341" i="1"/>
  <c r="F353" i="1"/>
  <c r="M346" i="1"/>
  <c r="I350" i="1"/>
  <c r="Z333" i="1"/>
  <c r="W336" i="1"/>
  <c r="P343" i="1"/>
  <c r="D355" i="1"/>
  <c r="X335" i="1"/>
  <c r="BC333" i="1" l="1"/>
  <c r="CF333" i="1" s="1"/>
  <c r="AM349" i="1"/>
  <c r="BP349" i="1" s="1"/>
  <c r="AX338" i="1"/>
  <c r="CA338" i="1" s="1"/>
  <c r="AZ336" i="1"/>
  <c r="CC336" i="1" s="1"/>
  <c r="AJ352" i="1"/>
  <c r="BM352" i="1" s="1"/>
  <c r="BB334" i="1"/>
  <c r="CE334" i="1" s="1"/>
  <c r="AQ345" i="1"/>
  <c r="BT345" i="1" s="1"/>
  <c r="AP346" i="1"/>
  <c r="BS346" i="1" s="1"/>
  <c r="AD359" i="1"/>
  <c r="BG359" i="1" s="1"/>
  <c r="AK351" i="1"/>
  <c r="BN351" i="1" s="1"/>
  <c r="BA335" i="1"/>
  <c r="CD335" i="1" s="1"/>
  <c r="AU341" i="1"/>
  <c r="BX341" i="1" s="1"/>
  <c r="BE331" i="1"/>
  <c r="CH331" i="1" s="1"/>
  <c r="AV340" i="1"/>
  <c r="BY340" i="1" s="1"/>
  <c r="AL350" i="1"/>
  <c r="BO350" i="1" s="1"/>
  <c r="AN348" i="1"/>
  <c r="BQ348" i="1" s="1"/>
  <c r="AW339" i="1"/>
  <c r="BZ339" i="1" s="1"/>
  <c r="AI353" i="1"/>
  <c r="BL353" i="1" s="1"/>
  <c r="AY337" i="1"/>
  <c r="CB337" i="1" s="1"/>
  <c r="BD332" i="1"/>
  <c r="CG332" i="1" s="1"/>
  <c r="AG355" i="1"/>
  <c r="BJ355" i="1" s="1"/>
  <c r="AR344" i="1"/>
  <c r="BU344" i="1" s="1"/>
  <c r="AO347" i="1"/>
  <c r="BR347" i="1" s="1"/>
  <c r="AF356" i="1"/>
  <c r="BI356" i="1" s="1"/>
  <c r="AS343" i="1"/>
  <c r="BV343" i="1" s="1"/>
  <c r="AH354" i="1"/>
  <c r="BK354" i="1" s="1"/>
  <c r="AT342" i="1"/>
  <c r="BW342" i="1" s="1"/>
  <c r="AE357" i="1"/>
  <c r="BH357" i="1" s="1"/>
  <c r="O345" i="1"/>
  <c r="L348" i="1"/>
  <c r="U339" i="1"/>
  <c r="D356" i="1"/>
  <c r="J350" i="1"/>
  <c r="K349" i="1"/>
  <c r="AA333" i="1"/>
  <c r="E355" i="1"/>
  <c r="X336" i="1"/>
  <c r="Q343" i="1"/>
  <c r="S341" i="1"/>
  <c r="B358" i="1"/>
  <c r="I351" i="1"/>
  <c r="T340" i="1"/>
  <c r="R342" i="1"/>
  <c r="AB332" i="1"/>
  <c r="N346" i="1"/>
  <c r="C357" i="1"/>
  <c r="Z334" i="1"/>
  <c r="F354" i="1"/>
  <c r="V338" i="1"/>
  <c r="P344" i="1"/>
  <c r="W337" i="1"/>
  <c r="M347" i="1"/>
  <c r="G353" i="1"/>
  <c r="A360" i="1"/>
  <c r="Y335" i="1"/>
  <c r="H352" i="1"/>
  <c r="AP347" i="1" l="1"/>
  <c r="BS347" i="1" s="1"/>
  <c r="BE332" i="1"/>
  <c r="CH332" i="1" s="1"/>
  <c r="AH355" i="1"/>
  <c r="BK355" i="1" s="1"/>
  <c r="AS344" i="1"/>
  <c r="BV344" i="1" s="1"/>
  <c r="AW340" i="1"/>
  <c r="BZ340" i="1" s="1"/>
  <c r="AN349" i="1"/>
  <c r="BQ349" i="1" s="1"/>
  <c r="AK352" i="1"/>
  <c r="BN352" i="1" s="1"/>
  <c r="AI354" i="1"/>
  <c r="BL354" i="1" s="1"/>
  <c r="AE358" i="1"/>
  <c r="BH358" i="1" s="1"/>
  <c r="AG356" i="1"/>
  <c r="BJ356" i="1" s="1"/>
  <c r="AD360" i="1"/>
  <c r="BG360" i="1" s="1"/>
  <c r="AF357" i="1"/>
  <c r="BI357" i="1" s="1"/>
  <c r="AT343" i="1"/>
  <c r="BW343" i="1" s="1"/>
  <c r="AO348" i="1"/>
  <c r="BR348" i="1" s="1"/>
  <c r="AZ337" i="1"/>
  <c r="CC337" i="1" s="1"/>
  <c r="AU342" i="1"/>
  <c r="BX342" i="1" s="1"/>
  <c r="BD333" i="1"/>
  <c r="CG333" i="1" s="1"/>
  <c r="AY338" i="1"/>
  <c r="CB338" i="1" s="1"/>
  <c r="AL351" i="1"/>
  <c r="BO351" i="1" s="1"/>
  <c r="AM350" i="1"/>
  <c r="BP350" i="1" s="1"/>
  <c r="BB335" i="1"/>
  <c r="CE335" i="1" s="1"/>
  <c r="BC334" i="1"/>
  <c r="CF334" i="1" s="1"/>
  <c r="AV341" i="1"/>
  <c r="BY341" i="1" s="1"/>
  <c r="AX339" i="1"/>
  <c r="CA339" i="1" s="1"/>
  <c r="AJ353" i="1"/>
  <c r="BM353" i="1" s="1"/>
  <c r="AQ346" i="1"/>
  <c r="BT346" i="1" s="1"/>
  <c r="BA336" i="1"/>
  <c r="CD336" i="1" s="1"/>
  <c r="AR345" i="1"/>
  <c r="BU345" i="1" s="1"/>
  <c r="S342" i="1"/>
  <c r="U340" i="1"/>
  <c r="K350" i="1"/>
  <c r="M348" i="1"/>
  <c r="I352" i="1"/>
  <c r="Q344" i="1"/>
  <c r="E356" i="1"/>
  <c r="J351" i="1"/>
  <c r="L349" i="1"/>
  <c r="V339" i="1"/>
  <c r="A361" i="1"/>
  <c r="C358" i="1"/>
  <c r="R343" i="1"/>
  <c r="AA334" i="1"/>
  <c r="P345" i="1"/>
  <c r="W338" i="1"/>
  <c r="G354" i="1"/>
  <c r="B359" i="1"/>
  <c r="D357" i="1"/>
  <c r="Y336" i="1"/>
  <c r="Z335" i="1"/>
  <c r="H353" i="1"/>
  <c r="F355" i="1"/>
  <c r="T341" i="1"/>
  <c r="O346" i="1"/>
  <c r="AB333" i="1"/>
  <c r="N347" i="1"/>
  <c r="X337" i="1"/>
  <c r="AW341" i="1" l="1"/>
  <c r="BZ341" i="1" s="1"/>
  <c r="AZ338" i="1"/>
  <c r="CC338" i="1" s="1"/>
  <c r="AM351" i="1"/>
  <c r="BP351" i="1" s="1"/>
  <c r="AK353" i="1"/>
  <c r="BN353" i="1" s="1"/>
  <c r="BD334" i="1"/>
  <c r="CG334" i="1" s="1"/>
  <c r="AT344" i="1"/>
  <c r="BW344" i="1" s="1"/>
  <c r="BA337" i="1"/>
  <c r="CD337" i="1" s="1"/>
  <c r="BB336" i="1"/>
  <c r="CE336" i="1" s="1"/>
  <c r="AF358" i="1"/>
  <c r="BI358" i="1" s="1"/>
  <c r="AP348" i="1"/>
  <c r="BS348" i="1" s="1"/>
  <c r="AI355" i="1"/>
  <c r="BL355" i="1" s="1"/>
  <c r="AS345" i="1"/>
  <c r="BV345" i="1" s="1"/>
  <c r="AH356" i="1"/>
  <c r="BK356" i="1" s="1"/>
  <c r="BC335" i="1"/>
  <c r="CF335" i="1" s="1"/>
  <c r="AU343" i="1"/>
  <c r="BX343" i="1" s="1"/>
  <c r="AL352" i="1"/>
  <c r="BO352" i="1" s="1"/>
  <c r="AQ347" i="1"/>
  <c r="BT347" i="1" s="1"/>
  <c r="AG357" i="1"/>
  <c r="BJ357" i="1" s="1"/>
  <c r="AD361" i="1"/>
  <c r="BG361" i="1" s="1"/>
  <c r="AN350" i="1"/>
  <c r="BQ350" i="1" s="1"/>
  <c r="BE333" i="1"/>
  <c r="CH333" i="1" s="1"/>
  <c r="AE359" i="1"/>
  <c r="BH359" i="1" s="1"/>
  <c r="AY339" i="1"/>
  <c r="CB339" i="1" s="1"/>
  <c r="AX340" i="1"/>
  <c r="CA340" i="1" s="1"/>
  <c r="AR346" i="1"/>
  <c r="BU346" i="1" s="1"/>
  <c r="AJ354" i="1"/>
  <c r="BM354" i="1" s="1"/>
  <c r="AO349" i="1"/>
  <c r="BR349" i="1" s="1"/>
  <c r="AV342" i="1"/>
  <c r="BY342" i="1" s="1"/>
  <c r="Q345" i="1"/>
  <c r="T342" i="1"/>
  <c r="W339" i="1"/>
  <c r="J352" i="1"/>
  <c r="U341" i="1"/>
  <c r="D358" i="1"/>
  <c r="A362" i="1"/>
  <c r="R344" i="1"/>
  <c r="I353" i="1"/>
  <c r="AB334" i="1"/>
  <c r="F356" i="1"/>
  <c r="B360" i="1"/>
  <c r="P346" i="1"/>
  <c r="E357" i="1"/>
  <c r="Z336" i="1"/>
  <c r="X338" i="1"/>
  <c r="C359" i="1"/>
  <c r="M349" i="1"/>
  <c r="S343" i="1"/>
  <c r="N348" i="1"/>
  <c r="V340" i="1"/>
  <c r="H354" i="1"/>
  <c r="Y337" i="1"/>
  <c r="AA335" i="1"/>
  <c r="O347" i="1"/>
  <c r="G355" i="1"/>
  <c r="L350" i="1"/>
  <c r="K351" i="1"/>
  <c r="BD335" i="1" l="1"/>
  <c r="CG335" i="1" s="1"/>
  <c r="BA338" i="1"/>
  <c r="CD338" i="1" s="1"/>
  <c r="AU344" i="1"/>
  <c r="BX344" i="1" s="1"/>
  <c r="AR347" i="1"/>
  <c r="BU347" i="1" s="1"/>
  <c r="AF359" i="1"/>
  <c r="BI359" i="1" s="1"/>
  <c r="AL353" i="1"/>
  <c r="BO353" i="1" s="1"/>
  <c r="AT345" i="1"/>
  <c r="BW345" i="1" s="1"/>
  <c r="BB337" i="1"/>
  <c r="CE337" i="1" s="1"/>
  <c r="BC336" i="1"/>
  <c r="CF336" i="1" s="1"/>
  <c r="AD362" i="1"/>
  <c r="BG362" i="1" s="1"/>
  <c r="AK354" i="1"/>
  <c r="BN354" i="1" s="1"/>
  <c r="AH357" i="1"/>
  <c r="BK357" i="1" s="1"/>
  <c r="AG358" i="1"/>
  <c r="BJ358" i="1" s="1"/>
  <c r="AN351" i="1"/>
  <c r="BQ351" i="1" s="1"/>
  <c r="AQ348" i="1"/>
  <c r="BT348" i="1" s="1"/>
  <c r="AE360" i="1"/>
  <c r="BH360" i="1" s="1"/>
  <c r="AM352" i="1"/>
  <c r="BP352" i="1" s="1"/>
  <c r="AY340" i="1"/>
  <c r="CB340" i="1" s="1"/>
  <c r="AS346" i="1"/>
  <c r="BV346" i="1" s="1"/>
  <c r="AX341" i="1"/>
  <c r="CA341" i="1" s="1"/>
  <c r="AO350" i="1"/>
  <c r="BR350" i="1" s="1"/>
  <c r="AV343" i="1"/>
  <c r="BY343" i="1" s="1"/>
  <c r="AI356" i="1"/>
  <c r="BL356" i="1" s="1"/>
  <c r="AZ339" i="1"/>
  <c r="CC339" i="1" s="1"/>
  <c r="AJ355" i="1"/>
  <c r="BM355" i="1" s="1"/>
  <c r="AP349" i="1"/>
  <c r="BS349" i="1" s="1"/>
  <c r="BE334" i="1"/>
  <c r="CH334" i="1" s="1"/>
  <c r="AW342" i="1"/>
  <c r="BZ342" i="1" s="1"/>
  <c r="S344" i="1"/>
  <c r="F357" i="1"/>
  <c r="R345" i="1"/>
  <c r="H355" i="1"/>
  <c r="AB335" i="1"/>
  <c r="T343" i="1"/>
  <c r="U342" i="1"/>
  <c r="Y338" i="1"/>
  <c r="M350" i="1"/>
  <c r="Z337" i="1"/>
  <c r="AA336" i="1"/>
  <c r="O348" i="1"/>
  <c r="B361" i="1"/>
  <c r="A363" i="1"/>
  <c r="J353" i="1"/>
  <c r="E358" i="1"/>
  <c r="X339" i="1"/>
  <c r="K352" i="1"/>
  <c r="N349" i="1"/>
  <c r="I354" i="1"/>
  <c r="D359" i="1"/>
  <c r="Q346" i="1"/>
  <c r="G356" i="1"/>
  <c r="V341" i="1"/>
  <c r="P347" i="1"/>
  <c r="L351" i="1"/>
  <c r="C360" i="1"/>
  <c r="W340" i="1"/>
  <c r="AY341" i="1" l="1"/>
  <c r="CB341" i="1" s="1"/>
  <c r="AH358" i="1"/>
  <c r="BK358" i="1" s="1"/>
  <c r="BB338" i="1"/>
  <c r="CE338" i="1" s="1"/>
  <c r="AG359" i="1"/>
  <c r="BJ359" i="1" s="1"/>
  <c r="AE361" i="1"/>
  <c r="BH361" i="1" s="1"/>
  <c r="BE335" i="1"/>
  <c r="CH335" i="1" s="1"/>
  <c r="AS347" i="1"/>
  <c r="BV347" i="1" s="1"/>
  <c r="BA339" i="1"/>
  <c r="CD339" i="1" s="1"/>
  <c r="AP350" i="1"/>
  <c r="BS350" i="1" s="1"/>
  <c r="AV344" i="1"/>
  <c r="BY344" i="1" s="1"/>
  <c r="AJ356" i="1"/>
  <c r="BM356" i="1" s="1"/>
  <c r="AM353" i="1"/>
  <c r="BP353" i="1" s="1"/>
  <c r="AX342" i="1"/>
  <c r="CA342" i="1" s="1"/>
  <c r="AT346" i="1"/>
  <c r="BW346" i="1" s="1"/>
  <c r="AD363" i="1"/>
  <c r="BG363" i="1" s="1"/>
  <c r="AW343" i="1"/>
  <c r="BZ343" i="1" s="1"/>
  <c r="AZ340" i="1"/>
  <c r="CC340" i="1" s="1"/>
  <c r="AL354" i="1"/>
  <c r="BO354" i="1" s="1"/>
  <c r="AR348" i="1"/>
  <c r="BU348" i="1" s="1"/>
  <c r="AK355" i="1"/>
  <c r="BN355" i="1" s="1"/>
  <c r="AF360" i="1"/>
  <c r="BI360" i="1" s="1"/>
  <c r="AQ349" i="1"/>
  <c r="BT349" i="1" s="1"/>
  <c r="BD336" i="1"/>
  <c r="CG336" i="1" s="1"/>
  <c r="AU345" i="1"/>
  <c r="BX345" i="1" s="1"/>
  <c r="AO351" i="1"/>
  <c r="BR351" i="1" s="1"/>
  <c r="AN352" i="1"/>
  <c r="BQ352" i="1" s="1"/>
  <c r="BC337" i="1"/>
  <c r="CF337" i="1" s="1"/>
  <c r="AI357" i="1"/>
  <c r="BL357" i="1" s="1"/>
  <c r="N350" i="1"/>
  <c r="V342" i="1"/>
  <c r="R346" i="1"/>
  <c r="Y339" i="1"/>
  <c r="E359" i="1"/>
  <c r="D360" i="1"/>
  <c r="B362" i="1"/>
  <c r="U343" i="1"/>
  <c r="AB336" i="1"/>
  <c r="F358" i="1"/>
  <c r="C361" i="1"/>
  <c r="L352" i="1"/>
  <c r="Z338" i="1"/>
  <c r="H356" i="1"/>
  <c r="T344" i="1"/>
  <c r="P348" i="1"/>
  <c r="G357" i="1"/>
  <c r="X340" i="1"/>
  <c r="J354" i="1"/>
  <c r="Q347" i="1"/>
  <c r="W341" i="1"/>
  <c r="I355" i="1"/>
  <c r="O349" i="1"/>
  <c r="M351" i="1"/>
  <c r="S345" i="1"/>
  <c r="K353" i="1"/>
  <c r="A364" i="1"/>
  <c r="AA337" i="1"/>
  <c r="AP351" i="1" l="1"/>
  <c r="BS351" i="1" s="1"/>
  <c r="AS348" i="1"/>
  <c r="BV348" i="1" s="1"/>
  <c r="AX343" i="1"/>
  <c r="CA343" i="1" s="1"/>
  <c r="AZ341" i="1"/>
  <c r="CC341" i="1" s="1"/>
  <c r="BC338" i="1"/>
  <c r="CF338" i="1" s="1"/>
  <c r="AH359" i="1"/>
  <c r="BK359" i="1" s="1"/>
  <c r="AV345" i="1"/>
  <c r="BY345" i="1" s="1"/>
  <c r="AJ357" i="1"/>
  <c r="BM357" i="1" s="1"/>
  <c r="BE336" i="1"/>
  <c r="CH336" i="1" s="1"/>
  <c r="AQ350" i="1"/>
  <c r="BT350" i="1" s="1"/>
  <c r="AR349" i="1"/>
  <c r="BU349" i="1" s="1"/>
  <c r="AW344" i="1"/>
  <c r="BZ344" i="1" s="1"/>
  <c r="AE362" i="1"/>
  <c r="BH362" i="1" s="1"/>
  <c r="AL355" i="1"/>
  <c r="BO355" i="1" s="1"/>
  <c r="AK356" i="1"/>
  <c r="BN356" i="1" s="1"/>
  <c r="AG360" i="1"/>
  <c r="BJ360" i="1" s="1"/>
  <c r="BD337" i="1"/>
  <c r="CG337" i="1" s="1"/>
  <c r="AT347" i="1"/>
  <c r="BW347" i="1" s="1"/>
  <c r="AO352" i="1"/>
  <c r="BR352" i="1" s="1"/>
  <c r="BB339" i="1"/>
  <c r="CE339" i="1" s="1"/>
  <c r="AD364" i="1"/>
  <c r="BG364" i="1" s="1"/>
  <c r="AM354" i="1"/>
  <c r="BP354" i="1" s="1"/>
  <c r="AF361" i="1"/>
  <c r="BI361" i="1" s="1"/>
  <c r="AU346" i="1"/>
  <c r="BX346" i="1" s="1"/>
  <c r="AN353" i="1"/>
  <c r="BQ353" i="1" s="1"/>
  <c r="BA340" i="1"/>
  <c r="CD340" i="1" s="1"/>
  <c r="AI358" i="1"/>
  <c r="BL358" i="1" s="1"/>
  <c r="AY342" i="1"/>
  <c r="CB342" i="1" s="1"/>
  <c r="J355" i="1"/>
  <c r="C362" i="1"/>
  <c r="H357" i="1"/>
  <c r="Z339" i="1"/>
  <c r="U344" i="1"/>
  <c r="W342" i="1"/>
  <c r="P349" i="1"/>
  <c r="E360" i="1"/>
  <c r="K354" i="1"/>
  <c r="O350" i="1"/>
  <c r="X341" i="1"/>
  <c r="L353" i="1"/>
  <c r="F359" i="1"/>
  <c r="B363" i="1"/>
  <c r="V343" i="1"/>
  <c r="R347" i="1"/>
  <c r="T345" i="1"/>
  <c r="Q348" i="1"/>
  <c r="Y340" i="1"/>
  <c r="A365" i="1"/>
  <c r="AA338" i="1"/>
  <c r="G358" i="1"/>
  <c r="AB337" i="1"/>
  <c r="D361" i="1"/>
  <c r="M352" i="1"/>
  <c r="S346" i="1"/>
  <c r="I356" i="1"/>
  <c r="N351" i="1"/>
  <c r="AG361" i="1" l="1"/>
  <c r="BJ361" i="1" s="1"/>
  <c r="AU347" i="1"/>
  <c r="BX347" i="1" s="1"/>
  <c r="AH360" i="1"/>
  <c r="BK360" i="1" s="1"/>
  <c r="BD338" i="1"/>
  <c r="CG338" i="1" s="1"/>
  <c r="AI359" i="1"/>
  <c r="BL359" i="1" s="1"/>
  <c r="AX344" i="1"/>
  <c r="CA344" i="1" s="1"/>
  <c r="AP352" i="1"/>
  <c r="BS352" i="1" s="1"/>
  <c r="AW345" i="1"/>
  <c r="BZ345" i="1" s="1"/>
  <c r="AN354" i="1"/>
  <c r="BQ354" i="1" s="1"/>
  <c r="AM355" i="1"/>
  <c r="BP355" i="1" s="1"/>
  <c r="BE337" i="1"/>
  <c r="CH337" i="1" s="1"/>
  <c r="AY343" i="1"/>
  <c r="CB343" i="1" s="1"/>
  <c r="AS349" i="1"/>
  <c r="BV349" i="1" s="1"/>
  <c r="AJ358" i="1"/>
  <c r="BM358" i="1" s="1"/>
  <c r="AE363" i="1"/>
  <c r="BH363" i="1" s="1"/>
  <c r="AZ342" i="1"/>
  <c r="CC342" i="1" s="1"/>
  <c r="AQ351" i="1"/>
  <c r="BT351" i="1" s="1"/>
  <c r="AD365" i="1"/>
  <c r="BG365" i="1" s="1"/>
  <c r="AO353" i="1"/>
  <c r="BR353" i="1" s="1"/>
  <c r="BC339" i="1"/>
  <c r="CF339" i="1" s="1"/>
  <c r="AL356" i="1"/>
  <c r="BO356" i="1" s="1"/>
  <c r="BB340" i="1"/>
  <c r="CE340" i="1" s="1"/>
  <c r="BA341" i="1"/>
  <c r="CD341" i="1" s="1"/>
  <c r="AK357" i="1"/>
  <c r="BN357" i="1" s="1"/>
  <c r="AV346" i="1"/>
  <c r="BY346" i="1" s="1"/>
  <c r="AT348" i="1"/>
  <c r="BW348" i="1" s="1"/>
  <c r="AR350" i="1"/>
  <c r="BU350" i="1" s="1"/>
  <c r="AF362" i="1"/>
  <c r="BI362" i="1" s="1"/>
  <c r="Y341" i="1"/>
  <c r="E361" i="1"/>
  <c r="U345" i="1"/>
  <c r="S347" i="1"/>
  <c r="R348" i="1"/>
  <c r="F360" i="1"/>
  <c r="C363" i="1"/>
  <c r="G359" i="1"/>
  <c r="W343" i="1"/>
  <c r="D362" i="1"/>
  <c r="Q349" i="1"/>
  <c r="V344" i="1"/>
  <c r="O351" i="1"/>
  <c r="P350" i="1"/>
  <c r="B364" i="1"/>
  <c r="I357" i="1"/>
  <c r="AB338" i="1"/>
  <c r="A366" i="1"/>
  <c r="N352" i="1"/>
  <c r="M353" i="1"/>
  <c r="L354" i="1"/>
  <c r="K355" i="1"/>
  <c r="Z340" i="1"/>
  <c r="AA339" i="1"/>
  <c r="T346" i="1"/>
  <c r="X342" i="1"/>
  <c r="H358" i="1"/>
  <c r="J356" i="1"/>
  <c r="BD339" i="1" l="1"/>
  <c r="CG339" i="1" s="1"/>
  <c r="AL357" i="1"/>
  <c r="BO357" i="1" s="1"/>
  <c r="AJ359" i="1"/>
  <c r="BM359" i="1" s="1"/>
  <c r="AN355" i="1"/>
  <c r="BQ355" i="1"/>
  <c r="AS350" i="1"/>
  <c r="BV350" i="1" s="1"/>
  <c r="AI360" i="1"/>
  <c r="BL360" i="1" s="1"/>
  <c r="BC340" i="1"/>
  <c r="CF340" i="1" s="1"/>
  <c r="AE364" i="1"/>
  <c r="BH364" i="1" s="1"/>
  <c r="AF363" i="1"/>
  <c r="BI363" i="1" s="1"/>
  <c r="AM356" i="1"/>
  <c r="BP356" i="1" s="1"/>
  <c r="AP353" i="1"/>
  <c r="BS353" i="1" s="1"/>
  <c r="AY344" i="1"/>
  <c r="CB344" i="1" s="1"/>
  <c r="AV347" i="1"/>
  <c r="BY347" i="1" s="1"/>
  <c r="AO354" i="1"/>
  <c r="BR354" i="1" s="1"/>
  <c r="AR351" i="1"/>
  <c r="BU351" i="1" s="1"/>
  <c r="AU348" i="1"/>
  <c r="BX348" i="1" s="1"/>
  <c r="AK358" i="1"/>
  <c r="BN358" i="1" s="1"/>
  <c r="AQ352" i="1"/>
  <c r="BT352" i="1" s="1"/>
  <c r="AT349" i="1"/>
  <c r="BW349" i="1" s="1"/>
  <c r="AX345" i="1"/>
  <c r="CA345" i="1" s="1"/>
  <c r="BA342" i="1"/>
  <c r="CD342" i="1" s="1"/>
  <c r="AD366" i="1"/>
  <c r="BG366" i="1" s="1"/>
  <c r="AG362" i="1"/>
  <c r="BJ362" i="1" s="1"/>
  <c r="AH361" i="1"/>
  <c r="BK361" i="1" s="1"/>
  <c r="AW346" i="1"/>
  <c r="BZ346" i="1" s="1"/>
  <c r="BE338" i="1"/>
  <c r="CH338" i="1" s="1"/>
  <c r="AZ343" i="1"/>
  <c r="CC343" i="1" s="1"/>
  <c r="BB341" i="1"/>
  <c r="CE341" i="1" s="1"/>
  <c r="N353" i="1"/>
  <c r="I358" i="1"/>
  <c r="O352" i="1"/>
  <c r="G360" i="1"/>
  <c r="U346" i="1"/>
  <c r="D363" i="1"/>
  <c r="R349" i="1"/>
  <c r="P351" i="1"/>
  <c r="H359" i="1"/>
  <c r="X343" i="1"/>
  <c r="Z341" i="1"/>
  <c r="A367" i="1"/>
  <c r="B365" i="1"/>
  <c r="E362" i="1"/>
  <c r="K356" i="1"/>
  <c r="F361" i="1"/>
  <c r="AA340" i="1"/>
  <c r="J357" i="1"/>
  <c r="T347" i="1"/>
  <c r="W344" i="1"/>
  <c r="C364" i="1"/>
  <c r="Y342" i="1"/>
  <c r="L355" i="1"/>
  <c r="M354" i="1"/>
  <c r="AB339" i="1"/>
  <c r="V345" i="1"/>
  <c r="S348" i="1"/>
  <c r="Q350" i="1"/>
  <c r="AP354" i="1" l="1"/>
  <c r="BS354" i="1" s="1"/>
  <c r="AI361" i="1"/>
  <c r="BL361" i="1" s="1"/>
  <c r="AS351" i="1"/>
  <c r="BV351" i="1" s="1"/>
  <c r="BB342" i="1"/>
  <c r="CE342" i="1" s="1"/>
  <c r="AH362" i="1"/>
  <c r="BK362" i="1" s="1"/>
  <c r="AG363" i="1"/>
  <c r="BJ363" i="1" s="1"/>
  <c r="AO355" i="1"/>
  <c r="BR355" i="1" s="1"/>
  <c r="AN356" i="1"/>
  <c r="BQ356" i="1" s="1"/>
  <c r="AU349" i="1"/>
  <c r="BX349" i="1" s="1"/>
  <c r="AF364" i="1"/>
  <c r="BI364" i="1" s="1"/>
  <c r="AE365" i="1"/>
  <c r="BH365" i="1" s="1"/>
  <c r="AX346" i="1"/>
  <c r="CA346" i="1" s="1"/>
  <c r="AT350" i="1"/>
  <c r="BW350" i="1" s="1"/>
  <c r="AZ344" i="1"/>
  <c r="CC344" i="1" s="1"/>
  <c r="AD367" i="1"/>
  <c r="BG367" i="1" s="1"/>
  <c r="AJ360" i="1"/>
  <c r="BM360" i="1" s="1"/>
  <c r="AY345" i="1"/>
  <c r="CB345" i="1" s="1"/>
  <c r="AM357" i="1"/>
  <c r="BP357" i="1" s="1"/>
  <c r="BA343" i="1"/>
  <c r="CD343" i="1" s="1"/>
  <c r="AL358" i="1"/>
  <c r="BO358" i="1" s="1"/>
  <c r="AV348" i="1"/>
  <c r="BY348" i="1" s="1"/>
  <c r="AW347" i="1"/>
  <c r="BZ347" i="1" s="1"/>
  <c r="BC341" i="1"/>
  <c r="CF341" i="1" s="1"/>
  <c r="AR352" i="1"/>
  <c r="BU352" i="1" s="1"/>
  <c r="BE339" i="1"/>
  <c r="CH339" i="1" s="1"/>
  <c r="BD340" i="1"/>
  <c r="CG340" i="1" s="1"/>
  <c r="AK359" i="1"/>
  <c r="BN359" i="1" s="1"/>
  <c r="AQ353" i="1"/>
  <c r="BT353" i="1" s="1"/>
  <c r="F362" i="1"/>
  <c r="Z342" i="1"/>
  <c r="O353" i="1"/>
  <c r="Y343" i="1"/>
  <c r="D364" i="1"/>
  <c r="X344" i="1"/>
  <c r="U347" i="1"/>
  <c r="M355" i="1"/>
  <c r="P352" i="1"/>
  <c r="J358" i="1"/>
  <c r="K357" i="1"/>
  <c r="I359" i="1"/>
  <c r="C365" i="1"/>
  <c r="L356" i="1"/>
  <c r="AA341" i="1"/>
  <c r="A368" i="1"/>
  <c r="H360" i="1"/>
  <c r="R350" i="1"/>
  <c r="V346" i="1"/>
  <c r="B366" i="1"/>
  <c r="Q351" i="1"/>
  <c r="W345" i="1"/>
  <c r="G361" i="1"/>
  <c r="N354" i="1"/>
  <c r="T348" i="1"/>
  <c r="S349" i="1"/>
  <c r="AB340" i="1"/>
  <c r="E363" i="1"/>
  <c r="AQ354" i="1" l="1"/>
  <c r="BT354" i="1" s="1"/>
  <c r="AD368" i="1"/>
  <c r="BG368" i="1" s="1"/>
  <c r="AP355" i="1"/>
  <c r="BS355" i="1" s="1"/>
  <c r="AT351" i="1"/>
  <c r="BW351" i="1" s="1"/>
  <c r="AF365" i="1"/>
  <c r="BI365" i="1" s="1"/>
  <c r="AG364" i="1"/>
  <c r="BJ364" i="1" s="1"/>
  <c r="BE340" i="1"/>
  <c r="CH340" i="1" s="1"/>
  <c r="AY346" i="1"/>
  <c r="CB346" i="1" s="1"/>
  <c r="AN357" i="1"/>
  <c r="BQ357" i="1" s="1"/>
  <c r="AR353" i="1"/>
  <c r="BU353" i="1" s="1"/>
  <c r="AW348" i="1"/>
  <c r="BZ348" i="1" s="1"/>
  <c r="AK360" i="1"/>
  <c r="BN360" i="1" s="1"/>
  <c r="AS352" i="1"/>
  <c r="BV352" i="1" s="1"/>
  <c r="AI362" i="1"/>
  <c r="BL362" i="1" s="1"/>
  <c r="AJ361" i="1"/>
  <c r="BM361" i="1" s="1"/>
  <c r="BD341" i="1"/>
  <c r="CG341" i="1" s="1"/>
  <c r="AX347" i="1"/>
  <c r="CA347" i="1" s="1"/>
  <c r="AZ345" i="1"/>
  <c r="CC345" i="1" s="1"/>
  <c r="AO356" i="1"/>
  <c r="BR356" i="1" s="1"/>
  <c r="BA344" i="1"/>
  <c r="CD344" i="1" s="1"/>
  <c r="AH363" i="1"/>
  <c r="BK363" i="1" s="1"/>
  <c r="AE366" i="1"/>
  <c r="BH366" i="1" s="1"/>
  <c r="AL359" i="1"/>
  <c r="BO359" i="1" s="1"/>
  <c r="BB343" i="1"/>
  <c r="CE343" i="1" s="1"/>
  <c r="AV349" i="1"/>
  <c r="BY349" i="1" s="1"/>
  <c r="AU350" i="1"/>
  <c r="BX350" i="1" s="1"/>
  <c r="AM358" i="1"/>
  <c r="BP358" i="1" s="1"/>
  <c r="BC342" i="1"/>
  <c r="CF342" i="1" s="1"/>
  <c r="K358" i="1"/>
  <c r="D365" i="1"/>
  <c r="Q352" i="1"/>
  <c r="M356" i="1"/>
  <c r="X345" i="1"/>
  <c r="R351" i="1"/>
  <c r="Z343" i="1"/>
  <c r="S350" i="1"/>
  <c r="G362" i="1"/>
  <c r="Y344" i="1"/>
  <c r="A369" i="1"/>
  <c r="T349" i="1"/>
  <c r="B367" i="1"/>
  <c r="AA342" i="1"/>
  <c r="I360" i="1"/>
  <c r="U348" i="1"/>
  <c r="C366" i="1"/>
  <c r="E364" i="1"/>
  <c r="W346" i="1"/>
  <c r="L357" i="1"/>
  <c r="AB341" i="1"/>
  <c r="V347" i="1"/>
  <c r="N355" i="1"/>
  <c r="J359" i="1"/>
  <c r="H361" i="1"/>
  <c r="P353" i="1"/>
  <c r="O354" i="1"/>
  <c r="F363" i="1"/>
  <c r="AM359" i="1" l="1"/>
  <c r="BP359" i="1" s="1"/>
  <c r="AX348" i="1"/>
  <c r="CA348" i="1" s="1"/>
  <c r="AV350" i="1"/>
  <c r="BY350" i="1" s="1"/>
  <c r="AY347" i="1"/>
  <c r="CB347" i="1" s="1"/>
  <c r="BD342" i="1"/>
  <c r="CG342" i="1" s="1"/>
  <c r="AU351" i="1"/>
  <c r="BX351" i="1" s="1"/>
  <c r="AR354" i="1"/>
  <c r="BU354" i="1" s="1"/>
  <c r="AZ346" i="1"/>
  <c r="CC346" i="1" s="1"/>
  <c r="AD369" i="1"/>
  <c r="BG369" i="1" s="1"/>
  <c r="AT352" i="1"/>
  <c r="BW352" i="1" s="1"/>
  <c r="AK361" i="1"/>
  <c r="BN361" i="1" s="1"/>
  <c r="AF366" i="1"/>
  <c r="BI366" i="1" s="1"/>
  <c r="AJ362" i="1"/>
  <c r="BM362" i="1" s="1"/>
  <c r="AN358" i="1"/>
  <c r="BQ358" i="1" s="1"/>
  <c r="AQ355" i="1"/>
  <c r="BT355" i="1" s="1"/>
  <c r="AL360" i="1"/>
  <c r="BO360" i="1" s="1"/>
  <c r="BC343" i="1"/>
  <c r="CF343" i="1" s="1"/>
  <c r="BE341" i="1"/>
  <c r="CH341" i="1" s="1"/>
  <c r="AE367" i="1"/>
  <c r="BH367" i="1" s="1"/>
  <c r="BA345" i="1"/>
  <c r="CD345" i="1" s="1"/>
  <c r="AI363" i="1"/>
  <c r="BL363" i="1" s="1"/>
  <c r="AO357" i="1"/>
  <c r="BR357" i="1" s="1"/>
  <c r="AW349" i="1"/>
  <c r="BZ349" i="1" s="1"/>
  <c r="AP356" i="1"/>
  <c r="BS356" i="1" s="1"/>
  <c r="AS353" i="1"/>
  <c r="BV353" i="1" s="1"/>
  <c r="AH364" i="1"/>
  <c r="BK364" i="1" s="1"/>
  <c r="BB344" i="1"/>
  <c r="CE344" i="1" s="1"/>
  <c r="AG365" i="1"/>
  <c r="BJ365" i="1" s="1"/>
  <c r="X346" i="1"/>
  <c r="Q353" i="1"/>
  <c r="S351" i="1"/>
  <c r="P354" i="1"/>
  <c r="AB342" i="1"/>
  <c r="A370" i="1"/>
  <c r="B368" i="1"/>
  <c r="N356" i="1"/>
  <c r="Y345" i="1"/>
  <c r="D366" i="1"/>
  <c r="O355" i="1"/>
  <c r="U349" i="1"/>
  <c r="F364" i="1"/>
  <c r="H362" i="1"/>
  <c r="I361" i="1"/>
  <c r="Z344" i="1"/>
  <c r="M357" i="1"/>
  <c r="R352" i="1"/>
  <c r="L358" i="1"/>
  <c r="C367" i="1"/>
  <c r="AA343" i="1"/>
  <c r="T350" i="1"/>
  <c r="K359" i="1"/>
  <c r="W347" i="1"/>
  <c r="J360" i="1"/>
  <c r="E365" i="1"/>
  <c r="V348" i="1"/>
  <c r="G363" i="1"/>
  <c r="AZ347" i="1" l="1"/>
  <c r="CC347" i="1" s="1"/>
  <c r="BC344" i="1"/>
  <c r="CF344" i="1" s="1"/>
  <c r="AQ356" i="1"/>
  <c r="BT356" i="1" s="1"/>
  <c r="AW350" i="1"/>
  <c r="BZ350" i="1" s="1"/>
  <c r="AK362" i="1"/>
  <c r="BN362" i="1" s="1"/>
  <c r="AD370" i="1"/>
  <c r="BG370" i="1" s="1"/>
  <c r="AJ363" i="1"/>
  <c r="BM363" i="1" s="1"/>
  <c r="AF367" i="1"/>
  <c r="BI367" i="1" s="1"/>
  <c r="AX349" i="1"/>
  <c r="CA349" i="1" s="1"/>
  <c r="AS354" i="1"/>
  <c r="BV354" i="1" s="1"/>
  <c r="AN359" i="1"/>
  <c r="BQ359" i="1" s="1"/>
  <c r="AL361" i="1"/>
  <c r="BO361" i="1" s="1"/>
  <c r="AE368" i="1"/>
  <c r="BH368" i="1" s="1"/>
  <c r="BD343" i="1"/>
  <c r="CG343" i="1" s="1"/>
  <c r="AI364" i="1"/>
  <c r="BL364" i="1" s="1"/>
  <c r="BE342" i="1"/>
  <c r="CH342" i="1" s="1"/>
  <c r="AH365" i="1"/>
  <c r="BK365" i="1" s="1"/>
  <c r="AU352" i="1"/>
  <c r="BX352" i="1" s="1"/>
  <c r="AG366" i="1"/>
  <c r="BJ366" i="1" s="1"/>
  <c r="AT353" i="1"/>
  <c r="BW353" i="1" s="1"/>
  <c r="AY348" i="1"/>
  <c r="CB348" i="1" s="1"/>
  <c r="AO358" i="1"/>
  <c r="BR358" i="1" s="1"/>
  <c r="AR355" i="1"/>
  <c r="BU355" i="1" s="1"/>
  <c r="AV351" i="1"/>
  <c r="BY351" i="1" s="1"/>
  <c r="AM360" i="1"/>
  <c r="BP360" i="1" s="1"/>
  <c r="AP357" i="1"/>
  <c r="BS357" i="1" s="1"/>
  <c r="BB345" i="1"/>
  <c r="CE345" i="1" s="1"/>
  <c r="BA346" i="1"/>
  <c r="CD346" i="1" s="1"/>
  <c r="Z345" i="1"/>
  <c r="AB343" i="1"/>
  <c r="S352" i="1"/>
  <c r="D367" i="1"/>
  <c r="N357" i="1"/>
  <c r="Q354" i="1"/>
  <c r="H363" i="1"/>
  <c r="W348" i="1"/>
  <c r="F365" i="1"/>
  <c r="E366" i="1"/>
  <c r="I362" i="1"/>
  <c r="B369" i="1"/>
  <c r="L359" i="1"/>
  <c r="G364" i="1"/>
  <c r="K360" i="1"/>
  <c r="Y346" i="1"/>
  <c r="A371" i="1"/>
  <c r="AA344" i="1"/>
  <c r="J361" i="1"/>
  <c r="T351" i="1"/>
  <c r="C368" i="1"/>
  <c r="U350" i="1"/>
  <c r="P355" i="1"/>
  <c r="V349" i="1"/>
  <c r="R353" i="1"/>
  <c r="M358" i="1"/>
  <c r="O356" i="1"/>
  <c r="X347" i="1"/>
  <c r="AY349" i="1" l="1"/>
  <c r="CB349" i="1" s="1"/>
  <c r="BB346" i="1"/>
  <c r="CE346" i="1" s="1"/>
  <c r="AZ348" i="1"/>
  <c r="CC348" i="1" s="1"/>
  <c r="AX350" i="1"/>
  <c r="CA350" i="1" s="1"/>
  <c r="AJ364" i="1"/>
  <c r="BM364" i="1" s="1"/>
  <c r="AT354" i="1"/>
  <c r="BW354" i="1" s="1"/>
  <c r="AM361" i="1"/>
  <c r="BP361" i="1" s="1"/>
  <c r="AL362" i="1"/>
  <c r="BO362" i="1" s="1"/>
  <c r="AV352" i="1"/>
  <c r="BY352" i="1" s="1"/>
  <c r="AU353" i="1"/>
  <c r="BX353" i="1" s="1"/>
  <c r="AD371" i="1"/>
  <c r="BG371" i="1" s="1"/>
  <c r="AI365" i="1"/>
  <c r="BL365" i="1" s="1"/>
  <c r="BC345" i="1"/>
  <c r="CF345" i="1" s="1"/>
  <c r="AS355" i="1"/>
  <c r="BV355" i="1" s="1"/>
  <c r="AN360" i="1"/>
  <c r="BQ360" i="1" s="1"/>
  <c r="AK363" i="1"/>
  <c r="BN363" i="1" s="1"/>
  <c r="AF368" i="1"/>
  <c r="BI368" i="1" s="1"/>
  <c r="AO359" i="1"/>
  <c r="BR359" i="1" s="1"/>
  <c r="AQ357" i="1"/>
  <c r="BT357" i="1" s="1"/>
  <c r="BA347" i="1"/>
  <c r="CD347" i="1" s="1"/>
  <c r="AW351" i="1"/>
  <c r="BZ351" i="1" s="1"/>
  <c r="AE369" i="1"/>
  <c r="BH369" i="1" s="1"/>
  <c r="AG367" i="1"/>
  <c r="BJ367" i="1" s="1"/>
  <c r="AR356" i="1"/>
  <c r="BU356" i="1" s="1"/>
  <c r="AP358" i="1"/>
  <c r="BS358" i="1" s="1"/>
  <c r="BD344" i="1"/>
  <c r="CG344" i="1" s="1"/>
  <c r="AH366" i="1"/>
  <c r="BK366" i="1" s="1"/>
  <c r="BE343" i="1"/>
  <c r="CH343" i="1" s="1"/>
  <c r="I363" i="1"/>
  <c r="Q355" i="1"/>
  <c r="AA345" i="1"/>
  <c r="W349" i="1"/>
  <c r="N358" i="1"/>
  <c r="G365" i="1"/>
  <c r="J362" i="1"/>
  <c r="H364" i="1"/>
  <c r="V350" i="1"/>
  <c r="P356" i="1"/>
  <c r="L360" i="1"/>
  <c r="K361" i="1"/>
  <c r="AB344" i="1"/>
  <c r="S353" i="1"/>
  <c r="X348" i="1"/>
  <c r="C369" i="1"/>
  <c r="E367" i="1"/>
  <c r="T352" i="1"/>
  <c r="A372" i="1"/>
  <c r="B370" i="1"/>
  <c r="F366" i="1"/>
  <c r="D368" i="1"/>
  <c r="O357" i="1"/>
  <c r="Y347" i="1"/>
  <c r="M359" i="1"/>
  <c r="R354" i="1"/>
  <c r="U351" i="1"/>
  <c r="Z346" i="1"/>
  <c r="BB347" i="1" l="1"/>
  <c r="CE347" i="1" s="1"/>
  <c r="AF369" i="1"/>
  <c r="BI369" i="1" s="1"/>
  <c r="AK364" i="1"/>
  <c r="BN364" i="1" s="1"/>
  <c r="AR357" i="1"/>
  <c r="BU357" i="1" s="1"/>
  <c r="BA348" i="1"/>
  <c r="CD348" i="1" s="1"/>
  <c r="AM362" i="1"/>
  <c r="BP362" i="1" s="1"/>
  <c r="AG368" i="1"/>
  <c r="BJ368" i="1" s="1"/>
  <c r="AV353" i="1"/>
  <c r="BY353" i="1" s="1"/>
  <c r="AJ365" i="1"/>
  <c r="BM365" i="1" s="1"/>
  <c r="BC346" i="1"/>
  <c r="CF346" i="1" s="1"/>
  <c r="AE370" i="1"/>
  <c r="BH370" i="1" s="1"/>
  <c r="AN361" i="1"/>
  <c r="BQ361" i="1" s="1"/>
  <c r="AZ349" i="1"/>
  <c r="CC349" i="1" s="1"/>
  <c r="AI366" i="1"/>
  <c r="BL366" i="1" s="1"/>
  <c r="BE344" i="1"/>
  <c r="CH344" i="1" s="1"/>
  <c r="AQ358" i="1"/>
  <c r="BT358" i="1" s="1"/>
  <c r="AX351" i="1"/>
  <c r="CA351" i="1" s="1"/>
  <c r="AD372" i="1"/>
  <c r="BG372" i="1" s="1"/>
  <c r="AO360" i="1"/>
  <c r="BR360" i="1" s="1"/>
  <c r="BD345" i="1"/>
  <c r="CG345" i="1" s="1"/>
  <c r="AU354" i="1"/>
  <c r="BX354" i="1" s="1"/>
  <c r="AW352" i="1"/>
  <c r="BZ352" i="1" s="1"/>
  <c r="AS356" i="1"/>
  <c r="BV356" i="1" s="1"/>
  <c r="AT355" i="1"/>
  <c r="BW355" i="1" s="1"/>
  <c r="AP359" i="1"/>
  <c r="BS359" i="1" s="1"/>
  <c r="AH367" i="1"/>
  <c r="BK367" i="1" s="1"/>
  <c r="AY350" i="1"/>
  <c r="CB350" i="1" s="1"/>
  <c r="AL363" i="1"/>
  <c r="BO363" i="1" s="1"/>
  <c r="U352" i="1"/>
  <c r="AB345" i="1"/>
  <c r="AA346" i="1"/>
  <c r="S354" i="1"/>
  <c r="A373" i="1"/>
  <c r="H365" i="1"/>
  <c r="F367" i="1"/>
  <c r="Q356" i="1"/>
  <c r="Y348" i="1"/>
  <c r="N359" i="1"/>
  <c r="O358" i="1"/>
  <c r="P357" i="1"/>
  <c r="J363" i="1"/>
  <c r="W350" i="1"/>
  <c r="Z347" i="1"/>
  <c r="X349" i="1"/>
  <c r="C370" i="1"/>
  <c r="R355" i="1"/>
  <c r="B371" i="1"/>
  <c r="K362" i="1"/>
  <c r="I364" i="1"/>
  <c r="T353" i="1"/>
  <c r="M360" i="1"/>
  <c r="D369" i="1"/>
  <c r="E368" i="1"/>
  <c r="L361" i="1"/>
  <c r="V351" i="1"/>
  <c r="G366" i="1"/>
  <c r="AG369" i="1" l="1"/>
  <c r="BJ369" i="1" s="1"/>
  <c r="BA349" i="1"/>
  <c r="CD349" i="1" s="1"/>
  <c r="AT356" i="1"/>
  <c r="BW356" i="1" s="1"/>
  <c r="AW353" i="1"/>
  <c r="BZ353" i="1" s="1"/>
  <c r="AZ350" i="1"/>
  <c r="CC350" i="1" s="1"/>
  <c r="AK365" i="1"/>
  <c r="BN365" i="1" s="1"/>
  <c r="AJ366" i="1"/>
  <c r="BM366" i="1" s="1"/>
  <c r="AN362" i="1"/>
  <c r="BQ362" i="1" s="1"/>
  <c r="AS357" i="1"/>
  <c r="BV357" i="1" s="1"/>
  <c r="AV354" i="1"/>
  <c r="BY354" i="1" s="1"/>
  <c r="AY351" i="1"/>
  <c r="CB351" i="1" s="1"/>
  <c r="AE371" i="1"/>
  <c r="BH371" i="1" s="1"/>
  <c r="AR358" i="1"/>
  <c r="BU358" i="1" s="1"/>
  <c r="BD346" i="1"/>
  <c r="CG346" i="1" s="1"/>
  <c r="AO361" i="1"/>
  <c r="BR361" i="1" s="1"/>
  <c r="AU355" i="1"/>
  <c r="BX355" i="1" s="1"/>
  <c r="AQ359" i="1"/>
  <c r="BT359" i="1" s="1"/>
  <c r="BE345" i="1"/>
  <c r="CH345" i="1" s="1"/>
  <c r="AP360" i="1"/>
  <c r="BS360" i="1" s="1"/>
  <c r="BC347" i="1"/>
  <c r="CF347" i="1" s="1"/>
  <c r="AI367" i="1"/>
  <c r="BL367" i="1" s="1"/>
  <c r="AL364" i="1"/>
  <c r="BO364" i="1" s="1"/>
  <c r="AM363" i="1"/>
  <c r="BP363" i="1" s="1"/>
  <c r="AD373" i="1"/>
  <c r="BG373" i="1" s="1"/>
  <c r="AH368" i="1"/>
  <c r="BK368" i="1" s="1"/>
  <c r="AF370" i="1"/>
  <c r="BI370" i="1" s="1"/>
  <c r="BB348" i="1"/>
  <c r="CE348" i="1" s="1"/>
  <c r="AX352" i="1"/>
  <c r="CA352" i="1" s="1"/>
  <c r="O359" i="1"/>
  <c r="Q357" i="1"/>
  <c r="A374" i="1"/>
  <c r="W351" i="1"/>
  <c r="T354" i="1"/>
  <c r="D370" i="1"/>
  <c r="J364" i="1"/>
  <c r="L362" i="1"/>
  <c r="M361" i="1"/>
  <c r="R356" i="1"/>
  <c r="P358" i="1"/>
  <c r="F368" i="1"/>
  <c r="S355" i="1"/>
  <c r="AB346" i="1"/>
  <c r="X350" i="1"/>
  <c r="K363" i="1"/>
  <c r="Z348" i="1"/>
  <c r="G367" i="1"/>
  <c r="E369" i="1"/>
  <c r="C371" i="1"/>
  <c r="H366" i="1"/>
  <c r="U353" i="1"/>
  <c r="V352" i="1"/>
  <c r="B372" i="1"/>
  <c r="I365" i="1"/>
  <c r="N360" i="1"/>
  <c r="Y349" i="1"/>
  <c r="AA347" i="1"/>
  <c r="AE372" i="1" l="1"/>
  <c r="BH372" i="1" s="1"/>
  <c r="AN363" i="1"/>
  <c r="BQ363" i="1" s="1"/>
  <c r="AO362" i="1"/>
  <c r="BR362" i="1" s="1"/>
  <c r="AL365" i="1"/>
  <c r="BO365" i="1" s="1"/>
  <c r="BC348" i="1"/>
  <c r="CF348" i="1" s="1"/>
  <c r="AP361" i="1"/>
  <c r="BS361" i="1" s="1"/>
  <c r="AR359" i="1"/>
  <c r="BU359" i="1" s="1"/>
  <c r="AY352" i="1"/>
  <c r="CB352" i="1" s="1"/>
  <c r="BA350" i="1"/>
  <c r="CD350" i="1" s="1"/>
  <c r="AM364" i="1"/>
  <c r="BP364" i="1" s="1"/>
  <c r="AX353" i="1"/>
  <c r="CA353" i="1" s="1"/>
  <c r="BE346" i="1"/>
  <c r="CH346" i="1" s="1"/>
  <c r="AG370" i="1"/>
  <c r="BJ370" i="1" s="1"/>
  <c r="AK366" i="1"/>
  <c r="BN366" i="1" s="1"/>
  <c r="AV355" i="1"/>
  <c r="BY355" i="1" s="1"/>
  <c r="AW354" i="1"/>
  <c r="BZ354" i="1" s="1"/>
  <c r="BD347" i="1"/>
  <c r="CG347" i="1" s="1"/>
  <c r="AF371" i="1"/>
  <c r="BI371" i="1" s="1"/>
  <c r="AI368" i="1"/>
  <c r="BL368" i="1" s="1"/>
  <c r="AZ351" i="1"/>
  <c r="CC351" i="1" s="1"/>
  <c r="BB349" i="1"/>
  <c r="CE349" i="1" s="1"/>
  <c r="AH369" i="1"/>
  <c r="BK369" i="1" s="1"/>
  <c r="AS358" i="1"/>
  <c r="BV358" i="1" s="1"/>
  <c r="AD374" i="1"/>
  <c r="BG374" i="1" s="1"/>
  <c r="AQ360" i="1"/>
  <c r="BT360" i="1" s="1"/>
  <c r="AJ367" i="1"/>
  <c r="BM367" i="1" s="1"/>
  <c r="AU356" i="1"/>
  <c r="BX356" i="1" s="1"/>
  <c r="AT357" i="1"/>
  <c r="BW357" i="1" s="1"/>
  <c r="P359" i="1"/>
  <c r="T355" i="1"/>
  <c r="A375" i="1"/>
  <c r="Y350" i="1"/>
  <c r="S356" i="1"/>
  <c r="Q358" i="1"/>
  <c r="K364" i="1"/>
  <c r="G368" i="1"/>
  <c r="N361" i="1"/>
  <c r="J365" i="1"/>
  <c r="W352" i="1"/>
  <c r="B373" i="1"/>
  <c r="R357" i="1"/>
  <c r="X351" i="1"/>
  <c r="E370" i="1"/>
  <c r="AA348" i="1"/>
  <c r="I366" i="1"/>
  <c r="C372" i="1"/>
  <c r="Z349" i="1"/>
  <c r="AB347" i="1"/>
  <c r="F369" i="1"/>
  <c r="D371" i="1"/>
  <c r="O360" i="1"/>
  <c r="U354" i="1"/>
  <c r="L363" i="1"/>
  <c r="H367" i="1"/>
  <c r="V353" i="1"/>
  <c r="M362" i="1"/>
  <c r="AX354" i="1" l="1"/>
  <c r="CA354" i="1" s="1"/>
  <c r="BD348" i="1"/>
  <c r="CG348" i="1" s="1"/>
  <c r="AJ368" i="1"/>
  <c r="BM368" i="1" s="1"/>
  <c r="AG371" i="1"/>
  <c r="BJ371" i="1" s="1"/>
  <c r="BA351" i="1"/>
  <c r="CD351" i="1" s="1"/>
  <c r="AT358" i="1"/>
  <c r="BW358" i="1" s="1"/>
  <c r="AR360" i="1"/>
  <c r="BU360" i="1" s="1"/>
  <c r="AH370" i="1"/>
  <c r="BK370" i="1" s="1"/>
  <c r="AN364" i="1"/>
  <c r="BQ364" i="1" s="1"/>
  <c r="AI369" i="1"/>
  <c r="BL369" i="1" s="1"/>
  <c r="AU357" i="1"/>
  <c r="BX357" i="1" s="1"/>
  <c r="AV356" i="1"/>
  <c r="BY356" i="1" s="1"/>
  <c r="AP362" i="1"/>
  <c r="BS362" i="1" s="1"/>
  <c r="BE347" i="1"/>
  <c r="CH347" i="1" s="1"/>
  <c r="AE373" i="1"/>
  <c r="BH373" i="1" s="1"/>
  <c r="BB350" i="1"/>
  <c r="CE350" i="1" s="1"/>
  <c r="AK367" i="1"/>
  <c r="BN367" i="1" s="1"/>
  <c r="AF372" i="1"/>
  <c r="BI372" i="1" s="1"/>
  <c r="AM365" i="1"/>
  <c r="BP365" i="1" s="1"/>
  <c r="AW355" i="1"/>
  <c r="BZ355" i="1" s="1"/>
  <c r="AY353" i="1"/>
  <c r="CB353" i="1" s="1"/>
  <c r="BC349" i="1"/>
  <c r="CF349" i="1" s="1"/>
  <c r="AZ352" i="1"/>
  <c r="CC352" i="1" s="1"/>
  <c r="AD375" i="1"/>
  <c r="BG375" i="1" s="1"/>
  <c r="AO363" i="1"/>
  <c r="BR363" i="1" s="1"/>
  <c r="AL366" i="1"/>
  <c r="BO366" i="1" s="1"/>
  <c r="AQ361" i="1"/>
  <c r="BT361" i="1" s="1"/>
  <c r="AS359" i="1"/>
  <c r="BV359" i="1" s="1"/>
  <c r="W353" i="1"/>
  <c r="A376" i="1"/>
  <c r="G369" i="1"/>
  <c r="S357" i="1"/>
  <c r="AA349" i="1"/>
  <c r="Z350" i="1"/>
  <c r="E371" i="1"/>
  <c r="J366" i="1"/>
  <c r="K365" i="1"/>
  <c r="T356" i="1"/>
  <c r="D372" i="1"/>
  <c r="Q359" i="1"/>
  <c r="U355" i="1"/>
  <c r="C373" i="1"/>
  <c r="O361" i="1"/>
  <c r="P360" i="1"/>
  <c r="F370" i="1"/>
  <c r="AB348" i="1"/>
  <c r="X352" i="1"/>
  <c r="B374" i="1"/>
  <c r="N362" i="1"/>
  <c r="Y351" i="1"/>
  <c r="V354" i="1"/>
  <c r="H368" i="1"/>
  <c r="R358" i="1"/>
  <c r="M363" i="1"/>
  <c r="L364" i="1"/>
  <c r="I367" i="1"/>
  <c r="AK368" i="1" l="1"/>
  <c r="BN368" i="1" s="1"/>
  <c r="AS360" i="1"/>
  <c r="BV360" i="1" s="1"/>
  <c r="AM366" i="1"/>
  <c r="BP366" i="1" s="1"/>
  <c r="AQ362" i="1"/>
  <c r="BT362" i="1" s="1"/>
  <c r="AX355" i="1"/>
  <c r="CA355" i="1" s="1"/>
  <c r="BD349" i="1"/>
  <c r="CG349" i="1" s="1"/>
  <c r="AO364" i="1"/>
  <c r="BR364" i="1" s="1"/>
  <c r="BA352" i="1"/>
  <c r="CD352" i="1" s="1"/>
  <c r="AG372" i="1"/>
  <c r="BJ372" i="1" s="1"/>
  <c r="AJ369" i="1"/>
  <c r="BM369" i="1" s="1"/>
  <c r="AU358" i="1"/>
  <c r="BX358" i="1" s="1"/>
  <c r="AI370" i="1"/>
  <c r="BL370" i="1" s="1"/>
  <c r="AN365" i="1"/>
  <c r="BQ365" i="1" s="1"/>
  <c r="AZ353" i="1"/>
  <c r="CC353" i="1" s="1"/>
  <c r="AY354" i="1"/>
  <c r="CB354" i="1" s="1"/>
  <c r="AR361" i="1"/>
  <c r="BU361" i="1" s="1"/>
  <c r="AH371" i="1"/>
  <c r="BK371" i="1" s="1"/>
  <c r="BB351" i="1"/>
  <c r="CE351" i="1" s="1"/>
  <c r="AF373" i="1"/>
  <c r="BI373" i="1" s="1"/>
  <c r="BC350" i="1"/>
  <c r="CF350" i="1" s="1"/>
  <c r="AL367" i="1"/>
  <c r="BO367" i="1" s="1"/>
  <c r="AE374" i="1"/>
  <c r="BH374" i="1" s="1"/>
  <c r="AT359" i="1"/>
  <c r="BW359" i="1" s="1"/>
  <c r="AV357" i="1"/>
  <c r="BY357" i="1" s="1"/>
  <c r="AP363" i="1"/>
  <c r="BS363" i="1" s="1"/>
  <c r="BE348" i="1"/>
  <c r="CH348" i="1" s="1"/>
  <c r="AW356" i="1"/>
  <c r="BZ356" i="1" s="1"/>
  <c r="AD376" i="1"/>
  <c r="BG376" i="1" s="1"/>
  <c r="X353" i="1"/>
  <c r="J367" i="1"/>
  <c r="G370" i="1"/>
  <c r="T357" i="1"/>
  <c r="AA350" i="1"/>
  <c r="N363" i="1"/>
  <c r="U356" i="1"/>
  <c r="M364" i="1"/>
  <c r="O362" i="1"/>
  <c r="A377" i="1"/>
  <c r="AB349" i="1"/>
  <c r="I368" i="1"/>
  <c r="V355" i="1"/>
  <c r="B375" i="1"/>
  <c r="Q360" i="1"/>
  <c r="E372" i="1"/>
  <c r="W354" i="1"/>
  <c r="C374" i="1"/>
  <c r="R359" i="1"/>
  <c r="S358" i="1"/>
  <c r="H369" i="1"/>
  <c r="P361" i="1"/>
  <c r="L365" i="1"/>
  <c r="Y352" i="1"/>
  <c r="F371" i="1"/>
  <c r="D373" i="1"/>
  <c r="K366" i="1"/>
  <c r="Z351" i="1"/>
  <c r="BB352" i="1" l="1"/>
  <c r="CE352" i="1" s="1"/>
  <c r="AH372" i="1"/>
  <c r="BK372" i="1" s="1"/>
  <c r="AP364" i="1"/>
  <c r="BS364" i="1" s="1"/>
  <c r="AK369" i="1"/>
  <c r="BN369" i="1" s="1"/>
  <c r="AY355" i="1"/>
  <c r="CB355" i="1" s="1"/>
  <c r="BD350" i="1"/>
  <c r="CG350" i="1" s="1"/>
  <c r="AN366" i="1"/>
  <c r="BQ366" i="1" s="1"/>
  <c r="AU359" i="1"/>
  <c r="BX359" i="1" s="1"/>
  <c r="BE349" i="1"/>
  <c r="CH349" i="1" s="1"/>
  <c r="AJ370" i="1"/>
  <c r="BM370" i="1" s="1"/>
  <c r="AI371" i="1"/>
  <c r="BL371" i="1" s="1"/>
  <c r="AZ354" i="1"/>
  <c r="CC354" i="1" s="1"/>
  <c r="AR362" i="1"/>
  <c r="BU362" i="1" s="1"/>
  <c r="BA353" i="1"/>
  <c r="CD353" i="1" s="1"/>
  <c r="AO365" i="1"/>
  <c r="BR365" i="1" s="1"/>
  <c r="AT360" i="1"/>
  <c r="BW360" i="1" s="1"/>
  <c r="AX356" i="1"/>
  <c r="CA356" i="1" s="1"/>
  <c r="AS361" i="1"/>
  <c r="BV361" i="1" s="1"/>
  <c r="AE375" i="1"/>
  <c r="BH375" i="1" s="1"/>
  <c r="AQ363" i="1"/>
  <c r="BT363" i="1" s="1"/>
  <c r="BC351" i="1"/>
  <c r="CF351" i="1" s="1"/>
  <c r="AV358" i="1"/>
  <c r="BY358" i="1" s="1"/>
  <c r="AL368" i="1"/>
  <c r="BO368" i="1" s="1"/>
  <c r="AW357" i="1"/>
  <c r="BZ357" i="1" s="1"/>
  <c r="AG373" i="1"/>
  <c r="BJ373" i="1" s="1"/>
  <c r="AF374" i="1"/>
  <c r="BI374" i="1" s="1"/>
  <c r="AD377" i="1"/>
  <c r="BG377" i="1" s="1"/>
  <c r="AM367" i="1"/>
  <c r="BP367" i="1" s="1"/>
  <c r="E373" i="1"/>
  <c r="AB350" i="1"/>
  <c r="M365" i="1"/>
  <c r="G371" i="1"/>
  <c r="Y353" i="1"/>
  <c r="AA351" i="1"/>
  <c r="R360" i="1"/>
  <c r="A378" i="1"/>
  <c r="K367" i="1"/>
  <c r="D374" i="1"/>
  <c r="U357" i="1"/>
  <c r="J368" i="1"/>
  <c r="V356" i="1"/>
  <c r="L366" i="1"/>
  <c r="S359" i="1"/>
  <c r="Q361" i="1"/>
  <c r="X354" i="1"/>
  <c r="C375" i="1"/>
  <c r="Z352" i="1"/>
  <c r="F372" i="1"/>
  <c r="I369" i="1"/>
  <c r="T358" i="1"/>
  <c r="B376" i="1"/>
  <c r="H370" i="1"/>
  <c r="P362" i="1"/>
  <c r="W355" i="1"/>
  <c r="O363" i="1"/>
  <c r="N364" i="1"/>
  <c r="AK370" i="1" l="1"/>
  <c r="BN370" i="1" s="1"/>
  <c r="AT361" i="1"/>
  <c r="BW361" i="1" s="1"/>
  <c r="AD378" i="1"/>
  <c r="BG378" i="1" s="1"/>
  <c r="AW358" i="1"/>
  <c r="BZ358" i="1" s="1"/>
  <c r="AO366" i="1"/>
  <c r="BR366" i="1" s="1"/>
  <c r="BD351" i="1"/>
  <c r="CG351" i="1" s="1"/>
  <c r="AQ364" i="1"/>
  <c r="BT364" i="1" s="1"/>
  <c r="AI372" i="1"/>
  <c r="BL372" i="1" s="1"/>
  <c r="AM368" i="1"/>
  <c r="BP368" i="1" s="1"/>
  <c r="AJ371" i="1"/>
  <c r="BM371" i="1" s="1"/>
  <c r="AE376" i="1"/>
  <c r="BH376" i="1" s="1"/>
  <c r="AV359" i="1"/>
  <c r="BY359" i="1" s="1"/>
  <c r="AU360" i="1"/>
  <c r="BX360" i="1" s="1"/>
  <c r="AL369" i="1"/>
  <c r="BO369" i="1" s="1"/>
  <c r="AY356" i="1"/>
  <c r="CB356" i="1" s="1"/>
  <c r="BB353" i="1"/>
  <c r="CE353" i="1" s="1"/>
  <c r="AR363" i="1"/>
  <c r="BU363" i="1" s="1"/>
  <c r="BC352" i="1"/>
  <c r="CF352" i="1" s="1"/>
  <c r="AX357" i="1"/>
  <c r="CA357" i="1" s="1"/>
  <c r="AP365" i="1"/>
  <c r="BS365" i="1" s="1"/>
  <c r="AZ355" i="1"/>
  <c r="CC355" i="1" s="1"/>
  <c r="AF375" i="1"/>
  <c r="BI375" i="1" s="1"/>
  <c r="AG374" i="1"/>
  <c r="BJ374" i="1" s="1"/>
  <c r="BE350" i="1"/>
  <c r="CH350" i="1" s="1"/>
  <c r="AS362" i="1"/>
  <c r="BV362" i="1" s="1"/>
  <c r="BA354" i="1"/>
  <c r="CD354" i="1" s="1"/>
  <c r="AN367" i="1"/>
  <c r="BQ367" i="1" s="1"/>
  <c r="AH373" i="1"/>
  <c r="BK373" i="1" s="1"/>
  <c r="O364" i="1"/>
  <c r="Z353" i="1"/>
  <c r="Q362" i="1"/>
  <c r="U358" i="1"/>
  <c r="M366" i="1"/>
  <c r="H371" i="1"/>
  <c r="I370" i="1"/>
  <c r="D375" i="1"/>
  <c r="A379" i="1"/>
  <c r="Y354" i="1"/>
  <c r="W356" i="1"/>
  <c r="AB351" i="1"/>
  <c r="V357" i="1"/>
  <c r="B377" i="1"/>
  <c r="C376" i="1"/>
  <c r="R361" i="1"/>
  <c r="S360" i="1"/>
  <c r="J369" i="1"/>
  <c r="G372" i="1"/>
  <c r="N365" i="1"/>
  <c r="T359" i="1"/>
  <c r="F373" i="1"/>
  <c r="L367" i="1"/>
  <c r="AA352" i="1"/>
  <c r="P363" i="1"/>
  <c r="X355" i="1"/>
  <c r="K368" i="1"/>
  <c r="E374" i="1"/>
  <c r="BD352" i="1" l="1"/>
  <c r="CG352" i="1" s="1"/>
  <c r="AU361" i="1"/>
  <c r="BX361" i="1" s="1"/>
  <c r="AG375" i="1"/>
  <c r="BJ375" i="1" s="1"/>
  <c r="AW359" i="1"/>
  <c r="BZ359" i="1" s="1"/>
  <c r="AY357" i="1"/>
  <c r="CB357" i="1" s="1"/>
  <c r="AP366" i="1"/>
  <c r="BS366" i="1" s="1"/>
  <c r="AS363" i="1"/>
  <c r="BV363" i="1" s="1"/>
  <c r="AV360" i="1"/>
  <c r="BY360" i="1" s="1"/>
  <c r="AD379" i="1"/>
  <c r="BG379" i="1" s="1"/>
  <c r="AR364" i="1"/>
  <c r="BU364" i="1" s="1"/>
  <c r="AO367" i="1"/>
  <c r="BR367" i="1" s="1"/>
  <c r="AF376" i="1"/>
  <c r="BI376" i="1" s="1"/>
  <c r="AL370" i="1"/>
  <c r="BO370" i="1" s="1"/>
  <c r="AI373" i="1"/>
  <c r="BL373" i="1" s="1"/>
  <c r="AE377" i="1"/>
  <c r="BH377" i="1" s="1"/>
  <c r="AK371" i="1"/>
  <c r="BN371" i="1" s="1"/>
  <c r="AH374" i="1"/>
  <c r="BK374" i="1" s="1"/>
  <c r="AQ365" i="1"/>
  <c r="BT365" i="1" s="1"/>
  <c r="BE351" i="1"/>
  <c r="CH351" i="1" s="1"/>
  <c r="AX358" i="1"/>
  <c r="CA358" i="1" s="1"/>
  <c r="AN368" i="1"/>
  <c r="BQ368" i="1" s="1"/>
  <c r="AJ372" i="1"/>
  <c r="BM372" i="1" s="1"/>
  <c r="AZ356" i="1"/>
  <c r="CC356" i="1" s="1"/>
  <c r="AT362" i="1"/>
  <c r="BW362" i="1" s="1"/>
  <c r="BA355" i="1"/>
  <c r="CD355" i="1" s="1"/>
  <c r="AM369" i="1"/>
  <c r="BP369" i="1" s="1"/>
  <c r="BB354" i="1"/>
  <c r="CE354" i="1" s="1"/>
  <c r="BC353" i="1"/>
  <c r="CF353" i="1" s="1"/>
  <c r="W357" i="1"/>
  <c r="Q363" i="1"/>
  <c r="D376" i="1"/>
  <c r="M367" i="1"/>
  <c r="AA353" i="1"/>
  <c r="G373" i="1"/>
  <c r="V358" i="1"/>
  <c r="T360" i="1"/>
  <c r="J370" i="1"/>
  <c r="C377" i="1"/>
  <c r="Y355" i="1"/>
  <c r="Z354" i="1"/>
  <c r="B378" i="1"/>
  <c r="E375" i="1"/>
  <c r="P364" i="1"/>
  <c r="L368" i="1"/>
  <c r="N366" i="1"/>
  <c r="I371" i="1"/>
  <c r="U359" i="1"/>
  <c r="K369" i="1"/>
  <c r="S361" i="1"/>
  <c r="AB352" i="1"/>
  <c r="A380" i="1"/>
  <c r="R362" i="1"/>
  <c r="X356" i="1"/>
  <c r="F374" i="1"/>
  <c r="H372" i="1"/>
  <c r="O365" i="1"/>
  <c r="AU362" i="1" l="1"/>
  <c r="BX362" i="1" s="1"/>
  <c r="AO368" i="1"/>
  <c r="BR368" i="1" s="1"/>
  <c r="AW360" i="1"/>
  <c r="BZ360" i="1" s="1"/>
  <c r="BE352" i="1"/>
  <c r="CH352" i="1" s="1"/>
  <c r="AH375" i="1"/>
  <c r="BK375" i="1" s="1"/>
  <c r="AJ373" i="1"/>
  <c r="BM373" i="1" s="1"/>
  <c r="BA356" i="1"/>
  <c r="CD356" i="1" s="1"/>
  <c r="AQ366" i="1"/>
  <c r="BT366" i="1" s="1"/>
  <c r="AM370" i="1"/>
  <c r="BP370" i="1" s="1"/>
  <c r="AZ357" i="1"/>
  <c r="CC357" i="1" s="1"/>
  <c r="AD380" i="1"/>
  <c r="BG380" i="1" s="1"/>
  <c r="AS364" i="1"/>
  <c r="BV364" i="1" s="1"/>
  <c r="AY358" i="1"/>
  <c r="CB358" i="1" s="1"/>
  <c r="AV361" i="1"/>
  <c r="BY361" i="1" s="1"/>
  <c r="AE378" i="1"/>
  <c r="BH378" i="1" s="1"/>
  <c r="BD353" i="1"/>
  <c r="CG353" i="1" s="1"/>
  <c r="AR365" i="1"/>
  <c r="BU365" i="1" s="1"/>
  <c r="AN369" i="1"/>
  <c r="BQ369" i="1" s="1"/>
  <c r="BC354" i="1"/>
  <c r="CF354" i="1" s="1"/>
  <c r="AP367" i="1"/>
  <c r="BS367" i="1" s="1"/>
  <c r="AK372" i="1"/>
  <c r="BN372" i="1" s="1"/>
  <c r="AX359" i="1"/>
  <c r="CA359" i="1" s="1"/>
  <c r="BB355" i="1"/>
  <c r="CE355" i="1" s="1"/>
  <c r="AG376" i="1"/>
  <c r="BJ376" i="1" s="1"/>
  <c r="AI374" i="1"/>
  <c r="BL374" i="1" s="1"/>
  <c r="AL371" i="1"/>
  <c r="BO371" i="1" s="1"/>
  <c r="AF377" i="1"/>
  <c r="BI377" i="1" s="1"/>
  <c r="AT363" i="1"/>
  <c r="BW363" i="1" s="1"/>
  <c r="T361" i="1"/>
  <c r="H373" i="1"/>
  <c r="R363" i="1"/>
  <c r="U360" i="1"/>
  <c r="Y356" i="1"/>
  <c r="B379" i="1"/>
  <c r="S362" i="1"/>
  <c r="I372" i="1"/>
  <c r="AA354" i="1"/>
  <c r="Q364" i="1"/>
  <c r="F375" i="1"/>
  <c r="C378" i="1"/>
  <c r="L369" i="1"/>
  <c r="E376" i="1"/>
  <c r="O366" i="1"/>
  <c r="A381" i="1"/>
  <c r="P365" i="1"/>
  <c r="Z355" i="1"/>
  <c r="V359" i="1"/>
  <c r="AB353" i="1"/>
  <c r="K370" i="1"/>
  <c r="J371" i="1"/>
  <c r="M368" i="1"/>
  <c r="W358" i="1"/>
  <c r="X357" i="1"/>
  <c r="N367" i="1"/>
  <c r="G374" i="1"/>
  <c r="D377" i="1"/>
  <c r="BA357" i="1" l="1"/>
  <c r="CD357" i="1" s="1"/>
  <c r="AS365" i="1"/>
  <c r="BV365" i="1" s="1"/>
  <c r="BD354" i="1"/>
  <c r="CG354" i="1" s="1"/>
  <c r="AW361" i="1"/>
  <c r="BZ361" i="1" s="1"/>
  <c r="AZ358" i="1"/>
  <c r="CC358" i="1" s="1"/>
  <c r="AD381" i="1"/>
  <c r="BG381" i="1" s="1"/>
  <c r="AL372" i="1"/>
  <c r="BO372" i="1" s="1"/>
  <c r="AM371" i="1"/>
  <c r="BP371" i="1" s="1"/>
  <c r="AH376" i="1"/>
  <c r="BK376" i="1" s="1"/>
  <c r="AE379" i="1"/>
  <c r="BH379" i="1" s="1"/>
  <c r="AJ374" i="1"/>
  <c r="BM374" i="1" s="1"/>
  <c r="AY359" i="1"/>
  <c r="CB359" i="1" s="1"/>
  <c r="AI375" i="1"/>
  <c r="BL375" i="1" s="1"/>
  <c r="AU363" i="1"/>
  <c r="BX363" i="1" s="1"/>
  <c r="AP368" i="1"/>
  <c r="BS368" i="1" s="1"/>
  <c r="AR366" i="1"/>
  <c r="BU366" i="1" s="1"/>
  <c r="AV362" i="1"/>
  <c r="BY362" i="1" s="1"/>
  <c r="AN370" i="1"/>
  <c r="BQ370" i="1" s="1"/>
  <c r="AO369" i="1"/>
  <c r="BR369" i="1" s="1"/>
  <c r="BB356" i="1"/>
  <c r="CE356" i="1" s="1"/>
  <c r="AG377" i="1"/>
  <c r="BJ377" i="1" s="1"/>
  <c r="BE353" i="1"/>
  <c r="CH353" i="1" s="1"/>
  <c r="AF378" i="1"/>
  <c r="BI378" i="1" s="1"/>
  <c r="AX360" i="1"/>
  <c r="CA360" i="1" s="1"/>
  <c r="AQ367" i="1"/>
  <c r="BT367" i="1" s="1"/>
  <c r="BC355" i="1"/>
  <c r="CF355" i="1" s="1"/>
  <c r="AT364" i="1"/>
  <c r="BW364" i="1" s="1"/>
  <c r="AK373" i="1"/>
  <c r="BN373" i="1" s="1"/>
  <c r="F376" i="1"/>
  <c r="A382" i="1"/>
  <c r="R364" i="1"/>
  <c r="W359" i="1"/>
  <c r="I373" i="1"/>
  <c r="H374" i="1"/>
  <c r="V360" i="1"/>
  <c r="G375" i="1"/>
  <c r="Y357" i="1"/>
  <c r="N368" i="1"/>
  <c r="M369" i="1"/>
  <c r="Z356" i="1"/>
  <c r="Q365" i="1"/>
  <c r="S363" i="1"/>
  <c r="J372" i="1"/>
  <c r="B380" i="1"/>
  <c r="X358" i="1"/>
  <c r="P366" i="1"/>
  <c r="O367" i="1"/>
  <c r="C379" i="1"/>
  <c r="AA355" i="1"/>
  <c r="U361" i="1"/>
  <c r="K371" i="1"/>
  <c r="D378" i="1"/>
  <c r="AB354" i="1"/>
  <c r="L370" i="1"/>
  <c r="E377" i="1"/>
  <c r="T362" i="1"/>
  <c r="AG378" i="1" l="1"/>
  <c r="BJ378" i="1" s="1"/>
  <c r="AE380" i="1"/>
  <c r="BH380" i="1" s="1"/>
  <c r="AJ375" i="1"/>
  <c r="BM375" i="1" s="1"/>
  <c r="AX361" i="1"/>
  <c r="CA361" i="1" s="1"/>
  <c r="AV363" i="1"/>
  <c r="BY363" i="1" s="1"/>
  <c r="AK374" i="1"/>
  <c r="BN374" i="1" s="1"/>
  <c r="AW362" i="1"/>
  <c r="BZ362" i="1" s="1"/>
  <c r="AF379" i="1"/>
  <c r="BI379" i="1" s="1"/>
  <c r="BC356" i="1"/>
  <c r="CF356" i="1" s="1"/>
  <c r="AZ359" i="1"/>
  <c r="CC359" i="1" s="1"/>
  <c r="BE354" i="1"/>
  <c r="CH354" i="1" s="1"/>
  <c r="BA358" i="1"/>
  <c r="CD358" i="1" s="1"/>
  <c r="BB357" i="1"/>
  <c r="CE357" i="1" s="1"/>
  <c r="AI376" i="1"/>
  <c r="BL376" i="1" s="1"/>
  <c r="AN371" i="1"/>
  <c r="BQ371" i="1" s="1"/>
  <c r="AM372" i="1"/>
  <c r="BP372" i="1" s="1"/>
  <c r="AY360" i="1"/>
  <c r="CB360" i="1" s="1"/>
  <c r="BD355" i="1"/>
  <c r="CG355" i="1" s="1"/>
  <c r="AT365" i="1"/>
  <c r="BW365" i="1" s="1"/>
  <c r="AL373" i="1"/>
  <c r="BO373" i="1" s="1"/>
  <c r="AH377" i="1"/>
  <c r="BK377" i="1" s="1"/>
  <c r="AR367" i="1"/>
  <c r="BU367" i="1" s="1"/>
  <c r="AP369" i="1"/>
  <c r="BS369" i="1" s="1"/>
  <c r="AU364" i="1"/>
  <c r="BX364" i="1" s="1"/>
  <c r="AO370" i="1"/>
  <c r="BR370" i="1" s="1"/>
  <c r="AS366" i="1"/>
  <c r="BV366" i="1" s="1"/>
  <c r="AQ368" i="1"/>
  <c r="BT368" i="1" s="1"/>
  <c r="AD382" i="1"/>
  <c r="BG382" i="1" s="1"/>
  <c r="S364" i="1"/>
  <c r="B381" i="1"/>
  <c r="M370" i="1"/>
  <c r="G376" i="1"/>
  <c r="D379" i="1"/>
  <c r="R365" i="1"/>
  <c r="I374" i="1"/>
  <c r="O368" i="1"/>
  <c r="H375" i="1"/>
  <c r="L371" i="1"/>
  <c r="AA356" i="1"/>
  <c r="T363" i="1"/>
  <c r="P367" i="1"/>
  <c r="J373" i="1"/>
  <c r="N369" i="1"/>
  <c r="A383" i="1"/>
  <c r="U362" i="1"/>
  <c r="Q366" i="1"/>
  <c r="K372" i="1"/>
  <c r="Z357" i="1"/>
  <c r="V361" i="1"/>
  <c r="W360" i="1"/>
  <c r="E378" i="1"/>
  <c r="AB355" i="1"/>
  <c r="C380" i="1"/>
  <c r="Y358" i="1"/>
  <c r="X359" i="1"/>
  <c r="F377" i="1"/>
  <c r="AH378" i="1" l="1"/>
  <c r="BK378" i="1" s="1"/>
  <c r="AQ369" i="1"/>
  <c r="BT369" i="1" s="1"/>
  <c r="AL374" i="1"/>
  <c r="BO374" i="1" s="1"/>
  <c r="AY361" i="1"/>
  <c r="CB361" i="1" s="1"/>
  <c r="AS367" i="1"/>
  <c r="BV367" i="1" s="1"/>
  <c r="AG379" i="1"/>
  <c r="BJ379" i="1" s="1"/>
  <c r="BA359" i="1"/>
  <c r="CD359" i="1" s="1"/>
  <c r="AN372" i="1"/>
  <c r="BQ372" i="1" s="1"/>
  <c r="BD356" i="1"/>
  <c r="CG356" i="1" s="1"/>
  <c r="AP370" i="1"/>
  <c r="BS370" i="1" s="1"/>
  <c r="AF380" i="1"/>
  <c r="BI380" i="1" s="1"/>
  <c r="AX362" i="1"/>
  <c r="CA362" i="1" s="1"/>
  <c r="AK375" i="1"/>
  <c r="BN375" i="1" s="1"/>
  <c r="AV364" i="1"/>
  <c r="BY364" i="1" s="1"/>
  <c r="BE355" i="1"/>
  <c r="CH355" i="1" s="1"/>
  <c r="AD383" i="1"/>
  <c r="BG383" i="1" s="1"/>
  <c r="AR368" i="1"/>
  <c r="BU368" i="1" s="1"/>
  <c r="AZ360" i="1"/>
  <c r="CC360" i="1" s="1"/>
  <c r="AM373" i="1"/>
  <c r="BP373" i="1" s="1"/>
  <c r="AU365" i="1"/>
  <c r="BX365" i="1" s="1"/>
  <c r="AI377" i="1"/>
  <c r="BL377" i="1" s="1"/>
  <c r="BC357" i="1"/>
  <c r="CF357" i="1" s="1"/>
  <c r="AW363" i="1"/>
  <c r="BZ363" i="1" s="1"/>
  <c r="AJ376" i="1"/>
  <c r="BM376" i="1" s="1"/>
  <c r="BB358" i="1"/>
  <c r="CE358" i="1" s="1"/>
  <c r="AT366" i="1"/>
  <c r="BW366" i="1" s="1"/>
  <c r="AO371" i="1"/>
  <c r="BR371" i="1" s="1"/>
  <c r="AE381" i="1"/>
  <c r="BH381" i="1" s="1"/>
  <c r="K373" i="1"/>
  <c r="A384" i="1"/>
  <c r="P368" i="1"/>
  <c r="M371" i="1"/>
  <c r="AB356" i="1"/>
  <c r="O369" i="1"/>
  <c r="R366" i="1"/>
  <c r="D380" i="1"/>
  <c r="W361" i="1"/>
  <c r="Y359" i="1"/>
  <c r="E379" i="1"/>
  <c r="Q367" i="1"/>
  <c r="N370" i="1"/>
  <c r="L372" i="1"/>
  <c r="B382" i="1"/>
  <c r="J374" i="1"/>
  <c r="F378" i="1"/>
  <c r="H376" i="1"/>
  <c r="I375" i="1"/>
  <c r="C381" i="1"/>
  <c r="Z358" i="1"/>
  <c r="U363" i="1"/>
  <c r="T364" i="1"/>
  <c r="G377" i="1"/>
  <c r="S365" i="1"/>
  <c r="AA357" i="1"/>
  <c r="V362" i="1"/>
  <c r="X360" i="1"/>
  <c r="AW364" i="1" l="1"/>
  <c r="BZ364" i="1" s="1"/>
  <c r="AE382" i="1"/>
  <c r="BH382" i="1" s="1"/>
  <c r="AU366" i="1"/>
  <c r="BX366" i="1" s="1"/>
  <c r="BC358" i="1"/>
  <c r="CF358" i="1" s="1"/>
  <c r="AQ370" i="1"/>
  <c r="BT370" i="1" s="1"/>
  <c r="BE356" i="1"/>
  <c r="CH356" i="1" s="1"/>
  <c r="AY362" i="1"/>
  <c r="CB362" i="1" s="1"/>
  <c r="AL375" i="1"/>
  <c r="BO375" i="1" s="1"/>
  <c r="AH379" i="1"/>
  <c r="BK379" i="1" s="1"/>
  <c r="AS368" i="1"/>
  <c r="BV368" i="1" s="1"/>
  <c r="AV365" i="1"/>
  <c r="BY365" i="1" s="1"/>
  <c r="AI378" i="1"/>
  <c r="BL378" i="1" s="1"/>
  <c r="AZ361" i="1"/>
  <c r="CC361" i="1" s="1"/>
  <c r="AN373" i="1"/>
  <c r="BQ373" i="1" s="1"/>
  <c r="AJ377" i="1"/>
  <c r="BM377" i="1" s="1"/>
  <c r="AM374" i="1"/>
  <c r="BP374" i="1" s="1"/>
  <c r="AG380" i="1"/>
  <c r="BJ380" i="1" s="1"/>
  <c r="AX363" i="1"/>
  <c r="CA363" i="1" s="1"/>
  <c r="AO372" i="1"/>
  <c r="BR372" i="1" s="1"/>
  <c r="AR369" i="1"/>
  <c r="BU369" i="1" s="1"/>
  <c r="BA360" i="1"/>
  <c r="CD360" i="1" s="1"/>
  <c r="AF381" i="1"/>
  <c r="BI381" i="1" s="1"/>
  <c r="AT367" i="1"/>
  <c r="BW367" i="1" s="1"/>
  <c r="AP371" i="1"/>
  <c r="BS371" i="1" s="1"/>
  <c r="BD357" i="1"/>
  <c r="CG357" i="1" s="1"/>
  <c r="AK376" i="1"/>
  <c r="BN376" i="1" s="1"/>
  <c r="BB359" i="1"/>
  <c r="CE359" i="1" s="1"/>
  <c r="AD384" i="1"/>
  <c r="BG384" i="1" s="1"/>
  <c r="I376" i="1"/>
  <c r="J375" i="1"/>
  <c r="E380" i="1"/>
  <c r="AB357" i="1"/>
  <c r="P369" i="1"/>
  <c r="V363" i="1"/>
  <c r="Y360" i="1"/>
  <c r="AA358" i="1"/>
  <c r="T365" i="1"/>
  <c r="H377" i="1"/>
  <c r="B383" i="1"/>
  <c r="R367" i="1"/>
  <c r="A385" i="1"/>
  <c r="Q368" i="1"/>
  <c r="G378" i="1"/>
  <c r="X361" i="1"/>
  <c r="C382" i="1"/>
  <c r="L373" i="1"/>
  <c r="W362" i="1"/>
  <c r="M372" i="1"/>
  <c r="U364" i="1"/>
  <c r="D381" i="1"/>
  <c r="Z359" i="1"/>
  <c r="N371" i="1"/>
  <c r="S366" i="1"/>
  <c r="F379" i="1"/>
  <c r="O370" i="1"/>
  <c r="K374" i="1"/>
  <c r="AQ371" i="1" l="1"/>
  <c r="BT371" i="1" s="1"/>
  <c r="BA361" i="1"/>
  <c r="CD361" i="1" s="1"/>
  <c r="BD358" i="1"/>
  <c r="CG358" i="1" s="1"/>
  <c r="AG381" i="1"/>
  <c r="BJ381" i="1" s="1"/>
  <c r="AT368" i="1"/>
  <c r="BW368" i="1" s="1"/>
  <c r="AY363" i="1"/>
  <c r="CB363" i="1" s="1"/>
  <c r="AV366" i="1"/>
  <c r="BY366" i="1" s="1"/>
  <c r="AF382" i="1"/>
  <c r="BI382" i="1" s="1"/>
  <c r="AW365" i="1"/>
  <c r="BZ365" i="1" s="1"/>
  <c r="AL376" i="1"/>
  <c r="BO376" i="1" s="1"/>
  <c r="BC359" i="1"/>
  <c r="CF359" i="1" s="1"/>
  <c r="AJ378" i="1"/>
  <c r="BM378" i="1" s="1"/>
  <c r="BB360" i="1"/>
  <c r="CE360" i="1" s="1"/>
  <c r="AX364" i="1"/>
  <c r="CA364" i="1" s="1"/>
  <c r="AD385" i="1"/>
  <c r="BG385" i="1" s="1"/>
  <c r="AS369" i="1"/>
  <c r="BV369" i="1" s="1"/>
  <c r="AN374" i="1"/>
  <c r="BQ374" i="1" s="1"/>
  <c r="AP372" i="1"/>
  <c r="BS372" i="1" s="1"/>
  <c r="AU367" i="1"/>
  <c r="BX367" i="1" s="1"/>
  <c r="BE357" i="1"/>
  <c r="CH357" i="1" s="1"/>
  <c r="AR370" i="1"/>
  <c r="BU370" i="1" s="1"/>
  <c r="AZ362" i="1"/>
  <c r="CC362" i="1" s="1"/>
  <c r="AE383" i="1"/>
  <c r="BH383" i="1" s="1"/>
  <c r="AH380" i="1"/>
  <c r="BK380" i="1" s="1"/>
  <c r="AI379" i="1"/>
  <c r="BL379" i="1" s="1"/>
  <c r="AO373" i="1"/>
  <c r="BR373" i="1" s="1"/>
  <c r="AK377" i="1"/>
  <c r="BN377" i="1" s="1"/>
  <c r="AM375" i="1"/>
  <c r="BP375" i="1" s="1"/>
  <c r="X362" i="1"/>
  <c r="B384" i="1"/>
  <c r="AA359" i="1"/>
  <c r="P370" i="1"/>
  <c r="D382" i="1"/>
  <c r="E381" i="1"/>
  <c r="U365" i="1"/>
  <c r="H378" i="1"/>
  <c r="O371" i="1"/>
  <c r="A386" i="1"/>
  <c r="L374" i="1"/>
  <c r="J376" i="1"/>
  <c r="N372" i="1"/>
  <c r="K375" i="1"/>
  <c r="Z360" i="1"/>
  <c r="M373" i="1"/>
  <c r="G379" i="1"/>
  <c r="Y361" i="1"/>
  <c r="Q369" i="1"/>
  <c r="W363" i="1"/>
  <c r="S367" i="1"/>
  <c r="C383" i="1"/>
  <c r="R368" i="1"/>
  <c r="AB358" i="1"/>
  <c r="F380" i="1"/>
  <c r="T366" i="1"/>
  <c r="V364" i="1"/>
  <c r="I377" i="1"/>
  <c r="AV367" i="1" l="1"/>
  <c r="BY367" i="1" s="1"/>
  <c r="AQ372" i="1"/>
  <c r="BT372" i="1" s="1"/>
  <c r="AG382" i="1"/>
  <c r="BJ382" i="1" s="1"/>
  <c r="BE358" i="1"/>
  <c r="CH358" i="1" s="1"/>
  <c r="AP373" i="1"/>
  <c r="BS373" i="1" s="1"/>
  <c r="AK378" i="1"/>
  <c r="BN378" i="1" s="1"/>
  <c r="AY364" i="1"/>
  <c r="CB364" i="1" s="1"/>
  <c r="AT369" i="1"/>
  <c r="BW369" i="1" s="1"/>
  <c r="AO374" i="1"/>
  <c r="BR374" i="1" s="1"/>
  <c r="BD359" i="1"/>
  <c r="CG359" i="1" s="1"/>
  <c r="AI380" i="1"/>
  <c r="BL380" i="1" s="1"/>
  <c r="AJ379" i="1"/>
  <c r="BM379" i="1" s="1"/>
  <c r="AR371" i="1"/>
  <c r="BU371" i="1" s="1"/>
  <c r="BA362" i="1"/>
  <c r="CD362" i="1" s="1"/>
  <c r="AU368" i="1"/>
  <c r="BX368" i="1" s="1"/>
  <c r="BC360" i="1"/>
  <c r="CF360" i="1" s="1"/>
  <c r="AX365" i="1"/>
  <c r="CA365" i="1" s="1"/>
  <c r="AF383" i="1"/>
  <c r="BI383" i="1" s="1"/>
  <c r="AN375" i="1"/>
  <c r="BQ375" i="1" s="1"/>
  <c r="AH381" i="1"/>
  <c r="BK381" i="1" s="1"/>
  <c r="AL377" i="1"/>
  <c r="BO377" i="1" s="1"/>
  <c r="AZ363" i="1"/>
  <c r="CC363" i="1" s="1"/>
  <c r="AM376" i="1"/>
  <c r="BP376" i="1" s="1"/>
  <c r="AS370" i="1"/>
  <c r="BV370" i="1" s="1"/>
  <c r="AW366" i="1"/>
  <c r="BZ366" i="1" s="1"/>
  <c r="BB361" i="1"/>
  <c r="CE361" i="1" s="1"/>
  <c r="AD386" i="1"/>
  <c r="BG386" i="1" s="1"/>
  <c r="AE384" i="1"/>
  <c r="BH384" i="1" s="1"/>
  <c r="C384" i="1"/>
  <c r="D383" i="1"/>
  <c r="AA360" i="1"/>
  <c r="E382" i="1"/>
  <c r="T367" i="1"/>
  <c r="H379" i="1"/>
  <c r="N373" i="1"/>
  <c r="B385" i="1"/>
  <c r="AB359" i="1"/>
  <c r="K376" i="1"/>
  <c r="V365" i="1"/>
  <c r="R369" i="1"/>
  <c r="Z361" i="1"/>
  <c r="A387" i="1"/>
  <c r="Q370" i="1"/>
  <c r="M374" i="1"/>
  <c r="S368" i="1"/>
  <c r="I378" i="1"/>
  <c r="W364" i="1"/>
  <c r="J377" i="1"/>
  <c r="U366" i="1"/>
  <c r="L375" i="1"/>
  <c r="G380" i="1"/>
  <c r="O372" i="1"/>
  <c r="P371" i="1"/>
  <c r="Y362" i="1"/>
  <c r="F381" i="1"/>
  <c r="X363" i="1"/>
  <c r="AR372" i="1" l="1"/>
  <c r="BU372" i="1" s="1"/>
  <c r="AP374" i="1"/>
  <c r="BS374" i="1" s="1"/>
  <c r="AE385" i="1"/>
  <c r="BH385" i="1" s="1"/>
  <c r="AO375" i="1"/>
  <c r="BR375" i="1" s="1"/>
  <c r="AD387" i="1"/>
  <c r="BG387" i="1" s="1"/>
  <c r="AK379" i="1"/>
  <c r="BN379" i="1" s="1"/>
  <c r="AX366" i="1"/>
  <c r="CA366" i="1" s="1"/>
  <c r="BC361" i="1"/>
  <c r="CF361" i="1" s="1"/>
  <c r="AW367" i="1"/>
  <c r="BZ367" i="1" s="1"/>
  <c r="BA363" i="1"/>
  <c r="CD363" i="1" s="1"/>
  <c r="AM377" i="1"/>
  <c r="BP377" i="1" s="1"/>
  <c r="AU369" i="1"/>
  <c r="BX369" i="1" s="1"/>
  <c r="AH382" i="1"/>
  <c r="BK382" i="1" s="1"/>
  <c r="AS371" i="1"/>
  <c r="BV371" i="1" s="1"/>
  <c r="AV368" i="1"/>
  <c r="BY368" i="1" s="1"/>
  <c r="BE359" i="1"/>
  <c r="CH359" i="1" s="1"/>
  <c r="AF384" i="1"/>
  <c r="BI384" i="1" s="1"/>
  <c r="AJ380" i="1"/>
  <c r="BM380" i="1" s="1"/>
  <c r="AT370" i="1"/>
  <c r="BW370" i="1" s="1"/>
  <c r="AQ373" i="1"/>
  <c r="BT373" i="1" s="1"/>
  <c r="AI381" i="1"/>
  <c r="BL381" i="1" s="1"/>
  <c r="AZ364" i="1"/>
  <c r="CC364" i="1" s="1"/>
  <c r="AY365" i="1"/>
  <c r="CB365" i="1" s="1"/>
  <c r="BD360" i="1"/>
  <c r="CG360" i="1" s="1"/>
  <c r="BB362" i="1"/>
  <c r="CE362" i="1" s="1"/>
  <c r="AL378" i="1"/>
  <c r="BO378" i="1" s="1"/>
  <c r="AN376" i="1"/>
  <c r="BQ376" i="1" s="1"/>
  <c r="AG383" i="1"/>
  <c r="BJ383" i="1" s="1"/>
  <c r="AA361" i="1"/>
  <c r="O373" i="1"/>
  <c r="B386" i="1"/>
  <c r="W365" i="1"/>
  <c r="Z362" i="1"/>
  <c r="F382" i="1"/>
  <c r="T368" i="1"/>
  <c r="X364" i="1"/>
  <c r="Y363" i="1"/>
  <c r="I379" i="1"/>
  <c r="N374" i="1"/>
  <c r="D384" i="1"/>
  <c r="L376" i="1"/>
  <c r="V366" i="1"/>
  <c r="P372" i="1"/>
  <c r="G381" i="1"/>
  <c r="Q371" i="1"/>
  <c r="E383" i="1"/>
  <c r="M375" i="1"/>
  <c r="U367" i="1"/>
  <c r="J378" i="1"/>
  <c r="S369" i="1"/>
  <c r="R370" i="1"/>
  <c r="H380" i="1"/>
  <c r="C385" i="1"/>
  <c r="K377" i="1"/>
  <c r="A388" i="1"/>
  <c r="AB360" i="1"/>
  <c r="AK380" i="1" l="1"/>
  <c r="BN380" i="1" s="1"/>
  <c r="AJ381" i="1"/>
  <c r="BM381" i="1" s="1"/>
  <c r="BA364" i="1"/>
  <c r="CD364" i="1" s="1"/>
  <c r="AV369" i="1"/>
  <c r="BY369" i="1" s="1"/>
  <c r="AY366" i="1"/>
  <c r="CB366" i="1" s="1"/>
  <c r="AI382" i="1"/>
  <c r="BL382" i="1" s="1"/>
  <c r="BE360" i="1"/>
  <c r="CH360" i="1" s="1"/>
  <c r="AX367" i="1"/>
  <c r="CA367" i="1" s="1"/>
  <c r="AG384" i="1"/>
  <c r="BJ384" i="1" s="1"/>
  <c r="AZ365" i="1"/>
  <c r="CC365" i="1" s="1"/>
  <c r="AN377" i="1"/>
  <c r="BQ377" i="1" s="1"/>
  <c r="AH383" i="1"/>
  <c r="BK383" i="1" s="1"/>
  <c r="AL379" i="1"/>
  <c r="BO379" i="1" s="1"/>
  <c r="AR373" i="1"/>
  <c r="BU373" i="1" s="1"/>
  <c r="AU370" i="1"/>
  <c r="BX370" i="1" s="1"/>
  <c r="AS372" i="1"/>
  <c r="BV372" i="1" s="1"/>
  <c r="AW368" i="1"/>
  <c r="BZ368" i="1" s="1"/>
  <c r="AM378" i="1"/>
  <c r="BP378" i="1" s="1"/>
  <c r="AO376" i="1"/>
  <c r="BR376" i="1" s="1"/>
  <c r="BC362" i="1"/>
  <c r="CF362" i="1" s="1"/>
  <c r="AD388" i="1"/>
  <c r="BG388" i="1" s="1"/>
  <c r="AP375" i="1"/>
  <c r="BS375" i="1" s="1"/>
  <c r="AQ374" i="1"/>
  <c r="BT374" i="1" s="1"/>
  <c r="AE386" i="1"/>
  <c r="BH386" i="1" s="1"/>
  <c r="AF385" i="1"/>
  <c r="BI385" i="1" s="1"/>
  <c r="AT371" i="1"/>
  <c r="BW371" i="1" s="1"/>
  <c r="BB363" i="1"/>
  <c r="CE363" i="1" s="1"/>
  <c r="BD361" i="1"/>
  <c r="CG361" i="1" s="1"/>
  <c r="S370" i="1"/>
  <c r="L377" i="1"/>
  <c r="N375" i="1"/>
  <c r="B387" i="1"/>
  <c r="H381" i="1"/>
  <c r="Z363" i="1"/>
  <c r="A389" i="1"/>
  <c r="T369" i="1"/>
  <c r="O374" i="1"/>
  <c r="G382" i="1"/>
  <c r="J379" i="1"/>
  <c r="X365" i="1"/>
  <c r="I380" i="1"/>
  <c r="AB361" i="1"/>
  <c r="K378" i="1"/>
  <c r="R371" i="1"/>
  <c r="E384" i="1"/>
  <c r="V367" i="1"/>
  <c r="P373" i="1"/>
  <c r="D385" i="1"/>
  <c r="W366" i="1"/>
  <c r="M376" i="1"/>
  <c r="U368" i="1"/>
  <c r="Q372" i="1"/>
  <c r="Y364" i="1"/>
  <c r="F383" i="1"/>
  <c r="C386" i="1"/>
  <c r="AA362" i="1"/>
  <c r="AT372" i="1" l="1"/>
  <c r="BW372" i="1" s="1"/>
  <c r="AU371" i="1"/>
  <c r="BX371" i="1" s="1"/>
  <c r="AW369" i="1"/>
  <c r="BZ369" i="1" s="1"/>
  <c r="AP376" i="1"/>
  <c r="BS376" i="1" s="1"/>
  <c r="BE361" i="1"/>
  <c r="CH361" i="1" s="1"/>
  <c r="BC363" i="1"/>
  <c r="CF363" i="1" s="1"/>
  <c r="AZ366" i="1"/>
  <c r="CC366" i="1" s="1"/>
  <c r="AL380" i="1"/>
  <c r="BO380" i="1" s="1"/>
  <c r="AK381" i="1"/>
  <c r="BN381" i="1" s="1"/>
  <c r="BD362" i="1"/>
  <c r="CG362" i="1" s="1"/>
  <c r="AG385" i="1"/>
  <c r="BJ385" i="1" s="1"/>
  <c r="BA365" i="1"/>
  <c r="CD365" i="1" s="1"/>
  <c r="AE387" i="1"/>
  <c r="BH387" i="1" s="1"/>
  <c r="AI383" i="1"/>
  <c r="BL383" i="1" s="1"/>
  <c r="AY367" i="1"/>
  <c r="CB367" i="1" s="1"/>
  <c r="AJ382" i="1"/>
  <c r="BM382" i="1" s="1"/>
  <c r="AO377" i="1"/>
  <c r="BR377" i="1" s="1"/>
  <c r="AX368" i="1"/>
  <c r="CA368" i="1" s="1"/>
  <c r="AN378" i="1"/>
  <c r="BQ378" i="1" s="1"/>
  <c r="AD389" i="1"/>
  <c r="BG389" i="1" s="1"/>
  <c r="AF386" i="1"/>
  <c r="BI386" i="1" s="1"/>
  <c r="AS373" i="1"/>
  <c r="BV373" i="1" s="1"/>
  <c r="AM379" i="1"/>
  <c r="BP379" i="1" s="1"/>
  <c r="AQ375" i="1"/>
  <c r="BT375" i="1" s="1"/>
  <c r="BB364" i="1"/>
  <c r="CE364" i="1" s="1"/>
  <c r="AH384" i="1"/>
  <c r="BK384" i="1" s="1"/>
  <c r="AR374" i="1"/>
  <c r="BU374" i="1" s="1"/>
  <c r="AV370" i="1"/>
  <c r="BY370" i="1" s="1"/>
  <c r="J380" i="1"/>
  <c r="H382" i="1"/>
  <c r="N376" i="1"/>
  <c r="T370" i="1"/>
  <c r="AB362" i="1"/>
  <c r="Q373" i="1"/>
  <c r="R372" i="1"/>
  <c r="V368" i="1"/>
  <c r="I381" i="1"/>
  <c r="U369" i="1"/>
  <c r="K379" i="1"/>
  <c r="X366" i="1"/>
  <c r="G383" i="1"/>
  <c r="L378" i="1"/>
  <c r="A390" i="1"/>
  <c r="Z364" i="1"/>
  <c r="W367" i="1"/>
  <c r="D386" i="1"/>
  <c r="E385" i="1"/>
  <c r="B388" i="1"/>
  <c r="S371" i="1"/>
  <c r="C387" i="1"/>
  <c r="F384" i="1"/>
  <c r="AA363" i="1"/>
  <c r="Y365" i="1"/>
  <c r="M377" i="1"/>
  <c r="P374" i="1"/>
  <c r="O375" i="1"/>
  <c r="BD363" i="1" l="1"/>
  <c r="CG363" i="1" s="1"/>
  <c r="BC364" i="1"/>
  <c r="CF364" i="1" s="1"/>
  <c r="AY368" i="1"/>
  <c r="CB368" i="1" s="1"/>
  <c r="AI384" i="1"/>
  <c r="BL384" i="1" s="1"/>
  <c r="AD390" i="1"/>
  <c r="BG390" i="1" s="1"/>
  <c r="AU372" i="1"/>
  <c r="BX372" i="1" s="1"/>
  <c r="AF387" i="1"/>
  <c r="BI387" i="1" s="1"/>
  <c r="AO378" i="1"/>
  <c r="BR378" i="1" s="1"/>
  <c r="AT373" i="1"/>
  <c r="BW373" i="1" s="1"/>
  <c r="AR375" i="1"/>
  <c r="BU375" i="1" s="1"/>
  <c r="AE388" i="1"/>
  <c r="BH388" i="1" s="1"/>
  <c r="BA366" i="1"/>
  <c r="CD366" i="1" s="1"/>
  <c r="AW370" i="1"/>
  <c r="BZ370" i="1" s="1"/>
  <c r="AV371" i="1"/>
  <c r="BY371" i="1" s="1"/>
  <c r="AJ383" i="1"/>
  <c r="BM383" i="1" s="1"/>
  <c r="BE362" i="1"/>
  <c r="CH362" i="1" s="1"/>
  <c r="AP377" i="1"/>
  <c r="BS377" i="1" s="1"/>
  <c r="AG386" i="1"/>
  <c r="BJ386" i="1" s="1"/>
  <c r="AX369" i="1"/>
  <c r="CA369" i="1" s="1"/>
  <c r="AK382" i="1"/>
  <c r="BN382" i="1" s="1"/>
  <c r="AS374" i="1"/>
  <c r="BV374" i="1" s="1"/>
  <c r="AH385" i="1"/>
  <c r="BK385" i="1" s="1"/>
  <c r="AN379" i="1"/>
  <c r="BQ379" i="1" s="1"/>
  <c r="AQ376" i="1"/>
  <c r="BT376" i="1" s="1"/>
  <c r="BB365" i="1"/>
  <c r="CE365" i="1" s="1"/>
  <c r="AZ367" i="1"/>
  <c r="CC367" i="1" s="1"/>
  <c r="AL381" i="1"/>
  <c r="BO381" i="1" s="1"/>
  <c r="AM380" i="1"/>
  <c r="BP380" i="1" s="1"/>
  <c r="Z365" i="1"/>
  <c r="K380" i="1"/>
  <c r="AB363" i="1"/>
  <c r="N377" i="1"/>
  <c r="V369" i="1"/>
  <c r="P375" i="1"/>
  <c r="E386" i="1"/>
  <c r="D387" i="1"/>
  <c r="M378" i="1"/>
  <c r="A391" i="1"/>
  <c r="U370" i="1"/>
  <c r="R373" i="1"/>
  <c r="T371" i="1"/>
  <c r="H383" i="1"/>
  <c r="C388" i="1"/>
  <c r="G384" i="1"/>
  <c r="S372" i="1"/>
  <c r="F385" i="1"/>
  <c r="B389" i="1"/>
  <c r="Y366" i="1"/>
  <c r="W368" i="1"/>
  <c r="L379" i="1"/>
  <c r="X367" i="1"/>
  <c r="I382" i="1"/>
  <c r="J381" i="1"/>
  <c r="AA364" i="1"/>
  <c r="O376" i="1"/>
  <c r="Q374" i="1"/>
  <c r="AL382" i="1" l="1"/>
  <c r="BO382" i="1" s="1"/>
  <c r="AJ384" i="1"/>
  <c r="BM384" i="1" s="1"/>
  <c r="AG387" i="1"/>
  <c r="BJ387" i="1" s="1"/>
  <c r="AZ368" i="1"/>
  <c r="CC368" i="1" s="1"/>
  <c r="AW371" i="1"/>
  <c r="BZ371" i="1" s="1"/>
  <c r="AY369" i="1"/>
  <c r="CB369" i="1" s="1"/>
  <c r="AM381" i="1"/>
  <c r="BP381" i="1" s="1"/>
  <c r="AV372" i="1"/>
  <c r="BY372" i="1" s="1"/>
  <c r="AP378" i="1"/>
  <c r="BS378" i="1" s="1"/>
  <c r="BC365" i="1"/>
  <c r="CF365" i="1" s="1"/>
  <c r="BA367" i="1"/>
  <c r="CD367" i="1" s="1"/>
  <c r="AF388" i="1"/>
  <c r="BI388" i="1" s="1"/>
  <c r="AH386" i="1"/>
  <c r="BK386" i="1" s="1"/>
  <c r="AO379" i="1"/>
  <c r="BR379" i="1" s="1"/>
  <c r="AK383" i="1"/>
  <c r="BN383" i="1" s="1"/>
  <c r="AS375" i="1"/>
  <c r="BV375" i="1" s="1"/>
  <c r="AT374" i="1"/>
  <c r="BW374" i="1" s="1"/>
  <c r="BB366" i="1"/>
  <c r="CE366" i="1" s="1"/>
  <c r="AU373" i="1"/>
  <c r="BX373" i="1" s="1"/>
  <c r="AQ377" i="1"/>
  <c r="BT377" i="1" s="1"/>
  <c r="AR376" i="1"/>
  <c r="BU376" i="1" s="1"/>
  <c r="AE389" i="1"/>
  <c r="BH389" i="1" s="1"/>
  <c r="AX370" i="1"/>
  <c r="CA370" i="1" s="1"/>
  <c r="BE363" i="1"/>
  <c r="CH363" i="1" s="1"/>
  <c r="BD364" i="1"/>
  <c r="CG364" i="1" s="1"/>
  <c r="AI385" i="1"/>
  <c r="BL385" i="1" s="1"/>
  <c r="AD391" i="1"/>
  <c r="BG391" i="1" s="1"/>
  <c r="AN380" i="1"/>
  <c r="BQ380" i="1" s="1"/>
  <c r="O377" i="1"/>
  <c r="B390" i="1"/>
  <c r="AB364" i="1"/>
  <c r="I383" i="1"/>
  <c r="G385" i="1"/>
  <c r="D388" i="1"/>
  <c r="V370" i="1"/>
  <c r="AA365" i="1"/>
  <c r="W369" i="1"/>
  <c r="F386" i="1"/>
  <c r="T372" i="1"/>
  <c r="K381" i="1"/>
  <c r="X368" i="1"/>
  <c r="C389" i="1"/>
  <c r="A392" i="1"/>
  <c r="E387" i="1"/>
  <c r="U371" i="1"/>
  <c r="N378" i="1"/>
  <c r="L380" i="1"/>
  <c r="Q375" i="1"/>
  <c r="Y367" i="1"/>
  <c r="S373" i="1"/>
  <c r="H384" i="1"/>
  <c r="R374" i="1"/>
  <c r="M379" i="1"/>
  <c r="P376" i="1"/>
  <c r="J382" i="1"/>
  <c r="Z366" i="1"/>
  <c r="AP379" i="1" l="1"/>
  <c r="BS379" i="1" s="1"/>
  <c r="AX371" i="1"/>
  <c r="CA371" i="1" s="1"/>
  <c r="AZ369" i="1"/>
  <c r="CC369" i="1" s="1"/>
  <c r="AR377" i="1"/>
  <c r="BU377" i="1" s="1"/>
  <c r="AU374" i="1"/>
  <c r="BX374" i="1" s="1"/>
  <c r="AH387" i="1"/>
  <c r="BK387" i="1" s="1"/>
  <c r="BD365" i="1"/>
  <c r="CG365" i="1" s="1"/>
  <c r="AV373" i="1"/>
  <c r="BY373" i="1" s="1"/>
  <c r="AF389" i="1"/>
  <c r="BI389" i="1" s="1"/>
  <c r="AG388" i="1"/>
  <c r="BJ388" i="1" s="1"/>
  <c r="BC366" i="1"/>
  <c r="CF366" i="1" s="1"/>
  <c r="AT375" i="1"/>
  <c r="BW375" i="1" s="1"/>
  <c r="AN381" i="1"/>
  <c r="BQ381" i="1" s="1"/>
  <c r="AL383" i="1"/>
  <c r="BO383" i="1" s="1"/>
  <c r="AK384" i="1"/>
  <c r="BN384" i="1" s="1"/>
  <c r="AD392" i="1"/>
  <c r="BG392" i="1" s="1"/>
  <c r="AY370" i="1"/>
  <c r="CB370" i="1" s="1"/>
  <c r="BB367" i="1"/>
  <c r="CE367" i="1" s="1"/>
  <c r="BA368" i="1"/>
  <c r="CD368" i="1" s="1"/>
  <c r="AJ385" i="1"/>
  <c r="BM385" i="1" s="1"/>
  <c r="AM382" i="1"/>
  <c r="BP382" i="1" s="1"/>
  <c r="AO380" i="1"/>
  <c r="BR380" i="1" s="1"/>
  <c r="AW372" i="1"/>
  <c r="BZ372" i="1" s="1"/>
  <c r="BE364" i="1"/>
  <c r="CH364" i="1" s="1"/>
  <c r="AS376" i="1"/>
  <c r="BV376" i="1" s="1"/>
  <c r="AQ378" i="1"/>
  <c r="BT378" i="1" s="1"/>
  <c r="AI386" i="1"/>
  <c r="BL386" i="1" s="1"/>
  <c r="AE390" i="1"/>
  <c r="BH390" i="1" s="1"/>
  <c r="J383" i="1"/>
  <c r="S374" i="1"/>
  <c r="R375" i="1"/>
  <c r="Y368" i="1"/>
  <c r="E388" i="1"/>
  <c r="AA366" i="1"/>
  <c r="G386" i="1"/>
  <c r="X369" i="1"/>
  <c r="P377" i="1"/>
  <c r="N379" i="1"/>
  <c r="A393" i="1"/>
  <c r="F387" i="1"/>
  <c r="B391" i="1"/>
  <c r="Z367" i="1"/>
  <c r="H385" i="1"/>
  <c r="Q376" i="1"/>
  <c r="V371" i="1"/>
  <c r="I384" i="1"/>
  <c r="C390" i="1"/>
  <c r="K382" i="1"/>
  <c r="W370" i="1"/>
  <c r="D389" i="1"/>
  <c r="O378" i="1"/>
  <c r="M380" i="1"/>
  <c r="L381" i="1"/>
  <c r="U372" i="1"/>
  <c r="T373" i="1"/>
  <c r="AB365" i="1"/>
  <c r="AP380" i="1" l="1"/>
  <c r="BS380" i="1" s="1"/>
  <c r="AT376" i="1"/>
  <c r="BW376" i="1" s="1"/>
  <c r="BA369" i="1"/>
  <c r="CD369" i="1" s="1"/>
  <c r="AG389" i="1"/>
  <c r="BJ389" i="1" s="1"/>
  <c r="BC367" i="1"/>
  <c r="CF367" i="1" s="1"/>
  <c r="BD366" i="1"/>
  <c r="CG366" i="1" s="1"/>
  <c r="BE365" i="1"/>
  <c r="CH365" i="1" s="1"/>
  <c r="AN382" i="1"/>
  <c r="BQ382" i="1" s="1"/>
  <c r="AI387" i="1"/>
  <c r="BL387" i="1" s="1"/>
  <c r="BB368" i="1"/>
  <c r="CE368" i="1" s="1"/>
  <c r="AR378" i="1"/>
  <c r="BU378" i="1" s="1"/>
  <c r="AK385" i="1"/>
  <c r="BN385" i="1" s="1"/>
  <c r="AJ386" i="1"/>
  <c r="BM386" i="1" s="1"/>
  <c r="AZ370" i="1"/>
  <c r="CC370" i="1" s="1"/>
  <c r="AE391" i="1"/>
  <c r="BH391" i="1" s="1"/>
  <c r="AH388" i="1"/>
  <c r="BK388" i="1" s="1"/>
  <c r="AW373" i="1"/>
  <c r="BZ373" i="1" s="1"/>
  <c r="AF390" i="1"/>
  <c r="BI390" i="1" s="1"/>
  <c r="AD393" i="1"/>
  <c r="BG393" i="1" s="1"/>
  <c r="AU375" i="1"/>
  <c r="BX375" i="1" s="1"/>
  <c r="AX372" i="1"/>
  <c r="CA372" i="1" s="1"/>
  <c r="AL384" i="1"/>
  <c r="BO384" i="1" s="1"/>
  <c r="AQ379" i="1"/>
  <c r="BT379" i="1" s="1"/>
  <c r="AV374" i="1"/>
  <c r="BY374" i="1" s="1"/>
  <c r="AO381" i="1"/>
  <c r="BR381" i="1" s="1"/>
  <c r="AY371" i="1"/>
  <c r="CB371" i="1" s="1"/>
  <c r="AS377" i="1"/>
  <c r="BV377" i="1" s="1"/>
  <c r="AM383" i="1"/>
  <c r="BP383" i="1" s="1"/>
  <c r="T374" i="1"/>
  <c r="M381" i="1"/>
  <c r="A394" i="1"/>
  <c r="R376" i="1"/>
  <c r="D390" i="1"/>
  <c r="Z368" i="1"/>
  <c r="Q377" i="1"/>
  <c r="E389" i="1"/>
  <c r="U373" i="1"/>
  <c r="W371" i="1"/>
  <c r="H386" i="1"/>
  <c r="B392" i="1"/>
  <c r="N380" i="1"/>
  <c r="S375" i="1"/>
  <c r="X370" i="1"/>
  <c r="I385" i="1"/>
  <c r="O379" i="1"/>
  <c r="K383" i="1"/>
  <c r="F388" i="1"/>
  <c r="G387" i="1"/>
  <c r="AB366" i="1"/>
  <c r="V372" i="1"/>
  <c r="P378" i="1"/>
  <c r="Y369" i="1"/>
  <c r="L382" i="1"/>
  <c r="C391" i="1"/>
  <c r="AA367" i="1"/>
  <c r="J384" i="1"/>
  <c r="AO382" i="1" l="1"/>
  <c r="BR382" i="1" s="1"/>
  <c r="AR379" i="1"/>
  <c r="BU379" i="1" s="1"/>
  <c r="AX373" i="1"/>
  <c r="CA373" i="1" s="1"/>
  <c r="AW374" i="1"/>
  <c r="BZ374" i="1" s="1"/>
  <c r="BB369" i="1"/>
  <c r="CE369" i="1" s="1"/>
  <c r="AL385" i="1"/>
  <c r="BO385" i="1" s="1"/>
  <c r="AH389" i="1"/>
  <c r="BK389" i="1" s="1"/>
  <c r="AS378" i="1"/>
  <c r="BV378" i="1" s="1"/>
  <c r="BA370" i="1"/>
  <c r="CD370" i="1" s="1"/>
  <c r="AT377" i="1"/>
  <c r="BW377" i="1" s="1"/>
  <c r="AY372" i="1"/>
  <c r="CB372" i="1" s="1"/>
  <c r="AV375" i="1"/>
  <c r="BY375" i="1" s="1"/>
  <c r="BC368" i="1"/>
  <c r="CF368" i="1" s="1"/>
  <c r="BE366" i="1"/>
  <c r="CH366" i="1" s="1"/>
  <c r="AQ380" i="1"/>
  <c r="BT380" i="1" s="1"/>
  <c r="AG390" i="1"/>
  <c r="BJ390" i="1" s="1"/>
  <c r="AM384" i="1"/>
  <c r="BP384" i="1" s="1"/>
  <c r="AJ387" i="1"/>
  <c r="BM387" i="1" s="1"/>
  <c r="AE392" i="1"/>
  <c r="BH392" i="1" s="1"/>
  <c r="AU376" i="1"/>
  <c r="BX376" i="1" s="1"/>
  <c r="BD367" i="1"/>
  <c r="CG367" i="1" s="1"/>
  <c r="AI388" i="1"/>
  <c r="BL388" i="1" s="1"/>
  <c r="AK386" i="1"/>
  <c r="BN386" i="1" s="1"/>
  <c r="AD394" i="1"/>
  <c r="BG394" i="1" s="1"/>
  <c r="AF391" i="1"/>
  <c r="BI391" i="1" s="1"/>
  <c r="AN383" i="1"/>
  <c r="BQ383" i="1" s="1"/>
  <c r="AZ371" i="1"/>
  <c r="CC371" i="1" s="1"/>
  <c r="AP381" i="1"/>
  <c r="BS381" i="1" s="1"/>
  <c r="V373" i="1"/>
  <c r="A395" i="1"/>
  <c r="AA368" i="1"/>
  <c r="Y370" i="1"/>
  <c r="AB367" i="1"/>
  <c r="F389" i="1"/>
  <c r="I386" i="1"/>
  <c r="H387" i="1"/>
  <c r="E390" i="1"/>
  <c r="D391" i="1"/>
  <c r="N381" i="1"/>
  <c r="W372" i="1"/>
  <c r="S376" i="1"/>
  <c r="C392" i="1"/>
  <c r="K384" i="1"/>
  <c r="B393" i="1"/>
  <c r="Q378" i="1"/>
  <c r="M382" i="1"/>
  <c r="J385" i="1"/>
  <c r="L383" i="1"/>
  <c r="P379" i="1"/>
  <c r="G388" i="1"/>
  <c r="X371" i="1"/>
  <c r="R377" i="1"/>
  <c r="T375" i="1"/>
  <c r="O380" i="1"/>
  <c r="U374" i="1"/>
  <c r="Z369" i="1"/>
  <c r="AU377" i="1" l="1"/>
  <c r="BX377" i="1" s="1"/>
  <c r="AE393" i="1"/>
  <c r="BH393" i="1" s="1"/>
  <c r="AK387" i="1"/>
  <c r="BN387" i="1" s="1"/>
  <c r="AX374" i="1"/>
  <c r="CA374" i="1" s="1"/>
  <c r="AM385" i="1"/>
  <c r="BP385" i="1" s="1"/>
  <c r="AQ381" i="1"/>
  <c r="BT381" i="1" s="1"/>
  <c r="BD368" i="1"/>
  <c r="CG368" i="1" s="1"/>
  <c r="AW375" i="1"/>
  <c r="BZ375" i="1" s="1"/>
  <c r="AH390" i="1"/>
  <c r="BK390" i="1" s="1"/>
  <c r="BA371" i="1"/>
  <c r="CD371" i="1" s="1"/>
  <c r="AN384" i="1"/>
  <c r="BQ384" i="1" s="1"/>
  <c r="AL386" i="1"/>
  <c r="BO386" i="1" s="1"/>
  <c r="AJ388" i="1"/>
  <c r="BM388" i="1" s="1"/>
  <c r="AF392" i="1"/>
  <c r="BI392" i="1" s="1"/>
  <c r="AI389" i="1"/>
  <c r="BL389" i="1" s="1"/>
  <c r="AT378" i="1"/>
  <c r="BW378" i="1" s="1"/>
  <c r="AY373" i="1"/>
  <c r="CB373" i="1" s="1"/>
  <c r="AS379" i="1"/>
  <c r="BV379" i="1" s="1"/>
  <c r="AV376" i="1"/>
  <c r="BY376" i="1" s="1"/>
  <c r="BE367" i="1"/>
  <c r="CH367" i="1" s="1"/>
  <c r="BC369" i="1"/>
  <c r="CF369" i="1" s="1"/>
  <c r="AO383" i="1"/>
  <c r="BR383" i="1" s="1"/>
  <c r="AZ372" i="1"/>
  <c r="CC372" i="1" s="1"/>
  <c r="BB370" i="1"/>
  <c r="CE370" i="1" s="1"/>
  <c r="AR380" i="1"/>
  <c r="BU380" i="1" s="1"/>
  <c r="AP382" i="1"/>
  <c r="BS382" i="1" s="1"/>
  <c r="AG391" i="1"/>
  <c r="BJ391" i="1" s="1"/>
  <c r="AD395" i="1"/>
  <c r="BG395" i="1" s="1"/>
  <c r="G389" i="1"/>
  <c r="P380" i="1"/>
  <c r="J386" i="1"/>
  <c r="H388" i="1"/>
  <c r="U375" i="1"/>
  <c r="R378" i="1"/>
  <c r="B394" i="1"/>
  <c r="S377" i="1"/>
  <c r="X372" i="1"/>
  <c r="M383" i="1"/>
  <c r="AB368" i="1"/>
  <c r="AA369" i="1"/>
  <c r="O381" i="1"/>
  <c r="K385" i="1"/>
  <c r="D392" i="1"/>
  <c r="A396" i="1"/>
  <c r="I387" i="1"/>
  <c r="F390" i="1"/>
  <c r="Z370" i="1"/>
  <c r="L384" i="1"/>
  <c r="W373" i="1"/>
  <c r="Y371" i="1"/>
  <c r="V374" i="1"/>
  <c r="N382" i="1"/>
  <c r="T376" i="1"/>
  <c r="Q379" i="1"/>
  <c r="C393" i="1"/>
  <c r="E391" i="1"/>
  <c r="AQ382" i="1" l="1"/>
  <c r="BT382" i="1" s="1"/>
  <c r="AD396" i="1"/>
  <c r="BG396" i="1" s="1"/>
  <c r="AV377" i="1"/>
  <c r="BY377" i="1" s="1"/>
  <c r="AZ373" i="1"/>
  <c r="CC373" i="1" s="1"/>
  <c r="AR381" i="1"/>
  <c r="BU381" i="1" s="1"/>
  <c r="AX375" i="1"/>
  <c r="CA375" i="1" s="1"/>
  <c r="AW376" i="1"/>
  <c r="BZ376" i="1" s="1"/>
  <c r="AL387" i="1"/>
  <c r="BO387" i="1" s="1"/>
  <c r="BA372" i="1"/>
  <c r="CD372" i="1" s="1"/>
  <c r="AJ389" i="1"/>
  <c r="BM389" i="1" s="1"/>
  <c r="AY374" i="1"/>
  <c r="CB374" i="1" s="1"/>
  <c r="AG392" i="1"/>
  <c r="BJ392" i="1" s="1"/>
  <c r="AE394" i="1"/>
  <c r="BH394" i="1" s="1"/>
  <c r="BB371" i="1"/>
  <c r="CE371" i="1" s="1"/>
  <c r="AN385" i="1"/>
  <c r="BQ385" i="1" s="1"/>
  <c r="AU378" i="1"/>
  <c r="BX378" i="1" s="1"/>
  <c r="AH391" i="1"/>
  <c r="BK391" i="1" s="1"/>
  <c r="AO384" i="1"/>
  <c r="BR384" i="1" s="1"/>
  <c r="BD369" i="1"/>
  <c r="CG369" i="1" s="1"/>
  <c r="AK388" i="1"/>
  <c r="BN388" i="1" s="1"/>
  <c r="AF393" i="1"/>
  <c r="BI393" i="1" s="1"/>
  <c r="BC370" i="1"/>
  <c r="CF370" i="1" s="1"/>
  <c r="BE368" i="1"/>
  <c r="CH368" i="1" s="1"/>
  <c r="AM386" i="1"/>
  <c r="BP386" i="1" s="1"/>
  <c r="AT379" i="1"/>
  <c r="BW379" i="1" s="1"/>
  <c r="AI390" i="1"/>
  <c r="BL390" i="1" s="1"/>
  <c r="AP383" i="1"/>
  <c r="BS383" i="1" s="1"/>
  <c r="AS380" i="1"/>
  <c r="BV380" i="1" s="1"/>
  <c r="C394" i="1"/>
  <c r="A397" i="1"/>
  <c r="Z371" i="1"/>
  <c r="N383" i="1"/>
  <c r="W374" i="1"/>
  <c r="F391" i="1"/>
  <c r="O382" i="1"/>
  <c r="S378" i="1"/>
  <c r="K386" i="1"/>
  <c r="D393" i="1"/>
  <c r="U376" i="1"/>
  <c r="L385" i="1"/>
  <c r="M384" i="1"/>
  <c r="B395" i="1"/>
  <c r="P381" i="1"/>
  <c r="E392" i="1"/>
  <c r="T377" i="1"/>
  <c r="V375" i="1"/>
  <c r="J387" i="1"/>
  <c r="Q380" i="1"/>
  <c r="I388" i="1"/>
  <c r="AA370" i="1"/>
  <c r="H389" i="1"/>
  <c r="Y372" i="1"/>
  <c r="AB369" i="1"/>
  <c r="X373" i="1"/>
  <c r="R379" i="1"/>
  <c r="G390" i="1"/>
  <c r="BB372" i="1" l="1"/>
  <c r="CE372" i="1" s="1"/>
  <c r="AH392" i="1"/>
  <c r="BK392" i="1" s="1"/>
  <c r="AV378" i="1"/>
  <c r="BY378" i="1" s="1"/>
  <c r="BD370" i="1"/>
  <c r="CG370" i="1" s="1"/>
  <c r="AE395" i="1"/>
  <c r="BH395" i="1" s="1"/>
  <c r="AI391" i="1"/>
  <c r="BL391" i="1" s="1"/>
  <c r="AK389" i="1"/>
  <c r="BN389" i="1" s="1"/>
  <c r="AS381" i="1"/>
  <c r="BV381" i="1" s="1"/>
  <c r="AR382" i="1"/>
  <c r="BU382" i="1" s="1"/>
  <c r="AL388" i="1"/>
  <c r="BO388" i="1" s="1"/>
  <c r="AP384" i="1"/>
  <c r="BS384" i="1" s="1"/>
  <c r="AZ374" i="1"/>
  <c r="CC374" i="1" s="1"/>
  <c r="AJ390" i="1"/>
  <c r="BM390" i="1" s="1"/>
  <c r="AT380" i="1"/>
  <c r="BW380" i="1" s="1"/>
  <c r="AO385" i="1"/>
  <c r="BR385" i="1" s="1"/>
  <c r="AQ383" i="1"/>
  <c r="BT383" i="1" s="1"/>
  <c r="BA373" i="1"/>
  <c r="CD373" i="1" s="1"/>
  <c r="AY375" i="1"/>
  <c r="CB375" i="1" s="1"/>
  <c r="AG393" i="1"/>
  <c r="BJ393" i="1" s="1"/>
  <c r="AD397" i="1"/>
  <c r="BG397" i="1" s="1"/>
  <c r="AU379" i="1"/>
  <c r="BX379" i="1" s="1"/>
  <c r="AM387" i="1"/>
  <c r="BP387" i="1" s="1"/>
  <c r="AX376" i="1"/>
  <c r="CA376" i="1" s="1"/>
  <c r="BC371" i="1"/>
  <c r="CF371" i="1" s="1"/>
  <c r="BE369" i="1"/>
  <c r="CH369" i="1" s="1"/>
  <c r="AW377" i="1"/>
  <c r="BZ377" i="1" s="1"/>
  <c r="AN386" i="1"/>
  <c r="BQ386" i="1" s="1"/>
  <c r="AF394" i="1"/>
  <c r="BI394" i="1" s="1"/>
  <c r="J388" i="1"/>
  <c r="S379" i="1"/>
  <c r="Z372" i="1"/>
  <c r="M385" i="1"/>
  <c r="B396" i="1"/>
  <c r="I389" i="1"/>
  <c r="W375" i="1"/>
  <c r="R380" i="1"/>
  <c r="H390" i="1"/>
  <c r="D394" i="1"/>
  <c r="A398" i="1"/>
  <c r="X374" i="1"/>
  <c r="O383" i="1"/>
  <c r="N384" i="1"/>
  <c r="C395" i="1"/>
  <c r="F392" i="1"/>
  <c r="Y373" i="1"/>
  <c r="V376" i="1"/>
  <c r="G391" i="1"/>
  <c r="Q381" i="1"/>
  <c r="L386" i="1"/>
  <c r="K387" i="1"/>
  <c r="U377" i="1"/>
  <c r="E393" i="1"/>
  <c r="P382" i="1"/>
  <c r="AB370" i="1"/>
  <c r="AA371" i="1"/>
  <c r="T378" i="1"/>
  <c r="AH393" i="1" l="1"/>
  <c r="BK393" i="1" s="1"/>
  <c r="AI392" i="1"/>
  <c r="BL392" i="1" s="1"/>
  <c r="AU380" i="1"/>
  <c r="BX380" i="1" s="1"/>
  <c r="AS382" i="1"/>
  <c r="BV382" i="1" s="1"/>
  <c r="BB373" i="1"/>
  <c r="CE373" i="1" s="1"/>
  <c r="AK390" i="1"/>
  <c r="BN390" i="1" s="1"/>
  <c r="AM388" i="1"/>
  <c r="BP388" i="1" s="1"/>
  <c r="AN387" i="1"/>
  <c r="BQ387" i="1" s="1"/>
  <c r="AQ384" i="1"/>
  <c r="BT384" i="1" s="1"/>
  <c r="AL389" i="1"/>
  <c r="BO389" i="1" s="1"/>
  <c r="AX377" i="1"/>
  <c r="CA377" i="1" s="1"/>
  <c r="AF395" i="1"/>
  <c r="BI395" i="1" s="1"/>
  <c r="AZ375" i="1"/>
  <c r="CC375" i="1" s="1"/>
  <c r="AO386" i="1"/>
  <c r="BR386" i="1" s="1"/>
  <c r="AR383" i="1"/>
  <c r="BU383" i="1" s="1"/>
  <c r="AE396" i="1"/>
  <c r="BH396" i="1" s="1"/>
  <c r="AW378" i="1"/>
  <c r="BZ378" i="1" s="1"/>
  <c r="AT381" i="1"/>
  <c r="BW381" i="1" s="1"/>
  <c r="BA374" i="1"/>
  <c r="CD374" i="1" s="1"/>
  <c r="AP385" i="1"/>
  <c r="BS385" i="1" s="1"/>
  <c r="BD371" i="1"/>
  <c r="CG371" i="1" s="1"/>
  <c r="AJ391" i="1"/>
  <c r="BM391" i="1" s="1"/>
  <c r="AD398" i="1"/>
  <c r="BG398" i="1" s="1"/>
  <c r="BC372" i="1"/>
  <c r="CF372" i="1" s="1"/>
  <c r="BE370" i="1"/>
  <c r="CH370" i="1" s="1"/>
  <c r="AY376" i="1"/>
  <c r="CB376" i="1" s="1"/>
  <c r="AG394" i="1"/>
  <c r="BJ394" i="1" s="1"/>
  <c r="AV379" i="1"/>
  <c r="BY379" i="1" s="1"/>
  <c r="L387" i="1"/>
  <c r="G392" i="1"/>
  <c r="R381" i="1"/>
  <c r="B397" i="1"/>
  <c r="I390" i="1"/>
  <c r="AB371" i="1"/>
  <c r="K388" i="1"/>
  <c r="A399" i="1"/>
  <c r="O384" i="1"/>
  <c r="D395" i="1"/>
  <c r="T379" i="1"/>
  <c r="V377" i="1"/>
  <c r="W376" i="1"/>
  <c r="S380" i="1"/>
  <c r="N385" i="1"/>
  <c r="E394" i="1"/>
  <c r="U378" i="1"/>
  <c r="Q382" i="1"/>
  <c r="C396" i="1"/>
  <c r="AA372" i="1"/>
  <c r="Y374" i="1"/>
  <c r="X375" i="1"/>
  <c r="M386" i="1"/>
  <c r="J389" i="1"/>
  <c r="Z373" i="1"/>
  <c r="F393" i="1"/>
  <c r="P383" i="1"/>
  <c r="H391" i="1"/>
  <c r="AM389" i="1" l="1"/>
  <c r="BP389" i="1" s="1"/>
  <c r="AH394" i="1"/>
  <c r="BK394" i="1" s="1"/>
  <c r="AD399" i="1"/>
  <c r="BG399" i="1" s="1"/>
  <c r="BA375" i="1"/>
  <c r="CD375" i="1" s="1"/>
  <c r="AV380" i="1"/>
  <c r="BY380" i="1" s="1"/>
  <c r="BE371" i="1"/>
  <c r="CH371" i="1" s="1"/>
  <c r="AK391" i="1"/>
  <c r="BN391" i="1" s="1"/>
  <c r="BD372" i="1"/>
  <c r="CG372" i="1" s="1"/>
  <c r="AY377" i="1"/>
  <c r="CB377" i="1" s="1"/>
  <c r="AE397" i="1"/>
  <c r="BH397" i="1" s="1"/>
  <c r="BC373" i="1"/>
  <c r="CF373" i="1" s="1"/>
  <c r="AX378" i="1"/>
  <c r="CA378" i="1" s="1"/>
  <c r="AR384" i="1"/>
  <c r="BU384" i="1" s="1"/>
  <c r="AO387" i="1"/>
  <c r="BR387" i="1" s="1"/>
  <c r="AP386" i="1"/>
  <c r="BS386" i="1" s="1"/>
  <c r="AQ385" i="1"/>
  <c r="BT385" i="1" s="1"/>
  <c r="AN388" i="1"/>
  <c r="BQ388" i="1" s="1"/>
  <c r="BB374" i="1"/>
  <c r="CE374" i="1" s="1"/>
  <c r="AZ376" i="1"/>
  <c r="CC376" i="1" s="1"/>
  <c r="AL390" i="1"/>
  <c r="BO390" i="1" s="1"/>
  <c r="AS383" i="1"/>
  <c r="BV383" i="1" s="1"/>
  <c r="AF396" i="1"/>
  <c r="BI396" i="1" s="1"/>
  <c r="AW379" i="1"/>
  <c r="BZ379" i="1" s="1"/>
  <c r="AU381" i="1"/>
  <c r="BX381" i="1" s="1"/>
  <c r="AI393" i="1"/>
  <c r="BL393" i="1" s="1"/>
  <c r="AT382" i="1"/>
  <c r="BW382" i="1" s="1"/>
  <c r="AG395" i="1"/>
  <c r="BJ395" i="1" s="1"/>
  <c r="AJ392" i="1"/>
  <c r="BM392" i="1" s="1"/>
  <c r="T380" i="1"/>
  <c r="R382" i="1"/>
  <c r="A400" i="1"/>
  <c r="I391" i="1"/>
  <c r="J390" i="1"/>
  <c r="W377" i="1"/>
  <c r="H392" i="1"/>
  <c r="F394" i="1"/>
  <c r="M387" i="1"/>
  <c r="Q383" i="1"/>
  <c r="N386" i="1"/>
  <c r="D396" i="1"/>
  <c r="K389" i="1"/>
  <c r="G393" i="1"/>
  <c r="AA373" i="1"/>
  <c r="V378" i="1"/>
  <c r="C397" i="1"/>
  <c r="E395" i="1"/>
  <c r="Y375" i="1"/>
  <c r="X376" i="1"/>
  <c r="U379" i="1"/>
  <c r="B398" i="1"/>
  <c r="AB372" i="1"/>
  <c r="P384" i="1"/>
  <c r="Z374" i="1"/>
  <c r="S381" i="1"/>
  <c r="O385" i="1"/>
  <c r="L388" i="1"/>
  <c r="AS384" i="1" l="1"/>
  <c r="BV384" i="1" s="1"/>
  <c r="AY378" i="1"/>
  <c r="CB378" i="1" s="1"/>
  <c r="AI394" i="1"/>
  <c r="BL394" i="1" s="1"/>
  <c r="AX379" i="1"/>
  <c r="CA379" i="1" s="1"/>
  <c r="AN389" i="1"/>
  <c r="BQ389" i="1" s="1"/>
  <c r="AM390" i="1"/>
  <c r="BP390" i="1" s="1"/>
  <c r="AR385" i="1"/>
  <c r="BU385" i="1" s="1"/>
  <c r="BB375" i="1"/>
  <c r="CE375" i="1" s="1"/>
  <c r="AQ386" i="1"/>
  <c r="BT386" i="1" s="1"/>
  <c r="AD400" i="1"/>
  <c r="BG400" i="1" s="1"/>
  <c r="BC374" i="1"/>
  <c r="CF374" i="1" s="1"/>
  <c r="AF397" i="1"/>
  <c r="BI397" i="1" s="1"/>
  <c r="AP387" i="1"/>
  <c r="BS387" i="1" s="1"/>
  <c r="AW380" i="1"/>
  <c r="BZ380" i="1" s="1"/>
  <c r="BE372" i="1"/>
  <c r="CH372" i="1" s="1"/>
  <c r="BD373" i="1"/>
  <c r="CG373" i="1" s="1"/>
  <c r="AK392" i="1"/>
  <c r="BN392" i="1" s="1"/>
  <c r="AE398" i="1"/>
  <c r="BH398" i="1" s="1"/>
  <c r="AJ393" i="1"/>
  <c r="BM393" i="1" s="1"/>
  <c r="AZ377" i="1"/>
  <c r="CC377" i="1" s="1"/>
  <c r="AO388" i="1"/>
  <c r="BR388" i="1" s="1"/>
  <c r="BA376" i="1"/>
  <c r="CD376" i="1" s="1"/>
  <c r="AG396" i="1"/>
  <c r="BJ396" i="1" s="1"/>
  <c r="AL391" i="1"/>
  <c r="BO391" i="1" s="1"/>
  <c r="AV381" i="1"/>
  <c r="BY381" i="1" s="1"/>
  <c r="AH395" i="1"/>
  <c r="BK395" i="1" s="1"/>
  <c r="AT383" i="1"/>
  <c r="BW383" i="1" s="1"/>
  <c r="AU382" i="1"/>
  <c r="BX382" i="1" s="1"/>
  <c r="Y376" i="1"/>
  <c r="K390" i="1"/>
  <c r="N387" i="1"/>
  <c r="A401" i="1"/>
  <c r="P385" i="1"/>
  <c r="F395" i="1"/>
  <c r="E396" i="1"/>
  <c r="J391" i="1"/>
  <c r="R383" i="1"/>
  <c r="AB373" i="1"/>
  <c r="Q384" i="1"/>
  <c r="L389" i="1"/>
  <c r="S382" i="1"/>
  <c r="U380" i="1"/>
  <c r="AA374" i="1"/>
  <c r="D397" i="1"/>
  <c r="H393" i="1"/>
  <c r="O386" i="1"/>
  <c r="V379" i="1"/>
  <c r="Z375" i="1"/>
  <c r="X377" i="1"/>
  <c r="G394" i="1"/>
  <c r="I392" i="1"/>
  <c r="T381" i="1"/>
  <c r="B399" i="1"/>
  <c r="C398" i="1"/>
  <c r="M388" i="1"/>
  <c r="W378" i="1"/>
  <c r="AL392" i="1" l="1"/>
  <c r="BO392" i="1" s="1"/>
  <c r="BD374" i="1"/>
  <c r="CG374" i="1" s="1"/>
  <c r="AH396" i="1"/>
  <c r="BK396" i="1" s="1"/>
  <c r="BA377" i="1"/>
  <c r="CD377" i="1" s="1"/>
  <c r="AV382" i="1"/>
  <c r="BY382" i="1" s="1"/>
  <c r="AS385" i="1"/>
  <c r="BV385" i="1" s="1"/>
  <c r="AE399" i="1"/>
  <c r="BH399" i="1" s="1"/>
  <c r="AK393" i="1"/>
  <c r="BN393" i="1" s="1"/>
  <c r="AU383" i="1"/>
  <c r="BX383" i="1" s="1"/>
  <c r="BB376" i="1"/>
  <c r="CE376" i="1" s="1"/>
  <c r="AW381" i="1"/>
  <c r="BZ381" i="1" s="1"/>
  <c r="AG397" i="1"/>
  <c r="BJ397" i="1" s="1"/>
  <c r="AM391" i="1"/>
  <c r="BP391" i="1" s="1"/>
  <c r="AJ394" i="1"/>
  <c r="BM394" i="1" s="1"/>
  <c r="AX380" i="1"/>
  <c r="CA380" i="1" s="1"/>
  <c r="AI395" i="1"/>
  <c r="BL395" i="1" s="1"/>
  <c r="AZ378" i="1"/>
  <c r="CC378" i="1" s="1"/>
  <c r="BC375" i="1"/>
  <c r="CF375" i="1" s="1"/>
  <c r="AO389" i="1"/>
  <c r="BR389" i="1" s="1"/>
  <c r="AD401" i="1"/>
  <c r="BG401" i="1" s="1"/>
  <c r="AP388" i="1"/>
  <c r="BS388" i="1" s="1"/>
  <c r="AY379" i="1"/>
  <c r="CB379" i="1" s="1"/>
  <c r="AT384" i="1"/>
  <c r="BW384" i="1" s="1"/>
  <c r="AQ387" i="1"/>
  <c r="BT387" i="1" s="1"/>
  <c r="AF398" i="1"/>
  <c r="BI398" i="1" s="1"/>
  <c r="AR386" i="1"/>
  <c r="BU386" i="1" s="1"/>
  <c r="BE373" i="1"/>
  <c r="CH373" i="1" s="1"/>
  <c r="AN390" i="1"/>
  <c r="BQ390" i="1" s="1"/>
  <c r="Q385" i="1"/>
  <c r="P386" i="1"/>
  <c r="T382" i="1"/>
  <c r="N388" i="1"/>
  <c r="G395" i="1"/>
  <c r="J392" i="1"/>
  <c r="C399" i="1"/>
  <c r="D398" i="1"/>
  <c r="I393" i="1"/>
  <c r="O387" i="1"/>
  <c r="AA375" i="1"/>
  <c r="AB374" i="1"/>
  <c r="K391" i="1"/>
  <c r="H394" i="1"/>
  <c r="E397" i="1"/>
  <c r="X378" i="1"/>
  <c r="W379" i="1"/>
  <c r="Z376" i="1"/>
  <c r="L390" i="1"/>
  <c r="F396" i="1"/>
  <c r="A402" i="1"/>
  <c r="M389" i="1"/>
  <c r="V380" i="1"/>
  <c r="S383" i="1"/>
  <c r="B400" i="1"/>
  <c r="U381" i="1"/>
  <c r="R384" i="1"/>
  <c r="Y377" i="1"/>
  <c r="AV383" i="1" l="1"/>
  <c r="BY383" i="1" s="1"/>
  <c r="BA378" i="1"/>
  <c r="CD378" i="1" s="1"/>
  <c r="AG398" i="1"/>
  <c r="BJ398" i="1" s="1"/>
  <c r="AE400" i="1"/>
  <c r="BH400" i="1" s="1"/>
  <c r="AZ379" i="1"/>
  <c r="CC379" i="1" s="1"/>
  <c r="AL393" i="1"/>
  <c r="BO393" i="1" s="1"/>
  <c r="AT385" i="1"/>
  <c r="BW385" i="1" s="1"/>
  <c r="AY380" i="1"/>
  <c r="CB380" i="1" s="1"/>
  <c r="AH397" i="1"/>
  <c r="BK397" i="1" s="1"/>
  <c r="AF399" i="1"/>
  <c r="BI399" i="1" s="1"/>
  <c r="AP389" i="1"/>
  <c r="BS389" i="1" s="1"/>
  <c r="AK394" i="1"/>
  <c r="BN394" i="1" s="1"/>
  <c r="AM392" i="1"/>
  <c r="BP392" i="1" s="1"/>
  <c r="BB377" i="1"/>
  <c r="CE377" i="1" s="1"/>
  <c r="AI396" i="1"/>
  <c r="BL396" i="1" s="1"/>
  <c r="BE374" i="1"/>
  <c r="CH374" i="1" s="1"/>
  <c r="AQ388" i="1"/>
  <c r="BT388" i="1" s="1"/>
  <c r="AD402" i="1"/>
  <c r="BG402" i="1" s="1"/>
  <c r="AN391" i="1"/>
  <c r="BQ391" i="1" s="1"/>
  <c r="AJ395" i="1"/>
  <c r="BM395" i="1" s="1"/>
  <c r="AU384" i="1"/>
  <c r="BX384" i="1" s="1"/>
  <c r="AO390" i="1"/>
  <c r="BR390" i="1" s="1"/>
  <c r="BD375" i="1"/>
  <c r="CG375" i="1" s="1"/>
  <c r="AW382" i="1"/>
  <c r="BZ382" i="1" s="1"/>
  <c r="AX381" i="1"/>
  <c r="CA381" i="1" s="1"/>
  <c r="BC376" i="1"/>
  <c r="CF376" i="1" s="1"/>
  <c r="AR387" i="1"/>
  <c r="BU387" i="1" s="1"/>
  <c r="AS386" i="1"/>
  <c r="BV386" i="1" s="1"/>
  <c r="R385" i="1"/>
  <c r="K392" i="1"/>
  <c r="AA376" i="1"/>
  <c r="D399" i="1"/>
  <c r="G396" i="1"/>
  <c r="O388" i="1"/>
  <c r="J393" i="1"/>
  <c r="Z377" i="1"/>
  <c r="U382" i="1"/>
  <c r="E398" i="1"/>
  <c r="AB375" i="1"/>
  <c r="P387" i="1"/>
  <c r="L391" i="1"/>
  <c r="A403" i="1"/>
  <c r="Y378" i="1"/>
  <c r="V381" i="1"/>
  <c r="C400" i="1"/>
  <c r="H395" i="1"/>
  <c r="S384" i="1"/>
  <c r="B401" i="1"/>
  <c r="F397" i="1"/>
  <c r="W380" i="1"/>
  <c r="N389" i="1"/>
  <c r="Q386" i="1"/>
  <c r="X379" i="1"/>
  <c r="M390" i="1"/>
  <c r="I394" i="1"/>
  <c r="T383" i="1"/>
  <c r="AT386" i="1" l="1"/>
  <c r="BW386" i="1" s="1"/>
  <c r="AY381" i="1"/>
  <c r="CB381" i="1" s="1"/>
  <c r="BC377" i="1"/>
  <c r="CF377" i="1" s="1"/>
  <c r="AZ380" i="1"/>
  <c r="CC380" i="1" s="1"/>
  <c r="AD403" i="1"/>
  <c r="BG403" i="1" s="1"/>
  <c r="AR388" i="1"/>
  <c r="BU388" i="1" s="1"/>
  <c r="BA379" i="1"/>
  <c r="CD379" i="1" s="1"/>
  <c r="AF400" i="1"/>
  <c r="BI400" i="1" s="1"/>
  <c r="AX382" i="1"/>
  <c r="CA382" i="1" s="1"/>
  <c r="AU385" i="1"/>
  <c r="BX385" i="1" s="1"/>
  <c r="AQ389" i="1"/>
  <c r="BT389" i="1" s="1"/>
  <c r="BB378" i="1"/>
  <c r="CE378" i="1" s="1"/>
  <c r="AM393" i="1"/>
  <c r="BP393" i="1" s="1"/>
  <c r="AI397" i="1"/>
  <c r="BL397" i="1" s="1"/>
  <c r="AO391" i="1"/>
  <c r="BR391" i="1" s="1"/>
  <c r="AJ396" i="1"/>
  <c r="BM396" i="1" s="1"/>
  <c r="AW383" i="1"/>
  <c r="BZ383" i="1" s="1"/>
  <c r="AE401" i="1"/>
  <c r="BH401" i="1" s="1"/>
  <c r="AS387" i="1"/>
  <c r="BV387" i="1" s="1"/>
  <c r="AG399" i="1"/>
  <c r="BJ399" i="1" s="1"/>
  <c r="AL394" i="1"/>
  <c r="BO394" i="1" s="1"/>
  <c r="AV384" i="1"/>
  <c r="BY384" i="1" s="1"/>
  <c r="BE375" i="1"/>
  <c r="CH375" i="1" s="1"/>
  <c r="BD376" i="1"/>
  <c r="CG376" i="1" s="1"/>
  <c r="AP390" i="1"/>
  <c r="BS390" i="1" s="1"/>
  <c r="AK395" i="1"/>
  <c r="BN395" i="1" s="1"/>
  <c r="AH398" i="1"/>
  <c r="BK398" i="1" s="1"/>
  <c r="AN392" i="1"/>
  <c r="BQ392" i="1" s="1"/>
  <c r="S385" i="1"/>
  <c r="V382" i="1"/>
  <c r="AB376" i="1"/>
  <c r="W381" i="1"/>
  <c r="Q387" i="1"/>
  <c r="Z378" i="1"/>
  <c r="AA377" i="1"/>
  <c r="L392" i="1"/>
  <c r="G397" i="1"/>
  <c r="A404" i="1"/>
  <c r="F398" i="1"/>
  <c r="J394" i="1"/>
  <c r="M391" i="1"/>
  <c r="P388" i="1"/>
  <c r="E399" i="1"/>
  <c r="K393" i="1"/>
  <c r="H396" i="1"/>
  <c r="X380" i="1"/>
  <c r="C401" i="1"/>
  <c r="Y379" i="1"/>
  <c r="I395" i="1"/>
  <c r="O389" i="1"/>
  <c r="T384" i="1"/>
  <c r="B402" i="1"/>
  <c r="U383" i="1"/>
  <c r="D400" i="1"/>
  <c r="N390" i="1"/>
  <c r="R386" i="1"/>
  <c r="AE402" i="1" l="1"/>
  <c r="BH402" i="1" s="1"/>
  <c r="AN393" i="1"/>
  <c r="BQ393" i="1" s="1"/>
  <c r="AO392" i="1"/>
  <c r="BR392" i="1" s="1"/>
  <c r="AR389" i="1"/>
  <c r="BU389" i="1" s="1"/>
  <c r="AS388" i="1"/>
  <c r="BV388" i="1" s="1"/>
  <c r="BC378" i="1"/>
  <c r="CF378" i="1" s="1"/>
  <c r="AQ390" i="1"/>
  <c r="BT390" i="1" s="1"/>
  <c r="AF401" i="1"/>
  <c r="BI401" i="1" s="1"/>
  <c r="AI398" i="1"/>
  <c r="BL398" i="1" s="1"/>
  <c r="BE376" i="1"/>
  <c r="CH376" i="1" s="1"/>
  <c r="AX383" i="1"/>
  <c r="CA383" i="1" s="1"/>
  <c r="AK396" i="1"/>
  <c r="BN396" i="1" s="1"/>
  <c r="AJ397" i="1"/>
  <c r="BM397" i="1" s="1"/>
  <c r="AV385" i="1"/>
  <c r="BY385" i="1" s="1"/>
  <c r="AW384" i="1"/>
  <c r="BZ384" i="1" s="1"/>
  <c r="AH399" i="1"/>
  <c r="BK399" i="1" s="1"/>
  <c r="BD377" i="1"/>
  <c r="CG377" i="1" s="1"/>
  <c r="AL395" i="1"/>
  <c r="BO395" i="1" s="1"/>
  <c r="AP391" i="1"/>
  <c r="BS391" i="1" s="1"/>
  <c r="AT387" i="1"/>
  <c r="BW387" i="1" s="1"/>
  <c r="AU386" i="1"/>
  <c r="BX386" i="1" s="1"/>
  <c r="BB379" i="1"/>
  <c r="CE379" i="1" s="1"/>
  <c r="AM394" i="1"/>
  <c r="BP394" i="1" s="1"/>
  <c r="AZ381" i="1"/>
  <c r="CC381" i="1" s="1"/>
  <c r="AG400" i="1"/>
  <c r="BJ400" i="1" s="1"/>
  <c r="BA380" i="1"/>
  <c r="CD380" i="1" s="1"/>
  <c r="AD404" i="1"/>
  <c r="BG404" i="1" s="1"/>
  <c r="AY382" i="1"/>
  <c r="CB382" i="1" s="1"/>
  <c r="F399" i="1"/>
  <c r="L393" i="1"/>
  <c r="O390" i="1"/>
  <c r="P389" i="1"/>
  <c r="B403" i="1"/>
  <c r="K394" i="1"/>
  <c r="Q388" i="1"/>
  <c r="T385" i="1"/>
  <c r="I396" i="1"/>
  <c r="X381" i="1"/>
  <c r="E400" i="1"/>
  <c r="V383" i="1"/>
  <c r="C402" i="1"/>
  <c r="R387" i="1"/>
  <c r="Y380" i="1"/>
  <c r="G398" i="1"/>
  <c r="AA378" i="1"/>
  <c r="W382" i="1"/>
  <c r="D401" i="1"/>
  <c r="J395" i="1"/>
  <c r="N391" i="1"/>
  <c r="M392" i="1"/>
  <c r="A405" i="1"/>
  <c r="U384" i="1"/>
  <c r="H397" i="1"/>
  <c r="Z379" i="1"/>
  <c r="AB377" i="1"/>
  <c r="S386" i="1"/>
  <c r="AX384" i="1" l="1"/>
  <c r="CA384" i="1" s="1"/>
  <c r="AJ398" i="1"/>
  <c r="BM398" i="1" s="1"/>
  <c r="AW385" i="1"/>
  <c r="BZ385" i="1" s="1"/>
  <c r="BE377" i="1"/>
  <c r="CH377" i="1" s="1"/>
  <c r="AG401" i="1"/>
  <c r="BJ401" i="1" s="1"/>
  <c r="AH400" i="1"/>
  <c r="BK400" i="1" s="1"/>
  <c r="AR390" i="1"/>
  <c r="BU390" i="1" s="1"/>
  <c r="AK397" i="1"/>
  <c r="BN397" i="1" s="1"/>
  <c r="BD378" i="1"/>
  <c r="CG378" i="1" s="1"/>
  <c r="AL396" i="1"/>
  <c r="BO396" i="1" s="1"/>
  <c r="AI399" i="1"/>
  <c r="BL399" i="1" s="1"/>
  <c r="AP392" i="1"/>
  <c r="BS392" i="1" s="1"/>
  <c r="AU387" i="1"/>
  <c r="BX387" i="1" s="1"/>
  <c r="AN394" i="1"/>
  <c r="BQ394" i="1" s="1"/>
  <c r="AD405" i="1"/>
  <c r="BG405" i="1" s="1"/>
  <c r="BB380" i="1"/>
  <c r="CE380" i="1" s="1"/>
  <c r="AT388" i="1"/>
  <c r="BW388" i="1" s="1"/>
  <c r="AQ391" i="1"/>
  <c r="BT391" i="1" s="1"/>
  <c r="AF402" i="1"/>
  <c r="BI402" i="1" s="1"/>
  <c r="AE403" i="1"/>
  <c r="BH403" i="1" s="1"/>
  <c r="AV386" i="1"/>
  <c r="BY386" i="1" s="1"/>
  <c r="AM395" i="1"/>
  <c r="BP395" i="1" s="1"/>
  <c r="AY383" i="1"/>
  <c r="CB383" i="1" s="1"/>
  <c r="AS389" i="1"/>
  <c r="BV389" i="1" s="1"/>
  <c r="BC379" i="1"/>
  <c r="CF379" i="1" s="1"/>
  <c r="AZ382" i="1"/>
  <c r="CC382" i="1" s="1"/>
  <c r="BA381" i="1"/>
  <c r="CD381" i="1" s="1"/>
  <c r="AO393" i="1"/>
  <c r="BR393" i="1" s="1"/>
  <c r="C403" i="1"/>
  <c r="E401" i="1"/>
  <c r="D402" i="1"/>
  <c r="R388" i="1"/>
  <c r="X382" i="1"/>
  <c r="B404" i="1"/>
  <c r="Z380" i="1"/>
  <c r="W383" i="1"/>
  <c r="L394" i="1"/>
  <c r="M393" i="1"/>
  <c r="K395" i="1"/>
  <c r="G399" i="1"/>
  <c r="A406" i="1"/>
  <c r="Y381" i="1"/>
  <c r="V384" i="1"/>
  <c r="Q389" i="1"/>
  <c r="P390" i="1"/>
  <c r="U385" i="1"/>
  <c r="S387" i="1"/>
  <c r="H398" i="1"/>
  <c r="J396" i="1"/>
  <c r="AA379" i="1"/>
  <c r="I397" i="1"/>
  <c r="F400" i="1"/>
  <c r="AB378" i="1"/>
  <c r="T386" i="1"/>
  <c r="N392" i="1"/>
  <c r="O391" i="1"/>
  <c r="AI400" i="1" l="1"/>
  <c r="BL400" i="1" s="1"/>
  <c r="AT389" i="1"/>
  <c r="BW389" i="1" s="1"/>
  <c r="AZ383" i="1"/>
  <c r="CC383" i="1" s="1"/>
  <c r="AL397" i="1"/>
  <c r="BO397" i="1" s="1"/>
  <c r="AY384" i="1"/>
  <c r="CB384" i="1" s="1"/>
  <c r="BC380" i="1"/>
  <c r="CF380" i="1" s="1"/>
  <c r="BD379" i="1"/>
  <c r="CG379" i="1" s="1"/>
  <c r="BB381" i="1"/>
  <c r="CE381" i="1" s="1"/>
  <c r="AE404" i="1"/>
  <c r="BH404" i="1" s="1"/>
  <c r="AM396" i="1"/>
  <c r="BP396" i="1" s="1"/>
  <c r="AD406" i="1"/>
  <c r="BG406" i="1" s="1"/>
  <c r="BA382" i="1"/>
  <c r="CD382" i="1" s="1"/>
  <c r="AR391" i="1"/>
  <c r="BU391" i="1" s="1"/>
  <c r="AK398" i="1"/>
  <c r="BN398" i="1" s="1"/>
  <c r="AJ399" i="1"/>
  <c r="BM399" i="1" s="1"/>
  <c r="AU388" i="1"/>
  <c r="BX388" i="1" s="1"/>
  <c r="AQ392" i="1"/>
  <c r="BT392" i="1" s="1"/>
  <c r="AV387" i="1"/>
  <c r="BY387" i="1" s="1"/>
  <c r="AN395" i="1"/>
  <c r="BQ395" i="1" s="1"/>
  <c r="AG402" i="1"/>
  <c r="BJ402" i="1" s="1"/>
  <c r="AW386" i="1"/>
  <c r="BZ386" i="1" s="1"/>
  <c r="AX385" i="1"/>
  <c r="CA385" i="1" s="1"/>
  <c r="AP393" i="1"/>
  <c r="BS393" i="1" s="1"/>
  <c r="AH401" i="1"/>
  <c r="BK401" i="1" s="1"/>
  <c r="BE378" i="1"/>
  <c r="CH378" i="1" s="1"/>
  <c r="AS390" i="1"/>
  <c r="BV390" i="1" s="1"/>
  <c r="AO394" i="1"/>
  <c r="BR394" i="1" s="1"/>
  <c r="AF403" i="1"/>
  <c r="BI403" i="1" s="1"/>
  <c r="K396" i="1"/>
  <c r="W384" i="1"/>
  <c r="AA380" i="1"/>
  <c r="T387" i="1"/>
  <c r="A407" i="1"/>
  <c r="D403" i="1"/>
  <c r="X383" i="1"/>
  <c r="E402" i="1"/>
  <c r="Q390" i="1"/>
  <c r="M394" i="1"/>
  <c r="U386" i="1"/>
  <c r="G400" i="1"/>
  <c r="Z381" i="1"/>
  <c r="J397" i="1"/>
  <c r="AB379" i="1"/>
  <c r="I398" i="1"/>
  <c r="V385" i="1"/>
  <c r="L395" i="1"/>
  <c r="F401" i="1"/>
  <c r="O392" i="1"/>
  <c r="H399" i="1"/>
  <c r="R389" i="1"/>
  <c r="S388" i="1"/>
  <c r="N393" i="1"/>
  <c r="P391" i="1"/>
  <c r="Y382" i="1"/>
  <c r="B405" i="1"/>
  <c r="C404" i="1"/>
  <c r="AQ393" i="1" l="1"/>
  <c r="BT393" i="1" s="1"/>
  <c r="AL398" i="1"/>
  <c r="BO398" i="1" s="1"/>
  <c r="AH402" i="1"/>
  <c r="BK402" i="1" s="1"/>
  <c r="AU389" i="1"/>
  <c r="BX389" i="1" s="1"/>
  <c r="AM397" i="1"/>
  <c r="BP397" i="1" s="1"/>
  <c r="AG403" i="1"/>
  <c r="BJ403" i="1" s="1"/>
  <c r="AF404" i="1"/>
  <c r="BI404" i="1" s="1"/>
  <c r="AR392" i="1"/>
  <c r="BU392" i="1" s="1"/>
  <c r="AJ400" i="1"/>
  <c r="BM400" i="1" s="1"/>
  <c r="AW387" i="1"/>
  <c r="BZ387" i="1" s="1"/>
  <c r="AV388" i="1"/>
  <c r="BY388" i="1" s="1"/>
  <c r="BE379" i="1"/>
  <c r="CH379" i="1" s="1"/>
  <c r="BA383" i="1"/>
  <c r="CD383" i="1" s="1"/>
  <c r="AK399" i="1"/>
  <c r="BN399" i="1" s="1"/>
  <c r="BC381" i="1"/>
  <c r="CF381" i="1" s="1"/>
  <c r="AD407" i="1"/>
  <c r="BG407" i="1" s="1"/>
  <c r="AE405" i="1"/>
  <c r="BH405" i="1" s="1"/>
  <c r="AI401" i="1"/>
  <c r="BL401" i="1" s="1"/>
  <c r="AX386" i="1"/>
  <c r="CA386" i="1" s="1"/>
  <c r="BD380" i="1"/>
  <c r="CG380" i="1" s="1"/>
  <c r="BB382" i="1"/>
  <c r="CE382" i="1" s="1"/>
  <c r="AO395" i="1"/>
  <c r="BR395" i="1" s="1"/>
  <c r="AP394" i="1"/>
  <c r="BS394" i="1" s="1"/>
  <c r="AZ384" i="1"/>
  <c r="CC384" i="1" s="1"/>
  <c r="AS391" i="1"/>
  <c r="BV391" i="1" s="1"/>
  <c r="AY385" i="1"/>
  <c r="CB385" i="1" s="1"/>
  <c r="AT390" i="1"/>
  <c r="BW390" i="1" s="1"/>
  <c r="AN396" i="1"/>
  <c r="BQ396" i="1" s="1"/>
  <c r="F402" i="1"/>
  <c r="B406" i="1"/>
  <c r="R390" i="1"/>
  <c r="D404" i="1"/>
  <c r="E403" i="1"/>
  <c r="I399" i="1"/>
  <c r="U387" i="1"/>
  <c r="N394" i="1"/>
  <c r="A408" i="1"/>
  <c r="C405" i="1"/>
  <c r="Y383" i="1"/>
  <c r="O393" i="1"/>
  <c r="L396" i="1"/>
  <c r="M395" i="1"/>
  <c r="X384" i="1"/>
  <c r="W385" i="1"/>
  <c r="S389" i="1"/>
  <c r="AB380" i="1"/>
  <c r="K397" i="1"/>
  <c r="AA381" i="1"/>
  <c r="H400" i="1"/>
  <c r="P392" i="1"/>
  <c r="V386" i="1"/>
  <c r="G401" i="1"/>
  <c r="Q391" i="1"/>
  <c r="T388" i="1"/>
  <c r="J398" i="1"/>
  <c r="Z382" i="1"/>
  <c r="AY386" i="1" l="1"/>
  <c r="CB386" i="1" s="1"/>
  <c r="BA384" i="1"/>
  <c r="CD384" i="1" s="1"/>
  <c r="AX387" i="1"/>
  <c r="CA387" i="1" s="1"/>
  <c r="AT391" i="1"/>
  <c r="BW391" i="1" s="1"/>
  <c r="AV389" i="1"/>
  <c r="BY389" i="1" s="1"/>
  <c r="AD408" i="1"/>
  <c r="BG408" i="1" s="1"/>
  <c r="AI402" i="1"/>
  <c r="BL402" i="1" s="1"/>
  <c r="AJ401" i="1"/>
  <c r="BM401" i="1" s="1"/>
  <c r="AZ385" i="1"/>
  <c r="CC385" i="1" s="1"/>
  <c r="AQ394" i="1"/>
  <c r="BT394" i="1" s="1"/>
  <c r="AS392" i="1"/>
  <c r="BV392" i="1" s="1"/>
  <c r="AP395" i="1"/>
  <c r="BS395" i="1" s="1"/>
  <c r="AL399" i="1"/>
  <c r="BO399" i="1" s="1"/>
  <c r="AK400" i="1"/>
  <c r="BN400" i="1" s="1"/>
  <c r="AO396" i="1"/>
  <c r="BR396" i="1" s="1"/>
  <c r="AH403" i="1"/>
  <c r="BK403" i="1" s="1"/>
  <c r="BC382" i="1"/>
  <c r="CF382" i="1" s="1"/>
  <c r="BD381" i="1"/>
  <c r="CG381" i="1" s="1"/>
  <c r="AR393" i="1"/>
  <c r="BU393" i="1" s="1"/>
  <c r="AG404" i="1"/>
  <c r="BJ404" i="1" s="1"/>
  <c r="AM398" i="1"/>
  <c r="BP398" i="1" s="1"/>
  <c r="AN397" i="1"/>
  <c r="BQ397" i="1" s="1"/>
  <c r="BB383" i="1"/>
  <c r="CE383" i="1" s="1"/>
  <c r="AU390" i="1"/>
  <c r="BX390" i="1" s="1"/>
  <c r="AW388" i="1"/>
  <c r="BZ388" i="1" s="1"/>
  <c r="BE380" i="1"/>
  <c r="CH380" i="1" s="1"/>
  <c r="AF405" i="1"/>
  <c r="BI405" i="1" s="1"/>
  <c r="AE406" i="1"/>
  <c r="BH406" i="1" s="1"/>
  <c r="K398" i="1"/>
  <c r="L397" i="1"/>
  <c r="P393" i="1"/>
  <c r="R391" i="1"/>
  <c r="E404" i="1"/>
  <c r="Y384" i="1"/>
  <c r="H401" i="1"/>
  <c r="B407" i="1"/>
  <c r="G402" i="1"/>
  <c r="I400" i="1"/>
  <c r="C406" i="1"/>
  <c r="W386" i="1"/>
  <c r="T389" i="1"/>
  <c r="Z383" i="1"/>
  <c r="V387" i="1"/>
  <c r="X385" i="1"/>
  <c r="U388" i="1"/>
  <c r="D405" i="1"/>
  <c r="J399" i="1"/>
  <c r="N395" i="1"/>
  <c r="AA382" i="1"/>
  <c r="O394" i="1"/>
  <c r="A409" i="1"/>
  <c r="AB381" i="1"/>
  <c r="Q392" i="1"/>
  <c r="S390" i="1"/>
  <c r="M396" i="1"/>
  <c r="F403" i="1"/>
  <c r="BD382" i="1" l="1"/>
  <c r="CG382" i="1" s="1"/>
  <c r="AW389" i="1"/>
  <c r="BZ389" i="1" s="1"/>
  <c r="AH404" i="1"/>
  <c r="BK404" i="1" s="1"/>
  <c r="AP396" i="1"/>
  <c r="BS396" i="1" s="1"/>
  <c r="AM399" i="1"/>
  <c r="BP399" i="1" s="1"/>
  <c r="AF406" i="1"/>
  <c r="BI406" i="1" s="1"/>
  <c r="AS393" i="1"/>
  <c r="BV393" i="1" s="1"/>
  <c r="AT392" i="1"/>
  <c r="BW392" i="1" s="1"/>
  <c r="AX388" i="1"/>
  <c r="CA388" i="1" s="1"/>
  <c r="AJ402" i="1"/>
  <c r="BM402" i="1" s="1"/>
  <c r="AN398" i="1"/>
  <c r="BQ398" i="1" s="1"/>
  <c r="BE381" i="1"/>
  <c r="CH381" i="1" s="1"/>
  <c r="BA385" i="1"/>
  <c r="CD385" i="1" s="1"/>
  <c r="AE407" i="1"/>
  <c r="BH407" i="1" s="1"/>
  <c r="AD409" i="1"/>
  <c r="BG409" i="1" s="1"/>
  <c r="AY387" i="1"/>
  <c r="CB387" i="1" s="1"/>
  <c r="AK401" i="1"/>
  <c r="BN401" i="1" s="1"/>
  <c r="AR394" i="1"/>
  <c r="BU394" i="1" s="1"/>
  <c r="BC383" i="1"/>
  <c r="CF383" i="1" s="1"/>
  <c r="BB384" i="1"/>
  <c r="CE384" i="1" s="1"/>
  <c r="AI403" i="1"/>
  <c r="BL403" i="1" s="1"/>
  <c r="AQ395" i="1"/>
  <c r="BT395" i="1" s="1"/>
  <c r="AZ386" i="1"/>
  <c r="CC386" i="1" s="1"/>
  <c r="AU391" i="1"/>
  <c r="BX391" i="1" s="1"/>
  <c r="AV390" i="1"/>
  <c r="BY390" i="1" s="1"/>
  <c r="AG405" i="1"/>
  <c r="BJ405" i="1" s="1"/>
  <c r="AL400" i="1"/>
  <c r="BO400" i="1" s="1"/>
  <c r="AO397" i="1"/>
  <c r="BR397" i="1" s="1"/>
  <c r="C407" i="1"/>
  <c r="J400" i="1"/>
  <c r="X386" i="1"/>
  <c r="Y385" i="1"/>
  <c r="B408" i="1"/>
  <c r="P394" i="1"/>
  <c r="AA383" i="1"/>
  <c r="D406" i="1"/>
  <c r="V388" i="1"/>
  <c r="H402" i="1"/>
  <c r="L398" i="1"/>
  <c r="Z384" i="1"/>
  <c r="I401" i="1"/>
  <c r="F404" i="1"/>
  <c r="A410" i="1"/>
  <c r="U389" i="1"/>
  <c r="K399" i="1"/>
  <c r="M397" i="1"/>
  <c r="S391" i="1"/>
  <c r="Q393" i="1"/>
  <c r="O395" i="1"/>
  <c r="N396" i="1"/>
  <c r="W387" i="1"/>
  <c r="R392" i="1"/>
  <c r="AB382" i="1"/>
  <c r="T390" i="1"/>
  <c r="E405" i="1"/>
  <c r="G403" i="1"/>
  <c r="BE382" i="1" l="1"/>
  <c r="CH382" i="1" s="1"/>
  <c r="AN399" i="1"/>
  <c r="BQ399" i="1" s="1"/>
  <c r="AY388" i="1"/>
  <c r="CB388" i="1" s="1"/>
  <c r="AF407" i="1"/>
  <c r="BI407" i="1" s="1"/>
  <c r="AU392" i="1"/>
  <c r="BX392" i="1" s="1"/>
  <c r="AX389" i="1"/>
  <c r="CA389" i="1" s="1"/>
  <c r="AG406" i="1"/>
  <c r="BJ406" i="1" s="1"/>
  <c r="AH405" i="1"/>
  <c r="BK405" i="1" s="1"/>
  <c r="AV391" i="1"/>
  <c r="BY391" i="1" s="1"/>
  <c r="AO398" i="1"/>
  <c r="BR398" i="1" s="1"/>
  <c r="BA386" i="1"/>
  <c r="CD386" i="1" s="1"/>
  <c r="AZ387" i="1"/>
  <c r="CC387" i="1" s="1"/>
  <c r="AD410" i="1"/>
  <c r="BG410" i="1" s="1"/>
  <c r="BD383" i="1"/>
  <c r="CG383" i="1" s="1"/>
  <c r="AQ396" i="1"/>
  <c r="BT396" i="1" s="1"/>
  <c r="AI404" i="1"/>
  <c r="BL404" i="1" s="1"/>
  <c r="AS394" i="1"/>
  <c r="BV394" i="1" s="1"/>
  <c r="AR395" i="1"/>
  <c r="BU395" i="1" s="1"/>
  <c r="AL401" i="1"/>
  <c r="BO401" i="1" s="1"/>
  <c r="AE408" i="1"/>
  <c r="BH408" i="1" s="1"/>
  <c r="AJ403" i="1"/>
  <c r="BM403" i="1" s="1"/>
  <c r="AT393" i="1"/>
  <c r="BW393" i="1" s="1"/>
  <c r="BC384" i="1"/>
  <c r="CF384" i="1" s="1"/>
  <c r="BB385" i="1"/>
  <c r="CE385" i="1" s="1"/>
  <c r="AW390" i="1"/>
  <c r="BZ390" i="1" s="1"/>
  <c r="AP397" i="1"/>
  <c r="BS397" i="1" s="1"/>
  <c r="AK402" i="1"/>
  <c r="BN402" i="1" s="1"/>
  <c r="AM400" i="1"/>
  <c r="BP400" i="1" s="1"/>
  <c r="F405" i="1"/>
  <c r="D407" i="1"/>
  <c r="X387" i="1"/>
  <c r="E406" i="1"/>
  <c r="P395" i="1"/>
  <c r="S392" i="1"/>
  <c r="T391" i="1"/>
  <c r="O396" i="1"/>
  <c r="M398" i="1"/>
  <c r="I402" i="1"/>
  <c r="J401" i="1"/>
  <c r="G404" i="1"/>
  <c r="W388" i="1"/>
  <c r="A411" i="1"/>
  <c r="H403" i="1"/>
  <c r="U390" i="1"/>
  <c r="AB383" i="1"/>
  <c r="Z385" i="1"/>
  <c r="V389" i="1"/>
  <c r="AA384" i="1"/>
  <c r="Y386" i="1"/>
  <c r="B409" i="1"/>
  <c r="N397" i="1"/>
  <c r="Q394" i="1"/>
  <c r="R393" i="1"/>
  <c r="L399" i="1"/>
  <c r="K400" i="1"/>
  <c r="C408" i="1"/>
  <c r="AT394" i="1" l="1"/>
  <c r="BW394" i="1" s="1"/>
  <c r="AX390" i="1"/>
  <c r="CA390" i="1" s="1"/>
  <c r="AR396" i="1"/>
  <c r="BU396" i="1" s="1"/>
  <c r="AE409" i="1"/>
  <c r="BH409" i="1" s="1"/>
  <c r="AD411" i="1"/>
  <c r="BG411" i="1" s="1"/>
  <c r="AV392" i="1"/>
  <c r="BY392" i="1" s="1"/>
  <c r="AN400" i="1"/>
  <c r="BQ400" i="1" s="1"/>
  <c r="AY389" i="1"/>
  <c r="CB389" i="1" s="1"/>
  <c r="AM401" i="1"/>
  <c r="BP401" i="1" s="1"/>
  <c r="BA387" i="1"/>
  <c r="CD387" i="1" s="1"/>
  <c r="AU393" i="1"/>
  <c r="BX393" i="1" s="1"/>
  <c r="BE383" i="1"/>
  <c r="CH383" i="1" s="1"/>
  <c r="AP398" i="1"/>
  <c r="BS398" i="1" s="1"/>
  <c r="AI405" i="1"/>
  <c r="BL405" i="1" s="1"/>
  <c r="AQ397" i="1"/>
  <c r="BT397" i="1" s="1"/>
  <c r="AK403" i="1"/>
  <c r="BN403" i="1" s="1"/>
  <c r="AW391" i="1"/>
  <c r="BZ391" i="1" s="1"/>
  <c r="BB386" i="1"/>
  <c r="CE386" i="1" s="1"/>
  <c r="AZ388" i="1"/>
  <c r="CC388" i="1" s="1"/>
  <c r="AS395" i="1"/>
  <c r="BV395" i="1" s="1"/>
  <c r="AF408" i="1"/>
  <c r="BI408" i="1" s="1"/>
  <c r="BD384" i="1"/>
  <c r="CG384" i="1" s="1"/>
  <c r="AJ404" i="1"/>
  <c r="BM404" i="1" s="1"/>
  <c r="AH406" i="1"/>
  <c r="BK406" i="1" s="1"/>
  <c r="AO399" i="1"/>
  <c r="BR399" i="1" s="1"/>
  <c r="BC385" i="1"/>
  <c r="CF385" i="1" s="1"/>
  <c r="AL402" i="1"/>
  <c r="BO402" i="1" s="1"/>
  <c r="AG407" i="1"/>
  <c r="BJ407" i="1" s="1"/>
  <c r="J402" i="1"/>
  <c r="O397" i="1"/>
  <c r="P396" i="1"/>
  <c r="I403" i="1"/>
  <c r="K401" i="1"/>
  <c r="S393" i="1"/>
  <c r="U391" i="1"/>
  <c r="C409" i="1"/>
  <c r="L400" i="1"/>
  <c r="Z386" i="1"/>
  <c r="H404" i="1"/>
  <c r="D408" i="1"/>
  <c r="B410" i="1"/>
  <c r="A412" i="1"/>
  <c r="Q395" i="1"/>
  <c r="W389" i="1"/>
  <c r="AA385" i="1"/>
  <c r="T392" i="1"/>
  <c r="V390" i="1"/>
  <c r="N398" i="1"/>
  <c r="G405" i="1"/>
  <c r="E407" i="1"/>
  <c r="F406" i="1"/>
  <c r="Y387" i="1"/>
  <c r="R394" i="1"/>
  <c r="AB384" i="1"/>
  <c r="M399" i="1"/>
  <c r="X388" i="1"/>
  <c r="BB387" i="1" l="1"/>
  <c r="CE387" i="1" s="1"/>
  <c r="AZ389" i="1"/>
  <c r="CC389" i="1" s="1"/>
  <c r="AF409" i="1"/>
  <c r="BI409" i="1" s="1"/>
  <c r="AP399" i="1"/>
  <c r="BS399" i="1" s="1"/>
  <c r="AY390" i="1"/>
  <c r="CB390" i="1" s="1"/>
  <c r="AK404" i="1"/>
  <c r="BN404" i="1" s="1"/>
  <c r="AS396" i="1"/>
  <c r="BV396" i="1" s="1"/>
  <c r="AI406" i="1"/>
  <c r="BL406" i="1" s="1"/>
  <c r="AT395" i="1"/>
  <c r="BW395" i="1" s="1"/>
  <c r="AX391" i="1"/>
  <c r="CA391" i="1" s="1"/>
  <c r="AH407" i="1"/>
  <c r="BK407" i="1" s="1"/>
  <c r="AD412" i="1"/>
  <c r="BG412" i="1" s="1"/>
  <c r="AV393" i="1"/>
  <c r="BY393" i="1" s="1"/>
  <c r="AJ405" i="1"/>
  <c r="BM405" i="1" s="1"/>
  <c r="AE410" i="1"/>
  <c r="BH410" i="1" s="1"/>
  <c r="AN401" i="1"/>
  <c r="BQ401" i="1" s="1"/>
  <c r="BA388" i="1"/>
  <c r="CD388" i="1" s="1"/>
  <c r="AQ398" i="1"/>
  <c r="BT398" i="1" s="1"/>
  <c r="AG408" i="1"/>
  <c r="BJ408" i="1" s="1"/>
  <c r="AL403" i="1"/>
  <c r="BO403" i="1" s="1"/>
  <c r="BE384" i="1"/>
  <c r="CH384" i="1" s="1"/>
  <c r="AW392" i="1"/>
  <c r="BZ392" i="1" s="1"/>
  <c r="BC386" i="1"/>
  <c r="CF386" i="1" s="1"/>
  <c r="AR397" i="1"/>
  <c r="BU397" i="1" s="1"/>
  <c r="AU394" i="1"/>
  <c r="BX394" i="1" s="1"/>
  <c r="BD385" i="1"/>
  <c r="CG385" i="1" s="1"/>
  <c r="AO400" i="1"/>
  <c r="BR400" i="1" s="1"/>
  <c r="AM402" i="1"/>
  <c r="BP402" i="1" s="1"/>
  <c r="G406" i="1"/>
  <c r="H405" i="1"/>
  <c r="P397" i="1"/>
  <c r="AB385" i="1"/>
  <c r="B411" i="1"/>
  <c r="C410" i="1"/>
  <c r="O398" i="1"/>
  <c r="W390" i="1"/>
  <c r="Y388" i="1"/>
  <c r="K402" i="1"/>
  <c r="V391" i="1"/>
  <c r="Z387" i="1"/>
  <c r="U392" i="1"/>
  <c r="F407" i="1"/>
  <c r="Q396" i="1"/>
  <c r="D409" i="1"/>
  <c r="X389" i="1"/>
  <c r="N399" i="1"/>
  <c r="L401" i="1"/>
  <c r="S394" i="1"/>
  <c r="I404" i="1"/>
  <c r="J403" i="1"/>
  <c r="M400" i="1"/>
  <c r="T393" i="1"/>
  <c r="R395" i="1"/>
  <c r="E408" i="1"/>
  <c r="AA386" i="1"/>
  <c r="A413" i="1"/>
  <c r="AW393" i="1" l="1"/>
  <c r="BZ393" i="1" s="1"/>
  <c r="AG409" i="1"/>
  <c r="BJ409" i="1" s="1"/>
  <c r="AZ390" i="1"/>
  <c r="CC390" i="1" s="1"/>
  <c r="AM403" i="1"/>
  <c r="BP403" i="1" s="1"/>
  <c r="AI407" i="1"/>
  <c r="BL407" i="1" s="1"/>
  <c r="AF410" i="1"/>
  <c r="BI410" i="1" s="1"/>
  <c r="BD386" i="1"/>
  <c r="CG386" i="1" s="1"/>
  <c r="AO401" i="1"/>
  <c r="BR401" i="1" s="1"/>
  <c r="AY391" i="1"/>
  <c r="CB391" i="1" s="1"/>
  <c r="AS397" i="1"/>
  <c r="BV397" i="1" s="1"/>
  <c r="AU395" i="1"/>
  <c r="BX395" i="1" s="1"/>
  <c r="BA389" i="1"/>
  <c r="CD389" i="1" s="1"/>
  <c r="BB388" i="1"/>
  <c r="CE388" i="1" s="1"/>
  <c r="AJ406" i="1"/>
  <c r="BM406" i="1" s="1"/>
  <c r="AP400" i="1"/>
  <c r="BS400" i="1" s="1"/>
  <c r="AT396" i="1"/>
  <c r="BW396" i="1" s="1"/>
  <c r="AR398" i="1"/>
  <c r="BU398" i="1" s="1"/>
  <c r="AL404" i="1"/>
  <c r="BO404" i="1" s="1"/>
  <c r="AX392" i="1"/>
  <c r="CA392" i="1" s="1"/>
  <c r="AE411" i="1"/>
  <c r="BH411" i="1" s="1"/>
  <c r="AD413" i="1"/>
  <c r="BG413" i="1" s="1"/>
  <c r="AV394" i="1"/>
  <c r="BY394" i="1" s="1"/>
  <c r="BC387" i="1"/>
  <c r="CF387" i="1" s="1"/>
  <c r="BE385" i="1"/>
  <c r="CH385" i="1" s="1"/>
  <c r="AH408" i="1"/>
  <c r="BK408" i="1" s="1"/>
  <c r="AQ399" i="1"/>
  <c r="BT399" i="1" s="1"/>
  <c r="AN402" i="1"/>
  <c r="BQ402" i="1" s="1"/>
  <c r="AK405" i="1"/>
  <c r="BN405" i="1" s="1"/>
  <c r="J404" i="1"/>
  <c r="T394" i="1"/>
  <c r="K403" i="1"/>
  <c r="W391" i="1"/>
  <c r="B412" i="1"/>
  <c r="H406" i="1"/>
  <c r="D410" i="1"/>
  <c r="U393" i="1"/>
  <c r="E409" i="1"/>
  <c r="Q397" i="1"/>
  <c r="N400" i="1"/>
  <c r="R396" i="1"/>
  <c r="M401" i="1"/>
  <c r="X390" i="1"/>
  <c r="O399" i="1"/>
  <c r="AA387" i="1"/>
  <c r="P398" i="1"/>
  <c r="S395" i="1"/>
  <c r="Z388" i="1"/>
  <c r="AB386" i="1"/>
  <c r="L402" i="1"/>
  <c r="I405" i="1"/>
  <c r="A414" i="1"/>
  <c r="F408" i="1"/>
  <c r="V392" i="1"/>
  <c r="Y389" i="1"/>
  <c r="C411" i="1"/>
  <c r="G407" i="1"/>
  <c r="AI408" i="1" l="1"/>
  <c r="BL408" i="1" s="1"/>
  <c r="BD387" i="1"/>
  <c r="CG387" i="1" s="1"/>
  <c r="AX393" i="1"/>
  <c r="CA393" i="1" s="1"/>
  <c r="AD414" i="1"/>
  <c r="BG414" i="1" s="1"/>
  <c r="AR399" i="1"/>
  <c r="BU399" i="1" s="1"/>
  <c r="AG410" i="1"/>
  <c r="BJ410" i="1" s="1"/>
  <c r="AF411" i="1"/>
  <c r="BI411" i="1" s="1"/>
  <c r="BC388" i="1"/>
  <c r="CF388" i="1" s="1"/>
  <c r="AQ400" i="1"/>
  <c r="BT400" i="1" s="1"/>
  <c r="AN403" i="1"/>
  <c r="BQ403" i="1" s="1"/>
  <c r="AY392" i="1"/>
  <c r="CB392" i="1" s="1"/>
  <c r="AS398" i="1"/>
  <c r="BV398" i="1" s="1"/>
  <c r="AH409" i="1"/>
  <c r="BK409" i="1" s="1"/>
  <c r="AM404" i="1"/>
  <c r="BP404" i="1" s="1"/>
  <c r="AL405" i="1"/>
  <c r="BO405" i="1" s="1"/>
  <c r="BA390" i="1"/>
  <c r="CD390" i="1" s="1"/>
  <c r="AK406" i="1"/>
  <c r="BN406" i="1" s="1"/>
  <c r="AO402" i="1"/>
  <c r="BR402" i="1" s="1"/>
  <c r="AP401" i="1"/>
  <c r="BS401" i="1" s="1"/>
  <c r="AE412" i="1"/>
  <c r="BH412" i="1" s="1"/>
  <c r="AJ407" i="1"/>
  <c r="BM407" i="1" s="1"/>
  <c r="BE386" i="1"/>
  <c r="CH386" i="1" s="1"/>
  <c r="AU396" i="1"/>
  <c r="BX396" i="1" s="1"/>
  <c r="AZ391" i="1"/>
  <c r="CC391" i="1" s="1"/>
  <c r="BB389" i="1"/>
  <c r="CE389" i="1" s="1"/>
  <c r="AV395" i="1"/>
  <c r="BY395" i="1" s="1"/>
  <c r="AT397" i="1"/>
  <c r="BW397" i="1" s="1"/>
  <c r="AW394" i="1"/>
  <c r="BZ394" i="1" s="1"/>
  <c r="X391" i="1"/>
  <c r="Z389" i="1"/>
  <c r="N401" i="1"/>
  <c r="U394" i="1"/>
  <c r="K404" i="1"/>
  <c r="I406" i="1"/>
  <c r="H407" i="1"/>
  <c r="S396" i="1"/>
  <c r="B413" i="1"/>
  <c r="T395" i="1"/>
  <c r="AA388" i="1"/>
  <c r="G408" i="1"/>
  <c r="Y390" i="1"/>
  <c r="A415" i="1"/>
  <c r="O400" i="1"/>
  <c r="Q398" i="1"/>
  <c r="D411" i="1"/>
  <c r="C412" i="1"/>
  <c r="L403" i="1"/>
  <c r="AB387" i="1"/>
  <c r="W392" i="1"/>
  <c r="F409" i="1"/>
  <c r="R397" i="1"/>
  <c r="E410" i="1"/>
  <c r="J405" i="1"/>
  <c r="M402" i="1"/>
  <c r="V393" i="1"/>
  <c r="P399" i="1"/>
  <c r="AH410" i="1" l="1"/>
  <c r="BK410" i="1" s="1"/>
  <c r="AT398" i="1"/>
  <c r="BW398" i="1" s="1"/>
  <c r="AV396" i="1"/>
  <c r="BY396" i="1" s="1"/>
  <c r="AZ392" i="1"/>
  <c r="CC392" i="1" s="1"/>
  <c r="BB390" i="1"/>
  <c r="CE390" i="1" s="1"/>
  <c r="AN404" i="1"/>
  <c r="BQ404" i="1" s="1"/>
  <c r="AY393" i="1"/>
  <c r="CB393" i="1" s="1"/>
  <c r="AO403" i="1"/>
  <c r="BR403" i="1" s="1"/>
  <c r="BD388" i="1"/>
  <c r="CG388" i="1" s="1"/>
  <c r="AQ401" i="1"/>
  <c r="BT401" i="1" s="1"/>
  <c r="AM405" i="1"/>
  <c r="BP405" i="1" s="1"/>
  <c r="AG411" i="1"/>
  <c r="BJ411" i="1" s="1"/>
  <c r="AE413" i="1"/>
  <c r="BH413" i="1" s="1"/>
  <c r="BA391" i="1"/>
  <c r="CD391" i="1" s="1"/>
  <c r="AU397" i="1"/>
  <c r="BX397" i="1" s="1"/>
  <c r="AR400" i="1"/>
  <c r="BU400" i="1" s="1"/>
  <c r="AK407" i="1"/>
  <c r="BN407" i="1" s="1"/>
  <c r="AI409" i="1"/>
  <c r="BL409" i="1" s="1"/>
  <c r="AD415" i="1"/>
  <c r="BG415" i="1" s="1"/>
  <c r="AL406" i="1"/>
  <c r="BO406" i="1" s="1"/>
  <c r="AS399" i="1"/>
  <c r="BV399" i="1" s="1"/>
  <c r="BE387" i="1"/>
  <c r="CH387" i="1" s="1"/>
  <c r="AJ408" i="1"/>
  <c r="BM408" i="1" s="1"/>
  <c r="AX394" i="1"/>
  <c r="CA394" i="1" s="1"/>
  <c r="AP402" i="1"/>
  <c r="BS402" i="1" s="1"/>
  <c r="AF412" i="1"/>
  <c r="BI412" i="1" s="1"/>
  <c r="AW395" i="1"/>
  <c r="BZ395" i="1" s="1"/>
  <c r="BC389" i="1"/>
  <c r="CF389" i="1" s="1"/>
  <c r="V394" i="1"/>
  <c r="A416" i="1"/>
  <c r="L404" i="1"/>
  <c r="Q399" i="1"/>
  <c r="AA389" i="1"/>
  <c r="K405" i="1"/>
  <c r="N402" i="1"/>
  <c r="E411" i="1"/>
  <c r="S397" i="1"/>
  <c r="Z390" i="1"/>
  <c r="M403" i="1"/>
  <c r="T396" i="1"/>
  <c r="H408" i="1"/>
  <c r="C413" i="1"/>
  <c r="W393" i="1"/>
  <c r="P400" i="1"/>
  <c r="R398" i="1"/>
  <c r="O401" i="1"/>
  <c r="X392" i="1"/>
  <c r="Y391" i="1"/>
  <c r="AB388" i="1"/>
  <c r="G409" i="1"/>
  <c r="U395" i="1"/>
  <c r="J406" i="1"/>
  <c r="F410" i="1"/>
  <c r="D412" i="1"/>
  <c r="B414" i="1"/>
  <c r="I407" i="1"/>
  <c r="AM406" i="1" l="1"/>
  <c r="BP406" i="1" s="1"/>
  <c r="AS400" i="1"/>
  <c r="BV400" i="1" s="1"/>
  <c r="AH411" i="1"/>
  <c r="BK411" i="1" s="1"/>
  <c r="AJ409" i="1"/>
  <c r="BM409" i="1" s="1"/>
  <c r="AF413" i="1"/>
  <c r="BI413" i="1" s="1"/>
  <c r="AN405" i="1"/>
  <c r="BQ405" i="1" s="1"/>
  <c r="AI410" i="1"/>
  <c r="BL410" i="1" s="1"/>
  <c r="AU398" i="1"/>
  <c r="BX398" i="1" s="1"/>
  <c r="AV397" i="1"/>
  <c r="BY397" i="1" s="1"/>
  <c r="AY394" i="1"/>
  <c r="CB394" i="1" s="1"/>
  <c r="AX395" i="1"/>
  <c r="CA395" i="1" s="1"/>
  <c r="AZ393" i="1"/>
  <c r="CC393" i="1" s="1"/>
  <c r="AQ402" i="1"/>
  <c r="BT402" i="1" s="1"/>
  <c r="BE388" i="1"/>
  <c r="CH388" i="1" s="1"/>
  <c r="AK408" i="1"/>
  <c r="BN408" i="1" s="1"/>
  <c r="BD389" i="1"/>
  <c r="CG389" i="1" s="1"/>
  <c r="AL407" i="1"/>
  <c r="BO407" i="1" s="1"/>
  <c r="BB391" i="1"/>
  <c r="CE391" i="1" s="1"/>
  <c r="AW396" i="1"/>
  <c r="BZ396" i="1" s="1"/>
  <c r="AT399" i="1"/>
  <c r="BW399" i="1" s="1"/>
  <c r="AE414" i="1"/>
  <c r="BH414" i="1" s="1"/>
  <c r="BA392" i="1"/>
  <c r="CD392" i="1" s="1"/>
  <c r="AP403" i="1"/>
  <c r="BS403" i="1" s="1"/>
  <c r="AO404" i="1"/>
  <c r="BR404" i="1" s="1"/>
  <c r="AG412" i="1"/>
  <c r="BJ412" i="1" s="1"/>
  <c r="AR401" i="1"/>
  <c r="BU401" i="1" s="1"/>
  <c r="BC390" i="1"/>
  <c r="CF390" i="1" s="1"/>
  <c r="AD416" i="1"/>
  <c r="BG416" i="1" s="1"/>
  <c r="E412" i="1"/>
  <c r="B415" i="1"/>
  <c r="L405" i="1"/>
  <c r="W394" i="1"/>
  <c r="AA390" i="1"/>
  <c r="A417" i="1"/>
  <c r="O402" i="1"/>
  <c r="H409" i="1"/>
  <c r="U396" i="1"/>
  <c r="Z391" i="1"/>
  <c r="C414" i="1"/>
  <c r="X393" i="1"/>
  <c r="D413" i="1"/>
  <c r="T397" i="1"/>
  <c r="N403" i="1"/>
  <c r="K406" i="1"/>
  <c r="AB389" i="1"/>
  <c r="I408" i="1"/>
  <c r="Y392" i="1"/>
  <c r="R399" i="1"/>
  <c r="Q400" i="1"/>
  <c r="M404" i="1"/>
  <c r="J407" i="1"/>
  <c r="P401" i="1"/>
  <c r="F411" i="1"/>
  <c r="G410" i="1"/>
  <c r="S398" i="1"/>
  <c r="V395" i="1"/>
  <c r="AS401" i="1" l="1"/>
  <c r="BV401" i="1" s="1"/>
  <c r="AN406" i="1"/>
  <c r="BQ406" i="1" s="1"/>
  <c r="AK409" i="1"/>
  <c r="BN409" i="1" s="1"/>
  <c r="AM407" i="1"/>
  <c r="BP407" i="1" s="1"/>
  <c r="AQ403" i="1"/>
  <c r="BT403" i="1" s="1"/>
  <c r="AR402" i="1"/>
  <c r="BU402" i="1" s="1"/>
  <c r="AP404" i="1"/>
  <c r="BS404" i="1" s="1"/>
  <c r="AW397" i="1"/>
  <c r="BZ397" i="1" s="1"/>
  <c r="AD417" i="1"/>
  <c r="BG417" i="1" s="1"/>
  <c r="AV398" i="1"/>
  <c r="BY398" i="1" s="1"/>
  <c r="BB392" i="1"/>
  <c r="CE392" i="1" s="1"/>
  <c r="AF414" i="1"/>
  <c r="BI414" i="1" s="1"/>
  <c r="AO405" i="1"/>
  <c r="BR405" i="1" s="1"/>
  <c r="AI411" i="1"/>
  <c r="BL411" i="1" s="1"/>
  <c r="BE389" i="1"/>
  <c r="CH389" i="1" s="1"/>
  <c r="AX396" i="1"/>
  <c r="CA396" i="1" s="1"/>
  <c r="AH412" i="1"/>
  <c r="BK412" i="1" s="1"/>
  <c r="AT400" i="1"/>
  <c r="BW400" i="1" s="1"/>
  <c r="AG413" i="1"/>
  <c r="BJ413" i="1" s="1"/>
  <c r="BD390" i="1"/>
  <c r="CG390" i="1" s="1"/>
  <c r="AY395" i="1"/>
  <c r="CB395" i="1" s="1"/>
  <c r="AU399" i="1"/>
  <c r="BX399" i="1" s="1"/>
  <c r="BA393" i="1"/>
  <c r="CD393" i="1" s="1"/>
  <c r="AZ394" i="1"/>
  <c r="CC394" i="1" s="1"/>
  <c r="AJ410" i="1"/>
  <c r="BM410" i="1" s="1"/>
  <c r="AL408" i="1"/>
  <c r="BO408" i="1" s="1"/>
  <c r="BC391" i="1"/>
  <c r="CF391" i="1" s="1"/>
  <c r="AE415" i="1"/>
  <c r="BH415" i="1" s="1"/>
  <c r="M405" i="1"/>
  <c r="T398" i="1"/>
  <c r="H410" i="1"/>
  <c r="L406" i="1"/>
  <c r="I409" i="1"/>
  <c r="AA391" i="1"/>
  <c r="V396" i="1"/>
  <c r="G411" i="1"/>
  <c r="N404" i="1"/>
  <c r="Z392" i="1"/>
  <c r="B416" i="1"/>
  <c r="Q401" i="1"/>
  <c r="J408" i="1"/>
  <c r="X394" i="1"/>
  <c r="O403" i="1"/>
  <c r="K407" i="1"/>
  <c r="F412" i="1"/>
  <c r="R400" i="1"/>
  <c r="W395" i="1"/>
  <c r="Y393" i="1"/>
  <c r="A418" i="1"/>
  <c r="P402" i="1"/>
  <c r="D414" i="1"/>
  <c r="S399" i="1"/>
  <c r="AB390" i="1"/>
  <c r="C415" i="1"/>
  <c r="U397" i="1"/>
  <c r="E413" i="1"/>
  <c r="AV399" i="1" l="1"/>
  <c r="BY399" i="1" s="1"/>
  <c r="AN407" i="1"/>
  <c r="BQ407" i="1" s="1"/>
  <c r="AJ411" i="1"/>
  <c r="BM411" i="1" s="1"/>
  <c r="AS402" i="1"/>
  <c r="BV402" i="1" s="1"/>
  <c r="BA394" i="1"/>
  <c r="CD394" i="1" s="1"/>
  <c r="BD391" i="1"/>
  <c r="CG391" i="1" s="1"/>
  <c r="AH413" i="1"/>
  <c r="BK413" i="1" s="1"/>
  <c r="BB393" i="1"/>
  <c r="CE393" i="1" s="1"/>
  <c r="AT401" i="1"/>
  <c r="BW401" i="1" s="1"/>
  <c r="AO406" i="1"/>
  <c r="BR406" i="1" s="1"/>
  <c r="BE390" i="1"/>
  <c r="CH390" i="1" s="1"/>
  <c r="AI412" i="1"/>
  <c r="BL412" i="1" s="1"/>
  <c r="AQ404" i="1"/>
  <c r="BT404" i="1" s="1"/>
  <c r="AP405" i="1"/>
  <c r="BS405" i="1" s="1"/>
  <c r="AG414" i="1"/>
  <c r="BJ414" i="1" s="1"/>
  <c r="AR403" i="1"/>
  <c r="BU403" i="1" s="1"/>
  <c r="AY396" i="1"/>
  <c r="CB396" i="1" s="1"/>
  <c r="AD418" i="1"/>
  <c r="BG418" i="1" s="1"/>
  <c r="AM408" i="1"/>
  <c r="BP408" i="1" s="1"/>
  <c r="AL409" i="1"/>
  <c r="BO409" i="1" s="1"/>
  <c r="AX397" i="1"/>
  <c r="CA397" i="1" s="1"/>
  <c r="AZ395" i="1"/>
  <c r="CC395" i="1" s="1"/>
  <c r="AE416" i="1"/>
  <c r="BH416" i="1" s="1"/>
  <c r="AK410" i="1"/>
  <c r="BN410" i="1" s="1"/>
  <c r="AF415" i="1"/>
  <c r="BI415" i="1" s="1"/>
  <c r="AU400" i="1"/>
  <c r="BX400" i="1" s="1"/>
  <c r="BC392" i="1"/>
  <c r="CF392" i="1" s="1"/>
  <c r="AW398" i="1"/>
  <c r="BZ398" i="1" s="1"/>
  <c r="X395" i="1"/>
  <c r="H411" i="1"/>
  <c r="U398" i="1"/>
  <c r="S400" i="1"/>
  <c r="J409" i="1"/>
  <c r="I410" i="1"/>
  <c r="T399" i="1"/>
  <c r="P403" i="1"/>
  <c r="G412" i="1"/>
  <c r="W396" i="1"/>
  <c r="C416" i="1"/>
  <c r="D415" i="1"/>
  <c r="O404" i="1"/>
  <c r="Z393" i="1"/>
  <c r="B417" i="1"/>
  <c r="A419" i="1"/>
  <c r="E414" i="1"/>
  <c r="AB391" i="1"/>
  <c r="V397" i="1"/>
  <c r="L407" i="1"/>
  <c r="K408" i="1"/>
  <c r="R401" i="1"/>
  <c r="Y394" i="1"/>
  <c r="Q402" i="1"/>
  <c r="M406" i="1"/>
  <c r="AA392" i="1"/>
  <c r="F413" i="1"/>
  <c r="N405" i="1"/>
  <c r="AT402" i="1" l="1"/>
  <c r="BW402" i="1" s="1"/>
  <c r="AD419" i="1"/>
  <c r="BG419" i="1" s="1"/>
  <c r="AS403" i="1"/>
  <c r="BV403" i="1" s="1"/>
  <c r="AU401" i="1"/>
  <c r="BX401" i="1" s="1"/>
  <c r="BC393" i="1"/>
  <c r="CF393" i="1" s="1"/>
  <c r="AL410" i="1"/>
  <c r="BO410" i="1" s="1"/>
  <c r="AP406" i="1"/>
  <c r="BS406" i="1" s="1"/>
  <c r="AH414" i="1"/>
  <c r="BK414" i="1" s="1"/>
  <c r="AJ412" i="1"/>
  <c r="BM412" i="1" s="1"/>
  <c r="BA395" i="1"/>
  <c r="CD395" i="1" s="1"/>
  <c r="AQ405" i="1"/>
  <c r="BT405" i="1" s="1"/>
  <c r="AO407" i="1"/>
  <c r="BR407" i="1" s="1"/>
  <c r="AG415" i="1"/>
  <c r="BJ415" i="1" s="1"/>
  <c r="AV400" i="1"/>
  <c r="BY400" i="1" s="1"/>
  <c r="BB394" i="1"/>
  <c r="CE394" i="1" s="1"/>
  <c r="AE417" i="1"/>
  <c r="BH417" i="1" s="1"/>
  <c r="AW399" i="1"/>
  <c r="BZ399" i="1" s="1"/>
  <c r="AN408" i="1"/>
  <c r="BQ408" i="1" s="1"/>
  <c r="AR404" i="1"/>
  <c r="BU404" i="1" s="1"/>
  <c r="AM409" i="1"/>
  <c r="BP409" i="1" s="1"/>
  <c r="AI413" i="1"/>
  <c r="BL413" i="1" s="1"/>
  <c r="AY397" i="1"/>
  <c r="CB397" i="1" s="1"/>
  <c r="AF416" i="1"/>
  <c r="BI416" i="1" s="1"/>
  <c r="AX398" i="1"/>
  <c r="CA398" i="1" s="1"/>
  <c r="BD392" i="1"/>
  <c r="CG392" i="1" s="1"/>
  <c r="BE391" i="1"/>
  <c r="CH391" i="1" s="1"/>
  <c r="AZ396" i="1"/>
  <c r="CC396" i="1" s="1"/>
  <c r="AK411" i="1"/>
  <c r="BN411" i="1" s="1"/>
  <c r="V398" i="1"/>
  <c r="P404" i="1"/>
  <c r="U399" i="1"/>
  <c r="AA393" i="1"/>
  <c r="O405" i="1"/>
  <c r="J410" i="1"/>
  <c r="H412" i="1"/>
  <c r="W397" i="1"/>
  <c r="Y395" i="1"/>
  <c r="AB392" i="1"/>
  <c r="S401" i="1"/>
  <c r="R402" i="1"/>
  <c r="Z394" i="1"/>
  <c r="A420" i="1"/>
  <c r="N406" i="1"/>
  <c r="B418" i="1"/>
  <c r="T400" i="1"/>
  <c r="Q403" i="1"/>
  <c r="L408" i="1"/>
  <c r="D416" i="1"/>
  <c r="X396" i="1"/>
  <c r="F414" i="1"/>
  <c r="K409" i="1"/>
  <c r="M407" i="1"/>
  <c r="E415" i="1"/>
  <c r="C417" i="1"/>
  <c r="G413" i="1"/>
  <c r="I411" i="1"/>
  <c r="AP407" i="1" l="1"/>
  <c r="BS407" i="1" s="1"/>
  <c r="AE418" i="1"/>
  <c r="BH418" i="1" s="1"/>
  <c r="AZ397" i="1"/>
  <c r="CC397" i="1" s="1"/>
  <c r="AI414" i="1"/>
  <c r="BL414" i="1" s="1"/>
  <c r="AD420" i="1"/>
  <c r="BG420" i="1" s="1"/>
  <c r="AM410" i="1"/>
  <c r="BP410" i="1" s="1"/>
  <c r="AJ413" i="1"/>
  <c r="BM413" i="1" s="1"/>
  <c r="AV401" i="1"/>
  <c r="BY401" i="1" s="1"/>
  <c r="AH415" i="1"/>
  <c r="BK415" i="1" s="1"/>
  <c r="AW400" i="1"/>
  <c r="BZ400" i="1" s="1"/>
  <c r="BB395" i="1"/>
  <c r="CE395" i="1" s="1"/>
  <c r="AY398" i="1"/>
  <c r="CB398" i="1" s="1"/>
  <c r="AN409" i="1"/>
  <c r="BQ409" i="1" s="1"/>
  <c r="AQ406" i="1"/>
  <c r="BT406" i="1" s="1"/>
  <c r="AK412" i="1"/>
  <c r="BN412" i="1" s="1"/>
  <c r="BA396" i="1"/>
  <c r="CD396" i="1" s="1"/>
  <c r="BC394" i="1"/>
  <c r="CF394" i="1" s="1"/>
  <c r="AR405" i="1"/>
  <c r="BU405" i="1" s="1"/>
  <c r="AL411" i="1"/>
  <c r="BO411" i="1" s="1"/>
  <c r="AG416" i="1"/>
  <c r="BJ416" i="1" s="1"/>
  <c r="AU402" i="1"/>
  <c r="BX402" i="1" s="1"/>
  <c r="BD393" i="1"/>
  <c r="CG393" i="1" s="1"/>
  <c r="AO408" i="1"/>
  <c r="BR408" i="1" s="1"/>
  <c r="AX399" i="1"/>
  <c r="CA399" i="1" s="1"/>
  <c r="AF417" i="1"/>
  <c r="BI417" i="1" s="1"/>
  <c r="AT403" i="1"/>
  <c r="BW403" i="1" s="1"/>
  <c r="BE392" i="1"/>
  <c r="CH392" i="1" s="1"/>
  <c r="AS404" i="1"/>
  <c r="BV404" i="1" s="1"/>
  <c r="L409" i="1"/>
  <c r="M408" i="1"/>
  <c r="B419" i="1"/>
  <c r="Z395" i="1"/>
  <c r="S402" i="1"/>
  <c r="O406" i="1"/>
  <c r="U400" i="1"/>
  <c r="W398" i="1"/>
  <c r="C418" i="1"/>
  <c r="Q404" i="1"/>
  <c r="P405" i="1"/>
  <c r="X397" i="1"/>
  <c r="K410" i="1"/>
  <c r="D417" i="1"/>
  <c r="N407" i="1"/>
  <c r="R403" i="1"/>
  <c r="H413" i="1"/>
  <c r="G414" i="1"/>
  <c r="I412" i="1"/>
  <c r="E416" i="1"/>
  <c r="T401" i="1"/>
  <c r="AA394" i="1"/>
  <c r="F415" i="1"/>
  <c r="AB393" i="1"/>
  <c r="A421" i="1"/>
  <c r="Y396" i="1"/>
  <c r="J411" i="1"/>
  <c r="V399" i="1"/>
  <c r="AD421" i="1" l="1"/>
  <c r="BG421" i="1" s="1"/>
  <c r="AK413" i="1"/>
  <c r="BN413" i="1" s="1"/>
  <c r="AF418" i="1"/>
  <c r="BI418" i="1" s="1"/>
  <c r="AO409" i="1"/>
  <c r="BR409" i="1" s="1"/>
  <c r="BE393" i="1"/>
  <c r="CH393" i="1" s="1"/>
  <c r="AU403" i="1"/>
  <c r="BX403" i="1" s="1"/>
  <c r="AZ398" i="1"/>
  <c r="CC398" i="1" s="1"/>
  <c r="BD394" i="1"/>
  <c r="CG394" i="1" s="1"/>
  <c r="AG417" i="1"/>
  <c r="BJ417" i="1" s="1"/>
  <c r="AR406" i="1"/>
  <c r="BU406" i="1" s="1"/>
  <c r="AQ407" i="1"/>
  <c r="BT407" i="1" s="1"/>
  <c r="AW401" i="1"/>
  <c r="BZ401" i="1" s="1"/>
  <c r="AN410" i="1"/>
  <c r="BQ410" i="1" s="1"/>
  <c r="AV402" i="1"/>
  <c r="BY402" i="1" s="1"/>
  <c r="AY399" i="1"/>
  <c r="CB399" i="1" s="1"/>
  <c r="AH416" i="1"/>
  <c r="BK416" i="1" s="1"/>
  <c r="BA397" i="1"/>
  <c r="CD397" i="1" s="1"/>
  <c r="BC395" i="1"/>
  <c r="CF395" i="1" s="1"/>
  <c r="AI415" i="1"/>
  <c r="BL415" i="1" s="1"/>
  <c r="AX400" i="1"/>
  <c r="CA400" i="1" s="1"/>
  <c r="AM411" i="1"/>
  <c r="BP411" i="1" s="1"/>
  <c r="AL412" i="1"/>
  <c r="BO412" i="1" s="1"/>
  <c r="AS405" i="1"/>
  <c r="BV405" i="1" s="1"/>
  <c r="AE419" i="1"/>
  <c r="BH419" i="1" s="1"/>
  <c r="BB396" i="1"/>
  <c r="CE396" i="1" s="1"/>
  <c r="AJ414" i="1"/>
  <c r="BM414" i="1" s="1"/>
  <c r="AT404" i="1"/>
  <c r="BW404" i="1" s="1"/>
  <c r="AP408" i="1"/>
  <c r="BS408" i="1" s="1"/>
  <c r="I413" i="1"/>
  <c r="K411" i="1"/>
  <c r="B420" i="1"/>
  <c r="W399" i="1"/>
  <c r="S403" i="1"/>
  <c r="Q405" i="1"/>
  <c r="D418" i="1"/>
  <c r="R404" i="1"/>
  <c r="T402" i="1"/>
  <c r="F416" i="1"/>
  <c r="G415" i="1"/>
  <c r="N408" i="1"/>
  <c r="M409" i="1"/>
  <c r="Y397" i="1"/>
  <c r="V400" i="1"/>
  <c r="X398" i="1"/>
  <c r="C419" i="1"/>
  <c r="U401" i="1"/>
  <c r="O407" i="1"/>
  <c r="J412" i="1"/>
  <c r="AB394" i="1"/>
  <c r="E417" i="1"/>
  <c r="H414" i="1"/>
  <c r="Z396" i="1"/>
  <c r="P406" i="1"/>
  <c r="A422" i="1"/>
  <c r="AA395" i="1"/>
  <c r="L410" i="1"/>
  <c r="AK414" i="1" l="1"/>
  <c r="BN414" i="1" s="1"/>
  <c r="AY400" i="1"/>
  <c r="CB400" i="1" s="1"/>
  <c r="AG418" i="1"/>
  <c r="BJ418" i="1" s="1"/>
  <c r="AS406" i="1"/>
  <c r="BV406" i="1" s="1"/>
  <c r="AF419" i="1"/>
  <c r="BI419" i="1" s="1"/>
  <c r="AW402" i="1"/>
  <c r="BZ402" i="1" s="1"/>
  <c r="AL413" i="1"/>
  <c r="BO413" i="1" s="1"/>
  <c r="BC396" i="1"/>
  <c r="CF396" i="1" s="1"/>
  <c r="BA398" i="1"/>
  <c r="CD398" i="1" s="1"/>
  <c r="AU404" i="1"/>
  <c r="BX404" i="1" s="1"/>
  <c r="AH417" i="1"/>
  <c r="BK417" i="1" s="1"/>
  <c r="BB397" i="1"/>
  <c r="CE397" i="1" s="1"/>
  <c r="AT405" i="1"/>
  <c r="BW405" i="1" s="1"/>
  <c r="AO410" i="1"/>
  <c r="BR410" i="1" s="1"/>
  <c r="AM412" i="1"/>
  <c r="BP412" i="1" s="1"/>
  <c r="AQ408" i="1"/>
  <c r="BT408" i="1" s="1"/>
  <c r="AZ399" i="1"/>
  <c r="CC399" i="1" s="1"/>
  <c r="BE394" i="1"/>
  <c r="CH394" i="1" s="1"/>
  <c r="AP409" i="1"/>
  <c r="BS409" i="1" s="1"/>
  <c r="AV403" i="1"/>
  <c r="BY403" i="1" s="1"/>
  <c r="BD395" i="1"/>
  <c r="CG395" i="1" s="1"/>
  <c r="AR407" i="1"/>
  <c r="BU407" i="1" s="1"/>
  <c r="AJ415" i="1"/>
  <c r="BM415" i="1" s="1"/>
  <c r="AE420" i="1"/>
  <c r="BH420" i="1" s="1"/>
  <c r="AD422" i="1"/>
  <c r="BG422" i="1" s="1"/>
  <c r="AX401" i="1"/>
  <c r="CA401" i="1" s="1"/>
  <c r="AI416" i="1"/>
  <c r="BL416" i="1" s="1"/>
  <c r="AN411" i="1"/>
  <c r="BQ411" i="1" s="1"/>
  <c r="AB395" i="1"/>
  <c r="R405" i="1"/>
  <c r="M410" i="1"/>
  <c r="U402" i="1"/>
  <c r="S404" i="1"/>
  <c r="B421" i="1"/>
  <c r="X399" i="1"/>
  <c r="F417" i="1"/>
  <c r="D419" i="1"/>
  <c r="W400" i="1"/>
  <c r="K412" i="1"/>
  <c r="Y398" i="1"/>
  <c r="Z397" i="1"/>
  <c r="A423" i="1"/>
  <c r="L411" i="1"/>
  <c r="H415" i="1"/>
  <c r="J413" i="1"/>
  <c r="V401" i="1"/>
  <c r="Q406" i="1"/>
  <c r="N409" i="1"/>
  <c r="T403" i="1"/>
  <c r="AA396" i="1"/>
  <c r="P407" i="1"/>
  <c r="E418" i="1"/>
  <c r="O408" i="1"/>
  <c r="C420" i="1"/>
  <c r="G416" i="1"/>
  <c r="I414" i="1"/>
  <c r="AH418" i="1" l="1"/>
  <c r="BK418" i="1" s="1"/>
  <c r="AK415" i="1"/>
  <c r="BN415" i="1" s="1"/>
  <c r="AI417" i="1"/>
  <c r="BL417" i="1" s="1"/>
  <c r="BD396" i="1"/>
  <c r="CG396" i="1" s="1"/>
  <c r="AD423" i="1"/>
  <c r="BG423" i="1" s="1"/>
  <c r="AE421" i="1"/>
  <c r="BH421" i="1" s="1"/>
  <c r="AJ416" i="1"/>
  <c r="BM416" i="1" s="1"/>
  <c r="AT406" i="1"/>
  <c r="BW406" i="1" s="1"/>
  <c r="AN412" i="1"/>
  <c r="BQ412" i="1" s="1"/>
  <c r="AP410" i="1"/>
  <c r="BS410" i="1" s="1"/>
  <c r="AR408" i="1"/>
  <c r="BU408" i="1" s="1"/>
  <c r="AM413" i="1"/>
  <c r="BP413" i="1" s="1"/>
  <c r="AG419" i="1"/>
  <c r="BJ419" i="1" s="1"/>
  <c r="BE395" i="1"/>
  <c r="CH395" i="1" s="1"/>
  <c r="AS407" i="1"/>
  <c r="BV407" i="1" s="1"/>
  <c r="AO411" i="1"/>
  <c r="BR411" i="1" s="1"/>
  <c r="BA399" i="1"/>
  <c r="CD399" i="1" s="1"/>
  <c r="AW403" i="1"/>
  <c r="BZ403" i="1" s="1"/>
  <c r="BC397" i="1"/>
  <c r="CF397" i="1" s="1"/>
  <c r="AV404" i="1"/>
  <c r="BY404" i="1" s="1"/>
  <c r="AL414" i="1"/>
  <c r="BO414" i="1" s="1"/>
  <c r="AQ409" i="1"/>
  <c r="BT409" i="1" s="1"/>
  <c r="BB398" i="1"/>
  <c r="CE398" i="1" s="1"/>
  <c r="AX402" i="1"/>
  <c r="CA402" i="1" s="1"/>
  <c r="AF420" i="1"/>
  <c r="BI420" i="1" s="1"/>
  <c r="AY401" i="1"/>
  <c r="CB401" i="1" s="1"/>
  <c r="AZ400" i="1"/>
  <c r="CC400" i="1" s="1"/>
  <c r="AU405" i="1"/>
  <c r="BX405" i="1" s="1"/>
  <c r="A424" i="1"/>
  <c r="H416" i="1"/>
  <c r="F418" i="1"/>
  <c r="S405" i="1"/>
  <c r="M411" i="1"/>
  <c r="Q407" i="1"/>
  <c r="B422" i="1"/>
  <c r="G417" i="1"/>
  <c r="K413" i="1"/>
  <c r="T404" i="1"/>
  <c r="P408" i="1"/>
  <c r="W401" i="1"/>
  <c r="X400" i="1"/>
  <c r="R406" i="1"/>
  <c r="C421" i="1"/>
  <c r="V402" i="1"/>
  <c r="I415" i="1"/>
  <c r="N410" i="1"/>
  <c r="L412" i="1"/>
  <c r="Y399" i="1"/>
  <c r="E419" i="1"/>
  <c r="Z398" i="1"/>
  <c r="AA397" i="1"/>
  <c r="U403" i="1"/>
  <c r="O409" i="1"/>
  <c r="J414" i="1"/>
  <c r="D420" i="1"/>
  <c r="AB396" i="1"/>
  <c r="AX403" i="1" l="1"/>
  <c r="CA403" i="1" s="1"/>
  <c r="AY402" i="1"/>
  <c r="CB402" i="1" s="1"/>
  <c r="AJ417" i="1"/>
  <c r="BM417" i="1" s="1"/>
  <c r="BC398" i="1"/>
  <c r="CF398" i="1" s="1"/>
  <c r="AU406" i="1"/>
  <c r="BX406" i="1" s="1"/>
  <c r="AT407" i="1"/>
  <c r="BW407" i="1" s="1"/>
  <c r="AG420" i="1"/>
  <c r="BJ420" i="1" s="1"/>
  <c r="AO412" i="1"/>
  <c r="BR412" i="1" s="1"/>
  <c r="AS408" i="1"/>
  <c r="BV408" i="1" s="1"/>
  <c r="AI418" i="1"/>
  <c r="BL418" i="1" s="1"/>
  <c r="AR409" i="1"/>
  <c r="BU409" i="1" s="1"/>
  <c r="AL415" i="1"/>
  <c r="BO415" i="1" s="1"/>
  <c r="AN413" i="1"/>
  <c r="BQ413" i="1" s="1"/>
  <c r="AD424" i="1"/>
  <c r="BG424" i="1" s="1"/>
  <c r="BD397" i="1"/>
  <c r="CG397" i="1" s="1"/>
  <c r="AF421" i="1"/>
  <c r="BI421" i="1" s="1"/>
  <c r="AE422" i="1"/>
  <c r="BH422" i="1" s="1"/>
  <c r="AH419" i="1"/>
  <c r="BK419" i="1" s="1"/>
  <c r="BA400" i="1"/>
  <c r="CD400" i="1" s="1"/>
  <c r="AP411" i="1"/>
  <c r="BS411" i="1" s="1"/>
  <c r="BE396" i="1"/>
  <c r="CH396" i="1" s="1"/>
  <c r="BB399" i="1"/>
  <c r="CE399" i="1" s="1"/>
  <c r="AZ401" i="1"/>
  <c r="CC401" i="1" s="1"/>
  <c r="AV405" i="1"/>
  <c r="BY405" i="1" s="1"/>
  <c r="AM414" i="1"/>
  <c r="BP414" i="1" s="1"/>
  <c r="AQ410" i="1"/>
  <c r="BT410" i="1" s="1"/>
  <c r="AW404" i="1"/>
  <c r="BZ404" i="1" s="1"/>
  <c r="AK416" i="1"/>
  <c r="BN416" i="1" s="1"/>
  <c r="P409" i="1"/>
  <c r="F419" i="1"/>
  <c r="V403" i="1"/>
  <c r="M412" i="1"/>
  <c r="D421" i="1"/>
  <c r="U404" i="1"/>
  <c r="X401" i="1"/>
  <c r="L413" i="1"/>
  <c r="G418" i="1"/>
  <c r="E420" i="1"/>
  <c r="T405" i="1"/>
  <c r="N411" i="1"/>
  <c r="W402" i="1"/>
  <c r="B423" i="1"/>
  <c r="H417" i="1"/>
  <c r="AB397" i="1"/>
  <c r="O410" i="1"/>
  <c r="AA398" i="1"/>
  <c r="C422" i="1"/>
  <c r="Y400" i="1"/>
  <c r="S406" i="1"/>
  <c r="A425" i="1"/>
  <c r="Q408" i="1"/>
  <c r="J415" i="1"/>
  <c r="Z399" i="1"/>
  <c r="I416" i="1"/>
  <c r="R407" i="1"/>
  <c r="K414" i="1"/>
  <c r="AM415" i="1" l="1"/>
  <c r="BP415" i="1" s="1"/>
  <c r="BE397" i="1"/>
  <c r="CH397" i="1" s="1"/>
  <c r="AO413" i="1"/>
  <c r="BR413" i="1" s="1"/>
  <c r="BC399" i="1"/>
  <c r="CF399" i="1" s="1"/>
  <c r="AR410" i="1"/>
  <c r="BU410" i="1" s="1"/>
  <c r="AJ418" i="1"/>
  <c r="BM418" i="1" s="1"/>
  <c r="AS409" i="1"/>
  <c r="BV409" i="1" s="1"/>
  <c r="AT408" i="1"/>
  <c r="BW408" i="1" s="1"/>
  <c r="AK417" i="1"/>
  <c r="BN417" i="1" s="1"/>
  <c r="BA401" i="1"/>
  <c r="CD401" i="1" s="1"/>
  <c r="AD425" i="1"/>
  <c r="BG425" i="1" s="1"/>
  <c r="AE423" i="1"/>
  <c r="BH423" i="1" s="1"/>
  <c r="AX404" i="1"/>
  <c r="CA404" i="1" s="1"/>
  <c r="AN414" i="1"/>
  <c r="BQ414" i="1" s="1"/>
  <c r="BB400" i="1"/>
  <c r="CE400" i="1" s="1"/>
  <c r="AQ411" i="1"/>
  <c r="BT411" i="1" s="1"/>
  <c r="AP412" i="1"/>
  <c r="BS412" i="1" s="1"/>
  <c r="AV406" i="1"/>
  <c r="BY406" i="1" s="1"/>
  <c r="AZ402" i="1"/>
  <c r="CC402" i="1" s="1"/>
  <c r="AG421" i="1"/>
  <c r="BJ421" i="1" s="1"/>
  <c r="AU407" i="1"/>
  <c r="BX407" i="1" s="1"/>
  <c r="AF422" i="1"/>
  <c r="BI422" i="1" s="1"/>
  <c r="AW405" i="1"/>
  <c r="BZ405" i="1" s="1"/>
  <c r="AY403" i="1"/>
  <c r="CB403" i="1" s="1"/>
  <c r="AL416" i="1"/>
  <c r="BO416" i="1" s="1"/>
  <c r="BD398" i="1"/>
  <c r="CG398" i="1" s="1"/>
  <c r="AH420" i="1"/>
  <c r="BK420" i="1" s="1"/>
  <c r="AI419" i="1"/>
  <c r="BL419" i="1" s="1"/>
  <c r="T406" i="1"/>
  <c r="A426" i="1"/>
  <c r="V404" i="1"/>
  <c r="J416" i="1"/>
  <c r="L414" i="1"/>
  <c r="D422" i="1"/>
  <c r="F420" i="1"/>
  <c r="C423" i="1"/>
  <c r="U405" i="1"/>
  <c r="K415" i="1"/>
  <c r="Q409" i="1"/>
  <c r="H418" i="1"/>
  <c r="E421" i="1"/>
  <c r="X402" i="1"/>
  <c r="B424" i="1"/>
  <c r="S407" i="1"/>
  <c r="Y401" i="1"/>
  <c r="N412" i="1"/>
  <c r="R408" i="1"/>
  <c r="AA399" i="1"/>
  <c r="M413" i="1"/>
  <c r="P410" i="1"/>
  <c r="AB398" i="1"/>
  <c r="I417" i="1"/>
  <c r="W403" i="1"/>
  <c r="Z400" i="1"/>
  <c r="O411" i="1"/>
  <c r="G419" i="1"/>
  <c r="AL417" i="1" l="1"/>
  <c r="BO417" i="1" s="1"/>
  <c r="AV407" i="1"/>
  <c r="BY407" i="1" s="1"/>
  <c r="AF423" i="1"/>
  <c r="BI423" i="1" s="1"/>
  <c r="AS410" i="1"/>
  <c r="BV410" i="1" s="1"/>
  <c r="BA402" i="1"/>
  <c r="CD402" i="1" s="1"/>
  <c r="AG422" i="1"/>
  <c r="BJ422" i="1" s="1"/>
  <c r="AZ403" i="1"/>
  <c r="CC403" i="1" s="1"/>
  <c r="BB401" i="1"/>
  <c r="CE401" i="1" s="1"/>
  <c r="AX405" i="1"/>
  <c r="CA405" i="1" s="1"/>
  <c r="AW406" i="1"/>
  <c r="BZ406" i="1" s="1"/>
  <c r="BE398" i="1"/>
  <c r="CH398" i="1" s="1"/>
  <c r="AE424" i="1"/>
  <c r="BH424" i="1" s="1"/>
  <c r="AI420" i="1"/>
  <c r="BL420" i="1" s="1"/>
  <c r="AP413" i="1"/>
  <c r="BS413" i="1" s="1"/>
  <c r="AH421" i="1"/>
  <c r="BK421" i="1" s="1"/>
  <c r="AO414" i="1"/>
  <c r="BR414" i="1" s="1"/>
  <c r="AJ419" i="1"/>
  <c r="BM419" i="1" s="1"/>
  <c r="BD399" i="1"/>
  <c r="CG399" i="1" s="1"/>
  <c r="AK418" i="1"/>
  <c r="BN418" i="1" s="1"/>
  <c r="AM416" i="1"/>
  <c r="BP416" i="1" s="1"/>
  <c r="AR411" i="1"/>
  <c r="BU411" i="1" s="1"/>
  <c r="AU408" i="1"/>
  <c r="BX408" i="1" s="1"/>
  <c r="AT409" i="1"/>
  <c r="BW409" i="1" s="1"/>
  <c r="AY404" i="1"/>
  <c r="CB404" i="1" s="1"/>
  <c r="BC400" i="1"/>
  <c r="CF400" i="1" s="1"/>
  <c r="AQ412" i="1"/>
  <c r="BT412" i="1" s="1"/>
  <c r="AN415" i="1"/>
  <c r="BQ415" i="1" s="1"/>
  <c r="AD426" i="1"/>
  <c r="BG426" i="1" s="1"/>
  <c r="Q410" i="1"/>
  <c r="V405" i="1"/>
  <c r="P411" i="1"/>
  <c r="M414" i="1"/>
  <c r="L415" i="1"/>
  <c r="X403" i="1"/>
  <c r="A427" i="1"/>
  <c r="R409" i="1"/>
  <c r="I418" i="1"/>
  <c r="E422" i="1"/>
  <c r="Z401" i="1"/>
  <c r="G420" i="1"/>
  <c r="AB399" i="1"/>
  <c r="N413" i="1"/>
  <c r="B425" i="1"/>
  <c r="K416" i="1"/>
  <c r="F421" i="1"/>
  <c r="J417" i="1"/>
  <c r="S408" i="1"/>
  <c r="AA400" i="1"/>
  <c r="H419" i="1"/>
  <c r="U406" i="1"/>
  <c r="T407" i="1"/>
  <c r="C424" i="1"/>
  <c r="W404" i="1"/>
  <c r="O412" i="1"/>
  <c r="Y402" i="1"/>
  <c r="D423" i="1"/>
  <c r="AF424" i="1" l="1"/>
  <c r="BI424" i="1" s="1"/>
  <c r="AN416" i="1"/>
  <c r="BQ416" i="1" s="1"/>
  <c r="AU409" i="1"/>
  <c r="BX409" i="1" s="1"/>
  <c r="AW407" i="1"/>
  <c r="BZ407" i="1" s="1"/>
  <c r="AE425" i="1"/>
  <c r="BH425" i="1" s="1"/>
  <c r="AD427" i="1"/>
  <c r="BG427" i="1" s="1"/>
  <c r="AX406" i="1"/>
  <c r="CA406" i="1" s="1"/>
  <c r="AQ413" i="1"/>
  <c r="BT413" i="1" s="1"/>
  <c r="BA403" i="1"/>
  <c r="CD403" i="1" s="1"/>
  <c r="AG423" i="1"/>
  <c r="BJ423" i="1" s="1"/>
  <c r="BD400" i="1"/>
  <c r="CG400" i="1" s="1"/>
  <c r="AJ420" i="1"/>
  <c r="BM420" i="1" s="1"/>
  <c r="AP414" i="1"/>
  <c r="BS414" i="1" s="1"/>
  <c r="AR412" i="1"/>
  <c r="BU412" i="1" s="1"/>
  <c r="AM417" i="1"/>
  <c r="BP417" i="1" s="1"/>
  <c r="AH422" i="1"/>
  <c r="BK422" i="1" s="1"/>
  <c r="AY405" i="1"/>
  <c r="CB405" i="1" s="1"/>
  <c r="AK419" i="1"/>
  <c r="BN419" i="1" s="1"/>
  <c r="BE399" i="1"/>
  <c r="CH399" i="1" s="1"/>
  <c r="AO415" i="1"/>
  <c r="BR415" i="1" s="1"/>
  <c r="BB402" i="1"/>
  <c r="CE402" i="1" s="1"/>
  <c r="AV408" i="1"/>
  <c r="BY408" i="1" s="1"/>
  <c r="BC401" i="1"/>
  <c r="CF401" i="1" s="1"/>
  <c r="AS411" i="1"/>
  <c r="BV411" i="1" s="1"/>
  <c r="AZ404" i="1"/>
  <c r="CC404" i="1" s="1"/>
  <c r="AI421" i="1"/>
  <c r="BL421" i="1" s="1"/>
  <c r="AL418" i="1"/>
  <c r="BO418" i="1" s="1"/>
  <c r="AT410" i="1"/>
  <c r="BW410" i="1" s="1"/>
  <c r="C425" i="1"/>
  <c r="Z402" i="1"/>
  <c r="K417" i="1"/>
  <c r="L416" i="1"/>
  <c r="V406" i="1"/>
  <c r="H420" i="1"/>
  <c r="O413" i="1"/>
  <c r="AA401" i="1"/>
  <c r="J418" i="1"/>
  <c r="E423" i="1"/>
  <c r="Y403" i="1"/>
  <c r="P412" i="1"/>
  <c r="R410" i="1"/>
  <c r="T408" i="1"/>
  <c r="B426" i="1"/>
  <c r="A428" i="1"/>
  <c r="AB400" i="1"/>
  <c r="D424" i="1"/>
  <c r="F422" i="1"/>
  <c r="G421" i="1"/>
  <c r="I419" i="1"/>
  <c r="M415" i="1"/>
  <c r="Q411" i="1"/>
  <c r="U407" i="1"/>
  <c r="W405" i="1"/>
  <c r="S409" i="1"/>
  <c r="N414" i="1"/>
  <c r="X404" i="1"/>
  <c r="AX407" i="1" l="1"/>
  <c r="CA407" i="1" s="1"/>
  <c r="AD428" i="1"/>
  <c r="BG428" i="1" s="1"/>
  <c r="BD401" i="1"/>
  <c r="CG401" i="1" s="1"/>
  <c r="AT411" i="1"/>
  <c r="BW411" i="1" s="1"/>
  <c r="AE426" i="1"/>
  <c r="BH426" i="1" s="1"/>
  <c r="AR413" i="1"/>
  <c r="BU413" i="1" s="1"/>
  <c r="AP415" i="1"/>
  <c r="BS415" i="1" s="1"/>
  <c r="AW408" i="1"/>
  <c r="BZ408" i="1" s="1"/>
  <c r="AK420" i="1"/>
  <c r="BN420" i="1" s="1"/>
  <c r="AZ405" i="1"/>
  <c r="CC405" i="1" s="1"/>
  <c r="BE400" i="1"/>
  <c r="CH400" i="1" s="1"/>
  <c r="AM418" i="1"/>
  <c r="BP418" i="1" s="1"/>
  <c r="AF425" i="1"/>
  <c r="BI425" i="1" s="1"/>
  <c r="AL419" i="1"/>
  <c r="BO419" i="1" s="1"/>
  <c r="AU410" i="1"/>
  <c r="BX410" i="1" s="1"/>
  <c r="AY406" i="1"/>
  <c r="CB406" i="1" s="1"/>
  <c r="BA404" i="1"/>
  <c r="CD404" i="1" s="1"/>
  <c r="AJ421" i="1"/>
  <c r="BM421" i="1" s="1"/>
  <c r="AS412" i="1"/>
  <c r="BV412" i="1" s="1"/>
  <c r="AO416" i="1"/>
  <c r="BR416" i="1" s="1"/>
  <c r="AQ414" i="1"/>
  <c r="BT414" i="1" s="1"/>
  <c r="AI422" i="1"/>
  <c r="BL422" i="1" s="1"/>
  <c r="BB403" i="1"/>
  <c r="CE403" i="1" s="1"/>
  <c r="AN417" i="1"/>
  <c r="BQ417" i="1" s="1"/>
  <c r="AV409" i="1"/>
  <c r="BY409" i="1" s="1"/>
  <c r="AG424" i="1"/>
  <c r="BJ424" i="1" s="1"/>
  <c r="AH423" i="1"/>
  <c r="BK423" i="1" s="1"/>
  <c r="BC402" i="1"/>
  <c r="CF402" i="1" s="1"/>
  <c r="N415" i="1"/>
  <c r="Y404" i="1"/>
  <c r="K418" i="1"/>
  <c r="AA402" i="1"/>
  <c r="U408" i="1"/>
  <c r="I420" i="1"/>
  <c r="E424" i="1"/>
  <c r="V407" i="1"/>
  <c r="Z403" i="1"/>
  <c r="H421" i="1"/>
  <c r="D425" i="1"/>
  <c r="O414" i="1"/>
  <c r="S410" i="1"/>
  <c r="G422" i="1"/>
  <c r="B427" i="1"/>
  <c r="A429" i="1"/>
  <c r="R411" i="1"/>
  <c r="Q412" i="1"/>
  <c r="L417" i="1"/>
  <c r="F423" i="1"/>
  <c r="X405" i="1"/>
  <c r="W406" i="1"/>
  <c r="AB401" i="1"/>
  <c r="P413" i="1"/>
  <c r="J419" i="1"/>
  <c r="M416" i="1"/>
  <c r="T409" i="1"/>
  <c r="C426" i="1"/>
  <c r="AS413" i="1" l="1"/>
  <c r="BV413" i="1" s="1"/>
  <c r="AD429" i="1"/>
  <c r="BG429" i="1" s="1"/>
  <c r="AY407" i="1"/>
  <c r="CB407" i="1" s="1"/>
  <c r="BE401" i="1"/>
  <c r="CH401" i="1" s="1"/>
  <c r="AE427" i="1"/>
  <c r="BH427" i="1" s="1"/>
  <c r="AH424" i="1"/>
  <c r="BK424" i="1" s="1"/>
  <c r="AM419" i="1"/>
  <c r="BP419" i="1" s="1"/>
  <c r="AU411" i="1"/>
  <c r="BX411" i="1" s="1"/>
  <c r="BC403" i="1"/>
  <c r="CF403" i="1" s="1"/>
  <c r="AQ415" i="1"/>
  <c r="BT415" i="1" s="1"/>
  <c r="AZ406" i="1"/>
  <c r="CC406" i="1" s="1"/>
  <c r="AJ422" i="1"/>
  <c r="BM422" i="1" s="1"/>
  <c r="AL420" i="1"/>
  <c r="BO420" i="1" s="1"/>
  <c r="BA405" i="1"/>
  <c r="CD405" i="1" s="1"/>
  <c r="AV410" i="1"/>
  <c r="BY410" i="1" s="1"/>
  <c r="AX408" i="1"/>
  <c r="CA408" i="1" s="1"/>
  <c r="AF426" i="1"/>
  <c r="BI426" i="1" s="1"/>
  <c r="AI423" i="1"/>
  <c r="BL423" i="1" s="1"/>
  <c r="AR414" i="1"/>
  <c r="BU414" i="1" s="1"/>
  <c r="BD402" i="1"/>
  <c r="CG402" i="1" s="1"/>
  <c r="AW409" i="1"/>
  <c r="BZ409" i="1" s="1"/>
  <c r="AO417" i="1"/>
  <c r="BR417" i="1" s="1"/>
  <c r="AG425" i="1"/>
  <c r="BJ425" i="1" s="1"/>
  <c r="AN418" i="1"/>
  <c r="BQ418" i="1" s="1"/>
  <c r="AP416" i="1"/>
  <c r="BS416" i="1" s="1"/>
  <c r="AT412" i="1"/>
  <c r="BW412" i="1" s="1"/>
  <c r="AK421" i="1"/>
  <c r="BN421" i="1" s="1"/>
  <c r="BB404" i="1"/>
  <c r="CE404" i="1" s="1"/>
  <c r="G423" i="1"/>
  <c r="P414" i="1"/>
  <c r="S411" i="1"/>
  <c r="D426" i="1"/>
  <c r="V408" i="1"/>
  <c r="X406" i="1"/>
  <c r="T410" i="1"/>
  <c r="H422" i="1"/>
  <c r="U409" i="1"/>
  <c r="Y405" i="1"/>
  <c r="M417" i="1"/>
  <c r="AA403" i="1"/>
  <c r="W407" i="1"/>
  <c r="A430" i="1"/>
  <c r="Q413" i="1"/>
  <c r="C427" i="1"/>
  <c r="F424" i="1"/>
  <c r="B428" i="1"/>
  <c r="E425" i="1"/>
  <c r="O415" i="1"/>
  <c r="N416" i="1"/>
  <c r="L418" i="1"/>
  <c r="AB402" i="1"/>
  <c r="J420" i="1"/>
  <c r="R412" i="1"/>
  <c r="Z404" i="1"/>
  <c r="I421" i="1"/>
  <c r="K419" i="1"/>
  <c r="AM420" i="1" l="1"/>
  <c r="BP420" i="1" s="1"/>
  <c r="AF427" i="1"/>
  <c r="BI427" i="1" s="1"/>
  <c r="AK422" i="1"/>
  <c r="BN422" i="1" s="1"/>
  <c r="AO418" i="1"/>
  <c r="BR418" i="1" s="1"/>
  <c r="AD430" i="1"/>
  <c r="BG430" i="1" s="1"/>
  <c r="BA406" i="1"/>
  <c r="CD406" i="1" s="1"/>
  <c r="AQ416" i="1"/>
  <c r="BT416" i="1" s="1"/>
  <c r="AZ407" i="1"/>
  <c r="CC407" i="1" s="1"/>
  <c r="AY408" i="1"/>
  <c r="CB408" i="1" s="1"/>
  <c r="AN419" i="1"/>
  <c r="BQ419" i="1" s="1"/>
  <c r="AR415" i="1"/>
  <c r="BU415" i="1" s="1"/>
  <c r="BD403" i="1"/>
  <c r="CG403" i="1" s="1"/>
  <c r="AG426" i="1"/>
  <c r="BJ426" i="1" s="1"/>
  <c r="AU412" i="1"/>
  <c r="BX412" i="1" s="1"/>
  <c r="AI424" i="1"/>
  <c r="BL424" i="1" s="1"/>
  <c r="AX409" i="1"/>
  <c r="CA409" i="1" s="1"/>
  <c r="AJ423" i="1"/>
  <c r="BM423" i="1" s="1"/>
  <c r="BE402" i="1"/>
  <c r="CH402" i="1" s="1"/>
  <c r="AT413" i="1"/>
  <c r="BW413" i="1" s="1"/>
  <c r="AW410" i="1"/>
  <c r="BZ410" i="1" s="1"/>
  <c r="AL421" i="1"/>
  <c r="BO421" i="1" s="1"/>
  <c r="AH425" i="1"/>
  <c r="BK425" i="1" s="1"/>
  <c r="AP417" i="1"/>
  <c r="BS417" i="1" s="1"/>
  <c r="AV411" i="1"/>
  <c r="BY411" i="1" s="1"/>
  <c r="BC404" i="1"/>
  <c r="CF404" i="1" s="1"/>
  <c r="AE428" i="1"/>
  <c r="BH428" i="1" s="1"/>
  <c r="BB405" i="1"/>
  <c r="CE405" i="1" s="1"/>
  <c r="AS414" i="1"/>
  <c r="BV414" i="1" s="1"/>
  <c r="S412" i="1"/>
  <c r="I422" i="1"/>
  <c r="Z405" i="1"/>
  <c r="V409" i="1"/>
  <c r="J421" i="1"/>
  <c r="N417" i="1"/>
  <c r="AB403" i="1"/>
  <c r="Y406" i="1"/>
  <c r="T411" i="1"/>
  <c r="P415" i="1"/>
  <c r="X407" i="1"/>
  <c r="W408" i="1"/>
  <c r="C428" i="1"/>
  <c r="O416" i="1"/>
  <c r="Q414" i="1"/>
  <c r="D427" i="1"/>
  <c r="G424" i="1"/>
  <c r="K420" i="1"/>
  <c r="R413" i="1"/>
  <c r="AA404" i="1"/>
  <c r="U410" i="1"/>
  <c r="E426" i="1"/>
  <c r="M418" i="1"/>
  <c r="H423" i="1"/>
  <c r="B429" i="1"/>
  <c r="L419" i="1"/>
  <c r="F425" i="1"/>
  <c r="A431" i="1"/>
  <c r="AE429" i="1" l="1"/>
  <c r="BH429" i="1" s="1"/>
  <c r="AJ424" i="1"/>
  <c r="BM424" i="1" s="1"/>
  <c r="AW411" i="1"/>
  <c r="BZ411" i="1" s="1"/>
  <c r="AV412" i="1"/>
  <c r="BY412" i="1"/>
  <c r="AK423" i="1"/>
  <c r="BN423" i="1" s="1"/>
  <c r="AG427" i="1"/>
  <c r="BJ427" i="1" s="1"/>
  <c r="BB406" i="1"/>
  <c r="CE406" i="1" s="1"/>
  <c r="AP418" i="1"/>
  <c r="BS418" i="1"/>
  <c r="AT414" i="1"/>
  <c r="BW414" i="1" s="1"/>
  <c r="BE403" i="1"/>
  <c r="CH403" i="1" s="1"/>
  <c r="AH426" i="1"/>
  <c r="BK426" i="1" s="1"/>
  <c r="AR416" i="1"/>
  <c r="BU416" i="1"/>
  <c r="AQ417" i="1"/>
  <c r="BT417" i="1" s="1"/>
  <c r="AX410" i="1"/>
  <c r="CA410" i="1" s="1"/>
  <c r="AF428" i="1"/>
  <c r="BI428" i="1" s="1"/>
  <c r="AM421" i="1"/>
  <c r="BP421" i="1" s="1"/>
  <c r="AD431" i="1"/>
  <c r="BG431" i="1" s="1"/>
  <c r="BD404" i="1"/>
  <c r="CG404" i="1" s="1"/>
  <c r="AZ408" i="1"/>
  <c r="CC408" i="1" s="1"/>
  <c r="AY409" i="1"/>
  <c r="CB409" i="1" s="1"/>
  <c r="AI425" i="1"/>
  <c r="BL425" i="1" s="1"/>
  <c r="AU413" i="1"/>
  <c r="BX413" i="1" s="1"/>
  <c r="BA407" i="1"/>
  <c r="CD407" i="1" s="1"/>
  <c r="BC405" i="1"/>
  <c r="CF405" i="1" s="1"/>
  <c r="AO419" i="1"/>
  <c r="BR419" i="1" s="1"/>
  <c r="AN420" i="1"/>
  <c r="BQ420" i="1" s="1"/>
  <c r="AS415" i="1"/>
  <c r="BV415" i="1" s="1"/>
  <c r="AL422" i="1"/>
  <c r="BO422" i="1" s="1"/>
  <c r="F426" i="1"/>
  <c r="H424" i="1"/>
  <c r="R414" i="1"/>
  <c r="C429" i="1"/>
  <c r="Y407" i="1"/>
  <c r="Z406" i="1"/>
  <c r="E427" i="1"/>
  <c r="X408" i="1"/>
  <c r="K421" i="1"/>
  <c r="D428" i="1"/>
  <c r="P416" i="1"/>
  <c r="J422" i="1"/>
  <c r="I423" i="1"/>
  <c r="L420" i="1"/>
  <c r="AA405" i="1"/>
  <c r="Q415" i="1"/>
  <c r="U411" i="1"/>
  <c r="M419" i="1"/>
  <c r="AB404" i="1"/>
  <c r="V410" i="1"/>
  <c r="S413" i="1"/>
  <c r="A432" i="1"/>
  <c r="W409" i="1"/>
  <c r="O417" i="1"/>
  <c r="B430" i="1"/>
  <c r="G425" i="1"/>
  <c r="T412" i="1"/>
  <c r="N418" i="1"/>
  <c r="AR417" i="1" l="1"/>
  <c r="BU417" i="1" s="1"/>
  <c r="AT415" i="1"/>
  <c r="BW415" i="1" s="1"/>
  <c r="BA408" i="1"/>
  <c r="CD408" i="1" s="1"/>
  <c r="AE430" i="1"/>
  <c r="BH430" i="1" s="1"/>
  <c r="AX411" i="1"/>
  <c r="CA411" i="1" s="1"/>
  <c r="AN421" i="1"/>
  <c r="BQ421" i="1" s="1"/>
  <c r="AI426" i="1"/>
  <c r="BL426" i="1" s="1"/>
  <c r="AD432" i="1"/>
  <c r="BG432" i="1" s="1"/>
  <c r="AO420" i="1"/>
  <c r="BR420" i="1" s="1"/>
  <c r="BC406" i="1"/>
  <c r="CF406" i="1" s="1"/>
  <c r="AQ418" i="1"/>
  <c r="BT418" i="1" s="1"/>
  <c r="AY410" i="1"/>
  <c r="CB410" i="1" s="1"/>
  <c r="AM422" i="1"/>
  <c r="BP422" i="1" s="1"/>
  <c r="AF429" i="1"/>
  <c r="BI429" i="1" s="1"/>
  <c r="AZ409" i="1"/>
  <c r="CC409" i="1" s="1"/>
  <c r="BD405" i="1"/>
  <c r="CG405" i="1" s="1"/>
  <c r="AH427" i="1"/>
  <c r="BK427" i="1" s="1"/>
  <c r="AV413" i="1"/>
  <c r="BY413" i="1" s="1"/>
  <c r="AL423" i="1"/>
  <c r="BO423" i="1" s="1"/>
  <c r="BB407" i="1"/>
  <c r="CE407" i="1" s="1"/>
  <c r="AW412" i="1"/>
  <c r="BZ412" i="1" s="1"/>
  <c r="BE404" i="1"/>
  <c r="CH404" i="1" s="1"/>
  <c r="AS416" i="1"/>
  <c r="BV416" i="1" s="1"/>
  <c r="AU414" i="1"/>
  <c r="BX414" i="1" s="1"/>
  <c r="AJ425" i="1"/>
  <c r="BM425" i="1" s="1"/>
  <c r="AP419" i="1"/>
  <c r="BS419" i="1" s="1"/>
  <c r="AG428" i="1"/>
  <c r="BJ428" i="1" s="1"/>
  <c r="AK424" i="1"/>
  <c r="BN424" i="1" s="1"/>
  <c r="R415" i="1"/>
  <c r="P417" i="1"/>
  <c r="Q416" i="1"/>
  <c r="X409" i="1"/>
  <c r="G426" i="1"/>
  <c r="S414" i="1"/>
  <c r="M420" i="1"/>
  <c r="I424" i="1"/>
  <c r="D429" i="1"/>
  <c r="Y408" i="1"/>
  <c r="W410" i="1"/>
  <c r="E428" i="1"/>
  <c r="H425" i="1"/>
  <c r="AA406" i="1"/>
  <c r="J423" i="1"/>
  <c r="T413" i="1"/>
  <c r="AB405" i="1"/>
  <c r="N419" i="1"/>
  <c r="B431" i="1"/>
  <c r="V411" i="1"/>
  <c r="U412" i="1"/>
  <c r="C430" i="1"/>
  <c r="O418" i="1"/>
  <c r="A433" i="1"/>
  <c r="L421" i="1"/>
  <c r="K422" i="1"/>
  <c r="Z407" i="1"/>
  <c r="F427" i="1"/>
  <c r="AD433" i="1" l="1"/>
  <c r="BG433" i="1" s="1"/>
  <c r="AW413" i="1"/>
  <c r="BZ413" i="1" s="1"/>
  <c r="AL424" i="1"/>
  <c r="BO424" i="1" s="1"/>
  <c r="AO421" i="1"/>
  <c r="BR421" i="1" s="1"/>
  <c r="BE405" i="1"/>
  <c r="CH405" i="1" s="1"/>
  <c r="AG429" i="1"/>
  <c r="BJ429" i="1" s="1"/>
  <c r="AU415" i="1"/>
  <c r="BX415" i="1" s="1"/>
  <c r="AR418" i="1"/>
  <c r="BU418" i="1" s="1"/>
  <c r="AM423" i="1"/>
  <c r="BP423" i="1" s="1"/>
  <c r="AP420" i="1"/>
  <c r="BS420" i="1" s="1"/>
  <c r="AF430" i="1"/>
  <c r="BI430" i="1" s="1"/>
  <c r="BD406" i="1"/>
  <c r="CG406" i="1" s="1"/>
  <c r="AV414" i="1"/>
  <c r="BY414" i="1" s="1"/>
  <c r="AI427" i="1"/>
  <c r="BL427" i="1" s="1"/>
  <c r="AY411" i="1"/>
  <c r="CB411" i="1" s="1"/>
  <c r="AH428" i="1"/>
  <c r="BK428" i="1" s="1"/>
  <c r="BA409" i="1"/>
  <c r="CD409" i="1" s="1"/>
  <c r="AX412" i="1"/>
  <c r="CA412" i="1" s="1"/>
  <c r="AK425" i="1"/>
  <c r="BN425" i="1" s="1"/>
  <c r="AJ426" i="1"/>
  <c r="BM426" i="1" s="1"/>
  <c r="BC407" i="1"/>
  <c r="CF407" i="1" s="1"/>
  <c r="AE431" i="1"/>
  <c r="BH431" i="1" s="1"/>
  <c r="AZ410" i="1"/>
  <c r="CC410" i="1" s="1"/>
  <c r="AT416" i="1"/>
  <c r="BW416" i="1" s="1"/>
  <c r="AN422" i="1"/>
  <c r="BQ422" i="1" s="1"/>
  <c r="AQ419" i="1"/>
  <c r="BT419" i="1" s="1"/>
  <c r="BB408" i="1"/>
  <c r="CE408" i="1" s="1"/>
  <c r="AS417" i="1"/>
  <c r="BV417" i="1" s="1"/>
  <c r="Z408" i="1"/>
  <c r="B432" i="1"/>
  <c r="W411" i="1"/>
  <c r="I425" i="1"/>
  <c r="Q417" i="1"/>
  <c r="A434" i="1"/>
  <c r="G427" i="1"/>
  <c r="P418" i="1"/>
  <c r="T414" i="1"/>
  <c r="U413" i="1"/>
  <c r="Y409" i="1"/>
  <c r="F428" i="1"/>
  <c r="O419" i="1"/>
  <c r="V412" i="1"/>
  <c r="J424" i="1"/>
  <c r="M421" i="1"/>
  <c r="X410" i="1"/>
  <c r="N420" i="1"/>
  <c r="C431" i="1"/>
  <c r="AA407" i="1"/>
  <c r="E429" i="1"/>
  <c r="S415" i="1"/>
  <c r="K423" i="1"/>
  <c r="H426" i="1"/>
  <c r="L422" i="1"/>
  <c r="AB406" i="1"/>
  <c r="D430" i="1"/>
  <c r="R416" i="1"/>
  <c r="AK426" i="1" l="1"/>
  <c r="BN426" i="1" s="1"/>
  <c r="AP421" i="1"/>
  <c r="BS421" i="1" s="1"/>
  <c r="AS418" i="1"/>
  <c r="BV418" i="1" s="1"/>
  <c r="AV415" i="1"/>
  <c r="BY415" i="1" s="1"/>
  <c r="AY412" i="1"/>
  <c r="CB412" i="1" s="1"/>
  <c r="AD434" i="1"/>
  <c r="BG434" i="1" s="1"/>
  <c r="AU416" i="1"/>
  <c r="BX416" i="1" s="1"/>
  <c r="BD407" i="1"/>
  <c r="CG407" i="1" s="1"/>
  <c r="AI428" i="1"/>
  <c r="BL428" i="1" s="1"/>
  <c r="AL425" i="1"/>
  <c r="BO425" i="1" s="1"/>
  <c r="BE406" i="1"/>
  <c r="CH406" i="1" s="1"/>
  <c r="AQ420" i="1"/>
  <c r="BT420" i="1" s="1"/>
  <c r="AX413" i="1"/>
  <c r="CA413" i="1" s="1"/>
  <c r="AE432" i="1"/>
  <c r="BH432" i="1" s="1"/>
  <c r="AN423" i="1"/>
  <c r="BQ423" i="1" s="1"/>
  <c r="AM424" i="1"/>
  <c r="BP424" i="1" s="1"/>
  <c r="AJ427" i="1"/>
  <c r="BM427" i="1" s="1"/>
  <c r="AH429" i="1"/>
  <c r="BK429" i="1" s="1"/>
  <c r="AR419" i="1"/>
  <c r="BU419" i="1" s="1"/>
  <c r="AT417" i="1"/>
  <c r="BW417" i="1" s="1"/>
  <c r="AG430" i="1"/>
  <c r="BJ430" i="1" s="1"/>
  <c r="AF431" i="1"/>
  <c r="BI431" i="1" s="1"/>
  <c r="BB409" i="1"/>
  <c r="CE409" i="1" s="1"/>
  <c r="AZ411" i="1"/>
  <c r="CC411" i="1" s="1"/>
  <c r="AO422" i="1"/>
  <c r="BR422" i="1" s="1"/>
  <c r="BA410" i="1"/>
  <c r="CD410" i="1" s="1"/>
  <c r="AW414" i="1"/>
  <c r="BZ414" i="1" s="1"/>
  <c r="BC408" i="1"/>
  <c r="CF408" i="1" s="1"/>
  <c r="V413" i="1"/>
  <c r="M422" i="1"/>
  <c r="Y410" i="1"/>
  <c r="E430" i="1"/>
  <c r="P419" i="1"/>
  <c r="C432" i="1"/>
  <c r="U414" i="1"/>
  <c r="Q418" i="1"/>
  <c r="B433" i="1"/>
  <c r="AB407" i="1"/>
  <c r="G428" i="1"/>
  <c r="N421" i="1"/>
  <c r="J425" i="1"/>
  <c r="K424" i="1"/>
  <c r="D431" i="1"/>
  <c r="R417" i="1"/>
  <c r="L423" i="1"/>
  <c r="AA408" i="1"/>
  <c r="F429" i="1"/>
  <c r="T415" i="1"/>
  <c r="I426" i="1"/>
  <c r="Z409" i="1"/>
  <c r="S416" i="1"/>
  <c r="H427" i="1"/>
  <c r="O420" i="1"/>
  <c r="X411" i="1"/>
  <c r="A435" i="1"/>
  <c r="W412" i="1"/>
  <c r="AL426" i="1" l="1"/>
  <c r="BO426" i="1" s="1"/>
  <c r="AM425" i="1"/>
  <c r="BP425" i="1" s="1"/>
  <c r="AS419" i="1"/>
  <c r="BV419" i="1" s="1"/>
  <c r="AR420" i="1"/>
  <c r="BU420" i="1" s="1"/>
  <c r="AO423" i="1"/>
  <c r="BR423" i="1" s="1"/>
  <c r="AE433" i="1"/>
  <c r="BH433" i="1" s="1"/>
  <c r="AY413" i="1"/>
  <c r="CB413" i="1" s="1"/>
  <c r="AK427" i="1"/>
  <c r="BN427" i="1" s="1"/>
  <c r="AU417" i="1"/>
  <c r="BX417" i="1" s="1"/>
  <c r="AT418" i="1"/>
  <c r="BW418" i="1" s="1"/>
  <c r="AV416" i="1"/>
  <c r="BY416" i="1" s="1"/>
  <c r="AG431" i="1"/>
  <c r="BJ431" i="1" s="1"/>
  <c r="AX414" i="1"/>
  <c r="CA414" i="1" s="1"/>
  <c r="BC409" i="1"/>
  <c r="CF409" i="1" s="1"/>
  <c r="AN424" i="1"/>
  <c r="BQ424" i="1" s="1"/>
  <c r="AF432" i="1"/>
  <c r="BI432" i="1" s="1"/>
  <c r="AZ412" i="1"/>
  <c r="CC412" i="1" s="1"/>
  <c r="AW415" i="1"/>
  <c r="BZ415" i="1" s="1"/>
  <c r="AQ421" i="1"/>
  <c r="BT421" i="1" s="1"/>
  <c r="AH430" i="1"/>
  <c r="BK430" i="1" s="1"/>
  <c r="AD435" i="1"/>
  <c r="BG435" i="1" s="1"/>
  <c r="AI429" i="1"/>
  <c r="BL429" i="1" s="1"/>
  <c r="AJ428" i="1"/>
  <c r="BM428" i="1" s="1"/>
  <c r="BB410" i="1"/>
  <c r="CE410" i="1" s="1"/>
  <c r="BA411" i="1"/>
  <c r="CD411" i="1" s="1"/>
  <c r="BD408" i="1"/>
  <c r="CG408" i="1" s="1"/>
  <c r="BE407" i="1"/>
  <c r="CH407" i="1" s="1"/>
  <c r="AP422" i="1"/>
  <c r="BS422" i="1" s="1"/>
  <c r="G429" i="1"/>
  <c r="Q419" i="1"/>
  <c r="Z410" i="1"/>
  <c r="I427" i="1"/>
  <c r="P420" i="1"/>
  <c r="AA409" i="1"/>
  <c r="AB408" i="1"/>
  <c r="M423" i="1"/>
  <c r="F430" i="1"/>
  <c r="Y411" i="1"/>
  <c r="R418" i="1"/>
  <c r="S417" i="1"/>
  <c r="D432" i="1"/>
  <c r="N422" i="1"/>
  <c r="U415" i="1"/>
  <c r="H428" i="1"/>
  <c r="J426" i="1"/>
  <c r="W413" i="1"/>
  <c r="T416" i="1"/>
  <c r="K425" i="1"/>
  <c r="C433" i="1"/>
  <c r="E431" i="1"/>
  <c r="V414" i="1"/>
  <c r="A436" i="1"/>
  <c r="X412" i="1"/>
  <c r="O421" i="1"/>
  <c r="L424" i="1"/>
  <c r="B434" i="1"/>
  <c r="AD436" i="1" l="1"/>
  <c r="BG436" i="1" s="1"/>
  <c r="AK428" i="1"/>
  <c r="BN428" i="1" s="1"/>
  <c r="AP423" i="1"/>
  <c r="BS423" i="1" s="1"/>
  <c r="AO424" i="1"/>
  <c r="BR424" i="1" s="1"/>
  <c r="AW416" i="1"/>
  <c r="BZ416" i="1" s="1"/>
  <c r="AU418" i="1"/>
  <c r="BX418" i="1" s="1"/>
  <c r="BC410" i="1"/>
  <c r="CF410" i="1" s="1"/>
  <c r="BA412" i="1"/>
  <c r="CD412" i="1" s="1"/>
  <c r="AM426" i="1"/>
  <c r="BP426" i="1" s="1"/>
  <c r="AI430" i="1"/>
  <c r="BL430" i="1" s="1"/>
  <c r="AJ429" i="1"/>
  <c r="BM429" i="1" s="1"/>
  <c r="AH431" i="1"/>
  <c r="BK431" i="1" s="1"/>
  <c r="AQ422" i="1"/>
  <c r="BT422" i="1" s="1"/>
  <c r="BD409" i="1"/>
  <c r="CG409" i="1" s="1"/>
  <c r="AY414" i="1"/>
  <c r="CB414" i="1" s="1"/>
  <c r="AX415" i="1"/>
  <c r="CA415" i="1" s="1"/>
  <c r="BE408" i="1"/>
  <c r="CH408" i="1" s="1"/>
  <c r="AF433" i="1"/>
  <c r="BI433" i="1" s="1"/>
  <c r="AG432" i="1"/>
  <c r="BJ432" i="1" s="1"/>
  <c r="AS420" i="1"/>
  <c r="BV420" i="1" s="1"/>
  <c r="AE434" i="1"/>
  <c r="BH434" i="1" s="1"/>
  <c r="AN425" i="1"/>
  <c r="BQ425" i="1" s="1"/>
  <c r="AV417" i="1"/>
  <c r="BY417" i="1" s="1"/>
  <c r="AL427" i="1"/>
  <c r="BO427" i="1" s="1"/>
  <c r="AR421" i="1"/>
  <c r="BU421" i="1" s="1"/>
  <c r="AZ413" i="1"/>
  <c r="CC413" i="1" s="1"/>
  <c r="BB411" i="1"/>
  <c r="CE411" i="1" s="1"/>
  <c r="AT419" i="1"/>
  <c r="BW419" i="1" s="1"/>
  <c r="AA410" i="1"/>
  <c r="A437" i="1"/>
  <c r="M424" i="1"/>
  <c r="O422" i="1"/>
  <c r="W414" i="1"/>
  <c r="H429" i="1"/>
  <c r="D433" i="1"/>
  <c r="T417" i="1"/>
  <c r="C434" i="1"/>
  <c r="P421" i="1"/>
  <c r="N423" i="1"/>
  <c r="U416" i="1"/>
  <c r="Y412" i="1"/>
  <c r="AB409" i="1"/>
  <c r="Q420" i="1"/>
  <c r="L425" i="1"/>
  <c r="B435" i="1"/>
  <c r="V415" i="1"/>
  <c r="R419" i="1"/>
  <c r="K426" i="1"/>
  <c r="J427" i="1"/>
  <c r="S418" i="1"/>
  <c r="I428" i="1"/>
  <c r="G430" i="1"/>
  <c r="Z411" i="1"/>
  <c r="X413" i="1"/>
  <c r="E432" i="1"/>
  <c r="F431" i="1"/>
  <c r="AJ430" i="1" l="1"/>
  <c r="BM430" i="1" s="1"/>
  <c r="AO425" i="1"/>
  <c r="BR425" i="1" s="1"/>
  <c r="AW417" i="1"/>
  <c r="BZ417" i="1" s="1"/>
  <c r="AV418" i="1"/>
  <c r="BY418" i="1" s="1"/>
  <c r="BE409" i="1"/>
  <c r="CH409" i="1" s="1"/>
  <c r="AK429" i="1"/>
  <c r="BN429" i="1" s="1"/>
  <c r="AM427" i="1"/>
  <c r="BP427" i="1" s="1"/>
  <c r="BB412" i="1"/>
  <c r="CE412" i="1" s="1"/>
  <c r="AZ414" i="1"/>
  <c r="CC414" i="1" s="1"/>
  <c r="AI431" i="1"/>
  <c r="BL431" i="1" s="1"/>
  <c r="AN426" i="1"/>
  <c r="BQ426" i="1" s="1"/>
  <c r="AX416" i="1"/>
  <c r="CA416" i="1" s="1"/>
  <c r="AR422" i="1"/>
  <c r="BU422" i="1" s="1"/>
  <c r="BC411" i="1"/>
  <c r="CF411" i="1" s="1"/>
  <c r="AE435" i="1"/>
  <c r="BH435" i="1" s="1"/>
  <c r="AF434" i="1"/>
  <c r="BI434" i="1" s="1"/>
  <c r="BD410" i="1"/>
  <c r="CG410" i="1" s="1"/>
  <c r="AL428" i="1"/>
  <c r="BO428" i="1" s="1"/>
  <c r="AT420" i="1"/>
  <c r="BW420" i="1" s="1"/>
  <c r="AG433" i="1"/>
  <c r="BJ433" i="1" s="1"/>
  <c r="AH432" i="1"/>
  <c r="BK432" i="1" s="1"/>
  <c r="AU419" i="1"/>
  <c r="BX419" i="1" s="1"/>
  <c r="AQ423" i="1"/>
  <c r="BT423" i="1" s="1"/>
  <c r="AP424" i="1"/>
  <c r="BS424" i="1" s="1"/>
  <c r="BA413" i="1"/>
  <c r="CD413" i="1" s="1"/>
  <c r="AY415" i="1"/>
  <c r="CB415" i="1" s="1"/>
  <c r="AS421" i="1"/>
  <c r="BV421" i="1" s="1"/>
  <c r="AD437" i="1"/>
  <c r="BG437" i="1" s="1"/>
  <c r="M425" i="1"/>
  <c r="T418" i="1"/>
  <c r="W415" i="1"/>
  <c r="N424" i="1"/>
  <c r="E433" i="1"/>
  <c r="Y413" i="1"/>
  <c r="X414" i="1"/>
  <c r="V416" i="1"/>
  <c r="I429" i="1"/>
  <c r="K427" i="1"/>
  <c r="Q421" i="1"/>
  <c r="A438" i="1"/>
  <c r="AB410" i="1"/>
  <c r="G431" i="1"/>
  <c r="L426" i="1"/>
  <c r="J428" i="1"/>
  <c r="C435" i="1"/>
  <c r="D434" i="1"/>
  <c r="AA411" i="1"/>
  <c r="P422" i="1"/>
  <c r="F432" i="1"/>
  <c r="U417" i="1"/>
  <c r="O423" i="1"/>
  <c r="R420" i="1"/>
  <c r="Z412" i="1"/>
  <c r="S419" i="1"/>
  <c r="B436" i="1"/>
  <c r="H430" i="1"/>
  <c r="BC412" i="1" l="1"/>
  <c r="CF412" i="1" s="1"/>
  <c r="AF435" i="1"/>
  <c r="BI435" i="1" s="1"/>
  <c r="AL429" i="1"/>
  <c r="BO429" i="1" s="1"/>
  <c r="AP425" i="1"/>
  <c r="BS425" i="1" s="1"/>
  <c r="AU420" i="1"/>
  <c r="BX420" i="1" s="1"/>
  <c r="AM428" i="1"/>
  <c r="BP428" i="1" s="1"/>
  <c r="AY416" i="1"/>
  <c r="CB416" i="1" s="1"/>
  <c r="AR423" i="1"/>
  <c r="BU423" i="1" s="1"/>
  <c r="AO426" i="1"/>
  <c r="BR426" i="1" s="1"/>
  <c r="BA414" i="1"/>
  <c r="CD414" i="1" s="1"/>
  <c r="AX417" i="1"/>
  <c r="CA417" i="1" s="1"/>
  <c r="AJ431" i="1"/>
  <c r="BM431" i="1" s="1"/>
  <c r="BB413" i="1"/>
  <c r="CE413" i="1" s="1"/>
  <c r="AK430" i="1"/>
  <c r="BN430" i="1" s="1"/>
  <c r="AS422" i="1"/>
  <c r="BV422" i="1" s="1"/>
  <c r="AD438" i="1"/>
  <c r="BG438" i="1" s="1"/>
  <c r="AQ424" i="1"/>
  <c r="BT424" i="1" s="1"/>
  <c r="AI432" i="1"/>
  <c r="BL432" i="1" s="1"/>
  <c r="BE410" i="1"/>
  <c r="CH410" i="1" s="1"/>
  <c r="AH433" i="1"/>
  <c r="BK433" i="1" s="1"/>
  <c r="AE436" i="1"/>
  <c r="BH436" i="1" s="1"/>
  <c r="BD411" i="1"/>
  <c r="CG411" i="1" s="1"/>
  <c r="AT421" i="1"/>
  <c r="BW421" i="1" s="1"/>
  <c r="AZ415" i="1"/>
  <c r="CC415" i="1" s="1"/>
  <c r="AV419" i="1"/>
  <c r="BY419" i="1" s="1"/>
  <c r="AG434" i="1"/>
  <c r="BJ434" i="1" s="1"/>
  <c r="AN427" i="1"/>
  <c r="BQ427" i="1" s="1"/>
  <c r="AW418" i="1"/>
  <c r="BZ418" i="1" s="1"/>
  <c r="AA412" i="1"/>
  <c r="Q422" i="1"/>
  <c r="B437" i="1"/>
  <c r="V417" i="1"/>
  <c r="E434" i="1"/>
  <c r="T419" i="1"/>
  <c r="J429" i="1"/>
  <c r="F433" i="1"/>
  <c r="S420" i="1"/>
  <c r="L427" i="1"/>
  <c r="K428" i="1"/>
  <c r="Y414" i="1"/>
  <c r="R421" i="1"/>
  <c r="O424" i="1"/>
  <c r="A439" i="1"/>
  <c r="X415" i="1"/>
  <c r="D435" i="1"/>
  <c r="H431" i="1"/>
  <c r="Z413" i="1"/>
  <c r="P423" i="1"/>
  <c r="G432" i="1"/>
  <c r="N425" i="1"/>
  <c r="M426" i="1"/>
  <c r="AB411" i="1"/>
  <c r="U418" i="1"/>
  <c r="C436" i="1"/>
  <c r="I430" i="1"/>
  <c r="W416" i="1"/>
  <c r="BE411" i="1" l="1"/>
  <c r="CH411" i="1" s="1"/>
  <c r="BA415" i="1"/>
  <c r="CD415" i="1" s="1"/>
  <c r="AI433" i="1"/>
  <c r="BL433" i="1" s="1"/>
  <c r="AX418" i="1"/>
  <c r="CA418" i="1" s="1"/>
  <c r="AV420" i="1"/>
  <c r="BY420" i="1" s="1"/>
  <c r="AD439" i="1"/>
  <c r="BG439" i="1" s="1"/>
  <c r="AQ425" i="1"/>
  <c r="BT425" i="1" s="1"/>
  <c r="AR424" i="1"/>
  <c r="BU424" i="1" s="1"/>
  <c r="AW419" i="1"/>
  <c r="BZ419" i="1" s="1"/>
  <c r="AZ416" i="1"/>
  <c r="CC416" i="1" s="1"/>
  <c r="AS423" i="1"/>
  <c r="BV423" i="1" s="1"/>
  <c r="BB414" i="1"/>
  <c r="CE414" i="1" s="1"/>
  <c r="AY417" i="1"/>
  <c r="CB417" i="1" s="1"/>
  <c r="AG435" i="1"/>
  <c r="BJ435" i="1" s="1"/>
  <c r="BD412" i="1"/>
  <c r="CG412" i="1" s="1"/>
  <c r="AP426" i="1"/>
  <c r="BS426" i="1" s="1"/>
  <c r="AM429" i="1"/>
  <c r="BP429" i="1" s="1"/>
  <c r="AJ432" i="1"/>
  <c r="BM432" i="1" s="1"/>
  <c r="AU421" i="1"/>
  <c r="BX421" i="1" s="1"/>
  <c r="AH434" i="1"/>
  <c r="BK434" i="1" s="1"/>
  <c r="AL430" i="1"/>
  <c r="BO430" i="1" s="1"/>
  <c r="BC413" i="1"/>
  <c r="CF413" i="1" s="1"/>
  <c r="AN428" i="1"/>
  <c r="BQ428" i="1" s="1"/>
  <c r="AE437" i="1"/>
  <c r="BH437" i="1" s="1"/>
  <c r="AF436" i="1"/>
  <c r="BI436" i="1" s="1"/>
  <c r="AK431" i="1"/>
  <c r="BN431" i="1" s="1"/>
  <c r="AO427" i="1"/>
  <c r="BR427" i="1" s="1"/>
  <c r="AT422" i="1"/>
  <c r="BW422" i="1" s="1"/>
  <c r="X416" i="1"/>
  <c r="F434" i="1"/>
  <c r="B438" i="1"/>
  <c r="K429" i="1"/>
  <c r="E435" i="1"/>
  <c r="Q423" i="1"/>
  <c r="C437" i="1"/>
  <c r="R422" i="1"/>
  <c r="L428" i="1"/>
  <c r="I431" i="1"/>
  <c r="Z414" i="1"/>
  <c r="G433" i="1"/>
  <c r="M427" i="1"/>
  <c r="P424" i="1"/>
  <c r="A440" i="1"/>
  <c r="Y415" i="1"/>
  <c r="S421" i="1"/>
  <c r="J430" i="1"/>
  <c r="V418" i="1"/>
  <c r="O425" i="1"/>
  <c r="W417" i="1"/>
  <c r="AA413" i="1"/>
  <c r="T420" i="1"/>
  <c r="AB412" i="1"/>
  <c r="H432" i="1"/>
  <c r="U419" i="1"/>
  <c r="N426" i="1"/>
  <c r="D436" i="1"/>
  <c r="BE412" i="1" l="1"/>
  <c r="CH412" i="1" s="1"/>
  <c r="BB415" i="1"/>
  <c r="CE415" i="1" s="1"/>
  <c r="AU422" i="1"/>
  <c r="BX422" i="1" s="1"/>
  <c r="AZ417" i="1"/>
  <c r="CC417" i="1" s="1"/>
  <c r="AP427" i="1"/>
  <c r="BS427" i="1" s="1"/>
  <c r="AH435" i="1"/>
  <c r="BK435" i="1" s="1"/>
  <c r="AQ426" i="1"/>
  <c r="BT426" i="1" s="1"/>
  <c r="AY418" i="1"/>
  <c r="CB418" i="1" s="1"/>
  <c r="BC414" i="1"/>
  <c r="CF414" i="1" s="1"/>
  <c r="AE438" i="1"/>
  <c r="BH438" i="1" s="1"/>
  <c r="AK432" i="1"/>
  <c r="BN432" i="1" s="1"/>
  <c r="AV421" i="1"/>
  <c r="BY421" i="1" s="1"/>
  <c r="AO428" i="1"/>
  <c r="BR428" i="1" s="1"/>
  <c r="BA416" i="1"/>
  <c r="CD416" i="1" s="1"/>
  <c r="AW420" i="1"/>
  <c r="BZ420" i="1" s="1"/>
  <c r="AD440" i="1"/>
  <c r="BG440" i="1" s="1"/>
  <c r="AF437" i="1"/>
  <c r="BI437" i="1" s="1"/>
  <c r="BD413" i="1"/>
  <c r="CG413" i="1" s="1"/>
  <c r="AS424" i="1"/>
  <c r="BV424" i="1" s="1"/>
  <c r="AT423" i="1"/>
  <c r="BW423" i="1" s="1"/>
  <c r="AG436" i="1"/>
  <c r="BJ436" i="1" s="1"/>
  <c r="AR425" i="1"/>
  <c r="BU425" i="1" s="1"/>
  <c r="AJ433" i="1"/>
  <c r="BM433" i="1" s="1"/>
  <c r="AN429" i="1"/>
  <c r="BQ429" i="1" s="1"/>
  <c r="AX419" i="1"/>
  <c r="CA419" i="1" s="1"/>
  <c r="AM430" i="1"/>
  <c r="BP430" i="1" s="1"/>
  <c r="AL431" i="1"/>
  <c r="BO431" i="1" s="1"/>
  <c r="AI434" i="1"/>
  <c r="BL434" i="1" s="1"/>
  <c r="P425" i="1"/>
  <c r="R423" i="1"/>
  <c r="AA414" i="1"/>
  <c r="Z415" i="1"/>
  <c r="E436" i="1"/>
  <c r="AB413" i="1"/>
  <c r="B439" i="1"/>
  <c r="N427" i="1"/>
  <c r="M428" i="1"/>
  <c r="T421" i="1"/>
  <c r="O426" i="1"/>
  <c r="A441" i="1"/>
  <c r="G434" i="1"/>
  <c r="I432" i="1"/>
  <c r="F435" i="1"/>
  <c r="Q424" i="1"/>
  <c r="V419" i="1"/>
  <c r="J431" i="1"/>
  <c r="C438" i="1"/>
  <c r="W418" i="1"/>
  <c r="L429" i="1"/>
  <c r="K430" i="1"/>
  <c r="Y416" i="1"/>
  <c r="U420" i="1"/>
  <c r="D437" i="1"/>
  <c r="H433" i="1"/>
  <c r="S422" i="1"/>
  <c r="X417" i="1"/>
  <c r="AX420" i="1" l="1"/>
  <c r="CA420" i="1" s="1"/>
  <c r="AT424" i="1"/>
  <c r="BW424" i="1" s="1"/>
  <c r="AQ427" i="1"/>
  <c r="BT427" i="1" s="1"/>
  <c r="AO429" i="1"/>
  <c r="BR429" i="1"/>
  <c r="AJ434" i="1"/>
  <c r="BM434" i="1" s="1"/>
  <c r="AH436" i="1"/>
  <c r="BK436" i="1" s="1"/>
  <c r="AG437" i="1"/>
  <c r="BJ437" i="1" s="1"/>
  <c r="AY419" i="1"/>
  <c r="CB419" i="1"/>
  <c r="AP428" i="1"/>
  <c r="BS428" i="1" s="1"/>
  <c r="AS425" i="1"/>
  <c r="BV425" i="1" s="1"/>
  <c r="BB416" i="1"/>
  <c r="CE416" i="1" s="1"/>
  <c r="AI435" i="1"/>
  <c r="BL435" i="1" s="1"/>
  <c r="AE439" i="1"/>
  <c r="BH439" i="1" s="1"/>
  <c r="AN430" i="1"/>
  <c r="BQ430" i="1" s="1"/>
  <c r="AL432" i="1"/>
  <c r="BO432" i="1" s="1"/>
  <c r="BE413" i="1"/>
  <c r="CH413" i="1" s="1"/>
  <c r="BA417" i="1"/>
  <c r="CD417" i="1" s="1"/>
  <c r="AZ418" i="1"/>
  <c r="CC418" i="1" s="1"/>
  <c r="AD441" i="1"/>
  <c r="BG441" i="1" s="1"/>
  <c r="BC415" i="1"/>
  <c r="CF415" i="1" s="1"/>
  <c r="AV422" i="1"/>
  <c r="BY422" i="1" s="1"/>
  <c r="AF438" i="1"/>
  <c r="BI438" i="1" s="1"/>
  <c r="AR426" i="1"/>
  <c r="BU426" i="1" s="1"/>
  <c r="BD414" i="1"/>
  <c r="CG414" i="1" s="1"/>
  <c r="AK433" i="1"/>
  <c r="BN433" i="1" s="1"/>
  <c r="AM431" i="1"/>
  <c r="BP431" i="1" s="1"/>
  <c r="AW421" i="1"/>
  <c r="BZ421" i="1" s="1"/>
  <c r="AU423" i="1"/>
  <c r="BX423" i="1" s="1"/>
  <c r="O427" i="1"/>
  <c r="N428" i="1"/>
  <c r="AB414" i="1"/>
  <c r="C439" i="1"/>
  <c r="H434" i="1"/>
  <c r="E437" i="1"/>
  <c r="S423" i="1"/>
  <c r="Y417" i="1"/>
  <c r="J432" i="1"/>
  <c r="F436" i="1"/>
  <c r="T422" i="1"/>
  <c r="R424" i="1"/>
  <c r="U421" i="1"/>
  <c r="L430" i="1"/>
  <c r="X418" i="1"/>
  <c r="B440" i="1"/>
  <c r="K431" i="1"/>
  <c r="W419" i="1"/>
  <c r="V420" i="1"/>
  <c r="A442" i="1"/>
  <c r="Z416" i="1"/>
  <c r="P426" i="1"/>
  <c r="Q425" i="1"/>
  <c r="G435" i="1"/>
  <c r="D438" i="1"/>
  <c r="I433" i="1"/>
  <c r="M429" i="1"/>
  <c r="AA415" i="1"/>
  <c r="AJ435" i="1" l="1"/>
  <c r="BM435" i="1" s="1"/>
  <c r="AE440" i="1"/>
  <c r="BH440" i="1" s="1"/>
  <c r="BB417" i="1"/>
  <c r="CE417" i="1" s="1"/>
  <c r="AS426" i="1"/>
  <c r="BV426" i="1" s="1"/>
  <c r="AO430" i="1"/>
  <c r="BR430" i="1" s="1"/>
  <c r="AH437" i="1"/>
  <c r="BK437" i="1" s="1"/>
  <c r="AG438" i="1"/>
  <c r="BJ438" i="1" s="1"/>
  <c r="AN431" i="1"/>
  <c r="BQ431" i="1" s="1"/>
  <c r="AM432" i="1"/>
  <c r="BP432" i="1" s="1"/>
  <c r="AR427" i="1"/>
  <c r="BU427" i="1" s="1"/>
  <c r="AT425" i="1"/>
  <c r="BW425" i="1" s="1"/>
  <c r="AV423" i="1"/>
  <c r="BY423" i="1" s="1"/>
  <c r="BC416" i="1"/>
  <c r="CF416" i="1" s="1"/>
  <c r="AX421" i="1"/>
  <c r="CA421" i="1" s="1"/>
  <c r="AK434" i="1"/>
  <c r="BN434" i="1" s="1"/>
  <c r="BD415" i="1"/>
  <c r="CG415" i="1" s="1"/>
  <c r="AD442" i="1"/>
  <c r="BG442" i="1" s="1"/>
  <c r="AU424" i="1"/>
  <c r="BX424" i="1" s="1"/>
  <c r="AF439" i="1"/>
  <c r="BI439" i="1" s="1"/>
  <c r="BA418" i="1"/>
  <c r="CD418" i="1" s="1"/>
  <c r="AP429" i="1"/>
  <c r="BS429" i="1" s="1"/>
  <c r="AY420" i="1"/>
  <c r="CB420" i="1" s="1"/>
  <c r="AW422" i="1"/>
  <c r="BZ422" i="1" s="1"/>
  <c r="BE414" i="1"/>
  <c r="CH414" i="1" s="1"/>
  <c r="AL433" i="1"/>
  <c r="BO433" i="1" s="1"/>
  <c r="AZ419" i="1"/>
  <c r="CC419" i="1" s="1"/>
  <c r="AI436" i="1"/>
  <c r="BL436" i="1" s="1"/>
  <c r="AQ428" i="1"/>
  <c r="BT428" i="1" s="1"/>
  <c r="P427" i="1"/>
  <c r="AB415" i="1"/>
  <c r="U422" i="1"/>
  <c r="H435" i="1"/>
  <c r="Z417" i="1"/>
  <c r="I434" i="1"/>
  <c r="F437" i="1"/>
  <c r="N429" i="1"/>
  <c r="G436" i="1"/>
  <c r="T423" i="1"/>
  <c r="Q426" i="1"/>
  <c r="A443" i="1"/>
  <c r="X419" i="1"/>
  <c r="R425" i="1"/>
  <c r="S424" i="1"/>
  <c r="O428" i="1"/>
  <c r="M430" i="1"/>
  <c r="B441" i="1"/>
  <c r="Y418" i="1"/>
  <c r="AA416" i="1"/>
  <c r="D439" i="1"/>
  <c r="J433" i="1"/>
  <c r="C440" i="1"/>
  <c r="V421" i="1"/>
  <c r="W420" i="1"/>
  <c r="K432" i="1"/>
  <c r="L431" i="1"/>
  <c r="E438" i="1"/>
  <c r="AO431" i="1" l="1"/>
  <c r="BR431" i="1" s="1"/>
  <c r="BB418" i="1"/>
  <c r="CE418" i="1" s="1"/>
  <c r="AT426" i="1"/>
  <c r="BW426" i="1" s="1"/>
  <c r="AX422" i="1"/>
  <c r="CA422" i="1" s="1"/>
  <c r="AZ420" i="1"/>
  <c r="CC420" i="1" s="1"/>
  <c r="AP430" i="1"/>
  <c r="BS430" i="1" s="1"/>
  <c r="AJ436" i="1"/>
  <c r="BM436" i="1" s="1"/>
  <c r="AS427" i="1"/>
  <c r="BV427" i="1" s="1"/>
  <c r="AY421" i="1"/>
  <c r="CB421" i="1" s="1"/>
  <c r="AR428" i="1"/>
  <c r="BU428" i="1" s="1"/>
  <c r="AQ429" i="1"/>
  <c r="BT429" i="1" s="1"/>
  <c r="AM433" i="1"/>
  <c r="BP433" i="1" s="1"/>
  <c r="AU425" i="1"/>
  <c r="BX425" i="1" s="1"/>
  <c r="AL434" i="1"/>
  <c r="BO434" i="1" s="1"/>
  <c r="AF440" i="1"/>
  <c r="BI440" i="1" s="1"/>
  <c r="AV424" i="1"/>
  <c r="BY424" i="1" s="1"/>
  <c r="AI437" i="1"/>
  <c r="BL437" i="1" s="1"/>
  <c r="AG439" i="1"/>
  <c r="BJ439" i="1" s="1"/>
  <c r="BA419" i="1"/>
  <c r="CD419" i="1" s="1"/>
  <c r="BC417" i="1"/>
  <c r="CF417" i="1" s="1"/>
  <c r="AH438" i="1"/>
  <c r="BK438" i="1" s="1"/>
  <c r="BD416" i="1"/>
  <c r="CG416" i="1" s="1"/>
  <c r="AD443" i="1"/>
  <c r="BG443" i="1" s="1"/>
  <c r="AK435" i="1"/>
  <c r="BN435" i="1" s="1"/>
  <c r="AN432" i="1"/>
  <c r="BQ432" i="1" s="1"/>
  <c r="AE441" i="1"/>
  <c r="BH441" i="1" s="1"/>
  <c r="AW423" i="1"/>
  <c r="BZ423" i="1" s="1"/>
  <c r="BE415" i="1"/>
  <c r="CH415" i="1" s="1"/>
  <c r="V422" i="1"/>
  <c r="N430" i="1"/>
  <c r="U423" i="1"/>
  <c r="J434" i="1"/>
  <c r="L432" i="1"/>
  <c r="K433" i="1"/>
  <c r="Z418" i="1"/>
  <c r="X420" i="1"/>
  <c r="S425" i="1"/>
  <c r="AA417" i="1"/>
  <c r="B442" i="1"/>
  <c r="T424" i="1"/>
  <c r="F438" i="1"/>
  <c r="AB416" i="1"/>
  <c r="Y419" i="1"/>
  <c r="Q427" i="1"/>
  <c r="C441" i="1"/>
  <c r="H436" i="1"/>
  <c r="D440" i="1"/>
  <c r="E439" i="1"/>
  <c r="A444" i="1"/>
  <c r="P428" i="1"/>
  <c r="R426" i="1"/>
  <c r="O429" i="1"/>
  <c r="W421" i="1"/>
  <c r="M431" i="1"/>
  <c r="G437" i="1"/>
  <c r="I435" i="1"/>
  <c r="AJ437" i="1" l="1"/>
  <c r="BM437" i="1" s="1"/>
  <c r="AG440" i="1"/>
  <c r="BJ440" i="1" s="1"/>
  <c r="AE442" i="1"/>
  <c r="BH442" i="1" s="1"/>
  <c r="AX423" i="1"/>
  <c r="CA423" i="1" s="1"/>
  <c r="AZ421" i="1"/>
  <c r="CC421" i="1" s="1"/>
  <c r="AF441" i="1"/>
  <c r="BI441" i="1" s="1"/>
  <c r="AV425" i="1"/>
  <c r="BY425" i="1" s="1"/>
  <c r="AY422" i="1"/>
  <c r="CB422" i="1" s="1"/>
  <c r="AR429" i="1"/>
  <c r="BU429" i="1" s="1"/>
  <c r="AT427" i="1"/>
  <c r="BW427" i="1" s="1"/>
  <c r="BA420" i="1"/>
  <c r="CD420" i="1" s="1"/>
  <c r="AS428" i="1"/>
  <c r="BV428" i="1" s="1"/>
  <c r="BE416" i="1"/>
  <c r="CH416" i="1" s="1"/>
  <c r="AN433" i="1"/>
  <c r="BQ433" i="1" s="1"/>
  <c r="AU426" i="1"/>
  <c r="BX426" i="1" s="1"/>
  <c r="BB419" i="1"/>
  <c r="CE419" i="1" s="1"/>
  <c r="BC418" i="1"/>
  <c r="CF418" i="1" s="1"/>
  <c r="AD444" i="1"/>
  <c r="BG444" i="1" s="1"/>
  <c r="AI438" i="1"/>
  <c r="BL438" i="1" s="1"/>
  <c r="AO432" i="1"/>
  <c r="BR432" i="1" s="1"/>
  <c r="AL435" i="1"/>
  <c r="BO435" i="1" s="1"/>
  <c r="AH439" i="1"/>
  <c r="BK439" i="1" s="1"/>
  <c r="AW424" i="1"/>
  <c r="BZ424" i="1" s="1"/>
  <c r="AM434" i="1"/>
  <c r="BP434" i="1" s="1"/>
  <c r="AP431" i="1"/>
  <c r="BS431" i="1" s="1"/>
  <c r="AK436" i="1"/>
  <c r="BN436" i="1" s="1"/>
  <c r="BD417" i="1"/>
  <c r="CG417" i="1" s="1"/>
  <c r="AQ430" i="1"/>
  <c r="BT430" i="1" s="1"/>
  <c r="P429" i="1"/>
  <c r="U424" i="1"/>
  <c r="A445" i="1"/>
  <c r="X421" i="1"/>
  <c r="L433" i="1"/>
  <c r="D441" i="1"/>
  <c r="B443" i="1"/>
  <c r="M432" i="1"/>
  <c r="R427" i="1"/>
  <c r="H437" i="1"/>
  <c r="AA418" i="1"/>
  <c r="Z419" i="1"/>
  <c r="N431" i="1"/>
  <c r="E440" i="1"/>
  <c r="Y420" i="1"/>
  <c r="T425" i="1"/>
  <c r="J435" i="1"/>
  <c r="O430" i="1"/>
  <c r="K434" i="1"/>
  <c r="I436" i="1"/>
  <c r="W422" i="1"/>
  <c r="Q428" i="1"/>
  <c r="F439" i="1"/>
  <c r="G438" i="1"/>
  <c r="C442" i="1"/>
  <c r="AB417" i="1"/>
  <c r="S426" i="1"/>
  <c r="V423" i="1"/>
  <c r="AJ438" i="1" l="1"/>
  <c r="BM438" i="1" s="1"/>
  <c r="AW425" i="1"/>
  <c r="BZ425" i="1" s="1"/>
  <c r="AP432" i="1"/>
  <c r="BS432" i="1" s="1"/>
  <c r="AI439" i="1"/>
  <c r="BL439" i="1" s="1"/>
  <c r="BB420" i="1"/>
  <c r="CE420" i="1" s="1"/>
  <c r="AE443" i="1"/>
  <c r="BH443" i="1" s="1"/>
  <c r="AT428" i="1"/>
  <c r="BW428" i="1" s="1"/>
  <c r="AH440" i="1"/>
  <c r="BK440" i="1" s="1"/>
  <c r="AG441" i="1"/>
  <c r="BJ441" i="1" s="1"/>
  <c r="AF442" i="1"/>
  <c r="BI442" i="1" s="1"/>
  <c r="AM435" i="1"/>
  <c r="BP435" i="1" s="1"/>
  <c r="AU427" i="1"/>
  <c r="BX427" i="1" s="1"/>
  <c r="AS429" i="1"/>
  <c r="BV429" i="1" s="1"/>
  <c r="AZ422" i="1"/>
  <c r="CC422" i="1" s="1"/>
  <c r="AQ431" i="1"/>
  <c r="BT431" i="1" s="1"/>
  <c r="AO433" i="1"/>
  <c r="BR433" i="1" s="1"/>
  <c r="AY423" i="1"/>
  <c r="CB423" i="1" s="1"/>
  <c r="AL436" i="1"/>
  <c r="BO436" i="1" s="1"/>
  <c r="BC419" i="1"/>
  <c r="CF419" i="1" s="1"/>
  <c r="BA421" i="1"/>
  <c r="CD421" i="1" s="1"/>
  <c r="AV426" i="1"/>
  <c r="BY426" i="1" s="1"/>
  <c r="AN434" i="1"/>
  <c r="BQ434" i="1" s="1"/>
  <c r="BD418" i="1"/>
  <c r="CG418" i="1" s="1"/>
  <c r="AD445" i="1"/>
  <c r="BG445" i="1" s="1"/>
  <c r="BE417" i="1"/>
  <c r="CH417" i="1" s="1"/>
  <c r="AR430" i="1"/>
  <c r="BU430" i="1" s="1"/>
  <c r="AK437" i="1"/>
  <c r="BN437" i="1" s="1"/>
  <c r="AX424" i="1"/>
  <c r="CA424" i="1" s="1"/>
  <c r="A446" i="1"/>
  <c r="G439" i="1"/>
  <c r="T426" i="1"/>
  <c r="N432" i="1"/>
  <c r="M433" i="1"/>
  <c r="W423" i="1"/>
  <c r="H438" i="1"/>
  <c r="L434" i="1"/>
  <c r="D442" i="1"/>
  <c r="AB418" i="1"/>
  <c r="F440" i="1"/>
  <c r="O431" i="1"/>
  <c r="Y421" i="1"/>
  <c r="U425" i="1"/>
  <c r="E441" i="1"/>
  <c r="V424" i="1"/>
  <c r="I437" i="1"/>
  <c r="B444" i="1"/>
  <c r="X422" i="1"/>
  <c r="C443" i="1"/>
  <c r="Z420" i="1"/>
  <c r="P430" i="1"/>
  <c r="S427" i="1"/>
  <c r="Q429" i="1"/>
  <c r="K435" i="1"/>
  <c r="J436" i="1"/>
  <c r="AA419" i="1"/>
  <c r="R428" i="1"/>
  <c r="AT429" i="1" l="1"/>
  <c r="BW429" i="1" s="1"/>
  <c r="AY424" i="1"/>
  <c r="CB424" i="1" s="1"/>
  <c r="AO434" i="1"/>
  <c r="BR434" i="1" s="1"/>
  <c r="AV427" i="1"/>
  <c r="BY427" i="1" s="1"/>
  <c r="AH441" i="1"/>
  <c r="BK441" i="1" s="1"/>
  <c r="AK438" i="1"/>
  <c r="BN438" i="1" s="1"/>
  <c r="AS430" i="1"/>
  <c r="BV430" i="1" s="1"/>
  <c r="AX425" i="1"/>
  <c r="CA425" i="1" s="1"/>
  <c r="AZ423" i="1"/>
  <c r="CC423" i="1" s="1"/>
  <c r="BD419" i="1"/>
  <c r="CG419" i="1" s="1"/>
  <c r="BA422" i="1"/>
  <c r="CD422" i="1" s="1"/>
  <c r="AI440" i="1"/>
  <c r="BL440" i="1" s="1"/>
  <c r="AW426" i="1"/>
  <c r="BZ426" i="1" s="1"/>
  <c r="BC420" i="1"/>
  <c r="CF420" i="1" s="1"/>
  <c r="BB421" i="1"/>
  <c r="CE421" i="1" s="1"/>
  <c r="AP433" i="1"/>
  <c r="BS433" i="1" s="1"/>
  <c r="AU428" i="1"/>
  <c r="BX428" i="1" s="1"/>
  <c r="AF443" i="1"/>
  <c r="BI443" i="1" s="1"/>
  <c r="AR431" i="1"/>
  <c r="BU431" i="1" s="1"/>
  <c r="AQ432" i="1"/>
  <c r="BT432" i="1" s="1"/>
  <c r="AM436" i="1"/>
  <c r="BP436" i="1" s="1"/>
  <c r="AE444" i="1"/>
  <c r="BH444" i="1" s="1"/>
  <c r="BE418" i="1"/>
  <c r="CH418" i="1" s="1"/>
  <c r="AJ439" i="1"/>
  <c r="BM439" i="1" s="1"/>
  <c r="AN435" i="1"/>
  <c r="BQ435" i="1" s="1"/>
  <c r="AL437" i="1"/>
  <c r="BO437" i="1" s="1"/>
  <c r="AG442" i="1"/>
  <c r="BJ442" i="1" s="1"/>
  <c r="AD446" i="1"/>
  <c r="BG446" i="1" s="1"/>
  <c r="T427" i="1"/>
  <c r="AA420" i="1"/>
  <c r="X423" i="1"/>
  <c r="F441" i="1"/>
  <c r="L435" i="1"/>
  <c r="Q430" i="1"/>
  <c r="Z421" i="1"/>
  <c r="V425" i="1"/>
  <c r="M434" i="1"/>
  <c r="G440" i="1"/>
  <c r="J437" i="1"/>
  <c r="B445" i="1"/>
  <c r="Y422" i="1"/>
  <c r="AB419" i="1"/>
  <c r="E442" i="1"/>
  <c r="R429" i="1"/>
  <c r="S428" i="1"/>
  <c r="O432" i="1"/>
  <c r="H439" i="1"/>
  <c r="P431" i="1"/>
  <c r="C444" i="1"/>
  <c r="D443" i="1"/>
  <c r="W424" i="1"/>
  <c r="N433" i="1"/>
  <c r="A447" i="1"/>
  <c r="K436" i="1"/>
  <c r="I438" i="1"/>
  <c r="U426" i="1"/>
  <c r="AZ424" i="1" l="1"/>
  <c r="CC424" i="1" s="1"/>
  <c r="AH442" i="1"/>
  <c r="BK442" i="1" s="1"/>
  <c r="BC421" i="1"/>
  <c r="CF421" i="1" s="1"/>
  <c r="AF444" i="1"/>
  <c r="BI444" i="1" s="1"/>
  <c r="BB422" i="1"/>
  <c r="CE422" i="1" s="1"/>
  <c r="AO435" i="1"/>
  <c r="BR435" i="1" s="1"/>
  <c r="AL438" i="1"/>
  <c r="BO438" i="1" s="1"/>
  <c r="AK439" i="1"/>
  <c r="BN439" i="1" s="1"/>
  <c r="AM437" i="1"/>
  <c r="BP437" i="1" s="1"/>
  <c r="BA423" i="1"/>
  <c r="CD423" i="1" s="1"/>
  <c r="AD447" i="1"/>
  <c r="BG447" i="1" s="1"/>
  <c r="AV428" i="1"/>
  <c r="BY428" i="1" s="1"/>
  <c r="AP434" i="1"/>
  <c r="BS434" i="1" s="1"/>
  <c r="AW427" i="1"/>
  <c r="BZ427" i="1" s="1"/>
  <c r="AQ433" i="1"/>
  <c r="BT433" i="1" s="1"/>
  <c r="AU429" i="1"/>
  <c r="BX429" i="1" s="1"/>
  <c r="AY425" i="1"/>
  <c r="CB425" i="1" s="1"/>
  <c r="AG443" i="1"/>
  <c r="BJ443" i="1" s="1"/>
  <c r="BE419" i="1"/>
  <c r="CH419" i="1" s="1"/>
  <c r="AT430" i="1"/>
  <c r="BW430" i="1" s="1"/>
  <c r="AX426" i="1"/>
  <c r="CA426" i="1" s="1"/>
  <c r="AS431" i="1"/>
  <c r="BV431" i="1" s="1"/>
  <c r="AE445" i="1"/>
  <c r="BH445" i="1" s="1"/>
  <c r="AI441" i="1"/>
  <c r="BL441" i="1" s="1"/>
  <c r="AN436" i="1"/>
  <c r="BQ436" i="1" s="1"/>
  <c r="AR432" i="1"/>
  <c r="BU432" i="1" s="1"/>
  <c r="AJ440" i="1"/>
  <c r="BM440" i="1" s="1"/>
  <c r="BD420" i="1"/>
  <c r="CG420" i="1" s="1"/>
  <c r="D444" i="1"/>
  <c r="N434" i="1"/>
  <c r="C445" i="1"/>
  <c r="J438" i="1"/>
  <c r="V426" i="1"/>
  <c r="X424" i="1"/>
  <c r="K437" i="1"/>
  <c r="R430" i="1"/>
  <c r="Y423" i="1"/>
  <c r="AA421" i="1"/>
  <c r="H440" i="1"/>
  <c r="L436" i="1"/>
  <c r="AB420" i="1"/>
  <c r="O433" i="1"/>
  <c r="G441" i="1"/>
  <c r="I439" i="1"/>
  <c r="W425" i="1"/>
  <c r="P432" i="1"/>
  <c r="S429" i="1"/>
  <c r="E443" i="1"/>
  <c r="Z422" i="1"/>
  <c r="F442" i="1"/>
  <c r="U427" i="1"/>
  <c r="B446" i="1"/>
  <c r="A448" i="1"/>
  <c r="M435" i="1"/>
  <c r="Q431" i="1"/>
  <c r="T428" i="1"/>
  <c r="AE446" i="1" l="1"/>
  <c r="BH446" i="1" s="1"/>
  <c r="AL439" i="1"/>
  <c r="BO439" i="1" s="1"/>
  <c r="AU430" i="1"/>
  <c r="BX430" i="1" s="1"/>
  <c r="AX427" i="1"/>
  <c r="CA427" i="1" s="1"/>
  <c r="AJ441" i="1"/>
  <c r="BM441" i="1" s="1"/>
  <c r="AN437" i="1"/>
  <c r="BQ437" i="1" s="1"/>
  <c r="AI442" i="1"/>
  <c r="BL442" i="1" s="1"/>
  <c r="AR433" i="1"/>
  <c r="BU433" i="1" s="1"/>
  <c r="BA424" i="1"/>
  <c r="CD424" i="1" s="1"/>
  <c r="AW428" i="1"/>
  <c r="BZ428" i="1" s="1"/>
  <c r="AH443" i="1"/>
  <c r="BK443" i="1" s="1"/>
  <c r="AO436" i="1"/>
  <c r="BR436" i="1" s="1"/>
  <c r="AM438" i="1"/>
  <c r="BP438" i="1" s="1"/>
  <c r="AP435" i="1"/>
  <c r="BS435" i="1" s="1"/>
  <c r="AS432" i="1"/>
  <c r="BV432" i="1" s="1"/>
  <c r="BD421" i="1"/>
  <c r="CG421" i="1" s="1"/>
  <c r="AQ434" i="1"/>
  <c r="BT434" i="1" s="1"/>
  <c r="BC422" i="1"/>
  <c r="CF422" i="1" s="1"/>
  <c r="BE420" i="1"/>
  <c r="CH420" i="1" s="1"/>
  <c r="AY426" i="1"/>
  <c r="CB426" i="1" s="1"/>
  <c r="AT431" i="1"/>
  <c r="BW431" i="1" s="1"/>
  <c r="AV429" i="1"/>
  <c r="BY429" i="1" s="1"/>
  <c r="AK440" i="1"/>
  <c r="BN440" i="1" s="1"/>
  <c r="AF445" i="1"/>
  <c r="BI445" i="1" s="1"/>
  <c r="AD448" i="1"/>
  <c r="BG448" i="1" s="1"/>
  <c r="AZ425" i="1"/>
  <c r="CC425" i="1" s="1"/>
  <c r="BB423" i="1"/>
  <c r="CE423" i="1" s="1"/>
  <c r="AG444" i="1"/>
  <c r="BJ444" i="1" s="1"/>
  <c r="F443" i="1"/>
  <c r="X425" i="1"/>
  <c r="Q432" i="1"/>
  <c r="B447" i="1"/>
  <c r="S430" i="1"/>
  <c r="H441" i="1"/>
  <c r="R431" i="1"/>
  <c r="C446" i="1"/>
  <c r="Z423" i="1"/>
  <c r="I440" i="1"/>
  <c r="AB421" i="1"/>
  <c r="M436" i="1"/>
  <c r="V427" i="1"/>
  <c r="U428" i="1"/>
  <c r="P433" i="1"/>
  <c r="G442" i="1"/>
  <c r="AA422" i="1"/>
  <c r="N435" i="1"/>
  <c r="T429" i="1"/>
  <c r="E444" i="1"/>
  <c r="L437" i="1"/>
  <c r="K438" i="1"/>
  <c r="J439" i="1"/>
  <c r="A449" i="1"/>
  <c r="W426" i="1"/>
  <c r="O434" i="1"/>
  <c r="D445" i="1"/>
  <c r="Y424" i="1"/>
  <c r="AG445" i="1" l="1"/>
  <c r="BJ445" i="1" s="1"/>
  <c r="AW429" i="1"/>
  <c r="BZ429" i="1" s="1"/>
  <c r="BE421" i="1"/>
  <c r="CH421" i="1" s="1"/>
  <c r="AT432" i="1"/>
  <c r="BW432" i="1" s="1"/>
  <c r="AZ426" i="1"/>
  <c r="CC426" i="1" s="1"/>
  <c r="BD422" i="1"/>
  <c r="CG422" i="1" s="1"/>
  <c r="BC423" i="1"/>
  <c r="CF423" i="1" s="1"/>
  <c r="AI443" i="1"/>
  <c r="BL443" i="1" s="1"/>
  <c r="AD449" i="1"/>
  <c r="BG449" i="1" s="1"/>
  <c r="AJ442" i="1"/>
  <c r="BM442" i="1" s="1"/>
  <c r="AF446" i="1"/>
  <c r="BI446" i="1" s="1"/>
  <c r="AM439" i="1"/>
  <c r="BP439" i="1" s="1"/>
  <c r="AS433" i="1"/>
  <c r="BV433" i="1" s="1"/>
  <c r="AU431" i="1"/>
  <c r="BX431" i="1" s="1"/>
  <c r="AN438" i="1"/>
  <c r="BQ438" i="1" s="1"/>
  <c r="AX428" i="1"/>
  <c r="CA428" i="1" s="1"/>
  <c r="AK441" i="1"/>
  <c r="BN441" i="1" s="1"/>
  <c r="AO437" i="1"/>
  <c r="BR437" i="1" s="1"/>
  <c r="AY427" i="1"/>
  <c r="CB427" i="1" s="1"/>
  <c r="AV430" i="1"/>
  <c r="BY430" i="1" s="1"/>
  <c r="BB424" i="1"/>
  <c r="CE424" i="1" s="1"/>
  <c r="AH444" i="1"/>
  <c r="BK444" i="1" s="1"/>
  <c r="AP436" i="1"/>
  <c r="BS436" i="1" s="1"/>
  <c r="AE447" i="1"/>
  <c r="BH447" i="1" s="1"/>
  <c r="AR434" i="1"/>
  <c r="BU434" i="1" s="1"/>
  <c r="AQ435" i="1"/>
  <c r="BT435" i="1" s="1"/>
  <c r="AL440" i="1"/>
  <c r="BO440" i="1" s="1"/>
  <c r="BA425" i="1"/>
  <c r="CD425" i="1" s="1"/>
  <c r="Q433" i="1"/>
  <c r="D446" i="1"/>
  <c r="T430" i="1"/>
  <c r="AB422" i="1"/>
  <c r="S431" i="1"/>
  <c r="G443" i="1"/>
  <c r="V428" i="1"/>
  <c r="L438" i="1"/>
  <c r="N436" i="1"/>
  <c r="I441" i="1"/>
  <c r="X426" i="1"/>
  <c r="O435" i="1"/>
  <c r="P434" i="1"/>
  <c r="A450" i="1"/>
  <c r="C447" i="1"/>
  <c r="Y425" i="1"/>
  <c r="J440" i="1"/>
  <c r="AA423" i="1"/>
  <c r="R432" i="1"/>
  <c r="K439" i="1"/>
  <c r="E445" i="1"/>
  <c r="M437" i="1"/>
  <c r="B448" i="1"/>
  <c r="F444" i="1"/>
  <c r="U429" i="1"/>
  <c r="W427" i="1"/>
  <c r="Z424" i="1"/>
  <c r="H442" i="1"/>
  <c r="AI444" i="1" l="1"/>
  <c r="BL444" i="1" s="1"/>
  <c r="BB425" i="1"/>
  <c r="CE425" i="1" s="1"/>
  <c r="AO438" i="1"/>
  <c r="BR438" i="1" s="1"/>
  <c r="AX429" i="1"/>
  <c r="CA429" i="1" s="1"/>
  <c r="AM440" i="1"/>
  <c r="BP440" i="1" s="1"/>
  <c r="AQ436" i="1"/>
  <c r="BT436" i="1" s="1"/>
  <c r="AT433" i="1"/>
  <c r="BW433" i="1" s="1"/>
  <c r="AE448" i="1"/>
  <c r="BH448" i="1" s="1"/>
  <c r="AF447" i="1"/>
  <c r="BI447" i="1" s="1"/>
  <c r="AY428" i="1"/>
  <c r="CB428" i="1" s="1"/>
  <c r="AP437" i="1"/>
  <c r="BS437" i="1" s="1"/>
  <c r="AD450" i="1"/>
  <c r="BG450" i="1" s="1"/>
  <c r="AJ443" i="1"/>
  <c r="BM443" i="1" s="1"/>
  <c r="AH445" i="1"/>
  <c r="BK445" i="1" s="1"/>
  <c r="AS434" i="1"/>
  <c r="BV434" i="1" s="1"/>
  <c r="AV431" i="1"/>
  <c r="BY431" i="1" s="1"/>
  <c r="AK442" i="1"/>
  <c r="BN442" i="1" s="1"/>
  <c r="AN439" i="1"/>
  <c r="BQ439" i="1" s="1"/>
  <c r="AR435" i="1"/>
  <c r="BU435" i="1" s="1"/>
  <c r="BE422" i="1"/>
  <c r="CH422" i="1" s="1"/>
  <c r="BC424" i="1"/>
  <c r="CF424" i="1" s="1"/>
  <c r="AU432" i="1"/>
  <c r="BX432" i="1" s="1"/>
  <c r="BA426" i="1"/>
  <c r="CD426" i="1" s="1"/>
  <c r="AW430" i="1"/>
  <c r="BZ430" i="1" s="1"/>
  <c r="AZ427" i="1"/>
  <c r="CC427" i="1" s="1"/>
  <c r="BD423" i="1"/>
  <c r="CG423" i="1" s="1"/>
  <c r="AL441" i="1"/>
  <c r="BO441" i="1" s="1"/>
  <c r="AG446" i="1"/>
  <c r="BJ446" i="1" s="1"/>
  <c r="T431" i="1"/>
  <c r="X427" i="1"/>
  <c r="L439" i="1"/>
  <c r="Z425" i="1"/>
  <c r="W428" i="1"/>
  <c r="F445" i="1"/>
  <c r="E446" i="1"/>
  <c r="Y426" i="1"/>
  <c r="R433" i="1"/>
  <c r="P435" i="1"/>
  <c r="S432" i="1"/>
  <c r="D447" i="1"/>
  <c r="B449" i="1"/>
  <c r="AA424" i="1"/>
  <c r="I442" i="1"/>
  <c r="C448" i="1"/>
  <c r="O436" i="1"/>
  <c r="V429" i="1"/>
  <c r="AB423" i="1"/>
  <c r="H443" i="1"/>
  <c r="U430" i="1"/>
  <c r="K440" i="1"/>
  <c r="J441" i="1"/>
  <c r="A451" i="1"/>
  <c r="G444" i="1"/>
  <c r="M438" i="1"/>
  <c r="N437" i="1"/>
  <c r="Q434" i="1"/>
  <c r="AD451" i="1" l="1"/>
  <c r="BG451" i="1" s="1"/>
  <c r="AF448" i="1"/>
  <c r="BI448" i="1" s="1"/>
  <c r="BB426" i="1"/>
  <c r="CE426" i="1" s="1"/>
  <c r="AM441" i="1"/>
  <c r="BP441" i="1" s="1"/>
  <c r="AL442" i="1"/>
  <c r="BO442" i="1" s="1"/>
  <c r="AH446" i="1"/>
  <c r="BK446" i="1" s="1"/>
  <c r="AN440" i="1"/>
  <c r="BQ440" i="1" s="1"/>
  <c r="BD424" i="1"/>
  <c r="CG424" i="1" s="1"/>
  <c r="AI445" i="1"/>
  <c r="BL445" i="1" s="1"/>
  <c r="AX430" i="1"/>
  <c r="CA430" i="1" s="1"/>
  <c r="AE449" i="1"/>
  <c r="BH449" i="1" s="1"/>
  <c r="AZ428" i="1"/>
  <c r="CC428" i="1" s="1"/>
  <c r="AT434" i="1"/>
  <c r="BW434" i="1" s="1"/>
  <c r="AK443" i="1"/>
  <c r="BN443" i="1" s="1"/>
  <c r="AG447" i="1"/>
  <c r="BJ447" i="1" s="1"/>
  <c r="BC425" i="1"/>
  <c r="CF425" i="1" s="1"/>
  <c r="AJ444" i="1"/>
  <c r="BM444" i="1" s="1"/>
  <c r="AR436" i="1"/>
  <c r="BU436" i="1" s="1"/>
  <c r="AU433" i="1"/>
  <c r="BX433" i="1" s="1"/>
  <c r="AW431" i="1"/>
  <c r="BZ431" i="1" s="1"/>
  <c r="AQ437" i="1"/>
  <c r="BT437" i="1" s="1"/>
  <c r="BE423" i="1"/>
  <c r="CH423" i="1" s="1"/>
  <c r="AV432" i="1"/>
  <c r="BY432" i="1" s="1"/>
  <c r="AO439" i="1"/>
  <c r="BR439" i="1" s="1"/>
  <c r="AP438" i="1"/>
  <c r="BS438" i="1" s="1"/>
  <c r="AY429" i="1"/>
  <c r="CB429" i="1" s="1"/>
  <c r="AS435" i="1"/>
  <c r="BV435" i="1" s="1"/>
  <c r="BA427" i="1"/>
  <c r="CD427" i="1" s="1"/>
  <c r="C449" i="1"/>
  <c r="AB424" i="1"/>
  <c r="Y427" i="1"/>
  <c r="L440" i="1"/>
  <c r="A452" i="1"/>
  <c r="U431" i="1"/>
  <c r="V430" i="1"/>
  <c r="B450" i="1"/>
  <c r="P436" i="1"/>
  <c r="W429" i="1"/>
  <c r="X428" i="1"/>
  <c r="M439" i="1"/>
  <c r="I443" i="1"/>
  <c r="Q435" i="1"/>
  <c r="J442" i="1"/>
  <c r="H444" i="1"/>
  <c r="E447" i="1"/>
  <c r="N438" i="1"/>
  <c r="K441" i="1"/>
  <c r="D448" i="1"/>
  <c r="Z426" i="1"/>
  <c r="G445" i="1"/>
  <c r="O437" i="1"/>
  <c r="AA425" i="1"/>
  <c r="S433" i="1"/>
  <c r="R434" i="1"/>
  <c r="F446" i="1"/>
  <c r="T432" i="1"/>
  <c r="BD425" i="1" l="1"/>
  <c r="CG425" i="1" s="1"/>
  <c r="AK444" i="1"/>
  <c r="BN444" i="1" s="1"/>
  <c r="AE450" i="1"/>
  <c r="BH450" i="1" s="1"/>
  <c r="AI446" i="1"/>
  <c r="BL446" i="1" s="1"/>
  <c r="AN441" i="1"/>
  <c r="BQ441" i="1" s="1"/>
  <c r="BA428" i="1"/>
  <c r="CD428" i="1" s="1"/>
  <c r="BB427" i="1"/>
  <c r="CE427" i="1" s="1"/>
  <c r="AJ445" i="1"/>
  <c r="BM445" i="1" s="1"/>
  <c r="AT435" i="1"/>
  <c r="BW435" i="1" s="1"/>
  <c r="AX431" i="1"/>
  <c r="CA431" i="1" s="1"/>
  <c r="AV433" i="1"/>
  <c r="BY433" i="1" s="1"/>
  <c r="AH447" i="1"/>
  <c r="BK447" i="1" s="1"/>
  <c r="AS436" i="1"/>
  <c r="BV436" i="1" s="1"/>
  <c r="AF449" i="1"/>
  <c r="BI449" i="1" s="1"/>
  <c r="AR437" i="1"/>
  <c r="BU437" i="1" s="1"/>
  <c r="AM442" i="1"/>
  <c r="BP442" i="1" s="1"/>
  <c r="AY430" i="1"/>
  <c r="CB430" i="1" s="1"/>
  <c r="BC426" i="1"/>
  <c r="CF426" i="1" s="1"/>
  <c r="AL443" i="1"/>
  <c r="BO443" i="1" s="1"/>
  <c r="AD452" i="1"/>
  <c r="BG452" i="1" s="1"/>
  <c r="AW432" i="1"/>
  <c r="BZ432" i="1" s="1"/>
  <c r="AG448" i="1"/>
  <c r="BJ448" i="1" s="1"/>
  <c r="AP439" i="1"/>
  <c r="BS439" i="1" s="1"/>
  <c r="AO440" i="1"/>
  <c r="BR440" i="1" s="1"/>
  <c r="AU434" i="1"/>
  <c r="BX434" i="1" s="1"/>
  <c r="AQ438" i="1"/>
  <c r="BT438" i="1" s="1"/>
  <c r="AZ429" i="1"/>
  <c r="CC429" i="1" s="1"/>
  <c r="BE424" i="1"/>
  <c r="CH424" i="1" s="1"/>
  <c r="F447" i="1"/>
  <c r="K442" i="1"/>
  <c r="X429" i="1"/>
  <c r="Y428" i="1"/>
  <c r="B451" i="1"/>
  <c r="AA426" i="1"/>
  <c r="Z427" i="1"/>
  <c r="H445" i="1"/>
  <c r="W430" i="1"/>
  <c r="A453" i="1"/>
  <c r="R435" i="1"/>
  <c r="O438" i="1"/>
  <c r="I444" i="1"/>
  <c r="AB425" i="1"/>
  <c r="N439" i="1"/>
  <c r="J443" i="1"/>
  <c r="T433" i="1"/>
  <c r="D449" i="1"/>
  <c r="M440" i="1"/>
  <c r="V431" i="1"/>
  <c r="L441" i="1"/>
  <c r="E448" i="1"/>
  <c r="Q436" i="1"/>
  <c r="S434" i="1"/>
  <c r="G446" i="1"/>
  <c r="P437" i="1"/>
  <c r="U432" i="1"/>
  <c r="C450" i="1"/>
  <c r="AV434" i="1" l="1"/>
  <c r="BY434" i="1" s="1"/>
  <c r="AM443" i="1"/>
  <c r="BP443" i="1" s="1"/>
  <c r="AK445" i="1"/>
  <c r="BN445" i="1" s="1"/>
  <c r="AO441" i="1"/>
  <c r="BR441" i="1" s="1"/>
  <c r="AL444" i="1"/>
  <c r="BO444" i="1" s="1"/>
  <c r="AE451" i="1"/>
  <c r="BH451" i="1" s="1"/>
  <c r="AX432" i="1"/>
  <c r="CA432" i="1" s="1"/>
  <c r="AP440" i="1"/>
  <c r="BS440" i="1" s="1"/>
  <c r="AU435" i="1"/>
  <c r="BX435" i="1" s="1"/>
  <c r="BA429" i="1"/>
  <c r="CD429" i="1" s="1"/>
  <c r="AJ446" i="1"/>
  <c r="BM446" i="1" s="1"/>
  <c r="AW433" i="1"/>
  <c r="BZ433" i="1" s="1"/>
  <c r="AZ430" i="1"/>
  <c r="CC430" i="1" s="1"/>
  <c r="AI447" i="1"/>
  <c r="BL447" i="1" s="1"/>
  <c r="AT436" i="1"/>
  <c r="BW436" i="1" s="1"/>
  <c r="AQ439" i="1"/>
  <c r="BT439" i="1" s="1"/>
  <c r="BC427" i="1"/>
  <c r="CF427" i="1" s="1"/>
  <c r="AH448" i="1"/>
  <c r="BK448" i="1" s="1"/>
  <c r="BE425" i="1"/>
  <c r="CH425" i="1" s="1"/>
  <c r="BD426" i="1"/>
  <c r="CG426" i="1" s="1"/>
  <c r="AF450" i="1"/>
  <c r="BI450" i="1" s="1"/>
  <c r="AY431" i="1"/>
  <c r="CB431" i="1" s="1"/>
  <c r="AR438" i="1"/>
  <c r="BU438" i="1" s="1"/>
  <c r="BB428" i="1"/>
  <c r="CE428" i="1" s="1"/>
  <c r="AS437" i="1"/>
  <c r="BV437" i="1" s="1"/>
  <c r="AG449" i="1"/>
  <c r="BJ449" i="1" s="1"/>
  <c r="AD453" i="1"/>
  <c r="BG453" i="1" s="1"/>
  <c r="AN442" i="1"/>
  <c r="BQ442" i="1" s="1"/>
  <c r="X430" i="1"/>
  <c r="U433" i="1"/>
  <c r="S435" i="1"/>
  <c r="M441" i="1"/>
  <c r="R436" i="1"/>
  <c r="H446" i="1"/>
  <c r="J444" i="1"/>
  <c r="I445" i="1"/>
  <c r="K443" i="1"/>
  <c r="P438" i="1"/>
  <c r="L442" i="1"/>
  <c r="D450" i="1"/>
  <c r="B452" i="1"/>
  <c r="Q437" i="1"/>
  <c r="N440" i="1"/>
  <c r="A454" i="1"/>
  <c r="E449" i="1"/>
  <c r="C451" i="1"/>
  <c r="V432" i="1"/>
  <c r="Z428" i="1"/>
  <c r="Y429" i="1"/>
  <c r="AB426" i="1"/>
  <c r="O439" i="1"/>
  <c r="AA427" i="1"/>
  <c r="F448" i="1"/>
  <c r="G447" i="1"/>
  <c r="T434" i="1"/>
  <c r="W431" i="1"/>
  <c r="BD427" i="1" l="1"/>
  <c r="CG427" i="1" s="1"/>
  <c r="AD454" i="1"/>
  <c r="BG454" i="1" s="1"/>
  <c r="AL445" i="1"/>
  <c r="BO445" i="1" s="1"/>
  <c r="AW434" i="1"/>
  <c r="BZ434" i="1" s="1"/>
  <c r="AY432" i="1"/>
  <c r="CB432" i="1" s="1"/>
  <c r="AO442" i="1"/>
  <c r="BR442" i="1" s="1"/>
  <c r="AV435" i="1"/>
  <c r="BY435" i="1" s="1"/>
  <c r="AI448" i="1"/>
  <c r="BL448" i="1" s="1"/>
  <c r="AH449" i="1"/>
  <c r="BK449" i="1" s="1"/>
  <c r="AN443" i="1"/>
  <c r="BQ443" i="1" s="1"/>
  <c r="BA430" i="1"/>
  <c r="CD430" i="1" s="1"/>
  <c r="AR439" i="1"/>
  <c r="BU439" i="1" s="1"/>
  <c r="AQ440" i="1"/>
  <c r="BT440" i="1" s="1"/>
  <c r="AM444" i="1"/>
  <c r="BP444" i="1" s="1"/>
  <c r="BE426" i="1"/>
  <c r="CH426" i="1" s="1"/>
  <c r="AT437" i="1"/>
  <c r="BW437" i="1" s="1"/>
  <c r="AK446" i="1"/>
  <c r="BN446" i="1" s="1"/>
  <c r="BB429" i="1"/>
  <c r="CE429" i="1" s="1"/>
  <c r="AE452" i="1"/>
  <c r="BH452" i="1" s="1"/>
  <c r="AU436" i="1"/>
  <c r="BX436" i="1" s="1"/>
  <c r="AZ431" i="1"/>
  <c r="CC431" i="1" s="1"/>
  <c r="BC428" i="1"/>
  <c r="CF428" i="1" s="1"/>
  <c r="AG450" i="1"/>
  <c r="BJ450" i="1" s="1"/>
  <c r="AP441" i="1"/>
  <c r="BS441" i="1" s="1"/>
  <c r="AJ447" i="1"/>
  <c r="BM447" i="1" s="1"/>
  <c r="AF451" i="1"/>
  <c r="BI451" i="1" s="1"/>
  <c r="AS438" i="1"/>
  <c r="BV438" i="1" s="1"/>
  <c r="AX433" i="1"/>
  <c r="CA433" i="1" s="1"/>
  <c r="V433" i="1"/>
  <c r="A455" i="1"/>
  <c r="B453" i="1"/>
  <c r="S436" i="1"/>
  <c r="H447" i="1"/>
  <c r="G448" i="1"/>
  <c r="AA428" i="1"/>
  <c r="I446" i="1"/>
  <c r="R437" i="1"/>
  <c r="O440" i="1"/>
  <c r="Y430" i="1"/>
  <c r="U434" i="1"/>
  <c r="W432" i="1"/>
  <c r="C452" i="1"/>
  <c r="P439" i="1"/>
  <c r="J445" i="1"/>
  <c r="T435" i="1"/>
  <c r="L443" i="1"/>
  <c r="Z429" i="1"/>
  <c r="E450" i="1"/>
  <c r="N441" i="1"/>
  <c r="M442" i="1"/>
  <c r="D451" i="1"/>
  <c r="Q438" i="1"/>
  <c r="F449" i="1"/>
  <c r="AB427" i="1"/>
  <c r="K444" i="1"/>
  <c r="X431" i="1"/>
  <c r="AT438" i="1" l="1"/>
  <c r="BW438" i="1" s="1"/>
  <c r="AM445" i="1"/>
  <c r="BP445" i="1" s="1"/>
  <c r="AL446" i="1"/>
  <c r="BO446" i="1" s="1"/>
  <c r="AQ441" i="1"/>
  <c r="BT441" i="1" s="1"/>
  <c r="AZ432" i="1"/>
  <c r="CC432" i="1" s="1"/>
  <c r="AK447" i="1"/>
  <c r="BN447" i="1" s="1"/>
  <c r="AN444" i="1"/>
  <c r="BQ444" i="1" s="1"/>
  <c r="BC429" i="1"/>
  <c r="CF429" i="1" s="1"/>
  <c r="BB430" i="1"/>
  <c r="CE430" i="1" s="1"/>
  <c r="AE453" i="1"/>
  <c r="BH453" i="1" s="1"/>
  <c r="AI449" i="1"/>
  <c r="BL449" i="1" s="1"/>
  <c r="AW435" i="1"/>
  <c r="BZ435" i="1" s="1"/>
  <c r="AU437" i="1"/>
  <c r="BX437" i="1" s="1"/>
  <c r="AY433" i="1"/>
  <c r="CB433" i="1" s="1"/>
  <c r="AG451" i="1"/>
  <c r="BJ451" i="1" s="1"/>
  <c r="AS439" i="1"/>
  <c r="BV439" i="1" s="1"/>
  <c r="BD428" i="1"/>
  <c r="CG428" i="1" s="1"/>
  <c r="AP442" i="1"/>
  <c r="BS442" i="1" s="1"/>
  <c r="AF452" i="1"/>
  <c r="BI452" i="1" s="1"/>
  <c r="AJ448" i="1"/>
  <c r="BM448" i="1" s="1"/>
  <c r="BA431" i="1"/>
  <c r="CD431" i="1" s="1"/>
  <c r="AH450" i="1"/>
  <c r="BK450" i="1" s="1"/>
  <c r="AX434" i="1"/>
  <c r="CA434" i="1" s="1"/>
  <c r="AV436" i="1"/>
  <c r="BY436" i="1" s="1"/>
  <c r="BE427" i="1"/>
  <c r="CH427" i="1" s="1"/>
  <c r="AO443" i="1"/>
  <c r="BR443" i="1" s="1"/>
  <c r="AR440" i="1"/>
  <c r="BU440" i="1" s="1"/>
  <c r="AD455" i="1"/>
  <c r="BG455" i="1" s="1"/>
  <c r="Q439" i="1"/>
  <c r="Z430" i="1"/>
  <c r="I447" i="1"/>
  <c r="B454" i="1"/>
  <c r="M443" i="1"/>
  <c r="N442" i="1"/>
  <c r="J446" i="1"/>
  <c r="H448" i="1"/>
  <c r="W433" i="1"/>
  <c r="K445" i="1"/>
  <c r="Y431" i="1"/>
  <c r="AB428" i="1"/>
  <c r="D452" i="1"/>
  <c r="E451" i="1"/>
  <c r="L444" i="1"/>
  <c r="P440" i="1"/>
  <c r="O441" i="1"/>
  <c r="AA429" i="1"/>
  <c r="S437" i="1"/>
  <c r="A456" i="1"/>
  <c r="X432" i="1"/>
  <c r="G449" i="1"/>
  <c r="F450" i="1"/>
  <c r="U435" i="1"/>
  <c r="V434" i="1"/>
  <c r="T436" i="1"/>
  <c r="C453" i="1"/>
  <c r="R438" i="1"/>
  <c r="AY434" i="1" l="1"/>
  <c r="CB434" i="1" s="1"/>
  <c r="AR441" i="1"/>
  <c r="BU441" i="1" s="1"/>
  <c r="AZ433" i="1"/>
  <c r="CC433" i="1" s="1"/>
  <c r="AT439" i="1"/>
  <c r="BW439" i="1" s="1"/>
  <c r="AX435" i="1"/>
  <c r="CA435" i="1" s="1"/>
  <c r="AS440" i="1"/>
  <c r="BV440" i="1" s="1"/>
  <c r="AK448" i="1"/>
  <c r="BN448" i="1" s="1"/>
  <c r="AI450" i="1"/>
  <c r="BL450" i="1" s="1"/>
  <c r="AO444" i="1"/>
  <c r="BR444" i="1" s="1"/>
  <c r="AM446" i="1"/>
  <c r="BP446" i="1" s="1"/>
  <c r="AJ449" i="1"/>
  <c r="BM449" i="1" s="1"/>
  <c r="AH451" i="1"/>
  <c r="BK451" i="1" s="1"/>
  <c r="AQ442" i="1"/>
  <c r="BT442" i="1" s="1"/>
  <c r="AU438" i="1"/>
  <c r="BX438" i="1" s="1"/>
  <c r="AD456" i="1"/>
  <c r="BG456" i="1" s="1"/>
  <c r="BE428" i="1"/>
  <c r="CH428" i="1" s="1"/>
  <c r="AE454" i="1"/>
  <c r="BH454" i="1" s="1"/>
  <c r="BA432" i="1"/>
  <c r="CD432" i="1" s="1"/>
  <c r="AG452" i="1"/>
  <c r="BJ452" i="1" s="1"/>
  <c r="AP443" i="1"/>
  <c r="BS443" i="1" s="1"/>
  <c r="AF453" i="1"/>
  <c r="BI453" i="1" s="1"/>
  <c r="AV437" i="1"/>
  <c r="BY437" i="1" s="1"/>
  <c r="BB431" i="1"/>
  <c r="CE431" i="1" s="1"/>
  <c r="AL447" i="1"/>
  <c r="BO447" i="1" s="1"/>
  <c r="AW436" i="1"/>
  <c r="BZ436" i="1" s="1"/>
  <c r="BD429" i="1"/>
  <c r="CG429" i="1" s="1"/>
  <c r="AN445" i="1"/>
  <c r="BQ445" i="1" s="1"/>
  <c r="BC430" i="1"/>
  <c r="CF430" i="1" s="1"/>
  <c r="C454" i="1"/>
  <c r="U436" i="1"/>
  <c r="S438" i="1"/>
  <c r="Y432" i="1"/>
  <c r="I448" i="1"/>
  <c r="P441" i="1"/>
  <c r="H449" i="1"/>
  <c r="M444" i="1"/>
  <c r="T437" i="1"/>
  <c r="X433" i="1"/>
  <c r="D453" i="1"/>
  <c r="Z431" i="1"/>
  <c r="AA430" i="1"/>
  <c r="L445" i="1"/>
  <c r="K446" i="1"/>
  <c r="J447" i="1"/>
  <c r="R439" i="1"/>
  <c r="F451" i="1"/>
  <c r="A457" i="1"/>
  <c r="O442" i="1"/>
  <c r="AB429" i="1"/>
  <c r="W434" i="1"/>
  <c r="B455" i="1"/>
  <c r="N443" i="1"/>
  <c r="V435" i="1"/>
  <c r="G450" i="1"/>
  <c r="E452" i="1"/>
  <c r="Q440" i="1"/>
  <c r="AY435" i="1" l="1"/>
  <c r="CB435" i="1" s="1"/>
  <c r="AU439" i="1"/>
  <c r="BX439" i="1" s="1"/>
  <c r="AW437" i="1"/>
  <c r="BZ437" i="1" s="1"/>
  <c r="AF454" i="1"/>
  <c r="BI454" i="1" s="1"/>
  <c r="AQ443" i="1"/>
  <c r="BT443" i="1" s="1"/>
  <c r="AM447" i="1"/>
  <c r="BP447" i="1" s="1"/>
  <c r="AP444" i="1"/>
  <c r="BS444" i="1" s="1"/>
  <c r="AZ434" i="1"/>
  <c r="CC434" i="1" s="1"/>
  <c r="AO445" i="1"/>
  <c r="BR445" i="1" s="1"/>
  <c r="AS441" i="1"/>
  <c r="BV441" i="1" s="1"/>
  <c r="AT440" i="1"/>
  <c r="BW440" i="1" s="1"/>
  <c r="AR442" i="1"/>
  <c r="BU442" i="1" s="1"/>
  <c r="BC431" i="1"/>
  <c r="CF431" i="1" s="1"/>
  <c r="BB432" i="1"/>
  <c r="CE432" i="1" s="1"/>
  <c r="AE455" i="1"/>
  <c r="BH455" i="1" s="1"/>
  <c r="AN446" i="1"/>
  <c r="BQ446" i="1" s="1"/>
  <c r="AK449" i="1"/>
  <c r="BN449" i="1" s="1"/>
  <c r="BE429" i="1"/>
  <c r="CH429" i="1" s="1"/>
  <c r="BD430" i="1"/>
  <c r="CG430" i="1" s="1"/>
  <c r="AL448" i="1"/>
  <c r="BO448" i="1" s="1"/>
  <c r="AH452" i="1"/>
  <c r="BK452" i="1" s="1"/>
  <c r="AD457" i="1"/>
  <c r="BG457" i="1" s="1"/>
  <c r="AG453" i="1"/>
  <c r="BJ453" i="1" s="1"/>
  <c r="AV438" i="1"/>
  <c r="BY438" i="1" s="1"/>
  <c r="AJ450" i="1"/>
  <c r="BM450" i="1" s="1"/>
  <c r="AI451" i="1"/>
  <c r="BL451" i="1" s="1"/>
  <c r="BA433" i="1"/>
  <c r="CD433" i="1" s="1"/>
  <c r="AX436" i="1"/>
  <c r="CA436" i="1" s="1"/>
  <c r="E453" i="1"/>
  <c r="N444" i="1"/>
  <c r="A458" i="1"/>
  <c r="AA431" i="1"/>
  <c r="W435" i="1"/>
  <c r="L446" i="1"/>
  <c r="F452" i="1"/>
  <c r="J448" i="1"/>
  <c r="M445" i="1"/>
  <c r="I449" i="1"/>
  <c r="AB430" i="1"/>
  <c r="K447" i="1"/>
  <c r="X434" i="1"/>
  <c r="G451" i="1"/>
  <c r="U437" i="1"/>
  <c r="D454" i="1"/>
  <c r="Q441" i="1"/>
  <c r="B456" i="1"/>
  <c r="H450" i="1"/>
  <c r="Y433" i="1"/>
  <c r="V436" i="1"/>
  <c r="O443" i="1"/>
  <c r="Z432" i="1"/>
  <c r="C455" i="1"/>
  <c r="S439" i="1"/>
  <c r="R440" i="1"/>
  <c r="T438" i="1"/>
  <c r="P442" i="1"/>
  <c r="BC432" i="1" l="1"/>
  <c r="CF432" i="1" s="1"/>
  <c r="AX437" i="1"/>
  <c r="CA437" i="1" s="1"/>
  <c r="AI452" i="1"/>
  <c r="BL452" i="1" s="1"/>
  <c r="AW438" i="1"/>
  <c r="BZ438" i="1" s="1"/>
  <c r="AK450" i="1"/>
  <c r="BN450" i="1" s="1"/>
  <c r="BE430" i="1"/>
  <c r="CH430" i="1" s="1"/>
  <c r="AD458" i="1"/>
  <c r="BG458" i="1" s="1"/>
  <c r="AV439" i="1"/>
  <c r="BY439" i="1" s="1"/>
  <c r="AT441" i="1"/>
  <c r="BW441" i="1" s="1"/>
  <c r="AP445" i="1"/>
  <c r="BS445" i="1" s="1"/>
  <c r="AH453" i="1"/>
  <c r="BK453" i="1" s="1"/>
  <c r="AF455" i="1"/>
  <c r="BI455" i="1" s="1"/>
  <c r="AG454" i="1"/>
  <c r="BJ454" i="1" s="1"/>
  <c r="AM448" i="1"/>
  <c r="BP448" i="1" s="1"/>
  <c r="AR443" i="1"/>
  <c r="BU443" i="1" s="1"/>
  <c r="AJ451" i="1"/>
  <c r="BM451" i="1" s="1"/>
  <c r="AO446" i="1"/>
  <c r="BR446" i="1" s="1"/>
  <c r="AY436" i="1"/>
  <c r="CB436" i="1" s="1"/>
  <c r="BA434" i="1"/>
  <c r="CD434" i="1" s="1"/>
  <c r="AZ435" i="1"/>
  <c r="CC435" i="1" s="1"/>
  <c r="AS442" i="1"/>
  <c r="BV442" i="1" s="1"/>
  <c r="BB433" i="1"/>
  <c r="CE433" i="1" s="1"/>
  <c r="AN447" i="1"/>
  <c r="BQ447" i="1" s="1"/>
  <c r="BD431" i="1"/>
  <c r="CG431" i="1" s="1"/>
  <c r="AU440" i="1"/>
  <c r="BX440" i="1" s="1"/>
  <c r="AE456" i="1"/>
  <c r="BH456" i="1" s="1"/>
  <c r="AL449" i="1"/>
  <c r="BO449" i="1" s="1"/>
  <c r="AQ444" i="1"/>
  <c r="BT444" i="1" s="1"/>
  <c r="J449" i="1"/>
  <c r="W436" i="1"/>
  <c r="A459" i="1"/>
  <c r="C456" i="1"/>
  <c r="B457" i="1"/>
  <c r="D455" i="1"/>
  <c r="H451" i="1"/>
  <c r="V437" i="1"/>
  <c r="X435" i="1"/>
  <c r="R441" i="1"/>
  <c r="Z433" i="1"/>
  <c r="U438" i="1"/>
  <c r="I450" i="1"/>
  <c r="N445" i="1"/>
  <c r="T439" i="1"/>
  <c r="AB431" i="1"/>
  <c r="F453" i="1"/>
  <c r="P443" i="1"/>
  <c r="O444" i="1"/>
  <c r="Y434" i="1"/>
  <c r="K448" i="1"/>
  <c r="M446" i="1"/>
  <c r="AA432" i="1"/>
  <c r="E454" i="1"/>
  <c r="S440" i="1"/>
  <c r="Q442" i="1"/>
  <c r="G452" i="1"/>
  <c r="L447" i="1"/>
  <c r="AH454" i="1" l="1"/>
  <c r="BK454" i="1" s="1"/>
  <c r="BE431" i="1"/>
  <c r="CH431" i="1" s="1"/>
  <c r="AY437" i="1"/>
  <c r="CB437" i="1" s="1"/>
  <c r="AJ452" i="1"/>
  <c r="BM452" i="1"/>
  <c r="AR444" i="1"/>
  <c r="BU444" i="1" s="1"/>
  <c r="BC433" i="1"/>
  <c r="CF433" i="1" s="1"/>
  <c r="AD459" i="1"/>
  <c r="BG459" i="1" s="1"/>
  <c r="AV440" i="1"/>
  <c r="BY440" i="1"/>
  <c r="AI453" i="1"/>
  <c r="BL453" i="1" s="1"/>
  <c r="BA435" i="1"/>
  <c r="CD435" i="1" s="1"/>
  <c r="AM449" i="1"/>
  <c r="BP449" i="1" s="1"/>
  <c r="AP446" i="1"/>
  <c r="BS446" i="1" s="1"/>
  <c r="AQ445" i="1"/>
  <c r="BT445" i="1" s="1"/>
  <c r="AG455" i="1"/>
  <c r="BJ455" i="1" s="1"/>
  <c r="BD432" i="1"/>
  <c r="CG432" i="1" s="1"/>
  <c r="AW439" i="1"/>
  <c r="BZ439" i="1" s="1"/>
  <c r="AK451" i="1"/>
  <c r="BN451" i="1" s="1"/>
  <c r="AN448" i="1"/>
  <c r="BQ448" i="1" s="1"/>
  <c r="AL450" i="1"/>
  <c r="BO450" i="1" s="1"/>
  <c r="AE457" i="1"/>
  <c r="BH457" i="1" s="1"/>
  <c r="AO447" i="1"/>
  <c r="BR447" i="1" s="1"/>
  <c r="BB434" i="1"/>
  <c r="CE434" i="1" s="1"/>
  <c r="AX438" i="1"/>
  <c r="CA438" i="1" s="1"/>
  <c r="AF456" i="1"/>
  <c r="BI456" i="1" s="1"/>
  <c r="AT442" i="1"/>
  <c r="BW442" i="1" s="1"/>
  <c r="AS443" i="1"/>
  <c r="BV443" i="1" s="1"/>
  <c r="AU441" i="1"/>
  <c r="BX441" i="1" s="1"/>
  <c r="AZ436" i="1"/>
  <c r="CC436" i="1" s="1"/>
  <c r="M447" i="1"/>
  <c r="G453" i="1"/>
  <c r="O445" i="1"/>
  <c r="Z434" i="1"/>
  <c r="V438" i="1"/>
  <c r="A460" i="1"/>
  <c r="E455" i="1"/>
  <c r="K449" i="1"/>
  <c r="AB432" i="1"/>
  <c r="I451" i="1"/>
  <c r="AA433" i="1"/>
  <c r="P444" i="1"/>
  <c r="B458" i="1"/>
  <c r="Q443" i="1"/>
  <c r="R442" i="1"/>
  <c r="W437" i="1"/>
  <c r="S441" i="1"/>
  <c r="Y435" i="1"/>
  <c r="F454" i="1"/>
  <c r="T440" i="1"/>
  <c r="H452" i="1"/>
  <c r="C457" i="1"/>
  <c r="L448" i="1"/>
  <c r="U439" i="1"/>
  <c r="X436" i="1"/>
  <c r="N446" i="1"/>
  <c r="D456" i="1"/>
  <c r="J450" i="1"/>
  <c r="AX439" i="1" l="1"/>
  <c r="CA439" i="1" s="1"/>
  <c r="AZ437" i="1"/>
  <c r="CC437" i="1" s="1"/>
  <c r="AN449" i="1"/>
  <c r="BQ449" i="1" s="1"/>
  <c r="BA436" i="1"/>
  <c r="CD436" i="1" s="1"/>
  <c r="AV441" i="1"/>
  <c r="BY441" i="1" s="1"/>
  <c r="BE432" i="1"/>
  <c r="CH432" i="1" s="1"/>
  <c r="AP447" i="1"/>
  <c r="BS447" i="1" s="1"/>
  <c r="AF457" i="1"/>
  <c r="BI457" i="1" s="1"/>
  <c r="AT443" i="1"/>
  <c r="BW443" i="1" s="1"/>
  <c r="AD460" i="1"/>
  <c r="BG460" i="1" s="1"/>
  <c r="AO448" i="1"/>
  <c r="BR448" i="1" s="1"/>
  <c r="AU442" i="1"/>
  <c r="BX442" i="1" s="1"/>
  <c r="AH455" i="1"/>
  <c r="BK455" i="1" s="1"/>
  <c r="AK452" i="1"/>
  <c r="BN452" i="1" s="1"/>
  <c r="AE458" i="1"/>
  <c r="BH458" i="1" s="1"/>
  <c r="AY438" i="1"/>
  <c r="CB438" i="1" s="1"/>
  <c r="AM450" i="1"/>
  <c r="BP450" i="1" s="1"/>
  <c r="AW440" i="1"/>
  <c r="BZ440" i="1" s="1"/>
  <c r="AS444" i="1"/>
  <c r="BV444" i="1" s="1"/>
  <c r="BC434" i="1"/>
  <c r="CF434" i="1" s="1"/>
  <c r="AG456" i="1"/>
  <c r="BJ456" i="1" s="1"/>
  <c r="AI454" i="1"/>
  <c r="BL454" i="1" s="1"/>
  <c r="BD433" i="1"/>
  <c r="CG433" i="1" s="1"/>
  <c r="AR445" i="1"/>
  <c r="BU445" i="1" s="1"/>
  <c r="AQ446" i="1"/>
  <c r="BT446" i="1" s="1"/>
  <c r="BB435" i="1"/>
  <c r="CE435" i="1" s="1"/>
  <c r="AL451" i="1"/>
  <c r="BO451" i="1" s="1"/>
  <c r="AJ453" i="1"/>
  <c r="BM453" i="1" s="1"/>
  <c r="Q444" i="1"/>
  <c r="D457" i="1"/>
  <c r="U440" i="1"/>
  <c r="F455" i="1"/>
  <c r="W438" i="1"/>
  <c r="AA434" i="1"/>
  <c r="H453" i="1"/>
  <c r="B459" i="1"/>
  <c r="K450" i="1"/>
  <c r="V439" i="1"/>
  <c r="G454" i="1"/>
  <c r="C458" i="1"/>
  <c r="J451" i="1"/>
  <c r="N447" i="1"/>
  <c r="L449" i="1"/>
  <c r="Y436" i="1"/>
  <c r="R443" i="1"/>
  <c r="I452" i="1"/>
  <c r="E456" i="1"/>
  <c r="T441" i="1"/>
  <c r="Z435" i="1"/>
  <c r="P445" i="1"/>
  <c r="AB433" i="1"/>
  <c r="M448" i="1"/>
  <c r="X437" i="1"/>
  <c r="S442" i="1"/>
  <c r="A461" i="1"/>
  <c r="O446" i="1"/>
  <c r="AP448" i="1" l="1"/>
  <c r="BS448" i="1" s="1"/>
  <c r="BB436" i="1"/>
  <c r="CE436" i="1" s="1"/>
  <c r="AE459" i="1"/>
  <c r="BH459" i="1" s="1"/>
  <c r="AS445" i="1"/>
  <c r="BV445" i="1"/>
  <c r="AQ447" i="1"/>
  <c r="BT447" i="1" s="1"/>
  <c r="BD434" i="1"/>
  <c r="CG434" i="1" s="1"/>
  <c r="AR446" i="1"/>
  <c r="BU446" i="1" s="1"/>
  <c r="AW441" i="1"/>
  <c r="BZ441" i="1"/>
  <c r="AF458" i="1"/>
  <c r="BI458" i="1" s="1"/>
  <c r="AI455" i="1"/>
  <c r="BL455" i="1" s="1"/>
  <c r="AV442" i="1"/>
  <c r="BY442" i="1" s="1"/>
  <c r="AL452" i="1"/>
  <c r="BO452" i="1" s="1"/>
  <c r="AY439" i="1"/>
  <c r="CB439" i="1" s="1"/>
  <c r="AG457" i="1"/>
  <c r="BJ457" i="1" s="1"/>
  <c r="BE433" i="1"/>
  <c r="CH433" i="1" s="1"/>
  <c r="AO449" i="1"/>
  <c r="BR449" i="1" s="1"/>
  <c r="AK453" i="1"/>
  <c r="BN453" i="1" s="1"/>
  <c r="BC435" i="1"/>
  <c r="CF435" i="1" s="1"/>
  <c r="AM451" i="1"/>
  <c r="BP451" i="1" s="1"/>
  <c r="AZ438" i="1"/>
  <c r="CC438" i="1" s="1"/>
  <c r="AD461" i="1"/>
  <c r="BG461" i="1" s="1"/>
  <c r="AH456" i="1"/>
  <c r="BK456" i="1" s="1"/>
  <c r="AJ454" i="1"/>
  <c r="BM454" i="1" s="1"/>
  <c r="AX440" i="1"/>
  <c r="CA440" i="1" s="1"/>
  <c r="BA437" i="1"/>
  <c r="CD437" i="1" s="1"/>
  <c r="AU443" i="1"/>
  <c r="BX443" i="1" s="1"/>
  <c r="AN450" i="1"/>
  <c r="BQ450" i="1" s="1"/>
  <c r="AT444" i="1"/>
  <c r="BW444" i="1" s="1"/>
  <c r="A462" i="1"/>
  <c r="E457" i="1"/>
  <c r="Y437" i="1"/>
  <c r="G455" i="1"/>
  <c r="U441" i="1"/>
  <c r="S443" i="1"/>
  <c r="M449" i="1"/>
  <c r="B460" i="1"/>
  <c r="Z436" i="1"/>
  <c r="I453" i="1"/>
  <c r="J452" i="1"/>
  <c r="V440" i="1"/>
  <c r="W439" i="1"/>
  <c r="D458" i="1"/>
  <c r="L450" i="1"/>
  <c r="F456" i="1"/>
  <c r="AB434" i="1"/>
  <c r="C459" i="1"/>
  <c r="H454" i="1"/>
  <c r="O447" i="1"/>
  <c r="X438" i="1"/>
  <c r="T442" i="1"/>
  <c r="K451" i="1"/>
  <c r="AA435" i="1"/>
  <c r="Q445" i="1"/>
  <c r="P446" i="1"/>
  <c r="R444" i="1"/>
  <c r="N448" i="1"/>
  <c r="BD435" i="1" l="1"/>
  <c r="CG435" i="1" s="1"/>
  <c r="AI456" i="1"/>
  <c r="BL456" i="1" s="1"/>
  <c r="AE460" i="1"/>
  <c r="BH460" i="1" s="1"/>
  <c r="AN451" i="1"/>
  <c r="BQ451" i="1" s="1"/>
  <c r="AO450" i="1"/>
  <c r="BR450" i="1" s="1"/>
  <c r="AP449" i="1"/>
  <c r="BS449" i="1" s="1"/>
  <c r="AW442" i="1"/>
  <c r="BZ442" i="1" s="1"/>
  <c r="AG458" i="1"/>
  <c r="BJ458" i="1" s="1"/>
  <c r="AV443" i="1"/>
  <c r="BY443" i="1" s="1"/>
  <c r="AQ448" i="1"/>
  <c r="BT448" i="1" s="1"/>
  <c r="AR447" i="1"/>
  <c r="BU447" i="1" s="1"/>
  <c r="AY440" i="1"/>
  <c r="CB440" i="1" s="1"/>
  <c r="AJ455" i="1"/>
  <c r="BM455" i="1" s="1"/>
  <c r="AT445" i="1"/>
  <c r="BW445" i="1" s="1"/>
  <c r="BE434" i="1"/>
  <c r="CH434" i="1" s="1"/>
  <c r="BC436" i="1"/>
  <c r="CF436" i="1" s="1"/>
  <c r="AD462" i="1"/>
  <c r="BG462" i="1" s="1"/>
  <c r="BA438" i="1"/>
  <c r="CD438" i="1" s="1"/>
  <c r="AZ439" i="1"/>
  <c r="CC439" i="1" s="1"/>
  <c r="AX441" i="1"/>
  <c r="CA441" i="1" s="1"/>
  <c r="AU444" i="1"/>
  <c r="BX444" i="1" s="1"/>
  <c r="AK454" i="1"/>
  <c r="BN454" i="1" s="1"/>
  <c r="AM452" i="1"/>
  <c r="BP452" i="1" s="1"/>
  <c r="BB437" i="1"/>
  <c r="CE437" i="1" s="1"/>
  <c r="AS446" i="1"/>
  <c r="BV446" i="1" s="1"/>
  <c r="AF459" i="1"/>
  <c r="BI459" i="1" s="1"/>
  <c r="AL453" i="1"/>
  <c r="BO453" i="1" s="1"/>
  <c r="AH457" i="1"/>
  <c r="BK457" i="1" s="1"/>
  <c r="R445" i="1"/>
  <c r="W440" i="1"/>
  <c r="Y438" i="1"/>
  <c r="S444" i="1"/>
  <c r="AA436" i="1"/>
  <c r="F457" i="1"/>
  <c r="U442" i="1"/>
  <c r="H455" i="1"/>
  <c r="X439" i="1"/>
  <c r="E458" i="1"/>
  <c r="D459" i="1"/>
  <c r="P447" i="1"/>
  <c r="C460" i="1"/>
  <c r="I454" i="1"/>
  <c r="K452" i="1"/>
  <c r="O448" i="1"/>
  <c r="L451" i="1"/>
  <c r="M450" i="1"/>
  <c r="G456" i="1"/>
  <c r="B461" i="1"/>
  <c r="N449" i="1"/>
  <c r="AB435" i="1"/>
  <c r="V441" i="1"/>
  <c r="Z437" i="1"/>
  <c r="A463" i="1"/>
  <c r="Q446" i="1"/>
  <c r="T443" i="1"/>
  <c r="J453" i="1"/>
  <c r="BC437" i="1" l="1"/>
  <c r="CF437" i="1" s="1"/>
  <c r="AR448" i="1"/>
  <c r="BU448" i="1" s="1"/>
  <c r="AK455" i="1"/>
  <c r="BN455" i="1" s="1"/>
  <c r="AD463" i="1"/>
  <c r="BG463" i="1" s="1"/>
  <c r="BA439" i="1"/>
  <c r="CD439" i="1" s="1"/>
  <c r="AY441" i="1"/>
  <c r="CB441" i="1" s="1"/>
  <c r="AN452" i="1"/>
  <c r="BQ452" i="1" s="1"/>
  <c r="AX442" i="1"/>
  <c r="CA442" i="1" s="1"/>
  <c r="BE435" i="1"/>
  <c r="CH435" i="1" s="1"/>
  <c r="AL454" i="1"/>
  <c r="BO454" i="1" s="1"/>
  <c r="AI457" i="1"/>
  <c r="BL457" i="1" s="1"/>
  <c r="AQ449" i="1"/>
  <c r="BT449" i="1" s="1"/>
  <c r="AF460" i="1"/>
  <c r="BI460" i="1" s="1"/>
  <c r="BD436" i="1"/>
  <c r="CG436" i="1" s="1"/>
  <c r="AM453" i="1"/>
  <c r="BP453" i="1" s="1"/>
  <c r="AE461" i="1"/>
  <c r="BH461" i="1" s="1"/>
  <c r="AS447" i="1"/>
  <c r="BV447" i="1" s="1"/>
  <c r="AV444" i="1"/>
  <c r="BY444" i="1" s="1"/>
  <c r="AO451" i="1"/>
  <c r="BR451" i="1" s="1"/>
  <c r="AU445" i="1"/>
  <c r="BX445" i="1" s="1"/>
  <c r="AW443" i="1"/>
  <c r="BZ443" i="1" s="1"/>
  <c r="AJ456" i="1"/>
  <c r="BM456" i="1" s="1"/>
  <c r="AG459" i="1"/>
  <c r="BJ459" i="1" s="1"/>
  <c r="BB438" i="1"/>
  <c r="CE438" i="1" s="1"/>
  <c r="AT446" i="1"/>
  <c r="BW446" i="1" s="1"/>
  <c r="AP450" i="1"/>
  <c r="BS450" i="1" s="1"/>
  <c r="AH458" i="1"/>
  <c r="BK458" i="1" s="1"/>
  <c r="AZ440" i="1"/>
  <c r="CC440" i="1" s="1"/>
  <c r="T444" i="1"/>
  <c r="G457" i="1"/>
  <c r="AA437" i="1"/>
  <c r="D460" i="1"/>
  <c r="Z438" i="1"/>
  <c r="N450" i="1"/>
  <c r="O449" i="1"/>
  <c r="C461" i="1"/>
  <c r="H456" i="1"/>
  <c r="Q447" i="1"/>
  <c r="V442" i="1"/>
  <c r="M451" i="1"/>
  <c r="K453" i="1"/>
  <c r="E459" i="1"/>
  <c r="S445" i="1"/>
  <c r="W441" i="1"/>
  <c r="AB436" i="1"/>
  <c r="P448" i="1"/>
  <c r="U443" i="1"/>
  <c r="J454" i="1"/>
  <c r="B462" i="1"/>
  <c r="L452" i="1"/>
  <c r="X440" i="1"/>
  <c r="Y439" i="1"/>
  <c r="A464" i="1"/>
  <c r="I455" i="1"/>
  <c r="F458" i="1"/>
  <c r="R446" i="1"/>
  <c r="BB439" i="1" l="1"/>
  <c r="CE439" i="1" s="1"/>
  <c r="AZ441" i="1"/>
  <c r="CC441" i="1" s="1"/>
  <c r="AF461" i="1"/>
  <c r="BI461" i="1" s="1"/>
  <c r="AO452" i="1"/>
  <c r="BR452" i="1" s="1"/>
  <c r="AH459" i="1"/>
  <c r="BK459" i="1" s="1"/>
  <c r="AQ450" i="1"/>
  <c r="BT450" i="1" s="1"/>
  <c r="AU446" i="1"/>
  <c r="BX446" i="1" s="1"/>
  <c r="AM454" i="1"/>
  <c r="BP454" i="1" s="1"/>
  <c r="AP451" i="1"/>
  <c r="BS451" i="1" s="1"/>
  <c r="AG460" i="1"/>
  <c r="BJ460" i="1" s="1"/>
  <c r="AD464" i="1"/>
  <c r="BG464" i="1" s="1"/>
  <c r="BE436" i="1"/>
  <c r="CH436" i="1" s="1"/>
  <c r="AK456" i="1"/>
  <c r="BN456" i="1" s="1"/>
  <c r="AW444" i="1"/>
  <c r="BZ444" i="1" s="1"/>
  <c r="BA440" i="1"/>
  <c r="CD440" i="1" s="1"/>
  <c r="AV445" i="1"/>
  <c r="BY445" i="1" s="1"/>
  <c r="AR449" i="1"/>
  <c r="BU449" i="1" s="1"/>
  <c r="AE462" i="1"/>
  <c r="BH462" i="1" s="1"/>
  <c r="AN453" i="1"/>
  <c r="BQ453" i="1" s="1"/>
  <c r="BC438" i="1"/>
  <c r="CF438" i="1" s="1"/>
  <c r="AI458" i="1"/>
  <c r="BL458" i="1" s="1"/>
  <c r="AX443" i="1"/>
  <c r="CA443" i="1" s="1"/>
  <c r="AY442" i="1"/>
  <c r="CB442" i="1" s="1"/>
  <c r="BD437" i="1"/>
  <c r="CG437" i="1" s="1"/>
  <c r="AL455" i="1"/>
  <c r="BO455" i="1" s="1"/>
  <c r="AS448" i="1"/>
  <c r="BV448" i="1" s="1"/>
  <c r="AT447" i="1"/>
  <c r="BW447" i="1" s="1"/>
  <c r="AJ457" i="1"/>
  <c r="BM457" i="1" s="1"/>
  <c r="L453" i="1"/>
  <c r="U444" i="1"/>
  <c r="F459" i="1"/>
  <c r="B463" i="1"/>
  <c r="W442" i="1"/>
  <c r="V443" i="1"/>
  <c r="AA438" i="1"/>
  <c r="C462" i="1"/>
  <c r="Z439" i="1"/>
  <c r="K454" i="1"/>
  <c r="G458" i="1"/>
  <c r="N451" i="1"/>
  <c r="I456" i="1"/>
  <c r="J455" i="1"/>
  <c r="P449" i="1"/>
  <c r="Q448" i="1"/>
  <c r="O450" i="1"/>
  <c r="R447" i="1"/>
  <c r="X441" i="1"/>
  <c r="S446" i="1"/>
  <c r="M452" i="1"/>
  <c r="Y440" i="1"/>
  <c r="A465" i="1"/>
  <c r="AB437" i="1"/>
  <c r="H457" i="1"/>
  <c r="D461" i="1"/>
  <c r="T445" i="1"/>
  <c r="E460" i="1"/>
  <c r="BE437" i="1" l="1"/>
  <c r="CH437" i="1" s="1"/>
  <c r="AT448" i="1"/>
  <c r="BW448" i="1" s="1"/>
  <c r="AF462" i="1"/>
  <c r="BI462" i="1" s="1"/>
  <c r="BB440" i="1"/>
  <c r="CE440" i="1" s="1"/>
  <c r="AM455" i="1"/>
  <c r="BP455" i="1" s="1"/>
  <c r="AY443" i="1"/>
  <c r="CB443" i="1" s="1"/>
  <c r="AW445" i="1"/>
  <c r="BZ445" i="1" s="1"/>
  <c r="BA441" i="1"/>
  <c r="CD441" i="1" s="1"/>
  <c r="AJ458" i="1"/>
  <c r="BM458" i="1" s="1"/>
  <c r="AI459" i="1"/>
  <c r="BL459" i="1" s="1"/>
  <c r="AK457" i="1"/>
  <c r="BN457" i="1" s="1"/>
  <c r="AR450" i="1"/>
  <c r="BU450" i="1" s="1"/>
  <c r="BC439" i="1"/>
  <c r="CF439" i="1" s="1"/>
  <c r="AO453" i="1"/>
  <c r="BR453" i="1" s="1"/>
  <c r="AD465" i="1"/>
  <c r="BG465" i="1" s="1"/>
  <c r="AS449" i="1"/>
  <c r="BV449" i="1" s="1"/>
  <c r="BD438" i="1"/>
  <c r="CG438" i="1" s="1"/>
  <c r="AP452" i="1"/>
  <c r="BS452" i="1" s="1"/>
  <c r="AL456" i="1"/>
  <c r="BO456" i="1" s="1"/>
  <c r="AZ442" i="1"/>
  <c r="CC442" i="1" s="1"/>
  <c r="AH460" i="1"/>
  <c r="BK460" i="1" s="1"/>
  <c r="AV446" i="1"/>
  <c r="BY446" i="1" s="1"/>
  <c r="AQ451" i="1"/>
  <c r="BT451" i="1" s="1"/>
  <c r="AE463" i="1"/>
  <c r="BH463" i="1" s="1"/>
  <c r="AG461" i="1"/>
  <c r="BJ461" i="1" s="1"/>
  <c r="AU447" i="1"/>
  <c r="BX447" i="1" s="1"/>
  <c r="AN454" i="1"/>
  <c r="BQ454" i="1" s="1"/>
  <c r="AX444" i="1"/>
  <c r="CA444" i="1" s="1"/>
  <c r="Q449" i="1"/>
  <c r="G459" i="1"/>
  <c r="C463" i="1"/>
  <c r="I457" i="1"/>
  <c r="X442" i="1"/>
  <c r="K455" i="1"/>
  <c r="AA439" i="1"/>
  <c r="W443" i="1"/>
  <c r="J456" i="1"/>
  <c r="T446" i="1"/>
  <c r="D462" i="1"/>
  <c r="S447" i="1"/>
  <c r="R448" i="1"/>
  <c r="U445" i="1"/>
  <c r="A466" i="1"/>
  <c r="P450" i="1"/>
  <c r="N452" i="1"/>
  <c r="E461" i="1"/>
  <c r="B464" i="1"/>
  <c r="L454" i="1"/>
  <c r="AB438" i="1"/>
  <c r="M453" i="1"/>
  <c r="H458" i="1"/>
  <c r="Y441" i="1"/>
  <c r="O451" i="1"/>
  <c r="Z440" i="1"/>
  <c r="V444" i="1"/>
  <c r="F460" i="1"/>
  <c r="BB441" i="1" l="1"/>
  <c r="CE441" i="1" s="1"/>
  <c r="AS450" i="1"/>
  <c r="BV450" i="1" s="1"/>
  <c r="AZ443" i="1"/>
  <c r="CC443" i="1" s="1"/>
  <c r="AP453" i="1"/>
  <c r="BS453" i="1" s="1"/>
  <c r="AX445" i="1"/>
  <c r="CA445" i="1" s="1"/>
  <c r="AN455" i="1"/>
  <c r="BQ455" i="1" s="1"/>
  <c r="AY444" i="1"/>
  <c r="CB444" i="1" s="1"/>
  <c r="AE464" i="1"/>
  <c r="BH464" i="1" s="1"/>
  <c r="AG462" i="1"/>
  <c r="BJ462" i="1" s="1"/>
  <c r="AF463" i="1"/>
  <c r="BI463" i="1" s="1"/>
  <c r="AR451" i="1"/>
  <c r="BU451" i="1" s="1"/>
  <c r="AQ452" i="1"/>
  <c r="BT452" i="1" s="1"/>
  <c r="AM456" i="1"/>
  <c r="BP456" i="1" s="1"/>
  <c r="AT449" i="1"/>
  <c r="BW449" i="1" s="1"/>
  <c r="AK458" i="1"/>
  <c r="BN458" i="1" s="1"/>
  <c r="AD466" i="1"/>
  <c r="BG466" i="1" s="1"/>
  <c r="BD439" i="1"/>
  <c r="CG439" i="1" s="1"/>
  <c r="BE438" i="1"/>
  <c r="CH438" i="1" s="1"/>
  <c r="AU448" i="1"/>
  <c r="BX448" i="1" s="1"/>
  <c r="BA442" i="1"/>
  <c r="CD442" i="1" s="1"/>
  <c r="AI460" i="1"/>
  <c r="BL460" i="1" s="1"/>
  <c r="AO454" i="1"/>
  <c r="BR454" i="1" s="1"/>
  <c r="AV447" i="1"/>
  <c r="BY447" i="1" s="1"/>
  <c r="AL457" i="1"/>
  <c r="BO457" i="1" s="1"/>
  <c r="BC440" i="1"/>
  <c r="CF440" i="1" s="1"/>
  <c r="AH461" i="1"/>
  <c r="BK461" i="1" s="1"/>
  <c r="AW446" i="1"/>
  <c r="BZ446" i="1" s="1"/>
  <c r="AJ459" i="1"/>
  <c r="BM459" i="1" s="1"/>
  <c r="P451" i="1"/>
  <c r="D463" i="1"/>
  <c r="C464" i="1"/>
  <c r="K456" i="1"/>
  <c r="Y442" i="1"/>
  <c r="X443" i="1"/>
  <c r="G460" i="1"/>
  <c r="Z441" i="1"/>
  <c r="E462" i="1"/>
  <c r="T447" i="1"/>
  <c r="H459" i="1"/>
  <c r="A467" i="1"/>
  <c r="V445" i="1"/>
  <c r="J457" i="1"/>
  <c r="AA440" i="1"/>
  <c r="R449" i="1"/>
  <c r="F461" i="1"/>
  <c r="O452" i="1"/>
  <c r="L455" i="1"/>
  <c r="S448" i="1"/>
  <c r="I458" i="1"/>
  <c r="W444" i="1"/>
  <c r="AB439" i="1"/>
  <c r="M454" i="1"/>
  <c r="B465" i="1"/>
  <c r="N453" i="1"/>
  <c r="U446" i="1"/>
  <c r="Q450" i="1"/>
  <c r="AP454" i="1" l="1"/>
  <c r="BS454" i="1" s="1"/>
  <c r="AU449" i="1"/>
  <c r="BX449" i="1" s="1"/>
  <c r="BC441" i="1"/>
  <c r="CF441" i="1" s="1"/>
  <c r="AL458" i="1"/>
  <c r="BO458" i="1" s="1"/>
  <c r="AY445" i="1"/>
  <c r="CB445" i="1" s="1"/>
  <c r="BB442" i="1"/>
  <c r="CE442" i="1" s="1"/>
  <c r="BE439" i="1"/>
  <c r="CH439" i="1" s="1"/>
  <c r="BD440" i="1"/>
  <c r="CG440" i="1" s="1"/>
  <c r="AJ460" i="1"/>
  <c r="BM460" i="1" s="1"/>
  <c r="AZ444" i="1"/>
  <c r="CC444" i="1" s="1"/>
  <c r="AM457" i="1"/>
  <c r="BP457" i="1" s="1"/>
  <c r="BA443" i="1"/>
  <c r="CD443" i="1" s="1"/>
  <c r="AT450" i="1"/>
  <c r="BW450" i="1" s="1"/>
  <c r="AV448" i="1"/>
  <c r="BY448" i="1" s="1"/>
  <c r="AD467" i="1"/>
  <c r="BG467" i="1" s="1"/>
  <c r="AN456" i="1"/>
  <c r="BQ456" i="1" s="1"/>
  <c r="AX446" i="1"/>
  <c r="CA446" i="1" s="1"/>
  <c r="AO455" i="1"/>
  <c r="BR455" i="1" s="1"/>
  <c r="AK459" i="1"/>
  <c r="BN459" i="1" s="1"/>
  <c r="AF464" i="1"/>
  <c r="BI464" i="1" s="1"/>
  <c r="AQ453" i="1"/>
  <c r="BT453" i="1" s="1"/>
  <c r="AR452" i="1"/>
  <c r="BU452" i="1" s="1"/>
  <c r="AW447" i="1"/>
  <c r="BZ447" i="1" s="1"/>
  <c r="AG463" i="1"/>
  <c r="BJ463" i="1" s="1"/>
  <c r="AE465" i="1"/>
  <c r="BH465" i="1" s="1"/>
  <c r="AI461" i="1"/>
  <c r="BL461" i="1" s="1"/>
  <c r="AH462" i="1"/>
  <c r="BK462" i="1" s="1"/>
  <c r="AS451" i="1"/>
  <c r="BV451" i="1" s="1"/>
  <c r="W445" i="1"/>
  <c r="J458" i="1"/>
  <c r="H460" i="1"/>
  <c r="C465" i="1"/>
  <c r="I459" i="1"/>
  <c r="R450" i="1"/>
  <c r="V446" i="1"/>
  <c r="Z442" i="1"/>
  <c r="Y443" i="1"/>
  <c r="D464" i="1"/>
  <c r="L456" i="1"/>
  <c r="S449" i="1"/>
  <c r="O453" i="1"/>
  <c r="AA441" i="1"/>
  <c r="T448" i="1"/>
  <c r="M455" i="1"/>
  <c r="AB440" i="1"/>
  <c r="G461" i="1"/>
  <c r="K457" i="1"/>
  <c r="U447" i="1"/>
  <c r="Q451" i="1"/>
  <c r="F462" i="1"/>
  <c r="A468" i="1"/>
  <c r="N454" i="1"/>
  <c r="B466" i="1"/>
  <c r="E463" i="1"/>
  <c r="X444" i="1"/>
  <c r="P452" i="1"/>
  <c r="AE466" i="1" l="1"/>
  <c r="BH466" i="1" s="1"/>
  <c r="BE440" i="1"/>
  <c r="CH440" i="1" s="1"/>
  <c r="BB443" i="1"/>
  <c r="CE443" i="1" s="1"/>
  <c r="AZ445" i="1"/>
  <c r="CC445" i="1" s="1"/>
  <c r="AQ454" i="1"/>
  <c r="BT454" i="1" s="1"/>
  <c r="AP455" i="1"/>
  <c r="BS455" i="1" s="1"/>
  <c r="BC442" i="1"/>
  <c r="CF442" i="1" s="1"/>
  <c r="AW448" i="1"/>
  <c r="BZ448" i="1" s="1"/>
  <c r="AY446" i="1"/>
  <c r="CB446" i="1" s="1"/>
  <c r="AI462" i="1"/>
  <c r="BL462" i="1" s="1"/>
  <c r="BD441" i="1"/>
  <c r="CG441" i="1" s="1"/>
  <c r="AU450" i="1"/>
  <c r="BX450" i="1" s="1"/>
  <c r="AT451" i="1"/>
  <c r="BW451" i="1" s="1"/>
  <c r="AR453" i="1"/>
  <c r="BU453" i="1" s="1"/>
  <c r="AL459" i="1"/>
  <c r="BO459" i="1" s="1"/>
  <c r="AS452" i="1"/>
  <c r="BV452" i="1" s="1"/>
  <c r="AX447" i="1"/>
  <c r="CA447" i="1" s="1"/>
  <c r="AV449" i="1"/>
  <c r="BY449" i="1" s="1"/>
  <c r="AF465" i="1"/>
  <c r="BI465" i="1" s="1"/>
  <c r="AD468" i="1"/>
  <c r="BG468" i="1" s="1"/>
  <c r="BA444" i="1"/>
  <c r="CD444" i="1" s="1"/>
  <c r="AN457" i="1"/>
  <c r="BQ457" i="1" s="1"/>
  <c r="AO456" i="1"/>
  <c r="BR456" i="1" s="1"/>
  <c r="AK460" i="1"/>
  <c r="BN460" i="1" s="1"/>
  <c r="AH463" i="1"/>
  <c r="BK463" i="1" s="1"/>
  <c r="AJ461" i="1"/>
  <c r="BM461" i="1" s="1"/>
  <c r="AG464" i="1"/>
  <c r="BJ464" i="1" s="1"/>
  <c r="AM458" i="1"/>
  <c r="BP458" i="1" s="1"/>
  <c r="M456" i="1"/>
  <c r="L457" i="1"/>
  <c r="Z443" i="1"/>
  <c r="H461" i="1"/>
  <c r="J459" i="1"/>
  <c r="I460" i="1"/>
  <c r="F463" i="1"/>
  <c r="X445" i="1"/>
  <c r="Q452" i="1"/>
  <c r="A469" i="1"/>
  <c r="T449" i="1"/>
  <c r="D465" i="1"/>
  <c r="O454" i="1"/>
  <c r="E464" i="1"/>
  <c r="B467" i="1"/>
  <c r="U448" i="1"/>
  <c r="V447" i="1"/>
  <c r="W446" i="1"/>
  <c r="K458" i="1"/>
  <c r="G462" i="1"/>
  <c r="P453" i="1"/>
  <c r="AB441" i="1"/>
  <c r="S450" i="1"/>
  <c r="C466" i="1"/>
  <c r="AA442" i="1"/>
  <c r="N455" i="1"/>
  <c r="Y444" i="1"/>
  <c r="R451" i="1"/>
  <c r="AF466" i="1" l="1"/>
  <c r="BI466" i="1" s="1"/>
  <c r="AX448" i="1"/>
  <c r="CA448" i="1" s="1"/>
  <c r="BA445" i="1"/>
  <c r="CD445" i="1" s="1"/>
  <c r="BE441" i="1"/>
  <c r="CH441" i="1" s="1"/>
  <c r="AH464" i="1"/>
  <c r="BK464" i="1" s="1"/>
  <c r="AL460" i="1"/>
  <c r="BO460" i="1" s="1"/>
  <c r="BB444" i="1"/>
  <c r="CE444" i="1" s="1"/>
  <c r="AN458" i="1"/>
  <c r="BQ458" i="1" s="1"/>
  <c r="AW449" i="1"/>
  <c r="BZ449" i="1" s="1"/>
  <c r="BC443" i="1"/>
  <c r="CF443" i="1" s="1"/>
  <c r="BD442" i="1"/>
  <c r="CG442" i="1" s="1"/>
  <c r="AY447" i="1"/>
  <c r="CB447" i="1" s="1"/>
  <c r="AT452" i="1"/>
  <c r="BW452" i="1" s="1"/>
  <c r="AP456" i="1"/>
  <c r="BS456" i="1" s="1"/>
  <c r="AV450" i="1"/>
  <c r="BY450" i="1" s="1"/>
  <c r="AE467" i="1"/>
  <c r="BH467" i="1" s="1"/>
  <c r="AI463" i="1"/>
  <c r="BL463" i="1" s="1"/>
  <c r="AS453" i="1"/>
  <c r="BV453" i="1" s="1"/>
  <c r="AR454" i="1"/>
  <c r="BU454" i="1" s="1"/>
  <c r="AM459" i="1"/>
  <c r="BP459" i="1" s="1"/>
  <c r="AU451" i="1"/>
  <c r="BX451" i="1" s="1"/>
  <c r="AJ462" i="1"/>
  <c r="BM462" i="1" s="1"/>
  <c r="AG465" i="1"/>
  <c r="BJ465" i="1" s="1"/>
  <c r="AK461" i="1"/>
  <c r="BN461" i="1" s="1"/>
  <c r="AQ455" i="1"/>
  <c r="BT455" i="1" s="1"/>
  <c r="AZ446" i="1"/>
  <c r="CC446" i="1" s="1"/>
  <c r="AD469" i="1"/>
  <c r="BG469" i="1" s="1"/>
  <c r="AO457" i="1"/>
  <c r="BR457" i="1" s="1"/>
  <c r="E465" i="1"/>
  <c r="X446" i="1"/>
  <c r="Z444" i="1"/>
  <c r="AB442" i="1"/>
  <c r="U449" i="1"/>
  <c r="K459" i="1"/>
  <c r="F464" i="1"/>
  <c r="J460" i="1"/>
  <c r="L458" i="1"/>
  <c r="N456" i="1"/>
  <c r="P454" i="1"/>
  <c r="O455" i="1"/>
  <c r="S451" i="1"/>
  <c r="W447" i="1"/>
  <c r="A470" i="1"/>
  <c r="T450" i="1"/>
  <c r="AA443" i="1"/>
  <c r="B468" i="1"/>
  <c r="D466" i="1"/>
  <c r="Y445" i="1"/>
  <c r="R452" i="1"/>
  <c r="G463" i="1"/>
  <c r="V448" i="1"/>
  <c r="Q453" i="1"/>
  <c r="H462" i="1"/>
  <c r="C467" i="1"/>
  <c r="I461" i="1"/>
  <c r="M457" i="1"/>
  <c r="AT453" i="1" l="1"/>
  <c r="BW453" i="1" s="1"/>
  <c r="AW450" i="1"/>
  <c r="BZ450" i="1" s="1"/>
  <c r="AM460" i="1"/>
  <c r="BP460" i="1" s="1"/>
  <c r="AK462" i="1"/>
  <c r="BN462" i="1" s="1"/>
  <c r="BD443" i="1"/>
  <c r="CG443" i="1" s="1"/>
  <c r="AO458" i="1"/>
  <c r="BR458" i="1" s="1"/>
  <c r="AH465" i="1"/>
  <c r="BK465" i="1" s="1"/>
  <c r="AY448" i="1"/>
  <c r="CB448" i="1" s="1"/>
  <c r="AD470" i="1"/>
  <c r="BG470" i="1" s="1"/>
  <c r="AI464" i="1"/>
  <c r="BL464" i="1" s="1"/>
  <c r="AJ463" i="1"/>
  <c r="BM463" i="1" s="1"/>
  <c r="AZ447" i="1"/>
  <c r="CC447" i="1" s="1"/>
  <c r="AN459" i="1"/>
  <c r="BQ459" i="1" s="1"/>
  <c r="AP457" i="1"/>
  <c r="BS457" i="1" s="1"/>
  <c r="BB445" i="1"/>
  <c r="CE445" i="1" s="1"/>
  <c r="AR455" i="1"/>
  <c r="BU455" i="1" s="1"/>
  <c r="BE442" i="1"/>
  <c r="CH442" i="1" s="1"/>
  <c r="AL461" i="1"/>
  <c r="BO461" i="1" s="1"/>
  <c r="AG466" i="1"/>
  <c r="BJ466" i="1" s="1"/>
  <c r="AS454" i="1"/>
  <c r="BV454" i="1" s="1"/>
  <c r="BC444" i="1"/>
  <c r="CF444" i="1" s="1"/>
  <c r="AF467" i="1"/>
  <c r="BI467" i="1" s="1"/>
  <c r="AE468" i="1"/>
  <c r="BH468" i="1" s="1"/>
  <c r="AQ456" i="1"/>
  <c r="BT456" i="1" s="1"/>
  <c r="BA446" i="1"/>
  <c r="CD446" i="1" s="1"/>
  <c r="AU452" i="1"/>
  <c r="BX452" i="1" s="1"/>
  <c r="AV451" i="1"/>
  <c r="BY451" i="1" s="1"/>
  <c r="AX449" i="1"/>
  <c r="CA449" i="1" s="1"/>
  <c r="I462" i="1"/>
  <c r="R453" i="1"/>
  <c r="D467" i="1"/>
  <c r="J461" i="1"/>
  <c r="Z445" i="1"/>
  <c r="Q454" i="1"/>
  <c r="B469" i="1"/>
  <c r="T451" i="1"/>
  <c r="U450" i="1"/>
  <c r="S452" i="1"/>
  <c r="C468" i="1"/>
  <c r="A471" i="1"/>
  <c r="N457" i="1"/>
  <c r="X447" i="1"/>
  <c r="M458" i="1"/>
  <c r="V449" i="1"/>
  <c r="O456" i="1"/>
  <c r="F465" i="1"/>
  <c r="AB443" i="1"/>
  <c r="P455" i="1"/>
  <c r="H463" i="1"/>
  <c r="Y446" i="1"/>
  <c r="W448" i="1"/>
  <c r="E466" i="1"/>
  <c r="K460" i="1"/>
  <c r="G464" i="1"/>
  <c r="AA444" i="1"/>
  <c r="L459" i="1"/>
  <c r="AH466" i="1" l="1"/>
  <c r="BK466" i="1" s="1"/>
  <c r="AY449" i="1"/>
  <c r="CB449" i="1" s="1"/>
  <c r="AW451" i="1"/>
  <c r="BZ451" i="1" s="1"/>
  <c r="BB446" i="1"/>
  <c r="CE446" i="1" s="1"/>
  <c r="BA447" i="1"/>
  <c r="CD447" i="1" s="1"/>
  <c r="AT454" i="1"/>
  <c r="BW454" i="1" s="1"/>
  <c r="AN460" i="1"/>
  <c r="BQ460" i="1" s="1"/>
  <c r="AR456" i="1"/>
  <c r="BU456" i="1" s="1"/>
  <c r="AX450" i="1"/>
  <c r="CA450" i="1" s="1"/>
  <c r="AL462" i="1"/>
  <c r="BO462" i="1" s="1"/>
  <c r="AZ448" i="1"/>
  <c r="CC448" i="1" s="1"/>
  <c r="AP458" i="1"/>
  <c r="BS458" i="1" s="1"/>
  <c r="AE469" i="1"/>
  <c r="BH469" i="1" s="1"/>
  <c r="AK463" i="1"/>
  <c r="BN463" i="1" s="1"/>
  <c r="AQ457" i="1"/>
  <c r="BT457" i="1" s="1"/>
  <c r="BC445" i="1"/>
  <c r="CF445" i="1" s="1"/>
  <c r="AO459" i="1"/>
  <c r="BR459" i="1" s="1"/>
  <c r="AS455" i="1"/>
  <c r="BV455" i="1" s="1"/>
  <c r="AD471" i="1"/>
  <c r="BG471" i="1" s="1"/>
  <c r="AM461" i="1"/>
  <c r="BP461" i="1" s="1"/>
  <c r="BD444" i="1"/>
  <c r="CG444" i="1" s="1"/>
  <c r="BE443" i="1"/>
  <c r="CH443" i="1" s="1"/>
  <c r="AF468" i="1"/>
  <c r="BI468" i="1" s="1"/>
  <c r="AG467" i="1"/>
  <c r="BJ467" i="1" s="1"/>
  <c r="AJ464" i="1"/>
  <c r="BM464" i="1" s="1"/>
  <c r="AI465" i="1"/>
  <c r="BL465" i="1" s="1"/>
  <c r="AV452" i="1"/>
  <c r="BY452" i="1" s="1"/>
  <c r="AU453" i="1"/>
  <c r="BX453" i="1" s="1"/>
  <c r="C469" i="1"/>
  <c r="AB444" i="1"/>
  <c r="V450" i="1"/>
  <c r="N458" i="1"/>
  <c r="T452" i="1"/>
  <c r="Z446" i="1"/>
  <c r="AA445" i="1"/>
  <c r="H464" i="1"/>
  <c r="S453" i="1"/>
  <c r="G465" i="1"/>
  <c r="R454" i="1"/>
  <c r="D468" i="1"/>
  <c r="W449" i="1"/>
  <c r="M459" i="1"/>
  <c r="B470" i="1"/>
  <c r="E467" i="1"/>
  <c r="L460" i="1"/>
  <c r="K461" i="1"/>
  <c r="P456" i="1"/>
  <c r="A472" i="1"/>
  <c r="J462" i="1"/>
  <c r="I463" i="1"/>
  <c r="F466" i="1"/>
  <c r="Y447" i="1"/>
  <c r="O457" i="1"/>
  <c r="X448" i="1"/>
  <c r="U451" i="1"/>
  <c r="Q455" i="1"/>
  <c r="BB447" i="1" l="1"/>
  <c r="CE447" i="1" s="1"/>
  <c r="AH467" i="1"/>
  <c r="BK467" i="1" s="1"/>
  <c r="AK464" i="1"/>
  <c r="BN464" i="1" s="1"/>
  <c r="AI466" i="1"/>
  <c r="BL466" i="1" s="1"/>
  <c r="AE470" i="1"/>
  <c r="BH470" i="1" s="1"/>
  <c r="BD445" i="1"/>
  <c r="CG445" i="1" s="1"/>
  <c r="AL463" i="1"/>
  <c r="BO463" i="1" s="1"/>
  <c r="AP459" i="1"/>
  <c r="BS459" i="1" s="1"/>
  <c r="BC446" i="1"/>
  <c r="CF446" i="1" s="1"/>
  <c r="AR457" i="1"/>
  <c r="BU457" i="1" s="1"/>
  <c r="AO460" i="1"/>
  <c r="BR460" i="1" s="1"/>
  <c r="AV453" i="1"/>
  <c r="BY453" i="1" s="1"/>
  <c r="AF469" i="1"/>
  <c r="BI469" i="1" s="1"/>
  <c r="AM462" i="1"/>
  <c r="BP462" i="1" s="1"/>
  <c r="AZ449" i="1"/>
  <c r="CC449" i="1" s="1"/>
  <c r="AW452" i="1"/>
  <c r="BZ452" i="1" s="1"/>
  <c r="AT455" i="1"/>
  <c r="BW455" i="1" s="1"/>
  <c r="AD472" i="1"/>
  <c r="BG472" i="1" s="1"/>
  <c r="AG468" i="1"/>
  <c r="BJ468" i="1" s="1"/>
  <c r="AQ458" i="1"/>
  <c r="BT458" i="1" s="1"/>
  <c r="BA448" i="1"/>
  <c r="CD448" i="1" s="1"/>
  <c r="AN461" i="1"/>
  <c r="BQ461" i="1" s="1"/>
  <c r="AJ465" i="1"/>
  <c r="BM465" i="1" s="1"/>
  <c r="BE444" i="1"/>
  <c r="CH444" i="1" s="1"/>
  <c r="AX451" i="1"/>
  <c r="CA451" i="1" s="1"/>
  <c r="AS456" i="1"/>
  <c r="BV456" i="1" s="1"/>
  <c r="AU454" i="1"/>
  <c r="BX454" i="1" s="1"/>
  <c r="AY450" i="1"/>
  <c r="CB450" i="1" s="1"/>
  <c r="E468" i="1"/>
  <c r="H465" i="1"/>
  <c r="V451" i="1"/>
  <c r="U452" i="1"/>
  <c r="G466" i="1"/>
  <c r="T453" i="1"/>
  <c r="AB445" i="1"/>
  <c r="J463" i="1"/>
  <c r="W450" i="1"/>
  <c r="X449" i="1"/>
  <c r="K462" i="1"/>
  <c r="B471" i="1"/>
  <c r="I464" i="1"/>
  <c r="F467" i="1"/>
  <c r="A473" i="1"/>
  <c r="AA446" i="1"/>
  <c r="Q456" i="1"/>
  <c r="O458" i="1"/>
  <c r="D469" i="1"/>
  <c r="N459" i="1"/>
  <c r="P457" i="1"/>
  <c r="R455" i="1"/>
  <c r="Y448" i="1"/>
  <c r="L461" i="1"/>
  <c r="M460" i="1"/>
  <c r="S454" i="1"/>
  <c r="Z447" i="1"/>
  <c r="C470" i="1"/>
  <c r="AO461" i="1" l="1"/>
  <c r="BR461" i="1" s="1"/>
  <c r="BD446" i="1"/>
  <c r="CG446" i="1" s="1"/>
  <c r="AM463" i="1"/>
  <c r="BP463" i="1" s="1"/>
  <c r="AP460" i="1"/>
  <c r="BS460" i="1" s="1"/>
  <c r="AT456" i="1"/>
  <c r="BW456" i="1" s="1"/>
  <c r="AZ450" i="1"/>
  <c r="CC450" i="1" s="1"/>
  <c r="AH468" i="1"/>
  <c r="BK468" i="1" s="1"/>
  <c r="AU455" i="1"/>
  <c r="BX455" i="1" s="1"/>
  <c r="AI467" i="1"/>
  <c r="BL467" i="1" s="1"/>
  <c r="AW453" i="1"/>
  <c r="BZ453" i="1" s="1"/>
  <c r="BB448" i="1"/>
  <c r="CE448" i="1" s="1"/>
  <c r="AD473" i="1"/>
  <c r="BG473" i="1" s="1"/>
  <c r="BE445" i="1"/>
  <c r="CH445" i="1" s="1"/>
  <c r="AS457" i="1"/>
  <c r="BV457" i="1" s="1"/>
  <c r="AL464" i="1"/>
  <c r="BO464" i="1" s="1"/>
  <c r="AJ466" i="1"/>
  <c r="BM466" i="1" s="1"/>
  <c r="AF470" i="1"/>
  <c r="BI470" i="1" s="1"/>
  <c r="AQ459" i="1"/>
  <c r="BT459" i="1" s="1"/>
  <c r="AE471" i="1"/>
  <c r="BH471" i="1" s="1"/>
  <c r="AX452" i="1"/>
  <c r="CA452" i="1" s="1"/>
  <c r="BC447" i="1"/>
  <c r="CF447" i="1" s="1"/>
  <c r="AG469" i="1"/>
  <c r="BJ469" i="1" s="1"/>
  <c r="AN462" i="1"/>
  <c r="BQ462" i="1" s="1"/>
  <c r="AY451" i="1"/>
  <c r="CB451" i="1" s="1"/>
  <c r="AV454" i="1"/>
  <c r="BY454" i="1" s="1"/>
  <c r="AR458" i="1"/>
  <c r="BU458" i="1" s="1"/>
  <c r="BA449" i="1"/>
  <c r="CD449" i="1" s="1"/>
  <c r="AK465" i="1"/>
  <c r="BN465" i="1" s="1"/>
  <c r="AA447" i="1"/>
  <c r="J464" i="1"/>
  <c r="R456" i="1"/>
  <c r="G467" i="1"/>
  <c r="D470" i="1"/>
  <c r="K463" i="1"/>
  <c r="Z448" i="1"/>
  <c r="I465" i="1"/>
  <c r="P458" i="1"/>
  <c r="Y449" i="1"/>
  <c r="N460" i="1"/>
  <c r="O459" i="1"/>
  <c r="X450" i="1"/>
  <c r="H466" i="1"/>
  <c r="L462" i="1"/>
  <c r="S455" i="1"/>
  <c r="C471" i="1"/>
  <c r="A474" i="1"/>
  <c r="AB446" i="1"/>
  <c r="Q457" i="1"/>
  <c r="F468" i="1"/>
  <c r="B472" i="1"/>
  <c r="U453" i="1"/>
  <c r="M461" i="1"/>
  <c r="W451" i="1"/>
  <c r="T454" i="1"/>
  <c r="V452" i="1"/>
  <c r="E469" i="1"/>
  <c r="AP461" i="1" l="1"/>
  <c r="BS461" i="1" s="1"/>
  <c r="AV455" i="1"/>
  <c r="BY455" i="1" s="1"/>
  <c r="AL465" i="1"/>
  <c r="BO465" i="1" s="1"/>
  <c r="AE472" i="1"/>
  <c r="BH472" i="1" s="1"/>
  <c r="AK466" i="1"/>
  <c r="BN466" i="1" s="1"/>
  <c r="AN463" i="1"/>
  <c r="BQ463" i="1" s="1"/>
  <c r="AH469" i="1"/>
  <c r="BK469" i="1" s="1"/>
  <c r="AT457" i="1"/>
  <c r="BW457" i="1" s="1"/>
  <c r="AR459" i="1"/>
  <c r="BU459" i="1" s="1"/>
  <c r="AJ467" i="1"/>
  <c r="BM467" i="1" s="1"/>
  <c r="AZ451" i="1"/>
  <c r="CC451" i="1" s="1"/>
  <c r="AF471" i="1"/>
  <c r="BI471" i="1" s="1"/>
  <c r="AS458" i="1"/>
  <c r="BV458" i="1" s="1"/>
  <c r="BD447" i="1"/>
  <c r="CG447" i="1" s="1"/>
  <c r="AX453" i="1"/>
  <c r="CA453" i="1" s="1"/>
  <c r="AO462" i="1"/>
  <c r="BR462" i="1" s="1"/>
  <c r="BC448" i="1"/>
  <c r="CF448" i="1" s="1"/>
  <c r="AI468" i="1"/>
  <c r="BL468" i="1" s="1"/>
  <c r="BA450" i="1"/>
  <c r="CD450" i="1" s="1"/>
  <c r="AG470" i="1"/>
  <c r="BJ470" i="1" s="1"/>
  <c r="AY452" i="1"/>
  <c r="CB452" i="1" s="1"/>
  <c r="BE446" i="1"/>
  <c r="CH446" i="1" s="1"/>
  <c r="AQ460" i="1"/>
  <c r="BT460" i="1" s="1"/>
  <c r="AU456" i="1"/>
  <c r="BX456" i="1" s="1"/>
  <c r="AW454" i="1"/>
  <c r="BZ454" i="1" s="1"/>
  <c r="AD474" i="1"/>
  <c r="BG474" i="1" s="1"/>
  <c r="BB449" i="1"/>
  <c r="CE449" i="1" s="1"/>
  <c r="AM464" i="1"/>
  <c r="BP464" i="1" s="1"/>
  <c r="AB447" i="1"/>
  <c r="V453" i="1"/>
  <c r="M462" i="1"/>
  <c r="N461" i="1"/>
  <c r="D471" i="1"/>
  <c r="J465" i="1"/>
  <c r="K464" i="1"/>
  <c r="I466" i="1"/>
  <c r="T455" i="1"/>
  <c r="Z449" i="1"/>
  <c r="F469" i="1"/>
  <c r="U454" i="1"/>
  <c r="E470" i="1"/>
  <c r="L463" i="1"/>
  <c r="O460" i="1"/>
  <c r="G468" i="1"/>
  <c r="S456" i="1"/>
  <c r="W452" i="1"/>
  <c r="B473" i="1"/>
  <c r="Q458" i="1"/>
  <c r="P459" i="1"/>
  <c r="X451" i="1"/>
  <c r="Y450" i="1"/>
  <c r="A475" i="1"/>
  <c r="C472" i="1"/>
  <c r="H467" i="1"/>
  <c r="R457" i="1"/>
  <c r="AA448" i="1"/>
  <c r="AD475" i="1" l="1"/>
  <c r="BG475" i="1" s="1"/>
  <c r="AJ468" i="1"/>
  <c r="BM468" i="1" s="1"/>
  <c r="AL466" i="1"/>
  <c r="BO466" i="1" s="1"/>
  <c r="BB450" i="1"/>
  <c r="CE450" i="1" s="1"/>
  <c r="AR460" i="1"/>
  <c r="BU460" i="1" s="1"/>
  <c r="AN464" i="1"/>
  <c r="BQ464" i="1" s="1"/>
  <c r="BA451" i="1"/>
  <c r="CD451" i="1" s="1"/>
  <c r="AO463" i="1"/>
  <c r="BR463" i="1" s="1"/>
  <c r="AM465" i="1"/>
  <c r="BP465" i="1" s="1"/>
  <c r="AS459" i="1"/>
  <c r="BV459" i="1" s="1"/>
  <c r="AH470" i="1"/>
  <c r="BK470" i="1" s="1"/>
  <c r="AG471" i="1"/>
  <c r="BJ471" i="1" s="1"/>
  <c r="BD448" i="1"/>
  <c r="CG448" i="1" s="1"/>
  <c r="AT458" i="1"/>
  <c r="BW458" i="1" s="1"/>
  <c r="AX454" i="1"/>
  <c r="CA454" i="1" s="1"/>
  <c r="AQ461" i="1"/>
  <c r="BT461" i="1" s="1"/>
  <c r="AF472" i="1"/>
  <c r="BI472" i="1" s="1"/>
  <c r="AV456" i="1"/>
  <c r="BY456" i="1" s="1"/>
  <c r="AW455" i="1"/>
  <c r="BZ455" i="1" s="1"/>
  <c r="BE447" i="1"/>
  <c r="CH447" i="1" s="1"/>
  <c r="AU457" i="1"/>
  <c r="BX457" i="1" s="1"/>
  <c r="AE473" i="1"/>
  <c r="BH473" i="1" s="1"/>
  <c r="AI469" i="1"/>
  <c r="BL469" i="1" s="1"/>
  <c r="AP462" i="1"/>
  <c r="BS462" i="1" s="1"/>
  <c r="AK467" i="1"/>
  <c r="BN467" i="1" s="1"/>
  <c r="AZ452" i="1"/>
  <c r="CC452" i="1" s="1"/>
  <c r="BC449" i="1"/>
  <c r="CF449" i="1" s="1"/>
  <c r="AY453" i="1"/>
  <c r="CB453" i="1" s="1"/>
  <c r="I467" i="1"/>
  <c r="M463" i="1"/>
  <c r="A476" i="1"/>
  <c r="D472" i="1"/>
  <c r="X452" i="1"/>
  <c r="J466" i="1"/>
  <c r="B474" i="1"/>
  <c r="P460" i="1"/>
  <c r="E471" i="1"/>
  <c r="V454" i="1"/>
  <c r="AA449" i="1"/>
  <c r="H468" i="1"/>
  <c r="W453" i="1"/>
  <c r="Z450" i="1"/>
  <c r="K465" i="1"/>
  <c r="N462" i="1"/>
  <c r="R458" i="1"/>
  <c r="Y451" i="1"/>
  <c r="Q459" i="1"/>
  <c r="O461" i="1"/>
  <c r="C473" i="1"/>
  <c r="S457" i="1"/>
  <c r="U455" i="1"/>
  <c r="T456" i="1"/>
  <c r="G469" i="1"/>
  <c r="L464" i="1"/>
  <c r="F470" i="1"/>
  <c r="AB448" i="1"/>
  <c r="AW456" i="1" l="1"/>
  <c r="BZ456" i="1" s="1"/>
  <c r="AQ462" i="1"/>
  <c r="BT462" i="1" s="1"/>
  <c r="AS460" i="1"/>
  <c r="BV460" i="1" s="1"/>
  <c r="AV457" i="1"/>
  <c r="BY457" i="1" s="1"/>
  <c r="BC450" i="1"/>
  <c r="CF450" i="1" s="1"/>
  <c r="AM466" i="1"/>
  <c r="BP466" i="1" s="1"/>
  <c r="BE448" i="1"/>
  <c r="CH448" i="1" s="1"/>
  <c r="AR461" i="1"/>
  <c r="BU461" i="1" s="1"/>
  <c r="AK468" i="1"/>
  <c r="BN468" i="1" s="1"/>
  <c r="AG472" i="1"/>
  <c r="BJ472" i="1" s="1"/>
  <c r="AJ469" i="1"/>
  <c r="BM469" i="1" s="1"/>
  <c r="AU458" i="1"/>
  <c r="BX458" i="1" s="1"/>
  <c r="AH471" i="1"/>
  <c r="BK471" i="1" s="1"/>
  <c r="AL467" i="1"/>
  <c r="BO467" i="1" s="1"/>
  <c r="AX455" i="1"/>
  <c r="CA455" i="1" s="1"/>
  <c r="AN465" i="1"/>
  <c r="BQ465" i="1" s="1"/>
  <c r="AE474" i="1"/>
  <c r="BH474" i="1" s="1"/>
  <c r="AF473" i="1"/>
  <c r="BI473" i="1" s="1"/>
  <c r="AZ453" i="1"/>
  <c r="CC453" i="1" s="1"/>
  <c r="BA452" i="1"/>
  <c r="CD452" i="1" s="1"/>
  <c r="AI470" i="1"/>
  <c r="BL470" i="1" s="1"/>
  <c r="AT459" i="1"/>
  <c r="BW459" i="1" s="1"/>
  <c r="BD449" i="1"/>
  <c r="CG449" i="1" s="1"/>
  <c r="AD476" i="1"/>
  <c r="BG476" i="1" s="1"/>
  <c r="AO464" i="1"/>
  <c r="BR464" i="1" s="1"/>
  <c r="BB451" i="1"/>
  <c r="CE451" i="1" s="1"/>
  <c r="AY454" i="1"/>
  <c r="CB454" i="1" s="1"/>
  <c r="AP463" i="1"/>
  <c r="BS463" i="1" s="1"/>
  <c r="Q460" i="1"/>
  <c r="AA450" i="1"/>
  <c r="P461" i="1"/>
  <c r="A477" i="1"/>
  <c r="W454" i="1"/>
  <c r="X453" i="1"/>
  <c r="F471" i="1"/>
  <c r="M464" i="1"/>
  <c r="N463" i="1"/>
  <c r="L465" i="1"/>
  <c r="U456" i="1"/>
  <c r="Y452" i="1"/>
  <c r="V455" i="1"/>
  <c r="B475" i="1"/>
  <c r="T457" i="1"/>
  <c r="C474" i="1"/>
  <c r="AB449" i="1"/>
  <c r="O462" i="1"/>
  <c r="R459" i="1"/>
  <c r="K466" i="1"/>
  <c r="H469" i="1"/>
  <c r="G470" i="1"/>
  <c r="Z451" i="1"/>
  <c r="E472" i="1"/>
  <c r="J467" i="1"/>
  <c r="D473" i="1"/>
  <c r="S458" i="1"/>
  <c r="I468" i="1"/>
  <c r="AH472" i="1" l="1"/>
  <c r="BK472" i="1" s="1"/>
  <c r="AF474" i="1"/>
  <c r="BI474" i="1" s="1"/>
  <c r="AP464" i="1"/>
  <c r="BS464" i="1" s="1"/>
  <c r="BC451" i="1"/>
  <c r="CF451" i="1" s="1"/>
  <c r="AW457" i="1"/>
  <c r="BZ457" i="1" s="1"/>
  <c r="AI471" i="1"/>
  <c r="BL471" i="1" s="1"/>
  <c r="AJ470" i="1"/>
  <c r="BM470" i="1" s="1"/>
  <c r="AE475" i="1"/>
  <c r="BH475" i="1" s="1"/>
  <c r="BA453" i="1"/>
  <c r="CD453" i="1" s="1"/>
  <c r="AL468" i="1"/>
  <c r="BO468" i="1" s="1"/>
  <c r="AN466" i="1"/>
  <c r="BQ466" i="1" s="1"/>
  <c r="BB452" i="1"/>
  <c r="CE452" i="1" s="1"/>
  <c r="AD477" i="1"/>
  <c r="BG477" i="1" s="1"/>
  <c r="AG473" i="1"/>
  <c r="BJ473" i="1" s="1"/>
  <c r="AR462" i="1"/>
  <c r="BU462" i="1" s="1"/>
  <c r="AO465" i="1"/>
  <c r="BR465" i="1" s="1"/>
  <c r="BD450" i="1"/>
  <c r="CG450" i="1" s="1"/>
  <c r="AK469" i="1"/>
  <c r="BN469" i="1" s="1"/>
  <c r="AY455" i="1"/>
  <c r="CB455" i="1" s="1"/>
  <c r="AZ454" i="1"/>
  <c r="CC454" i="1" s="1"/>
  <c r="AV458" i="1"/>
  <c r="BY458" i="1" s="1"/>
  <c r="AU459" i="1"/>
  <c r="BX459" i="1" s="1"/>
  <c r="AX456" i="1"/>
  <c r="CA456" i="1" s="1"/>
  <c r="AS461" i="1"/>
  <c r="BV461" i="1" s="1"/>
  <c r="AM467" i="1"/>
  <c r="BP467" i="1" s="1"/>
  <c r="BE449" i="1"/>
  <c r="CH449" i="1" s="1"/>
  <c r="AQ463" i="1"/>
  <c r="BT463" i="1" s="1"/>
  <c r="AT460" i="1"/>
  <c r="BW460" i="1" s="1"/>
  <c r="B476" i="1"/>
  <c r="R460" i="1"/>
  <c r="C475" i="1"/>
  <c r="V456" i="1"/>
  <c r="U457" i="1"/>
  <c r="P462" i="1"/>
  <c r="G471" i="1"/>
  <c r="X454" i="1"/>
  <c r="E473" i="1"/>
  <c r="M465" i="1"/>
  <c r="D474" i="1"/>
  <c r="F472" i="1"/>
  <c r="W455" i="1"/>
  <c r="AA451" i="1"/>
  <c r="S459" i="1"/>
  <c r="L466" i="1"/>
  <c r="O463" i="1"/>
  <c r="T458" i="1"/>
  <c r="H470" i="1"/>
  <c r="I469" i="1"/>
  <c r="Z452" i="1"/>
  <c r="K467" i="1"/>
  <c r="Y453" i="1"/>
  <c r="AB450" i="1"/>
  <c r="N464" i="1"/>
  <c r="A478" i="1"/>
  <c r="Q461" i="1"/>
  <c r="J468" i="1"/>
  <c r="BE450" i="1" l="1"/>
  <c r="CH450" i="1" s="1"/>
  <c r="AO466" i="1"/>
  <c r="BR466" i="1" s="1"/>
  <c r="BA454" i="1"/>
  <c r="CD454" i="1" s="1"/>
  <c r="AX457" i="1"/>
  <c r="CA457" i="1" s="1"/>
  <c r="BB453" i="1"/>
  <c r="CE453" i="1" s="1"/>
  <c r="AV459" i="1"/>
  <c r="BY459" i="1" s="1"/>
  <c r="AJ471" i="1"/>
  <c r="BM471" i="1" s="1"/>
  <c r="AN467" i="1"/>
  <c r="BQ467" i="1" s="1"/>
  <c r="BD451" i="1"/>
  <c r="CG451" i="1" s="1"/>
  <c r="AS462" i="1"/>
  <c r="BV462" i="1" s="1"/>
  <c r="AM468" i="1"/>
  <c r="BP468" i="1" s="1"/>
  <c r="AL469" i="1"/>
  <c r="BO469" i="1" s="1"/>
  <c r="AI472" i="1"/>
  <c r="BL472" i="1" s="1"/>
  <c r="AY456" i="1"/>
  <c r="CB456" i="1" s="1"/>
  <c r="BC452" i="1"/>
  <c r="CF452" i="1" s="1"/>
  <c r="AT461" i="1"/>
  <c r="BW461" i="1" s="1"/>
  <c r="AK470" i="1"/>
  <c r="BN470" i="1" s="1"/>
  <c r="AG474" i="1"/>
  <c r="BJ474" i="1" s="1"/>
  <c r="AF475" i="1"/>
  <c r="BI475" i="1" s="1"/>
  <c r="AD478" i="1"/>
  <c r="BG478" i="1" s="1"/>
  <c r="AW458" i="1"/>
  <c r="BZ458" i="1" s="1"/>
  <c r="AP465" i="1"/>
  <c r="BS465" i="1" s="1"/>
  <c r="AU460" i="1"/>
  <c r="BX460" i="1" s="1"/>
  <c r="AZ455" i="1"/>
  <c r="CC455" i="1" s="1"/>
  <c r="AQ464" i="1"/>
  <c r="BT464" i="1" s="1"/>
  <c r="AR463" i="1"/>
  <c r="BU463" i="1" s="1"/>
  <c r="AH473" i="1"/>
  <c r="BK473" i="1" s="1"/>
  <c r="AE476" i="1"/>
  <c r="BH476" i="1" s="1"/>
  <c r="H471" i="1"/>
  <c r="D475" i="1"/>
  <c r="X455" i="1"/>
  <c r="C476" i="1"/>
  <c r="K468" i="1"/>
  <c r="W456" i="1"/>
  <c r="U458" i="1"/>
  <c r="R461" i="1"/>
  <c r="A479" i="1"/>
  <c r="M466" i="1"/>
  <c r="AA452" i="1"/>
  <c r="J469" i="1"/>
  <c r="T459" i="1"/>
  <c r="G472" i="1"/>
  <c r="Q462" i="1"/>
  <c r="Y454" i="1"/>
  <c r="S460" i="1"/>
  <c r="B477" i="1"/>
  <c r="AB451" i="1"/>
  <c r="I470" i="1"/>
  <c r="O464" i="1"/>
  <c r="F473" i="1"/>
  <c r="E474" i="1"/>
  <c r="V457" i="1"/>
  <c r="Z453" i="1"/>
  <c r="L467" i="1"/>
  <c r="N465" i="1"/>
  <c r="P463" i="1"/>
  <c r="AH474" i="1" l="1"/>
  <c r="BK474" i="1" s="1"/>
  <c r="AT462" i="1"/>
  <c r="BW462" i="1" s="1"/>
  <c r="AX458" i="1"/>
  <c r="CA458" i="1" s="1"/>
  <c r="AR464" i="1"/>
  <c r="BU464" i="1" s="1"/>
  <c r="AW459" i="1"/>
  <c r="BZ459" i="1" s="1"/>
  <c r="AN468" i="1"/>
  <c r="BQ468" i="1" s="1"/>
  <c r="AQ465" i="1"/>
  <c r="BT465" i="1" s="1"/>
  <c r="BE451" i="1"/>
  <c r="CH451" i="1" s="1"/>
  <c r="BD452" i="1"/>
  <c r="CG452" i="1" s="1"/>
  <c r="BA455" i="1"/>
  <c r="CD455" i="1" s="1"/>
  <c r="BC453" i="1"/>
  <c r="CF453" i="1" s="1"/>
  <c r="AV460" i="1"/>
  <c r="BY460" i="1" s="1"/>
  <c r="AD479" i="1"/>
  <c r="BG479" i="1" s="1"/>
  <c r="AK471" i="1"/>
  <c r="BN471" i="1" s="1"/>
  <c r="AY457" i="1"/>
  <c r="CB457" i="1" s="1"/>
  <c r="BB454" i="1"/>
  <c r="CE454" i="1" s="1"/>
  <c r="AU461" i="1"/>
  <c r="BX461" i="1" s="1"/>
  <c r="AI473" i="1"/>
  <c r="BL473" i="1" s="1"/>
  <c r="AJ472" i="1"/>
  <c r="BM472" i="1" s="1"/>
  <c r="AZ456" i="1"/>
  <c r="CC456" i="1" s="1"/>
  <c r="AS463" i="1"/>
  <c r="BV463" i="1" s="1"/>
  <c r="AL470" i="1"/>
  <c r="BO470" i="1" s="1"/>
  <c r="AM469" i="1"/>
  <c r="BP469" i="1" s="1"/>
  <c r="AF476" i="1"/>
  <c r="BI476" i="1" s="1"/>
  <c r="AO467" i="1"/>
  <c r="BR467" i="1" s="1"/>
  <c r="AE477" i="1"/>
  <c r="BH477" i="1" s="1"/>
  <c r="AP466" i="1"/>
  <c r="BS466" i="1" s="1"/>
  <c r="AG475" i="1"/>
  <c r="BJ475" i="1" s="1"/>
  <c r="G473" i="1"/>
  <c r="Y455" i="1"/>
  <c r="X456" i="1"/>
  <c r="T460" i="1"/>
  <c r="R462" i="1"/>
  <c r="K469" i="1"/>
  <c r="AB452" i="1"/>
  <c r="V458" i="1"/>
  <c r="O465" i="1"/>
  <c r="D476" i="1"/>
  <c r="W457" i="1"/>
  <c r="L468" i="1"/>
  <c r="B478" i="1"/>
  <c r="Q463" i="1"/>
  <c r="M467" i="1"/>
  <c r="E475" i="1"/>
  <c r="I471" i="1"/>
  <c r="U459" i="1"/>
  <c r="P464" i="1"/>
  <c r="S461" i="1"/>
  <c r="J470" i="1"/>
  <c r="C477" i="1"/>
  <c r="AA453" i="1"/>
  <c r="N466" i="1"/>
  <c r="Z454" i="1"/>
  <c r="F474" i="1"/>
  <c r="A480" i="1"/>
  <c r="H472" i="1"/>
  <c r="AQ466" i="1" l="1"/>
  <c r="BT466" i="1" s="1"/>
  <c r="AH475" i="1"/>
  <c r="BK475" i="1" s="1"/>
  <c r="AY458" i="1"/>
  <c r="CB458" i="1" s="1"/>
  <c r="AF477" i="1"/>
  <c r="BI477" i="1" s="1"/>
  <c r="AT463" i="1"/>
  <c r="BW463" i="1" s="1"/>
  <c r="AN469" i="1"/>
  <c r="BQ469" i="1" s="1"/>
  <c r="BD453" i="1"/>
  <c r="CG453" i="1" s="1"/>
  <c r="AP467" i="1"/>
  <c r="BS467" i="1" s="1"/>
  <c r="BE452" i="1"/>
  <c r="CH452" i="1" s="1"/>
  <c r="AK472" i="1"/>
  <c r="BN472" i="1" s="1"/>
  <c r="AV461" i="1"/>
  <c r="BY461" i="1" s="1"/>
  <c r="AO468" i="1"/>
  <c r="BR468" i="1" s="1"/>
  <c r="AW460" i="1"/>
  <c r="BZ460" i="1" s="1"/>
  <c r="AM470" i="1"/>
  <c r="BP470" i="1" s="1"/>
  <c r="AE478" i="1"/>
  <c r="BH478" i="1" s="1"/>
  <c r="AU462" i="1"/>
  <c r="BX462" i="1" s="1"/>
  <c r="AD480" i="1"/>
  <c r="BG480" i="1" s="1"/>
  <c r="AS464" i="1"/>
  <c r="BV464" i="1" s="1"/>
  <c r="AZ457" i="1"/>
  <c r="CC457" i="1" s="1"/>
  <c r="BA456" i="1"/>
  <c r="CD456" i="1" s="1"/>
  <c r="AI474" i="1"/>
  <c r="BL474" i="1" s="1"/>
  <c r="AX459" i="1"/>
  <c r="CA459" i="1" s="1"/>
  <c r="AG476" i="1"/>
  <c r="BJ476" i="1" s="1"/>
  <c r="BB455" i="1"/>
  <c r="CE455" i="1" s="1"/>
  <c r="BC454" i="1"/>
  <c r="CF454" i="1" s="1"/>
  <c r="AL471" i="1"/>
  <c r="BO471" i="1" s="1"/>
  <c r="AR465" i="1"/>
  <c r="BU465" i="1" s="1"/>
  <c r="AJ473" i="1"/>
  <c r="BM473" i="1" s="1"/>
  <c r="Q464" i="1"/>
  <c r="J471" i="1"/>
  <c r="E476" i="1"/>
  <c r="B479" i="1"/>
  <c r="R463" i="1"/>
  <c r="C478" i="1"/>
  <c r="K470" i="1"/>
  <c r="V459" i="1"/>
  <c r="W458" i="1"/>
  <c r="D477" i="1"/>
  <c r="A481" i="1"/>
  <c r="X457" i="1"/>
  <c r="F475" i="1"/>
  <c r="M468" i="1"/>
  <c r="Y456" i="1"/>
  <c r="U460" i="1"/>
  <c r="H473" i="1"/>
  <c r="Z455" i="1"/>
  <c r="AA454" i="1"/>
  <c r="AB453" i="1"/>
  <c r="P465" i="1"/>
  <c r="N467" i="1"/>
  <c r="S462" i="1"/>
  <c r="L469" i="1"/>
  <c r="O466" i="1"/>
  <c r="T461" i="1"/>
  <c r="G474" i="1"/>
  <c r="I472" i="1"/>
  <c r="AR466" i="1" l="1"/>
  <c r="BU466" i="1" s="1"/>
  <c r="AK473" i="1"/>
  <c r="BN473" i="1" s="1"/>
  <c r="AZ458" i="1"/>
  <c r="CC458" i="1" s="1"/>
  <c r="AT464" i="1"/>
  <c r="BW464" i="1"/>
  <c r="AO469" i="1"/>
  <c r="BR469" i="1" s="1"/>
  <c r="AX460" i="1"/>
  <c r="CA460" i="1" s="1"/>
  <c r="AY459" i="1"/>
  <c r="CB459" i="1" s="1"/>
  <c r="AQ467" i="1"/>
  <c r="BT467" i="1"/>
  <c r="AP468" i="1"/>
  <c r="BS468" i="1" s="1"/>
  <c r="AF478" i="1"/>
  <c r="BI478" i="1" s="1"/>
  <c r="AL472" i="1"/>
  <c r="BO472" i="1" s="1"/>
  <c r="BE453" i="1"/>
  <c r="CH453" i="1" s="1"/>
  <c r="BA457" i="1"/>
  <c r="CD457" i="1" s="1"/>
  <c r="AE479" i="1"/>
  <c r="BH479" i="1" s="1"/>
  <c r="AV462" i="1"/>
  <c r="BY462" i="1" s="1"/>
  <c r="BB456" i="1"/>
  <c r="CE456" i="1" s="1"/>
  <c r="AN470" i="1"/>
  <c r="BQ470" i="1" s="1"/>
  <c r="AS465" i="1"/>
  <c r="BV465" i="1" s="1"/>
  <c r="AI475" i="1"/>
  <c r="BL475" i="1" s="1"/>
  <c r="AU463" i="1"/>
  <c r="BX463" i="1" s="1"/>
  <c r="AJ474" i="1"/>
  <c r="BM474" i="1" s="1"/>
  <c r="BD454" i="1"/>
  <c r="CG454" i="1" s="1"/>
  <c r="AD481" i="1"/>
  <c r="BG481" i="1" s="1"/>
  <c r="AH476" i="1"/>
  <c r="BK476" i="1" s="1"/>
  <c r="AW461" i="1"/>
  <c r="BZ461" i="1" s="1"/>
  <c r="BC455" i="1"/>
  <c r="CF455" i="1" s="1"/>
  <c r="AG477" i="1"/>
  <c r="BJ477" i="1" s="1"/>
  <c r="AM471" i="1"/>
  <c r="BP471" i="1" s="1"/>
  <c r="F476" i="1"/>
  <c r="A482" i="1"/>
  <c r="V460" i="1"/>
  <c r="P466" i="1"/>
  <c r="R464" i="1"/>
  <c r="AA455" i="1"/>
  <c r="M469" i="1"/>
  <c r="L470" i="1"/>
  <c r="T462" i="1"/>
  <c r="S463" i="1"/>
  <c r="Z456" i="1"/>
  <c r="Y457" i="1"/>
  <c r="D478" i="1"/>
  <c r="K471" i="1"/>
  <c r="J472" i="1"/>
  <c r="I473" i="1"/>
  <c r="AB454" i="1"/>
  <c r="X458" i="1"/>
  <c r="B480" i="1"/>
  <c r="Q465" i="1"/>
  <c r="G475" i="1"/>
  <c r="U461" i="1"/>
  <c r="O467" i="1"/>
  <c r="N468" i="1"/>
  <c r="H474" i="1"/>
  <c r="W459" i="1"/>
  <c r="C479" i="1"/>
  <c r="E477" i="1"/>
  <c r="AF479" i="1" l="1"/>
  <c r="BI479" i="1" s="1"/>
  <c r="AE480" i="1"/>
  <c r="BH480" i="1" s="1"/>
  <c r="BC456" i="1"/>
  <c r="CF456" i="1" s="1"/>
  <c r="AY460" i="1"/>
  <c r="CB460" i="1" s="1"/>
  <c r="AK474" i="1"/>
  <c r="BN474" i="1" s="1"/>
  <c r="BE454" i="1"/>
  <c r="CH454" i="1" s="1"/>
  <c r="AW462" i="1"/>
  <c r="BZ462" i="1" s="1"/>
  <c r="AI476" i="1"/>
  <c r="BL476" i="1" s="1"/>
  <c r="AQ468" i="1"/>
  <c r="BT468" i="1" s="1"/>
  <c r="AL473" i="1"/>
  <c r="BO473" i="1" s="1"/>
  <c r="AO470" i="1"/>
  <c r="BR470" i="1" s="1"/>
  <c r="AR467" i="1"/>
  <c r="BU467" i="1" s="1"/>
  <c r="AM472" i="1"/>
  <c r="BP472" i="1" s="1"/>
  <c r="AP469" i="1"/>
  <c r="BS469" i="1" s="1"/>
  <c r="AX461" i="1"/>
  <c r="CA461" i="1" s="1"/>
  <c r="AN471" i="1"/>
  <c r="BQ471" i="1" s="1"/>
  <c r="BD455" i="1"/>
  <c r="CG455" i="1" s="1"/>
  <c r="AJ475" i="1"/>
  <c r="BM475" i="1" s="1"/>
  <c r="AG478" i="1"/>
  <c r="BJ478" i="1" s="1"/>
  <c r="AU464" i="1"/>
  <c r="BX464" i="1" s="1"/>
  <c r="AH477" i="1"/>
  <c r="BK477" i="1" s="1"/>
  <c r="AT465" i="1"/>
  <c r="BW465" i="1" s="1"/>
  <c r="BB457" i="1"/>
  <c r="CE457" i="1" s="1"/>
  <c r="AS466" i="1"/>
  <c r="BV466" i="1" s="1"/>
  <c r="AZ459" i="1"/>
  <c r="CC459" i="1" s="1"/>
  <c r="BA458" i="1"/>
  <c r="CD458" i="1" s="1"/>
  <c r="AV463" i="1"/>
  <c r="BY463" i="1" s="1"/>
  <c r="AD482" i="1"/>
  <c r="BG482" i="1" s="1"/>
  <c r="Z457" i="1"/>
  <c r="R465" i="1"/>
  <c r="V461" i="1"/>
  <c r="N469" i="1"/>
  <c r="D479" i="1"/>
  <c r="L471" i="1"/>
  <c r="X459" i="1"/>
  <c r="A483" i="1"/>
  <c r="G476" i="1"/>
  <c r="W460" i="1"/>
  <c r="J473" i="1"/>
  <c r="O468" i="1"/>
  <c r="S464" i="1"/>
  <c r="M470" i="1"/>
  <c r="E478" i="1"/>
  <c r="P467" i="1"/>
  <c r="AA456" i="1"/>
  <c r="H475" i="1"/>
  <c r="Q466" i="1"/>
  <c r="Y458" i="1"/>
  <c r="K472" i="1"/>
  <c r="C480" i="1"/>
  <c r="I474" i="1"/>
  <c r="U462" i="1"/>
  <c r="B481" i="1"/>
  <c r="AB455" i="1"/>
  <c r="T463" i="1"/>
  <c r="F477" i="1"/>
  <c r="AX462" i="1" l="1"/>
  <c r="CA462" i="1" s="1"/>
  <c r="AS467" i="1"/>
  <c r="BV467" i="1" s="1"/>
  <c r="AD483" i="1"/>
  <c r="BG483" i="1" s="1"/>
  <c r="AF480" i="1"/>
  <c r="BI480" i="1" s="1"/>
  <c r="AP470" i="1"/>
  <c r="BS470" i="1" s="1"/>
  <c r="AO471" i="1"/>
  <c r="BR471" i="1" s="1"/>
  <c r="AE481" i="1"/>
  <c r="BH481" i="1" s="1"/>
  <c r="BD456" i="1"/>
  <c r="CG456" i="1" s="1"/>
  <c r="AJ476" i="1"/>
  <c r="BM476" i="1" s="1"/>
  <c r="BC457" i="1"/>
  <c r="CF457" i="1" s="1"/>
  <c r="AI477" i="1"/>
  <c r="BL477" i="1" s="1"/>
  <c r="BB458" i="1"/>
  <c r="CE458" i="1" s="1"/>
  <c r="AR468" i="1"/>
  <c r="BU468" i="1" s="1"/>
  <c r="AQ469" i="1"/>
  <c r="BT469" i="1" s="1"/>
  <c r="AL474" i="1"/>
  <c r="BO474" i="1" s="1"/>
  <c r="AH478" i="1"/>
  <c r="BK478" i="1" s="1"/>
  <c r="BA459" i="1"/>
  <c r="CD459" i="1" s="1"/>
  <c r="AN472" i="1"/>
  <c r="BQ472" i="1" s="1"/>
  <c r="AV464" i="1"/>
  <c r="BY464" i="1" s="1"/>
  <c r="AG479" i="1"/>
  <c r="BJ479" i="1" s="1"/>
  <c r="AW463" i="1"/>
  <c r="BZ463" i="1" s="1"/>
  <c r="AT466" i="1"/>
  <c r="BW466" i="1" s="1"/>
  <c r="AM473" i="1"/>
  <c r="BP473" i="1" s="1"/>
  <c r="AY461" i="1"/>
  <c r="CB461" i="1" s="1"/>
  <c r="BE455" i="1"/>
  <c r="CH455" i="1" s="1"/>
  <c r="AK475" i="1"/>
  <c r="BN475" i="1" s="1"/>
  <c r="AZ460" i="1"/>
  <c r="CC460" i="1" s="1"/>
  <c r="AU465" i="1"/>
  <c r="BX465" i="1" s="1"/>
  <c r="Q467" i="1"/>
  <c r="J474" i="1"/>
  <c r="D480" i="1"/>
  <c r="P468" i="1"/>
  <c r="S465" i="1"/>
  <c r="A484" i="1"/>
  <c r="M471" i="1"/>
  <c r="I475" i="1"/>
  <c r="H476" i="1"/>
  <c r="W461" i="1"/>
  <c r="N470" i="1"/>
  <c r="R466" i="1"/>
  <c r="U463" i="1"/>
  <c r="F478" i="1"/>
  <c r="Y459" i="1"/>
  <c r="E479" i="1"/>
  <c r="G477" i="1"/>
  <c r="X460" i="1"/>
  <c r="AB456" i="1"/>
  <c r="AA457" i="1"/>
  <c r="O469" i="1"/>
  <c r="T464" i="1"/>
  <c r="K473" i="1"/>
  <c r="B482" i="1"/>
  <c r="C481" i="1"/>
  <c r="L472" i="1"/>
  <c r="V462" i="1"/>
  <c r="Z458" i="1"/>
  <c r="AF481" i="1" l="1"/>
  <c r="BI481" i="1" s="1"/>
  <c r="AJ477" i="1"/>
  <c r="BM477" i="1" s="1"/>
  <c r="AK476" i="1"/>
  <c r="BN476" i="1" s="1"/>
  <c r="AT467" i="1"/>
  <c r="BW467" i="1" s="1"/>
  <c r="AE482" i="1"/>
  <c r="BH482" i="1" s="1"/>
  <c r="AH479" i="1"/>
  <c r="BK479" i="1" s="1"/>
  <c r="AL475" i="1"/>
  <c r="BO475" i="1" s="1"/>
  <c r="AN473" i="1"/>
  <c r="BQ473" i="1" s="1"/>
  <c r="BB459" i="1"/>
  <c r="CE459" i="1" s="1"/>
  <c r="AP471" i="1"/>
  <c r="BS471" i="1" s="1"/>
  <c r="AW464" i="1"/>
  <c r="BZ464" i="1" s="1"/>
  <c r="AI478" i="1"/>
  <c r="BL478" i="1" s="1"/>
  <c r="AD484" i="1"/>
  <c r="BG484" i="1" s="1"/>
  <c r="AR469" i="1"/>
  <c r="BU469" i="1" s="1"/>
  <c r="AX463" i="1"/>
  <c r="CA463" i="1" s="1"/>
  <c r="AV465" i="1"/>
  <c r="BY465" i="1" s="1"/>
  <c r="BC458" i="1"/>
  <c r="CF458" i="1" s="1"/>
  <c r="BD457" i="1"/>
  <c r="CG457" i="1" s="1"/>
  <c r="AU466" i="1"/>
  <c r="BX466" i="1" s="1"/>
  <c r="AS468" i="1"/>
  <c r="BV468" i="1" s="1"/>
  <c r="AY462" i="1"/>
  <c r="CB462" i="1" s="1"/>
  <c r="BE456" i="1"/>
  <c r="CH456" i="1" s="1"/>
  <c r="AQ470" i="1"/>
  <c r="BT470" i="1" s="1"/>
  <c r="AG480" i="1"/>
  <c r="BJ480" i="1" s="1"/>
  <c r="AO472" i="1"/>
  <c r="BR472" i="1" s="1"/>
  <c r="BA460" i="1"/>
  <c r="CD460" i="1" s="1"/>
  <c r="AZ461" i="1"/>
  <c r="CC461" i="1" s="1"/>
  <c r="AM474" i="1"/>
  <c r="BP474" i="1" s="1"/>
  <c r="V463" i="1"/>
  <c r="B483" i="1"/>
  <c r="AB457" i="1"/>
  <c r="E480" i="1"/>
  <c r="N471" i="1"/>
  <c r="U464" i="1"/>
  <c r="I476" i="1"/>
  <c r="J475" i="1"/>
  <c r="W462" i="1"/>
  <c r="S466" i="1"/>
  <c r="O470" i="1"/>
  <c r="Z459" i="1"/>
  <c r="L473" i="1"/>
  <c r="M472" i="1"/>
  <c r="K474" i="1"/>
  <c r="Y460" i="1"/>
  <c r="R467" i="1"/>
  <c r="P469" i="1"/>
  <c r="AA458" i="1"/>
  <c r="G478" i="1"/>
  <c r="H477" i="1"/>
  <c r="T465" i="1"/>
  <c r="F479" i="1"/>
  <c r="X461" i="1"/>
  <c r="C482" i="1"/>
  <c r="A485" i="1"/>
  <c r="D481" i="1"/>
  <c r="Q468" i="1"/>
  <c r="AI479" i="1" l="1"/>
  <c r="BL479" i="1" s="1"/>
  <c r="AN474" i="1"/>
  <c r="BQ474" i="1" s="1"/>
  <c r="AL476" i="1"/>
  <c r="BO476" i="1" s="1"/>
  <c r="AK477" i="1"/>
  <c r="BN477" i="1" s="1"/>
  <c r="AO473" i="1"/>
  <c r="BR473" i="1" s="1"/>
  <c r="AQ471" i="1"/>
  <c r="BT471" i="1" s="1"/>
  <c r="AG481" i="1"/>
  <c r="BJ481" i="1" s="1"/>
  <c r="BD458" i="1"/>
  <c r="CG458" i="1" s="1"/>
  <c r="AR470" i="1"/>
  <c r="BU470" i="1" s="1"/>
  <c r="BE457" i="1"/>
  <c r="CH457" i="1" s="1"/>
  <c r="AF482" i="1"/>
  <c r="BI482" i="1" s="1"/>
  <c r="AU467" i="1"/>
  <c r="BX467" i="1" s="1"/>
  <c r="AZ462" i="1"/>
  <c r="CC462" i="1" s="1"/>
  <c r="AY463" i="1"/>
  <c r="CB463" i="1" s="1"/>
  <c r="BA461" i="1"/>
  <c r="CD461" i="1" s="1"/>
  <c r="BB460" i="1"/>
  <c r="CE460" i="1" s="1"/>
  <c r="AM475" i="1"/>
  <c r="BP475" i="1" s="1"/>
  <c r="AW465" i="1"/>
  <c r="BZ465" i="1" s="1"/>
  <c r="AP472" i="1"/>
  <c r="BS472" i="1" s="1"/>
  <c r="AX464" i="1"/>
  <c r="CA464" i="1" s="1"/>
  <c r="AT468" i="1"/>
  <c r="BW468" i="1" s="1"/>
  <c r="AJ478" i="1"/>
  <c r="BM478" i="1" s="1"/>
  <c r="BC459" i="1"/>
  <c r="CF459" i="1" s="1"/>
  <c r="AH480" i="1"/>
  <c r="BK480" i="1" s="1"/>
  <c r="AD485" i="1"/>
  <c r="BG485" i="1" s="1"/>
  <c r="AS469" i="1"/>
  <c r="BV469" i="1" s="1"/>
  <c r="AV466" i="1"/>
  <c r="BY466" i="1" s="1"/>
  <c r="AE483" i="1"/>
  <c r="BH483" i="1" s="1"/>
  <c r="AA459" i="1"/>
  <c r="Y461" i="1"/>
  <c r="O471" i="1"/>
  <c r="N472" i="1"/>
  <c r="AB458" i="1"/>
  <c r="J476" i="1"/>
  <c r="F480" i="1"/>
  <c r="S467" i="1"/>
  <c r="H478" i="1"/>
  <c r="A486" i="1"/>
  <c r="P470" i="1"/>
  <c r="K475" i="1"/>
  <c r="B484" i="1"/>
  <c r="Q469" i="1"/>
  <c r="I477" i="1"/>
  <c r="V464" i="1"/>
  <c r="U465" i="1"/>
  <c r="L474" i="1"/>
  <c r="C483" i="1"/>
  <c r="G479" i="1"/>
  <c r="Z460" i="1"/>
  <c r="E481" i="1"/>
  <c r="M473" i="1"/>
  <c r="X462" i="1"/>
  <c r="D482" i="1"/>
  <c r="T466" i="1"/>
  <c r="R468" i="1"/>
  <c r="W463" i="1"/>
  <c r="BA462" i="1" l="1"/>
  <c r="CD462" i="1" s="1"/>
  <c r="AY464" i="1"/>
  <c r="CB464" i="1" s="1"/>
  <c r="AV467" i="1"/>
  <c r="BY467" i="1" s="1"/>
  <c r="AG482" i="1"/>
  <c r="BJ482" i="1" s="1"/>
  <c r="AX465" i="1"/>
  <c r="CA465" i="1" s="1"/>
  <c r="AK478" i="1"/>
  <c r="BN478" i="1" s="1"/>
  <c r="BD459" i="1"/>
  <c r="CG459" i="1" s="1"/>
  <c r="AP473" i="1"/>
  <c r="BS473" i="1" s="1"/>
  <c r="AL477" i="1"/>
  <c r="BO477" i="1" s="1"/>
  <c r="AI480" i="1"/>
  <c r="BL480" i="1" s="1"/>
  <c r="AH481" i="1"/>
  <c r="BK481" i="1" s="1"/>
  <c r="AT469" i="1"/>
  <c r="BW469" i="1" s="1"/>
  <c r="AM476" i="1"/>
  <c r="BP476" i="1" s="1"/>
  <c r="BC460" i="1"/>
  <c r="CF460" i="1" s="1"/>
  <c r="AE484" i="1"/>
  <c r="BH484" i="1" s="1"/>
  <c r="BE458" i="1"/>
  <c r="CH458" i="1" s="1"/>
  <c r="AZ463" i="1"/>
  <c r="CC463" i="1" s="1"/>
  <c r="AJ479" i="1"/>
  <c r="BM479" i="1" s="1"/>
  <c r="AN475" i="1"/>
  <c r="BQ475" i="1" s="1"/>
  <c r="AQ472" i="1"/>
  <c r="BT472" i="1" s="1"/>
  <c r="AU468" i="1"/>
  <c r="BX468" i="1" s="1"/>
  <c r="AF483" i="1"/>
  <c r="BI483" i="1" s="1"/>
  <c r="AS470" i="1"/>
  <c r="BV470" i="1" s="1"/>
  <c r="AR471" i="1"/>
  <c r="BU471" i="1" s="1"/>
  <c r="AW466" i="1"/>
  <c r="BZ466" i="1" s="1"/>
  <c r="AO474" i="1"/>
  <c r="BR474" i="1" s="1"/>
  <c r="AD486" i="1"/>
  <c r="BG486" i="1" s="1"/>
  <c r="BB461" i="1"/>
  <c r="CE461" i="1" s="1"/>
  <c r="O472" i="1"/>
  <c r="V465" i="1"/>
  <c r="S468" i="1"/>
  <c r="AB459" i="1"/>
  <c r="X463" i="1"/>
  <c r="A487" i="1"/>
  <c r="T467" i="1"/>
  <c r="M474" i="1"/>
  <c r="L475" i="1"/>
  <c r="Y462" i="1"/>
  <c r="Q470" i="1"/>
  <c r="B485" i="1"/>
  <c r="G480" i="1"/>
  <c r="I478" i="1"/>
  <c r="F481" i="1"/>
  <c r="Z461" i="1"/>
  <c r="W464" i="1"/>
  <c r="U466" i="1"/>
  <c r="K476" i="1"/>
  <c r="H479" i="1"/>
  <c r="J477" i="1"/>
  <c r="N473" i="1"/>
  <c r="P471" i="1"/>
  <c r="C484" i="1"/>
  <c r="R469" i="1"/>
  <c r="D483" i="1"/>
  <c r="E482" i="1"/>
  <c r="AA460" i="1"/>
  <c r="AF484" i="1" l="1"/>
  <c r="BI484" i="1" s="1"/>
  <c r="BC461" i="1"/>
  <c r="CF461" i="1" s="1"/>
  <c r="AP474" i="1"/>
  <c r="BS474" i="1" s="1"/>
  <c r="AS471" i="1"/>
  <c r="BV471" i="1" s="1"/>
  <c r="AI481" i="1"/>
  <c r="BL481" i="1" s="1"/>
  <c r="AW467" i="1"/>
  <c r="BZ467" i="1" s="1"/>
  <c r="AQ473" i="1"/>
  <c r="BT473" i="1" s="1"/>
  <c r="AL478" i="1"/>
  <c r="BO478" i="1" s="1"/>
  <c r="AD487" i="1"/>
  <c r="BG487" i="1" s="1"/>
  <c r="BD460" i="1"/>
  <c r="CG460" i="1" s="1"/>
  <c r="AK479" i="1"/>
  <c r="BN479" i="1" s="1"/>
  <c r="AE485" i="1"/>
  <c r="BH485" i="1" s="1"/>
  <c r="BE459" i="1"/>
  <c r="CH459" i="1" s="1"/>
  <c r="AG483" i="1"/>
  <c r="BJ483" i="1" s="1"/>
  <c r="AX466" i="1"/>
  <c r="CA466" i="1" s="1"/>
  <c r="BB462" i="1"/>
  <c r="CE462" i="1" s="1"/>
  <c r="AY465" i="1"/>
  <c r="CB465" i="1" s="1"/>
  <c r="AM477" i="1"/>
  <c r="BP477" i="1" s="1"/>
  <c r="AJ480" i="1"/>
  <c r="BM480" i="1" s="1"/>
  <c r="BA463" i="1"/>
  <c r="CD463" i="1" s="1"/>
  <c r="AH482" i="1"/>
  <c r="BK482" i="1" s="1"/>
  <c r="AN476" i="1"/>
  <c r="BQ476" i="1" s="1"/>
  <c r="AT470" i="1"/>
  <c r="BW470" i="1" s="1"/>
  <c r="AV468" i="1"/>
  <c r="BY468" i="1" s="1"/>
  <c r="AU469" i="1"/>
  <c r="BX469" i="1" s="1"/>
  <c r="AZ464" i="1"/>
  <c r="CC464" i="1" s="1"/>
  <c r="AO475" i="1"/>
  <c r="BR475" i="1" s="1"/>
  <c r="AR472" i="1"/>
  <c r="BU472" i="1" s="1"/>
  <c r="A488" i="1"/>
  <c r="E483" i="1"/>
  <c r="M475" i="1"/>
  <c r="V466" i="1"/>
  <c r="C485" i="1"/>
  <c r="G481" i="1"/>
  <c r="Y463" i="1"/>
  <c r="U467" i="1"/>
  <c r="T468" i="1"/>
  <c r="F482" i="1"/>
  <c r="AA461" i="1"/>
  <c r="P472" i="1"/>
  <c r="H480" i="1"/>
  <c r="AB460" i="1"/>
  <c r="S469" i="1"/>
  <c r="N474" i="1"/>
  <c r="B486" i="1"/>
  <c r="L476" i="1"/>
  <c r="Q471" i="1"/>
  <c r="K477" i="1"/>
  <c r="Z462" i="1"/>
  <c r="D484" i="1"/>
  <c r="J478" i="1"/>
  <c r="X464" i="1"/>
  <c r="R470" i="1"/>
  <c r="W465" i="1"/>
  <c r="I479" i="1"/>
  <c r="O473" i="1"/>
  <c r="BA464" i="1" l="1"/>
  <c r="CD464" i="1" s="1"/>
  <c r="AQ474" i="1"/>
  <c r="BT474" i="1" s="1"/>
  <c r="AX467" i="1"/>
  <c r="CA467" i="1" s="1"/>
  <c r="AM478" i="1"/>
  <c r="BP478" i="1" s="1"/>
  <c r="AV469" i="1"/>
  <c r="BY469" i="1" s="1"/>
  <c r="BB463" i="1"/>
  <c r="CE463" i="1" s="1"/>
  <c r="AG484" i="1"/>
  <c r="BJ484" i="1" s="1"/>
  <c r="BE460" i="1"/>
  <c r="CH460" i="1" s="1"/>
  <c r="AJ481" i="1"/>
  <c r="BM481" i="1" s="1"/>
  <c r="AR473" i="1"/>
  <c r="BU473" i="1" s="1"/>
  <c r="AN477" i="1"/>
  <c r="BQ477" i="1" s="1"/>
  <c r="AS472" i="1"/>
  <c r="BV472" i="1" s="1"/>
  <c r="AY466" i="1"/>
  <c r="CB466" i="1" s="1"/>
  <c r="AU470" i="1"/>
  <c r="BX470" i="1" s="1"/>
  <c r="AE486" i="1"/>
  <c r="BH486" i="1" s="1"/>
  <c r="AW468" i="1"/>
  <c r="BZ468" i="1" s="1"/>
  <c r="AD488" i="1"/>
  <c r="BG488" i="1" s="1"/>
  <c r="BC462" i="1"/>
  <c r="CF462" i="1" s="1"/>
  <c r="AK480" i="1"/>
  <c r="BN480" i="1" s="1"/>
  <c r="AF485" i="1"/>
  <c r="BI485" i="1" s="1"/>
  <c r="AL479" i="1"/>
  <c r="BO479" i="1" s="1"/>
  <c r="AT471" i="1"/>
  <c r="BW471" i="1" s="1"/>
  <c r="BD461" i="1"/>
  <c r="CG461" i="1" s="1"/>
  <c r="AP475" i="1"/>
  <c r="BS475" i="1" s="1"/>
  <c r="AZ465" i="1"/>
  <c r="CC465" i="1" s="1"/>
  <c r="AO476" i="1"/>
  <c r="BR476" i="1" s="1"/>
  <c r="AI482" i="1"/>
  <c r="BL482" i="1" s="1"/>
  <c r="AH483" i="1"/>
  <c r="BK483" i="1" s="1"/>
  <c r="AA462" i="1"/>
  <c r="U468" i="1"/>
  <c r="M476" i="1"/>
  <c r="I480" i="1"/>
  <c r="C486" i="1"/>
  <c r="E484" i="1"/>
  <c r="D485" i="1"/>
  <c r="AB461" i="1"/>
  <c r="Q472" i="1"/>
  <c r="W466" i="1"/>
  <c r="J479" i="1"/>
  <c r="L477" i="1"/>
  <c r="F483" i="1"/>
  <c r="O474" i="1"/>
  <c r="S470" i="1"/>
  <c r="P473" i="1"/>
  <c r="Y464" i="1"/>
  <c r="Z463" i="1"/>
  <c r="N475" i="1"/>
  <c r="R471" i="1"/>
  <c r="K478" i="1"/>
  <c r="B487" i="1"/>
  <c r="V467" i="1"/>
  <c r="A489" i="1"/>
  <c r="X465" i="1"/>
  <c r="H481" i="1"/>
  <c r="T469" i="1"/>
  <c r="G482" i="1"/>
  <c r="AD489" i="1" l="1"/>
  <c r="BG489" i="1" s="1"/>
  <c r="AS473" i="1"/>
  <c r="BV473" i="1" s="1"/>
  <c r="BE461" i="1"/>
  <c r="CH461" i="1" s="1"/>
  <c r="AE487" i="1"/>
  <c r="BH487" i="1" s="1"/>
  <c r="AR474" i="1"/>
  <c r="BU474" i="1" s="1"/>
  <c r="AH484" i="1"/>
  <c r="BK484" i="1" s="1"/>
  <c r="AW469" i="1"/>
  <c r="BZ469" i="1" s="1"/>
  <c r="AQ475" i="1"/>
  <c r="BT475" i="1" s="1"/>
  <c r="AM479" i="1"/>
  <c r="BP479" i="1" s="1"/>
  <c r="AP476" i="1"/>
  <c r="BS476" i="1" s="1"/>
  <c r="BA465" i="1"/>
  <c r="CD465" i="1" s="1"/>
  <c r="BB464" i="1"/>
  <c r="CE464" i="1" s="1"/>
  <c r="AT472" i="1"/>
  <c r="BW472" i="1" s="1"/>
  <c r="BD462" i="1"/>
  <c r="CG462" i="1" s="1"/>
  <c r="AY467" i="1"/>
  <c r="CB467" i="1" s="1"/>
  <c r="AV470" i="1"/>
  <c r="BY470" i="1" s="1"/>
  <c r="AG485" i="1"/>
  <c r="BJ485" i="1" s="1"/>
  <c r="AN478" i="1"/>
  <c r="BQ478" i="1" s="1"/>
  <c r="AI483" i="1"/>
  <c r="BL483" i="1" s="1"/>
  <c r="AF486" i="1"/>
  <c r="BI486" i="1" s="1"/>
  <c r="AJ482" i="1"/>
  <c r="BM482" i="1" s="1"/>
  <c r="AU471" i="1"/>
  <c r="BX471" i="1" s="1"/>
  <c r="AO477" i="1"/>
  <c r="BR477" i="1" s="1"/>
  <c r="AL480" i="1"/>
  <c r="BO480" i="1" s="1"/>
  <c r="AK481" i="1"/>
  <c r="BN481" i="1" s="1"/>
  <c r="BC463" i="1"/>
  <c r="CF463" i="1" s="1"/>
  <c r="AZ466" i="1"/>
  <c r="CC466" i="1" s="1"/>
  <c r="AX468" i="1"/>
  <c r="CA468" i="1" s="1"/>
  <c r="J480" i="1"/>
  <c r="AB462" i="1"/>
  <c r="E485" i="1"/>
  <c r="C487" i="1"/>
  <c r="B488" i="1"/>
  <c r="M477" i="1"/>
  <c r="D486" i="1"/>
  <c r="T470" i="1"/>
  <c r="A490" i="1"/>
  <c r="F484" i="1"/>
  <c r="H482" i="1"/>
  <c r="Z464" i="1"/>
  <c r="S471" i="1"/>
  <c r="W467" i="1"/>
  <c r="U469" i="1"/>
  <c r="P474" i="1"/>
  <c r="I481" i="1"/>
  <c r="O475" i="1"/>
  <c r="K479" i="1"/>
  <c r="V468" i="1"/>
  <c r="G483" i="1"/>
  <c r="R472" i="1"/>
  <c r="Y465" i="1"/>
  <c r="L478" i="1"/>
  <c r="Q473" i="1"/>
  <c r="AA463" i="1"/>
  <c r="X466" i="1"/>
  <c r="N476" i="1"/>
  <c r="BA466" i="1" l="1"/>
  <c r="CD466" i="1" s="1"/>
  <c r="AN479" i="1"/>
  <c r="BQ479" i="1" s="1"/>
  <c r="AK482" i="1"/>
  <c r="BN482" i="1" s="1"/>
  <c r="AH485" i="1"/>
  <c r="BK485" i="1" s="1"/>
  <c r="AT473" i="1"/>
  <c r="BW473" i="1" s="1"/>
  <c r="AL481" i="1"/>
  <c r="BO481" i="1" s="1"/>
  <c r="AD490" i="1"/>
  <c r="BG490" i="1" s="1"/>
  <c r="AM480" i="1"/>
  <c r="BP480" i="1" s="1"/>
  <c r="AO478" i="1"/>
  <c r="BR478" i="1" s="1"/>
  <c r="AS474" i="1"/>
  <c r="BV474" i="1" s="1"/>
  <c r="AW470" i="1"/>
  <c r="BZ470" i="1" s="1"/>
  <c r="AU472" i="1"/>
  <c r="BX472" i="1" s="1"/>
  <c r="AZ467" i="1"/>
  <c r="CC467" i="1" s="1"/>
  <c r="AP477" i="1"/>
  <c r="BS477" i="1" s="1"/>
  <c r="BB465" i="1"/>
  <c r="CE465" i="1" s="1"/>
  <c r="AX469" i="1"/>
  <c r="CA469" i="1" s="1"/>
  <c r="AG486" i="1"/>
  <c r="BJ486" i="1" s="1"/>
  <c r="AJ483" i="1"/>
  <c r="BM483" i="1" s="1"/>
  <c r="AV471" i="1"/>
  <c r="BY471" i="1" s="1"/>
  <c r="AE488" i="1"/>
  <c r="BH488" i="1" s="1"/>
  <c r="AQ476" i="1"/>
  <c r="BT476" i="1" s="1"/>
  <c r="AY468" i="1"/>
  <c r="CB468" i="1" s="1"/>
  <c r="BC464" i="1"/>
  <c r="CF464" i="1" s="1"/>
  <c r="AF487" i="1"/>
  <c r="BI487" i="1" s="1"/>
  <c r="BD463" i="1"/>
  <c r="CG463" i="1" s="1"/>
  <c r="AR475" i="1"/>
  <c r="BU475" i="1" s="1"/>
  <c r="AI484" i="1"/>
  <c r="BL484" i="1" s="1"/>
  <c r="BE462" i="1"/>
  <c r="CH462" i="1" s="1"/>
  <c r="H483" i="1"/>
  <c r="X467" i="1"/>
  <c r="G484" i="1"/>
  <c r="T471" i="1"/>
  <c r="B489" i="1"/>
  <c r="K480" i="1"/>
  <c r="L479" i="1"/>
  <c r="O476" i="1"/>
  <c r="S472" i="1"/>
  <c r="AA464" i="1"/>
  <c r="U470" i="1"/>
  <c r="Z465" i="1"/>
  <c r="F485" i="1"/>
  <c r="AB463" i="1"/>
  <c r="E486" i="1"/>
  <c r="Y466" i="1"/>
  <c r="D487" i="1"/>
  <c r="J481" i="1"/>
  <c r="N477" i="1"/>
  <c r="R473" i="1"/>
  <c r="V469" i="1"/>
  <c r="A491" i="1"/>
  <c r="C488" i="1"/>
  <c r="P475" i="1"/>
  <c r="Q474" i="1"/>
  <c r="I482" i="1"/>
  <c r="W468" i="1"/>
  <c r="M478" i="1"/>
  <c r="AF488" i="1" l="1"/>
  <c r="BI488" i="1" s="1"/>
  <c r="AH486" i="1"/>
  <c r="BK486" i="1" s="1"/>
  <c r="AO479" i="1"/>
  <c r="BR479" i="1" s="1"/>
  <c r="AY469" i="1"/>
  <c r="CB469" i="1" s="1"/>
  <c r="AI485" i="1"/>
  <c r="BL485" i="1" s="1"/>
  <c r="AE489" i="1"/>
  <c r="BH489" i="1" s="1"/>
  <c r="AZ468" i="1"/>
  <c r="CC468" i="1" s="1"/>
  <c r="AQ477" i="1"/>
  <c r="BT477" i="1" s="1"/>
  <c r="AX470" i="1"/>
  <c r="CA470" i="1" s="1"/>
  <c r="AJ484" i="1"/>
  <c r="BM484" i="1" s="1"/>
  <c r="AT474" i="1"/>
  <c r="BW474" i="1" s="1"/>
  <c r="AG487" i="1"/>
  <c r="BJ487" i="1" s="1"/>
  <c r="AV472" i="1"/>
  <c r="BY472" i="1" s="1"/>
  <c r="AK483" i="1"/>
  <c r="BN483" i="1" s="1"/>
  <c r="AS475" i="1"/>
  <c r="BV475" i="1" s="1"/>
  <c r="BB466" i="1"/>
  <c r="CE466" i="1" s="1"/>
  <c r="AR476" i="1"/>
  <c r="BU476" i="1" s="1"/>
  <c r="AD491" i="1"/>
  <c r="BG491" i="1" s="1"/>
  <c r="BE463" i="1"/>
  <c r="CH463" i="1" s="1"/>
  <c r="AN480" i="1"/>
  <c r="BQ480" i="1" s="1"/>
  <c r="AP478" i="1"/>
  <c r="BS478" i="1" s="1"/>
  <c r="AU473" i="1"/>
  <c r="BX473" i="1" s="1"/>
  <c r="BC465" i="1"/>
  <c r="CF465" i="1" s="1"/>
  <c r="AW471" i="1"/>
  <c r="BZ471" i="1" s="1"/>
  <c r="AL482" i="1"/>
  <c r="BO482" i="1" s="1"/>
  <c r="AM481" i="1"/>
  <c r="BP481" i="1" s="1"/>
  <c r="BD464" i="1"/>
  <c r="CG464" i="1" s="1"/>
  <c r="BA467" i="1"/>
  <c r="CD467" i="1" s="1"/>
  <c r="N478" i="1"/>
  <c r="U471" i="1"/>
  <c r="G485" i="1"/>
  <c r="W469" i="1"/>
  <c r="AA465" i="1"/>
  <c r="B490" i="1"/>
  <c r="C489" i="1"/>
  <c r="J482" i="1"/>
  <c r="X468" i="1"/>
  <c r="Y467" i="1"/>
  <c r="D488" i="1"/>
  <c r="E487" i="1"/>
  <c r="L480" i="1"/>
  <c r="T472" i="1"/>
  <c r="V470" i="1"/>
  <c r="I483" i="1"/>
  <c r="M479" i="1"/>
  <c r="Q475" i="1"/>
  <c r="R474" i="1"/>
  <c r="Z466" i="1"/>
  <c r="S473" i="1"/>
  <c r="A492" i="1"/>
  <c r="O477" i="1"/>
  <c r="P476" i="1"/>
  <c r="F486" i="1"/>
  <c r="AB464" i="1"/>
  <c r="K481" i="1"/>
  <c r="H484" i="1"/>
  <c r="AS476" i="1" l="1"/>
  <c r="BV476" i="1" s="1"/>
  <c r="AL483" i="1"/>
  <c r="BO483" i="1" s="1"/>
  <c r="AM482" i="1"/>
  <c r="BP482" i="1" s="1"/>
  <c r="AD492" i="1"/>
  <c r="BG492" i="1"/>
  <c r="AW472" i="1"/>
  <c r="BZ472" i="1" s="1"/>
  <c r="AE490" i="1"/>
  <c r="BH490" i="1" s="1"/>
  <c r="AR477" i="1"/>
  <c r="BU477" i="1" s="1"/>
  <c r="AY470" i="1"/>
  <c r="CB470" i="1"/>
  <c r="AF489" i="1"/>
  <c r="BI489" i="1" s="1"/>
  <c r="AV473" i="1"/>
  <c r="BY473" i="1" s="1"/>
  <c r="AO480" i="1"/>
  <c r="BR480" i="1" s="1"/>
  <c r="BD465" i="1"/>
  <c r="CG465" i="1" s="1"/>
  <c r="AK484" i="1"/>
  <c r="BN484" i="1" s="1"/>
  <c r="BC466" i="1"/>
  <c r="CF466" i="1" s="1"/>
  <c r="AH487" i="1"/>
  <c r="BK487" i="1" s="1"/>
  <c r="AZ469" i="1"/>
  <c r="CC469" i="1" s="1"/>
  <c r="BE464" i="1"/>
  <c r="CH464" i="1" s="1"/>
  <c r="AT475" i="1"/>
  <c r="BW475" i="1" s="1"/>
  <c r="BB467" i="1"/>
  <c r="CE467" i="1" s="1"/>
  <c r="AX471" i="1"/>
  <c r="CA471" i="1" s="1"/>
  <c r="AN481" i="1"/>
  <c r="BQ481" i="1" s="1"/>
  <c r="AU474" i="1"/>
  <c r="BX474" i="1" s="1"/>
  <c r="AG488" i="1"/>
  <c r="BJ488" i="1" s="1"/>
  <c r="AJ485" i="1"/>
  <c r="BM485" i="1" s="1"/>
  <c r="AI486" i="1"/>
  <c r="BL486" i="1" s="1"/>
  <c r="AP479" i="1"/>
  <c r="BS479" i="1" s="1"/>
  <c r="BA468" i="1"/>
  <c r="CD468" i="1" s="1"/>
  <c r="AQ478" i="1"/>
  <c r="BT478" i="1" s="1"/>
  <c r="D489" i="1"/>
  <c r="J483" i="1"/>
  <c r="P477" i="1"/>
  <c r="G486" i="1"/>
  <c r="U472" i="1"/>
  <c r="I484" i="1"/>
  <c r="S474" i="1"/>
  <c r="AA466" i="1"/>
  <c r="H485" i="1"/>
  <c r="AB465" i="1"/>
  <c r="O478" i="1"/>
  <c r="Z467" i="1"/>
  <c r="Q476" i="1"/>
  <c r="Y468" i="1"/>
  <c r="T473" i="1"/>
  <c r="E488" i="1"/>
  <c r="C490" i="1"/>
  <c r="W470" i="1"/>
  <c r="K482" i="1"/>
  <c r="L481" i="1"/>
  <c r="V471" i="1"/>
  <c r="M480" i="1"/>
  <c r="X469" i="1"/>
  <c r="F487" i="1"/>
  <c r="A493" i="1"/>
  <c r="R475" i="1"/>
  <c r="B491" i="1"/>
  <c r="N479" i="1"/>
  <c r="AI487" i="1" l="1"/>
  <c r="BL487" i="1" s="1"/>
  <c r="AH488" i="1"/>
  <c r="BK488" i="1" s="1"/>
  <c r="BD466" i="1"/>
  <c r="CG466" i="1" s="1"/>
  <c r="BA469" i="1"/>
  <c r="CD469" i="1" s="1"/>
  <c r="AW473" i="1"/>
  <c r="BZ473" i="1" s="1"/>
  <c r="AV474" i="1"/>
  <c r="BY474" i="1" s="1"/>
  <c r="AP480" i="1"/>
  <c r="BS480" i="1" s="1"/>
  <c r="BB468" i="1"/>
  <c r="CE468" i="1" s="1"/>
  <c r="AL484" i="1"/>
  <c r="BO484" i="1" s="1"/>
  <c r="AY471" i="1"/>
  <c r="CB471" i="1" s="1"/>
  <c r="AT476" i="1"/>
  <c r="BW476" i="1" s="1"/>
  <c r="AX472" i="1"/>
  <c r="CA472" i="1" s="1"/>
  <c r="AQ479" i="1"/>
  <c r="BT479" i="1" s="1"/>
  <c r="AO481" i="1"/>
  <c r="BR481" i="1" s="1"/>
  <c r="BC467" i="1"/>
  <c r="CF467" i="1" s="1"/>
  <c r="AJ486" i="1"/>
  <c r="BM486" i="1" s="1"/>
  <c r="AD493" i="1"/>
  <c r="BG493" i="1" s="1"/>
  <c r="AF490" i="1"/>
  <c r="BI490" i="1" s="1"/>
  <c r="AK485" i="1"/>
  <c r="BN485" i="1" s="1"/>
  <c r="AG489" i="1"/>
  <c r="BJ489" i="1" s="1"/>
  <c r="AE491" i="1"/>
  <c r="BH491" i="1" s="1"/>
  <c r="AN482" i="1"/>
  <c r="BQ482" i="1" s="1"/>
  <c r="AR478" i="1"/>
  <c r="BU478" i="1" s="1"/>
  <c r="AS477" i="1"/>
  <c r="BV477" i="1" s="1"/>
  <c r="AU475" i="1"/>
  <c r="BX475" i="1" s="1"/>
  <c r="AZ470" i="1"/>
  <c r="CC470" i="1" s="1"/>
  <c r="BE465" i="1"/>
  <c r="CH465" i="1" s="1"/>
  <c r="AM483" i="1"/>
  <c r="BP483" i="1" s="1"/>
  <c r="K483" i="1"/>
  <c r="F488" i="1"/>
  <c r="O479" i="1"/>
  <c r="AA467" i="1"/>
  <c r="P478" i="1"/>
  <c r="B492" i="1"/>
  <c r="V472" i="1"/>
  <c r="E489" i="1"/>
  <c r="Q477" i="1"/>
  <c r="U473" i="1"/>
  <c r="R476" i="1"/>
  <c r="W471" i="1"/>
  <c r="T474" i="1"/>
  <c r="S475" i="1"/>
  <c r="J484" i="1"/>
  <c r="M481" i="1"/>
  <c r="N480" i="1"/>
  <c r="X470" i="1"/>
  <c r="L482" i="1"/>
  <c r="D490" i="1"/>
  <c r="AB466" i="1"/>
  <c r="C491" i="1"/>
  <c r="Z468" i="1"/>
  <c r="G487" i="1"/>
  <c r="A494" i="1"/>
  <c r="Y469" i="1"/>
  <c r="H486" i="1"/>
  <c r="I485" i="1"/>
  <c r="AJ487" i="1" l="1"/>
  <c r="BM487" i="1" s="1"/>
  <c r="AP481" i="1"/>
  <c r="BS481" i="1" s="1"/>
  <c r="AH489" i="1"/>
  <c r="BK489" i="1" s="1"/>
  <c r="AK486" i="1"/>
  <c r="BN486" i="1" s="1"/>
  <c r="AO482" i="1"/>
  <c r="BR482" i="1" s="1"/>
  <c r="AU476" i="1"/>
  <c r="BX476" i="1" s="1"/>
  <c r="AR479" i="1"/>
  <c r="BU479" i="1" s="1"/>
  <c r="AD494" i="1"/>
  <c r="BG494" i="1" s="1"/>
  <c r="AQ480" i="1"/>
  <c r="BT480" i="1" s="1"/>
  <c r="AT477" i="1"/>
  <c r="BW477" i="1" s="1"/>
  <c r="AN483" i="1"/>
  <c r="BQ483" i="1" s="1"/>
  <c r="BC468" i="1"/>
  <c r="CF468" i="1" s="1"/>
  <c r="AM484" i="1"/>
  <c r="BP484" i="1" s="1"/>
  <c r="AY472" i="1"/>
  <c r="CB472" i="1" s="1"/>
  <c r="AF491" i="1"/>
  <c r="BI491" i="1" s="1"/>
  <c r="AV475" i="1"/>
  <c r="BY475" i="1" s="1"/>
  <c r="AE492" i="1"/>
  <c r="BH492" i="1" s="1"/>
  <c r="BE466" i="1"/>
  <c r="CH466" i="1" s="1"/>
  <c r="AW474" i="1"/>
  <c r="BZ474" i="1" s="1"/>
  <c r="AS478" i="1"/>
  <c r="BV478" i="1" s="1"/>
  <c r="AL485" i="1"/>
  <c r="BO485" i="1" s="1"/>
  <c r="AG490" i="1"/>
  <c r="BJ490" i="1" s="1"/>
  <c r="AZ471" i="1"/>
  <c r="CC471" i="1" s="1"/>
  <c r="BD467" i="1"/>
  <c r="CG467" i="1" s="1"/>
  <c r="BB469" i="1"/>
  <c r="CE469" i="1" s="1"/>
  <c r="BA470" i="1"/>
  <c r="CD470" i="1" s="1"/>
  <c r="AX473" i="1"/>
  <c r="CA473" i="1" s="1"/>
  <c r="AI488" i="1"/>
  <c r="BL488" i="1" s="1"/>
  <c r="E490" i="1"/>
  <c r="H487" i="1"/>
  <c r="O480" i="1"/>
  <c r="Z469" i="1"/>
  <c r="T475" i="1"/>
  <c r="P479" i="1"/>
  <c r="C492" i="1"/>
  <c r="S476" i="1"/>
  <c r="M482" i="1"/>
  <c r="AB467" i="1"/>
  <c r="U474" i="1"/>
  <c r="Y470" i="1"/>
  <c r="J485" i="1"/>
  <c r="F489" i="1"/>
  <c r="L483" i="1"/>
  <c r="W472" i="1"/>
  <c r="V473" i="1"/>
  <c r="G488" i="1"/>
  <c r="X471" i="1"/>
  <c r="I486" i="1"/>
  <c r="A495" i="1"/>
  <c r="D491" i="1"/>
  <c r="AA468" i="1"/>
  <c r="N481" i="1"/>
  <c r="R477" i="1"/>
  <c r="Q478" i="1"/>
  <c r="B493" i="1"/>
  <c r="K484" i="1"/>
  <c r="AU477" i="1" l="1"/>
  <c r="BX477" i="1" s="1"/>
  <c r="AY473" i="1"/>
  <c r="CB473" i="1" s="1"/>
  <c r="AP482" i="1"/>
  <c r="BS482" i="1" s="1"/>
  <c r="AH490" i="1"/>
  <c r="BK490" i="1" s="1"/>
  <c r="AQ481" i="1"/>
  <c r="BT481" i="1" s="1"/>
  <c r="AZ472" i="1"/>
  <c r="CC472" i="1" s="1"/>
  <c r="AV476" i="1"/>
  <c r="BY476" i="1" s="1"/>
  <c r="AG491" i="1"/>
  <c r="BJ491" i="1" s="1"/>
  <c r="AI489" i="1"/>
  <c r="BL489" i="1" s="1"/>
  <c r="AS479" i="1"/>
  <c r="BV479" i="1" s="1"/>
  <c r="AN484" i="1"/>
  <c r="BQ484" i="1" s="1"/>
  <c r="AL486" i="1"/>
  <c r="BO486" i="1" s="1"/>
  <c r="BB470" i="1"/>
  <c r="CE470" i="1" s="1"/>
  <c r="BC469" i="1"/>
  <c r="CF469" i="1" s="1"/>
  <c r="BD468" i="1"/>
  <c r="CG468" i="1" s="1"/>
  <c r="AO483" i="1"/>
  <c r="BR483" i="1" s="1"/>
  <c r="AF492" i="1"/>
  <c r="BI492" i="1" s="1"/>
  <c r="AD495" i="1"/>
  <c r="BG495" i="1" s="1"/>
  <c r="AM485" i="1"/>
  <c r="BP485" i="1" s="1"/>
  <c r="AW475" i="1"/>
  <c r="BZ475" i="1" s="1"/>
  <c r="AE493" i="1"/>
  <c r="BH493" i="1" s="1"/>
  <c r="BA471" i="1"/>
  <c r="CD471" i="1" s="1"/>
  <c r="AX474" i="1"/>
  <c r="CA474" i="1" s="1"/>
  <c r="AR480" i="1"/>
  <c r="BU480" i="1" s="1"/>
  <c r="AT478" i="1"/>
  <c r="BW478" i="1" s="1"/>
  <c r="AJ488" i="1"/>
  <c r="BM488" i="1" s="1"/>
  <c r="BE467" i="1"/>
  <c r="CH467" i="1" s="1"/>
  <c r="AK487" i="1"/>
  <c r="BN487" i="1" s="1"/>
  <c r="B494" i="1"/>
  <c r="U475" i="1"/>
  <c r="O481" i="1"/>
  <c r="W473" i="1"/>
  <c r="S477" i="1"/>
  <c r="T476" i="1"/>
  <c r="J486" i="1"/>
  <c r="P480" i="1"/>
  <c r="Q479" i="1"/>
  <c r="A496" i="1"/>
  <c r="AB468" i="1"/>
  <c r="AA469" i="1"/>
  <c r="G489" i="1"/>
  <c r="C493" i="1"/>
  <c r="H488" i="1"/>
  <c r="L484" i="1"/>
  <c r="I487" i="1"/>
  <c r="Y471" i="1"/>
  <c r="X472" i="1"/>
  <c r="D492" i="1"/>
  <c r="V474" i="1"/>
  <c r="Z470" i="1"/>
  <c r="N482" i="1"/>
  <c r="K485" i="1"/>
  <c r="R478" i="1"/>
  <c r="F490" i="1"/>
  <c r="M483" i="1"/>
  <c r="E491" i="1"/>
  <c r="AN485" i="1" l="1"/>
  <c r="BQ485" i="1" s="1"/>
  <c r="AO484" i="1"/>
  <c r="BR484" i="1" s="1"/>
  <c r="AS480" i="1"/>
  <c r="BV480" i="1" s="1"/>
  <c r="AU478" i="1"/>
  <c r="BX478" i="1" s="1"/>
  <c r="AL487" i="1"/>
  <c r="BO487" i="1" s="1"/>
  <c r="AT479" i="1"/>
  <c r="BW479" i="1" s="1"/>
  <c r="AE494" i="1"/>
  <c r="BH494" i="1" s="1"/>
  <c r="BC470" i="1"/>
  <c r="CF470" i="1" s="1"/>
  <c r="AF493" i="1"/>
  <c r="BI493" i="1" s="1"/>
  <c r="AW476" i="1"/>
  <c r="BZ476" i="1" s="1"/>
  <c r="AQ482" i="1"/>
  <c r="BT482" i="1" s="1"/>
  <c r="AK488" i="1"/>
  <c r="BN488" i="1" s="1"/>
  <c r="AM486" i="1"/>
  <c r="BP486" i="1" s="1"/>
  <c r="AY474" i="1"/>
  <c r="CB474" i="1" s="1"/>
  <c r="AJ489" i="1"/>
  <c r="BM489" i="1" s="1"/>
  <c r="AV477" i="1"/>
  <c r="BY477" i="1" s="1"/>
  <c r="AH491" i="1"/>
  <c r="BK491" i="1" s="1"/>
  <c r="AG492" i="1"/>
  <c r="BJ492" i="1" s="1"/>
  <c r="BD469" i="1"/>
  <c r="CG469" i="1" s="1"/>
  <c r="AZ473" i="1"/>
  <c r="CC473" i="1" s="1"/>
  <c r="AP483" i="1"/>
  <c r="BS483" i="1" s="1"/>
  <c r="BA472" i="1"/>
  <c r="CD472" i="1" s="1"/>
  <c r="BE468" i="1"/>
  <c r="CH468" i="1" s="1"/>
  <c r="AR481" i="1"/>
  <c r="BU481" i="1" s="1"/>
  <c r="AI490" i="1"/>
  <c r="BL490" i="1" s="1"/>
  <c r="BB471" i="1"/>
  <c r="CE471" i="1" s="1"/>
  <c r="AD496" i="1"/>
  <c r="BG496" i="1" s="1"/>
  <c r="AX475" i="1"/>
  <c r="CA475" i="1" s="1"/>
  <c r="X473" i="1"/>
  <c r="AB469" i="1"/>
  <c r="C494" i="1"/>
  <c r="P481" i="1"/>
  <c r="U476" i="1"/>
  <c r="O482" i="1"/>
  <c r="H489" i="1"/>
  <c r="S478" i="1"/>
  <c r="F491" i="1"/>
  <c r="Y472" i="1"/>
  <c r="J487" i="1"/>
  <c r="K486" i="1"/>
  <c r="G490" i="1"/>
  <c r="R479" i="1"/>
  <c r="N483" i="1"/>
  <c r="W474" i="1"/>
  <c r="L485" i="1"/>
  <c r="E492" i="1"/>
  <c r="Z471" i="1"/>
  <c r="D493" i="1"/>
  <c r="AA470" i="1"/>
  <c r="B495" i="1"/>
  <c r="M484" i="1"/>
  <c r="V475" i="1"/>
  <c r="A497" i="1"/>
  <c r="I488" i="1"/>
  <c r="Q480" i="1"/>
  <c r="T477" i="1"/>
  <c r="AY475" i="1" l="1"/>
  <c r="CB475" i="1" s="1"/>
  <c r="AZ474" i="1"/>
  <c r="CC474" i="1" s="1"/>
  <c r="AV478" i="1"/>
  <c r="BY478" i="1" s="1"/>
  <c r="AE495" i="1"/>
  <c r="BH495" i="1" s="1"/>
  <c r="AU479" i="1"/>
  <c r="BX479" i="1" s="1"/>
  <c r="AR482" i="1"/>
  <c r="BU482" i="1" s="1"/>
  <c r="AP484" i="1"/>
  <c r="BS484" i="1" s="1"/>
  <c r="AQ483" i="1"/>
  <c r="BT483" i="1" s="1"/>
  <c r="AK489" i="1"/>
  <c r="BN489" i="1" s="1"/>
  <c r="AW477" i="1"/>
  <c r="BZ477" i="1" s="1"/>
  <c r="AG493" i="1"/>
  <c r="BJ493" i="1" s="1"/>
  <c r="AN486" i="1"/>
  <c r="BQ486" i="1" s="1"/>
  <c r="AS481" i="1"/>
  <c r="BV481" i="1" s="1"/>
  <c r="BD470" i="1"/>
  <c r="CG470" i="1" s="1"/>
  <c r="AJ490" i="1"/>
  <c r="BM490" i="1" s="1"/>
  <c r="AX476" i="1"/>
  <c r="CA476" i="1" s="1"/>
  <c r="AT480" i="1"/>
  <c r="BW480" i="1" s="1"/>
  <c r="BC471" i="1"/>
  <c r="CF471" i="1" s="1"/>
  <c r="AM487" i="1"/>
  <c r="BP487" i="1" s="1"/>
  <c r="AF494" i="1"/>
  <c r="BI494" i="1" s="1"/>
  <c r="AL488" i="1"/>
  <c r="BO488" i="1" s="1"/>
  <c r="AH492" i="1"/>
  <c r="BK492" i="1" s="1"/>
  <c r="BB472" i="1"/>
  <c r="CE472" i="1" s="1"/>
  <c r="BE469" i="1"/>
  <c r="CH469" i="1" s="1"/>
  <c r="AD497" i="1"/>
  <c r="BG497" i="1" s="1"/>
  <c r="AO485" i="1"/>
  <c r="BR485" i="1" s="1"/>
  <c r="AI491" i="1"/>
  <c r="BL491" i="1" s="1"/>
  <c r="BA473" i="1"/>
  <c r="CD473" i="1" s="1"/>
  <c r="J488" i="1"/>
  <c r="S479" i="1"/>
  <c r="Q481" i="1"/>
  <c r="C495" i="1"/>
  <c r="U477" i="1"/>
  <c r="I489" i="1"/>
  <c r="Y473" i="1"/>
  <c r="AB470" i="1"/>
  <c r="T478" i="1"/>
  <c r="D494" i="1"/>
  <c r="E493" i="1"/>
  <c r="N484" i="1"/>
  <c r="B496" i="1"/>
  <c r="O483" i="1"/>
  <c r="Z472" i="1"/>
  <c r="M485" i="1"/>
  <c r="K487" i="1"/>
  <c r="H490" i="1"/>
  <c r="V476" i="1"/>
  <c r="R480" i="1"/>
  <c r="W475" i="1"/>
  <c r="L486" i="1"/>
  <c r="F492" i="1"/>
  <c r="P482" i="1"/>
  <c r="AA471" i="1"/>
  <c r="G491" i="1"/>
  <c r="A498" i="1"/>
  <c r="X474" i="1"/>
  <c r="AS482" i="1" l="1"/>
  <c r="BV482" i="1" s="1"/>
  <c r="AP485" i="1"/>
  <c r="BS485" i="1" s="1"/>
  <c r="BE470" i="1"/>
  <c r="CH470" i="1" s="1"/>
  <c r="AO486" i="1"/>
  <c r="BR486" i="1" s="1"/>
  <c r="AR483" i="1"/>
  <c r="BU483" i="1" s="1"/>
  <c r="AL489" i="1"/>
  <c r="BO489" i="1" s="1"/>
  <c r="AI492" i="1"/>
  <c r="BL492" i="1" s="1"/>
  <c r="BC472" i="1"/>
  <c r="CF472" i="1" s="1"/>
  <c r="BB473" i="1"/>
  <c r="CE473" i="1" s="1"/>
  <c r="BA474" i="1"/>
  <c r="CD474" i="1" s="1"/>
  <c r="AU480" i="1"/>
  <c r="BX480" i="1" s="1"/>
  <c r="AQ484" i="1"/>
  <c r="BT484" i="1" s="1"/>
  <c r="AF495" i="1"/>
  <c r="BI495" i="1" s="1"/>
  <c r="AZ475" i="1"/>
  <c r="CC475" i="1" s="1"/>
  <c r="AE496" i="1"/>
  <c r="BH496" i="1" s="1"/>
  <c r="AX477" i="1"/>
  <c r="CA477" i="1" s="1"/>
  <c r="AD498" i="1"/>
  <c r="BG498" i="1" s="1"/>
  <c r="AY476" i="1"/>
  <c r="CB476" i="1" s="1"/>
  <c r="AH493" i="1"/>
  <c r="BK493" i="1" s="1"/>
  <c r="AT481" i="1"/>
  <c r="BW481" i="1" s="1"/>
  <c r="AJ491" i="1"/>
  <c r="BM491" i="1" s="1"/>
  <c r="AK490" i="1"/>
  <c r="BN490" i="1" s="1"/>
  <c r="AG494" i="1"/>
  <c r="BJ494" i="1" s="1"/>
  <c r="AV479" i="1"/>
  <c r="BY479" i="1" s="1"/>
  <c r="BD471" i="1"/>
  <c r="CG471" i="1" s="1"/>
  <c r="AN487" i="1"/>
  <c r="BQ487" i="1" s="1"/>
  <c r="AW478" i="1"/>
  <c r="BZ478" i="1" s="1"/>
  <c r="AM488" i="1"/>
  <c r="BP488" i="1" s="1"/>
  <c r="A499" i="1"/>
  <c r="E494" i="1"/>
  <c r="I490" i="1"/>
  <c r="V477" i="1"/>
  <c r="M486" i="1"/>
  <c r="Q482" i="1"/>
  <c r="P483" i="1"/>
  <c r="W476" i="1"/>
  <c r="H491" i="1"/>
  <c r="B497" i="1"/>
  <c r="AB471" i="1"/>
  <c r="U478" i="1"/>
  <c r="L487" i="1"/>
  <c r="G492" i="1"/>
  <c r="Z473" i="1"/>
  <c r="D495" i="1"/>
  <c r="S480" i="1"/>
  <c r="X475" i="1"/>
  <c r="F493" i="1"/>
  <c r="R481" i="1"/>
  <c r="T479" i="1"/>
  <c r="Y474" i="1"/>
  <c r="N485" i="1"/>
  <c r="C496" i="1"/>
  <c r="J489" i="1"/>
  <c r="AA472" i="1"/>
  <c r="K488" i="1"/>
  <c r="O484" i="1"/>
  <c r="AF496" i="1" l="1"/>
  <c r="BI496" i="1" s="1"/>
  <c r="AG495" i="1"/>
  <c r="BJ495" i="1" s="1"/>
  <c r="AZ476" i="1"/>
  <c r="CC476" i="1" s="1"/>
  <c r="BB474" i="1"/>
  <c r="CE474" i="1" s="1"/>
  <c r="AJ492" i="1"/>
  <c r="BM492" i="1" s="1"/>
  <c r="AT482" i="1"/>
  <c r="BW482" i="1" s="1"/>
  <c r="AQ485" i="1"/>
  <c r="BT485" i="1" s="1"/>
  <c r="BC473" i="1"/>
  <c r="CF473" i="1" s="1"/>
  <c r="AS483" i="1"/>
  <c r="BV483" i="1" s="1"/>
  <c r="AW479" i="1"/>
  <c r="BZ479" i="1" s="1"/>
  <c r="AO487" i="1"/>
  <c r="BR487" i="1" s="1"/>
  <c r="AP486" i="1"/>
  <c r="BS486" i="1" s="1"/>
  <c r="AR484" i="1"/>
  <c r="BU484" i="1" s="1"/>
  <c r="AU481" i="1"/>
  <c r="BX481" i="1" s="1"/>
  <c r="AX478" i="1"/>
  <c r="CA478" i="1" s="1"/>
  <c r="AY477" i="1"/>
  <c r="CB477" i="1" s="1"/>
  <c r="AM489" i="1"/>
  <c r="BP489" i="1" s="1"/>
  <c r="AV480" i="1"/>
  <c r="BY480" i="1" s="1"/>
  <c r="AK491" i="1"/>
  <c r="BN491" i="1" s="1"/>
  <c r="AD499" i="1"/>
  <c r="BG499" i="1" s="1"/>
  <c r="AN488" i="1"/>
  <c r="BQ488" i="1" s="1"/>
  <c r="AI493" i="1"/>
  <c r="BL493" i="1" s="1"/>
  <c r="BE471" i="1"/>
  <c r="CH471" i="1" s="1"/>
  <c r="AL490" i="1"/>
  <c r="BO490" i="1" s="1"/>
  <c r="BD472" i="1"/>
  <c r="CG472" i="1" s="1"/>
  <c r="BA475" i="1"/>
  <c r="CD475" i="1" s="1"/>
  <c r="AE497" i="1"/>
  <c r="BH497" i="1" s="1"/>
  <c r="AH494" i="1"/>
  <c r="BK494" i="1" s="1"/>
  <c r="K489" i="1"/>
  <c r="I491" i="1"/>
  <c r="C497" i="1"/>
  <c r="T480" i="1"/>
  <c r="D496" i="1"/>
  <c r="L488" i="1"/>
  <c r="W477" i="1"/>
  <c r="F494" i="1"/>
  <c r="AB472" i="1"/>
  <c r="G493" i="1"/>
  <c r="AA473" i="1"/>
  <c r="M487" i="1"/>
  <c r="N486" i="1"/>
  <c r="X476" i="1"/>
  <c r="B498" i="1"/>
  <c r="V478" i="1"/>
  <c r="E495" i="1"/>
  <c r="Z474" i="1"/>
  <c r="P484" i="1"/>
  <c r="O485" i="1"/>
  <c r="R482" i="1"/>
  <c r="S481" i="1"/>
  <c r="U479" i="1"/>
  <c r="J490" i="1"/>
  <c r="Y475" i="1"/>
  <c r="H492" i="1"/>
  <c r="Q483" i="1"/>
  <c r="A500" i="1"/>
  <c r="AM490" i="1" l="1"/>
  <c r="BP490" i="1" s="1"/>
  <c r="AY478" i="1"/>
  <c r="CB478" i="1" s="1"/>
  <c r="AI494" i="1"/>
  <c r="BL494" i="1" s="1"/>
  <c r="AV481" i="1"/>
  <c r="BY481" i="1" s="1"/>
  <c r="BA476" i="1"/>
  <c r="CD476" i="1" s="1"/>
  <c r="AO488" i="1"/>
  <c r="BR488" i="1" s="1"/>
  <c r="AT483" i="1"/>
  <c r="BW483" i="1" s="1"/>
  <c r="AS484" i="1"/>
  <c r="BV484" i="1" s="1"/>
  <c r="BD473" i="1"/>
  <c r="CG473" i="1" s="1"/>
  <c r="AF497" i="1"/>
  <c r="BI497" i="1" s="1"/>
  <c r="BB475" i="1"/>
  <c r="CE475" i="1" s="1"/>
  <c r="AH495" i="1"/>
  <c r="BK495" i="1" s="1"/>
  <c r="BE472" i="1"/>
  <c r="CH472" i="1" s="1"/>
  <c r="AN489" i="1"/>
  <c r="BQ489" i="1" s="1"/>
  <c r="AX479" i="1"/>
  <c r="CA479" i="1" s="1"/>
  <c r="AE498" i="1"/>
  <c r="BH498" i="1" s="1"/>
  <c r="AZ477" i="1"/>
  <c r="CC477" i="1" s="1"/>
  <c r="AU482" i="1"/>
  <c r="BX482" i="1" s="1"/>
  <c r="AQ486" i="1"/>
  <c r="BT486" i="1" s="1"/>
  <c r="AG496" i="1"/>
  <c r="BJ496" i="1" s="1"/>
  <c r="AD500" i="1"/>
  <c r="BG500" i="1" s="1"/>
  <c r="AR485" i="1"/>
  <c r="BU485" i="1" s="1"/>
  <c r="AP487" i="1"/>
  <c r="BS487" i="1" s="1"/>
  <c r="AW480" i="1"/>
  <c r="BZ480" i="1" s="1"/>
  <c r="AK492" i="1"/>
  <c r="BN492" i="1" s="1"/>
  <c r="BC474" i="1"/>
  <c r="CF474" i="1" s="1"/>
  <c r="AJ493" i="1"/>
  <c r="BM493" i="1" s="1"/>
  <c r="AL491" i="1"/>
  <c r="BO491" i="1" s="1"/>
  <c r="Q484" i="1"/>
  <c r="J491" i="1"/>
  <c r="AA474" i="1"/>
  <c r="C498" i="1"/>
  <c r="H493" i="1"/>
  <c r="V479" i="1"/>
  <c r="F495" i="1"/>
  <c r="L489" i="1"/>
  <c r="G494" i="1"/>
  <c r="D497" i="1"/>
  <c r="S482" i="1"/>
  <c r="N487" i="1"/>
  <c r="U480" i="1"/>
  <c r="B499" i="1"/>
  <c r="W478" i="1"/>
  <c r="T481" i="1"/>
  <c r="I492" i="1"/>
  <c r="R483" i="1"/>
  <c r="A501" i="1"/>
  <c r="O486" i="1"/>
  <c r="M488" i="1"/>
  <c r="E496" i="1"/>
  <c r="X477" i="1"/>
  <c r="Z475" i="1"/>
  <c r="Y476" i="1"/>
  <c r="P485" i="1"/>
  <c r="AB473" i="1"/>
  <c r="K490" i="1"/>
  <c r="BA477" i="1" l="1"/>
  <c r="CD477" i="1" s="1"/>
  <c r="AZ478" i="1"/>
  <c r="CC478" i="1" s="1"/>
  <c r="AI495" i="1"/>
  <c r="BL495" i="1" s="1"/>
  <c r="AP488" i="1"/>
  <c r="BS488" i="1" s="1"/>
  <c r="AX480" i="1"/>
  <c r="CA480" i="1" s="1"/>
  <c r="AK493" i="1"/>
  <c r="BN493" i="1" s="1"/>
  <c r="BB476" i="1"/>
  <c r="CE476" i="1" s="1"/>
  <c r="AL492" i="1"/>
  <c r="BO492" i="1" s="1"/>
  <c r="AJ494" i="1"/>
  <c r="BM494" i="1" s="1"/>
  <c r="AT484" i="1"/>
  <c r="BW484" i="1" s="1"/>
  <c r="BC475" i="1"/>
  <c r="CF475" i="1" s="1"/>
  <c r="AW481" i="1"/>
  <c r="BZ481" i="1" s="1"/>
  <c r="AO489" i="1"/>
  <c r="BR489" i="1" s="1"/>
  <c r="AH496" i="1"/>
  <c r="BK496" i="1" s="1"/>
  <c r="AE499" i="1"/>
  <c r="BH499" i="1" s="1"/>
  <c r="AY479" i="1"/>
  <c r="CB479" i="1" s="1"/>
  <c r="AN490" i="1"/>
  <c r="BQ490" i="1" s="1"/>
  <c r="AR486" i="1"/>
  <c r="BU486" i="1" s="1"/>
  <c r="AQ487" i="1"/>
  <c r="BT487" i="1" s="1"/>
  <c r="AF498" i="1"/>
  <c r="BI498" i="1" s="1"/>
  <c r="BE473" i="1"/>
  <c r="CH473" i="1" s="1"/>
  <c r="AD501" i="1"/>
  <c r="BG501" i="1" s="1"/>
  <c r="AV482" i="1"/>
  <c r="BY482" i="1" s="1"/>
  <c r="BD474" i="1"/>
  <c r="CG474" i="1" s="1"/>
  <c r="AS485" i="1"/>
  <c r="BV485" i="1" s="1"/>
  <c r="AU483" i="1"/>
  <c r="BX483" i="1" s="1"/>
  <c r="AG497" i="1"/>
  <c r="BJ497" i="1" s="1"/>
  <c r="AM491" i="1"/>
  <c r="BP491" i="1" s="1"/>
  <c r="A502" i="1"/>
  <c r="L490" i="1"/>
  <c r="D498" i="1"/>
  <c r="U481" i="1"/>
  <c r="H494" i="1"/>
  <c r="AA475" i="1"/>
  <c r="T482" i="1"/>
  <c r="M489" i="1"/>
  <c r="P486" i="1"/>
  <c r="X478" i="1"/>
  <c r="R484" i="1"/>
  <c r="F496" i="1"/>
  <c r="J492" i="1"/>
  <c r="K491" i="1"/>
  <c r="W479" i="1"/>
  <c r="N488" i="1"/>
  <c r="C499" i="1"/>
  <c r="E497" i="1"/>
  <c r="S483" i="1"/>
  <c r="Z476" i="1"/>
  <c r="O487" i="1"/>
  <c r="I493" i="1"/>
  <c r="V480" i="1"/>
  <c r="Q485" i="1"/>
  <c r="AB474" i="1"/>
  <c r="B500" i="1"/>
  <c r="Y477" i="1"/>
  <c r="G495" i="1"/>
  <c r="BB477" i="1" l="1"/>
  <c r="CE477" i="1" s="1"/>
  <c r="AU484" i="1"/>
  <c r="BX484" i="1" s="1"/>
  <c r="BE474" i="1"/>
  <c r="CH474" i="1" s="1"/>
  <c r="AS486" i="1"/>
  <c r="BV486" i="1" s="1"/>
  <c r="AD502" i="1"/>
  <c r="BG502" i="1" s="1"/>
  <c r="AT485" i="1"/>
  <c r="BW485" i="1" s="1"/>
  <c r="AQ488" i="1"/>
  <c r="BT488" i="1" s="1"/>
  <c r="AP489" i="1"/>
  <c r="BS489" i="1" s="1"/>
  <c r="AY480" i="1"/>
  <c r="CB480" i="1" s="1"/>
  <c r="AZ479" i="1"/>
  <c r="CC479" i="1" s="1"/>
  <c r="AW482" i="1"/>
  <c r="BZ482" i="1" s="1"/>
  <c r="AV483" i="1"/>
  <c r="BY483" i="1" s="1"/>
  <c r="AG498" i="1"/>
  <c r="BJ498" i="1" s="1"/>
  <c r="AF499" i="1"/>
  <c r="BI499" i="1" s="1"/>
  <c r="AL493" i="1"/>
  <c r="BO493" i="1" s="1"/>
  <c r="AN491" i="1"/>
  <c r="BQ491" i="1" s="1"/>
  <c r="BD475" i="1"/>
  <c r="CG475" i="1" s="1"/>
  <c r="AR487" i="1"/>
  <c r="BU487" i="1" s="1"/>
  <c r="AM492" i="1"/>
  <c r="BP492" i="1" s="1"/>
  <c r="AK494" i="1"/>
  <c r="BN494" i="1" s="1"/>
  <c r="AJ495" i="1"/>
  <c r="BM495" i="1" s="1"/>
  <c r="BC476" i="1"/>
  <c r="CF476" i="1" s="1"/>
  <c r="AI496" i="1"/>
  <c r="BL496" i="1" s="1"/>
  <c r="AX481" i="1"/>
  <c r="CA481" i="1" s="1"/>
  <c r="AE500" i="1"/>
  <c r="BH500" i="1" s="1"/>
  <c r="AH497" i="1"/>
  <c r="BK497" i="1" s="1"/>
  <c r="BA478" i="1"/>
  <c r="CD478" i="1" s="1"/>
  <c r="AO490" i="1"/>
  <c r="BR490" i="1" s="1"/>
  <c r="M490" i="1"/>
  <c r="H495" i="1"/>
  <c r="D499" i="1"/>
  <c r="R485" i="1"/>
  <c r="Y478" i="1"/>
  <c r="K492" i="1"/>
  <c r="Q486" i="1"/>
  <c r="J493" i="1"/>
  <c r="E498" i="1"/>
  <c r="W480" i="1"/>
  <c r="L491" i="1"/>
  <c r="S484" i="1"/>
  <c r="N489" i="1"/>
  <c r="V481" i="1"/>
  <c r="Z477" i="1"/>
  <c r="P487" i="1"/>
  <c r="T483" i="1"/>
  <c r="U482" i="1"/>
  <c r="O488" i="1"/>
  <c r="B501" i="1"/>
  <c r="F497" i="1"/>
  <c r="A503" i="1"/>
  <c r="I494" i="1"/>
  <c r="AA476" i="1"/>
  <c r="X479" i="1"/>
  <c r="G496" i="1"/>
  <c r="AB475" i="1"/>
  <c r="C500" i="1"/>
  <c r="BD476" i="1" l="1"/>
  <c r="CG476" i="1" s="1"/>
  <c r="AS487" i="1"/>
  <c r="BV487" i="1" s="1"/>
  <c r="AM493" i="1"/>
  <c r="BP493" i="1" s="1"/>
  <c r="AI497" i="1"/>
  <c r="BL497" i="1" s="1"/>
  <c r="AQ489" i="1"/>
  <c r="BT489" i="1" s="1"/>
  <c r="BB478" i="1"/>
  <c r="CE478" i="1" s="1"/>
  <c r="BE475" i="1"/>
  <c r="CH475" i="1" s="1"/>
  <c r="AR488" i="1"/>
  <c r="BU488" i="1" s="1"/>
  <c r="AO491" i="1"/>
  <c r="BR491" i="1" s="1"/>
  <c r="AG499" i="1"/>
  <c r="BJ499" i="1" s="1"/>
  <c r="AL494" i="1"/>
  <c r="BO494" i="1" s="1"/>
  <c r="BC477" i="1"/>
  <c r="CF477" i="1" s="1"/>
  <c r="AT486" i="1"/>
  <c r="BW486" i="1" s="1"/>
  <c r="AD503" i="1"/>
  <c r="BG503" i="1" s="1"/>
  <c r="AY481" i="1"/>
  <c r="CB481" i="1" s="1"/>
  <c r="AN492" i="1"/>
  <c r="BQ492" i="1" s="1"/>
  <c r="AF500" i="1"/>
  <c r="BI500" i="1" s="1"/>
  <c r="AE501" i="1"/>
  <c r="BH501" i="1" s="1"/>
  <c r="AV484" i="1"/>
  <c r="BY484" i="1" s="1"/>
  <c r="AU485" i="1"/>
  <c r="BX485" i="1" s="1"/>
  <c r="AJ496" i="1"/>
  <c r="BM496" i="1" s="1"/>
  <c r="AX482" i="1"/>
  <c r="CA482" i="1" s="1"/>
  <c r="AZ480" i="1"/>
  <c r="CC480" i="1" s="1"/>
  <c r="AK495" i="1"/>
  <c r="BN495" i="1" s="1"/>
  <c r="BA479" i="1"/>
  <c r="CD479" i="1" s="1"/>
  <c r="AW483" i="1"/>
  <c r="BZ483" i="1" s="1"/>
  <c r="AH498" i="1"/>
  <c r="BK498" i="1" s="1"/>
  <c r="AP490" i="1"/>
  <c r="BS490" i="1" s="1"/>
  <c r="D500" i="1"/>
  <c r="P488" i="1"/>
  <c r="N490" i="1"/>
  <c r="J494" i="1"/>
  <c r="Y479" i="1"/>
  <c r="O489" i="1"/>
  <c r="AA477" i="1"/>
  <c r="G497" i="1"/>
  <c r="I495" i="1"/>
  <c r="U483" i="1"/>
  <c r="W481" i="1"/>
  <c r="Q487" i="1"/>
  <c r="H496" i="1"/>
  <c r="C501" i="1"/>
  <c r="X480" i="1"/>
  <c r="T484" i="1"/>
  <c r="Z478" i="1"/>
  <c r="S485" i="1"/>
  <c r="AB476" i="1"/>
  <c r="B502" i="1"/>
  <c r="R486" i="1"/>
  <c r="F498" i="1"/>
  <c r="A504" i="1"/>
  <c r="V482" i="1"/>
  <c r="L492" i="1"/>
  <c r="E499" i="1"/>
  <c r="K493" i="1"/>
  <c r="M491" i="1"/>
  <c r="AY482" i="1" l="1"/>
  <c r="CB482" i="1" s="1"/>
  <c r="AW484" i="1"/>
  <c r="BZ484" i="1" s="1"/>
  <c r="AJ497" i="1"/>
  <c r="BM497" i="1" s="1"/>
  <c r="AO492" i="1"/>
  <c r="BR492" i="1" s="1"/>
  <c r="BC478" i="1"/>
  <c r="CF478" i="1" s="1"/>
  <c r="AL495" i="1"/>
  <c r="BO495" i="1" s="1"/>
  <c r="AG500" i="1"/>
  <c r="BJ500" i="1" s="1"/>
  <c r="AI498" i="1"/>
  <c r="BL498" i="1" s="1"/>
  <c r="AF501" i="1"/>
  <c r="BI501" i="1" s="1"/>
  <c r="AR489" i="1"/>
  <c r="BU489" i="1" s="1"/>
  <c r="AD504" i="1"/>
  <c r="BG504" i="1" s="1"/>
  <c r="BA480" i="1"/>
  <c r="CD480" i="1" s="1"/>
  <c r="BD477" i="1"/>
  <c r="CG477" i="1" s="1"/>
  <c r="AU486" i="1"/>
  <c r="BX486" i="1" s="1"/>
  <c r="AK496" i="1"/>
  <c r="BN496" i="1" s="1"/>
  <c r="BB479" i="1"/>
  <c r="CE479" i="1" s="1"/>
  <c r="AP491" i="1"/>
  <c r="BS491" i="1" s="1"/>
  <c r="AE502" i="1"/>
  <c r="BH502" i="1" s="1"/>
  <c r="AT487" i="1"/>
  <c r="BW487" i="1" s="1"/>
  <c r="AM494" i="1"/>
  <c r="BP494" i="1" s="1"/>
  <c r="AN493" i="1"/>
  <c r="BQ493" i="1" s="1"/>
  <c r="BE476" i="1"/>
  <c r="CH476" i="1" s="1"/>
  <c r="AZ481" i="1"/>
  <c r="CC481" i="1" s="1"/>
  <c r="AQ490" i="1"/>
  <c r="BT490" i="1" s="1"/>
  <c r="AH499" i="1"/>
  <c r="BK499" i="1" s="1"/>
  <c r="AV485" i="1"/>
  <c r="BY485" i="1" s="1"/>
  <c r="AX483" i="1"/>
  <c r="CA483" i="1" s="1"/>
  <c r="AS488" i="1"/>
  <c r="BV488" i="1" s="1"/>
  <c r="H497" i="1"/>
  <c r="G498" i="1"/>
  <c r="N491" i="1"/>
  <c r="F499" i="1"/>
  <c r="W482" i="1"/>
  <c r="K494" i="1"/>
  <c r="R487" i="1"/>
  <c r="P489" i="1"/>
  <c r="V483" i="1"/>
  <c r="X481" i="1"/>
  <c r="Y480" i="1"/>
  <c r="A505" i="1"/>
  <c r="S486" i="1"/>
  <c r="C502" i="1"/>
  <c r="E500" i="1"/>
  <c r="M492" i="1"/>
  <c r="B503" i="1"/>
  <c r="Z479" i="1"/>
  <c r="AA478" i="1"/>
  <c r="J495" i="1"/>
  <c r="T485" i="1"/>
  <c r="U484" i="1"/>
  <c r="Q488" i="1"/>
  <c r="L493" i="1"/>
  <c r="AB477" i="1"/>
  <c r="I496" i="1"/>
  <c r="O490" i="1"/>
  <c r="D501" i="1"/>
  <c r="AO493" i="1" l="1"/>
  <c r="BR493" i="1" s="1"/>
  <c r="AP492" i="1"/>
  <c r="BS492" i="1" s="1"/>
  <c r="AS489" i="1"/>
  <c r="BV489" i="1" s="1"/>
  <c r="AE503" i="1"/>
  <c r="BH503" i="1" s="1"/>
  <c r="AK497" i="1"/>
  <c r="BN497" i="1" s="1"/>
  <c r="AT488" i="1"/>
  <c r="BW488" i="1" s="1"/>
  <c r="AH500" i="1"/>
  <c r="BK500" i="1" s="1"/>
  <c r="AU487" i="1"/>
  <c r="BX487" i="1" s="1"/>
  <c r="AX484" i="1"/>
  <c r="CA484" i="1" s="1"/>
  <c r="AF502" i="1"/>
  <c r="BI502" i="1" s="1"/>
  <c r="AN494" i="1"/>
  <c r="BQ494" i="1" s="1"/>
  <c r="AW485" i="1"/>
  <c r="BZ485" i="1" s="1"/>
  <c r="AV486" i="1"/>
  <c r="BY486" i="1" s="1"/>
  <c r="AZ482" i="1"/>
  <c r="CC482" i="1" s="1"/>
  <c r="AG501" i="1"/>
  <c r="BJ501" i="1" s="1"/>
  <c r="AM495" i="1"/>
  <c r="BP495" i="1" s="1"/>
  <c r="AD505" i="1"/>
  <c r="BG505" i="1" s="1"/>
  <c r="AI499" i="1"/>
  <c r="BL499" i="1" s="1"/>
  <c r="BE477" i="1"/>
  <c r="CH477" i="1" s="1"/>
  <c r="AY483" i="1"/>
  <c r="CB483" i="1" s="1"/>
  <c r="AR490" i="1"/>
  <c r="BU490" i="1" s="1"/>
  <c r="BD478" i="1"/>
  <c r="CG478" i="1" s="1"/>
  <c r="BB480" i="1"/>
  <c r="CE480" i="1" s="1"/>
  <c r="AQ491" i="1"/>
  <c r="BT491" i="1" s="1"/>
  <c r="AL496" i="1"/>
  <c r="BO496" i="1" s="1"/>
  <c r="BC479" i="1"/>
  <c r="CF479" i="1" s="1"/>
  <c r="BA481" i="1"/>
  <c r="CD481" i="1" s="1"/>
  <c r="AJ498" i="1"/>
  <c r="BM498" i="1" s="1"/>
  <c r="AA479" i="1"/>
  <c r="U485" i="1"/>
  <c r="M493" i="1"/>
  <c r="S487" i="1"/>
  <c r="P490" i="1"/>
  <c r="N492" i="1"/>
  <c r="W483" i="1"/>
  <c r="T486" i="1"/>
  <c r="D502" i="1"/>
  <c r="Q489" i="1"/>
  <c r="Z480" i="1"/>
  <c r="X482" i="1"/>
  <c r="G499" i="1"/>
  <c r="L494" i="1"/>
  <c r="Y481" i="1"/>
  <c r="O491" i="1"/>
  <c r="E501" i="1"/>
  <c r="R488" i="1"/>
  <c r="F500" i="1"/>
  <c r="AB478" i="1"/>
  <c r="J496" i="1"/>
  <c r="A506" i="1"/>
  <c r="V484" i="1"/>
  <c r="I497" i="1"/>
  <c r="B504" i="1"/>
  <c r="C503" i="1"/>
  <c r="K495" i="1"/>
  <c r="H498" i="1"/>
  <c r="AL497" i="1" l="1"/>
  <c r="BO497" i="1" s="1"/>
  <c r="AR491" i="1"/>
  <c r="BU491" i="1" s="1"/>
  <c r="AW486" i="1"/>
  <c r="BZ486" i="1" s="1"/>
  <c r="AY484" i="1"/>
  <c r="CB484" i="1" s="1"/>
  <c r="BB481" i="1"/>
  <c r="CE481" i="1" s="1"/>
  <c r="AZ483" i="1"/>
  <c r="CC483" i="1" s="1"/>
  <c r="AD506" i="1"/>
  <c r="BG506" i="1" s="1"/>
  <c r="AO494" i="1"/>
  <c r="BR494" i="1" s="1"/>
  <c r="AQ492" i="1"/>
  <c r="BT492" i="1" s="1"/>
  <c r="AK498" i="1"/>
  <c r="BN498" i="1" s="1"/>
  <c r="BE478" i="1"/>
  <c r="CH478" i="1" s="1"/>
  <c r="BA482" i="1"/>
  <c r="CD482" i="1" s="1"/>
  <c r="AV487" i="1"/>
  <c r="BY487" i="1" s="1"/>
  <c r="AE504" i="1"/>
  <c r="BH504" i="1" s="1"/>
  <c r="AH501" i="1"/>
  <c r="BK501" i="1" s="1"/>
  <c r="AG502" i="1"/>
  <c r="BJ502" i="1" s="1"/>
  <c r="BD479" i="1"/>
  <c r="CG479" i="1" s="1"/>
  <c r="AM496" i="1"/>
  <c r="BP496" i="1" s="1"/>
  <c r="AJ499" i="1"/>
  <c r="BM499" i="1" s="1"/>
  <c r="AS490" i="1"/>
  <c r="BV490" i="1" s="1"/>
  <c r="AN495" i="1"/>
  <c r="BQ495" i="1" s="1"/>
  <c r="AI500" i="1"/>
  <c r="BL500" i="1" s="1"/>
  <c r="BC480" i="1"/>
  <c r="CF480" i="1" s="1"/>
  <c r="AP493" i="1"/>
  <c r="BS493" i="1" s="1"/>
  <c r="AF503" i="1"/>
  <c r="BI503" i="1" s="1"/>
  <c r="AU488" i="1"/>
  <c r="BX488" i="1" s="1"/>
  <c r="AT489" i="1"/>
  <c r="BW489" i="1" s="1"/>
  <c r="AX485" i="1"/>
  <c r="CA485" i="1" s="1"/>
  <c r="K496" i="1"/>
  <c r="O492" i="1"/>
  <c r="P491" i="1"/>
  <c r="N493" i="1"/>
  <c r="C504" i="1"/>
  <c r="G500" i="1"/>
  <c r="T487" i="1"/>
  <c r="U486" i="1"/>
  <c r="J497" i="1"/>
  <c r="X483" i="1"/>
  <c r="Q490" i="1"/>
  <c r="W484" i="1"/>
  <c r="L495" i="1"/>
  <c r="H499" i="1"/>
  <c r="V485" i="1"/>
  <c r="AB479" i="1"/>
  <c r="Y482" i="1"/>
  <c r="M494" i="1"/>
  <c r="I498" i="1"/>
  <c r="E502" i="1"/>
  <c r="S488" i="1"/>
  <c r="F501" i="1"/>
  <c r="R489" i="1"/>
  <c r="B505" i="1"/>
  <c r="A507" i="1"/>
  <c r="Z481" i="1"/>
  <c r="D503" i="1"/>
  <c r="AA480" i="1"/>
  <c r="AV488" i="1" l="1"/>
  <c r="BY488" i="1" s="1"/>
  <c r="AO495" i="1"/>
  <c r="BR495" i="1" s="1"/>
  <c r="AF504" i="1"/>
  <c r="BI504" i="1" s="1"/>
  <c r="AG503" i="1"/>
  <c r="BJ503" i="1" s="1"/>
  <c r="AL498" i="1"/>
  <c r="BO498" i="1" s="1"/>
  <c r="AT490" i="1"/>
  <c r="BW490" i="1" s="1"/>
  <c r="AS491" i="1"/>
  <c r="BV491" i="1" s="1"/>
  <c r="AD507" i="1"/>
  <c r="BG507" i="1" s="1"/>
  <c r="BB482" i="1"/>
  <c r="CE482" i="1" s="1"/>
  <c r="AM497" i="1"/>
  <c r="BP497" i="1" s="1"/>
  <c r="AN496" i="1"/>
  <c r="BQ496" i="1" s="1"/>
  <c r="AE505" i="1"/>
  <c r="BH505" i="1" s="1"/>
  <c r="BE479" i="1"/>
  <c r="CH479" i="1" s="1"/>
  <c r="AX486" i="1"/>
  <c r="CA486" i="1" s="1"/>
  <c r="AU489" i="1"/>
  <c r="BX489" i="1" s="1"/>
  <c r="AY485" i="1"/>
  <c r="CB485" i="1" s="1"/>
  <c r="AW487" i="1"/>
  <c r="BZ487" i="1" s="1"/>
  <c r="AI501" i="1"/>
  <c r="BL501" i="1" s="1"/>
  <c r="AK499" i="1"/>
  <c r="BN499" i="1" s="1"/>
  <c r="AJ500" i="1"/>
  <c r="BM500" i="1" s="1"/>
  <c r="BD480" i="1"/>
  <c r="CG480" i="1" s="1"/>
  <c r="AH502" i="1"/>
  <c r="BK502" i="1" s="1"/>
  <c r="AZ484" i="1"/>
  <c r="CC484" i="1" s="1"/>
  <c r="AQ493" i="1"/>
  <c r="BT493" i="1" s="1"/>
  <c r="BC481" i="1"/>
  <c r="CF481" i="1" s="1"/>
  <c r="AP494" i="1"/>
  <c r="BS494" i="1" s="1"/>
  <c r="BA483" i="1"/>
  <c r="CD483" i="1" s="1"/>
  <c r="AR492" i="1"/>
  <c r="BU492" i="1" s="1"/>
  <c r="I499" i="1"/>
  <c r="AB480" i="1"/>
  <c r="L496" i="1"/>
  <c r="P492" i="1"/>
  <c r="G501" i="1"/>
  <c r="U487" i="1"/>
  <c r="C505" i="1"/>
  <c r="B506" i="1"/>
  <c r="T488" i="1"/>
  <c r="Z482" i="1"/>
  <c r="M495" i="1"/>
  <c r="V486" i="1"/>
  <c r="X484" i="1"/>
  <c r="O493" i="1"/>
  <c r="S489" i="1"/>
  <c r="AA481" i="1"/>
  <c r="R490" i="1"/>
  <c r="N494" i="1"/>
  <c r="H500" i="1"/>
  <c r="E503" i="1"/>
  <c r="Y483" i="1"/>
  <c r="W485" i="1"/>
  <c r="K497" i="1"/>
  <c r="Q491" i="1"/>
  <c r="D504" i="1"/>
  <c r="A508" i="1"/>
  <c r="F502" i="1"/>
  <c r="J498" i="1"/>
  <c r="AT491" i="1" l="1"/>
  <c r="BW491" i="1" s="1"/>
  <c r="BD481" i="1"/>
  <c r="CG481" i="1" s="1"/>
  <c r="AE506" i="1"/>
  <c r="BH506" i="1" s="1"/>
  <c r="AZ485" i="1"/>
  <c r="CC485" i="1" s="1"/>
  <c r="AR493" i="1"/>
  <c r="BU493" i="1" s="1"/>
  <c r="AX487" i="1"/>
  <c r="CA487" i="1" s="1"/>
  <c r="AM498" i="1"/>
  <c r="BP498" i="1" s="1"/>
  <c r="AH503" i="1"/>
  <c r="BK503" i="1" s="1"/>
  <c r="AY486" i="1"/>
  <c r="CB486" i="1" s="1"/>
  <c r="AS492" i="1"/>
  <c r="BV492" i="1" s="1"/>
  <c r="AD508" i="1"/>
  <c r="BG508" i="1" s="1"/>
  <c r="AQ494" i="1"/>
  <c r="BT494" i="1" s="1"/>
  <c r="BC482" i="1"/>
  <c r="CF482" i="1" s="1"/>
  <c r="BE480" i="1"/>
  <c r="CH480" i="1" s="1"/>
  <c r="AN497" i="1"/>
  <c r="BQ497" i="1" s="1"/>
  <c r="AV489" i="1"/>
  <c r="BY489" i="1" s="1"/>
  <c r="AF505" i="1"/>
  <c r="BI505" i="1" s="1"/>
  <c r="BB483" i="1"/>
  <c r="CE483" i="1" s="1"/>
  <c r="BA484" i="1"/>
  <c r="CD484" i="1" s="1"/>
  <c r="AJ501" i="1"/>
  <c r="BM501" i="1" s="1"/>
  <c r="AI502" i="1"/>
  <c r="BL502" i="1" s="1"/>
  <c r="AK500" i="1"/>
  <c r="BN500" i="1" s="1"/>
  <c r="AP495" i="1"/>
  <c r="BS495" i="1" s="1"/>
  <c r="AO496" i="1"/>
  <c r="BR496" i="1" s="1"/>
  <c r="AG504" i="1"/>
  <c r="BJ504" i="1" s="1"/>
  <c r="AU490" i="1"/>
  <c r="BX490" i="1" s="1"/>
  <c r="AW488" i="1"/>
  <c r="BZ488" i="1" s="1"/>
  <c r="AL499" i="1"/>
  <c r="BO499" i="1" s="1"/>
  <c r="X485" i="1"/>
  <c r="L497" i="1"/>
  <c r="B507" i="1"/>
  <c r="G502" i="1"/>
  <c r="Z483" i="1"/>
  <c r="AB481" i="1"/>
  <c r="N495" i="1"/>
  <c r="C506" i="1"/>
  <c r="Q492" i="1"/>
  <c r="A509" i="1"/>
  <c r="K498" i="1"/>
  <c r="S490" i="1"/>
  <c r="P493" i="1"/>
  <c r="M496" i="1"/>
  <c r="J499" i="1"/>
  <c r="E504" i="1"/>
  <c r="R491" i="1"/>
  <c r="V487" i="1"/>
  <c r="F503" i="1"/>
  <c r="AA482" i="1"/>
  <c r="Y484" i="1"/>
  <c r="D505" i="1"/>
  <c r="W486" i="1"/>
  <c r="H501" i="1"/>
  <c r="O494" i="1"/>
  <c r="T489" i="1"/>
  <c r="U488" i="1"/>
  <c r="I500" i="1"/>
  <c r="AK501" i="1" l="1"/>
  <c r="BN501" i="1" s="1"/>
  <c r="AH504" i="1"/>
  <c r="BK504" i="1" s="1"/>
  <c r="AF506" i="1"/>
  <c r="BI506" i="1" s="1"/>
  <c r="AG505" i="1"/>
  <c r="BJ505" i="1" s="1"/>
  <c r="AP496" i="1"/>
  <c r="BS496" i="1" s="1"/>
  <c r="BE481" i="1"/>
  <c r="CH481" i="1" s="1"/>
  <c r="AZ486" i="1"/>
  <c r="CC486" i="1" s="1"/>
  <c r="AM499" i="1"/>
  <c r="BP499" i="1" s="1"/>
  <c r="AQ495" i="1"/>
  <c r="BT495" i="1" s="1"/>
  <c r="BB484" i="1"/>
  <c r="CE484" i="1" s="1"/>
  <c r="AS493" i="1"/>
  <c r="BV493" i="1" s="1"/>
  <c r="BC483" i="1"/>
  <c r="CF483" i="1" s="1"/>
  <c r="AL500" i="1"/>
  <c r="BO500" i="1" s="1"/>
  <c r="BD482" i="1"/>
  <c r="CG482" i="1" s="1"/>
  <c r="AV490" i="1"/>
  <c r="BY490" i="1" s="1"/>
  <c r="AJ502" i="1"/>
  <c r="BM502" i="1" s="1"/>
  <c r="AW489" i="1"/>
  <c r="BZ489" i="1" s="1"/>
  <c r="AY487" i="1"/>
  <c r="CB487" i="1" s="1"/>
  <c r="AD509" i="1"/>
  <c r="BG509" i="1" s="1"/>
  <c r="AO497" i="1"/>
  <c r="BR497" i="1" s="1"/>
  <c r="AX488" i="1"/>
  <c r="CA488" i="1" s="1"/>
  <c r="AI503" i="1"/>
  <c r="BL503" i="1" s="1"/>
  <c r="AN498" i="1"/>
  <c r="BQ498" i="1" s="1"/>
  <c r="AE507" i="1"/>
  <c r="BH507" i="1" s="1"/>
  <c r="AR494" i="1"/>
  <c r="BU494" i="1" s="1"/>
  <c r="AU491" i="1"/>
  <c r="BX491" i="1" s="1"/>
  <c r="AT492" i="1"/>
  <c r="BW492" i="1" s="1"/>
  <c r="BA485" i="1"/>
  <c r="CD485" i="1" s="1"/>
  <c r="C507" i="1"/>
  <c r="B508" i="1"/>
  <c r="H502" i="1"/>
  <c r="L498" i="1"/>
  <c r="AB482" i="1"/>
  <c r="Z484" i="1"/>
  <c r="T490" i="1"/>
  <c r="E505" i="1"/>
  <c r="A510" i="1"/>
  <c r="N496" i="1"/>
  <c r="M497" i="1"/>
  <c r="U489" i="1"/>
  <c r="V488" i="1"/>
  <c r="I501" i="1"/>
  <c r="W487" i="1"/>
  <c r="AA483" i="1"/>
  <c r="J500" i="1"/>
  <c r="S491" i="1"/>
  <c r="Y485" i="1"/>
  <c r="P494" i="1"/>
  <c r="D506" i="1"/>
  <c r="Q493" i="1"/>
  <c r="G503" i="1"/>
  <c r="K499" i="1"/>
  <c r="O495" i="1"/>
  <c r="F504" i="1"/>
  <c r="R492" i="1"/>
  <c r="X486" i="1"/>
  <c r="AN499" i="1" l="1"/>
  <c r="BQ499" i="1" s="1"/>
  <c r="BD483" i="1"/>
  <c r="CG483" i="1" s="1"/>
  <c r="AH505" i="1"/>
  <c r="BK505" i="1" s="1"/>
  <c r="AR495" i="1"/>
  <c r="BU495" i="1" s="1"/>
  <c r="AM500" i="1"/>
  <c r="BP500" i="1" s="1"/>
  <c r="AD510" i="1"/>
  <c r="BG510" i="1" s="1"/>
  <c r="AF507" i="1"/>
  <c r="BI507" i="1" s="1"/>
  <c r="AJ503" i="1"/>
  <c r="BM503" i="1" s="1"/>
  <c r="AZ487" i="1"/>
  <c r="CC487" i="1" s="1"/>
  <c r="AW490" i="1"/>
  <c r="BZ490" i="1" s="1"/>
  <c r="AT493" i="1"/>
  <c r="BW493" i="1" s="1"/>
  <c r="AL501" i="1"/>
  <c r="BO501" i="1" s="1"/>
  <c r="BC484" i="1"/>
  <c r="CF484" i="1" s="1"/>
  <c r="BA486" i="1"/>
  <c r="CD486" i="1" s="1"/>
  <c r="AS494" i="1"/>
  <c r="BV494" i="1" s="1"/>
  <c r="AX489" i="1"/>
  <c r="CA489" i="1" s="1"/>
  <c r="AO498" i="1"/>
  <c r="BR498" i="1" s="1"/>
  <c r="AG506" i="1"/>
  <c r="BJ506" i="1" s="1"/>
  <c r="AY488" i="1"/>
  <c r="CB488" i="1" s="1"/>
  <c r="BE482" i="1"/>
  <c r="CH482" i="1" s="1"/>
  <c r="AU492" i="1"/>
  <c r="BX492" i="1" s="1"/>
  <c r="BB485" i="1"/>
  <c r="CE485" i="1" s="1"/>
  <c r="AP497" i="1"/>
  <c r="BS497" i="1" s="1"/>
  <c r="AK502" i="1"/>
  <c r="BN502" i="1" s="1"/>
  <c r="AI504" i="1"/>
  <c r="BL504" i="1" s="1"/>
  <c r="AV491" i="1"/>
  <c r="BY491" i="1" s="1"/>
  <c r="AQ496" i="1"/>
  <c r="BT496" i="1" s="1"/>
  <c r="AE508" i="1"/>
  <c r="BH508" i="1" s="1"/>
  <c r="E506" i="1"/>
  <c r="K500" i="1"/>
  <c r="AA484" i="1"/>
  <c r="H503" i="1"/>
  <c r="AB483" i="1"/>
  <c r="X487" i="1"/>
  <c r="P495" i="1"/>
  <c r="S492" i="1"/>
  <c r="W488" i="1"/>
  <c r="N497" i="1"/>
  <c r="B509" i="1"/>
  <c r="R493" i="1"/>
  <c r="I502" i="1"/>
  <c r="G504" i="1"/>
  <c r="U490" i="1"/>
  <c r="T491" i="1"/>
  <c r="Y486" i="1"/>
  <c r="F505" i="1"/>
  <c r="O496" i="1"/>
  <c r="J501" i="1"/>
  <c r="A511" i="1"/>
  <c r="L499" i="1"/>
  <c r="C508" i="1"/>
  <c r="Q494" i="1"/>
  <c r="M498" i="1"/>
  <c r="D507" i="1"/>
  <c r="V489" i="1"/>
  <c r="Z485" i="1"/>
  <c r="AT494" i="1" l="1"/>
  <c r="BW494" i="1" s="1"/>
  <c r="AW491" i="1"/>
  <c r="BZ491" i="1" s="1"/>
  <c r="AV492" i="1"/>
  <c r="BY492" i="1" s="1"/>
  <c r="AP498" i="1"/>
  <c r="BS498" i="1" s="1"/>
  <c r="BB486" i="1"/>
  <c r="CE486" i="1" s="1"/>
  <c r="AZ488" i="1"/>
  <c r="CC488" i="1" s="1"/>
  <c r="AH506" i="1"/>
  <c r="BK506" i="1" s="1"/>
  <c r="AF508" i="1"/>
  <c r="BI508" i="1" s="1"/>
  <c r="AX490" i="1"/>
  <c r="CA490" i="1" s="1"/>
  <c r="AS495" i="1"/>
  <c r="BV495" i="1" s="1"/>
  <c r="AO499" i="1"/>
  <c r="BR499" i="1" s="1"/>
  <c r="AJ504" i="1"/>
  <c r="BM504" i="1" s="1"/>
  <c r="BA487" i="1"/>
  <c r="CD487" i="1" s="1"/>
  <c r="BC485" i="1"/>
  <c r="CF485" i="1" s="1"/>
  <c r="AM501" i="1"/>
  <c r="BP501" i="1" s="1"/>
  <c r="AU493" i="1"/>
  <c r="BX493" i="1" s="1"/>
  <c r="AK503" i="1"/>
  <c r="BN503" i="1" s="1"/>
  <c r="AD511" i="1"/>
  <c r="BG511" i="1" s="1"/>
  <c r="AL502" i="1"/>
  <c r="BO502" i="1" s="1"/>
  <c r="BE483" i="1"/>
  <c r="CH483" i="1" s="1"/>
  <c r="AY489" i="1"/>
  <c r="CB489" i="1" s="1"/>
  <c r="AR496" i="1"/>
  <c r="BU496" i="1" s="1"/>
  <c r="AE509" i="1"/>
  <c r="BH509" i="1" s="1"/>
  <c r="BD484" i="1"/>
  <c r="CG484" i="1" s="1"/>
  <c r="AG507" i="1"/>
  <c r="BJ507" i="1" s="1"/>
  <c r="AI505" i="1"/>
  <c r="BL505" i="1" s="1"/>
  <c r="AQ497" i="1"/>
  <c r="BT497" i="1" s="1"/>
  <c r="AN500" i="1"/>
  <c r="BQ500" i="1" s="1"/>
  <c r="S493" i="1"/>
  <c r="AB484" i="1"/>
  <c r="V490" i="1"/>
  <c r="AA485" i="1"/>
  <c r="K501" i="1"/>
  <c r="T492" i="1"/>
  <c r="F506" i="1"/>
  <c r="B510" i="1"/>
  <c r="O497" i="1"/>
  <c r="C509" i="1"/>
  <c r="U491" i="1"/>
  <c r="P496" i="1"/>
  <c r="X488" i="1"/>
  <c r="Q495" i="1"/>
  <c r="A512" i="1"/>
  <c r="Z486" i="1"/>
  <c r="L500" i="1"/>
  <c r="J502" i="1"/>
  <c r="Y487" i="1"/>
  <c r="R494" i="1"/>
  <c r="H504" i="1"/>
  <c r="G505" i="1"/>
  <c r="D508" i="1"/>
  <c r="I503" i="1"/>
  <c r="N498" i="1"/>
  <c r="M499" i="1"/>
  <c r="W489" i="1"/>
  <c r="E507" i="1"/>
  <c r="AL503" i="1" l="1"/>
  <c r="BO503" i="1" s="1"/>
  <c r="BC486" i="1"/>
  <c r="CF486" i="1" s="1"/>
  <c r="AE510" i="1"/>
  <c r="BH510" i="1" s="1"/>
  <c r="AJ505" i="1"/>
  <c r="BM505" i="1" s="1"/>
  <c r="AT495" i="1"/>
  <c r="BW495" i="1" s="1"/>
  <c r="AW492" i="1"/>
  <c r="BZ492" i="1" s="1"/>
  <c r="AG508" i="1"/>
  <c r="BJ508" i="1" s="1"/>
  <c r="AD512" i="1"/>
  <c r="BG512" i="1" s="1"/>
  <c r="AI506" i="1"/>
  <c r="BL506" i="1" s="1"/>
  <c r="AK504" i="1"/>
  <c r="BN504" i="1" s="1"/>
  <c r="BA488" i="1"/>
  <c r="CD488" i="1" s="1"/>
  <c r="AN501" i="1"/>
  <c r="BQ501" i="1" s="1"/>
  <c r="AH507" i="1"/>
  <c r="BK507" i="1" s="1"/>
  <c r="AU494" i="1"/>
  <c r="BX494" i="1" s="1"/>
  <c r="AS496" i="1"/>
  <c r="BV496" i="1" s="1"/>
  <c r="BD485" i="1"/>
  <c r="CG485" i="1" s="1"/>
  <c r="AP499" i="1"/>
  <c r="BS499" i="1" s="1"/>
  <c r="AM502" i="1"/>
  <c r="BP502" i="1" s="1"/>
  <c r="AF509" i="1"/>
  <c r="BI509" i="1" s="1"/>
  <c r="BE484" i="1"/>
  <c r="CH484" i="1" s="1"/>
  <c r="AZ489" i="1"/>
  <c r="CC489" i="1" s="1"/>
  <c r="BB487" i="1"/>
  <c r="CE487" i="1" s="1"/>
  <c r="AX491" i="1"/>
  <c r="CA491" i="1" s="1"/>
  <c r="AY490" i="1"/>
  <c r="CB490" i="1" s="1"/>
  <c r="AQ498" i="1"/>
  <c r="BT498" i="1" s="1"/>
  <c r="AO500" i="1"/>
  <c r="BR500" i="1" s="1"/>
  <c r="AR497" i="1"/>
  <c r="BU497" i="1" s="1"/>
  <c r="AV493" i="1"/>
  <c r="BY493" i="1" s="1"/>
  <c r="Y488" i="1"/>
  <c r="V491" i="1"/>
  <c r="B511" i="1"/>
  <c r="Q496" i="1"/>
  <c r="M500" i="1"/>
  <c r="U492" i="1"/>
  <c r="H505" i="1"/>
  <c r="A513" i="1"/>
  <c r="P497" i="1"/>
  <c r="F507" i="1"/>
  <c r="AB485" i="1"/>
  <c r="Z487" i="1"/>
  <c r="J503" i="1"/>
  <c r="E508" i="1"/>
  <c r="D509" i="1"/>
  <c r="R495" i="1"/>
  <c r="G506" i="1"/>
  <c r="T493" i="1"/>
  <c r="I504" i="1"/>
  <c r="C510" i="1"/>
  <c r="O498" i="1"/>
  <c r="AA486" i="1"/>
  <c r="W490" i="1"/>
  <c r="X489" i="1"/>
  <c r="K502" i="1"/>
  <c r="N499" i="1"/>
  <c r="L501" i="1"/>
  <c r="S494" i="1"/>
  <c r="AZ490" i="1" l="1"/>
  <c r="CC490" i="1" s="1"/>
  <c r="AG509" i="1"/>
  <c r="BJ509" i="1" s="1"/>
  <c r="AK505" i="1"/>
  <c r="BN505" i="1" s="1"/>
  <c r="AO501" i="1"/>
  <c r="BR501" i="1"/>
  <c r="AL504" i="1"/>
  <c r="BO504" i="1" s="1"/>
  <c r="BE485" i="1"/>
  <c r="CH485" i="1" s="1"/>
  <c r="AE511" i="1"/>
  <c r="BH511" i="1" s="1"/>
  <c r="AN502" i="1"/>
  <c r="BQ502" i="1"/>
  <c r="AJ506" i="1"/>
  <c r="BM506" i="1" s="1"/>
  <c r="AS497" i="1"/>
  <c r="BV497" i="1" s="1"/>
  <c r="BB488" i="1"/>
  <c r="CE488" i="1" s="1"/>
  <c r="BA489" i="1"/>
  <c r="CD489" i="1" s="1"/>
  <c r="AU495" i="1"/>
  <c r="BX495" i="1" s="1"/>
  <c r="AD513" i="1"/>
  <c r="BG513" i="1" s="1"/>
  <c r="BD486" i="1"/>
  <c r="CG486" i="1" s="1"/>
  <c r="AH508" i="1"/>
  <c r="BK508" i="1" s="1"/>
  <c r="AX492" i="1"/>
  <c r="CA492" i="1" s="1"/>
  <c r="AR498" i="1"/>
  <c r="BU498" i="1" s="1"/>
  <c r="AM503" i="1"/>
  <c r="BP503" i="1" s="1"/>
  <c r="AP500" i="1"/>
  <c r="BS500" i="1" s="1"/>
  <c r="AV494" i="1"/>
  <c r="BY494" i="1" s="1"/>
  <c r="AF510" i="1"/>
  <c r="BI510" i="1" s="1"/>
  <c r="BC487" i="1"/>
  <c r="CF487" i="1" s="1"/>
  <c r="AT496" i="1"/>
  <c r="BW496" i="1" s="1"/>
  <c r="AQ499" i="1"/>
  <c r="BT499" i="1" s="1"/>
  <c r="AW493" i="1"/>
  <c r="BZ493" i="1" s="1"/>
  <c r="AI507" i="1"/>
  <c r="BL507" i="1" s="1"/>
  <c r="AY491" i="1"/>
  <c r="CB491" i="1" s="1"/>
  <c r="B512" i="1"/>
  <c r="A514" i="1"/>
  <c r="I505" i="1"/>
  <c r="J504" i="1"/>
  <c r="M501" i="1"/>
  <c r="V492" i="1"/>
  <c r="X490" i="1"/>
  <c r="R496" i="1"/>
  <c r="D510" i="1"/>
  <c r="F508" i="1"/>
  <c r="U493" i="1"/>
  <c r="W491" i="1"/>
  <c r="H506" i="1"/>
  <c r="Q497" i="1"/>
  <c r="E509" i="1"/>
  <c r="T494" i="1"/>
  <c r="S495" i="1"/>
  <c r="K503" i="1"/>
  <c r="C511" i="1"/>
  <c r="G507" i="1"/>
  <c r="Z488" i="1"/>
  <c r="Y489" i="1"/>
  <c r="L502" i="1"/>
  <c r="AB486" i="1"/>
  <c r="N500" i="1"/>
  <c r="O499" i="1"/>
  <c r="AA487" i="1"/>
  <c r="P498" i="1"/>
  <c r="AQ500" i="1" l="1"/>
  <c r="BT500" i="1" s="1"/>
  <c r="AV495" i="1"/>
  <c r="BY495" i="1" s="1"/>
  <c r="AG510" i="1"/>
  <c r="BJ510" i="1" s="1"/>
  <c r="AE512" i="1"/>
  <c r="BH512" i="1" s="1"/>
  <c r="BE486" i="1"/>
  <c r="CH486" i="1" s="1"/>
  <c r="AW494" i="1"/>
  <c r="BZ494" i="1" s="1"/>
  <c r="AU496" i="1"/>
  <c r="BX496" i="1" s="1"/>
  <c r="BB489" i="1"/>
  <c r="CE489" i="1" s="1"/>
  <c r="AT497" i="1"/>
  <c r="BW497" i="1" s="1"/>
  <c r="AY492" i="1"/>
  <c r="CB492" i="1" s="1"/>
  <c r="AO502" i="1"/>
  <c r="BR502" i="1" s="1"/>
  <c r="AH509" i="1"/>
  <c r="BK509" i="1" s="1"/>
  <c r="BA490" i="1"/>
  <c r="CD490" i="1" s="1"/>
  <c r="BC488" i="1"/>
  <c r="CF488" i="1" s="1"/>
  <c r="AK506" i="1"/>
  <c r="BN506" i="1" s="1"/>
  <c r="AP501" i="1"/>
  <c r="BS501" i="1" s="1"/>
  <c r="AS498" i="1"/>
  <c r="BV498" i="1" s="1"/>
  <c r="AJ507" i="1"/>
  <c r="BM507" i="1" s="1"/>
  <c r="AZ491" i="1"/>
  <c r="CC491" i="1" s="1"/>
  <c r="AM504" i="1"/>
  <c r="BP504" i="1" s="1"/>
  <c r="BD487" i="1"/>
  <c r="CG487" i="1" s="1"/>
  <c r="AF511" i="1"/>
  <c r="BI511" i="1" s="1"/>
  <c r="AX493" i="1"/>
  <c r="CA493" i="1" s="1"/>
  <c r="AL505" i="1"/>
  <c r="BO505" i="1" s="1"/>
  <c r="AR499" i="1"/>
  <c r="BU499" i="1" s="1"/>
  <c r="AN503" i="1"/>
  <c r="BQ503" i="1" s="1"/>
  <c r="AI508" i="1"/>
  <c r="BL508" i="1" s="1"/>
  <c r="AD514" i="1"/>
  <c r="BG514" i="1" s="1"/>
  <c r="C512" i="1"/>
  <c r="R497" i="1"/>
  <c r="I506" i="1"/>
  <c r="M502" i="1"/>
  <c r="U494" i="1"/>
  <c r="AA488" i="1"/>
  <c r="A515" i="1"/>
  <c r="Q498" i="1"/>
  <c r="AB487" i="1"/>
  <c r="H507" i="1"/>
  <c r="O500" i="1"/>
  <c r="X491" i="1"/>
  <c r="P499" i="1"/>
  <c r="K504" i="1"/>
  <c r="E510" i="1"/>
  <c r="Z489" i="1"/>
  <c r="L503" i="1"/>
  <c r="G508" i="1"/>
  <c r="W492" i="1"/>
  <c r="T495" i="1"/>
  <c r="F509" i="1"/>
  <c r="J505" i="1"/>
  <c r="Y490" i="1"/>
  <c r="V493" i="1"/>
  <c r="N501" i="1"/>
  <c r="S496" i="1"/>
  <c r="D511" i="1"/>
  <c r="B513" i="1"/>
  <c r="AY493" i="1" l="1"/>
  <c r="CB493" i="1" s="1"/>
  <c r="BC489" i="1"/>
  <c r="CF489" i="1" s="1"/>
  <c r="AT498" i="1"/>
  <c r="BW498" i="1" s="1"/>
  <c r="AM505" i="1"/>
  <c r="BP505" i="1" s="1"/>
  <c r="AN504" i="1"/>
  <c r="BQ504" i="1" s="1"/>
  <c r="BD488" i="1"/>
  <c r="CG488" i="1" s="1"/>
  <c r="AE513" i="1"/>
  <c r="BH513" i="1" s="1"/>
  <c r="AW495" i="1"/>
  <c r="BZ495" i="1" s="1"/>
  <c r="BA491" i="1"/>
  <c r="CD491" i="1" s="1"/>
  <c r="AP502" i="1"/>
  <c r="BS502" i="1" s="1"/>
  <c r="BB490" i="1"/>
  <c r="CE490" i="1" s="1"/>
  <c r="AH510" i="1"/>
  <c r="BK510" i="1" s="1"/>
  <c r="AD515" i="1"/>
  <c r="BG515" i="1" s="1"/>
  <c r="AI509" i="1"/>
  <c r="BL509" i="1" s="1"/>
  <c r="AS499" i="1"/>
  <c r="BV499" i="1" s="1"/>
  <c r="AX494" i="1"/>
  <c r="CA494" i="1" s="1"/>
  <c r="AG511" i="1"/>
  <c r="BJ511" i="1" s="1"/>
  <c r="AZ492" i="1"/>
  <c r="CC492" i="1" s="1"/>
  <c r="AR500" i="1"/>
  <c r="BU500" i="1" s="1"/>
  <c r="AL506" i="1"/>
  <c r="BO506" i="1" s="1"/>
  <c r="AV496" i="1"/>
  <c r="BY496" i="1" s="1"/>
  <c r="AJ508" i="1"/>
  <c r="BM508" i="1" s="1"/>
  <c r="AK507" i="1"/>
  <c r="BN507" i="1" s="1"/>
  <c r="AU497" i="1"/>
  <c r="BX497" i="1" s="1"/>
  <c r="AQ501" i="1"/>
  <c r="BT501" i="1" s="1"/>
  <c r="AO503" i="1"/>
  <c r="BR503" i="1" s="1"/>
  <c r="BE487" i="1"/>
  <c r="CH487" i="1" s="1"/>
  <c r="AF512" i="1"/>
  <c r="BI512" i="1" s="1"/>
  <c r="O501" i="1"/>
  <c r="Q499" i="1"/>
  <c r="S497" i="1"/>
  <c r="U495" i="1"/>
  <c r="I507" i="1"/>
  <c r="F510" i="1"/>
  <c r="Y491" i="1"/>
  <c r="H508" i="1"/>
  <c r="R498" i="1"/>
  <c r="K505" i="1"/>
  <c r="G509" i="1"/>
  <c r="B514" i="1"/>
  <c r="T496" i="1"/>
  <c r="E511" i="1"/>
  <c r="AB488" i="1"/>
  <c r="A516" i="1"/>
  <c r="V494" i="1"/>
  <c r="N502" i="1"/>
  <c r="L504" i="1"/>
  <c r="X492" i="1"/>
  <c r="M503" i="1"/>
  <c r="W493" i="1"/>
  <c r="Z490" i="1"/>
  <c r="P500" i="1"/>
  <c r="D512" i="1"/>
  <c r="J506" i="1"/>
  <c r="AA489" i="1"/>
  <c r="C513" i="1"/>
  <c r="AS500" i="1" l="1"/>
  <c r="BV500" i="1" s="1"/>
  <c r="AD516" i="1"/>
  <c r="BG516" i="1" s="1"/>
  <c r="AK508" i="1"/>
  <c r="BN508" i="1" s="1"/>
  <c r="AZ493" i="1"/>
  <c r="CC493" i="1" s="1"/>
  <c r="AH511" i="1"/>
  <c r="BK511" i="1" s="1"/>
  <c r="AI510" i="1"/>
  <c r="BL510" i="1" s="1"/>
  <c r="AF513" i="1"/>
  <c r="BI513" i="1" s="1"/>
  <c r="BA492" i="1"/>
  <c r="CD492" i="1" s="1"/>
  <c r="AE514" i="1"/>
  <c r="BH514" i="1" s="1"/>
  <c r="AX495" i="1"/>
  <c r="CA495" i="1" s="1"/>
  <c r="BC490" i="1"/>
  <c r="CF490" i="1" s="1"/>
  <c r="BE488" i="1"/>
  <c r="CH488" i="1" s="1"/>
  <c r="BB491" i="1"/>
  <c r="CE491" i="1" s="1"/>
  <c r="AP503" i="1"/>
  <c r="BS503" i="1" s="1"/>
  <c r="AW496" i="1"/>
  <c r="BZ496" i="1" s="1"/>
  <c r="AL507" i="1"/>
  <c r="BO507" i="1" s="1"/>
  <c r="BD489" i="1"/>
  <c r="CG489" i="1" s="1"/>
  <c r="AO504" i="1"/>
  <c r="BR504" i="1" s="1"/>
  <c r="AJ509" i="1"/>
  <c r="BM509" i="1" s="1"/>
  <c r="AV497" i="1"/>
  <c r="BY497" i="1" s="1"/>
  <c r="AM506" i="1"/>
  <c r="BP506" i="1" s="1"/>
  <c r="AQ502" i="1"/>
  <c r="BT502" i="1" s="1"/>
  <c r="AN505" i="1"/>
  <c r="BQ505" i="1" s="1"/>
  <c r="AT499" i="1"/>
  <c r="BW499" i="1" s="1"/>
  <c r="AG512" i="1"/>
  <c r="BJ512" i="1" s="1"/>
  <c r="AY494" i="1"/>
  <c r="CB494" i="1" s="1"/>
  <c r="AU498" i="1"/>
  <c r="BX498" i="1" s="1"/>
  <c r="AR501" i="1"/>
  <c r="BU501" i="1" s="1"/>
  <c r="G510" i="1"/>
  <c r="S498" i="1"/>
  <c r="P501" i="1"/>
  <c r="L505" i="1"/>
  <c r="I508" i="1"/>
  <c r="A517" i="1"/>
  <c r="M504" i="1"/>
  <c r="T497" i="1"/>
  <c r="J507" i="1"/>
  <c r="Z491" i="1"/>
  <c r="X493" i="1"/>
  <c r="N503" i="1"/>
  <c r="K506" i="1"/>
  <c r="Q500" i="1"/>
  <c r="C514" i="1"/>
  <c r="AB489" i="1"/>
  <c r="Y492" i="1"/>
  <c r="U496" i="1"/>
  <c r="H509" i="1"/>
  <c r="B515" i="1"/>
  <c r="R499" i="1"/>
  <c r="O502" i="1"/>
  <c r="AA490" i="1"/>
  <c r="D513" i="1"/>
  <c r="W494" i="1"/>
  <c r="V495" i="1"/>
  <c r="E512" i="1"/>
  <c r="F511" i="1"/>
  <c r="BD490" i="1" l="1"/>
  <c r="CG490" i="1" s="1"/>
  <c r="AF514" i="1"/>
  <c r="BI514" i="1" s="1"/>
  <c r="AP504" i="1"/>
  <c r="BS504" i="1" s="1"/>
  <c r="AZ494" i="1"/>
  <c r="CC494" i="1" s="1"/>
  <c r="BB492" i="1"/>
  <c r="CE492" i="1" s="1"/>
  <c r="AM507" i="1"/>
  <c r="BP507" i="1" s="1"/>
  <c r="AJ510" i="1"/>
  <c r="BM510" i="1" s="1"/>
  <c r="AG513" i="1"/>
  <c r="BJ513" i="1" s="1"/>
  <c r="BE489" i="1"/>
  <c r="CH489" i="1" s="1"/>
  <c r="AW497" i="1"/>
  <c r="BZ497" i="1" s="1"/>
  <c r="AR502" i="1"/>
  <c r="BU502" i="1" s="1"/>
  <c r="AT500" i="1"/>
  <c r="BW500" i="1" s="1"/>
  <c r="AD517" i="1"/>
  <c r="BG517" i="1" s="1"/>
  <c r="AU499" i="1"/>
  <c r="BX499" i="1" s="1"/>
  <c r="AN506" i="1"/>
  <c r="BQ506" i="1" s="1"/>
  <c r="AL508" i="1"/>
  <c r="BO508" i="1" s="1"/>
  <c r="AI511" i="1"/>
  <c r="BL511" i="1" s="1"/>
  <c r="AE515" i="1"/>
  <c r="BH515" i="1" s="1"/>
  <c r="AQ503" i="1"/>
  <c r="BT503" i="1" s="1"/>
  <c r="AO505" i="1"/>
  <c r="BR505" i="1" s="1"/>
  <c r="AH512" i="1"/>
  <c r="BK512" i="1" s="1"/>
  <c r="AK509" i="1"/>
  <c r="BN509" i="1" s="1"/>
  <c r="BA493" i="1"/>
  <c r="CD493" i="1" s="1"/>
  <c r="AS501" i="1"/>
  <c r="BV501" i="1" s="1"/>
  <c r="AY495" i="1"/>
  <c r="CB495" i="1" s="1"/>
  <c r="AX496" i="1"/>
  <c r="CA496" i="1" s="1"/>
  <c r="BC491" i="1"/>
  <c r="CF491" i="1" s="1"/>
  <c r="AV498" i="1"/>
  <c r="BY498" i="1" s="1"/>
  <c r="D514" i="1"/>
  <c r="E513" i="1"/>
  <c r="H510" i="1"/>
  <c r="X494" i="1"/>
  <c r="P502" i="1"/>
  <c r="O503" i="1"/>
  <c r="AB490" i="1"/>
  <c r="I509" i="1"/>
  <c r="R500" i="1"/>
  <c r="K507" i="1"/>
  <c r="S499" i="1"/>
  <c r="T498" i="1"/>
  <c r="AA491" i="1"/>
  <c r="U497" i="1"/>
  <c r="Z492" i="1"/>
  <c r="A518" i="1"/>
  <c r="V496" i="1"/>
  <c r="B516" i="1"/>
  <c r="C515" i="1"/>
  <c r="N504" i="1"/>
  <c r="M505" i="1"/>
  <c r="L506" i="1"/>
  <c r="F512" i="1"/>
  <c r="Y493" i="1"/>
  <c r="J508" i="1"/>
  <c r="G511" i="1"/>
  <c r="W495" i="1"/>
  <c r="Q501" i="1"/>
  <c r="BB493" i="1" l="1"/>
  <c r="CE493" i="1" s="1"/>
  <c r="AD518" i="1"/>
  <c r="BG518" i="1" s="1"/>
  <c r="AL509" i="1"/>
  <c r="BO509" i="1" s="1"/>
  <c r="AP505" i="1"/>
  <c r="BS505" i="1" s="1"/>
  <c r="BD491" i="1"/>
  <c r="CG491" i="1" s="1"/>
  <c r="AS502" i="1"/>
  <c r="BV502" i="1" s="1"/>
  <c r="AZ495" i="1"/>
  <c r="CC495" i="1" s="1"/>
  <c r="AF515" i="1"/>
  <c r="BI515" i="1" s="1"/>
  <c r="AV499" i="1"/>
  <c r="BY499" i="1" s="1"/>
  <c r="AK510" i="1"/>
  <c r="BN510" i="1" s="1"/>
  <c r="AM508" i="1"/>
  <c r="BP508" i="1" s="1"/>
  <c r="AY496" i="1"/>
  <c r="CB496" i="1" s="1"/>
  <c r="AU500" i="1"/>
  <c r="BX500" i="1" s="1"/>
  <c r="AG514" i="1"/>
  <c r="BJ514" i="1" s="1"/>
  <c r="AI512" i="1"/>
  <c r="BL512" i="1" s="1"/>
  <c r="BC492" i="1"/>
  <c r="CF492" i="1" s="1"/>
  <c r="BE490" i="1"/>
  <c r="CH490" i="1" s="1"/>
  <c r="AO506" i="1"/>
  <c r="BR506" i="1" s="1"/>
  <c r="AX497" i="1"/>
  <c r="CA497" i="1" s="1"/>
  <c r="AR503" i="1"/>
  <c r="BU503" i="1" s="1"/>
  <c r="AT501" i="1"/>
  <c r="BW501" i="1" s="1"/>
  <c r="AQ504" i="1"/>
  <c r="BT504" i="1" s="1"/>
  <c r="AW498" i="1"/>
  <c r="BZ498" i="1" s="1"/>
  <c r="BA494" i="1"/>
  <c r="CD494" i="1" s="1"/>
  <c r="AJ511" i="1"/>
  <c r="BM511" i="1" s="1"/>
  <c r="AE516" i="1"/>
  <c r="BH516" i="1" s="1"/>
  <c r="AN507" i="1"/>
  <c r="BQ507" i="1" s="1"/>
  <c r="AH513" i="1"/>
  <c r="BK513" i="1" s="1"/>
  <c r="C516" i="1"/>
  <c r="S500" i="1"/>
  <c r="P503" i="1"/>
  <c r="E514" i="1"/>
  <c r="W496" i="1"/>
  <c r="A519" i="1"/>
  <c r="M506" i="1"/>
  <c r="I510" i="1"/>
  <c r="G512" i="1"/>
  <c r="F513" i="1"/>
  <c r="B517" i="1"/>
  <c r="Z493" i="1"/>
  <c r="K508" i="1"/>
  <c r="N505" i="1"/>
  <c r="AB491" i="1"/>
  <c r="X495" i="1"/>
  <c r="L507" i="1"/>
  <c r="Y494" i="1"/>
  <c r="Q502" i="1"/>
  <c r="T499" i="1"/>
  <c r="R501" i="1"/>
  <c r="O504" i="1"/>
  <c r="AA492" i="1"/>
  <c r="J509" i="1"/>
  <c r="V497" i="1"/>
  <c r="U498" i="1"/>
  <c r="H511" i="1"/>
  <c r="D515" i="1"/>
  <c r="AM509" i="1" l="1"/>
  <c r="BP509" i="1" s="1"/>
  <c r="BA495" i="1"/>
  <c r="CD495" i="1" s="1"/>
  <c r="AL510" i="1"/>
  <c r="BO510" i="1" s="1"/>
  <c r="AN508" i="1"/>
  <c r="BQ508" i="1" s="1"/>
  <c r="BD492" i="1"/>
  <c r="CG492" i="1" s="1"/>
  <c r="BE491" i="1"/>
  <c r="CH491" i="1" s="1"/>
  <c r="AP506" i="1"/>
  <c r="BS506" i="1" s="1"/>
  <c r="AR504" i="1"/>
  <c r="BU504" i="1" s="1"/>
  <c r="AQ505" i="1"/>
  <c r="BT505" i="1" s="1"/>
  <c r="AD519" i="1"/>
  <c r="BG519" i="1" s="1"/>
  <c r="AG515" i="1"/>
  <c r="BJ515" i="1" s="1"/>
  <c r="AW499" i="1"/>
  <c r="BZ499" i="1" s="1"/>
  <c r="BC493" i="1"/>
  <c r="CF493" i="1" s="1"/>
  <c r="AH514" i="1"/>
  <c r="BK514" i="1" s="1"/>
  <c r="AX498" i="1"/>
  <c r="CA498" i="1" s="1"/>
  <c r="BB494" i="1"/>
  <c r="CE494" i="1" s="1"/>
  <c r="AI513" i="1"/>
  <c r="BL513" i="1" s="1"/>
  <c r="AV500" i="1"/>
  <c r="BY500" i="1" s="1"/>
  <c r="AU501" i="1"/>
  <c r="BX501" i="1" s="1"/>
  <c r="AZ496" i="1"/>
  <c r="CC496" i="1" s="1"/>
  <c r="AK511" i="1"/>
  <c r="BN511" i="1" s="1"/>
  <c r="AT502" i="1"/>
  <c r="BW502" i="1" s="1"/>
  <c r="AE517" i="1"/>
  <c r="BH517" i="1" s="1"/>
  <c r="AS503" i="1"/>
  <c r="BV503" i="1" s="1"/>
  <c r="AY497" i="1"/>
  <c r="CB497" i="1" s="1"/>
  <c r="AO507" i="1"/>
  <c r="BR507" i="1" s="1"/>
  <c r="AJ512" i="1"/>
  <c r="BM512" i="1" s="1"/>
  <c r="AF516" i="1"/>
  <c r="BI516" i="1" s="1"/>
  <c r="B518" i="1"/>
  <c r="H512" i="1"/>
  <c r="J510" i="1"/>
  <c r="I511" i="1"/>
  <c r="P504" i="1"/>
  <c r="X496" i="1"/>
  <c r="R502" i="1"/>
  <c r="Y495" i="1"/>
  <c r="AB492" i="1"/>
  <c r="K509" i="1"/>
  <c r="W497" i="1"/>
  <c r="S501" i="1"/>
  <c r="D516" i="1"/>
  <c r="U499" i="1"/>
  <c r="AA493" i="1"/>
  <c r="T500" i="1"/>
  <c r="F514" i="1"/>
  <c r="N506" i="1"/>
  <c r="M507" i="1"/>
  <c r="A520" i="1"/>
  <c r="V498" i="1"/>
  <c r="O505" i="1"/>
  <c r="L508" i="1"/>
  <c r="Z494" i="1"/>
  <c r="G513" i="1"/>
  <c r="E515" i="1"/>
  <c r="Q503" i="1"/>
  <c r="C517" i="1"/>
  <c r="BC494" i="1" l="1"/>
  <c r="CF494" i="1" s="1"/>
  <c r="AW500" i="1"/>
  <c r="BZ500" i="1" s="1"/>
  <c r="BB495" i="1"/>
  <c r="CE495" i="1" s="1"/>
  <c r="AR505" i="1"/>
  <c r="BU505" i="1" s="1"/>
  <c r="AX499" i="1"/>
  <c r="CA499" i="1" s="1"/>
  <c r="BA496" i="1"/>
  <c r="CD496" i="1" s="1"/>
  <c r="AJ513" i="1"/>
  <c r="BM513" i="1" s="1"/>
  <c r="AI514" i="1"/>
  <c r="BL514" i="1" s="1"/>
  <c r="BE492" i="1"/>
  <c r="CH492" i="1" s="1"/>
  <c r="AE518" i="1"/>
  <c r="BH518" i="1" s="1"/>
  <c r="AO508" i="1"/>
  <c r="BR508" i="1" s="1"/>
  <c r="BD493" i="1"/>
  <c r="CG493" i="1" s="1"/>
  <c r="AU502" i="1"/>
  <c r="BX502" i="1" s="1"/>
  <c r="AY498" i="1"/>
  <c r="CB498" i="1" s="1"/>
  <c r="AG516" i="1"/>
  <c r="BJ516" i="1" s="1"/>
  <c r="AS504" i="1"/>
  <c r="BV504" i="1" s="1"/>
  <c r="AF517" i="1"/>
  <c r="BI517" i="1" s="1"/>
  <c r="AD520" i="1"/>
  <c r="BG520" i="1" s="1"/>
  <c r="AV501" i="1"/>
  <c r="BY501" i="1" s="1"/>
  <c r="AL511" i="1"/>
  <c r="BO511" i="1" s="1"/>
  <c r="AT503" i="1"/>
  <c r="BW503" i="1" s="1"/>
  <c r="AP507" i="1"/>
  <c r="BS507" i="1" s="1"/>
  <c r="AZ497" i="1"/>
  <c r="CC497" i="1" s="1"/>
  <c r="AM510" i="1"/>
  <c r="BP510" i="1" s="1"/>
  <c r="AH515" i="1"/>
  <c r="BK515" i="1" s="1"/>
  <c r="AQ506" i="1"/>
  <c r="BT506" i="1" s="1"/>
  <c r="AN509" i="1"/>
  <c r="BQ509" i="1" s="1"/>
  <c r="AK512" i="1"/>
  <c r="BN512" i="1" s="1"/>
  <c r="Z495" i="1"/>
  <c r="P505" i="1"/>
  <c r="J511" i="1"/>
  <c r="T501" i="1"/>
  <c r="Y496" i="1"/>
  <c r="E516" i="1"/>
  <c r="V499" i="1"/>
  <c r="N507" i="1"/>
  <c r="D517" i="1"/>
  <c r="K510" i="1"/>
  <c r="H513" i="1"/>
  <c r="W498" i="1"/>
  <c r="R503" i="1"/>
  <c r="M508" i="1"/>
  <c r="C518" i="1"/>
  <c r="L509" i="1"/>
  <c r="A521" i="1"/>
  <c r="AA494" i="1"/>
  <c r="O506" i="1"/>
  <c r="F515" i="1"/>
  <c r="S502" i="1"/>
  <c r="X497" i="1"/>
  <c r="I512" i="1"/>
  <c r="Q504" i="1"/>
  <c r="G514" i="1"/>
  <c r="U500" i="1"/>
  <c r="AB493" i="1"/>
  <c r="B519" i="1"/>
  <c r="AT504" i="1" l="1"/>
  <c r="BW504" i="1" s="1"/>
  <c r="AO509" i="1"/>
  <c r="BR509" i="1" s="1"/>
  <c r="AQ507" i="1"/>
  <c r="BT507" i="1" s="1"/>
  <c r="AV502" i="1"/>
  <c r="BY502" i="1" s="1"/>
  <c r="AU503" i="1"/>
  <c r="BX503" i="1" s="1"/>
  <c r="BB496" i="1"/>
  <c r="CE496" i="1" s="1"/>
  <c r="BE493" i="1"/>
  <c r="CH493" i="1" s="1"/>
  <c r="AR506" i="1"/>
  <c r="BU506" i="1" s="1"/>
  <c r="AK513" i="1"/>
  <c r="BN513" i="1" s="1"/>
  <c r="AM511" i="1"/>
  <c r="BP511" i="1" s="1"/>
  <c r="AJ514" i="1"/>
  <c r="BM514" i="1" s="1"/>
  <c r="AD521" i="1"/>
  <c r="BG521" i="1" s="1"/>
  <c r="AG517" i="1"/>
  <c r="BJ517" i="1" s="1"/>
  <c r="BC495" i="1"/>
  <c r="CF495" i="1" s="1"/>
  <c r="AL512" i="1"/>
  <c r="BO512" i="1" s="1"/>
  <c r="AF518" i="1"/>
  <c r="BI518" i="1" s="1"/>
  <c r="AY499" i="1"/>
  <c r="CB499" i="1" s="1"/>
  <c r="BA497" i="1"/>
  <c r="CD497" i="1" s="1"/>
  <c r="AP508" i="1"/>
  <c r="BS508" i="1" s="1"/>
  <c r="AH516" i="1"/>
  <c r="BK516" i="1" s="1"/>
  <c r="AE519" i="1"/>
  <c r="BH519" i="1" s="1"/>
  <c r="AI515" i="1"/>
  <c r="BL515" i="1" s="1"/>
  <c r="AZ498" i="1"/>
  <c r="CC498" i="1" s="1"/>
  <c r="AW501" i="1"/>
  <c r="BZ501" i="1" s="1"/>
  <c r="AX500" i="1"/>
  <c r="CA500" i="1" s="1"/>
  <c r="BD494" i="1"/>
  <c r="CG494" i="1" s="1"/>
  <c r="AN510" i="1"/>
  <c r="BQ510" i="1" s="1"/>
  <c r="AS505" i="1"/>
  <c r="BV505" i="1" s="1"/>
  <c r="M509" i="1"/>
  <c r="Q505" i="1"/>
  <c r="O507" i="1"/>
  <c r="H514" i="1"/>
  <c r="E517" i="1"/>
  <c r="S503" i="1"/>
  <c r="N508" i="1"/>
  <c r="Y497" i="1"/>
  <c r="AA495" i="1"/>
  <c r="R504" i="1"/>
  <c r="J512" i="1"/>
  <c r="U501" i="1"/>
  <c r="I513" i="1"/>
  <c r="K511" i="1"/>
  <c r="V500" i="1"/>
  <c r="T502" i="1"/>
  <c r="P506" i="1"/>
  <c r="B520" i="1"/>
  <c r="C519" i="1"/>
  <c r="D518" i="1"/>
  <c r="G515" i="1"/>
  <c r="F516" i="1"/>
  <c r="W499" i="1"/>
  <c r="X498" i="1"/>
  <c r="L510" i="1"/>
  <c r="AB494" i="1"/>
  <c r="A522" i="1"/>
  <c r="Z496" i="1"/>
  <c r="BA498" i="1" l="1"/>
  <c r="CD498" i="1" s="1"/>
  <c r="AW502" i="1"/>
  <c r="BZ502" i="1" s="1"/>
  <c r="BB497" i="1"/>
  <c r="CE497" i="1" s="1"/>
  <c r="AO510" i="1"/>
  <c r="BR510" i="1" s="1"/>
  <c r="AS506" i="1"/>
  <c r="BV506" i="1" s="1"/>
  <c r="BD495" i="1"/>
  <c r="CG495" i="1" s="1"/>
  <c r="AP509" i="1"/>
  <c r="BS509" i="1" s="1"/>
  <c r="AZ499" i="1"/>
  <c r="CC499" i="1" s="1"/>
  <c r="AY500" i="1"/>
  <c r="CB500" i="1" s="1"/>
  <c r="AQ508" i="1"/>
  <c r="BT508" i="1" s="1"/>
  <c r="AI516" i="1"/>
  <c r="BL516" i="1" s="1"/>
  <c r="AN511" i="1"/>
  <c r="BQ511" i="1" s="1"/>
  <c r="AV503" i="1"/>
  <c r="BY503" i="1" s="1"/>
  <c r="AJ515" i="1"/>
  <c r="BM515" i="1" s="1"/>
  <c r="AL513" i="1"/>
  <c r="BO513" i="1" s="1"/>
  <c r="AH517" i="1"/>
  <c r="BK517" i="1" s="1"/>
  <c r="BC496" i="1"/>
  <c r="CF496" i="1" s="1"/>
  <c r="AG518" i="1"/>
  <c r="BJ518" i="1" s="1"/>
  <c r="AX501" i="1"/>
  <c r="CA501" i="1" s="1"/>
  <c r="AK514" i="1"/>
  <c r="BN514" i="1" s="1"/>
  <c r="AD522" i="1"/>
  <c r="BG522" i="1" s="1"/>
  <c r="AF519" i="1"/>
  <c r="BI519" i="1" s="1"/>
  <c r="AM512" i="1"/>
  <c r="BP512" i="1" s="1"/>
  <c r="AR507" i="1"/>
  <c r="BU507" i="1" s="1"/>
  <c r="BE494" i="1"/>
  <c r="CH494" i="1" s="1"/>
  <c r="AE520" i="1"/>
  <c r="BH520" i="1" s="1"/>
  <c r="AU504" i="1"/>
  <c r="BX504" i="1" s="1"/>
  <c r="AT505" i="1"/>
  <c r="BW505" i="1" s="1"/>
  <c r="X499" i="1"/>
  <c r="J513" i="1"/>
  <c r="O508" i="1"/>
  <c r="T503" i="1"/>
  <c r="Y498" i="1"/>
  <c r="E518" i="1"/>
  <c r="G516" i="1"/>
  <c r="I514" i="1"/>
  <c r="AB495" i="1"/>
  <c r="W500" i="1"/>
  <c r="B521" i="1"/>
  <c r="R505" i="1"/>
  <c r="N509" i="1"/>
  <c r="H515" i="1"/>
  <c r="Q506" i="1"/>
  <c r="A523" i="1"/>
  <c r="C520" i="1"/>
  <c r="Z497" i="1"/>
  <c r="P507" i="1"/>
  <c r="V501" i="1"/>
  <c r="U502" i="1"/>
  <c r="D519" i="1"/>
  <c r="M510" i="1"/>
  <c r="L511" i="1"/>
  <c r="F517" i="1"/>
  <c r="K512" i="1"/>
  <c r="AA496" i="1"/>
  <c r="S504" i="1"/>
  <c r="BD496" i="1" l="1"/>
  <c r="CG496" i="1" s="1"/>
  <c r="AS507" i="1"/>
  <c r="BV507" i="1" s="1"/>
  <c r="AE521" i="1"/>
  <c r="BH521" i="1" s="1"/>
  <c r="AR508" i="1"/>
  <c r="BU508" i="1" s="1"/>
  <c r="AI517" i="1"/>
  <c r="BL517" i="1" s="1"/>
  <c r="AF520" i="1"/>
  <c r="BI520" i="1" s="1"/>
  <c r="BE495" i="1"/>
  <c r="CH495" i="1" s="1"/>
  <c r="BA499" i="1"/>
  <c r="CD499" i="1" s="1"/>
  <c r="AO511" i="1"/>
  <c r="BR511" i="1" s="1"/>
  <c r="AD523" i="1"/>
  <c r="BG523" i="1" s="1"/>
  <c r="AL514" i="1"/>
  <c r="BO514" i="1" s="1"/>
  <c r="AG519" i="1"/>
  <c r="BJ519" i="1" s="1"/>
  <c r="AK515" i="1"/>
  <c r="BN515" i="1" s="1"/>
  <c r="AH518" i="1"/>
  <c r="BK518" i="1" s="1"/>
  <c r="AP510" i="1"/>
  <c r="BS510" i="1" s="1"/>
  <c r="AT506" i="1"/>
  <c r="BW506" i="1" s="1"/>
  <c r="AJ516" i="1"/>
  <c r="BM516" i="1" s="1"/>
  <c r="AX502" i="1"/>
  <c r="CA502" i="1" s="1"/>
  <c r="AQ509" i="1"/>
  <c r="BT509" i="1" s="1"/>
  <c r="BB498" i="1"/>
  <c r="CE498" i="1" s="1"/>
  <c r="AV504" i="1"/>
  <c r="BY504" i="1" s="1"/>
  <c r="AY501" i="1"/>
  <c r="CB501" i="1" s="1"/>
  <c r="AU505" i="1"/>
  <c r="BX505" i="1" s="1"/>
  <c r="AW503" i="1"/>
  <c r="BZ503" i="1" s="1"/>
  <c r="AN512" i="1"/>
  <c r="BQ512" i="1" s="1"/>
  <c r="BC497" i="1"/>
  <c r="CF497" i="1" s="1"/>
  <c r="AZ500" i="1"/>
  <c r="CC500" i="1" s="1"/>
  <c r="AM513" i="1"/>
  <c r="BP513" i="1" s="1"/>
  <c r="P508" i="1"/>
  <c r="I515" i="1"/>
  <c r="L512" i="1"/>
  <c r="A524" i="1"/>
  <c r="Y499" i="1"/>
  <c r="O509" i="1"/>
  <c r="U503" i="1"/>
  <c r="N510" i="1"/>
  <c r="J514" i="1"/>
  <c r="H516" i="1"/>
  <c r="S505" i="1"/>
  <c r="K513" i="1"/>
  <c r="Z498" i="1"/>
  <c r="Q507" i="1"/>
  <c r="W501" i="1"/>
  <c r="G517" i="1"/>
  <c r="AA497" i="1"/>
  <c r="M511" i="1"/>
  <c r="V502" i="1"/>
  <c r="R506" i="1"/>
  <c r="AB496" i="1"/>
  <c r="T504" i="1"/>
  <c r="E519" i="1"/>
  <c r="D520" i="1"/>
  <c r="B522" i="1"/>
  <c r="F518" i="1"/>
  <c r="C521" i="1"/>
  <c r="X500" i="1"/>
  <c r="AG520" i="1" l="1"/>
  <c r="BJ520" i="1" s="1"/>
  <c r="AJ517" i="1"/>
  <c r="BM517" i="1" s="1"/>
  <c r="AQ510" i="1"/>
  <c r="BT510" i="1" s="1"/>
  <c r="AW504" i="1"/>
  <c r="BZ504" i="1" s="1"/>
  <c r="AT507" i="1"/>
  <c r="BW507" i="1" s="1"/>
  <c r="AR509" i="1"/>
  <c r="BU509" i="1" s="1"/>
  <c r="BD497" i="1"/>
  <c r="CG497" i="1" s="1"/>
  <c r="AM514" i="1"/>
  <c r="BP514" i="1" s="1"/>
  <c r="BE496" i="1"/>
  <c r="CH496" i="1" s="1"/>
  <c r="BC498" i="1"/>
  <c r="CF498" i="1" s="1"/>
  <c r="BB499" i="1"/>
  <c r="CE499" i="1" s="1"/>
  <c r="BA500" i="1"/>
  <c r="CD500" i="1" s="1"/>
  <c r="AU506" i="1"/>
  <c r="BX506" i="1" s="1"/>
  <c r="AN513" i="1"/>
  <c r="BQ513" i="1" s="1"/>
  <c r="AD524" i="1"/>
  <c r="BG524" i="1" s="1"/>
  <c r="AE522" i="1"/>
  <c r="BH522" i="1" s="1"/>
  <c r="AS508" i="1"/>
  <c r="BV508" i="1" s="1"/>
  <c r="AH519" i="1"/>
  <c r="BK519" i="1" s="1"/>
  <c r="AZ501" i="1"/>
  <c r="CC501" i="1" s="1"/>
  <c r="AX503" i="1"/>
  <c r="CA503" i="1" s="1"/>
  <c r="AF521" i="1"/>
  <c r="BI521" i="1" s="1"/>
  <c r="AY502" i="1"/>
  <c r="CB502" i="1" s="1"/>
  <c r="AV505" i="1"/>
  <c r="BY505" i="1" s="1"/>
  <c r="AO512" i="1"/>
  <c r="BR512" i="1" s="1"/>
  <c r="AI518" i="1"/>
  <c r="BL518" i="1" s="1"/>
  <c r="AP511" i="1"/>
  <c r="BS511" i="1" s="1"/>
  <c r="AK516" i="1"/>
  <c r="BN516" i="1" s="1"/>
  <c r="AL515" i="1"/>
  <c r="BO515" i="1" s="1"/>
  <c r="T505" i="1"/>
  <c r="V503" i="1"/>
  <c r="N511" i="1"/>
  <c r="L513" i="1"/>
  <c r="D521" i="1"/>
  <c r="G518" i="1"/>
  <c r="Z499" i="1"/>
  <c r="H517" i="1"/>
  <c r="Q508" i="1"/>
  <c r="F519" i="1"/>
  <c r="AB497" i="1"/>
  <c r="M512" i="1"/>
  <c r="Y500" i="1"/>
  <c r="X501" i="1"/>
  <c r="E520" i="1"/>
  <c r="W502" i="1"/>
  <c r="I516" i="1"/>
  <c r="C522" i="1"/>
  <c r="K514" i="1"/>
  <c r="U504" i="1"/>
  <c r="A525" i="1"/>
  <c r="P509" i="1"/>
  <c r="R507" i="1"/>
  <c r="O510" i="1"/>
  <c r="B523" i="1"/>
  <c r="AA498" i="1"/>
  <c r="S506" i="1"/>
  <c r="J515" i="1"/>
  <c r="AE523" i="1" l="1"/>
  <c r="BH523" i="1" s="1"/>
  <c r="AL516" i="1"/>
  <c r="BO516" i="1" s="1"/>
  <c r="AT508" i="1"/>
  <c r="BW508" i="1" s="1"/>
  <c r="AW505" i="1"/>
  <c r="BZ505" i="1" s="1"/>
  <c r="AR510" i="1"/>
  <c r="BU510" i="1" s="1"/>
  <c r="AZ502" i="1"/>
  <c r="CC502" i="1" s="1"/>
  <c r="AK517" i="1"/>
  <c r="BN517" i="1" s="1"/>
  <c r="AS509" i="1"/>
  <c r="BV509" i="1" s="1"/>
  <c r="BA501" i="1"/>
  <c r="CD501" i="1" s="1"/>
  <c r="AJ518" i="1"/>
  <c r="BM518" i="1" s="1"/>
  <c r="AU507" i="1"/>
  <c r="BX507" i="1" s="1"/>
  <c r="AH520" i="1"/>
  <c r="BK520" i="1" s="1"/>
  <c r="BC499" i="1"/>
  <c r="CF499" i="1" s="1"/>
  <c r="AD525" i="1"/>
  <c r="BG525" i="1" s="1"/>
  <c r="BB500" i="1"/>
  <c r="CE500" i="1" s="1"/>
  <c r="AG521" i="1"/>
  <c r="BJ521" i="1" s="1"/>
  <c r="AM515" i="1"/>
  <c r="BP515" i="1" s="1"/>
  <c r="AX504" i="1"/>
  <c r="CA504" i="1" s="1"/>
  <c r="AP512" i="1"/>
  <c r="BS512" i="1" s="1"/>
  <c r="AO513" i="1"/>
  <c r="BR513" i="1" s="1"/>
  <c r="AV506" i="1"/>
  <c r="BY506" i="1" s="1"/>
  <c r="AN514" i="1"/>
  <c r="BQ514" i="1" s="1"/>
  <c r="BE497" i="1"/>
  <c r="CH497" i="1" s="1"/>
  <c r="AQ511" i="1"/>
  <c r="BT511" i="1" s="1"/>
  <c r="BD498" i="1"/>
  <c r="CG498" i="1" s="1"/>
  <c r="AF522" i="1"/>
  <c r="BI522" i="1" s="1"/>
  <c r="AI519" i="1"/>
  <c r="BL519" i="1" s="1"/>
  <c r="AY503" i="1"/>
  <c r="CB503" i="1" s="1"/>
  <c r="O511" i="1"/>
  <c r="K515" i="1"/>
  <c r="D522" i="1"/>
  <c r="N512" i="1"/>
  <c r="W503" i="1"/>
  <c r="Y501" i="1"/>
  <c r="H518" i="1"/>
  <c r="AA499" i="1"/>
  <c r="A526" i="1"/>
  <c r="AB498" i="1"/>
  <c r="R508" i="1"/>
  <c r="C523" i="1"/>
  <c r="F520" i="1"/>
  <c r="L514" i="1"/>
  <c r="V504" i="1"/>
  <c r="P510" i="1"/>
  <c r="X502" i="1"/>
  <c r="J516" i="1"/>
  <c r="E521" i="1"/>
  <c r="Z500" i="1"/>
  <c r="T506" i="1"/>
  <c r="B524" i="1"/>
  <c r="U505" i="1"/>
  <c r="I517" i="1"/>
  <c r="M513" i="1"/>
  <c r="Q509" i="1"/>
  <c r="S507" i="1"/>
  <c r="G519" i="1"/>
  <c r="AL517" i="1" l="1"/>
  <c r="BO517" i="1" s="1"/>
  <c r="AS510" i="1"/>
  <c r="BV510" i="1" s="1"/>
  <c r="BD499" i="1"/>
  <c r="CG499" i="1" s="1"/>
  <c r="AX505" i="1"/>
  <c r="CA505" i="1" s="1"/>
  <c r="AY504" i="1"/>
  <c r="CB504" i="1" s="1"/>
  <c r="AK518" i="1"/>
  <c r="BN518" i="1" s="1"/>
  <c r="AE524" i="1"/>
  <c r="BH524" i="1" s="1"/>
  <c r="AO514" i="1"/>
  <c r="BR514" i="1" s="1"/>
  <c r="BB501" i="1"/>
  <c r="CE501" i="1" s="1"/>
  <c r="AV507" i="1"/>
  <c r="BY507" i="1" s="1"/>
  <c r="AH521" i="1"/>
  <c r="BK521" i="1" s="1"/>
  <c r="AU508" i="1"/>
  <c r="BX508" i="1" s="1"/>
  <c r="AG522" i="1"/>
  <c r="BJ522" i="1" s="1"/>
  <c r="AP513" i="1"/>
  <c r="BS513" i="1" s="1"/>
  <c r="BA502" i="1"/>
  <c r="CD502" i="1" s="1"/>
  <c r="AD526" i="1"/>
  <c r="BG526" i="1" s="1"/>
  <c r="AR511" i="1"/>
  <c r="BU511" i="1" s="1"/>
  <c r="AW506" i="1"/>
  <c r="BZ506" i="1" s="1"/>
  <c r="AI520" i="1"/>
  <c r="BL520" i="1" s="1"/>
  <c r="AZ503" i="1"/>
  <c r="CC503" i="1" s="1"/>
  <c r="AJ519" i="1"/>
  <c r="BM519" i="1" s="1"/>
  <c r="BC500" i="1"/>
  <c r="CF500" i="1" s="1"/>
  <c r="AF523" i="1"/>
  <c r="BI523" i="1" s="1"/>
  <c r="AQ512" i="1"/>
  <c r="BT512" i="1" s="1"/>
  <c r="AT509" i="1"/>
  <c r="BW509" i="1" s="1"/>
  <c r="AM516" i="1"/>
  <c r="BP516" i="1" s="1"/>
  <c r="BE498" i="1"/>
  <c r="CH498" i="1" s="1"/>
  <c r="AN515" i="1"/>
  <c r="BQ515" i="1" s="1"/>
  <c r="Y502" i="1"/>
  <c r="R509" i="1"/>
  <c r="D523" i="1"/>
  <c r="B525" i="1"/>
  <c r="I518" i="1"/>
  <c r="F521" i="1"/>
  <c r="AA500" i="1"/>
  <c r="E522" i="1"/>
  <c r="T507" i="1"/>
  <c r="H519" i="1"/>
  <c r="W504" i="1"/>
  <c r="K516" i="1"/>
  <c r="P511" i="1"/>
  <c r="Q510" i="1"/>
  <c r="U506" i="1"/>
  <c r="J517" i="1"/>
  <c r="V505" i="1"/>
  <c r="AB499" i="1"/>
  <c r="Z501" i="1"/>
  <c r="X503" i="1"/>
  <c r="C524" i="1"/>
  <c r="N513" i="1"/>
  <c r="L515" i="1"/>
  <c r="G520" i="1"/>
  <c r="M514" i="1"/>
  <c r="A527" i="1"/>
  <c r="S508" i="1"/>
  <c r="O512" i="1"/>
  <c r="AP514" i="1" l="1"/>
  <c r="BS514" i="1" s="1"/>
  <c r="AY505" i="1"/>
  <c r="CB505" i="1" s="1"/>
  <c r="AW507" i="1"/>
  <c r="BZ507" i="1" s="1"/>
  <c r="BB502" i="1"/>
  <c r="CE502" i="1" s="1"/>
  <c r="AJ520" i="1"/>
  <c r="BM520" i="1" s="1"/>
  <c r="AM517" i="1"/>
  <c r="BP517" i="1" s="1"/>
  <c r="AH522" i="1"/>
  <c r="BK522" i="1" s="1"/>
  <c r="AF524" i="1"/>
  <c r="BI524" i="1" s="1"/>
  <c r="AS511" i="1"/>
  <c r="BV511" i="1" s="1"/>
  <c r="AL518" i="1"/>
  <c r="BO518" i="1" s="1"/>
  <c r="AV508" i="1"/>
  <c r="BY508" i="1" s="1"/>
  <c r="BC501" i="1"/>
  <c r="CF501" i="1" s="1"/>
  <c r="AZ504" i="1"/>
  <c r="CC504" i="1" s="1"/>
  <c r="AG523" i="1"/>
  <c r="BJ523" i="1" s="1"/>
  <c r="AO515" i="1"/>
  <c r="BR515" i="1" s="1"/>
  <c r="AX506" i="1"/>
  <c r="CA506" i="1" s="1"/>
  <c r="BD500" i="1"/>
  <c r="CG500" i="1" s="1"/>
  <c r="AQ513" i="1"/>
  <c r="BT513" i="1" s="1"/>
  <c r="AT510" i="1"/>
  <c r="BW510" i="1" s="1"/>
  <c r="AI521" i="1"/>
  <c r="BL521" i="1" s="1"/>
  <c r="AR512" i="1"/>
  <c r="BU512" i="1" s="1"/>
  <c r="BA503" i="1"/>
  <c r="CD503" i="1" s="1"/>
  <c r="AN516" i="1"/>
  <c r="BQ516" i="1" s="1"/>
  <c r="AE525" i="1"/>
  <c r="BH525" i="1" s="1"/>
  <c r="AD527" i="1"/>
  <c r="BG527" i="1" s="1"/>
  <c r="BE499" i="1"/>
  <c r="CH499" i="1" s="1"/>
  <c r="AK519" i="1"/>
  <c r="BN519" i="1" s="1"/>
  <c r="AU509" i="1"/>
  <c r="BX509" i="1" s="1"/>
  <c r="S509" i="1"/>
  <c r="G521" i="1"/>
  <c r="Z502" i="1"/>
  <c r="J518" i="1"/>
  <c r="N514" i="1"/>
  <c r="F522" i="1"/>
  <c r="AB500" i="1"/>
  <c r="E523" i="1"/>
  <c r="I519" i="1"/>
  <c r="C525" i="1"/>
  <c r="P512" i="1"/>
  <c r="R510" i="1"/>
  <c r="A528" i="1"/>
  <c r="L516" i="1"/>
  <c r="H520" i="1"/>
  <c r="AA501" i="1"/>
  <c r="O513" i="1"/>
  <c r="U507" i="1"/>
  <c r="T508" i="1"/>
  <c r="B526" i="1"/>
  <c r="X504" i="1"/>
  <c r="K517" i="1"/>
  <c r="Y503" i="1"/>
  <c r="W505" i="1"/>
  <c r="M515" i="1"/>
  <c r="V506" i="1"/>
  <c r="Q511" i="1"/>
  <c r="D524" i="1"/>
  <c r="AZ505" i="1" l="1"/>
  <c r="CC505" i="1" s="1"/>
  <c r="BD501" i="1"/>
  <c r="CG501" i="1" s="1"/>
  <c r="AH523" i="1"/>
  <c r="BK523" i="1" s="1"/>
  <c r="AN517" i="1"/>
  <c r="BQ517" i="1" s="1"/>
  <c r="AO516" i="1"/>
  <c r="BR516" i="1" s="1"/>
  <c r="AI522" i="1"/>
  <c r="BL522" i="1" s="1"/>
  <c r="AT511" i="1"/>
  <c r="BW511" i="1" s="1"/>
  <c r="AW508" i="1"/>
  <c r="BZ508" i="1" s="1"/>
  <c r="AS512" i="1"/>
  <c r="BV512" i="1" s="1"/>
  <c r="BC502" i="1"/>
  <c r="CF502" i="1" s="1"/>
  <c r="AP515" i="1"/>
  <c r="BS515" i="1" s="1"/>
  <c r="AR513" i="1"/>
  <c r="BU513" i="1" s="1"/>
  <c r="AL519" i="1"/>
  <c r="BO519" i="1" s="1"/>
  <c r="AV509" i="1"/>
  <c r="BY509" i="1" s="1"/>
  <c r="BB503" i="1"/>
  <c r="CE503" i="1" s="1"/>
  <c r="AK520" i="1"/>
  <c r="BN520" i="1" s="1"/>
  <c r="BE500" i="1"/>
  <c r="CH500" i="1" s="1"/>
  <c r="BA504" i="1"/>
  <c r="CD504" i="1" s="1"/>
  <c r="AD528" i="1"/>
  <c r="BG528" i="1" s="1"/>
  <c r="AQ514" i="1"/>
  <c r="BT514" i="1" s="1"/>
  <c r="AG524" i="1"/>
  <c r="BJ524" i="1" s="1"/>
  <c r="AE526" i="1"/>
  <c r="BH526" i="1" s="1"/>
  <c r="AU510" i="1"/>
  <c r="BX510" i="1" s="1"/>
  <c r="AM518" i="1"/>
  <c r="BP518" i="1" s="1"/>
  <c r="AY506" i="1"/>
  <c r="CB506" i="1" s="1"/>
  <c r="AX507" i="1"/>
  <c r="CA507" i="1" s="1"/>
  <c r="AF525" i="1"/>
  <c r="BI525" i="1" s="1"/>
  <c r="AJ521" i="1"/>
  <c r="BM521" i="1" s="1"/>
  <c r="Z503" i="1"/>
  <c r="Q512" i="1"/>
  <c r="W506" i="1"/>
  <c r="X505" i="1"/>
  <c r="T509" i="1"/>
  <c r="E524" i="1"/>
  <c r="AA502" i="1"/>
  <c r="A529" i="1"/>
  <c r="N515" i="1"/>
  <c r="V507" i="1"/>
  <c r="U508" i="1"/>
  <c r="H521" i="1"/>
  <c r="C526" i="1"/>
  <c r="L517" i="1"/>
  <c r="G522" i="1"/>
  <c r="Y504" i="1"/>
  <c r="AB501" i="1"/>
  <c r="D525" i="1"/>
  <c r="M516" i="1"/>
  <c r="B527" i="1"/>
  <c r="R511" i="1"/>
  <c r="J519" i="1"/>
  <c r="S510" i="1"/>
  <c r="K518" i="1"/>
  <c r="O514" i="1"/>
  <c r="P513" i="1"/>
  <c r="I520" i="1"/>
  <c r="F523" i="1"/>
  <c r="AN518" i="1" l="1"/>
  <c r="BQ518" i="1" s="1"/>
  <c r="BB504" i="1"/>
  <c r="CE504" i="1" s="1"/>
  <c r="AD529" i="1"/>
  <c r="BG529" i="1" s="1"/>
  <c r="AM519" i="1"/>
  <c r="BP519" i="1" s="1"/>
  <c r="AO517" i="1"/>
  <c r="BR517" i="1" s="1"/>
  <c r="AH524" i="1"/>
  <c r="BK524" i="1" s="1"/>
  <c r="AR514" i="1"/>
  <c r="BU514" i="1" s="1"/>
  <c r="BE501" i="1"/>
  <c r="CH501" i="1" s="1"/>
  <c r="AQ515" i="1"/>
  <c r="BT515" i="1" s="1"/>
  <c r="BC503" i="1"/>
  <c r="CF503" i="1" s="1"/>
  <c r="AV510" i="1"/>
  <c r="BY510" i="1" s="1"/>
  <c r="AJ522" i="1"/>
  <c r="BM522" i="1" s="1"/>
  <c r="BD502" i="1"/>
  <c r="CG502" i="1" s="1"/>
  <c r="AU511" i="1"/>
  <c r="BX511" i="1" s="1"/>
  <c r="AF526" i="1"/>
  <c r="BI526" i="1" s="1"/>
  <c r="AW509" i="1"/>
  <c r="BZ509" i="1" s="1"/>
  <c r="AI523" i="1"/>
  <c r="BL523" i="1" s="1"/>
  <c r="AE527" i="1"/>
  <c r="BH527" i="1" s="1"/>
  <c r="AK521" i="1"/>
  <c r="BN521" i="1" s="1"/>
  <c r="BA505" i="1"/>
  <c r="CD505" i="1" s="1"/>
  <c r="AL520" i="1"/>
  <c r="BO520" i="1" s="1"/>
  <c r="AP516" i="1"/>
  <c r="BS516" i="1" s="1"/>
  <c r="AX508" i="1"/>
  <c r="CA508" i="1" s="1"/>
  <c r="AZ506" i="1"/>
  <c r="CC506" i="1" s="1"/>
  <c r="AS513" i="1"/>
  <c r="BV513" i="1" s="1"/>
  <c r="AG525" i="1"/>
  <c r="BJ525" i="1" s="1"/>
  <c r="AY507" i="1"/>
  <c r="CB507" i="1" s="1"/>
  <c r="AT512" i="1"/>
  <c r="BW512" i="1" s="1"/>
  <c r="I521" i="1"/>
  <c r="W507" i="1"/>
  <c r="M517" i="1"/>
  <c r="Y505" i="1"/>
  <c r="U509" i="1"/>
  <c r="T510" i="1"/>
  <c r="E525" i="1"/>
  <c r="K519" i="1"/>
  <c r="R512" i="1"/>
  <c r="A530" i="1"/>
  <c r="D526" i="1"/>
  <c r="C527" i="1"/>
  <c r="Q513" i="1"/>
  <c r="P514" i="1"/>
  <c r="G523" i="1"/>
  <c r="V508" i="1"/>
  <c r="AA503" i="1"/>
  <c r="S511" i="1"/>
  <c r="B528" i="1"/>
  <c r="F524" i="1"/>
  <c r="O515" i="1"/>
  <c r="AB502" i="1"/>
  <c r="L518" i="1"/>
  <c r="H522" i="1"/>
  <c r="X506" i="1"/>
  <c r="J520" i="1"/>
  <c r="N516" i="1"/>
  <c r="Z504" i="1"/>
  <c r="AK522" i="1" l="1"/>
  <c r="BN522" i="1" s="1"/>
  <c r="AY508" i="1"/>
  <c r="CB508" i="1" s="1"/>
  <c r="AN519" i="1"/>
  <c r="BQ519" i="1" s="1"/>
  <c r="BE502" i="1"/>
  <c r="CH502" i="1" s="1"/>
  <c r="AS514" i="1"/>
  <c r="BV514" i="1" s="1"/>
  <c r="AW510" i="1"/>
  <c r="BZ510" i="1" s="1"/>
  <c r="AO518" i="1"/>
  <c r="BR518" i="1" s="1"/>
  <c r="AJ523" i="1"/>
  <c r="BM523" i="1" s="1"/>
  <c r="AH525" i="1"/>
  <c r="BK525" i="1" s="1"/>
  <c r="AR515" i="1"/>
  <c r="BU515" i="1" s="1"/>
  <c r="AT513" i="1"/>
  <c r="BW513" i="1" s="1"/>
  <c r="AX509" i="1"/>
  <c r="CA509" i="1" s="1"/>
  <c r="BC504" i="1"/>
  <c r="CF504" i="1" s="1"/>
  <c r="AI524" i="1"/>
  <c r="BL524" i="1" s="1"/>
  <c r="AF527" i="1"/>
  <c r="BI527" i="1" s="1"/>
  <c r="BB505" i="1"/>
  <c r="CE505" i="1" s="1"/>
  <c r="AM520" i="1"/>
  <c r="BP520" i="1" s="1"/>
  <c r="AV511" i="1"/>
  <c r="BY511" i="1" s="1"/>
  <c r="AD530" i="1"/>
  <c r="BG530" i="1" s="1"/>
  <c r="AZ507" i="1"/>
  <c r="CC507" i="1" s="1"/>
  <c r="AQ516" i="1"/>
  <c r="BT516" i="1" s="1"/>
  <c r="AE528" i="1"/>
  <c r="BH528" i="1" s="1"/>
  <c r="AG526" i="1"/>
  <c r="BJ526" i="1" s="1"/>
  <c r="AP517" i="1"/>
  <c r="BS517" i="1" s="1"/>
  <c r="BA506" i="1"/>
  <c r="CD506" i="1" s="1"/>
  <c r="BD503" i="1"/>
  <c r="CG503" i="1" s="1"/>
  <c r="AU512" i="1"/>
  <c r="BX512" i="1" s="1"/>
  <c r="AL521" i="1"/>
  <c r="BO521" i="1" s="1"/>
  <c r="H523" i="1"/>
  <c r="M518" i="1"/>
  <c r="B529" i="1"/>
  <c r="V509" i="1"/>
  <c r="D527" i="1"/>
  <c r="K520" i="1"/>
  <c r="AB503" i="1"/>
  <c r="T511" i="1"/>
  <c r="U510" i="1"/>
  <c r="W508" i="1"/>
  <c r="O516" i="1"/>
  <c r="S512" i="1"/>
  <c r="Q514" i="1"/>
  <c r="J521" i="1"/>
  <c r="A531" i="1"/>
  <c r="E526" i="1"/>
  <c r="N517" i="1"/>
  <c r="X507" i="1"/>
  <c r="L519" i="1"/>
  <c r="F525" i="1"/>
  <c r="G524" i="1"/>
  <c r="C528" i="1"/>
  <c r="Z505" i="1"/>
  <c r="AA504" i="1"/>
  <c r="P515" i="1"/>
  <c r="Y506" i="1"/>
  <c r="R513" i="1"/>
  <c r="I522" i="1"/>
  <c r="BD504" i="1" l="1"/>
  <c r="CG504" i="1" s="1"/>
  <c r="AH526" i="1"/>
  <c r="BK526" i="1" s="1"/>
  <c r="AW511" i="1"/>
  <c r="BZ511" i="1" s="1"/>
  <c r="AS515" i="1"/>
  <c r="BV515" i="1" s="1"/>
  <c r="AQ517" i="1"/>
  <c r="BT517" i="1" s="1"/>
  <c r="AX510" i="1"/>
  <c r="CA510" i="1" s="1"/>
  <c r="AK523" i="1"/>
  <c r="BN523" i="1" s="1"/>
  <c r="AF528" i="1"/>
  <c r="BI528" i="1" s="1"/>
  <c r="AM521" i="1"/>
  <c r="BP521" i="1" s="1"/>
  <c r="AN520" i="1"/>
  <c r="BQ520" i="1" s="1"/>
  <c r="AJ524" i="1"/>
  <c r="BM524" i="1" s="1"/>
  <c r="AT514" i="1"/>
  <c r="BW514" i="1" s="1"/>
  <c r="AG527" i="1"/>
  <c r="BJ527" i="1" s="1"/>
  <c r="AL522" i="1"/>
  <c r="BO522" i="1" s="1"/>
  <c r="AI525" i="1"/>
  <c r="BL525" i="1" s="1"/>
  <c r="AV512" i="1"/>
  <c r="BY512" i="1" s="1"/>
  <c r="AY509" i="1"/>
  <c r="CB509" i="1" s="1"/>
  <c r="BC505" i="1"/>
  <c r="CF505" i="1" s="1"/>
  <c r="AD531" i="1"/>
  <c r="BG531" i="1" s="1"/>
  <c r="BE503" i="1"/>
  <c r="CH503" i="1" s="1"/>
  <c r="AU513" i="1"/>
  <c r="BX513" i="1" s="1"/>
  <c r="AO519" i="1"/>
  <c r="BR519" i="1" s="1"/>
  <c r="AR516" i="1"/>
  <c r="BU516" i="1" s="1"/>
  <c r="AE529" i="1"/>
  <c r="BH529" i="1" s="1"/>
  <c r="BB506" i="1"/>
  <c r="CE506" i="1" s="1"/>
  <c r="BA507" i="1"/>
  <c r="CD507" i="1" s="1"/>
  <c r="AZ508" i="1"/>
  <c r="CC508" i="1" s="1"/>
  <c r="AP518" i="1"/>
  <c r="BS518" i="1" s="1"/>
  <c r="B530" i="1"/>
  <c r="D528" i="1"/>
  <c r="K521" i="1"/>
  <c r="AA505" i="1"/>
  <c r="G525" i="1"/>
  <c r="E527" i="1"/>
  <c r="Q515" i="1"/>
  <c r="T512" i="1"/>
  <c r="Y507" i="1"/>
  <c r="W509" i="1"/>
  <c r="Z506" i="1"/>
  <c r="X508" i="1"/>
  <c r="AB504" i="1"/>
  <c r="M519" i="1"/>
  <c r="C529" i="1"/>
  <c r="O517" i="1"/>
  <c r="I523" i="1"/>
  <c r="A532" i="1"/>
  <c r="F526" i="1"/>
  <c r="S513" i="1"/>
  <c r="V510" i="1"/>
  <c r="R514" i="1"/>
  <c r="P516" i="1"/>
  <c r="L520" i="1"/>
  <c r="N518" i="1"/>
  <c r="J522" i="1"/>
  <c r="U511" i="1"/>
  <c r="H524" i="1"/>
  <c r="AX511" i="1" l="1"/>
  <c r="CA511" i="1" s="1"/>
  <c r="AI526" i="1"/>
  <c r="BL526" i="1" s="1"/>
  <c r="BC506" i="1"/>
  <c r="CF506" i="1" s="1"/>
  <c r="AN521" i="1"/>
  <c r="BQ521" i="1" s="1"/>
  <c r="AQ518" i="1"/>
  <c r="BT518" i="1" s="1"/>
  <c r="AL523" i="1"/>
  <c r="BO523" i="1" s="1"/>
  <c r="BB507" i="1"/>
  <c r="CE507" i="1" s="1"/>
  <c r="AE530" i="1"/>
  <c r="BH530" i="1" s="1"/>
  <c r="AO520" i="1"/>
  <c r="BR520" i="1" s="1"/>
  <c r="AR517" i="1"/>
  <c r="BU517" i="1" s="1"/>
  <c r="AW512" i="1"/>
  <c r="BZ512" i="1" s="1"/>
  <c r="AS516" i="1"/>
  <c r="BV516" i="1" s="1"/>
  <c r="AF529" i="1"/>
  <c r="BI529" i="1" s="1"/>
  <c r="AT515" i="1"/>
  <c r="BW515" i="1" s="1"/>
  <c r="AU514" i="1"/>
  <c r="BX514" i="1" s="1"/>
  <c r="AP519" i="1"/>
  <c r="BS519" i="1" s="1"/>
  <c r="AH527" i="1"/>
  <c r="BK527" i="1" s="1"/>
  <c r="AY510" i="1"/>
  <c r="CB510" i="1" s="1"/>
  <c r="BE504" i="1"/>
  <c r="CH504" i="1" s="1"/>
  <c r="AJ525" i="1"/>
  <c r="BM525" i="1" s="1"/>
  <c r="AK524" i="1"/>
  <c r="BN524" i="1" s="1"/>
  <c r="AV513" i="1"/>
  <c r="BY513" i="1" s="1"/>
  <c r="BA508" i="1"/>
  <c r="CD508" i="1" s="1"/>
  <c r="BD505" i="1"/>
  <c r="CG505" i="1" s="1"/>
  <c r="AM522" i="1"/>
  <c r="BP522" i="1" s="1"/>
  <c r="AD532" i="1"/>
  <c r="BG532" i="1" s="1"/>
  <c r="AZ509" i="1"/>
  <c r="CC509" i="1" s="1"/>
  <c r="AG528" i="1"/>
  <c r="BJ528" i="1" s="1"/>
  <c r="K522" i="1"/>
  <c r="Z507" i="1"/>
  <c r="U512" i="1"/>
  <c r="L521" i="1"/>
  <c r="V511" i="1"/>
  <c r="O518" i="1"/>
  <c r="T513" i="1"/>
  <c r="P517" i="1"/>
  <c r="AB505" i="1"/>
  <c r="G526" i="1"/>
  <c r="H525" i="1"/>
  <c r="J523" i="1"/>
  <c r="A533" i="1"/>
  <c r="C530" i="1"/>
  <c r="W510" i="1"/>
  <c r="D529" i="1"/>
  <c r="S514" i="1"/>
  <c r="X509" i="1"/>
  <c r="Q516" i="1"/>
  <c r="AA506" i="1"/>
  <c r="R515" i="1"/>
  <c r="N519" i="1"/>
  <c r="F527" i="1"/>
  <c r="I524" i="1"/>
  <c r="M520" i="1"/>
  <c r="Y508" i="1"/>
  <c r="E528" i="1"/>
  <c r="B531" i="1"/>
  <c r="AL524" i="1" l="1"/>
  <c r="BO524" i="1" s="1"/>
  <c r="AG529" i="1"/>
  <c r="BJ529" i="1" s="1"/>
  <c r="AS517" i="1"/>
  <c r="BV517" i="1" s="1"/>
  <c r="AH528" i="1"/>
  <c r="BK528" i="1" s="1"/>
  <c r="AT516" i="1"/>
  <c r="BW516" i="1" s="1"/>
  <c r="AK525" i="1"/>
  <c r="BN525" i="1" s="1"/>
  <c r="AX512" i="1"/>
  <c r="CA512" i="1" s="1"/>
  <c r="AI527" i="1"/>
  <c r="BL527" i="1" s="1"/>
  <c r="AZ510" i="1"/>
  <c r="CC510" i="1" s="1"/>
  <c r="AW513" i="1"/>
  <c r="BZ513" i="1" s="1"/>
  <c r="AQ519" i="1"/>
  <c r="BT519" i="1" s="1"/>
  <c r="AF530" i="1"/>
  <c r="BI530" i="1" s="1"/>
  <c r="AR518" i="1"/>
  <c r="BU518" i="1" s="1"/>
  <c r="AU515" i="1"/>
  <c r="BX515" i="1" s="1"/>
  <c r="AD533" i="1"/>
  <c r="BG533" i="1" s="1"/>
  <c r="AY511" i="1"/>
  <c r="CB511" i="1" s="1"/>
  <c r="AE531" i="1"/>
  <c r="BH531" i="1" s="1"/>
  <c r="BD506" i="1"/>
  <c r="CG506" i="1" s="1"/>
  <c r="AM523" i="1"/>
  <c r="BP523" i="1" s="1"/>
  <c r="AO521" i="1"/>
  <c r="BR521" i="1" s="1"/>
  <c r="BB508" i="1"/>
  <c r="CE508" i="1" s="1"/>
  <c r="BA509" i="1"/>
  <c r="CD509" i="1" s="1"/>
  <c r="AJ526" i="1"/>
  <c r="BM526" i="1" s="1"/>
  <c r="BC507" i="1"/>
  <c r="CF507" i="1" s="1"/>
  <c r="AP520" i="1"/>
  <c r="BS520" i="1" s="1"/>
  <c r="AV514" i="1"/>
  <c r="BY514" i="1" s="1"/>
  <c r="BE505" i="1"/>
  <c r="CH505" i="1" s="1"/>
  <c r="AN522" i="1"/>
  <c r="BQ522" i="1" s="1"/>
  <c r="E529" i="1"/>
  <c r="I525" i="1"/>
  <c r="H526" i="1"/>
  <c r="U513" i="1"/>
  <c r="R516" i="1"/>
  <c r="P518" i="1"/>
  <c r="Y509" i="1"/>
  <c r="A534" i="1"/>
  <c r="G527" i="1"/>
  <c r="T514" i="1"/>
  <c r="V512" i="1"/>
  <c r="Z508" i="1"/>
  <c r="C531" i="1"/>
  <c r="X510" i="1"/>
  <c r="W511" i="1"/>
  <c r="L522" i="1"/>
  <c r="B532" i="1"/>
  <c r="F528" i="1"/>
  <c r="AA507" i="1"/>
  <c r="J524" i="1"/>
  <c r="D530" i="1"/>
  <c r="AB506" i="1"/>
  <c r="N520" i="1"/>
  <c r="Q517" i="1"/>
  <c r="M521" i="1"/>
  <c r="S515" i="1"/>
  <c r="O519" i="1"/>
  <c r="K523" i="1"/>
  <c r="AT517" i="1" l="1"/>
  <c r="BW517" i="1" s="1"/>
  <c r="AO522" i="1"/>
  <c r="BR522" i="1" s="1"/>
  <c r="AD534" i="1"/>
  <c r="BG534" i="1" s="1"/>
  <c r="AG530" i="1"/>
  <c r="BJ530" i="1" s="1"/>
  <c r="AU516" i="1"/>
  <c r="BX516" i="1" s="1"/>
  <c r="AR519" i="1"/>
  <c r="BU519" i="1" s="1"/>
  <c r="BD507" i="1"/>
  <c r="CG507" i="1" s="1"/>
  <c r="AY512" i="1"/>
  <c r="CB512" i="1" s="1"/>
  <c r="AK526" i="1"/>
  <c r="BN526" i="1" s="1"/>
  <c r="AQ520" i="1"/>
  <c r="BT520" i="1" s="1"/>
  <c r="AZ511" i="1"/>
  <c r="CC511" i="1" s="1"/>
  <c r="BB509" i="1"/>
  <c r="CE509" i="1" s="1"/>
  <c r="BE506" i="1"/>
  <c r="CH506" i="1" s="1"/>
  <c r="BA510" i="1"/>
  <c r="CD510" i="1" s="1"/>
  <c r="AS518" i="1"/>
  <c r="BV518" i="1" s="1"/>
  <c r="AF531" i="1"/>
  <c r="BI531" i="1" s="1"/>
  <c r="AN523" i="1"/>
  <c r="BQ523" i="1" s="1"/>
  <c r="AM524" i="1"/>
  <c r="BP524" i="1" s="1"/>
  <c r="BC508" i="1"/>
  <c r="CF508" i="1" s="1"/>
  <c r="AX513" i="1"/>
  <c r="CA513" i="1" s="1"/>
  <c r="AV515" i="1"/>
  <c r="BY515" i="1" s="1"/>
  <c r="AI528" i="1"/>
  <c r="BL528" i="1" s="1"/>
  <c r="AW514" i="1"/>
  <c r="BZ514" i="1" s="1"/>
  <c r="AL525" i="1"/>
  <c r="BO525" i="1" s="1"/>
  <c r="AP521" i="1"/>
  <c r="BS521" i="1" s="1"/>
  <c r="AE532" i="1"/>
  <c r="BH532" i="1" s="1"/>
  <c r="AJ527" i="1"/>
  <c r="BM527" i="1" s="1"/>
  <c r="AH529" i="1"/>
  <c r="BK529" i="1" s="1"/>
  <c r="O520" i="1"/>
  <c r="Q518" i="1"/>
  <c r="D531" i="1"/>
  <c r="L523" i="1"/>
  <c r="C532" i="1"/>
  <c r="A535" i="1"/>
  <c r="S516" i="1"/>
  <c r="F529" i="1"/>
  <c r="R517" i="1"/>
  <c r="N521" i="1"/>
  <c r="T515" i="1"/>
  <c r="I526" i="1"/>
  <c r="V513" i="1"/>
  <c r="K524" i="1"/>
  <c r="W512" i="1"/>
  <c r="Y510" i="1"/>
  <c r="U514" i="1"/>
  <c r="AB507" i="1"/>
  <c r="M522" i="1"/>
  <c r="J525" i="1"/>
  <c r="X511" i="1"/>
  <c r="Z509" i="1"/>
  <c r="E530" i="1"/>
  <c r="AA508" i="1"/>
  <c r="B533" i="1"/>
  <c r="G528" i="1"/>
  <c r="P519" i="1"/>
  <c r="H527" i="1"/>
  <c r="BD508" i="1" l="1"/>
  <c r="CG508" i="1" s="1"/>
  <c r="BB510" i="1"/>
  <c r="CE510" i="1" s="1"/>
  <c r="AI529" i="1"/>
  <c r="BL529" i="1" s="1"/>
  <c r="AH530" i="1"/>
  <c r="BK530" i="1" s="1"/>
  <c r="AZ512" i="1"/>
  <c r="CC512" i="1" s="1"/>
  <c r="AV516" i="1"/>
  <c r="BY516" i="1" s="1"/>
  <c r="BC509" i="1"/>
  <c r="CF509" i="1" s="1"/>
  <c r="AN524" i="1"/>
  <c r="BQ524" i="1" s="1"/>
  <c r="AD535" i="1"/>
  <c r="BG535" i="1" s="1"/>
  <c r="AS519" i="1"/>
  <c r="BV519" i="1" s="1"/>
  <c r="AP522" i="1"/>
  <c r="BS522" i="1" s="1"/>
  <c r="AW515" i="1"/>
  <c r="BZ515" i="1" s="1"/>
  <c r="AG531" i="1"/>
  <c r="BJ531" i="1" s="1"/>
  <c r="BA511" i="1"/>
  <c r="CD511" i="1" s="1"/>
  <c r="AY513" i="1"/>
  <c r="CB513" i="1" s="1"/>
  <c r="AF532" i="1"/>
  <c r="BI532" i="1" s="1"/>
  <c r="AK527" i="1"/>
  <c r="BN527" i="1" s="1"/>
  <c r="AM525" i="1"/>
  <c r="BP525" i="1" s="1"/>
  <c r="AL526" i="1"/>
  <c r="BO526" i="1" s="1"/>
  <c r="AO523" i="1"/>
  <c r="BR523" i="1" s="1"/>
  <c r="AJ528" i="1"/>
  <c r="BM528" i="1" s="1"/>
  <c r="BE507" i="1"/>
  <c r="CH507" i="1" s="1"/>
  <c r="AQ521" i="1"/>
  <c r="BT521" i="1" s="1"/>
  <c r="AT518" i="1"/>
  <c r="BW518" i="1" s="1"/>
  <c r="AE533" i="1"/>
  <c r="BH533" i="1" s="1"/>
  <c r="AX514" i="1"/>
  <c r="CA514" i="1" s="1"/>
  <c r="AU517" i="1"/>
  <c r="BX517" i="1" s="1"/>
  <c r="AR520" i="1"/>
  <c r="BU520" i="1" s="1"/>
  <c r="P520" i="1"/>
  <c r="M523" i="1"/>
  <c r="Y511" i="1"/>
  <c r="D532" i="1"/>
  <c r="AA509" i="1"/>
  <c r="AB508" i="1"/>
  <c r="F530" i="1"/>
  <c r="G529" i="1"/>
  <c r="E531" i="1"/>
  <c r="X512" i="1"/>
  <c r="V514" i="1"/>
  <c r="C533" i="1"/>
  <c r="Q519" i="1"/>
  <c r="W513" i="1"/>
  <c r="N522" i="1"/>
  <c r="L524" i="1"/>
  <c r="J526" i="1"/>
  <c r="I527" i="1"/>
  <c r="S517" i="1"/>
  <c r="H528" i="1"/>
  <c r="B534" i="1"/>
  <c r="R518" i="1"/>
  <c r="O521" i="1"/>
  <c r="K525" i="1"/>
  <c r="Z510" i="1"/>
  <c r="U515" i="1"/>
  <c r="T516" i="1"/>
  <c r="A536" i="1"/>
  <c r="AN525" i="1" l="1"/>
  <c r="BQ525" i="1" s="1"/>
  <c r="AO524" i="1"/>
  <c r="BR524" i="1" s="1"/>
  <c r="AJ529" i="1"/>
  <c r="BM529" i="1" s="1"/>
  <c r="AW516" i="1"/>
  <c r="BZ516" i="1" s="1"/>
  <c r="AV517" i="1"/>
  <c r="BY517" i="1" s="1"/>
  <c r="AY514" i="1"/>
  <c r="CB514" i="1" s="1"/>
  <c r="BB511" i="1"/>
  <c r="CE511" i="1" s="1"/>
  <c r="BC510" i="1"/>
  <c r="CF510" i="1" s="1"/>
  <c r="AM526" i="1"/>
  <c r="BP526" i="1" s="1"/>
  <c r="AH531" i="1"/>
  <c r="BK531" i="1" s="1"/>
  <c r="AS520" i="1"/>
  <c r="BV520" i="1" s="1"/>
  <c r="AR521" i="1"/>
  <c r="BU521" i="1" s="1"/>
  <c r="AQ522" i="1"/>
  <c r="BT522" i="1" s="1"/>
  <c r="AI530" i="1"/>
  <c r="BL530" i="1" s="1"/>
  <c r="AU518" i="1"/>
  <c r="BX518" i="1" s="1"/>
  <c r="AZ513" i="1"/>
  <c r="CC513" i="1" s="1"/>
  <c r="BE508" i="1"/>
  <c r="CH508" i="1" s="1"/>
  <c r="AD536" i="1"/>
  <c r="BG536" i="1" s="1"/>
  <c r="AK528" i="1"/>
  <c r="BN528" i="1" s="1"/>
  <c r="AF533" i="1"/>
  <c r="BI533" i="1" s="1"/>
  <c r="AG532" i="1"/>
  <c r="BJ532" i="1" s="1"/>
  <c r="AE534" i="1"/>
  <c r="BH534" i="1" s="1"/>
  <c r="AT519" i="1"/>
  <c r="BW519" i="1" s="1"/>
  <c r="BD509" i="1"/>
  <c r="CG509" i="1" s="1"/>
  <c r="AX515" i="1"/>
  <c r="CA515" i="1" s="1"/>
  <c r="AL527" i="1"/>
  <c r="BO527" i="1" s="1"/>
  <c r="BA512" i="1"/>
  <c r="CD512" i="1" s="1"/>
  <c r="AP523" i="1"/>
  <c r="BS523" i="1" s="1"/>
  <c r="T517" i="1"/>
  <c r="K526" i="1"/>
  <c r="Y512" i="1"/>
  <c r="L525" i="1"/>
  <c r="X513" i="1"/>
  <c r="G530" i="1"/>
  <c r="AA510" i="1"/>
  <c r="B535" i="1"/>
  <c r="Q520" i="1"/>
  <c r="M524" i="1"/>
  <c r="I528" i="1"/>
  <c r="N523" i="1"/>
  <c r="F531" i="1"/>
  <c r="R519" i="1"/>
  <c r="V515" i="1"/>
  <c r="O522" i="1"/>
  <c r="H529" i="1"/>
  <c r="C534" i="1"/>
  <c r="E532" i="1"/>
  <c r="D533" i="1"/>
  <c r="P521" i="1"/>
  <c r="S518" i="1"/>
  <c r="W514" i="1"/>
  <c r="U516" i="1"/>
  <c r="A537" i="1"/>
  <c r="AB509" i="1"/>
  <c r="Z511" i="1"/>
  <c r="J527" i="1"/>
  <c r="AX516" i="1" l="1"/>
  <c r="CA516" i="1" s="1"/>
  <c r="AR522" i="1"/>
  <c r="BU522" i="1" s="1"/>
  <c r="AE535" i="1"/>
  <c r="BH535" i="1" s="1"/>
  <c r="AV518" i="1"/>
  <c r="BY518" i="1" s="1"/>
  <c r="AU519" i="1"/>
  <c r="BX519" i="1" s="1"/>
  <c r="AJ530" i="1"/>
  <c r="BM530" i="1" s="1"/>
  <c r="BC511" i="1"/>
  <c r="CF511" i="1" s="1"/>
  <c r="AH532" i="1"/>
  <c r="BK532" i="1" s="1"/>
  <c r="AL528" i="1"/>
  <c r="BO528" i="1" s="1"/>
  <c r="BB512" i="1"/>
  <c r="CE512" i="1" s="1"/>
  <c r="AD537" i="1"/>
  <c r="BG537" i="1" s="1"/>
  <c r="AK529" i="1"/>
  <c r="BN529" i="1" s="1"/>
  <c r="AT520" i="1"/>
  <c r="BW520" i="1" s="1"/>
  <c r="AW517" i="1"/>
  <c r="BZ517" i="1" s="1"/>
  <c r="AZ514" i="1"/>
  <c r="CC514" i="1" s="1"/>
  <c r="AY515" i="1"/>
  <c r="CB515" i="1" s="1"/>
  <c r="BD510" i="1"/>
  <c r="CG510" i="1" s="1"/>
  <c r="AS521" i="1"/>
  <c r="BV521" i="1" s="1"/>
  <c r="AI531" i="1"/>
  <c r="BL531" i="1" s="1"/>
  <c r="BA513" i="1"/>
  <c r="CD513" i="1" s="1"/>
  <c r="AM527" i="1"/>
  <c r="BP527" i="1" s="1"/>
  <c r="AG533" i="1"/>
  <c r="BJ533" i="1" s="1"/>
  <c r="AQ523" i="1"/>
  <c r="BT523" i="1" s="1"/>
  <c r="AO525" i="1"/>
  <c r="BR525" i="1" s="1"/>
  <c r="BE509" i="1"/>
  <c r="CH509" i="1" s="1"/>
  <c r="AF534" i="1"/>
  <c r="BI534" i="1" s="1"/>
  <c r="AP524" i="1"/>
  <c r="BS524" i="1" s="1"/>
  <c r="AN526" i="1"/>
  <c r="BQ526" i="1" s="1"/>
  <c r="O523" i="1"/>
  <c r="B536" i="1"/>
  <c r="X514" i="1"/>
  <c r="Y513" i="1"/>
  <c r="U517" i="1"/>
  <c r="F532" i="1"/>
  <c r="W515" i="1"/>
  <c r="C535" i="1"/>
  <c r="M525" i="1"/>
  <c r="L526" i="1"/>
  <c r="K527" i="1"/>
  <c r="S519" i="1"/>
  <c r="I529" i="1"/>
  <c r="P522" i="1"/>
  <c r="J528" i="1"/>
  <c r="V516" i="1"/>
  <c r="AA511" i="1"/>
  <c r="T518" i="1"/>
  <c r="E533" i="1"/>
  <c r="A538" i="1"/>
  <c r="D534" i="1"/>
  <c r="N524" i="1"/>
  <c r="Q521" i="1"/>
  <c r="Z512" i="1"/>
  <c r="AB510" i="1"/>
  <c r="H530" i="1"/>
  <c r="R520" i="1"/>
  <c r="G531" i="1"/>
  <c r="BC512" i="1" l="1"/>
  <c r="CF512" i="1" s="1"/>
  <c r="AY516" i="1"/>
  <c r="CB516" i="1" s="1"/>
  <c r="AF535" i="1"/>
  <c r="BI535" i="1" s="1"/>
  <c r="AT521" i="1"/>
  <c r="BW521" i="1" s="1"/>
  <c r="AM528" i="1"/>
  <c r="BP528" i="1" s="1"/>
  <c r="AZ515" i="1"/>
  <c r="CC515" i="1" s="1"/>
  <c r="AQ524" i="1"/>
  <c r="BT524" i="1" s="1"/>
  <c r="AS522" i="1"/>
  <c r="BV522" i="1" s="1"/>
  <c r="AI532" i="1"/>
  <c r="BL532" i="1" s="1"/>
  <c r="AG534" i="1"/>
  <c r="BJ534" i="1" s="1"/>
  <c r="AL529" i="1"/>
  <c r="BO529" i="1" s="1"/>
  <c r="AX517" i="1"/>
  <c r="CA517" i="1" s="1"/>
  <c r="BE510" i="1"/>
  <c r="CH510" i="1" s="1"/>
  <c r="BD511" i="1"/>
  <c r="CG511" i="1" s="1"/>
  <c r="AP525" i="1"/>
  <c r="BS525" i="1" s="1"/>
  <c r="AR523" i="1"/>
  <c r="BU523" i="1" s="1"/>
  <c r="AJ531" i="1"/>
  <c r="BM531" i="1" s="1"/>
  <c r="AD538" i="1"/>
  <c r="BG538" i="1" s="1"/>
  <c r="AV519" i="1"/>
  <c r="BY519" i="1" s="1"/>
  <c r="BB513" i="1"/>
  <c r="CE513" i="1" s="1"/>
  <c r="AU520" i="1"/>
  <c r="BX520" i="1" s="1"/>
  <c r="AH533" i="1"/>
  <c r="BK533" i="1" s="1"/>
  <c r="AN527" i="1"/>
  <c r="BQ527" i="1" s="1"/>
  <c r="BA514" i="1"/>
  <c r="CD514" i="1" s="1"/>
  <c r="AK530" i="1"/>
  <c r="BN530" i="1" s="1"/>
  <c r="AW518" i="1"/>
  <c r="BZ518" i="1" s="1"/>
  <c r="AO526" i="1"/>
  <c r="BR526" i="1" s="1"/>
  <c r="AE536" i="1"/>
  <c r="BH536" i="1" s="1"/>
  <c r="V517" i="1"/>
  <c r="C536" i="1"/>
  <c r="U518" i="1"/>
  <c r="I530" i="1"/>
  <c r="K528" i="1"/>
  <c r="R521" i="1"/>
  <c r="D535" i="1"/>
  <c r="H531" i="1"/>
  <c r="T519" i="1"/>
  <c r="L527" i="1"/>
  <c r="B537" i="1"/>
  <c r="Z513" i="1"/>
  <c r="J529" i="1"/>
  <c r="S520" i="1"/>
  <c r="W516" i="1"/>
  <c r="G532" i="1"/>
  <c r="A539" i="1"/>
  <c r="AA512" i="1"/>
  <c r="P523" i="1"/>
  <c r="M526" i="1"/>
  <c r="F533" i="1"/>
  <c r="Y514" i="1"/>
  <c r="E534" i="1"/>
  <c r="Q522" i="1"/>
  <c r="AB511" i="1"/>
  <c r="N525" i="1"/>
  <c r="X515" i="1"/>
  <c r="O524" i="1"/>
  <c r="BE511" i="1" l="1"/>
  <c r="CH511" i="1" s="1"/>
  <c r="AD539" i="1"/>
  <c r="BG539" i="1" s="1"/>
  <c r="AW519" i="1"/>
  <c r="BZ519" i="1" s="1"/>
  <c r="AY517" i="1"/>
  <c r="CB517" i="1" s="1"/>
  <c r="AT522" i="1"/>
  <c r="BW522" i="1" s="1"/>
  <c r="AJ532" i="1"/>
  <c r="BM532" i="1" s="1"/>
  <c r="AK531" i="1"/>
  <c r="BN531" i="1" s="1"/>
  <c r="BB514" i="1"/>
  <c r="CE514" i="1" s="1"/>
  <c r="AV520" i="1"/>
  <c r="BY520" i="1" s="1"/>
  <c r="AU521" i="1"/>
  <c r="BX521" i="1" s="1"/>
  <c r="AH534" i="1"/>
  <c r="BK534" i="1" s="1"/>
  <c r="AZ516" i="1"/>
  <c r="CC516" i="1" s="1"/>
  <c r="AG535" i="1"/>
  <c r="BJ535" i="1" s="1"/>
  <c r="AI533" i="1"/>
  <c r="BL533" i="1" s="1"/>
  <c r="AM529" i="1"/>
  <c r="BP529" i="1" s="1"/>
  <c r="AN528" i="1"/>
  <c r="BQ528" i="1" s="1"/>
  <c r="AR524" i="1"/>
  <c r="BU524" i="1" s="1"/>
  <c r="AP526" i="1"/>
  <c r="BS526" i="1" s="1"/>
  <c r="BC513" i="1"/>
  <c r="CF513" i="1" s="1"/>
  <c r="AL530" i="1"/>
  <c r="BO530" i="1" s="1"/>
  <c r="BA515" i="1"/>
  <c r="CD515" i="1" s="1"/>
  <c r="AS523" i="1"/>
  <c r="BV523" i="1" s="1"/>
  <c r="AE537" i="1"/>
  <c r="BH537" i="1" s="1"/>
  <c r="AX518" i="1"/>
  <c r="CA518" i="1" s="1"/>
  <c r="AQ525" i="1"/>
  <c r="BT525" i="1" s="1"/>
  <c r="BD512" i="1"/>
  <c r="CG512" i="1" s="1"/>
  <c r="AO527" i="1"/>
  <c r="BR527" i="1" s="1"/>
  <c r="AF536" i="1"/>
  <c r="BI536" i="1" s="1"/>
  <c r="X516" i="1"/>
  <c r="Q523" i="1"/>
  <c r="P524" i="1"/>
  <c r="G533" i="1"/>
  <c r="H532" i="1"/>
  <c r="U519" i="1"/>
  <c r="J530" i="1"/>
  <c r="L528" i="1"/>
  <c r="K529" i="1"/>
  <c r="N526" i="1"/>
  <c r="AA513" i="1"/>
  <c r="W517" i="1"/>
  <c r="I531" i="1"/>
  <c r="C537" i="1"/>
  <c r="S521" i="1"/>
  <c r="O525" i="1"/>
  <c r="E535" i="1"/>
  <c r="Z514" i="1"/>
  <c r="T520" i="1"/>
  <c r="D536" i="1"/>
  <c r="F534" i="1"/>
  <c r="AB512" i="1"/>
  <c r="M527" i="1"/>
  <c r="A540" i="1"/>
  <c r="Y515" i="1"/>
  <c r="B538" i="1"/>
  <c r="R522" i="1"/>
  <c r="V518" i="1"/>
  <c r="AD540" i="1" l="1"/>
  <c r="BG540" i="1" s="1"/>
  <c r="AR525" i="1"/>
  <c r="BU525" i="1" s="1"/>
  <c r="AO528" i="1"/>
  <c r="BR528" i="1" s="1"/>
  <c r="AP527" i="1"/>
  <c r="BS527" i="1" s="1"/>
  <c r="AV521" i="1"/>
  <c r="BY521" i="1" s="1"/>
  <c r="AM530" i="1"/>
  <c r="BP530" i="1" s="1"/>
  <c r="BE512" i="1"/>
  <c r="CH512" i="1" s="1"/>
  <c r="AF537" i="1"/>
  <c r="BI537" i="1" s="1"/>
  <c r="AX519" i="1"/>
  <c r="CA519" i="1" s="1"/>
  <c r="AY518" i="1"/>
  <c r="CB518" i="1" s="1"/>
  <c r="AG536" i="1"/>
  <c r="BJ536" i="1" s="1"/>
  <c r="AZ517" i="1"/>
  <c r="CC517" i="1" s="1"/>
  <c r="AJ533" i="1"/>
  <c r="BM533" i="1" s="1"/>
  <c r="AI534" i="1"/>
  <c r="BL534" i="1" s="1"/>
  <c r="AL531" i="1"/>
  <c r="BO531" i="1" s="1"/>
  <c r="AK532" i="1"/>
  <c r="BN532" i="1" s="1"/>
  <c r="AU522" i="1"/>
  <c r="BX522" i="1" s="1"/>
  <c r="AW520" i="1"/>
  <c r="BZ520" i="1" s="1"/>
  <c r="BD513" i="1"/>
  <c r="CG513" i="1" s="1"/>
  <c r="AS524" i="1"/>
  <c r="BV524" i="1" s="1"/>
  <c r="AE538" i="1"/>
  <c r="BH538" i="1" s="1"/>
  <c r="BC514" i="1"/>
  <c r="CF514" i="1" s="1"/>
  <c r="AQ526" i="1"/>
  <c r="BT526" i="1" s="1"/>
  <c r="AT523" i="1"/>
  <c r="BW523" i="1" s="1"/>
  <c r="BB515" i="1"/>
  <c r="CE515" i="1" s="1"/>
  <c r="AH535" i="1"/>
  <c r="BK535" i="1" s="1"/>
  <c r="AN529" i="1"/>
  <c r="BQ529" i="1" s="1"/>
  <c r="BA516" i="1"/>
  <c r="CD516" i="1" s="1"/>
  <c r="T521" i="1"/>
  <c r="I532" i="1"/>
  <c r="L529" i="1"/>
  <c r="N527" i="1"/>
  <c r="H533" i="1"/>
  <c r="O526" i="1"/>
  <c r="B539" i="1"/>
  <c r="M528" i="1"/>
  <c r="Z515" i="1"/>
  <c r="S522" i="1"/>
  <c r="Q524" i="1"/>
  <c r="AB513" i="1"/>
  <c r="AA514" i="1"/>
  <c r="A541" i="1"/>
  <c r="V519" i="1"/>
  <c r="D537" i="1"/>
  <c r="J531" i="1"/>
  <c r="X517" i="1"/>
  <c r="F535" i="1"/>
  <c r="W518" i="1"/>
  <c r="K530" i="1"/>
  <c r="G534" i="1"/>
  <c r="R523" i="1"/>
  <c r="Y516" i="1"/>
  <c r="E536" i="1"/>
  <c r="C538" i="1"/>
  <c r="U520" i="1"/>
  <c r="P525" i="1"/>
  <c r="BB516" i="1" l="1"/>
  <c r="CE516" i="1" s="1"/>
  <c r="AG537" i="1"/>
  <c r="BJ537" i="1" s="1"/>
  <c r="AP528" i="1"/>
  <c r="BS528" i="1" s="1"/>
  <c r="AJ534" i="1"/>
  <c r="BM534" i="1" s="1"/>
  <c r="AD541" i="1"/>
  <c r="BG541" i="1" s="1"/>
  <c r="AR526" i="1"/>
  <c r="BU526" i="1" s="1"/>
  <c r="AS525" i="1"/>
  <c r="BV525" i="1" s="1"/>
  <c r="AZ518" i="1"/>
  <c r="CC518" i="1" s="1"/>
  <c r="BE513" i="1"/>
  <c r="CH513" i="1" s="1"/>
  <c r="AQ527" i="1"/>
  <c r="BT527" i="1" s="1"/>
  <c r="AH536" i="1"/>
  <c r="BK536" i="1" s="1"/>
  <c r="AM531" i="1"/>
  <c r="BP531" i="1" s="1"/>
  <c r="BC515" i="1"/>
  <c r="CF515" i="1" s="1"/>
  <c r="AW521" i="1"/>
  <c r="BZ521" i="1" s="1"/>
  <c r="AU523" i="1"/>
  <c r="BX523" i="1" s="1"/>
  <c r="AY519" i="1"/>
  <c r="CB519" i="1" s="1"/>
  <c r="AE539" i="1"/>
  <c r="BH539" i="1" s="1"/>
  <c r="AN530" i="1"/>
  <c r="BQ530" i="1" s="1"/>
  <c r="BD514" i="1"/>
  <c r="CG514" i="1" s="1"/>
  <c r="AK533" i="1"/>
  <c r="BN533" i="1" s="1"/>
  <c r="AX520" i="1"/>
  <c r="CA520" i="1" s="1"/>
  <c r="AI535" i="1"/>
  <c r="BL535" i="1" s="1"/>
  <c r="AT524" i="1"/>
  <c r="BW524" i="1" s="1"/>
  <c r="AO529" i="1"/>
  <c r="BR529" i="1" s="1"/>
  <c r="AF538" i="1"/>
  <c r="BI538" i="1" s="1"/>
  <c r="BA517" i="1"/>
  <c r="CD517" i="1" s="1"/>
  <c r="AV522" i="1"/>
  <c r="BY522" i="1" s="1"/>
  <c r="AL532" i="1"/>
  <c r="BO532" i="1" s="1"/>
  <c r="Y517" i="1"/>
  <c r="F536" i="1"/>
  <c r="D538" i="1"/>
  <c r="M529" i="1"/>
  <c r="H534" i="1"/>
  <c r="I533" i="1"/>
  <c r="AA515" i="1"/>
  <c r="B540" i="1"/>
  <c r="C539" i="1"/>
  <c r="R524" i="1"/>
  <c r="X518" i="1"/>
  <c r="AB514" i="1"/>
  <c r="S523" i="1"/>
  <c r="Q525" i="1"/>
  <c r="W519" i="1"/>
  <c r="J532" i="1"/>
  <c r="V520" i="1"/>
  <c r="K531" i="1"/>
  <c r="P526" i="1"/>
  <c r="E537" i="1"/>
  <c r="Z516" i="1"/>
  <c r="N528" i="1"/>
  <c r="T522" i="1"/>
  <c r="U521" i="1"/>
  <c r="G535" i="1"/>
  <c r="A542" i="1"/>
  <c r="O527" i="1"/>
  <c r="L530" i="1"/>
  <c r="AX521" i="1" l="1"/>
  <c r="CA521" i="1" s="1"/>
  <c r="AM532" i="1"/>
  <c r="BP532" i="1" s="1"/>
  <c r="AE540" i="1"/>
  <c r="BH540" i="1" s="1"/>
  <c r="AR527" i="1"/>
  <c r="BU527" i="1" s="1"/>
  <c r="BA518" i="1"/>
  <c r="CD518" i="1" s="1"/>
  <c r="AG538" i="1"/>
  <c r="BJ538" i="1" s="1"/>
  <c r="AJ535" i="1"/>
  <c r="BM535" i="1" s="1"/>
  <c r="AY520" i="1"/>
  <c r="CB520" i="1" s="1"/>
  <c r="AF539" i="1"/>
  <c r="BI539" i="1" s="1"/>
  <c r="BB517" i="1"/>
  <c r="CE517" i="1" s="1"/>
  <c r="AW522" i="1"/>
  <c r="BZ522" i="1" s="1"/>
  <c r="AZ519" i="1"/>
  <c r="CC519" i="1" s="1"/>
  <c r="BD515" i="1"/>
  <c r="CG515" i="1" s="1"/>
  <c r="AQ528" i="1"/>
  <c r="BT528" i="1" s="1"/>
  <c r="AT525" i="1"/>
  <c r="BW525" i="1" s="1"/>
  <c r="AL533" i="1"/>
  <c r="BO533" i="1" s="1"/>
  <c r="AS526" i="1"/>
  <c r="BV526" i="1" s="1"/>
  <c r="BC516" i="1"/>
  <c r="CF516" i="1" s="1"/>
  <c r="AV523" i="1"/>
  <c r="BY523" i="1" s="1"/>
  <c r="AK534" i="1"/>
  <c r="BN534" i="1" s="1"/>
  <c r="AO530" i="1"/>
  <c r="BR530" i="1" s="1"/>
  <c r="AH537" i="1"/>
  <c r="BK537" i="1" s="1"/>
  <c r="BE514" i="1"/>
  <c r="CH514" i="1" s="1"/>
  <c r="AP529" i="1"/>
  <c r="BS529" i="1" s="1"/>
  <c r="AD542" i="1"/>
  <c r="BG542" i="1" s="1"/>
  <c r="AN531" i="1"/>
  <c r="BQ531" i="1" s="1"/>
  <c r="AU524" i="1"/>
  <c r="BX524" i="1" s="1"/>
  <c r="AI536" i="1"/>
  <c r="BL536" i="1" s="1"/>
  <c r="O528" i="1"/>
  <c r="U522" i="1"/>
  <c r="J533" i="1"/>
  <c r="S524" i="1"/>
  <c r="B541" i="1"/>
  <c r="F537" i="1"/>
  <c r="H535" i="1"/>
  <c r="D539" i="1"/>
  <c r="A543" i="1"/>
  <c r="R525" i="1"/>
  <c r="AA516" i="1"/>
  <c r="Q526" i="1"/>
  <c r="L531" i="1"/>
  <c r="T523" i="1"/>
  <c r="W520" i="1"/>
  <c r="M530" i="1"/>
  <c r="Z517" i="1"/>
  <c r="E538" i="1"/>
  <c r="V521" i="1"/>
  <c r="AB515" i="1"/>
  <c r="C540" i="1"/>
  <c r="I534" i="1"/>
  <c r="K532" i="1"/>
  <c r="G536" i="1"/>
  <c r="N529" i="1"/>
  <c r="P527" i="1"/>
  <c r="X519" i="1"/>
  <c r="Y518" i="1"/>
  <c r="AJ536" i="1" l="1"/>
  <c r="BM536" i="1" s="1"/>
  <c r="AP530" i="1"/>
  <c r="BS530" i="1" s="1"/>
  <c r="AG539" i="1"/>
  <c r="BJ539" i="1" s="1"/>
  <c r="AF540" i="1"/>
  <c r="BI540" i="1" s="1"/>
  <c r="AO531" i="1"/>
  <c r="BR531" i="1" s="1"/>
  <c r="AE541" i="1"/>
  <c r="BH541" i="1" s="1"/>
  <c r="BA519" i="1"/>
  <c r="CD519" i="1" s="1"/>
  <c r="AY521" i="1"/>
  <c r="CB521" i="1" s="1"/>
  <c r="BD516" i="1"/>
  <c r="CG516" i="1" s="1"/>
  <c r="AM533" i="1"/>
  <c r="BP533" i="1" s="1"/>
  <c r="AQ529" i="1"/>
  <c r="BT529" i="1" s="1"/>
  <c r="BC517" i="1"/>
  <c r="CF517" i="1" s="1"/>
  <c r="AD543" i="1"/>
  <c r="BG543" i="1" s="1"/>
  <c r="AR528" i="1"/>
  <c r="BU528" i="1" s="1"/>
  <c r="AN532" i="1"/>
  <c r="BQ532" i="1" s="1"/>
  <c r="AZ520" i="1"/>
  <c r="CC520" i="1" s="1"/>
  <c r="AK535" i="1"/>
  <c r="BN535" i="1" s="1"/>
  <c r="AL534" i="1"/>
  <c r="BO534" i="1" s="1"/>
  <c r="AW523" i="1"/>
  <c r="BZ523" i="1" s="1"/>
  <c r="AI537" i="1"/>
  <c r="BL537" i="1" s="1"/>
  <c r="BB518" i="1"/>
  <c r="CE518" i="1" s="1"/>
  <c r="BE515" i="1"/>
  <c r="CH515" i="1" s="1"/>
  <c r="AT526" i="1"/>
  <c r="BW526" i="1" s="1"/>
  <c r="AV524" i="1"/>
  <c r="BY524" i="1" s="1"/>
  <c r="AS527" i="1"/>
  <c r="BV527" i="1" s="1"/>
  <c r="AH538" i="1"/>
  <c r="BK538" i="1" s="1"/>
  <c r="AU525" i="1"/>
  <c r="BX525" i="1" s="1"/>
  <c r="AX522" i="1"/>
  <c r="CA522" i="1" s="1"/>
  <c r="M531" i="1"/>
  <c r="AA517" i="1"/>
  <c r="B542" i="1"/>
  <c r="F538" i="1"/>
  <c r="X520" i="1"/>
  <c r="D540" i="1"/>
  <c r="C541" i="1"/>
  <c r="R526" i="1"/>
  <c r="P528" i="1"/>
  <c r="AB516" i="1"/>
  <c r="W521" i="1"/>
  <c r="H536" i="1"/>
  <c r="U523" i="1"/>
  <c r="I535" i="1"/>
  <c r="G537" i="1"/>
  <c r="K533" i="1"/>
  <c r="Q527" i="1"/>
  <c r="L532" i="1"/>
  <c r="Z518" i="1"/>
  <c r="T524" i="1"/>
  <c r="A544" i="1"/>
  <c r="S525" i="1"/>
  <c r="O529" i="1"/>
  <c r="V522" i="1"/>
  <c r="E539" i="1"/>
  <c r="Y519" i="1"/>
  <c r="N530" i="1"/>
  <c r="J534" i="1"/>
  <c r="AY522" i="1" l="1"/>
  <c r="CB522" i="1" s="1"/>
  <c r="AN533" i="1"/>
  <c r="BQ533" i="1" s="1"/>
  <c r="AU526" i="1"/>
  <c r="BX526" i="1" s="1"/>
  <c r="AV525" i="1"/>
  <c r="BY525" i="1" s="1"/>
  <c r="AL535" i="1"/>
  <c r="BO535" i="1" s="1"/>
  <c r="AG540" i="1"/>
  <c r="BJ540" i="1" s="1"/>
  <c r="AQ530" i="1"/>
  <c r="BT530" i="1" s="1"/>
  <c r="BC518" i="1"/>
  <c r="CF518" i="1" s="1"/>
  <c r="AZ521" i="1"/>
  <c r="CC521" i="1" s="1"/>
  <c r="AE542" i="1"/>
  <c r="BH542" i="1" s="1"/>
  <c r="AH539" i="1"/>
  <c r="BK539" i="1" s="1"/>
  <c r="AT527" i="1"/>
  <c r="BW527" i="1" s="1"/>
  <c r="AS528" i="1"/>
  <c r="BV528" i="1" s="1"/>
  <c r="AP531" i="1"/>
  <c r="BS531" i="1" s="1"/>
  <c r="AR529" i="1"/>
  <c r="BU529" i="1" s="1"/>
  <c r="AJ537" i="1"/>
  <c r="BM537" i="1" s="1"/>
  <c r="AF541" i="1"/>
  <c r="BI541" i="1" s="1"/>
  <c r="AD544" i="1"/>
  <c r="BG544" i="1" s="1"/>
  <c r="AX523" i="1"/>
  <c r="CA523" i="1" s="1"/>
  <c r="BA520" i="1"/>
  <c r="CD520" i="1" s="1"/>
  <c r="AM534" i="1"/>
  <c r="BP534" i="1" s="1"/>
  <c r="AW524" i="1"/>
  <c r="BZ524" i="1" s="1"/>
  <c r="AK536" i="1"/>
  <c r="BN536" i="1" s="1"/>
  <c r="AI538" i="1"/>
  <c r="BL538" i="1" s="1"/>
  <c r="BB519" i="1"/>
  <c r="CE519" i="1" s="1"/>
  <c r="AO532" i="1"/>
  <c r="BR532" i="1" s="1"/>
  <c r="BE516" i="1"/>
  <c r="CH516" i="1" s="1"/>
  <c r="BD517" i="1"/>
  <c r="CG517" i="1" s="1"/>
  <c r="Z519" i="1"/>
  <c r="K534" i="1"/>
  <c r="W522" i="1"/>
  <c r="X521" i="1"/>
  <c r="B543" i="1"/>
  <c r="N531" i="1"/>
  <c r="R527" i="1"/>
  <c r="AA518" i="1"/>
  <c r="U524" i="1"/>
  <c r="A545" i="1"/>
  <c r="Y520" i="1"/>
  <c r="AB517" i="1"/>
  <c r="C542" i="1"/>
  <c r="O530" i="1"/>
  <c r="G538" i="1"/>
  <c r="P529" i="1"/>
  <c r="F539" i="1"/>
  <c r="L533" i="1"/>
  <c r="J535" i="1"/>
  <c r="T525" i="1"/>
  <c r="H537" i="1"/>
  <c r="M532" i="1"/>
  <c r="V523" i="1"/>
  <c r="E540" i="1"/>
  <c r="S526" i="1"/>
  <c r="Q528" i="1"/>
  <c r="I536" i="1"/>
  <c r="D541" i="1"/>
  <c r="AY523" i="1" l="1"/>
  <c r="CB523" i="1" s="1"/>
  <c r="AJ538" i="1"/>
  <c r="BM538" i="1" s="1"/>
  <c r="AU527" i="1"/>
  <c r="BX527" i="1" s="1"/>
  <c r="AK537" i="1"/>
  <c r="BN537" i="1" s="1"/>
  <c r="AF542" i="1"/>
  <c r="BI542" i="1" s="1"/>
  <c r="AE543" i="1"/>
  <c r="BH543" i="1" s="1"/>
  <c r="AL536" i="1"/>
  <c r="BO536" i="1" s="1"/>
  <c r="AM535" i="1"/>
  <c r="BP535" i="1" s="1"/>
  <c r="BB520" i="1"/>
  <c r="CE520" i="1" s="1"/>
  <c r="AZ522" i="1"/>
  <c r="CC522" i="1" s="1"/>
  <c r="AV526" i="1"/>
  <c r="BY526" i="1" s="1"/>
  <c r="AI539" i="1"/>
  <c r="BL539" i="1" s="1"/>
  <c r="AX524" i="1"/>
  <c r="CA524" i="1" s="1"/>
  <c r="BC519" i="1"/>
  <c r="CF519" i="1" s="1"/>
  <c r="AH540" i="1"/>
  <c r="BK540" i="1" s="1"/>
  <c r="AS529" i="1"/>
  <c r="BV529" i="1" s="1"/>
  <c r="BD518" i="1"/>
  <c r="CG518" i="1" s="1"/>
  <c r="AP532" i="1"/>
  <c r="BS532" i="1" s="1"/>
  <c r="AR530" i="1"/>
  <c r="BU530" i="1" s="1"/>
  <c r="AQ531" i="1"/>
  <c r="BT531" i="1" s="1"/>
  <c r="AG541" i="1"/>
  <c r="BJ541" i="1" s="1"/>
  <c r="AW525" i="1"/>
  <c r="BZ525" i="1" s="1"/>
  <c r="BE517" i="1"/>
  <c r="CH517" i="1" s="1"/>
  <c r="BA521" i="1"/>
  <c r="CD521" i="1" s="1"/>
  <c r="AT528" i="1"/>
  <c r="BW528" i="1" s="1"/>
  <c r="AO533" i="1"/>
  <c r="BR533" i="1" s="1"/>
  <c r="AD545" i="1"/>
  <c r="BG545" i="1" s="1"/>
  <c r="AN534" i="1"/>
  <c r="BQ534" i="1" s="1"/>
  <c r="B544" i="1"/>
  <c r="N532" i="1"/>
  <c r="AA519" i="1"/>
  <c r="I537" i="1"/>
  <c r="Q529" i="1"/>
  <c r="C543" i="1"/>
  <c r="A546" i="1"/>
  <c r="T526" i="1"/>
  <c r="L534" i="1"/>
  <c r="G539" i="1"/>
  <c r="AB518" i="1"/>
  <c r="R528" i="1"/>
  <c r="K535" i="1"/>
  <c r="Y521" i="1"/>
  <c r="E541" i="1"/>
  <c r="V524" i="1"/>
  <c r="H538" i="1"/>
  <c r="D542" i="1"/>
  <c r="M533" i="1"/>
  <c r="X522" i="1"/>
  <c r="Z520" i="1"/>
  <c r="W523" i="1"/>
  <c r="P530" i="1"/>
  <c r="S527" i="1"/>
  <c r="J536" i="1"/>
  <c r="F540" i="1"/>
  <c r="O531" i="1"/>
  <c r="U525" i="1"/>
  <c r="AS530" i="1" l="1"/>
  <c r="BV530" i="1" s="1"/>
  <c r="AH541" i="1"/>
  <c r="BK541" i="1" s="1"/>
  <c r="AM536" i="1"/>
  <c r="BP536" i="1" s="1"/>
  <c r="AK538" i="1"/>
  <c r="BN538" i="1" s="1"/>
  <c r="AO534" i="1"/>
  <c r="BR534" i="1" s="1"/>
  <c r="AE544" i="1"/>
  <c r="BH544" i="1" s="1"/>
  <c r="AV527" i="1"/>
  <c r="BY527" i="1" s="1"/>
  <c r="AY524" i="1"/>
  <c r="CB524" i="1" s="1"/>
  <c r="AW526" i="1"/>
  <c r="BZ526" i="1" s="1"/>
  <c r="AZ523" i="1"/>
  <c r="CC523" i="1" s="1"/>
  <c r="BB521" i="1"/>
  <c r="CE521" i="1" s="1"/>
  <c r="AF543" i="1"/>
  <c r="BI543" i="1" s="1"/>
  <c r="AD546" i="1"/>
  <c r="BG546" i="1" s="1"/>
  <c r="BC520" i="1"/>
  <c r="CF520" i="1" s="1"/>
  <c r="AN535" i="1"/>
  <c r="BQ535" i="1" s="1"/>
  <c r="AT529" i="1"/>
  <c r="BW529" i="1" s="1"/>
  <c r="AX525" i="1"/>
  <c r="CA525" i="1" s="1"/>
  <c r="BA522" i="1"/>
  <c r="CD522" i="1" s="1"/>
  <c r="AU528" i="1"/>
  <c r="BX528" i="1" s="1"/>
  <c r="AL537" i="1"/>
  <c r="BO537" i="1" s="1"/>
  <c r="AR531" i="1"/>
  <c r="BU531" i="1" s="1"/>
  <c r="AP533" i="1"/>
  <c r="BS533" i="1" s="1"/>
  <c r="BE518" i="1"/>
  <c r="CH518" i="1" s="1"/>
  <c r="BD519" i="1"/>
  <c r="CG519" i="1" s="1"/>
  <c r="AI540" i="1"/>
  <c r="BL540" i="1" s="1"/>
  <c r="AG542" i="1"/>
  <c r="BJ542" i="1" s="1"/>
  <c r="AJ539" i="1"/>
  <c r="BM539" i="1" s="1"/>
  <c r="AQ532" i="1"/>
  <c r="BT532" i="1" s="1"/>
  <c r="AB519" i="1"/>
  <c r="AA520" i="1"/>
  <c r="N533" i="1"/>
  <c r="Q530" i="1"/>
  <c r="S528" i="1"/>
  <c r="F541" i="1"/>
  <c r="K536" i="1"/>
  <c r="Z521" i="1"/>
  <c r="X523" i="1"/>
  <c r="G540" i="1"/>
  <c r="W524" i="1"/>
  <c r="Y522" i="1"/>
  <c r="V525" i="1"/>
  <c r="U526" i="1"/>
  <c r="P531" i="1"/>
  <c r="E542" i="1"/>
  <c r="A547" i="1"/>
  <c r="I538" i="1"/>
  <c r="D543" i="1"/>
  <c r="R529" i="1"/>
  <c r="L535" i="1"/>
  <c r="O532" i="1"/>
  <c r="T527" i="1"/>
  <c r="J537" i="1"/>
  <c r="M534" i="1"/>
  <c r="H539" i="1"/>
  <c r="C544" i="1"/>
  <c r="B545" i="1"/>
  <c r="AM537" i="1" l="1"/>
  <c r="BP537" i="1" s="1"/>
  <c r="AH542" i="1"/>
  <c r="BK542" i="1" s="1"/>
  <c r="BC521" i="1"/>
  <c r="CF521" i="1" s="1"/>
  <c r="AR532" i="1"/>
  <c r="BU532" i="1" s="1"/>
  <c r="AX526" i="1"/>
  <c r="CA526" i="1" s="1"/>
  <c r="AI541" i="1"/>
  <c r="BL541" i="1" s="1"/>
  <c r="AP534" i="1"/>
  <c r="BS534" i="1" s="1"/>
  <c r="AD547" i="1"/>
  <c r="BG547" i="1" s="1"/>
  <c r="BA523" i="1"/>
  <c r="CD523" i="1" s="1"/>
  <c r="BE519" i="1"/>
  <c r="CH519" i="1" s="1"/>
  <c r="AW527" i="1"/>
  <c r="BZ527" i="1" s="1"/>
  <c r="AS531" i="1"/>
  <c r="BV531" i="1" s="1"/>
  <c r="AN536" i="1"/>
  <c r="BQ536" i="1" s="1"/>
  <c r="AO535" i="1"/>
  <c r="BR535" i="1" s="1"/>
  <c r="AY525" i="1"/>
  <c r="CB525" i="1" s="1"/>
  <c r="AV528" i="1"/>
  <c r="BY528" i="1" s="1"/>
  <c r="AE545" i="1"/>
  <c r="BH545" i="1" s="1"/>
  <c r="AU529" i="1"/>
  <c r="BX529" i="1" s="1"/>
  <c r="BB522" i="1"/>
  <c r="CE522" i="1" s="1"/>
  <c r="AT530" i="1"/>
  <c r="BW530" i="1" s="1"/>
  <c r="AF544" i="1"/>
  <c r="BI544" i="1" s="1"/>
  <c r="AG543" i="1"/>
  <c r="BJ543" i="1" s="1"/>
  <c r="AZ524" i="1"/>
  <c r="CC524" i="1" s="1"/>
  <c r="AQ533" i="1"/>
  <c r="BT533" i="1" s="1"/>
  <c r="AK539" i="1"/>
  <c r="BN539" i="1" s="1"/>
  <c r="AL538" i="1"/>
  <c r="BO538" i="1" s="1"/>
  <c r="AJ540" i="1"/>
  <c r="BM540" i="1" s="1"/>
  <c r="BD520" i="1"/>
  <c r="CG520" i="1" s="1"/>
  <c r="E543" i="1"/>
  <c r="Z522" i="1"/>
  <c r="N534" i="1"/>
  <c r="S529" i="1"/>
  <c r="C545" i="1"/>
  <c r="T528" i="1"/>
  <c r="L536" i="1"/>
  <c r="G541" i="1"/>
  <c r="B546" i="1"/>
  <c r="I539" i="1"/>
  <c r="P532" i="1"/>
  <c r="AA521" i="1"/>
  <c r="W525" i="1"/>
  <c r="J538" i="1"/>
  <c r="H540" i="1"/>
  <c r="R530" i="1"/>
  <c r="Y523" i="1"/>
  <c r="K537" i="1"/>
  <c r="AB520" i="1"/>
  <c r="U527" i="1"/>
  <c r="D544" i="1"/>
  <c r="V526" i="1"/>
  <c r="A548" i="1"/>
  <c r="Q531" i="1"/>
  <c r="F542" i="1"/>
  <c r="M535" i="1"/>
  <c r="O533" i="1"/>
  <c r="X524" i="1"/>
  <c r="AT531" i="1" l="1"/>
  <c r="BW531" i="1" s="1"/>
  <c r="AU530" i="1"/>
  <c r="BX530" i="1" s="1"/>
  <c r="AJ541" i="1"/>
  <c r="BM541" i="1" s="1"/>
  <c r="AD548" i="1"/>
  <c r="BG548" i="1" s="1"/>
  <c r="AK540" i="1"/>
  <c r="BN540" i="1" s="1"/>
  <c r="AO536" i="1"/>
  <c r="BR536" i="1" s="1"/>
  <c r="AY526" i="1"/>
  <c r="CB526" i="1" s="1"/>
  <c r="AM538" i="1"/>
  <c r="BP538" i="1" s="1"/>
  <c r="AW528" i="1"/>
  <c r="BZ528" i="1" s="1"/>
  <c r="BE520" i="1"/>
  <c r="CH520" i="1" s="1"/>
  <c r="AS532" i="1"/>
  <c r="BV532" i="1" s="1"/>
  <c r="AG544" i="1"/>
  <c r="BJ544" i="1" s="1"/>
  <c r="AZ525" i="1"/>
  <c r="CC525" i="1" s="1"/>
  <c r="AF545" i="1"/>
  <c r="BI545" i="1" s="1"/>
  <c r="BA524" i="1"/>
  <c r="CD524" i="1" s="1"/>
  <c r="AX527" i="1"/>
  <c r="CA527" i="1" s="1"/>
  <c r="BD521" i="1"/>
  <c r="CG521" i="1" s="1"/>
  <c r="AV529" i="1"/>
  <c r="BY529" i="1" s="1"/>
  <c r="AP535" i="1"/>
  <c r="BS535" i="1" s="1"/>
  <c r="AN537" i="1"/>
  <c r="BQ537" i="1" s="1"/>
  <c r="AL539" i="1"/>
  <c r="BO539" i="1" s="1"/>
  <c r="BC522" i="1"/>
  <c r="CF522" i="1" s="1"/>
  <c r="AR533" i="1"/>
  <c r="BU533" i="1" s="1"/>
  <c r="AQ534" i="1"/>
  <c r="BT534" i="1" s="1"/>
  <c r="AI542" i="1"/>
  <c r="BL542" i="1" s="1"/>
  <c r="BB523" i="1"/>
  <c r="CE523" i="1" s="1"/>
  <c r="AE546" i="1"/>
  <c r="BH546" i="1" s="1"/>
  <c r="AH543" i="1"/>
  <c r="BK543" i="1" s="1"/>
  <c r="P533" i="1"/>
  <c r="Q532" i="1"/>
  <c r="D545" i="1"/>
  <c r="G542" i="1"/>
  <c r="C546" i="1"/>
  <c r="K538" i="1"/>
  <c r="M536" i="1"/>
  <c r="L537" i="1"/>
  <c r="Z523" i="1"/>
  <c r="J539" i="1"/>
  <c r="AB521" i="1"/>
  <c r="X525" i="1"/>
  <c r="F543" i="1"/>
  <c r="A549" i="1"/>
  <c r="U528" i="1"/>
  <c r="H541" i="1"/>
  <c r="AA522" i="1"/>
  <c r="S530" i="1"/>
  <c r="T529" i="1"/>
  <c r="W526" i="1"/>
  <c r="O534" i="1"/>
  <c r="R531" i="1"/>
  <c r="I540" i="1"/>
  <c r="V527" i="1"/>
  <c r="Y524" i="1"/>
  <c r="B547" i="1"/>
  <c r="N535" i="1"/>
  <c r="E544" i="1"/>
  <c r="AY527" i="1" l="1"/>
  <c r="CB527" i="1" s="1"/>
  <c r="AK541" i="1"/>
  <c r="BN541" i="1" s="1"/>
  <c r="AO537" i="1"/>
  <c r="BR537" i="1" s="1"/>
  <c r="AU531" i="1"/>
  <c r="BX531" i="1" s="1"/>
  <c r="AD549" i="1"/>
  <c r="BG549" i="1" s="1"/>
  <c r="AN538" i="1"/>
  <c r="BQ538" i="1" s="1"/>
  <c r="AH544" i="1"/>
  <c r="BK544" i="1" s="1"/>
  <c r="AZ526" i="1"/>
  <c r="CC526" i="1" s="1"/>
  <c r="BA525" i="1"/>
  <c r="CD525" i="1" s="1"/>
  <c r="AJ542" i="1"/>
  <c r="BM542" i="1" s="1"/>
  <c r="AL540" i="1"/>
  <c r="BO540" i="1" s="1"/>
  <c r="AX528" i="1"/>
  <c r="CA528" i="1" s="1"/>
  <c r="AP536" i="1"/>
  <c r="BS536" i="1" s="1"/>
  <c r="AR534" i="1"/>
  <c r="BU534" i="1" s="1"/>
  <c r="AI543" i="1"/>
  <c r="BL543" i="1" s="1"/>
  <c r="AF546" i="1"/>
  <c r="BI546" i="1" s="1"/>
  <c r="AQ535" i="1"/>
  <c r="BT535" i="1" s="1"/>
  <c r="AW529" i="1"/>
  <c r="BZ529" i="1" s="1"/>
  <c r="BE521" i="1"/>
  <c r="CH521" i="1" s="1"/>
  <c r="AG545" i="1"/>
  <c r="BJ545" i="1" s="1"/>
  <c r="AE547" i="1"/>
  <c r="BH547" i="1" s="1"/>
  <c r="AV530" i="1"/>
  <c r="BY530" i="1" s="1"/>
  <c r="AM539" i="1"/>
  <c r="BP539" i="1" s="1"/>
  <c r="AT532" i="1"/>
  <c r="BW532" i="1" s="1"/>
  <c r="BB524" i="1"/>
  <c r="CE524" i="1" s="1"/>
  <c r="BD522" i="1"/>
  <c r="CG522" i="1" s="1"/>
  <c r="BC523" i="1"/>
  <c r="CF523" i="1" s="1"/>
  <c r="AS533" i="1"/>
  <c r="BV533" i="1" s="1"/>
  <c r="D546" i="1"/>
  <c r="K539" i="1"/>
  <c r="N536" i="1"/>
  <c r="O535" i="1"/>
  <c r="L538" i="1"/>
  <c r="C547" i="1"/>
  <c r="Q533" i="1"/>
  <c r="V528" i="1"/>
  <c r="B548" i="1"/>
  <c r="S531" i="1"/>
  <c r="M537" i="1"/>
  <c r="I541" i="1"/>
  <c r="W527" i="1"/>
  <c r="U529" i="1"/>
  <c r="G543" i="1"/>
  <c r="J540" i="1"/>
  <c r="F544" i="1"/>
  <c r="Y525" i="1"/>
  <c r="X526" i="1"/>
  <c r="Z524" i="1"/>
  <c r="P534" i="1"/>
  <c r="H542" i="1"/>
  <c r="E545" i="1"/>
  <c r="R532" i="1"/>
  <c r="T530" i="1"/>
  <c r="AA523" i="1"/>
  <c r="A550" i="1"/>
  <c r="AB522" i="1"/>
  <c r="AU532" i="1" l="1"/>
  <c r="BX532" i="1" s="1"/>
  <c r="AM540" i="1"/>
  <c r="BP540" i="1" s="1"/>
  <c r="AY528" i="1"/>
  <c r="CB528" i="1" s="1"/>
  <c r="AI544" i="1"/>
  <c r="BL544" i="1" s="1"/>
  <c r="AG546" i="1"/>
  <c r="BJ546" i="1" s="1"/>
  <c r="AH545" i="1"/>
  <c r="BK545" i="1" s="1"/>
  <c r="AJ543" i="1"/>
  <c r="BM543" i="1" s="1"/>
  <c r="AT533" i="1"/>
  <c r="BW533" i="1" s="1"/>
  <c r="AK542" i="1"/>
  <c r="BN542" i="1" s="1"/>
  <c r="AX529" i="1"/>
  <c r="CA529" i="1" s="1"/>
  <c r="AF547" i="1"/>
  <c r="BI547" i="1" s="1"/>
  <c r="AS534" i="1"/>
  <c r="BV534" i="1" s="1"/>
  <c r="AZ527" i="1"/>
  <c r="CC527" i="1" s="1"/>
  <c r="AO538" i="1"/>
  <c r="BR538" i="1" s="1"/>
  <c r="BE522" i="1"/>
  <c r="CH522" i="1" s="1"/>
  <c r="BC524" i="1"/>
  <c r="CF524" i="1" s="1"/>
  <c r="AL541" i="1"/>
  <c r="BO541" i="1" s="1"/>
  <c r="AR535" i="1"/>
  <c r="BU535" i="1" s="1"/>
  <c r="AW530" i="1"/>
  <c r="BZ530" i="1" s="1"/>
  <c r="AE548" i="1"/>
  <c r="BH548" i="1" s="1"/>
  <c r="AD550" i="1"/>
  <c r="BG550" i="1" s="1"/>
  <c r="BA526" i="1"/>
  <c r="CD526" i="1" s="1"/>
  <c r="AP537" i="1"/>
  <c r="BS537" i="1" s="1"/>
  <c r="AQ536" i="1"/>
  <c r="BT536" i="1" s="1"/>
  <c r="BD523" i="1"/>
  <c r="CG523" i="1" s="1"/>
  <c r="BB525" i="1"/>
  <c r="CE525" i="1" s="1"/>
  <c r="AV531" i="1"/>
  <c r="BY531" i="1" s="1"/>
  <c r="AN539" i="1"/>
  <c r="BQ539" i="1" s="1"/>
  <c r="M538" i="1"/>
  <c r="V529" i="1"/>
  <c r="R533" i="1"/>
  <c r="L539" i="1"/>
  <c r="A551" i="1"/>
  <c r="P535" i="1"/>
  <c r="S532" i="1"/>
  <c r="K540" i="1"/>
  <c r="W528" i="1"/>
  <c r="Y526" i="1"/>
  <c r="Q534" i="1"/>
  <c r="H543" i="1"/>
  <c r="J541" i="1"/>
  <c r="AA524" i="1"/>
  <c r="E546" i="1"/>
  <c r="F545" i="1"/>
  <c r="G544" i="1"/>
  <c r="I542" i="1"/>
  <c r="AB523" i="1"/>
  <c r="T531" i="1"/>
  <c r="Z525" i="1"/>
  <c r="O536" i="1"/>
  <c r="D547" i="1"/>
  <c r="X527" i="1"/>
  <c r="U530" i="1"/>
  <c r="B549" i="1"/>
  <c r="C548" i="1"/>
  <c r="N537" i="1"/>
  <c r="AX530" i="1" l="1"/>
  <c r="CA530" i="1" s="1"/>
  <c r="AJ544" i="1"/>
  <c r="BM544" i="1" s="1"/>
  <c r="AZ528" i="1"/>
  <c r="CC528" i="1" s="1"/>
  <c r="AP538" i="1"/>
  <c r="BS538" i="1" s="1"/>
  <c r="BA527" i="1"/>
  <c r="CD527" i="1" s="1"/>
  <c r="AI545" i="1"/>
  <c r="BL545" i="1" s="1"/>
  <c r="AN540" i="1"/>
  <c r="BQ540" i="1" s="1"/>
  <c r="AG547" i="1"/>
  <c r="BJ547" i="1" s="1"/>
  <c r="AH546" i="1"/>
  <c r="BK546" i="1" s="1"/>
  <c r="AV532" i="1"/>
  <c r="BY532" i="1" s="1"/>
  <c r="AR536" i="1"/>
  <c r="BU536" i="1" s="1"/>
  <c r="BD524" i="1"/>
  <c r="CG524" i="1" s="1"/>
  <c r="AS535" i="1"/>
  <c r="BV535" i="1" s="1"/>
  <c r="AQ537" i="1"/>
  <c r="BT537" i="1" s="1"/>
  <c r="AW531" i="1"/>
  <c r="BZ531" i="1" s="1"/>
  <c r="AK543" i="1"/>
  <c r="BN543" i="1" s="1"/>
  <c r="AO539" i="1"/>
  <c r="BR539" i="1" s="1"/>
  <c r="BC525" i="1"/>
  <c r="CF525" i="1" s="1"/>
  <c r="AM541" i="1"/>
  <c r="BP541" i="1" s="1"/>
  <c r="AD551" i="1"/>
  <c r="BG551" i="1" s="1"/>
  <c r="AF548" i="1"/>
  <c r="BI548" i="1" s="1"/>
  <c r="BE523" i="1"/>
  <c r="CH523" i="1" s="1"/>
  <c r="AT534" i="1"/>
  <c r="BW534" i="1" s="1"/>
  <c r="AU533" i="1"/>
  <c r="BX533" i="1" s="1"/>
  <c r="AE549" i="1"/>
  <c r="BH549" i="1" s="1"/>
  <c r="AL542" i="1"/>
  <c r="BO542" i="1" s="1"/>
  <c r="BB526" i="1"/>
  <c r="CE526" i="1" s="1"/>
  <c r="AY529" i="1"/>
  <c r="CB529" i="1" s="1"/>
  <c r="Q535" i="1"/>
  <c r="X528" i="1"/>
  <c r="J542" i="1"/>
  <c r="K541" i="1"/>
  <c r="A552" i="1"/>
  <c r="Y527" i="1"/>
  <c r="I543" i="1"/>
  <c r="E547" i="1"/>
  <c r="V530" i="1"/>
  <c r="AA525" i="1"/>
  <c r="Z526" i="1"/>
  <c r="D548" i="1"/>
  <c r="H544" i="1"/>
  <c r="S533" i="1"/>
  <c r="F546" i="1"/>
  <c r="N538" i="1"/>
  <c r="U531" i="1"/>
  <c r="T532" i="1"/>
  <c r="G545" i="1"/>
  <c r="W529" i="1"/>
  <c r="L540" i="1"/>
  <c r="M539" i="1"/>
  <c r="C549" i="1"/>
  <c r="B550" i="1"/>
  <c r="O537" i="1"/>
  <c r="AB524" i="1"/>
  <c r="P536" i="1"/>
  <c r="R534" i="1"/>
  <c r="AS536" i="1" l="1"/>
  <c r="BV536" i="1" s="1"/>
  <c r="AJ545" i="1"/>
  <c r="BM545" i="1" s="1"/>
  <c r="BC526" i="1"/>
  <c r="CF526" i="1" s="1"/>
  <c r="AM542" i="1"/>
  <c r="BP542" i="1" s="1"/>
  <c r="AR537" i="1"/>
  <c r="BU537" i="1" s="1"/>
  <c r="AX531" i="1"/>
  <c r="CA531" i="1" s="1"/>
  <c r="AY530" i="1"/>
  <c r="CB530" i="1" s="1"/>
  <c r="AT535" i="1"/>
  <c r="BW535" i="1" s="1"/>
  <c r="AE550" i="1"/>
  <c r="BH550" i="1" s="1"/>
  <c r="AQ538" i="1"/>
  <c r="BT538" i="1" s="1"/>
  <c r="AH547" i="1"/>
  <c r="BK547" i="1" s="1"/>
  <c r="AP539" i="1"/>
  <c r="BS539" i="1" s="1"/>
  <c r="AV533" i="1"/>
  <c r="BY533" i="1" s="1"/>
  <c r="BB527" i="1"/>
  <c r="CE527" i="1" s="1"/>
  <c r="AF549" i="1"/>
  <c r="BI549" i="1" s="1"/>
  <c r="AI546" i="1"/>
  <c r="BL546" i="1" s="1"/>
  <c r="AL543" i="1"/>
  <c r="BO543" i="1" s="1"/>
  <c r="AO540" i="1"/>
  <c r="BR540" i="1" s="1"/>
  <c r="AK544" i="1"/>
  <c r="BN544" i="1" s="1"/>
  <c r="AD552" i="1"/>
  <c r="BG552" i="1" s="1"/>
  <c r="AU534" i="1"/>
  <c r="BX534" i="1" s="1"/>
  <c r="AZ529" i="1"/>
  <c r="CC529" i="1" s="1"/>
  <c r="AG548" i="1"/>
  <c r="BJ548" i="1" s="1"/>
  <c r="AN541" i="1"/>
  <c r="BQ541" i="1" s="1"/>
  <c r="BE524" i="1"/>
  <c r="CH524" i="1" s="1"/>
  <c r="AW532" i="1"/>
  <c r="BZ532" i="1" s="1"/>
  <c r="BD525" i="1"/>
  <c r="CG525" i="1" s="1"/>
  <c r="BA528" i="1"/>
  <c r="CD528" i="1" s="1"/>
  <c r="Z527" i="1"/>
  <c r="J543" i="1"/>
  <c r="X529" i="1"/>
  <c r="H545" i="1"/>
  <c r="A553" i="1"/>
  <c r="G546" i="1"/>
  <c r="B551" i="1"/>
  <c r="T533" i="1"/>
  <c r="AB525" i="1"/>
  <c r="C550" i="1"/>
  <c r="I544" i="1"/>
  <c r="N539" i="1"/>
  <c r="D549" i="1"/>
  <c r="K542" i="1"/>
  <c r="M540" i="1"/>
  <c r="Y528" i="1"/>
  <c r="P537" i="1"/>
  <c r="AA526" i="1"/>
  <c r="R535" i="1"/>
  <c r="W530" i="1"/>
  <c r="V531" i="1"/>
  <c r="Q536" i="1"/>
  <c r="L541" i="1"/>
  <c r="E548" i="1"/>
  <c r="F547" i="1"/>
  <c r="O538" i="1"/>
  <c r="U532" i="1"/>
  <c r="S534" i="1"/>
  <c r="AH548" i="1" l="1"/>
  <c r="BK548" i="1" s="1"/>
  <c r="BB528" i="1"/>
  <c r="CE528" i="1" s="1"/>
  <c r="AW533" i="1"/>
  <c r="BZ533" i="1" s="1"/>
  <c r="AI547" i="1"/>
  <c r="BL547" i="1" s="1"/>
  <c r="AS537" i="1"/>
  <c r="BV537" i="1" s="1"/>
  <c r="BE525" i="1"/>
  <c r="CH525" i="1" s="1"/>
  <c r="BC527" i="1"/>
  <c r="CF527" i="1" s="1"/>
  <c r="AT536" i="1"/>
  <c r="BW536" i="1" s="1"/>
  <c r="AN542" i="1"/>
  <c r="BQ542" i="1" s="1"/>
  <c r="AJ546" i="1"/>
  <c r="BM546" i="1" s="1"/>
  <c r="AO541" i="1"/>
  <c r="BR541" i="1" s="1"/>
  <c r="AP540" i="1"/>
  <c r="BS540" i="1" s="1"/>
  <c r="AE551" i="1"/>
  <c r="BH551" i="1" s="1"/>
  <c r="AY531" i="1"/>
  <c r="CB531" i="1" s="1"/>
  <c r="AG549" i="1"/>
  <c r="BJ549" i="1" s="1"/>
  <c r="AD553" i="1"/>
  <c r="BG553" i="1" s="1"/>
  <c r="AV534" i="1"/>
  <c r="BY534" i="1" s="1"/>
  <c r="AZ530" i="1"/>
  <c r="CC530" i="1" s="1"/>
  <c r="AQ539" i="1"/>
  <c r="BT539" i="1" s="1"/>
  <c r="AK545" i="1"/>
  <c r="BN545" i="1" s="1"/>
  <c r="AX532" i="1"/>
  <c r="CA532" i="1" s="1"/>
  <c r="AU535" i="1"/>
  <c r="BX535" i="1" s="1"/>
  <c r="AL544" i="1"/>
  <c r="BO544" i="1" s="1"/>
  <c r="BA529" i="1"/>
  <c r="CD529" i="1" s="1"/>
  <c r="AR538" i="1"/>
  <c r="BU538" i="1" s="1"/>
  <c r="BD526" i="1"/>
  <c r="CG526" i="1" s="1"/>
  <c r="AF550" i="1"/>
  <c r="BI550" i="1" s="1"/>
  <c r="AM543" i="1"/>
  <c r="BP543" i="1" s="1"/>
  <c r="Q537" i="1"/>
  <c r="K543" i="1"/>
  <c r="Y529" i="1"/>
  <c r="I545" i="1"/>
  <c r="X530" i="1"/>
  <c r="T534" i="1"/>
  <c r="A554" i="1"/>
  <c r="J544" i="1"/>
  <c r="E549" i="1"/>
  <c r="V532" i="1"/>
  <c r="O539" i="1"/>
  <c r="AA527" i="1"/>
  <c r="M541" i="1"/>
  <c r="C551" i="1"/>
  <c r="B552" i="1"/>
  <c r="L542" i="1"/>
  <c r="W531" i="1"/>
  <c r="AB526" i="1"/>
  <c r="H546" i="1"/>
  <c r="S535" i="1"/>
  <c r="P538" i="1"/>
  <c r="N540" i="1"/>
  <c r="Z528" i="1"/>
  <c r="U533" i="1"/>
  <c r="D550" i="1"/>
  <c r="F548" i="1"/>
  <c r="R536" i="1"/>
  <c r="G547" i="1"/>
  <c r="AX533" i="1" l="1"/>
  <c r="CA533" i="1" s="1"/>
  <c r="AO542" i="1"/>
  <c r="BR542" i="1" s="1"/>
  <c r="AM544" i="1"/>
  <c r="BP544" i="1" s="1"/>
  <c r="AS538" i="1"/>
  <c r="BV538" i="1" s="1"/>
  <c r="AP541" i="1"/>
  <c r="BS541" i="1" s="1"/>
  <c r="BA530" i="1"/>
  <c r="CD530" i="1" s="1"/>
  <c r="AU536" i="1"/>
  <c r="BX536" i="1" s="1"/>
  <c r="AK546" i="1"/>
  <c r="BN546" i="1" s="1"/>
  <c r="AR539" i="1"/>
  <c r="BU539" i="1" s="1"/>
  <c r="BB529" i="1"/>
  <c r="CE529" i="1" s="1"/>
  <c r="BC528" i="1"/>
  <c r="CF528" i="1" s="1"/>
  <c r="AE552" i="1"/>
  <c r="BH552" i="1" s="1"/>
  <c r="AD554" i="1"/>
  <c r="BG554" i="1" s="1"/>
  <c r="AQ540" i="1"/>
  <c r="BT540" i="1" s="1"/>
  <c r="AF551" i="1"/>
  <c r="BI551" i="1" s="1"/>
  <c r="AW534" i="1"/>
  <c r="BZ534" i="1" s="1"/>
  <c r="AJ547" i="1"/>
  <c r="BM547" i="1" s="1"/>
  <c r="AV535" i="1"/>
  <c r="BY535" i="1" s="1"/>
  <c r="BD527" i="1"/>
  <c r="CG527" i="1" s="1"/>
  <c r="AL545" i="1"/>
  <c r="BO545" i="1" s="1"/>
  <c r="AI548" i="1"/>
  <c r="BL548" i="1" s="1"/>
  <c r="BE526" i="1"/>
  <c r="CH526" i="1" s="1"/>
  <c r="AY532" i="1"/>
  <c r="CB532" i="1" s="1"/>
  <c r="AN543" i="1"/>
  <c r="BQ543" i="1" s="1"/>
  <c r="AG550" i="1"/>
  <c r="BJ550" i="1" s="1"/>
  <c r="AZ531" i="1"/>
  <c r="CC531" i="1" s="1"/>
  <c r="AH549" i="1"/>
  <c r="BK549" i="1" s="1"/>
  <c r="AT537" i="1"/>
  <c r="BW537" i="1" s="1"/>
  <c r="R537" i="1"/>
  <c r="H547" i="1"/>
  <c r="L543" i="1"/>
  <c r="O540" i="1"/>
  <c r="Y530" i="1"/>
  <c r="J545" i="1"/>
  <c r="M542" i="1"/>
  <c r="V533" i="1"/>
  <c r="X531" i="1"/>
  <c r="K544" i="1"/>
  <c r="AB527" i="1"/>
  <c r="F549" i="1"/>
  <c r="Z529" i="1"/>
  <c r="S536" i="1"/>
  <c r="B553" i="1"/>
  <c r="AA528" i="1"/>
  <c r="A555" i="1"/>
  <c r="I546" i="1"/>
  <c r="G548" i="1"/>
  <c r="D551" i="1"/>
  <c r="Q538" i="1"/>
  <c r="U534" i="1"/>
  <c r="P539" i="1"/>
  <c r="N541" i="1"/>
  <c r="W532" i="1"/>
  <c r="C552" i="1"/>
  <c r="E550" i="1"/>
  <c r="T535" i="1"/>
  <c r="AQ541" i="1" l="1"/>
  <c r="BT541" i="1" s="1"/>
  <c r="BD528" i="1"/>
  <c r="CG528" i="1" s="1"/>
  <c r="AY533" i="1"/>
  <c r="CB533" i="1" s="1"/>
  <c r="AX534" i="1"/>
  <c r="CA534" i="1" s="1"/>
  <c r="AV536" i="1"/>
  <c r="BY536" i="1" s="1"/>
  <c r="AM545" i="1"/>
  <c r="BP545" i="1" s="1"/>
  <c r="AS539" i="1"/>
  <c r="BV539" i="1" s="1"/>
  <c r="AE553" i="1"/>
  <c r="BH553" i="1" s="1"/>
  <c r="AP542" i="1"/>
  <c r="BS542" i="1" s="1"/>
  <c r="AW535" i="1"/>
  <c r="BZ535" i="1" s="1"/>
  <c r="AG551" i="1"/>
  <c r="BJ551" i="1" s="1"/>
  <c r="AI549" i="1"/>
  <c r="BL549" i="1" s="1"/>
  <c r="AR540" i="1"/>
  <c r="BU540" i="1" s="1"/>
  <c r="AT538" i="1"/>
  <c r="BW538" i="1" s="1"/>
  <c r="BC529" i="1"/>
  <c r="CF529" i="1" s="1"/>
  <c r="BB530" i="1"/>
  <c r="CE530" i="1" s="1"/>
  <c r="AH550" i="1"/>
  <c r="BK550" i="1" s="1"/>
  <c r="AJ548" i="1"/>
  <c r="BM548" i="1" s="1"/>
  <c r="BE527" i="1"/>
  <c r="CH527" i="1" s="1"/>
  <c r="AO543" i="1"/>
  <c r="BR543" i="1" s="1"/>
  <c r="AF552" i="1"/>
  <c r="BI552" i="1" s="1"/>
  <c r="AL546" i="1"/>
  <c r="BO546" i="1" s="1"/>
  <c r="AN544" i="1"/>
  <c r="BQ544" i="1" s="1"/>
  <c r="AK547" i="1"/>
  <c r="BN547" i="1" s="1"/>
  <c r="AZ532" i="1"/>
  <c r="CC532" i="1" s="1"/>
  <c r="AD555" i="1"/>
  <c r="BG555" i="1" s="1"/>
  <c r="BA531" i="1"/>
  <c r="CD531" i="1" s="1"/>
  <c r="AU537" i="1"/>
  <c r="BX537" i="1" s="1"/>
  <c r="Y531" i="1"/>
  <c r="L544" i="1"/>
  <c r="AA529" i="1"/>
  <c r="Z530" i="1"/>
  <c r="V534" i="1"/>
  <c r="U535" i="1"/>
  <c r="H548" i="1"/>
  <c r="N542" i="1"/>
  <c r="B554" i="1"/>
  <c r="C553" i="1"/>
  <c r="P540" i="1"/>
  <c r="I547" i="1"/>
  <c r="K545" i="1"/>
  <c r="M543" i="1"/>
  <c r="E551" i="1"/>
  <c r="O541" i="1"/>
  <c r="R538" i="1"/>
  <c r="S537" i="1"/>
  <c r="Q539" i="1"/>
  <c r="T536" i="1"/>
  <c r="W533" i="1"/>
  <c r="D552" i="1"/>
  <c r="A556" i="1"/>
  <c r="F550" i="1"/>
  <c r="X532" i="1"/>
  <c r="J546" i="1"/>
  <c r="G549" i="1"/>
  <c r="AB528" i="1"/>
  <c r="AI550" i="1" l="1"/>
  <c r="BL550" i="1" s="1"/>
  <c r="AR541" i="1"/>
  <c r="BU541" i="1" s="1"/>
  <c r="AQ542" i="1"/>
  <c r="BT542" i="1" s="1"/>
  <c r="AJ549" i="1"/>
  <c r="BM549" i="1" s="1"/>
  <c r="BD529" i="1"/>
  <c r="CG529" i="1" s="1"/>
  <c r="AD556" i="1"/>
  <c r="BG556" i="1" s="1"/>
  <c r="AH551" i="1"/>
  <c r="BK551" i="1" s="1"/>
  <c r="AK548" i="1"/>
  <c r="BN548" i="1" s="1"/>
  <c r="AG552" i="1"/>
  <c r="BJ552" i="1" s="1"/>
  <c r="AP543" i="1"/>
  <c r="BS543" i="1" s="1"/>
  <c r="AX535" i="1"/>
  <c r="CA535" i="1" s="1"/>
  <c r="AZ533" i="1"/>
  <c r="CC533" i="1" s="1"/>
  <c r="AN545" i="1"/>
  <c r="BQ545" i="1" s="1"/>
  <c r="AY534" i="1"/>
  <c r="CB534" i="1" s="1"/>
  <c r="BE528" i="1"/>
  <c r="CH528" i="1" s="1"/>
  <c r="AW536" i="1"/>
  <c r="BZ536" i="1" s="1"/>
  <c r="AL547" i="1"/>
  <c r="BO547" i="1" s="1"/>
  <c r="BC530" i="1"/>
  <c r="CF530" i="1" s="1"/>
  <c r="AM546" i="1"/>
  <c r="BP546" i="1" s="1"/>
  <c r="AV537" i="1"/>
  <c r="BY537" i="1" s="1"/>
  <c r="AF553" i="1"/>
  <c r="BI553" i="1" s="1"/>
  <c r="AO544" i="1"/>
  <c r="BR544" i="1" s="1"/>
  <c r="AT539" i="1"/>
  <c r="BW539" i="1" s="1"/>
  <c r="AS540" i="1"/>
  <c r="BV540" i="1" s="1"/>
  <c r="BA532" i="1"/>
  <c r="CD532" i="1" s="1"/>
  <c r="AU538" i="1"/>
  <c r="BX538" i="1" s="1"/>
  <c r="AE554" i="1"/>
  <c r="BH554" i="1" s="1"/>
  <c r="BB531" i="1"/>
  <c r="CE531" i="1" s="1"/>
  <c r="P541" i="1"/>
  <c r="AA530" i="1"/>
  <c r="V535" i="1"/>
  <c r="G550" i="1"/>
  <c r="W534" i="1"/>
  <c r="L545" i="1"/>
  <c r="F551" i="1"/>
  <c r="S538" i="1"/>
  <c r="C554" i="1"/>
  <c r="J547" i="1"/>
  <c r="Q540" i="1"/>
  <c r="N543" i="1"/>
  <c r="O542" i="1"/>
  <c r="A557" i="1"/>
  <c r="T537" i="1"/>
  <c r="E552" i="1"/>
  <c r="I548" i="1"/>
  <c r="H549" i="1"/>
  <c r="U536" i="1"/>
  <c r="AB529" i="1"/>
  <c r="Z531" i="1"/>
  <c r="M544" i="1"/>
  <c r="K546" i="1"/>
  <c r="X533" i="1"/>
  <c r="D553" i="1"/>
  <c r="R539" i="1"/>
  <c r="B555" i="1"/>
  <c r="Y532" i="1"/>
  <c r="BA533" i="1" l="1"/>
  <c r="CD533" i="1" s="1"/>
  <c r="AH552" i="1"/>
  <c r="BK552" i="1" s="1"/>
  <c r="AV538" i="1"/>
  <c r="BY538" i="1" s="1"/>
  <c r="AE555" i="1"/>
  <c r="BH555" i="1"/>
  <c r="AX536" i="1"/>
  <c r="CA536" i="1" s="1"/>
  <c r="AT540" i="1"/>
  <c r="BW540" i="1" s="1"/>
  <c r="AY535" i="1"/>
  <c r="CB535" i="1" s="1"/>
  <c r="AG553" i="1"/>
  <c r="BJ553" i="1"/>
  <c r="AL548" i="1"/>
  <c r="BO548" i="1" s="1"/>
  <c r="AF554" i="1"/>
  <c r="BI554" i="1" s="1"/>
  <c r="AS541" i="1"/>
  <c r="BV541" i="1" s="1"/>
  <c r="AN546" i="1"/>
  <c r="BQ546" i="1" s="1"/>
  <c r="AW537" i="1"/>
  <c r="BZ537" i="1" s="1"/>
  <c r="AI551" i="1"/>
  <c r="BL551" i="1" s="1"/>
  <c r="AP544" i="1"/>
  <c r="BS544" i="1" s="1"/>
  <c r="AD557" i="1"/>
  <c r="BG557" i="1" s="1"/>
  <c r="AO545" i="1"/>
  <c r="BR545" i="1" s="1"/>
  <c r="BC531" i="1"/>
  <c r="CF531" i="1" s="1"/>
  <c r="AR542" i="1"/>
  <c r="BU542" i="1" s="1"/>
  <c r="AZ534" i="1"/>
  <c r="CC534" i="1" s="1"/>
  <c r="BB532" i="1"/>
  <c r="CE532" i="1" s="1"/>
  <c r="BE529" i="1"/>
  <c r="CH529" i="1" s="1"/>
  <c r="AQ543" i="1"/>
  <c r="BT543" i="1" s="1"/>
  <c r="AJ550" i="1"/>
  <c r="BM550" i="1" s="1"/>
  <c r="AU539" i="1"/>
  <c r="BX539" i="1" s="1"/>
  <c r="AK549" i="1"/>
  <c r="BN549" i="1" s="1"/>
  <c r="AM547" i="1"/>
  <c r="BP547" i="1" s="1"/>
  <c r="BD530" i="1"/>
  <c r="CG530" i="1" s="1"/>
  <c r="U537" i="1"/>
  <c r="Z532" i="1"/>
  <c r="Q541" i="1"/>
  <c r="V536" i="1"/>
  <c r="S539" i="1"/>
  <c r="W535" i="1"/>
  <c r="H550" i="1"/>
  <c r="AB530" i="1"/>
  <c r="AA531" i="1"/>
  <c r="X534" i="1"/>
  <c r="R540" i="1"/>
  <c r="J548" i="1"/>
  <c r="K547" i="1"/>
  <c r="T538" i="1"/>
  <c r="F552" i="1"/>
  <c r="G551" i="1"/>
  <c r="L546" i="1"/>
  <c r="Y533" i="1"/>
  <c r="N544" i="1"/>
  <c r="P542" i="1"/>
  <c r="E553" i="1"/>
  <c r="O543" i="1"/>
  <c r="B556" i="1"/>
  <c r="D554" i="1"/>
  <c r="M545" i="1"/>
  <c r="I549" i="1"/>
  <c r="A558" i="1"/>
  <c r="C555" i="1"/>
  <c r="AG554" i="1" l="1"/>
  <c r="BJ554" i="1" s="1"/>
  <c r="AJ551" i="1"/>
  <c r="BM551" i="1" s="1"/>
  <c r="BE530" i="1"/>
  <c r="CH530" i="1" s="1"/>
  <c r="AE556" i="1"/>
  <c r="BH556" i="1" s="1"/>
  <c r="AI552" i="1"/>
  <c r="BL552" i="1" s="1"/>
  <c r="AK550" i="1"/>
  <c r="BN550" i="1" s="1"/>
  <c r="AR543" i="1"/>
  <c r="BU543" i="1" s="1"/>
  <c r="AW538" i="1"/>
  <c r="BZ538" i="1" s="1"/>
  <c r="AZ535" i="1"/>
  <c r="CC535" i="1" s="1"/>
  <c r="AD558" i="1"/>
  <c r="BG558" i="1" s="1"/>
  <c r="AQ544" i="1"/>
  <c r="BT544" i="1" s="1"/>
  <c r="AU540" i="1"/>
  <c r="BX540" i="1" s="1"/>
  <c r="AT541" i="1"/>
  <c r="BW541" i="1" s="1"/>
  <c r="AP545" i="1"/>
  <c r="BS545" i="1" s="1"/>
  <c r="AO546" i="1"/>
  <c r="BR546" i="1" s="1"/>
  <c r="BD531" i="1"/>
  <c r="CG531" i="1" s="1"/>
  <c r="AX537" i="1"/>
  <c r="CA537" i="1" s="1"/>
  <c r="AH553" i="1"/>
  <c r="BK553" i="1" s="1"/>
  <c r="AN547" i="1"/>
  <c r="BQ547" i="1" s="1"/>
  <c r="AV539" i="1"/>
  <c r="BY539" i="1" s="1"/>
  <c r="AF555" i="1"/>
  <c r="BI555" i="1" s="1"/>
  <c r="AS542" i="1"/>
  <c r="BV542" i="1" s="1"/>
  <c r="AM548" i="1"/>
  <c r="BP548" i="1" s="1"/>
  <c r="AY536" i="1"/>
  <c r="CB536" i="1" s="1"/>
  <c r="AL549" i="1"/>
  <c r="BO549" i="1" s="1"/>
  <c r="BB533" i="1"/>
  <c r="CE533" i="1" s="1"/>
  <c r="BA534" i="1"/>
  <c r="CD534" i="1" s="1"/>
  <c r="BC532" i="1"/>
  <c r="CF532" i="1" s="1"/>
  <c r="A559" i="1"/>
  <c r="R541" i="1"/>
  <c r="AB531" i="1"/>
  <c r="O544" i="1"/>
  <c r="Q542" i="1"/>
  <c r="S540" i="1"/>
  <c r="N545" i="1"/>
  <c r="W536" i="1"/>
  <c r="D555" i="1"/>
  <c r="G552" i="1"/>
  <c r="E554" i="1"/>
  <c r="Y534" i="1"/>
  <c r="X535" i="1"/>
  <c r="V537" i="1"/>
  <c r="Z533" i="1"/>
  <c r="C556" i="1"/>
  <c r="B557" i="1"/>
  <c r="H551" i="1"/>
  <c r="K548" i="1"/>
  <c r="P543" i="1"/>
  <c r="L547" i="1"/>
  <c r="J549" i="1"/>
  <c r="AA532" i="1"/>
  <c r="I550" i="1"/>
  <c r="F553" i="1"/>
  <c r="M546" i="1"/>
  <c r="T539" i="1"/>
  <c r="U538" i="1"/>
  <c r="AN548" i="1" l="1"/>
  <c r="BQ548" i="1" s="1"/>
  <c r="AH554" i="1"/>
  <c r="BK554" i="1" s="1"/>
  <c r="BE531" i="1"/>
  <c r="CH531" i="1" s="1"/>
  <c r="AI553" i="1"/>
  <c r="BL553" i="1" s="1"/>
  <c r="AE557" i="1"/>
  <c r="BH557" i="1" s="1"/>
  <c r="AG555" i="1"/>
  <c r="BJ555" i="1" s="1"/>
  <c r="AD559" i="1"/>
  <c r="BG559" i="1" s="1"/>
  <c r="AL550" i="1"/>
  <c r="BO550" i="1" s="1"/>
  <c r="AF556" i="1"/>
  <c r="BI556" i="1" s="1"/>
  <c r="AZ536" i="1"/>
  <c r="CC536" i="1" s="1"/>
  <c r="AM549" i="1"/>
  <c r="BP549" i="1" s="1"/>
  <c r="AY537" i="1"/>
  <c r="CB537" i="1" s="1"/>
  <c r="AV540" i="1"/>
  <c r="BY540" i="1" s="1"/>
  <c r="AW539" i="1"/>
  <c r="BZ539" i="1" s="1"/>
  <c r="BD532" i="1"/>
  <c r="CG532" i="1" s="1"/>
  <c r="BC533" i="1"/>
  <c r="CF533" i="1" s="1"/>
  <c r="AQ545" i="1"/>
  <c r="BT545" i="1" s="1"/>
  <c r="AO547" i="1"/>
  <c r="BR547" i="1" s="1"/>
  <c r="BA535" i="1"/>
  <c r="CD535" i="1" s="1"/>
  <c r="AT542" i="1"/>
  <c r="BW542" i="1" s="1"/>
  <c r="AX538" i="1"/>
  <c r="CA538" i="1" s="1"/>
  <c r="AS543" i="1"/>
  <c r="BV543" i="1" s="1"/>
  <c r="BB534" i="1"/>
  <c r="CE534" i="1" s="1"/>
  <c r="AR544" i="1"/>
  <c r="BU544" i="1" s="1"/>
  <c r="AP546" i="1"/>
  <c r="BS546" i="1" s="1"/>
  <c r="AK551" i="1"/>
  <c r="BN551" i="1" s="1"/>
  <c r="AJ552" i="1"/>
  <c r="BM552" i="1" s="1"/>
  <c r="AU541" i="1"/>
  <c r="BX541" i="1" s="1"/>
  <c r="W537" i="1"/>
  <c r="AB532" i="1"/>
  <c r="R542" i="1"/>
  <c r="M547" i="1"/>
  <c r="G553" i="1"/>
  <c r="Q543" i="1"/>
  <c r="E555" i="1"/>
  <c r="Z534" i="1"/>
  <c r="V538" i="1"/>
  <c r="I551" i="1"/>
  <c r="X536" i="1"/>
  <c r="L548" i="1"/>
  <c r="U539" i="1"/>
  <c r="AA533" i="1"/>
  <c r="P544" i="1"/>
  <c r="B558" i="1"/>
  <c r="N546" i="1"/>
  <c r="O545" i="1"/>
  <c r="K549" i="1"/>
  <c r="C557" i="1"/>
  <c r="H552" i="1"/>
  <c r="J550" i="1"/>
  <c r="Y535" i="1"/>
  <c r="A560" i="1"/>
  <c r="S541" i="1"/>
  <c r="T540" i="1"/>
  <c r="F554" i="1"/>
  <c r="D556" i="1"/>
  <c r="BB535" i="1" l="1"/>
  <c r="CE535" i="1" s="1"/>
  <c r="AS544" i="1"/>
  <c r="BV544" i="1" s="1"/>
  <c r="AH555" i="1"/>
  <c r="BK555" i="1" s="1"/>
  <c r="AV541" i="1"/>
  <c r="BY541" i="1" s="1"/>
  <c r="AQ546" i="1"/>
  <c r="BT546" i="1" s="1"/>
  <c r="AY538" i="1"/>
  <c r="CB538" i="1" s="1"/>
  <c r="AZ537" i="1"/>
  <c r="CC537" i="1" s="1"/>
  <c r="AD560" i="1"/>
  <c r="BG560" i="1" s="1"/>
  <c r="AE558" i="1"/>
  <c r="BH558" i="1" s="1"/>
  <c r="BC534" i="1"/>
  <c r="CF534" i="1" s="1"/>
  <c r="AM550" i="1"/>
  <c r="BP550" i="1" s="1"/>
  <c r="BD533" i="1"/>
  <c r="CG533" i="1" s="1"/>
  <c r="AT543" i="1"/>
  <c r="BW543" i="1" s="1"/>
  <c r="AG556" i="1"/>
  <c r="BJ556" i="1" s="1"/>
  <c r="AF557" i="1"/>
  <c r="BI557" i="1" s="1"/>
  <c r="AO548" i="1"/>
  <c r="BR548" i="1" s="1"/>
  <c r="AP547" i="1"/>
  <c r="BS547" i="1" s="1"/>
  <c r="AK552" i="1"/>
  <c r="BN552" i="1" s="1"/>
  <c r="AX539" i="1"/>
  <c r="CA539" i="1" s="1"/>
  <c r="AJ553" i="1"/>
  <c r="BM553" i="1" s="1"/>
  <c r="AI554" i="1"/>
  <c r="BL554" i="1" s="1"/>
  <c r="AN549" i="1"/>
  <c r="BQ549" i="1" s="1"/>
  <c r="BA536" i="1"/>
  <c r="CD536" i="1" s="1"/>
  <c r="AU542" i="1"/>
  <c r="BX542" i="1" s="1"/>
  <c r="AW540" i="1"/>
  <c r="BZ540" i="1" s="1"/>
  <c r="AR545" i="1"/>
  <c r="BU545" i="1" s="1"/>
  <c r="AL551" i="1"/>
  <c r="BO551" i="1" s="1"/>
  <c r="BE532" i="1"/>
  <c r="CH532" i="1" s="1"/>
  <c r="X537" i="1"/>
  <c r="R543" i="1"/>
  <c r="A561" i="1"/>
  <c r="B559" i="1"/>
  <c r="Z535" i="1"/>
  <c r="K550" i="1"/>
  <c r="T541" i="1"/>
  <c r="H553" i="1"/>
  <c r="U540" i="1"/>
  <c r="I552" i="1"/>
  <c r="G554" i="1"/>
  <c r="AB533" i="1"/>
  <c r="Y536" i="1"/>
  <c r="O546" i="1"/>
  <c r="F555" i="1"/>
  <c r="D557" i="1"/>
  <c r="C558" i="1"/>
  <c r="N547" i="1"/>
  <c r="P545" i="1"/>
  <c r="L549" i="1"/>
  <c r="V539" i="1"/>
  <c r="E556" i="1"/>
  <c r="S542" i="1"/>
  <c r="M548" i="1"/>
  <c r="J551" i="1"/>
  <c r="AA534" i="1"/>
  <c r="Q544" i="1"/>
  <c r="W538" i="1"/>
  <c r="AP548" i="1" l="1"/>
  <c r="BS548" i="1" s="1"/>
  <c r="AG557" i="1"/>
  <c r="BJ557" i="1" s="1"/>
  <c r="AK553" i="1"/>
  <c r="BN553" i="1" s="1"/>
  <c r="AH556" i="1"/>
  <c r="BK556" i="1" s="1"/>
  <c r="AR546" i="1"/>
  <c r="BU546" i="1" s="1"/>
  <c r="AN550" i="1"/>
  <c r="BQ550" i="1" s="1"/>
  <c r="AV542" i="1"/>
  <c r="BY542" i="1" s="1"/>
  <c r="AW541" i="1"/>
  <c r="BZ541" i="1" s="1"/>
  <c r="AY539" i="1"/>
  <c r="CB539" i="1" s="1"/>
  <c r="BB536" i="1"/>
  <c r="CE536" i="1" s="1"/>
  <c r="BC535" i="1"/>
  <c r="CF535" i="1" s="1"/>
  <c r="AI555" i="1"/>
  <c r="BL555" i="1" s="1"/>
  <c r="AZ538" i="1"/>
  <c r="CC538" i="1" s="1"/>
  <c r="AO549" i="1"/>
  <c r="BR549" i="1" s="1"/>
  <c r="BE533" i="1"/>
  <c r="CH533" i="1" s="1"/>
  <c r="AE559" i="1"/>
  <c r="BH559" i="1" s="1"/>
  <c r="AT544" i="1"/>
  <c r="BW544" i="1" s="1"/>
  <c r="AS545" i="1"/>
  <c r="BV545" i="1" s="1"/>
  <c r="AJ554" i="1"/>
  <c r="BM554" i="1" s="1"/>
  <c r="AD561" i="1"/>
  <c r="BG561" i="1" s="1"/>
  <c r="BD534" i="1"/>
  <c r="CG534" i="1" s="1"/>
  <c r="AQ547" i="1"/>
  <c r="BT547" i="1" s="1"/>
  <c r="AL552" i="1"/>
  <c r="BO552" i="1" s="1"/>
  <c r="AU543" i="1"/>
  <c r="BX543" i="1" s="1"/>
  <c r="AM551" i="1"/>
  <c r="BP551" i="1" s="1"/>
  <c r="AF558" i="1"/>
  <c r="BI558" i="1" s="1"/>
  <c r="AX540" i="1"/>
  <c r="CA540" i="1" s="1"/>
  <c r="BA537" i="1"/>
  <c r="CD537" i="1" s="1"/>
  <c r="K551" i="1"/>
  <c r="Q545" i="1"/>
  <c r="M549" i="1"/>
  <c r="H554" i="1"/>
  <c r="Z536" i="1"/>
  <c r="P546" i="1"/>
  <c r="A562" i="1"/>
  <c r="D558" i="1"/>
  <c r="V540" i="1"/>
  <c r="Y537" i="1"/>
  <c r="R544" i="1"/>
  <c r="AA535" i="1"/>
  <c r="N548" i="1"/>
  <c r="I553" i="1"/>
  <c r="B560" i="1"/>
  <c r="W539" i="1"/>
  <c r="J552" i="1"/>
  <c r="S543" i="1"/>
  <c r="F556" i="1"/>
  <c r="T542" i="1"/>
  <c r="G555" i="1"/>
  <c r="L550" i="1"/>
  <c r="AB534" i="1"/>
  <c r="U541" i="1"/>
  <c r="X538" i="1"/>
  <c r="E557" i="1"/>
  <c r="C559" i="1"/>
  <c r="O547" i="1"/>
  <c r="AX541" i="1" l="1"/>
  <c r="CA541" i="1" s="1"/>
  <c r="AZ539" i="1"/>
  <c r="CC539" i="1" s="1"/>
  <c r="AG558" i="1"/>
  <c r="BJ558" i="1" s="1"/>
  <c r="BA538" i="1"/>
  <c r="CD538" i="1" s="1"/>
  <c r="AM552" i="1"/>
  <c r="BP552" i="1" s="1"/>
  <c r="AY540" i="1"/>
  <c r="CB540" i="1" s="1"/>
  <c r="AN551" i="1"/>
  <c r="BQ551" i="1" s="1"/>
  <c r="BE534" i="1"/>
  <c r="CH534" i="1" s="1"/>
  <c r="AE560" i="1"/>
  <c r="BH560" i="1" s="1"/>
  <c r="AD562" i="1"/>
  <c r="BG562" i="1" s="1"/>
  <c r="AO550" i="1"/>
  <c r="BR550" i="1" s="1"/>
  <c r="AL553" i="1"/>
  <c r="BO553" i="1" s="1"/>
  <c r="AS546" i="1"/>
  <c r="BV546" i="1" s="1"/>
  <c r="AJ555" i="1"/>
  <c r="BM555" i="1" s="1"/>
  <c r="AQ548" i="1"/>
  <c r="BT548" i="1" s="1"/>
  <c r="BC536" i="1"/>
  <c r="CF536" i="1" s="1"/>
  <c r="AR547" i="1"/>
  <c r="BU547" i="1" s="1"/>
  <c r="AW542" i="1"/>
  <c r="BZ542" i="1" s="1"/>
  <c r="BD535" i="1"/>
  <c r="CG535" i="1" s="1"/>
  <c r="AK554" i="1"/>
  <c r="BN554" i="1" s="1"/>
  <c r="AF559" i="1"/>
  <c r="BI559" i="1" s="1"/>
  <c r="AI556" i="1"/>
  <c r="BL556" i="1" s="1"/>
  <c r="AU544" i="1"/>
  <c r="BX544" i="1" s="1"/>
  <c r="AP549" i="1"/>
  <c r="BS549" i="1" s="1"/>
  <c r="AH557" i="1"/>
  <c r="BK557" i="1" s="1"/>
  <c r="AV543" i="1"/>
  <c r="BY543" i="1" s="1"/>
  <c r="BB537" i="1"/>
  <c r="CE537" i="1" s="1"/>
  <c r="AT545" i="1"/>
  <c r="BW545" i="1" s="1"/>
  <c r="N549" i="1"/>
  <c r="R545" i="1"/>
  <c r="M550" i="1"/>
  <c r="P547" i="1"/>
  <c r="U542" i="1"/>
  <c r="W540" i="1"/>
  <c r="D559" i="1"/>
  <c r="G556" i="1"/>
  <c r="S544" i="1"/>
  <c r="Y538" i="1"/>
  <c r="Z537" i="1"/>
  <c r="Q546" i="1"/>
  <c r="E558" i="1"/>
  <c r="AB535" i="1"/>
  <c r="C560" i="1"/>
  <c r="T543" i="1"/>
  <c r="B561" i="1"/>
  <c r="AA536" i="1"/>
  <c r="V541" i="1"/>
  <c r="A563" i="1"/>
  <c r="O548" i="1"/>
  <c r="H555" i="1"/>
  <c r="K552" i="1"/>
  <c r="X539" i="1"/>
  <c r="L551" i="1"/>
  <c r="F557" i="1"/>
  <c r="J553" i="1"/>
  <c r="I554" i="1"/>
  <c r="BA539" i="1" l="1"/>
  <c r="CD539" i="1" s="1"/>
  <c r="AW543" i="1"/>
  <c r="BZ543" i="1" s="1"/>
  <c r="AJ556" i="1"/>
  <c r="BM556" i="1" s="1"/>
  <c r="AK555" i="1"/>
  <c r="BN555" i="1" s="1"/>
  <c r="BE535" i="1"/>
  <c r="CH535" i="1" s="1"/>
  <c r="AZ540" i="1"/>
  <c r="CC540" i="1" s="1"/>
  <c r="AO551" i="1"/>
  <c r="BR551" i="1" s="1"/>
  <c r="AE561" i="1"/>
  <c r="BH561" i="1" s="1"/>
  <c r="AV544" i="1"/>
  <c r="BY544" i="1" s="1"/>
  <c r="AQ549" i="1"/>
  <c r="BT549" i="1" s="1"/>
  <c r="AN552" i="1"/>
  <c r="BQ552" i="1" s="1"/>
  <c r="AF560" i="1"/>
  <c r="BI560" i="1" s="1"/>
  <c r="AG559" i="1"/>
  <c r="BJ559" i="1" s="1"/>
  <c r="AR548" i="1"/>
  <c r="BU548" i="1" s="1"/>
  <c r="AH558" i="1"/>
  <c r="BK558" i="1" s="1"/>
  <c r="AX542" i="1"/>
  <c r="CA542" i="1" s="1"/>
  <c r="AL554" i="1"/>
  <c r="BO554" i="1" s="1"/>
  <c r="AD563" i="1"/>
  <c r="BG563" i="1" s="1"/>
  <c r="AT546" i="1"/>
  <c r="BW546" i="1" s="1"/>
  <c r="AS547" i="1"/>
  <c r="BV547" i="1" s="1"/>
  <c r="AM553" i="1"/>
  <c r="BP553" i="1" s="1"/>
  <c r="AY541" i="1"/>
  <c r="CB541" i="1" s="1"/>
  <c r="BC537" i="1"/>
  <c r="CF537" i="1" s="1"/>
  <c r="AP550" i="1"/>
  <c r="BS550" i="1" s="1"/>
  <c r="AI557" i="1"/>
  <c r="BL557" i="1" s="1"/>
  <c r="BD536" i="1"/>
  <c r="CG536" i="1" s="1"/>
  <c r="BB538" i="1"/>
  <c r="CE538" i="1" s="1"/>
  <c r="AU545" i="1"/>
  <c r="BX545" i="1" s="1"/>
  <c r="Z538" i="1"/>
  <c r="X540" i="1"/>
  <c r="V542" i="1"/>
  <c r="E559" i="1"/>
  <c r="G557" i="1"/>
  <c r="M551" i="1"/>
  <c r="O549" i="1"/>
  <c r="T544" i="1"/>
  <c r="U543" i="1"/>
  <c r="R546" i="1"/>
  <c r="F558" i="1"/>
  <c r="AA537" i="1"/>
  <c r="Y539" i="1"/>
  <c r="J554" i="1"/>
  <c r="AB536" i="1"/>
  <c r="K553" i="1"/>
  <c r="A564" i="1"/>
  <c r="B562" i="1"/>
  <c r="C561" i="1"/>
  <c r="D560" i="1"/>
  <c r="P548" i="1"/>
  <c r="I555" i="1"/>
  <c r="Q547" i="1"/>
  <c r="L552" i="1"/>
  <c r="H556" i="1"/>
  <c r="S545" i="1"/>
  <c r="W541" i="1"/>
  <c r="N550" i="1"/>
  <c r="AO552" i="1" l="1"/>
  <c r="BR552" i="1" s="1"/>
  <c r="AN553" i="1"/>
  <c r="BQ553" i="1" s="1"/>
  <c r="AW544" i="1"/>
  <c r="BZ544" i="1" s="1"/>
  <c r="AT547" i="1"/>
  <c r="BW547" i="1" s="1"/>
  <c r="BE536" i="1"/>
  <c r="CH536" i="1" s="1"/>
  <c r="AR549" i="1"/>
  <c r="BU549" i="1" s="1"/>
  <c r="AL555" i="1"/>
  <c r="BO555" i="1" s="1"/>
  <c r="AM554" i="1"/>
  <c r="BP554" i="1" s="1"/>
  <c r="AP551" i="1"/>
  <c r="BS551" i="1" s="1"/>
  <c r="AZ541" i="1"/>
  <c r="CC541" i="1" s="1"/>
  <c r="AI558" i="1"/>
  <c r="BL558" i="1" s="1"/>
  <c r="AS548" i="1"/>
  <c r="BV548" i="1" s="1"/>
  <c r="BB539" i="1"/>
  <c r="CE539" i="1" s="1"/>
  <c r="AJ557" i="1"/>
  <c r="BM557" i="1" s="1"/>
  <c r="AQ550" i="1"/>
  <c r="BT550" i="1" s="1"/>
  <c r="AG560" i="1"/>
  <c r="BJ560" i="1" s="1"/>
  <c r="BD537" i="1"/>
  <c r="CG537" i="1" s="1"/>
  <c r="AH559" i="1"/>
  <c r="BK559" i="1" s="1"/>
  <c r="AV545" i="1"/>
  <c r="BY545" i="1" s="1"/>
  <c r="AE562" i="1"/>
  <c r="BH562" i="1" s="1"/>
  <c r="AU546" i="1"/>
  <c r="BX546" i="1" s="1"/>
  <c r="BA540" i="1"/>
  <c r="CD540" i="1" s="1"/>
  <c r="AF561" i="1"/>
  <c r="BI561" i="1" s="1"/>
  <c r="AY542" i="1"/>
  <c r="CB542" i="1" s="1"/>
  <c r="AK556" i="1"/>
  <c r="BN556" i="1" s="1"/>
  <c r="AD564" i="1"/>
  <c r="BG564" i="1" s="1"/>
  <c r="AX543" i="1"/>
  <c r="CA543" i="1" s="1"/>
  <c r="BC538" i="1"/>
  <c r="CF538" i="1" s="1"/>
  <c r="W542" i="1"/>
  <c r="L553" i="1"/>
  <c r="K554" i="1"/>
  <c r="T545" i="1"/>
  <c r="Y540" i="1"/>
  <c r="C562" i="1"/>
  <c r="S546" i="1"/>
  <c r="P549" i="1"/>
  <c r="G558" i="1"/>
  <c r="J555" i="1"/>
  <c r="N551" i="1"/>
  <c r="Q548" i="1"/>
  <c r="B563" i="1"/>
  <c r="AB537" i="1"/>
  <c r="R547" i="1"/>
  <c r="X541" i="1"/>
  <c r="D561" i="1"/>
  <c r="AA538" i="1"/>
  <c r="O550" i="1"/>
  <c r="M552" i="1"/>
  <c r="E560" i="1"/>
  <c r="F559" i="1"/>
  <c r="H557" i="1"/>
  <c r="I556" i="1"/>
  <c r="A565" i="1"/>
  <c r="U544" i="1"/>
  <c r="V543" i="1"/>
  <c r="Z539" i="1"/>
  <c r="AL556" i="1" l="1"/>
  <c r="BO556" i="1" s="1"/>
  <c r="BA541" i="1"/>
  <c r="CD541" i="1" s="1"/>
  <c r="AS549" i="1"/>
  <c r="BV549" i="1" s="1"/>
  <c r="AI559" i="1"/>
  <c r="BL559" i="1" s="1"/>
  <c r="BE537" i="1"/>
  <c r="CH537" i="1" s="1"/>
  <c r="AF562" i="1"/>
  <c r="BI562" i="1" s="1"/>
  <c r="BC539" i="1"/>
  <c r="CF539" i="1" s="1"/>
  <c r="AP552" i="1"/>
  <c r="BS552" i="1" s="1"/>
  <c r="AT548" i="1"/>
  <c r="BW548" i="1" s="1"/>
  <c r="AW545" i="1"/>
  <c r="BZ545" i="1" s="1"/>
  <c r="AY543" i="1"/>
  <c r="CB543" i="1" s="1"/>
  <c r="AR550" i="1"/>
  <c r="BU550" i="1" s="1"/>
  <c r="AQ551" i="1"/>
  <c r="BT551" i="1" s="1"/>
  <c r="AN554" i="1"/>
  <c r="BQ554" i="1" s="1"/>
  <c r="AX544" i="1"/>
  <c r="CA544" i="1" s="1"/>
  <c r="BD538" i="1"/>
  <c r="CG538" i="1" s="1"/>
  <c r="AM555" i="1"/>
  <c r="BP555" i="1" s="1"/>
  <c r="AO553" i="1"/>
  <c r="BR553" i="1" s="1"/>
  <c r="AK557" i="1"/>
  <c r="BN557" i="1" s="1"/>
  <c r="AU547" i="1"/>
  <c r="BX547" i="1" s="1"/>
  <c r="AV546" i="1"/>
  <c r="BY546" i="1" s="1"/>
  <c r="AH560" i="1"/>
  <c r="BK560" i="1" s="1"/>
  <c r="AE563" i="1"/>
  <c r="BH563" i="1" s="1"/>
  <c r="BB540" i="1"/>
  <c r="CE540" i="1" s="1"/>
  <c r="AD565" i="1"/>
  <c r="BG565" i="1" s="1"/>
  <c r="AG561" i="1"/>
  <c r="BJ561" i="1" s="1"/>
  <c r="AJ558" i="1"/>
  <c r="BM558" i="1" s="1"/>
  <c r="AZ542" i="1"/>
  <c r="CC542" i="1" s="1"/>
  <c r="F560" i="1"/>
  <c r="V544" i="1"/>
  <c r="X542" i="1"/>
  <c r="B564" i="1"/>
  <c r="N552" i="1"/>
  <c r="P550" i="1"/>
  <c r="K555" i="1"/>
  <c r="C563" i="1"/>
  <c r="I557" i="1"/>
  <c r="E561" i="1"/>
  <c r="J556" i="1"/>
  <c r="U545" i="1"/>
  <c r="Y541" i="1"/>
  <c r="Z540" i="1"/>
  <c r="H558" i="1"/>
  <c r="AA539" i="1"/>
  <c r="R548" i="1"/>
  <c r="L554" i="1"/>
  <c r="O551" i="1"/>
  <c r="M553" i="1"/>
  <c r="S547" i="1"/>
  <c r="AB538" i="1"/>
  <c r="A566" i="1"/>
  <c r="Q549" i="1"/>
  <c r="T546" i="1"/>
  <c r="W543" i="1"/>
  <c r="D562" i="1"/>
  <c r="G559" i="1"/>
  <c r="AT549" i="1" l="1"/>
  <c r="BW549" i="1" s="1"/>
  <c r="BD539" i="1"/>
  <c r="CG539" i="1" s="1"/>
  <c r="AF563" i="1"/>
  <c r="BI563" i="1" s="1"/>
  <c r="BE538" i="1"/>
  <c r="CH538" i="1" s="1"/>
  <c r="BC540" i="1"/>
  <c r="CF540" i="1" s="1"/>
  <c r="AS550" i="1"/>
  <c r="BV550" i="1" s="1"/>
  <c r="AG562" i="1"/>
  <c r="BJ562" i="1" s="1"/>
  <c r="AR551" i="1"/>
  <c r="BU551" i="1" s="1"/>
  <c r="AM556" i="1"/>
  <c r="BP556" i="1" s="1"/>
  <c r="BA542" i="1"/>
  <c r="CD542" i="1" s="1"/>
  <c r="AW546" i="1"/>
  <c r="BZ546" i="1" s="1"/>
  <c r="AU548" i="1"/>
  <c r="BX548" i="1" s="1"/>
  <c r="AL557" i="1"/>
  <c r="BO557" i="1" s="1"/>
  <c r="AI560" i="1"/>
  <c r="BL560" i="1" s="1"/>
  <c r="AD566" i="1"/>
  <c r="BG566" i="1" s="1"/>
  <c r="AK558" i="1"/>
  <c r="BN558" i="1" s="1"/>
  <c r="AN555" i="1"/>
  <c r="BQ555" i="1" s="1"/>
  <c r="AV547" i="1"/>
  <c r="BY547" i="1" s="1"/>
  <c r="BB541" i="1"/>
  <c r="CE541" i="1" s="1"/>
  <c r="AQ552" i="1"/>
  <c r="BT552" i="1" s="1"/>
  <c r="AJ559" i="1"/>
  <c r="BM559" i="1" s="1"/>
  <c r="AP553" i="1"/>
  <c r="BS553" i="1" s="1"/>
  <c r="AX545" i="1"/>
  <c r="CA545" i="1" s="1"/>
  <c r="AE564" i="1"/>
  <c r="BH564" i="1" s="1"/>
  <c r="AZ543" i="1"/>
  <c r="CC543" i="1" s="1"/>
  <c r="AO554" i="1"/>
  <c r="BR554" i="1" s="1"/>
  <c r="AH561" i="1"/>
  <c r="BK561" i="1" s="1"/>
  <c r="AY544" i="1"/>
  <c r="CB544" i="1" s="1"/>
  <c r="P551" i="1"/>
  <c r="Q550" i="1"/>
  <c r="O552" i="1"/>
  <c r="AA540" i="1"/>
  <c r="J557" i="1"/>
  <c r="C564" i="1"/>
  <c r="N553" i="1"/>
  <c r="X543" i="1"/>
  <c r="S548" i="1"/>
  <c r="Y542" i="1"/>
  <c r="V545" i="1"/>
  <c r="L555" i="1"/>
  <c r="W544" i="1"/>
  <c r="E562" i="1"/>
  <c r="K556" i="1"/>
  <c r="D563" i="1"/>
  <c r="A567" i="1"/>
  <c r="H559" i="1"/>
  <c r="F561" i="1"/>
  <c r="Z541" i="1"/>
  <c r="G560" i="1"/>
  <c r="T547" i="1"/>
  <c r="M554" i="1"/>
  <c r="U546" i="1"/>
  <c r="I558" i="1"/>
  <c r="B565" i="1"/>
  <c r="AB539" i="1"/>
  <c r="R549" i="1"/>
  <c r="AX546" i="1" l="1"/>
  <c r="CA546" i="1" s="1"/>
  <c r="AG563" i="1"/>
  <c r="BJ563" i="1" s="1"/>
  <c r="BA543" i="1"/>
  <c r="CD543" i="1" s="1"/>
  <c r="AL558" i="1"/>
  <c r="BO558" i="1" s="1"/>
  <c r="AD567" i="1"/>
  <c r="BG567" i="1" s="1"/>
  <c r="AV548" i="1"/>
  <c r="BY548" i="1" s="1"/>
  <c r="AS551" i="1"/>
  <c r="BV551" i="1" s="1"/>
  <c r="AW547" i="1"/>
  <c r="BZ547" i="1" s="1"/>
  <c r="AH562" i="1"/>
  <c r="BK562" i="1" s="1"/>
  <c r="AF564" i="1"/>
  <c r="BI564" i="1" s="1"/>
  <c r="AJ560" i="1"/>
  <c r="BM560" i="1" s="1"/>
  <c r="AZ544" i="1"/>
  <c r="CC544" i="1" s="1"/>
  <c r="AM557" i="1"/>
  <c r="BP557" i="1" s="1"/>
  <c r="AU549" i="1"/>
  <c r="BX549" i="1" s="1"/>
  <c r="BC541" i="1"/>
  <c r="CF541" i="1" s="1"/>
  <c r="AO555" i="1"/>
  <c r="BR555" i="1" s="1"/>
  <c r="BD540" i="1"/>
  <c r="CG540" i="1" s="1"/>
  <c r="AP554" i="1"/>
  <c r="BS554" i="1" s="1"/>
  <c r="AN556" i="1"/>
  <c r="BQ556" i="1" s="1"/>
  <c r="AQ553" i="1"/>
  <c r="BT553" i="1" s="1"/>
  <c r="BE539" i="1"/>
  <c r="CH539" i="1" s="1"/>
  <c r="AI561" i="1"/>
  <c r="BL561" i="1" s="1"/>
  <c r="AY545" i="1"/>
  <c r="CB545" i="1" s="1"/>
  <c r="AR552" i="1"/>
  <c r="BU552" i="1" s="1"/>
  <c r="AE565" i="1"/>
  <c r="BH565" i="1" s="1"/>
  <c r="AK559" i="1"/>
  <c r="BN559" i="1" s="1"/>
  <c r="BB542" i="1"/>
  <c r="CE542" i="1" s="1"/>
  <c r="AT550" i="1"/>
  <c r="BW550" i="1" s="1"/>
  <c r="O553" i="1"/>
  <c r="AB540" i="1"/>
  <c r="U547" i="1"/>
  <c r="F562" i="1"/>
  <c r="V546" i="1"/>
  <c r="X544" i="1"/>
  <c r="T548" i="1"/>
  <c r="C565" i="1"/>
  <c r="B566" i="1"/>
  <c r="G561" i="1"/>
  <c r="D564" i="1"/>
  <c r="W545" i="1"/>
  <c r="J558" i="1"/>
  <c r="H560" i="1"/>
  <c r="R550" i="1"/>
  <c r="M555" i="1"/>
  <c r="Z542" i="1"/>
  <c r="Y543" i="1"/>
  <c r="Q551" i="1"/>
  <c r="K557" i="1"/>
  <c r="N554" i="1"/>
  <c r="A568" i="1"/>
  <c r="L556" i="1"/>
  <c r="AA541" i="1"/>
  <c r="P552" i="1"/>
  <c r="I559" i="1"/>
  <c r="E563" i="1"/>
  <c r="S549" i="1"/>
  <c r="AS552" i="1" l="1"/>
  <c r="BV552" i="1" s="1"/>
  <c r="BC542" i="1"/>
  <c r="CF542" i="1" s="1"/>
  <c r="AE566" i="1"/>
  <c r="BH566" i="1" s="1"/>
  <c r="AR553" i="1"/>
  <c r="BU553" i="1" s="1"/>
  <c r="BD541" i="1"/>
  <c r="CG541" i="1" s="1"/>
  <c r="AP555" i="1"/>
  <c r="BS555" i="1" s="1"/>
  <c r="AF565" i="1"/>
  <c r="BI565" i="1" s="1"/>
  <c r="AD568" i="1"/>
  <c r="BG568" i="1" s="1"/>
  <c r="AK560" i="1"/>
  <c r="BN560" i="1" s="1"/>
  <c r="BA544" i="1"/>
  <c r="CD544" i="1" s="1"/>
  <c r="AV549" i="1"/>
  <c r="BY549" i="1" s="1"/>
  <c r="AN557" i="1"/>
  <c r="BQ557" i="1" s="1"/>
  <c r="AZ545" i="1"/>
  <c r="CC545" i="1" s="1"/>
  <c r="AI562" i="1"/>
  <c r="BL562" i="1" s="1"/>
  <c r="AO556" i="1"/>
  <c r="BR556" i="1" s="1"/>
  <c r="AU550" i="1"/>
  <c r="BX550" i="1" s="1"/>
  <c r="AW548" i="1"/>
  <c r="BZ548" i="1" s="1"/>
  <c r="AQ554" i="1"/>
  <c r="BT554" i="1" s="1"/>
  <c r="AM558" i="1"/>
  <c r="BP558" i="1" s="1"/>
  <c r="AY546" i="1"/>
  <c r="CB546" i="1" s="1"/>
  <c r="AH563" i="1"/>
  <c r="BK563" i="1" s="1"/>
  <c r="AT551" i="1"/>
  <c r="BW551" i="1" s="1"/>
  <c r="AG564" i="1"/>
  <c r="BJ564" i="1" s="1"/>
  <c r="AX547" i="1"/>
  <c r="CA547" i="1" s="1"/>
  <c r="AL559" i="1"/>
  <c r="BO559" i="1" s="1"/>
  <c r="BB543" i="1"/>
  <c r="CE543" i="1" s="1"/>
  <c r="AJ561" i="1"/>
  <c r="BM561" i="1" s="1"/>
  <c r="BE540" i="1"/>
  <c r="CH540" i="1" s="1"/>
  <c r="E564" i="1"/>
  <c r="AA542" i="1"/>
  <c r="N555" i="1"/>
  <c r="C566" i="1"/>
  <c r="U548" i="1"/>
  <c r="A569" i="1"/>
  <c r="X545" i="1"/>
  <c r="M556" i="1"/>
  <c r="V547" i="1"/>
  <c r="I560" i="1"/>
  <c r="Y544" i="1"/>
  <c r="J559" i="1"/>
  <c r="AB541" i="1"/>
  <c r="D565" i="1"/>
  <c r="L557" i="1"/>
  <c r="G562" i="1"/>
  <c r="T549" i="1"/>
  <c r="F563" i="1"/>
  <c r="S550" i="1"/>
  <c r="K558" i="1"/>
  <c r="R551" i="1"/>
  <c r="H561" i="1"/>
  <c r="W546" i="1"/>
  <c r="Q552" i="1"/>
  <c r="P553" i="1"/>
  <c r="Z543" i="1"/>
  <c r="B567" i="1"/>
  <c r="O554" i="1"/>
  <c r="AS553" i="1" l="1"/>
  <c r="BV553" i="1" s="1"/>
  <c r="AW549" i="1"/>
  <c r="BZ549" i="1" s="1"/>
  <c r="AY547" i="1"/>
  <c r="CB547" i="1" s="1"/>
  <c r="AH564" i="1"/>
  <c r="BK564" i="1" s="1"/>
  <c r="AT552" i="1"/>
  <c r="BW552" i="1" s="1"/>
  <c r="AJ562" i="1"/>
  <c r="BM562" i="1" s="1"/>
  <c r="AP556" i="1"/>
  <c r="BS556" i="1" s="1"/>
  <c r="AK561" i="1"/>
  <c r="BN561" i="1" s="1"/>
  <c r="AG565" i="1"/>
  <c r="BJ565" i="1" s="1"/>
  <c r="AD569" i="1"/>
  <c r="BG569" i="1" s="1"/>
  <c r="AR554" i="1"/>
  <c r="BU554" i="1" s="1"/>
  <c r="AN558" i="1"/>
  <c r="BQ558" i="1" s="1"/>
  <c r="AM559" i="1"/>
  <c r="BP559" i="1" s="1"/>
  <c r="AF566" i="1"/>
  <c r="BI566" i="1" s="1"/>
  <c r="AZ546" i="1"/>
  <c r="CC546" i="1" s="1"/>
  <c r="AO557" i="1"/>
  <c r="BR557" i="1" s="1"/>
  <c r="BA545" i="1"/>
  <c r="CD545" i="1" s="1"/>
  <c r="AU551" i="1"/>
  <c r="BX551" i="1" s="1"/>
  <c r="BE541" i="1"/>
  <c r="CH541" i="1" s="1"/>
  <c r="AX548" i="1"/>
  <c r="CA548" i="1" s="1"/>
  <c r="AE567" i="1"/>
  <c r="BH567" i="1" s="1"/>
  <c r="AV550" i="1"/>
  <c r="BY550" i="1" s="1"/>
  <c r="BB544" i="1"/>
  <c r="CE544" i="1" s="1"/>
  <c r="AQ555" i="1"/>
  <c r="BT555" i="1" s="1"/>
  <c r="BC543" i="1"/>
  <c r="CF543" i="1" s="1"/>
  <c r="AI563" i="1"/>
  <c r="BL563" i="1" s="1"/>
  <c r="AL560" i="1"/>
  <c r="BO560" i="1" s="1"/>
  <c r="BD542" i="1"/>
  <c r="CG542" i="1" s="1"/>
  <c r="B568" i="1"/>
  <c r="R552" i="1"/>
  <c r="S551" i="1"/>
  <c r="G563" i="1"/>
  <c r="Y545" i="1"/>
  <c r="M557" i="1"/>
  <c r="N556" i="1"/>
  <c r="Z544" i="1"/>
  <c r="Q553" i="1"/>
  <c r="U549" i="1"/>
  <c r="AB542" i="1"/>
  <c r="W547" i="1"/>
  <c r="F564" i="1"/>
  <c r="J560" i="1"/>
  <c r="I561" i="1"/>
  <c r="X546" i="1"/>
  <c r="AA543" i="1"/>
  <c r="O555" i="1"/>
  <c r="L558" i="1"/>
  <c r="D566" i="1"/>
  <c r="P554" i="1"/>
  <c r="K559" i="1"/>
  <c r="C567" i="1"/>
  <c r="E565" i="1"/>
  <c r="H562" i="1"/>
  <c r="T550" i="1"/>
  <c r="V548" i="1"/>
  <c r="A570" i="1"/>
  <c r="AK562" i="1" l="1"/>
  <c r="BN562" i="1" s="1"/>
  <c r="BD543" i="1"/>
  <c r="CG543" i="1" s="1"/>
  <c r="AT553" i="1"/>
  <c r="BW553" i="1" s="1"/>
  <c r="AE568" i="1"/>
  <c r="BH568" i="1" s="1"/>
  <c r="AH565" i="1"/>
  <c r="BK565" i="1" s="1"/>
  <c r="BA546" i="1"/>
  <c r="CD546" i="1" s="1"/>
  <c r="BC544" i="1"/>
  <c r="CF544" i="1" s="1"/>
  <c r="AN559" i="1"/>
  <c r="BQ559" i="1" s="1"/>
  <c r="AM560" i="1"/>
  <c r="BP560" i="1" s="1"/>
  <c r="AP557" i="1"/>
  <c r="BS557" i="1" s="1"/>
  <c r="AD570" i="1"/>
  <c r="BG570" i="1" s="1"/>
  <c r="AG566" i="1"/>
  <c r="BJ566" i="1" s="1"/>
  <c r="AZ547" i="1"/>
  <c r="CC547" i="1" s="1"/>
  <c r="AJ563" i="1"/>
  <c r="BM563" i="1" s="1"/>
  <c r="AL561" i="1"/>
  <c r="BO561" i="1" s="1"/>
  <c r="AF567" i="1"/>
  <c r="BI567" i="1" s="1"/>
  <c r="AQ556" i="1"/>
  <c r="BT556" i="1" s="1"/>
  <c r="AS554" i="1"/>
  <c r="BV554" i="1" s="1"/>
  <c r="AI564" i="1"/>
  <c r="BL564" i="1" s="1"/>
  <c r="BB545" i="1"/>
  <c r="CE545" i="1" s="1"/>
  <c r="AY548" i="1"/>
  <c r="CB548" i="1" s="1"/>
  <c r="AO558" i="1"/>
  <c r="BR558" i="1" s="1"/>
  <c r="BE542" i="1"/>
  <c r="CH542" i="1" s="1"/>
  <c r="AV551" i="1"/>
  <c r="BY551" i="1" s="1"/>
  <c r="AW550" i="1"/>
  <c r="BZ550" i="1" s="1"/>
  <c r="AR555" i="1"/>
  <c r="BU555" i="1" s="1"/>
  <c r="AX549" i="1"/>
  <c r="CA549" i="1" s="1"/>
  <c r="AU552" i="1"/>
  <c r="BX552" i="1" s="1"/>
  <c r="S552" i="1"/>
  <c r="L559" i="1"/>
  <c r="F565" i="1"/>
  <c r="M558" i="1"/>
  <c r="E566" i="1"/>
  <c r="X547" i="1"/>
  <c r="Z545" i="1"/>
  <c r="Y546" i="1"/>
  <c r="T551" i="1"/>
  <c r="P555" i="1"/>
  <c r="C568" i="1"/>
  <c r="O556" i="1"/>
  <c r="I562" i="1"/>
  <c r="U550" i="1"/>
  <c r="N557" i="1"/>
  <c r="R553" i="1"/>
  <c r="D567" i="1"/>
  <c r="AB543" i="1"/>
  <c r="A571" i="1"/>
  <c r="AA544" i="1"/>
  <c r="W548" i="1"/>
  <c r="Q554" i="1"/>
  <c r="G564" i="1"/>
  <c r="J561" i="1"/>
  <c r="V549" i="1"/>
  <c r="H563" i="1"/>
  <c r="K560" i="1"/>
  <c r="B569" i="1"/>
  <c r="AN560" i="1" l="1"/>
  <c r="BQ560" i="1" s="1"/>
  <c r="AD571" i="1"/>
  <c r="BG571" i="1" s="1"/>
  <c r="AF568" i="1"/>
  <c r="BI568" i="1" s="1"/>
  <c r="AI565" i="1"/>
  <c r="BL565" i="1" s="1"/>
  <c r="AY549" i="1"/>
  <c r="CB549" i="1" s="1"/>
  <c r="AG567" i="1"/>
  <c r="BJ567" i="1" s="1"/>
  <c r="AW551" i="1"/>
  <c r="BZ551" i="1" s="1"/>
  <c r="AV552" i="1"/>
  <c r="BY552" i="1" s="1"/>
  <c r="AM561" i="1"/>
  <c r="BP561" i="1" s="1"/>
  <c r="AU553" i="1"/>
  <c r="BX553" i="1" s="1"/>
  <c r="BB546" i="1"/>
  <c r="CE546" i="1" s="1"/>
  <c r="AJ564" i="1"/>
  <c r="BM564" i="1" s="1"/>
  <c r="AQ557" i="1"/>
  <c r="BT557" i="1" s="1"/>
  <c r="BC545" i="1"/>
  <c r="CF545" i="1" s="1"/>
  <c r="AT554" i="1"/>
  <c r="BW554" i="1" s="1"/>
  <c r="AX550" i="1"/>
  <c r="CA550" i="1" s="1"/>
  <c r="BA547" i="1"/>
  <c r="CD547" i="1" s="1"/>
  <c r="AZ548" i="1"/>
  <c r="CC548" i="1" s="1"/>
  <c r="AL562" i="1"/>
  <c r="BO562" i="1" s="1"/>
  <c r="AH566" i="1"/>
  <c r="BK566" i="1" s="1"/>
  <c r="AE569" i="1"/>
  <c r="BH569" i="1" s="1"/>
  <c r="BD544" i="1"/>
  <c r="CG544" i="1" s="1"/>
  <c r="AR556" i="1"/>
  <c r="BU556" i="1" s="1"/>
  <c r="AP558" i="1"/>
  <c r="BS558" i="1" s="1"/>
  <c r="AK563" i="1"/>
  <c r="BN563" i="1" s="1"/>
  <c r="BE543" i="1"/>
  <c r="CH543" i="1" s="1"/>
  <c r="AS555" i="1"/>
  <c r="BV555" i="1" s="1"/>
  <c r="AO559" i="1"/>
  <c r="BR559" i="1" s="1"/>
  <c r="K561" i="1"/>
  <c r="J562" i="1"/>
  <c r="C569" i="1"/>
  <c r="F566" i="1"/>
  <c r="Q555" i="1"/>
  <c r="W549" i="1"/>
  <c r="Y547" i="1"/>
  <c r="E567" i="1"/>
  <c r="A572" i="1"/>
  <c r="H564" i="1"/>
  <c r="I563" i="1"/>
  <c r="P556" i="1"/>
  <c r="Z546" i="1"/>
  <c r="B570" i="1"/>
  <c r="G565" i="1"/>
  <c r="AB544" i="1"/>
  <c r="L560" i="1"/>
  <c r="R554" i="1"/>
  <c r="N558" i="1"/>
  <c r="O557" i="1"/>
  <c r="AA545" i="1"/>
  <c r="M559" i="1"/>
  <c r="V550" i="1"/>
  <c r="D568" i="1"/>
  <c r="U551" i="1"/>
  <c r="T552" i="1"/>
  <c r="X548" i="1"/>
  <c r="S553" i="1"/>
  <c r="AG568" i="1" l="1"/>
  <c r="BJ568" i="1" s="1"/>
  <c r="BE544" i="1"/>
  <c r="CH544" i="1" s="1"/>
  <c r="AH567" i="1"/>
  <c r="BK567" i="1" s="1"/>
  <c r="AP559" i="1"/>
  <c r="BS559" i="1" s="1"/>
  <c r="AE570" i="1"/>
  <c r="BH570" i="1" s="1"/>
  <c r="AZ549" i="1"/>
  <c r="CC549" i="1" s="1"/>
  <c r="BA548" i="1"/>
  <c r="CD548" i="1" s="1"/>
  <c r="AQ558" i="1"/>
  <c r="BT558" i="1" s="1"/>
  <c r="AL563" i="1"/>
  <c r="BO563" i="1" s="1"/>
  <c r="AF569" i="1"/>
  <c r="BI569" i="1" s="1"/>
  <c r="AX551" i="1"/>
  <c r="CA551" i="1" s="1"/>
  <c r="AO560" i="1"/>
  <c r="BR560" i="1" s="1"/>
  <c r="AD572" i="1"/>
  <c r="BG572" i="1" s="1"/>
  <c r="AN561" i="1"/>
  <c r="BQ561" i="1" s="1"/>
  <c r="AY550" i="1"/>
  <c r="CB550" i="1" s="1"/>
  <c r="AJ565" i="1"/>
  <c r="BM565" i="1" s="1"/>
  <c r="BB547" i="1"/>
  <c r="CE547" i="1" s="1"/>
  <c r="BD545" i="1"/>
  <c r="CG545" i="1" s="1"/>
  <c r="BC546" i="1"/>
  <c r="CF546" i="1" s="1"/>
  <c r="AT555" i="1"/>
  <c r="BW555" i="1" s="1"/>
  <c r="AV553" i="1"/>
  <c r="BY553" i="1" s="1"/>
  <c r="AR557" i="1"/>
  <c r="BU557" i="1" s="1"/>
  <c r="AS556" i="1"/>
  <c r="BV556" i="1" s="1"/>
  <c r="AI566" i="1"/>
  <c r="BL566" i="1" s="1"/>
  <c r="AW552" i="1"/>
  <c r="BZ552" i="1" s="1"/>
  <c r="AU554" i="1"/>
  <c r="BX554" i="1" s="1"/>
  <c r="AK564" i="1"/>
  <c r="BN564" i="1" s="1"/>
  <c r="AM562" i="1"/>
  <c r="BP562" i="1" s="1"/>
  <c r="C570" i="1"/>
  <c r="X549" i="1"/>
  <c r="D569" i="1"/>
  <c r="AB545" i="1"/>
  <c r="AA546" i="1"/>
  <c r="E568" i="1"/>
  <c r="Q556" i="1"/>
  <c r="W550" i="1"/>
  <c r="T553" i="1"/>
  <c r="Z547" i="1"/>
  <c r="B571" i="1"/>
  <c r="V551" i="1"/>
  <c r="R555" i="1"/>
  <c r="H565" i="1"/>
  <c r="Y548" i="1"/>
  <c r="F567" i="1"/>
  <c r="J563" i="1"/>
  <c r="M560" i="1"/>
  <c r="I564" i="1"/>
  <c r="S554" i="1"/>
  <c r="G566" i="1"/>
  <c r="O558" i="1"/>
  <c r="L561" i="1"/>
  <c r="P557" i="1"/>
  <c r="K562" i="1"/>
  <c r="U552" i="1"/>
  <c r="N559" i="1"/>
  <c r="A573" i="1"/>
  <c r="AN562" i="1" l="1"/>
  <c r="BQ562" i="1" s="1"/>
  <c r="AM563" i="1"/>
  <c r="BP563" i="1" s="1"/>
  <c r="AW553" i="1"/>
  <c r="BZ553" i="1" s="1"/>
  <c r="AF570" i="1"/>
  <c r="BI570" i="1" s="1"/>
  <c r="AS557" i="1"/>
  <c r="BV557" i="1" s="1"/>
  <c r="AI567" i="1"/>
  <c r="BL567" i="1" s="1"/>
  <c r="AZ550" i="1"/>
  <c r="CC550" i="1" s="1"/>
  <c r="AR558" i="1"/>
  <c r="BU558" i="1" s="1"/>
  <c r="AK565" i="1"/>
  <c r="BN565" i="1" s="1"/>
  <c r="AH568" i="1"/>
  <c r="BK568" i="1" s="1"/>
  <c r="AD573" i="1"/>
  <c r="BG573" i="1" s="1"/>
  <c r="AV554" i="1"/>
  <c r="BY554" i="1" s="1"/>
  <c r="AY551" i="1"/>
  <c r="CB551" i="1" s="1"/>
  <c r="BE545" i="1"/>
  <c r="CH545" i="1" s="1"/>
  <c r="AO561" i="1"/>
  <c r="BR561" i="1" s="1"/>
  <c r="BB548" i="1"/>
  <c r="CE548" i="1" s="1"/>
  <c r="AT556" i="1"/>
  <c r="BW556" i="1" s="1"/>
  <c r="AJ566" i="1"/>
  <c r="BM566" i="1" s="1"/>
  <c r="AU555" i="1"/>
  <c r="BX555" i="1" s="1"/>
  <c r="BD546" i="1"/>
  <c r="CG546" i="1" s="1"/>
  <c r="AQ559" i="1"/>
  <c r="BT559" i="1" s="1"/>
  <c r="AL564" i="1"/>
  <c r="BO564" i="1" s="1"/>
  <c r="AE571" i="1"/>
  <c r="BH571" i="1" s="1"/>
  <c r="AG569" i="1"/>
  <c r="BJ569" i="1" s="1"/>
  <c r="AX552" i="1"/>
  <c r="CA552" i="1" s="1"/>
  <c r="AP560" i="1"/>
  <c r="BS560" i="1" s="1"/>
  <c r="BC547" i="1"/>
  <c r="CF547" i="1" s="1"/>
  <c r="BA549" i="1"/>
  <c r="CD549" i="1" s="1"/>
  <c r="N560" i="1"/>
  <c r="P558" i="1"/>
  <c r="I565" i="1"/>
  <c r="R556" i="1"/>
  <c r="W551" i="1"/>
  <c r="D570" i="1"/>
  <c r="G567" i="1"/>
  <c r="F568" i="1"/>
  <c r="Z548" i="1"/>
  <c r="U553" i="1"/>
  <c r="M561" i="1"/>
  <c r="AA547" i="1"/>
  <c r="X550" i="1"/>
  <c r="B572" i="1"/>
  <c r="O559" i="1"/>
  <c r="A574" i="1"/>
  <c r="L562" i="1"/>
  <c r="J564" i="1"/>
  <c r="Y549" i="1"/>
  <c r="Q557" i="1"/>
  <c r="S555" i="1"/>
  <c r="V552" i="1"/>
  <c r="AB546" i="1"/>
  <c r="K563" i="1"/>
  <c r="H566" i="1"/>
  <c r="T554" i="1"/>
  <c r="E569" i="1"/>
  <c r="C571" i="1"/>
  <c r="AN563" i="1" l="1"/>
  <c r="BQ563" i="1" s="1"/>
  <c r="AD574" i="1"/>
  <c r="BG574" i="1" s="1"/>
  <c r="AI568" i="1"/>
  <c r="BL568" i="1" s="1"/>
  <c r="AY552" i="1"/>
  <c r="CB552" i="1" s="1"/>
  <c r="AE572" i="1"/>
  <c r="BH572" i="1" s="1"/>
  <c r="AG570" i="1"/>
  <c r="BJ570" i="1" s="1"/>
  <c r="BE546" i="1"/>
  <c r="CH546" i="1" s="1"/>
  <c r="AR559" i="1"/>
  <c r="BU559" i="1" s="1"/>
  <c r="AJ567" i="1"/>
  <c r="BM567" i="1" s="1"/>
  <c r="AF571" i="1"/>
  <c r="BI571" i="1" s="1"/>
  <c r="AT557" i="1"/>
  <c r="BW557" i="1" s="1"/>
  <c r="BD547" i="1"/>
  <c r="CG547" i="1" s="1"/>
  <c r="AU556" i="1"/>
  <c r="BX556" i="1" s="1"/>
  <c r="AV555" i="1"/>
  <c r="BY555" i="1" s="1"/>
  <c r="BA550" i="1"/>
  <c r="CD550" i="1" s="1"/>
  <c r="AZ551" i="1"/>
  <c r="CC551" i="1" s="1"/>
  <c r="AH569" i="1"/>
  <c r="BK569" i="1" s="1"/>
  <c r="BB549" i="1"/>
  <c r="CE549" i="1" s="1"/>
  <c r="AP561" i="1"/>
  <c r="BS561" i="1" s="1"/>
  <c r="AL565" i="1"/>
  <c r="BO565" i="1" s="1"/>
  <c r="AW554" i="1"/>
  <c r="BZ554" i="1" s="1"/>
  <c r="AM564" i="1"/>
  <c r="BP564" i="1" s="1"/>
  <c r="AX553" i="1"/>
  <c r="CA553" i="1" s="1"/>
  <c r="AS558" i="1"/>
  <c r="BV558" i="1" s="1"/>
  <c r="AK566" i="1"/>
  <c r="BN566" i="1" s="1"/>
  <c r="AO562" i="1"/>
  <c r="BR562" i="1" s="1"/>
  <c r="BC548" i="1"/>
  <c r="CF548" i="1" s="1"/>
  <c r="AQ560" i="1"/>
  <c r="BT560" i="1" s="1"/>
  <c r="I566" i="1"/>
  <c r="E570" i="1"/>
  <c r="K564" i="1"/>
  <c r="M562" i="1"/>
  <c r="S556" i="1"/>
  <c r="A575" i="1"/>
  <c r="Y550" i="1"/>
  <c r="T555" i="1"/>
  <c r="X551" i="1"/>
  <c r="W552" i="1"/>
  <c r="AB547" i="1"/>
  <c r="J565" i="1"/>
  <c r="U554" i="1"/>
  <c r="P559" i="1"/>
  <c r="B573" i="1"/>
  <c r="C572" i="1"/>
  <c r="Q558" i="1"/>
  <c r="O560" i="1"/>
  <c r="AA548" i="1"/>
  <c r="G568" i="1"/>
  <c r="F569" i="1"/>
  <c r="V553" i="1"/>
  <c r="L563" i="1"/>
  <c r="R557" i="1"/>
  <c r="N561" i="1"/>
  <c r="H567" i="1"/>
  <c r="Z549" i="1"/>
  <c r="D571" i="1"/>
  <c r="AU557" i="1" l="1"/>
  <c r="BX557" i="1" s="1"/>
  <c r="AF572" i="1"/>
  <c r="BI572" i="1" s="1"/>
  <c r="AW555" i="1"/>
  <c r="BZ555" i="1" s="1"/>
  <c r="AQ561" i="1"/>
  <c r="BT561" i="1" s="1"/>
  <c r="AT558" i="1"/>
  <c r="BW558" i="1" s="1"/>
  <c r="BA551" i="1"/>
  <c r="CD551" i="1" s="1"/>
  <c r="AL566" i="1"/>
  <c r="BO566" i="1" s="1"/>
  <c r="AO563" i="1"/>
  <c r="BR563" i="1" s="1"/>
  <c r="AE573" i="1"/>
  <c r="BH573" i="1" s="1"/>
  <c r="BB550" i="1"/>
  <c r="CE550" i="1" s="1"/>
  <c r="AY553" i="1"/>
  <c r="CB553" i="1" s="1"/>
  <c r="AS559" i="1"/>
  <c r="BV559" i="1" s="1"/>
  <c r="AD575" i="1"/>
  <c r="BG575" i="1" s="1"/>
  <c r="AG571" i="1"/>
  <c r="BJ571" i="1" s="1"/>
  <c r="AJ568" i="1"/>
  <c r="BM568" i="1" s="1"/>
  <c r="AM565" i="1"/>
  <c r="BP565" i="1" s="1"/>
  <c r="AP562" i="1"/>
  <c r="BS562" i="1" s="1"/>
  <c r="AI569" i="1"/>
  <c r="BL569" i="1" s="1"/>
  <c r="AX554" i="1"/>
  <c r="CA554" i="1" s="1"/>
  <c r="AV556" i="1"/>
  <c r="BY556" i="1" s="1"/>
  <c r="BC549" i="1"/>
  <c r="CF549" i="1" s="1"/>
  <c r="BD548" i="1"/>
  <c r="CG548" i="1" s="1"/>
  <c r="BE547" i="1"/>
  <c r="CH547" i="1" s="1"/>
  <c r="AN564" i="1"/>
  <c r="BQ564" i="1" s="1"/>
  <c r="AK567" i="1"/>
  <c r="BN567" i="1" s="1"/>
  <c r="AR560" i="1"/>
  <c r="BU560" i="1" s="1"/>
  <c r="AZ552" i="1"/>
  <c r="CC552" i="1" s="1"/>
  <c r="AH570" i="1"/>
  <c r="BK570" i="1" s="1"/>
  <c r="AA549" i="1"/>
  <c r="AB548" i="1"/>
  <c r="K565" i="1"/>
  <c r="C573" i="1"/>
  <c r="U555" i="1"/>
  <c r="T556" i="1"/>
  <c r="H568" i="1"/>
  <c r="F570" i="1"/>
  <c r="O561" i="1"/>
  <c r="B574" i="1"/>
  <c r="W553" i="1"/>
  <c r="S557" i="1"/>
  <c r="E571" i="1"/>
  <c r="J566" i="1"/>
  <c r="V554" i="1"/>
  <c r="L564" i="1"/>
  <c r="G569" i="1"/>
  <c r="Y551" i="1"/>
  <c r="M563" i="1"/>
  <c r="R558" i="1"/>
  <c r="D572" i="1"/>
  <c r="X552" i="1"/>
  <c r="Z550" i="1"/>
  <c r="N562" i="1"/>
  <c r="Q559" i="1"/>
  <c r="P560" i="1"/>
  <c r="A576" i="1"/>
  <c r="I567" i="1"/>
  <c r="AP563" i="1" l="1"/>
  <c r="BS563" i="1" s="1"/>
  <c r="AN565" i="1"/>
  <c r="BQ565" i="1" s="1"/>
  <c r="AT559" i="1"/>
  <c r="BW559" i="1" s="1"/>
  <c r="AJ569" i="1"/>
  <c r="BM569" i="1" s="1"/>
  <c r="AR561" i="1"/>
  <c r="BU561" i="1" s="1"/>
  <c r="BD549" i="1"/>
  <c r="CG549" i="1" s="1"/>
  <c r="AQ562" i="1"/>
  <c r="BT562" i="1" s="1"/>
  <c r="AO564" i="1"/>
  <c r="BR564" i="1" s="1"/>
  <c r="AI570" i="1"/>
  <c r="BL570" i="1" s="1"/>
  <c r="BC550" i="1"/>
  <c r="CF550" i="1" s="1"/>
  <c r="AY554" i="1"/>
  <c r="CB554" i="1" s="1"/>
  <c r="AK568" i="1"/>
  <c r="BN568" i="1" s="1"/>
  <c r="BA552" i="1"/>
  <c r="CD552" i="1" s="1"/>
  <c r="AM566" i="1"/>
  <c r="BP566" i="1" s="1"/>
  <c r="AW556" i="1"/>
  <c r="BZ556" i="1" s="1"/>
  <c r="AD576" i="1"/>
  <c r="BG576" i="1" s="1"/>
  <c r="AZ553" i="1"/>
  <c r="CC553" i="1" s="1"/>
  <c r="AG572" i="1"/>
  <c r="BJ572" i="1" s="1"/>
  <c r="AH571" i="1"/>
  <c r="BK571" i="1" s="1"/>
  <c r="AX555" i="1"/>
  <c r="CA555" i="1" s="1"/>
  <c r="AL567" i="1"/>
  <c r="BO567" i="1" s="1"/>
  <c r="AU558" i="1"/>
  <c r="BX558" i="1" s="1"/>
  <c r="AV557" i="1"/>
  <c r="BY557" i="1" s="1"/>
  <c r="AF573" i="1"/>
  <c r="BI573" i="1" s="1"/>
  <c r="AS560" i="1"/>
  <c r="BV560" i="1" s="1"/>
  <c r="BB551" i="1"/>
  <c r="CE551" i="1" s="1"/>
  <c r="AE574" i="1"/>
  <c r="BH574" i="1" s="1"/>
  <c r="BE548" i="1"/>
  <c r="CH548" i="1" s="1"/>
  <c r="N563" i="1"/>
  <c r="K566" i="1"/>
  <c r="A577" i="1"/>
  <c r="M564" i="1"/>
  <c r="L565" i="1"/>
  <c r="W554" i="1"/>
  <c r="F571" i="1"/>
  <c r="X553" i="1"/>
  <c r="D573" i="1"/>
  <c r="Y552" i="1"/>
  <c r="V555" i="1"/>
  <c r="E572" i="1"/>
  <c r="U556" i="1"/>
  <c r="AB549" i="1"/>
  <c r="J567" i="1"/>
  <c r="P561" i="1"/>
  <c r="B575" i="1"/>
  <c r="I568" i="1"/>
  <c r="Z551" i="1"/>
  <c r="S558" i="1"/>
  <c r="H569" i="1"/>
  <c r="C574" i="1"/>
  <c r="Q560" i="1"/>
  <c r="R559" i="1"/>
  <c r="AA550" i="1"/>
  <c r="G570" i="1"/>
  <c r="O562" i="1"/>
  <c r="T557" i="1"/>
  <c r="AU559" i="1" l="1"/>
  <c r="BX559" i="1" s="1"/>
  <c r="AS561" i="1"/>
  <c r="BV561" i="1" s="1"/>
  <c r="BA553" i="1"/>
  <c r="CD553" i="1" s="1"/>
  <c r="AF574" i="1"/>
  <c r="BI574" i="1" s="1"/>
  <c r="BE549" i="1"/>
  <c r="CH549" i="1" s="1"/>
  <c r="AZ554" i="1"/>
  <c r="CC554" i="1" s="1"/>
  <c r="AW557" i="1"/>
  <c r="BZ557" i="1" s="1"/>
  <c r="AV558" i="1"/>
  <c r="BY558" i="1" s="1"/>
  <c r="AH572" i="1"/>
  <c r="BK572" i="1" s="1"/>
  <c r="AP564" i="1"/>
  <c r="BS564" i="1" s="1"/>
  <c r="AJ570" i="1"/>
  <c r="BM570" i="1" s="1"/>
  <c r="AL568" i="1"/>
  <c r="BO568" i="1" s="1"/>
  <c r="BB552" i="1"/>
  <c r="CE552" i="1" s="1"/>
  <c r="AN566" i="1"/>
  <c r="BQ566" i="1" s="1"/>
  <c r="AT560" i="1"/>
  <c r="BW560" i="1" s="1"/>
  <c r="AM567" i="1"/>
  <c r="BP567" i="1" s="1"/>
  <c r="AI571" i="1"/>
  <c r="BL571" i="1" s="1"/>
  <c r="AK569" i="1"/>
  <c r="BN569" i="1" s="1"/>
  <c r="AX556" i="1"/>
  <c r="CA556" i="1" s="1"/>
  <c r="AO565" i="1"/>
  <c r="BR565" i="1" s="1"/>
  <c r="AR562" i="1"/>
  <c r="BU562" i="1" s="1"/>
  <c r="BC551" i="1"/>
  <c r="CF551" i="1" s="1"/>
  <c r="AY555" i="1"/>
  <c r="CB555" i="1" s="1"/>
  <c r="AD577" i="1"/>
  <c r="BG577" i="1" s="1"/>
  <c r="BD550" i="1"/>
  <c r="CG550" i="1" s="1"/>
  <c r="AE575" i="1"/>
  <c r="BH575" i="1" s="1"/>
  <c r="AG573" i="1"/>
  <c r="BJ573" i="1" s="1"/>
  <c r="AQ563" i="1"/>
  <c r="BT563" i="1" s="1"/>
  <c r="P562" i="1"/>
  <c r="V556" i="1"/>
  <c r="X554" i="1"/>
  <c r="A578" i="1"/>
  <c r="H570" i="1"/>
  <c r="U557" i="1"/>
  <c r="G571" i="1"/>
  <c r="J568" i="1"/>
  <c r="L566" i="1"/>
  <c r="C575" i="1"/>
  <c r="AB550" i="1"/>
  <c r="I569" i="1"/>
  <c r="Y553" i="1"/>
  <c r="K567" i="1"/>
  <c r="R560" i="1"/>
  <c r="Q561" i="1"/>
  <c r="B576" i="1"/>
  <c r="E573" i="1"/>
  <c r="F572" i="1"/>
  <c r="M565" i="1"/>
  <c r="T558" i="1"/>
  <c r="S559" i="1"/>
  <c r="O563" i="1"/>
  <c r="AA551" i="1"/>
  <c r="Z552" i="1"/>
  <c r="D574" i="1"/>
  <c r="W555" i="1"/>
  <c r="N564" i="1"/>
  <c r="BD551" i="1" l="1"/>
  <c r="CG551" i="1" s="1"/>
  <c r="AT561" i="1"/>
  <c r="BW561" i="1" s="1"/>
  <c r="AM568" i="1"/>
  <c r="BP568" i="1" s="1"/>
  <c r="AR563" i="1"/>
  <c r="BU563" i="1" s="1"/>
  <c r="AU560" i="1"/>
  <c r="BX560" i="1" s="1"/>
  <c r="AJ571" i="1"/>
  <c r="BM571" i="1" s="1"/>
  <c r="AV559" i="1"/>
  <c r="BY559" i="1" s="1"/>
  <c r="AN567" i="1"/>
  <c r="BQ567" i="1" s="1"/>
  <c r="AX557" i="1"/>
  <c r="CA557" i="1" s="1"/>
  <c r="AQ564" i="1"/>
  <c r="BT564" i="1" s="1"/>
  <c r="AP565" i="1"/>
  <c r="BS565" i="1" s="1"/>
  <c r="AL569" i="1"/>
  <c r="BO569" i="1" s="1"/>
  <c r="AD578" i="1"/>
  <c r="BG578" i="1" s="1"/>
  <c r="BC552" i="1"/>
  <c r="CF552" i="1" s="1"/>
  <c r="AE576" i="1"/>
  <c r="BH576" i="1" s="1"/>
  <c r="AO566" i="1"/>
  <c r="BR566" i="1" s="1"/>
  <c r="AS562" i="1"/>
  <c r="BV562" i="1" s="1"/>
  <c r="AW558" i="1"/>
  <c r="BZ558" i="1" s="1"/>
  <c r="BB553" i="1"/>
  <c r="CE553" i="1" s="1"/>
  <c r="AK570" i="1"/>
  <c r="BN570" i="1" s="1"/>
  <c r="AZ555" i="1"/>
  <c r="CC555" i="1" s="1"/>
  <c r="AI572" i="1"/>
  <c r="BL572" i="1" s="1"/>
  <c r="BE550" i="1"/>
  <c r="CH550" i="1" s="1"/>
  <c r="BA554" i="1"/>
  <c r="CD554" i="1" s="1"/>
  <c r="AG574" i="1"/>
  <c r="BJ574" i="1" s="1"/>
  <c r="AH573" i="1"/>
  <c r="BK573" i="1" s="1"/>
  <c r="AF575" i="1"/>
  <c r="BI575" i="1" s="1"/>
  <c r="AY556" i="1"/>
  <c r="CB556" i="1" s="1"/>
  <c r="U558" i="1"/>
  <c r="W556" i="1"/>
  <c r="AA552" i="1"/>
  <c r="Q562" i="1"/>
  <c r="X555" i="1"/>
  <c r="Y554" i="1"/>
  <c r="J569" i="1"/>
  <c r="V557" i="1"/>
  <c r="D575" i="1"/>
  <c r="T559" i="1"/>
  <c r="C576" i="1"/>
  <c r="H571" i="1"/>
  <c r="AB551" i="1"/>
  <c r="E574" i="1"/>
  <c r="N565" i="1"/>
  <c r="O564" i="1"/>
  <c r="R561" i="1"/>
  <c r="I570" i="1"/>
  <c r="G572" i="1"/>
  <c r="M566" i="1"/>
  <c r="L567" i="1"/>
  <c r="A579" i="1"/>
  <c r="Z553" i="1"/>
  <c r="S560" i="1"/>
  <c r="F573" i="1"/>
  <c r="B577" i="1"/>
  <c r="K568" i="1"/>
  <c r="P563" i="1"/>
  <c r="AI573" i="1" l="1"/>
  <c r="BL573" i="1" s="1"/>
  <c r="AU561" i="1"/>
  <c r="BX561" i="1" s="1"/>
  <c r="AG575" i="1"/>
  <c r="BJ575" i="1" s="1"/>
  <c r="AX558" i="1"/>
  <c r="CA558" i="1" s="1"/>
  <c r="AV560" i="1"/>
  <c r="BY560" i="1" s="1"/>
  <c r="AR564" i="1"/>
  <c r="BU564" i="1" s="1"/>
  <c r="AY557" i="1"/>
  <c r="CB557" i="1" s="1"/>
  <c r="AD579" i="1"/>
  <c r="BG579" i="1" s="1"/>
  <c r="AH574" i="1"/>
  <c r="BK574" i="1" s="1"/>
  <c r="BB554" i="1"/>
  <c r="CE554" i="1" s="1"/>
  <c r="BC553" i="1"/>
  <c r="CF553" i="1" s="1"/>
  <c r="AQ565" i="1"/>
  <c r="BT565" i="1" s="1"/>
  <c r="AM569" i="1"/>
  <c r="BP569" i="1" s="1"/>
  <c r="AO567" i="1"/>
  <c r="BR567" i="1" s="1"/>
  <c r="BE551" i="1"/>
  <c r="CH551" i="1" s="1"/>
  <c r="BA555" i="1"/>
  <c r="CD555" i="1" s="1"/>
  <c r="AS563" i="1"/>
  <c r="BV563" i="1" s="1"/>
  <c r="AP566" i="1"/>
  <c r="BS566" i="1" s="1"/>
  <c r="AK571" i="1"/>
  <c r="BN571" i="1" s="1"/>
  <c r="AT562" i="1"/>
  <c r="BW562" i="1" s="1"/>
  <c r="AN568" i="1"/>
  <c r="BQ568" i="1" s="1"/>
  <c r="AJ572" i="1"/>
  <c r="BM572" i="1" s="1"/>
  <c r="AF576" i="1"/>
  <c r="BI576" i="1" s="1"/>
  <c r="BD552" i="1"/>
  <c r="CG552" i="1" s="1"/>
  <c r="AE577" i="1"/>
  <c r="BH577" i="1" s="1"/>
  <c r="AL570" i="1"/>
  <c r="BO570" i="1" s="1"/>
  <c r="AW559" i="1"/>
  <c r="BZ559" i="1" s="1"/>
  <c r="AZ556" i="1"/>
  <c r="CC556" i="1" s="1"/>
  <c r="K569" i="1"/>
  <c r="O565" i="1"/>
  <c r="C577" i="1"/>
  <c r="AA553" i="1"/>
  <c r="Y555" i="1"/>
  <c r="B578" i="1"/>
  <c r="S561" i="1"/>
  <c r="V558" i="1"/>
  <c r="X556" i="1"/>
  <c r="G573" i="1"/>
  <c r="L568" i="1"/>
  <c r="AB552" i="1"/>
  <c r="J570" i="1"/>
  <c r="W557" i="1"/>
  <c r="Z554" i="1"/>
  <c r="I571" i="1"/>
  <c r="T560" i="1"/>
  <c r="P564" i="1"/>
  <c r="M567" i="1"/>
  <c r="R562" i="1"/>
  <c r="N566" i="1"/>
  <c r="H572" i="1"/>
  <c r="Q563" i="1"/>
  <c r="F574" i="1"/>
  <c r="A580" i="1"/>
  <c r="E575" i="1"/>
  <c r="D576" i="1"/>
  <c r="U559" i="1"/>
  <c r="AI574" i="1" l="1"/>
  <c r="BL574" i="1" s="1"/>
  <c r="AL571" i="1"/>
  <c r="BO571" i="1" s="1"/>
  <c r="AY558" i="1"/>
  <c r="CB558" i="1" s="1"/>
  <c r="AK572" i="1"/>
  <c r="BN572" i="1" s="1"/>
  <c r="AZ557" i="1"/>
  <c r="CC557" i="1" s="1"/>
  <c r="AE578" i="1"/>
  <c r="BH578" i="1" s="1"/>
  <c r="AT563" i="1"/>
  <c r="BW563" i="1" s="1"/>
  <c r="BC554" i="1"/>
  <c r="CF554" i="1" s="1"/>
  <c r="AV561" i="1"/>
  <c r="BY561" i="1" s="1"/>
  <c r="AQ566" i="1"/>
  <c r="BT566" i="1" s="1"/>
  <c r="AM570" i="1"/>
  <c r="BP570" i="1" s="1"/>
  <c r="BB555" i="1"/>
  <c r="CE555" i="1" s="1"/>
  <c r="AX559" i="1"/>
  <c r="CA559" i="1" s="1"/>
  <c r="AU562" i="1"/>
  <c r="BX562" i="1" s="1"/>
  <c r="BE552" i="1"/>
  <c r="CH552" i="1" s="1"/>
  <c r="BD553" i="1"/>
  <c r="CG553" i="1" s="1"/>
  <c r="AH575" i="1"/>
  <c r="BK575" i="1" s="1"/>
  <c r="AS564" i="1"/>
  <c r="BV564" i="1" s="1"/>
  <c r="AJ573" i="1"/>
  <c r="BM573" i="1" s="1"/>
  <c r="AR565" i="1"/>
  <c r="BU565" i="1" s="1"/>
  <c r="AG576" i="1"/>
  <c r="BJ576" i="1" s="1"/>
  <c r="AP567" i="1"/>
  <c r="BS567" i="1" s="1"/>
  <c r="AO568" i="1"/>
  <c r="BR568" i="1" s="1"/>
  <c r="AF577" i="1"/>
  <c r="BI577" i="1" s="1"/>
  <c r="AD580" i="1"/>
  <c r="BG580" i="1" s="1"/>
  <c r="AW560" i="1"/>
  <c r="BZ560" i="1" s="1"/>
  <c r="BA556" i="1"/>
  <c r="CD556" i="1" s="1"/>
  <c r="AN569" i="1"/>
  <c r="BQ569" i="1" s="1"/>
  <c r="F575" i="1"/>
  <c r="N567" i="1"/>
  <c r="M568" i="1"/>
  <c r="I572" i="1"/>
  <c r="V559" i="1"/>
  <c r="W558" i="1"/>
  <c r="Y556" i="1"/>
  <c r="L569" i="1"/>
  <c r="J571" i="1"/>
  <c r="B579" i="1"/>
  <c r="E576" i="1"/>
  <c r="Q564" i="1"/>
  <c r="P565" i="1"/>
  <c r="G574" i="1"/>
  <c r="S562" i="1"/>
  <c r="O566" i="1"/>
  <c r="D577" i="1"/>
  <c r="C578" i="1"/>
  <c r="Z555" i="1"/>
  <c r="AB553" i="1"/>
  <c r="AA554" i="1"/>
  <c r="U560" i="1"/>
  <c r="R563" i="1"/>
  <c r="T561" i="1"/>
  <c r="K570" i="1"/>
  <c r="H573" i="1"/>
  <c r="A581" i="1"/>
  <c r="X557" i="1"/>
  <c r="AW561" i="1" l="1"/>
  <c r="BZ561" i="1" s="1"/>
  <c r="AR566" i="1"/>
  <c r="BU566" i="1" s="1"/>
  <c r="AO569" i="1"/>
  <c r="BR569" i="1" s="1"/>
  <c r="AX560" i="1"/>
  <c r="CA560" i="1" s="1"/>
  <c r="AJ574" i="1"/>
  <c r="BM574" i="1" s="1"/>
  <c r="AZ558" i="1"/>
  <c r="CC558" i="1" s="1"/>
  <c r="BA557" i="1"/>
  <c r="CD557" i="1" s="1"/>
  <c r="BE553" i="1"/>
  <c r="CH553" i="1" s="1"/>
  <c r="AT564" i="1"/>
  <c r="BW564" i="1" s="1"/>
  <c r="AL572" i="1"/>
  <c r="BO572" i="1" s="1"/>
  <c r="AN570" i="1"/>
  <c r="BQ570" i="1" s="1"/>
  <c r="AG577" i="1"/>
  <c r="BJ577" i="1" s="1"/>
  <c r="AM571" i="1"/>
  <c r="BP571" i="1" s="1"/>
  <c r="AI575" i="1"/>
  <c r="BL575" i="1" s="1"/>
  <c r="AU563" i="1"/>
  <c r="BX563" i="1" s="1"/>
  <c r="AV562" i="1"/>
  <c r="BY562" i="1" s="1"/>
  <c r="BB556" i="1"/>
  <c r="CE556" i="1" s="1"/>
  <c r="BD554" i="1"/>
  <c r="CG554" i="1" s="1"/>
  <c r="AS565" i="1"/>
  <c r="BV565" i="1" s="1"/>
  <c r="AY559" i="1"/>
  <c r="CB559" i="1" s="1"/>
  <c r="AD581" i="1"/>
  <c r="BG581" i="1" s="1"/>
  <c r="BC555" i="1"/>
  <c r="CF555" i="1" s="1"/>
  <c r="AH576" i="1"/>
  <c r="BK576" i="1" s="1"/>
  <c r="AP568" i="1"/>
  <c r="BS568" i="1" s="1"/>
  <c r="AK573" i="1"/>
  <c r="BN573" i="1" s="1"/>
  <c r="AF578" i="1"/>
  <c r="BI578" i="1" s="1"/>
  <c r="AE579" i="1"/>
  <c r="BH579" i="1" s="1"/>
  <c r="AQ567" i="1"/>
  <c r="BT567" i="1" s="1"/>
  <c r="A582" i="1"/>
  <c r="E577" i="1"/>
  <c r="O567" i="1"/>
  <c r="M569" i="1"/>
  <c r="T562" i="1"/>
  <c r="P566" i="1"/>
  <c r="B580" i="1"/>
  <c r="L570" i="1"/>
  <c r="H574" i="1"/>
  <c r="AA555" i="1"/>
  <c r="V560" i="1"/>
  <c r="R564" i="1"/>
  <c r="C579" i="1"/>
  <c r="N568" i="1"/>
  <c r="X558" i="1"/>
  <c r="S563" i="1"/>
  <c r="J572" i="1"/>
  <c r="Y557" i="1"/>
  <c r="W559" i="1"/>
  <c r="AB554" i="1"/>
  <c r="Q565" i="1"/>
  <c r="I573" i="1"/>
  <c r="K571" i="1"/>
  <c r="U561" i="1"/>
  <c r="Z556" i="1"/>
  <c r="D578" i="1"/>
  <c r="G575" i="1"/>
  <c r="F576" i="1"/>
  <c r="AX561" i="1" l="1"/>
  <c r="CA561" i="1" s="1"/>
  <c r="AV563" i="1"/>
  <c r="BY563" i="1" s="1"/>
  <c r="AO570" i="1"/>
  <c r="BR570" i="1" s="1"/>
  <c r="AJ575" i="1"/>
  <c r="BM575" i="1" s="1"/>
  <c r="AZ559" i="1"/>
  <c r="CC559" i="1" s="1"/>
  <c r="AY560" i="1"/>
  <c r="CB560" i="1" s="1"/>
  <c r="AR567" i="1"/>
  <c r="BU567" i="1" s="1"/>
  <c r="AL573" i="1"/>
  <c r="BO573" i="1" s="1"/>
  <c r="AQ568" i="1"/>
  <c r="BT568" i="1" s="1"/>
  <c r="AS566" i="1"/>
  <c r="BV566" i="1" s="1"/>
  <c r="BC556" i="1"/>
  <c r="CF556" i="1" s="1"/>
  <c r="AM572" i="1"/>
  <c r="BP572" i="1" s="1"/>
  <c r="AK574" i="1"/>
  <c r="BN574" i="1" s="1"/>
  <c r="AD582" i="1"/>
  <c r="BG582" i="1" s="1"/>
  <c r="AN571" i="1"/>
  <c r="BQ571" i="1" s="1"/>
  <c r="BA558" i="1"/>
  <c r="CD558" i="1" s="1"/>
  <c r="AE580" i="1"/>
  <c r="BH580" i="1" s="1"/>
  <c r="AT565" i="1"/>
  <c r="BW565" i="1" s="1"/>
  <c r="AF579" i="1"/>
  <c r="BI579" i="1" s="1"/>
  <c r="AW562" i="1"/>
  <c r="BZ562" i="1" s="1"/>
  <c r="AI576" i="1"/>
  <c r="BL576" i="1" s="1"/>
  <c r="BE554" i="1"/>
  <c r="CH554" i="1" s="1"/>
  <c r="AU564" i="1"/>
  <c r="BX564" i="1" s="1"/>
  <c r="AP569" i="1"/>
  <c r="BS569" i="1" s="1"/>
  <c r="AG578" i="1"/>
  <c r="BJ578" i="1" s="1"/>
  <c r="BB557" i="1"/>
  <c r="CE557" i="1" s="1"/>
  <c r="BD555" i="1"/>
  <c r="CG555" i="1" s="1"/>
  <c r="AH577" i="1"/>
  <c r="BK577" i="1" s="1"/>
  <c r="G576" i="1"/>
  <c r="W560" i="1"/>
  <c r="S564" i="1"/>
  <c r="L571" i="1"/>
  <c r="O568" i="1"/>
  <c r="P567" i="1"/>
  <c r="U562" i="1"/>
  <c r="Q566" i="1"/>
  <c r="C580" i="1"/>
  <c r="T563" i="1"/>
  <c r="D579" i="1"/>
  <c r="Y558" i="1"/>
  <c r="AA556" i="1"/>
  <c r="F577" i="1"/>
  <c r="K572" i="1"/>
  <c r="E578" i="1"/>
  <c r="AB555" i="1"/>
  <c r="X559" i="1"/>
  <c r="B581" i="1"/>
  <c r="N569" i="1"/>
  <c r="R565" i="1"/>
  <c r="M570" i="1"/>
  <c r="Z557" i="1"/>
  <c r="I574" i="1"/>
  <c r="J573" i="1"/>
  <c r="V561" i="1"/>
  <c r="H575" i="1"/>
  <c r="A583" i="1"/>
  <c r="AL574" i="1" l="1"/>
  <c r="BO574" i="1" s="1"/>
  <c r="AH578" i="1"/>
  <c r="BK578" i="1" s="1"/>
  <c r="AT566" i="1"/>
  <c r="BW566" i="1" s="1"/>
  <c r="AP570" i="1"/>
  <c r="BS570" i="1" s="1"/>
  <c r="AI577" i="1"/>
  <c r="BL577" i="1" s="1"/>
  <c r="AS567" i="1"/>
  <c r="BV567" i="1" s="1"/>
  <c r="AD583" i="1"/>
  <c r="BG583" i="1" s="1"/>
  <c r="AQ569" i="1"/>
  <c r="BT569" i="1" s="1"/>
  <c r="BB558" i="1"/>
  <c r="CE558" i="1" s="1"/>
  <c r="AO571" i="1"/>
  <c r="BR571" i="1" s="1"/>
  <c r="AM573" i="1"/>
  <c r="BP573" i="1" s="1"/>
  <c r="BE555" i="1"/>
  <c r="CH555" i="1" s="1"/>
  <c r="AF580" i="1"/>
  <c r="BI580" i="1" s="1"/>
  <c r="AJ576" i="1"/>
  <c r="BM576" i="1" s="1"/>
  <c r="BC557" i="1"/>
  <c r="CF557" i="1" s="1"/>
  <c r="AN572" i="1"/>
  <c r="BQ572" i="1" s="1"/>
  <c r="AX562" i="1"/>
  <c r="CA562" i="1" s="1"/>
  <c r="AU565" i="1"/>
  <c r="BX565" i="1" s="1"/>
  <c r="BD556" i="1"/>
  <c r="CG556" i="1" s="1"/>
  <c r="AR568" i="1"/>
  <c r="BU568" i="1" s="1"/>
  <c r="AK575" i="1"/>
  <c r="BN575" i="1" s="1"/>
  <c r="AE581" i="1"/>
  <c r="BH581" i="1" s="1"/>
  <c r="AG579" i="1"/>
  <c r="BJ579" i="1" s="1"/>
  <c r="AV564" i="1"/>
  <c r="BY564" i="1" s="1"/>
  <c r="AY561" i="1"/>
  <c r="CB561" i="1" s="1"/>
  <c r="BA559" i="1"/>
  <c r="CD559" i="1" s="1"/>
  <c r="AW563" i="1"/>
  <c r="BZ563" i="1" s="1"/>
  <c r="AZ560" i="1"/>
  <c r="CC560" i="1" s="1"/>
  <c r="R566" i="1"/>
  <c r="E579" i="1"/>
  <c r="D580" i="1"/>
  <c r="S565" i="1"/>
  <c r="I575" i="1"/>
  <c r="Q567" i="1"/>
  <c r="O569" i="1"/>
  <c r="F578" i="1"/>
  <c r="Z558" i="1"/>
  <c r="X560" i="1"/>
  <c r="AA557" i="1"/>
  <c r="W561" i="1"/>
  <c r="H576" i="1"/>
  <c r="V562" i="1"/>
  <c r="T564" i="1"/>
  <c r="U563" i="1"/>
  <c r="A584" i="1"/>
  <c r="K573" i="1"/>
  <c r="J574" i="1"/>
  <c r="N570" i="1"/>
  <c r="Y559" i="1"/>
  <c r="L572" i="1"/>
  <c r="G577" i="1"/>
  <c r="M571" i="1"/>
  <c r="B582" i="1"/>
  <c r="AB556" i="1"/>
  <c r="C581" i="1"/>
  <c r="P568" i="1"/>
  <c r="AF581" i="1" l="1"/>
  <c r="BI581" i="1" s="1"/>
  <c r="AM574" i="1"/>
  <c r="BP574" i="1" s="1"/>
  <c r="BD557" i="1"/>
  <c r="CG557" i="1" s="1"/>
  <c r="AG580" i="1"/>
  <c r="BJ580" i="1" s="1"/>
  <c r="AE582" i="1"/>
  <c r="BH582" i="1" s="1"/>
  <c r="AD584" i="1"/>
  <c r="BG584" i="1" s="1"/>
  <c r="BC558" i="1"/>
  <c r="CF558" i="1" s="1"/>
  <c r="AU566" i="1"/>
  <c r="BX566" i="1" s="1"/>
  <c r="AP571" i="1"/>
  <c r="BS571" i="1" s="1"/>
  <c r="AX563" i="1"/>
  <c r="CA563" i="1" s="1"/>
  <c r="AI578" i="1"/>
  <c r="BL578" i="1" s="1"/>
  <c r="BB559" i="1"/>
  <c r="CE559" i="1" s="1"/>
  <c r="AK576" i="1"/>
  <c r="BN576" i="1" s="1"/>
  <c r="AL575" i="1"/>
  <c r="BO575" i="1" s="1"/>
  <c r="AJ577" i="1"/>
  <c r="BM577" i="1" s="1"/>
  <c r="AW564" i="1"/>
  <c r="BZ564" i="1" s="1"/>
  <c r="AR569" i="1"/>
  <c r="BU569" i="1" s="1"/>
  <c r="AO572" i="1"/>
  <c r="BR572" i="1" s="1"/>
  <c r="AY562" i="1"/>
  <c r="CB562" i="1" s="1"/>
  <c r="AT567" i="1"/>
  <c r="BW567" i="1" s="1"/>
  <c r="AS568" i="1"/>
  <c r="BV568" i="1" s="1"/>
  <c r="AQ570" i="1"/>
  <c r="BT570" i="1" s="1"/>
  <c r="AZ561" i="1"/>
  <c r="CC561" i="1" s="1"/>
  <c r="AV565" i="1"/>
  <c r="BY565" i="1" s="1"/>
  <c r="BE556" i="1"/>
  <c r="CH556" i="1" s="1"/>
  <c r="AN573" i="1"/>
  <c r="BQ573" i="1" s="1"/>
  <c r="BA560" i="1"/>
  <c r="CD560" i="1" s="1"/>
  <c r="AH579" i="1"/>
  <c r="BK579" i="1" s="1"/>
  <c r="C582" i="1"/>
  <c r="AA558" i="1"/>
  <c r="F579" i="1"/>
  <c r="D581" i="1"/>
  <c r="J575" i="1"/>
  <c r="AB557" i="1"/>
  <c r="K574" i="1"/>
  <c r="H577" i="1"/>
  <c r="N571" i="1"/>
  <c r="T565" i="1"/>
  <c r="X561" i="1"/>
  <c r="E580" i="1"/>
  <c r="M572" i="1"/>
  <c r="G578" i="1"/>
  <c r="O570" i="1"/>
  <c r="S566" i="1"/>
  <c r="U564" i="1"/>
  <c r="I576" i="1"/>
  <c r="P569" i="1"/>
  <c r="V563" i="1"/>
  <c r="W562" i="1"/>
  <c r="Y560" i="1"/>
  <c r="B583" i="1"/>
  <c r="L573" i="1"/>
  <c r="A585" i="1"/>
  <c r="Z559" i="1"/>
  <c r="Q568" i="1"/>
  <c r="R567" i="1"/>
  <c r="AD585" i="1" l="1"/>
  <c r="BG585" i="1" s="1"/>
  <c r="AX564" i="1"/>
  <c r="CA564" i="1" s="1"/>
  <c r="AQ571" i="1"/>
  <c r="BT571" i="1" s="1"/>
  <c r="AF582" i="1"/>
  <c r="BI582" i="1" s="1"/>
  <c r="AO573" i="1"/>
  <c r="BR573" i="1" s="1"/>
  <c r="AV566" i="1"/>
  <c r="BY566" i="1" s="1"/>
  <c r="AK577" i="1"/>
  <c r="BN577" i="1" s="1"/>
  <c r="BB560" i="1"/>
  <c r="CE560" i="1" s="1"/>
  <c r="AJ578" i="1"/>
  <c r="BM578" i="1" s="1"/>
  <c r="BE557" i="1"/>
  <c r="CH557" i="1" s="1"/>
  <c r="AE583" i="1"/>
  <c r="BH583" i="1" s="1"/>
  <c r="AR570" i="1"/>
  <c r="BU570" i="1" s="1"/>
  <c r="AN574" i="1"/>
  <c r="BQ574" i="1" s="1"/>
  <c r="AZ562" i="1"/>
  <c r="CC562" i="1" s="1"/>
  <c r="AP572" i="1"/>
  <c r="BS572" i="1" s="1"/>
  <c r="AM575" i="1"/>
  <c r="BP575" i="1" s="1"/>
  <c r="AU567" i="1"/>
  <c r="BX567" i="1" s="1"/>
  <c r="AY563" i="1"/>
  <c r="CB563" i="1" s="1"/>
  <c r="AH580" i="1"/>
  <c r="BK580" i="1" s="1"/>
  <c r="AG581" i="1"/>
  <c r="BJ581" i="1" s="1"/>
  <c r="AT568" i="1"/>
  <c r="BW568" i="1" s="1"/>
  <c r="AS569" i="1"/>
  <c r="BV569" i="1" s="1"/>
  <c r="BA561" i="1"/>
  <c r="CD561" i="1" s="1"/>
  <c r="AI579" i="1"/>
  <c r="BL579" i="1" s="1"/>
  <c r="BC559" i="1"/>
  <c r="CF559" i="1" s="1"/>
  <c r="AL576" i="1"/>
  <c r="BO576" i="1" s="1"/>
  <c r="AW565" i="1"/>
  <c r="BZ565" i="1" s="1"/>
  <c r="BD558" i="1"/>
  <c r="CG558" i="1" s="1"/>
  <c r="Q569" i="1"/>
  <c r="H578" i="1"/>
  <c r="J576" i="1"/>
  <c r="F580" i="1"/>
  <c r="Y561" i="1"/>
  <c r="X562" i="1"/>
  <c r="Z560" i="1"/>
  <c r="L574" i="1"/>
  <c r="W563" i="1"/>
  <c r="S567" i="1"/>
  <c r="M573" i="1"/>
  <c r="P570" i="1"/>
  <c r="AB558" i="1"/>
  <c r="B584" i="1"/>
  <c r="I577" i="1"/>
  <c r="O571" i="1"/>
  <c r="T566" i="1"/>
  <c r="AA559" i="1"/>
  <c r="R568" i="1"/>
  <c r="E581" i="1"/>
  <c r="K575" i="1"/>
  <c r="A586" i="1"/>
  <c r="V564" i="1"/>
  <c r="U565" i="1"/>
  <c r="D582" i="1"/>
  <c r="G579" i="1"/>
  <c r="N572" i="1"/>
  <c r="C583" i="1"/>
  <c r="AY564" i="1" l="1"/>
  <c r="CB564" i="1" s="1"/>
  <c r="AL577" i="1"/>
  <c r="BO577" i="1" s="1"/>
  <c r="BC560" i="1"/>
  <c r="CF560" i="1" s="1"/>
  <c r="AN575" i="1"/>
  <c r="BQ575" i="1" s="1"/>
  <c r="BE558" i="1"/>
  <c r="CH558" i="1" s="1"/>
  <c r="BB561" i="1"/>
  <c r="CE561" i="1" s="1"/>
  <c r="AQ572" i="1"/>
  <c r="BT572" i="1" s="1"/>
  <c r="AU568" i="1"/>
  <c r="BX568" i="1" s="1"/>
  <c r="AP573" i="1"/>
  <c r="BS573" i="1" s="1"/>
  <c r="AM576" i="1"/>
  <c r="BP576" i="1" s="1"/>
  <c r="AG582" i="1"/>
  <c r="BJ582" i="1" s="1"/>
  <c r="AW566" i="1"/>
  <c r="BZ566" i="1" s="1"/>
  <c r="AZ563" i="1"/>
  <c r="CC563" i="1" s="1"/>
  <c r="AT569" i="1"/>
  <c r="BW569" i="1" s="1"/>
  <c r="AX565" i="1"/>
  <c r="CA565" i="1" s="1"/>
  <c r="AR571" i="1"/>
  <c r="BU571" i="1" s="1"/>
  <c r="AO574" i="1"/>
  <c r="BR574" i="1" s="1"/>
  <c r="AD586" i="1"/>
  <c r="BG586" i="1" s="1"/>
  <c r="AE584" i="1"/>
  <c r="BH584" i="1" s="1"/>
  <c r="BA562" i="1"/>
  <c r="CD562" i="1" s="1"/>
  <c r="AF583" i="1"/>
  <c r="BI583" i="1" s="1"/>
  <c r="AH581" i="1"/>
  <c r="BK581" i="1" s="1"/>
  <c r="AS570" i="1"/>
  <c r="BV570" i="1" s="1"/>
  <c r="AI580" i="1"/>
  <c r="BL580" i="1" s="1"/>
  <c r="AJ579" i="1"/>
  <c r="BM579" i="1" s="1"/>
  <c r="BD559" i="1"/>
  <c r="CG559" i="1" s="1"/>
  <c r="AV567" i="1"/>
  <c r="BY567" i="1" s="1"/>
  <c r="AK578" i="1"/>
  <c r="BN578" i="1" s="1"/>
  <c r="R569" i="1"/>
  <c r="M574" i="1"/>
  <c r="L575" i="1"/>
  <c r="J577" i="1"/>
  <c r="A587" i="1"/>
  <c r="X563" i="1"/>
  <c r="U566" i="1"/>
  <c r="K576" i="1"/>
  <c r="O572" i="1"/>
  <c r="Y562" i="1"/>
  <c r="V565" i="1"/>
  <c r="AA560" i="1"/>
  <c r="AB559" i="1"/>
  <c r="S568" i="1"/>
  <c r="G580" i="1"/>
  <c r="I578" i="1"/>
  <c r="F581" i="1"/>
  <c r="H579" i="1"/>
  <c r="C584" i="1"/>
  <c r="Z561" i="1"/>
  <c r="D583" i="1"/>
  <c r="E582" i="1"/>
  <c r="T567" i="1"/>
  <c r="P571" i="1"/>
  <c r="Q570" i="1"/>
  <c r="B585" i="1"/>
  <c r="N573" i="1"/>
  <c r="W564" i="1"/>
  <c r="AS571" i="1" l="1"/>
  <c r="BV571" i="1" s="1"/>
  <c r="AL578" i="1"/>
  <c r="BO578" i="1" s="1"/>
  <c r="AN576" i="1"/>
  <c r="BQ576" i="1" s="1"/>
  <c r="AH582" i="1"/>
  <c r="BK582" i="1" s="1"/>
  <c r="AV568" i="1"/>
  <c r="BY568" i="1" s="1"/>
  <c r="BA563" i="1"/>
  <c r="CD563" i="1" s="1"/>
  <c r="AW567" i="1"/>
  <c r="BZ567" i="1" s="1"/>
  <c r="AJ580" i="1"/>
  <c r="BM580" i="1" s="1"/>
  <c r="AG583" i="1"/>
  <c r="BJ583" i="1" s="1"/>
  <c r="BE559" i="1"/>
  <c r="CH559" i="1" s="1"/>
  <c r="AD587" i="1"/>
  <c r="BG587" i="1" s="1"/>
  <c r="AZ564" i="1"/>
  <c r="CC564" i="1" s="1"/>
  <c r="BC561" i="1"/>
  <c r="CF561" i="1" s="1"/>
  <c r="BD560" i="1"/>
  <c r="CG560" i="1" s="1"/>
  <c r="AM577" i="1"/>
  <c r="BP577" i="1" s="1"/>
  <c r="AE585" i="1"/>
  <c r="BH585" i="1" s="1"/>
  <c r="AK579" i="1"/>
  <c r="BN579" i="1" s="1"/>
  <c r="BB562" i="1"/>
  <c r="CE562" i="1" s="1"/>
  <c r="AP574" i="1"/>
  <c r="BS574" i="1" s="1"/>
  <c r="AX566" i="1"/>
  <c r="CA566" i="1" s="1"/>
  <c r="AQ573" i="1"/>
  <c r="BT573" i="1" s="1"/>
  <c r="AF584" i="1"/>
  <c r="BI584" i="1" s="1"/>
  <c r="AY565" i="1"/>
  <c r="CB565" i="1" s="1"/>
  <c r="AO575" i="1"/>
  <c r="BR575" i="1" s="1"/>
  <c r="AT570" i="1"/>
  <c r="BW570" i="1" s="1"/>
  <c r="AI581" i="1"/>
  <c r="BL581" i="1" s="1"/>
  <c r="AR572" i="1"/>
  <c r="BU572" i="1" s="1"/>
  <c r="AU569" i="1"/>
  <c r="BX569" i="1" s="1"/>
  <c r="N574" i="1"/>
  <c r="P572" i="1"/>
  <c r="C585" i="1"/>
  <c r="V566" i="1"/>
  <c r="A588" i="1"/>
  <c r="L576" i="1"/>
  <c r="B586" i="1"/>
  <c r="I579" i="1"/>
  <c r="K577" i="1"/>
  <c r="D584" i="1"/>
  <c r="H580" i="1"/>
  <c r="AB560" i="1"/>
  <c r="M575" i="1"/>
  <c r="Z562" i="1"/>
  <c r="G581" i="1"/>
  <c r="Y563" i="1"/>
  <c r="U567" i="1"/>
  <c r="W565" i="1"/>
  <c r="T568" i="1"/>
  <c r="J578" i="1"/>
  <c r="R570" i="1"/>
  <c r="S569" i="1"/>
  <c r="AA561" i="1"/>
  <c r="O573" i="1"/>
  <c r="Q571" i="1"/>
  <c r="E583" i="1"/>
  <c r="F582" i="1"/>
  <c r="X564" i="1"/>
  <c r="AR573" i="1" l="1"/>
  <c r="BU573" i="1" s="1"/>
  <c r="BB563" i="1"/>
  <c r="CE563" i="1" s="1"/>
  <c r="AL579" i="1"/>
  <c r="BO579" i="1" s="1"/>
  <c r="AT571" i="1"/>
  <c r="BW571" i="1" s="1"/>
  <c r="AX567" i="1"/>
  <c r="CA567" i="1" s="1"/>
  <c r="AN577" i="1"/>
  <c r="BQ577" i="1" s="1"/>
  <c r="AQ574" i="1"/>
  <c r="BT574" i="1" s="1"/>
  <c r="BD561" i="1"/>
  <c r="CG561" i="1" s="1"/>
  <c r="AJ581" i="1"/>
  <c r="BM581" i="1" s="1"/>
  <c r="AE586" i="1"/>
  <c r="BH586" i="1" s="1"/>
  <c r="AV569" i="1"/>
  <c r="BY569" i="1" s="1"/>
  <c r="BC562" i="1"/>
  <c r="CF562" i="1" s="1"/>
  <c r="AO576" i="1"/>
  <c r="BR576" i="1" s="1"/>
  <c r="BA564" i="1"/>
  <c r="CD564" i="1" s="1"/>
  <c r="AM578" i="1"/>
  <c r="BP578" i="1" s="1"/>
  <c r="BE560" i="1"/>
  <c r="CH560" i="1" s="1"/>
  <c r="AY566" i="1"/>
  <c r="CB566" i="1" s="1"/>
  <c r="AU570" i="1"/>
  <c r="BX570" i="1" s="1"/>
  <c r="AP575" i="1"/>
  <c r="BS575" i="1" s="1"/>
  <c r="AD588" i="1"/>
  <c r="BG588" i="1" s="1"/>
  <c r="AI582" i="1"/>
  <c r="BL582" i="1" s="1"/>
  <c r="AW568" i="1"/>
  <c r="BZ568" i="1" s="1"/>
  <c r="AK580" i="1"/>
  <c r="BN580" i="1" s="1"/>
  <c r="AF585" i="1"/>
  <c r="BI585" i="1" s="1"/>
  <c r="AH583" i="1"/>
  <c r="BK583" i="1" s="1"/>
  <c r="AZ565" i="1"/>
  <c r="CC565" i="1" s="1"/>
  <c r="AG584" i="1"/>
  <c r="BJ584" i="1" s="1"/>
  <c r="AS572" i="1"/>
  <c r="BV572" i="1" s="1"/>
  <c r="Y564" i="1"/>
  <c r="H581" i="1"/>
  <c r="I580" i="1"/>
  <c r="A589" i="1"/>
  <c r="Z563" i="1"/>
  <c r="O574" i="1"/>
  <c r="C586" i="1"/>
  <c r="R571" i="1"/>
  <c r="M576" i="1"/>
  <c r="D585" i="1"/>
  <c r="E584" i="1"/>
  <c r="AA562" i="1"/>
  <c r="W566" i="1"/>
  <c r="P573" i="1"/>
  <c r="G582" i="1"/>
  <c r="AB561" i="1"/>
  <c r="B587" i="1"/>
  <c r="V567" i="1"/>
  <c r="N575" i="1"/>
  <c r="T569" i="1"/>
  <c r="X565" i="1"/>
  <c r="Q572" i="1"/>
  <c r="J579" i="1"/>
  <c r="K578" i="1"/>
  <c r="F583" i="1"/>
  <c r="S570" i="1"/>
  <c r="U568" i="1"/>
  <c r="L577" i="1"/>
  <c r="AN578" i="1" l="1"/>
  <c r="BQ578" i="1" s="1"/>
  <c r="BE561" i="1"/>
  <c r="CH561" i="1" s="1"/>
  <c r="AU571" i="1"/>
  <c r="BX571" i="1" s="1"/>
  <c r="AT572" i="1"/>
  <c r="BW572" i="1" s="1"/>
  <c r="AS573" i="1"/>
  <c r="BV573" i="1" s="1"/>
  <c r="AR574" i="1"/>
  <c r="BU574" i="1" s="1"/>
  <c r="AI583" i="1"/>
  <c r="BL583" i="1" s="1"/>
  <c r="AE587" i="1"/>
  <c r="BH587" i="1" s="1"/>
  <c r="AP576" i="1"/>
  <c r="BS576" i="1" s="1"/>
  <c r="BB564" i="1"/>
  <c r="CE564" i="1" s="1"/>
  <c r="AO577" i="1"/>
  <c r="BR577" i="1" s="1"/>
  <c r="AW569" i="1"/>
  <c r="BZ569" i="1" s="1"/>
  <c r="BD562" i="1"/>
  <c r="CG562" i="1" s="1"/>
  <c r="AD589" i="1"/>
  <c r="BG589" i="1" s="1"/>
  <c r="AM579" i="1"/>
  <c r="BP579" i="1" s="1"/>
  <c r="AJ582" i="1"/>
  <c r="BM582" i="1" s="1"/>
  <c r="AF586" i="1"/>
  <c r="BI586" i="1" s="1"/>
  <c r="BA565" i="1"/>
  <c r="CD565" i="1" s="1"/>
  <c r="AZ566" i="1"/>
  <c r="CC566" i="1" s="1"/>
  <c r="BC563" i="1"/>
  <c r="CF563" i="1" s="1"/>
  <c r="AX568" i="1"/>
  <c r="CA568" i="1" s="1"/>
  <c r="AQ575" i="1"/>
  <c r="BT575" i="1" s="1"/>
  <c r="AH584" i="1"/>
  <c r="BK584" i="1" s="1"/>
  <c r="AL580" i="1"/>
  <c r="BO580" i="1" s="1"/>
  <c r="AV570" i="1"/>
  <c r="BY570" i="1" s="1"/>
  <c r="AY567" i="1"/>
  <c r="CB567" i="1" s="1"/>
  <c r="AG585" i="1"/>
  <c r="BJ585" i="1" s="1"/>
  <c r="AK581" i="1"/>
  <c r="BN581" i="1" s="1"/>
  <c r="R572" i="1"/>
  <c r="N576" i="1"/>
  <c r="Z564" i="1"/>
  <c r="I581" i="1"/>
  <c r="K579" i="1"/>
  <c r="X566" i="1"/>
  <c r="AB562" i="1"/>
  <c r="W567" i="1"/>
  <c r="J580" i="1"/>
  <c r="H582" i="1"/>
  <c r="Q573" i="1"/>
  <c r="E585" i="1"/>
  <c r="S571" i="1"/>
  <c r="V568" i="1"/>
  <c r="G583" i="1"/>
  <c r="D586" i="1"/>
  <c r="U569" i="1"/>
  <c r="C587" i="1"/>
  <c r="L578" i="1"/>
  <c r="T570" i="1"/>
  <c r="AA563" i="1"/>
  <c r="M577" i="1"/>
  <c r="A590" i="1"/>
  <c r="F584" i="1"/>
  <c r="B588" i="1"/>
  <c r="P574" i="1"/>
  <c r="O575" i="1"/>
  <c r="Y565" i="1"/>
  <c r="AI584" i="1" l="1"/>
  <c r="BL584" i="1" s="1"/>
  <c r="AG586" i="1"/>
  <c r="BJ586" i="1" s="1"/>
  <c r="AZ567" i="1"/>
  <c r="CC567" i="1" s="1"/>
  <c r="AP577" i="1"/>
  <c r="BS577" i="1"/>
  <c r="AY568" i="1"/>
  <c r="CB568" i="1" s="1"/>
  <c r="BA566" i="1"/>
  <c r="CD566" i="1" s="1"/>
  <c r="BB565" i="1"/>
  <c r="CE565" i="1" s="1"/>
  <c r="AW570" i="1"/>
  <c r="BZ570" i="1"/>
  <c r="AH585" i="1"/>
  <c r="BK585" i="1" s="1"/>
  <c r="AL581" i="1"/>
  <c r="BO581" i="1" s="1"/>
  <c r="AE588" i="1"/>
  <c r="BH588" i="1" s="1"/>
  <c r="AX569" i="1"/>
  <c r="CA569" i="1" s="1"/>
  <c r="AM580" i="1"/>
  <c r="BP580" i="1" s="1"/>
  <c r="AU572" i="1"/>
  <c r="BX572" i="1" s="1"/>
  <c r="AD590" i="1"/>
  <c r="BG590" i="1" s="1"/>
  <c r="AJ583" i="1"/>
  <c r="BM583" i="1" s="1"/>
  <c r="BE562" i="1"/>
  <c r="CH562" i="1" s="1"/>
  <c r="BD563" i="1"/>
  <c r="CG563" i="1" s="1"/>
  <c r="AV571" i="1"/>
  <c r="BY571" i="1" s="1"/>
  <c r="AN579" i="1"/>
  <c r="BQ579" i="1" s="1"/>
  <c r="AR575" i="1"/>
  <c r="BU575" i="1" s="1"/>
  <c r="AO578" i="1"/>
  <c r="BR578" i="1" s="1"/>
  <c r="AT573" i="1"/>
  <c r="BW573" i="1" s="1"/>
  <c r="BC564" i="1"/>
  <c r="CF564" i="1" s="1"/>
  <c r="AS574" i="1"/>
  <c r="BV574" i="1" s="1"/>
  <c r="AF587" i="1"/>
  <c r="BI587" i="1" s="1"/>
  <c r="AK582" i="1"/>
  <c r="BN582" i="1" s="1"/>
  <c r="AQ576" i="1"/>
  <c r="BT576" i="1" s="1"/>
  <c r="O576" i="1"/>
  <c r="D587" i="1"/>
  <c r="Z565" i="1"/>
  <c r="M578" i="1"/>
  <c r="X567" i="1"/>
  <c r="AA564" i="1"/>
  <c r="C588" i="1"/>
  <c r="S572" i="1"/>
  <c r="W568" i="1"/>
  <c r="K580" i="1"/>
  <c r="L579" i="1"/>
  <c r="N577" i="1"/>
  <c r="P575" i="1"/>
  <c r="H583" i="1"/>
  <c r="AB563" i="1"/>
  <c r="Y566" i="1"/>
  <c r="B589" i="1"/>
  <c r="A591" i="1"/>
  <c r="T571" i="1"/>
  <c r="G584" i="1"/>
  <c r="I582" i="1"/>
  <c r="F585" i="1"/>
  <c r="Q574" i="1"/>
  <c r="V569" i="1"/>
  <c r="E586" i="1"/>
  <c r="U570" i="1"/>
  <c r="J581" i="1"/>
  <c r="R573" i="1"/>
  <c r="AY569" i="1" l="1"/>
  <c r="CB569" i="1" s="1"/>
  <c r="BB566" i="1"/>
  <c r="CE566" i="1" s="1"/>
  <c r="AV572" i="1"/>
  <c r="BY572" i="1" s="1"/>
  <c r="AH586" i="1"/>
  <c r="BK586" i="1" s="1"/>
  <c r="AE589" i="1"/>
  <c r="BH589" i="1" s="1"/>
  <c r="AZ568" i="1"/>
  <c r="CC568" i="1" s="1"/>
  <c r="AR576" i="1"/>
  <c r="BU576" i="1" s="1"/>
  <c r="AI585" i="1"/>
  <c r="BL585" i="1" s="1"/>
  <c r="AK583" i="1"/>
  <c r="BN583" i="1" s="1"/>
  <c r="BD564" i="1"/>
  <c r="CG564" i="1" s="1"/>
  <c r="AT574" i="1"/>
  <c r="BW574" i="1" s="1"/>
  <c r="BE563" i="1"/>
  <c r="CH563" i="1" s="1"/>
  <c r="AF588" i="1"/>
  <c r="BI588" i="1" s="1"/>
  <c r="AL582" i="1"/>
  <c r="BO582" i="1" s="1"/>
  <c r="AS575" i="1"/>
  <c r="BV575" i="1" s="1"/>
  <c r="BA567" i="1"/>
  <c r="CD567" i="1" s="1"/>
  <c r="AU573" i="1"/>
  <c r="BX573" i="1" s="1"/>
  <c r="AJ584" i="1"/>
  <c r="BM584" i="1" s="1"/>
  <c r="AQ577" i="1"/>
  <c r="BT577" i="1" s="1"/>
  <c r="AP578" i="1"/>
  <c r="BS578" i="1" s="1"/>
  <c r="AM581" i="1"/>
  <c r="BP581" i="1" s="1"/>
  <c r="AW571" i="1"/>
  <c r="BZ571" i="1" s="1"/>
  <c r="AO579" i="1"/>
  <c r="BR579" i="1" s="1"/>
  <c r="BC565" i="1"/>
  <c r="CF565" i="1" s="1"/>
  <c r="AX570" i="1"/>
  <c r="CA570" i="1" s="1"/>
  <c r="AD591" i="1"/>
  <c r="BG591" i="1" s="1"/>
  <c r="AN580" i="1"/>
  <c r="BQ580" i="1" s="1"/>
  <c r="AG587" i="1"/>
  <c r="BJ587" i="1" s="1"/>
  <c r="T572" i="1"/>
  <c r="L580" i="1"/>
  <c r="AA565" i="1"/>
  <c r="V570" i="1"/>
  <c r="Y567" i="1"/>
  <c r="P576" i="1"/>
  <c r="S573" i="1"/>
  <c r="X568" i="1"/>
  <c r="U571" i="1"/>
  <c r="I583" i="1"/>
  <c r="R574" i="1"/>
  <c r="A592" i="1"/>
  <c r="K581" i="1"/>
  <c r="D588" i="1"/>
  <c r="Q575" i="1"/>
  <c r="G585" i="1"/>
  <c r="AB564" i="1"/>
  <c r="C589" i="1"/>
  <c r="M579" i="1"/>
  <c r="E587" i="1"/>
  <c r="N578" i="1"/>
  <c r="W569" i="1"/>
  <c r="O577" i="1"/>
  <c r="F586" i="1"/>
  <c r="J582" i="1"/>
  <c r="B590" i="1"/>
  <c r="H584" i="1"/>
  <c r="Z566" i="1"/>
  <c r="AI586" i="1" l="1"/>
  <c r="BL586" i="1" s="1"/>
  <c r="AJ585" i="1"/>
  <c r="BM585" i="1" s="1"/>
  <c r="BA568" i="1"/>
  <c r="CD568" i="1" s="1"/>
  <c r="AZ569" i="1"/>
  <c r="CC569" i="1" s="1"/>
  <c r="AG588" i="1"/>
  <c r="BJ588" i="1" s="1"/>
  <c r="AS576" i="1"/>
  <c r="BV576" i="1" s="1"/>
  <c r="BC566" i="1"/>
  <c r="CF566" i="1" s="1"/>
  <c r="AH587" i="1"/>
  <c r="BK587" i="1" s="1"/>
  <c r="AD592" i="1"/>
  <c r="BG592" i="1" s="1"/>
  <c r="AY570" i="1"/>
  <c r="CB570" i="1" s="1"/>
  <c r="AE590" i="1"/>
  <c r="BH590" i="1" s="1"/>
  <c r="AF589" i="1"/>
  <c r="BI589" i="1" s="1"/>
  <c r="AL583" i="1"/>
  <c r="BO583" i="1" s="1"/>
  <c r="AO580" i="1"/>
  <c r="BR580" i="1" s="1"/>
  <c r="AR577" i="1"/>
  <c r="BU577" i="1" s="1"/>
  <c r="AT575" i="1"/>
  <c r="BW575" i="1" s="1"/>
  <c r="AV573" i="1"/>
  <c r="BY573" i="1" s="1"/>
  <c r="AQ578" i="1"/>
  <c r="BT578" i="1" s="1"/>
  <c r="AN581" i="1"/>
  <c r="BQ581" i="1" s="1"/>
  <c r="BB567" i="1"/>
  <c r="CE567" i="1" s="1"/>
  <c r="AK584" i="1"/>
  <c r="BN584" i="1" s="1"/>
  <c r="AP579" i="1"/>
  <c r="BS579" i="1" s="1"/>
  <c r="AU574" i="1"/>
  <c r="BX574" i="1" s="1"/>
  <c r="BD565" i="1"/>
  <c r="CG565" i="1" s="1"/>
  <c r="AM582" i="1"/>
  <c r="BP582" i="1" s="1"/>
  <c r="BE564" i="1"/>
  <c r="CH564" i="1" s="1"/>
  <c r="AX571" i="1"/>
  <c r="CA571" i="1" s="1"/>
  <c r="AW572" i="1"/>
  <c r="BZ572" i="1" s="1"/>
  <c r="AA566" i="1"/>
  <c r="H585" i="1"/>
  <c r="F587" i="1"/>
  <c r="N579" i="1"/>
  <c r="M580" i="1"/>
  <c r="R575" i="1"/>
  <c r="P577" i="1"/>
  <c r="B591" i="1"/>
  <c r="C590" i="1"/>
  <c r="G586" i="1"/>
  <c r="K582" i="1"/>
  <c r="X569" i="1"/>
  <c r="Y568" i="1"/>
  <c r="I584" i="1"/>
  <c r="L581" i="1"/>
  <c r="E588" i="1"/>
  <c r="Q576" i="1"/>
  <c r="S574" i="1"/>
  <c r="W570" i="1"/>
  <c r="O578" i="1"/>
  <c r="A593" i="1"/>
  <c r="V571" i="1"/>
  <c r="Z567" i="1"/>
  <c r="AB565" i="1"/>
  <c r="D589" i="1"/>
  <c r="T573" i="1"/>
  <c r="J583" i="1"/>
  <c r="U572" i="1"/>
  <c r="BE565" i="1" l="1"/>
  <c r="CH565" i="1" s="1"/>
  <c r="AH588" i="1"/>
  <c r="BK588" i="1" s="1"/>
  <c r="AE591" i="1"/>
  <c r="BH591" i="1" s="1"/>
  <c r="AD593" i="1"/>
  <c r="BG593" i="1"/>
  <c r="BB568" i="1"/>
  <c r="CE568" i="1" s="1"/>
  <c r="AP580" i="1"/>
  <c r="BS580" i="1" s="1"/>
  <c r="AM583" i="1"/>
  <c r="BP583" i="1" s="1"/>
  <c r="AZ570" i="1"/>
  <c r="CC570" i="1"/>
  <c r="AN582" i="1"/>
  <c r="BQ582" i="1" s="1"/>
  <c r="AI587" i="1"/>
  <c r="BL587" i="1" s="1"/>
  <c r="AG589" i="1"/>
  <c r="BJ589" i="1" s="1"/>
  <c r="AT576" i="1"/>
  <c r="BW576" i="1"/>
  <c r="AF590" i="1"/>
  <c r="BI590" i="1" s="1"/>
  <c r="BD566" i="1"/>
  <c r="CG566" i="1" s="1"/>
  <c r="BC567" i="1"/>
  <c r="CF567" i="1" s="1"/>
  <c r="AO581" i="1"/>
  <c r="BR581" i="1"/>
  <c r="AS577" i="1"/>
  <c r="BV577" i="1" s="1"/>
  <c r="AY571" i="1"/>
  <c r="CB571" i="1" s="1"/>
  <c r="AL584" i="1"/>
  <c r="BO584" i="1" s="1"/>
  <c r="AU575" i="1"/>
  <c r="BX575" i="1"/>
  <c r="AX572" i="1"/>
  <c r="CA572" i="1" s="1"/>
  <c r="AR578" i="1"/>
  <c r="BU578" i="1" s="1"/>
  <c r="BA569" i="1"/>
  <c r="CD569" i="1" s="1"/>
  <c r="AQ579" i="1"/>
  <c r="BT579" i="1"/>
  <c r="AW573" i="1"/>
  <c r="BZ573" i="1" s="1"/>
  <c r="AV574" i="1"/>
  <c r="BY574" i="1" s="1"/>
  <c r="AJ586" i="1"/>
  <c r="BM586" i="1" s="1"/>
  <c r="AK585" i="1"/>
  <c r="BN585" i="1" s="1"/>
  <c r="F588" i="1"/>
  <c r="K583" i="1"/>
  <c r="AB566" i="1"/>
  <c r="E589" i="1"/>
  <c r="B592" i="1"/>
  <c r="M581" i="1"/>
  <c r="Z568" i="1"/>
  <c r="A594" i="1"/>
  <c r="Y569" i="1"/>
  <c r="G587" i="1"/>
  <c r="H586" i="1"/>
  <c r="I585" i="1"/>
  <c r="T574" i="1"/>
  <c r="S575" i="1"/>
  <c r="P578" i="1"/>
  <c r="V572" i="1"/>
  <c r="U573" i="1"/>
  <c r="O579" i="1"/>
  <c r="L582" i="1"/>
  <c r="X570" i="1"/>
  <c r="C591" i="1"/>
  <c r="R576" i="1"/>
  <c r="N580" i="1"/>
  <c r="W571" i="1"/>
  <c r="J584" i="1"/>
  <c r="D590" i="1"/>
  <c r="Q577" i="1"/>
  <c r="AA567" i="1"/>
  <c r="AZ571" i="1" l="1"/>
  <c r="CC571" i="1" s="1"/>
  <c r="AY572" i="1"/>
  <c r="CB572" i="1" s="1"/>
  <c r="AD594" i="1"/>
  <c r="BG594" i="1" s="1"/>
  <c r="AQ580" i="1"/>
  <c r="BT580" i="1"/>
  <c r="AS578" i="1"/>
  <c r="BV578" i="1" s="1"/>
  <c r="BC568" i="1"/>
  <c r="CF568" i="1" s="1"/>
  <c r="AU576" i="1"/>
  <c r="BX576" i="1" s="1"/>
  <c r="AV575" i="1"/>
  <c r="BY575" i="1"/>
  <c r="AP581" i="1"/>
  <c r="BS581" i="1" s="1"/>
  <c r="AM584" i="1"/>
  <c r="BP584" i="1" s="1"/>
  <c r="AX573" i="1"/>
  <c r="CA573" i="1" s="1"/>
  <c r="BB569" i="1"/>
  <c r="CE569" i="1"/>
  <c r="AI588" i="1"/>
  <c r="BL588" i="1" s="1"/>
  <c r="AF591" i="1"/>
  <c r="BI591" i="1" s="1"/>
  <c r="AW574" i="1"/>
  <c r="BZ574" i="1" s="1"/>
  <c r="AE592" i="1"/>
  <c r="BH592" i="1"/>
  <c r="BD567" i="1"/>
  <c r="CG567" i="1" s="1"/>
  <c r="BA570" i="1"/>
  <c r="CD570" i="1" s="1"/>
  <c r="AL585" i="1"/>
  <c r="BO585" i="1" s="1"/>
  <c r="AH589" i="1"/>
  <c r="BK589" i="1" s="1"/>
  <c r="AT577" i="1"/>
  <c r="BW577" i="1" s="1"/>
  <c r="AO582" i="1"/>
  <c r="BR582" i="1" s="1"/>
  <c r="AK586" i="1"/>
  <c r="BN586" i="1" s="1"/>
  <c r="BE566" i="1"/>
  <c r="CH566" i="1"/>
  <c r="AG590" i="1"/>
  <c r="BJ590" i="1" s="1"/>
  <c r="AR579" i="1"/>
  <c r="BU579" i="1" s="1"/>
  <c r="AJ587" i="1"/>
  <c r="BM587" i="1" s="1"/>
  <c r="AN583" i="1"/>
  <c r="BQ583" i="1" s="1"/>
  <c r="AB567" i="1"/>
  <c r="H587" i="1"/>
  <c r="A595" i="1"/>
  <c r="B593" i="1"/>
  <c r="M582" i="1"/>
  <c r="W572" i="1"/>
  <c r="T575" i="1"/>
  <c r="C592" i="1"/>
  <c r="G588" i="1"/>
  <c r="K584" i="1"/>
  <c r="R577" i="1"/>
  <c r="V573" i="1"/>
  <c r="D591" i="1"/>
  <c r="N581" i="1"/>
  <c r="O580" i="1"/>
  <c r="AA568" i="1"/>
  <c r="P579" i="1"/>
  <c r="I586" i="1"/>
  <c r="Z569" i="1"/>
  <c r="E590" i="1"/>
  <c r="Q578" i="1"/>
  <c r="X571" i="1"/>
  <c r="Y570" i="1"/>
  <c r="L583" i="1"/>
  <c r="J585" i="1"/>
  <c r="U574" i="1"/>
  <c r="S576" i="1"/>
  <c r="F589" i="1"/>
  <c r="AO583" i="1" l="1"/>
  <c r="BR583" i="1" s="1"/>
  <c r="BD568" i="1"/>
  <c r="CG568" i="1" s="1"/>
  <c r="AF592" i="1"/>
  <c r="BI592" i="1" s="1"/>
  <c r="BB570" i="1"/>
  <c r="CE570" i="1"/>
  <c r="AR580" i="1"/>
  <c r="BU580" i="1" s="1"/>
  <c r="AW575" i="1"/>
  <c r="BZ575" i="1" s="1"/>
  <c r="BA571" i="1"/>
  <c r="CD571" i="1" s="1"/>
  <c r="AQ581" i="1"/>
  <c r="BT581" i="1"/>
  <c r="AZ572" i="1"/>
  <c r="CC572" i="1" s="1"/>
  <c r="AT578" i="1"/>
  <c r="BW578" i="1" s="1"/>
  <c r="AG591" i="1"/>
  <c r="BJ591" i="1" s="1"/>
  <c r="AP582" i="1"/>
  <c r="BS582" i="1"/>
  <c r="AI589" i="1"/>
  <c r="BL589" i="1" s="1"/>
  <c r="AH590" i="1"/>
  <c r="BK590" i="1" s="1"/>
  <c r="AY573" i="1"/>
  <c r="CB573" i="1" s="1"/>
  <c r="AE593" i="1"/>
  <c r="BH593" i="1"/>
  <c r="AV576" i="1"/>
  <c r="BY576" i="1" s="1"/>
  <c r="BC569" i="1"/>
  <c r="CF569" i="1" s="1"/>
  <c r="AU577" i="1"/>
  <c r="BX577" i="1" s="1"/>
  <c r="AD595" i="1"/>
  <c r="BG595" i="1" s="1"/>
  <c r="AX574" i="1"/>
  <c r="CA574" i="1" s="1"/>
  <c r="AL586" i="1"/>
  <c r="BO586" i="1" s="1"/>
  <c r="AN584" i="1"/>
  <c r="BQ584" i="1" s="1"/>
  <c r="AK587" i="1"/>
  <c r="BN587" i="1" s="1"/>
  <c r="AM585" i="1"/>
  <c r="BP585" i="1" s="1"/>
  <c r="AS579" i="1"/>
  <c r="BV579" i="1" s="1"/>
  <c r="AJ588" i="1"/>
  <c r="BM588" i="1" s="1"/>
  <c r="BE567" i="1"/>
  <c r="CH567" i="1" s="1"/>
  <c r="S577" i="1"/>
  <c r="C593" i="1"/>
  <c r="A596" i="1"/>
  <c r="L584" i="1"/>
  <c r="AA569" i="1"/>
  <c r="D592" i="1"/>
  <c r="M583" i="1"/>
  <c r="U575" i="1"/>
  <c r="Q579" i="1"/>
  <c r="N582" i="1"/>
  <c r="F590" i="1"/>
  <c r="E591" i="1"/>
  <c r="I587" i="1"/>
  <c r="O581" i="1"/>
  <c r="K585" i="1"/>
  <c r="H588" i="1"/>
  <c r="J586" i="1"/>
  <c r="Y571" i="1"/>
  <c r="T576" i="1"/>
  <c r="P580" i="1"/>
  <c r="V574" i="1"/>
  <c r="G589" i="1"/>
  <c r="B594" i="1"/>
  <c r="Z570" i="1"/>
  <c r="X572" i="1"/>
  <c r="R578" i="1"/>
  <c r="W573" i="1"/>
  <c r="AB568" i="1"/>
  <c r="BA572" i="1" l="1"/>
  <c r="CD572" i="1" s="1"/>
  <c r="AM586" i="1"/>
  <c r="BP586" i="1" s="1"/>
  <c r="AT579" i="1"/>
  <c r="BW579" i="1" s="1"/>
  <c r="AV577" i="1"/>
  <c r="BY577" i="1" s="1"/>
  <c r="BC570" i="1"/>
  <c r="CF570" i="1" s="1"/>
  <c r="AK588" i="1"/>
  <c r="BN588" i="1" s="1"/>
  <c r="AX575" i="1"/>
  <c r="CA575" i="1" s="1"/>
  <c r="AJ589" i="1"/>
  <c r="BM589" i="1" s="1"/>
  <c r="AR581" i="1"/>
  <c r="BU581" i="1" s="1"/>
  <c r="AG592" i="1"/>
  <c r="BJ592" i="1" s="1"/>
  <c r="BE568" i="1"/>
  <c r="CH568" i="1" s="1"/>
  <c r="AS580" i="1"/>
  <c r="BV580" i="1" s="1"/>
  <c r="AH591" i="1"/>
  <c r="BK591" i="1" s="1"/>
  <c r="AO584" i="1"/>
  <c r="BR584" i="1" s="1"/>
  <c r="AE594" i="1"/>
  <c r="BH594" i="1" s="1"/>
  <c r="AN585" i="1"/>
  <c r="BQ585" i="1" s="1"/>
  <c r="AP583" i="1"/>
  <c r="BS583" i="1" s="1"/>
  <c r="AY574" i="1"/>
  <c r="CB574" i="1" s="1"/>
  <c r="AL587" i="1"/>
  <c r="BO587" i="1" s="1"/>
  <c r="BD569" i="1"/>
  <c r="CG569" i="1" s="1"/>
  <c r="AZ573" i="1"/>
  <c r="CC573" i="1" s="1"/>
  <c r="AW576" i="1"/>
  <c r="BZ576" i="1" s="1"/>
  <c r="AI590" i="1"/>
  <c r="BL590" i="1" s="1"/>
  <c r="AD596" i="1"/>
  <c r="BG596" i="1" s="1"/>
  <c r="AU578" i="1"/>
  <c r="BX578" i="1" s="1"/>
  <c r="BB571" i="1"/>
  <c r="CE571" i="1" s="1"/>
  <c r="AQ582" i="1"/>
  <c r="BT582" i="1" s="1"/>
  <c r="AF593" i="1"/>
  <c r="BI593" i="1" s="1"/>
  <c r="A597" i="1"/>
  <c r="W574" i="1"/>
  <c r="V575" i="1"/>
  <c r="F591" i="1"/>
  <c r="D593" i="1"/>
  <c r="Z571" i="1"/>
  <c r="H589" i="1"/>
  <c r="N583" i="1"/>
  <c r="U576" i="1"/>
  <c r="AA570" i="1"/>
  <c r="B595" i="1"/>
  <c r="Y572" i="1"/>
  <c r="I588" i="1"/>
  <c r="O582" i="1"/>
  <c r="R579" i="1"/>
  <c r="K586" i="1"/>
  <c r="C594" i="1"/>
  <c r="G590" i="1"/>
  <c r="AB569" i="1"/>
  <c r="E592" i="1"/>
  <c r="M584" i="1"/>
  <c r="L585" i="1"/>
  <c r="T577" i="1"/>
  <c r="P581" i="1"/>
  <c r="Q580" i="1"/>
  <c r="S578" i="1"/>
  <c r="X573" i="1"/>
  <c r="J587" i="1"/>
  <c r="AS581" i="1" l="1"/>
  <c r="BV581" i="1" s="1"/>
  <c r="AN586" i="1"/>
  <c r="BQ586" i="1" s="1"/>
  <c r="AQ583" i="1"/>
  <c r="BT583" i="1" s="1"/>
  <c r="AO585" i="1"/>
  <c r="BR585" i="1" s="1"/>
  <c r="AR582" i="1"/>
  <c r="BU582" i="1" s="1"/>
  <c r="BC571" i="1"/>
  <c r="CF571" i="1" s="1"/>
  <c r="AW577" i="1"/>
  <c r="BZ577" i="1" s="1"/>
  <c r="AU579" i="1"/>
  <c r="BX579" i="1"/>
  <c r="AK589" i="1"/>
  <c r="BN589" i="1" s="1"/>
  <c r="AP584" i="1"/>
  <c r="BS584" i="1" s="1"/>
  <c r="AL588" i="1"/>
  <c r="BO588" i="1" s="1"/>
  <c r="AG593" i="1"/>
  <c r="BJ593" i="1" s="1"/>
  <c r="AM587" i="1"/>
  <c r="BP587" i="1" s="1"/>
  <c r="AH592" i="1"/>
  <c r="BK592" i="1" s="1"/>
  <c r="BB572" i="1"/>
  <c r="CE572" i="1" s="1"/>
  <c r="AI591" i="1"/>
  <c r="BL591" i="1" s="1"/>
  <c r="BA573" i="1"/>
  <c r="CD573" i="1" s="1"/>
  <c r="BE569" i="1"/>
  <c r="CH569" i="1" s="1"/>
  <c r="AE595" i="1"/>
  <c r="BH595" i="1" s="1"/>
  <c r="AY575" i="1"/>
  <c r="CB575" i="1" s="1"/>
  <c r="AV578" i="1"/>
  <c r="BY578" i="1" s="1"/>
  <c r="AJ590" i="1"/>
  <c r="BM590" i="1" s="1"/>
  <c r="BD570" i="1"/>
  <c r="CG570" i="1" s="1"/>
  <c r="AZ574" i="1"/>
  <c r="CC574" i="1" s="1"/>
  <c r="AT580" i="1"/>
  <c r="BW580" i="1" s="1"/>
  <c r="AF594" i="1"/>
  <c r="BI594" i="1" s="1"/>
  <c r="AX576" i="1"/>
  <c r="CA576" i="1" s="1"/>
  <c r="AD597" i="1"/>
  <c r="BG597" i="1" s="1"/>
  <c r="L586" i="1"/>
  <c r="P582" i="1"/>
  <c r="AB570" i="1"/>
  <c r="B596" i="1"/>
  <c r="V576" i="1"/>
  <c r="X574" i="1"/>
  <c r="M585" i="1"/>
  <c r="K587" i="1"/>
  <c r="N584" i="1"/>
  <c r="D594" i="1"/>
  <c r="I589" i="1"/>
  <c r="W575" i="1"/>
  <c r="S579" i="1"/>
  <c r="G591" i="1"/>
  <c r="R580" i="1"/>
  <c r="AA571" i="1"/>
  <c r="H590" i="1"/>
  <c r="F592" i="1"/>
  <c r="T578" i="1"/>
  <c r="J588" i="1"/>
  <c r="E593" i="1"/>
  <c r="C595" i="1"/>
  <c r="Y573" i="1"/>
  <c r="U577" i="1"/>
  <c r="Z572" i="1"/>
  <c r="Q581" i="1"/>
  <c r="O583" i="1"/>
  <c r="A598" i="1"/>
  <c r="AR583" i="1" l="1"/>
  <c r="BU583" i="1" s="1"/>
  <c r="AW578" i="1"/>
  <c r="BZ578" i="1" s="1"/>
  <c r="AL589" i="1"/>
  <c r="BO589" i="1" s="1"/>
  <c r="BE570" i="1"/>
  <c r="CH570" i="1"/>
  <c r="AX577" i="1"/>
  <c r="CA577" i="1" s="1"/>
  <c r="BD571" i="1"/>
  <c r="CG571" i="1" s="1"/>
  <c r="AN587" i="1"/>
  <c r="BQ587" i="1" s="1"/>
  <c r="BB573" i="1"/>
  <c r="CE573" i="1"/>
  <c r="AU580" i="1"/>
  <c r="BX580" i="1" s="1"/>
  <c r="AP585" i="1"/>
  <c r="BS585" i="1" s="1"/>
  <c r="AF595" i="1"/>
  <c r="BI595" i="1" s="1"/>
  <c r="AJ591" i="1"/>
  <c r="BM591" i="1"/>
  <c r="BA574" i="1"/>
  <c r="CD574" i="1" s="1"/>
  <c r="BC572" i="1"/>
  <c r="CF572" i="1" s="1"/>
  <c r="AK590" i="1"/>
  <c r="BN590" i="1" s="1"/>
  <c r="AQ584" i="1"/>
  <c r="BT584" i="1"/>
  <c r="AO586" i="1"/>
  <c r="BR586" i="1" s="1"/>
  <c r="AH593" i="1"/>
  <c r="BK593" i="1" s="1"/>
  <c r="AV579" i="1"/>
  <c r="BY579" i="1" s="1"/>
  <c r="AY576" i="1"/>
  <c r="CB576" i="1" s="1"/>
  <c r="AD598" i="1"/>
  <c r="BG598" i="1" s="1"/>
  <c r="AM588" i="1"/>
  <c r="BP588" i="1" s="1"/>
  <c r="AZ575" i="1"/>
  <c r="CC575" i="1" s="1"/>
  <c r="AE596" i="1"/>
  <c r="BH596" i="1"/>
  <c r="AT581" i="1"/>
  <c r="BW581" i="1" s="1"/>
  <c r="AI592" i="1"/>
  <c r="BL592" i="1" s="1"/>
  <c r="AG594" i="1"/>
  <c r="BJ594" i="1" s="1"/>
  <c r="AS582" i="1"/>
  <c r="BV582" i="1" s="1"/>
  <c r="AB571" i="1"/>
  <c r="O584" i="1"/>
  <c r="AA572" i="1"/>
  <c r="I590" i="1"/>
  <c r="V577" i="1"/>
  <c r="X575" i="1"/>
  <c r="U578" i="1"/>
  <c r="E594" i="1"/>
  <c r="S580" i="1"/>
  <c r="K588" i="1"/>
  <c r="Q582" i="1"/>
  <c r="Y574" i="1"/>
  <c r="J589" i="1"/>
  <c r="F593" i="1"/>
  <c r="D595" i="1"/>
  <c r="B597" i="1"/>
  <c r="P583" i="1"/>
  <c r="C596" i="1"/>
  <c r="R581" i="1"/>
  <c r="N585" i="1"/>
  <c r="M586" i="1"/>
  <c r="A599" i="1"/>
  <c r="H591" i="1"/>
  <c r="W576" i="1"/>
  <c r="L587" i="1"/>
  <c r="T579" i="1"/>
  <c r="Z573" i="1"/>
  <c r="G592" i="1"/>
  <c r="AD599" i="1" l="1"/>
  <c r="BG599" i="1" s="1"/>
  <c r="AI593" i="1"/>
  <c r="BL593" i="1" s="1"/>
  <c r="BA575" i="1"/>
  <c r="CD575" i="1" s="1"/>
  <c r="AO587" i="1"/>
  <c r="BR587" i="1" s="1"/>
  <c r="AS583" i="1"/>
  <c r="BV583" i="1" s="1"/>
  <c r="AV580" i="1"/>
  <c r="BY580" i="1" s="1"/>
  <c r="BE571" i="1"/>
  <c r="CH571" i="1" s="1"/>
  <c r="AZ576" i="1"/>
  <c r="CC576" i="1" s="1"/>
  <c r="AE597" i="1"/>
  <c r="BH597" i="1" s="1"/>
  <c r="AH594" i="1"/>
  <c r="BK594" i="1" s="1"/>
  <c r="AK591" i="1"/>
  <c r="BN591" i="1" s="1"/>
  <c r="AG595" i="1"/>
  <c r="BJ595" i="1" s="1"/>
  <c r="AX578" i="1"/>
  <c r="CA578" i="1" s="1"/>
  <c r="AP586" i="1"/>
  <c r="BS586" i="1" s="1"/>
  <c r="AM589" i="1"/>
  <c r="BP589" i="1" s="1"/>
  <c r="AY577" i="1"/>
  <c r="CB577" i="1" s="1"/>
  <c r="AJ592" i="1"/>
  <c r="BM592" i="1" s="1"/>
  <c r="AQ585" i="1"/>
  <c r="BT585" i="1" s="1"/>
  <c r="BB574" i="1"/>
  <c r="CE574" i="1" s="1"/>
  <c r="AL590" i="1"/>
  <c r="BO590" i="1" s="1"/>
  <c r="BC573" i="1"/>
  <c r="CF573" i="1" s="1"/>
  <c r="AU581" i="1"/>
  <c r="BX581" i="1" s="1"/>
  <c r="AT582" i="1"/>
  <c r="BW582" i="1" s="1"/>
  <c r="BD572" i="1"/>
  <c r="CG572" i="1" s="1"/>
  <c r="AW579" i="1"/>
  <c r="BZ579" i="1" s="1"/>
  <c r="AF596" i="1"/>
  <c r="BI596" i="1" s="1"/>
  <c r="AN588" i="1"/>
  <c r="BQ588" i="1" s="1"/>
  <c r="AR584" i="1"/>
  <c r="BU584" i="1" s="1"/>
  <c r="W577" i="1"/>
  <c r="Q583" i="1"/>
  <c r="AA573" i="1"/>
  <c r="Z574" i="1"/>
  <c r="M587" i="1"/>
  <c r="B598" i="1"/>
  <c r="E595" i="1"/>
  <c r="C597" i="1"/>
  <c r="J590" i="1"/>
  <c r="V578" i="1"/>
  <c r="O585" i="1"/>
  <c r="T580" i="1"/>
  <c r="D596" i="1"/>
  <c r="K589" i="1"/>
  <c r="U579" i="1"/>
  <c r="I591" i="1"/>
  <c r="H592" i="1"/>
  <c r="G593" i="1"/>
  <c r="N586" i="1"/>
  <c r="P584" i="1"/>
  <c r="F594" i="1"/>
  <c r="Y575" i="1"/>
  <c r="L588" i="1"/>
  <c r="A600" i="1"/>
  <c r="R582" i="1"/>
  <c r="S581" i="1"/>
  <c r="X576" i="1"/>
  <c r="AB572" i="1"/>
  <c r="AD600" i="1" l="1"/>
  <c r="BG600" i="1" s="1"/>
  <c r="AL591" i="1"/>
  <c r="BO591" i="1" s="1"/>
  <c r="AF597" i="1"/>
  <c r="BI597" i="1" s="1"/>
  <c r="BB575" i="1"/>
  <c r="CE575" i="1"/>
  <c r="AN589" i="1"/>
  <c r="BQ589" i="1" s="1"/>
  <c r="AE598" i="1"/>
  <c r="BH598" i="1" s="1"/>
  <c r="AU582" i="1"/>
  <c r="BX582" i="1" s="1"/>
  <c r="AK592" i="1"/>
  <c r="BN592" i="1"/>
  <c r="AM590" i="1"/>
  <c r="BP590" i="1" s="1"/>
  <c r="AZ577" i="1"/>
  <c r="CC577" i="1" s="1"/>
  <c r="AO588" i="1"/>
  <c r="BR588" i="1" s="1"/>
  <c r="AX579" i="1"/>
  <c r="CA579" i="1"/>
  <c r="AH595" i="1"/>
  <c r="BK595" i="1" s="1"/>
  <c r="AI594" i="1"/>
  <c r="BL594" i="1" s="1"/>
  <c r="AG596" i="1"/>
  <c r="BJ596" i="1" s="1"/>
  <c r="AP587" i="1"/>
  <c r="BS587" i="1"/>
  <c r="BE572" i="1"/>
  <c r="CH572" i="1" s="1"/>
  <c r="AS584" i="1"/>
  <c r="BV584" i="1" s="1"/>
  <c r="AW580" i="1"/>
  <c r="BZ580" i="1" s="1"/>
  <c r="BC574" i="1"/>
  <c r="CF574" i="1"/>
  <c r="BA576" i="1"/>
  <c r="CD576" i="1" s="1"/>
  <c r="AQ586" i="1"/>
  <c r="BT586" i="1" s="1"/>
  <c r="AR585" i="1"/>
  <c r="BU585" i="1" s="1"/>
  <c r="BD573" i="1"/>
  <c r="CG573" i="1" s="1"/>
  <c r="AV581" i="1"/>
  <c r="BY581" i="1" s="1"/>
  <c r="AJ593" i="1"/>
  <c r="BM593" i="1" s="1"/>
  <c r="AY578" i="1"/>
  <c r="CB578" i="1" s="1"/>
  <c r="AT583" i="1"/>
  <c r="BW583" i="1" s="1"/>
  <c r="B599" i="1"/>
  <c r="X577" i="1"/>
  <c r="O586" i="1"/>
  <c r="M588" i="1"/>
  <c r="AA574" i="1"/>
  <c r="A601" i="1"/>
  <c r="I592" i="1"/>
  <c r="V579" i="1"/>
  <c r="C598" i="1"/>
  <c r="S582" i="1"/>
  <c r="L589" i="1"/>
  <c r="F595" i="1"/>
  <c r="G594" i="1"/>
  <c r="D597" i="1"/>
  <c r="Q584" i="1"/>
  <c r="E596" i="1"/>
  <c r="AB573" i="1"/>
  <c r="U580" i="1"/>
  <c r="T581" i="1"/>
  <c r="J591" i="1"/>
  <c r="P585" i="1"/>
  <c r="H593" i="1"/>
  <c r="Z575" i="1"/>
  <c r="R583" i="1"/>
  <c r="Y576" i="1"/>
  <c r="N587" i="1"/>
  <c r="K590" i="1"/>
  <c r="W578" i="1"/>
  <c r="BB576" i="1" l="1"/>
  <c r="CE576" i="1" s="1"/>
  <c r="BE573" i="1"/>
  <c r="CH573" i="1" s="1"/>
  <c r="AF598" i="1"/>
  <c r="BI598" i="1" s="1"/>
  <c r="AE599" i="1"/>
  <c r="BH599" i="1" s="1"/>
  <c r="AK593" i="1"/>
  <c r="BN593" i="1" s="1"/>
  <c r="AG597" i="1"/>
  <c r="BJ597" i="1" s="1"/>
  <c r="AD601" i="1"/>
  <c r="BG601" i="1" s="1"/>
  <c r="AZ578" i="1"/>
  <c r="CC578" i="1" s="1"/>
  <c r="AM591" i="1"/>
  <c r="BP591" i="1" s="1"/>
  <c r="AI595" i="1"/>
  <c r="BL595" i="1" s="1"/>
  <c r="AP588" i="1"/>
  <c r="BS588" i="1" s="1"/>
  <c r="AU583" i="1"/>
  <c r="BX583" i="1" s="1"/>
  <c r="AH596" i="1"/>
  <c r="BK596" i="1" s="1"/>
  <c r="AY579" i="1"/>
  <c r="CB579" i="1" s="1"/>
  <c r="BC575" i="1"/>
  <c r="CF575" i="1" s="1"/>
  <c r="AT584" i="1"/>
  <c r="BW584" i="1" s="1"/>
  <c r="AL592" i="1"/>
  <c r="BO592" i="1" s="1"/>
  <c r="AS585" i="1"/>
  <c r="BV585" i="1" s="1"/>
  <c r="AJ594" i="1"/>
  <c r="BM594" i="1" s="1"/>
  <c r="BD574" i="1"/>
  <c r="CG574" i="1" s="1"/>
  <c r="AN590" i="1"/>
  <c r="BQ590" i="1" s="1"/>
  <c r="AW581" i="1"/>
  <c r="BZ581" i="1" s="1"/>
  <c r="AO589" i="1"/>
  <c r="BR589" i="1" s="1"/>
  <c r="AR586" i="1"/>
  <c r="BU586" i="1" s="1"/>
  <c r="AQ587" i="1"/>
  <c r="BT587" i="1" s="1"/>
  <c r="AX580" i="1"/>
  <c r="CA580" i="1" s="1"/>
  <c r="AV582" i="1"/>
  <c r="BY582" i="1" s="1"/>
  <c r="BA577" i="1"/>
  <c r="CD577" i="1" s="1"/>
  <c r="O587" i="1"/>
  <c r="R584" i="1"/>
  <c r="T582" i="1"/>
  <c r="L590" i="1"/>
  <c r="K591" i="1"/>
  <c r="P586" i="1"/>
  <c r="E597" i="1"/>
  <c r="V580" i="1"/>
  <c r="N588" i="1"/>
  <c r="Z576" i="1"/>
  <c r="U581" i="1"/>
  <c r="G595" i="1"/>
  <c r="AA575" i="1"/>
  <c r="X578" i="1"/>
  <c r="F596" i="1"/>
  <c r="S583" i="1"/>
  <c r="I593" i="1"/>
  <c r="M589" i="1"/>
  <c r="W579" i="1"/>
  <c r="Q585" i="1"/>
  <c r="H594" i="1"/>
  <c r="J592" i="1"/>
  <c r="Y577" i="1"/>
  <c r="AB574" i="1"/>
  <c r="D598" i="1"/>
  <c r="C599" i="1"/>
  <c r="A602" i="1"/>
  <c r="B600" i="1"/>
  <c r="AD602" i="1" l="1"/>
  <c r="BG602" i="1" s="1"/>
  <c r="AZ579" i="1"/>
  <c r="CC579" i="1" s="1"/>
  <c r="AX581" i="1"/>
  <c r="CA581" i="1" s="1"/>
  <c r="AW582" i="1"/>
  <c r="BZ582" i="1"/>
  <c r="BE574" i="1"/>
  <c r="CH574" i="1" s="1"/>
  <c r="AV583" i="1"/>
  <c r="BY583" i="1" s="1"/>
  <c r="AY580" i="1"/>
  <c r="CB580" i="1" s="1"/>
  <c r="AG598" i="1"/>
  <c r="BJ598" i="1"/>
  <c r="AL593" i="1"/>
  <c r="BO593" i="1" s="1"/>
  <c r="AQ588" i="1"/>
  <c r="BT588" i="1" s="1"/>
  <c r="AR587" i="1"/>
  <c r="BU587" i="1" s="1"/>
  <c r="AM592" i="1"/>
  <c r="BP592" i="1" s="1"/>
  <c r="BA578" i="1"/>
  <c r="CD578" i="1" s="1"/>
  <c r="AS586" i="1"/>
  <c r="BV586" i="1" s="1"/>
  <c r="BB577" i="1"/>
  <c r="CE577" i="1" s="1"/>
  <c r="AI596" i="1"/>
  <c r="BL596" i="1" s="1"/>
  <c r="AH597" i="1"/>
  <c r="BK597" i="1" s="1"/>
  <c r="AK594" i="1"/>
  <c r="BN594" i="1" s="1"/>
  <c r="BD575" i="1"/>
  <c r="CG575" i="1" s="1"/>
  <c r="AN591" i="1"/>
  <c r="BQ591" i="1" s="1"/>
  <c r="AE600" i="1"/>
  <c r="BH600" i="1" s="1"/>
  <c r="AT585" i="1"/>
  <c r="BW585" i="1" s="1"/>
  <c r="AJ595" i="1"/>
  <c r="BM595" i="1" s="1"/>
  <c r="AO590" i="1"/>
  <c r="BR590" i="1" s="1"/>
  <c r="AF599" i="1"/>
  <c r="BI599" i="1" s="1"/>
  <c r="AP589" i="1"/>
  <c r="BS589" i="1" s="1"/>
  <c r="BC576" i="1"/>
  <c r="CF576" i="1" s="1"/>
  <c r="AU584" i="1"/>
  <c r="BX584" i="1" s="1"/>
  <c r="T583" i="1"/>
  <c r="A603" i="1"/>
  <c r="AB575" i="1"/>
  <c r="W580" i="1"/>
  <c r="S584" i="1"/>
  <c r="U582" i="1"/>
  <c r="V581" i="1"/>
  <c r="H595" i="1"/>
  <c r="AA576" i="1"/>
  <c r="P587" i="1"/>
  <c r="K592" i="1"/>
  <c r="C600" i="1"/>
  <c r="Y578" i="1"/>
  <c r="M590" i="1"/>
  <c r="Z577" i="1"/>
  <c r="E598" i="1"/>
  <c r="R585" i="1"/>
  <c r="B601" i="1"/>
  <c r="Q586" i="1"/>
  <c r="F597" i="1"/>
  <c r="G596" i="1"/>
  <c r="O588" i="1"/>
  <c r="X579" i="1"/>
  <c r="D599" i="1"/>
  <c r="L591" i="1"/>
  <c r="J593" i="1"/>
  <c r="I594" i="1"/>
  <c r="N589" i="1"/>
  <c r="AG599" i="1" l="1"/>
  <c r="BJ599" i="1" s="1"/>
  <c r="AH598" i="1"/>
  <c r="BK598" i="1" s="1"/>
  <c r="AK595" i="1"/>
  <c r="BN595" i="1" s="1"/>
  <c r="BA579" i="1"/>
  <c r="CD579" i="1"/>
  <c r="BC577" i="1"/>
  <c r="CF577" i="1" s="1"/>
  <c r="AY581" i="1"/>
  <c r="CB581" i="1" s="1"/>
  <c r="AO591" i="1"/>
  <c r="BR591" i="1" s="1"/>
  <c r="AU585" i="1"/>
  <c r="BX585" i="1"/>
  <c r="BD576" i="1"/>
  <c r="CG576" i="1" s="1"/>
  <c r="AW583" i="1"/>
  <c r="BZ583" i="1" s="1"/>
  <c r="AR588" i="1"/>
  <c r="BU588" i="1" s="1"/>
  <c r="AP590" i="1"/>
  <c r="BS590" i="1" s="1"/>
  <c r="AX582" i="1"/>
  <c r="CA582" i="1" s="1"/>
  <c r="AJ596" i="1"/>
  <c r="BM596" i="1" s="1"/>
  <c r="BB578" i="1"/>
  <c r="CE578" i="1" s="1"/>
  <c r="AV584" i="1"/>
  <c r="BY584" i="1" s="1"/>
  <c r="AQ589" i="1"/>
  <c r="BT589" i="1" s="1"/>
  <c r="AI597" i="1"/>
  <c r="BL597" i="1" s="1"/>
  <c r="AF600" i="1"/>
  <c r="BI600" i="1" s="1"/>
  <c r="AZ580" i="1"/>
  <c r="CC580" i="1" s="1"/>
  <c r="AL594" i="1"/>
  <c r="BO594" i="1" s="1"/>
  <c r="AT586" i="1"/>
  <c r="BW586" i="1" s="1"/>
  <c r="AN592" i="1"/>
  <c r="BQ592" i="1" s="1"/>
  <c r="BE575" i="1"/>
  <c r="CH575" i="1" s="1"/>
  <c r="AM593" i="1"/>
  <c r="BP593" i="1" s="1"/>
  <c r="AE601" i="1"/>
  <c r="BH601" i="1" s="1"/>
  <c r="AS587" i="1"/>
  <c r="BV587" i="1" s="1"/>
  <c r="AD603" i="1"/>
  <c r="BG603" i="1" s="1"/>
  <c r="Q587" i="1"/>
  <c r="AB576" i="1"/>
  <c r="D600" i="1"/>
  <c r="E599" i="1"/>
  <c r="H596" i="1"/>
  <c r="G597" i="1"/>
  <c r="Z578" i="1"/>
  <c r="Y579" i="1"/>
  <c r="P588" i="1"/>
  <c r="S585" i="1"/>
  <c r="A604" i="1"/>
  <c r="K593" i="1"/>
  <c r="J594" i="1"/>
  <c r="X580" i="1"/>
  <c r="F598" i="1"/>
  <c r="B602" i="1"/>
  <c r="N590" i="1"/>
  <c r="R586" i="1"/>
  <c r="C601" i="1"/>
  <c r="V582" i="1"/>
  <c r="W581" i="1"/>
  <c r="L592" i="1"/>
  <c r="O589" i="1"/>
  <c r="I595" i="1"/>
  <c r="M591" i="1"/>
  <c r="AA577" i="1"/>
  <c r="U583" i="1"/>
  <c r="T584" i="1"/>
  <c r="AL595" i="1" l="1"/>
  <c r="BO595" i="1" s="1"/>
  <c r="AE602" i="1"/>
  <c r="BH602" i="1" s="1"/>
  <c r="BB579" i="1"/>
  <c r="CE579" i="1" s="1"/>
  <c r="AO592" i="1"/>
  <c r="BR592" i="1" s="1"/>
  <c r="BA580" i="1"/>
  <c r="CD580" i="1" s="1"/>
  <c r="AJ597" i="1"/>
  <c r="BM597" i="1" s="1"/>
  <c r="AR589" i="1"/>
  <c r="BU589" i="1" s="1"/>
  <c r="AI598" i="1"/>
  <c r="BL598" i="1" s="1"/>
  <c r="BC578" i="1"/>
  <c r="CF578" i="1" s="1"/>
  <c r="AZ581" i="1"/>
  <c r="CC581" i="1" s="1"/>
  <c r="AM594" i="1"/>
  <c r="BP594" i="1" s="1"/>
  <c r="AK596" i="1"/>
  <c r="BN596" i="1" s="1"/>
  <c r="AW584" i="1"/>
  <c r="BZ584" i="1" s="1"/>
  <c r="AY582" i="1"/>
  <c r="CB582" i="1" s="1"/>
  <c r="AN593" i="1"/>
  <c r="BQ593" i="1" s="1"/>
  <c r="AH599" i="1"/>
  <c r="BK599" i="1" s="1"/>
  <c r="AP591" i="1"/>
  <c r="BS591" i="1" s="1"/>
  <c r="AQ590" i="1"/>
  <c r="BT590" i="1" s="1"/>
  <c r="AS588" i="1"/>
  <c r="BV588" i="1" s="1"/>
  <c r="AT587" i="1"/>
  <c r="BW587" i="1" s="1"/>
  <c r="AX583" i="1"/>
  <c r="CA583" i="1" s="1"/>
  <c r="AF601" i="1"/>
  <c r="BI601" i="1" s="1"/>
  <c r="AD604" i="1"/>
  <c r="BG604" i="1" s="1"/>
  <c r="AG600" i="1"/>
  <c r="BJ600" i="1" s="1"/>
  <c r="BD577" i="1"/>
  <c r="CG577" i="1" s="1"/>
  <c r="AU586" i="1"/>
  <c r="BX586" i="1" s="1"/>
  <c r="AV585" i="1"/>
  <c r="BY585" i="1" s="1"/>
  <c r="BE576" i="1"/>
  <c r="CH576" i="1" s="1"/>
  <c r="U584" i="1"/>
  <c r="C602" i="1"/>
  <c r="B603" i="1"/>
  <c r="J595" i="1"/>
  <c r="A605" i="1"/>
  <c r="Y580" i="1"/>
  <c r="D601" i="1"/>
  <c r="I596" i="1"/>
  <c r="H597" i="1"/>
  <c r="AA578" i="1"/>
  <c r="W582" i="1"/>
  <c r="S586" i="1"/>
  <c r="AB577" i="1"/>
  <c r="R587" i="1"/>
  <c r="L593" i="1"/>
  <c r="T585" i="1"/>
  <c r="O590" i="1"/>
  <c r="V583" i="1"/>
  <c r="F599" i="1"/>
  <c r="Z579" i="1"/>
  <c r="M592" i="1"/>
  <c r="K594" i="1"/>
  <c r="E600" i="1"/>
  <c r="Q588" i="1"/>
  <c r="X581" i="1"/>
  <c r="N591" i="1"/>
  <c r="P589" i="1"/>
  <c r="G598" i="1"/>
  <c r="AT588" i="1" l="1"/>
  <c r="BW588" i="1" s="1"/>
  <c r="AW585" i="1"/>
  <c r="BZ585" i="1" s="1"/>
  <c r="AL596" i="1"/>
  <c r="BO596" i="1" s="1"/>
  <c r="AH600" i="1"/>
  <c r="BK600" i="1" s="1"/>
  <c r="AO593" i="1"/>
  <c r="BR593" i="1" s="1"/>
  <c r="AG601" i="1"/>
  <c r="BJ601" i="1" s="1"/>
  <c r="AN594" i="1"/>
  <c r="BQ594" i="1" s="1"/>
  <c r="AU587" i="1"/>
  <c r="BX587" i="1" s="1"/>
  <c r="BB580" i="1"/>
  <c r="CE580" i="1" s="1"/>
  <c r="BA581" i="1"/>
  <c r="CD581" i="1" s="1"/>
  <c r="AR590" i="1"/>
  <c r="BU590" i="1" s="1"/>
  <c r="AK597" i="1"/>
  <c r="BN597" i="1" s="1"/>
  <c r="AX584" i="1"/>
  <c r="CA584" i="1" s="1"/>
  <c r="AP592" i="1"/>
  <c r="BS592" i="1" s="1"/>
  <c r="BE577" i="1"/>
  <c r="CH577" i="1" s="1"/>
  <c r="AD605" i="1"/>
  <c r="BG605" i="1" s="1"/>
  <c r="AJ598" i="1"/>
  <c r="BM598" i="1" s="1"/>
  <c r="BC579" i="1"/>
  <c r="CF579" i="1" s="1"/>
  <c r="AV586" i="1"/>
  <c r="BY586" i="1" s="1"/>
  <c r="AM595" i="1"/>
  <c r="BP595" i="1" s="1"/>
  <c r="AS589" i="1"/>
  <c r="BV589" i="1" s="1"/>
  <c r="AI599" i="1"/>
  <c r="BL599" i="1" s="1"/>
  <c r="AZ582" i="1"/>
  <c r="CC582" i="1" s="1"/>
  <c r="AE603" i="1"/>
  <c r="BH603" i="1" s="1"/>
  <c r="AQ591" i="1"/>
  <c r="BT591" i="1" s="1"/>
  <c r="AY583" i="1"/>
  <c r="CB583" i="1" s="1"/>
  <c r="BD578" i="1"/>
  <c r="CG578" i="1" s="1"/>
  <c r="AF602" i="1"/>
  <c r="BI602" i="1" s="1"/>
  <c r="I597" i="1"/>
  <c r="B604" i="1"/>
  <c r="Y581" i="1"/>
  <c r="Q589" i="1"/>
  <c r="T586" i="1"/>
  <c r="A606" i="1"/>
  <c r="N592" i="1"/>
  <c r="M593" i="1"/>
  <c r="AB578" i="1"/>
  <c r="C603" i="1"/>
  <c r="E601" i="1"/>
  <c r="Z580" i="1"/>
  <c r="V584" i="1"/>
  <c r="L594" i="1"/>
  <c r="AA579" i="1"/>
  <c r="W583" i="1"/>
  <c r="D602" i="1"/>
  <c r="R588" i="1"/>
  <c r="G599" i="1"/>
  <c r="X582" i="1"/>
  <c r="S587" i="1"/>
  <c r="J596" i="1"/>
  <c r="U585" i="1"/>
  <c r="P590" i="1"/>
  <c r="K595" i="1"/>
  <c r="F600" i="1"/>
  <c r="O591" i="1"/>
  <c r="H598" i="1"/>
  <c r="AS590" i="1" l="1"/>
  <c r="BV590" i="1" s="1"/>
  <c r="AZ583" i="1"/>
  <c r="CC583" i="1" s="1"/>
  <c r="AP593" i="1"/>
  <c r="BS593" i="1" s="1"/>
  <c r="AM596" i="1"/>
  <c r="BP596" i="1" s="1"/>
  <c r="AO594" i="1"/>
  <c r="BR594" i="1" s="1"/>
  <c r="AD606" i="1"/>
  <c r="BG606" i="1" s="1"/>
  <c r="AR591" i="1"/>
  <c r="BU591" i="1" s="1"/>
  <c r="AJ599" i="1"/>
  <c r="BM599" i="1" s="1"/>
  <c r="AH601" i="1"/>
  <c r="BK601" i="1" s="1"/>
  <c r="BB581" i="1"/>
  <c r="CE581" i="1" s="1"/>
  <c r="AN595" i="1"/>
  <c r="BQ595" i="1" s="1"/>
  <c r="AG602" i="1"/>
  <c r="BJ602" i="1" s="1"/>
  <c r="BE578" i="1"/>
  <c r="CH578" i="1" s="1"/>
  <c r="AL597" i="1"/>
  <c r="BO597" i="1" s="1"/>
  <c r="AX585" i="1"/>
  <c r="CA585" i="1" s="1"/>
  <c r="BD579" i="1"/>
  <c r="CG579" i="1" s="1"/>
  <c r="AQ592" i="1"/>
  <c r="BT592" i="1" s="1"/>
  <c r="AV587" i="1"/>
  <c r="BY587" i="1" s="1"/>
  <c r="AY584" i="1"/>
  <c r="CB584" i="1" s="1"/>
  <c r="AW586" i="1"/>
  <c r="BZ586" i="1" s="1"/>
  <c r="AK598" i="1"/>
  <c r="BN598" i="1" s="1"/>
  <c r="BA582" i="1"/>
  <c r="CD582" i="1" s="1"/>
  <c r="BC580" i="1"/>
  <c r="CF580" i="1" s="1"/>
  <c r="AT589" i="1"/>
  <c r="BW589" i="1" s="1"/>
  <c r="AI600" i="1"/>
  <c r="BL600" i="1" s="1"/>
  <c r="AU588" i="1"/>
  <c r="BX588" i="1" s="1"/>
  <c r="AF603" i="1"/>
  <c r="BI603" i="1" s="1"/>
  <c r="AE604" i="1"/>
  <c r="BH604" i="1" s="1"/>
  <c r="Y582" i="1"/>
  <c r="P591" i="1"/>
  <c r="V585" i="1"/>
  <c r="E602" i="1"/>
  <c r="M594" i="1"/>
  <c r="A607" i="1"/>
  <c r="S588" i="1"/>
  <c r="W584" i="1"/>
  <c r="T587" i="1"/>
  <c r="R589" i="1"/>
  <c r="B605" i="1"/>
  <c r="F601" i="1"/>
  <c r="AA580" i="1"/>
  <c r="C604" i="1"/>
  <c r="Q590" i="1"/>
  <c r="H599" i="1"/>
  <c r="U586" i="1"/>
  <c r="N593" i="1"/>
  <c r="O592" i="1"/>
  <c r="L595" i="1"/>
  <c r="J597" i="1"/>
  <c r="X583" i="1"/>
  <c r="Z581" i="1"/>
  <c r="AB579" i="1"/>
  <c r="G600" i="1"/>
  <c r="K596" i="1"/>
  <c r="D603" i="1"/>
  <c r="I598" i="1"/>
  <c r="BE579" i="1" l="1"/>
  <c r="CH579" i="1" s="1"/>
  <c r="AK599" i="1"/>
  <c r="BN599" i="1" s="1"/>
  <c r="AZ584" i="1"/>
  <c r="CC584" i="1" s="1"/>
  <c r="AJ600" i="1"/>
  <c r="BM600" i="1" s="1"/>
  <c r="AX586" i="1"/>
  <c r="CA586" i="1" s="1"/>
  <c r="AW587" i="1"/>
  <c r="BZ587" i="1" s="1"/>
  <c r="BB582" i="1"/>
  <c r="CE582" i="1" s="1"/>
  <c r="BC581" i="1"/>
  <c r="CF581" i="1" s="1"/>
  <c r="AT590" i="1"/>
  <c r="BW590" i="1" s="1"/>
  <c r="AV588" i="1"/>
  <c r="BY588" i="1" s="1"/>
  <c r="BA583" i="1"/>
  <c r="CD583" i="1" s="1"/>
  <c r="AF604" i="1"/>
  <c r="BI604" i="1" s="1"/>
  <c r="AD607" i="1"/>
  <c r="BG607" i="1" s="1"/>
  <c r="AM597" i="1"/>
  <c r="BP597" i="1" s="1"/>
  <c r="BD580" i="1"/>
  <c r="CG580" i="1" s="1"/>
  <c r="AP594" i="1"/>
  <c r="BS594" i="1" s="1"/>
  <c r="AL598" i="1"/>
  <c r="BO598" i="1" s="1"/>
  <c r="AO595" i="1"/>
  <c r="BR595" i="1" s="1"/>
  <c r="AI601" i="1"/>
  <c r="BL601" i="1" s="1"/>
  <c r="AH602" i="1"/>
  <c r="BK602" i="1" s="1"/>
  <c r="AG603" i="1"/>
  <c r="BJ603" i="1" s="1"/>
  <c r="AR592" i="1"/>
  <c r="BU592" i="1" s="1"/>
  <c r="AE605" i="1"/>
  <c r="BH605" i="1" s="1"/>
  <c r="AY585" i="1"/>
  <c r="CB585" i="1" s="1"/>
  <c r="AN596" i="1"/>
  <c r="BQ596" i="1" s="1"/>
  <c r="AQ593" i="1"/>
  <c r="BT593" i="1" s="1"/>
  <c r="AU589" i="1"/>
  <c r="BX589" i="1" s="1"/>
  <c r="AS591" i="1"/>
  <c r="BV591" i="1" s="1"/>
  <c r="D604" i="1"/>
  <c r="O593" i="1"/>
  <c r="B606" i="1"/>
  <c r="W585" i="1"/>
  <c r="V586" i="1"/>
  <c r="AB580" i="1"/>
  <c r="N594" i="1"/>
  <c r="K597" i="1"/>
  <c r="Z582" i="1"/>
  <c r="J598" i="1"/>
  <c r="AA581" i="1"/>
  <c r="M595" i="1"/>
  <c r="R590" i="1"/>
  <c r="P592" i="1"/>
  <c r="L596" i="1"/>
  <c r="Q591" i="1"/>
  <c r="F602" i="1"/>
  <c r="S589" i="1"/>
  <c r="E603" i="1"/>
  <c r="H600" i="1"/>
  <c r="I599" i="1"/>
  <c r="U587" i="1"/>
  <c r="G601" i="1"/>
  <c r="X584" i="1"/>
  <c r="C605" i="1"/>
  <c r="T588" i="1"/>
  <c r="A608" i="1"/>
  <c r="Y583" i="1"/>
  <c r="AF605" i="1" l="1"/>
  <c r="BI605" i="1" s="1"/>
  <c r="AI602" i="1"/>
  <c r="BL602" i="1" s="1"/>
  <c r="BC582" i="1"/>
  <c r="CF582" i="1" s="1"/>
  <c r="AG604" i="1"/>
  <c r="BJ604" i="1" s="1"/>
  <c r="BA584" i="1"/>
  <c r="CD584" i="1" s="1"/>
  <c r="AT591" i="1"/>
  <c r="BW591" i="1" s="1"/>
  <c r="AN597" i="1"/>
  <c r="BQ597" i="1" s="1"/>
  <c r="AJ601" i="1"/>
  <c r="BM601" i="1" s="1"/>
  <c r="AO596" i="1"/>
  <c r="BR596" i="1" s="1"/>
  <c r="AQ594" i="1"/>
  <c r="BT594" i="1" s="1"/>
  <c r="AX587" i="1"/>
  <c r="CA587" i="1" s="1"/>
  <c r="AS592" i="1"/>
  <c r="BV592" i="1" s="1"/>
  <c r="BE580" i="1"/>
  <c r="CH580" i="1" s="1"/>
  <c r="BB583" i="1"/>
  <c r="CE583" i="1" s="1"/>
  <c r="AK600" i="1"/>
  <c r="BN600" i="1" s="1"/>
  <c r="AP595" i="1"/>
  <c r="BS595" i="1" s="1"/>
  <c r="AZ585" i="1"/>
  <c r="CC585" i="1" s="1"/>
  <c r="AL599" i="1"/>
  <c r="BO599" i="1" s="1"/>
  <c r="AU590" i="1"/>
  <c r="BX590" i="1" s="1"/>
  <c r="AY586" i="1"/>
  <c r="CB586" i="1" s="1"/>
  <c r="AD608" i="1"/>
  <c r="BG608" i="1" s="1"/>
  <c r="AH603" i="1"/>
  <c r="BK603" i="1" s="1"/>
  <c r="BD581" i="1"/>
  <c r="CG581" i="1" s="1"/>
  <c r="AE606" i="1"/>
  <c r="BH606" i="1" s="1"/>
  <c r="AW588" i="1"/>
  <c r="BZ588" i="1" s="1"/>
  <c r="AV589" i="1"/>
  <c r="BY589" i="1" s="1"/>
  <c r="AM598" i="1"/>
  <c r="BP598" i="1" s="1"/>
  <c r="AR593" i="1"/>
  <c r="BU593" i="1" s="1"/>
  <c r="A609" i="1"/>
  <c r="E604" i="1"/>
  <c r="X585" i="1"/>
  <c r="I600" i="1"/>
  <c r="S590" i="1"/>
  <c r="Q592" i="1"/>
  <c r="R591" i="1"/>
  <c r="K598" i="1"/>
  <c r="V587" i="1"/>
  <c r="T589" i="1"/>
  <c r="J599" i="1"/>
  <c r="O594" i="1"/>
  <c r="G602" i="1"/>
  <c r="H601" i="1"/>
  <c r="U588" i="1"/>
  <c r="AA582" i="1"/>
  <c r="Y584" i="1"/>
  <c r="L597" i="1"/>
  <c r="M596" i="1"/>
  <c r="N595" i="1"/>
  <c r="W586" i="1"/>
  <c r="D605" i="1"/>
  <c r="C606" i="1"/>
  <c r="F603" i="1"/>
  <c r="P593" i="1"/>
  <c r="Z583" i="1"/>
  <c r="AB581" i="1"/>
  <c r="B607" i="1"/>
  <c r="AI603" i="1" l="1"/>
  <c r="BL603" i="1" s="1"/>
  <c r="BD582" i="1"/>
  <c r="CG582" i="1" s="1"/>
  <c r="AN598" i="1"/>
  <c r="BQ598" i="1" s="1"/>
  <c r="BE581" i="1"/>
  <c r="CH581" i="1" s="1"/>
  <c r="AP596" i="1"/>
  <c r="BS596" i="1" s="1"/>
  <c r="AM599" i="1"/>
  <c r="BP599" i="1" s="1"/>
  <c r="BA585" i="1"/>
  <c r="CD585" i="1" s="1"/>
  <c r="AS593" i="1"/>
  <c r="BV593" i="1" s="1"/>
  <c r="BB584" i="1"/>
  <c r="CE584" i="1" s="1"/>
  <c r="AY587" i="1"/>
  <c r="CB587" i="1" s="1"/>
  <c r="AD609" i="1"/>
  <c r="BG609" i="1" s="1"/>
  <c r="AG605" i="1"/>
  <c r="BJ605" i="1" s="1"/>
  <c r="AK601" i="1"/>
  <c r="BN601" i="1" s="1"/>
  <c r="AT592" i="1"/>
  <c r="BW592" i="1" s="1"/>
  <c r="AF606" i="1"/>
  <c r="BI606" i="1" s="1"/>
  <c r="AX588" i="1"/>
  <c r="CA588" i="1" s="1"/>
  <c r="AU591" i="1"/>
  <c r="BX591" i="1" s="1"/>
  <c r="AZ586" i="1"/>
  <c r="CC586" i="1" s="1"/>
  <c r="AJ602" i="1"/>
  <c r="BM602" i="1" s="1"/>
  <c r="AV590" i="1"/>
  <c r="BY590" i="1" s="1"/>
  <c r="AE607" i="1"/>
  <c r="BH607" i="1" s="1"/>
  <c r="AQ595" i="1"/>
  <c r="BT595" i="1" s="1"/>
  <c r="AR594" i="1"/>
  <c r="BU594" i="1" s="1"/>
  <c r="AL600" i="1"/>
  <c r="BO600" i="1" s="1"/>
  <c r="BC583" i="1"/>
  <c r="CF583" i="1" s="1"/>
  <c r="AO597" i="1"/>
  <c r="BR597" i="1" s="1"/>
  <c r="AW589" i="1"/>
  <c r="BZ589" i="1" s="1"/>
  <c r="AH604" i="1"/>
  <c r="BK604" i="1" s="1"/>
  <c r="X586" i="1"/>
  <c r="AB582" i="1"/>
  <c r="F604" i="1"/>
  <c r="M597" i="1"/>
  <c r="J600" i="1"/>
  <c r="Z584" i="1"/>
  <c r="W587" i="1"/>
  <c r="AA583" i="1"/>
  <c r="K599" i="1"/>
  <c r="S591" i="1"/>
  <c r="L598" i="1"/>
  <c r="G603" i="1"/>
  <c r="E605" i="1"/>
  <c r="C607" i="1"/>
  <c r="T590" i="1"/>
  <c r="N596" i="1"/>
  <c r="U589" i="1"/>
  <c r="R592" i="1"/>
  <c r="D606" i="1"/>
  <c r="B608" i="1"/>
  <c r="H602" i="1"/>
  <c r="O595" i="1"/>
  <c r="V588" i="1"/>
  <c r="I601" i="1"/>
  <c r="A610" i="1"/>
  <c r="P594" i="1"/>
  <c r="Y585" i="1"/>
  <c r="Q593" i="1"/>
  <c r="AL601" i="1" l="1"/>
  <c r="BO601" i="1" s="1"/>
  <c r="AQ596" i="1"/>
  <c r="BT596" i="1" s="1"/>
  <c r="BD583" i="1"/>
  <c r="CG583" i="1" s="1"/>
  <c r="AR595" i="1"/>
  <c r="BU595" i="1" s="1"/>
  <c r="AF607" i="1"/>
  <c r="BI607" i="1" s="1"/>
  <c r="BC584" i="1"/>
  <c r="CF584" i="1" s="1"/>
  <c r="AY588" i="1"/>
  <c r="CB588" i="1" s="1"/>
  <c r="AW590" i="1"/>
  <c r="BZ590" i="1" s="1"/>
  <c r="AZ587" i="1"/>
  <c r="CC587" i="1" s="1"/>
  <c r="AK602" i="1"/>
  <c r="BN602" i="1" s="1"/>
  <c r="AH605" i="1"/>
  <c r="BK605" i="1" s="1"/>
  <c r="AM600" i="1"/>
  <c r="BP600" i="1" s="1"/>
  <c r="AT593" i="1"/>
  <c r="BW593" i="1" s="1"/>
  <c r="AE608" i="1"/>
  <c r="BH608" i="1" s="1"/>
  <c r="AJ603" i="1"/>
  <c r="BM603" i="1" s="1"/>
  <c r="AP597" i="1"/>
  <c r="BS597" i="1" s="1"/>
  <c r="BB585" i="1"/>
  <c r="CE585" i="1" s="1"/>
  <c r="AG606" i="1"/>
  <c r="BJ606" i="1" s="1"/>
  <c r="AO598" i="1"/>
  <c r="BR598" i="1" s="1"/>
  <c r="AI604" i="1"/>
  <c r="BL604" i="1" s="1"/>
  <c r="AS594" i="1"/>
  <c r="BV594" i="1" s="1"/>
  <c r="AU592" i="1"/>
  <c r="BX592" i="1" s="1"/>
  <c r="AV591" i="1"/>
  <c r="BY591" i="1" s="1"/>
  <c r="BE582" i="1"/>
  <c r="CH582" i="1" s="1"/>
  <c r="AD610" i="1"/>
  <c r="BG610" i="1" s="1"/>
  <c r="AX589" i="1"/>
  <c r="CA589" i="1" s="1"/>
  <c r="AN599" i="1"/>
  <c r="BQ599" i="1" s="1"/>
  <c r="BA586" i="1"/>
  <c r="CD586" i="1" s="1"/>
  <c r="I602" i="1"/>
  <c r="AA584" i="1"/>
  <c r="J601" i="1"/>
  <c r="F605" i="1"/>
  <c r="Z585" i="1"/>
  <c r="R593" i="1"/>
  <c r="N597" i="1"/>
  <c r="P595" i="1"/>
  <c r="H603" i="1"/>
  <c r="E606" i="1"/>
  <c r="AB583" i="1"/>
  <c r="L599" i="1"/>
  <c r="B609" i="1"/>
  <c r="S592" i="1"/>
  <c r="W588" i="1"/>
  <c r="V589" i="1"/>
  <c r="T591" i="1"/>
  <c r="G604" i="1"/>
  <c r="M598" i="1"/>
  <c r="D607" i="1"/>
  <c r="Q594" i="1"/>
  <c r="Y586" i="1"/>
  <c r="C608" i="1"/>
  <c r="A611" i="1"/>
  <c r="O596" i="1"/>
  <c r="U590" i="1"/>
  <c r="K600" i="1"/>
  <c r="X587" i="1"/>
  <c r="AD611" i="1" l="1"/>
  <c r="BG611" i="1" s="1"/>
  <c r="AY589" i="1"/>
  <c r="CB589" i="1" s="1"/>
  <c r="AS595" i="1"/>
  <c r="BV595" i="1" s="1"/>
  <c r="AT594" i="1"/>
  <c r="BW594" i="1" s="1"/>
  <c r="AE609" i="1"/>
  <c r="BH609" i="1" s="1"/>
  <c r="BC585" i="1"/>
  <c r="CF585" i="1" s="1"/>
  <c r="AF608" i="1"/>
  <c r="BI608" i="1" s="1"/>
  <c r="AZ588" i="1"/>
  <c r="CC588" i="1"/>
  <c r="AQ597" i="1"/>
  <c r="BT597" i="1" s="1"/>
  <c r="BB586" i="1"/>
  <c r="CE586" i="1" s="1"/>
  <c r="AV592" i="1"/>
  <c r="BY592" i="1" s="1"/>
  <c r="AU593" i="1"/>
  <c r="BX593" i="1" s="1"/>
  <c r="BA587" i="1"/>
  <c r="CD587" i="1" s="1"/>
  <c r="AG607" i="1"/>
  <c r="BJ607" i="1" s="1"/>
  <c r="AO599" i="1"/>
  <c r="BR599" i="1" s="1"/>
  <c r="AI605" i="1"/>
  <c r="BL605" i="1" s="1"/>
  <c r="AN600" i="1"/>
  <c r="BQ600" i="1" s="1"/>
  <c r="AP598" i="1"/>
  <c r="BS598" i="1" s="1"/>
  <c r="BE583" i="1"/>
  <c r="CH583" i="1" s="1"/>
  <c r="AM601" i="1"/>
  <c r="BP601" i="1" s="1"/>
  <c r="AX590" i="1"/>
  <c r="CA590" i="1" s="1"/>
  <c r="AJ604" i="1"/>
  <c r="BM604" i="1" s="1"/>
  <c r="AH606" i="1"/>
  <c r="BK606" i="1" s="1"/>
  <c r="BD584" i="1"/>
  <c r="CG584" i="1" s="1"/>
  <c r="AR596" i="1"/>
  <c r="BU596" i="1" s="1"/>
  <c r="AW591" i="1"/>
  <c r="BZ591" i="1" s="1"/>
  <c r="AK603" i="1"/>
  <c r="BN603" i="1" s="1"/>
  <c r="AL602" i="1"/>
  <c r="BO602" i="1" s="1"/>
  <c r="A612" i="1"/>
  <c r="M599" i="1"/>
  <c r="V590" i="1"/>
  <c r="AB584" i="1"/>
  <c r="J602" i="1"/>
  <c r="Y587" i="1"/>
  <c r="R594" i="1"/>
  <c r="Q595" i="1"/>
  <c r="P596" i="1"/>
  <c r="Z586" i="1"/>
  <c r="W589" i="1"/>
  <c r="B610" i="1"/>
  <c r="E607" i="1"/>
  <c r="N598" i="1"/>
  <c r="U591" i="1"/>
  <c r="C609" i="1"/>
  <c r="G605" i="1"/>
  <c r="L600" i="1"/>
  <c r="F606" i="1"/>
  <c r="AA585" i="1"/>
  <c r="X588" i="1"/>
  <c r="D608" i="1"/>
  <c r="T592" i="1"/>
  <c r="H604" i="1"/>
  <c r="K601" i="1"/>
  <c r="O597" i="1"/>
  <c r="S593" i="1"/>
  <c r="I603" i="1"/>
  <c r="AN601" i="1" l="1"/>
  <c r="BQ601" i="1" s="1"/>
  <c r="AJ605" i="1"/>
  <c r="BM605" i="1" s="1"/>
  <c r="AS596" i="1"/>
  <c r="BV596" i="1" s="1"/>
  <c r="AD612" i="1"/>
  <c r="BG612" i="1" s="1"/>
  <c r="AK604" i="1"/>
  <c r="BN604" i="1" s="1"/>
  <c r="AF609" i="1"/>
  <c r="BI609" i="1" s="1"/>
  <c r="AT595" i="1"/>
  <c r="BW595" i="1" s="1"/>
  <c r="AW592" i="1"/>
  <c r="BZ592" i="1" s="1"/>
  <c r="AX591" i="1"/>
  <c r="CA591" i="1" s="1"/>
  <c r="AU594" i="1"/>
  <c r="BX594" i="1" s="1"/>
  <c r="AG608" i="1"/>
  <c r="BJ608" i="1" s="1"/>
  <c r="AQ598" i="1"/>
  <c r="BT598" i="1" s="1"/>
  <c r="BB587" i="1"/>
  <c r="CE587" i="1" s="1"/>
  <c r="BA588" i="1"/>
  <c r="CD588" i="1" s="1"/>
  <c r="AH607" i="1"/>
  <c r="BK607" i="1" s="1"/>
  <c r="AM602" i="1"/>
  <c r="BP602" i="1" s="1"/>
  <c r="AL603" i="1"/>
  <c r="BO603" i="1" s="1"/>
  <c r="BD585" i="1"/>
  <c r="CG585" i="1" s="1"/>
  <c r="AE610" i="1"/>
  <c r="BH610" i="1" s="1"/>
  <c r="BE584" i="1"/>
  <c r="CH584" i="1" s="1"/>
  <c r="AV593" i="1"/>
  <c r="BY593" i="1" s="1"/>
  <c r="AI606" i="1"/>
  <c r="BL606" i="1" s="1"/>
  <c r="AZ589" i="1"/>
  <c r="CC589" i="1" s="1"/>
  <c r="AY590" i="1"/>
  <c r="CB590" i="1" s="1"/>
  <c r="AR597" i="1"/>
  <c r="BU597" i="1" s="1"/>
  <c r="AO600" i="1"/>
  <c r="BR600" i="1" s="1"/>
  <c r="BC586" i="1"/>
  <c r="CF586" i="1" s="1"/>
  <c r="AP599" i="1"/>
  <c r="BS599" i="1" s="1"/>
  <c r="S594" i="1"/>
  <c r="F607" i="1"/>
  <c r="W590" i="1"/>
  <c r="J603" i="1"/>
  <c r="V591" i="1"/>
  <c r="H605" i="1"/>
  <c r="L601" i="1"/>
  <c r="C610" i="1"/>
  <c r="Q596" i="1"/>
  <c r="O598" i="1"/>
  <c r="X589" i="1"/>
  <c r="E608" i="1"/>
  <c r="U592" i="1"/>
  <c r="B611" i="1"/>
  <c r="Z587" i="1"/>
  <c r="R595" i="1"/>
  <c r="M600" i="1"/>
  <c r="N599" i="1"/>
  <c r="I604" i="1"/>
  <c r="T593" i="1"/>
  <c r="AA586" i="1"/>
  <c r="AB585" i="1"/>
  <c r="G606" i="1"/>
  <c r="P597" i="1"/>
  <c r="Y588" i="1"/>
  <c r="K602" i="1"/>
  <c r="D609" i="1"/>
  <c r="A613" i="1"/>
  <c r="AS597" i="1" l="1"/>
  <c r="BV597" i="1" s="1"/>
  <c r="AU595" i="1"/>
  <c r="BX595" i="1" s="1"/>
  <c r="AF610" i="1"/>
  <c r="BI610" i="1" s="1"/>
  <c r="AJ606" i="1"/>
  <c r="BM606" i="1" s="1"/>
  <c r="BC587" i="1"/>
  <c r="CF587" i="1" s="1"/>
  <c r="AO601" i="1"/>
  <c r="BR601" i="1" s="1"/>
  <c r="BE585" i="1"/>
  <c r="CH585" i="1" s="1"/>
  <c r="AE611" i="1"/>
  <c r="BH611" i="1" s="1"/>
  <c r="AK605" i="1"/>
  <c r="BN605" i="1" s="1"/>
  <c r="AD613" i="1"/>
  <c r="BG613" i="1" s="1"/>
  <c r="AW593" i="1"/>
  <c r="BZ593" i="1" s="1"/>
  <c r="AH608" i="1"/>
  <c r="BK608" i="1" s="1"/>
  <c r="AM603" i="1"/>
  <c r="BP603" i="1" s="1"/>
  <c r="BB588" i="1"/>
  <c r="CE588" i="1" s="1"/>
  <c r="AP600" i="1"/>
  <c r="BS600" i="1" s="1"/>
  <c r="AT596" i="1"/>
  <c r="BW596" i="1" s="1"/>
  <c r="AV594" i="1"/>
  <c r="BY594" i="1" s="1"/>
  <c r="BD586" i="1"/>
  <c r="CG586" i="1" s="1"/>
  <c r="AX592" i="1"/>
  <c r="CA592" i="1" s="1"/>
  <c r="AY591" i="1"/>
  <c r="CB591" i="1" s="1"/>
  <c r="AG609" i="1"/>
  <c r="BJ609" i="1" s="1"/>
  <c r="AL604" i="1"/>
  <c r="BO604" i="1" s="1"/>
  <c r="BA589" i="1"/>
  <c r="CD589" i="1" s="1"/>
  <c r="AZ590" i="1"/>
  <c r="CC590" i="1" s="1"/>
  <c r="AN602" i="1"/>
  <c r="BQ602" i="1" s="1"/>
  <c r="AQ599" i="1"/>
  <c r="BT599" i="1" s="1"/>
  <c r="AR598" i="1"/>
  <c r="BU598" i="1" s="1"/>
  <c r="AI607" i="1"/>
  <c r="BL607" i="1" s="1"/>
  <c r="D610" i="1"/>
  <c r="I605" i="1"/>
  <c r="C611" i="1"/>
  <c r="V592" i="1"/>
  <c r="W591" i="1"/>
  <c r="P598" i="1"/>
  <c r="N600" i="1"/>
  <c r="R596" i="1"/>
  <c r="K603" i="1"/>
  <c r="AA587" i="1"/>
  <c r="U593" i="1"/>
  <c r="L602" i="1"/>
  <c r="F608" i="1"/>
  <c r="X590" i="1"/>
  <c r="O599" i="1"/>
  <c r="B612" i="1"/>
  <c r="A614" i="1"/>
  <c r="G607" i="1"/>
  <c r="T594" i="1"/>
  <c r="Z588" i="1"/>
  <c r="E609" i="1"/>
  <c r="AB586" i="1"/>
  <c r="Y589" i="1"/>
  <c r="M601" i="1"/>
  <c r="Q597" i="1"/>
  <c r="J604" i="1"/>
  <c r="S595" i="1"/>
  <c r="H606" i="1"/>
  <c r="AP601" i="1" l="1"/>
  <c r="BS601" i="1" s="1"/>
  <c r="AE612" i="1"/>
  <c r="BH612" i="1" s="1"/>
  <c r="AU596" i="1"/>
  <c r="BX596" i="1" s="1"/>
  <c r="BE586" i="1"/>
  <c r="CH586" i="1" s="1"/>
  <c r="BA590" i="1"/>
  <c r="CD590" i="1" s="1"/>
  <c r="AS598" i="1"/>
  <c r="BV598" i="1" s="1"/>
  <c r="BB589" i="1"/>
  <c r="CE589" i="1" s="1"/>
  <c r="AR599" i="1"/>
  <c r="BU599" i="1" s="1"/>
  <c r="AH609" i="1"/>
  <c r="BK609" i="1" s="1"/>
  <c r="AI608" i="1"/>
  <c r="BL608" i="1" s="1"/>
  <c r="AK606" i="1"/>
  <c r="BN606" i="1" s="1"/>
  <c r="BC588" i="1"/>
  <c r="CF588" i="1" s="1"/>
  <c r="AO602" i="1"/>
  <c r="BR602" i="1" s="1"/>
  <c r="AY592" i="1"/>
  <c r="CB592" i="1" s="1"/>
  <c r="AM604" i="1"/>
  <c r="BP604" i="1" s="1"/>
  <c r="AJ607" i="1"/>
  <c r="BM607" i="1" s="1"/>
  <c r="BD587" i="1"/>
  <c r="CG587" i="1" s="1"/>
  <c r="AL605" i="1"/>
  <c r="BO605" i="1" s="1"/>
  <c r="AQ600" i="1"/>
  <c r="BT600" i="1" s="1"/>
  <c r="AZ591" i="1"/>
  <c r="CC591" i="1" s="1"/>
  <c r="AV595" i="1"/>
  <c r="BY595" i="1" s="1"/>
  <c r="AW594" i="1"/>
  <c r="BZ594" i="1" s="1"/>
  <c r="AX593" i="1"/>
  <c r="CA593" i="1" s="1"/>
  <c r="AF611" i="1"/>
  <c r="BI611" i="1" s="1"/>
  <c r="AT597" i="1"/>
  <c r="BW597" i="1" s="1"/>
  <c r="AD614" i="1"/>
  <c r="BG614" i="1" s="1"/>
  <c r="AN603" i="1"/>
  <c r="BQ603" i="1" s="1"/>
  <c r="AG610" i="1"/>
  <c r="BJ610" i="1" s="1"/>
  <c r="S596" i="1"/>
  <c r="T595" i="1"/>
  <c r="C612" i="1"/>
  <c r="P599" i="1"/>
  <c r="J605" i="1"/>
  <c r="M602" i="1"/>
  <c r="W592" i="1"/>
  <c r="R597" i="1"/>
  <c r="E610" i="1"/>
  <c r="G608" i="1"/>
  <c r="F609" i="1"/>
  <c r="AA588" i="1"/>
  <c r="I606" i="1"/>
  <c r="U594" i="1"/>
  <c r="Z589" i="1"/>
  <c r="O600" i="1"/>
  <c r="L603" i="1"/>
  <c r="Y590" i="1"/>
  <c r="N601" i="1"/>
  <c r="B613" i="1"/>
  <c r="H607" i="1"/>
  <c r="V593" i="1"/>
  <c r="D611" i="1"/>
  <c r="Q598" i="1"/>
  <c r="AB587" i="1"/>
  <c r="A615" i="1"/>
  <c r="X591" i="1"/>
  <c r="K604" i="1"/>
  <c r="AT598" i="1" l="1"/>
  <c r="BW598" i="1" s="1"/>
  <c r="AR600" i="1"/>
  <c r="BU600" i="1" s="1"/>
  <c r="AU597" i="1"/>
  <c r="BX597" i="1" s="1"/>
  <c r="AG611" i="1"/>
  <c r="BJ611" i="1" s="1"/>
  <c r="BC589" i="1"/>
  <c r="CF589" i="1" s="1"/>
  <c r="AZ592" i="1"/>
  <c r="CC592" i="1" s="1"/>
  <c r="AY593" i="1"/>
  <c r="CB593" i="1" s="1"/>
  <c r="AX594" i="1"/>
  <c r="CA594" i="1" s="1"/>
  <c r="AP602" i="1"/>
  <c r="BS602" i="1" s="1"/>
  <c r="AN604" i="1"/>
  <c r="BQ604" i="1" s="1"/>
  <c r="AE613" i="1"/>
  <c r="BH613" i="1" s="1"/>
  <c r="BD588" i="1"/>
  <c r="CG588" i="1" s="1"/>
  <c r="AS599" i="1"/>
  <c r="BV599" i="1" s="1"/>
  <c r="AD615" i="1"/>
  <c r="BG615" i="1" s="1"/>
  <c r="BB590" i="1"/>
  <c r="CE590" i="1" s="1"/>
  <c r="AJ608" i="1"/>
  <c r="BM608" i="1" s="1"/>
  <c r="AW595" i="1"/>
  <c r="BZ595" i="1" s="1"/>
  <c r="AK607" i="1"/>
  <c r="BN607" i="1" s="1"/>
  <c r="AL606" i="1"/>
  <c r="BO606" i="1" s="1"/>
  <c r="AM605" i="1"/>
  <c r="BP605" i="1" s="1"/>
  <c r="BA591" i="1"/>
  <c r="CD591" i="1" s="1"/>
  <c r="AQ601" i="1"/>
  <c r="BT601" i="1" s="1"/>
  <c r="AI609" i="1"/>
  <c r="BL609" i="1" s="1"/>
  <c r="AF612" i="1"/>
  <c r="BI612" i="1" s="1"/>
  <c r="BE587" i="1"/>
  <c r="CH587" i="1" s="1"/>
  <c r="AO603" i="1"/>
  <c r="BR603" i="1" s="1"/>
  <c r="AH610" i="1"/>
  <c r="BK610" i="1" s="1"/>
  <c r="AV596" i="1"/>
  <c r="BY596" i="1" s="1"/>
  <c r="C613" i="1"/>
  <c r="X592" i="1"/>
  <c r="Q599" i="1"/>
  <c r="H608" i="1"/>
  <c r="O601" i="1"/>
  <c r="R598" i="1"/>
  <c r="A616" i="1"/>
  <c r="I607" i="1"/>
  <c r="J606" i="1"/>
  <c r="T596" i="1"/>
  <c r="Y591" i="1"/>
  <c r="G609" i="1"/>
  <c r="U595" i="1"/>
  <c r="K605" i="1"/>
  <c r="D612" i="1"/>
  <c r="Z590" i="1"/>
  <c r="W593" i="1"/>
  <c r="P600" i="1"/>
  <c r="V594" i="1"/>
  <c r="B614" i="1"/>
  <c r="AA589" i="1"/>
  <c r="E611" i="1"/>
  <c r="S597" i="1"/>
  <c r="AB588" i="1"/>
  <c r="N602" i="1"/>
  <c r="L604" i="1"/>
  <c r="F610" i="1"/>
  <c r="M603" i="1"/>
  <c r="BE588" i="1" l="1"/>
  <c r="CH588" i="1" s="1"/>
  <c r="BC590" i="1"/>
  <c r="CF590" i="1" s="1"/>
  <c r="AL607" i="1"/>
  <c r="BO607" i="1" s="1"/>
  <c r="AH611" i="1"/>
  <c r="BK611" i="1" s="1"/>
  <c r="AN605" i="1"/>
  <c r="BQ605" i="1" s="1"/>
  <c r="AU598" i="1"/>
  <c r="BX598" i="1" s="1"/>
  <c r="AQ602" i="1"/>
  <c r="BT602" i="1" s="1"/>
  <c r="AZ593" i="1"/>
  <c r="CC593" i="1" s="1"/>
  <c r="AM606" i="1"/>
  <c r="BP606" i="1" s="1"/>
  <c r="AF613" i="1"/>
  <c r="BI613" i="1" s="1"/>
  <c r="AV597" i="1"/>
  <c r="BY597" i="1" s="1"/>
  <c r="AG612" i="1"/>
  <c r="BJ612" i="1" s="1"/>
  <c r="AD616" i="1"/>
  <c r="BG616" i="1" s="1"/>
  <c r="BD589" i="1"/>
  <c r="CG589" i="1" s="1"/>
  <c r="AX595" i="1"/>
  <c r="CA595" i="1" s="1"/>
  <c r="AR601" i="1"/>
  <c r="BU601" i="1" s="1"/>
  <c r="AP603" i="1"/>
  <c r="BS603" i="1" s="1"/>
  <c r="AE614" i="1"/>
  <c r="BH614" i="1" s="1"/>
  <c r="AJ609" i="1"/>
  <c r="BM609" i="1" s="1"/>
  <c r="AK608" i="1"/>
  <c r="BN608" i="1" s="1"/>
  <c r="AI610" i="1"/>
  <c r="BL610" i="1" s="1"/>
  <c r="AY594" i="1"/>
  <c r="CB594" i="1" s="1"/>
  <c r="BB591" i="1"/>
  <c r="CE591" i="1" s="1"/>
  <c r="AT599" i="1"/>
  <c r="BW599" i="1" s="1"/>
  <c r="AO604" i="1"/>
  <c r="BR604" i="1" s="1"/>
  <c r="AS600" i="1"/>
  <c r="BV600" i="1" s="1"/>
  <c r="AW596" i="1"/>
  <c r="BZ596" i="1" s="1"/>
  <c r="BA592" i="1"/>
  <c r="CD592" i="1" s="1"/>
  <c r="Q600" i="1"/>
  <c r="F611" i="1"/>
  <c r="AB589" i="1"/>
  <c r="V595" i="1"/>
  <c r="Z591" i="1"/>
  <c r="Y592" i="1"/>
  <c r="I608" i="1"/>
  <c r="AA590" i="1"/>
  <c r="U596" i="1"/>
  <c r="O602" i="1"/>
  <c r="L605" i="1"/>
  <c r="P601" i="1"/>
  <c r="X593" i="1"/>
  <c r="B615" i="1"/>
  <c r="D613" i="1"/>
  <c r="T597" i="1"/>
  <c r="E612" i="1"/>
  <c r="K606" i="1"/>
  <c r="S598" i="1"/>
  <c r="G610" i="1"/>
  <c r="A617" i="1"/>
  <c r="M604" i="1"/>
  <c r="W594" i="1"/>
  <c r="J607" i="1"/>
  <c r="H609" i="1"/>
  <c r="N603" i="1"/>
  <c r="R599" i="1"/>
  <c r="C614" i="1"/>
  <c r="AM607" i="1" l="1"/>
  <c r="BP607" i="1" s="1"/>
  <c r="AW597" i="1"/>
  <c r="BZ597" i="1" s="1"/>
  <c r="BD590" i="1"/>
  <c r="CG590" i="1" s="1"/>
  <c r="AZ594" i="1"/>
  <c r="CC594" i="1" s="1"/>
  <c r="AG613" i="1"/>
  <c r="BJ613" i="1" s="1"/>
  <c r="AL608" i="1"/>
  <c r="BO608" i="1" s="1"/>
  <c r="AP604" i="1"/>
  <c r="BS604" i="1" s="1"/>
  <c r="AE615" i="1"/>
  <c r="BH615" i="1" s="1"/>
  <c r="BB592" i="1"/>
  <c r="CE592" i="1" s="1"/>
  <c r="AK609" i="1"/>
  <c r="BN609" i="1" s="1"/>
  <c r="AH612" i="1"/>
  <c r="BK612" i="1" s="1"/>
  <c r="AX596" i="1"/>
  <c r="CA596" i="1" s="1"/>
  <c r="AT600" i="1"/>
  <c r="BW600" i="1" s="1"/>
  <c r="AD617" i="1"/>
  <c r="BG617" i="1" s="1"/>
  <c r="BA593" i="1"/>
  <c r="CD593" i="1" s="1"/>
  <c r="BC591" i="1"/>
  <c r="CF591" i="1" s="1"/>
  <c r="AF614" i="1"/>
  <c r="BI614" i="1" s="1"/>
  <c r="AJ610" i="1"/>
  <c r="BM610" i="1" s="1"/>
  <c r="AS601" i="1"/>
  <c r="BV601" i="1" s="1"/>
  <c r="AY595" i="1"/>
  <c r="CB595" i="1" s="1"/>
  <c r="AU599" i="1"/>
  <c r="BX599" i="1" s="1"/>
  <c r="AV598" i="1"/>
  <c r="BY598" i="1" s="1"/>
  <c r="AO605" i="1"/>
  <c r="BR605" i="1" s="1"/>
  <c r="BE589" i="1"/>
  <c r="CH589" i="1" s="1"/>
  <c r="AQ603" i="1"/>
  <c r="BT603" i="1" s="1"/>
  <c r="AN606" i="1"/>
  <c r="BQ606" i="1" s="1"/>
  <c r="AR602" i="1"/>
  <c r="BU602" i="1" s="1"/>
  <c r="AI611" i="1"/>
  <c r="BL611" i="1" s="1"/>
  <c r="R600" i="1"/>
  <c r="S599" i="1"/>
  <c r="T598" i="1"/>
  <c r="L606" i="1"/>
  <c r="AA591" i="1"/>
  <c r="AB590" i="1"/>
  <c r="N604" i="1"/>
  <c r="J608" i="1"/>
  <c r="A618" i="1"/>
  <c r="F612" i="1"/>
  <c r="K607" i="1"/>
  <c r="X594" i="1"/>
  <c r="Z592" i="1"/>
  <c r="O603" i="1"/>
  <c r="V596" i="1"/>
  <c r="C615" i="1"/>
  <c r="W595" i="1"/>
  <c r="D614" i="1"/>
  <c r="P602" i="1"/>
  <c r="I609" i="1"/>
  <c r="B616" i="1"/>
  <c r="H610" i="1"/>
  <c r="G611" i="1"/>
  <c r="E613" i="1"/>
  <c r="M605" i="1"/>
  <c r="U597" i="1"/>
  <c r="Y593" i="1"/>
  <c r="Q601" i="1"/>
  <c r="AH613" i="1" l="1"/>
  <c r="BK613" i="1" s="1"/>
  <c r="AF615" i="1"/>
  <c r="BI615" i="1" s="1"/>
  <c r="AM608" i="1"/>
  <c r="BP608" i="1" s="1"/>
  <c r="AU600" i="1"/>
  <c r="BX600" i="1" s="1"/>
  <c r="AJ611" i="1"/>
  <c r="BM611" i="1" s="1"/>
  <c r="AY596" i="1"/>
  <c r="CB596" i="1" s="1"/>
  <c r="AQ604" i="1"/>
  <c r="BT604" i="1" s="1"/>
  <c r="AK610" i="1"/>
  <c r="BN610" i="1" s="1"/>
  <c r="AR603" i="1"/>
  <c r="BU603" i="1" s="1"/>
  <c r="BE590" i="1"/>
  <c r="CH590" i="1" s="1"/>
  <c r="AT601" i="1"/>
  <c r="BW601" i="1" s="1"/>
  <c r="AL609" i="1"/>
  <c r="BO609" i="1" s="1"/>
  <c r="BA594" i="1"/>
  <c r="CD594" i="1" s="1"/>
  <c r="AO606" i="1"/>
  <c r="BR606" i="1" s="1"/>
  <c r="AE616" i="1"/>
  <c r="BH616" i="1" s="1"/>
  <c r="BC592" i="1"/>
  <c r="CF592" i="1" s="1"/>
  <c r="BD591" i="1"/>
  <c r="CG591" i="1" s="1"/>
  <c r="BB593" i="1"/>
  <c r="CE593" i="1" s="1"/>
  <c r="AS602" i="1"/>
  <c r="BV602" i="1" s="1"/>
  <c r="AN607" i="1"/>
  <c r="BQ607" i="1" s="1"/>
  <c r="AW598" i="1"/>
  <c r="BZ598" i="1" s="1"/>
  <c r="AX597" i="1"/>
  <c r="CA597" i="1" s="1"/>
  <c r="AG614" i="1"/>
  <c r="BJ614" i="1" s="1"/>
  <c r="AI612" i="1"/>
  <c r="BL612" i="1" s="1"/>
  <c r="AV599" i="1"/>
  <c r="BY599" i="1" s="1"/>
  <c r="AP605" i="1"/>
  <c r="BS605" i="1" s="1"/>
  <c r="AZ595" i="1"/>
  <c r="CC595" i="1" s="1"/>
  <c r="AD618" i="1"/>
  <c r="BG618" i="1" s="1"/>
  <c r="Y594" i="1"/>
  <c r="Z593" i="1"/>
  <c r="K608" i="1"/>
  <c r="T599" i="1"/>
  <c r="AB591" i="1"/>
  <c r="E614" i="1"/>
  <c r="B617" i="1"/>
  <c r="C616" i="1"/>
  <c r="J609" i="1"/>
  <c r="U598" i="1"/>
  <c r="D615" i="1"/>
  <c r="AA592" i="1"/>
  <c r="G612" i="1"/>
  <c r="F613" i="1"/>
  <c r="S600" i="1"/>
  <c r="H611" i="1"/>
  <c r="Q602" i="1"/>
  <c r="I610" i="1"/>
  <c r="V597" i="1"/>
  <c r="X595" i="1"/>
  <c r="N605" i="1"/>
  <c r="L607" i="1"/>
  <c r="R601" i="1"/>
  <c r="W596" i="1"/>
  <c r="M606" i="1"/>
  <c r="P603" i="1"/>
  <c r="O604" i="1"/>
  <c r="A619" i="1"/>
  <c r="AZ596" i="1" l="1"/>
  <c r="CC596" i="1" s="1"/>
  <c r="AK611" i="1"/>
  <c r="BN611" i="1" s="1"/>
  <c r="AF616" i="1"/>
  <c r="BI616" i="1" s="1"/>
  <c r="AO607" i="1"/>
  <c r="BR607" i="1" s="1"/>
  <c r="AI613" i="1"/>
  <c r="BL613" i="1" s="1"/>
  <c r="AH614" i="1"/>
  <c r="BK614" i="1" s="1"/>
  <c r="AU601" i="1"/>
  <c r="BX601" i="1" s="1"/>
  <c r="AV600" i="1"/>
  <c r="BY600" i="1" s="1"/>
  <c r="AE617" i="1"/>
  <c r="BH617" i="1" s="1"/>
  <c r="AQ605" i="1"/>
  <c r="BT605" i="1" s="1"/>
  <c r="AJ612" i="1"/>
  <c r="BM612" i="1" s="1"/>
  <c r="BE591" i="1"/>
  <c r="CH591" i="1" s="1"/>
  <c r="AD619" i="1"/>
  <c r="BG619" i="1" s="1"/>
  <c r="BA595" i="1"/>
  <c r="CD595" i="1" s="1"/>
  <c r="BD592" i="1"/>
  <c r="CG592" i="1" s="1"/>
  <c r="AW599" i="1"/>
  <c r="BZ599" i="1" s="1"/>
  <c r="AS603" i="1"/>
  <c r="BV603" i="1" s="1"/>
  <c r="AL610" i="1"/>
  <c r="BO610" i="1" s="1"/>
  <c r="AX598" i="1"/>
  <c r="CA598" i="1" s="1"/>
  <c r="BC593" i="1"/>
  <c r="CF593" i="1" s="1"/>
  <c r="AR604" i="1"/>
  <c r="BU604" i="1" s="1"/>
  <c r="AY597" i="1"/>
  <c r="CB597" i="1" s="1"/>
  <c r="AG615" i="1"/>
  <c r="BJ615" i="1" s="1"/>
  <c r="AN608" i="1"/>
  <c r="BQ608" i="1" s="1"/>
  <c r="AP606" i="1"/>
  <c r="BS606" i="1" s="1"/>
  <c r="AT602" i="1"/>
  <c r="BW602" i="1" s="1"/>
  <c r="AM609" i="1"/>
  <c r="BP609" i="1" s="1"/>
  <c r="BB594" i="1"/>
  <c r="CE594" i="1" s="1"/>
  <c r="K609" i="1"/>
  <c r="O605" i="1"/>
  <c r="N606" i="1"/>
  <c r="H612" i="1"/>
  <c r="D616" i="1"/>
  <c r="C617" i="1"/>
  <c r="L608" i="1"/>
  <c r="W597" i="1"/>
  <c r="AB592" i="1"/>
  <c r="V598" i="1"/>
  <c r="P604" i="1"/>
  <c r="G613" i="1"/>
  <c r="U599" i="1"/>
  <c r="I611" i="1"/>
  <c r="S601" i="1"/>
  <c r="Z594" i="1"/>
  <c r="A620" i="1"/>
  <c r="R602" i="1"/>
  <c r="AA593" i="1"/>
  <c r="B618" i="1"/>
  <c r="M607" i="1"/>
  <c r="X596" i="1"/>
  <c r="F614" i="1"/>
  <c r="T600" i="1"/>
  <c r="Y595" i="1"/>
  <c r="Q603" i="1"/>
  <c r="J610" i="1"/>
  <c r="E615" i="1"/>
  <c r="BB595" i="1" l="1"/>
  <c r="CE595" i="1" s="1"/>
  <c r="AD620" i="1"/>
  <c r="BG620" i="1" s="1"/>
  <c r="AW600" i="1"/>
  <c r="BZ600" i="1" s="1"/>
  <c r="BC594" i="1"/>
  <c r="CF594" i="1" s="1"/>
  <c r="AZ597" i="1"/>
  <c r="CC597" i="1" s="1"/>
  <c r="AN609" i="1"/>
  <c r="BQ609" i="1" s="1"/>
  <c r="AI614" i="1"/>
  <c r="BL614" i="1" s="1"/>
  <c r="AV601" i="1"/>
  <c r="BY601" i="1" s="1"/>
  <c r="AO608" i="1"/>
  <c r="BR608" i="1" s="1"/>
  <c r="BA596" i="1"/>
  <c r="CD596" i="1" s="1"/>
  <c r="AL611" i="1"/>
  <c r="BO611" i="1" s="1"/>
  <c r="AF617" i="1"/>
  <c r="BI617" i="1" s="1"/>
  <c r="AP607" i="1"/>
  <c r="BS607" i="1" s="1"/>
  <c r="AX599" i="1"/>
  <c r="CA599" i="1" s="1"/>
  <c r="AG616" i="1"/>
  <c r="BJ616" i="1" s="1"/>
  <c r="AH615" i="1"/>
  <c r="BK615" i="1" s="1"/>
  <c r="AE618" i="1"/>
  <c r="BH618" i="1" s="1"/>
  <c r="AJ613" i="1"/>
  <c r="BM613" i="1" s="1"/>
  <c r="AK612" i="1"/>
  <c r="BN612" i="1" s="1"/>
  <c r="BE592" i="1"/>
  <c r="CH592" i="1" s="1"/>
  <c r="AM610" i="1"/>
  <c r="BP610" i="1" s="1"/>
  <c r="BD593" i="1"/>
  <c r="CG593" i="1" s="1"/>
  <c r="AS604" i="1"/>
  <c r="BV604" i="1" s="1"/>
  <c r="AQ606" i="1"/>
  <c r="BT606" i="1" s="1"/>
  <c r="AT603" i="1"/>
  <c r="BW603" i="1" s="1"/>
  <c r="AU602" i="1"/>
  <c r="BX602" i="1" s="1"/>
  <c r="AY598" i="1"/>
  <c r="CB598" i="1" s="1"/>
  <c r="AR605" i="1"/>
  <c r="BU605" i="1" s="1"/>
  <c r="AA594" i="1"/>
  <c r="P605" i="1"/>
  <c r="W598" i="1"/>
  <c r="N607" i="1"/>
  <c r="J611" i="1"/>
  <c r="C618" i="1"/>
  <c r="T601" i="1"/>
  <c r="R603" i="1"/>
  <c r="D617" i="1"/>
  <c r="Q604" i="1"/>
  <c r="M608" i="1"/>
  <c r="U600" i="1"/>
  <c r="O606" i="1"/>
  <c r="B619" i="1"/>
  <c r="V599" i="1"/>
  <c r="L609" i="1"/>
  <c r="F615" i="1"/>
  <c r="S602" i="1"/>
  <c r="G614" i="1"/>
  <c r="E616" i="1"/>
  <c r="H613" i="1"/>
  <c r="Z595" i="1"/>
  <c r="Y596" i="1"/>
  <c r="X597" i="1"/>
  <c r="A621" i="1"/>
  <c r="I612" i="1"/>
  <c r="AB593" i="1"/>
  <c r="K610" i="1"/>
  <c r="AK613" i="1" l="1"/>
  <c r="BN613" i="1" s="1"/>
  <c r="AR606" i="1"/>
  <c r="BU606" i="1" s="1"/>
  <c r="AM611" i="1"/>
  <c r="BP611" i="1" s="1"/>
  <c r="BE593" i="1"/>
  <c r="CH593" i="1"/>
  <c r="AJ614" i="1"/>
  <c r="BM614" i="1" s="1"/>
  <c r="AP608" i="1"/>
  <c r="BS608" i="1" s="1"/>
  <c r="AZ598" i="1"/>
  <c r="CC598" i="1" s="1"/>
  <c r="AD621" i="1"/>
  <c r="BG621" i="1"/>
  <c r="AI615" i="1"/>
  <c r="BL615" i="1" s="1"/>
  <c r="AG617" i="1"/>
  <c r="BJ617" i="1" s="1"/>
  <c r="BD594" i="1"/>
  <c r="CG594" i="1" s="1"/>
  <c r="BA597" i="1"/>
  <c r="CD597" i="1" s="1"/>
  <c r="AO609" i="1"/>
  <c r="BR609" i="1" s="1"/>
  <c r="AU603" i="1"/>
  <c r="BX603" i="1" s="1"/>
  <c r="BC595" i="1"/>
  <c r="CF595" i="1" s="1"/>
  <c r="AE619" i="1"/>
  <c r="BH619" i="1" s="1"/>
  <c r="AF618" i="1"/>
  <c r="BI618" i="1" s="1"/>
  <c r="BB596" i="1"/>
  <c r="CE596" i="1" s="1"/>
  <c r="AY599" i="1"/>
  <c r="CB599" i="1" s="1"/>
  <c r="AW601" i="1"/>
  <c r="BZ601" i="1" s="1"/>
  <c r="AN610" i="1"/>
  <c r="BQ610" i="1" s="1"/>
  <c r="AH616" i="1"/>
  <c r="BK616" i="1" s="1"/>
  <c r="AX600" i="1"/>
  <c r="CA600" i="1" s="1"/>
  <c r="AQ607" i="1"/>
  <c r="BT607" i="1" s="1"/>
  <c r="AL612" i="1"/>
  <c r="BO612" i="1" s="1"/>
  <c r="AV602" i="1"/>
  <c r="BY602" i="1" s="1"/>
  <c r="AT604" i="1"/>
  <c r="BW604" i="1" s="1"/>
  <c r="AS605" i="1"/>
  <c r="BV605" i="1" s="1"/>
  <c r="AB594" i="1"/>
  <c r="G615" i="1"/>
  <c r="W599" i="1"/>
  <c r="Z596" i="1"/>
  <c r="X598" i="1"/>
  <c r="H614" i="1"/>
  <c r="L610" i="1"/>
  <c r="R604" i="1"/>
  <c r="S603" i="1"/>
  <c r="O607" i="1"/>
  <c r="J612" i="1"/>
  <c r="P606" i="1"/>
  <c r="I613" i="1"/>
  <c r="Y597" i="1"/>
  <c r="V600" i="1"/>
  <c r="Q605" i="1"/>
  <c r="T602" i="1"/>
  <c r="N608" i="1"/>
  <c r="B620" i="1"/>
  <c r="K611" i="1"/>
  <c r="E617" i="1"/>
  <c r="F616" i="1"/>
  <c r="U601" i="1"/>
  <c r="A622" i="1"/>
  <c r="AA595" i="1"/>
  <c r="M609" i="1"/>
  <c r="D618" i="1"/>
  <c r="C619" i="1"/>
  <c r="AD622" i="1" l="1"/>
  <c r="BG622" i="1" s="1"/>
  <c r="AT605" i="1"/>
  <c r="BW605" i="1" s="1"/>
  <c r="AU604" i="1"/>
  <c r="BX604" i="1" s="1"/>
  <c r="AX601" i="1"/>
  <c r="CA601" i="1"/>
  <c r="AY600" i="1"/>
  <c r="CB600" i="1" s="1"/>
  <c r="AO610" i="1"/>
  <c r="BR610" i="1" s="1"/>
  <c r="AI616" i="1"/>
  <c r="BL616" i="1" s="1"/>
  <c r="BB597" i="1"/>
  <c r="CE597" i="1"/>
  <c r="AK614" i="1"/>
  <c r="BN614" i="1" s="1"/>
  <c r="BD595" i="1"/>
  <c r="CG595" i="1" s="1"/>
  <c r="AW602" i="1"/>
  <c r="BZ602" i="1" s="1"/>
  <c r="AV603" i="1"/>
  <c r="BY603" i="1" s="1"/>
  <c r="BE594" i="1"/>
  <c r="CH594" i="1" s="1"/>
  <c r="AH617" i="1"/>
  <c r="BK617" i="1" s="1"/>
  <c r="AL613" i="1"/>
  <c r="BO613" i="1" s="1"/>
  <c r="BA598" i="1"/>
  <c r="CD598" i="1" s="1"/>
  <c r="AF619" i="1"/>
  <c r="BI619" i="1" s="1"/>
  <c r="AN611" i="1"/>
  <c r="BQ611" i="1" s="1"/>
  <c r="AS606" i="1"/>
  <c r="BV606" i="1" s="1"/>
  <c r="BC596" i="1"/>
  <c r="CF596" i="1" s="1"/>
  <c r="AG618" i="1"/>
  <c r="BJ618" i="1" s="1"/>
  <c r="AE620" i="1"/>
  <c r="BH620" i="1" s="1"/>
  <c r="AM612" i="1"/>
  <c r="BP612" i="1" s="1"/>
  <c r="AZ599" i="1"/>
  <c r="CC599" i="1" s="1"/>
  <c r="AP609" i="1"/>
  <c r="BS609" i="1" s="1"/>
  <c r="AQ608" i="1"/>
  <c r="BT608" i="1" s="1"/>
  <c r="AR607" i="1"/>
  <c r="BU607" i="1" s="1"/>
  <c r="AJ615" i="1"/>
  <c r="BM615" i="1" s="1"/>
  <c r="Q606" i="1"/>
  <c r="F617" i="1"/>
  <c r="Y598" i="1"/>
  <c r="A623" i="1"/>
  <c r="I614" i="1"/>
  <c r="O608" i="1"/>
  <c r="X599" i="1"/>
  <c r="G616" i="1"/>
  <c r="D619" i="1"/>
  <c r="E618" i="1"/>
  <c r="M610" i="1"/>
  <c r="N609" i="1"/>
  <c r="L611" i="1"/>
  <c r="Z597" i="1"/>
  <c r="B621" i="1"/>
  <c r="H615" i="1"/>
  <c r="U602" i="1"/>
  <c r="V601" i="1"/>
  <c r="R605" i="1"/>
  <c r="C620" i="1"/>
  <c r="K612" i="1"/>
  <c r="T603" i="1"/>
  <c r="P607" i="1"/>
  <c r="W600" i="1"/>
  <c r="AA596" i="1"/>
  <c r="J613" i="1"/>
  <c r="S604" i="1"/>
  <c r="AB595" i="1"/>
  <c r="AZ600" i="1" l="1"/>
  <c r="CC600" i="1" s="1"/>
  <c r="AK615" i="1"/>
  <c r="BN615" i="1" s="1"/>
  <c r="AJ616" i="1"/>
  <c r="BM616" i="1" s="1"/>
  <c r="AW603" i="1"/>
  <c r="BZ603" i="1" s="1"/>
  <c r="BC597" i="1"/>
  <c r="CF597" i="1" s="1"/>
  <c r="AR608" i="1"/>
  <c r="BU608" i="1" s="1"/>
  <c r="AS607" i="1"/>
  <c r="BV607" i="1" s="1"/>
  <c r="AE621" i="1"/>
  <c r="BH621" i="1" s="1"/>
  <c r="BA599" i="1"/>
  <c r="CD599" i="1" s="1"/>
  <c r="AN612" i="1"/>
  <c r="BQ612" i="1" s="1"/>
  <c r="AO611" i="1"/>
  <c r="BR611" i="1" s="1"/>
  <c r="AL614" i="1"/>
  <c r="BO614" i="1" s="1"/>
  <c r="BD596" i="1"/>
  <c r="CG596" i="1" s="1"/>
  <c r="AX602" i="1"/>
  <c r="CA602" i="1" s="1"/>
  <c r="AG619" i="1"/>
  <c r="BJ619" i="1" s="1"/>
  <c r="AT606" i="1"/>
  <c r="BW606" i="1" s="1"/>
  <c r="BE595" i="1"/>
  <c r="CH595" i="1" s="1"/>
  <c r="AF620" i="1"/>
  <c r="BI620" i="1" s="1"/>
  <c r="AQ609" i="1"/>
  <c r="BT609" i="1" s="1"/>
  <c r="AD623" i="1"/>
  <c r="BG623" i="1" s="1"/>
  <c r="AV604" i="1"/>
  <c r="BY604" i="1" s="1"/>
  <c r="AU605" i="1"/>
  <c r="BX605" i="1" s="1"/>
  <c r="AP610" i="1"/>
  <c r="BS610" i="1" s="1"/>
  <c r="BB598" i="1"/>
  <c r="CE598" i="1" s="1"/>
  <c r="AM613" i="1"/>
  <c r="BP613" i="1" s="1"/>
  <c r="AY601" i="1"/>
  <c r="CB601" i="1" s="1"/>
  <c r="AH618" i="1"/>
  <c r="BK618" i="1" s="1"/>
  <c r="AI617" i="1"/>
  <c r="BL617" i="1" s="1"/>
  <c r="Y599" i="1"/>
  <c r="Z598" i="1"/>
  <c r="K613" i="1"/>
  <c r="G617" i="1"/>
  <c r="F618" i="1"/>
  <c r="S605" i="1"/>
  <c r="R606" i="1"/>
  <c r="E619" i="1"/>
  <c r="I615" i="1"/>
  <c r="M611" i="1"/>
  <c r="W601" i="1"/>
  <c r="V602" i="1"/>
  <c r="J614" i="1"/>
  <c r="P608" i="1"/>
  <c r="H616" i="1"/>
  <c r="C621" i="1"/>
  <c r="N610" i="1"/>
  <c r="X600" i="1"/>
  <c r="A624" i="1"/>
  <c r="B622" i="1"/>
  <c r="AA597" i="1"/>
  <c r="U603" i="1"/>
  <c r="T604" i="1"/>
  <c r="O609" i="1"/>
  <c r="L612" i="1"/>
  <c r="AB596" i="1"/>
  <c r="D620" i="1"/>
  <c r="Q607" i="1"/>
  <c r="AG620" i="1" l="1"/>
  <c r="BJ620" i="1" s="1"/>
  <c r="AD624" i="1"/>
  <c r="BG624" i="1" s="1"/>
  <c r="AZ601" i="1"/>
  <c r="CC601" i="1" s="1"/>
  <c r="AN613" i="1"/>
  <c r="BQ613" i="1" s="1"/>
  <c r="AO612" i="1"/>
  <c r="BR612" i="1" s="1"/>
  <c r="AQ610" i="1"/>
  <c r="BT610" i="1" s="1"/>
  <c r="AL615" i="1"/>
  <c r="BO615" i="1" s="1"/>
  <c r="BB599" i="1"/>
  <c r="CE599" i="1" s="1"/>
  <c r="AR609" i="1"/>
  <c r="BU609" i="1" s="1"/>
  <c r="AF621" i="1"/>
  <c r="BI621" i="1" s="1"/>
  <c r="AH619" i="1"/>
  <c r="BK619" i="1" s="1"/>
  <c r="AW604" i="1"/>
  <c r="BZ604" i="1" s="1"/>
  <c r="AK616" i="1"/>
  <c r="BN616" i="1" s="1"/>
  <c r="AU606" i="1"/>
  <c r="BX606" i="1" s="1"/>
  <c r="AX603" i="1"/>
  <c r="CA603" i="1" s="1"/>
  <c r="AS608" i="1"/>
  <c r="BV608" i="1" s="1"/>
  <c r="AV605" i="1"/>
  <c r="BY605" i="1" s="1"/>
  <c r="AT607" i="1"/>
  <c r="BW607" i="1" s="1"/>
  <c r="AE622" i="1"/>
  <c r="BH622" i="1" s="1"/>
  <c r="AY602" i="1"/>
  <c r="CB602" i="1" s="1"/>
  <c r="AJ617" i="1"/>
  <c r="BM617" i="1" s="1"/>
  <c r="BD597" i="1"/>
  <c r="CG597" i="1" s="1"/>
  <c r="AM614" i="1"/>
  <c r="BP614" i="1" s="1"/>
  <c r="AI618" i="1"/>
  <c r="BL618" i="1" s="1"/>
  <c r="BE596" i="1"/>
  <c r="CH596" i="1" s="1"/>
  <c r="BA600" i="1"/>
  <c r="CD600" i="1" s="1"/>
  <c r="AP611" i="1"/>
  <c r="BS611" i="1" s="1"/>
  <c r="BC598" i="1"/>
  <c r="CF598" i="1" s="1"/>
  <c r="O610" i="1"/>
  <c r="A625" i="1"/>
  <c r="J615" i="1"/>
  <c r="K614" i="1"/>
  <c r="U604" i="1"/>
  <c r="C622" i="1"/>
  <c r="E620" i="1"/>
  <c r="AA598" i="1"/>
  <c r="R607" i="1"/>
  <c r="F619" i="1"/>
  <c r="Z599" i="1"/>
  <c r="AB597" i="1"/>
  <c r="T605" i="1"/>
  <c r="B623" i="1"/>
  <c r="X601" i="1"/>
  <c r="M612" i="1"/>
  <c r="P609" i="1"/>
  <c r="Q608" i="1"/>
  <c r="H617" i="1"/>
  <c r="G618" i="1"/>
  <c r="D621" i="1"/>
  <c r="W602" i="1"/>
  <c r="L613" i="1"/>
  <c r="V603" i="1"/>
  <c r="I616" i="1"/>
  <c r="Y600" i="1"/>
  <c r="S606" i="1"/>
  <c r="N611" i="1"/>
  <c r="AY603" i="1" l="1"/>
  <c r="CB603" i="1" s="1"/>
  <c r="AP612" i="1"/>
  <c r="BS612" i="1" s="1"/>
  <c r="BD598" i="1"/>
  <c r="CG598" i="1" s="1"/>
  <c r="AZ602" i="1"/>
  <c r="CC602" i="1" s="1"/>
  <c r="AE623" i="1"/>
  <c r="BH623" i="1" s="1"/>
  <c r="AF622" i="1"/>
  <c r="BI622" i="1" s="1"/>
  <c r="BA601" i="1"/>
  <c r="CD601" i="1" s="1"/>
  <c r="AH620" i="1"/>
  <c r="BK620" i="1" s="1"/>
  <c r="AG621" i="1"/>
  <c r="BJ621" i="1" s="1"/>
  <c r="AW605" i="1"/>
  <c r="BZ605" i="1" s="1"/>
  <c r="AX604" i="1"/>
  <c r="CA604" i="1" s="1"/>
  <c r="AQ611" i="1"/>
  <c r="BT611" i="1" s="1"/>
  <c r="AJ618" i="1"/>
  <c r="BM618" i="1" s="1"/>
  <c r="BE597" i="1"/>
  <c r="CH597" i="1" s="1"/>
  <c r="AN614" i="1"/>
  <c r="BQ614" i="1" s="1"/>
  <c r="AV606" i="1"/>
  <c r="BY606" i="1" s="1"/>
  <c r="AK617" i="1"/>
  <c r="BN617" i="1" s="1"/>
  <c r="BC599" i="1"/>
  <c r="CF599" i="1" s="1"/>
  <c r="AM615" i="1"/>
  <c r="BP615" i="1" s="1"/>
  <c r="BB600" i="1"/>
  <c r="CE600" i="1" s="1"/>
  <c r="AT608" i="1"/>
  <c r="BW608" i="1" s="1"/>
  <c r="AI619" i="1"/>
  <c r="BL619" i="1" s="1"/>
  <c r="AD625" i="1"/>
  <c r="BG625" i="1" s="1"/>
  <c r="AO613" i="1"/>
  <c r="BR613" i="1" s="1"/>
  <c r="AL616" i="1"/>
  <c r="BO616" i="1" s="1"/>
  <c r="AS609" i="1"/>
  <c r="BV609" i="1" s="1"/>
  <c r="AU607" i="1"/>
  <c r="BX607" i="1" s="1"/>
  <c r="AR610" i="1"/>
  <c r="BU610" i="1" s="1"/>
  <c r="Z600" i="1"/>
  <c r="J616" i="1"/>
  <c r="V604" i="1"/>
  <c r="U605" i="1"/>
  <c r="H618" i="1"/>
  <c r="T606" i="1"/>
  <c r="A626" i="1"/>
  <c r="M613" i="1"/>
  <c r="D622" i="1"/>
  <c r="F620" i="1"/>
  <c r="N612" i="1"/>
  <c r="Y601" i="1"/>
  <c r="Q609" i="1"/>
  <c r="E621" i="1"/>
  <c r="W603" i="1"/>
  <c r="AA599" i="1"/>
  <c r="L614" i="1"/>
  <c r="X602" i="1"/>
  <c r="AB598" i="1"/>
  <c r="K615" i="1"/>
  <c r="S607" i="1"/>
  <c r="B624" i="1"/>
  <c r="G619" i="1"/>
  <c r="P610" i="1"/>
  <c r="I617" i="1"/>
  <c r="R608" i="1"/>
  <c r="C623" i="1"/>
  <c r="O611" i="1"/>
  <c r="AS610" i="1" l="1"/>
  <c r="BV610" i="1" s="1"/>
  <c r="BD599" i="1"/>
  <c r="CG599" i="1" s="1"/>
  <c r="AP613" i="1"/>
  <c r="BS613" i="1" s="1"/>
  <c r="AE624" i="1"/>
  <c r="BH624" i="1" s="1"/>
  <c r="AH621" i="1"/>
  <c r="BK621" i="1" s="1"/>
  <c r="AW606" i="1"/>
  <c r="BZ606" i="1" s="1"/>
  <c r="AR611" i="1"/>
  <c r="BU611" i="1" s="1"/>
  <c r="AN615" i="1"/>
  <c r="BQ615" i="1" s="1"/>
  <c r="BB601" i="1"/>
  <c r="CE601" i="1" s="1"/>
  <c r="AX605" i="1"/>
  <c r="CA605" i="1" s="1"/>
  <c r="AJ619" i="1"/>
  <c r="BM619" i="1" s="1"/>
  <c r="AZ603" i="1"/>
  <c r="CC603" i="1" s="1"/>
  <c r="AD626" i="1"/>
  <c r="BG626" i="1" s="1"/>
  <c r="AV607" i="1"/>
  <c r="BY607" i="1" s="1"/>
  <c r="AT609" i="1"/>
  <c r="BW609" i="1" s="1"/>
  <c r="AK618" i="1"/>
  <c r="BN618" i="1" s="1"/>
  <c r="AF623" i="1"/>
  <c r="BI623" i="1" s="1"/>
  <c r="BE598" i="1"/>
  <c r="CH598" i="1" s="1"/>
  <c r="AQ612" i="1"/>
  <c r="BT612" i="1" s="1"/>
  <c r="AY604" i="1"/>
  <c r="CB604" i="1" s="1"/>
  <c r="AU608" i="1"/>
  <c r="BX608" i="1" s="1"/>
  <c r="BA602" i="1"/>
  <c r="CD602" i="1" s="1"/>
  <c r="AI620" i="1"/>
  <c r="BL620" i="1" s="1"/>
  <c r="AM616" i="1"/>
  <c r="BP616" i="1" s="1"/>
  <c r="AL617" i="1"/>
  <c r="BO617" i="1" s="1"/>
  <c r="AO614" i="1"/>
  <c r="BR614" i="1" s="1"/>
  <c r="AG622" i="1"/>
  <c r="BJ622" i="1" s="1"/>
  <c r="BC600" i="1"/>
  <c r="CF600" i="1" s="1"/>
  <c r="N613" i="1"/>
  <c r="V605" i="1"/>
  <c r="P611" i="1"/>
  <c r="Q610" i="1"/>
  <c r="M614" i="1"/>
  <c r="J617" i="1"/>
  <c r="H619" i="1"/>
  <c r="G620" i="1"/>
  <c r="X603" i="1"/>
  <c r="W604" i="1"/>
  <c r="F621" i="1"/>
  <c r="S608" i="1"/>
  <c r="Y602" i="1"/>
  <c r="A627" i="1"/>
  <c r="C624" i="1"/>
  <c r="R609" i="1"/>
  <c r="AA600" i="1"/>
  <c r="O612" i="1"/>
  <c r="I618" i="1"/>
  <c r="B625" i="1"/>
  <c r="K616" i="1"/>
  <c r="L615" i="1"/>
  <c r="D623" i="1"/>
  <c r="U606" i="1"/>
  <c r="Z601" i="1"/>
  <c r="E622" i="1"/>
  <c r="AB599" i="1"/>
  <c r="T607" i="1"/>
  <c r="AX606" i="1" l="1"/>
  <c r="CA606" i="1" s="1"/>
  <c r="AU609" i="1"/>
  <c r="BX609" i="1" s="1"/>
  <c r="AJ620" i="1"/>
  <c r="BM620" i="1" s="1"/>
  <c r="AO615" i="1"/>
  <c r="BR615" i="1" s="1"/>
  <c r="AD627" i="1"/>
  <c r="BG627" i="1" s="1"/>
  <c r="AM617" i="1"/>
  <c r="BP617" i="1" s="1"/>
  <c r="BC601" i="1"/>
  <c r="CF601" i="1" s="1"/>
  <c r="BD600" i="1"/>
  <c r="CG600" i="1" s="1"/>
  <c r="BA603" i="1"/>
  <c r="CD603" i="1" s="1"/>
  <c r="AQ613" i="1"/>
  <c r="BT613" i="1" s="1"/>
  <c r="AG623" i="1"/>
  <c r="BJ623" i="1" s="1"/>
  <c r="AF624" i="1"/>
  <c r="BI624" i="1" s="1"/>
  <c r="AK619" i="1"/>
  <c r="BN619" i="1" s="1"/>
  <c r="AN616" i="1"/>
  <c r="BQ616" i="1" s="1"/>
  <c r="BB602" i="1"/>
  <c r="CE602" i="1" s="1"/>
  <c r="AP614" i="1"/>
  <c r="BS614" i="1" s="1"/>
  <c r="AW607" i="1"/>
  <c r="BZ607" i="1" s="1"/>
  <c r="AE625" i="1"/>
  <c r="BH625" i="1" s="1"/>
  <c r="AV608" i="1"/>
  <c r="BY608" i="1" s="1"/>
  <c r="AT610" i="1"/>
  <c r="BW610" i="1" s="1"/>
  <c r="BE599" i="1"/>
  <c r="CH599" i="1" s="1"/>
  <c r="AL618" i="1"/>
  <c r="BO618" i="1" s="1"/>
  <c r="AI621" i="1"/>
  <c r="BL621" i="1" s="1"/>
  <c r="AS611" i="1"/>
  <c r="BV611" i="1" s="1"/>
  <c r="AH622" i="1"/>
  <c r="BK622" i="1" s="1"/>
  <c r="AR612" i="1"/>
  <c r="BU612" i="1" s="1"/>
  <c r="AZ604" i="1"/>
  <c r="CC604" i="1" s="1"/>
  <c r="AY605" i="1"/>
  <c r="CB605" i="1" s="1"/>
  <c r="U607" i="1"/>
  <c r="I619" i="1"/>
  <c r="L616" i="1"/>
  <c r="K617" i="1"/>
  <c r="R610" i="1"/>
  <c r="G621" i="1"/>
  <c r="M615" i="1"/>
  <c r="V606" i="1"/>
  <c r="Y603" i="1"/>
  <c r="O613" i="1"/>
  <c r="C625" i="1"/>
  <c r="W605" i="1"/>
  <c r="H620" i="1"/>
  <c r="D624" i="1"/>
  <c r="S609" i="1"/>
  <c r="J618" i="1"/>
  <c r="E623" i="1"/>
  <c r="T608" i="1"/>
  <c r="B626" i="1"/>
  <c r="AA601" i="1"/>
  <c r="X604" i="1"/>
  <c r="Q611" i="1"/>
  <c r="N614" i="1"/>
  <c r="P612" i="1"/>
  <c r="AB600" i="1"/>
  <c r="Z602" i="1"/>
  <c r="A628" i="1"/>
  <c r="F622" i="1"/>
  <c r="AS612" i="1" l="1"/>
  <c r="BV612" i="1" s="1"/>
  <c r="AM618" i="1"/>
  <c r="BP618" i="1" s="1"/>
  <c r="AY606" i="1"/>
  <c r="CB606" i="1" s="1"/>
  <c r="BE600" i="1"/>
  <c r="CH600" i="1" s="1"/>
  <c r="AH623" i="1"/>
  <c r="BK623" i="1" s="1"/>
  <c r="BB603" i="1"/>
  <c r="CE603" i="1" s="1"/>
  <c r="AX607" i="1"/>
  <c r="CA607" i="1" s="1"/>
  <c r="AQ614" i="1"/>
  <c r="BT614" i="1" s="1"/>
  <c r="AV609" i="1"/>
  <c r="BY609" i="1" s="1"/>
  <c r="AP615" i="1"/>
  <c r="BS615" i="1" s="1"/>
  <c r="AT611" i="1"/>
  <c r="BW611" i="1" s="1"/>
  <c r="AG624" i="1"/>
  <c r="BJ624" i="1" s="1"/>
  <c r="AJ621" i="1"/>
  <c r="BM621" i="1" s="1"/>
  <c r="BA604" i="1"/>
  <c r="CD604" i="1" s="1"/>
  <c r="AK620" i="1"/>
  <c r="BN620" i="1" s="1"/>
  <c r="AU610" i="1"/>
  <c r="BX610" i="1" s="1"/>
  <c r="AI622" i="1"/>
  <c r="BL622" i="1" s="1"/>
  <c r="BD601" i="1"/>
  <c r="CG601" i="1" s="1"/>
  <c r="AZ605" i="1"/>
  <c r="CC605" i="1" s="1"/>
  <c r="AN617" i="1"/>
  <c r="BQ617" i="1" s="1"/>
  <c r="AD628" i="1"/>
  <c r="BG628" i="1" s="1"/>
  <c r="AE626" i="1"/>
  <c r="BH626" i="1" s="1"/>
  <c r="AF625" i="1"/>
  <c r="BI625" i="1" s="1"/>
  <c r="AO616" i="1"/>
  <c r="BR616" i="1" s="1"/>
  <c r="BC602" i="1"/>
  <c r="CF602" i="1" s="1"/>
  <c r="AW608" i="1"/>
  <c r="BZ608" i="1" s="1"/>
  <c r="AR613" i="1"/>
  <c r="BU613" i="1" s="1"/>
  <c r="AL619" i="1"/>
  <c r="BO619" i="1" s="1"/>
  <c r="C626" i="1"/>
  <c r="R611" i="1"/>
  <c r="V607" i="1"/>
  <c r="B627" i="1"/>
  <c r="O614" i="1"/>
  <c r="I620" i="1"/>
  <c r="J619" i="1"/>
  <c r="P613" i="1"/>
  <c r="H621" i="1"/>
  <c r="L617" i="1"/>
  <c r="AB601" i="1"/>
  <c r="N615" i="1"/>
  <c r="S610" i="1"/>
  <c r="W606" i="1"/>
  <c r="M616" i="1"/>
  <c r="A629" i="1"/>
  <c r="T609" i="1"/>
  <c r="F623" i="1"/>
  <c r="AA602" i="1"/>
  <c r="Y604" i="1"/>
  <c r="K618" i="1"/>
  <c r="Z603" i="1"/>
  <c r="X605" i="1"/>
  <c r="Q612" i="1"/>
  <c r="E624" i="1"/>
  <c r="D625" i="1"/>
  <c r="G622" i="1"/>
  <c r="U608" i="1"/>
  <c r="AT612" i="1" l="1"/>
  <c r="BW612" i="1" s="1"/>
  <c r="AD629" i="1"/>
  <c r="BG629" i="1" s="1"/>
  <c r="AS613" i="1"/>
  <c r="BV613" i="1" s="1"/>
  <c r="BC603" i="1"/>
  <c r="CF603" i="1" s="1"/>
  <c r="AZ606" i="1"/>
  <c r="CC606" i="1" s="1"/>
  <c r="AL620" i="1"/>
  <c r="BO620" i="1" s="1"/>
  <c r="BA605" i="1"/>
  <c r="CD605" i="1" s="1"/>
  <c r="AP616" i="1"/>
  <c r="BS616" i="1" s="1"/>
  <c r="AM619" i="1"/>
  <c r="BP619" i="1" s="1"/>
  <c r="AN618" i="1"/>
  <c r="BQ618" i="1" s="1"/>
  <c r="AV610" i="1"/>
  <c r="BY610" i="1" s="1"/>
  <c r="AR614" i="1"/>
  <c r="BU614" i="1" s="1"/>
  <c r="AX608" i="1"/>
  <c r="CA608" i="1" s="1"/>
  <c r="BB604" i="1"/>
  <c r="CE604" i="1" s="1"/>
  <c r="AQ615" i="1"/>
  <c r="BT615" i="1" s="1"/>
  <c r="AE627" i="1"/>
  <c r="BH627" i="1" s="1"/>
  <c r="AJ622" i="1"/>
  <c r="BM622" i="1" s="1"/>
  <c r="BD602" i="1"/>
  <c r="CG602" i="1" s="1"/>
  <c r="BE601" i="1"/>
  <c r="CH601" i="1" s="1"/>
  <c r="AY607" i="1"/>
  <c r="CB607" i="1" s="1"/>
  <c r="AG625" i="1"/>
  <c r="BJ625" i="1" s="1"/>
  <c r="AI623" i="1"/>
  <c r="BL623" i="1" s="1"/>
  <c r="AO617" i="1"/>
  <c r="BR617" i="1" s="1"/>
  <c r="AU611" i="1"/>
  <c r="BX611" i="1" s="1"/>
  <c r="AH624" i="1"/>
  <c r="BK624" i="1" s="1"/>
  <c r="AW609" i="1"/>
  <c r="BZ609" i="1" s="1"/>
  <c r="AK621" i="1"/>
  <c r="BN621" i="1" s="1"/>
  <c r="AF626" i="1"/>
  <c r="BI626" i="1" s="1"/>
  <c r="G623" i="1"/>
  <c r="A630" i="1"/>
  <c r="AB602" i="1"/>
  <c r="P614" i="1"/>
  <c r="Z604" i="1"/>
  <c r="I621" i="1"/>
  <c r="D626" i="1"/>
  <c r="Q613" i="1"/>
  <c r="K619" i="1"/>
  <c r="S611" i="1"/>
  <c r="AA603" i="1"/>
  <c r="F624" i="1"/>
  <c r="O615" i="1"/>
  <c r="W607" i="1"/>
  <c r="X606" i="1"/>
  <c r="M617" i="1"/>
  <c r="N616" i="1"/>
  <c r="L618" i="1"/>
  <c r="R612" i="1"/>
  <c r="U609" i="1"/>
  <c r="J620" i="1"/>
  <c r="B628" i="1"/>
  <c r="E625" i="1"/>
  <c r="Y605" i="1"/>
  <c r="H622" i="1"/>
  <c r="C627" i="1"/>
  <c r="T610" i="1"/>
  <c r="V608" i="1"/>
  <c r="BB605" i="1" l="1"/>
  <c r="CE605" i="1" s="1"/>
  <c r="AP617" i="1"/>
  <c r="BS617" i="1" s="1"/>
  <c r="AT613" i="1"/>
  <c r="BW613" i="1" s="1"/>
  <c r="AE628" i="1"/>
  <c r="BH628" i="1" s="1"/>
  <c r="AZ607" i="1"/>
  <c r="CC607" i="1" s="1"/>
  <c r="AL621" i="1"/>
  <c r="BO621" i="1" s="1"/>
  <c r="AW610" i="1"/>
  <c r="BZ610" i="1" s="1"/>
  <c r="AU612" i="1"/>
  <c r="BX612" i="1" s="1"/>
  <c r="BD603" i="1"/>
  <c r="CG603" i="1" s="1"/>
  <c r="BE602" i="1"/>
  <c r="CH602" i="1" s="1"/>
  <c r="AK622" i="1"/>
  <c r="BN622" i="1" s="1"/>
  <c r="AQ616" i="1"/>
  <c r="BT616" i="1" s="1"/>
  <c r="AN619" i="1"/>
  <c r="BQ619" i="1" s="1"/>
  <c r="AJ623" i="1"/>
  <c r="BM623" i="1" s="1"/>
  <c r="AH625" i="1"/>
  <c r="BK625" i="1" s="1"/>
  <c r="BA606" i="1"/>
  <c r="CD606" i="1" s="1"/>
  <c r="AG626" i="1"/>
  <c r="BJ626" i="1" s="1"/>
  <c r="AM620" i="1"/>
  <c r="BP620" i="1" s="1"/>
  <c r="AR615" i="1"/>
  <c r="BU615" i="1" s="1"/>
  <c r="BC604" i="1"/>
  <c r="CF604" i="1" s="1"/>
  <c r="AY608" i="1"/>
  <c r="CB608" i="1" s="1"/>
  <c r="AX609" i="1"/>
  <c r="CA609" i="1" s="1"/>
  <c r="AI624" i="1"/>
  <c r="BL624" i="1" s="1"/>
  <c r="AS614" i="1"/>
  <c r="BV614" i="1" s="1"/>
  <c r="AF627" i="1"/>
  <c r="BI627" i="1" s="1"/>
  <c r="AO618" i="1"/>
  <c r="BR618" i="1" s="1"/>
  <c r="AV611" i="1"/>
  <c r="BY611" i="1" s="1"/>
  <c r="AD630" i="1"/>
  <c r="BG630" i="1" s="1"/>
  <c r="Y606" i="1"/>
  <c r="J621" i="1"/>
  <c r="AA604" i="1"/>
  <c r="Q614" i="1"/>
  <c r="Z605" i="1"/>
  <c r="AB603" i="1"/>
  <c r="M618" i="1"/>
  <c r="O616" i="1"/>
  <c r="R613" i="1"/>
  <c r="L619" i="1"/>
  <c r="S612" i="1"/>
  <c r="D627" i="1"/>
  <c r="A631" i="1"/>
  <c r="T611" i="1"/>
  <c r="E626" i="1"/>
  <c r="X607" i="1"/>
  <c r="B629" i="1"/>
  <c r="V609" i="1"/>
  <c r="U610" i="1"/>
  <c r="F625" i="1"/>
  <c r="P615" i="1"/>
  <c r="G624" i="1"/>
  <c r="C628" i="1"/>
  <c r="H623" i="1"/>
  <c r="N617" i="1"/>
  <c r="W608" i="1"/>
  <c r="K620" i="1"/>
  <c r="I622" i="1"/>
  <c r="AK623" i="1" l="1"/>
  <c r="BN623" i="1" s="1"/>
  <c r="BA607" i="1"/>
  <c r="CD607" i="1" s="1"/>
  <c r="AR616" i="1"/>
  <c r="BU616" i="1" s="1"/>
  <c r="AN620" i="1"/>
  <c r="BQ620" i="1" s="1"/>
  <c r="AX610" i="1"/>
  <c r="CA610" i="1" s="1"/>
  <c r="AV612" i="1"/>
  <c r="BY612" i="1" s="1"/>
  <c r="BD604" i="1"/>
  <c r="CG604" i="1" s="1"/>
  <c r="AQ617" i="1"/>
  <c r="BT617" i="1" s="1"/>
  <c r="AE629" i="1"/>
  <c r="BH629" i="1" s="1"/>
  <c r="AU613" i="1"/>
  <c r="BX613" i="1" s="1"/>
  <c r="BB606" i="1"/>
  <c r="CE606" i="1" s="1"/>
  <c r="AF628" i="1"/>
  <c r="BI628" i="1" s="1"/>
  <c r="AH626" i="1"/>
  <c r="BK626" i="1" s="1"/>
  <c r="AP618" i="1"/>
  <c r="BS618" i="1" s="1"/>
  <c r="AJ624" i="1"/>
  <c r="BM624" i="1" s="1"/>
  <c r="AW611" i="1"/>
  <c r="BZ611" i="1" s="1"/>
  <c r="BE603" i="1"/>
  <c r="CH603" i="1" s="1"/>
  <c r="AS615" i="1"/>
  <c r="BV615" i="1" s="1"/>
  <c r="AD631" i="1"/>
  <c r="BG631" i="1" s="1"/>
  <c r="BC605" i="1"/>
  <c r="CF605" i="1" s="1"/>
  <c r="AL622" i="1"/>
  <c r="BO622" i="1" s="1"/>
  <c r="AI625" i="1"/>
  <c r="BL625" i="1" s="1"/>
  <c r="AG627" i="1"/>
  <c r="BJ627" i="1" s="1"/>
  <c r="AT614" i="1"/>
  <c r="BW614" i="1" s="1"/>
  <c r="AZ608" i="1"/>
  <c r="CC608" i="1" s="1"/>
  <c r="AY609" i="1"/>
  <c r="CB609" i="1" s="1"/>
  <c r="AO619" i="1"/>
  <c r="BR619" i="1" s="1"/>
  <c r="AM621" i="1"/>
  <c r="BP621" i="1" s="1"/>
  <c r="X608" i="1"/>
  <c r="G625" i="1"/>
  <c r="AA605" i="1"/>
  <c r="A632" i="1"/>
  <c r="O617" i="1"/>
  <c r="H624" i="1"/>
  <c r="Z606" i="1"/>
  <c r="U611" i="1"/>
  <c r="S613" i="1"/>
  <c r="V610" i="1"/>
  <c r="W609" i="1"/>
  <c r="C629" i="1"/>
  <c r="E627" i="1"/>
  <c r="L620" i="1"/>
  <c r="M619" i="1"/>
  <c r="J622" i="1"/>
  <c r="K621" i="1"/>
  <c r="P616" i="1"/>
  <c r="N618" i="1"/>
  <c r="F626" i="1"/>
  <c r="AB604" i="1"/>
  <c r="I623" i="1"/>
  <c r="B630" i="1"/>
  <c r="D628" i="1"/>
  <c r="Q615" i="1"/>
  <c r="T612" i="1"/>
  <c r="R614" i="1"/>
  <c r="Y607" i="1"/>
  <c r="AU614" i="1" l="1"/>
  <c r="BX614" i="1" s="1"/>
  <c r="AQ618" i="1"/>
  <c r="BT618" i="1" s="1"/>
  <c r="AZ609" i="1"/>
  <c r="CC609" i="1" s="1"/>
  <c r="BD605" i="1"/>
  <c r="CG605" i="1" s="1"/>
  <c r="AG628" i="1"/>
  <c r="BJ628" i="1" s="1"/>
  <c r="AM622" i="1"/>
  <c r="BP622" i="1" s="1"/>
  <c r="AX611" i="1"/>
  <c r="CA611" i="1" s="1"/>
  <c r="AL623" i="1"/>
  <c r="BO623" i="1" s="1"/>
  <c r="AO620" i="1"/>
  <c r="BR620" i="1" s="1"/>
  <c r="AK624" i="1"/>
  <c r="BN624" i="1" s="1"/>
  <c r="AE630" i="1"/>
  <c r="BH630" i="1" s="1"/>
  <c r="AP619" i="1"/>
  <c r="BS619" i="1" s="1"/>
  <c r="BC606" i="1"/>
  <c r="CF606" i="1" s="1"/>
  <c r="BE604" i="1"/>
  <c r="CH604" i="1" s="1"/>
  <c r="AH627" i="1"/>
  <c r="BK627" i="1" s="1"/>
  <c r="AR617" i="1"/>
  <c r="BU617" i="1" s="1"/>
  <c r="BB607" i="1"/>
  <c r="CE607" i="1" s="1"/>
  <c r="AI626" i="1"/>
  <c r="BL626" i="1" s="1"/>
  <c r="AF629" i="1"/>
  <c r="BI629" i="1" s="1"/>
  <c r="AD632" i="1"/>
  <c r="BG632" i="1" s="1"/>
  <c r="AW612" i="1"/>
  <c r="BZ612" i="1" s="1"/>
  <c r="AS616" i="1"/>
  <c r="BV616" i="1" s="1"/>
  <c r="AY610" i="1"/>
  <c r="CB610" i="1" s="1"/>
  <c r="AJ625" i="1"/>
  <c r="BM625" i="1" s="1"/>
  <c r="AT615" i="1"/>
  <c r="BW615" i="1" s="1"/>
  <c r="AN621" i="1"/>
  <c r="BQ621" i="1" s="1"/>
  <c r="AV613" i="1"/>
  <c r="BY613" i="1" s="1"/>
  <c r="BA608" i="1"/>
  <c r="CD608" i="1" s="1"/>
  <c r="N619" i="1"/>
  <c r="J623" i="1"/>
  <c r="AA606" i="1"/>
  <c r="AB605" i="1"/>
  <c r="U612" i="1"/>
  <c r="O618" i="1"/>
  <c r="H625" i="1"/>
  <c r="E628" i="1"/>
  <c r="G626" i="1"/>
  <c r="P617" i="1"/>
  <c r="V611" i="1"/>
  <c r="Z607" i="1"/>
  <c r="D629" i="1"/>
  <c r="T613" i="1"/>
  <c r="Y608" i="1"/>
  <c r="B631" i="1"/>
  <c r="F627" i="1"/>
  <c r="M620" i="1"/>
  <c r="C630" i="1"/>
  <c r="W610" i="1"/>
  <c r="Q616" i="1"/>
  <c r="A633" i="1"/>
  <c r="R615" i="1"/>
  <c r="I624" i="1"/>
  <c r="K622" i="1"/>
  <c r="L621" i="1"/>
  <c r="S614" i="1"/>
  <c r="X609" i="1"/>
  <c r="AN622" i="1" l="1"/>
  <c r="BQ622" i="1" s="1"/>
  <c r="AI627" i="1"/>
  <c r="BL627" i="1" s="1"/>
  <c r="AJ626" i="1"/>
  <c r="BM626" i="1" s="1"/>
  <c r="AQ619" i="1"/>
  <c r="BT619" i="1" s="1"/>
  <c r="AL624" i="1"/>
  <c r="BO624" i="1" s="1"/>
  <c r="AE631" i="1"/>
  <c r="BH631" i="1" s="1"/>
  <c r="AH628" i="1"/>
  <c r="BK628" i="1" s="1"/>
  <c r="AU615" i="1"/>
  <c r="BX615" i="1" s="1"/>
  <c r="BB608" i="1"/>
  <c r="CE608" i="1" s="1"/>
  <c r="AK625" i="1"/>
  <c r="BN625" i="1" s="1"/>
  <c r="AD633" i="1"/>
  <c r="BG633" i="1" s="1"/>
  <c r="AW613" i="1"/>
  <c r="BZ613" i="1" s="1"/>
  <c r="AR618" i="1"/>
  <c r="BU618" i="1" s="1"/>
  <c r="BA609" i="1"/>
  <c r="CD609" i="1" s="1"/>
  <c r="AZ610" i="1"/>
  <c r="CC610" i="1" s="1"/>
  <c r="BC607" i="1"/>
  <c r="CF607" i="1" s="1"/>
  <c r="BE605" i="1"/>
  <c r="CH605" i="1" s="1"/>
  <c r="AT616" i="1"/>
  <c r="BW616" i="1" s="1"/>
  <c r="AG629" i="1"/>
  <c r="BJ629" i="1" s="1"/>
  <c r="AX612" i="1"/>
  <c r="CA612" i="1" s="1"/>
  <c r="AV614" i="1"/>
  <c r="BY614" i="1" s="1"/>
  <c r="AF630" i="1"/>
  <c r="BI630" i="1" s="1"/>
  <c r="AY611" i="1"/>
  <c r="CB611" i="1" s="1"/>
  <c r="BD606" i="1"/>
  <c r="CG606" i="1" s="1"/>
  <c r="AO621" i="1"/>
  <c r="BR621" i="1" s="1"/>
  <c r="AP620" i="1"/>
  <c r="BS620" i="1" s="1"/>
  <c r="AS617" i="1"/>
  <c r="BV617" i="1" s="1"/>
  <c r="AM623" i="1"/>
  <c r="BP623" i="1" s="1"/>
  <c r="B632" i="1"/>
  <c r="E629" i="1"/>
  <c r="O619" i="1"/>
  <c r="I625" i="1"/>
  <c r="U613" i="1"/>
  <c r="P618" i="1"/>
  <c r="S615" i="1"/>
  <c r="AA607" i="1"/>
  <c r="D630" i="1"/>
  <c r="L622" i="1"/>
  <c r="J624" i="1"/>
  <c r="X610" i="1"/>
  <c r="R616" i="1"/>
  <c r="Y609" i="1"/>
  <c r="H626" i="1"/>
  <c r="N620" i="1"/>
  <c r="C631" i="1"/>
  <c r="T614" i="1"/>
  <c r="M621" i="1"/>
  <c r="K623" i="1"/>
  <c r="W611" i="1"/>
  <c r="Z608" i="1"/>
  <c r="AB606" i="1"/>
  <c r="Q617" i="1"/>
  <c r="A634" i="1"/>
  <c r="F628" i="1"/>
  <c r="V612" i="1"/>
  <c r="G627" i="1"/>
  <c r="AT617" i="1" l="1"/>
  <c r="BW617" i="1" s="1"/>
  <c r="AQ620" i="1"/>
  <c r="BT620" i="1" s="1"/>
  <c r="BD607" i="1"/>
  <c r="CG607" i="1" s="1"/>
  <c r="BC608" i="1"/>
  <c r="CF608" i="1" s="1"/>
  <c r="BB609" i="1"/>
  <c r="CE609" i="1" s="1"/>
  <c r="AS618" i="1"/>
  <c r="BV618" i="1" s="1"/>
  <c r="BE606" i="1"/>
  <c r="CH606" i="1" s="1"/>
  <c r="AK626" i="1"/>
  <c r="BN626" i="1" s="1"/>
  <c r="AV615" i="1"/>
  <c r="BY615" i="1" s="1"/>
  <c r="AZ611" i="1"/>
  <c r="CC611" i="1" s="1"/>
  <c r="AU616" i="1"/>
  <c r="BX616" i="1" s="1"/>
  <c r="AX613" i="1"/>
  <c r="CA613" i="1" s="1"/>
  <c r="AJ627" i="1"/>
  <c r="BM627" i="1" s="1"/>
  <c r="AN623" i="1"/>
  <c r="BQ623" i="1" s="1"/>
  <c r="BA610" i="1"/>
  <c r="CD610" i="1" s="1"/>
  <c r="AL625" i="1"/>
  <c r="BO625" i="1" s="1"/>
  <c r="AD634" i="1"/>
  <c r="BG634" i="1" s="1"/>
  <c r="AF631" i="1"/>
  <c r="BI631" i="1" s="1"/>
  <c r="AG630" i="1"/>
  <c r="BJ630" i="1" s="1"/>
  <c r="AE632" i="1"/>
  <c r="BH632" i="1" s="1"/>
  <c r="AY612" i="1"/>
  <c r="CB612" i="1" s="1"/>
  <c r="AP621" i="1"/>
  <c r="BS621" i="1" s="1"/>
  <c r="AM624" i="1"/>
  <c r="BP624" i="1" s="1"/>
  <c r="AR619" i="1"/>
  <c r="BU619" i="1" s="1"/>
  <c r="AI628" i="1"/>
  <c r="BL628" i="1" s="1"/>
  <c r="AW614" i="1"/>
  <c r="BZ614" i="1" s="1"/>
  <c r="AO622" i="1"/>
  <c r="BR622" i="1" s="1"/>
  <c r="AH629" i="1"/>
  <c r="BK629" i="1" s="1"/>
  <c r="P619" i="1"/>
  <c r="W612" i="1"/>
  <c r="AA608" i="1"/>
  <c r="F629" i="1"/>
  <c r="U614" i="1"/>
  <c r="O620" i="1"/>
  <c r="V613" i="1"/>
  <c r="N621" i="1"/>
  <c r="L623" i="1"/>
  <c r="AB607" i="1"/>
  <c r="E630" i="1"/>
  <c r="Q618" i="1"/>
  <c r="R617" i="1"/>
  <c r="H627" i="1"/>
  <c r="D631" i="1"/>
  <c r="S616" i="1"/>
  <c r="I626" i="1"/>
  <c r="M622" i="1"/>
  <c r="G628" i="1"/>
  <c r="Z609" i="1"/>
  <c r="K624" i="1"/>
  <c r="X611" i="1"/>
  <c r="T615" i="1"/>
  <c r="A635" i="1"/>
  <c r="C632" i="1"/>
  <c r="Y610" i="1"/>
  <c r="J625" i="1"/>
  <c r="B633" i="1"/>
  <c r="AD635" i="1" l="1"/>
  <c r="BG635" i="1" s="1"/>
  <c r="AV616" i="1"/>
  <c r="BY616" i="1" s="1"/>
  <c r="AQ621" i="1"/>
  <c r="BT621" i="1" s="1"/>
  <c r="AN624" i="1"/>
  <c r="BQ624" i="1" s="1"/>
  <c r="AU617" i="1"/>
  <c r="BX617" i="1" s="1"/>
  <c r="AX614" i="1"/>
  <c r="CA614" i="1" s="1"/>
  <c r="AF632" i="1"/>
  <c r="BI632" i="1" s="1"/>
  <c r="AL626" i="1"/>
  <c r="BO626" i="1" s="1"/>
  <c r="AO623" i="1"/>
  <c r="BR623" i="1" s="1"/>
  <c r="AS619" i="1"/>
  <c r="BV619" i="1" s="1"/>
  <c r="AW615" i="1"/>
  <c r="BZ615" i="1" s="1"/>
  <c r="AG631" i="1"/>
  <c r="BJ631" i="1" s="1"/>
  <c r="AY613" i="1"/>
  <c r="CB613" i="1" s="1"/>
  <c r="BA611" i="1"/>
  <c r="CD611" i="1" s="1"/>
  <c r="AK627" i="1"/>
  <c r="BN627" i="1" s="1"/>
  <c r="AR620" i="1"/>
  <c r="BU620" i="1" s="1"/>
  <c r="AE633" i="1"/>
  <c r="BH633" i="1" s="1"/>
  <c r="BC609" i="1"/>
  <c r="CF609" i="1" s="1"/>
  <c r="AT618" i="1"/>
  <c r="BW618" i="1" s="1"/>
  <c r="AI629" i="1"/>
  <c r="BL629" i="1" s="1"/>
  <c r="AM625" i="1"/>
  <c r="BP625" i="1" s="1"/>
  <c r="AJ628" i="1"/>
  <c r="BM628" i="1" s="1"/>
  <c r="AH630" i="1"/>
  <c r="BK630" i="1" s="1"/>
  <c r="BD608" i="1"/>
  <c r="CG608" i="1" s="1"/>
  <c r="BB610" i="1"/>
  <c r="CE610" i="1" s="1"/>
  <c r="AP622" i="1"/>
  <c r="BS622" i="1" s="1"/>
  <c r="BE607" i="1"/>
  <c r="CH607" i="1" s="1"/>
  <c r="AZ612" i="1"/>
  <c r="CC612" i="1" s="1"/>
  <c r="A636" i="1"/>
  <c r="O621" i="1"/>
  <c r="U615" i="1"/>
  <c r="S617" i="1"/>
  <c r="N622" i="1"/>
  <c r="G629" i="1"/>
  <c r="M623" i="1"/>
  <c r="V614" i="1"/>
  <c r="Y611" i="1"/>
  <c r="AB608" i="1"/>
  <c r="W613" i="1"/>
  <c r="AA609" i="1"/>
  <c r="B634" i="1"/>
  <c r="T616" i="1"/>
  <c r="D632" i="1"/>
  <c r="E631" i="1"/>
  <c r="J626" i="1"/>
  <c r="C633" i="1"/>
  <c r="Z610" i="1"/>
  <c r="Q619" i="1"/>
  <c r="F630" i="1"/>
  <c r="P620" i="1"/>
  <c r="K625" i="1"/>
  <c r="R618" i="1"/>
  <c r="X612" i="1"/>
  <c r="I627" i="1"/>
  <c r="H628" i="1"/>
  <c r="L624" i="1"/>
  <c r="AU618" i="1" l="1"/>
  <c r="BX618" i="1" s="1"/>
  <c r="AH631" i="1"/>
  <c r="BK631" i="1" s="1"/>
  <c r="AY614" i="1"/>
  <c r="CB614" i="1" s="1"/>
  <c r="AS620" i="1"/>
  <c r="BV620" i="1" s="1"/>
  <c r="AW616" i="1"/>
  <c r="BZ616" i="1" s="1"/>
  <c r="AJ629" i="1"/>
  <c r="BM629" i="1" s="1"/>
  <c r="BA612" i="1"/>
  <c r="CD612" i="1" s="1"/>
  <c r="AM626" i="1"/>
  <c r="BP626" i="1" s="1"/>
  <c r="BB611" i="1"/>
  <c r="CE611" i="1" s="1"/>
  <c r="AD636" i="1"/>
  <c r="BG636" i="1" s="1"/>
  <c r="AN625" i="1"/>
  <c r="BQ625" i="1" s="1"/>
  <c r="AG632" i="1"/>
  <c r="BJ632" i="1" s="1"/>
  <c r="AP623" i="1"/>
  <c r="BS623" i="1" s="1"/>
  <c r="AI630" i="1"/>
  <c r="BL630" i="1" s="1"/>
  <c r="AE634" i="1"/>
  <c r="BH634" i="1" s="1"/>
  <c r="AQ622" i="1"/>
  <c r="BT622" i="1" s="1"/>
  <c r="AO624" i="1"/>
  <c r="BR624" i="1" s="1"/>
  <c r="AT619" i="1"/>
  <c r="BW619" i="1" s="1"/>
  <c r="BD609" i="1"/>
  <c r="CG609" i="1" s="1"/>
  <c r="AV617" i="1"/>
  <c r="BY617" i="1" s="1"/>
  <c r="AK628" i="1"/>
  <c r="BN628" i="1" s="1"/>
  <c r="BC610" i="1"/>
  <c r="CF610" i="1" s="1"/>
  <c r="AZ613" i="1"/>
  <c r="CC613" i="1" s="1"/>
  <c r="AX615" i="1"/>
  <c r="CA615" i="1" s="1"/>
  <c r="AL627" i="1"/>
  <c r="BO627" i="1" s="1"/>
  <c r="AF633" i="1"/>
  <c r="BI633" i="1" s="1"/>
  <c r="BE608" i="1"/>
  <c r="CH608" i="1" s="1"/>
  <c r="AR621" i="1"/>
  <c r="BU621" i="1" s="1"/>
  <c r="P621" i="1"/>
  <c r="U616" i="1"/>
  <c r="E632" i="1"/>
  <c r="V615" i="1"/>
  <c r="H629" i="1"/>
  <c r="B635" i="1"/>
  <c r="AB609" i="1"/>
  <c r="N623" i="1"/>
  <c r="O622" i="1"/>
  <c r="R619" i="1"/>
  <c r="K626" i="1"/>
  <c r="C634" i="1"/>
  <c r="D633" i="1"/>
  <c r="W614" i="1"/>
  <c r="L625" i="1"/>
  <c r="Q620" i="1"/>
  <c r="M624" i="1"/>
  <c r="F631" i="1"/>
  <c r="AA610" i="1"/>
  <c r="Y612" i="1"/>
  <c r="S618" i="1"/>
  <c r="I628" i="1"/>
  <c r="X613" i="1"/>
  <c r="Z611" i="1"/>
  <c r="J627" i="1"/>
  <c r="T617" i="1"/>
  <c r="G630" i="1"/>
  <c r="A637" i="1"/>
  <c r="BC611" i="1" l="1"/>
  <c r="CF611" i="1" s="1"/>
  <c r="AT620" i="1"/>
  <c r="BW620" i="1" s="1"/>
  <c r="AQ623" i="1"/>
  <c r="BT623" i="1" s="1"/>
  <c r="AL628" i="1"/>
  <c r="BO628" i="1" s="1"/>
  <c r="AZ614" i="1"/>
  <c r="CC614" i="1" s="1"/>
  <c r="AE635" i="1"/>
  <c r="BH635" i="1" s="1"/>
  <c r="AJ630" i="1"/>
  <c r="BM630" i="1" s="1"/>
  <c r="BD610" i="1"/>
  <c r="CG610" i="1" s="1"/>
  <c r="AN626" i="1"/>
  <c r="BQ626" i="1" s="1"/>
  <c r="AH632" i="1"/>
  <c r="BK632" i="1" s="1"/>
  <c r="AM627" i="1"/>
  <c r="BP627" i="1" s="1"/>
  <c r="AP624" i="1"/>
  <c r="BS624" i="1" s="1"/>
  <c r="AR622" i="1"/>
  <c r="BU622" i="1" s="1"/>
  <c r="AS621" i="1"/>
  <c r="BV621" i="1" s="1"/>
  <c r="BA613" i="1"/>
  <c r="CD613" i="1" s="1"/>
  <c r="AO625" i="1"/>
  <c r="BR625" i="1" s="1"/>
  <c r="BE609" i="1"/>
  <c r="CH609" i="1" s="1"/>
  <c r="AV618" i="1"/>
  <c r="BY618" i="1" s="1"/>
  <c r="AG633" i="1"/>
  <c r="BJ633" i="1" s="1"/>
  <c r="AK629" i="1"/>
  <c r="BN629" i="1" s="1"/>
  <c r="AD637" i="1"/>
  <c r="BG637" i="1" s="1"/>
  <c r="BB612" i="1"/>
  <c r="CE612" i="1" s="1"/>
  <c r="AF634" i="1"/>
  <c r="BI634" i="1" s="1"/>
  <c r="AY615" i="1"/>
  <c r="CB615" i="1" s="1"/>
  <c r="AW617" i="1"/>
  <c r="BZ617" i="1" s="1"/>
  <c r="AI631" i="1"/>
  <c r="BL631" i="1" s="1"/>
  <c r="AU619" i="1"/>
  <c r="BX619" i="1" s="1"/>
  <c r="AX616" i="1"/>
  <c r="CA616" i="1" s="1"/>
  <c r="W615" i="1"/>
  <c r="K627" i="1"/>
  <c r="G631" i="1"/>
  <c r="S619" i="1"/>
  <c r="Q621" i="1"/>
  <c r="H630" i="1"/>
  <c r="D634" i="1"/>
  <c r="U617" i="1"/>
  <c r="T618" i="1"/>
  <c r="X614" i="1"/>
  <c r="F632" i="1"/>
  <c r="L626" i="1"/>
  <c r="C635" i="1"/>
  <c r="R620" i="1"/>
  <c r="AA611" i="1"/>
  <c r="E633" i="1"/>
  <c r="A638" i="1"/>
  <c r="AB610" i="1"/>
  <c r="V616" i="1"/>
  <c r="I629" i="1"/>
  <c r="J628" i="1"/>
  <c r="Y613" i="1"/>
  <c r="M625" i="1"/>
  <c r="P622" i="1"/>
  <c r="N624" i="1"/>
  <c r="Z612" i="1"/>
  <c r="O623" i="1"/>
  <c r="B636" i="1"/>
  <c r="AS622" i="1" l="1"/>
  <c r="BV622" i="1" s="1"/>
  <c r="AH633" i="1"/>
  <c r="BK633" i="1" s="1"/>
  <c r="AX617" i="1"/>
  <c r="CA617" i="1" s="1"/>
  <c r="BB613" i="1"/>
  <c r="CE613" i="1" s="1"/>
  <c r="AU620" i="1"/>
  <c r="BX620" i="1" s="1"/>
  <c r="AK630" i="1"/>
  <c r="BN630" i="1" s="1"/>
  <c r="AE636" i="1"/>
  <c r="BH636" i="1" s="1"/>
  <c r="AL629" i="1"/>
  <c r="BO629" i="1" s="1"/>
  <c r="AO626" i="1"/>
  <c r="BR626" i="1" s="1"/>
  <c r="AV619" i="1"/>
  <c r="BY619" i="1" s="1"/>
  <c r="AQ624" i="1"/>
  <c r="BT624" i="1" s="1"/>
  <c r="AD638" i="1"/>
  <c r="BG638" i="1" s="1"/>
  <c r="AW618" i="1"/>
  <c r="BZ618" i="1" s="1"/>
  <c r="AZ615" i="1"/>
  <c r="CC615" i="1" s="1"/>
  <c r="AP625" i="1"/>
  <c r="BS625" i="1" s="1"/>
  <c r="BD611" i="1"/>
  <c r="CG611" i="1" s="1"/>
  <c r="AG634" i="1"/>
  <c r="BJ634" i="1" s="1"/>
  <c r="AM628" i="1"/>
  <c r="BP628" i="1" s="1"/>
  <c r="AF635" i="1"/>
  <c r="BI635" i="1" s="1"/>
  <c r="AT621" i="1"/>
  <c r="BW621" i="1" s="1"/>
  <c r="AR623" i="1"/>
  <c r="BU623" i="1" s="1"/>
  <c r="AY616" i="1"/>
  <c r="CB616" i="1" s="1"/>
  <c r="AI632" i="1"/>
  <c r="BL632" i="1" s="1"/>
  <c r="AJ631" i="1"/>
  <c r="BM631" i="1" s="1"/>
  <c r="BC612" i="1"/>
  <c r="CF612" i="1" s="1"/>
  <c r="BE610" i="1"/>
  <c r="CH610" i="1" s="1"/>
  <c r="BA614" i="1"/>
  <c r="CD614" i="1" s="1"/>
  <c r="AN627" i="1"/>
  <c r="BQ627" i="1" s="1"/>
  <c r="V617" i="1"/>
  <c r="G632" i="1"/>
  <c r="Z613" i="1"/>
  <c r="P623" i="1"/>
  <c r="E634" i="1"/>
  <c r="U618" i="1"/>
  <c r="Q622" i="1"/>
  <c r="J629" i="1"/>
  <c r="AB611" i="1"/>
  <c r="C636" i="1"/>
  <c r="L627" i="1"/>
  <c r="X615" i="1"/>
  <c r="D635" i="1"/>
  <c r="K628" i="1"/>
  <c r="F633" i="1"/>
  <c r="M626" i="1"/>
  <c r="I630" i="1"/>
  <c r="AA612" i="1"/>
  <c r="O624" i="1"/>
  <c r="B637" i="1"/>
  <c r="R621" i="1"/>
  <c r="T619" i="1"/>
  <c r="S620" i="1"/>
  <c r="W616" i="1"/>
  <c r="H631" i="1"/>
  <c r="N625" i="1"/>
  <c r="Y614" i="1"/>
  <c r="A639" i="1"/>
  <c r="AV620" i="1" l="1"/>
  <c r="BY620" i="1" s="1"/>
  <c r="AI633" i="1"/>
  <c r="BL633" i="1" s="1"/>
  <c r="AT622" i="1"/>
  <c r="BW622" i="1" s="1"/>
  <c r="AU621" i="1"/>
  <c r="BX621" i="1" s="1"/>
  <c r="AG635" i="1"/>
  <c r="BJ635" i="1" s="1"/>
  <c r="AH634" i="1"/>
  <c r="BK634" i="1" s="1"/>
  <c r="BB614" i="1"/>
  <c r="CE614" i="1" s="1"/>
  <c r="AR624" i="1"/>
  <c r="BU624" i="1" s="1"/>
  <c r="AO627" i="1"/>
  <c r="BR627" i="1" s="1"/>
  <c r="BC613" i="1"/>
  <c r="CF613" i="1" s="1"/>
  <c r="AK631" i="1"/>
  <c r="BN631" i="1" s="1"/>
  <c r="AL630" i="1"/>
  <c r="BO630" i="1" s="1"/>
  <c r="BE611" i="1"/>
  <c r="CH611" i="1" s="1"/>
  <c r="AY617" i="1"/>
  <c r="CB617" i="1" s="1"/>
  <c r="AZ616" i="1"/>
  <c r="CC616" i="1" s="1"/>
  <c r="AP626" i="1"/>
  <c r="BS626" i="1" s="1"/>
  <c r="AM629" i="1"/>
  <c r="BP629" i="1" s="1"/>
  <c r="AW619" i="1"/>
  <c r="BZ619" i="1" s="1"/>
  <c r="AN628" i="1"/>
  <c r="BQ628" i="1" s="1"/>
  <c r="AX618" i="1"/>
  <c r="CA618" i="1" s="1"/>
  <c r="AD639" i="1"/>
  <c r="BG639" i="1" s="1"/>
  <c r="AE637" i="1"/>
  <c r="BH637" i="1" s="1"/>
  <c r="BA615" i="1"/>
  <c r="CD615" i="1" s="1"/>
  <c r="AS623" i="1"/>
  <c r="BV623" i="1" s="1"/>
  <c r="AQ625" i="1"/>
  <c r="BT625" i="1" s="1"/>
  <c r="BD612" i="1"/>
  <c r="CG612" i="1" s="1"/>
  <c r="AF636" i="1"/>
  <c r="BI636" i="1" s="1"/>
  <c r="AJ632" i="1"/>
  <c r="BM632" i="1" s="1"/>
  <c r="Y615" i="1"/>
  <c r="O625" i="1"/>
  <c r="M627" i="1"/>
  <c r="L628" i="1"/>
  <c r="J630" i="1"/>
  <c r="Z614" i="1"/>
  <c r="K629" i="1"/>
  <c r="W617" i="1"/>
  <c r="C637" i="1"/>
  <c r="E635" i="1"/>
  <c r="N626" i="1"/>
  <c r="R622" i="1"/>
  <c r="AA613" i="1"/>
  <c r="D636" i="1"/>
  <c r="S621" i="1"/>
  <c r="G633" i="1"/>
  <c r="T620" i="1"/>
  <c r="A640" i="1"/>
  <c r="B638" i="1"/>
  <c r="F634" i="1"/>
  <c r="X616" i="1"/>
  <c r="Q623" i="1"/>
  <c r="P624" i="1"/>
  <c r="V618" i="1"/>
  <c r="H632" i="1"/>
  <c r="I631" i="1"/>
  <c r="AB612" i="1"/>
  <c r="U619" i="1"/>
  <c r="AY618" i="1" l="1"/>
  <c r="CB618" i="1" s="1"/>
  <c r="AJ633" i="1"/>
  <c r="BM633" i="1" s="1"/>
  <c r="AZ617" i="1"/>
  <c r="CC617" i="1" s="1"/>
  <c r="AT623" i="1"/>
  <c r="BW623" i="1" s="1"/>
  <c r="AG636" i="1"/>
  <c r="BJ636" i="1" s="1"/>
  <c r="BC614" i="1"/>
  <c r="CF614" i="1" s="1"/>
  <c r="AK632" i="1"/>
  <c r="BN632" i="1" s="1"/>
  <c r="AW620" i="1"/>
  <c r="BZ620" i="1" s="1"/>
  <c r="AF637" i="1"/>
  <c r="BI637" i="1" s="1"/>
  <c r="BB615" i="1"/>
  <c r="CE615" i="1" s="1"/>
  <c r="AS624" i="1"/>
  <c r="BV624" i="1" s="1"/>
  <c r="AV621" i="1"/>
  <c r="BY621" i="1" s="1"/>
  <c r="AN629" i="1"/>
  <c r="BQ629" i="1" s="1"/>
  <c r="BA616" i="1"/>
  <c r="CD616" i="1" s="1"/>
  <c r="BD613" i="1"/>
  <c r="CG613" i="1" s="1"/>
  <c r="AM630" i="1"/>
  <c r="BP630" i="1" s="1"/>
  <c r="AX619" i="1"/>
  <c r="CA619" i="1" s="1"/>
  <c r="AI634" i="1"/>
  <c r="BL634" i="1" s="1"/>
  <c r="AU622" i="1"/>
  <c r="BX622" i="1" s="1"/>
  <c r="AO628" i="1"/>
  <c r="BR628" i="1" s="1"/>
  <c r="BE612" i="1"/>
  <c r="CH612" i="1" s="1"/>
  <c r="AE638" i="1"/>
  <c r="BH638" i="1" s="1"/>
  <c r="AQ626" i="1"/>
  <c r="BT626" i="1" s="1"/>
  <c r="AP627" i="1"/>
  <c r="BS627" i="1" s="1"/>
  <c r="AL631" i="1"/>
  <c r="BO631" i="1" s="1"/>
  <c r="AD640" i="1"/>
  <c r="BG640" i="1" s="1"/>
  <c r="AH635" i="1"/>
  <c r="BK635" i="1" s="1"/>
  <c r="AR625" i="1"/>
  <c r="BU625" i="1" s="1"/>
  <c r="AB613" i="1"/>
  <c r="G634" i="1"/>
  <c r="B639" i="1"/>
  <c r="W618" i="1"/>
  <c r="M628" i="1"/>
  <c r="V619" i="1"/>
  <c r="I632" i="1"/>
  <c r="X617" i="1"/>
  <c r="AA614" i="1"/>
  <c r="J631" i="1"/>
  <c r="A641" i="1"/>
  <c r="R623" i="1"/>
  <c r="E636" i="1"/>
  <c r="O626" i="1"/>
  <c r="P625" i="1"/>
  <c r="F635" i="1"/>
  <c r="S622" i="1"/>
  <c r="K630" i="1"/>
  <c r="L629" i="1"/>
  <c r="U620" i="1"/>
  <c r="T621" i="1"/>
  <c r="Z615" i="1"/>
  <c r="Y616" i="1"/>
  <c r="N627" i="1"/>
  <c r="H633" i="1"/>
  <c r="Q624" i="1"/>
  <c r="D637" i="1"/>
  <c r="C638" i="1"/>
  <c r="AQ627" i="1" l="1"/>
  <c r="BT627" i="1" s="1"/>
  <c r="AI635" i="1"/>
  <c r="BL635" i="1" s="1"/>
  <c r="BA617" i="1"/>
  <c r="CD617" i="1" s="1"/>
  <c r="AK633" i="1"/>
  <c r="BN633" i="1" s="1"/>
  <c r="AV622" i="1"/>
  <c r="BY622" i="1" s="1"/>
  <c r="BD614" i="1"/>
  <c r="CG614" i="1" s="1"/>
  <c r="BE613" i="1"/>
  <c r="CH613" i="1" s="1"/>
  <c r="BB616" i="1"/>
  <c r="CE616" i="1" s="1"/>
  <c r="AS625" i="1"/>
  <c r="BV625" i="1" s="1"/>
  <c r="AL632" i="1"/>
  <c r="BO632" i="1" s="1"/>
  <c r="BC615" i="1"/>
  <c r="CF615" i="1" s="1"/>
  <c r="AR626" i="1"/>
  <c r="BU626" i="1" s="1"/>
  <c r="AY619" i="1"/>
  <c r="CB619" i="1" s="1"/>
  <c r="AF638" i="1"/>
  <c r="BI638" i="1" s="1"/>
  <c r="AX620" i="1"/>
  <c r="CA620" i="1" s="1"/>
  <c r="AU623" i="1"/>
  <c r="BX623" i="1" s="1"/>
  <c r="AZ618" i="1"/>
  <c r="CC618" i="1" s="1"/>
  <c r="AW621" i="1"/>
  <c r="BZ621" i="1" s="1"/>
  <c r="AH636" i="1"/>
  <c r="BK636" i="1" s="1"/>
  <c r="AP628" i="1"/>
  <c r="BS628" i="1" s="1"/>
  <c r="AG637" i="1"/>
  <c r="BJ637" i="1" s="1"/>
  <c r="AO629" i="1"/>
  <c r="BR629" i="1" s="1"/>
  <c r="AD641" i="1"/>
  <c r="BG641" i="1" s="1"/>
  <c r="AE639" i="1"/>
  <c r="BH639" i="1" s="1"/>
  <c r="AT624" i="1"/>
  <c r="BW624" i="1" s="1"/>
  <c r="AN630" i="1"/>
  <c r="BQ630" i="1" s="1"/>
  <c r="AM631" i="1"/>
  <c r="BP631" i="1" s="1"/>
  <c r="AJ634" i="1"/>
  <c r="BM634" i="1" s="1"/>
  <c r="Z616" i="1"/>
  <c r="B640" i="1"/>
  <c r="D638" i="1"/>
  <c r="L630" i="1"/>
  <c r="X618" i="1"/>
  <c r="N628" i="1"/>
  <c r="F636" i="1"/>
  <c r="E637" i="1"/>
  <c r="M629" i="1"/>
  <c r="T622" i="1"/>
  <c r="P626" i="1"/>
  <c r="J632" i="1"/>
  <c r="Q625" i="1"/>
  <c r="K631" i="1"/>
  <c r="G635" i="1"/>
  <c r="C639" i="1"/>
  <c r="Y617" i="1"/>
  <c r="U621" i="1"/>
  <c r="I633" i="1"/>
  <c r="A642" i="1"/>
  <c r="H634" i="1"/>
  <c r="S623" i="1"/>
  <c r="O627" i="1"/>
  <c r="R624" i="1"/>
  <c r="AA615" i="1"/>
  <c r="W619" i="1"/>
  <c r="V620" i="1"/>
  <c r="AB614" i="1"/>
  <c r="AU624" i="1" l="1"/>
  <c r="BX624" i="1" s="1"/>
  <c r="AF639" i="1"/>
  <c r="BI639" i="1" s="1"/>
  <c r="AH637" i="1"/>
  <c r="BK637" i="1" s="1"/>
  <c r="AK634" i="1"/>
  <c r="BN634" i="1" s="1"/>
  <c r="AT625" i="1"/>
  <c r="BW625" i="1" s="1"/>
  <c r="BA618" i="1"/>
  <c r="CD618" i="1" s="1"/>
  <c r="BD615" i="1"/>
  <c r="CG615" i="1" s="1"/>
  <c r="BB617" i="1"/>
  <c r="CE617" i="1" s="1"/>
  <c r="AP629" i="1"/>
  <c r="BS629" i="1" s="1"/>
  <c r="BC616" i="1"/>
  <c r="CF616" i="1" s="1"/>
  <c r="AR627" i="1"/>
  <c r="BU627" i="1" s="1"/>
  <c r="AJ635" i="1"/>
  <c r="BM635" i="1" s="1"/>
  <c r="AI636" i="1"/>
  <c r="BL636" i="1" s="1"/>
  <c r="AV623" i="1"/>
  <c r="BY623" i="1" s="1"/>
  <c r="AN631" i="1"/>
  <c r="BQ631" i="1" s="1"/>
  <c r="AQ628" i="1"/>
  <c r="BT628" i="1" s="1"/>
  <c r="BE614" i="1"/>
  <c r="CH614" i="1" s="1"/>
  <c r="AD642" i="1"/>
  <c r="BG642" i="1" s="1"/>
  <c r="AM632" i="1"/>
  <c r="BP632" i="1" s="1"/>
  <c r="AO630" i="1"/>
  <c r="BR630" i="1" s="1"/>
  <c r="AY620" i="1"/>
  <c r="CB620" i="1" s="1"/>
  <c r="AL633" i="1"/>
  <c r="BO633" i="1" s="1"/>
  <c r="AS626" i="1"/>
  <c r="BV626" i="1" s="1"/>
  <c r="AG638" i="1"/>
  <c r="BJ638" i="1" s="1"/>
  <c r="AZ619" i="1"/>
  <c r="CC619" i="1" s="1"/>
  <c r="AX621" i="1"/>
  <c r="CA621" i="1" s="1"/>
  <c r="AW622" i="1"/>
  <c r="BZ622" i="1" s="1"/>
  <c r="AE640" i="1"/>
  <c r="BH640" i="1" s="1"/>
  <c r="R625" i="1"/>
  <c r="S624" i="1"/>
  <c r="I634" i="1"/>
  <c r="K632" i="1"/>
  <c r="D639" i="1"/>
  <c r="V621" i="1"/>
  <c r="P627" i="1"/>
  <c r="W620" i="1"/>
  <c r="O628" i="1"/>
  <c r="H635" i="1"/>
  <c r="G636" i="1"/>
  <c r="T623" i="1"/>
  <c r="X619" i="1"/>
  <c r="U622" i="1"/>
  <c r="F637" i="1"/>
  <c r="B641" i="1"/>
  <c r="AB615" i="1"/>
  <c r="L631" i="1"/>
  <c r="Z617" i="1"/>
  <c r="C640" i="1"/>
  <c r="Q626" i="1"/>
  <c r="E638" i="1"/>
  <c r="A643" i="1"/>
  <c r="Y618" i="1"/>
  <c r="J633" i="1"/>
  <c r="AA616" i="1"/>
  <c r="M630" i="1"/>
  <c r="N629" i="1"/>
  <c r="BB618" i="1" l="1"/>
  <c r="CE618" i="1" s="1"/>
  <c r="AE641" i="1"/>
  <c r="BH641" i="1" s="1"/>
  <c r="AZ620" i="1"/>
  <c r="CC620" i="1" s="1"/>
  <c r="AT626" i="1"/>
  <c r="BW626" i="1" s="1"/>
  <c r="BA619" i="1"/>
  <c r="CD619" i="1" s="1"/>
  <c r="AG639" i="1"/>
  <c r="BJ639" i="1" s="1"/>
  <c r="AD643" i="1"/>
  <c r="BG643" i="1" s="1"/>
  <c r="AI637" i="1"/>
  <c r="BL637" i="1" s="1"/>
  <c r="AS627" i="1"/>
  <c r="BV627" i="1" s="1"/>
  <c r="AH638" i="1"/>
  <c r="BK638" i="1" s="1"/>
  <c r="AX622" i="1"/>
  <c r="CA622" i="1" s="1"/>
  <c r="AY621" i="1"/>
  <c r="CB621" i="1" s="1"/>
  <c r="AQ629" i="1"/>
  <c r="BT629" i="1" s="1"/>
  <c r="AF640" i="1"/>
  <c r="BI640" i="1" s="1"/>
  <c r="AW623" i="1"/>
  <c r="BZ623" i="1" s="1"/>
  <c r="AN632" i="1"/>
  <c r="BQ632" i="1" s="1"/>
  <c r="BD616" i="1"/>
  <c r="CG616" i="1" s="1"/>
  <c r="AO631" i="1"/>
  <c r="BR631" i="1" s="1"/>
  <c r="AK635" i="1"/>
  <c r="BN635" i="1" s="1"/>
  <c r="AV624" i="1"/>
  <c r="BY624" i="1" s="1"/>
  <c r="AP630" i="1"/>
  <c r="BS630" i="1" s="1"/>
  <c r="BC617" i="1"/>
  <c r="CF617" i="1" s="1"/>
  <c r="AJ636" i="1"/>
  <c r="BM636" i="1" s="1"/>
  <c r="AL634" i="1"/>
  <c r="BO634" i="1" s="1"/>
  <c r="AM633" i="1"/>
  <c r="BP633" i="1" s="1"/>
  <c r="BE615" i="1"/>
  <c r="CH615" i="1" s="1"/>
  <c r="AR628" i="1"/>
  <c r="BU628" i="1" s="1"/>
  <c r="AU625" i="1"/>
  <c r="BX625" i="1" s="1"/>
  <c r="Z618" i="1"/>
  <c r="B642" i="1"/>
  <c r="G637" i="1"/>
  <c r="I635" i="1"/>
  <c r="M631" i="1"/>
  <c r="Y619" i="1"/>
  <c r="X620" i="1"/>
  <c r="W621" i="1"/>
  <c r="AA617" i="1"/>
  <c r="Q627" i="1"/>
  <c r="H636" i="1"/>
  <c r="P628" i="1"/>
  <c r="D640" i="1"/>
  <c r="S625" i="1"/>
  <c r="A644" i="1"/>
  <c r="C641" i="1"/>
  <c r="L632" i="1"/>
  <c r="K633" i="1"/>
  <c r="F638" i="1"/>
  <c r="O629" i="1"/>
  <c r="N630" i="1"/>
  <c r="J634" i="1"/>
  <c r="T624" i="1"/>
  <c r="V622" i="1"/>
  <c r="E639" i="1"/>
  <c r="AB616" i="1"/>
  <c r="U623" i="1"/>
  <c r="R626" i="1"/>
  <c r="AY622" i="1" l="1"/>
  <c r="CB622" i="1" s="1"/>
  <c r="AF641" i="1"/>
  <c r="BI641" i="1" s="1"/>
  <c r="AZ621" i="1"/>
  <c r="CC621" i="1" s="1"/>
  <c r="AM634" i="1"/>
  <c r="BP634" i="1" s="1"/>
  <c r="AV625" i="1"/>
  <c r="BY625" i="1" s="1"/>
  <c r="BB619" i="1"/>
  <c r="CE619" i="1" s="1"/>
  <c r="AX623" i="1"/>
  <c r="CA623" i="1" s="1"/>
  <c r="AI638" i="1"/>
  <c r="BL638" i="1" s="1"/>
  <c r="AK636" i="1"/>
  <c r="BN636" i="1" s="1"/>
  <c r="AJ637" i="1"/>
  <c r="BM637" i="1" s="1"/>
  <c r="AH639" i="1"/>
  <c r="BK639" i="1" s="1"/>
  <c r="AO632" i="1"/>
  <c r="BR632" i="1" s="1"/>
  <c r="BD617" i="1"/>
  <c r="CG617" i="1" s="1"/>
  <c r="BC618" i="1"/>
  <c r="CF618" i="1" s="1"/>
  <c r="AW624" i="1"/>
  <c r="BZ624" i="1" s="1"/>
  <c r="AD644" i="1"/>
  <c r="BG644" i="1" s="1"/>
  <c r="BA620" i="1"/>
  <c r="CD620" i="1" s="1"/>
  <c r="AQ630" i="1"/>
  <c r="BT630" i="1" s="1"/>
  <c r="AG640" i="1"/>
  <c r="BJ640" i="1" s="1"/>
  <c r="AP631" i="1"/>
  <c r="BS631" i="1" s="1"/>
  <c r="AU626" i="1"/>
  <c r="BX626" i="1" s="1"/>
  <c r="AR629" i="1"/>
  <c r="BU629" i="1" s="1"/>
  <c r="AS628" i="1"/>
  <c r="BV628" i="1" s="1"/>
  <c r="AL635" i="1"/>
  <c r="BO635" i="1" s="1"/>
  <c r="BE616" i="1"/>
  <c r="CH616" i="1" s="1"/>
  <c r="AN633" i="1"/>
  <c r="BQ633" i="1" s="1"/>
  <c r="AT627" i="1"/>
  <c r="BW627" i="1" s="1"/>
  <c r="AE642" i="1"/>
  <c r="BH642" i="1" s="1"/>
  <c r="V623" i="1"/>
  <c r="N631" i="1"/>
  <c r="C642" i="1"/>
  <c r="D641" i="1"/>
  <c r="AB617" i="1"/>
  <c r="Q628" i="1"/>
  <c r="M632" i="1"/>
  <c r="T625" i="1"/>
  <c r="K634" i="1"/>
  <c r="B643" i="1"/>
  <c r="F639" i="1"/>
  <c r="U624" i="1"/>
  <c r="W622" i="1"/>
  <c r="A645" i="1"/>
  <c r="X621" i="1"/>
  <c r="I636" i="1"/>
  <c r="R627" i="1"/>
  <c r="O630" i="1"/>
  <c r="L633" i="1"/>
  <c r="P629" i="1"/>
  <c r="Z619" i="1"/>
  <c r="J635" i="1"/>
  <c r="H637" i="1"/>
  <c r="E640" i="1"/>
  <c r="S626" i="1"/>
  <c r="AA618" i="1"/>
  <c r="Y620" i="1"/>
  <c r="G638" i="1"/>
  <c r="AV626" i="1" l="1"/>
  <c r="BY626" i="1" s="1"/>
  <c r="AU627" i="1"/>
  <c r="BX627" i="1" s="1"/>
  <c r="AN634" i="1"/>
  <c r="BQ634" i="1" s="1"/>
  <c r="AY623" i="1"/>
  <c r="CB623" i="1" s="1"/>
  <c r="AH640" i="1"/>
  <c r="BK640" i="1" s="1"/>
  <c r="AL636" i="1"/>
  <c r="BO636" i="1" s="1"/>
  <c r="AW625" i="1"/>
  <c r="BZ625" i="1" s="1"/>
  <c r="AK637" i="1"/>
  <c r="BN637" i="1" s="1"/>
  <c r="BA621" i="1"/>
  <c r="CD621" i="1" s="1"/>
  <c r="AP632" i="1"/>
  <c r="BS632" i="1" s="1"/>
  <c r="AM635" i="1"/>
  <c r="BP635" i="1" s="1"/>
  <c r="AD645" i="1"/>
  <c r="BG645" i="1" s="1"/>
  <c r="AT628" i="1"/>
  <c r="BW628" i="1" s="1"/>
  <c r="AJ638" i="1"/>
  <c r="BM638" i="1" s="1"/>
  <c r="AS629" i="1"/>
  <c r="BV629" i="1" s="1"/>
  <c r="AX624" i="1"/>
  <c r="CA624" i="1" s="1"/>
  <c r="AG641" i="1"/>
  <c r="BJ641" i="1" s="1"/>
  <c r="BC619" i="1"/>
  <c r="CF619" i="1" s="1"/>
  <c r="AZ622" i="1"/>
  <c r="CC622" i="1" s="1"/>
  <c r="BE617" i="1"/>
  <c r="CH617" i="1" s="1"/>
  <c r="BD618" i="1"/>
  <c r="CG618" i="1" s="1"/>
  <c r="AR630" i="1"/>
  <c r="BU630" i="1" s="1"/>
  <c r="AE643" i="1"/>
  <c r="BH643" i="1" s="1"/>
  <c r="AQ631" i="1"/>
  <c r="BT631" i="1" s="1"/>
  <c r="BB620" i="1"/>
  <c r="CE620" i="1" s="1"/>
  <c r="AO633" i="1"/>
  <c r="BR633" i="1" s="1"/>
  <c r="AI639" i="1"/>
  <c r="BL639" i="1" s="1"/>
  <c r="AF642" i="1"/>
  <c r="BI642" i="1" s="1"/>
  <c r="Y621" i="1"/>
  <c r="E641" i="1"/>
  <c r="L634" i="1"/>
  <c r="F640" i="1"/>
  <c r="T626" i="1"/>
  <c r="Q629" i="1"/>
  <c r="I637" i="1"/>
  <c r="AA619" i="1"/>
  <c r="Z620" i="1"/>
  <c r="W623" i="1"/>
  <c r="B644" i="1"/>
  <c r="AB618" i="1"/>
  <c r="H638" i="1"/>
  <c r="P630" i="1"/>
  <c r="O631" i="1"/>
  <c r="X622" i="1"/>
  <c r="M633" i="1"/>
  <c r="N632" i="1"/>
  <c r="U625" i="1"/>
  <c r="K635" i="1"/>
  <c r="V624" i="1"/>
  <c r="G639" i="1"/>
  <c r="S627" i="1"/>
  <c r="R628" i="1"/>
  <c r="D642" i="1"/>
  <c r="J636" i="1"/>
  <c r="A646" i="1"/>
  <c r="C643" i="1"/>
  <c r="AU628" i="1" l="1"/>
  <c r="BX628" i="1" s="1"/>
  <c r="BA622" i="1"/>
  <c r="CD622" i="1" s="1"/>
  <c r="BD619" i="1"/>
  <c r="CG619" i="1" s="1"/>
  <c r="AJ639" i="1"/>
  <c r="BM639" i="1" s="1"/>
  <c r="AS630" i="1"/>
  <c r="BV630" i="1" s="1"/>
  <c r="AT629" i="1"/>
  <c r="BW629" i="1" s="1"/>
  <c r="AG642" i="1"/>
  <c r="BJ642" i="1" s="1"/>
  <c r="AP633" i="1"/>
  <c r="BS633" i="1" s="1"/>
  <c r="BC620" i="1"/>
  <c r="CF620" i="1" s="1"/>
  <c r="BB621" i="1"/>
  <c r="CE621" i="1" s="1"/>
  <c r="AV627" i="1"/>
  <c r="BY627" i="1" s="1"/>
  <c r="AR631" i="1"/>
  <c r="BU631" i="1" s="1"/>
  <c r="AL637" i="1"/>
  <c r="BO637" i="1" s="1"/>
  <c r="AY624" i="1"/>
  <c r="CB624" i="1" s="1"/>
  <c r="AK638" i="1"/>
  <c r="BN638" i="1" s="1"/>
  <c r="AW626" i="1"/>
  <c r="BZ626" i="1" s="1"/>
  <c r="AF643" i="1"/>
  <c r="BI643" i="1" s="1"/>
  <c r="AN635" i="1"/>
  <c r="BQ635" i="1" s="1"/>
  <c r="BE618" i="1"/>
  <c r="CH618" i="1" s="1"/>
  <c r="AI640" i="1"/>
  <c r="BL640" i="1" s="1"/>
  <c r="AD646" i="1"/>
  <c r="BG646" i="1" s="1"/>
  <c r="AX625" i="1"/>
  <c r="CA625" i="1" s="1"/>
  <c r="AE644" i="1"/>
  <c r="BH644" i="1" s="1"/>
  <c r="AO634" i="1"/>
  <c r="BR634" i="1" s="1"/>
  <c r="AM636" i="1"/>
  <c r="BP636" i="1" s="1"/>
  <c r="AQ632" i="1"/>
  <c r="BT632" i="1" s="1"/>
  <c r="AZ623" i="1"/>
  <c r="CC623" i="1" s="1"/>
  <c r="AH641" i="1"/>
  <c r="BK641" i="1" s="1"/>
  <c r="A647" i="1"/>
  <c r="U626" i="1"/>
  <c r="B645" i="1"/>
  <c r="T627" i="1"/>
  <c r="R629" i="1"/>
  <c r="X623" i="1"/>
  <c r="AA620" i="1"/>
  <c r="S628" i="1"/>
  <c r="V625" i="1"/>
  <c r="N633" i="1"/>
  <c r="H639" i="1"/>
  <c r="W624" i="1"/>
  <c r="L635" i="1"/>
  <c r="J637" i="1"/>
  <c r="I638" i="1"/>
  <c r="E642" i="1"/>
  <c r="O632" i="1"/>
  <c r="AB619" i="1"/>
  <c r="Z621" i="1"/>
  <c r="F641" i="1"/>
  <c r="P631" i="1"/>
  <c r="C644" i="1"/>
  <c r="D643" i="1"/>
  <c r="G640" i="1"/>
  <c r="K636" i="1"/>
  <c r="Y622" i="1"/>
  <c r="M634" i="1"/>
  <c r="Q630" i="1"/>
  <c r="AJ640" i="1" l="1"/>
  <c r="BM640" i="1" s="1"/>
  <c r="AH642" i="1"/>
  <c r="BK642" i="1" s="1"/>
  <c r="AV628" i="1"/>
  <c r="BY628" i="1" s="1"/>
  <c r="AF644" i="1"/>
  <c r="BI644" i="1" s="1"/>
  <c r="AM637" i="1"/>
  <c r="BP637" i="1" s="1"/>
  <c r="BA623" i="1"/>
  <c r="CD623" i="1" s="1"/>
  <c r="AN636" i="1"/>
  <c r="BQ636" i="1" s="1"/>
  <c r="AR632" i="1"/>
  <c r="BU632" i="1" s="1"/>
  <c r="AY625" i="1"/>
  <c r="CB625" i="1" s="1"/>
  <c r="AD647" i="1"/>
  <c r="BG647" i="1" s="1"/>
  <c r="AG643" i="1"/>
  <c r="BJ643" i="1" s="1"/>
  <c r="AL638" i="1"/>
  <c r="BO638" i="1" s="1"/>
  <c r="BD620" i="1"/>
  <c r="CG620" i="1" s="1"/>
  <c r="AS631" i="1"/>
  <c r="BV631" i="1" s="1"/>
  <c r="AO635" i="1"/>
  <c r="BR635" i="1" s="1"/>
  <c r="AU629" i="1"/>
  <c r="BX629" i="1" s="1"/>
  <c r="AT630" i="1"/>
  <c r="BW630" i="1" s="1"/>
  <c r="AI641" i="1"/>
  <c r="BL641" i="1" s="1"/>
  <c r="AZ624" i="1"/>
  <c r="CC624" i="1" s="1"/>
  <c r="AW627" i="1"/>
  <c r="BZ627" i="1" s="1"/>
  <c r="AP634" i="1"/>
  <c r="BS634" i="1" s="1"/>
  <c r="BC621" i="1"/>
  <c r="CF621" i="1" s="1"/>
  <c r="AK639" i="1"/>
  <c r="BN639" i="1" s="1"/>
  <c r="AE645" i="1"/>
  <c r="BH645" i="1" s="1"/>
  <c r="BB622" i="1"/>
  <c r="CE622" i="1" s="1"/>
  <c r="BE619" i="1"/>
  <c r="CH619" i="1" s="1"/>
  <c r="AQ633" i="1"/>
  <c r="BT633" i="1" s="1"/>
  <c r="AX626" i="1"/>
  <c r="CA626" i="1" s="1"/>
  <c r="Z622" i="1"/>
  <c r="G641" i="1"/>
  <c r="P632" i="1"/>
  <c r="R630" i="1"/>
  <c r="B646" i="1"/>
  <c r="L636" i="1"/>
  <c r="U627" i="1"/>
  <c r="S629" i="1"/>
  <c r="Y623" i="1"/>
  <c r="AB620" i="1"/>
  <c r="N634" i="1"/>
  <c r="AA621" i="1"/>
  <c r="K637" i="1"/>
  <c r="D644" i="1"/>
  <c r="I639" i="1"/>
  <c r="V626" i="1"/>
  <c r="E643" i="1"/>
  <c r="Q631" i="1"/>
  <c r="C645" i="1"/>
  <c r="F642" i="1"/>
  <c r="W625" i="1"/>
  <c r="T628" i="1"/>
  <c r="A648" i="1"/>
  <c r="M635" i="1"/>
  <c r="H640" i="1"/>
  <c r="O633" i="1"/>
  <c r="J638" i="1"/>
  <c r="X624" i="1"/>
  <c r="AZ625" i="1" l="1"/>
  <c r="CC625" i="1" s="1"/>
  <c r="AN637" i="1"/>
  <c r="BQ637" i="1" s="1"/>
  <c r="AE646" i="1"/>
  <c r="BH646" i="1" s="1"/>
  <c r="AK640" i="1"/>
  <c r="BN640" i="1" s="1"/>
  <c r="AH643" i="1"/>
  <c r="BK643" i="1" s="1"/>
  <c r="BB623" i="1"/>
  <c r="CE623" i="1" s="1"/>
  <c r="BC622" i="1"/>
  <c r="CF622" i="1" s="1"/>
  <c r="AP635" i="1"/>
  <c r="BS635" i="1" s="1"/>
  <c r="AY626" i="1"/>
  <c r="CB626" i="1" s="1"/>
  <c r="AV629" i="1"/>
  <c r="BY629" i="1" s="1"/>
  <c r="AD648" i="1"/>
  <c r="BG648" i="1" s="1"/>
  <c r="AL639" i="1"/>
  <c r="BO639" i="1" s="1"/>
  <c r="AX627" i="1"/>
  <c r="CA627" i="1" s="1"/>
  <c r="AW628" i="1"/>
  <c r="BZ628" i="1" s="1"/>
  <c r="AG644" i="1"/>
  <c r="BJ644" i="1" s="1"/>
  <c r="AO636" i="1"/>
  <c r="BR636" i="1" s="1"/>
  <c r="BA624" i="1"/>
  <c r="CD624" i="1" s="1"/>
  <c r="AI642" i="1"/>
  <c r="BL642" i="1" s="1"/>
  <c r="BD621" i="1"/>
  <c r="CG621" i="1" s="1"/>
  <c r="AU630" i="1"/>
  <c r="BX630" i="1" s="1"/>
  <c r="AM638" i="1"/>
  <c r="BP638" i="1" s="1"/>
  <c r="AF645" i="1"/>
  <c r="BI645" i="1" s="1"/>
  <c r="AQ634" i="1"/>
  <c r="BT634" i="1" s="1"/>
  <c r="AS632" i="1"/>
  <c r="BV632" i="1" s="1"/>
  <c r="AR633" i="1"/>
  <c r="BU633" i="1" s="1"/>
  <c r="AT631" i="1"/>
  <c r="BW631" i="1" s="1"/>
  <c r="BE620" i="1"/>
  <c r="CH620" i="1" s="1"/>
  <c r="AJ641" i="1"/>
  <c r="BM641" i="1" s="1"/>
  <c r="P633" i="1"/>
  <c r="O634" i="1"/>
  <c r="M636" i="1"/>
  <c r="W626" i="1"/>
  <c r="S630" i="1"/>
  <c r="J639" i="1"/>
  <c r="C646" i="1"/>
  <c r="Q632" i="1"/>
  <c r="K638" i="1"/>
  <c r="AB621" i="1"/>
  <c r="B647" i="1"/>
  <c r="G642" i="1"/>
  <c r="I640" i="1"/>
  <c r="A649" i="1"/>
  <c r="F643" i="1"/>
  <c r="U628" i="1"/>
  <c r="V627" i="1"/>
  <c r="X625" i="1"/>
  <c r="T629" i="1"/>
  <c r="AA622" i="1"/>
  <c r="Y624" i="1"/>
  <c r="R631" i="1"/>
  <c r="Z623" i="1"/>
  <c r="N635" i="1"/>
  <c r="H641" i="1"/>
  <c r="E644" i="1"/>
  <c r="D645" i="1"/>
  <c r="L637" i="1"/>
  <c r="AQ635" i="1" l="1"/>
  <c r="BT635" i="1" s="1"/>
  <c r="AX628" i="1"/>
  <c r="CA628" i="1" s="1"/>
  <c r="AT632" i="1"/>
  <c r="BW632" i="1" s="1"/>
  <c r="AG645" i="1"/>
  <c r="BJ645" i="1" s="1"/>
  <c r="AW629" i="1"/>
  <c r="BZ629" i="1" s="1"/>
  <c r="AE647" i="1"/>
  <c r="BH647" i="1" s="1"/>
  <c r="AP636" i="1"/>
  <c r="BS636" i="1" s="1"/>
  <c r="AK641" i="1"/>
  <c r="BN641" i="1" s="1"/>
  <c r="AY627" i="1"/>
  <c r="CB627" i="1" s="1"/>
  <c r="AN638" i="1"/>
  <c r="BQ638" i="1" s="1"/>
  <c r="AS633" i="1"/>
  <c r="BV633" i="1" s="1"/>
  <c r="AU631" i="1"/>
  <c r="BX631" i="1" s="1"/>
  <c r="AD649" i="1"/>
  <c r="BG649" i="1" s="1"/>
  <c r="AM639" i="1"/>
  <c r="BP639" i="1" s="1"/>
  <c r="BC623" i="1"/>
  <c r="CF623" i="1" s="1"/>
  <c r="AI643" i="1"/>
  <c r="BL643" i="1" s="1"/>
  <c r="AF646" i="1"/>
  <c r="BI646" i="1" s="1"/>
  <c r="BB624" i="1"/>
  <c r="CE624" i="1" s="1"/>
  <c r="AL640" i="1"/>
  <c r="BO640" i="1" s="1"/>
  <c r="AV630" i="1"/>
  <c r="BY630" i="1" s="1"/>
  <c r="AO637" i="1"/>
  <c r="BR637" i="1" s="1"/>
  <c r="BD622" i="1"/>
  <c r="CG622" i="1" s="1"/>
  <c r="AJ642" i="1"/>
  <c r="BM642" i="1" s="1"/>
  <c r="AZ626" i="1"/>
  <c r="CC626" i="1" s="1"/>
  <c r="AH644" i="1"/>
  <c r="BK644" i="1" s="1"/>
  <c r="BA625" i="1"/>
  <c r="CD625" i="1" s="1"/>
  <c r="BE621" i="1"/>
  <c r="CH621" i="1" s="1"/>
  <c r="AR634" i="1"/>
  <c r="BU634" i="1" s="1"/>
  <c r="M637" i="1"/>
  <c r="D646" i="1"/>
  <c r="T630" i="1"/>
  <c r="U629" i="1"/>
  <c r="S631" i="1"/>
  <c r="N636" i="1"/>
  <c r="Q633" i="1"/>
  <c r="B648" i="1"/>
  <c r="E645" i="1"/>
  <c r="Y625" i="1"/>
  <c r="X626" i="1"/>
  <c r="I641" i="1"/>
  <c r="C647" i="1"/>
  <c r="AB622" i="1"/>
  <c r="O635" i="1"/>
  <c r="Z624" i="1"/>
  <c r="AA623" i="1"/>
  <c r="F644" i="1"/>
  <c r="K639" i="1"/>
  <c r="W627" i="1"/>
  <c r="L638" i="1"/>
  <c r="H642" i="1"/>
  <c r="G643" i="1"/>
  <c r="P634" i="1"/>
  <c r="R632" i="1"/>
  <c r="V628" i="1"/>
  <c r="A650" i="1"/>
  <c r="J640" i="1"/>
  <c r="AS634" i="1" l="1"/>
  <c r="BV634" i="1" s="1"/>
  <c r="BC624" i="1"/>
  <c r="CF624" i="1" s="1"/>
  <c r="AE648" i="1"/>
  <c r="BH648" i="1" s="1"/>
  <c r="AK642" i="1"/>
  <c r="BN642" i="1" s="1"/>
  <c r="BE622" i="1"/>
  <c r="CH622" i="1" s="1"/>
  <c r="AQ636" i="1"/>
  <c r="BT636" i="1" s="1"/>
  <c r="AM640" i="1"/>
  <c r="BP640" i="1" s="1"/>
  <c r="AZ627" i="1"/>
  <c r="CC627" i="1" s="1"/>
  <c r="AL641" i="1"/>
  <c r="BO641" i="1" s="1"/>
  <c r="AX629" i="1"/>
  <c r="CA629" i="1" s="1"/>
  <c r="AU632" i="1"/>
  <c r="BX632" i="1" s="1"/>
  <c r="BD623" i="1"/>
  <c r="CG623" i="1" s="1"/>
  <c r="AH645" i="1"/>
  <c r="BK645" i="1" s="1"/>
  <c r="AP637" i="1"/>
  <c r="BS637" i="1" s="1"/>
  <c r="AJ643" i="1"/>
  <c r="BM643" i="1" s="1"/>
  <c r="AR635" i="1"/>
  <c r="BU635" i="1" s="1"/>
  <c r="AT633" i="1"/>
  <c r="BW633" i="1" s="1"/>
  <c r="AO638" i="1"/>
  <c r="BR638" i="1" s="1"/>
  <c r="AF647" i="1"/>
  <c r="BI647" i="1" s="1"/>
  <c r="AV631" i="1"/>
  <c r="BY631" i="1" s="1"/>
  <c r="AD650" i="1"/>
  <c r="BG650" i="1" s="1"/>
  <c r="AN639" i="1"/>
  <c r="BQ639" i="1" s="1"/>
  <c r="BA626" i="1"/>
  <c r="CD626" i="1" s="1"/>
  <c r="AW630" i="1"/>
  <c r="BZ630" i="1" s="1"/>
  <c r="AY628" i="1"/>
  <c r="CB628" i="1" s="1"/>
  <c r="AI644" i="1"/>
  <c r="BL644" i="1" s="1"/>
  <c r="BB625" i="1"/>
  <c r="CE625" i="1" s="1"/>
  <c r="AG646" i="1"/>
  <c r="BJ646" i="1" s="1"/>
  <c r="P635" i="1"/>
  <c r="L639" i="1"/>
  <c r="B649" i="1"/>
  <c r="V629" i="1"/>
  <c r="G644" i="1"/>
  <c r="F645" i="1"/>
  <c r="O636" i="1"/>
  <c r="C648" i="1"/>
  <c r="Y626" i="1"/>
  <c r="S632" i="1"/>
  <c r="D647" i="1"/>
  <c r="H643" i="1"/>
  <c r="Q634" i="1"/>
  <c r="Z625" i="1"/>
  <c r="X627" i="1"/>
  <c r="W628" i="1"/>
  <c r="I642" i="1"/>
  <c r="J641" i="1"/>
  <c r="U630" i="1"/>
  <c r="A651" i="1"/>
  <c r="K640" i="1"/>
  <c r="R633" i="1"/>
  <c r="AA624" i="1"/>
  <c r="AB623" i="1"/>
  <c r="E646" i="1"/>
  <c r="N637" i="1"/>
  <c r="T631" i="1"/>
  <c r="M638" i="1"/>
  <c r="BE623" i="1" l="1"/>
  <c r="CH623" i="1" s="1"/>
  <c r="AZ628" i="1"/>
  <c r="CC628" i="1" s="1"/>
  <c r="AF648" i="1"/>
  <c r="BI648" i="1" s="1"/>
  <c r="AW631" i="1"/>
  <c r="BZ631" i="1" s="1"/>
  <c r="AX630" i="1"/>
  <c r="CA630" i="1" s="1"/>
  <c r="AG647" i="1"/>
  <c r="BJ647" i="1" s="1"/>
  <c r="AE649" i="1"/>
  <c r="BH649" i="1" s="1"/>
  <c r="AH646" i="1"/>
  <c r="BK646" i="1" s="1"/>
  <c r="AL642" i="1"/>
  <c r="BO642" i="1" s="1"/>
  <c r="BB626" i="1"/>
  <c r="CE626" i="1" s="1"/>
  <c r="AS635" i="1"/>
  <c r="BV635" i="1" s="1"/>
  <c r="BD624" i="1"/>
  <c r="CG624" i="1" s="1"/>
  <c r="BA627" i="1"/>
  <c r="CD627" i="1" s="1"/>
  <c r="AR636" i="1"/>
  <c r="BU636" i="1" s="1"/>
  <c r="AU633" i="1"/>
  <c r="BX633" i="1" s="1"/>
  <c r="BC625" i="1"/>
  <c r="CF625" i="1" s="1"/>
  <c r="AI645" i="1"/>
  <c r="BL645" i="1" s="1"/>
  <c r="AN640" i="1"/>
  <c r="BQ640" i="1" s="1"/>
  <c r="AT634" i="1"/>
  <c r="BW634" i="1" s="1"/>
  <c r="AJ644" i="1"/>
  <c r="BM644" i="1" s="1"/>
  <c r="AP638" i="1"/>
  <c r="BS638" i="1" s="1"/>
  <c r="AD651" i="1"/>
  <c r="BG651" i="1" s="1"/>
  <c r="AK643" i="1"/>
  <c r="BN643" i="1" s="1"/>
  <c r="AY629" i="1"/>
  <c r="CB629" i="1" s="1"/>
  <c r="AQ637" i="1"/>
  <c r="BT637" i="1" s="1"/>
  <c r="AM641" i="1"/>
  <c r="BP641" i="1" s="1"/>
  <c r="AV632" i="1"/>
  <c r="BY632" i="1" s="1"/>
  <c r="AO639" i="1"/>
  <c r="BR639" i="1" s="1"/>
  <c r="K641" i="1"/>
  <c r="AB624" i="1"/>
  <c r="S633" i="1"/>
  <c r="F646" i="1"/>
  <c r="J642" i="1"/>
  <c r="X628" i="1"/>
  <c r="Q635" i="1"/>
  <c r="G645" i="1"/>
  <c r="B650" i="1"/>
  <c r="N638" i="1"/>
  <c r="AA625" i="1"/>
  <c r="L640" i="1"/>
  <c r="Z626" i="1"/>
  <c r="D648" i="1"/>
  <c r="M639" i="1"/>
  <c r="A652" i="1"/>
  <c r="H644" i="1"/>
  <c r="O637" i="1"/>
  <c r="U631" i="1"/>
  <c r="T632" i="1"/>
  <c r="W629" i="1"/>
  <c r="E647" i="1"/>
  <c r="V630" i="1"/>
  <c r="P636" i="1"/>
  <c r="C649" i="1"/>
  <c r="R634" i="1"/>
  <c r="I643" i="1"/>
  <c r="Y627" i="1"/>
  <c r="AS636" i="1" l="1"/>
  <c r="BV636" i="1" s="1"/>
  <c r="AD652" i="1"/>
  <c r="BG652" i="1" s="1"/>
  <c r="AJ645" i="1"/>
  <c r="BM645" i="1" s="1"/>
  <c r="AH647" i="1"/>
  <c r="BK647" i="1" s="1"/>
  <c r="AG648" i="1"/>
  <c r="BJ648" i="1" s="1"/>
  <c r="BA628" i="1"/>
  <c r="CD628" i="1" s="1"/>
  <c r="AL643" i="1"/>
  <c r="BO643" i="1" s="1"/>
  <c r="AX631" i="1"/>
  <c r="CA631" i="1" s="1"/>
  <c r="BD625" i="1"/>
  <c r="CG625" i="1" s="1"/>
  <c r="AV633" i="1"/>
  <c r="BY633" i="1" s="1"/>
  <c r="AF649" i="1"/>
  <c r="BI649" i="1" s="1"/>
  <c r="AK644" i="1"/>
  <c r="BN644" i="1" s="1"/>
  <c r="AE650" i="1"/>
  <c r="BH650" i="1" s="1"/>
  <c r="AN641" i="1"/>
  <c r="BQ641" i="1" s="1"/>
  <c r="AY630" i="1"/>
  <c r="CB630" i="1" s="1"/>
  <c r="AP639" i="1"/>
  <c r="BS639" i="1" s="1"/>
  <c r="AT635" i="1"/>
  <c r="BW635" i="1" s="1"/>
  <c r="AZ629" i="1"/>
  <c r="CC629" i="1" s="1"/>
  <c r="BC626" i="1"/>
  <c r="CF626" i="1" s="1"/>
  <c r="AM642" i="1"/>
  <c r="BP642" i="1" s="1"/>
  <c r="BB627" i="1"/>
  <c r="CE627" i="1" s="1"/>
  <c r="AW632" i="1"/>
  <c r="BZ632" i="1" s="1"/>
  <c r="AO640" i="1"/>
  <c r="BR640" i="1" s="1"/>
  <c r="AI646" i="1"/>
  <c r="BL646" i="1" s="1"/>
  <c r="AU634" i="1"/>
  <c r="BX634" i="1" s="1"/>
  <c r="AR637" i="1"/>
  <c r="BU637" i="1" s="1"/>
  <c r="AQ638" i="1"/>
  <c r="BT638" i="1" s="1"/>
  <c r="BE624" i="1"/>
  <c r="CH624" i="1" s="1"/>
  <c r="U632" i="1"/>
  <c r="AA626" i="1"/>
  <c r="S634" i="1"/>
  <c r="X629" i="1"/>
  <c r="P637" i="1"/>
  <c r="W630" i="1"/>
  <c r="O638" i="1"/>
  <c r="A653" i="1"/>
  <c r="G646" i="1"/>
  <c r="Z627" i="1"/>
  <c r="N639" i="1"/>
  <c r="J643" i="1"/>
  <c r="AB625" i="1"/>
  <c r="R635" i="1"/>
  <c r="V631" i="1"/>
  <c r="Q636" i="1"/>
  <c r="Y628" i="1"/>
  <c r="T633" i="1"/>
  <c r="M640" i="1"/>
  <c r="L641" i="1"/>
  <c r="F647" i="1"/>
  <c r="I644" i="1"/>
  <c r="E648" i="1"/>
  <c r="C650" i="1"/>
  <c r="H645" i="1"/>
  <c r="D649" i="1"/>
  <c r="B651" i="1"/>
  <c r="K642" i="1"/>
  <c r="AK645" i="1" l="1"/>
  <c r="BN645" i="1" s="1"/>
  <c r="BB628" i="1"/>
  <c r="CE628" i="1" s="1"/>
  <c r="AJ646" i="1"/>
  <c r="BM646" i="1" s="1"/>
  <c r="AX632" i="1"/>
  <c r="CA632" i="1" s="1"/>
  <c r="AF650" i="1"/>
  <c r="BI650" i="1" s="1"/>
  <c r="AT636" i="1"/>
  <c r="BW636" i="1" s="1"/>
  <c r="AD653" i="1"/>
  <c r="BG653" i="1" s="1"/>
  <c r="AL644" i="1"/>
  <c r="BO644" i="1" s="1"/>
  <c r="AU635" i="1"/>
  <c r="BX635" i="1" s="1"/>
  <c r="AZ630" i="1"/>
  <c r="CC630" i="1" s="1"/>
  <c r="AE651" i="1"/>
  <c r="BH651" i="1" s="1"/>
  <c r="AP640" i="1"/>
  <c r="BS640" i="1" s="1"/>
  <c r="AQ639" i="1"/>
  <c r="BT639" i="1" s="1"/>
  <c r="AV634" i="1"/>
  <c r="BY634" i="1" s="1"/>
  <c r="AH648" i="1"/>
  <c r="BK648" i="1" s="1"/>
  <c r="AY631" i="1"/>
  <c r="CB631" i="1" s="1"/>
  <c r="AR638" i="1"/>
  <c r="BU638" i="1" s="1"/>
  <c r="AI647" i="1"/>
  <c r="BL647" i="1" s="1"/>
  <c r="BE625" i="1"/>
  <c r="CH625" i="1" s="1"/>
  <c r="AS637" i="1"/>
  <c r="BV637" i="1" s="1"/>
  <c r="AN642" i="1"/>
  <c r="BQ642" i="1" s="1"/>
  <c r="AO641" i="1"/>
  <c r="BR641" i="1" s="1"/>
  <c r="AM643" i="1"/>
  <c r="BP643" i="1" s="1"/>
  <c r="BA629" i="1"/>
  <c r="CD629" i="1" s="1"/>
  <c r="AG649" i="1"/>
  <c r="BJ649" i="1" s="1"/>
  <c r="AW633" i="1"/>
  <c r="BZ633" i="1" s="1"/>
  <c r="BC627" i="1"/>
  <c r="CF627" i="1" s="1"/>
  <c r="BD626" i="1"/>
  <c r="CG626" i="1" s="1"/>
  <c r="S635" i="1"/>
  <c r="N640" i="1"/>
  <c r="Q637" i="1"/>
  <c r="A654" i="1"/>
  <c r="P638" i="1"/>
  <c r="F648" i="1"/>
  <c r="AB626" i="1"/>
  <c r="Z628" i="1"/>
  <c r="B652" i="1"/>
  <c r="K643" i="1"/>
  <c r="D650" i="1"/>
  <c r="E649" i="1"/>
  <c r="T634" i="1"/>
  <c r="X630" i="1"/>
  <c r="AA627" i="1"/>
  <c r="C651" i="1"/>
  <c r="V632" i="1"/>
  <c r="J644" i="1"/>
  <c r="O639" i="1"/>
  <c r="H646" i="1"/>
  <c r="L642" i="1"/>
  <c r="W631" i="1"/>
  <c r="U633" i="1"/>
  <c r="I645" i="1"/>
  <c r="M641" i="1"/>
  <c r="Y629" i="1"/>
  <c r="R636" i="1"/>
  <c r="G647" i="1"/>
  <c r="AP641" i="1" l="1"/>
  <c r="BS641" i="1" s="1"/>
  <c r="AY632" i="1"/>
  <c r="CB632" i="1" s="1"/>
  <c r="AE652" i="1"/>
  <c r="BH652" i="1" s="1"/>
  <c r="AV635" i="1"/>
  <c r="BY635" i="1" s="1"/>
  <c r="AL645" i="1"/>
  <c r="BO645" i="1" s="1"/>
  <c r="AF651" i="1"/>
  <c r="BI651" i="1" s="1"/>
  <c r="BC628" i="1"/>
  <c r="CF628" i="1" s="1"/>
  <c r="AU636" i="1"/>
  <c r="BX636" i="1" s="1"/>
  <c r="AR639" i="1"/>
  <c r="BU639" i="1" s="1"/>
  <c r="AG650" i="1"/>
  <c r="BJ650" i="1" s="1"/>
  <c r="AT637" i="1"/>
  <c r="BW637" i="1" s="1"/>
  <c r="AX633" i="1"/>
  <c r="CA633" i="1" s="1"/>
  <c r="BD627" i="1"/>
  <c r="CG627" i="1" s="1"/>
  <c r="BE626" i="1"/>
  <c r="CH626" i="1" s="1"/>
  <c r="AZ631" i="1"/>
  <c r="CC631" i="1" s="1"/>
  <c r="BA630" i="1"/>
  <c r="CD630" i="1" s="1"/>
  <c r="AI648" i="1"/>
  <c r="BL648" i="1" s="1"/>
  <c r="AW634" i="1"/>
  <c r="BZ634" i="1" s="1"/>
  <c r="AJ647" i="1"/>
  <c r="BM647" i="1" s="1"/>
  <c r="AK646" i="1"/>
  <c r="BN646" i="1" s="1"/>
  <c r="AH649" i="1"/>
  <c r="BK649" i="1" s="1"/>
  <c r="AD654" i="1"/>
  <c r="BG654" i="1" s="1"/>
  <c r="AO642" i="1"/>
  <c r="BR642" i="1" s="1"/>
  <c r="AS638" i="1"/>
  <c r="BV638" i="1" s="1"/>
  <c r="BB629" i="1"/>
  <c r="CE629" i="1" s="1"/>
  <c r="AM644" i="1"/>
  <c r="BP644" i="1" s="1"/>
  <c r="AN643" i="1"/>
  <c r="BQ643" i="1" s="1"/>
  <c r="AQ640" i="1"/>
  <c r="BT640" i="1" s="1"/>
  <c r="Q638" i="1"/>
  <c r="R637" i="1"/>
  <c r="I646" i="1"/>
  <c r="L643" i="1"/>
  <c r="C652" i="1"/>
  <c r="T635" i="1"/>
  <c r="Z629" i="1"/>
  <c r="Y630" i="1"/>
  <c r="P639" i="1"/>
  <c r="N641" i="1"/>
  <c r="D651" i="1"/>
  <c r="G648" i="1"/>
  <c r="J645" i="1"/>
  <c r="K644" i="1"/>
  <c r="AB627" i="1"/>
  <c r="U634" i="1"/>
  <c r="AA628" i="1"/>
  <c r="X631" i="1"/>
  <c r="W632" i="1"/>
  <c r="H647" i="1"/>
  <c r="V633" i="1"/>
  <c r="E650" i="1"/>
  <c r="A655" i="1"/>
  <c r="M642" i="1"/>
  <c r="O640" i="1"/>
  <c r="B653" i="1"/>
  <c r="F649" i="1"/>
  <c r="S636" i="1"/>
  <c r="AP642" i="1" l="1"/>
  <c r="BS642" i="1" s="1"/>
  <c r="AX634" i="1"/>
  <c r="CA634" i="1" s="1"/>
  <c r="BB630" i="1"/>
  <c r="CE630" i="1" s="1"/>
  <c r="AH650" i="1"/>
  <c r="BK650" i="1" s="1"/>
  <c r="AN644" i="1"/>
  <c r="BQ644" i="1" s="1"/>
  <c r="AW635" i="1"/>
  <c r="BZ635" i="1" s="1"/>
  <c r="BD628" i="1"/>
  <c r="CG628" i="1" s="1"/>
  <c r="AT638" i="1"/>
  <c r="BW638" i="1" s="1"/>
  <c r="BE627" i="1"/>
  <c r="CH627" i="1" s="1"/>
  <c r="AY633" i="1"/>
  <c r="CB633" i="1" s="1"/>
  <c r="AM645" i="1"/>
  <c r="BP645" i="1" s="1"/>
  <c r="AF652" i="1"/>
  <c r="BI652" i="1" s="1"/>
  <c r="AV636" i="1"/>
  <c r="BY636" i="1" s="1"/>
  <c r="AK647" i="1"/>
  <c r="BN647" i="1" s="1"/>
  <c r="AJ648" i="1"/>
  <c r="BM648" i="1" s="1"/>
  <c r="AO643" i="1"/>
  <c r="BR643" i="1" s="1"/>
  <c r="AR640" i="1"/>
  <c r="BU640" i="1" s="1"/>
  <c r="AS639" i="1"/>
  <c r="BV639" i="1" s="1"/>
  <c r="AD655" i="1"/>
  <c r="BG655" i="1" s="1"/>
  <c r="BC629" i="1"/>
  <c r="CF629" i="1" s="1"/>
  <c r="AI649" i="1"/>
  <c r="BL649" i="1" s="1"/>
  <c r="AZ632" i="1"/>
  <c r="CC632" i="1" s="1"/>
  <c r="AG651" i="1"/>
  <c r="BJ651" i="1" s="1"/>
  <c r="AL646" i="1"/>
  <c r="BO646" i="1" s="1"/>
  <c r="AE653" i="1"/>
  <c r="BH653" i="1" s="1"/>
  <c r="BA631" i="1"/>
  <c r="CD631" i="1" s="1"/>
  <c r="AQ641" i="1"/>
  <c r="BT641" i="1" s="1"/>
  <c r="AU637" i="1"/>
  <c r="BX637" i="1" s="1"/>
  <c r="F650" i="1"/>
  <c r="M643" i="1"/>
  <c r="W633" i="1"/>
  <c r="U635" i="1"/>
  <c r="D652" i="1"/>
  <c r="C653" i="1"/>
  <c r="I647" i="1"/>
  <c r="T636" i="1"/>
  <c r="J646" i="1"/>
  <c r="Y631" i="1"/>
  <c r="A656" i="1"/>
  <c r="V634" i="1"/>
  <c r="X632" i="1"/>
  <c r="R638" i="1"/>
  <c r="S637" i="1"/>
  <c r="B654" i="1"/>
  <c r="N642" i="1"/>
  <c r="Z630" i="1"/>
  <c r="H648" i="1"/>
  <c r="AB628" i="1"/>
  <c r="AA629" i="1"/>
  <c r="G649" i="1"/>
  <c r="P640" i="1"/>
  <c r="L644" i="1"/>
  <c r="O641" i="1"/>
  <c r="E651" i="1"/>
  <c r="K645" i="1"/>
  <c r="Q639" i="1"/>
  <c r="AO644" i="1" l="1"/>
  <c r="BR644" i="1" s="1"/>
  <c r="AE654" i="1"/>
  <c r="BH654" i="1" s="1"/>
  <c r="AW636" i="1"/>
  <c r="BZ636" i="1" s="1"/>
  <c r="AJ649" i="1"/>
  <c r="BM649" i="1" s="1"/>
  <c r="AU638" i="1"/>
  <c r="BX638" i="1" s="1"/>
  <c r="AF653" i="1"/>
  <c r="BI653" i="1" s="1"/>
  <c r="AR641" i="1"/>
  <c r="BU641" i="1" s="1"/>
  <c r="AQ642" i="1"/>
  <c r="BT642" i="1" s="1"/>
  <c r="AM646" i="1"/>
  <c r="BP646" i="1" s="1"/>
  <c r="AI650" i="1"/>
  <c r="BL650" i="1" s="1"/>
  <c r="AS640" i="1"/>
  <c r="BV640" i="1" s="1"/>
  <c r="AV637" i="1"/>
  <c r="BY637" i="1" s="1"/>
  <c r="AL647" i="1"/>
  <c r="BO647" i="1" s="1"/>
  <c r="BD629" i="1"/>
  <c r="CG629" i="1" s="1"/>
  <c r="BA632" i="1"/>
  <c r="CD632" i="1" s="1"/>
  <c r="AG652" i="1"/>
  <c r="BJ652" i="1" s="1"/>
  <c r="AT639" i="1"/>
  <c r="BW639" i="1" s="1"/>
  <c r="BE628" i="1"/>
  <c r="CH628" i="1" s="1"/>
  <c r="AY634" i="1"/>
  <c r="CB634" i="1" s="1"/>
  <c r="AX635" i="1"/>
  <c r="CA635" i="1" s="1"/>
  <c r="AN645" i="1"/>
  <c r="BQ645" i="1" s="1"/>
  <c r="AK648" i="1"/>
  <c r="BN648" i="1" s="1"/>
  <c r="AD656" i="1"/>
  <c r="BG656" i="1" s="1"/>
  <c r="AZ633" i="1"/>
  <c r="CC633" i="1" s="1"/>
  <c r="AH651" i="1"/>
  <c r="BK651" i="1" s="1"/>
  <c r="BC630" i="1"/>
  <c r="CF630" i="1" s="1"/>
  <c r="BB631" i="1"/>
  <c r="CE631" i="1" s="1"/>
  <c r="AP643" i="1"/>
  <c r="BS643" i="1" s="1"/>
  <c r="K646" i="1"/>
  <c r="L645" i="1"/>
  <c r="H649" i="1"/>
  <c r="T637" i="1"/>
  <c r="C654" i="1"/>
  <c r="AA630" i="1"/>
  <c r="D653" i="1"/>
  <c r="X633" i="1"/>
  <c r="Y632" i="1"/>
  <c r="B655" i="1"/>
  <c r="E652" i="1"/>
  <c r="Z631" i="1"/>
  <c r="I648" i="1"/>
  <c r="M644" i="1"/>
  <c r="A657" i="1"/>
  <c r="Q640" i="1"/>
  <c r="O642" i="1"/>
  <c r="P641" i="1"/>
  <c r="AB629" i="1"/>
  <c r="S638" i="1"/>
  <c r="V635" i="1"/>
  <c r="R639" i="1"/>
  <c r="G650" i="1"/>
  <c r="N643" i="1"/>
  <c r="U636" i="1"/>
  <c r="F651" i="1"/>
  <c r="J647" i="1"/>
  <c r="W634" i="1"/>
  <c r="AQ643" i="1" l="1"/>
  <c r="BT643" i="1" s="1"/>
  <c r="AT640" i="1"/>
  <c r="BW640" i="1" s="1"/>
  <c r="BA633" i="1"/>
  <c r="CD633" i="1" s="1"/>
  <c r="AJ650" i="1"/>
  <c r="BM650" i="1" s="1"/>
  <c r="AD657" i="1"/>
  <c r="BG657" i="1" s="1"/>
  <c r="AG653" i="1"/>
  <c r="BJ653" i="1" s="1"/>
  <c r="AU639" i="1"/>
  <c r="BX639" i="1" s="1"/>
  <c r="AP644" i="1"/>
  <c r="BS644" i="1" s="1"/>
  <c r="BD630" i="1"/>
  <c r="CG630" i="1" s="1"/>
  <c r="AZ634" i="1"/>
  <c r="CC634" i="1" s="1"/>
  <c r="AV638" i="1"/>
  <c r="BY638" i="1" s="1"/>
  <c r="BC631" i="1"/>
  <c r="CF631" i="1" s="1"/>
  <c r="AW637" i="1"/>
  <c r="BZ637" i="1" s="1"/>
  <c r="AX636" i="1"/>
  <c r="CA636" i="1" s="1"/>
  <c r="AR642" i="1"/>
  <c r="BU642" i="1" s="1"/>
  <c r="BB632" i="1"/>
  <c r="CE632" i="1" s="1"/>
  <c r="AN646" i="1"/>
  <c r="BQ646" i="1" s="1"/>
  <c r="AY635" i="1"/>
  <c r="CB635" i="1" s="1"/>
  <c r="AL648" i="1"/>
  <c r="BO648" i="1" s="1"/>
  <c r="AF654" i="1"/>
  <c r="BI654" i="1" s="1"/>
  <c r="AM647" i="1"/>
  <c r="BP647" i="1" s="1"/>
  <c r="BE629" i="1"/>
  <c r="CH629" i="1" s="1"/>
  <c r="AH652" i="1"/>
  <c r="BK652" i="1" s="1"/>
  <c r="AK649" i="1"/>
  <c r="BN649" i="1" s="1"/>
  <c r="AI651" i="1"/>
  <c r="BL651" i="1" s="1"/>
  <c r="AS641" i="1"/>
  <c r="BV641" i="1" s="1"/>
  <c r="AE655" i="1"/>
  <c r="BH655" i="1" s="1"/>
  <c r="AO645" i="1"/>
  <c r="BR645" i="1" s="1"/>
  <c r="J648" i="1"/>
  <c r="AB630" i="1"/>
  <c r="N644" i="1"/>
  <c r="Q641" i="1"/>
  <c r="H650" i="1"/>
  <c r="V636" i="1"/>
  <c r="P642" i="1"/>
  <c r="I649" i="1"/>
  <c r="B656" i="1"/>
  <c r="D654" i="1"/>
  <c r="C655" i="1"/>
  <c r="E653" i="1"/>
  <c r="X634" i="1"/>
  <c r="F652" i="1"/>
  <c r="S639" i="1"/>
  <c r="L646" i="1"/>
  <c r="G651" i="1"/>
  <c r="A658" i="1"/>
  <c r="Z632" i="1"/>
  <c r="K647" i="1"/>
  <c r="W635" i="1"/>
  <c r="U637" i="1"/>
  <c r="T638" i="1"/>
  <c r="R640" i="1"/>
  <c r="O643" i="1"/>
  <c r="M645" i="1"/>
  <c r="Y633" i="1"/>
  <c r="AA631" i="1"/>
  <c r="AU640" i="1" l="1"/>
  <c r="BX640" i="1" s="1"/>
  <c r="AO646" i="1"/>
  <c r="BR646" i="1" s="1"/>
  <c r="AL649" i="1"/>
  <c r="BO649" i="1" s="1"/>
  <c r="AX637" i="1"/>
  <c r="CA637" i="1" s="1"/>
  <c r="AI652" i="1"/>
  <c r="BL652" i="1" s="1"/>
  <c r="AY636" i="1"/>
  <c r="CB636" i="1" s="1"/>
  <c r="BB633" i="1"/>
  <c r="CE633" i="1" s="1"/>
  <c r="BC632" i="1"/>
  <c r="CF632" i="1" s="1"/>
  <c r="AF655" i="1"/>
  <c r="BI655" i="1" s="1"/>
  <c r="AQ644" i="1"/>
  <c r="BT644" i="1" s="1"/>
  <c r="AR643" i="1"/>
  <c r="BU643" i="1" s="1"/>
  <c r="AJ651" i="1"/>
  <c r="BM651" i="1" s="1"/>
  <c r="AE656" i="1"/>
  <c r="BH656" i="1" s="1"/>
  <c r="AM648" i="1"/>
  <c r="BP648" i="1" s="1"/>
  <c r="AW638" i="1"/>
  <c r="BZ638" i="1" s="1"/>
  <c r="AV639" i="1"/>
  <c r="BY639" i="1" s="1"/>
  <c r="AS642" i="1"/>
  <c r="BV642" i="1" s="1"/>
  <c r="AZ635" i="1"/>
  <c r="CC635" i="1" s="1"/>
  <c r="BA634" i="1"/>
  <c r="CD634" i="1" s="1"/>
  <c r="AK650" i="1"/>
  <c r="BN650" i="1" s="1"/>
  <c r="BD631" i="1"/>
  <c r="CG631" i="1" s="1"/>
  <c r="AN647" i="1"/>
  <c r="BQ647" i="1" s="1"/>
  <c r="AH653" i="1"/>
  <c r="BK653" i="1" s="1"/>
  <c r="AT641" i="1"/>
  <c r="BW641" i="1" s="1"/>
  <c r="AP645" i="1"/>
  <c r="BS645" i="1" s="1"/>
  <c r="AD658" i="1"/>
  <c r="BG658" i="1" s="1"/>
  <c r="AG654" i="1"/>
  <c r="BJ654" i="1" s="1"/>
  <c r="BE630" i="1"/>
  <c r="CH630" i="1" s="1"/>
  <c r="W636" i="1"/>
  <c r="R641" i="1"/>
  <c r="AB631" i="1"/>
  <c r="Y634" i="1"/>
  <c r="N645" i="1"/>
  <c r="Z633" i="1"/>
  <c r="A659" i="1"/>
  <c r="X635" i="1"/>
  <c r="H651" i="1"/>
  <c r="U638" i="1"/>
  <c r="M646" i="1"/>
  <c r="T639" i="1"/>
  <c r="D655" i="1"/>
  <c r="O644" i="1"/>
  <c r="G652" i="1"/>
  <c r="S640" i="1"/>
  <c r="E654" i="1"/>
  <c r="P643" i="1"/>
  <c r="Q642" i="1"/>
  <c r="I650" i="1"/>
  <c r="AA632" i="1"/>
  <c r="K648" i="1"/>
  <c r="C656" i="1"/>
  <c r="L647" i="1"/>
  <c r="F653" i="1"/>
  <c r="B657" i="1"/>
  <c r="V637" i="1"/>
  <c r="J649" i="1"/>
  <c r="AI653" i="1" l="1"/>
  <c r="BL653" i="1" s="1"/>
  <c r="AH654" i="1"/>
  <c r="BK654" i="1" s="1"/>
  <c r="AK651" i="1"/>
  <c r="BN651" i="1" s="1"/>
  <c r="AZ636" i="1"/>
  <c r="CC636" i="1" s="1"/>
  <c r="AO647" i="1"/>
  <c r="BR647" i="1" s="1"/>
  <c r="AV640" i="1"/>
  <c r="BY640" i="1" s="1"/>
  <c r="BA635" i="1"/>
  <c r="CD635" i="1" s="1"/>
  <c r="AG655" i="1"/>
  <c r="BJ655" i="1" s="1"/>
  <c r="AF656" i="1"/>
  <c r="BI656" i="1" s="1"/>
  <c r="AJ652" i="1"/>
  <c r="BM652" i="1" s="1"/>
  <c r="AD659" i="1"/>
  <c r="BG659" i="1" s="1"/>
  <c r="AN648" i="1"/>
  <c r="BQ648" i="1" s="1"/>
  <c r="AR644" i="1"/>
  <c r="BU644" i="1" s="1"/>
  <c r="BC633" i="1"/>
  <c r="CF633" i="1" s="1"/>
  <c r="AM649" i="1"/>
  <c r="BP649" i="1" s="1"/>
  <c r="AL650" i="1"/>
  <c r="BO650" i="1" s="1"/>
  <c r="AW639" i="1"/>
  <c r="BZ639" i="1" s="1"/>
  <c r="BB634" i="1"/>
  <c r="CE634" i="1" s="1"/>
  <c r="BD632" i="1"/>
  <c r="CG632" i="1" s="1"/>
  <c r="AQ645" i="1"/>
  <c r="BT645" i="1" s="1"/>
  <c r="AY637" i="1"/>
  <c r="CB637" i="1" s="1"/>
  <c r="AT642" i="1"/>
  <c r="BW642" i="1" s="1"/>
  <c r="AP646" i="1"/>
  <c r="BS646" i="1" s="1"/>
  <c r="BE631" i="1"/>
  <c r="CH631" i="1" s="1"/>
  <c r="AE657" i="1"/>
  <c r="BH657" i="1" s="1"/>
  <c r="AS643" i="1"/>
  <c r="BV643" i="1" s="1"/>
  <c r="AX638" i="1"/>
  <c r="CA638" i="1" s="1"/>
  <c r="AU641" i="1"/>
  <c r="BX641" i="1" s="1"/>
  <c r="V638" i="1"/>
  <c r="AA633" i="1"/>
  <c r="Q643" i="1"/>
  <c r="X636" i="1"/>
  <c r="AB632" i="1"/>
  <c r="S641" i="1"/>
  <c r="B658" i="1"/>
  <c r="L648" i="1"/>
  <c r="D656" i="1"/>
  <c r="P644" i="1"/>
  <c r="U639" i="1"/>
  <c r="N646" i="1"/>
  <c r="R642" i="1"/>
  <c r="M647" i="1"/>
  <c r="J650" i="1"/>
  <c r="C657" i="1"/>
  <c r="G653" i="1"/>
  <c r="A660" i="1"/>
  <c r="O645" i="1"/>
  <c r="F654" i="1"/>
  <c r="K649" i="1"/>
  <c r="I651" i="1"/>
  <c r="T640" i="1"/>
  <c r="H652" i="1"/>
  <c r="Y635" i="1"/>
  <c r="E655" i="1"/>
  <c r="Z634" i="1"/>
  <c r="W637" i="1"/>
  <c r="BC634" i="1" l="1"/>
  <c r="CF634" i="1" s="1"/>
  <c r="AR645" i="1"/>
  <c r="BU645" i="1" s="1"/>
  <c r="AX639" i="1"/>
  <c r="CA639" i="1" s="1"/>
  <c r="AT643" i="1"/>
  <c r="BW643" i="1" s="1"/>
  <c r="BB635" i="1"/>
  <c r="CE635" i="1" s="1"/>
  <c r="AJ653" i="1"/>
  <c r="BM653" i="1" s="1"/>
  <c r="AG656" i="1"/>
  <c r="BJ656" i="1" s="1"/>
  <c r="AY638" i="1"/>
  <c r="CB638" i="1" s="1"/>
  <c r="AK652" i="1"/>
  <c r="BN652" i="1" s="1"/>
  <c r="AF657" i="1"/>
  <c r="BI657" i="1" s="1"/>
  <c r="AO648" i="1"/>
  <c r="BR648" i="1" s="1"/>
  <c r="AL651" i="1"/>
  <c r="BO651" i="1" s="1"/>
  <c r="AP647" i="1"/>
  <c r="BS647" i="1" s="1"/>
  <c r="AV641" i="1"/>
  <c r="BY641" i="1" s="1"/>
  <c r="AW640" i="1"/>
  <c r="BZ640" i="1" s="1"/>
  <c r="AM650" i="1"/>
  <c r="BP650" i="1" s="1"/>
  <c r="AE658" i="1"/>
  <c r="BH658" i="1" s="1"/>
  <c r="AN649" i="1"/>
  <c r="BQ649" i="1" s="1"/>
  <c r="AU642" i="1"/>
  <c r="BX642" i="1" s="1"/>
  <c r="BE632" i="1"/>
  <c r="CH632" i="1" s="1"/>
  <c r="AZ637" i="1"/>
  <c r="CC637" i="1" s="1"/>
  <c r="AI654" i="1"/>
  <c r="BL654" i="1" s="1"/>
  <c r="AQ646" i="1"/>
  <c r="BT646" i="1" s="1"/>
  <c r="BA636" i="1"/>
  <c r="CD636" i="1" s="1"/>
  <c r="AH655" i="1"/>
  <c r="BK655" i="1" s="1"/>
  <c r="AD660" i="1"/>
  <c r="BG660" i="1" s="1"/>
  <c r="AS644" i="1"/>
  <c r="BV644" i="1" s="1"/>
  <c r="BD633" i="1"/>
  <c r="CG633" i="1" s="1"/>
  <c r="M648" i="1"/>
  <c r="S642" i="1"/>
  <c r="Q644" i="1"/>
  <c r="Z635" i="1"/>
  <c r="C658" i="1"/>
  <c r="U640" i="1"/>
  <c r="L649" i="1"/>
  <c r="K650" i="1"/>
  <c r="A661" i="1"/>
  <c r="R643" i="1"/>
  <c r="E656" i="1"/>
  <c r="T641" i="1"/>
  <c r="P645" i="1"/>
  <c r="AA634" i="1"/>
  <c r="AB633" i="1"/>
  <c r="W638" i="1"/>
  <c r="J651" i="1"/>
  <c r="N647" i="1"/>
  <c r="B659" i="1"/>
  <c r="H653" i="1"/>
  <c r="Y636" i="1"/>
  <c r="F655" i="1"/>
  <c r="X637" i="1"/>
  <c r="V639" i="1"/>
  <c r="I652" i="1"/>
  <c r="O646" i="1"/>
  <c r="G654" i="1"/>
  <c r="D657" i="1"/>
  <c r="AY639" i="1" l="1"/>
  <c r="CB639" i="1" s="1"/>
  <c r="AZ638" i="1"/>
  <c r="CC638" i="1" s="1"/>
  <c r="AN650" i="1"/>
  <c r="BQ650" i="1" s="1"/>
  <c r="AJ654" i="1"/>
  <c r="BM654" i="1" s="1"/>
  <c r="AE659" i="1"/>
  <c r="BH659" i="1" s="1"/>
  <c r="AH656" i="1"/>
  <c r="BK656" i="1" s="1"/>
  <c r="AT644" i="1"/>
  <c r="BW644" i="1" s="1"/>
  <c r="AI655" i="1"/>
  <c r="BL655" i="1" s="1"/>
  <c r="BD634" i="1"/>
  <c r="CG634" i="1" s="1"/>
  <c r="AX640" i="1"/>
  <c r="CA640" i="1" s="1"/>
  <c r="BA637" i="1"/>
  <c r="CD637" i="1" s="1"/>
  <c r="BE633" i="1"/>
  <c r="CH633" i="1" s="1"/>
  <c r="AO649" i="1"/>
  <c r="BR649" i="1" s="1"/>
  <c r="BB636" i="1"/>
  <c r="CE636" i="1" s="1"/>
  <c r="AS645" i="1"/>
  <c r="BV645" i="1" s="1"/>
  <c r="AF658" i="1"/>
  <c r="BI658" i="1" s="1"/>
  <c r="AG657" i="1"/>
  <c r="BJ657" i="1" s="1"/>
  <c r="AK653" i="1"/>
  <c r="BN653" i="1" s="1"/>
  <c r="AW641" i="1"/>
  <c r="BZ641" i="1" s="1"/>
  <c r="BC635" i="1"/>
  <c r="CF635" i="1" s="1"/>
  <c r="AR646" i="1"/>
  <c r="BU646" i="1" s="1"/>
  <c r="AQ647" i="1"/>
  <c r="BT647" i="1" s="1"/>
  <c r="AU643" i="1"/>
  <c r="BX643" i="1" s="1"/>
  <c r="AV642" i="1"/>
  <c r="BY642" i="1" s="1"/>
  <c r="AL652" i="1"/>
  <c r="BO652" i="1" s="1"/>
  <c r="AM651" i="1"/>
  <c r="BP651" i="1" s="1"/>
  <c r="AD661" i="1"/>
  <c r="BG661" i="1" s="1"/>
  <c r="AP648" i="1"/>
  <c r="BS648" i="1" s="1"/>
  <c r="G655" i="1"/>
  <c r="E657" i="1"/>
  <c r="Q645" i="1"/>
  <c r="F656" i="1"/>
  <c r="V640" i="1"/>
  <c r="W639" i="1"/>
  <c r="P646" i="1"/>
  <c r="S643" i="1"/>
  <c r="B660" i="1"/>
  <c r="Y637" i="1"/>
  <c r="R644" i="1"/>
  <c r="C659" i="1"/>
  <c r="D658" i="1"/>
  <c r="O647" i="1"/>
  <c r="X638" i="1"/>
  <c r="N648" i="1"/>
  <c r="AB634" i="1"/>
  <c r="L650" i="1"/>
  <c r="Z636" i="1"/>
  <c r="H654" i="1"/>
  <c r="J652" i="1"/>
  <c r="AA635" i="1"/>
  <c r="T642" i="1"/>
  <c r="M649" i="1"/>
  <c r="K651" i="1"/>
  <c r="I653" i="1"/>
  <c r="A662" i="1"/>
  <c r="U641" i="1"/>
  <c r="AP649" i="1" l="1"/>
  <c r="BS649" i="1" s="1"/>
  <c r="AQ648" i="1"/>
  <c r="BT648" i="1" s="1"/>
  <c r="AV643" i="1"/>
  <c r="BY643" i="1" s="1"/>
  <c r="BD635" i="1"/>
  <c r="CG635" i="1" s="1"/>
  <c r="AR647" i="1"/>
  <c r="BU647" i="1" s="1"/>
  <c r="AZ639" i="1"/>
  <c r="CC639" i="1" s="1"/>
  <c r="AX641" i="1"/>
  <c r="CA641" i="1" s="1"/>
  <c r="AK654" i="1"/>
  <c r="BN654" i="1" s="1"/>
  <c r="AF659" i="1"/>
  <c r="BI659" i="1" s="1"/>
  <c r="AI656" i="1"/>
  <c r="BL656" i="1" s="1"/>
  <c r="AN651" i="1"/>
  <c r="BQ651" i="1" s="1"/>
  <c r="BE634" i="1"/>
  <c r="CH634" i="1" s="1"/>
  <c r="AE660" i="1"/>
  <c r="BH660" i="1" s="1"/>
  <c r="AJ655" i="1"/>
  <c r="BM655" i="1" s="1"/>
  <c r="AW642" i="1"/>
  <c r="BZ642" i="1" s="1"/>
  <c r="BA638" i="1"/>
  <c r="CD638" i="1" s="1"/>
  <c r="AS646" i="1"/>
  <c r="BV646" i="1" s="1"/>
  <c r="AM652" i="1"/>
  <c r="BP652" i="1" s="1"/>
  <c r="AG658" i="1"/>
  <c r="BJ658" i="1" s="1"/>
  <c r="AY640" i="1"/>
  <c r="CB640" i="1" s="1"/>
  <c r="AD662" i="1"/>
  <c r="BG662" i="1" s="1"/>
  <c r="BC636" i="1"/>
  <c r="CF636" i="1" s="1"/>
  <c r="AU644" i="1"/>
  <c r="BX644" i="1" s="1"/>
  <c r="AT645" i="1"/>
  <c r="BW645" i="1" s="1"/>
  <c r="AL653" i="1"/>
  <c r="BO653" i="1" s="1"/>
  <c r="AO650" i="1"/>
  <c r="BR650" i="1" s="1"/>
  <c r="BB637" i="1"/>
  <c r="CE637" i="1" s="1"/>
  <c r="AH657" i="1"/>
  <c r="BK657" i="1" s="1"/>
  <c r="AA636" i="1"/>
  <c r="Q646" i="1"/>
  <c r="A663" i="1"/>
  <c r="Z637" i="1"/>
  <c r="N649" i="1"/>
  <c r="R645" i="1"/>
  <c r="M650" i="1"/>
  <c r="S644" i="1"/>
  <c r="V641" i="1"/>
  <c r="J653" i="1"/>
  <c r="L651" i="1"/>
  <c r="D659" i="1"/>
  <c r="Y638" i="1"/>
  <c r="E658" i="1"/>
  <c r="I654" i="1"/>
  <c r="T643" i="1"/>
  <c r="H655" i="1"/>
  <c r="X639" i="1"/>
  <c r="C660" i="1"/>
  <c r="P647" i="1"/>
  <c r="F657" i="1"/>
  <c r="U642" i="1"/>
  <c r="AB635" i="1"/>
  <c r="W640" i="1"/>
  <c r="K652" i="1"/>
  <c r="O648" i="1"/>
  <c r="B661" i="1"/>
  <c r="G656" i="1"/>
  <c r="AZ640" i="1" l="1"/>
  <c r="CC640" i="1" s="1"/>
  <c r="AW643" i="1"/>
  <c r="BZ643" i="1" s="1"/>
  <c r="AV644" i="1"/>
  <c r="BY644" i="1" s="1"/>
  <c r="AE661" i="1"/>
  <c r="BH661" i="1" s="1"/>
  <c r="AD663" i="1"/>
  <c r="BG663" i="1" s="1"/>
  <c r="AN652" i="1"/>
  <c r="BQ652" i="1" s="1"/>
  <c r="AY641" i="1"/>
  <c r="CB641" i="1" s="1"/>
  <c r="BE635" i="1"/>
  <c r="CH635" i="1" s="1"/>
  <c r="AL654" i="1"/>
  <c r="BO654" i="1" s="1"/>
  <c r="AP650" i="1"/>
  <c r="BS650" i="1" s="1"/>
  <c r="AX642" i="1"/>
  <c r="CA642" i="1" s="1"/>
  <c r="AH658" i="1"/>
  <c r="BK658" i="1" s="1"/>
  <c r="AU645" i="1"/>
  <c r="BX645" i="1" s="1"/>
  <c r="AF660" i="1"/>
  <c r="BI660" i="1" s="1"/>
  <c r="AO651" i="1"/>
  <c r="BR651" i="1" s="1"/>
  <c r="AK655" i="1"/>
  <c r="BN655" i="1" s="1"/>
  <c r="BD636" i="1"/>
  <c r="CG636" i="1" s="1"/>
  <c r="AI657" i="1"/>
  <c r="BL657" i="1" s="1"/>
  <c r="BB638" i="1"/>
  <c r="CE638" i="1" s="1"/>
  <c r="AQ649" i="1"/>
  <c r="BT649" i="1" s="1"/>
  <c r="AJ656" i="1"/>
  <c r="BM656" i="1" s="1"/>
  <c r="AS647" i="1"/>
  <c r="BV647" i="1" s="1"/>
  <c r="AG659" i="1"/>
  <c r="BJ659" i="1" s="1"/>
  <c r="BC637" i="1"/>
  <c r="CF637" i="1" s="1"/>
  <c r="AR648" i="1"/>
  <c r="BU648" i="1" s="1"/>
  <c r="BA639" i="1"/>
  <c r="CD639" i="1" s="1"/>
  <c r="AM653" i="1"/>
  <c r="BP653" i="1" s="1"/>
  <c r="AT646" i="1"/>
  <c r="BW646" i="1" s="1"/>
  <c r="C661" i="1"/>
  <c r="L652" i="1"/>
  <c r="A664" i="1"/>
  <c r="W641" i="1"/>
  <c r="T644" i="1"/>
  <c r="F658" i="1"/>
  <c r="X640" i="1"/>
  <c r="Y639" i="1"/>
  <c r="N650" i="1"/>
  <c r="O649" i="1"/>
  <c r="J654" i="1"/>
  <c r="M651" i="1"/>
  <c r="Q647" i="1"/>
  <c r="S645" i="1"/>
  <c r="K653" i="1"/>
  <c r="AB636" i="1"/>
  <c r="P648" i="1"/>
  <c r="I655" i="1"/>
  <c r="D660" i="1"/>
  <c r="Z638" i="1"/>
  <c r="AA637" i="1"/>
  <c r="G657" i="1"/>
  <c r="B662" i="1"/>
  <c r="E659" i="1"/>
  <c r="U643" i="1"/>
  <c r="H656" i="1"/>
  <c r="V642" i="1"/>
  <c r="R646" i="1"/>
  <c r="AH659" i="1" l="1"/>
  <c r="BK659" i="1" s="1"/>
  <c r="BE636" i="1"/>
  <c r="CH636" i="1" s="1"/>
  <c r="BB639" i="1"/>
  <c r="CE639" i="1" s="1"/>
  <c r="AJ657" i="1"/>
  <c r="BM657" i="1" s="1"/>
  <c r="AV645" i="1"/>
  <c r="BY645" i="1" s="1"/>
  <c r="AI658" i="1"/>
  <c r="BL658" i="1" s="1"/>
  <c r="AU646" i="1"/>
  <c r="BX646" i="1" s="1"/>
  <c r="BC638" i="1"/>
  <c r="CF638" i="1" s="1"/>
  <c r="AP651" i="1"/>
  <c r="BS651" i="1" s="1"/>
  <c r="AZ641" i="1"/>
  <c r="CC641" i="1" s="1"/>
  <c r="AE662" i="1"/>
  <c r="BH662" i="1" s="1"/>
  <c r="AN653" i="1"/>
  <c r="BQ653" i="1" s="1"/>
  <c r="BA640" i="1"/>
  <c r="CD640" i="1" s="1"/>
  <c r="BD637" i="1"/>
  <c r="CG637" i="1" s="1"/>
  <c r="AT647" i="1"/>
  <c r="BW647" i="1" s="1"/>
  <c r="AW644" i="1"/>
  <c r="BZ644" i="1" s="1"/>
  <c r="AY642" i="1"/>
  <c r="CB642" i="1" s="1"/>
  <c r="AG660" i="1"/>
  <c r="BJ660" i="1" s="1"/>
  <c r="AM654" i="1"/>
  <c r="BP654" i="1" s="1"/>
  <c r="AD664" i="1"/>
  <c r="BG664" i="1" s="1"/>
  <c r="AK656" i="1"/>
  <c r="BN656" i="1" s="1"/>
  <c r="AL655" i="1"/>
  <c r="BO655" i="1" s="1"/>
  <c r="AR649" i="1"/>
  <c r="BU649" i="1" s="1"/>
  <c r="AO652" i="1"/>
  <c r="BR652" i="1" s="1"/>
  <c r="AX643" i="1"/>
  <c r="CA643" i="1" s="1"/>
  <c r="AS648" i="1"/>
  <c r="BV648" i="1" s="1"/>
  <c r="AQ650" i="1"/>
  <c r="BT650" i="1" s="1"/>
  <c r="AF661" i="1"/>
  <c r="BI661" i="1" s="1"/>
  <c r="A665" i="1"/>
  <c r="E660" i="1"/>
  <c r="D661" i="1"/>
  <c r="AB637" i="1"/>
  <c r="J655" i="1"/>
  <c r="Y640" i="1"/>
  <c r="H657" i="1"/>
  <c r="Q648" i="1"/>
  <c r="O650" i="1"/>
  <c r="T645" i="1"/>
  <c r="G658" i="1"/>
  <c r="B663" i="1"/>
  <c r="AA638" i="1"/>
  <c r="I656" i="1"/>
  <c r="L653" i="1"/>
  <c r="W642" i="1"/>
  <c r="K654" i="1"/>
  <c r="X641" i="1"/>
  <c r="V643" i="1"/>
  <c r="R647" i="1"/>
  <c r="Z639" i="1"/>
  <c r="M652" i="1"/>
  <c r="N651" i="1"/>
  <c r="F659" i="1"/>
  <c r="C662" i="1"/>
  <c r="S646" i="1"/>
  <c r="U644" i="1"/>
  <c r="P649" i="1"/>
  <c r="AI659" i="1" l="1"/>
  <c r="BL659" i="1" s="1"/>
  <c r="AZ642" i="1"/>
  <c r="CC642" i="1" s="1"/>
  <c r="AT648" i="1"/>
  <c r="BW648" i="1" s="1"/>
  <c r="AX644" i="1"/>
  <c r="CA644" i="1" s="1"/>
  <c r="AY643" i="1"/>
  <c r="CB643" i="1" s="1"/>
  <c r="AJ658" i="1"/>
  <c r="BM658" i="1" s="1"/>
  <c r="AG661" i="1"/>
  <c r="BJ661" i="1" s="1"/>
  <c r="AF662" i="1"/>
  <c r="BI662" i="1" s="1"/>
  <c r="AN654" i="1"/>
  <c r="BQ654" i="1" s="1"/>
  <c r="AR650" i="1"/>
  <c r="BU650" i="1" s="1"/>
  <c r="AD665" i="1"/>
  <c r="BG665" i="1" s="1"/>
  <c r="AQ651" i="1"/>
  <c r="BT651" i="1" s="1"/>
  <c r="AO653" i="1"/>
  <c r="BR653" i="1" s="1"/>
  <c r="AK657" i="1"/>
  <c r="BN657" i="1" s="1"/>
  <c r="AP652" i="1"/>
  <c r="BS652" i="1" s="1"/>
  <c r="AL656" i="1"/>
  <c r="BO656" i="1" s="1"/>
  <c r="BB640" i="1"/>
  <c r="CE640" i="1" s="1"/>
  <c r="BC639" i="1"/>
  <c r="CF639" i="1" s="1"/>
  <c r="BD638" i="1"/>
  <c r="CG638" i="1" s="1"/>
  <c r="AM655" i="1"/>
  <c r="BP655" i="1" s="1"/>
  <c r="AS649" i="1"/>
  <c r="BV649" i="1" s="1"/>
  <c r="AU647" i="1"/>
  <c r="BX647" i="1" s="1"/>
  <c r="AE663" i="1"/>
  <c r="BH663" i="1" s="1"/>
  <c r="BE637" i="1"/>
  <c r="CH637" i="1" s="1"/>
  <c r="AV646" i="1"/>
  <c r="BY646" i="1" s="1"/>
  <c r="BA641" i="1"/>
  <c r="CD641" i="1" s="1"/>
  <c r="AW645" i="1"/>
  <c r="BZ645" i="1" s="1"/>
  <c r="AH660" i="1"/>
  <c r="BK660" i="1" s="1"/>
  <c r="V644" i="1"/>
  <c r="AA639" i="1"/>
  <c r="J656" i="1"/>
  <c r="G659" i="1"/>
  <c r="S647" i="1"/>
  <c r="F660" i="1"/>
  <c r="Z640" i="1"/>
  <c r="W643" i="1"/>
  <c r="Q649" i="1"/>
  <c r="X642" i="1"/>
  <c r="L654" i="1"/>
  <c r="T646" i="1"/>
  <c r="E661" i="1"/>
  <c r="P650" i="1"/>
  <c r="C663" i="1"/>
  <c r="N652" i="1"/>
  <c r="R648" i="1"/>
  <c r="K655" i="1"/>
  <c r="B664" i="1"/>
  <c r="H658" i="1"/>
  <c r="U645" i="1"/>
  <c r="AB638" i="1"/>
  <c r="Y641" i="1"/>
  <c r="M653" i="1"/>
  <c r="I657" i="1"/>
  <c r="O651" i="1"/>
  <c r="D662" i="1"/>
  <c r="A666" i="1"/>
  <c r="AG662" i="1" l="1"/>
  <c r="BJ662" i="1" s="1"/>
  <c r="AE664" i="1"/>
  <c r="BH664" i="1" s="1"/>
  <c r="AO654" i="1"/>
  <c r="BR654" i="1" s="1"/>
  <c r="AM656" i="1"/>
  <c r="BP656" i="1" s="1"/>
  <c r="AL657" i="1"/>
  <c r="BO657" i="1" s="1"/>
  <c r="AU648" i="1"/>
  <c r="BX648" i="1" s="1"/>
  <c r="AT649" i="1"/>
  <c r="BW649" i="1" s="1"/>
  <c r="AY644" i="1"/>
  <c r="CB644" i="1" s="1"/>
  <c r="AP653" i="1"/>
  <c r="BS653" i="1" s="1"/>
  <c r="AQ652" i="1"/>
  <c r="BT652" i="1" s="1"/>
  <c r="AZ643" i="1"/>
  <c r="CC643" i="1" s="1"/>
  <c r="BB641" i="1"/>
  <c r="CE641" i="1" s="1"/>
  <c r="AF663" i="1"/>
  <c r="BI663" i="1" s="1"/>
  <c r="BC640" i="1"/>
  <c r="CF640" i="1" s="1"/>
  <c r="BE638" i="1"/>
  <c r="CH638" i="1" s="1"/>
  <c r="AS650" i="1"/>
  <c r="BV650" i="1" s="1"/>
  <c r="AI660" i="1"/>
  <c r="BL660" i="1" s="1"/>
  <c r="AX645" i="1"/>
  <c r="CA645" i="1" s="1"/>
  <c r="AH661" i="1"/>
  <c r="BK661" i="1" s="1"/>
  <c r="AV647" i="1"/>
  <c r="BY647" i="1" s="1"/>
  <c r="AD666" i="1"/>
  <c r="BG666" i="1" s="1"/>
  <c r="AK658" i="1"/>
  <c r="BN658" i="1" s="1"/>
  <c r="AW646" i="1"/>
  <c r="BZ646" i="1" s="1"/>
  <c r="AJ659" i="1"/>
  <c r="BM659" i="1" s="1"/>
  <c r="AR651" i="1"/>
  <c r="BU651" i="1" s="1"/>
  <c r="AN655" i="1"/>
  <c r="BQ655" i="1" s="1"/>
  <c r="BA642" i="1"/>
  <c r="CD642" i="1" s="1"/>
  <c r="BD639" i="1"/>
  <c r="CG639" i="1" s="1"/>
  <c r="D663" i="1"/>
  <c r="B665" i="1"/>
  <c r="N653" i="1"/>
  <c r="L655" i="1"/>
  <c r="J657" i="1"/>
  <c r="M654" i="1"/>
  <c r="O652" i="1"/>
  <c r="K656" i="1"/>
  <c r="E662" i="1"/>
  <c r="U646" i="1"/>
  <c r="S648" i="1"/>
  <c r="W644" i="1"/>
  <c r="Y642" i="1"/>
  <c r="H659" i="1"/>
  <c r="C664" i="1"/>
  <c r="X643" i="1"/>
  <c r="AA640" i="1"/>
  <c r="A667" i="1"/>
  <c r="T647" i="1"/>
  <c r="Z641" i="1"/>
  <c r="P651" i="1"/>
  <c r="Q650" i="1"/>
  <c r="G660" i="1"/>
  <c r="V645" i="1"/>
  <c r="I658" i="1"/>
  <c r="AB639" i="1"/>
  <c r="R649" i="1"/>
  <c r="F661" i="1"/>
  <c r="AY645" i="1" l="1"/>
  <c r="CB645" i="1" s="1"/>
  <c r="BA643" i="1"/>
  <c r="CD643" i="1" s="1"/>
  <c r="AN656" i="1"/>
  <c r="BQ656" i="1" s="1"/>
  <c r="AT650" i="1"/>
  <c r="BW650" i="1" s="1"/>
  <c r="AK659" i="1"/>
  <c r="BN659" i="1" s="1"/>
  <c r="AP654" i="1"/>
  <c r="BS654" i="1" s="1"/>
  <c r="AI661" i="1"/>
  <c r="BL661" i="1" s="1"/>
  <c r="BC641" i="1"/>
  <c r="CF641" i="1" s="1"/>
  <c r="AZ644" i="1"/>
  <c r="CC644" i="1" s="1"/>
  <c r="AO655" i="1"/>
  <c r="BR655" i="1" s="1"/>
  <c r="AJ660" i="1"/>
  <c r="BM660" i="1" s="1"/>
  <c r="AF664" i="1"/>
  <c r="BI664" i="1" s="1"/>
  <c r="AR652" i="1"/>
  <c r="BU652" i="1" s="1"/>
  <c r="AS651" i="1"/>
  <c r="BV651" i="1" s="1"/>
  <c r="BB642" i="1"/>
  <c r="CE642" i="1" s="1"/>
  <c r="AM657" i="1"/>
  <c r="BP657" i="1" s="1"/>
  <c r="AU649" i="1"/>
  <c r="BX649" i="1" s="1"/>
  <c r="AW647" i="1"/>
  <c r="BZ647" i="1" s="1"/>
  <c r="AV648" i="1"/>
  <c r="BY648" i="1" s="1"/>
  <c r="AQ653" i="1"/>
  <c r="BT653" i="1" s="1"/>
  <c r="BE639" i="1"/>
  <c r="CH639" i="1" s="1"/>
  <c r="AD667" i="1"/>
  <c r="BG667" i="1" s="1"/>
  <c r="AX646" i="1"/>
  <c r="CA646" i="1" s="1"/>
  <c r="AE665" i="1"/>
  <c r="BH665" i="1" s="1"/>
  <c r="AL658" i="1"/>
  <c r="BO658" i="1" s="1"/>
  <c r="BD640" i="1"/>
  <c r="CG640" i="1" s="1"/>
  <c r="AH662" i="1"/>
  <c r="BK662" i="1" s="1"/>
  <c r="AG663" i="1"/>
  <c r="BJ663" i="1" s="1"/>
  <c r="Q651" i="1"/>
  <c r="T648" i="1"/>
  <c r="X644" i="1"/>
  <c r="J658" i="1"/>
  <c r="M655" i="1"/>
  <c r="V646" i="1"/>
  <c r="P652" i="1"/>
  <c r="K657" i="1"/>
  <c r="N654" i="1"/>
  <c r="Y643" i="1"/>
  <c r="U647" i="1"/>
  <c r="B666" i="1"/>
  <c r="H660" i="1"/>
  <c r="AB640" i="1"/>
  <c r="G661" i="1"/>
  <c r="A668" i="1"/>
  <c r="Z642" i="1"/>
  <c r="C665" i="1"/>
  <c r="E663" i="1"/>
  <c r="O653" i="1"/>
  <c r="L656" i="1"/>
  <c r="F662" i="1"/>
  <c r="I659" i="1"/>
  <c r="AA641" i="1"/>
  <c r="W645" i="1"/>
  <c r="D664" i="1"/>
  <c r="R650" i="1"/>
  <c r="S649" i="1"/>
  <c r="BD641" i="1" l="1"/>
  <c r="CG641" i="1" s="1"/>
  <c r="AD668" i="1"/>
  <c r="BG668" i="1" s="1"/>
  <c r="AN657" i="1"/>
  <c r="BQ657" i="1"/>
  <c r="AI662" i="1"/>
  <c r="BL662" i="1" s="1"/>
  <c r="BE640" i="1"/>
  <c r="CH640" i="1" s="1"/>
  <c r="AY646" i="1"/>
  <c r="CB646" i="1" s="1"/>
  <c r="AV649" i="1"/>
  <c r="BY649" i="1"/>
  <c r="AR653" i="1"/>
  <c r="BU653" i="1" s="1"/>
  <c r="AE666" i="1"/>
  <c r="BH666" i="1" s="1"/>
  <c r="AM658" i="1"/>
  <c r="BP658" i="1" s="1"/>
  <c r="AU650" i="1"/>
  <c r="BX650" i="1" s="1"/>
  <c r="AH663" i="1"/>
  <c r="BK663" i="1" s="1"/>
  <c r="AX647" i="1"/>
  <c r="CA647" i="1" s="1"/>
  <c r="BA644" i="1"/>
  <c r="CD644" i="1" s="1"/>
  <c r="AG664" i="1"/>
  <c r="BJ664" i="1" s="1"/>
  <c r="AF665" i="1"/>
  <c r="BI665" i="1" s="1"/>
  <c r="BB643" i="1"/>
  <c r="CE643" i="1" s="1"/>
  <c r="AW648" i="1"/>
  <c r="BZ648" i="1" s="1"/>
  <c r="AL659" i="1"/>
  <c r="BO659" i="1" s="1"/>
  <c r="AJ661" i="1"/>
  <c r="BM661" i="1" s="1"/>
  <c r="AS652" i="1"/>
  <c r="BV652" i="1" s="1"/>
  <c r="AO656" i="1"/>
  <c r="BR656" i="1" s="1"/>
  <c r="AK660" i="1"/>
  <c r="BN660" i="1" s="1"/>
  <c r="AP655" i="1"/>
  <c r="BS655" i="1" s="1"/>
  <c r="AZ645" i="1"/>
  <c r="CC645" i="1" s="1"/>
  <c r="BC642" i="1"/>
  <c r="CF642" i="1" s="1"/>
  <c r="AQ654" i="1"/>
  <c r="BT654" i="1" s="1"/>
  <c r="AT651" i="1"/>
  <c r="BW651" i="1" s="1"/>
  <c r="R651" i="1"/>
  <c r="E664" i="1"/>
  <c r="A669" i="1"/>
  <c r="H661" i="1"/>
  <c r="U648" i="1"/>
  <c r="K658" i="1"/>
  <c r="X645" i="1"/>
  <c r="AA642" i="1"/>
  <c r="L657" i="1"/>
  <c r="Y644" i="1"/>
  <c r="M656" i="1"/>
  <c r="T649" i="1"/>
  <c r="C666" i="1"/>
  <c r="D665" i="1"/>
  <c r="W646" i="1"/>
  <c r="I660" i="1"/>
  <c r="G662" i="1"/>
  <c r="P653" i="1"/>
  <c r="S650" i="1"/>
  <c r="O654" i="1"/>
  <c r="B667" i="1"/>
  <c r="J659" i="1"/>
  <c r="Q652" i="1"/>
  <c r="F663" i="1"/>
  <c r="Z643" i="1"/>
  <c r="AB641" i="1"/>
  <c r="N655" i="1"/>
  <c r="V647" i="1"/>
  <c r="AT652" i="1" l="1"/>
  <c r="BW652" i="1" s="1"/>
  <c r="AZ646" i="1"/>
  <c r="CC646" i="1" s="1"/>
  <c r="BA645" i="1"/>
  <c r="CD645" i="1" s="1"/>
  <c r="AQ655" i="1"/>
  <c r="BT655" i="1" s="1"/>
  <c r="AV650" i="1"/>
  <c r="BY650" i="1" s="1"/>
  <c r="AP656" i="1"/>
  <c r="BS656" i="1" s="1"/>
  <c r="AD669" i="1"/>
  <c r="BG669" i="1" s="1"/>
  <c r="BC643" i="1"/>
  <c r="CF643" i="1" s="1"/>
  <c r="AJ662" i="1"/>
  <c r="BM662" i="1" s="1"/>
  <c r="AO657" i="1"/>
  <c r="BR657" i="1" s="1"/>
  <c r="AU651" i="1"/>
  <c r="BX651" i="1" s="1"/>
  <c r="AI663" i="1"/>
  <c r="BL663" i="1" s="1"/>
  <c r="AL660" i="1"/>
  <c r="BO660" i="1" s="1"/>
  <c r="BD642" i="1"/>
  <c r="CG642" i="1" s="1"/>
  <c r="AM659" i="1"/>
  <c r="BP659" i="1" s="1"/>
  <c r="AG665" i="1"/>
  <c r="BJ665" i="1" s="1"/>
  <c r="AN658" i="1"/>
  <c r="BQ658" i="1" s="1"/>
  <c r="AE667" i="1"/>
  <c r="BH667" i="1" s="1"/>
  <c r="AF666" i="1"/>
  <c r="BI666" i="1" s="1"/>
  <c r="AX648" i="1"/>
  <c r="CA648" i="1" s="1"/>
  <c r="AY647" i="1"/>
  <c r="CB647" i="1" s="1"/>
  <c r="AR654" i="1"/>
  <c r="BU654" i="1" s="1"/>
  <c r="AW649" i="1"/>
  <c r="BZ649" i="1" s="1"/>
  <c r="AK661" i="1"/>
  <c r="BN661" i="1" s="1"/>
  <c r="BE641" i="1"/>
  <c r="CH641" i="1" s="1"/>
  <c r="AS653" i="1"/>
  <c r="BV653" i="1" s="1"/>
  <c r="BB644" i="1"/>
  <c r="CE644" i="1" s="1"/>
  <c r="AH664" i="1"/>
  <c r="BK664" i="1" s="1"/>
  <c r="S651" i="1"/>
  <c r="B668" i="1"/>
  <c r="I661" i="1"/>
  <c r="M657" i="1"/>
  <c r="A670" i="1"/>
  <c r="F664" i="1"/>
  <c r="C667" i="1"/>
  <c r="AB642" i="1"/>
  <c r="P654" i="1"/>
  <c r="Y645" i="1"/>
  <c r="X646" i="1"/>
  <c r="E665" i="1"/>
  <c r="K659" i="1"/>
  <c r="Q653" i="1"/>
  <c r="W647" i="1"/>
  <c r="N656" i="1"/>
  <c r="V648" i="1"/>
  <c r="Z644" i="1"/>
  <c r="O655" i="1"/>
  <c r="D666" i="1"/>
  <c r="T650" i="1"/>
  <c r="L658" i="1"/>
  <c r="H662" i="1"/>
  <c r="R652" i="1"/>
  <c r="AA643" i="1"/>
  <c r="U649" i="1"/>
  <c r="J660" i="1"/>
  <c r="G663" i="1"/>
  <c r="AU652" i="1" l="1"/>
  <c r="BX652" i="1" s="1"/>
  <c r="AQ656" i="1"/>
  <c r="BT656" i="1" s="1"/>
  <c r="BE642" i="1"/>
  <c r="CH642" i="1" s="1"/>
  <c r="AW650" i="1"/>
  <c r="BZ650" i="1" s="1"/>
  <c r="AN659" i="1"/>
  <c r="BQ659" i="1" s="1"/>
  <c r="AD670" i="1"/>
  <c r="BG670" i="1" s="1"/>
  <c r="AM660" i="1"/>
  <c r="BP660" i="1" s="1"/>
  <c r="AR655" i="1"/>
  <c r="BU655" i="1" s="1"/>
  <c r="BA646" i="1"/>
  <c r="CD646" i="1" s="1"/>
  <c r="AL661" i="1"/>
  <c r="BO661" i="1" s="1"/>
  <c r="BD643" i="1"/>
  <c r="CG643" i="1" s="1"/>
  <c r="AY648" i="1"/>
  <c r="CB648" i="1" s="1"/>
  <c r="AS654" i="1"/>
  <c r="BV654" i="1" s="1"/>
  <c r="AV651" i="1"/>
  <c r="BY651" i="1" s="1"/>
  <c r="AK662" i="1"/>
  <c r="BN662" i="1" s="1"/>
  <c r="AZ647" i="1"/>
  <c r="CC647" i="1" s="1"/>
  <c r="AF667" i="1"/>
  <c r="BI667" i="1" s="1"/>
  <c r="AO658" i="1"/>
  <c r="BR658" i="1" s="1"/>
  <c r="AT653" i="1"/>
  <c r="BW653" i="1" s="1"/>
  <c r="AI664" i="1"/>
  <c r="BL664" i="1" s="1"/>
  <c r="AJ663" i="1"/>
  <c r="BM663" i="1" s="1"/>
  <c r="AG666" i="1"/>
  <c r="BJ666" i="1" s="1"/>
  <c r="AH665" i="1"/>
  <c r="BK665" i="1" s="1"/>
  <c r="AP657" i="1"/>
  <c r="BS657" i="1" s="1"/>
  <c r="AX649" i="1"/>
  <c r="CA649" i="1" s="1"/>
  <c r="BC644" i="1"/>
  <c r="CF644" i="1" s="1"/>
  <c r="BB645" i="1"/>
  <c r="CE645" i="1" s="1"/>
  <c r="AE668" i="1"/>
  <c r="BH668" i="1" s="1"/>
  <c r="O656" i="1"/>
  <c r="N657" i="1"/>
  <c r="X647" i="1"/>
  <c r="AB643" i="1"/>
  <c r="I662" i="1"/>
  <c r="L659" i="1"/>
  <c r="K660" i="1"/>
  <c r="A671" i="1"/>
  <c r="Y646" i="1"/>
  <c r="R653" i="1"/>
  <c r="U650" i="1"/>
  <c r="H663" i="1"/>
  <c r="Z645" i="1"/>
  <c r="C668" i="1"/>
  <c r="B669" i="1"/>
  <c r="J661" i="1"/>
  <c r="E666" i="1"/>
  <c r="M658" i="1"/>
  <c r="W648" i="1"/>
  <c r="G664" i="1"/>
  <c r="D667" i="1"/>
  <c r="V649" i="1"/>
  <c r="P655" i="1"/>
  <c r="F665" i="1"/>
  <c r="Q654" i="1"/>
  <c r="T651" i="1"/>
  <c r="AA644" i="1"/>
  <c r="S652" i="1"/>
  <c r="AG667" i="1" l="1"/>
  <c r="BJ667" i="1" s="1"/>
  <c r="BC645" i="1"/>
  <c r="CF645" i="1" s="1"/>
  <c r="AL662" i="1"/>
  <c r="BO662" i="1" s="1"/>
  <c r="BD644" i="1"/>
  <c r="CG644" i="1" s="1"/>
  <c r="AZ648" i="1"/>
  <c r="CC648" i="1" s="1"/>
  <c r="AX650" i="1"/>
  <c r="CA650" i="1" s="1"/>
  <c r="BA647" i="1"/>
  <c r="CD647" i="1" s="1"/>
  <c r="AI665" i="1"/>
  <c r="BL665" i="1" s="1"/>
  <c r="AM661" i="1"/>
  <c r="BP661" i="1" s="1"/>
  <c r="AD671" i="1"/>
  <c r="BG671" i="1" s="1"/>
  <c r="AS655" i="1"/>
  <c r="BV655" i="1" s="1"/>
  <c r="AE669" i="1"/>
  <c r="BH669" i="1" s="1"/>
  <c r="AN660" i="1"/>
  <c r="BQ660" i="1" s="1"/>
  <c r="AY649" i="1"/>
  <c r="CB649" i="1" s="1"/>
  <c r="AF668" i="1"/>
  <c r="BI668" i="1" s="1"/>
  <c r="AO659" i="1"/>
  <c r="BR659" i="1" s="1"/>
  <c r="AV652" i="1"/>
  <c r="BY652" i="1" s="1"/>
  <c r="AJ664" i="1"/>
  <c r="BM664" i="1" s="1"/>
  <c r="AK663" i="1"/>
  <c r="BN663" i="1" s="1"/>
  <c r="BE643" i="1"/>
  <c r="CH643" i="1" s="1"/>
  <c r="AW651" i="1"/>
  <c r="BZ651" i="1" s="1"/>
  <c r="AP658" i="1"/>
  <c r="BS658" i="1" s="1"/>
  <c r="AU653" i="1"/>
  <c r="BX653" i="1" s="1"/>
  <c r="AQ657" i="1"/>
  <c r="BT657" i="1" s="1"/>
  <c r="AT654" i="1"/>
  <c r="BW654" i="1" s="1"/>
  <c r="AH666" i="1"/>
  <c r="BK666" i="1" s="1"/>
  <c r="BB646" i="1"/>
  <c r="CE646" i="1" s="1"/>
  <c r="AR656" i="1"/>
  <c r="BU656" i="1" s="1"/>
  <c r="D668" i="1"/>
  <c r="W649" i="1"/>
  <c r="J662" i="1"/>
  <c r="X648" i="1"/>
  <c r="Z646" i="1"/>
  <c r="A672" i="1"/>
  <c r="C669" i="1"/>
  <c r="B670" i="1"/>
  <c r="I663" i="1"/>
  <c r="F666" i="1"/>
  <c r="S653" i="1"/>
  <c r="T652" i="1"/>
  <c r="G665" i="1"/>
  <c r="M659" i="1"/>
  <c r="R654" i="1"/>
  <c r="N658" i="1"/>
  <c r="P656" i="1"/>
  <c r="K661" i="1"/>
  <c r="H664" i="1"/>
  <c r="AB644" i="1"/>
  <c r="V650" i="1"/>
  <c r="U651" i="1"/>
  <c r="AA645" i="1"/>
  <c r="Q655" i="1"/>
  <c r="E667" i="1"/>
  <c r="Y647" i="1"/>
  <c r="L660" i="1"/>
  <c r="O657" i="1"/>
  <c r="AY650" i="1" l="1"/>
  <c r="CB650" i="1" s="1"/>
  <c r="AJ665" i="1"/>
  <c r="BM665" i="1" s="1"/>
  <c r="BC646" i="1"/>
  <c r="CF646" i="1" s="1"/>
  <c r="AO660" i="1"/>
  <c r="BR660" i="1" s="1"/>
  <c r="AK664" i="1"/>
  <c r="BN664" i="1" s="1"/>
  <c r="AV653" i="1"/>
  <c r="BY653" i="1" s="1"/>
  <c r="AM662" i="1"/>
  <c r="BP662" i="1" s="1"/>
  <c r="AH667" i="1"/>
  <c r="BK667" i="1" s="1"/>
  <c r="AS656" i="1"/>
  <c r="BV656" i="1" s="1"/>
  <c r="AL663" i="1"/>
  <c r="BO663" i="1" s="1"/>
  <c r="AG668" i="1"/>
  <c r="BJ668" i="1" s="1"/>
  <c r="AT655" i="1"/>
  <c r="BW655" i="1" s="1"/>
  <c r="AQ658" i="1"/>
  <c r="BT658" i="1" s="1"/>
  <c r="AE670" i="1"/>
  <c r="BH670" i="1" s="1"/>
  <c r="BD645" i="1"/>
  <c r="CG645" i="1" s="1"/>
  <c r="AU654" i="1"/>
  <c r="BX654" i="1" s="1"/>
  <c r="AF669" i="1"/>
  <c r="BI669" i="1" s="1"/>
  <c r="AX651" i="1"/>
  <c r="CA651" i="1" s="1"/>
  <c r="AP659" i="1"/>
  <c r="BS659" i="1" s="1"/>
  <c r="AD672" i="1"/>
  <c r="BG672" i="1" s="1"/>
  <c r="AR657" i="1"/>
  <c r="BU657" i="1" s="1"/>
  <c r="BE644" i="1"/>
  <c r="CH644" i="1" s="1"/>
  <c r="AW652" i="1"/>
  <c r="BZ652" i="1" s="1"/>
  <c r="BA648" i="1"/>
  <c r="CD648" i="1" s="1"/>
  <c r="BB647" i="1"/>
  <c r="CE647" i="1" s="1"/>
  <c r="AN661" i="1"/>
  <c r="BQ661" i="1" s="1"/>
  <c r="AI666" i="1"/>
  <c r="BL666" i="1" s="1"/>
  <c r="AZ649" i="1"/>
  <c r="CC649" i="1" s="1"/>
  <c r="N659" i="1"/>
  <c r="S654" i="1"/>
  <c r="J663" i="1"/>
  <c r="V651" i="1"/>
  <c r="B671" i="1"/>
  <c r="W650" i="1"/>
  <c r="Z647" i="1"/>
  <c r="L661" i="1"/>
  <c r="C670" i="1"/>
  <c r="U652" i="1"/>
  <c r="Q656" i="1"/>
  <c r="AB645" i="1"/>
  <c r="R655" i="1"/>
  <c r="T653" i="1"/>
  <c r="Y648" i="1"/>
  <c r="G666" i="1"/>
  <c r="O658" i="1"/>
  <c r="E668" i="1"/>
  <c r="P657" i="1"/>
  <c r="X649" i="1"/>
  <c r="K662" i="1"/>
  <c r="F667" i="1"/>
  <c r="AA646" i="1"/>
  <c r="H665" i="1"/>
  <c r="M660" i="1"/>
  <c r="I664" i="1"/>
  <c r="A673" i="1"/>
  <c r="D669" i="1"/>
  <c r="AK665" i="1" l="1"/>
  <c r="BN665" i="1" s="1"/>
  <c r="AJ666" i="1"/>
  <c r="BM666" i="1" s="1"/>
  <c r="AO661" i="1"/>
  <c r="BR661" i="1" s="1"/>
  <c r="AN662" i="1"/>
  <c r="BQ662" i="1" s="1"/>
  <c r="AU655" i="1"/>
  <c r="BX655" i="1" s="1"/>
  <c r="AE671" i="1"/>
  <c r="BH671" i="1" s="1"/>
  <c r="AD673" i="1"/>
  <c r="BG673" i="1" s="1"/>
  <c r="AS657" i="1"/>
  <c r="BV657" i="1" s="1"/>
  <c r="AT656" i="1"/>
  <c r="BW656" i="1" s="1"/>
  <c r="AM663" i="1"/>
  <c r="BP663" i="1" s="1"/>
  <c r="AP660" i="1"/>
  <c r="BS660" i="1" s="1"/>
  <c r="AR658" i="1"/>
  <c r="BU658" i="1" s="1"/>
  <c r="AF670" i="1"/>
  <c r="BI670" i="1" s="1"/>
  <c r="AQ659" i="1"/>
  <c r="BT659" i="1" s="1"/>
  <c r="BD646" i="1"/>
  <c r="CG646" i="1" s="1"/>
  <c r="BB648" i="1"/>
  <c r="CE648" i="1" s="1"/>
  <c r="BC647" i="1"/>
  <c r="CF647" i="1" s="1"/>
  <c r="AI667" i="1"/>
  <c r="BL667" i="1" s="1"/>
  <c r="AW653" i="1"/>
  <c r="BZ653" i="1" s="1"/>
  <c r="AZ650" i="1"/>
  <c r="CC650" i="1" s="1"/>
  <c r="AG669" i="1"/>
  <c r="BJ669" i="1" s="1"/>
  <c r="BA649" i="1"/>
  <c r="CD649" i="1" s="1"/>
  <c r="BE645" i="1"/>
  <c r="CH645" i="1" s="1"/>
  <c r="AY651" i="1"/>
  <c r="CB651" i="1" s="1"/>
  <c r="AL664" i="1"/>
  <c r="BO664" i="1" s="1"/>
  <c r="AH668" i="1"/>
  <c r="BK668" i="1" s="1"/>
  <c r="AX652" i="1"/>
  <c r="CA652" i="1" s="1"/>
  <c r="AV654" i="1"/>
  <c r="BY654" i="1" s="1"/>
  <c r="P658" i="1"/>
  <c r="B672" i="1"/>
  <c r="G667" i="1"/>
  <c r="H666" i="1"/>
  <c r="U653" i="1"/>
  <c r="D670" i="1"/>
  <c r="E669" i="1"/>
  <c r="Z648" i="1"/>
  <c r="S655" i="1"/>
  <c r="F668" i="1"/>
  <c r="L662" i="1"/>
  <c r="K663" i="1"/>
  <c r="AA647" i="1"/>
  <c r="X650" i="1"/>
  <c r="Q657" i="1"/>
  <c r="A674" i="1"/>
  <c r="I665" i="1"/>
  <c r="Y649" i="1"/>
  <c r="O659" i="1"/>
  <c r="AB646" i="1"/>
  <c r="V652" i="1"/>
  <c r="W651" i="1"/>
  <c r="R656" i="1"/>
  <c r="M661" i="1"/>
  <c r="T654" i="1"/>
  <c r="C671" i="1"/>
  <c r="J664" i="1"/>
  <c r="N660" i="1"/>
  <c r="AW654" i="1" l="1"/>
  <c r="BZ654" i="1" s="1"/>
  <c r="AL665" i="1"/>
  <c r="BO665" i="1" s="1"/>
  <c r="AV655" i="1"/>
  <c r="BY655" i="1" s="1"/>
  <c r="AS658" i="1"/>
  <c r="BV658" i="1" s="1"/>
  <c r="AP661" i="1"/>
  <c r="BS661" i="1" s="1"/>
  <c r="AD674" i="1"/>
  <c r="BG674" i="1" s="1"/>
  <c r="BC648" i="1"/>
  <c r="CF648" i="1" s="1"/>
  <c r="AZ651" i="1"/>
  <c r="CC651" i="1" s="1"/>
  <c r="BA650" i="1"/>
  <c r="CD650" i="1" s="1"/>
  <c r="AG670" i="1"/>
  <c r="BJ670" i="1" s="1"/>
  <c r="AM664" i="1"/>
  <c r="BP664" i="1" s="1"/>
  <c r="AR659" i="1"/>
  <c r="BU659" i="1" s="1"/>
  <c r="AO662" i="1"/>
  <c r="BR662" i="1" s="1"/>
  <c r="AJ667" i="1"/>
  <c r="BM667" i="1" s="1"/>
  <c r="AU656" i="1"/>
  <c r="BX656" i="1" s="1"/>
  <c r="AT657" i="1"/>
  <c r="BW657" i="1" s="1"/>
  <c r="AH669" i="1"/>
  <c r="BK669" i="1" s="1"/>
  <c r="AY652" i="1"/>
  <c r="CB652" i="1" s="1"/>
  <c r="BD647" i="1"/>
  <c r="CG647" i="1" s="1"/>
  <c r="AX653" i="1"/>
  <c r="CA653" i="1" s="1"/>
  <c r="AQ660" i="1"/>
  <c r="BT660" i="1" s="1"/>
  <c r="BE646" i="1"/>
  <c r="CH646" i="1" s="1"/>
  <c r="AN663" i="1"/>
  <c r="BQ663" i="1" s="1"/>
  <c r="AK666" i="1"/>
  <c r="BN666" i="1" s="1"/>
  <c r="AF671" i="1"/>
  <c r="BI671" i="1" s="1"/>
  <c r="BB649" i="1"/>
  <c r="CE649" i="1" s="1"/>
  <c r="AI668" i="1"/>
  <c r="BL668" i="1" s="1"/>
  <c r="AE672" i="1"/>
  <c r="BH672" i="1" s="1"/>
  <c r="J665" i="1"/>
  <c r="L663" i="1"/>
  <c r="G668" i="1"/>
  <c r="D671" i="1"/>
  <c r="V653" i="1"/>
  <c r="Z649" i="1"/>
  <c r="M662" i="1"/>
  <c r="Y650" i="1"/>
  <c r="U654" i="1"/>
  <c r="E670" i="1"/>
  <c r="B673" i="1"/>
  <c r="X651" i="1"/>
  <c r="A675" i="1"/>
  <c r="C672" i="1"/>
  <c r="AA648" i="1"/>
  <c r="N661" i="1"/>
  <c r="R657" i="1"/>
  <c r="AB647" i="1"/>
  <c r="Q658" i="1"/>
  <c r="K664" i="1"/>
  <c r="H667" i="1"/>
  <c r="P659" i="1"/>
  <c r="O660" i="1"/>
  <c r="F669" i="1"/>
  <c r="W652" i="1"/>
  <c r="T655" i="1"/>
  <c r="I666" i="1"/>
  <c r="S656" i="1"/>
  <c r="AL666" i="1" l="1"/>
  <c r="BO666" i="1" s="1"/>
  <c r="AT658" i="1"/>
  <c r="BW658" i="1" s="1"/>
  <c r="AE673" i="1"/>
  <c r="BH673" i="1" s="1"/>
  <c r="AJ668" i="1"/>
  <c r="BM668" i="1" s="1"/>
  <c r="AZ652" i="1"/>
  <c r="CC652" i="1" s="1"/>
  <c r="AU657" i="1"/>
  <c r="BX657" i="1" s="1"/>
  <c r="AX654" i="1"/>
  <c r="CA654" i="1" s="1"/>
  <c r="AM665" i="1"/>
  <c r="BP665" i="1" s="1"/>
  <c r="AI669" i="1"/>
  <c r="BL669" i="1" s="1"/>
  <c r="AQ661" i="1"/>
  <c r="BT661" i="1" s="1"/>
  <c r="BB650" i="1"/>
  <c r="CE650" i="1" s="1"/>
  <c r="AR660" i="1"/>
  <c r="BU660" i="1" s="1"/>
  <c r="BD648" i="1"/>
  <c r="CG648" i="1" s="1"/>
  <c r="AP662" i="1"/>
  <c r="BS662" i="1" s="1"/>
  <c r="AS659" i="1"/>
  <c r="BV659" i="1" s="1"/>
  <c r="AF672" i="1"/>
  <c r="BI672" i="1" s="1"/>
  <c r="BC649" i="1"/>
  <c r="CF649" i="1" s="1"/>
  <c r="AD675" i="1"/>
  <c r="BG675" i="1" s="1"/>
  <c r="AY653" i="1"/>
  <c r="CB653" i="1" s="1"/>
  <c r="AV656" i="1"/>
  <c r="BY656" i="1" s="1"/>
  <c r="AN664" i="1"/>
  <c r="BQ664" i="1" s="1"/>
  <c r="BA651" i="1"/>
  <c r="CD651" i="1" s="1"/>
  <c r="AG671" i="1"/>
  <c r="BJ671" i="1" s="1"/>
  <c r="AW655" i="1"/>
  <c r="BZ655" i="1" s="1"/>
  <c r="BE647" i="1"/>
  <c r="CH647" i="1" s="1"/>
  <c r="AH670" i="1"/>
  <c r="BK670" i="1" s="1"/>
  <c r="AO663" i="1"/>
  <c r="BR663" i="1" s="1"/>
  <c r="AK667" i="1"/>
  <c r="BN667" i="1" s="1"/>
  <c r="I667" i="1"/>
  <c r="C673" i="1"/>
  <c r="V654" i="1"/>
  <c r="N662" i="1"/>
  <c r="L664" i="1"/>
  <c r="P660" i="1"/>
  <c r="F670" i="1"/>
  <c r="M663" i="1"/>
  <c r="O661" i="1"/>
  <c r="K665" i="1"/>
  <c r="AB648" i="1"/>
  <c r="E671" i="1"/>
  <c r="Q659" i="1"/>
  <c r="G669" i="1"/>
  <c r="Y651" i="1"/>
  <c r="H668" i="1"/>
  <c r="X652" i="1"/>
  <c r="D672" i="1"/>
  <c r="J666" i="1"/>
  <c r="AA649" i="1"/>
  <c r="S657" i="1"/>
  <c r="R658" i="1"/>
  <c r="U655" i="1"/>
  <c r="B674" i="1"/>
  <c r="T656" i="1"/>
  <c r="A676" i="1"/>
  <c r="W653" i="1"/>
  <c r="Z650" i="1"/>
  <c r="AE674" i="1" l="1"/>
  <c r="BH674" i="1" s="1"/>
  <c r="AK668" i="1"/>
  <c r="BN668" i="1" s="1"/>
  <c r="AP663" i="1"/>
  <c r="BS663" i="1" s="1"/>
  <c r="AU658" i="1"/>
  <c r="BX658" i="1" s="1"/>
  <c r="AJ669" i="1"/>
  <c r="BM669" i="1" s="1"/>
  <c r="AS660" i="1"/>
  <c r="BV660" i="1" s="1"/>
  <c r="BC650" i="1"/>
  <c r="CF650" i="1" s="1"/>
  <c r="BD649" i="1"/>
  <c r="CG649" i="1" s="1"/>
  <c r="AH671" i="1"/>
  <c r="BK671" i="1" s="1"/>
  <c r="AQ662" i="1"/>
  <c r="BT662" i="1" s="1"/>
  <c r="AX655" i="1"/>
  <c r="CA655" i="1" s="1"/>
  <c r="BB651" i="1"/>
  <c r="CE651" i="1" s="1"/>
  <c r="AI670" i="1"/>
  <c r="BL670" i="1" s="1"/>
  <c r="AV657" i="1"/>
  <c r="BY657" i="1" s="1"/>
  <c r="AT659" i="1"/>
  <c r="BW659" i="1" s="1"/>
  <c r="AO664" i="1"/>
  <c r="BR664" i="1" s="1"/>
  <c r="AZ653" i="1"/>
  <c r="CC653" i="1" s="1"/>
  <c r="AM666" i="1"/>
  <c r="BP666" i="1" s="1"/>
  <c r="BE648" i="1"/>
  <c r="CH648" i="1" s="1"/>
  <c r="AY654" i="1"/>
  <c r="CB654" i="1" s="1"/>
  <c r="AD676" i="1"/>
  <c r="BG676" i="1" s="1"/>
  <c r="AG672" i="1"/>
  <c r="BJ672" i="1" s="1"/>
  <c r="AN665" i="1"/>
  <c r="BQ665" i="1" s="1"/>
  <c r="AF673" i="1"/>
  <c r="BI673" i="1" s="1"/>
  <c r="AW656" i="1"/>
  <c r="BZ656" i="1" s="1"/>
  <c r="BA652" i="1"/>
  <c r="CD652" i="1" s="1"/>
  <c r="AR661" i="1"/>
  <c r="BU661" i="1" s="1"/>
  <c r="AL667" i="1"/>
  <c r="BO667" i="1" s="1"/>
  <c r="H669" i="1"/>
  <c r="V655" i="1"/>
  <c r="K666" i="1"/>
  <c r="L665" i="1"/>
  <c r="C674" i="1"/>
  <c r="S658" i="1"/>
  <c r="M664" i="1"/>
  <c r="F671" i="1"/>
  <c r="D673" i="1"/>
  <c r="Y652" i="1"/>
  <c r="N663" i="1"/>
  <c r="R659" i="1"/>
  <c r="G670" i="1"/>
  <c r="W654" i="1"/>
  <c r="U656" i="1"/>
  <c r="E672" i="1"/>
  <c r="A677" i="1"/>
  <c r="Z651" i="1"/>
  <c r="AA650" i="1"/>
  <c r="AB649" i="1"/>
  <c r="J667" i="1"/>
  <c r="B675" i="1"/>
  <c r="Q660" i="1"/>
  <c r="T657" i="1"/>
  <c r="X653" i="1"/>
  <c r="O662" i="1"/>
  <c r="P661" i="1"/>
  <c r="I668" i="1"/>
  <c r="BA653" i="1" l="1"/>
  <c r="CD653" i="1" s="1"/>
  <c r="AD677" i="1"/>
  <c r="BG677" i="1" s="1"/>
  <c r="AG673" i="1"/>
  <c r="BJ673" i="1" s="1"/>
  <c r="AK669" i="1"/>
  <c r="BN669" i="1" s="1"/>
  <c r="AW657" i="1"/>
  <c r="BZ657" i="1" s="1"/>
  <c r="AH672" i="1"/>
  <c r="BK672" i="1" s="1"/>
  <c r="AI671" i="1"/>
  <c r="BL671" i="1" s="1"/>
  <c r="AT660" i="1"/>
  <c r="BW660" i="1" s="1"/>
  <c r="AX656" i="1"/>
  <c r="CA656" i="1" s="1"/>
  <c r="AP664" i="1"/>
  <c r="BS664" i="1" s="1"/>
  <c r="AE675" i="1"/>
  <c r="BH675" i="1" s="1"/>
  <c r="AZ654" i="1"/>
  <c r="CC654" i="1" s="1"/>
  <c r="AV658" i="1"/>
  <c r="BY658" i="1" s="1"/>
  <c r="AL668" i="1"/>
  <c r="BO668" i="1" s="1"/>
  <c r="BE649" i="1"/>
  <c r="CH649" i="1" s="1"/>
  <c r="AU659" i="1"/>
  <c r="BX659" i="1" s="1"/>
  <c r="AO665" i="1"/>
  <c r="BR665" i="1" s="1"/>
  <c r="AS661" i="1"/>
  <c r="BV661" i="1" s="1"/>
  <c r="BD650" i="1"/>
  <c r="CG650" i="1" s="1"/>
  <c r="AQ663" i="1"/>
  <c r="BT663" i="1" s="1"/>
  <c r="AN666" i="1"/>
  <c r="BQ666" i="1" s="1"/>
  <c r="AR662" i="1"/>
  <c r="BU662" i="1" s="1"/>
  <c r="BC651" i="1"/>
  <c r="CF651" i="1" s="1"/>
  <c r="BB652" i="1"/>
  <c r="CE652" i="1" s="1"/>
  <c r="AY655" i="1"/>
  <c r="CB655" i="1" s="1"/>
  <c r="AM667" i="1"/>
  <c r="BP667" i="1" s="1"/>
  <c r="AJ670" i="1"/>
  <c r="BM670" i="1" s="1"/>
  <c r="AF674" i="1"/>
  <c r="BI674" i="1" s="1"/>
  <c r="J668" i="1"/>
  <c r="N664" i="1"/>
  <c r="K667" i="1"/>
  <c r="F672" i="1"/>
  <c r="V656" i="1"/>
  <c r="C675" i="1"/>
  <c r="T658" i="1"/>
  <c r="W655" i="1"/>
  <c r="O663" i="1"/>
  <c r="Z652" i="1"/>
  <c r="Q661" i="1"/>
  <c r="Y653" i="1"/>
  <c r="L666" i="1"/>
  <c r="B676" i="1"/>
  <c r="P662" i="1"/>
  <c r="G671" i="1"/>
  <c r="I669" i="1"/>
  <c r="U657" i="1"/>
  <c r="R660" i="1"/>
  <c r="D674" i="1"/>
  <c r="M665" i="1"/>
  <c r="S659" i="1"/>
  <c r="E673" i="1"/>
  <c r="AB650" i="1"/>
  <c r="X654" i="1"/>
  <c r="AA651" i="1"/>
  <c r="A678" i="1"/>
  <c r="H670" i="1"/>
  <c r="BE650" i="1" l="1"/>
  <c r="CH650" i="1" s="1"/>
  <c r="AJ671" i="1"/>
  <c r="BM671" i="1" s="1"/>
  <c r="AZ655" i="1"/>
  <c r="CC655" i="1" s="1"/>
  <c r="AV659" i="1"/>
  <c r="BY659" i="1" s="1"/>
  <c r="AE676" i="1"/>
  <c r="BH676" i="1" s="1"/>
  <c r="AF675" i="1"/>
  <c r="BI675" i="1" s="1"/>
  <c r="AD678" i="1"/>
  <c r="BG678" i="1" s="1"/>
  <c r="AU660" i="1"/>
  <c r="BX660" i="1" s="1"/>
  <c r="AT661" i="1"/>
  <c r="BW661" i="1" s="1"/>
  <c r="AN667" i="1"/>
  <c r="BQ667" i="1" s="1"/>
  <c r="BA654" i="1"/>
  <c r="CD654" i="1" s="1"/>
  <c r="AL669" i="1"/>
  <c r="BO669" i="1" s="1"/>
  <c r="AR663" i="1"/>
  <c r="BU663" i="1" s="1"/>
  <c r="AM668" i="1"/>
  <c r="BP668" i="1" s="1"/>
  <c r="AH673" i="1"/>
  <c r="BK673" i="1" s="1"/>
  <c r="AS662" i="1"/>
  <c r="BV662" i="1" s="1"/>
  <c r="AW658" i="1"/>
  <c r="BZ658" i="1" s="1"/>
  <c r="AP665" i="1"/>
  <c r="BS665" i="1" s="1"/>
  <c r="AO666" i="1"/>
  <c r="BR666" i="1" s="1"/>
  <c r="AY656" i="1"/>
  <c r="CB656" i="1" s="1"/>
  <c r="AK670" i="1"/>
  <c r="BN670" i="1" s="1"/>
  <c r="AG674" i="1"/>
  <c r="BJ674" i="1" s="1"/>
  <c r="BB653" i="1"/>
  <c r="CE653" i="1" s="1"/>
  <c r="AI672" i="1"/>
  <c r="BL672" i="1" s="1"/>
  <c r="BD651" i="1"/>
  <c r="CG651" i="1" s="1"/>
  <c r="AX657" i="1"/>
  <c r="CA657" i="1" s="1"/>
  <c r="BC652" i="1"/>
  <c r="CF652" i="1" s="1"/>
  <c r="AQ664" i="1"/>
  <c r="BT664" i="1" s="1"/>
  <c r="R661" i="1"/>
  <c r="Q662" i="1"/>
  <c r="W656" i="1"/>
  <c r="V657" i="1"/>
  <c r="K668" i="1"/>
  <c r="N665" i="1"/>
  <c r="AB651" i="1"/>
  <c r="M666" i="1"/>
  <c r="L667" i="1"/>
  <c r="H671" i="1"/>
  <c r="AA652" i="1"/>
  <c r="E674" i="1"/>
  <c r="P663" i="1"/>
  <c r="Z653" i="1"/>
  <c r="F673" i="1"/>
  <c r="G672" i="1"/>
  <c r="T659" i="1"/>
  <c r="C676" i="1"/>
  <c r="X655" i="1"/>
  <c r="D675" i="1"/>
  <c r="Y654" i="1"/>
  <c r="O664" i="1"/>
  <c r="U658" i="1"/>
  <c r="A679" i="1"/>
  <c r="S660" i="1"/>
  <c r="I670" i="1"/>
  <c r="B677" i="1"/>
  <c r="J669" i="1"/>
  <c r="AX658" i="1" l="1"/>
  <c r="CA658" i="1" s="1"/>
  <c r="AI673" i="1"/>
  <c r="BL673" i="1" s="1"/>
  <c r="BE651" i="1"/>
  <c r="CH651" i="1" s="1"/>
  <c r="BB654" i="1"/>
  <c r="CE654" i="1" s="1"/>
  <c r="AS663" i="1"/>
  <c r="BV663" i="1" s="1"/>
  <c r="AN668" i="1"/>
  <c r="BQ668" i="1" s="1"/>
  <c r="AE677" i="1"/>
  <c r="BH677" i="1" s="1"/>
  <c r="BA655" i="1"/>
  <c r="CD655" i="1" s="1"/>
  <c r="BD652" i="1"/>
  <c r="CG652" i="1" s="1"/>
  <c r="AZ656" i="1"/>
  <c r="CC656" i="1" s="1"/>
  <c r="AV660" i="1"/>
  <c r="BY660" i="1" s="1"/>
  <c r="AW659" i="1"/>
  <c r="BZ659" i="1" s="1"/>
  <c r="AO667" i="1"/>
  <c r="BR667" i="1" s="1"/>
  <c r="AU661" i="1"/>
  <c r="BX661" i="1" s="1"/>
  <c r="AD679" i="1"/>
  <c r="BG679" i="1" s="1"/>
  <c r="AJ672" i="1"/>
  <c r="BM672" i="1" s="1"/>
  <c r="AP666" i="1"/>
  <c r="BS666" i="1" s="1"/>
  <c r="AR664" i="1"/>
  <c r="BU664" i="1" s="1"/>
  <c r="BC653" i="1"/>
  <c r="CF653" i="1" s="1"/>
  <c r="AQ665" i="1"/>
  <c r="BT665" i="1" s="1"/>
  <c r="AM669" i="1"/>
  <c r="BP669" i="1" s="1"/>
  <c r="AG675" i="1"/>
  <c r="BJ675" i="1" s="1"/>
  <c r="AH674" i="1"/>
  <c r="BK674" i="1" s="1"/>
  <c r="AY657" i="1"/>
  <c r="CB657" i="1" s="1"/>
  <c r="AL670" i="1"/>
  <c r="BO670" i="1" s="1"/>
  <c r="AF676" i="1"/>
  <c r="BI676" i="1" s="1"/>
  <c r="AK671" i="1"/>
  <c r="BN671" i="1" s="1"/>
  <c r="AT662" i="1"/>
  <c r="BW662" i="1" s="1"/>
  <c r="B678" i="1"/>
  <c r="X656" i="1"/>
  <c r="G673" i="1"/>
  <c r="W657" i="1"/>
  <c r="A680" i="1"/>
  <c r="M667" i="1"/>
  <c r="I671" i="1"/>
  <c r="P664" i="1"/>
  <c r="K669" i="1"/>
  <c r="C677" i="1"/>
  <c r="H672" i="1"/>
  <c r="Q663" i="1"/>
  <c r="J670" i="1"/>
  <c r="U659" i="1"/>
  <c r="D676" i="1"/>
  <c r="F674" i="1"/>
  <c r="L668" i="1"/>
  <c r="AB652" i="1"/>
  <c r="N666" i="1"/>
  <c r="Y655" i="1"/>
  <c r="T660" i="1"/>
  <c r="E675" i="1"/>
  <c r="V658" i="1"/>
  <c r="R662" i="1"/>
  <c r="Z654" i="1"/>
  <c r="S661" i="1"/>
  <c r="O665" i="1"/>
  <c r="AA653" i="1"/>
  <c r="AU662" i="1" l="1"/>
  <c r="BX662" i="1" s="1"/>
  <c r="AI674" i="1"/>
  <c r="BL674" i="1" s="1"/>
  <c r="AS664" i="1"/>
  <c r="BV664" i="1" s="1"/>
  <c r="AY658" i="1"/>
  <c r="CB658" i="1" s="1"/>
  <c r="AG676" i="1"/>
  <c r="BJ676" i="1" s="1"/>
  <c r="AL671" i="1"/>
  <c r="BO671" i="1" s="1"/>
  <c r="AH675" i="1"/>
  <c r="BK675" i="1" s="1"/>
  <c r="AX659" i="1"/>
  <c r="CA659" i="1" s="1"/>
  <c r="AP667" i="1"/>
  <c r="BS667" i="1" s="1"/>
  <c r="AR665" i="1"/>
  <c r="BU665" i="1" s="1"/>
  <c r="AQ666" i="1"/>
  <c r="BT666" i="1" s="1"/>
  <c r="AK672" i="1"/>
  <c r="BN672" i="1" s="1"/>
  <c r="AJ673" i="1"/>
  <c r="BM673" i="1" s="1"/>
  <c r="BC654" i="1"/>
  <c r="CF654" i="1" s="1"/>
  <c r="AO668" i="1"/>
  <c r="BR668" i="1" s="1"/>
  <c r="AN669" i="1"/>
  <c r="BQ669" i="1" s="1"/>
  <c r="AE678" i="1"/>
  <c r="BH678" i="1" s="1"/>
  <c r="AW660" i="1"/>
  <c r="BZ660" i="1" s="1"/>
  <c r="AM670" i="1"/>
  <c r="BP670" i="1" s="1"/>
  <c r="AD680" i="1"/>
  <c r="BG680" i="1" s="1"/>
  <c r="BD653" i="1"/>
  <c r="CG653" i="1" s="1"/>
  <c r="BB655" i="1"/>
  <c r="CE655" i="1" s="1"/>
  <c r="AT663" i="1"/>
  <c r="BW663" i="1" s="1"/>
  <c r="AZ657" i="1"/>
  <c r="CC657" i="1" s="1"/>
  <c r="AV661" i="1"/>
  <c r="BY661" i="1" s="1"/>
  <c r="BE652" i="1"/>
  <c r="CH652" i="1" s="1"/>
  <c r="AF677" i="1"/>
  <c r="BI677" i="1" s="1"/>
  <c r="BA656" i="1"/>
  <c r="CD656" i="1" s="1"/>
  <c r="O666" i="1"/>
  <c r="F675" i="1"/>
  <c r="P665" i="1"/>
  <c r="A681" i="1"/>
  <c r="G674" i="1"/>
  <c r="N667" i="1"/>
  <c r="X657" i="1"/>
  <c r="T661" i="1"/>
  <c r="C678" i="1"/>
  <c r="V659" i="1"/>
  <c r="AB653" i="1"/>
  <c r="J671" i="1"/>
  <c r="R663" i="1"/>
  <c r="S662" i="1"/>
  <c r="Y656" i="1"/>
  <c r="D677" i="1"/>
  <c r="I672" i="1"/>
  <c r="AA654" i="1"/>
  <c r="E676" i="1"/>
  <c r="Q664" i="1"/>
  <c r="K670" i="1"/>
  <c r="W658" i="1"/>
  <c r="B679" i="1"/>
  <c r="Z655" i="1"/>
  <c r="L669" i="1"/>
  <c r="U660" i="1"/>
  <c r="H673" i="1"/>
  <c r="M668" i="1"/>
  <c r="BC655" i="1" l="1"/>
  <c r="CF655" i="1" s="1"/>
  <c r="AG677" i="1"/>
  <c r="BJ677" i="1" s="1"/>
  <c r="AW661" i="1"/>
  <c r="BZ661" i="1" s="1"/>
  <c r="AH676" i="1"/>
  <c r="BK676" i="1" s="1"/>
  <c r="AS665" i="1"/>
  <c r="BV665" i="1" s="1"/>
  <c r="AO669" i="1"/>
  <c r="BR669" i="1" s="1"/>
  <c r="AL672" i="1"/>
  <c r="BO672" i="1" s="1"/>
  <c r="AR666" i="1"/>
  <c r="BU666" i="1" s="1"/>
  <c r="AE679" i="1"/>
  <c r="BH679" i="1" s="1"/>
  <c r="BB656" i="1"/>
  <c r="CE656" i="1" s="1"/>
  <c r="BA657" i="1"/>
  <c r="CD657" i="1" s="1"/>
  <c r="AK673" i="1"/>
  <c r="BN673" i="1" s="1"/>
  <c r="BE653" i="1"/>
  <c r="CH653" i="1" s="1"/>
  <c r="AF678" i="1"/>
  <c r="BI678" i="1" s="1"/>
  <c r="AZ658" i="1"/>
  <c r="CC658" i="1" s="1"/>
  <c r="AV662" i="1"/>
  <c r="BY662" i="1" s="1"/>
  <c r="AQ667" i="1"/>
  <c r="BT667" i="1" s="1"/>
  <c r="AN670" i="1"/>
  <c r="BQ670" i="1" s="1"/>
  <c r="AU663" i="1"/>
  <c r="BX663" i="1" s="1"/>
  <c r="AJ674" i="1"/>
  <c r="BM674" i="1" s="1"/>
  <c r="AP668" i="1"/>
  <c r="BS668" i="1" s="1"/>
  <c r="AT664" i="1"/>
  <c r="BW664" i="1" s="1"/>
  <c r="AM671" i="1"/>
  <c r="BP671" i="1" s="1"/>
  <c r="AD681" i="1"/>
  <c r="BG681" i="1" s="1"/>
  <c r="AX660" i="1"/>
  <c r="CA660" i="1" s="1"/>
  <c r="BD654" i="1"/>
  <c r="CG654" i="1" s="1"/>
  <c r="AY659" i="1"/>
  <c r="CB659" i="1" s="1"/>
  <c r="AI675" i="1"/>
  <c r="BL675" i="1" s="1"/>
  <c r="D678" i="1"/>
  <c r="P666" i="1"/>
  <c r="N668" i="1"/>
  <c r="G675" i="1"/>
  <c r="F676" i="1"/>
  <c r="Z656" i="1"/>
  <c r="K671" i="1"/>
  <c r="T662" i="1"/>
  <c r="H674" i="1"/>
  <c r="R664" i="1"/>
  <c r="U661" i="1"/>
  <c r="AA655" i="1"/>
  <c r="Y657" i="1"/>
  <c r="V660" i="1"/>
  <c r="AB654" i="1"/>
  <c r="E677" i="1"/>
  <c r="B680" i="1"/>
  <c r="Q665" i="1"/>
  <c r="J672" i="1"/>
  <c r="X658" i="1"/>
  <c r="M669" i="1"/>
  <c r="L670" i="1"/>
  <c r="I673" i="1"/>
  <c r="A682" i="1"/>
  <c r="O667" i="1"/>
  <c r="S663" i="1"/>
  <c r="W659" i="1"/>
  <c r="C679" i="1"/>
  <c r="AD682" i="1" l="1"/>
  <c r="BG682" i="1" s="1"/>
  <c r="AH677" i="1"/>
  <c r="BK677" i="1" s="1"/>
  <c r="AW662" i="1"/>
  <c r="BZ662" i="1" s="1"/>
  <c r="AP669" i="1"/>
  <c r="BS669" i="1" s="1"/>
  <c r="BB657" i="1"/>
  <c r="CE657" i="1" s="1"/>
  <c r="AI676" i="1"/>
  <c r="BL676" i="1" s="1"/>
  <c r="AZ659" i="1"/>
  <c r="CC659" i="1" s="1"/>
  <c r="AM672" i="1"/>
  <c r="BP672" i="1" s="1"/>
  <c r="AX661" i="1"/>
  <c r="CA661" i="1" s="1"/>
  <c r="AQ668" i="1"/>
  <c r="BT668" i="1" s="1"/>
  <c r="AR667" i="1"/>
  <c r="BU667" i="1" s="1"/>
  <c r="AE680" i="1"/>
  <c r="BH680" i="1" s="1"/>
  <c r="AK674" i="1"/>
  <c r="BN674" i="1" s="1"/>
  <c r="AG678" i="1"/>
  <c r="BJ678" i="1" s="1"/>
  <c r="AL673" i="1"/>
  <c r="BO673" i="1" s="1"/>
  <c r="BE654" i="1"/>
  <c r="CH654" i="1" s="1"/>
  <c r="AN671" i="1"/>
  <c r="BQ671" i="1" s="1"/>
  <c r="AO670" i="1"/>
  <c r="BR670" i="1" s="1"/>
  <c r="AY660" i="1"/>
  <c r="CB660" i="1" s="1"/>
  <c r="BC656" i="1"/>
  <c r="CF656" i="1" s="1"/>
  <c r="AF679" i="1"/>
  <c r="BI679" i="1" s="1"/>
  <c r="BA658" i="1"/>
  <c r="CD658" i="1" s="1"/>
  <c r="BD655" i="1"/>
  <c r="CG655" i="1" s="1"/>
  <c r="AJ675" i="1"/>
  <c r="BM675" i="1" s="1"/>
  <c r="AV663" i="1"/>
  <c r="BY663" i="1" s="1"/>
  <c r="AT665" i="1"/>
  <c r="BW665" i="1" s="1"/>
  <c r="AU664" i="1"/>
  <c r="BX664" i="1" s="1"/>
  <c r="AS666" i="1"/>
  <c r="BV666" i="1" s="1"/>
  <c r="J673" i="1"/>
  <c r="E678" i="1"/>
  <c r="Z657" i="1"/>
  <c r="T663" i="1"/>
  <c r="P667" i="1"/>
  <c r="F677" i="1"/>
  <c r="L671" i="1"/>
  <c r="U662" i="1"/>
  <c r="A683" i="1"/>
  <c r="S664" i="1"/>
  <c r="C680" i="1"/>
  <c r="Q666" i="1"/>
  <c r="R665" i="1"/>
  <c r="K672" i="1"/>
  <c r="I674" i="1"/>
  <c r="X659" i="1"/>
  <c r="AB655" i="1"/>
  <c r="G676" i="1"/>
  <c r="W660" i="1"/>
  <c r="M670" i="1"/>
  <c r="Y658" i="1"/>
  <c r="B681" i="1"/>
  <c r="AA656" i="1"/>
  <c r="H675" i="1"/>
  <c r="O668" i="1"/>
  <c r="V661" i="1"/>
  <c r="N669" i="1"/>
  <c r="D679" i="1"/>
  <c r="AR668" i="1" l="1"/>
  <c r="BU668" i="1" s="1"/>
  <c r="BE655" i="1"/>
  <c r="CH655" i="1" s="1"/>
  <c r="AD683" i="1"/>
  <c r="BG683" i="1" s="1"/>
  <c r="AM673" i="1"/>
  <c r="BP673" i="1" s="1"/>
  <c r="AK675" i="1"/>
  <c r="BN675" i="1" s="1"/>
  <c r="BA659" i="1"/>
  <c r="CD659" i="1" s="1"/>
  <c r="AX662" i="1"/>
  <c r="CA662" i="1" s="1"/>
  <c r="BD656" i="1"/>
  <c r="CG656" i="1" s="1"/>
  <c r="AL674" i="1"/>
  <c r="BO674" i="1" s="1"/>
  <c r="AO671" i="1"/>
  <c r="BR671" i="1" s="1"/>
  <c r="AE681" i="1"/>
  <c r="BH681" i="1" s="1"/>
  <c r="AN672" i="1"/>
  <c r="BQ672" i="1" s="1"/>
  <c r="AI677" i="1"/>
  <c r="BL677" i="1" s="1"/>
  <c r="BB658" i="1"/>
  <c r="CE658" i="1" s="1"/>
  <c r="AU665" i="1"/>
  <c r="BX665" i="1" s="1"/>
  <c r="AS667" i="1"/>
  <c r="BV667" i="1" s="1"/>
  <c r="AG679" i="1"/>
  <c r="BJ679" i="1" s="1"/>
  <c r="AP670" i="1"/>
  <c r="BS670" i="1" s="1"/>
  <c r="AT666" i="1"/>
  <c r="BW666" i="1" s="1"/>
  <c r="AW663" i="1"/>
  <c r="BZ663" i="1" s="1"/>
  <c r="AQ669" i="1"/>
  <c r="BT669" i="1" s="1"/>
  <c r="AZ660" i="1"/>
  <c r="CC660" i="1" s="1"/>
  <c r="AF680" i="1"/>
  <c r="BI680" i="1" s="1"/>
  <c r="BC657" i="1"/>
  <c r="CF657" i="1" s="1"/>
  <c r="AY661" i="1"/>
  <c r="CB661" i="1" s="1"/>
  <c r="AJ676" i="1"/>
  <c r="BM676" i="1" s="1"/>
  <c r="AV664" i="1"/>
  <c r="BY664" i="1" s="1"/>
  <c r="AH678" i="1"/>
  <c r="BK678" i="1" s="1"/>
  <c r="N670" i="1"/>
  <c r="R666" i="1"/>
  <c r="C681" i="1"/>
  <c r="U663" i="1"/>
  <c r="W661" i="1"/>
  <c r="H676" i="1"/>
  <c r="Y659" i="1"/>
  <c r="X660" i="1"/>
  <c r="L672" i="1"/>
  <c r="P668" i="1"/>
  <c r="V662" i="1"/>
  <c r="G677" i="1"/>
  <c r="I675" i="1"/>
  <c r="S665" i="1"/>
  <c r="E679" i="1"/>
  <c r="D680" i="1"/>
  <c r="AA657" i="1"/>
  <c r="Q667" i="1"/>
  <c r="T664" i="1"/>
  <c r="J674" i="1"/>
  <c r="B682" i="1"/>
  <c r="K673" i="1"/>
  <c r="O669" i="1"/>
  <c r="M671" i="1"/>
  <c r="AB656" i="1"/>
  <c r="A684" i="1"/>
  <c r="F678" i="1"/>
  <c r="Z658" i="1"/>
  <c r="AI678" i="1" l="1"/>
  <c r="BL678" i="1" s="1"/>
  <c r="AW664" i="1"/>
  <c r="BZ664" i="1" s="1"/>
  <c r="AY662" i="1"/>
  <c r="CB662" i="1" s="1"/>
  <c r="AF681" i="1"/>
  <c r="BI681" i="1" s="1"/>
  <c r="BE656" i="1"/>
  <c r="CH656" i="1" s="1"/>
  <c r="BD657" i="1"/>
  <c r="CG657" i="1" s="1"/>
  <c r="AO672" i="1"/>
  <c r="BR672" i="1" s="1"/>
  <c r="AQ670" i="1"/>
  <c r="BT670" i="1" s="1"/>
  <c r="AP671" i="1"/>
  <c r="BS671" i="1" s="1"/>
  <c r="AG680" i="1"/>
  <c r="BJ680" i="1" s="1"/>
  <c r="BA660" i="1"/>
  <c r="CD660" i="1" s="1"/>
  <c r="AR669" i="1"/>
  <c r="BU669" i="1" s="1"/>
  <c r="AH679" i="1"/>
  <c r="BK679" i="1" s="1"/>
  <c r="BB659" i="1"/>
  <c r="CE659" i="1" s="1"/>
  <c r="AN673" i="1"/>
  <c r="BQ673" i="1" s="1"/>
  <c r="AV665" i="1"/>
  <c r="BY665" i="1" s="1"/>
  <c r="AK676" i="1"/>
  <c r="BN676" i="1" s="1"/>
  <c r="BC658" i="1"/>
  <c r="CF658" i="1" s="1"/>
  <c r="AM674" i="1"/>
  <c r="BP674" i="1" s="1"/>
  <c r="AJ677" i="1"/>
  <c r="BM677" i="1" s="1"/>
  <c r="AX663" i="1"/>
  <c r="CA663" i="1" s="1"/>
  <c r="AE682" i="1"/>
  <c r="BH682" i="1" s="1"/>
  <c r="AL675" i="1"/>
  <c r="BO675" i="1" s="1"/>
  <c r="AZ661" i="1"/>
  <c r="CC661" i="1" s="1"/>
  <c r="AD684" i="1"/>
  <c r="BG684" i="1" s="1"/>
  <c r="AT667" i="1"/>
  <c r="BW667" i="1" s="1"/>
  <c r="AS668" i="1"/>
  <c r="BV668" i="1" s="1"/>
  <c r="AU666" i="1"/>
  <c r="BX666" i="1" s="1"/>
  <c r="F679" i="1"/>
  <c r="M672" i="1"/>
  <c r="T665" i="1"/>
  <c r="X661" i="1"/>
  <c r="A685" i="1"/>
  <c r="B683" i="1"/>
  <c r="D681" i="1"/>
  <c r="P669" i="1"/>
  <c r="E680" i="1"/>
  <c r="I676" i="1"/>
  <c r="W662" i="1"/>
  <c r="Q668" i="1"/>
  <c r="R667" i="1"/>
  <c r="O670" i="1"/>
  <c r="Y660" i="1"/>
  <c r="U664" i="1"/>
  <c r="N671" i="1"/>
  <c r="Z659" i="1"/>
  <c r="J675" i="1"/>
  <c r="AA658" i="1"/>
  <c r="G678" i="1"/>
  <c r="AB657" i="1"/>
  <c r="K674" i="1"/>
  <c r="S666" i="1"/>
  <c r="V663" i="1"/>
  <c r="L673" i="1"/>
  <c r="H677" i="1"/>
  <c r="C682" i="1"/>
  <c r="AV666" i="1" l="1"/>
  <c r="BY666" i="1" s="1"/>
  <c r="AX664" i="1"/>
  <c r="CA664" i="1" s="1"/>
  <c r="AS669" i="1"/>
  <c r="BV669" i="1" s="1"/>
  <c r="BE657" i="1"/>
  <c r="CH657" i="1" s="1"/>
  <c r="AR670" i="1"/>
  <c r="BU670" i="1" s="1"/>
  <c r="AE683" i="1"/>
  <c r="BH683" i="1" s="1"/>
  <c r="AJ678" i="1"/>
  <c r="BM678" i="1" s="1"/>
  <c r="AU667" i="1"/>
  <c r="BX667" i="1" s="1"/>
  <c r="AD685" i="1"/>
  <c r="BG685" i="1" s="1"/>
  <c r="AF682" i="1"/>
  <c r="BI682" i="1" s="1"/>
  <c r="BD658" i="1"/>
  <c r="CG658" i="1" s="1"/>
  <c r="AT668" i="1"/>
  <c r="BW668" i="1" s="1"/>
  <c r="BA661" i="1"/>
  <c r="CD661" i="1" s="1"/>
  <c r="AN674" i="1"/>
  <c r="BQ674" i="1" s="1"/>
  <c r="BB660" i="1"/>
  <c r="CE660" i="1" s="1"/>
  <c r="AG681" i="1"/>
  <c r="BJ681" i="1" s="1"/>
  <c r="AK677" i="1"/>
  <c r="BN677" i="1" s="1"/>
  <c r="AM675" i="1"/>
  <c r="BP675" i="1" s="1"/>
  <c r="AZ662" i="1"/>
  <c r="CC662" i="1" s="1"/>
  <c r="AW665" i="1"/>
  <c r="BZ665" i="1" s="1"/>
  <c r="AO673" i="1"/>
  <c r="BR673" i="1" s="1"/>
  <c r="BC659" i="1"/>
  <c r="CF659" i="1" s="1"/>
  <c r="AL676" i="1"/>
  <c r="BO676" i="1" s="1"/>
  <c r="AP672" i="1"/>
  <c r="BS672" i="1" s="1"/>
  <c r="AY663" i="1"/>
  <c r="CB663" i="1" s="1"/>
  <c r="AQ671" i="1"/>
  <c r="BT671" i="1" s="1"/>
  <c r="AH680" i="1"/>
  <c r="BK680" i="1" s="1"/>
  <c r="AI679" i="1"/>
  <c r="BL679" i="1" s="1"/>
  <c r="H678" i="1"/>
  <c r="G679" i="1"/>
  <c r="J676" i="1"/>
  <c r="L674" i="1"/>
  <c r="S667" i="1"/>
  <c r="U665" i="1"/>
  <c r="R668" i="1"/>
  <c r="I677" i="1"/>
  <c r="P670" i="1"/>
  <c r="A686" i="1"/>
  <c r="Z660" i="1"/>
  <c r="Y661" i="1"/>
  <c r="D682" i="1"/>
  <c r="M673" i="1"/>
  <c r="K675" i="1"/>
  <c r="Q669" i="1"/>
  <c r="C683" i="1"/>
  <c r="AB658" i="1"/>
  <c r="AA659" i="1"/>
  <c r="X662" i="1"/>
  <c r="F680" i="1"/>
  <c r="B684" i="1"/>
  <c r="V664" i="1"/>
  <c r="N672" i="1"/>
  <c r="O671" i="1"/>
  <c r="W663" i="1"/>
  <c r="E681" i="1"/>
  <c r="T666" i="1"/>
  <c r="AR671" i="1" l="1"/>
  <c r="BU671" i="1" s="1"/>
  <c r="AF683" i="1"/>
  <c r="BI683" i="1" s="1"/>
  <c r="AS670" i="1"/>
  <c r="BV670" i="1" s="1"/>
  <c r="AK678" i="1"/>
  <c r="BN678" i="1" s="1"/>
  <c r="AQ672" i="1"/>
  <c r="BT672" i="1" s="1"/>
  <c r="AT669" i="1"/>
  <c r="BW669" i="1" s="1"/>
  <c r="AL677" i="1"/>
  <c r="BO677" i="1" s="1"/>
  <c r="AY664" i="1"/>
  <c r="CB664" i="1" s="1"/>
  <c r="AN675" i="1"/>
  <c r="BQ675" i="1" s="1"/>
  <c r="AU668" i="1"/>
  <c r="BX668" i="1" s="1"/>
  <c r="AE684" i="1"/>
  <c r="BH684" i="1" s="1"/>
  <c r="AP673" i="1"/>
  <c r="BS673" i="1" s="1"/>
  <c r="AX665" i="1"/>
  <c r="CA665" i="1" s="1"/>
  <c r="AW666" i="1"/>
  <c r="BZ666" i="1" s="1"/>
  <c r="BA662" i="1"/>
  <c r="CD662" i="1" s="1"/>
  <c r="BB661" i="1"/>
  <c r="CE661" i="1" s="1"/>
  <c r="AO674" i="1"/>
  <c r="BR674" i="1" s="1"/>
  <c r="AI680" i="1"/>
  <c r="BL680" i="1" s="1"/>
  <c r="AG682" i="1"/>
  <c r="BJ682" i="1" s="1"/>
  <c r="AV667" i="1"/>
  <c r="BY667" i="1" s="1"/>
  <c r="AH681" i="1"/>
  <c r="BK681" i="1" s="1"/>
  <c r="BD659" i="1"/>
  <c r="CG659" i="1" s="1"/>
  <c r="BC660" i="1"/>
  <c r="CF660" i="1" s="1"/>
  <c r="AM676" i="1"/>
  <c r="BP676" i="1" s="1"/>
  <c r="AZ663" i="1"/>
  <c r="CC663" i="1" s="1"/>
  <c r="BE658" i="1"/>
  <c r="CH658" i="1" s="1"/>
  <c r="AD686" i="1"/>
  <c r="BG686" i="1" s="1"/>
  <c r="AJ679" i="1"/>
  <c r="BM679" i="1" s="1"/>
  <c r="N673" i="1"/>
  <c r="Z661" i="1"/>
  <c r="Q670" i="1"/>
  <c r="I678" i="1"/>
  <c r="S668" i="1"/>
  <c r="AA660" i="1"/>
  <c r="F681" i="1"/>
  <c r="D683" i="1"/>
  <c r="A687" i="1"/>
  <c r="W664" i="1"/>
  <c r="V665" i="1"/>
  <c r="X663" i="1"/>
  <c r="AB659" i="1"/>
  <c r="G680" i="1"/>
  <c r="C684" i="1"/>
  <c r="K676" i="1"/>
  <c r="P671" i="1"/>
  <c r="R669" i="1"/>
  <c r="J677" i="1"/>
  <c r="T667" i="1"/>
  <c r="Y662" i="1"/>
  <c r="L675" i="1"/>
  <c r="H679" i="1"/>
  <c r="E682" i="1"/>
  <c r="O672" i="1"/>
  <c r="B685" i="1"/>
  <c r="M674" i="1"/>
  <c r="U666" i="1"/>
  <c r="AH682" i="1" l="1"/>
  <c r="BK682" i="1" s="1"/>
  <c r="AN676" i="1"/>
  <c r="BQ676" i="1" s="1"/>
  <c r="AG683" i="1"/>
  <c r="BJ683" i="1" s="1"/>
  <c r="BB662" i="1"/>
  <c r="CE662" i="1" s="1"/>
  <c r="BE659" i="1"/>
  <c r="CH659" i="1" s="1"/>
  <c r="AV668" i="1"/>
  <c r="BY668" i="1" s="1"/>
  <c r="AP674" i="1"/>
  <c r="BS674" i="1" s="1"/>
  <c r="AM677" i="1"/>
  <c r="BP677" i="1" s="1"/>
  <c r="AY665" i="1"/>
  <c r="CB665" i="1" s="1"/>
  <c r="AT670" i="1"/>
  <c r="BW670" i="1" s="1"/>
  <c r="AR672" i="1"/>
  <c r="BU672" i="1" s="1"/>
  <c r="AS671" i="1"/>
  <c r="BV671" i="1" s="1"/>
  <c r="AD687" i="1"/>
  <c r="BG687" i="1" s="1"/>
  <c r="AQ673" i="1"/>
  <c r="BT673" i="1" s="1"/>
  <c r="AK679" i="1"/>
  <c r="BN679" i="1" s="1"/>
  <c r="AF684" i="1"/>
  <c r="BI684" i="1" s="1"/>
  <c r="AI681" i="1"/>
  <c r="BL681" i="1" s="1"/>
  <c r="AO675" i="1"/>
  <c r="BR675" i="1" s="1"/>
  <c r="AJ680" i="1"/>
  <c r="BM680" i="1" s="1"/>
  <c r="BD660" i="1"/>
  <c r="CG660" i="1" s="1"/>
  <c r="AX666" i="1"/>
  <c r="CA666" i="1" s="1"/>
  <c r="AW667" i="1"/>
  <c r="BZ667" i="1" s="1"/>
  <c r="BA663" i="1"/>
  <c r="CD663" i="1" s="1"/>
  <c r="AL678" i="1"/>
  <c r="BO678" i="1" s="1"/>
  <c r="AE685" i="1"/>
  <c r="BH685" i="1" s="1"/>
  <c r="AU669" i="1"/>
  <c r="BX669" i="1" s="1"/>
  <c r="AZ664" i="1"/>
  <c r="CC664" i="1" s="1"/>
  <c r="BC661" i="1"/>
  <c r="CF661" i="1" s="1"/>
  <c r="Q671" i="1"/>
  <c r="M675" i="1"/>
  <c r="J678" i="1"/>
  <c r="V666" i="1"/>
  <c r="D684" i="1"/>
  <c r="K677" i="1"/>
  <c r="E683" i="1"/>
  <c r="AB660" i="1"/>
  <c r="W665" i="1"/>
  <c r="B686" i="1"/>
  <c r="Y663" i="1"/>
  <c r="R670" i="1"/>
  <c r="S669" i="1"/>
  <c r="Z662" i="1"/>
  <c r="AA661" i="1"/>
  <c r="F682" i="1"/>
  <c r="I679" i="1"/>
  <c r="H680" i="1"/>
  <c r="T668" i="1"/>
  <c r="C685" i="1"/>
  <c r="U667" i="1"/>
  <c r="O673" i="1"/>
  <c r="X664" i="1"/>
  <c r="L676" i="1"/>
  <c r="P672" i="1"/>
  <c r="G681" i="1"/>
  <c r="A688" i="1"/>
  <c r="N674" i="1"/>
  <c r="AD688" i="1" l="1"/>
  <c r="BG688" i="1" s="1"/>
  <c r="AW668" i="1"/>
  <c r="BZ668" i="1" s="1"/>
  <c r="BB663" i="1"/>
  <c r="CE663" i="1" s="1"/>
  <c r="AM678" i="1"/>
  <c r="BP678" i="1" s="1"/>
  <c r="AS672" i="1"/>
  <c r="BV672" i="1" s="1"/>
  <c r="AL679" i="1"/>
  <c r="BO679" i="1" s="1"/>
  <c r="AZ665" i="1"/>
  <c r="CC665" i="1" s="1"/>
  <c r="AT671" i="1"/>
  <c r="BW671" i="1" s="1"/>
  <c r="AO676" i="1"/>
  <c r="BR676" i="1" s="1"/>
  <c r="AI682" i="1"/>
  <c r="BL682" i="1" s="1"/>
  <c r="BE660" i="1"/>
  <c r="CH660" i="1" s="1"/>
  <c r="AR673" i="1"/>
  <c r="BU673" i="1" s="1"/>
  <c r="BC662" i="1"/>
  <c r="CF662" i="1" s="1"/>
  <c r="AN677" i="1"/>
  <c r="BQ677" i="1" s="1"/>
  <c r="BA664" i="1"/>
  <c r="CD664" i="1" s="1"/>
  <c r="BD661" i="1"/>
  <c r="CG661" i="1" s="1"/>
  <c r="AH683" i="1"/>
  <c r="BK683" i="1" s="1"/>
  <c r="AX667" i="1"/>
  <c r="CA667" i="1" s="1"/>
  <c r="AV669" i="1"/>
  <c r="BY669" i="1" s="1"/>
  <c r="AG684" i="1"/>
  <c r="BJ684" i="1" s="1"/>
  <c r="AQ674" i="1"/>
  <c r="BT674" i="1" s="1"/>
  <c r="AF685" i="1"/>
  <c r="BI685" i="1" s="1"/>
  <c r="AU670" i="1"/>
  <c r="BX670" i="1" s="1"/>
  <c r="AY666" i="1"/>
  <c r="CB666" i="1" s="1"/>
  <c r="AJ681" i="1"/>
  <c r="BM681" i="1" s="1"/>
  <c r="AK680" i="1"/>
  <c r="BN680" i="1" s="1"/>
  <c r="AE686" i="1"/>
  <c r="BH686" i="1" s="1"/>
  <c r="AP675" i="1"/>
  <c r="BS675" i="1" s="1"/>
  <c r="A689" i="1"/>
  <c r="T669" i="1"/>
  <c r="Y664" i="1"/>
  <c r="O674" i="1"/>
  <c r="L677" i="1"/>
  <c r="U668" i="1"/>
  <c r="F683" i="1"/>
  <c r="S670" i="1"/>
  <c r="AB661" i="1"/>
  <c r="X665" i="1"/>
  <c r="H681" i="1"/>
  <c r="E684" i="1"/>
  <c r="D685" i="1"/>
  <c r="M676" i="1"/>
  <c r="G682" i="1"/>
  <c r="AA662" i="1"/>
  <c r="B687" i="1"/>
  <c r="V667" i="1"/>
  <c r="N675" i="1"/>
  <c r="P673" i="1"/>
  <c r="C686" i="1"/>
  <c r="R671" i="1"/>
  <c r="J679" i="1"/>
  <c r="I680" i="1"/>
  <c r="Z663" i="1"/>
  <c r="W666" i="1"/>
  <c r="K678" i="1"/>
  <c r="Q672" i="1"/>
  <c r="BC663" i="1" l="1"/>
  <c r="CF663" i="1" s="1"/>
  <c r="AE687" i="1"/>
  <c r="BH687" i="1" s="1"/>
  <c r="BE661" i="1"/>
  <c r="CH661" i="1" s="1"/>
  <c r="AD689" i="1"/>
  <c r="BG689" i="1" s="1"/>
  <c r="AL680" i="1"/>
  <c r="BO680" i="1" s="1"/>
  <c r="BD662" i="1"/>
  <c r="CG662" i="1" s="1"/>
  <c r="AV670" i="1"/>
  <c r="BY670" i="1" s="1"/>
  <c r="AU671" i="1"/>
  <c r="BX671" i="1" s="1"/>
  <c r="AP676" i="1"/>
  <c r="BS676" i="1" s="1"/>
  <c r="AX668" i="1"/>
  <c r="CA668" i="1" s="1"/>
  <c r="AM679" i="1"/>
  <c r="BP679" i="1" s="1"/>
  <c r="AJ682" i="1"/>
  <c r="BM682" i="1" s="1"/>
  <c r="AI683" i="1"/>
  <c r="BL683" i="1" s="1"/>
  <c r="AF686" i="1"/>
  <c r="BI686" i="1" s="1"/>
  <c r="AG685" i="1"/>
  <c r="BJ685" i="1" s="1"/>
  <c r="AO677" i="1"/>
  <c r="BR677" i="1" s="1"/>
  <c r="AT672" i="1"/>
  <c r="BW672" i="1" s="1"/>
  <c r="AS673" i="1"/>
  <c r="BV673" i="1" s="1"/>
  <c r="AH684" i="1"/>
  <c r="BK684" i="1" s="1"/>
  <c r="AR674" i="1"/>
  <c r="BU674" i="1" s="1"/>
  <c r="AN678" i="1"/>
  <c r="BQ678" i="1" s="1"/>
  <c r="AQ675" i="1"/>
  <c r="BT675" i="1" s="1"/>
  <c r="AK681" i="1"/>
  <c r="BN681" i="1" s="1"/>
  <c r="BB664" i="1"/>
  <c r="CE664" i="1" s="1"/>
  <c r="AZ666" i="1"/>
  <c r="CC666" i="1" s="1"/>
  <c r="AY667" i="1"/>
  <c r="CB667" i="1" s="1"/>
  <c r="BA665" i="1"/>
  <c r="CD665" i="1" s="1"/>
  <c r="AW669" i="1"/>
  <c r="BZ669" i="1" s="1"/>
  <c r="K679" i="1"/>
  <c r="I681" i="1"/>
  <c r="AA663" i="1"/>
  <c r="H682" i="1"/>
  <c r="U669" i="1"/>
  <c r="S671" i="1"/>
  <c r="L678" i="1"/>
  <c r="T670" i="1"/>
  <c r="N676" i="1"/>
  <c r="W667" i="1"/>
  <c r="C687" i="1"/>
  <c r="G683" i="1"/>
  <c r="D686" i="1"/>
  <c r="Y665" i="1"/>
  <c r="V668" i="1"/>
  <c r="X666" i="1"/>
  <c r="F684" i="1"/>
  <c r="M677" i="1"/>
  <c r="Q673" i="1"/>
  <c r="J680" i="1"/>
  <c r="AB662" i="1"/>
  <c r="O675" i="1"/>
  <c r="A690" i="1"/>
  <c r="Z664" i="1"/>
  <c r="R672" i="1"/>
  <c r="P674" i="1"/>
  <c r="E685" i="1"/>
  <c r="B688" i="1"/>
  <c r="BC664" i="1" l="1"/>
  <c r="CF664" i="1" s="1"/>
  <c r="BA666" i="1"/>
  <c r="CD666" i="1" s="1"/>
  <c r="AW670" i="1"/>
  <c r="BZ670" i="1" s="1"/>
  <c r="AR675" i="1"/>
  <c r="BU675" i="1" s="1"/>
  <c r="BB665" i="1"/>
  <c r="CE665" i="1" s="1"/>
  <c r="AV671" i="1"/>
  <c r="BY671" i="1" s="1"/>
  <c r="AE688" i="1"/>
  <c r="BH688" i="1" s="1"/>
  <c r="AM680" i="1"/>
  <c r="BP680" i="1" s="1"/>
  <c r="AJ683" i="1"/>
  <c r="BM683" i="1" s="1"/>
  <c r="AK682" i="1"/>
  <c r="BN682" i="1" s="1"/>
  <c r="BE662" i="1"/>
  <c r="CH662" i="1" s="1"/>
  <c r="AG686" i="1"/>
  <c r="BJ686" i="1" s="1"/>
  <c r="AX669" i="1"/>
  <c r="CA669" i="1" s="1"/>
  <c r="AH685" i="1"/>
  <c r="BK685" i="1" s="1"/>
  <c r="AT673" i="1"/>
  <c r="BW673" i="1" s="1"/>
  <c r="AF687" i="1"/>
  <c r="BI687" i="1" s="1"/>
  <c r="BD663" i="1"/>
  <c r="CG663" i="1" s="1"/>
  <c r="AD690" i="1"/>
  <c r="BG690" i="1" s="1"/>
  <c r="AY668" i="1"/>
  <c r="CB668" i="1" s="1"/>
  <c r="AO678" i="1"/>
  <c r="BR678" i="1" s="1"/>
  <c r="AS674" i="1"/>
  <c r="BV674" i="1" s="1"/>
  <c r="AP677" i="1"/>
  <c r="BS677" i="1" s="1"/>
  <c r="AZ667" i="1"/>
  <c r="CC667" i="1" s="1"/>
  <c r="AL681" i="1"/>
  <c r="BO681" i="1" s="1"/>
  <c r="AU672" i="1"/>
  <c r="BX672" i="1" s="1"/>
  <c r="AI684" i="1"/>
  <c r="BL684" i="1" s="1"/>
  <c r="AQ676" i="1"/>
  <c r="BT676" i="1" s="1"/>
  <c r="AN679" i="1"/>
  <c r="BQ679" i="1" s="1"/>
  <c r="Y666" i="1"/>
  <c r="Q674" i="1"/>
  <c r="AA664" i="1"/>
  <c r="P675" i="1"/>
  <c r="Z665" i="1"/>
  <c r="M678" i="1"/>
  <c r="D687" i="1"/>
  <c r="T671" i="1"/>
  <c r="U670" i="1"/>
  <c r="AB663" i="1"/>
  <c r="V669" i="1"/>
  <c r="X667" i="1"/>
  <c r="W668" i="1"/>
  <c r="I682" i="1"/>
  <c r="E686" i="1"/>
  <c r="B689" i="1"/>
  <c r="A691" i="1"/>
  <c r="J681" i="1"/>
  <c r="L679" i="1"/>
  <c r="H683" i="1"/>
  <c r="K680" i="1"/>
  <c r="O676" i="1"/>
  <c r="G684" i="1"/>
  <c r="R673" i="1"/>
  <c r="F685" i="1"/>
  <c r="C688" i="1"/>
  <c r="N677" i="1"/>
  <c r="S672" i="1"/>
  <c r="AU673" i="1" l="1"/>
  <c r="BX673" i="1" s="1"/>
  <c r="AE689" i="1"/>
  <c r="BH689" i="1" s="1"/>
  <c r="AW671" i="1"/>
  <c r="BZ671" i="1" s="1"/>
  <c r="AR676" i="1"/>
  <c r="BU676" i="1" s="1"/>
  <c r="AL682" i="1"/>
  <c r="BO682" i="1" s="1"/>
  <c r="AP678" i="1"/>
  <c r="BS678" i="1" s="1"/>
  <c r="AJ684" i="1"/>
  <c r="BM684" i="1" s="1"/>
  <c r="AH686" i="1"/>
  <c r="BK686" i="1" s="1"/>
  <c r="AG687" i="1"/>
  <c r="BJ687" i="1" s="1"/>
  <c r="AN680" i="1"/>
  <c r="BQ680" i="1" s="1"/>
  <c r="AZ668" i="1"/>
  <c r="CC668" i="1" s="1"/>
  <c r="BC665" i="1"/>
  <c r="CF665" i="1" s="1"/>
  <c r="AV672" i="1"/>
  <c r="BY672" i="1" s="1"/>
  <c r="AK683" i="1"/>
  <c r="BN683" i="1" s="1"/>
  <c r="BA667" i="1"/>
  <c r="CD667" i="1" s="1"/>
  <c r="AS675" i="1"/>
  <c r="BV675" i="1" s="1"/>
  <c r="AF688" i="1"/>
  <c r="BI688" i="1" s="1"/>
  <c r="AM681" i="1"/>
  <c r="BP681" i="1" s="1"/>
  <c r="BE663" i="1"/>
  <c r="CH663" i="1" s="1"/>
  <c r="AT674" i="1"/>
  <c r="BW674" i="1" s="1"/>
  <c r="AQ677" i="1"/>
  <c r="BT677" i="1" s="1"/>
  <c r="AO679" i="1"/>
  <c r="BR679" i="1" s="1"/>
  <c r="AY669" i="1"/>
  <c r="CB669" i="1" s="1"/>
  <c r="BD664" i="1"/>
  <c r="CG664" i="1" s="1"/>
  <c r="AI685" i="1"/>
  <c r="BL685" i="1" s="1"/>
  <c r="AD691" i="1"/>
  <c r="BG691" i="1" s="1"/>
  <c r="AX670" i="1"/>
  <c r="CA670" i="1" s="1"/>
  <c r="BB666" i="1"/>
  <c r="CE666" i="1" s="1"/>
  <c r="V670" i="1"/>
  <c r="AA665" i="1"/>
  <c r="L680" i="1"/>
  <c r="B690" i="1"/>
  <c r="W669" i="1"/>
  <c r="AB664" i="1"/>
  <c r="Z666" i="1"/>
  <c r="G685" i="1"/>
  <c r="K681" i="1"/>
  <c r="Q675" i="1"/>
  <c r="C689" i="1"/>
  <c r="J682" i="1"/>
  <c r="N678" i="1"/>
  <c r="T672" i="1"/>
  <c r="F686" i="1"/>
  <c r="E687" i="1"/>
  <c r="D688" i="1"/>
  <c r="R674" i="1"/>
  <c r="S673" i="1"/>
  <c r="O677" i="1"/>
  <c r="H684" i="1"/>
  <c r="A692" i="1"/>
  <c r="I683" i="1"/>
  <c r="X668" i="1"/>
  <c r="P676" i="1"/>
  <c r="Y667" i="1"/>
  <c r="M679" i="1"/>
  <c r="U671" i="1"/>
  <c r="AP679" i="1" l="1"/>
  <c r="BS679" i="1" s="1"/>
  <c r="AV673" i="1"/>
  <c r="BY673" i="1" s="1"/>
  <c r="AF689" i="1"/>
  <c r="BI689" i="1" s="1"/>
  <c r="AO680" i="1"/>
  <c r="BR680" i="1"/>
  <c r="AS676" i="1"/>
  <c r="BV676" i="1" s="1"/>
  <c r="AG688" i="1"/>
  <c r="BJ688" i="1" s="1"/>
  <c r="AN681" i="1"/>
  <c r="BQ681" i="1" s="1"/>
  <c r="AY670" i="1"/>
  <c r="CB670" i="1"/>
  <c r="BA668" i="1"/>
  <c r="CD668" i="1" s="1"/>
  <c r="AH687" i="1"/>
  <c r="BK687" i="1" s="1"/>
  <c r="AJ685" i="1"/>
  <c r="BM685" i="1" s="1"/>
  <c r="AL683" i="1"/>
  <c r="BO683" i="1"/>
  <c r="AI686" i="1"/>
  <c r="BL686" i="1" s="1"/>
  <c r="BC666" i="1"/>
  <c r="CF666" i="1" s="1"/>
  <c r="AD692" i="1"/>
  <c r="BG692" i="1" s="1"/>
  <c r="AW672" i="1"/>
  <c r="BZ672" i="1" s="1"/>
  <c r="BE664" i="1"/>
  <c r="CH664" i="1" s="1"/>
  <c r="AX671" i="1"/>
  <c r="CA671" i="1" s="1"/>
  <c r="AR677" i="1"/>
  <c r="BU677" i="1" s="1"/>
  <c r="AM682" i="1"/>
  <c r="BP682" i="1" s="1"/>
  <c r="AE690" i="1"/>
  <c r="BH690" i="1" s="1"/>
  <c r="AK684" i="1"/>
  <c r="BN684" i="1" s="1"/>
  <c r="AQ678" i="1"/>
  <c r="BT678" i="1" s="1"/>
  <c r="AZ669" i="1"/>
  <c r="CC669" i="1" s="1"/>
  <c r="BB667" i="1"/>
  <c r="CE667" i="1" s="1"/>
  <c r="AU674" i="1"/>
  <c r="BX674" i="1" s="1"/>
  <c r="AT675" i="1"/>
  <c r="BW675" i="1" s="1"/>
  <c r="BD665" i="1"/>
  <c r="CG665" i="1" s="1"/>
  <c r="E688" i="1"/>
  <c r="G686" i="1"/>
  <c r="L681" i="1"/>
  <c r="X669" i="1"/>
  <c r="H685" i="1"/>
  <c r="S674" i="1"/>
  <c r="N679" i="1"/>
  <c r="W670" i="1"/>
  <c r="AA666" i="1"/>
  <c r="AB665" i="1"/>
  <c r="Y668" i="1"/>
  <c r="R675" i="1"/>
  <c r="Q676" i="1"/>
  <c r="A693" i="1"/>
  <c r="T673" i="1"/>
  <c r="U672" i="1"/>
  <c r="I684" i="1"/>
  <c r="F687" i="1"/>
  <c r="J683" i="1"/>
  <c r="K682" i="1"/>
  <c r="Z667" i="1"/>
  <c r="B691" i="1"/>
  <c r="P677" i="1"/>
  <c r="O678" i="1"/>
  <c r="D689" i="1"/>
  <c r="V671" i="1"/>
  <c r="C690" i="1"/>
  <c r="M680" i="1"/>
  <c r="AR678" i="1" l="1"/>
  <c r="BU678" i="1" s="1"/>
  <c r="AX672" i="1"/>
  <c r="CA672" i="1" s="1"/>
  <c r="AZ670" i="1"/>
  <c r="CC670" i="1" s="1"/>
  <c r="AE691" i="1"/>
  <c r="BH691" i="1" s="1"/>
  <c r="AD693" i="1"/>
  <c r="BG693" i="1" s="1"/>
  <c r="AV674" i="1"/>
  <c r="BY674" i="1" s="1"/>
  <c r="AG689" i="1"/>
  <c r="BJ689" i="1" s="1"/>
  <c r="AL684" i="1"/>
  <c r="BO684" i="1" s="1"/>
  <c r="BD666" i="1"/>
  <c r="CG666" i="1" s="1"/>
  <c r="AH688" i="1"/>
  <c r="BK688" i="1" s="1"/>
  <c r="AS677" i="1"/>
  <c r="BV677" i="1" s="1"/>
  <c r="AW673" i="1"/>
  <c r="BZ673" i="1" s="1"/>
  <c r="AQ679" i="1"/>
  <c r="BT679" i="1" s="1"/>
  <c r="BC667" i="1"/>
  <c r="CF667" i="1" s="1"/>
  <c r="AT676" i="1"/>
  <c r="BW676" i="1" s="1"/>
  <c r="AK685" i="1"/>
  <c r="BN685" i="1" s="1"/>
  <c r="AP680" i="1"/>
  <c r="BS680" i="1" s="1"/>
  <c r="AN682" i="1"/>
  <c r="BQ682" i="1" s="1"/>
  <c r="AU675" i="1"/>
  <c r="BX675" i="1" s="1"/>
  <c r="BA669" i="1"/>
  <c r="CD669" i="1" s="1"/>
  <c r="AF690" i="1"/>
  <c r="BI690" i="1" s="1"/>
  <c r="AM683" i="1"/>
  <c r="BP683" i="1" s="1"/>
  <c r="BB668" i="1"/>
  <c r="CE668" i="1" s="1"/>
  <c r="AO681" i="1"/>
  <c r="BR681" i="1" s="1"/>
  <c r="AY671" i="1"/>
  <c r="CB671" i="1" s="1"/>
  <c r="AI687" i="1"/>
  <c r="BL687" i="1" s="1"/>
  <c r="BE665" i="1"/>
  <c r="CH665" i="1" s="1"/>
  <c r="AJ686" i="1"/>
  <c r="BM686" i="1" s="1"/>
  <c r="C691" i="1"/>
  <c r="O679" i="1"/>
  <c r="J684" i="1"/>
  <c r="Q677" i="1"/>
  <c r="W671" i="1"/>
  <c r="B692" i="1"/>
  <c r="Y669" i="1"/>
  <c r="Z668" i="1"/>
  <c r="F688" i="1"/>
  <c r="U673" i="1"/>
  <c r="T674" i="1"/>
  <c r="AB666" i="1"/>
  <c r="H686" i="1"/>
  <c r="G687" i="1"/>
  <c r="S675" i="1"/>
  <c r="V672" i="1"/>
  <c r="N680" i="1"/>
  <c r="P678" i="1"/>
  <c r="I685" i="1"/>
  <c r="M681" i="1"/>
  <c r="K683" i="1"/>
  <c r="R676" i="1"/>
  <c r="X670" i="1"/>
  <c r="L682" i="1"/>
  <c r="D690" i="1"/>
  <c r="A694" i="1"/>
  <c r="AA667" i="1"/>
  <c r="E689" i="1"/>
  <c r="AO682" i="1" l="1"/>
  <c r="BR682" i="1" s="1"/>
  <c r="AY672" i="1"/>
  <c r="CB672" i="1" s="1"/>
  <c r="BC668" i="1"/>
  <c r="CF668" i="1" s="1"/>
  <c r="AU676" i="1"/>
  <c r="BX676" i="1" s="1"/>
  <c r="AJ687" i="1"/>
  <c r="BM687" i="1" s="1"/>
  <c r="AE692" i="1"/>
  <c r="BH692" i="1" s="1"/>
  <c r="AG690" i="1"/>
  <c r="BJ690" i="1" s="1"/>
  <c r="AQ680" i="1"/>
  <c r="BT680" i="1" s="1"/>
  <c r="AI688" i="1"/>
  <c r="BL688" i="1" s="1"/>
  <c r="AF691" i="1"/>
  <c r="BI691" i="1" s="1"/>
  <c r="BA670" i="1"/>
  <c r="CD670" i="1" s="1"/>
  <c r="AV675" i="1"/>
  <c r="BY675" i="1" s="1"/>
  <c r="BB669" i="1"/>
  <c r="CE669" i="1" s="1"/>
  <c r="AN683" i="1"/>
  <c r="BQ683" i="1" s="1"/>
  <c r="AK686" i="1"/>
  <c r="BN686" i="1" s="1"/>
  <c r="AZ671" i="1"/>
  <c r="CC671" i="1" s="1"/>
  <c r="AH689" i="1"/>
  <c r="BK689" i="1" s="1"/>
  <c r="AP681" i="1"/>
  <c r="BS681" i="1" s="1"/>
  <c r="BE666" i="1"/>
  <c r="CH666" i="1" s="1"/>
  <c r="AT677" i="1"/>
  <c r="BW677" i="1" s="1"/>
  <c r="BD667" i="1"/>
  <c r="CG667" i="1" s="1"/>
  <c r="AL685" i="1"/>
  <c r="BO685" i="1" s="1"/>
  <c r="AW674" i="1"/>
  <c r="BZ674" i="1" s="1"/>
  <c r="AM684" i="1"/>
  <c r="BP684" i="1" s="1"/>
  <c r="AD694" i="1"/>
  <c r="BG694" i="1" s="1"/>
  <c r="AS678" i="1"/>
  <c r="BV678" i="1" s="1"/>
  <c r="AX673" i="1"/>
  <c r="CA673" i="1" s="1"/>
  <c r="AR679" i="1"/>
  <c r="BU679" i="1" s="1"/>
  <c r="V673" i="1"/>
  <c r="T675" i="1"/>
  <c r="L683" i="1"/>
  <c r="K684" i="1"/>
  <c r="Z669" i="1"/>
  <c r="P679" i="1"/>
  <c r="H687" i="1"/>
  <c r="U674" i="1"/>
  <c r="W672" i="1"/>
  <c r="J685" i="1"/>
  <c r="E690" i="1"/>
  <c r="A695" i="1"/>
  <c r="X671" i="1"/>
  <c r="M682" i="1"/>
  <c r="S676" i="1"/>
  <c r="O680" i="1"/>
  <c r="I686" i="1"/>
  <c r="Y670" i="1"/>
  <c r="C692" i="1"/>
  <c r="D691" i="1"/>
  <c r="AB667" i="1"/>
  <c r="B693" i="1"/>
  <c r="Q678" i="1"/>
  <c r="AA668" i="1"/>
  <c r="G688" i="1"/>
  <c r="R677" i="1"/>
  <c r="N681" i="1"/>
  <c r="F689" i="1"/>
  <c r="BD668" i="1" l="1"/>
  <c r="CG668" i="1" s="1"/>
  <c r="AR680" i="1"/>
  <c r="BU680" i="1" s="1"/>
  <c r="AX674" i="1"/>
  <c r="CA674" i="1" s="1"/>
  <c r="AE693" i="1"/>
  <c r="BH693" i="1"/>
  <c r="AP682" i="1"/>
  <c r="BS682" i="1" s="1"/>
  <c r="AS679" i="1"/>
  <c r="BV679" i="1" s="1"/>
  <c r="AJ688" i="1"/>
  <c r="BM688" i="1" s="1"/>
  <c r="AL686" i="1"/>
  <c r="BO686" i="1"/>
  <c r="AZ672" i="1"/>
  <c r="CC672" i="1" s="1"/>
  <c r="AY673" i="1"/>
  <c r="CB673" i="1" s="1"/>
  <c r="AT678" i="1"/>
  <c r="BW678" i="1" s="1"/>
  <c r="AV676" i="1"/>
  <c r="BY676" i="1" s="1"/>
  <c r="AK687" i="1"/>
  <c r="BN687" i="1" s="1"/>
  <c r="BE667" i="1"/>
  <c r="CH667" i="1" s="1"/>
  <c r="BA671" i="1"/>
  <c r="CD671" i="1" s="1"/>
  <c r="BC669" i="1"/>
  <c r="CF669" i="1" s="1"/>
  <c r="AI689" i="1"/>
  <c r="BL689" i="1" s="1"/>
  <c r="AG691" i="1"/>
  <c r="BJ691" i="1" s="1"/>
  <c r="AD695" i="1"/>
  <c r="BG695" i="1" s="1"/>
  <c r="AN684" i="1"/>
  <c r="BQ684" i="1" s="1"/>
  <c r="AQ681" i="1"/>
  <c r="BT681" i="1" s="1"/>
  <c r="AF692" i="1"/>
  <c r="BI692" i="1" s="1"/>
  <c r="AH690" i="1"/>
  <c r="BK690" i="1" s="1"/>
  <c r="AO683" i="1"/>
  <c r="BR683" i="1" s="1"/>
  <c r="AU677" i="1"/>
  <c r="BX677" i="1" s="1"/>
  <c r="BB670" i="1"/>
  <c r="CE670" i="1" s="1"/>
  <c r="AM685" i="1"/>
  <c r="BP685" i="1" s="1"/>
  <c r="AW675" i="1"/>
  <c r="BZ675" i="1" s="1"/>
  <c r="N682" i="1"/>
  <c r="AB668" i="1"/>
  <c r="O681" i="1"/>
  <c r="E691" i="1"/>
  <c r="Z670" i="1"/>
  <c r="AA669" i="1"/>
  <c r="U675" i="1"/>
  <c r="Y671" i="1"/>
  <c r="X672" i="1"/>
  <c r="J686" i="1"/>
  <c r="T676" i="1"/>
  <c r="L684" i="1"/>
  <c r="R678" i="1"/>
  <c r="Q679" i="1"/>
  <c r="S677" i="1"/>
  <c r="H688" i="1"/>
  <c r="F690" i="1"/>
  <c r="A696" i="1"/>
  <c r="M683" i="1"/>
  <c r="D692" i="1"/>
  <c r="W673" i="1"/>
  <c r="K685" i="1"/>
  <c r="B694" i="1"/>
  <c r="P680" i="1"/>
  <c r="G689" i="1"/>
  <c r="C693" i="1"/>
  <c r="I687" i="1"/>
  <c r="V674" i="1"/>
  <c r="AS680" i="1" l="1"/>
  <c r="BV680" i="1" s="1"/>
  <c r="AK688" i="1"/>
  <c r="BN688" i="1" s="1"/>
  <c r="BB671" i="1"/>
  <c r="CE671" i="1" s="1"/>
  <c r="AE694" i="1"/>
  <c r="BH694" i="1" s="1"/>
  <c r="AV677" i="1"/>
  <c r="BY677" i="1" s="1"/>
  <c r="AX675" i="1"/>
  <c r="CA675" i="1" s="1"/>
  <c r="AN685" i="1"/>
  <c r="BQ685" i="1" s="1"/>
  <c r="AT679" i="1"/>
  <c r="BW679" i="1" s="1"/>
  <c r="BD669" i="1"/>
  <c r="CG669" i="1" s="1"/>
  <c r="AJ689" i="1"/>
  <c r="BM689" i="1" s="1"/>
  <c r="AI690" i="1"/>
  <c r="BL690" i="1" s="1"/>
  <c r="BA672" i="1"/>
  <c r="CD672" i="1" s="1"/>
  <c r="AQ682" i="1"/>
  <c r="BT682" i="1" s="1"/>
  <c r="AY674" i="1"/>
  <c r="CB674" i="1" s="1"/>
  <c r="AG692" i="1"/>
  <c r="BJ692" i="1" s="1"/>
  <c r="AO684" i="1"/>
  <c r="BR684" i="1" s="1"/>
  <c r="AH691" i="1"/>
  <c r="BK691" i="1" s="1"/>
  <c r="AZ673" i="1"/>
  <c r="CC673" i="1" s="1"/>
  <c r="AU678" i="1"/>
  <c r="BX678" i="1" s="1"/>
  <c r="BC670" i="1"/>
  <c r="CF670" i="1" s="1"/>
  <c r="AL687" i="1"/>
  <c r="BO687" i="1" s="1"/>
  <c r="AP683" i="1"/>
  <c r="BS683" i="1" s="1"/>
  <c r="AW676" i="1"/>
  <c r="BZ676" i="1" s="1"/>
  <c r="AR681" i="1"/>
  <c r="BU681" i="1" s="1"/>
  <c r="AF693" i="1"/>
  <c r="BI693" i="1" s="1"/>
  <c r="AD696" i="1"/>
  <c r="BG696" i="1" s="1"/>
  <c r="AM686" i="1"/>
  <c r="BP686" i="1" s="1"/>
  <c r="BE668" i="1"/>
  <c r="CH668" i="1" s="1"/>
  <c r="I688" i="1"/>
  <c r="P681" i="1"/>
  <c r="T677" i="1"/>
  <c r="O682" i="1"/>
  <c r="H689" i="1"/>
  <c r="R679" i="1"/>
  <c r="J687" i="1"/>
  <c r="Y672" i="1"/>
  <c r="M684" i="1"/>
  <c r="W674" i="1"/>
  <c r="S678" i="1"/>
  <c r="Z671" i="1"/>
  <c r="V675" i="1"/>
  <c r="C694" i="1"/>
  <c r="A697" i="1"/>
  <c r="U676" i="1"/>
  <c r="AB669" i="1"/>
  <c r="D693" i="1"/>
  <c r="X673" i="1"/>
  <c r="K686" i="1"/>
  <c r="Q680" i="1"/>
  <c r="L685" i="1"/>
  <c r="E692" i="1"/>
  <c r="B695" i="1"/>
  <c r="G690" i="1"/>
  <c r="F691" i="1"/>
  <c r="AA670" i="1"/>
  <c r="N683" i="1"/>
  <c r="AE695" i="1" l="1"/>
  <c r="BH695" i="1" s="1"/>
  <c r="AX676" i="1"/>
  <c r="CA676" i="1" s="1"/>
  <c r="BB672" i="1"/>
  <c r="CE672" i="1" s="1"/>
  <c r="AJ690" i="1"/>
  <c r="BM690" i="1" s="1"/>
  <c r="BE669" i="1"/>
  <c r="CH669" i="1" s="1"/>
  <c r="AP684" i="1"/>
  <c r="BS684" i="1" s="1"/>
  <c r="AL688" i="1"/>
  <c r="BO688" i="1" s="1"/>
  <c r="AH692" i="1"/>
  <c r="BK692" i="1" s="1"/>
  <c r="AD697" i="1"/>
  <c r="BG697" i="1" s="1"/>
  <c r="AM687" i="1"/>
  <c r="BP687" i="1" s="1"/>
  <c r="AO685" i="1"/>
  <c r="BR685" i="1" s="1"/>
  <c r="AF694" i="1"/>
  <c r="BI694" i="1" s="1"/>
  <c r="AU679" i="1"/>
  <c r="BX679" i="1" s="1"/>
  <c r="BD670" i="1"/>
  <c r="CG670" i="1" s="1"/>
  <c r="BA673" i="1"/>
  <c r="CD673" i="1" s="1"/>
  <c r="AV678" i="1"/>
  <c r="BY678" i="1" s="1"/>
  <c r="AW677" i="1"/>
  <c r="BZ677" i="1" s="1"/>
  <c r="AT680" i="1"/>
  <c r="BW680" i="1" s="1"/>
  <c r="AY675" i="1"/>
  <c r="CB675" i="1" s="1"/>
  <c r="AK689" i="1"/>
  <c r="BN689" i="1" s="1"/>
  <c r="AQ683" i="1"/>
  <c r="BT683" i="1" s="1"/>
  <c r="AN686" i="1"/>
  <c r="BQ686" i="1" s="1"/>
  <c r="BC671" i="1"/>
  <c r="CF671" i="1" s="1"/>
  <c r="AR682" i="1"/>
  <c r="BU682" i="1" s="1"/>
  <c r="AI691" i="1"/>
  <c r="BL691" i="1" s="1"/>
  <c r="AG693" i="1"/>
  <c r="BJ693" i="1" s="1"/>
  <c r="AZ674" i="1"/>
  <c r="CC674" i="1" s="1"/>
  <c r="AS681" i="1"/>
  <c r="BV681" i="1" s="1"/>
  <c r="AA671" i="1"/>
  <c r="Q681" i="1"/>
  <c r="X674" i="1"/>
  <c r="S679" i="1"/>
  <c r="Y673" i="1"/>
  <c r="L686" i="1"/>
  <c r="F692" i="1"/>
  <c r="V676" i="1"/>
  <c r="H690" i="1"/>
  <c r="W675" i="1"/>
  <c r="E693" i="1"/>
  <c r="D694" i="1"/>
  <c r="A698" i="1"/>
  <c r="Z672" i="1"/>
  <c r="O683" i="1"/>
  <c r="P682" i="1"/>
  <c r="B696" i="1"/>
  <c r="N684" i="1"/>
  <c r="G691" i="1"/>
  <c r="K687" i="1"/>
  <c r="AB670" i="1"/>
  <c r="J688" i="1"/>
  <c r="I689" i="1"/>
  <c r="R680" i="1"/>
  <c r="T678" i="1"/>
  <c r="U677" i="1"/>
  <c r="C695" i="1"/>
  <c r="M685" i="1"/>
  <c r="AU680" i="1" l="1"/>
  <c r="BX680" i="1" s="1"/>
  <c r="AS682" i="1"/>
  <c r="BV682" i="1" s="1"/>
  <c r="AY676" i="1"/>
  <c r="CB676" i="1" s="1"/>
  <c r="AM688" i="1"/>
  <c r="BP688" i="1" s="1"/>
  <c r="BC672" i="1"/>
  <c r="CF672" i="1" s="1"/>
  <c r="AO686" i="1"/>
  <c r="BR686" i="1" s="1"/>
  <c r="AL689" i="1"/>
  <c r="BO689" i="1" s="1"/>
  <c r="AR683" i="1"/>
  <c r="BU683" i="1" s="1"/>
  <c r="AI692" i="1"/>
  <c r="BL692" i="1" s="1"/>
  <c r="BE670" i="1"/>
  <c r="CH670" i="1" s="1"/>
  <c r="AD698" i="1"/>
  <c r="BG698" i="1" s="1"/>
  <c r="BB673" i="1"/>
  <c r="CE673" i="1" s="1"/>
  <c r="AP685" i="1"/>
  <c r="BS685" i="1" s="1"/>
  <c r="AN687" i="1"/>
  <c r="BQ687" i="1" s="1"/>
  <c r="AG694" i="1"/>
  <c r="BJ694" i="1" s="1"/>
  <c r="AV679" i="1"/>
  <c r="BY679" i="1" s="1"/>
  <c r="AX677" i="1"/>
  <c r="CA677" i="1" s="1"/>
  <c r="AQ684" i="1"/>
  <c r="BT684" i="1" s="1"/>
  <c r="AZ675" i="1"/>
  <c r="CC675" i="1" s="1"/>
  <c r="AT681" i="1"/>
  <c r="BW681" i="1" s="1"/>
  <c r="AF695" i="1"/>
  <c r="BI695" i="1" s="1"/>
  <c r="AJ691" i="1"/>
  <c r="BM691" i="1" s="1"/>
  <c r="AH693" i="1"/>
  <c r="BK693" i="1" s="1"/>
  <c r="BA674" i="1"/>
  <c r="CD674" i="1" s="1"/>
  <c r="AW678" i="1"/>
  <c r="BZ678" i="1" s="1"/>
  <c r="AE696" i="1"/>
  <c r="BH696" i="1" s="1"/>
  <c r="AK690" i="1"/>
  <c r="BN690" i="1" s="1"/>
  <c r="BD671" i="1"/>
  <c r="CG671" i="1" s="1"/>
  <c r="Z673" i="1"/>
  <c r="R681" i="1"/>
  <c r="P683" i="1"/>
  <c r="E694" i="1"/>
  <c r="U678" i="1"/>
  <c r="V677" i="1"/>
  <c r="C696" i="1"/>
  <c r="AB671" i="1"/>
  <c r="A699" i="1"/>
  <c r="Y674" i="1"/>
  <c r="N685" i="1"/>
  <c r="W676" i="1"/>
  <c r="S680" i="1"/>
  <c r="Q682" i="1"/>
  <c r="I690" i="1"/>
  <c r="O684" i="1"/>
  <c r="D695" i="1"/>
  <c r="F693" i="1"/>
  <c r="G692" i="1"/>
  <c r="M686" i="1"/>
  <c r="J689" i="1"/>
  <c r="K688" i="1"/>
  <c r="AA672" i="1"/>
  <c r="T679" i="1"/>
  <c r="B697" i="1"/>
  <c r="H691" i="1"/>
  <c r="L687" i="1"/>
  <c r="X675" i="1"/>
  <c r="AW679" i="1" l="1"/>
  <c r="BZ679" i="1" s="1"/>
  <c r="AR684" i="1"/>
  <c r="BU684" i="1" s="1"/>
  <c r="BE671" i="1"/>
  <c r="CH671" i="1" s="1"/>
  <c r="AN688" i="1"/>
  <c r="BQ688" i="1" s="1"/>
  <c r="AT682" i="1"/>
  <c r="BW682" i="1" s="1"/>
  <c r="AY677" i="1"/>
  <c r="CB677" i="1" s="1"/>
  <c r="BD672" i="1"/>
  <c r="CG672" i="1" s="1"/>
  <c r="AL690" i="1"/>
  <c r="BO690" i="1" s="1"/>
  <c r="AF696" i="1"/>
  <c r="BI696" i="1" s="1"/>
  <c r="AM689" i="1"/>
  <c r="BP689" i="1" s="1"/>
  <c r="AV680" i="1"/>
  <c r="BY680" i="1" s="1"/>
  <c r="AX678" i="1"/>
  <c r="CA678" i="1" s="1"/>
  <c r="BA675" i="1"/>
  <c r="CD675" i="1" s="1"/>
  <c r="AP686" i="1"/>
  <c r="BS686" i="1" s="1"/>
  <c r="AZ676" i="1"/>
  <c r="CC676" i="1" s="1"/>
  <c r="AH694" i="1"/>
  <c r="BK694" i="1" s="1"/>
  <c r="AO687" i="1"/>
  <c r="BR687" i="1" s="1"/>
  <c r="AJ692" i="1"/>
  <c r="BM692" i="1" s="1"/>
  <c r="AQ685" i="1"/>
  <c r="BT685" i="1" s="1"/>
  <c r="AS683" i="1"/>
  <c r="BV683" i="1" s="1"/>
  <c r="AK691" i="1"/>
  <c r="BN691" i="1" s="1"/>
  <c r="AI693" i="1"/>
  <c r="BL693" i="1" s="1"/>
  <c r="BB674" i="1"/>
  <c r="CE674" i="1" s="1"/>
  <c r="AU681" i="1"/>
  <c r="BX681" i="1" s="1"/>
  <c r="AE697" i="1"/>
  <c r="BH697" i="1" s="1"/>
  <c r="AG695" i="1"/>
  <c r="BJ695" i="1" s="1"/>
  <c r="AD699" i="1"/>
  <c r="BG699" i="1" s="1"/>
  <c r="BC673" i="1"/>
  <c r="CF673" i="1" s="1"/>
  <c r="N686" i="1"/>
  <c r="P684" i="1"/>
  <c r="AB672" i="1"/>
  <c r="G693" i="1"/>
  <c r="L688" i="1"/>
  <c r="H692" i="1"/>
  <c r="Y675" i="1"/>
  <c r="U679" i="1"/>
  <c r="T680" i="1"/>
  <c r="S681" i="1"/>
  <c r="I691" i="1"/>
  <c r="C697" i="1"/>
  <c r="R682" i="1"/>
  <c r="O685" i="1"/>
  <c r="F694" i="1"/>
  <c r="AA673" i="1"/>
  <c r="M687" i="1"/>
  <c r="E695" i="1"/>
  <c r="J690" i="1"/>
  <c r="X676" i="1"/>
  <c r="B698" i="1"/>
  <c r="K689" i="1"/>
  <c r="Q683" i="1"/>
  <c r="W677" i="1"/>
  <c r="A700" i="1"/>
  <c r="Z674" i="1"/>
  <c r="D696" i="1"/>
  <c r="V678" i="1"/>
  <c r="AZ677" i="1" l="1"/>
  <c r="CC677" i="1" s="1"/>
  <c r="BD673" i="1"/>
  <c r="CG673" i="1" s="1"/>
  <c r="AX679" i="1"/>
  <c r="CA679" i="1" s="1"/>
  <c r="AN689" i="1"/>
  <c r="BQ689" i="1" s="1"/>
  <c r="AR685" i="1"/>
  <c r="BU685" i="1" s="1"/>
  <c r="AK692" i="1"/>
  <c r="BN692" i="1" s="1"/>
  <c r="AD700" i="1"/>
  <c r="BG700" i="1" s="1"/>
  <c r="AP687" i="1"/>
  <c r="BS687" i="1" s="1"/>
  <c r="AW680" i="1"/>
  <c r="BZ680" i="1" s="1"/>
  <c r="AQ686" i="1"/>
  <c r="BT686" i="1" s="1"/>
  <c r="AT683" i="1"/>
  <c r="BW683" i="1" s="1"/>
  <c r="AI694" i="1"/>
  <c r="BL694" i="1" s="1"/>
  <c r="BB675" i="1"/>
  <c r="CE675" i="1" s="1"/>
  <c r="AE698" i="1"/>
  <c r="BH698" i="1" s="1"/>
  <c r="AU682" i="1"/>
  <c r="BX682" i="1" s="1"/>
  <c r="AO688" i="1"/>
  <c r="BR688" i="1" s="1"/>
  <c r="AY678" i="1"/>
  <c r="CB678" i="1" s="1"/>
  <c r="BA676" i="1"/>
  <c r="CD676" i="1" s="1"/>
  <c r="AF697" i="1"/>
  <c r="BI697" i="1" s="1"/>
  <c r="AJ693" i="1"/>
  <c r="BM693" i="1" s="1"/>
  <c r="AG696" i="1"/>
  <c r="BJ696" i="1" s="1"/>
  <c r="AM690" i="1"/>
  <c r="BP690" i="1" s="1"/>
  <c r="AL691" i="1"/>
  <c r="BO691" i="1" s="1"/>
  <c r="BE672" i="1"/>
  <c r="CH672" i="1" s="1"/>
  <c r="BC674" i="1"/>
  <c r="CF674" i="1" s="1"/>
  <c r="AH695" i="1"/>
  <c r="BK695" i="1" s="1"/>
  <c r="AV681" i="1"/>
  <c r="BY681" i="1" s="1"/>
  <c r="AS684" i="1"/>
  <c r="BV684" i="1" s="1"/>
  <c r="K690" i="1"/>
  <c r="H693" i="1"/>
  <c r="AA674" i="1"/>
  <c r="AB673" i="1"/>
  <c r="R683" i="1"/>
  <c r="L689" i="1"/>
  <c r="S682" i="1"/>
  <c r="P685" i="1"/>
  <c r="W678" i="1"/>
  <c r="Z675" i="1"/>
  <c r="E696" i="1"/>
  <c r="G694" i="1"/>
  <c r="Q684" i="1"/>
  <c r="X677" i="1"/>
  <c r="F695" i="1"/>
  <c r="Y676" i="1"/>
  <c r="U680" i="1"/>
  <c r="V679" i="1"/>
  <c r="O686" i="1"/>
  <c r="C698" i="1"/>
  <c r="D697" i="1"/>
  <c r="I692" i="1"/>
  <c r="B699" i="1"/>
  <c r="A701" i="1"/>
  <c r="J691" i="1"/>
  <c r="M688" i="1"/>
  <c r="T681" i="1"/>
  <c r="N687" i="1"/>
  <c r="AD701" i="1" l="1"/>
  <c r="BG701" i="1" s="1"/>
  <c r="BB676" i="1"/>
  <c r="CE676" i="1" s="1"/>
  <c r="AS685" i="1"/>
  <c r="BV685" i="1" s="1"/>
  <c r="AL692" i="1"/>
  <c r="BO692" i="1" s="1"/>
  <c r="BA677" i="1"/>
  <c r="CD677" i="1" s="1"/>
  <c r="AO689" i="1"/>
  <c r="BR689" i="1" s="1"/>
  <c r="AQ687" i="1"/>
  <c r="BT687" i="1" s="1"/>
  <c r="AF698" i="1"/>
  <c r="BI698" i="1" s="1"/>
  <c r="AJ694" i="1"/>
  <c r="BM694" i="1" s="1"/>
  <c r="BE673" i="1"/>
  <c r="CH673" i="1" s="1"/>
  <c r="AE699" i="1"/>
  <c r="BH699" i="1" s="1"/>
  <c r="AI695" i="1"/>
  <c r="BL695" i="1" s="1"/>
  <c r="AV682" i="1"/>
  <c r="BY682" i="1" s="1"/>
  <c r="AG697" i="1"/>
  <c r="BJ697" i="1" s="1"/>
  <c r="AT684" i="1"/>
  <c r="BW684" i="1" s="1"/>
  <c r="AU683" i="1"/>
  <c r="BX683" i="1" s="1"/>
  <c r="AP688" i="1"/>
  <c r="BS688" i="1" s="1"/>
  <c r="AY679" i="1"/>
  <c r="CB679" i="1" s="1"/>
  <c r="BC675" i="1"/>
  <c r="CF675" i="1" s="1"/>
  <c r="AK693" i="1"/>
  <c r="BN693" i="1" s="1"/>
  <c r="AW681" i="1"/>
  <c r="BZ681" i="1" s="1"/>
  <c r="AR686" i="1"/>
  <c r="BU686" i="1" s="1"/>
  <c r="AH696" i="1"/>
  <c r="BK696" i="1" s="1"/>
  <c r="BD674" i="1"/>
  <c r="CG674" i="1" s="1"/>
  <c r="AM691" i="1"/>
  <c r="BP691" i="1" s="1"/>
  <c r="AX680" i="1"/>
  <c r="CA680" i="1" s="1"/>
  <c r="AZ678" i="1"/>
  <c r="CC678" i="1" s="1"/>
  <c r="AN690" i="1"/>
  <c r="BQ690" i="1" s="1"/>
  <c r="T682" i="1"/>
  <c r="Y677" i="1"/>
  <c r="Q685" i="1"/>
  <c r="AA675" i="1"/>
  <c r="L690" i="1"/>
  <c r="P686" i="1"/>
  <c r="F696" i="1"/>
  <c r="R684" i="1"/>
  <c r="H694" i="1"/>
  <c r="X678" i="1"/>
  <c r="M689" i="1"/>
  <c r="B700" i="1"/>
  <c r="C699" i="1"/>
  <c r="Z676" i="1"/>
  <c r="O687" i="1"/>
  <c r="E697" i="1"/>
  <c r="D698" i="1"/>
  <c r="N688" i="1"/>
  <c r="S683" i="1"/>
  <c r="AB674" i="1"/>
  <c r="I693" i="1"/>
  <c r="A702" i="1"/>
  <c r="V680" i="1"/>
  <c r="G695" i="1"/>
  <c r="W679" i="1"/>
  <c r="J692" i="1"/>
  <c r="U681" i="1"/>
  <c r="K691" i="1"/>
  <c r="AJ695" i="1" l="1"/>
  <c r="BM695" i="1" s="1"/>
  <c r="AH697" i="1"/>
  <c r="BK697" i="1" s="1"/>
  <c r="AU684" i="1"/>
  <c r="BX684" i="1" s="1"/>
  <c r="AY680" i="1"/>
  <c r="CB680" i="1" s="1"/>
  <c r="AR687" i="1"/>
  <c r="BU687" i="1" s="1"/>
  <c r="AI696" i="1"/>
  <c r="BL696" i="1" s="1"/>
  <c r="AD702" i="1"/>
  <c r="BG702" i="1" s="1"/>
  <c r="BC676" i="1"/>
  <c r="CF676" i="1" s="1"/>
  <c r="AS686" i="1"/>
  <c r="BV686" i="1" s="1"/>
  <c r="AL693" i="1"/>
  <c r="BO693" i="1" s="1"/>
  <c r="AF699" i="1"/>
  <c r="BI699" i="1" s="1"/>
  <c r="AO690" i="1"/>
  <c r="BR690" i="1" s="1"/>
  <c r="AN691" i="1"/>
  <c r="BQ691" i="1" s="1"/>
  <c r="BE674" i="1"/>
  <c r="CH674" i="1" s="1"/>
  <c r="AE700" i="1"/>
  <c r="BH700" i="1" s="1"/>
  <c r="BD675" i="1"/>
  <c r="CG675" i="1" s="1"/>
  <c r="AX681" i="1"/>
  <c r="CA681" i="1" s="1"/>
  <c r="AV683" i="1"/>
  <c r="BY683" i="1" s="1"/>
  <c r="AP689" i="1"/>
  <c r="BS689" i="1" s="1"/>
  <c r="AT685" i="1"/>
  <c r="BW685" i="1" s="1"/>
  <c r="AM692" i="1"/>
  <c r="BP692" i="1" s="1"/>
  <c r="AQ688" i="1"/>
  <c r="BT688" i="1" s="1"/>
  <c r="BA678" i="1"/>
  <c r="CD678" i="1" s="1"/>
  <c r="BB677" i="1"/>
  <c r="CE677" i="1" s="1"/>
  <c r="AZ679" i="1"/>
  <c r="CC679" i="1" s="1"/>
  <c r="AG698" i="1"/>
  <c r="BJ698" i="1" s="1"/>
  <c r="AK694" i="1"/>
  <c r="BN694" i="1" s="1"/>
  <c r="AW682" i="1"/>
  <c r="BZ682" i="1" s="1"/>
  <c r="P687" i="1"/>
  <c r="M690" i="1"/>
  <c r="R685" i="1"/>
  <c r="S684" i="1"/>
  <c r="L691" i="1"/>
  <c r="X679" i="1"/>
  <c r="U682" i="1"/>
  <c r="I694" i="1"/>
  <c r="C700" i="1"/>
  <c r="N689" i="1"/>
  <c r="F697" i="1"/>
  <c r="Y678" i="1"/>
  <c r="G696" i="1"/>
  <c r="Q686" i="1"/>
  <c r="K692" i="1"/>
  <c r="V681" i="1"/>
  <c r="B701" i="1"/>
  <c r="AA676" i="1"/>
  <c r="J693" i="1"/>
  <c r="E698" i="1"/>
  <c r="O688" i="1"/>
  <c r="AB675" i="1"/>
  <c r="D699" i="1"/>
  <c r="W680" i="1"/>
  <c r="A703" i="1"/>
  <c r="Z677" i="1"/>
  <c r="H695" i="1"/>
  <c r="T683" i="1"/>
  <c r="AG699" i="1" l="1"/>
  <c r="BJ699" i="1" s="1"/>
  <c r="AN692" i="1"/>
  <c r="BQ692" i="1" s="1"/>
  <c r="AX682" i="1"/>
  <c r="CA682" i="1" s="1"/>
  <c r="AR688" i="1"/>
  <c r="BU688" i="1" s="1"/>
  <c r="AJ696" i="1"/>
  <c r="BM696" i="1" s="1"/>
  <c r="AO691" i="1"/>
  <c r="BR691" i="1" s="1"/>
  <c r="AK695" i="1"/>
  <c r="BN695" i="1" s="1"/>
  <c r="AM693" i="1"/>
  <c r="BP693" i="1" s="1"/>
  <c r="AI697" i="1"/>
  <c r="BL697" i="1" s="1"/>
  <c r="AU685" i="1"/>
  <c r="BX685" i="1" s="1"/>
  <c r="AD703" i="1"/>
  <c r="BG703" i="1" s="1"/>
  <c r="AE701" i="1"/>
  <c r="BH701" i="1" s="1"/>
  <c r="AF700" i="1"/>
  <c r="BI700" i="1" s="1"/>
  <c r="AS687" i="1"/>
  <c r="BV687" i="1" s="1"/>
  <c r="AZ680" i="1"/>
  <c r="CC680" i="1" s="1"/>
  <c r="AY681" i="1"/>
  <c r="CB681" i="1" s="1"/>
  <c r="AL694" i="1"/>
  <c r="BO694" i="1" s="1"/>
  <c r="BE675" i="1"/>
  <c r="CH675" i="1" s="1"/>
  <c r="AT686" i="1"/>
  <c r="BW686" i="1" s="1"/>
  <c r="BA679" i="1"/>
  <c r="CD679" i="1" s="1"/>
  <c r="AW683" i="1"/>
  <c r="BZ683" i="1" s="1"/>
  <c r="AH698" i="1"/>
  <c r="BK698" i="1" s="1"/>
  <c r="BB678" i="1"/>
  <c r="CE678" i="1" s="1"/>
  <c r="AV684" i="1"/>
  <c r="BY684" i="1" s="1"/>
  <c r="BC677" i="1"/>
  <c r="CF677" i="1" s="1"/>
  <c r="BD676" i="1"/>
  <c r="CG676" i="1" s="1"/>
  <c r="AQ689" i="1"/>
  <c r="BT689" i="1" s="1"/>
  <c r="AP690" i="1"/>
  <c r="BS690" i="1" s="1"/>
  <c r="J694" i="1"/>
  <c r="V682" i="1"/>
  <c r="F698" i="1"/>
  <c r="W681" i="1"/>
  <c r="X680" i="1"/>
  <c r="N690" i="1"/>
  <c r="I695" i="1"/>
  <c r="O689" i="1"/>
  <c r="G697" i="1"/>
  <c r="L692" i="1"/>
  <c r="Z678" i="1"/>
  <c r="AA677" i="1"/>
  <c r="K693" i="1"/>
  <c r="Y679" i="1"/>
  <c r="M691" i="1"/>
  <c r="T684" i="1"/>
  <c r="D700" i="1"/>
  <c r="E699" i="1"/>
  <c r="U683" i="1"/>
  <c r="H696" i="1"/>
  <c r="C701" i="1"/>
  <c r="S685" i="1"/>
  <c r="P688" i="1"/>
  <c r="A704" i="1"/>
  <c r="AB676" i="1"/>
  <c r="B702" i="1"/>
  <c r="Q687" i="1"/>
  <c r="R686" i="1"/>
  <c r="AD704" i="1" l="1"/>
  <c r="BG704" i="1" s="1"/>
  <c r="AW684" i="1"/>
  <c r="BZ684" i="1" s="1"/>
  <c r="AR689" i="1"/>
  <c r="BU689" i="1" s="1"/>
  <c r="AT687" i="1"/>
  <c r="BW687" i="1" s="1"/>
  <c r="AX683" i="1"/>
  <c r="CA683" i="1" s="1"/>
  <c r="BC678" i="1"/>
  <c r="CF678" i="1" s="1"/>
  <c r="AI698" i="1"/>
  <c r="BL698" i="1" s="1"/>
  <c r="BE676" i="1"/>
  <c r="CH676" i="1" s="1"/>
  <c r="AG700" i="1"/>
  <c r="BJ700" i="1" s="1"/>
  <c r="AJ697" i="1"/>
  <c r="BM697" i="1" s="1"/>
  <c r="AM694" i="1"/>
  <c r="BP694" i="1" s="1"/>
  <c r="AS688" i="1"/>
  <c r="BV688" i="1" s="1"/>
  <c r="AP691" i="1"/>
  <c r="BS691" i="1" s="1"/>
  <c r="AL695" i="1"/>
  <c r="BO695" i="1" s="1"/>
  <c r="AV685" i="1"/>
  <c r="BY685" i="1" s="1"/>
  <c r="BB679" i="1"/>
  <c r="CE679" i="1" s="1"/>
  <c r="AQ690" i="1"/>
  <c r="BT690" i="1" s="1"/>
  <c r="AU686" i="1"/>
  <c r="BX686" i="1" s="1"/>
  <c r="AK696" i="1"/>
  <c r="BN696" i="1" s="1"/>
  <c r="BD677" i="1"/>
  <c r="CG677" i="1" s="1"/>
  <c r="AZ681" i="1"/>
  <c r="CC681" i="1" s="1"/>
  <c r="AE702" i="1"/>
  <c r="BH702" i="1" s="1"/>
  <c r="AH699" i="1"/>
  <c r="BK699" i="1" s="1"/>
  <c r="AO692" i="1"/>
  <c r="BR692" i="1" s="1"/>
  <c r="AY682" i="1"/>
  <c r="CB682" i="1" s="1"/>
  <c r="AF701" i="1"/>
  <c r="BI701" i="1" s="1"/>
  <c r="AN693" i="1"/>
  <c r="BQ693" i="1" s="1"/>
  <c r="BA680" i="1"/>
  <c r="CD680" i="1" s="1"/>
  <c r="F699" i="1"/>
  <c r="A705" i="1"/>
  <c r="Z679" i="1"/>
  <c r="T685" i="1"/>
  <c r="X681" i="1"/>
  <c r="O690" i="1"/>
  <c r="B703" i="1"/>
  <c r="C702" i="1"/>
  <c r="K694" i="1"/>
  <c r="L693" i="1"/>
  <c r="R687" i="1"/>
  <c r="E700" i="1"/>
  <c r="AA678" i="1"/>
  <c r="I696" i="1"/>
  <c r="V683" i="1"/>
  <c r="N691" i="1"/>
  <c r="P689" i="1"/>
  <c r="M692" i="1"/>
  <c r="G698" i="1"/>
  <c r="H697" i="1"/>
  <c r="W682" i="1"/>
  <c r="J695" i="1"/>
  <c r="Y680" i="1"/>
  <c r="Q688" i="1"/>
  <c r="AB677" i="1"/>
  <c r="S686" i="1"/>
  <c r="U684" i="1"/>
  <c r="D701" i="1"/>
  <c r="AT688" i="1" l="1"/>
  <c r="BW688" i="1" s="1"/>
  <c r="AQ691" i="1"/>
  <c r="BT691" i="1" s="1"/>
  <c r="AF702" i="1"/>
  <c r="BI702" i="1" s="1"/>
  <c r="BB680" i="1"/>
  <c r="CE680" i="1" s="1"/>
  <c r="AY683" i="1"/>
  <c r="CB683" i="1" s="1"/>
  <c r="AE703" i="1"/>
  <c r="BH703" i="1" s="1"/>
  <c r="AM695" i="1"/>
  <c r="BP695" i="1" s="1"/>
  <c r="AL696" i="1"/>
  <c r="BO696" i="1" s="1"/>
  <c r="AR690" i="1"/>
  <c r="BU690" i="1" s="1"/>
  <c r="BE677" i="1"/>
  <c r="CH677" i="1" s="1"/>
  <c r="AS689" i="1"/>
  <c r="BV689" i="1" s="1"/>
  <c r="AN694" i="1"/>
  <c r="BQ694" i="1" s="1"/>
  <c r="AI699" i="1"/>
  <c r="BL699" i="1" s="1"/>
  <c r="AZ682" i="1"/>
  <c r="CC682" i="1" s="1"/>
  <c r="BD678" i="1"/>
  <c r="CG678" i="1" s="1"/>
  <c r="BA681" i="1"/>
  <c r="CD681" i="1" s="1"/>
  <c r="AG701" i="1"/>
  <c r="BJ701" i="1" s="1"/>
  <c r="AK697" i="1"/>
  <c r="BN697" i="1" s="1"/>
  <c r="AH700" i="1"/>
  <c r="BK700" i="1" s="1"/>
  <c r="AW685" i="1"/>
  <c r="BZ685" i="1" s="1"/>
  <c r="AX684" i="1"/>
  <c r="CA684" i="1" s="1"/>
  <c r="AJ698" i="1"/>
  <c r="BM698" i="1" s="1"/>
  <c r="AU687" i="1"/>
  <c r="BX687" i="1" s="1"/>
  <c r="BC679" i="1"/>
  <c r="CF679" i="1" s="1"/>
  <c r="AV686" i="1"/>
  <c r="BY686" i="1" s="1"/>
  <c r="AP692" i="1"/>
  <c r="BS692" i="1" s="1"/>
  <c r="AO693" i="1"/>
  <c r="BR693" i="1" s="1"/>
  <c r="AD705" i="1"/>
  <c r="BG705" i="1" s="1"/>
  <c r="J696" i="1"/>
  <c r="G699" i="1"/>
  <c r="N692" i="1"/>
  <c r="Z680" i="1"/>
  <c r="Q689" i="1"/>
  <c r="W683" i="1"/>
  <c r="Y681" i="1"/>
  <c r="M693" i="1"/>
  <c r="AA679" i="1"/>
  <c r="X682" i="1"/>
  <c r="S687" i="1"/>
  <c r="V684" i="1"/>
  <c r="L694" i="1"/>
  <c r="A706" i="1"/>
  <c r="I697" i="1"/>
  <c r="C703" i="1"/>
  <c r="D702" i="1"/>
  <c r="H698" i="1"/>
  <c r="E701" i="1"/>
  <c r="B704" i="1"/>
  <c r="U685" i="1"/>
  <c r="AB678" i="1"/>
  <c r="P690" i="1"/>
  <c r="K695" i="1"/>
  <c r="T686" i="1"/>
  <c r="O691" i="1"/>
  <c r="R688" i="1"/>
  <c r="F700" i="1"/>
  <c r="AN695" i="1" l="1"/>
  <c r="BQ695" i="1" s="1"/>
  <c r="AF703" i="1"/>
  <c r="BI703" i="1" s="1"/>
  <c r="AP693" i="1"/>
  <c r="BS693" i="1" s="1"/>
  <c r="BE678" i="1"/>
  <c r="CH678" i="1" s="1"/>
  <c r="AD706" i="1"/>
  <c r="BG706" i="1" s="1"/>
  <c r="AZ683" i="1"/>
  <c r="CC683" i="1" s="1"/>
  <c r="AW686" i="1"/>
  <c r="BZ686" i="1" s="1"/>
  <c r="AG702" i="1"/>
  <c r="BJ702" i="1" s="1"/>
  <c r="BD679" i="1"/>
  <c r="CG679" i="1" s="1"/>
  <c r="AM696" i="1"/>
  <c r="BP696" i="1" s="1"/>
  <c r="AS690" i="1"/>
  <c r="BV690" i="1" s="1"/>
  <c r="AL697" i="1"/>
  <c r="BO697" i="1" s="1"/>
  <c r="BB681" i="1"/>
  <c r="CE681" i="1" s="1"/>
  <c r="AI700" i="1"/>
  <c r="BL700" i="1" s="1"/>
  <c r="AE704" i="1"/>
  <c r="BH704" i="1" s="1"/>
  <c r="AY684" i="1"/>
  <c r="CB684" i="1" s="1"/>
  <c r="BC680" i="1"/>
  <c r="CF680" i="1" s="1"/>
  <c r="AX685" i="1"/>
  <c r="CA685" i="1" s="1"/>
  <c r="AO694" i="1"/>
  <c r="BR694" i="1" s="1"/>
  <c r="AT689" i="1"/>
  <c r="BW689" i="1" s="1"/>
  <c r="AU688" i="1"/>
  <c r="BX688" i="1" s="1"/>
  <c r="AH701" i="1"/>
  <c r="BK701" i="1" s="1"/>
  <c r="AV687" i="1"/>
  <c r="BY687" i="1" s="1"/>
  <c r="AQ692" i="1"/>
  <c r="BT692" i="1" s="1"/>
  <c r="AR691" i="1"/>
  <c r="BU691" i="1" s="1"/>
  <c r="AK698" i="1"/>
  <c r="BN698" i="1" s="1"/>
  <c r="BA682" i="1"/>
  <c r="CD682" i="1" s="1"/>
  <c r="AJ699" i="1"/>
  <c r="BM699" i="1" s="1"/>
  <c r="K696" i="1"/>
  <c r="U686" i="1"/>
  <c r="C704" i="1"/>
  <c r="L695" i="1"/>
  <c r="M694" i="1"/>
  <c r="Q690" i="1"/>
  <c r="E702" i="1"/>
  <c r="X683" i="1"/>
  <c r="R689" i="1"/>
  <c r="O692" i="1"/>
  <c r="H699" i="1"/>
  <c r="I698" i="1"/>
  <c r="G700" i="1"/>
  <c r="P691" i="1"/>
  <c r="B705" i="1"/>
  <c r="Y682" i="1"/>
  <c r="Z681" i="1"/>
  <c r="N693" i="1"/>
  <c r="F701" i="1"/>
  <c r="T687" i="1"/>
  <c r="A707" i="1"/>
  <c r="V685" i="1"/>
  <c r="AA680" i="1"/>
  <c r="AB679" i="1"/>
  <c r="W684" i="1"/>
  <c r="D703" i="1"/>
  <c r="S688" i="1"/>
  <c r="J697" i="1"/>
  <c r="BD680" i="1" l="1"/>
  <c r="CG680" i="1" s="1"/>
  <c r="AE705" i="1"/>
  <c r="BH705" i="1" s="1"/>
  <c r="AH702" i="1"/>
  <c r="BK702" i="1" s="1"/>
  <c r="AZ684" i="1"/>
  <c r="CC684" i="1" s="1"/>
  <c r="BC681" i="1"/>
  <c r="CF681" i="1" s="1"/>
  <c r="AU689" i="1"/>
  <c r="BX689" i="1" s="1"/>
  <c r="AN696" i="1"/>
  <c r="BQ696" i="1" s="1"/>
  <c r="BE679" i="1"/>
  <c r="CH679" i="1" s="1"/>
  <c r="BB682" i="1"/>
  <c r="CE682" i="1" s="1"/>
  <c r="BA683" i="1"/>
  <c r="CD683" i="1" s="1"/>
  <c r="AY685" i="1"/>
  <c r="CB685" i="1" s="1"/>
  <c r="AS691" i="1"/>
  <c r="BV691" i="1" s="1"/>
  <c r="AT690" i="1"/>
  <c r="BW690" i="1" s="1"/>
  <c r="AM697" i="1"/>
  <c r="BP697" i="1" s="1"/>
  <c r="AW687" i="1"/>
  <c r="BZ687" i="1" s="1"/>
  <c r="AL698" i="1"/>
  <c r="BO698" i="1" s="1"/>
  <c r="AO695" i="1"/>
  <c r="BR695" i="1" s="1"/>
  <c r="AD707" i="1"/>
  <c r="BG707" i="1" s="1"/>
  <c r="AJ700" i="1"/>
  <c r="BM700" i="1" s="1"/>
  <c r="AP694" i="1"/>
  <c r="BS694" i="1" s="1"/>
  <c r="AV688" i="1"/>
  <c r="BY688" i="1" s="1"/>
  <c r="AI701" i="1"/>
  <c r="BL701" i="1" s="1"/>
  <c r="AK699" i="1"/>
  <c r="BN699" i="1" s="1"/>
  <c r="AF704" i="1"/>
  <c r="BI704" i="1" s="1"/>
  <c r="AG703" i="1"/>
  <c r="BJ703" i="1" s="1"/>
  <c r="AQ693" i="1"/>
  <c r="BT693" i="1" s="1"/>
  <c r="AR692" i="1"/>
  <c r="BU692" i="1" s="1"/>
  <c r="AX686" i="1"/>
  <c r="CA686" i="1" s="1"/>
  <c r="C705" i="1"/>
  <c r="S689" i="1"/>
  <c r="AB680" i="1"/>
  <c r="Q691" i="1"/>
  <c r="N694" i="1"/>
  <c r="X684" i="1"/>
  <c r="M695" i="1"/>
  <c r="A708" i="1"/>
  <c r="G701" i="1"/>
  <c r="D704" i="1"/>
  <c r="O693" i="1"/>
  <c r="U687" i="1"/>
  <c r="F702" i="1"/>
  <c r="J698" i="1"/>
  <c r="AA681" i="1"/>
  <c r="B706" i="1"/>
  <c r="E703" i="1"/>
  <c r="K697" i="1"/>
  <c r="Y683" i="1"/>
  <c r="W685" i="1"/>
  <c r="T688" i="1"/>
  <c r="I699" i="1"/>
  <c r="L696" i="1"/>
  <c r="V686" i="1"/>
  <c r="Z682" i="1"/>
  <c r="P692" i="1"/>
  <c r="H700" i="1"/>
  <c r="R690" i="1"/>
  <c r="AW688" i="1" l="1"/>
  <c r="BZ688" i="1" s="1"/>
  <c r="AQ694" i="1"/>
  <c r="BT694" i="1" s="1"/>
  <c r="AR693" i="1"/>
  <c r="BU693" i="1" s="1"/>
  <c r="BC682" i="1"/>
  <c r="CF682" i="1" s="1"/>
  <c r="AJ701" i="1"/>
  <c r="BM701" i="1" s="1"/>
  <c r="AY686" i="1"/>
  <c r="CB686" i="1" s="1"/>
  <c r="AE706" i="1"/>
  <c r="BH706" i="1" s="1"/>
  <c r="AD708" i="1"/>
  <c r="BG708" i="1" s="1"/>
  <c r="AI702" i="1"/>
  <c r="BL702" i="1" s="1"/>
  <c r="AK700" i="1"/>
  <c r="BN700" i="1" s="1"/>
  <c r="BB683" i="1"/>
  <c r="CE683" i="1" s="1"/>
  <c r="BE680" i="1"/>
  <c r="CH680" i="1" s="1"/>
  <c r="AH703" i="1"/>
  <c r="BK703" i="1" s="1"/>
  <c r="AF705" i="1"/>
  <c r="BI705" i="1" s="1"/>
  <c r="AO696" i="1"/>
  <c r="BR696" i="1" s="1"/>
  <c r="BD681" i="1"/>
  <c r="CG681" i="1" s="1"/>
  <c r="AP695" i="1"/>
  <c r="BS695" i="1" s="1"/>
  <c r="AL699" i="1"/>
  <c r="BO699" i="1" s="1"/>
  <c r="AM698" i="1"/>
  <c r="BP698" i="1" s="1"/>
  <c r="BA684" i="1"/>
  <c r="CD684" i="1" s="1"/>
  <c r="AU690" i="1"/>
  <c r="BX690" i="1" s="1"/>
  <c r="AZ685" i="1"/>
  <c r="CC685" i="1" s="1"/>
  <c r="AX687" i="1"/>
  <c r="CA687" i="1" s="1"/>
  <c r="AT691" i="1"/>
  <c r="BW691" i="1" s="1"/>
  <c r="AS692" i="1"/>
  <c r="BV692" i="1" s="1"/>
  <c r="AN697" i="1"/>
  <c r="BQ697" i="1" s="1"/>
  <c r="AG704" i="1"/>
  <c r="BJ704" i="1" s="1"/>
  <c r="AV689" i="1"/>
  <c r="BY689" i="1" s="1"/>
  <c r="Y684" i="1"/>
  <c r="B707" i="1"/>
  <c r="AB681" i="1"/>
  <c r="V687" i="1"/>
  <c r="T689" i="1"/>
  <c r="A709" i="1"/>
  <c r="F703" i="1"/>
  <c r="D705" i="1"/>
  <c r="N695" i="1"/>
  <c r="P693" i="1"/>
  <c r="L697" i="1"/>
  <c r="K698" i="1"/>
  <c r="AA682" i="1"/>
  <c r="S690" i="1"/>
  <c r="H701" i="1"/>
  <c r="J699" i="1"/>
  <c r="R691" i="1"/>
  <c r="E704" i="1"/>
  <c r="M696" i="1"/>
  <c r="Q692" i="1"/>
  <c r="Z683" i="1"/>
  <c r="I700" i="1"/>
  <c r="W686" i="1"/>
  <c r="U688" i="1"/>
  <c r="G702" i="1"/>
  <c r="O694" i="1"/>
  <c r="X685" i="1"/>
  <c r="C706" i="1"/>
  <c r="AX688" i="1" l="1"/>
  <c r="CA688" i="1" s="1"/>
  <c r="AM699" i="1"/>
  <c r="BP699" i="1" s="1"/>
  <c r="AG705" i="1"/>
  <c r="BJ705" i="1" s="1"/>
  <c r="AZ686" i="1"/>
  <c r="CC686" i="1" s="1"/>
  <c r="AK701" i="1"/>
  <c r="BN701" i="1" s="1"/>
  <c r="AI703" i="1"/>
  <c r="BL703" i="1" s="1"/>
  <c r="AL700" i="1"/>
  <c r="BO700" i="1" s="1"/>
  <c r="AV690" i="1"/>
  <c r="BY690" i="1" s="1"/>
  <c r="AD709" i="1"/>
  <c r="BG709" i="1" s="1"/>
  <c r="AJ702" i="1"/>
  <c r="BM702" i="1" s="1"/>
  <c r="AU691" i="1"/>
  <c r="BX691" i="1" s="1"/>
  <c r="AQ695" i="1"/>
  <c r="BT695" i="1" s="1"/>
  <c r="BB684" i="1"/>
  <c r="CE684" i="1" s="1"/>
  <c r="BC683" i="1"/>
  <c r="CF683" i="1" s="1"/>
  <c r="BD682" i="1"/>
  <c r="CG682" i="1" s="1"/>
  <c r="AW689" i="1"/>
  <c r="BZ689" i="1" s="1"/>
  <c r="AF706" i="1"/>
  <c r="BI706" i="1" s="1"/>
  <c r="AT692" i="1"/>
  <c r="BW692" i="1" s="1"/>
  <c r="AN698" i="1"/>
  <c r="BQ698" i="1" s="1"/>
  <c r="AY687" i="1"/>
  <c r="CB687" i="1" s="1"/>
  <c r="BA685" i="1"/>
  <c r="CD685" i="1" s="1"/>
  <c r="AP696" i="1"/>
  <c r="BS696" i="1" s="1"/>
  <c r="AO697" i="1"/>
  <c r="BR697" i="1" s="1"/>
  <c r="BE681" i="1"/>
  <c r="CH681" i="1" s="1"/>
  <c r="AR694" i="1"/>
  <c r="BU694" i="1" s="1"/>
  <c r="AH704" i="1"/>
  <c r="BK704" i="1" s="1"/>
  <c r="AS693" i="1"/>
  <c r="BV693" i="1" s="1"/>
  <c r="AE707" i="1"/>
  <c r="BH707" i="1" s="1"/>
  <c r="AB682" i="1"/>
  <c r="X686" i="1"/>
  <c r="L698" i="1"/>
  <c r="A710" i="1"/>
  <c r="D706" i="1"/>
  <c r="M697" i="1"/>
  <c r="W687" i="1"/>
  <c r="Z684" i="1"/>
  <c r="AA683" i="1"/>
  <c r="P694" i="1"/>
  <c r="T690" i="1"/>
  <c r="O695" i="1"/>
  <c r="E705" i="1"/>
  <c r="K699" i="1"/>
  <c r="F704" i="1"/>
  <c r="B708" i="1"/>
  <c r="U689" i="1"/>
  <c r="C707" i="1"/>
  <c r="H702" i="1"/>
  <c r="N696" i="1"/>
  <c r="V688" i="1"/>
  <c r="J700" i="1"/>
  <c r="I701" i="1"/>
  <c r="Q693" i="1"/>
  <c r="S691" i="1"/>
  <c r="Y685" i="1"/>
  <c r="G703" i="1"/>
  <c r="R692" i="1"/>
  <c r="AT693" i="1" l="1"/>
  <c r="BW693" i="1" s="1"/>
  <c r="AE708" i="1"/>
  <c r="BH708" i="1" s="1"/>
  <c r="BC684" i="1"/>
  <c r="CF684" i="1" s="1"/>
  <c r="AM700" i="1"/>
  <c r="BP700" i="1"/>
  <c r="AN699" i="1"/>
  <c r="BQ699" i="1" s="1"/>
  <c r="AP697" i="1"/>
  <c r="BS697" i="1" s="1"/>
  <c r="AU692" i="1"/>
  <c r="BX692" i="1" s="1"/>
  <c r="AQ696" i="1"/>
  <c r="BT696" i="1"/>
  <c r="AR695" i="1"/>
  <c r="BU695" i="1" s="1"/>
  <c r="AD710" i="1"/>
  <c r="BG710" i="1" s="1"/>
  <c r="AV691" i="1"/>
  <c r="BY691" i="1" s="1"/>
  <c r="AX689" i="1"/>
  <c r="CA689" i="1"/>
  <c r="BD683" i="1"/>
  <c r="CG683" i="1" s="1"/>
  <c r="BE682" i="1"/>
  <c r="CH682" i="1" s="1"/>
  <c r="AL701" i="1"/>
  <c r="BO701" i="1" s="1"/>
  <c r="AI704" i="1"/>
  <c r="BL704" i="1"/>
  <c r="AZ687" i="1"/>
  <c r="CC687" i="1" s="1"/>
  <c r="AY688" i="1"/>
  <c r="CB688" i="1" s="1"/>
  <c r="AH705" i="1"/>
  <c r="BK705" i="1" s="1"/>
  <c r="AG706" i="1"/>
  <c r="BJ706" i="1"/>
  <c r="AJ703" i="1"/>
  <c r="BM703" i="1" s="1"/>
  <c r="AK702" i="1"/>
  <c r="BN702" i="1" s="1"/>
  <c r="AW690" i="1"/>
  <c r="BZ690" i="1" s="1"/>
  <c r="AO698" i="1"/>
  <c r="BR698" i="1" s="1"/>
  <c r="BB685" i="1"/>
  <c r="CE685" i="1" s="1"/>
  <c r="AF707" i="1"/>
  <c r="BI707" i="1" s="1"/>
  <c r="AS694" i="1"/>
  <c r="BV694" i="1" s="1"/>
  <c r="BA686" i="1"/>
  <c r="CD686" i="1" s="1"/>
  <c r="G704" i="1"/>
  <c r="H703" i="1"/>
  <c r="L699" i="1"/>
  <c r="Q694" i="1"/>
  <c r="B709" i="1"/>
  <c r="E706" i="1"/>
  <c r="Z685" i="1"/>
  <c r="M698" i="1"/>
  <c r="D707" i="1"/>
  <c r="V689" i="1"/>
  <c r="T691" i="1"/>
  <c r="Y686" i="1"/>
  <c r="C708" i="1"/>
  <c r="P695" i="1"/>
  <c r="A711" i="1"/>
  <c r="X687" i="1"/>
  <c r="R693" i="1"/>
  <c r="I702" i="1"/>
  <c r="N697" i="1"/>
  <c r="F705" i="1"/>
  <c r="O696" i="1"/>
  <c r="AA684" i="1"/>
  <c r="W688" i="1"/>
  <c r="K700" i="1"/>
  <c r="S692" i="1"/>
  <c r="J701" i="1"/>
  <c r="U690" i="1"/>
  <c r="AB683" i="1"/>
  <c r="BD684" i="1" l="1"/>
  <c r="CG684" i="1" s="1"/>
  <c r="AS695" i="1"/>
  <c r="BV695" i="1" s="1"/>
  <c r="AH706" i="1"/>
  <c r="BK706" i="1" s="1"/>
  <c r="AV692" i="1"/>
  <c r="BY692" i="1" s="1"/>
  <c r="AU693" i="1"/>
  <c r="BX693" i="1" s="1"/>
  <c r="AG707" i="1"/>
  <c r="BJ707" i="1" s="1"/>
  <c r="AJ704" i="1"/>
  <c r="BM704" i="1" s="1"/>
  <c r="AN700" i="1"/>
  <c r="BQ700" i="1" s="1"/>
  <c r="BA687" i="1"/>
  <c r="CD687" i="1" s="1"/>
  <c r="AP698" i="1"/>
  <c r="BS698" i="1" s="1"/>
  <c r="AZ688" i="1"/>
  <c r="CC688" i="1" s="1"/>
  <c r="AD711" i="1"/>
  <c r="BG711" i="1" s="1"/>
  <c r="BC685" i="1"/>
  <c r="CF685" i="1" s="1"/>
  <c r="AR696" i="1"/>
  <c r="BU696" i="1" s="1"/>
  <c r="AF708" i="1"/>
  <c r="BI708" i="1" s="1"/>
  <c r="AE709" i="1"/>
  <c r="BH709" i="1" s="1"/>
  <c r="BE683" i="1"/>
  <c r="CH683" i="1" s="1"/>
  <c r="AI705" i="1"/>
  <c r="BL705" i="1" s="1"/>
  <c r="BB686" i="1"/>
  <c r="CE686" i="1" s="1"/>
  <c r="AT694" i="1"/>
  <c r="BW694" i="1" s="1"/>
  <c r="AX690" i="1"/>
  <c r="CA690" i="1" s="1"/>
  <c r="AQ697" i="1"/>
  <c r="BT697" i="1" s="1"/>
  <c r="AW691" i="1"/>
  <c r="BZ691" i="1" s="1"/>
  <c r="AO699" i="1"/>
  <c r="BR699" i="1" s="1"/>
  <c r="AM701" i="1"/>
  <c r="BP701" i="1" s="1"/>
  <c r="AL702" i="1"/>
  <c r="BO702" i="1" s="1"/>
  <c r="AY689" i="1"/>
  <c r="CB689" i="1" s="1"/>
  <c r="AK703" i="1"/>
  <c r="BN703" i="1" s="1"/>
  <c r="L700" i="1"/>
  <c r="U691" i="1"/>
  <c r="K701" i="1"/>
  <c r="N698" i="1"/>
  <c r="X688" i="1"/>
  <c r="T692" i="1"/>
  <c r="M699" i="1"/>
  <c r="C709" i="1"/>
  <c r="O697" i="1"/>
  <c r="V690" i="1"/>
  <c r="Z686" i="1"/>
  <c r="B710" i="1"/>
  <c r="H704" i="1"/>
  <c r="E707" i="1"/>
  <c r="J702" i="1"/>
  <c r="W689" i="1"/>
  <c r="I703" i="1"/>
  <c r="AA685" i="1"/>
  <c r="AB684" i="1"/>
  <c r="F706" i="1"/>
  <c r="A712" i="1"/>
  <c r="Y687" i="1"/>
  <c r="Q695" i="1"/>
  <c r="S693" i="1"/>
  <c r="R694" i="1"/>
  <c r="P696" i="1"/>
  <c r="D708" i="1"/>
  <c r="G705" i="1"/>
  <c r="AV693" i="1" l="1"/>
  <c r="BY693" i="1" s="1"/>
  <c r="AZ689" i="1"/>
  <c r="CC689" i="1" s="1"/>
  <c r="AF709" i="1"/>
  <c r="BI709" i="1" s="1"/>
  <c r="AG708" i="1"/>
  <c r="BJ708" i="1" s="1"/>
  <c r="BE684" i="1"/>
  <c r="CH684" i="1" s="1"/>
  <c r="BC686" i="1"/>
  <c r="CF686" i="1" s="1"/>
  <c r="AN701" i="1"/>
  <c r="BQ701" i="1" s="1"/>
  <c r="AT695" i="1"/>
  <c r="BW695" i="1" s="1"/>
  <c r="AM702" i="1"/>
  <c r="BP702" i="1" s="1"/>
  <c r="AP699" i="1"/>
  <c r="BS699" i="1" s="1"/>
  <c r="BB687" i="1"/>
  <c r="CE687" i="1" s="1"/>
  <c r="AH707" i="1"/>
  <c r="BK707" i="1" s="1"/>
  <c r="AW692" i="1"/>
  <c r="BZ692" i="1" s="1"/>
  <c r="AD712" i="1"/>
  <c r="BG712" i="1" s="1"/>
  <c r="AK704" i="1"/>
  <c r="BN704" i="1" s="1"/>
  <c r="BA688" i="1"/>
  <c r="CD688" i="1" s="1"/>
  <c r="AJ705" i="1"/>
  <c r="BM705" i="1" s="1"/>
  <c r="AI706" i="1"/>
  <c r="BL706" i="1" s="1"/>
  <c r="AE710" i="1"/>
  <c r="BH710" i="1" s="1"/>
  <c r="AQ698" i="1"/>
  <c r="BT698" i="1" s="1"/>
  <c r="AS696" i="1"/>
  <c r="BV696" i="1" s="1"/>
  <c r="BD685" i="1"/>
  <c r="CG685" i="1" s="1"/>
  <c r="AY690" i="1"/>
  <c r="CB690" i="1" s="1"/>
  <c r="AX691" i="1"/>
  <c r="CA691" i="1" s="1"/>
  <c r="AU694" i="1"/>
  <c r="BX694" i="1" s="1"/>
  <c r="AL703" i="1"/>
  <c r="BO703" i="1" s="1"/>
  <c r="AR697" i="1"/>
  <c r="BU697" i="1" s="1"/>
  <c r="AO700" i="1"/>
  <c r="BR700" i="1" s="1"/>
  <c r="D709" i="1"/>
  <c r="Y688" i="1"/>
  <c r="A713" i="1"/>
  <c r="AB685" i="1"/>
  <c r="K702" i="1"/>
  <c r="S694" i="1"/>
  <c r="W690" i="1"/>
  <c r="C710" i="1"/>
  <c r="AA686" i="1"/>
  <c r="H705" i="1"/>
  <c r="X689" i="1"/>
  <c r="P697" i="1"/>
  <c r="Q696" i="1"/>
  <c r="J703" i="1"/>
  <c r="V691" i="1"/>
  <c r="M700" i="1"/>
  <c r="U692" i="1"/>
  <c r="G706" i="1"/>
  <c r="R695" i="1"/>
  <c r="B711" i="1"/>
  <c r="O698" i="1"/>
  <c r="N699" i="1"/>
  <c r="F707" i="1"/>
  <c r="I704" i="1"/>
  <c r="E708" i="1"/>
  <c r="Z687" i="1"/>
  <c r="T693" i="1"/>
  <c r="L701" i="1"/>
  <c r="AL704" i="1" l="1"/>
  <c r="BO704" i="1" s="1"/>
  <c r="AP700" i="1"/>
  <c r="BS700" i="1" s="1"/>
  <c r="AF710" i="1"/>
  <c r="BI710" i="1" s="1"/>
  <c r="AW693" i="1"/>
  <c r="BZ693" i="1" s="1"/>
  <c r="BA689" i="1"/>
  <c r="CD689" i="1" s="1"/>
  <c r="AI707" i="1"/>
  <c r="BL707" i="1" s="1"/>
  <c r="AY691" i="1"/>
  <c r="CB691" i="1" s="1"/>
  <c r="AZ690" i="1"/>
  <c r="CC690" i="1" s="1"/>
  <c r="AQ699" i="1"/>
  <c r="BT699" i="1" s="1"/>
  <c r="AM703" i="1"/>
  <c r="BP703" i="1" s="1"/>
  <c r="AV694" i="1"/>
  <c r="BY694" i="1" s="1"/>
  <c r="AR698" i="1"/>
  <c r="BU698" i="1" s="1"/>
  <c r="AT696" i="1"/>
  <c r="BW696" i="1" s="1"/>
  <c r="AN702" i="1"/>
  <c r="BQ702" i="1" s="1"/>
  <c r="AO701" i="1"/>
  <c r="BR701" i="1" s="1"/>
  <c r="AE711" i="1"/>
  <c r="BH711" i="1" s="1"/>
  <c r="AS697" i="1"/>
  <c r="BV697" i="1" s="1"/>
  <c r="BE685" i="1"/>
  <c r="CH685" i="1" s="1"/>
  <c r="AU695" i="1"/>
  <c r="BX695" i="1" s="1"/>
  <c r="AD713" i="1"/>
  <c r="BG713" i="1" s="1"/>
  <c r="BC687" i="1"/>
  <c r="CF687" i="1" s="1"/>
  <c r="AJ706" i="1"/>
  <c r="BM706" i="1" s="1"/>
  <c r="AK705" i="1"/>
  <c r="BN705" i="1" s="1"/>
  <c r="BB688" i="1"/>
  <c r="CE688" i="1" s="1"/>
  <c r="AH708" i="1"/>
  <c r="BK708" i="1" s="1"/>
  <c r="AX692" i="1"/>
  <c r="CA692" i="1" s="1"/>
  <c r="BD686" i="1"/>
  <c r="CG686" i="1" s="1"/>
  <c r="AG709" i="1"/>
  <c r="BJ709" i="1" s="1"/>
  <c r="A714" i="1"/>
  <c r="T694" i="1"/>
  <c r="R696" i="1"/>
  <c r="C711" i="1"/>
  <c r="K703" i="1"/>
  <c r="Y689" i="1"/>
  <c r="O699" i="1"/>
  <c r="V692" i="1"/>
  <c r="Q697" i="1"/>
  <c r="H706" i="1"/>
  <c r="M701" i="1"/>
  <c r="L702" i="1"/>
  <c r="Z688" i="1"/>
  <c r="F708" i="1"/>
  <c r="G707" i="1"/>
  <c r="W691" i="1"/>
  <c r="I705" i="1"/>
  <c r="X690" i="1"/>
  <c r="P698" i="1"/>
  <c r="J704" i="1"/>
  <c r="B712" i="1"/>
  <c r="U693" i="1"/>
  <c r="AA687" i="1"/>
  <c r="S695" i="1"/>
  <c r="AB686" i="1"/>
  <c r="E709" i="1"/>
  <c r="N700" i="1"/>
  <c r="D710" i="1"/>
  <c r="AV695" i="1" l="1"/>
  <c r="BY695" i="1" s="1"/>
  <c r="AZ691" i="1"/>
  <c r="CC691" i="1" s="1"/>
  <c r="AY692" i="1"/>
  <c r="CB692" i="1" s="1"/>
  <c r="BE686" i="1"/>
  <c r="CH686" i="1" s="1"/>
  <c r="AL705" i="1"/>
  <c r="BO705" i="1" s="1"/>
  <c r="AT697" i="1"/>
  <c r="BW697" i="1" s="1"/>
  <c r="AD714" i="1"/>
  <c r="BG714" i="1" s="1"/>
  <c r="AX693" i="1"/>
  <c r="CA693" i="1" s="1"/>
  <c r="AI708" i="1"/>
  <c r="BL708" i="1" s="1"/>
  <c r="BB689" i="1"/>
  <c r="CE689" i="1" s="1"/>
  <c r="AG710" i="1"/>
  <c r="BJ710" i="1" s="1"/>
  <c r="AM704" i="1"/>
  <c r="BP704" i="1" s="1"/>
  <c r="AO702" i="1"/>
  <c r="BR702" i="1" s="1"/>
  <c r="AF711" i="1"/>
  <c r="BI711" i="1" s="1"/>
  <c r="BD687" i="1"/>
  <c r="CG687" i="1" s="1"/>
  <c r="AJ707" i="1"/>
  <c r="BM707" i="1" s="1"/>
  <c r="AR699" i="1"/>
  <c r="BU699" i="1" s="1"/>
  <c r="AE712" i="1"/>
  <c r="BH712" i="1" s="1"/>
  <c r="BC688" i="1"/>
  <c r="CF688" i="1" s="1"/>
  <c r="AN703" i="1"/>
  <c r="BQ703" i="1" s="1"/>
  <c r="AQ700" i="1"/>
  <c r="BT700" i="1" s="1"/>
  <c r="AS698" i="1"/>
  <c r="BV698" i="1" s="1"/>
  <c r="AP701" i="1"/>
  <c r="BS701" i="1" s="1"/>
  <c r="AU696" i="1"/>
  <c r="BX696" i="1" s="1"/>
  <c r="AH709" i="1"/>
  <c r="BK709" i="1" s="1"/>
  <c r="BA690" i="1"/>
  <c r="CD690" i="1" s="1"/>
  <c r="AK706" i="1"/>
  <c r="BN706" i="1" s="1"/>
  <c r="AW694" i="1"/>
  <c r="BZ694" i="1" s="1"/>
  <c r="N701" i="1"/>
  <c r="P699" i="1"/>
  <c r="R697" i="1"/>
  <c r="Y690" i="1"/>
  <c r="E710" i="1"/>
  <c r="S696" i="1"/>
  <c r="B713" i="1"/>
  <c r="Z689" i="1"/>
  <c r="V693" i="1"/>
  <c r="K704" i="1"/>
  <c r="T695" i="1"/>
  <c r="X691" i="1"/>
  <c r="G708" i="1"/>
  <c r="H707" i="1"/>
  <c r="U694" i="1"/>
  <c r="W692" i="1"/>
  <c r="D711" i="1"/>
  <c r="AA688" i="1"/>
  <c r="J705" i="1"/>
  <c r="O700" i="1"/>
  <c r="AB687" i="1"/>
  <c r="L703" i="1"/>
  <c r="Q698" i="1"/>
  <c r="C712" i="1"/>
  <c r="F709" i="1"/>
  <c r="I706" i="1"/>
  <c r="M702" i="1"/>
  <c r="A715" i="1"/>
  <c r="AF712" i="1" l="1"/>
  <c r="BI712" i="1" s="1"/>
  <c r="AZ692" i="1"/>
  <c r="CC692" i="1" s="1"/>
  <c r="BC689" i="1"/>
  <c r="CF689" i="1" s="1"/>
  <c r="AO703" i="1"/>
  <c r="BR703" i="1" s="1"/>
  <c r="AK707" i="1"/>
  <c r="BN707" i="1" s="1"/>
  <c r="AV696" i="1"/>
  <c r="BY696" i="1" s="1"/>
  <c r="AD715" i="1"/>
  <c r="BG715" i="1" s="1"/>
  <c r="AR700" i="1"/>
  <c r="BU700" i="1" s="1"/>
  <c r="BA691" i="1"/>
  <c r="CD691" i="1" s="1"/>
  <c r="BB690" i="1"/>
  <c r="CE690" i="1" s="1"/>
  <c r="AL706" i="1"/>
  <c r="BO706" i="1" s="1"/>
  <c r="BD688" i="1"/>
  <c r="CG688" i="1" s="1"/>
  <c r="AN704" i="1"/>
  <c r="BQ704" i="1" s="1"/>
  <c r="AS699" i="1"/>
  <c r="BV699" i="1" s="1"/>
  <c r="AT698" i="1"/>
  <c r="BW698" i="1" s="1"/>
  <c r="AX694" i="1"/>
  <c r="CA694" i="1" s="1"/>
  <c r="AE713" i="1"/>
  <c r="BH713" i="1" s="1"/>
  <c r="BE687" i="1"/>
  <c r="CH687" i="1" s="1"/>
  <c r="AJ708" i="1"/>
  <c r="BM708" i="1" s="1"/>
  <c r="AH710" i="1"/>
  <c r="BK710" i="1" s="1"/>
  <c r="AP702" i="1"/>
  <c r="BS702" i="1" s="1"/>
  <c r="AM705" i="1"/>
  <c r="BP705" i="1" s="1"/>
  <c r="AW695" i="1"/>
  <c r="BZ695" i="1" s="1"/>
  <c r="AU697" i="1"/>
  <c r="BX697" i="1" s="1"/>
  <c r="AI709" i="1"/>
  <c r="BL709" i="1" s="1"/>
  <c r="AG711" i="1"/>
  <c r="BJ711" i="1" s="1"/>
  <c r="AY693" i="1"/>
  <c r="CB693" i="1" s="1"/>
  <c r="AQ701" i="1"/>
  <c r="BT701" i="1" s="1"/>
  <c r="C713" i="1"/>
  <c r="J706" i="1"/>
  <c r="T696" i="1"/>
  <c r="L704" i="1"/>
  <c r="I707" i="1"/>
  <c r="Z690" i="1"/>
  <c r="W693" i="1"/>
  <c r="AB688" i="1"/>
  <c r="G709" i="1"/>
  <c r="K705" i="1"/>
  <c r="E711" i="1"/>
  <c r="AA689" i="1"/>
  <c r="U695" i="1"/>
  <c r="B714" i="1"/>
  <c r="P700" i="1"/>
  <c r="R698" i="1"/>
  <c r="A716" i="1"/>
  <c r="Q699" i="1"/>
  <c r="X692" i="1"/>
  <c r="V694" i="1"/>
  <c r="F710" i="1"/>
  <c r="O701" i="1"/>
  <c r="Y691" i="1"/>
  <c r="N702" i="1"/>
  <c r="M703" i="1"/>
  <c r="D712" i="1"/>
  <c r="H708" i="1"/>
  <c r="S697" i="1"/>
  <c r="AP703" i="1" l="1"/>
  <c r="BS703" i="1" s="1"/>
  <c r="AD716" i="1"/>
  <c r="BG716" i="1" s="1"/>
  <c r="AJ709" i="1"/>
  <c r="BM709" i="1" s="1"/>
  <c r="AF713" i="1"/>
  <c r="BI713" i="1"/>
  <c r="AQ702" i="1"/>
  <c r="BT702" i="1" s="1"/>
  <c r="AU698" i="1"/>
  <c r="BX698" i="1" s="1"/>
  <c r="BE688" i="1"/>
  <c r="CH688" i="1" s="1"/>
  <c r="AK708" i="1"/>
  <c r="BN708" i="1"/>
  <c r="BA692" i="1"/>
  <c r="CD692" i="1" s="1"/>
  <c r="AH711" i="1"/>
  <c r="BK711" i="1" s="1"/>
  <c r="AW696" i="1"/>
  <c r="BZ696" i="1" s="1"/>
  <c r="BB691" i="1"/>
  <c r="CE691" i="1" s="1"/>
  <c r="AS700" i="1"/>
  <c r="BV700" i="1" s="1"/>
  <c r="AZ693" i="1"/>
  <c r="CC693" i="1" s="1"/>
  <c r="AR701" i="1"/>
  <c r="BU701" i="1" s="1"/>
  <c r="AE714" i="1"/>
  <c r="BH714" i="1" s="1"/>
  <c r="BC690" i="1"/>
  <c r="CF690" i="1" s="1"/>
  <c r="AI710" i="1"/>
  <c r="BL710" i="1" s="1"/>
  <c r="AX695" i="1"/>
  <c r="CA695" i="1" s="1"/>
  <c r="AL707" i="1"/>
  <c r="BO707" i="1" s="1"/>
  <c r="AV697" i="1"/>
  <c r="BY697" i="1" s="1"/>
  <c r="AY694" i="1"/>
  <c r="CB694" i="1" s="1"/>
  <c r="BD689" i="1"/>
  <c r="CG689" i="1" s="1"/>
  <c r="AO704" i="1"/>
  <c r="BR704" i="1" s="1"/>
  <c r="AG712" i="1"/>
  <c r="BJ712" i="1" s="1"/>
  <c r="AT699" i="1"/>
  <c r="BW699" i="1" s="1"/>
  <c r="AN705" i="1"/>
  <c r="BQ705" i="1" s="1"/>
  <c r="AM706" i="1"/>
  <c r="BP706" i="1" s="1"/>
  <c r="B715" i="1"/>
  <c r="H709" i="1"/>
  <c r="X693" i="1"/>
  <c r="AB689" i="1"/>
  <c r="N703" i="1"/>
  <c r="R699" i="1"/>
  <c r="F711" i="1"/>
  <c r="P701" i="1"/>
  <c r="U696" i="1"/>
  <c r="I708" i="1"/>
  <c r="J707" i="1"/>
  <c r="D713" i="1"/>
  <c r="Y692" i="1"/>
  <c r="Q700" i="1"/>
  <c r="AA690" i="1"/>
  <c r="K706" i="1"/>
  <c r="W694" i="1"/>
  <c r="M704" i="1"/>
  <c r="L705" i="1"/>
  <c r="S698" i="1"/>
  <c r="V695" i="1"/>
  <c r="G710" i="1"/>
  <c r="Z691" i="1"/>
  <c r="T697" i="1"/>
  <c r="O702" i="1"/>
  <c r="A717" i="1"/>
  <c r="E712" i="1"/>
  <c r="C714" i="1"/>
  <c r="AW697" i="1" l="1"/>
  <c r="BZ697" i="1" s="1"/>
  <c r="AN706" i="1"/>
  <c r="BQ706" i="1" s="1"/>
  <c r="AS701" i="1"/>
  <c r="BV701" i="1" s="1"/>
  <c r="BC691" i="1"/>
  <c r="CF691" i="1" s="1"/>
  <c r="BD690" i="1"/>
  <c r="CG690" i="1" s="1"/>
  <c r="AI711" i="1"/>
  <c r="BL711" i="1" s="1"/>
  <c r="AJ710" i="1"/>
  <c r="BM710" i="1" s="1"/>
  <c r="AT700" i="1"/>
  <c r="BW700" i="1" s="1"/>
  <c r="AU699" i="1"/>
  <c r="BX699" i="1" s="1"/>
  <c r="AR702" i="1"/>
  <c r="BU702" i="1" s="1"/>
  <c r="AZ694" i="1"/>
  <c r="CC694" i="1" s="1"/>
  <c r="AX696" i="1"/>
  <c r="CA696" i="1" s="1"/>
  <c r="AE715" i="1"/>
  <c r="BH715" i="1" s="1"/>
  <c r="AY695" i="1"/>
  <c r="CB695" i="1" s="1"/>
  <c r="BB692" i="1"/>
  <c r="CE692" i="1" s="1"/>
  <c r="AQ703" i="1"/>
  <c r="BT703" i="1" s="1"/>
  <c r="AF714" i="1"/>
  <c r="BI714" i="1" s="1"/>
  <c r="AV698" i="1"/>
  <c r="BY698" i="1" s="1"/>
  <c r="AG713" i="1"/>
  <c r="BJ713" i="1" s="1"/>
  <c r="BE689" i="1"/>
  <c r="CH689" i="1" s="1"/>
  <c r="AH712" i="1"/>
  <c r="BK712" i="1" s="1"/>
  <c r="AO705" i="1"/>
  <c r="BR705" i="1" s="1"/>
  <c r="AM707" i="1"/>
  <c r="BP707" i="1" s="1"/>
  <c r="BA693" i="1"/>
  <c r="CD693" i="1" s="1"/>
  <c r="AD717" i="1"/>
  <c r="BG717" i="1" s="1"/>
  <c r="AP704" i="1"/>
  <c r="BS704" i="1" s="1"/>
  <c r="AL708" i="1"/>
  <c r="BO708" i="1" s="1"/>
  <c r="AK709" i="1"/>
  <c r="BN709" i="1" s="1"/>
  <c r="E713" i="1"/>
  <c r="L706" i="1"/>
  <c r="K707" i="1"/>
  <c r="J708" i="1"/>
  <c r="G711" i="1"/>
  <c r="X694" i="1"/>
  <c r="T698" i="1"/>
  <c r="I709" i="1"/>
  <c r="P702" i="1"/>
  <c r="N704" i="1"/>
  <c r="A718" i="1"/>
  <c r="V696" i="1"/>
  <c r="Y693" i="1"/>
  <c r="H710" i="1"/>
  <c r="R700" i="1"/>
  <c r="C715" i="1"/>
  <c r="S699" i="1"/>
  <c r="M705" i="1"/>
  <c r="F712" i="1"/>
  <c r="Z692" i="1"/>
  <c r="AA691" i="1"/>
  <c r="D714" i="1"/>
  <c r="U697" i="1"/>
  <c r="AB690" i="1"/>
  <c r="B716" i="1"/>
  <c r="O703" i="1"/>
  <c r="W695" i="1"/>
  <c r="Q701" i="1"/>
  <c r="AE716" i="1" l="1"/>
  <c r="BH716" i="1" s="1"/>
  <c r="AV699" i="1"/>
  <c r="BY699" i="1" s="1"/>
  <c r="AS702" i="1"/>
  <c r="BV702" i="1" s="1"/>
  <c r="AH713" i="1"/>
  <c r="BK713" i="1" s="1"/>
  <c r="BE690" i="1"/>
  <c r="CH690" i="1" s="1"/>
  <c r="AF715" i="1"/>
  <c r="BI715" i="1" s="1"/>
  <c r="AL709" i="1"/>
  <c r="BO709" i="1" s="1"/>
  <c r="AG714" i="1"/>
  <c r="BJ714" i="1" s="1"/>
  <c r="AK710" i="1"/>
  <c r="BN710" i="1" s="1"/>
  <c r="BA694" i="1"/>
  <c r="CD694" i="1" s="1"/>
  <c r="AT701" i="1"/>
  <c r="BW701" i="1" s="1"/>
  <c r="BC692" i="1"/>
  <c r="CF692" i="1" s="1"/>
  <c r="AY696" i="1"/>
  <c r="CB696" i="1" s="1"/>
  <c r="AM708" i="1"/>
  <c r="BP708" i="1" s="1"/>
  <c r="AX697" i="1"/>
  <c r="CA697" i="1" s="1"/>
  <c r="AU700" i="1"/>
  <c r="BX700" i="1" s="1"/>
  <c r="AW698" i="1"/>
  <c r="BZ698" i="1" s="1"/>
  <c r="BD691" i="1"/>
  <c r="CG691" i="1" s="1"/>
  <c r="BB693" i="1"/>
  <c r="CE693" i="1" s="1"/>
  <c r="AJ711" i="1"/>
  <c r="BM711" i="1" s="1"/>
  <c r="AZ695" i="1"/>
  <c r="CC695" i="1" s="1"/>
  <c r="AI712" i="1"/>
  <c r="BL712" i="1" s="1"/>
  <c r="AD718" i="1"/>
  <c r="BG718" i="1" s="1"/>
  <c r="AN707" i="1"/>
  <c r="BQ707" i="1" s="1"/>
  <c r="AR703" i="1"/>
  <c r="BU703" i="1" s="1"/>
  <c r="AP705" i="1"/>
  <c r="BS705" i="1" s="1"/>
  <c r="AQ704" i="1"/>
  <c r="BT704" i="1" s="1"/>
  <c r="AO706" i="1"/>
  <c r="BR706" i="1" s="1"/>
  <c r="AB691" i="1"/>
  <c r="F713" i="1"/>
  <c r="A719" i="1"/>
  <c r="K708" i="1"/>
  <c r="AA692" i="1"/>
  <c r="M706" i="1"/>
  <c r="C716" i="1"/>
  <c r="Y694" i="1"/>
  <c r="I710" i="1"/>
  <c r="G712" i="1"/>
  <c r="L707" i="1"/>
  <c r="Z693" i="1"/>
  <c r="R701" i="1"/>
  <c r="N705" i="1"/>
  <c r="T699" i="1"/>
  <c r="H711" i="1"/>
  <c r="Q702" i="1"/>
  <c r="U698" i="1"/>
  <c r="V697" i="1"/>
  <c r="P703" i="1"/>
  <c r="J709" i="1"/>
  <c r="W696" i="1"/>
  <c r="X695" i="1"/>
  <c r="O704" i="1"/>
  <c r="B717" i="1"/>
  <c r="D715" i="1"/>
  <c r="S700" i="1"/>
  <c r="E714" i="1"/>
  <c r="AR704" i="1" l="1"/>
  <c r="BU704" i="1" s="1"/>
  <c r="AK711" i="1"/>
  <c r="BN711" i="1" s="1"/>
  <c r="BB694" i="1"/>
  <c r="CE694" i="1" s="1"/>
  <c r="AM709" i="1"/>
  <c r="BP709" i="1" s="1"/>
  <c r="AU701" i="1"/>
  <c r="BX701" i="1" s="1"/>
  <c r="BD692" i="1"/>
  <c r="CG692" i="1" s="1"/>
  <c r="AV700" i="1"/>
  <c r="BY700" i="1" s="1"/>
  <c r="AY697" i="1"/>
  <c r="CB697" i="1" s="1"/>
  <c r="AO707" i="1"/>
  <c r="BR707" i="1" s="1"/>
  <c r="AD719" i="1"/>
  <c r="BG719" i="1" s="1"/>
  <c r="AE717" i="1"/>
  <c r="BH717" i="1" s="1"/>
  <c r="AT702" i="1"/>
  <c r="BW702" i="1" s="1"/>
  <c r="AL710" i="1"/>
  <c r="BO710" i="1" s="1"/>
  <c r="BE691" i="1"/>
  <c r="CH691" i="1" s="1"/>
  <c r="BA695" i="1"/>
  <c r="CD695" i="1" s="1"/>
  <c r="AW699" i="1"/>
  <c r="BZ699" i="1" s="1"/>
  <c r="AF716" i="1"/>
  <c r="BI716" i="1" s="1"/>
  <c r="AZ696" i="1"/>
  <c r="CC696" i="1" s="1"/>
  <c r="AQ705" i="1"/>
  <c r="BT705" i="1" s="1"/>
  <c r="AP706" i="1"/>
  <c r="BS706" i="1" s="1"/>
  <c r="AH714" i="1"/>
  <c r="BK714" i="1" s="1"/>
  <c r="AS703" i="1"/>
  <c r="BV703" i="1" s="1"/>
  <c r="BC693" i="1"/>
  <c r="CF693" i="1" s="1"/>
  <c r="AN708" i="1"/>
  <c r="BQ708" i="1" s="1"/>
  <c r="AG715" i="1"/>
  <c r="BJ715" i="1" s="1"/>
  <c r="AX698" i="1"/>
  <c r="CA698" i="1" s="1"/>
  <c r="AJ712" i="1"/>
  <c r="BM712" i="1" s="1"/>
  <c r="AI713" i="1"/>
  <c r="BL713" i="1" s="1"/>
  <c r="V698" i="1"/>
  <c r="H712" i="1"/>
  <c r="L708" i="1"/>
  <c r="AA693" i="1"/>
  <c r="W697" i="1"/>
  <c r="O705" i="1"/>
  <c r="Y695" i="1"/>
  <c r="D716" i="1"/>
  <c r="J710" i="1"/>
  <c r="U699" i="1"/>
  <c r="T700" i="1"/>
  <c r="R702" i="1"/>
  <c r="M707" i="1"/>
  <c r="X696" i="1"/>
  <c r="G713" i="1"/>
  <c r="F714" i="1"/>
  <c r="A720" i="1"/>
  <c r="E715" i="1"/>
  <c r="P704" i="1"/>
  <c r="Q703" i="1"/>
  <c r="C717" i="1"/>
  <c r="K709" i="1"/>
  <c r="B718" i="1"/>
  <c r="Z694" i="1"/>
  <c r="I711" i="1"/>
  <c r="S701" i="1"/>
  <c r="N706" i="1"/>
  <c r="AB692" i="1"/>
  <c r="AE718" i="1" l="1"/>
  <c r="BH718" i="1" s="1"/>
  <c r="AJ713" i="1"/>
  <c r="BM713" i="1" s="1"/>
  <c r="BB695" i="1"/>
  <c r="CE695" i="1" s="1"/>
  <c r="AF717" i="1"/>
  <c r="BI717" i="1" s="1"/>
  <c r="AP707" i="1"/>
  <c r="BS707" i="1" s="1"/>
  <c r="AZ697" i="1"/>
  <c r="CC697" i="1" s="1"/>
  <c r="AL711" i="1"/>
  <c r="BO711" i="1" s="1"/>
  <c r="AD720" i="1"/>
  <c r="BG720" i="1" s="1"/>
  <c r="AM710" i="1"/>
  <c r="BP710" i="1" s="1"/>
  <c r="AY698" i="1"/>
  <c r="CB698" i="1" s="1"/>
  <c r="BC694" i="1"/>
  <c r="CF694" i="1" s="1"/>
  <c r="AI714" i="1"/>
  <c r="BL714" i="1" s="1"/>
  <c r="AG716" i="1"/>
  <c r="BJ716" i="1" s="1"/>
  <c r="AN709" i="1"/>
  <c r="BQ709" i="1" s="1"/>
  <c r="BA696" i="1"/>
  <c r="CD696" i="1" s="1"/>
  <c r="AR705" i="1"/>
  <c r="BU705" i="1" s="1"/>
  <c r="BE692" i="1"/>
  <c r="CH692" i="1" s="1"/>
  <c r="AT703" i="1"/>
  <c r="BW703" i="1" s="1"/>
  <c r="AU702" i="1"/>
  <c r="BX702" i="1" s="1"/>
  <c r="BD693" i="1"/>
  <c r="CG693" i="1" s="1"/>
  <c r="AQ706" i="1"/>
  <c r="BT706" i="1" s="1"/>
  <c r="AS704" i="1"/>
  <c r="BV704" i="1" s="1"/>
  <c r="AW700" i="1"/>
  <c r="BZ700" i="1" s="1"/>
  <c r="AO708" i="1"/>
  <c r="BR708" i="1" s="1"/>
  <c r="AV701" i="1"/>
  <c r="BY701" i="1" s="1"/>
  <c r="AH715" i="1"/>
  <c r="BK715" i="1" s="1"/>
  <c r="AX699" i="1"/>
  <c r="CA699" i="1" s="1"/>
  <c r="AK712" i="1"/>
  <c r="BN712" i="1" s="1"/>
  <c r="N707" i="1"/>
  <c r="P705" i="1"/>
  <c r="F715" i="1"/>
  <c r="M708" i="1"/>
  <c r="T701" i="1"/>
  <c r="W698" i="1"/>
  <c r="C718" i="1"/>
  <c r="U700" i="1"/>
  <c r="K710" i="1"/>
  <c r="D717" i="1"/>
  <c r="S702" i="1"/>
  <c r="E716" i="1"/>
  <c r="Y696" i="1"/>
  <c r="H713" i="1"/>
  <c r="AB693" i="1"/>
  <c r="B719" i="1"/>
  <c r="G714" i="1"/>
  <c r="R703" i="1"/>
  <c r="X697" i="1"/>
  <c r="Q704" i="1"/>
  <c r="J711" i="1"/>
  <c r="AA694" i="1"/>
  <c r="V699" i="1"/>
  <c r="Z695" i="1"/>
  <c r="L709" i="1"/>
  <c r="I712" i="1"/>
  <c r="A721" i="1"/>
  <c r="O706" i="1"/>
  <c r="BC695" i="1" l="1"/>
  <c r="CF695" i="1" s="1"/>
  <c r="AE719" i="1"/>
  <c r="BH719" i="1" s="1"/>
  <c r="AX700" i="1"/>
  <c r="CA700" i="1" s="1"/>
  <c r="AY699" i="1"/>
  <c r="CB699" i="1" s="1"/>
  <c r="BE693" i="1"/>
  <c r="CH693" i="1" s="1"/>
  <c r="AF718" i="1"/>
  <c r="BI718" i="1" s="1"/>
  <c r="BD694" i="1"/>
  <c r="CG694" i="1" s="1"/>
  <c r="AK713" i="1"/>
  <c r="BN713" i="1" s="1"/>
  <c r="AZ698" i="1"/>
  <c r="CC698" i="1" s="1"/>
  <c r="AO709" i="1"/>
  <c r="BR709" i="1" s="1"/>
  <c r="AJ714" i="1"/>
  <c r="BM714" i="1" s="1"/>
  <c r="AN710" i="1"/>
  <c r="BQ710" i="1" s="1"/>
  <c r="AQ707" i="1"/>
  <c r="BT707" i="1" s="1"/>
  <c r="AM711" i="1"/>
  <c r="BP711" i="1" s="1"/>
  <c r="BB696" i="1"/>
  <c r="CE696" i="1" s="1"/>
  <c r="AW701" i="1"/>
  <c r="BZ701" i="1" s="1"/>
  <c r="AR706" i="1"/>
  <c r="BU706" i="1" s="1"/>
  <c r="AT704" i="1"/>
  <c r="BW704" i="1" s="1"/>
  <c r="AH716" i="1"/>
  <c r="BK716" i="1" s="1"/>
  <c r="AP708" i="1"/>
  <c r="BS708" i="1" s="1"/>
  <c r="AD721" i="1"/>
  <c r="BG721" i="1" s="1"/>
  <c r="BA697" i="1"/>
  <c r="CD697" i="1" s="1"/>
  <c r="AV702" i="1"/>
  <c r="BY702" i="1" s="1"/>
  <c r="AI715" i="1"/>
  <c r="BL715" i="1" s="1"/>
  <c r="AL712" i="1"/>
  <c r="BO712" i="1" s="1"/>
  <c r="AU703" i="1"/>
  <c r="BX703" i="1" s="1"/>
  <c r="AG717" i="1"/>
  <c r="BJ717" i="1" s="1"/>
  <c r="AS705" i="1"/>
  <c r="BV705" i="1" s="1"/>
  <c r="X698" i="1"/>
  <c r="B720" i="1"/>
  <c r="U701" i="1"/>
  <c r="T702" i="1"/>
  <c r="F716" i="1"/>
  <c r="A722" i="1"/>
  <c r="S703" i="1"/>
  <c r="I713" i="1"/>
  <c r="Z696" i="1"/>
  <c r="J712" i="1"/>
  <c r="Y697" i="1"/>
  <c r="P706" i="1"/>
  <c r="H714" i="1"/>
  <c r="Q705" i="1"/>
  <c r="R704" i="1"/>
  <c r="D718" i="1"/>
  <c r="V700" i="1"/>
  <c r="AB694" i="1"/>
  <c r="E717" i="1"/>
  <c r="C719" i="1"/>
  <c r="O707" i="1"/>
  <c r="AA695" i="1"/>
  <c r="K711" i="1"/>
  <c r="M709" i="1"/>
  <c r="N708" i="1"/>
  <c r="W699" i="1"/>
  <c r="L710" i="1"/>
  <c r="G715" i="1"/>
  <c r="AP709" i="1" l="1"/>
  <c r="BS709" i="1" s="1"/>
  <c r="AG718" i="1"/>
  <c r="BJ718" i="1" s="1"/>
  <c r="AL713" i="1"/>
  <c r="BO713" i="1" s="1"/>
  <c r="AN711" i="1"/>
  <c r="BQ711" i="1"/>
  <c r="AU704" i="1"/>
  <c r="BX704" i="1" s="1"/>
  <c r="AV703" i="1"/>
  <c r="BY703" i="1" s="1"/>
  <c r="BD695" i="1"/>
  <c r="CG695" i="1" s="1"/>
  <c r="AT705" i="1"/>
  <c r="BW705" i="1" s="1"/>
  <c r="AD722" i="1"/>
  <c r="BG722" i="1" s="1"/>
  <c r="AJ715" i="1"/>
  <c r="BM715" i="1" s="1"/>
  <c r="AF719" i="1"/>
  <c r="BI719" i="1" s="1"/>
  <c r="AS706" i="1"/>
  <c r="BV706" i="1" s="1"/>
  <c r="AW702" i="1"/>
  <c r="BZ702" i="1" s="1"/>
  <c r="AZ699" i="1"/>
  <c r="CC699" i="1" s="1"/>
  <c r="BE694" i="1"/>
  <c r="CH694" i="1" s="1"/>
  <c r="AM712" i="1"/>
  <c r="BP712" i="1" s="1"/>
  <c r="AE720" i="1"/>
  <c r="BH720" i="1" s="1"/>
  <c r="AR707" i="1"/>
  <c r="BU707" i="1" s="1"/>
  <c r="AK714" i="1"/>
  <c r="BN714" i="1" s="1"/>
  <c r="AI716" i="1"/>
  <c r="BL716" i="1" s="1"/>
  <c r="AO710" i="1"/>
  <c r="BR710" i="1" s="1"/>
  <c r="AH717" i="1"/>
  <c r="BK717" i="1" s="1"/>
  <c r="BB697" i="1"/>
  <c r="CE697" i="1" s="1"/>
  <c r="AX701" i="1"/>
  <c r="CA701" i="1" s="1"/>
  <c r="AQ708" i="1"/>
  <c r="BT708" i="1" s="1"/>
  <c r="AY700" i="1"/>
  <c r="CB700" i="1" s="1"/>
  <c r="BC696" i="1"/>
  <c r="CF696" i="1" s="1"/>
  <c r="BA698" i="1"/>
  <c r="CD698" i="1" s="1"/>
  <c r="E718" i="1"/>
  <c r="I714" i="1"/>
  <c r="AA696" i="1"/>
  <c r="Y698" i="1"/>
  <c r="O708" i="1"/>
  <c r="F717" i="1"/>
  <c r="D719" i="1"/>
  <c r="AB695" i="1"/>
  <c r="H715" i="1"/>
  <c r="J713" i="1"/>
  <c r="G716" i="1"/>
  <c r="W700" i="1"/>
  <c r="R705" i="1"/>
  <c r="B721" i="1"/>
  <c r="U702" i="1"/>
  <c r="K712" i="1"/>
  <c r="C720" i="1"/>
  <c r="S704" i="1"/>
  <c r="L711" i="1"/>
  <c r="A723" i="1"/>
  <c r="P707" i="1"/>
  <c r="T703" i="1"/>
  <c r="M710" i="1"/>
  <c r="Q706" i="1"/>
  <c r="N709" i="1"/>
  <c r="V701" i="1"/>
  <c r="Z697" i="1"/>
  <c r="X699" i="1"/>
  <c r="AT706" i="1" l="1"/>
  <c r="BW706" i="1" s="1"/>
  <c r="AN712" i="1"/>
  <c r="BQ712" i="1" s="1"/>
  <c r="BE695" i="1"/>
  <c r="CH695" i="1" s="1"/>
  <c r="AP710" i="1"/>
  <c r="BS710" i="1" s="1"/>
  <c r="AX702" i="1"/>
  <c r="CA702" i="1" s="1"/>
  <c r="AG719" i="1"/>
  <c r="BJ719" i="1" s="1"/>
  <c r="AW703" i="1"/>
  <c r="BZ703" i="1" s="1"/>
  <c r="AE721" i="1"/>
  <c r="BH721" i="1" s="1"/>
  <c r="AI717" i="1"/>
  <c r="BL717" i="1" s="1"/>
  <c r="AS707" i="1"/>
  <c r="BV707" i="1" s="1"/>
  <c r="AU705" i="1"/>
  <c r="BX705" i="1" s="1"/>
  <c r="AR708" i="1"/>
  <c r="BU708" i="1" s="1"/>
  <c r="BA699" i="1"/>
  <c r="CD699" i="1" s="1"/>
  <c r="AD723" i="1"/>
  <c r="BG723" i="1" s="1"/>
  <c r="AZ700" i="1"/>
  <c r="CC700" i="1" s="1"/>
  <c r="BB698" i="1"/>
  <c r="CE698" i="1" s="1"/>
  <c r="AQ709" i="1"/>
  <c r="BT709" i="1" s="1"/>
  <c r="AF720" i="1"/>
  <c r="BI720" i="1" s="1"/>
  <c r="AK715" i="1"/>
  <c r="BN715" i="1" s="1"/>
  <c r="AH718" i="1"/>
  <c r="BK718" i="1" s="1"/>
  <c r="BC697" i="1"/>
  <c r="CF697" i="1" s="1"/>
  <c r="AO711" i="1"/>
  <c r="BR711" i="1" s="1"/>
  <c r="AJ716" i="1"/>
  <c r="BM716" i="1" s="1"/>
  <c r="BD696" i="1"/>
  <c r="CG696" i="1" s="1"/>
  <c r="AY701" i="1"/>
  <c r="CB701" i="1" s="1"/>
  <c r="AV704" i="1"/>
  <c r="BY704" i="1" s="1"/>
  <c r="AM713" i="1"/>
  <c r="BP713" i="1" s="1"/>
  <c r="AL714" i="1"/>
  <c r="BO714" i="1" s="1"/>
  <c r="L712" i="1"/>
  <c r="K713" i="1"/>
  <c r="Z698" i="1"/>
  <c r="F718" i="1"/>
  <c r="AB696" i="1"/>
  <c r="S705" i="1"/>
  <c r="J714" i="1"/>
  <c r="O709" i="1"/>
  <c r="R706" i="1"/>
  <c r="U703" i="1"/>
  <c r="I715" i="1"/>
  <c r="T704" i="1"/>
  <c r="G717" i="1"/>
  <c r="X700" i="1"/>
  <c r="M711" i="1"/>
  <c r="A724" i="1"/>
  <c r="D720" i="1"/>
  <c r="Q707" i="1"/>
  <c r="N710" i="1"/>
  <c r="W701" i="1"/>
  <c r="Y699" i="1"/>
  <c r="E719" i="1"/>
  <c r="P708" i="1"/>
  <c r="V702" i="1"/>
  <c r="C721" i="1"/>
  <c r="B722" i="1"/>
  <c r="H716" i="1"/>
  <c r="AA697" i="1"/>
  <c r="AY702" i="1" l="1"/>
  <c r="CB702" i="1" s="1"/>
  <c r="AD724" i="1"/>
  <c r="BG724" i="1" s="1"/>
  <c r="AR709" i="1"/>
  <c r="BU709" i="1" s="1"/>
  <c r="AK716" i="1"/>
  <c r="BN716" i="1"/>
  <c r="AQ710" i="1"/>
  <c r="BT710" i="1" s="1"/>
  <c r="AL715" i="1"/>
  <c r="BO715" i="1" s="1"/>
  <c r="BC698" i="1"/>
  <c r="CF698" i="1" s="1"/>
  <c r="AF721" i="1"/>
  <c r="BI721" i="1"/>
  <c r="AG720" i="1"/>
  <c r="BJ720" i="1" s="1"/>
  <c r="AU706" i="1"/>
  <c r="BX706" i="1" s="1"/>
  <c r="AO712" i="1"/>
  <c r="BR712" i="1" s="1"/>
  <c r="AS708" i="1"/>
  <c r="BV708" i="1" s="1"/>
  <c r="AP711" i="1"/>
  <c r="BS711" i="1" s="1"/>
  <c r="AM714" i="1"/>
  <c r="BP714" i="1" s="1"/>
  <c r="AH719" i="1"/>
  <c r="BK719" i="1" s="1"/>
  <c r="BA700" i="1"/>
  <c r="CD700" i="1" s="1"/>
  <c r="AV705" i="1"/>
  <c r="BY705" i="1" s="1"/>
  <c r="BB699" i="1"/>
  <c r="CE699" i="1" s="1"/>
  <c r="AJ717" i="1"/>
  <c r="BM717" i="1" s="1"/>
  <c r="BE696" i="1"/>
  <c r="CH696" i="1" s="1"/>
  <c r="BD697" i="1"/>
  <c r="CG697" i="1" s="1"/>
  <c r="AZ701" i="1"/>
  <c r="CC701" i="1" s="1"/>
  <c r="AW704" i="1"/>
  <c r="BZ704" i="1" s="1"/>
  <c r="AI718" i="1"/>
  <c r="BL718" i="1" s="1"/>
  <c r="AE722" i="1"/>
  <c r="BH722" i="1" s="1"/>
  <c r="AT707" i="1"/>
  <c r="BW707" i="1" s="1"/>
  <c r="AX703" i="1"/>
  <c r="CA703" i="1" s="1"/>
  <c r="AN713" i="1"/>
  <c r="BQ713" i="1" s="1"/>
  <c r="H717" i="1"/>
  <c r="N711" i="1"/>
  <c r="O710" i="1"/>
  <c r="Z699" i="1"/>
  <c r="A725" i="1"/>
  <c r="AB697" i="1"/>
  <c r="G718" i="1"/>
  <c r="U704" i="1"/>
  <c r="M712" i="1"/>
  <c r="B723" i="1"/>
  <c r="Q708" i="1"/>
  <c r="K714" i="1"/>
  <c r="E720" i="1"/>
  <c r="I716" i="1"/>
  <c r="Y700" i="1"/>
  <c r="P709" i="1"/>
  <c r="W702" i="1"/>
  <c r="D721" i="1"/>
  <c r="T705" i="1"/>
  <c r="J715" i="1"/>
  <c r="F719" i="1"/>
  <c r="AA698" i="1"/>
  <c r="C722" i="1"/>
  <c r="R707" i="1"/>
  <c r="L713" i="1"/>
  <c r="S706" i="1"/>
  <c r="V703" i="1"/>
  <c r="X701" i="1"/>
  <c r="AY703" i="1" l="1"/>
  <c r="CB703" i="1" s="1"/>
  <c r="AR710" i="1"/>
  <c r="BU710" i="1" s="1"/>
  <c r="AU707" i="1"/>
  <c r="BX707" i="1" s="1"/>
  <c r="AS709" i="1"/>
  <c r="BV709" i="1" s="1"/>
  <c r="AX704" i="1"/>
  <c r="CA704" i="1" s="1"/>
  <c r="AW705" i="1"/>
  <c r="BZ705" i="1" s="1"/>
  <c r="AT708" i="1"/>
  <c r="BW708" i="1" s="1"/>
  <c r="AF722" i="1"/>
  <c r="BI722" i="1" s="1"/>
  <c r="BB700" i="1"/>
  <c r="CE700" i="1" s="1"/>
  <c r="AJ718" i="1"/>
  <c r="BM718" i="1" s="1"/>
  <c r="BD698" i="1"/>
  <c r="CG698" i="1" s="1"/>
  <c r="AL716" i="1"/>
  <c r="BO716" i="1" s="1"/>
  <c r="BE697" i="1"/>
  <c r="CH697" i="1" s="1"/>
  <c r="AO713" i="1"/>
  <c r="BR713" i="1" s="1"/>
  <c r="AZ702" i="1"/>
  <c r="CC702" i="1" s="1"/>
  <c r="AP712" i="1"/>
  <c r="BS712" i="1" s="1"/>
  <c r="AK717" i="1"/>
  <c r="BN717" i="1" s="1"/>
  <c r="AI719" i="1"/>
  <c r="BL719" i="1" s="1"/>
  <c r="AH720" i="1"/>
  <c r="BK720" i="1" s="1"/>
  <c r="AD725" i="1"/>
  <c r="BG725" i="1" s="1"/>
  <c r="BA701" i="1"/>
  <c r="CD701" i="1" s="1"/>
  <c r="AM715" i="1"/>
  <c r="BP715" i="1" s="1"/>
  <c r="AN714" i="1"/>
  <c r="BQ714" i="1" s="1"/>
  <c r="BC699" i="1"/>
  <c r="CF699" i="1" s="1"/>
  <c r="AV706" i="1"/>
  <c r="BY706" i="1" s="1"/>
  <c r="AG721" i="1"/>
  <c r="BJ721" i="1" s="1"/>
  <c r="AE723" i="1"/>
  <c r="BH723" i="1" s="1"/>
  <c r="AQ711" i="1"/>
  <c r="BT711" i="1" s="1"/>
  <c r="T706" i="1"/>
  <c r="P710" i="1"/>
  <c r="O711" i="1"/>
  <c r="E721" i="1"/>
  <c r="U705" i="1"/>
  <c r="B724" i="1"/>
  <c r="A726" i="1"/>
  <c r="N712" i="1"/>
  <c r="D722" i="1"/>
  <c r="G719" i="1"/>
  <c r="AB698" i="1"/>
  <c r="R708" i="1"/>
  <c r="S707" i="1"/>
  <c r="C723" i="1"/>
  <c r="J716" i="1"/>
  <c r="Y701" i="1"/>
  <c r="K715" i="1"/>
  <c r="H718" i="1"/>
  <c r="F720" i="1"/>
  <c r="X702" i="1"/>
  <c r="Z700" i="1"/>
  <c r="V704" i="1"/>
  <c r="I717" i="1"/>
  <c r="L714" i="1"/>
  <c r="AA699" i="1"/>
  <c r="W703" i="1"/>
  <c r="Q709" i="1"/>
  <c r="M713" i="1"/>
  <c r="AO714" i="1" l="1"/>
  <c r="BR714" i="1" s="1"/>
  <c r="BB701" i="1"/>
  <c r="CE701" i="1" s="1"/>
  <c r="AQ712" i="1"/>
  <c r="BT712" i="1" s="1"/>
  <c r="BD699" i="1"/>
  <c r="CG699" i="1"/>
  <c r="AN715" i="1"/>
  <c r="BQ715" i="1" s="1"/>
  <c r="AG722" i="1"/>
  <c r="BJ722" i="1" s="1"/>
  <c r="AW706" i="1"/>
  <c r="BZ706" i="1" s="1"/>
  <c r="AY704" i="1"/>
  <c r="CB704" i="1"/>
  <c r="AF723" i="1"/>
  <c r="BI723" i="1" s="1"/>
  <c r="AE724" i="1"/>
  <c r="BH724" i="1" s="1"/>
  <c r="BC700" i="1"/>
  <c r="CF700" i="1" s="1"/>
  <c r="AV707" i="1"/>
  <c r="BY707" i="1"/>
  <c r="AX705" i="1"/>
  <c r="CA705" i="1" s="1"/>
  <c r="AL717" i="1"/>
  <c r="BO717" i="1" s="1"/>
  <c r="AM716" i="1"/>
  <c r="BP716" i="1" s="1"/>
  <c r="AD726" i="1"/>
  <c r="BG726" i="1"/>
  <c r="AP713" i="1"/>
  <c r="BS713" i="1" s="1"/>
  <c r="BA702" i="1"/>
  <c r="CD702" i="1" s="1"/>
  <c r="AU708" i="1"/>
  <c r="BX708" i="1" s="1"/>
  <c r="AH721" i="1"/>
  <c r="BK721" i="1" s="1"/>
  <c r="AT709" i="1"/>
  <c r="BW709" i="1" s="1"/>
  <c r="AI720" i="1"/>
  <c r="BL720" i="1" s="1"/>
  <c r="BE698" i="1"/>
  <c r="CH698" i="1" s="1"/>
  <c r="AR711" i="1"/>
  <c r="BU711" i="1" s="1"/>
  <c r="AZ703" i="1"/>
  <c r="CC703" i="1" s="1"/>
  <c r="AK718" i="1"/>
  <c r="BN718" i="1" s="1"/>
  <c r="AJ719" i="1"/>
  <c r="BM719" i="1" s="1"/>
  <c r="AS710" i="1"/>
  <c r="BV710" i="1" s="1"/>
  <c r="V705" i="1"/>
  <c r="Q710" i="1"/>
  <c r="U706" i="1"/>
  <c r="F721" i="1"/>
  <c r="L715" i="1"/>
  <c r="Z701" i="1"/>
  <c r="Y702" i="1"/>
  <c r="N713" i="1"/>
  <c r="S708" i="1"/>
  <c r="I718" i="1"/>
  <c r="X703" i="1"/>
  <c r="H719" i="1"/>
  <c r="G720" i="1"/>
  <c r="A727" i="1"/>
  <c r="P711" i="1"/>
  <c r="O712" i="1"/>
  <c r="J717" i="1"/>
  <c r="R709" i="1"/>
  <c r="D723" i="1"/>
  <c r="W704" i="1"/>
  <c r="M714" i="1"/>
  <c r="E722" i="1"/>
  <c r="T707" i="1"/>
  <c r="AB699" i="1"/>
  <c r="AA700" i="1"/>
  <c r="K716" i="1"/>
  <c r="C724" i="1"/>
  <c r="B725" i="1"/>
  <c r="BE699" i="1" l="1"/>
  <c r="CH699" i="1" s="1"/>
  <c r="AR712" i="1"/>
  <c r="BU712" i="1" s="1"/>
  <c r="AQ713" i="1"/>
  <c r="BT713" i="1" s="1"/>
  <c r="BD700" i="1"/>
  <c r="CG700" i="1" s="1"/>
  <c r="AM717" i="1"/>
  <c r="BP717" i="1" s="1"/>
  <c r="AV708" i="1"/>
  <c r="BY708" i="1" s="1"/>
  <c r="AY705" i="1"/>
  <c r="CB705" i="1" s="1"/>
  <c r="AH722" i="1"/>
  <c r="BK722" i="1" s="1"/>
  <c r="AD727" i="1"/>
  <c r="BG727" i="1" s="1"/>
  <c r="BC701" i="1"/>
  <c r="CF701" i="1" s="1"/>
  <c r="AE725" i="1"/>
  <c r="BH725" i="1" s="1"/>
  <c r="AZ704" i="1"/>
  <c r="CC704" i="1" s="1"/>
  <c r="AK719" i="1"/>
  <c r="BN719" i="1" s="1"/>
  <c r="AI721" i="1"/>
  <c r="BL721" i="1" s="1"/>
  <c r="AW707" i="1"/>
  <c r="BZ707" i="1" s="1"/>
  <c r="AS711" i="1"/>
  <c r="BV711" i="1" s="1"/>
  <c r="BB702" i="1"/>
  <c r="CE702" i="1" s="1"/>
  <c r="AP714" i="1"/>
  <c r="BS714" i="1" s="1"/>
  <c r="AJ720" i="1"/>
  <c r="BM720" i="1" s="1"/>
  <c r="AO715" i="1"/>
  <c r="BR715" i="1" s="1"/>
  <c r="AF724" i="1"/>
  <c r="BI724" i="1" s="1"/>
  <c r="AG723" i="1"/>
  <c r="BJ723" i="1" s="1"/>
  <c r="BA703" i="1"/>
  <c r="CD703" i="1" s="1"/>
  <c r="AX706" i="1"/>
  <c r="CA706" i="1" s="1"/>
  <c r="AN716" i="1"/>
  <c r="BQ716" i="1" s="1"/>
  <c r="AU709" i="1"/>
  <c r="BX709" i="1" s="1"/>
  <c r="AL718" i="1"/>
  <c r="BO718" i="1" s="1"/>
  <c r="AT710" i="1"/>
  <c r="BW710" i="1" s="1"/>
  <c r="AB700" i="1"/>
  <c r="D724" i="1"/>
  <c r="U707" i="1"/>
  <c r="C725" i="1"/>
  <c r="M715" i="1"/>
  <c r="O713" i="1"/>
  <c r="G721" i="1"/>
  <c r="N714" i="1"/>
  <c r="Q711" i="1"/>
  <c r="L716" i="1"/>
  <c r="A728" i="1"/>
  <c r="K717" i="1"/>
  <c r="R710" i="1"/>
  <c r="P712" i="1"/>
  <c r="H720" i="1"/>
  <c r="I719" i="1"/>
  <c r="B726" i="1"/>
  <c r="T708" i="1"/>
  <c r="Y703" i="1"/>
  <c r="Z702" i="1"/>
  <c r="AA701" i="1"/>
  <c r="W705" i="1"/>
  <c r="J718" i="1"/>
  <c r="S709" i="1"/>
  <c r="F722" i="1"/>
  <c r="V706" i="1"/>
  <c r="X704" i="1"/>
  <c r="E723" i="1"/>
  <c r="AV709" i="1" l="1"/>
  <c r="BY709" i="1" s="1"/>
  <c r="AL719" i="1"/>
  <c r="BO719" i="1" s="1"/>
  <c r="AQ714" i="1"/>
  <c r="BT714" i="1" s="1"/>
  <c r="AZ705" i="1"/>
  <c r="CC705" i="1"/>
  <c r="AS712" i="1"/>
  <c r="BV712" i="1" s="1"/>
  <c r="AR713" i="1"/>
  <c r="BU713" i="1" s="1"/>
  <c r="BD701" i="1"/>
  <c r="CG701" i="1" s="1"/>
  <c r="AU710" i="1"/>
  <c r="BX710" i="1"/>
  <c r="AP715" i="1"/>
  <c r="BS715" i="1" s="1"/>
  <c r="AH723" i="1"/>
  <c r="BK723" i="1" s="1"/>
  <c r="BC702" i="1"/>
  <c r="CF702" i="1" s="1"/>
  <c r="AN717" i="1"/>
  <c r="BQ717" i="1" s="1"/>
  <c r="AF725" i="1"/>
  <c r="BI725" i="1" s="1"/>
  <c r="AI722" i="1"/>
  <c r="BL722" i="1" s="1"/>
  <c r="AE726" i="1"/>
  <c r="BH726" i="1" s="1"/>
  <c r="AT711" i="1"/>
  <c r="BW711" i="1" s="1"/>
  <c r="BE700" i="1"/>
  <c r="CH700" i="1" s="1"/>
  <c r="AM718" i="1"/>
  <c r="BP718" i="1" s="1"/>
  <c r="AK720" i="1"/>
  <c r="BN720" i="1" s="1"/>
  <c r="AJ721" i="1"/>
  <c r="BM721" i="1" s="1"/>
  <c r="BA704" i="1"/>
  <c r="CD704" i="1" s="1"/>
  <c r="BB703" i="1"/>
  <c r="CE703" i="1" s="1"/>
  <c r="AD728" i="1"/>
  <c r="BG728" i="1" s="1"/>
  <c r="AX707" i="1"/>
  <c r="CA707" i="1" s="1"/>
  <c r="AY706" i="1"/>
  <c r="CB706" i="1" s="1"/>
  <c r="AW708" i="1"/>
  <c r="BZ708" i="1" s="1"/>
  <c r="AO716" i="1"/>
  <c r="BR716" i="1" s="1"/>
  <c r="AG724" i="1"/>
  <c r="BJ724" i="1" s="1"/>
  <c r="P713" i="1"/>
  <c r="X705" i="1"/>
  <c r="Y704" i="1"/>
  <c r="I720" i="1"/>
  <c r="N715" i="1"/>
  <c r="S710" i="1"/>
  <c r="R711" i="1"/>
  <c r="AA702" i="1"/>
  <c r="T709" i="1"/>
  <c r="L717" i="1"/>
  <c r="M716" i="1"/>
  <c r="V707" i="1"/>
  <c r="D725" i="1"/>
  <c r="J719" i="1"/>
  <c r="Z703" i="1"/>
  <c r="H721" i="1"/>
  <c r="K718" i="1"/>
  <c r="G722" i="1"/>
  <c r="E724" i="1"/>
  <c r="F723" i="1"/>
  <c r="C726" i="1"/>
  <c r="A729" i="1"/>
  <c r="W706" i="1"/>
  <c r="B727" i="1"/>
  <c r="Q712" i="1"/>
  <c r="O714" i="1"/>
  <c r="U708" i="1"/>
  <c r="AB701" i="1"/>
  <c r="AE727" i="1" l="1"/>
  <c r="BH727" i="1" s="1"/>
  <c r="AK721" i="1"/>
  <c r="BN721" i="1" s="1"/>
  <c r="BD702" i="1"/>
  <c r="CG702" i="1" s="1"/>
  <c r="AZ706" i="1"/>
  <c r="CC706" i="1" s="1"/>
  <c r="BC703" i="1"/>
  <c r="CF703" i="1" s="1"/>
  <c r="AU711" i="1"/>
  <c r="BX711" i="1" s="1"/>
  <c r="AT712" i="1"/>
  <c r="BW712" i="1" s="1"/>
  <c r="AN718" i="1"/>
  <c r="BQ718" i="1" s="1"/>
  <c r="AW709" i="1"/>
  <c r="BZ709" i="1" s="1"/>
  <c r="AS713" i="1"/>
  <c r="BV713" i="1" s="1"/>
  <c r="AD729" i="1"/>
  <c r="BG729" i="1" s="1"/>
  <c r="AM719" i="1"/>
  <c r="BP719" i="1" s="1"/>
  <c r="AV710" i="1"/>
  <c r="BY710" i="1" s="1"/>
  <c r="AF726" i="1"/>
  <c r="BI726" i="1" s="1"/>
  <c r="AG725" i="1"/>
  <c r="BJ725" i="1" s="1"/>
  <c r="AQ715" i="1"/>
  <c r="BT715" i="1" s="1"/>
  <c r="BE701" i="1"/>
  <c r="CH701" i="1" s="1"/>
  <c r="AI723" i="1"/>
  <c r="BL723" i="1" s="1"/>
  <c r="AY707" i="1"/>
  <c r="CB707" i="1" s="1"/>
  <c r="AL720" i="1"/>
  <c r="BO720" i="1" s="1"/>
  <c r="AX708" i="1"/>
  <c r="CA708" i="1" s="1"/>
  <c r="AH724" i="1"/>
  <c r="BK724" i="1" s="1"/>
  <c r="AP716" i="1"/>
  <c r="BS716" i="1" s="1"/>
  <c r="BB704" i="1"/>
  <c r="CE704" i="1" s="1"/>
  <c r="AR714" i="1"/>
  <c r="BU714" i="1" s="1"/>
  <c r="AJ722" i="1"/>
  <c r="BM722" i="1" s="1"/>
  <c r="AO717" i="1"/>
  <c r="BR717" i="1" s="1"/>
  <c r="BA705" i="1"/>
  <c r="CD705" i="1" s="1"/>
  <c r="H722" i="1"/>
  <c r="U709" i="1"/>
  <c r="E725" i="1"/>
  <c r="AA703" i="1"/>
  <c r="G723" i="1"/>
  <c r="D726" i="1"/>
  <c r="N716" i="1"/>
  <c r="X706" i="1"/>
  <c r="O715" i="1"/>
  <c r="L718" i="1"/>
  <c r="B728" i="1"/>
  <c r="AB702" i="1"/>
  <c r="Q713" i="1"/>
  <c r="W707" i="1"/>
  <c r="Z704" i="1"/>
  <c r="V708" i="1"/>
  <c r="R712" i="1"/>
  <c r="A730" i="1"/>
  <c r="M717" i="1"/>
  <c r="C727" i="1"/>
  <c r="F724" i="1"/>
  <c r="I721" i="1"/>
  <c r="P714" i="1"/>
  <c r="K719" i="1"/>
  <c r="J720" i="1"/>
  <c r="T710" i="1"/>
  <c r="S711" i="1"/>
  <c r="Y705" i="1"/>
  <c r="AS714" i="1" l="1"/>
  <c r="BV714" i="1" s="1"/>
  <c r="BC704" i="1"/>
  <c r="CF704" i="1" s="1"/>
  <c r="AQ716" i="1"/>
  <c r="BT716" i="1" s="1"/>
  <c r="AI724" i="1"/>
  <c r="BL724" i="1"/>
  <c r="AT713" i="1"/>
  <c r="BW713" i="1" s="1"/>
  <c r="AJ723" i="1"/>
  <c r="BM723" i="1" s="1"/>
  <c r="AM720" i="1"/>
  <c r="BP720" i="1" s="1"/>
  <c r="AU712" i="1"/>
  <c r="BX712" i="1"/>
  <c r="AR715" i="1"/>
  <c r="BU715" i="1" s="1"/>
  <c r="AK722" i="1"/>
  <c r="BN722" i="1" s="1"/>
  <c r="AN719" i="1"/>
  <c r="BQ719" i="1" s="1"/>
  <c r="AY708" i="1"/>
  <c r="CB708" i="1"/>
  <c r="BA706" i="1"/>
  <c r="CD706" i="1" s="1"/>
  <c r="AL721" i="1"/>
  <c r="BO721" i="1" s="1"/>
  <c r="AZ707" i="1"/>
  <c r="CC707" i="1" s="1"/>
  <c r="AG726" i="1"/>
  <c r="BJ726" i="1"/>
  <c r="BB705" i="1"/>
  <c r="CE705" i="1" s="1"/>
  <c r="AF727" i="1"/>
  <c r="BI727" i="1" s="1"/>
  <c r="BE702" i="1"/>
  <c r="CH702" i="1" s="1"/>
  <c r="BD703" i="1"/>
  <c r="CG703" i="1"/>
  <c r="AV711" i="1"/>
  <c r="BY711" i="1" s="1"/>
  <c r="AP717" i="1"/>
  <c r="BS717" i="1" s="1"/>
  <c r="AE728" i="1"/>
  <c r="BH728" i="1" s="1"/>
  <c r="AH725" i="1"/>
  <c r="BK725" i="1" s="1"/>
  <c r="AW710" i="1"/>
  <c r="BZ710" i="1" s="1"/>
  <c r="AD730" i="1"/>
  <c r="BG730" i="1" s="1"/>
  <c r="AO718" i="1"/>
  <c r="BR718" i="1" s="1"/>
  <c r="AX709" i="1"/>
  <c r="CA709" i="1" s="1"/>
  <c r="S712" i="1"/>
  <c r="K720" i="1"/>
  <c r="F725" i="1"/>
  <c r="M718" i="1"/>
  <c r="V709" i="1"/>
  <c r="Q714" i="1"/>
  <c r="X707" i="1"/>
  <c r="U710" i="1"/>
  <c r="L719" i="1"/>
  <c r="G724" i="1"/>
  <c r="A731" i="1"/>
  <c r="Z705" i="1"/>
  <c r="N717" i="1"/>
  <c r="E726" i="1"/>
  <c r="T711" i="1"/>
  <c r="C728" i="1"/>
  <c r="Y706" i="1"/>
  <c r="R713" i="1"/>
  <c r="AB703" i="1"/>
  <c r="O716" i="1"/>
  <c r="D727" i="1"/>
  <c r="AA704" i="1"/>
  <c r="P715" i="1"/>
  <c r="J721" i="1"/>
  <c r="I722" i="1"/>
  <c r="W708" i="1"/>
  <c r="B729" i="1"/>
  <c r="H723" i="1"/>
  <c r="BD704" i="1" l="1"/>
  <c r="CG704" i="1" s="1"/>
  <c r="AH726" i="1"/>
  <c r="BK726" i="1" s="1"/>
  <c r="AT714" i="1"/>
  <c r="BW714" i="1" s="1"/>
  <c r="AM721" i="1"/>
  <c r="BP721" i="1" s="1"/>
  <c r="AF728" i="1"/>
  <c r="BI728" i="1" s="1"/>
  <c r="AX710" i="1"/>
  <c r="CA710" i="1" s="1"/>
  <c r="AS715" i="1"/>
  <c r="BV715" i="1" s="1"/>
  <c r="AW711" i="1"/>
  <c r="BZ711" i="1" s="1"/>
  <c r="BA707" i="1"/>
  <c r="CD707" i="1" s="1"/>
  <c r="AG727" i="1"/>
  <c r="BJ727" i="1" s="1"/>
  <c r="AQ717" i="1"/>
  <c r="BT717" i="1" s="1"/>
  <c r="AY709" i="1"/>
  <c r="CB709" i="1" s="1"/>
  <c r="AK723" i="1"/>
  <c r="BN723" i="1" s="1"/>
  <c r="AR716" i="1"/>
  <c r="BU716" i="1" s="1"/>
  <c r="BC705" i="1"/>
  <c r="CF705" i="1" s="1"/>
  <c r="AP718" i="1"/>
  <c r="BS718" i="1" s="1"/>
  <c r="AE729" i="1"/>
  <c r="BH729" i="1" s="1"/>
  <c r="BE703" i="1"/>
  <c r="CH703" i="1" s="1"/>
  <c r="AD731" i="1"/>
  <c r="BG731" i="1" s="1"/>
  <c r="AI725" i="1"/>
  <c r="BL725" i="1" s="1"/>
  <c r="AL722" i="1"/>
  <c r="BO722" i="1" s="1"/>
  <c r="BB706" i="1"/>
  <c r="CE706" i="1" s="1"/>
  <c r="AO719" i="1"/>
  <c r="BR719" i="1" s="1"/>
  <c r="AV712" i="1"/>
  <c r="BY712" i="1" s="1"/>
  <c r="AZ708" i="1"/>
  <c r="CC708" i="1" s="1"/>
  <c r="AU713" i="1"/>
  <c r="BX713" i="1" s="1"/>
  <c r="AJ724" i="1"/>
  <c r="BM724" i="1" s="1"/>
  <c r="AN720" i="1"/>
  <c r="BQ720" i="1" s="1"/>
  <c r="AB704" i="1"/>
  <c r="A732" i="1"/>
  <c r="F726" i="1"/>
  <c r="G725" i="1"/>
  <c r="U711" i="1"/>
  <c r="V710" i="1"/>
  <c r="P716" i="1"/>
  <c r="N718" i="1"/>
  <c r="B730" i="1"/>
  <c r="D728" i="1"/>
  <c r="H724" i="1"/>
  <c r="W709" i="1"/>
  <c r="X708" i="1"/>
  <c r="K721" i="1"/>
  <c r="Q715" i="1"/>
  <c r="C729" i="1"/>
  <c r="O717" i="1"/>
  <c r="T712" i="1"/>
  <c r="M719" i="1"/>
  <c r="Y707" i="1"/>
  <c r="Z706" i="1"/>
  <c r="S713" i="1"/>
  <c r="E727" i="1"/>
  <c r="J722" i="1"/>
  <c r="R714" i="1"/>
  <c r="I723" i="1"/>
  <c r="AA705" i="1"/>
  <c r="L720" i="1"/>
  <c r="AM722" i="1" l="1"/>
  <c r="BP722" i="1" s="1"/>
  <c r="AF729" i="1"/>
  <c r="BI729" i="1" s="1"/>
  <c r="AQ718" i="1"/>
  <c r="BT718" i="1" s="1"/>
  <c r="AU714" i="1"/>
  <c r="BX714" i="1"/>
  <c r="AR717" i="1"/>
  <c r="BU717" i="1" s="1"/>
  <c r="AE730" i="1"/>
  <c r="BH730" i="1" s="1"/>
  <c r="BE704" i="1"/>
  <c r="CH704" i="1" s="1"/>
  <c r="AH727" i="1"/>
  <c r="BK727" i="1"/>
  <c r="AT715" i="1"/>
  <c r="BW715" i="1" s="1"/>
  <c r="AS716" i="1"/>
  <c r="BV716" i="1" s="1"/>
  <c r="AV713" i="1"/>
  <c r="BY713" i="1" s="1"/>
  <c r="AN721" i="1"/>
  <c r="BQ721" i="1"/>
  <c r="AY710" i="1"/>
  <c r="CB710" i="1" s="1"/>
  <c r="BC706" i="1"/>
  <c r="CF706" i="1" s="1"/>
  <c r="BA708" i="1"/>
  <c r="CD708" i="1" s="1"/>
  <c r="AX711" i="1"/>
  <c r="CA711" i="1"/>
  <c r="AO720" i="1"/>
  <c r="BR720" i="1" s="1"/>
  <c r="BB707" i="1"/>
  <c r="CE707" i="1" s="1"/>
  <c r="AZ709" i="1"/>
  <c r="CC709" i="1" s="1"/>
  <c r="AJ725" i="1"/>
  <c r="BM725" i="1" s="1"/>
  <c r="BD705" i="1"/>
  <c r="CG705" i="1" s="1"/>
  <c r="AP719" i="1"/>
  <c r="BS719" i="1" s="1"/>
  <c r="AK724" i="1"/>
  <c r="BN724" i="1" s="1"/>
  <c r="AI726" i="1"/>
  <c r="BL726" i="1" s="1"/>
  <c r="AL723" i="1"/>
  <c r="BO723" i="1" s="1"/>
  <c r="AW712" i="1"/>
  <c r="BZ712" i="1" s="1"/>
  <c r="AG728" i="1"/>
  <c r="BJ728" i="1" s="1"/>
  <c r="AD732" i="1"/>
  <c r="BG732" i="1" s="1"/>
  <c r="M720" i="1"/>
  <c r="C730" i="1"/>
  <c r="N719" i="1"/>
  <c r="U712" i="1"/>
  <c r="J723" i="1"/>
  <c r="A733" i="1"/>
  <c r="H725" i="1"/>
  <c r="AA706" i="1"/>
  <c r="D729" i="1"/>
  <c r="L721" i="1"/>
  <c r="E728" i="1"/>
  <c r="Q716" i="1"/>
  <c r="W710" i="1"/>
  <c r="P717" i="1"/>
  <c r="S714" i="1"/>
  <c r="V711" i="1"/>
  <c r="Z707" i="1"/>
  <c r="X709" i="1"/>
  <c r="Y708" i="1"/>
  <c r="B731" i="1"/>
  <c r="G726" i="1"/>
  <c r="AB705" i="1"/>
  <c r="F727" i="1"/>
  <c r="I724" i="1"/>
  <c r="T713" i="1"/>
  <c r="R715" i="1"/>
  <c r="O718" i="1"/>
  <c r="K722" i="1"/>
  <c r="AL724" i="1" l="1"/>
  <c r="BO724" i="1" s="1"/>
  <c r="AY711" i="1"/>
  <c r="CB711" i="1" s="1"/>
  <c r="BD706" i="1"/>
  <c r="CG706" i="1" s="1"/>
  <c r="AI727" i="1"/>
  <c r="BL727" i="1" s="1"/>
  <c r="AV714" i="1"/>
  <c r="BY714" i="1" s="1"/>
  <c r="AK725" i="1"/>
  <c r="BN725" i="1" s="1"/>
  <c r="BE705" i="1"/>
  <c r="CH705" i="1" s="1"/>
  <c r="AS717" i="1"/>
  <c r="BV717" i="1" s="1"/>
  <c r="AD733" i="1"/>
  <c r="BG733" i="1" s="1"/>
  <c r="AJ726" i="1"/>
  <c r="BM726" i="1" s="1"/>
  <c r="AZ710" i="1"/>
  <c r="CC710" i="1" s="1"/>
  <c r="AM723" i="1"/>
  <c r="BP723" i="1" s="1"/>
  <c r="AN722" i="1"/>
  <c r="BQ722" i="1" s="1"/>
  <c r="AE731" i="1"/>
  <c r="BH731" i="1" s="1"/>
  <c r="AT716" i="1"/>
  <c r="BW716" i="1" s="1"/>
  <c r="AX712" i="1"/>
  <c r="CA712" i="1" s="1"/>
  <c r="AU715" i="1"/>
  <c r="BX715" i="1" s="1"/>
  <c r="BA709" i="1"/>
  <c r="CD709" i="1" s="1"/>
  <c r="AO721" i="1"/>
  <c r="BR721" i="1" s="1"/>
  <c r="AF730" i="1"/>
  <c r="BI730" i="1" s="1"/>
  <c r="AR718" i="1"/>
  <c r="BU718" i="1" s="1"/>
  <c r="BB708" i="1"/>
  <c r="CE708" i="1" s="1"/>
  <c r="AH728" i="1"/>
  <c r="BK728" i="1" s="1"/>
  <c r="AQ719" i="1"/>
  <c r="BT719" i="1" s="1"/>
  <c r="AW713" i="1"/>
  <c r="BZ713" i="1" s="1"/>
  <c r="BC707" i="1"/>
  <c r="CF707" i="1" s="1"/>
  <c r="AG729" i="1"/>
  <c r="BJ729" i="1" s="1"/>
  <c r="AP720" i="1"/>
  <c r="BS720" i="1" s="1"/>
  <c r="G727" i="1"/>
  <c r="V712" i="1"/>
  <c r="E729" i="1"/>
  <c r="AA707" i="1"/>
  <c r="N720" i="1"/>
  <c r="X710" i="1"/>
  <c r="C731" i="1"/>
  <c r="O719" i="1"/>
  <c r="J724" i="1"/>
  <c r="W711" i="1"/>
  <c r="L722" i="1"/>
  <c r="H726" i="1"/>
  <c r="A734" i="1"/>
  <c r="AB706" i="1"/>
  <c r="F728" i="1"/>
  <c r="K723" i="1"/>
  <c r="T714" i="1"/>
  <c r="B732" i="1"/>
  <c r="P718" i="1"/>
  <c r="Q717" i="1"/>
  <c r="U713" i="1"/>
  <c r="M721" i="1"/>
  <c r="I725" i="1"/>
  <c r="R716" i="1"/>
  <c r="S715" i="1"/>
  <c r="Y709" i="1"/>
  <c r="Z708" i="1"/>
  <c r="D730" i="1"/>
  <c r="AU716" i="1" l="1"/>
  <c r="BX716" i="1" s="1"/>
  <c r="AN723" i="1"/>
  <c r="BQ723" i="1" s="1"/>
  <c r="AR719" i="1"/>
  <c r="BU719" i="1" s="1"/>
  <c r="AV715" i="1"/>
  <c r="BY715" i="1"/>
  <c r="AW714" i="1"/>
  <c r="BZ714" i="1" s="1"/>
  <c r="AM724" i="1"/>
  <c r="BP724" i="1" s="1"/>
  <c r="AJ727" i="1"/>
  <c r="BM727" i="1" s="1"/>
  <c r="AL725" i="1"/>
  <c r="BO725" i="1"/>
  <c r="AI728" i="1"/>
  <c r="BL728" i="1" s="1"/>
  <c r="AF731" i="1"/>
  <c r="BI731" i="1" s="1"/>
  <c r="AP721" i="1"/>
  <c r="BS721" i="1" s="1"/>
  <c r="BE706" i="1"/>
  <c r="CH706" i="1"/>
  <c r="BA710" i="1"/>
  <c r="CD710" i="1" s="1"/>
  <c r="AX713" i="1"/>
  <c r="CA713" i="1" s="1"/>
  <c r="AD734" i="1"/>
  <c r="BG734" i="1" s="1"/>
  <c r="AQ720" i="1"/>
  <c r="BT720" i="1"/>
  <c r="AG730" i="1"/>
  <c r="BJ730" i="1" s="1"/>
  <c r="AT717" i="1"/>
  <c r="BW717" i="1" s="1"/>
  <c r="AK726" i="1"/>
  <c r="BN726" i="1" s="1"/>
  <c r="BD707" i="1"/>
  <c r="CG707" i="1"/>
  <c r="BC708" i="1"/>
  <c r="CF708" i="1" s="1"/>
  <c r="AS718" i="1"/>
  <c r="BV718" i="1" s="1"/>
  <c r="AO722" i="1"/>
  <c r="BR722" i="1" s="1"/>
  <c r="AH729" i="1"/>
  <c r="BK729" i="1"/>
  <c r="BB709" i="1"/>
  <c r="CE709" i="1" s="1"/>
  <c r="AE732" i="1"/>
  <c r="BH732" i="1" s="1"/>
  <c r="AZ711" i="1"/>
  <c r="CC711" i="1" s="1"/>
  <c r="AY712" i="1"/>
  <c r="CB712" i="1" s="1"/>
  <c r="N721" i="1"/>
  <c r="P719" i="1"/>
  <c r="R717" i="1"/>
  <c r="O720" i="1"/>
  <c r="U714" i="1"/>
  <c r="B733" i="1"/>
  <c r="W712" i="1"/>
  <c r="Y710" i="1"/>
  <c r="F729" i="1"/>
  <c r="V713" i="1"/>
  <c r="Z709" i="1"/>
  <c r="I726" i="1"/>
  <c r="Q718" i="1"/>
  <c r="T715" i="1"/>
  <c r="C732" i="1"/>
  <c r="M722" i="1"/>
  <c r="E730" i="1"/>
  <c r="K724" i="1"/>
  <c r="D731" i="1"/>
  <c r="H727" i="1"/>
  <c r="J725" i="1"/>
  <c r="AA708" i="1"/>
  <c r="X711" i="1"/>
  <c r="A735" i="1"/>
  <c r="S716" i="1"/>
  <c r="AB707" i="1"/>
  <c r="L723" i="1"/>
  <c r="G728" i="1"/>
  <c r="AV716" i="1" l="1"/>
  <c r="BY716" i="1" s="1"/>
  <c r="AH730" i="1"/>
  <c r="BK730" i="1" s="1"/>
  <c r="AI729" i="1"/>
  <c r="BL729" i="1" s="1"/>
  <c r="AQ721" i="1"/>
  <c r="BT721" i="1" s="1"/>
  <c r="AD735" i="1"/>
  <c r="BG735" i="1" s="1"/>
  <c r="AP722" i="1"/>
  <c r="BS722" i="1" s="1"/>
  <c r="BB710" i="1"/>
  <c r="CE710" i="1" s="1"/>
  <c r="BA711" i="1"/>
  <c r="CD711" i="1" s="1"/>
  <c r="AF732" i="1"/>
  <c r="BI732" i="1" s="1"/>
  <c r="AZ712" i="1"/>
  <c r="CC712" i="1" s="1"/>
  <c r="BD708" i="1"/>
  <c r="CG708" i="1" s="1"/>
  <c r="AW715" i="1"/>
  <c r="BZ715" i="1" s="1"/>
  <c r="AE733" i="1"/>
  <c r="BH733" i="1" s="1"/>
  <c r="AM725" i="1"/>
  <c r="BP725" i="1" s="1"/>
  <c r="AT718" i="1"/>
  <c r="BW718" i="1" s="1"/>
  <c r="AX714" i="1"/>
  <c r="CA714" i="1" s="1"/>
  <c r="AJ728" i="1"/>
  <c r="BM728" i="1" s="1"/>
  <c r="AK727" i="1"/>
  <c r="BN727" i="1" s="1"/>
  <c r="AL726" i="1"/>
  <c r="BO726" i="1" s="1"/>
  <c r="AR720" i="1"/>
  <c r="BU720" i="1" s="1"/>
  <c r="AO723" i="1"/>
  <c r="BR723" i="1" s="1"/>
  <c r="AG731" i="1"/>
  <c r="BJ731" i="1" s="1"/>
  <c r="BC709" i="1"/>
  <c r="CF709" i="1" s="1"/>
  <c r="AU717" i="1"/>
  <c r="BX717" i="1" s="1"/>
  <c r="BE707" i="1"/>
  <c r="CH707" i="1" s="1"/>
  <c r="AN724" i="1"/>
  <c r="BQ724" i="1" s="1"/>
  <c r="AY713" i="1"/>
  <c r="CB713" i="1" s="1"/>
  <c r="AS719" i="1"/>
  <c r="BV719" i="1" s="1"/>
  <c r="Z710" i="1"/>
  <c r="R718" i="1"/>
  <c r="U715" i="1"/>
  <c r="P720" i="1"/>
  <c r="L724" i="1"/>
  <c r="B734" i="1"/>
  <c r="K725" i="1"/>
  <c r="AB708" i="1"/>
  <c r="X712" i="1"/>
  <c r="C733" i="1"/>
  <c r="V714" i="1"/>
  <c r="A736" i="1"/>
  <c r="I727" i="1"/>
  <c r="W713" i="1"/>
  <c r="O721" i="1"/>
  <c r="J726" i="1"/>
  <c r="Q719" i="1"/>
  <c r="G729" i="1"/>
  <c r="H728" i="1"/>
  <c r="T716" i="1"/>
  <c r="Y711" i="1"/>
  <c r="M723" i="1"/>
  <c r="S717" i="1"/>
  <c r="AA709" i="1"/>
  <c r="D732" i="1"/>
  <c r="E731" i="1"/>
  <c r="F730" i="1"/>
  <c r="N722" i="1"/>
  <c r="AV717" i="1" l="1"/>
  <c r="BY717" i="1" s="1"/>
  <c r="AR721" i="1"/>
  <c r="BU721" i="1" s="1"/>
  <c r="AN725" i="1"/>
  <c r="BQ725" i="1" s="1"/>
  <c r="AG732" i="1"/>
  <c r="BJ732" i="1" s="1"/>
  <c r="AT719" i="1"/>
  <c r="BW719" i="1" s="1"/>
  <c r="BA712" i="1"/>
  <c r="CD712" i="1" s="1"/>
  <c r="BC710" i="1"/>
  <c r="CF710" i="1" s="1"/>
  <c r="BD709" i="1"/>
  <c r="CG709" i="1" s="1"/>
  <c r="AM726" i="1"/>
  <c r="BP726" i="1" s="1"/>
  <c r="BE708" i="1"/>
  <c r="CH708" i="1" s="1"/>
  <c r="AP723" i="1"/>
  <c r="BS723" i="1" s="1"/>
  <c r="AZ713" i="1"/>
  <c r="CC713" i="1" s="1"/>
  <c r="AE734" i="1"/>
  <c r="BH734" i="1" s="1"/>
  <c r="BB711" i="1"/>
  <c r="CE711" i="1" s="1"/>
  <c r="AL727" i="1"/>
  <c r="BO727" i="1" s="1"/>
  <c r="AO724" i="1"/>
  <c r="BR724" i="1" s="1"/>
  <c r="AQ722" i="1"/>
  <c r="BT722" i="1" s="1"/>
  <c r="AW716" i="1"/>
  <c r="BZ716" i="1" s="1"/>
  <c r="AD736" i="1"/>
  <c r="BG736" i="1" s="1"/>
  <c r="AS720" i="1"/>
  <c r="BV720" i="1" s="1"/>
  <c r="AI730" i="1"/>
  <c r="BL730" i="1" s="1"/>
  <c r="AK728" i="1"/>
  <c r="BN728" i="1" s="1"/>
  <c r="AY714" i="1"/>
  <c r="CB714" i="1" s="1"/>
  <c r="AX715" i="1"/>
  <c r="CA715" i="1" s="1"/>
  <c r="AH731" i="1"/>
  <c r="BK731" i="1" s="1"/>
  <c r="AJ729" i="1"/>
  <c r="BM729" i="1" s="1"/>
  <c r="AF733" i="1"/>
  <c r="BI733" i="1" s="1"/>
  <c r="AU718" i="1"/>
  <c r="BX718" i="1" s="1"/>
  <c r="F731" i="1"/>
  <c r="H729" i="1"/>
  <c r="AB709" i="1"/>
  <c r="U716" i="1"/>
  <c r="M724" i="1"/>
  <c r="J727" i="1"/>
  <c r="E732" i="1"/>
  <c r="I728" i="1"/>
  <c r="K726" i="1"/>
  <c r="L725" i="1"/>
  <c r="AA710" i="1"/>
  <c r="S718" i="1"/>
  <c r="T717" i="1"/>
  <c r="G730" i="1"/>
  <c r="C734" i="1"/>
  <c r="R719" i="1"/>
  <c r="V715" i="1"/>
  <c r="N723" i="1"/>
  <c r="O722" i="1"/>
  <c r="A737" i="1"/>
  <c r="Y712" i="1"/>
  <c r="Q720" i="1"/>
  <c r="W714" i="1"/>
  <c r="P721" i="1"/>
  <c r="Z711" i="1"/>
  <c r="D733" i="1"/>
  <c r="X713" i="1"/>
  <c r="B735" i="1"/>
  <c r="AZ714" i="1" l="1"/>
  <c r="CC714" i="1" s="1"/>
  <c r="AF734" i="1"/>
  <c r="BI734" i="1" s="1"/>
  <c r="AH732" i="1"/>
  <c r="BK732" i="1" s="1"/>
  <c r="BC711" i="1"/>
  <c r="CF711" i="1" s="1"/>
  <c r="AY715" i="1"/>
  <c r="CB715" i="1" s="1"/>
  <c r="AN726" i="1"/>
  <c r="BQ726" i="1" s="1"/>
  <c r="AI731" i="1"/>
  <c r="BL731" i="1" s="1"/>
  <c r="AS721" i="1"/>
  <c r="BV721" i="1" s="1"/>
  <c r="AU719" i="1"/>
  <c r="BX719" i="1" s="1"/>
  <c r="AL728" i="1"/>
  <c r="BO728" i="1" s="1"/>
  <c r="AT720" i="1"/>
  <c r="BW720" i="1" s="1"/>
  <c r="AJ730" i="1"/>
  <c r="BM730" i="1" s="1"/>
  <c r="AM727" i="1"/>
  <c r="BP727" i="1" s="1"/>
  <c r="BB712" i="1"/>
  <c r="CE712" i="1" s="1"/>
  <c r="AW717" i="1"/>
  <c r="BZ717" i="1" s="1"/>
  <c r="AP724" i="1"/>
  <c r="BS724" i="1" s="1"/>
  <c r="AE735" i="1"/>
  <c r="BH735" i="1" s="1"/>
  <c r="AD737" i="1"/>
  <c r="BG737" i="1" s="1"/>
  <c r="AV718" i="1"/>
  <c r="BY718" i="1" s="1"/>
  <c r="AX716" i="1"/>
  <c r="CA716" i="1" s="1"/>
  <c r="BA713" i="1"/>
  <c r="CD713" i="1" s="1"/>
  <c r="AR722" i="1"/>
  <c r="BU722" i="1" s="1"/>
  <c r="BD710" i="1"/>
  <c r="CG710" i="1" s="1"/>
  <c r="BE709" i="1"/>
  <c r="CH709" i="1" s="1"/>
  <c r="AG733" i="1"/>
  <c r="BJ733" i="1" s="1"/>
  <c r="AQ723" i="1"/>
  <c r="BT723" i="1" s="1"/>
  <c r="AO725" i="1"/>
  <c r="BR725" i="1" s="1"/>
  <c r="AK729" i="1"/>
  <c r="BN729" i="1" s="1"/>
  <c r="O723" i="1"/>
  <c r="Y713" i="1"/>
  <c r="I729" i="1"/>
  <c r="AB710" i="1"/>
  <c r="L726" i="1"/>
  <c r="G731" i="1"/>
  <c r="T718" i="1"/>
  <c r="H730" i="1"/>
  <c r="Q721" i="1"/>
  <c r="M725" i="1"/>
  <c r="N724" i="1"/>
  <c r="C735" i="1"/>
  <c r="X714" i="1"/>
  <c r="AA711" i="1"/>
  <c r="P722" i="1"/>
  <c r="W715" i="1"/>
  <c r="E733" i="1"/>
  <c r="U717" i="1"/>
  <c r="D734" i="1"/>
  <c r="B736" i="1"/>
  <c r="A738" i="1"/>
  <c r="S719" i="1"/>
  <c r="J728" i="1"/>
  <c r="F732" i="1"/>
  <c r="R720" i="1"/>
  <c r="Z712" i="1"/>
  <c r="V716" i="1"/>
  <c r="K727" i="1"/>
  <c r="AI732" i="1" l="1"/>
  <c r="BL732" i="1" s="1"/>
  <c r="AZ715" i="1"/>
  <c r="CC715" i="1" s="1"/>
  <c r="AK730" i="1"/>
  <c r="BN730" i="1" s="1"/>
  <c r="AM728" i="1"/>
  <c r="BP728" i="1"/>
  <c r="AS722" i="1"/>
  <c r="BV722" i="1" s="1"/>
  <c r="AW718" i="1"/>
  <c r="BZ718" i="1" s="1"/>
  <c r="AV719" i="1"/>
  <c r="BY719" i="1" s="1"/>
  <c r="BD711" i="1"/>
  <c r="CG711" i="1"/>
  <c r="AJ731" i="1"/>
  <c r="BM731" i="1" s="1"/>
  <c r="AD738" i="1"/>
  <c r="BG738" i="1" s="1"/>
  <c r="BA714" i="1"/>
  <c r="CD714" i="1" s="1"/>
  <c r="AO726" i="1"/>
  <c r="BR726" i="1"/>
  <c r="AN727" i="1"/>
  <c r="BQ727" i="1" s="1"/>
  <c r="AE736" i="1"/>
  <c r="BH736" i="1" s="1"/>
  <c r="AF735" i="1"/>
  <c r="BI735" i="1" s="1"/>
  <c r="BE710" i="1"/>
  <c r="CH710" i="1"/>
  <c r="BC712" i="1"/>
  <c r="CF712" i="1" s="1"/>
  <c r="AX717" i="1"/>
  <c r="CA717" i="1" s="1"/>
  <c r="AP725" i="1"/>
  <c r="BS725" i="1" s="1"/>
  <c r="BB713" i="1"/>
  <c r="CE713" i="1" s="1"/>
  <c r="AY716" i="1"/>
  <c r="CB716" i="1" s="1"/>
  <c r="AG734" i="1"/>
  <c r="BJ734" i="1" s="1"/>
  <c r="AQ724" i="1"/>
  <c r="BT724" i="1" s="1"/>
  <c r="AL729" i="1"/>
  <c r="BO729" i="1" s="1"/>
  <c r="AU720" i="1"/>
  <c r="BX720" i="1" s="1"/>
  <c r="AH733" i="1"/>
  <c r="BK733" i="1" s="1"/>
  <c r="AT721" i="1"/>
  <c r="BW721" i="1" s="1"/>
  <c r="AR723" i="1"/>
  <c r="BU723" i="1" s="1"/>
  <c r="W716" i="1"/>
  <c r="N725" i="1"/>
  <c r="I730" i="1"/>
  <c r="X715" i="1"/>
  <c r="AA712" i="1"/>
  <c r="Z713" i="1"/>
  <c r="L727" i="1"/>
  <c r="Y714" i="1"/>
  <c r="K728" i="1"/>
  <c r="U718" i="1"/>
  <c r="V717" i="1"/>
  <c r="A739" i="1"/>
  <c r="J729" i="1"/>
  <c r="B737" i="1"/>
  <c r="P723" i="1"/>
  <c r="AB711" i="1"/>
  <c r="H731" i="1"/>
  <c r="D735" i="1"/>
  <c r="M726" i="1"/>
  <c r="E734" i="1"/>
  <c r="C736" i="1"/>
  <c r="Q722" i="1"/>
  <c r="F733" i="1"/>
  <c r="T719" i="1"/>
  <c r="R721" i="1"/>
  <c r="S720" i="1"/>
  <c r="G732" i="1"/>
  <c r="O724" i="1"/>
  <c r="AW719" i="1" l="1"/>
  <c r="BZ719" i="1" s="1"/>
  <c r="BE711" i="1"/>
  <c r="CH711" i="1" s="1"/>
  <c r="BB714" i="1"/>
  <c r="CE714" i="1" s="1"/>
  <c r="AU721" i="1"/>
  <c r="BX721" i="1" s="1"/>
  <c r="AK731" i="1"/>
  <c r="BN731" i="1" s="1"/>
  <c r="AN728" i="1"/>
  <c r="BQ728" i="1" s="1"/>
  <c r="AZ716" i="1"/>
  <c r="CC716" i="1" s="1"/>
  <c r="AT722" i="1"/>
  <c r="BW722" i="1" s="1"/>
  <c r="AE737" i="1"/>
  <c r="BH737" i="1" s="1"/>
  <c r="BC713" i="1"/>
  <c r="CF713" i="1" s="1"/>
  <c r="AR724" i="1"/>
  <c r="BU724" i="1" s="1"/>
  <c r="AH734" i="1"/>
  <c r="BK734" i="1" s="1"/>
  <c r="AD739" i="1"/>
  <c r="BG739" i="1" s="1"/>
  <c r="BA715" i="1"/>
  <c r="CD715" i="1" s="1"/>
  <c r="AI733" i="1"/>
  <c r="BL733" i="1" s="1"/>
  <c r="AS723" i="1"/>
  <c r="BV723" i="1" s="1"/>
  <c r="AO727" i="1"/>
  <c r="BR727" i="1" s="1"/>
  <c r="AF736" i="1"/>
  <c r="BI736" i="1" s="1"/>
  <c r="AM729" i="1"/>
  <c r="BP729" i="1" s="1"/>
  <c r="BD712" i="1"/>
  <c r="CG712" i="1" s="1"/>
  <c r="AJ732" i="1"/>
  <c r="BM732" i="1" s="1"/>
  <c r="AP726" i="1"/>
  <c r="BS726" i="1" s="1"/>
  <c r="AY717" i="1"/>
  <c r="CB717" i="1" s="1"/>
  <c r="AL730" i="1"/>
  <c r="BO730" i="1" s="1"/>
  <c r="AV720" i="1"/>
  <c r="BY720" i="1" s="1"/>
  <c r="AG735" i="1"/>
  <c r="BJ735" i="1" s="1"/>
  <c r="AX718" i="1"/>
  <c r="CA718" i="1" s="1"/>
  <c r="AQ725" i="1"/>
  <c r="BT725" i="1" s="1"/>
  <c r="M727" i="1"/>
  <c r="V718" i="1"/>
  <c r="G733" i="1"/>
  <c r="C737" i="1"/>
  <c r="Y715" i="1"/>
  <c r="AA713" i="1"/>
  <c r="J730" i="1"/>
  <c r="N726" i="1"/>
  <c r="I731" i="1"/>
  <c r="P724" i="1"/>
  <c r="U719" i="1"/>
  <c r="S721" i="1"/>
  <c r="F734" i="1"/>
  <c r="L728" i="1"/>
  <c r="T720" i="1"/>
  <c r="AB712" i="1"/>
  <c r="X716" i="1"/>
  <c r="Q723" i="1"/>
  <c r="D736" i="1"/>
  <c r="O725" i="1"/>
  <c r="R722" i="1"/>
  <c r="E735" i="1"/>
  <c r="B738" i="1"/>
  <c r="A740" i="1"/>
  <c r="W717" i="1"/>
  <c r="H732" i="1"/>
  <c r="K729" i="1"/>
  <c r="Z714" i="1"/>
  <c r="AD740" i="1" l="1"/>
  <c r="BG740" i="1" s="1"/>
  <c r="BE712" i="1"/>
  <c r="CH712" i="1" s="1"/>
  <c r="AQ726" i="1"/>
  <c r="BT726" i="1" s="1"/>
  <c r="AU722" i="1"/>
  <c r="BX722" i="1" s="1"/>
  <c r="AI734" i="1"/>
  <c r="BL734" i="1" s="1"/>
  <c r="BB715" i="1"/>
  <c r="CE715" i="1" s="1"/>
  <c r="AN729" i="1"/>
  <c r="BQ729" i="1" s="1"/>
  <c r="AG736" i="1"/>
  <c r="BJ736" i="1" s="1"/>
  <c r="AX719" i="1"/>
  <c r="CA719" i="1" s="1"/>
  <c r="AJ733" i="1"/>
  <c r="BM733" i="1" s="1"/>
  <c r="AZ717" i="1"/>
  <c r="CC717" i="1" s="1"/>
  <c r="BA716" i="1"/>
  <c r="CD716" i="1" s="1"/>
  <c r="AL731" i="1"/>
  <c r="BO731" i="1" s="1"/>
  <c r="AP727" i="1"/>
  <c r="BS727" i="1" s="1"/>
  <c r="AE738" i="1"/>
  <c r="BH738" i="1" s="1"/>
  <c r="AW720" i="1"/>
  <c r="BZ720" i="1" s="1"/>
  <c r="AM730" i="1"/>
  <c r="BP730" i="1" s="1"/>
  <c r="AH735" i="1"/>
  <c r="BK735" i="1" s="1"/>
  <c r="AO728" i="1"/>
  <c r="BR728" i="1" s="1"/>
  <c r="BD713" i="1"/>
  <c r="CG713" i="1" s="1"/>
  <c r="BC714" i="1"/>
  <c r="CF714" i="1" s="1"/>
  <c r="AR725" i="1"/>
  <c r="BU725" i="1" s="1"/>
  <c r="AV721" i="1"/>
  <c r="BY721" i="1" s="1"/>
  <c r="AF737" i="1"/>
  <c r="BI737" i="1" s="1"/>
  <c r="AK732" i="1"/>
  <c r="BN732" i="1" s="1"/>
  <c r="AT723" i="1"/>
  <c r="BW723" i="1" s="1"/>
  <c r="AS724" i="1"/>
  <c r="BV724" i="1" s="1"/>
  <c r="AY718" i="1"/>
  <c r="CB718" i="1" s="1"/>
  <c r="A741" i="1"/>
  <c r="U720" i="1"/>
  <c r="N727" i="1"/>
  <c r="Y716" i="1"/>
  <c r="L729" i="1"/>
  <c r="AB713" i="1"/>
  <c r="V719" i="1"/>
  <c r="K730" i="1"/>
  <c r="R723" i="1"/>
  <c r="T721" i="1"/>
  <c r="P725" i="1"/>
  <c r="J731" i="1"/>
  <c r="C738" i="1"/>
  <c r="AA714" i="1"/>
  <c r="H733" i="1"/>
  <c r="Q724" i="1"/>
  <c r="B739" i="1"/>
  <c r="S722" i="1"/>
  <c r="D737" i="1"/>
  <c r="F735" i="1"/>
  <c r="Z715" i="1"/>
  <c r="O726" i="1"/>
  <c r="M728" i="1"/>
  <c r="G734" i="1"/>
  <c r="W718" i="1"/>
  <c r="E736" i="1"/>
  <c r="X717" i="1"/>
  <c r="I732" i="1"/>
  <c r="AJ734" i="1" l="1"/>
  <c r="BM734" i="1" s="1"/>
  <c r="AT724" i="1"/>
  <c r="BW724" i="1" s="1"/>
  <c r="AN730" i="1"/>
  <c r="BQ730" i="1" s="1"/>
  <c r="AZ718" i="1"/>
  <c r="CC718" i="1"/>
  <c r="AE739" i="1"/>
  <c r="BH739" i="1" s="1"/>
  <c r="AU723" i="1"/>
  <c r="BX723" i="1" s="1"/>
  <c r="AD741" i="1"/>
  <c r="BG741" i="1" s="1"/>
  <c r="AP728" i="1"/>
  <c r="BS728" i="1"/>
  <c r="AK733" i="1"/>
  <c r="BN733" i="1" s="1"/>
  <c r="AY719" i="1"/>
  <c r="CB719" i="1" s="1"/>
  <c r="AR726" i="1"/>
  <c r="BU726" i="1" s="1"/>
  <c r="BD714" i="1"/>
  <c r="CG714" i="1"/>
  <c r="BE713" i="1"/>
  <c r="CH713" i="1" s="1"/>
  <c r="BA717" i="1"/>
  <c r="CD717" i="1" s="1"/>
  <c r="AG737" i="1"/>
  <c r="BJ737" i="1" s="1"/>
  <c r="AS725" i="1"/>
  <c r="BV725" i="1"/>
  <c r="AQ727" i="1"/>
  <c r="BT727" i="1" s="1"/>
  <c r="BC715" i="1"/>
  <c r="CF715" i="1" s="1"/>
  <c r="AF738" i="1"/>
  <c r="BI738" i="1" s="1"/>
  <c r="AO729" i="1"/>
  <c r="BR729" i="1" s="1"/>
  <c r="AL732" i="1"/>
  <c r="BO732" i="1" s="1"/>
  <c r="AI735" i="1"/>
  <c r="BL735" i="1" s="1"/>
  <c r="AM731" i="1"/>
  <c r="BP731" i="1" s="1"/>
  <c r="BB716" i="1"/>
  <c r="CE716" i="1" s="1"/>
  <c r="AH736" i="1"/>
  <c r="BK736" i="1" s="1"/>
  <c r="AV722" i="1"/>
  <c r="BY722" i="1" s="1"/>
  <c r="AW721" i="1"/>
  <c r="BZ721" i="1" s="1"/>
  <c r="AX720" i="1"/>
  <c r="CA720" i="1" s="1"/>
  <c r="D738" i="1"/>
  <c r="K731" i="1"/>
  <c r="N728" i="1"/>
  <c r="G735" i="1"/>
  <c r="Q725" i="1"/>
  <c r="L730" i="1"/>
  <c r="P726" i="1"/>
  <c r="U721" i="1"/>
  <c r="E737" i="1"/>
  <c r="S723" i="1"/>
  <c r="T722" i="1"/>
  <c r="I733" i="1"/>
  <c r="M729" i="1"/>
  <c r="F736" i="1"/>
  <c r="B740" i="1"/>
  <c r="H734" i="1"/>
  <c r="V720" i="1"/>
  <c r="W719" i="1"/>
  <c r="AA715" i="1"/>
  <c r="J732" i="1"/>
  <c r="R724" i="1"/>
  <c r="Y717" i="1"/>
  <c r="Z716" i="1"/>
  <c r="C739" i="1"/>
  <c r="X718" i="1"/>
  <c r="O727" i="1"/>
  <c r="AB714" i="1"/>
  <c r="A742" i="1"/>
  <c r="BA718" i="1" l="1"/>
  <c r="CD718" i="1" s="1"/>
  <c r="AY720" i="1"/>
  <c r="CB720" i="1" s="1"/>
  <c r="AH737" i="1"/>
  <c r="BK737" i="1" s="1"/>
  <c r="AG738" i="1"/>
  <c r="BJ738" i="1" s="1"/>
  <c r="AF739" i="1"/>
  <c r="BI739" i="1" s="1"/>
  <c r="AK734" i="1"/>
  <c r="BN734" i="1" s="1"/>
  <c r="AX721" i="1"/>
  <c r="CA721" i="1" s="1"/>
  <c r="BB717" i="1"/>
  <c r="CE717" i="1" s="1"/>
  <c r="AI736" i="1"/>
  <c r="BL736" i="1" s="1"/>
  <c r="AO730" i="1"/>
  <c r="BR730" i="1" s="1"/>
  <c r="AD742" i="1"/>
  <c r="BG742" i="1" s="1"/>
  <c r="AM732" i="1"/>
  <c r="BP732" i="1" s="1"/>
  <c r="AL733" i="1"/>
  <c r="BO733" i="1" s="1"/>
  <c r="AJ735" i="1"/>
  <c r="BM735" i="1" s="1"/>
  <c r="BC716" i="1"/>
  <c r="CF716" i="1" s="1"/>
  <c r="AE740" i="1"/>
  <c r="BH740" i="1" s="1"/>
  <c r="AS726" i="1"/>
  <c r="BV726" i="1" s="1"/>
  <c r="AU724" i="1"/>
  <c r="BX724" i="1" s="1"/>
  <c r="AP729" i="1"/>
  <c r="BS729" i="1" s="1"/>
  <c r="AT725" i="1"/>
  <c r="BW725" i="1" s="1"/>
  <c r="BE714" i="1"/>
  <c r="CH714" i="1" s="1"/>
  <c r="BD715" i="1"/>
  <c r="CG715" i="1" s="1"/>
  <c r="AW722" i="1"/>
  <c r="BZ722" i="1" s="1"/>
  <c r="AQ728" i="1"/>
  <c r="BT728" i="1" s="1"/>
  <c r="AR727" i="1"/>
  <c r="BU727" i="1" s="1"/>
  <c r="AZ719" i="1"/>
  <c r="CC719" i="1" s="1"/>
  <c r="AV723" i="1"/>
  <c r="BY723" i="1" s="1"/>
  <c r="AN731" i="1"/>
  <c r="BQ731" i="1" s="1"/>
  <c r="N729" i="1"/>
  <c r="H735" i="1"/>
  <c r="L731" i="1"/>
  <c r="AB715" i="1"/>
  <c r="M730" i="1"/>
  <c r="U722" i="1"/>
  <c r="F737" i="1"/>
  <c r="AA716" i="1"/>
  <c r="P727" i="1"/>
  <c r="O728" i="1"/>
  <c r="W720" i="1"/>
  <c r="K732" i="1"/>
  <c r="C740" i="1"/>
  <c r="Z717" i="1"/>
  <c r="J733" i="1"/>
  <c r="B741" i="1"/>
  <c r="G736" i="1"/>
  <c r="S724" i="1"/>
  <c r="A743" i="1"/>
  <c r="V721" i="1"/>
  <c r="I734" i="1"/>
  <c r="E738" i="1"/>
  <c r="R725" i="1"/>
  <c r="Q726" i="1"/>
  <c r="X719" i="1"/>
  <c r="Y718" i="1"/>
  <c r="T723" i="1"/>
  <c r="D739" i="1"/>
  <c r="BA719" i="1" l="1"/>
  <c r="CD719" i="1" s="1"/>
  <c r="AJ736" i="1"/>
  <c r="BM736" i="1" s="1"/>
  <c r="AS727" i="1"/>
  <c r="BV727" i="1" s="1"/>
  <c r="AQ729" i="1"/>
  <c r="BT729" i="1" s="1"/>
  <c r="AT726" i="1"/>
  <c r="BW726" i="1" s="1"/>
  <c r="AE741" i="1"/>
  <c r="BH741" i="1" s="1"/>
  <c r="BD716" i="1"/>
  <c r="CG716" i="1" s="1"/>
  <c r="AH738" i="1"/>
  <c r="BK738" i="1" s="1"/>
  <c r="BC717" i="1"/>
  <c r="CF717" i="1" s="1"/>
  <c r="AX722" i="1"/>
  <c r="CA722" i="1" s="1"/>
  <c r="AG739" i="1"/>
  <c r="BJ739" i="1" s="1"/>
  <c r="AY721" i="1"/>
  <c r="CB721" i="1" s="1"/>
  <c r="AN732" i="1"/>
  <c r="BQ732" i="1" s="1"/>
  <c r="BE715" i="1"/>
  <c r="CH715" i="1" s="1"/>
  <c r="AU725" i="1"/>
  <c r="BX725" i="1" s="1"/>
  <c r="AM733" i="1"/>
  <c r="BP733" i="1" s="1"/>
  <c r="AI737" i="1"/>
  <c r="BL737" i="1" s="1"/>
  <c r="AL734" i="1"/>
  <c r="BO734" i="1" s="1"/>
  <c r="AF740" i="1"/>
  <c r="BI740" i="1" s="1"/>
  <c r="AP730" i="1"/>
  <c r="BS730" i="1" s="1"/>
  <c r="AW723" i="1"/>
  <c r="BZ723" i="1" s="1"/>
  <c r="AD743" i="1"/>
  <c r="BG743" i="1" s="1"/>
  <c r="AZ720" i="1"/>
  <c r="CC720" i="1" s="1"/>
  <c r="AO731" i="1"/>
  <c r="BR731" i="1" s="1"/>
  <c r="BB718" i="1"/>
  <c r="CE718" i="1" s="1"/>
  <c r="AV724" i="1"/>
  <c r="BY724" i="1" s="1"/>
  <c r="AR728" i="1"/>
  <c r="BU728" i="1" s="1"/>
  <c r="AK735" i="1"/>
  <c r="BN735" i="1" s="1"/>
  <c r="Q727" i="1"/>
  <c r="A744" i="1"/>
  <c r="W721" i="1"/>
  <c r="C741" i="1"/>
  <c r="O729" i="1"/>
  <c r="AA717" i="1"/>
  <c r="M731" i="1"/>
  <c r="E739" i="1"/>
  <c r="I735" i="1"/>
  <c r="Y719" i="1"/>
  <c r="R726" i="1"/>
  <c r="H736" i="1"/>
  <c r="S725" i="1"/>
  <c r="D740" i="1"/>
  <c r="X720" i="1"/>
  <c r="J734" i="1"/>
  <c r="K733" i="1"/>
  <c r="F738" i="1"/>
  <c r="AB716" i="1"/>
  <c r="B742" i="1"/>
  <c r="T724" i="1"/>
  <c r="V722" i="1"/>
  <c r="L732" i="1"/>
  <c r="G737" i="1"/>
  <c r="Z718" i="1"/>
  <c r="P728" i="1"/>
  <c r="U723" i="1"/>
  <c r="N730" i="1"/>
  <c r="AJ737" i="1" l="1"/>
  <c r="BM737" i="1" s="1"/>
  <c r="AM734" i="1"/>
  <c r="BP734" i="1" s="1"/>
  <c r="AH739" i="1"/>
  <c r="BK739" i="1" s="1"/>
  <c r="BC718" i="1"/>
  <c r="CF718" i="1" s="1"/>
  <c r="AN733" i="1"/>
  <c r="BQ733" i="1" s="1"/>
  <c r="AL735" i="1"/>
  <c r="BO735" i="1" s="1"/>
  <c r="AT727" i="1"/>
  <c r="BW727" i="1" s="1"/>
  <c r="AO732" i="1"/>
  <c r="BR732" i="1" s="1"/>
  <c r="BA720" i="1"/>
  <c r="CD720" i="1" s="1"/>
  <c r="AP731" i="1"/>
  <c r="BS731" i="1" s="1"/>
  <c r="AY722" i="1"/>
  <c r="CB722" i="1" s="1"/>
  <c r="AG740" i="1"/>
  <c r="BJ740" i="1" s="1"/>
  <c r="BD717" i="1"/>
  <c r="CG717" i="1" s="1"/>
  <c r="AQ730" i="1"/>
  <c r="BT730" i="1" s="1"/>
  <c r="AE742" i="1"/>
  <c r="BH742" i="1" s="1"/>
  <c r="AK736" i="1"/>
  <c r="BN736" i="1" s="1"/>
  <c r="AF741" i="1"/>
  <c r="BI741" i="1" s="1"/>
  <c r="AW724" i="1"/>
  <c r="BZ724" i="1" s="1"/>
  <c r="AV725" i="1"/>
  <c r="BY725" i="1" s="1"/>
  <c r="AR729" i="1"/>
  <c r="BU729" i="1" s="1"/>
  <c r="AX723" i="1"/>
  <c r="CA723" i="1" s="1"/>
  <c r="BE716" i="1"/>
  <c r="CH716" i="1" s="1"/>
  <c r="AU726" i="1"/>
  <c r="BX726" i="1" s="1"/>
  <c r="AZ721" i="1"/>
  <c r="CC721" i="1" s="1"/>
  <c r="AS728" i="1"/>
  <c r="BV728" i="1" s="1"/>
  <c r="AI738" i="1"/>
  <c r="BL738" i="1" s="1"/>
  <c r="BB719" i="1"/>
  <c r="CE719" i="1" s="1"/>
  <c r="AD744" i="1"/>
  <c r="BG744" i="1" s="1"/>
  <c r="U724" i="1"/>
  <c r="J735" i="1"/>
  <c r="S726" i="1"/>
  <c r="E740" i="1"/>
  <c r="W722" i="1"/>
  <c r="P729" i="1"/>
  <c r="G738" i="1"/>
  <c r="T725" i="1"/>
  <c r="F739" i="1"/>
  <c r="Y720" i="1"/>
  <c r="O730" i="1"/>
  <c r="A745" i="1"/>
  <c r="H737" i="1"/>
  <c r="M732" i="1"/>
  <c r="L733" i="1"/>
  <c r="X721" i="1"/>
  <c r="C742" i="1"/>
  <c r="D741" i="1"/>
  <c r="N731" i="1"/>
  <c r="B743" i="1"/>
  <c r="Z719" i="1"/>
  <c r="V723" i="1"/>
  <c r="AB717" i="1"/>
  <c r="K734" i="1"/>
  <c r="R727" i="1"/>
  <c r="I736" i="1"/>
  <c r="AA718" i="1"/>
  <c r="Q728" i="1"/>
  <c r="AN734" i="1" l="1"/>
  <c r="BQ734" i="1" s="1"/>
  <c r="BA721" i="1"/>
  <c r="CD721" i="1" s="1"/>
  <c r="AW725" i="1"/>
  <c r="BZ725" i="1" s="1"/>
  <c r="AY723" i="1"/>
  <c r="CB723" i="1" s="1"/>
  <c r="AP732" i="1"/>
  <c r="BS732" i="1" s="1"/>
  <c r="AS729" i="1"/>
  <c r="BV729" i="1" s="1"/>
  <c r="BC719" i="1"/>
  <c r="CF719" i="1" s="1"/>
  <c r="AK737" i="1"/>
  <c r="BN737" i="1" s="1"/>
  <c r="AZ722" i="1"/>
  <c r="CC722" i="1" s="1"/>
  <c r="AT728" i="1"/>
  <c r="BW728" i="1" s="1"/>
  <c r="AE743" i="1"/>
  <c r="BH743" i="1" s="1"/>
  <c r="AD745" i="1"/>
  <c r="BG745" i="1" s="1"/>
  <c r="AH740" i="1"/>
  <c r="BK740" i="1" s="1"/>
  <c r="AU727" i="1"/>
  <c r="BX727" i="1" s="1"/>
  <c r="AF742" i="1"/>
  <c r="BI742" i="1" s="1"/>
  <c r="AI739" i="1"/>
  <c r="BL739" i="1" s="1"/>
  <c r="AX724" i="1"/>
  <c r="CA724" i="1" s="1"/>
  <c r="BE717" i="1"/>
  <c r="CH717" i="1" s="1"/>
  <c r="AO733" i="1"/>
  <c r="BR733" i="1" s="1"/>
  <c r="AJ738" i="1"/>
  <c r="BM738" i="1" s="1"/>
  <c r="BD718" i="1"/>
  <c r="CG718" i="1" s="1"/>
  <c r="AQ731" i="1"/>
  <c r="BT731" i="1" s="1"/>
  <c r="AR730" i="1"/>
  <c r="BU730" i="1" s="1"/>
  <c r="AV726" i="1"/>
  <c r="BY726" i="1" s="1"/>
  <c r="AL736" i="1"/>
  <c r="BO736" i="1" s="1"/>
  <c r="AG741" i="1"/>
  <c r="BJ741" i="1" s="1"/>
  <c r="BB720" i="1"/>
  <c r="CE720" i="1" s="1"/>
  <c r="AM735" i="1"/>
  <c r="BP735" i="1" s="1"/>
  <c r="M733" i="1"/>
  <c r="AA719" i="1"/>
  <c r="O731" i="1"/>
  <c r="S727" i="1"/>
  <c r="V724" i="1"/>
  <c r="Z720" i="1"/>
  <c r="T726" i="1"/>
  <c r="W723" i="1"/>
  <c r="Y721" i="1"/>
  <c r="J736" i="1"/>
  <c r="I737" i="1"/>
  <c r="H738" i="1"/>
  <c r="Q729" i="1"/>
  <c r="AB718" i="1"/>
  <c r="G739" i="1"/>
  <c r="X722" i="1"/>
  <c r="K735" i="1"/>
  <c r="D742" i="1"/>
  <c r="B744" i="1"/>
  <c r="C743" i="1"/>
  <c r="A746" i="1"/>
  <c r="P730" i="1"/>
  <c r="E741" i="1"/>
  <c r="N732" i="1"/>
  <c r="L734" i="1"/>
  <c r="R728" i="1"/>
  <c r="F740" i="1"/>
  <c r="U725" i="1"/>
  <c r="AQ732" i="1" l="1"/>
  <c r="BT732" i="1" s="1"/>
  <c r="BA722" i="1"/>
  <c r="CD722" i="1" s="1"/>
  <c r="AZ723" i="1"/>
  <c r="CC723" i="1" s="1"/>
  <c r="AS730" i="1"/>
  <c r="BV730" i="1" s="1"/>
  <c r="BE718" i="1"/>
  <c r="CH718" i="1" s="1"/>
  <c r="BC720" i="1"/>
  <c r="CF720" i="1" s="1"/>
  <c r="AX725" i="1"/>
  <c r="CA725" i="1" s="1"/>
  <c r="AF743" i="1"/>
  <c r="BI743" i="1" s="1"/>
  <c r="AK738" i="1"/>
  <c r="BN738" i="1" s="1"/>
  <c r="AV727" i="1"/>
  <c r="BY727" i="1" s="1"/>
  <c r="AO734" i="1"/>
  <c r="BR734" i="1" s="1"/>
  <c r="AN735" i="1"/>
  <c r="BQ735" i="1" s="1"/>
  <c r="BB721" i="1"/>
  <c r="CE721" i="1" s="1"/>
  <c r="AP733" i="1"/>
  <c r="BS733" i="1" s="1"/>
  <c r="AH741" i="1"/>
  <c r="BK741" i="1" s="1"/>
  <c r="AJ739" i="1"/>
  <c r="BM739" i="1" s="1"/>
  <c r="AW726" i="1"/>
  <c r="BZ726" i="1" s="1"/>
  <c r="AD746" i="1"/>
  <c r="BG746" i="1" s="1"/>
  <c r="AT729" i="1"/>
  <c r="BW729" i="1" s="1"/>
  <c r="AY724" i="1"/>
  <c r="CB724" i="1" s="1"/>
  <c r="AI740" i="1"/>
  <c r="BL740" i="1" s="1"/>
  <c r="AE744" i="1"/>
  <c r="BH744" i="1" s="1"/>
  <c r="AL737" i="1"/>
  <c r="BO737" i="1" s="1"/>
  <c r="AR731" i="1"/>
  <c r="BU731" i="1" s="1"/>
  <c r="AU728" i="1"/>
  <c r="BX728" i="1" s="1"/>
  <c r="AG742" i="1"/>
  <c r="BJ742" i="1" s="1"/>
  <c r="AM736" i="1"/>
  <c r="BP736" i="1" s="1"/>
  <c r="BD719" i="1"/>
  <c r="CG719" i="1" s="1"/>
  <c r="I738" i="1"/>
  <c r="O732" i="1"/>
  <c r="W724" i="1"/>
  <c r="V725" i="1"/>
  <c r="Q730" i="1"/>
  <c r="AA720" i="1"/>
  <c r="A747" i="1"/>
  <c r="E742" i="1"/>
  <c r="C744" i="1"/>
  <c r="D743" i="1"/>
  <c r="T727" i="1"/>
  <c r="B745" i="1"/>
  <c r="G740" i="1"/>
  <c r="H739" i="1"/>
  <c r="S728" i="1"/>
  <c r="Z721" i="1"/>
  <c r="N733" i="1"/>
  <c r="X723" i="1"/>
  <c r="R729" i="1"/>
  <c r="J737" i="1"/>
  <c r="U726" i="1"/>
  <c r="P731" i="1"/>
  <c r="AB719" i="1"/>
  <c r="Y722" i="1"/>
  <c r="M734" i="1"/>
  <c r="F741" i="1"/>
  <c r="L735" i="1"/>
  <c r="K736" i="1"/>
  <c r="BB722" i="1" l="1"/>
  <c r="CE722" i="1" s="1"/>
  <c r="BC721" i="1"/>
  <c r="CF721" i="1" s="1"/>
  <c r="AH742" i="1"/>
  <c r="BK742" i="1" s="1"/>
  <c r="BE719" i="1"/>
  <c r="CH719" i="1" s="1"/>
  <c r="AV728" i="1"/>
  <c r="BY728" i="1" s="1"/>
  <c r="AD747" i="1"/>
  <c r="BG747" i="1" s="1"/>
  <c r="AS731" i="1"/>
  <c r="BV731" i="1" s="1"/>
  <c r="AK739" i="1"/>
  <c r="BN739" i="1" s="1"/>
  <c r="BD720" i="1"/>
  <c r="CG720" i="1" s="1"/>
  <c r="AX726" i="1"/>
  <c r="CA726" i="1" s="1"/>
  <c r="AJ740" i="1"/>
  <c r="BM740" i="1" s="1"/>
  <c r="AT730" i="1"/>
  <c r="BW730" i="1" s="1"/>
  <c r="AN736" i="1"/>
  <c r="BQ736" i="1" s="1"/>
  <c r="AM737" i="1"/>
  <c r="BP737" i="1" s="1"/>
  <c r="AE745" i="1"/>
  <c r="BH745" i="1" s="1"/>
  <c r="AY725" i="1"/>
  <c r="CB725" i="1" s="1"/>
  <c r="AI741" i="1"/>
  <c r="BL741" i="1" s="1"/>
  <c r="BA723" i="1"/>
  <c r="CD723" i="1" s="1"/>
  <c r="AG743" i="1"/>
  <c r="BJ743" i="1" s="1"/>
  <c r="AR732" i="1"/>
  <c r="BU732" i="1" s="1"/>
  <c r="AO735" i="1"/>
  <c r="BR735" i="1" s="1"/>
  <c r="AU729" i="1"/>
  <c r="BX729" i="1" s="1"/>
  <c r="AW727" i="1"/>
  <c r="BZ727" i="1" s="1"/>
  <c r="AZ724" i="1"/>
  <c r="CC724" i="1" s="1"/>
  <c r="AP734" i="1"/>
  <c r="BS734" i="1" s="1"/>
  <c r="AQ733" i="1"/>
  <c r="BT733" i="1" s="1"/>
  <c r="AF744" i="1"/>
  <c r="BI744" i="1" s="1"/>
  <c r="AL738" i="1"/>
  <c r="BO738" i="1" s="1"/>
  <c r="H740" i="1"/>
  <c r="R730" i="1"/>
  <c r="Z722" i="1"/>
  <c r="T728" i="1"/>
  <c r="P732" i="1"/>
  <c r="AA721" i="1"/>
  <c r="X724" i="1"/>
  <c r="E743" i="1"/>
  <c r="Q731" i="1"/>
  <c r="D744" i="1"/>
  <c r="F742" i="1"/>
  <c r="O733" i="1"/>
  <c r="U727" i="1"/>
  <c r="G741" i="1"/>
  <c r="K737" i="1"/>
  <c r="AB720" i="1"/>
  <c r="S729" i="1"/>
  <c r="A748" i="1"/>
  <c r="Y723" i="1"/>
  <c r="J738" i="1"/>
  <c r="N734" i="1"/>
  <c r="B746" i="1"/>
  <c r="V726" i="1"/>
  <c r="I739" i="1"/>
  <c r="W725" i="1"/>
  <c r="L736" i="1"/>
  <c r="M735" i="1"/>
  <c r="C745" i="1"/>
  <c r="AQ734" i="1" l="1"/>
  <c r="BT734" i="1" s="1"/>
  <c r="AX727" i="1"/>
  <c r="CA727" i="1" s="1"/>
  <c r="AS732" i="1"/>
  <c r="BV732" i="1" s="1"/>
  <c r="AP735" i="1"/>
  <c r="BS735" i="1" s="1"/>
  <c r="BB723" i="1"/>
  <c r="CE723" i="1" s="1"/>
  <c r="AI742" i="1"/>
  <c r="BL742" i="1" s="1"/>
  <c r="BC722" i="1"/>
  <c r="CF722" i="1" s="1"/>
  <c r="AZ725" i="1"/>
  <c r="CC725" i="1" s="1"/>
  <c r="AV729" i="1"/>
  <c r="BY729" i="1" s="1"/>
  <c r="AT731" i="1"/>
  <c r="BW731" i="1" s="1"/>
  <c r="AK740" i="1"/>
  <c r="BN740" i="1" s="1"/>
  <c r="AL739" i="1"/>
  <c r="BO739" i="1" s="1"/>
  <c r="BE720" i="1"/>
  <c r="CH720" i="1" s="1"/>
  <c r="AH743" i="1"/>
  <c r="BK743" i="1" s="1"/>
  <c r="AE746" i="1"/>
  <c r="BH746" i="1" s="1"/>
  <c r="AJ741" i="1"/>
  <c r="BM741" i="1" s="1"/>
  <c r="BD721" i="1"/>
  <c r="CG721" i="1" s="1"/>
  <c r="AY726" i="1"/>
  <c r="CB726" i="1" s="1"/>
  <c r="AN737" i="1"/>
  <c r="BQ737" i="1" s="1"/>
  <c r="BA724" i="1"/>
  <c r="CD724" i="1" s="1"/>
  <c r="AF745" i="1"/>
  <c r="BI745" i="1" s="1"/>
  <c r="AM738" i="1"/>
  <c r="BP738" i="1" s="1"/>
  <c r="AR733" i="1"/>
  <c r="BU733" i="1" s="1"/>
  <c r="AW728" i="1"/>
  <c r="BZ728" i="1" s="1"/>
  <c r="AO736" i="1"/>
  <c r="BR736" i="1" s="1"/>
  <c r="AD748" i="1"/>
  <c r="BG748" i="1" s="1"/>
  <c r="AG744" i="1"/>
  <c r="BJ744" i="1" s="1"/>
  <c r="AU730" i="1"/>
  <c r="BX730" i="1" s="1"/>
  <c r="AB721" i="1"/>
  <c r="E744" i="1"/>
  <c r="P733" i="1"/>
  <c r="Z723" i="1"/>
  <c r="U728" i="1"/>
  <c r="M736" i="1"/>
  <c r="A749" i="1"/>
  <c r="R731" i="1"/>
  <c r="N735" i="1"/>
  <c r="K738" i="1"/>
  <c r="C746" i="1"/>
  <c r="L737" i="1"/>
  <c r="D745" i="1"/>
  <c r="V727" i="1"/>
  <c r="O734" i="1"/>
  <c r="X725" i="1"/>
  <c r="I740" i="1"/>
  <c r="J739" i="1"/>
  <c r="T729" i="1"/>
  <c r="H741" i="1"/>
  <c r="Y724" i="1"/>
  <c r="W726" i="1"/>
  <c r="B747" i="1"/>
  <c r="S730" i="1"/>
  <c r="G742" i="1"/>
  <c r="F743" i="1"/>
  <c r="Q732" i="1"/>
  <c r="AA722" i="1"/>
  <c r="AV730" i="1" l="1"/>
  <c r="BY730" i="1" s="1"/>
  <c r="BA725" i="1"/>
  <c r="CD725" i="1" s="1"/>
  <c r="AU731" i="1"/>
  <c r="BX731" i="1" s="1"/>
  <c r="AZ726" i="1"/>
  <c r="CC726" i="1" s="1"/>
  <c r="AY727" i="1"/>
  <c r="CB727" i="1" s="1"/>
  <c r="AP736" i="1"/>
  <c r="BS736" i="1" s="1"/>
  <c r="AJ742" i="1"/>
  <c r="BM742" i="1" s="1"/>
  <c r="AL740" i="1"/>
  <c r="BO740" i="1" s="1"/>
  <c r="AQ735" i="1"/>
  <c r="BT735" i="1" s="1"/>
  <c r="BE721" i="1"/>
  <c r="CH721" i="1" s="1"/>
  <c r="AE747" i="1"/>
  <c r="BH747" i="1" s="1"/>
  <c r="AR734" i="1"/>
  <c r="BU734" i="1" s="1"/>
  <c r="AD749" i="1"/>
  <c r="BG749" i="1" s="1"/>
  <c r="BB724" i="1"/>
  <c r="CE724" i="1" s="1"/>
  <c r="AG745" i="1"/>
  <c r="BJ745" i="1" s="1"/>
  <c r="AX728" i="1"/>
  <c r="CA728" i="1" s="1"/>
  <c r="BD722" i="1"/>
  <c r="CG722" i="1" s="1"/>
  <c r="AK741" i="1"/>
  <c r="BN741" i="1" s="1"/>
  <c r="AO737" i="1"/>
  <c r="BR737" i="1" s="1"/>
  <c r="BC723" i="1"/>
  <c r="CF723" i="1" s="1"/>
  <c r="AT732" i="1"/>
  <c r="BW732" i="1" s="1"/>
  <c r="AW729" i="1"/>
  <c r="BZ729" i="1" s="1"/>
  <c r="AF746" i="1"/>
  <c r="BI746" i="1" s="1"/>
  <c r="AS733" i="1"/>
  <c r="BV733" i="1" s="1"/>
  <c r="AI743" i="1"/>
  <c r="BL743" i="1" s="1"/>
  <c r="AM739" i="1"/>
  <c r="BP739" i="1" s="1"/>
  <c r="AN738" i="1"/>
  <c r="BQ738" i="1" s="1"/>
  <c r="AH744" i="1"/>
  <c r="BK744" i="1" s="1"/>
  <c r="C747" i="1"/>
  <c r="P734" i="1"/>
  <c r="D746" i="1"/>
  <c r="R732" i="1"/>
  <c r="U729" i="1"/>
  <c r="J740" i="1"/>
  <c r="K739" i="1"/>
  <c r="E745" i="1"/>
  <c r="F744" i="1"/>
  <c r="B748" i="1"/>
  <c r="O735" i="1"/>
  <c r="L738" i="1"/>
  <c r="A750" i="1"/>
  <c r="Z724" i="1"/>
  <c r="AA723" i="1"/>
  <c r="G743" i="1"/>
  <c r="H742" i="1"/>
  <c r="I741" i="1"/>
  <c r="V728" i="1"/>
  <c r="N736" i="1"/>
  <c r="Q733" i="1"/>
  <c r="X726" i="1"/>
  <c r="M737" i="1"/>
  <c r="S731" i="1"/>
  <c r="Y725" i="1"/>
  <c r="W727" i="1"/>
  <c r="T730" i="1"/>
  <c r="AB722" i="1"/>
  <c r="AV731" i="1" l="1"/>
  <c r="BY731" i="1" s="1"/>
  <c r="AJ743" i="1"/>
  <c r="BM743" i="1" s="1"/>
  <c r="AH745" i="1"/>
  <c r="BK745" i="1" s="1"/>
  <c r="AP737" i="1"/>
  <c r="BS737" i="1"/>
  <c r="BD723" i="1"/>
  <c r="CG723" i="1" s="1"/>
  <c r="AN739" i="1"/>
  <c r="BQ739" i="1" s="1"/>
  <c r="BA726" i="1"/>
  <c r="CD726" i="1" s="1"/>
  <c r="BC724" i="1"/>
  <c r="CF724" i="1"/>
  <c r="AM740" i="1"/>
  <c r="BP740" i="1" s="1"/>
  <c r="BE722" i="1"/>
  <c r="CH722" i="1" s="1"/>
  <c r="AQ736" i="1"/>
  <c r="BT736" i="1" s="1"/>
  <c r="AO738" i="1"/>
  <c r="BR738" i="1" s="1"/>
  <c r="AU732" i="1"/>
  <c r="BX732" i="1" s="1"/>
  <c r="BB725" i="1"/>
  <c r="CE725" i="1" s="1"/>
  <c r="AK742" i="1"/>
  <c r="BN742" i="1" s="1"/>
  <c r="AI744" i="1"/>
  <c r="BL744" i="1" s="1"/>
  <c r="AF747" i="1"/>
  <c r="BI747" i="1" s="1"/>
  <c r="AT733" i="1"/>
  <c r="BW733" i="1" s="1"/>
  <c r="AD750" i="1"/>
  <c r="BG750" i="1" s="1"/>
  <c r="AX729" i="1"/>
  <c r="CA729" i="1" s="1"/>
  <c r="AW730" i="1"/>
  <c r="BZ730" i="1" s="1"/>
  <c r="AY728" i="1"/>
  <c r="CB728" i="1" s="1"/>
  <c r="AR735" i="1"/>
  <c r="BU735" i="1" s="1"/>
  <c r="AG746" i="1"/>
  <c r="BJ746" i="1" s="1"/>
  <c r="AZ727" i="1"/>
  <c r="CC727" i="1" s="1"/>
  <c r="AL741" i="1"/>
  <c r="BO741" i="1" s="1"/>
  <c r="AE748" i="1"/>
  <c r="BH748" i="1" s="1"/>
  <c r="AS734" i="1"/>
  <c r="BV734" i="1" s="1"/>
  <c r="X727" i="1"/>
  <c r="V729" i="1"/>
  <c r="E746" i="1"/>
  <c r="D747" i="1"/>
  <c r="U730" i="1"/>
  <c r="O736" i="1"/>
  <c r="T731" i="1"/>
  <c r="B749" i="1"/>
  <c r="P735" i="1"/>
  <c r="S732" i="1"/>
  <c r="A751" i="1"/>
  <c r="AB723" i="1"/>
  <c r="W728" i="1"/>
  <c r="M738" i="1"/>
  <c r="I742" i="1"/>
  <c r="AA724" i="1"/>
  <c r="Z725" i="1"/>
  <c r="G744" i="1"/>
  <c r="K740" i="1"/>
  <c r="R733" i="1"/>
  <c r="C748" i="1"/>
  <c r="J741" i="1"/>
  <c r="N737" i="1"/>
  <c r="H743" i="1"/>
  <c r="L739" i="1"/>
  <c r="Q734" i="1"/>
  <c r="Y726" i="1"/>
  <c r="F745" i="1"/>
  <c r="AO739" i="1" l="1"/>
  <c r="BR739" i="1" s="1"/>
  <c r="BC725" i="1"/>
  <c r="CF725" i="1" s="1"/>
  <c r="AS735" i="1"/>
  <c r="BV735" i="1" s="1"/>
  <c r="BA727" i="1"/>
  <c r="CD727" i="1"/>
  <c r="AK743" i="1"/>
  <c r="BN743" i="1" s="1"/>
  <c r="BD724" i="1"/>
  <c r="CG724" i="1" s="1"/>
  <c r="AE749" i="1"/>
  <c r="BH749" i="1" s="1"/>
  <c r="AQ737" i="1"/>
  <c r="BT737" i="1"/>
  <c r="AL742" i="1"/>
  <c r="BO742" i="1" s="1"/>
  <c r="AW731" i="1"/>
  <c r="BZ731" i="1" s="1"/>
  <c r="AM741" i="1"/>
  <c r="BP741" i="1" s="1"/>
  <c r="AP738" i="1"/>
  <c r="BS738" i="1"/>
  <c r="AR736" i="1"/>
  <c r="BU736" i="1" s="1"/>
  <c r="AF748" i="1"/>
  <c r="BI748" i="1" s="1"/>
  <c r="AZ728" i="1"/>
  <c r="CC728" i="1" s="1"/>
  <c r="AX730" i="1"/>
  <c r="CA730" i="1" s="1"/>
  <c r="AI745" i="1"/>
  <c r="BL745" i="1" s="1"/>
  <c r="AU733" i="1"/>
  <c r="BX733" i="1" s="1"/>
  <c r="BE723" i="1"/>
  <c r="CH723" i="1" s="1"/>
  <c r="AG747" i="1"/>
  <c r="BJ747" i="1" s="1"/>
  <c r="AT734" i="1"/>
  <c r="BW734" i="1" s="1"/>
  <c r="AJ744" i="1"/>
  <c r="BM744" i="1" s="1"/>
  <c r="AV732" i="1"/>
  <c r="BY732" i="1" s="1"/>
  <c r="AY729" i="1"/>
  <c r="CB729" i="1" s="1"/>
  <c r="BB726" i="1"/>
  <c r="CE726" i="1" s="1"/>
  <c r="AN740" i="1"/>
  <c r="BQ740" i="1" s="1"/>
  <c r="AD751" i="1"/>
  <c r="BG751" i="1" s="1"/>
  <c r="AH746" i="1"/>
  <c r="BK746" i="1" s="1"/>
  <c r="Y727" i="1"/>
  <c r="A752" i="1"/>
  <c r="E747" i="1"/>
  <c r="B750" i="1"/>
  <c r="M739" i="1"/>
  <c r="K741" i="1"/>
  <c r="U731" i="1"/>
  <c r="O737" i="1"/>
  <c r="T732" i="1"/>
  <c r="I743" i="1"/>
  <c r="V730" i="1"/>
  <c r="AA725" i="1"/>
  <c r="W729" i="1"/>
  <c r="C749" i="1"/>
  <c r="F746" i="1"/>
  <c r="N738" i="1"/>
  <c r="D748" i="1"/>
  <c r="H744" i="1"/>
  <c r="L740" i="1"/>
  <c r="R734" i="1"/>
  <c r="Z726" i="1"/>
  <c r="AB724" i="1"/>
  <c r="X728" i="1"/>
  <c r="G745" i="1"/>
  <c r="Q735" i="1"/>
  <c r="S733" i="1"/>
  <c r="J742" i="1"/>
  <c r="P736" i="1"/>
  <c r="AJ745" i="1" l="1"/>
  <c r="BM745" i="1" s="1"/>
  <c r="AQ738" i="1"/>
  <c r="BT738" i="1" s="1"/>
  <c r="AR737" i="1"/>
  <c r="BU737" i="1"/>
  <c r="BE724" i="1"/>
  <c r="CH724" i="1" s="1"/>
  <c r="AF749" i="1"/>
  <c r="BI749" i="1" s="1"/>
  <c r="AN741" i="1"/>
  <c r="BQ741" i="1" s="1"/>
  <c r="AT735" i="1"/>
  <c r="BW735" i="1"/>
  <c r="AG748" i="1"/>
  <c r="BJ748" i="1" s="1"/>
  <c r="AW732" i="1"/>
  <c r="BZ732" i="1" s="1"/>
  <c r="BB727" i="1"/>
  <c r="CE727" i="1" s="1"/>
  <c r="AI746" i="1"/>
  <c r="BL746" i="1"/>
  <c r="AS736" i="1"/>
  <c r="BV736" i="1" s="1"/>
  <c r="AU734" i="1"/>
  <c r="BX734" i="1" s="1"/>
  <c r="BD725" i="1"/>
  <c r="CG725" i="1" s="1"/>
  <c r="AE750" i="1"/>
  <c r="BH750" i="1" s="1"/>
  <c r="BA728" i="1"/>
  <c r="CD728" i="1" s="1"/>
  <c r="AX731" i="1"/>
  <c r="CA731" i="1" s="1"/>
  <c r="BC726" i="1"/>
  <c r="CF726" i="1" s="1"/>
  <c r="AZ729" i="1"/>
  <c r="CC729" i="1" s="1"/>
  <c r="AP739" i="1"/>
  <c r="BS739" i="1" s="1"/>
  <c r="AM742" i="1"/>
  <c r="BP742" i="1" s="1"/>
  <c r="AO740" i="1"/>
  <c r="BR740" i="1" s="1"/>
  <c r="AY730" i="1"/>
  <c r="CB730" i="1" s="1"/>
  <c r="AH747" i="1"/>
  <c r="BK747" i="1" s="1"/>
  <c r="AV733" i="1"/>
  <c r="BY733" i="1" s="1"/>
  <c r="AK744" i="1"/>
  <c r="BN744" i="1" s="1"/>
  <c r="AL743" i="1"/>
  <c r="BO743" i="1" s="1"/>
  <c r="AD752" i="1"/>
  <c r="BG752" i="1" s="1"/>
  <c r="V731" i="1"/>
  <c r="E748" i="1"/>
  <c r="G746" i="1"/>
  <c r="M740" i="1"/>
  <c r="N739" i="1"/>
  <c r="A753" i="1"/>
  <c r="W730" i="1"/>
  <c r="P737" i="1"/>
  <c r="S734" i="1"/>
  <c r="AA726" i="1"/>
  <c r="I744" i="1"/>
  <c r="U732" i="1"/>
  <c r="O738" i="1"/>
  <c r="J743" i="1"/>
  <c r="X729" i="1"/>
  <c r="R735" i="1"/>
  <c r="B751" i="1"/>
  <c r="F747" i="1"/>
  <c r="K742" i="1"/>
  <c r="L741" i="1"/>
  <c r="Z727" i="1"/>
  <c r="H745" i="1"/>
  <c r="Q736" i="1"/>
  <c r="AB725" i="1"/>
  <c r="D749" i="1"/>
  <c r="C750" i="1"/>
  <c r="T733" i="1"/>
  <c r="Y728" i="1"/>
  <c r="BE725" i="1" l="1"/>
  <c r="CH725" i="1" s="1"/>
  <c r="AU735" i="1"/>
  <c r="BX735" i="1" s="1"/>
  <c r="AS737" i="1"/>
  <c r="BV737" i="1" s="1"/>
  <c r="BB728" i="1"/>
  <c r="CE728" i="1"/>
  <c r="AO741" i="1"/>
  <c r="BR741" i="1" s="1"/>
  <c r="AX732" i="1"/>
  <c r="CA732" i="1" s="1"/>
  <c r="AP740" i="1"/>
  <c r="BS740" i="1" s="1"/>
  <c r="AT736" i="1"/>
  <c r="BW736" i="1"/>
  <c r="BA729" i="1"/>
  <c r="CD729" i="1" s="1"/>
  <c r="AZ730" i="1"/>
  <c r="CC730" i="1" s="1"/>
  <c r="AW733" i="1"/>
  <c r="BZ733" i="1" s="1"/>
  <c r="AN742" i="1"/>
  <c r="BQ742" i="1"/>
  <c r="AL744" i="1"/>
  <c r="BO744" i="1" s="1"/>
  <c r="AJ746" i="1"/>
  <c r="BM746" i="1" s="1"/>
  <c r="AF750" i="1"/>
  <c r="BI750" i="1" s="1"/>
  <c r="AI747" i="1"/>
  <c r="BL747" i="1"/>
  <c r="BD726" i="1"/>
  <c r="CG726" i="1" s="1"/>
  <c r="AH748" i="1"/>
  <c r="BK748" i="1" s="1"/>
  <c r="AK745" i="1"/>
  <c r="BN745" i="1" s="1"/>
  <c r="AM743" i="1"/>
  <c r="BP743" i="1" s="1"/>
  <c r="AD753" i="1"/>
  <c r="BG753" i="1" s="1"/>
  <c r="BC727" i="1"/>
  <c r="CF727" i="1" s="1"/>
  <c r="AR738" i="1"/>
  <c r="BU738" i="1" s="1"/>
  <c r="AQ739" i="1"/>
  <c r="BT739" i="1" s="1"/>
  <c r="AG749" i="1"/>
  <c r="BJ749" i="1" s="1"/>
  <c r="AE751" i="1"/>
  <c r="BH751" i="1" s="1"/>
  <c r="AV734" i="1"/>
  <c r="BY734" i="1" s="1"/>
  <c r="AY731" i="1"/>
  <c r="CB731" i="1" s="1"/>
  <c r="O739" i="1"/>
  <c r="R736" i="1"/>
  <c r="P738" i="1"/>
  <c r="C751" i="1"/>
  <c r="N740" i="1"/>
  <c r="J744" i="1"/>
  <c r="K743" i="1"/>
  <c r="Q737" i="1"/>
  <c r="X730" i="1"/>
  <c r="AA727" i="1"/>
  <c r="E749" i="1"/>
  <c r="Z728" i="1"/>
  <c r="L742" i="1"/>
  <c r="W731" i="1"/>
  <c r="H746" i="1"/>
  <c r="I745" i="1"/>
  <c r="AB726" i="1"/>
  <c r="F748" i="1"/>
  <c r="Y729" i="1"/>
  <c r="D750" i="1"/>
  <c r="B752" i="1"/>
  <c r="U733" i="1"/>
  <c r="S735" i="1"/>
  <c r="M741" i="1"/>
  <c r="V732" i="1"/>
  <c r="T734" i="1"/>
  <c r="A754" i="1"/>
  <c r="G747" i="1"/>
  <c r="AP741" i="1" l="1"/>
  <c r="BS741" i="1" s="1"/>
  <c r="AL745" i="1"/>
  <c r="BO745" i="1" s="1"/>
  <c r="AT737" i="1"/>
  <c r="BW737" i="1" s="1"/>
  <c r="AV735" i="1"/>
  <c r="BY735" i="1" s="1"/>
  <c r="AK746" i="1"/>
  <c r="BN746" i="1" s="1"/>
  <c r="AN743" i="1"/>
  <c r="BQ743" i="1" s="1"/>
  <c r="AX733" i="1"/>
  <c r="CA733" i="1" s="1"/>
  <c r="AZ731" i="1"/>
  <c r="CC731" i="1" s="1"/>
  <c r="AM744" i="1"/>
  <c r="BP744" i="1" s="1"/>
  <c r="AJ747" i="1"/>
  <c r="BM747" i="1" s="1"/>
  <c r="AG750" i="1"/>
  <c r="BJ750" i="1" s="1"/>
  <c r="BC728" i="1"/>
  <c r="CF728" i="1" s="1"/>
  <c r="AF751" i="1"/>
  <c r="BI751" i="1" s="1"/>
  <c r="AE752" i="1"/>
  <c r="BH752" i="1" s="1"/>
  <c r="AO742" i="1"/>
  <c r="BR742" i="1" s="1"/>
  <c r="AQ740" i="1"/>
  <c r="BT740" i="1" s="1"/>
  <c r="AD754" i="1"/>
  <c r="BG754" i="1" s="1"/>
  <c r="BB729" i="1"/>
  <c r="CE729" i="1" s="1"/>
  <c r="AH749" i="1"/>
  <c r="BK749" i="1" s="1"/>
  <c r="AS738" i="1"/>
  <c r="BV738" i="1" s="1"/>
  <c r="AW734" i="1"/>
  <c r="BZ734" i="1" s="1"/>
  <c r="AI748" i="1"/>
  <c r="BL748" i="1" s="1"/>
  <c r="BD727" i="1"/>
  <c r="CG727" i="1" s="1"/>
  <c r="AU736" i="1"/>
  <c r="BX736" i="1" s="1"/>
  <c r="AY732" i="1"/>
  <c r="CB732" i="1" s="1"/>
  <c r="BE726" i="1"/>
  <c r="CH726" i="1" s="1"/>
  <c r="BA730" i="1"/>
  <c r="CD730" i="1" s="1"/>
  <c r="AR739" i="1"/>
  <c r="BU739" i="1" s="1"/>
  <c r="Y730" i="1"/>
  <c r="P739" i="1"/>
  <c r="I746" i="1"/>
  <c r="Q738" i="1"/>
  <c r="N741" i="1"/>
  <c r="M742" i="1"/>
  <c r="B753" i="1"/>
  <c r="R737" i="1"/>
  <c r="E750" i="1"/>
  <c r="A755" i="1"/>
  <c r="L743" i="1"/>
  <c r="T735" i="1"/>
  <c r="F749" i="1"/>
  <c r="H747" i="1"/>
  <c r="K744" i="1"/>
  <c r="S736" i="1"/>
  <c r="X731" i="1"/>
  <c r="O740" i="1"/>
  <c r="AA728" i="1"/>
  <c r="G748" i="1"/>
  <c r="D751" i="1"/>
  <c r="Z729" i="1"/>
  <c r="C752" i="1"/>
  <c r="V733" i="1"/>
  <c r="U734" i="1"/>
  <c r="AB727" i="1"/>
  <c r="W732" i="1"/>
  <c r="J745" i="1"/>
  <c r="AY733" i="1" l="1"/>
  <c r="CB733" i="1" s="1"/>
  <c r="AV736" i="1"/>
  <c r="BY736" i="1" s="1"/>
  <c r="AU737" i="1"/>
  <c r="BX737" i="1" s="1"/>
  <c r="AX734" i="1"/>
  <c r="CA734" i="1" s="1"/>
  <c r="BA731" i="1"/>
  <c r="CD731" i="1" s="1"/>
  <c r="AH750" i="1"/>
  <c r="BK750" i="1" s="1"/>
  <c r="BB730" i="1"/>
  <c r="CE730" i="1" s="1"/>
  <c r="BC729" i="1"/>
  <c r="CF729" i="1" s="1"/>
  <c r="AK747" i="1"/>
  <c r="BN747" i="1" s="1"/>
  <c r="AP742" i="1"/>
  <c r="BS742" i="1" s="1"/>
  <c r="AG751" i="1"/>
  <c r="BJ751" i="1" s="1"/>
  <c r="AI749" i="1"/>
  <c r="BL749" i="1" s="1"/>
  <c r="AQ741" i="1"/>
  <c r="BT741" i="1" s="1"/>
  <c r="AF752" i="1"/>
  <c r="BI752" i="1" s="1"/>
  <c r="AN744" i="1"/>
  <c r="BQ744" i="1" s="1"/>
  <c r="AE753" i="1"/>
  <c r="BH753" i="1" s="1"/>
  <c r="AM745" i="1"/>
  <c r="BP745" i="1" s="1"/>
  <c r="AJ748" i="1"/>
  <c r="BM748" i="1" s="1"/>
  <c r="AW735" i="1"/>
  <c r="BZ735" i="1" s="1"/>
  <c r="AT738" i="1"/>
  <c r="BW738" i="1" s="1"/>
  <c r="AZ732" i="1"/>
  <c r="CC732" i="1" s="1"/>
  <c r="BD728" i="1"/>
  <c r="CG728" i="1" s="1"/>
  <c r="AO743" i="1"/>
  <c r="BR743" i="1" s="1"/>
  <c r="AL746" i="1"/>
  <c r="BO746" i="1" s="1"/>
  <c r="BE727" i="1"/>
  <c r="CH727" i="1" s="1"/>
  <c r="AR740" i="1"/>
  <c r="BU740" i="1" s="1"/>
  <c r="AD755" i="1"/>
  <c r="BG755" i="1" s="1"/>
  <c r="AS739" i="1"/>
  <c r="BV739" i="1" s="1"/>
  <c r="L744" i="1"/>
  <c r="W733" i="1"/>
  <c r="H748" i="1"/>
  <c r="AA729" i="1"/>
  <c r="N742" i="1"/>
  <c r="M743" i="1"/>
  <c r="AB728" i="1"/>
  <c r="C753" i="1"/>
  <c r="G749" i="1"/>
  <c r="T736" i="1"/>
  <c r="P740" i="1"/>
  <c r="Z730" i="1"/>
  <c r="I747" i="1"/>
  <c r="F750" i="1"/>
  <c r="D752" i="1"/>
  <c r="A756" i="1"/>
  <c r="K745" i="1"/>
  <c r="B754" i="1"/>
  <c r="Q739" i="1"/>
  <c r="S737" i="1"/>
  <c r="J746" i="1"/>
  <c r="Y731" i="1"/>
  <c r="R738" i="1"/>
  <c r="V734" i="1"/>
  <c r="O741" i="1"/>
  <c r="U735" i="1"/>
  <c r="X732" i="1"/>
  <c r="E751" i="1"/>
  <c r="AY734" i="1" l="1"/>
  <c r="CB734" i="1" s="1"/>
  <c r="AD756" i="1"/>
  <c r="BG756" i="1" s="1"/>
  <c r="AF753" i="1"/>
  <c r="BI753" i="1" s="1"/>
  <c r="BB731" i="1"/>
  <c r="CE731" i="1" s="1"/>
  <c r="AI750" i="1"/>
  <c r="BL750" i="1" s="1"/>
  <c r="AP743" i="1"/>
  <c r="BS743" i="1" s="1"/>
  <c r="AH751" i="1"/>
  <c r="BK751" i="1" s="1"/>
  <c r="AV737" i="1"/>
  <c r="BY737" i="1" s="1"/>
  <c r="BC730" i="1"/>
  <c r="CF730" i="1" s="1"/>
  <c r="BD729" i="1"/>
  <c r="CG729" i="1" s="1"/>
  <c r="AU738" i="1"/>
  <c r="BX738" i="1" s="1"/>
  <c r="AG752" i="1"/>
  <c r="BJ752" i="1" s="1"/>
  <c r="BE728" i="1"/>
  <c r="CH728" i="1" s="1"/>
  <c r="AM746" i="1"/>
  <c r="BP746" i="1" s="1"/>
  <c r="AL747" i="1"/>
  <c r="BO747" i="1" s="1"/>
  <c r="AQ742" i="1"/>
  <c r="BT742" i="1" s="1"/>
  <c r="BA732" i="1"/>
  <c r="CD732" i="1" s="1"/>
  <c r="AT739" i="1"/>
  <c r="BW739" i="1" s="1"/>
  <c r="AS740" i="1"/>
  <c r="BV740" i="1" s="1"/>
  <c r="AK748" i="1"/>
  <c r="BN748" i="1" s="1"/>
  <c r="AX735" i="1"/>
  <c r="CA735" i="1" s="1"/>
  <c r="AE754" i="1"/>
  <c r="BH754" i="1" s="1"/>
  <c r="AW736" i="1"/>
  <c r="BZ736" i="1" s="1"/>
  <c r="AZ733" i="1"/>
  <c r="CC733" i="1" s="1"/>
  <c r="AR741" i="1"/>
  <c r="BU741" i="1" s="1"/>
  <c r="AN745" i="1"/>
  <c r="BQ745" i="1" s="1"/>
  <c r="AJ749" i="1"/>
  <c r="BM749" i="1" s="1"/>
  <c r="AO744" i="1"/>
  <c r="BR744" i="1" s="1"/>
  <c r="F751" i="1"/>
  <c r="C754" i="1"/>
  <c r="N743" i="1"/>
  <c r="AB729" i="1"/>
  <c r="W734" i="1"/>
  <c r="P741" i="1"/>
  <c r="V735" i="1"/>
  <c r="J747" i="1"/>
  <c r="U736" i="1"/>
  <c r="T737" i="1"/>
  <c r="Y732" i="1"/>
  <c r="Q740" i="1"/>
  <c r="A757" i="1"/>
  <c r="D753" i="1"/>
  <c r="E752" i="1"/>
  <c r="R739" i="1"/>
  <c r="S738" i="1"/>
  <c r="K746" i="1"/>
  <c r="Z731" i="1"/>
  <c r="B755" i="1"/>
  <c r="I748" i="1"/>
  <c r="AA730" i="1"/>
  <c r="H749" i="1"/>
  <c r="X733" i="1"/>
  <c r="O742" i="1"/>
  <c r="G750" i="1"/>
  <c r="M744" i="1"/>
  <c r="L745" i="1"/>
  <c r="BA733" i="1" l="1"/>
  <c r="CD733" i="1" s="1"/>
  <c r="AU739" i="1"/>
  <c r="BX739" i="1" s="1"/>
  <c r="AM747" i="1"/>
  <c r="BP747" i="1" s="1"/>
  <c r="AK749" i="1"/>
  <c r="BN749" i="1" s="1"/>
  <c r="AH752" i="1"/>
  <c r="BK752" i="1" s="1"/>
  <c r="AY735" i="1"/>
  <c r="CB735" i="1" s="1"/>
  <c r="BD730" i="1"/>
  <c r="CG730" i="1" s="1"/>
  <c r="AG753" i="1"/>
  <c r="BJ753" i="1" s="1"/>
  <c r="AS741" i="1"/>
  <c r="BV741" i="1" s="1"/>
  <c r="AL748" i="1"/>
  <c r="BO748" i="1" s="1"/>
  <c r="AD757" i="1"/>
  <c r="BG757" i="1" s="1"/>
  <c r="AZ734" i="1"/>
  <c r="CC734" i="1" s="1"/>
  <c r="AO745" i="1"/>
  <c r="BR745" i="1" s="1"/>
  <c r="AE755" i="1"/>
  <c r="BH755" i="1" s="1"/>
  <c r="AT740" i="1"/>
  <c r="BW740" i="1" s="1"/>
  <c r="BE729" i="1"/>
  <c r="CH729" i="1" s="1"/>
  <c r="AR742" i="1"/>
  <c r="BU742" i="1" s="1"/>
  <c r="AV738" i="1"/>
  <c r="BY738" i="1" s="1"/>
  <c r="AX736" i="1"/>
  <c r="CA736" i="1" s="1"/>
  <c r="AI751" i="1"/>
  <c r="BL751" i="1" s="1"/>
  <c r="AP744" i="1"/>
  <c r="BS744" i="1" s="1"/>
  <c r="BC731" i="1"/>
  <c r="CF731" i="1" s="1"/>
  <c r="BB732" i="1"/>
  <c r="CE732" i="1" s="1"/>
  <c r="AQ743" i="1"/>
  <c r="BT743" i="1" s="1"/>
  <c r="AJ750" i="1"/>
  <c r="BM750" i="1" s="1"/>
  <c r="AN746" i="1"/>
  <c r="BQ746" i="1" s="1"/>
  <c r="AW737" i="1"/>
  <c r="BZ737" i="1" s="1"/>
  <c r="AF754" i="1"/>
  <c r="BI754" i="1" s="1"/>
  <c r="M745" i="1"/>
  <c r="P742" i="1"/>
  <c r="I749" i="1"/>
  <c r="J748" i="1"/>
  <c r="W735" i="1"/>
  <c r="C755" i="1"/>
  <c r="N744" i="1"/>
  <c r="G751" i="1"/>
  <c r="K747" i="1"/>
  <c r="V736" i="1"/>
  <c r="A758" i="1"/>
  <c r="T738" i="1"/>
  <c r="L746" i="1"/>
  <c r="H750" i="1"/>
  <c r="E753" i="1"/>
  <c r="Q741" i="1"/>
  <c r="Y733" i="1"/>
  <c r="Z732" i="1"/>
  <c r="B756" i="1"/>
  <c r="S739" i="1"/>
  <c r="AB730" i="1"/>
  <c r="R740" i="1"/>
  <c r="X734" i="1"/>
  <c r="O743" i="1"/>
  <c r="AA731" i="1"/>
  <c r="D754" i="1"/>
  <c r="U737" i="1"/>
  <c r="F752" i="1"/>
  <c r="AR743" i="1" l="1"/>
  <c r="BU743" i="1" s="1"/>
  <c r="AT741" i="1"/>
  <c r="BW741" i="1" s="1"/>
  <c r="AJ751" i="1"/>
  <c r="BM751" i="1" s="1"/>
  <c r="BE730" i="1"/>
  <c r="CH730" i="1" s="1"/>
  <c r="AO746" i="1"/>
  <c r="BR746" i="1" s="1"/>
  <c r="AZ735" i="1"/>
  <c r="CC735" i="1" s="1"/>
  <c r="AX737" i="1"/>
  <c r="CA737" i="1" s="1"/>
  <c r="AE756" i="1"/>
  <c r="BH756" i="1" s="1"/>
  <c r="AD758" i="1"/>
  <c r="BG758" i="1" s="1"/>
  <c r="AL749" i="1"/>
  <c r="BO749" i="1" s="1"/>
  <c r="BD731" i="1"/>
  <c r="CG731" i="1" s="1"/>
  <c r="BB733" i="1"/>
  <c r="CE733" i="1" s="1"/>
  <c r="AN747" i="1"/>
  <c r="BQ747" i="1" s="1"/>
  <c r="AP745" i="1"/>
  <c r="BS745" i="1" s="1"/>
  <c r="BA734" i="1"/>
  <c r="CD734" i="1" s="1"/>
  <c r="AH753" i="1"/>
  <c r="BK753" i="1" s="1"/>
  <c r="AQ744" i="1"/>
  <c r="BT744" i="1" s="1"/>
  <c r="AU740" i="1"/>
  <c r="BX740" i="1" s="1"/>
  <c r="AK750" i="1"/>
  <c r="BN750" i="1" s="1"/>
  <c r="AF755" i="1"/>
  <c r="BI755" i="1" s="1"/>
  <c r="AI752" i="1"/>
  <c r="BL752" i="1" s="1"/>
  <c r="AV739" i="1"/>
  <c r="BY739" i="1" s="1"/>
  <c r="AW738" i="1"/>
  <c r="BZ738" i="1" s="1"/>
  <c r="AM748" i="1"/>
  <c r="BP748" i="1" s="1"/>
  <c r="AG754" i="1"/>
  <c r="BJ754" i="1" s="1"/>
  <c r="BC732" i="1"/>
  <c r="CF732" i="1" s="1"/>
  <c r="AY736" i="1"/>
  <c r="CB736" i="1" s="1"/>
  <c r="AS742" i="1"/>
  <c r="BV742" i="1" s="1"/>
  <c r="A759" i="1"/>
  <c r="G752" i="1"/>
  <c r="I750" i="1"/>
  <c r="U738" i="1"/>
  <c r="W736" i="1"/>
  <c r="X735" i="1"/>
  <c r="P743" i="1"/>
  <c r="S740" i="1"/>
  <c r="V737" i="1"/>
  <c r="R741" i="1"/>
  <c r="Z733" i="1"/>
  <c r="E754" i="1"/>
  <c r="K748" i="1"/>
  <c r="N745" i="1"/>
  <c r="J749" i="1"/>
  <c r="H751" i="1"/>
  <c r="T739" i="1"/>
  <c r="M746" i="1"/>
  <c r="C756" i="1"/>
  <c r="O744" i="1"/>
  <c r="Q742" i="1"/>
  <c r="D755" i="1"/>
  <c r="AB731" i="1"/>
  <c r="L747" i="1"/>
  <c r="F753" i="1"/>
  <c r="AA732" i="1"/>
  <c r="B757" i="1"/>
  <c r="Y734" i="1"/>
  <c r="AO747" i="1" l="1"/>
  <c r="BR747" i="1" s="1"/>
  <c r="AK751" i="1"/>
  <c r="BN751" i="1" s="1"/>
  <c r="AV740" i="1"/>
  <c r="BY740" i="1" s="1"/>
  <c r="BE731" i="1"/>
  <c r="CH731" i="1" s="1"/>
  <c r="AM749" i="1"/>
  <c r="BP749" i="1" s="1"/>
  <c r="AS743" i="1"/>
  <c r="BV743" i="1" s="1"/>
  <c r="AG755" i="1"/>
  <c r="BJ755" i="1" s="1"/>
  <c r="AQ745" i="1"/>
  <c r="BT745" i="1" s="1"/>
  <c r="BA735" i="1"/>
  <c r="CD735" i="1" s="1"/>
  <c r="AI753" i="1"/>
  <c r="BL753" i="1" s="1"/>
  <c r="AW739" i="1"/>
  <c r="BZ739" i="1" s="1"/>
  <c r="AY737" i="1"/>
  <c r="CB737" i="1" s="1"/>
  <c r="AD759" i="1"/>
  <c r="BG759" i="1" s="1"/>
  <c r="BB734" i="1"/>
  <c r="CE734" i="1" s="1"/>
  <c r="AR744" i="1"/>
  <c r="BU744" i="1" s="1"/>
  <c r="AH754" i="1"/>
  <c r="BK754" i="1" s="1"/>
  <c r="AX738" i="1"/>
  <c r="CA738" i="1" s="1"/>
  <c r="AT742" i="1"/>
  <c r="BW742" i="1" s="1"/>
  <c r="AN748" i="1"/>
  <c r="BQ748" i="1" s="1"/>
  <c r="AZ736" i="1"/>
  <c r="CC736" i="1" s="1"/>
  <c r="AE757" i="1"/>
  <c r="BH757" i="1" s="1"/>
  <c r="AF756" i="1"/>
  <c r="BI756" i="1" s="1"/>
  <c r="BC733" i="1"/>
  <c r="CF733" i="1" s="1"/>
  <c r="AL750" i="1"/>
  <c r="BO750" i="1" s="1"/>
  <c r="BD732" i="1"/>
  <c r="CG732" i="1" s="1"/>
  <c r="AP746" i="1"/>
  <c r="BS746" i="1" s="1"/>
  <c r="AU741" i="1"/>
  <c r="BX741" i="1" s="1"/>
  <c r="AJ752" i="1"/>
  <c r="BM752" i="1" s="1"/>
  <c r="C757" i="1"/>
  <c r="L748" i="1"/>
  <c r="Z734" i="1"/>
  <c r="K749" i="1"/>
  <c r="D756" i="1"/>
  <c r="S741" i="1"/>
  <c r="B758" i="1"/>
  <c r="AB732" i="1"/>
  <c r="W737" i="1"/>
  <c r="O745" i="1"/>
  <c r="M747" i="1"/>
  <c r="G753" i="1"/>
  <c r="H752" i="1"/>
  <c r="Y735" i="1"/>
  <c r="J750" i="1"/>
  <c r="E755" i="1"/>
  <c r="P744" i="1"/>
  <c r="T740" i="1"/>
  <c r="U739" i="1"/>
  <c r="A760" i="1"/>
  <c r="X736" i="1"/>
  <c r="Q743" i="1"/>
  <c r="R742" i="1"/>
  <c r="AA733" i="1"/>
  <c r="F754" i="1"/>
  <c r="N746" i="1"/>
  <c r="V738" i="1"/>
  <c r="I751" i="1"/>
  <c r="BD733" i="1" l="1"/>
  <c r="CG733" i="1" s="1"/>
  <c r="AH755" i="1"/>
  <c r="BK755" i="1" s="1"/>
  <c r="BE732" i="1"/>
  <c r="CH732" i="1" s="1"/>
  <c r="BA736" i="1"/>
  <c r="CD736" i="1" s="1"/>
  <c r="AK752" i="1"/>
  <c r="BN752" i="1" s="1"/>
  <c r="AG756" i="1"/>
  <c r="BJ756" i="1" s="1"/>
  <c r="AY738" i="1"/>
  <c r="CB738" i="1" s="1"/>
  <c r="AX739" i="1"/>
  <c r="CA739" i="1" s="1"/>
  <c r="AP747" i="1"/>
  <c r="BS747" i="1" s="1"/>
  <c r="BC734" i="1"/>
  <c r="CF734" i="1" s="1"/>
  <c r="AI754" i="1"/>
  <c r="BL754" i="1" s="1"/>
  <c r="AS744" i="1"/>
  <c r="BV744" i="1" s="1"/>
  <c r="AZ737" i="1"/>
  <c r="CC737" i="1" s="1"/>
  <c r="AF757" i="1"/>
  <c r="BI757" i="1" s="1"/>
  <c r="AU742" i="1"/>
  <c r="BX742" i="1" s="1"/>
  <c r="AM750" i="1"/>
  <c r="BP750" i="1" s="1"/>
  <c r="AE758" i="1"/>
  <c r="BH758" i="1" s="1"/>
  <c r="AT743" i="1"/>
  <c r="BW743" i="1" s="1"/>
  <c r="BB735" i="1"/>
  <c r="CE735" i="1" s="1"/>
  <c r="AV741" i="1"/>
  <c r="BY741" i="1" s="1"/>
  <c r="AL751" i="1"/>
  <c r="BO751" i="1" s="1"/>
  <c r="AD760" i="1"/>
  <c r="BG760" i="1" s="1"/>
  <c r="AJ753" i="1"/>
  <c r="BM753" i="1" s="1"/>
  <c r="AN749" i="1"/>
  <c r="BQ749" i="1" s="1"/>
  <c r="AQ746" i="1"/>
  <c r="BT746" i="1" s="1"/>
  <c r="AW740" i="1"/>
  <c r="BZ740" i="1" s="1"/>
  <c r="AR745" i="1"/>
  <c r="BU745" i="1" s="1"/>
  <c r="AO748" i="1"/>
  <c r="BR748" i="1" s="1"/>
  <c r="U740" i="1"/>
  <c r="Z735" i="1"/>
  <c r="AA734" i="1"/>
  <c r="E756" i="1"/>
  <c r="H753" i="1"/>
  <c r="AB733" i="1"/>
  <c r="D757" i="1"/>
  <c r="Y736" i="1"/>
  <c r="X737" i="1"/>
  <c r="N747" i="1"/>
  <c r="T741" i="1"/>
  <c r="J751" i="1"/>
  <c r="O746" i="1"/>
  <c r="K750" i="1"/>
  <c r="L749" i="1"/>
  <c r="M748" i="1"/>
  <c r="R743" i="1"/>
  <c r="G754" i="1"/>
  <c r="B759" i="1"/>
  <c r="Q744" i="1"/>
  <c r="I752" i="1"/>
  <c r="A761" i="1"/>
  <c r="P745" i="1"/>
  <c r="S742" i="1"/>
  <c r="V739" i="1"/>
  <c r="F755" i="1"/>
  <c r="W738" i="1"/>
  <c r="C758" i="1"/>
  <c r="AV742" i="1" l="1"/>
  <c r="BY742" i="1" s="1"/>
  <c r="AP748" i="1"/>
  <c r="BS748" i="1" s="1"/>
  <c r="BB736" i="1"/>
  <c r="CE736" i="1" s="1"/>
  <c r="AD761" i="1"/>
  <c r="BG761" i="1" s="1"/>
  <c r="AN750" i="1"/>
  <c r="BQ750" i="1" s="1"/>
  <c r="BE733" i="1"/>
  <c r="CH733" i="1" s="1"/>
  <c r="AF758" i="1"/>
  <c r="BI758" i="1" s="1"/>
  <c r="AT744" i="1"/>
  <c r="BW744" i="1" s="1"/>
  <c r="AM751" i="1"/>
  <c r="BP751" i="1" s="1"/>
  <c r="AH756" i="1"/>
  <c r="BK756" i="1" s="1"/>
  <c r="AO749" i="1"/>
  <c r="BR749" i="1" s="1"/>
  <c r="AL752" i="1"/>
  <c r="BO752" i="1" s="1"/>
  <c r="AI755" i="1"/>
  <c r="BL755" i="1" s="1"/>
  <c r="AJ754" i="1"/>
  <c r="BM754" i="1" s="1"/>
  <c r="AQ747" i="1"/>
  <c r="BT747" i="1" s="1"/>
  <c r="BC735" i="1"/>
  <c r="CF735" i="1" s="1"/>
  <c r="AS745" i="1"/>
  <c r="BV745" i="1" s="1"/>
  <c r="AG757" i="1"/>
  <c r="BJ757" i="1" s="1"/>
  <c r="AR746" i="1"/>
  <c r="BU746" i="1" s="1"/>
  <c r="AK753" i="1"/>
  <c r="BN753" i="1" s="1"/>
  <c r="AZ738" i="1"/>
  <c r="CC738" i="1" s="1"/>
  <c r="AE759" i="1"/>
  <c r="BH759" i="1" s="1"/>
  <c r="AW741" i="1"/>
  <c r="BZ741" i="1" s="1"/>
  <c r="BD734" i="1"/>
  <c r="CG734" i="1" s="1"/>
  <c r="AY739" i="1"/>
  <c r="CB739" i="1" s="1"/>
  <c r="AU743" i="1"/>
  <c r="BX743" i="1" s="1"/>
  <c r="BA737" i="1"/>
  <c r="CD737" i="1" s="1"/>
  <c r="AX740" i="1"/>
  <c r="CA740" i="1" s="1"/>
  <c r="S743" i="1"/>
  <c r="T742" i="1"/>
  <c r="O747" i="1"/>
  <c r="Y737" i="1"/>
  <c r="F756" i="1"/>
  <c r="M749" i="1"/>
  <c r="H754" i="1"/>
  <c r="N748" i="1"/>
  <c r="W739" i="1"/>
  <c r="AA735" i="1"/>
  <c r="G755" i="1"/>
  <c r="L750" i="1"/>
  <c r="Z736" i="1"/>
  <c r="B760" i="1"/>
  <c r="I753" i="1"/>
  <c r="P746" i="1"/>
  <c r="Q745" i="1"/>
  <c r="D758" i="1"/>
  <c r="E757" i="1"/>
  <c r="C759" i="1"/>
  <c r="J752" i="1"/>
  <c r="AB734" i="1"/>
  <c r="V740" i="1"/>
  <c r="A762" i="1"/>
  <c r="R744" i="1"/>
  <c r="K751" i="1"/>
  <c r="X738" i="1"/>
  <c r="U741" i="1"/>
  <c r="AD762" i="1" l="1"/>
  <c r="BG762" i="1" s="1"/>
  <c r="AS746" i="1"/>
  <c r="BV746" i="1" s="1"/>
  <c r="AQ748" i="1"/>
  <c r="BT748" i="1" s="1"/>
  <c r="AY740" i="1"/>
  <c r="CB740" i="1" s="1"/>
  <c r="AL753" i="1"/>
  <c r="BO753" i="1" s="1"/>
  <c r="AK754" i="1"/>
  <c r="BN754" i="1" s="1"/>
  <c r="BE734" i="1"/>
  <c r="CH734" i="1" s="1"/>
  <c r="AE760" i="1"/>
  <c r="BH760" i="1" s="1"/>
  <c r="AP749" i="1"/>
  <c r="BS749" i="1" s="1"/>
  <c r="AX741" i="1"/>
  <c r="CA741" i="1" s="1"/>
  <c r="AF759" i="1"/>
  <c r="BI759" i="1" s="1"/>
  <c r="AO750" i="1"/>
  <c r="BR750" i="1" s="1"/>
  <c r="BB737" i="1"/>
  <c r="CE737" i="1" s="1"/>
  <c r="AU744" i="1"/>
  <c r="BX744" i="1" s="1"/>
  <c r="AT745" i="1"/>
  <c r="BW745" i="1" s="1"/>
  <c r="AZ739" i="1"/>
  <c r="CC739" i="1" s="1"/>
  <c r="AV743" i="1"/>
  <c r="BY743" i="1" s="1"/>
  <c r="AM752" i="1"/>
  <c r="BP752" i="1" s="1"/>
  <c r="BC736" i="1"/>
  <c r="CF736" i="1" s="1"/>
  <c r="AI756" i="1"/>
  <c r="BL756" i="1" s="1"/>
  <c r="BA738" i="1"/>
  <c r="CD738" i="1" s="1"/>
  <c r="AH757" i="1"/>
  <c r="BK757" i="1" s="1"/>
  <c r="AJ755" i="1"/>
  <c r="BM755" i="1" s="1"/>
  <c r="AR747" i="1"/>
  <c r="BU747" i="1" s="1"/>
  <c r="AN751" i="1"/>
  <c r="BQ751" i="1" s="1"/>
  <c r="AG758" i="1"/>
  <c r="BJ758" i="1" s="1"/>
  <c r="BD735" i="1"/>
  <c r="CG735" i="1" s="1"/>
  <c r="AW742" i="1"/>
  <c r="BZ742" i="1" s="1"/>
  <c r="P747" i="1"/>
  <c r="O748" i="1"/>
  <c r="N749" i="1"/>
  <c r="B761" i="1"/>
  <c r="E758" i="1"/>
  <c r="K752" i="1"/>
  <c r="I754" i="1"/>
  <c r="AA736" i="1"/>
  <c r="T743" i="1"/>
  <c r="AB735" i="1"/>
  <c r="A763" i="1"/>
  <c r="J753" i="1"/>
  <c r="U742" i="1"/>
  <c r="C760" i="1"/>
  <c r="L751" i="1"/>
  <c r="H755" i="1"/>
  <c r="S744" i="1"/>
  <c r="X739" i="1"/>
  <c r="R745" i="1"/>
  <c r="W740" i="1"/>
  <c r="Y738" i="1"/>
  <c r="G756" i="1"/>
  <c r="Z737" i="1"/>
  <c r="V741" i="1"/>
  <c r="D759" i="1"/>
  <c r="F757" i="1"/>
  <c r="Q746" i="1"/>
  <c r="M750" i="1"/>
  <c r="AY741" i="1" l="1"/>
  <c r="CB741" i="1" s="1"/>
  <c r="AK755" i="1"/>
  <c r="BN755" i="1" s="1"/>
  <c r="BD736" i="1"/>
  <c r="CG736" i="1" s="1"/>
  <c r="BB738" i="1"/>
  <c r="CE738" i="1" s="1"/>
  <c r="AH758" i="1"/>
  <c r="BK758" i="1" s="1"/>
  <c r="AT746" i="1"/>
  <c r="BW746" i="1" s="1"/>
  <c r="AU745" i="1"/>
  <c r="BX745" i="1" s="1"/>
  <c r="AD763" i="1"/>
  <c r="BG763" i="1" s="1"/>
  <c r="AQ749" i="1"/>
  <c r="BT749" i="1" s="1"/>
  <c r="AG759" i="1"/>
  <c r="BJ759" i="1" s="1"/>
  <c r="AV744" i="1"/>
  <c r="BY744" i="1" s="1"/>
  <c r="AW743" i="1"/>
  <c r="BZ743" i="1" s="1"/>
  <c r="AS747" i="1"/>
  <c r="BV747" i="1" s="1"/>
  <c r="BC737" i="1"/>
  <c r="CF737" i="1" s="1"/>
  <c r="AO751" i="1"/>
  <c r="BR751" i="1" s="1"/>
  <c r="AL754" i="1"/>
  <c r="BO754" i="1" s="1"/>
  <c r="AJ756" i="1"/>
  <c r="BM756" i="1" s="1"/>
  <c r="AF760" i="1"/>
  <c r="BI760" i="1" s="1"/>
  <c r="AN752" i="1"/>
  <c r="BQ752" i="1" s="1"/>
  <c r="AX742" i="1"/>
  <c r="CA742" i="1" s="1"/>
  <c r="AP750" i="1"/>
  <c r="BS750" i="1" s="1"/>
  <c r="AZ740" i="1"/>
  <c r="CC740" i="1" s="1"/>
  <c r="AM753" i="1"/>
  <c r="BP753" i="1" s="1"/>
  <c r="AE761" i="1"/>
  <c r="BH761" i="1" s="1"/>
  <c r="AI757" i="1"/>
  <c r="BL757" i="1" s="1"/>
  <c r="BA739" i="1"/>
  <c r="CD739" i="1" s="1"/>
  <c r="BE735" i="1"/>
  <c r="CH735" i="1" s="1"/>
  <c r="AR748" i="1"/>
  <c r="BU748" i="1" s="1"/>
  <c r="R746" i="1"/>
  <c r="H756" i="1"/>
  <c r="AA737" i="1"/>
  <c r="Q747" i="1"/>
  <c r="N750" i="1"/>
  <c r="F758" i="1"/>
  <c r="AB736" i="1"/>
  <c r="E759" i="1"/>
  <c r="O749" i="1"/>
  <c r="G757" i="1"/>
  <c r="V742" i="1"/>
  <c r="Z738" i="1"/>
  <c r="C761" i="1"/>
  <c r="Y739" i="1"/>
  <c r="L752" i="1"/>
  <c r="U743" i="1"/>
  <c r="M751" i="1"/>
  <c r="W741" i="1"/>
  <c r="I755" i="1"/>
  <c r="B762" i="1"/>
  <c r="D760" i="1"/>
  <c r="J754" i="1"/>
  <c r="T744" i="1"/>
  <c r="A764" i="1"/>
  <c r="X740" i="1"/>
  <c r="S745" i="1"/>
  <c r="K753" i="1"/>
  <c r="P748" i="1"/>
  <c r="AD764" i="1" l="1"/>
  <c r="BG764" i="1" s="1"/>
  <c r="AX743" i="1"/>
  <c r="CA743" i="1" s="1"/>
  <c r="AH759" i="1"/>
  <c r="BK759" i="1" s="1"/>
  <c r="AN753" i="1"/>
  <c r="BQ753" i="1" s="1"/>
  <c r="AL755" i="1"/>
  <c r="BO755" i="1" s="1"/>
  <c r="AY742" i="1"/>
  <c r="CB742" i="1" s="1"/>
  <c r="BD737" i="1"/>
  <c r="CG737" i="1" s="1"/>
  <c r="BA740" i="1"/>
  <c r="CD740" i="1" s="1"/>
  <c r="AP751" i="1"/>
  <c r="BS751" i="1" s="1"/>
  <c r="AR749" i="1"/>
  <c r="BU749" i="1" s="1"/>
  <c r="AU746" i="1"/>
  <c r="BX746" i="1" s="1"/>
  <c r="AW744" i="1"/>
  <c r="BZ744" i="1" s="1"/>
  <c r="AO752" i="1"/>
  <c r="BR752" i="1" s="1"/>
  <c r="BE736" i="1"/>
  <c r="CH736" i="1" s="1"/>
  <c r="AM754" i="1"/>
  <c r="BP754" i="1" s="1"/>
  <c r="BB739" i="1"/>
  <c r="CE739" i="1" s="1"/>
  <c r="AI758" i="1"/>
  <c r="BL758" i="1" s="1"/>
  <c r="AS748" i="1"/>
  <c r="BV748" i="1" s="1"/>
  <c r="AE762" i="1"/>
  <c r="BH762" i="1" s="1"/>
  <c r="BC738" i="1"/>
  <c r="CF738" i="1" s="1"/>
  <c r="AT747" i="1"/>
  <c r="BW747" i="1" s="1"/>
  <c r="AV745" i="1"/>
  <c r="BY745" i="1" s="1"/>
  <c r="AZ741" i="1"/>
  <c r="CC741" i="1" s="1"/>
  <c r="AJ757" i="1"/>
  <c r="BM757" i="1" s="1"/>
  <c r="AK756" i="1"/>
  <c r="BN756" i="1" s="1"/>
  <c r="AG760" i="1"/>
  <c r="BJ760" i="1" s="1"/>
  <c r="AF761" i="1"/>
  <c r="BI761" i="1" s="1"/>
  <c r="AQ750" i="1"/>
  <c r="BT750" i="1" s="1"/>
  <c r="K754" i="1"/>
  <c r="U744" i="1"/>
  <c r="AA738" i="1"/>
  <c r="C762" i="1"/>
  <c r="E760" i="1"/>
  <c r="N751" i="1"/>
  <c r="I756" i="1"/>
  <c r="D761" i="1"/>
  <c r="H757" i="1"/>
  <c r="F759" i="1"/>
  <c r="S746" i="1"/>
  <c r="G758" i="1"/>
  <c r="P749" i="1"/>
  <c r="T745" i="1"/>
  <c r="M752" i="1"/>
  <c r="L753" i="1"/>
  <c r="AB737" i="1"/>
  <c r="Y740" i="1"/>
  <c r="A765" i="1"/>
  <c r="W742" i="1"/>
  <c r="X741" i="1"/>
  <c r="J755" i="1"/>
  <c r="B763" i="1"/>
  <c r="Z739" i="1"/>
  <c r="Q748" i="1"/>
  <c r="R747" i="1"/>
  <c r="V743" i="1"/>
  <c r="O750" i="1"/>
  <c r="BC739" i="1" l="1"/>
  <c r="CF739" i="1" s="1"/>
  <c r="AO753" i="1"/>
  <c r="BR753" i="1" s="1"/>
  <c r="AG761" i="1"/>
  <c r="BJ761" i="1" s="1"/>
  <c r="AE763" i="1"/>
  <c r="BH763" i="1" s="1"/>
  <c r="AP752" i="1"/>
  <c r="BS752" i="1" s="1"/>
  <c r="AL756" i="1"/>
  <c r="BO756" i="1" s="1"/>
  <c r="AM755" i="1"/>
  <c r="BP755" i="1" s="1"/>
  <c r="AW745" i="1"/>
  <c r="BZ745" i="1" s="1"/>
  <c r="AQ751" i="1"/>
  <c r="BT751" i="1" s="1"/>
  <c r="AY743" i="1"/>
  <c r="CB743" i="1" s="1"/>
  <c r="AD765" i="1"/>
  <c r="BG765" i="1" s="1"/>
  <c r="AV746" i="1"/>
  <c r="BY746" i="1" s="1"/>
  <c r="BD738" i="1"/>
  <c r="CG738" i="1" s="1"/>
  <c r="AT748" i="1"/>
  <c r="BW748" i="1" s="1"/>
  <c r="BE737" i="1"/>
  <c r="CH737" i="1" s="1"/>
  <c r="AK757" i="1"/>
  <c r="BN757" i="1" s="1"/>
  <c r="AN754" i="1"/>
  <c r="BQ754" i="1" s="1"/>
  <c r="BA741" i="1"/>
  <c r="CD741" i="1" s="1"/>
  <c r="AS749" i="1"/>
  <c r="BV749" i="1" s="1"/>
  <c r="AH760" i="1"/>
  <c r="BK760" i="1" s="1"/>
  <c r="AR750" i="1"/>
  <c r="BU750" i="1" s="1"/>
  <c r="AZ742" i="1"/>
  <c r="CC742" i="1" s="1"/>
  <c r="AJ758" i="1"/>
  <c r="BM758" i="1" s="1"/>
  <c r="AF762" i="1"/>
  <c r="BI762" i="1" s="1"/>
  <c r="AU747" i="1"/>
  <c r="BX747" i="1" s="1"/>
  <c r="BB740" i="1"/>
  <c r="CE740" i="1" s="1"/>
  <c r="AI759" i="1"/>
  <c r="BL759" i="1" s="1"/>
  <c r="AX744" i="1"/>
  <c r="CA744" i="1" s="1"/>
  <c r="J756" i="1"/>
  <c r="A766" i="1"/>
  <c r="L754" i="1"/>
  <c r="S747" i="1"/>
  <c r="E761" i="1"/>
  <c r="AA739" i="1"/>
  <c r="D762" i="1"/>
  <c r="V744" i="1"/>
  <c r="P750" i="1"/>
  <c r="Z740" i="1"/>
  <c r="X742" i="1"/>
  <c r="R748" i="1"/>
  <c r="W743" i="1"/>
  <c r="F760" i="1"/>
  <c r="U745" i="1"/>
  <c r="B764" i="1"/>
  <c r="Y741" i="1"/>
  <c r="M753" i="1"/>
  <c r="I757" i="1"/>
  <c r="O751" i="1"/>
  <c r="Q749" i="1"/>
  <c r="AB738" i="1"/>
  <c r="G759" i="1"/>
  <c r="H758" i="1"/>
  <c r="C763" i="1"/>
  <c r="K755" i="1"/>
  <c r="T746" i="1"/>
  <c r="N752" i="1"/>
  <c r="AK758" i="1" l="1"/>
  <c r="BN758" i="1" s="1"/>
  <c r="AE764" i="1"/>
  <c r="BH764" i="1" s="1"/>
  <c r="AY744" i="1"/>
  <c r="CB744" i="1" s="1"/>
  <c r="BE738" i="1"/>
  <c r="CH738" i="1" s="1"/>
  <c r="AI760" i="1"/>
  <c r="BL760" i="1" s="1"/>
  <c r="BD739" i="1"/>
  <c r="CG739" i="1" s="1"/>
  <c r="AQ752" i="1"/>
  <c r="BT752" i="1" s="1"/>
  <c r="AR751" i="1"/>
  <c r="BU751" i="1" s="1"/>
  <c r="AU748" i="1"/>
  <c r="BX748" i="1" s="1"/>
  <c r="AV747" i="1"/>
  <c r="BY747" i="1" s="1"/>
  <c r="AF763" i="1"/>
  <c r="BI763" i="1" s="1"/>
  <c r="BB741" i="1"/>
  <c r="CE741" i="1" s="1"/>
  <c r="AS750" i="1"/>
  <c r="BV750" i="1" s="1"/>
  <c r="AM756" i="1"/>
  <c r="BP756" i="1" s="1"/>
  <c r="AJ759" i="1"/>
  <c r="BM759" i="1" s="1"/>
  <c r="AX745" i="1"/>
  <c r="CA745" i="1" s="1"/>
  <c r="AG762" i="1"/>
  <c r="BJ762" i="1" s="1"/>
  <c r="AT749" i="1"/>
  <c r="BW749" i="1" s="1"/>
  <c r="AZ743" i="1"/>
  <c r="CC743" i="1" s="1"/>
  <c r="AH761" i="1"/>
  <c r="BK761" i="1" s="1"/>
  <c r="AW746" i="1"/>
  <c r="BZ746" i="1" s="1"/>
  <c r="AL757" i="1"/>
  <c r="BO757" i="1" s="1"/>
  <c r="BA742" i="1"/>
  <c r="CD742" i="1" s="1"/>
  <c r="AO754" i="1"/>
  <c r="BR754" i="1" s="1"/>
  <c r="AN755" i="1"/>
  <c r="BQ755" i="1" s="1"/>
  <c r="AP753" i="1"/>
  <c r="BS753" i="1" s="1"/>
  <c r="BC740" i="1"/>
  <c r="CF740" i="1" s="1"/>
  <c r="AD766" i="1"/>
  <c r="BG766" i="1" s="1"/>
  <c r="AB739" i="1"/>
  <c r="I758" i="1"/>
  <c r="AA740" i="1"/>
  <c r="V745" i="1"/>
  <c r="E762" i="1"/>
  <c r="K756" i="1"/>
  <c r="M754" i="1"/>
  <c r="U746" i="1"/>
  <c r="Z741" i="1"/>
  <c r="S748" i="1"/>
  <c r="A767" i="1"/>
  <c r="L755" i="1"/>
  <c r="G760" i="1"/>
  <c r="O752" i="1"/>
  <c r="R749" i="1"/>
  <c r="D763" i="1"/>
  <c r="J757" i="1"/>
  <c r="X743" i="1"/>
  <c r="T747" i="1"/>
  <c r="H759" i="1"/>
  <c r="W744" i="1"/>
  <c r="N753" i="1"/>
  <c r="B765" i="1"/>
  <c r="Q750" i="1"/>
  <c r="C764" i="1"/>
  <c r="Y742" i="1"/>
  <c r="F761" i="1"/>
  <c r="P751" i="1"/>
  <c r="AT750" i="1" l="1"/>
  <c r="BW750" i="1" s="1"/>
  <c r="AG763" i="1"/>
  <c r="BJ763" i="1" s="1"/>
  <c r="AX746" i="1"/>
  <c r="CA746" i="1" s="1"/>
  <c r="AQ753" i="1"/>
  <c r="BT753" i="1" s="1"/>
  <c r="AR752" i="1"/>
  <c r="BU752" i="1" s="1"/>
  <c r="AN756" i="1"/>
  <c r="BQ756" i="1" s="1"/>
  <c r="AI761" i="1"/>
  <c r="BL761" i="1" s="1"/>
  <c r="AD767" i="1"/>
  <c r="BG767" i="1" s="1"/>
  <c r="BD740" i="1"/>
  <c r="CG740" i="1" s="1"/>
  <c r="AF764" i="1"/>
  <c r="BI764" i="1" s="1"/>
  <c r="AM757" i="1"/>
  <c r="BP757" i="1" s="1"/>
  <c r="BC741" i="1"/>
  <c r="CF741" i="1" s="1"/>
  <c r="BE739" i="1"/>
  <c r="CH739" i="1" s="1"/>
  <c r="AE765" i="1"/>
  <c r="BH765" i="1" s="1"/>
  <c r="AU749" i="1"/>
  <c r="BX749" i="1" s="1"/>
  <c r="AP754" i="1"/>
  <c r="BS754" i="1" s="1"/>
  <c r="AZ744" i="1"/>
  <c r="CC744" i="1" s="1"/>
  <c r="AJ760" i="1"/>
  <c r="BM760" i="1" s="1"/>
  <c r="AH762" i="1"/>
  <c r="BK762" i="1" s="1"/>
  <c r="AS751" i="1"/>
  <c r="BV751" i="1" s="1"/>
  <c r="AK759" i="1"/>
  <c r="BN759" i="1" s="1"/>
  <c r="AO755" i="1"/>
  <c r="BR755" i="1" s="1"/>
  <c r="AY745" i="1"/>
  <c r="CB745" i="1" s="1"/>
  <c r="AW747" i="1"/>
  <c r="BZ747" i="1" s="1"/>
  <c r="BB742" i="1"/>
  <c r="CE742" i="1" s="1"/>
  <c r="BA743" i="1"/>
  <c r="CD743" i="1" s="1"/>
  <c r="AV748" i="1"/>
  <c r="BY748" i="1" s="1"/>
  <c r="AL758" i="1"/>
  <c r="BO758" i="1" s="1"/>
  <c r="T748" i="1"/>
  <c r="F762" i="1"/>
  <c r="U747" i="1"/>
  <c r="E763" i="1"/>
  <c r="O753" i="1"/>
  <c r="W745" i="1"/>
  <c r="Q751" i="1"/>
  <c r="Y743" i="1"/>
  <c r="B766" i="1"/>
  <c r="X744" i="1"/>
  <c r="S749" i="1"/>
  <c r="M755" i="1"/>
  <c r="I759" i="1"/>
  <c r="A768" i="1"/>
  <c r="D764" i="1"/>
  <c r="C765" i="1"/>
  <c r="R750" i="1"/>
  <c r="Z742" i="1"/>
  <c r="V746" i="1"/>
  <c r="AA741" i="1"/>
  <c r="P752" i="1"/>
  <c r="H760" i="1"/>
  <c r="L756" i="1"/>
  <c r="AB740" i="1"/>
  <c r="G761" i="1"/>
  <c r="N754" i="1"/>
  <c r="J758" i="1"/>
  <c r="K757" i="1"/>
  <c r="AJ761" i="1" l="1"/>
  <c r="BM761" i="1" s="1"/>
  <c r="AU750" i="1"/>
  <c r="BX750" i="1" s="1"/>
  <c r="AE766" i="1"/>
  <c r="BH766" i="1" s="1"/>
  <c r="AW748" i="1"/>
  <c r="BZ748" i="1" s="1"/>
  <c r="BE740" i="1"/>
  <c r="CH740" i="1" s="1"/>
  <c r="AF765" i="1"/>
  <c r="BI765" i="1" s="1"/>
  <c r="BB743" i="1"/>
  <c r="CE743" i="1" s="1"/>
  <c r="AK760" i="1"/>
  <c r="BN760" i="1" s="1"/>
  <c r="AD768" i="1"/>
  <c r="BG768" i="1" s="1"/>
  <c r="AZ745" i="1"/>
  <c r="CC745" i="1" s="1"/>
  <c r="AN757" i="1"/>
  <c r="BQ757" i="1" s="1"/>
  <c r="BD741" i="1"/>
  <c r="CG741" i="1" s="1"/>
  <c r="AP755" i="1"/>
  <c r="BS755" i="1" s="1"/>
  <c r="AH763" i="1"/>
  <c r="BK763" i="1" s="1"/>
  <c r="AO756" i="1"/>
  <c r="BR756" i="1" s="1"/>
  <c r="AG764" i="1"/>
  <c r="BJ764" i="1" s="1"/>
  <c r="AT751" i="1"/>
  <c r="BW751" i="1" s="1"/>
  <c r="AS752" i="1"/>
  <c r="BV752" i="1" s="1"/>
  <c r="AL759" i="1"/>
  <c r="BO759" i="1" s="1"/>
  <c r="AR753" i="1"/>
  <c r="BU753" i="1" s="1"/>
  <c r="AM758" i="1"/>
  <c r="BP758" i="1" s="1"/>
  <c r="AY746" i="1"/>
  <c r="CB746" i="1" s="1"/>
  <c r="AV749" i="1"/>
  <c r="BY749" i="1" s="1"/>
  <c r="AX747" i="1"/>
  <c r="CA747" i="1" s="1"/>
  <c r="AQ754" i="1"/>
  <c r="BT754" i="1" s="1"/>
  <c r="BC742" i="1"/>
  <c r="CF742" i="1" s="1"/>
  <c r="BA744" i="1"/>
  <c r="CD744" i="1" s="1"/>
  <c r="AI762" i="1"/>
  <c r="BL762" i="1" s="1"/>
  <c r="J759" i="1"/>
  <c r="I760" i="1"/>
  <c r="U748" i="1"/>
  <c r="Y744" i="1"/>
  <c r="O754" i="1"/>
  <c r="V747" i="1"/>
  <c r="X745" i="1"/>
  <c r="F763" i="1"/>
  <c r="P753" i="1"/>
  <c r="N755" i="1"/>
  <c r="L757" i="1"/>
  <c r="Z743" i="1"/>
  <c r="D765" i="1"/>
  <c r="E764" i="1"/>
  <c r="W746" i="1"/>
  <c r="AB741" i="1"/>
  <c r="C766" i="1"/>
  <c r="AA742" i="1"/>
  <c r="R751" i="1"/>
  <c r="Q752" i="1"/>
  <c r="K758" i="1"/>
  <c r="H761" i="1"/>
  <c r="M756" i="1"/>
  <c r="G762" i="1"/>
  <c r="A769" i="1"/>
  <c r="S750" i="1"/>
  <c r="B767" i="1"/>
  <c r="T749" i="1"/>
  <c r="AJ762" i="1" l="1"/>
  <c r="BM762" i="1" s="1"/>
  <c r="BE741" i="1"/>
  <c r="CH741" i="1" s="1"/>
  <c r="AI763" i="1"/>
  <c r="BL763" i="1" s="1"/>
  <c r="AN758" i="1"/>
  <c r="BQ758" i="1" s="1"/>
  <c r="AG765" i="1"/>
  <c r="BJ765" i="1" s="1"/>
  <c r="AR754" i="1"/>
  <c r="BU754" i="1" s="1"/>
  <c r="AD769" i="1"/>
  <c r="BG769" i="1" s="1"/>
  <c r="AF766" i="1"/>
  <c r="BI766" i="1" s="1"/>
  <c r="AS753" i="1"/>
  <c r="BV753" i="1" s="1"/>
  <c r="AM759" i="1"/>
  <c r="BP759" i="1" s="1"/>
  <c r="AP756" i="1"/>
  <c r="BS756" i="1" s="1"/>
  <c r="AZ746" i="1"/>
  <c r="CC746" i="1" s="1"/>
  <c r="BA745" i="1"/>
  <c r="CD745" i="1" s="1"/>
  <c r="AK761" i="1"/>
  <c r="BN761" i="1" s="1"/>
  <c r="AH764" i="1"/>
  <c r="BK764" i="1" s="1"/>
  <c r="AY747" i="1"/>
  <c r="CB747" i="1" s="1"/>
  <c r="AW749" i="1"/>
  <c r="BZ749" i="1" s="1"/>
  <c r="AT752" i="1"/>
  <c r="BW752" i="1" s="1"/>
  <c r="BC743" i="1"/>
  <c r="CF743" i="1" s="1"/>
  <c r="BB744" i="1"/>
  <c r="CE744" i="1" s="1"/>
  <c r="AE767" i="1"/>
  <c r="BH767" i="1" s="1"/>
  <c r="AU751" i="1"/>
  <c r="BX751" i="1" s="1"/>
  <c r="AO757" i="1"/>
  <c r="BR757" i="1" s="1"/>
  <c r="AX748" i="1"/>
  <c r="CA748" i="1" s="1"/>
  <c r="AV750" i="1"/>
  <c r="BY750" i="1" s="1"/>
  <c r="BD742" i="1"/>
  <c r="CG742" i="1" s="1"/>
  <c r="AQ755" i="1"/>
  <c r="BT755" i="1" s="1"/>
  <c r="AL760" i="1"/>
  <c r="BO760" i="1" s="1"/>
  <c r="AB742" i="1"/>
  <c r="L758" i="1"/>
  <c r="U749" i="1"/>
  <c r="F764" i="1"/>
  <c r="K759" i="1"/>
  <c r="B768" i="1"/>
  <c r="R752" i="1"/>
  <c r="S751" i="1"/>
  <c r="AA743" i="1"/>
  <c r="D766" i="1"/>
  <c r="O755" i="1"/>
  <c r="M757" i="1"/>
  <c r="Q753" i="1"/>
  <c r="I761" i="1"/>
  <c r="G763" i="1"/>
  <c r="N756" i="1"/>
  <c r="W747" i="1"/>
  <c r="T750" i="1"/>
  <c r="X746" i="1"/>
  <c r="Y745" i="1"/>
  <c r="H762" i="1"/>
  <c r="Z744" i="1"/>
  <c r="J760" i="1"/>
  <c r="A770" i="1"/>
  <c r="C767" i="1"/>
  <c r="E765" i="1"/>
  <c r="P754" i="1"/>
  <c r="V748" i="1"/>
  <c r="AM760" i="1" l="1"/>
  <c r="BP760" i="1" s="1"/>
  <c r="AJ763" i="1"/>
  <c r="BM763" i="1" s="1"/>
  <c r="AU752" i="1"/>
  <c r="BX752" i="1" s="1"/>
  <c r="AF767" i="1"/>
  <c r="BI767" i="1" s="1"/>
  <c r="AZ747" i="1"/>
  <c r="CC747" i="1" s="1"/>
  <c r="BD743" i="1"/>
  <c r="CG743" i="1" s="1"/>
  <c r="BE742" i="1"/>
  <c r="CH742" i="1" s="1"/>
  <c r="AD770" i="1"/>
  <c r="BG770" i="1" s="1"/>
  <c r="AQ756" i="1"/>
  <c r="BT756" i="1" s="1"/>
  <c r="AV751" i="1"/>
  <c r="BY751" i="1" s="1"/>
  <c r="BC744" i="1"/>
  <c r="CF744" i="1" s="1"/>
  <c r="AL761" i="1"/>
  <c r="BO761" i="1" s="1"/>
  <c r="AE768" i="1"/>
  <c r="BH768" i="1" s="1"/>
  <c r="AK762" i="1"/>
  <c r="BN762" i="1" s="1"/>
  <c r="AT753" i="1"/>
  <c r="BW753" i="1" s="1"/>
  <c r="AN759" i="1"/>
  <c r="BQ759" i="1" s="1"/>
  <c r="AY748" i="1"/>
  <c r="CB748" i="1" s="1"/>
  <c r="BB745" i="1"/>
  <c r="CE745" i="1" s="1"/>
  <c r="AP757" i="1"/>
  <c r="BS757" i="1" s="1"/>
  <c r="AI764" i="1"/>
  <c r="BL764" i="1" s="1"/>
  <c r="AS754" i="1"/>
  <c r="BV754" i="1" s="1"/>
  <c r="BA746" i="1"/>
  <c r="CD746" i="1" s="1"/>
  <c r="AR755" i="1"/>
  <c r="BU755" i="1" s="1"/>
  <c r="AX749" i="1"/>
  <c r="CA749" i="1" s="1"/>
  <c r="AH765" i="1"/>
  <c r="BK765" i="1" s="1"/>
  <c r="AW750" i="1"/>
  <c r="BZ750" i="1" s="1"/>
  <c r="AG766" i="1"/>
  <c r="BJ766" i="1" s="1"/>
  <c r="AO758" i="1"/>
  <c r="BR758" i="1" s="1"/>
  <c r="X747" i="1"/>
  <c r="K760" i="1"/>
  <c r="B769" i="1"/>
  <c r="T751" i="1"/>
  <c r="Q754" i="1"/>
  <c r="S752" i="1"/>
  <c r="R753" i="1"/>
  <c r="H763" i="1"/>
  <c r="D767" i="1"/>
  <c r="L759" i="1"/>
  <c r="O756" i="1"/>
  <c r="P755" i="1"/>
  <c r="N757" i="1"/>
  <c r="J761" i="1"/>
  <c r="AA744" i="1"/>
  <c r="F765" i="1"/>
  <c r="A771" i="1"/>
  <c r="E766" i="1"/>
  <c r="G764" i="1"/>
  <c r="V749" i="1"/>
  <c r="C768" i="1"/>
  <c r="Y746" i="1"/>
  <c r="I762" i="1"/>
  <c r="M758" i="1"/>
  <c r="U750" i="1"/>
  <c r="Z745" i="1"/>
  <c r="W748" i="1"/>
  <c r="AB743" i="1"/>
  <c r="AP758" i="1" l="1"/>
  <c r="BS758" i="1" s="1"/>
  <c r="AI765" i="1"/>
  <c r="BL765" i="1" s="1"/>
  <c r="AK763" i="1"/>
  <c r="BN763" i="1" s="1"/>
  <c r="AX750" i="1"/>
  <c r="CA750" i="1"/>
  <c r="AD771" i="1"/>
  <c r="BG771" i="1" s="1"/>
  <c r="AG767" i="1"/>
  <c r="BJ767" i="1" s="1"/>
  <c r="BA747" i="1"/>
  <c r="CD747" i="1" s="1"/>
  <c r="AL762" i="1"/>
  <c r="BO762" i="1"/>
  <c r="BD744" i="1"/>
  <c r="CG744" i="1" s="1"/>
  <c r="AU753" i="1"/>
  <c r="BX753" i="1" s="1"/>
  <c r="BB746" i="1"/>
  <c r="CE746" i="1" s="1"/>
  <c r="AM761" i="1"/>
  <c r="BP761" i="1"/>
  <c r="AV752" i="1"/>
  <c r="BY752" i="1" s="1"/>
  <c r="BE743" i="1"/>
  <c r="CH743" i="1" s="1"/>
  <c r="AY749" i="1"/>
  <c r="CB749" i="1" s="1"/>
  <c r="AS755" i="1"/>
  <c r="BV755" i="1"/>
  <c r="AW751" i="1"/>
  <c r="BZ751" i="1" s="1"/>
  <c r="AF768" i="1"/>
  <c r="BI768" i="1" s="1"/>
  <c r="AQ757" i="1"/>
  <c r="BT757" i="1" s="1"/>
  <c r="AT754" i="1"/>
  <c r="BW754" i="1" s="1"/>
  <c r="AZ748" i="1"/>
  <c r="CC748" i="1" s="1"/>
  <c r="AJ764" i="1"/>
  <c r="BM764" i="1" s="1"/>
  <c r="AR756" i="1"/>
  <c r="BU756" i="1" s="1"/>
  <c r="AE769" i="1"/>
  <c r="BH769" i="1" s="1"/>
  <c r="BC745" i="1"/>
  <c r="CF745" i="1" s="1"/>
  <c r="AH766" i="1"/>
  <c r="BK766" i="1" s="1"/>
  <c r="AO759" i="1"/>
  <c r="BR759" i="1" s="1"/>
  <c r="AN760" i="1"/>
  <c r="BQ760" i="1" s="1"/>
  <c r="G765" i="1"/>
  <c r="N758" i="1"/>
  <c r="O757" i="1"/>
  <c r="L760" i="1"/>
  <c r="H764" i="1"/>
  <c r="Q755" i="1"/>
  <c r="Z746" i="1"/>
  <c r="E767" i="1"/>
  <c r="K761" i="1"/>
  <c r="W749" i="1"/>
  <c r="F766" i="1"/>
  <c r="V750" i="1"/>
  <c r="A772" i="1"/>
  <c r="AA745" i="1"/>
  <c r="P756" i="1"/>
  <c r="R754" i="1"/>
  <c r="M759" i="1"/>
  <c r="AB744" i="1"/>
  <c r="D768" i="1"/>
  <c r="T752" i="1"/>
  <c r="C769" i="1"/>
  <c r="I763" i="1"/>
  <c r="U751" i="1"/>
  <c r="Y747" i="1"/>
  <c r="J762" i="1"/>
  <c r="S753" i="1"/>
  <c r="B770" i="1"/>
  <c r="X748" i="1"/>
  <c r="AM762" i="1" l="1"/>
  <c r="BP762" i="1" s="1"/>
  <c r="AP759" i="1"/>
  <c r="BS759" i="1" s="1"/>
  <c r="AN761" i="1"/>
  <c r="BQ761" i="1" s="1"/>
  <c r="AJ765" i="1"/>
  <c r="BM765" i="1" s="1"/>
  <c r="BB747" i="1"/>
  <c r="CE747" i="1" s="1"/>
  <c r="AU754" i="1"/>
  <c r="BX754" i="1" s="1"/>
  <c r="AH767" i="1"/>
  <c r="BK767" i="1" s="1"/>
  <c r="AL763" i="1"/>
  <c r="BO763" i="1" s="1"/>
  <c r="BD745" i="1"/>
  <c r="CG745" i="1" s="1"/>
  <c r="AT755" i="1"/>
  <c r="BW755" i="1" s="1"/>
  <c r="BA748" i="1"/>
  <c r="CD748" i="1" s="1"/>
  <c r="AW752" i="1"/>
  <c r="BZ752" i="1" s="1"/>
  <c r="AY750" i="1"/>
  <c r="CB750" i="1" s="1"/>
  <c r="AO760" i="1"/>
  <c r="BR760" i="1" s="1"/>
  <c r="AX751" i="1"/>
  <c r="CA751" i="1" s="1"/>
  <c r="AS756" i="1"/>
  <c r="BV756" i="1" s="1"/>
  <c r="BC746" i="1"/>
  <c r="CF746" i="1" s="1"/>
  <c r="AF769" i="1"/>
  <c r="BI769" i="1" s="1"/>
  <c r="AD772" i="1"/>
  <c r="BG772" i="1" s="1"/>
  <c r="AK764" i="1"/>
  <c r="BN764" i="1" s="1"/>
  <c r="AE770" i="1"/>
  <c r="BH770" i="1" s="1"/>
  <c r="AG768" i="1"/>
  <c r="BJ768" i="1" s="1"/>
  <c r="AI766" i="1"/>
  <c r="BL766" i="1" s="1"/>
  <c r="AR757" i="1"/>
  <c r="BU757" i="1" s="1"/>
  <c r="AV753" i="1"/>
  <c r="BY753" i="1" s="1"/>
  <c r="BE744" i="1"/>
  <c r="CH744" i="1" s="1"/>
  <c r="AZ749" i="1"/>
  <c r="CC749" i="1" s="1"/>
  <c r="AQ758" i="1"/>
  <c r="BT758" i="1" s="1"/>
  <c r="I764" i="1"/>
  <c r="D769" i="1"/>
  <c r="R755" i="1"/>
  <c r="H765" i="1"/>
  <c r="E768" i="1"/>
  <c r="O758" i="1"/>
  <c r="F767" i="1"/>
  <c r="Y748" i="1"/>
  <c r="S754" i="1"/>
  <c r="U752" i="1"/>
  <c r="AB745" i="1"/>
  <c r="W750" i="1"/>
  <c r="Z747" i="1"/>
  <c r="N759" i="1"/>
  <c r="B771" i="1"/>
  <c r="T753" i="1"/>
  <c r="P757" i="1"/>
  <c r="V751" i="1"/>
  <c r="L761" i="1"/>
  <c r="C770" i="1"/>
  <c r="A773" i="1"/>
  <c r="X749" i="1"/>
  <c r="AA746" i="1"/>
  <c r="K762" i="1"/>
  <c r="G766" i="1"/>
  <c r="J763" i="1"/>
  <c r="M760" i="1"/>
  <c r="Q756" i="1"/>
  <c r="AN762" i="1" l="1"/>
  <c r="BQ762" i="1" s="1"/>
  <c r="AW753" i="1"/>
  <c r="BZ753" i="1" s="1"/>
  <c r="BB748" i="1"/>
  <c r="CE748" i="1" s="1"/>
  <c r="BA749" i="1"/>
  <c r="CD749" i="1" s="1"/>
  <c r="AQ759" i="1"/>
  <c r="BT759" i="1" s="1"/>
  <c r="AR758" i="1"/>
  <c r="BU758" i="1" s="1"/>
  <c r="AT756" i="1"/>
  <c r="BW756" i="1" s="1"/>
  <c r="AF770" i="1"/>
  <c r="BI770" i="1" s="1"/>
  <c r="AZ750" i="1"/>
  <c r="CC750" i="1" s="1"/>
  <c r="AK765" i="1"/>
  <c r="BN765" i="1" s="1"/>
  <c r="BD746" i="1"/>
  <c r="CG746" i="1" s="1"/>
  <c r="AE771" i="1"/>
  <c r="BH771" i="1" s="1"/>
  <c r="AI767" i="1"/>
  <c r="BL767" i="1" s="1"/>
  <c r="AD773" i="1"/>
  <c r="BG773" i="1" s="1"/>
  <c r="BC747" i="1"/>
  <c r="CF747" i="1" s="1"/>
  <c r="AH768" i="1"/>
  <c r="BK768" i="1" s="1"/>
  <c r="AM763" i="1"/>
  <c r="BP763" i="1" s="1"/>
  <c r="AY751" i="1"/>
  <c r="CB751" i="1" s="1"/>
  <c r="AX752" i="1"/>
  <c r="CA752" i="1" s="1"/>
  <c r="AG769" i="1"/>
  <c r="BJ769" i="1" s="1"/>
  <c r="AP760" i="1"/>
  <c r="BS760" i="1" s="1"/>
  <c r="AO761" i="1"/>
  <c r="BR761" i="1" s="1"/>
  <c r="BE745" i="1"/>
  <c r="CH745" i="1" s="1"/>
  <c r="AU755" i="1"/>
  <c r="BX755" i="1" s="1"/>
  <c r="AJ766" i="1"/>
  <c r="BM766" i="1" s="1"/>
  <c r="AS757" i="1"/>
  <c r="BV757" i="1" s="1"/>
  <c r="AV754" i="1"/>
  <c r="BY754" i="1" s="1"/>
  <c r="AL764" i="1"/>
  <c r="BO764" i="1" s="1"/>
  <c r="Y749" i="1"/>
  <c r="R756" i="1"/>
  <c r="K763" i="1"/>
  <c r="J764" i="1"/>
  <c r="E769" i="1"/>
  <c r="D770" i="1"/>
  <c r="V752" i="1"/>
  <c r="B772" i="1"/>
  <c r="U753" i="1"/>
  <c r="X750" i="1"/>
  <c r="AB746" i="1"/>
  <c r="A774" i="1"/>
  <c r="AA747" i="1"/>
  <c r="F768" i="1"/>
  <c r="Z748" i="1"/>
  <c r="Q757" i="1"/>
  <c r="G767" i="1"/>
  <c r="C771" i="1"/>
  <c r="P758" i="1"/>
  <c r="W751" i="1"/>
  <c r="S755" i="1"/>
  <c r="O759" i="1"/>
  <c r="H766" i="1"/>
  <c r="N760" i="1"/>
  <c r="T754" i="1"/>
  <c r="M761" i="1"/>
  <c r="L762" i="1"/>
  <c r="I765" i="1"/>
  <c r="AQ760" i="1" l="1"/>
  <c r="BT760" i="1" s="1"/>
  <c r="AT757" i="1"/>
  <c r="BW757" i="1" s="1"/>
  <c r="AE772" i="1"/>
  <c r="BH772" i="1" s="1"/>
  <c r="AW754" i="1"/>
  <c r="BZ754" i="1" s="1"/>
  <c r="AJ767" i="1"/>
  <c r="BM767" i="1" s="1"/>
  <c r="AX753" i="1"/>
  <c r="CA753" i="1" s="1"/>
  <c r="BB749" i="1"/>
  <c r="CE749" i="1" s="1"/>
  <c r="AK766" i="1"/>
  <c r="BN766" i="1" s="1"/>
  <c r="BC748" i="1"/>
  <c r="CF748" i="1" s="1"/>
  <c r="AY752" i="1"/>
  <c r="CB752" i="1" s="1"/>
  <c r="AR759" i="1"/>
  <c r="BU759" i="1" s="1"/>
  <c r="AI768" i="1"/>
  <c r="BL768" i="1" s="1"/>
  <c r="AG770" i="1"/>
  <c r="BJ770" i="1" s="1"/>
  <c r="AL765" i="1"/>
  <c r="BO765" i="1" s="1"/>
  <c r="AZ751" i="1"/>
  <c r="CC751" i="1" s="1"/>
  <c r="AD774" i="1"/>
  <c r="BG774" i="1" s="1"/>
  <c r="AM764" i="1"/>
  <c r="BP764" i="1" s="1"/>
  <c r="AO762" i="1"/>
  <c r="BR762" i="1" s="1"/>
  <c r="AS758" i="1"/>
  <c r="BV758" i="1" s="1"/>
  <c r="BE746" i="1"/>
  <c r="CH746" i="1" s="1"/>
  <c r="AN763" i="1"/>
  <c r="BQ763" i="1" s="1"/>
  <c r="AV755" i="1"/>
  <c r="BY755" i="1" s="1"/>
  <c r="BD747" i="1"/>
  <c r="CG747" i="1" s="1"/>
  <c r="AH769" i="1"/>
  <c r="BK769" i="1" s="1"/>
  <c r="AP761" i="1"/>
  <c r="BS761" i="1" s="1"/>
  <c r="AF771" i="1"/>
  <c r="BI771" i="1" s="1"/>
  <c r="BA750" i="1"/>
  <c r="CD750" i="1" s="1"/>
  <c r="AU756" i="1"/>
  <c r="BX756" i="1" s="1"/>
  <c r="AB747" i="1"/>
  <c r="K764" i="1"/>
  <c r="P759" i="1"/>
  <c r="B773" i="1"/>
  <c r="E770" i="1"/>
  <c r="AA748" i="1"/>
  <c r="R757" i="1"/>
  <c r="O760" i="1"/>
  <c r="Q758" i="1"/>
  <c r="I766" i="1"/>
  <c r="M762" i="1"/>
  <c r="H767" i="1"/>
  <c r="Z749" i="1"/>
  <c r="N761" i="1"/>
  <c r="C772" i="1"/>
  <c r="W752" i="1"/>
  <c r="V753" i="1"/>
  <c r="T755" i="1"/>
  <c r="A775" i="1"/>
  <c r="D771" i="1"/>
  <c r="J765" i="1"/>
  <c r="S756" i="1"/>
  <c r="X751" i="1"/>
  <c r="L763" i="1"/>
  <c r="G768" i="1"/>
  <c r="F769" i="1"/>
  <c r="U754" i="1"/>
  <c r="Y750" i="1"/>
  <c r="AO763" i="1" l="1"/>
  <c r="BR763" i="1" s="1"/>
  <c r="AZ752" i="1"/>
  <c r="CC752" i="1" s="1"/>
  <c r="AR760" i="1"/>
  <c r="BU760" i="1" s="1"/>
  <c r="BA751" i="1"/>
  <c r="CD751" i="1" s="1"/>
  <c r="AF772" i="1"/>
  <c r="BI772" i="1" s="1"/>
  <c r="AU757" i="1"/>
  <c r="BX757" i="1" s="1"/>
  <c r="AV756" i="1"/>
  <c r="BY756" i="1" s="1"/>
  <c r="AQ761" i="1"/>
  <c r="BT761" i="1" s="1"/>
  <c r="BD748" i="1"/>
  <c r="CG748" i="1" s="1"/>
  <c r="AJ768" i="1"/>
  <c r="BM768" i="1" s="1"/>
  <c r="AY753" i="1"/>
  <c r="CB753" i="1" s="1"/>
  <c r="AT758" i="1"/>
  <c r="BW758" i="1" s="1"/>
  <c r="BE747" i="1"/>
  <c r="CH747" i="1" s="1"/>
  <c r="AM765" i="1"/>
  <c r="BP765" i="1" s="1"/>
  <c r="BC749" i="1"/>
  <c r="CF749" i="1" s="1"/>
  <c r="AH770" i="1"/>
  <c r="BK770" i="1" s="1"/>
  <c r="BB750" i="1"/>
  <c r="CE750" i="1" s="1"/>
  <c r="AG771" i="1"/>
  <c r="BJ771" i="1" s="1"/>
  <c r="AK767" i="1"/>
  <c r="BN767" i="1" s="1"/>
  <c r="AE773" i="1"/>
  <c r="BH773" i="1" s="1"/>
  <c r="AX754" i="1"/>
  <c r="CA754" i="1" s="1"/>
  <c r="AD775" i="1"/>
  <c r="BG775" i="1" s="1"/>
  <c r="AP762" i="1"/>
  <c r="BS762" i="1" s="1"/>
  <c r="AS759" i="1"/>
  <c r="BV759" i="1" s="1"/>
  <c r="AI769" i="1"/>
  <c r="BL769" i="1" s="1"/>
  <c r="AW755" i="1"/>
  <c r="BZ755" i="1" s="1"/>
  <c r="AL766" i="1"/>
  <c r="BO766" i="1" s="1"/>
  <c r="AN764" i="1"/>
  <c r="BQ764" i="1" s="1"/>
  <c r="O761" i="1"/>
  <c r="E771" i="1"/>
  <c r="I767" i="1"/>
  <c r="L764" i="1"/>
  <c r="Z750" i="1"/>
  <c r="K765" i="1"/>
  <c r="U755" i="1"/>
  <c r="N762" i="1"/>
  <c r="X752" i="1"/>
  <c r="F770" i="1"/>
  <c r="T756" i="1"/>
  <c r="AA749" i="1"/>
  <c r="J766" i="1"/>
  <c r="D772" i="1"/>
  <c r="V754" i="1"/>
  <c r="C773" i="1"/>
  <c r="R758" i="1"/>
  <c r="B774" i="1"/>
  <c r="W753" i="1"/>
  <c r="Y751" i="1"/>
  <c r="G769" i="1"/>
  <c r="H768" i="1"/>
  <c r="AB748" i="1"/>
  <c r="S757" i="1"/>
  <c r="A776" i="1"/>
  <c r="M763" i="1"/>
  <c r="Q759" i="1"/>
  <c r="P760" i="1"/>
  <c r="AV757" i="1" l="1"/>
  <c r="BY757" i="1" s="1"/>
  <c r="AF773" i="1"/>
  <c r="BI773" i="1" s="1"/>
  <c r="AQ762" i="1"/>
  <c r="BT762" i="1" s="1"/>
  <c r="BE748" i="1"/>
  <c r="CH748" i="1" s="1"/>
  <c r="AY754" i="1"/>
  <c r="CB754" i="1" s="1"/>
  <c r="AX755" i="1"/>
  <c r="CA755" i="1" s="1"/>
  <c r="AK768" i="1"/>
  <c r="BN768" i="1" s="1"/>
  <c r="AG772" i="1"/>
  <c r="BJ772" i="1" s="1"/>
  <c r="AN765" i="1"/>
  <c r="BQ765" i="1" s="1"/>
  <c r="AJ769" i="1"/>
  <c r="BM769" i="1" s="1"/>
  <c r="AM766" i="1"/>
  <c r="BP766" i="1" s="1"/>
  <c r="BC750" i="1"/>
  <c r="CF750" i="1" s="1"/>
  <c r="AS760" i="1"/>
  <c r="BV760" i="1" s="1"/>
  <c r="BB751" i="1"/>
  <c r="CE751" i="1" s="1"/>
  <c r="BD749" i="1"/>
  <c r="CG749" i="1" s="1"/>
  <c r="AO764" i="1"/>
  <c r="BR764" i="1" s="1"/>
  <c r="AP763" i="1"/>
  <c r="BS763" i="1" s="1"/>
  <c r="AE774" i="1"/>
  <c r="BH774" i="1" s="1"/>
  <c r="AI770" i="1"/>
  <c r="BL770" i="1" s="1"/>
  <c r="AH771" i="1"/>
  <c r="BK771" i="1" s="1"/>
  <c r="AT759" i="1"/>
  <c r="BW759" i="1" s="1"/>
  <c r="AZ753" i="1"/>
  <c r="CC753" i="1" s="1"/>
  <c r="AW756" i="1"/>
  <c r="BZ756" i="1" s="1"/>
  <c r="AL767" i="1"/>
  <c r="BO767" i="1" s="1"/>
  <c r="AD776" i="1"/>
  <c r="BG776" i="1" s="1"/>
  <c r="AU758" i="1"/>
  <c r="BX758" i="1" s="1"/>
  <c r="BA752" i="1"/>
  <c r="CD752" i="1" s="1"/>
  <c r="AR761" i="1"/>
  <c r="BU761" i="1" s="1"/>
  <c r="D773" i="1"/>
  <c r="N763" i="1"/>
  <c r="I768" i="1"/>
  <c r="Q760" i="1"/>
  <c r="T757" i="1"/>
  <c r="G770" i="1"/>
  <c r="B775" i="1"/>
  <c r="J767" i="1"/>
  <c r="F771" i="1"/>
  <c r="Z751" i="1"/>
  <c r="K766" i="1"/>
  <c r="S758" i="1"/>
  <c r="E772" i="1"/>
  <c r="C774" i="1"/>
  <c r="M764" i="1"/>
  <c r="P761" i="1"/>
  <c r="AB749" i="1"/>
  <c r="V755" i="1"/>
  <c r="U756" i="1"/>
  <c r="W754" i="1"/>
  <c r="Y752" i="1"/>
  <c r="AA750" i="1"/>
  <c r="L765" i="1"/>
  <c r="A777" i="1"/>
  <c r="H769" i="1"/>
  <c r="R759" i="1"/>
  <c r="X753" i="1"/>
  <c r="O762" i="1"/>
  <c r="AD777" i="1" l="1"/>
  <c r="BG777" i="1" s="1"/>
  <c r="AS761" i="1"/>
  <c r="BV761" i="1" s="1"/>
  <c r="AM767" i="1"/>
  <c r="BP767" i="1" s="1"/>
  <c r="BA753" i="1"/>
  <c r="CD753" i="1" s="1"/>
  <c r="AX756" i="1"/>
  <c r="CA756" i="1" s="1"/>
  <c r="AN766" i="1"/>
  <c r="BQ766" i="1" s="1"/>
  <c r="AL768" i="1"/>
  <c r="BO768" i="1" s="1"/>
  <c r="AK769" i="1"/>
  <c r="BN769" i="1" s="1"/>
  <c r="BE749" i="1"/>
  <c r="CH749" i="1" s="1"/>
  <c r="AI771" i="1"/>
  <c r="BL771" i="1" s="1"/>
  <c r="AG773" i="1"/>
  <c r="BJ773" i="1" s="1"/>
  <c r="BD750" i="1"/>
  <c r="CG750" i="1" s="1"/>
  <c r="AF774" i="1"/>
  <c r="BI774" i="1" s="1"/>
  <c r="AJ770" i="1"/>
  <c r="BM770" i="1" s="1"/>
  <c r="AO765" i="1"/>
  <c r="BR765" i="1" s="1"/>
  <c r="AP764" i="1"/>
  <c r="BS764" i="1" s="1"/>
  <c r="AE775" i="1"/>
  <c r="BH775" i="1" s="1"/>
  <c r="BB752" i="1"/>
  <c r="CE752" i="1" s="1"/>
  <c r="AH772" i="1"/>
  <c r="BK772" i="1" s="1"/>
  <c r="AW757" i="1"/>
  <c r="BZ757" i="1" s="1"/>
  <c r="AR762" i="1"/>
  <c r="BU762" i="1" s="1"/>
  <c r="AZ754" i="1"/>
  <c r="CC754" i="1" s="1"/>
  <c r="AV758" i="1"/>
  <c r="BY758" i="1" s="1"/>
  <c r="AT760" i="1"/>
  <c r="BW760" i="1" s="1"/>
  <c r="AU759" i="1"/>
  <c r="BX759" i="1" s="1"/>
  <c r="AY755" i="1"/>
  <c r="CB755" i="1" s="1"/>
  <c r="BC751" i="1"/>
  <c r="CF751" i="1" s="1"/>
  <c r="AQ763" i="1"/>
  <c r="BT763" i="1" s="1"/>
  <c r="A778" i="1"/>
  <c r="P762" i="1"/>
  <c r="E773" i="1"/>
  <c r="K767" i="1"/>
  <c r="U757" i="1"/>
  <c r="J768" i="1"/>
  <c r="Y753" i="1"/>
  <c r="I769" i="1"/>
  <c r="T758" i="1"/>
  <c r="V756" i="1"/>
  <c r="N764" i="1"/>
  <c r="L766" i="1"/>
  <c r="AB750" i="1"/>
  <c r="B776" i="1"/>
  <c r="W755" i="1"/>
  <c r="S759" i="1"/>
  <c r="Q761" i="1"/>
  <c r="R760" i="1"/>
  <c r="M765" i="1"/>
  <c r="Z752" i="1"/>
  <c r="O763" i="1"/>
  <c r="X754" i="1"/>
  <c r="H770" i="1"/>
  <c r="AA751" i="1"/>
  <c r="C775" i="1"/>
  <c r="F772" i="1"/>
  <c r="G771" i="1"/>
  <c r="D774" i="1"/>
  <c r="AJ771" i="1" l="1"/>
  <c r="BM771" i="1" s="1"/>
  <c r="AP765" i="1"/>
  <c r="BS765" i="1" s="1"/>
  <c r="AQ764" i="1"/>
  <c r="BT764" i="1" s="1"/>
  <c r="AH773" i="1"/>
  <c r="BK773" i="1" s="1"/>
  <c r="BD751" i="1"/>
  <c r="CG751" i="1" s="1"/>
  <c r="AV759" i="1"/>
  <c r="BY759" i="1" s="1"/>
  <c r="AL769" i="1"/>
  <c r="BO769" i="1" s="1"/>
  <c r="AF775" i="1"/>
  <c r="BI775" i="1" s="1"/>
  <c r="AT761" i="1"/>
  <c r="BW761" i="1" s="1"/>
  <c r="AW758" i="1"/>
  <c r="BZ758" i="1" s="1"/>
  <c r="AD778" i="1"/>
  <c r="BG778" i="1" s="1"/>
  <c r="AK770" i="1"/>
  <c r="BN770" i="1" s="1"/>
  <c r="AZ755" i="1"/>
  <c r="CC755" i="1" s="1"/>
  <c r="BB753" i="1"/>
  <c r="CE753" i="1" s="1"/>
  <c r="BA754" i="1"/>
  <c r="CD754" i="1" s="1"/>
  <c r="AE776" i="1"/>
  <c r="BH776" i="1" s="1"/>
  <c r="AM768" i="1"/>
  <c r="BP768" i="1" s="1"/>
  <c r="AR763" i="1"/>
  <c r="BU763" i="1" s="1"/>
  <c r="BE750" i="1"/>
  <c r="CH750" i="1" s="1"/>
  <c r="AX757" i="1"/>
  <c r="CA757" i="1" s="1"/>
  <c r="AG774" i="1"/>
  <c r="BJ774" i="1" s="1"/>
  <c r="BC752" i="1"/>
  <c r="CF752" i="1" s="1"/>
  <c r="AO766" i="1"/>
  <c r="BR766" i="1" s="1"/>
  <c r="AN767" i="1"/>
  <c r="BQ767" i="1" s="1"/>
  <c r="AI772" i="1"/>
  <c r="BL772" i="1" s="1"/>
  <c r="AU760" i="1"/>
  <c r="BX760" i="1" s="1"/>
  <c r="AY756" i="1"/>
  <c r="CB756" i="1" s="1"/>
  <c r="AS762" i="1"/>
  <c r="BV762" i="1" s="1"/>
  <c r="X755" i="1"/>
  <c r="E774" i="1"/>
  <c r="J769" i="1"/>
  <c r="G772" i="1"/>
  <c r="I770" i="1"/>
  <c r="O764" i="1"/>
  <c r="P763" i="1"/>
  <c r="U758" i="1"/>
  <c r="H771" i="1"/>
  <c r="R761" i="1"/>
  <c r="W756" i="1"/>
  <c r="V757" i="1"/>
  <c r="Y754" i="1"/>
  <c r="Q762" i="1"/>
  <c r="K768" i="1"/>
  <c r="F773" i="1"/>
  <c r="AB751" i="1"/>
  <c r="D775" i="1"/>
  <c r="C776" i="1"/>
  <c r="Z753" i="1"/>
  <c r="B777" i="1"/>
  <c r="L767" i="1"/>
  <c r="T759" i="1"/>
  <c r="M766" i="1"/>
  <c r="S760" i="1"/>
  <c r="AA752" i="1"/>
  <c r="N765" i="1"/>
  <c r="A779" i="1"/>
  <c r="AP766" i="1" l="1"/>
  <c r="BS766" i="1" s="1"/>
  <c r="AI773" i="1"/>
  <c r="BL773" i="1" s="1"/>
  <c r="AX758" i="1"/>
  <c r="CA758" i="1" s="1"/>
  <c r="AW759" i="1"/>
  <c r="BZ759" i="1" s="1"/>
  <c r="AN768" i="1"/>
  <c r="BQ768" i="1" s="1"/>
  <c r="AS763" i="1"/>
  <c r="BV763" i="1" s="1"/>
  <c r="AO767" i="1"/>
  <c r="BR767" i="1" s="1"/>
  <c r="AT762" i="1"/>
  <c r="BW762" i="1" s="1"/>
  <c r="AR764" i="1"/>
  <c r="BU764" i="1" s="1"/>
  <c r="AE777" i="1"/>
  <c r="BH777" i="1" s="1"/>
  <c r="BB754" i="1"/>
  <c r="CE754" i="1" s="1"/>
  <c r="AL770" i="1"/>
  <c r="BO770" i="1" s="1"/>
  <c r="AD779" i="1"/>
  <c r="BG779" i="1" s="1"/>
  <c r="BC753" i="1"/>
  <c r="CF753" i="1" s="1"/>
  <c r="AY757" i="1"/>
  <c r="CB757" i="1" s="1"/>
  <c r="AJ772" i="1"/>
  <c r="BM772" i="1" s="1"/>
  <c r="AQ765" i="1"/>
  <c r="BT765" i="1" s="1"/>
  <c r="AF776" i="1"/>
  <c r="BI776" i="1" s="1"/>
  <c r="AZ756" i="1"/>
  <c r="CC756" i="1" s="1"/>
  <c r="AM769" i="1"/>
  <c r="BP769" i="1" s="1"/>
  <c r="BD752" i="1"/>
  <c r="CG752" i="1" s="1"/>
  <c r="AG775" i="1"/>
  <c r="BJ775" i="1" s="1"/>
  <c r="AU761" i="1"/>
  <c r="BX761" i="1" s="1"/>
  <c r="AH774" i="1"/>
  <c r="BK774" i="1" s="1"/>
  <c r="AV760" i="1"/>
  <c r="BY760" i="1" s="1"/>
  <c r="BE751" i="1"/>
  <c r="CH751" i="1" s="1"/>
  <c r="AK771" i="1"/>
  <c r="BN771" i="1" s="1"/>
  <c r="BA755" i="1"/>
  <c r="CD755" i="1" s="1"/>
  <c r="N766" i="1"/>
  <c r="W757" i="1"/>
  <c r="U759" i="1"/>
  <c r="AA753" i="1"/>
  <c r="Y755" i="1"/>
  <c r="I771" i="1"/>
  <c r="Q763" i="1"/>
  <c r="F774" i="1"/>
  <c r="B778" i="1"/>
  <c r="D776" i="1"/>
  <c r="R762" i="1"/>
  <c r="A780" i="1"/>
  <c r="T760" i="1"/>
  <c r="V758" i="1"/>
  <c r="P764" i="1"/>
  <c r="E775" i="1"/>
  <c r="K769" i="1"/>
  <c r="G773" i="1"/>
  <c r="Z754" i="1"/>
  <c r="AB752" i="1"/>
  <c r="X756" i="1"/>
  <c r="M767" i="1"/>
  <c r="O765" i="1"/>
  <c r="S761" i="1"/>
  <c r="L768" i="1"/>
  <c r="C777" i="1"/>
  <c r="H772" i="1"/>
  <c r="J770" i="1"/>
  <c r="AV761" i="1" l="1"/>
  <c r="BY761" i="1" s="1"/>
  <c r="AH775" i="1"/>
  <c r="BK775" i="1" s="1"/>
  <c r="AI774" i="1"/>
  <c r="BL774" i="1" s="1"/>
  <c r="AO768" i="1"/>
  <c r="BR768" i="1" s="1"/>
  <c r="AN769" i="1"/>
  <c r="BQ769" i="1" s="1"/>
  <c r="AE778" i="1"/>
  <c r="BH778" i="1" s="1"/>
  <c r="AQ766" i="1"/>
  <c r="BT766" i="1" s="1"/>
  <c r="AR765" i="1"/>
  <c r="BU765" i="1" s="1"/>
  <c r="AS764" i="1"/>
  <c r="BV764" i="1" s="1"/>
  <c r="AT763" i="1"/>
  <c r="BW763" i="1" s="1"/>
  <c r="AP767" i="1"/>
  <c r="BS767" i="1" s="1"/>
  <c r="AY758" i="1"/>
  <c r="CB758" i="1" s="1"/>
  <c r="AL771" i="1"/>
  <c r="BO771" i="1" s="1"/>
  <c r="AM770" i="1"/>
  <c r="BP770" i="1" s="1"/>
  <c r="BE752" i="1"/>
  <c r="CH752" i="1" s="1"/>
  <c r="AD780" i="1"/>
  <c r="BG780" i="1" s="1"/>
  <c r="BD753" i="1"/>
  <c r="CG753" i="1" s="1"/>
  <c r="BA756" i="1"/>
  <c r="CD756" i="1" s="1"/>
  <c r="AW760" i="1"/>
  <c r="BZ760" i="1" s="1"/>
  <c r="BB755" i="1"/>
  <c r="CE755" i="1" s="1"/>
  <c r="AK772" i="1"/>
  <c r="BN772" i="1" s="1"/>
  <c r="BC754" i="1"/>
  <c r="CF754" i="1" s="1"/>
  <c r="AU762" i="1"/>
  <c r="BX762" i="1" s="1"/>
  <c r="AX759" i="1"/>
  <c r="CA759" i="1" s="1"/>
  <c r="AF777" i="1"/>
  <c r="BI777" i="1" s="1"/>
  <c r="AJ773" i="1"/>
  <c r="BM773" i="1" s="1"/>
  <c r="AG776" i="1"/>
  <c r="BJ776" i="1" s="1"/>
  <c r="AZ757" i="1"/>
  <c r="CC757" i="1" s="1"/>
  <c r="V759" i="1"/>
  <c r="R763" i="1"/>
  <c r="U760" i="1"/>
  <c r="D777" i="1"/>
  <c r="F775" i="1"/>
  <c r="Y756" i="1"/>
  <c r="W758" i="1"/>
  <c r="S762" i="1"/>
  <c r="C778" i="1"/>
  <c r="G774" i="1"/>
  <c r="P765" i="1"/>
  <c r="Q764" i="1"/>
  <c r="T761" i="1"/>
  <c r="O766" i="1"/>
  <c r="N767" i="1"/>
  <c r="E776" i="1"/>
  <c r="J771" i="1"/>
  <c r="M768" i="1"/>
  <c r="AB753" i="1"/>
  <c r="K770" i="1"/>
  <c r="A781" i="1"/>
  <c r="AA754" i="1"/>
  <c r="X757" i="1"/>
  <c r="H773" i="1"/>
  <c r="L769" i="1"/>
  <c r="Z755" i="1"/>
  <c r="B779" i="1"/>
  <c r="I772" i="1"/>
  <c r="AK773" i="1" l="1"/>
  <c r="BN773" i="1" s="1"/>
  <c r="AH776" i="1"/>
  <c r="BK776" i="1" s="1"/>
  <c r="AV762" i="1"/>
  <c r="BY762" i="1" s="1"/>
  <c r="BD754" i="1"/>
  <c r="CG754" i="1" s="1"/>
  <c r="AR766" i="1"/>
  <c r="BU766" i="1" s="1"/>
  <c r="BB756" i="1"/>
  <c r="CE756" i="1" s="1"/>
  <c r="AO769" i="1"/>
  <c r="BR769" i="1" s="1"/>
  <c r="AM771" i="1"/>
  <c r="BP771" i="1" s="1"/>
  <c r="AF778" i="1"/>
  <c r="BI778" i="1" s="1"/>
  <c r="AY759" i="1"/>
  <c r="CB759" i="1" s="1"/>
  <c r="BA757" i="1"/>
  <c r="CD757" i="1" s="1"/>
  <c r="AQ767" i="1"/>
  <c r="BT767" i="1" s="1"/>
  <c r="AZ758" i="1"/>
  <c r="CC758" i="1" s="1"/>
  <c r="AL772" i="1"/>
  <c r="BO772" i="1" s="1"/>
  <c r="AN770" i="1"/>
  <c r="BQ770" i="1" s="1"/>
  <c r="AT764" i="1"/>
  <c r="BW764" i="1" s="1"/>
  <c r="AG777" i="1"/>
  <c r="BJ777" i="1" s="1"/>
  <c r="AD781" i="1"/>
  <c r="BG781" i="1" s="1"/>
  <c r="AW761" i="1"/>
  <c r="BZ761" i="1" s="1"/>
  <c r="AI775" i="1"/>
  <c r="BL775" i="1" s="1"/>
  <c r="AE779" i="1"/>
  <c r="BH779" i="1" s="1"/>
  <c r="BE753" i="1"/>
  <c r="CH753" i="1" s="1"/>
  <c r="AS765" i="1"/>
  <c r="BV765" i="1" s="1"/>
  <c r="AX760" i="1"/>
  <c r="CA760" i="1" s="1"/>
  <c r="BC755" i="1"/>
  <c r="CF755" i="1" s="1"/>
  <c r="AP768" i="1"/>
  <c r="BS768" i="1" s="1"/>
  <c r="AJ774" i="1"/>
  <c r="BM774" i="1" s="1"/>
  <c r="AU763" i="1"/>
  <c r="BX763" i="1" s="1"/>
  <c r="B780" i="1"/>
  <c r="E777" i="1"/>
  <c r="P766" i="1"/>
  <c r="F776" i="1"/>
  <c r="S763" i="1"/>
  <c r="AB754" i="1"/>
  <c r="R764" i="1"/>
  <c r="H774" i="1"/>
  <c r="Z756" i="1"/>
  <c r="X758" i="1"/>
  <c r="M769" i="1"/>
  <c r="W759" i="1"/>
  <c r="D778" i="1"/>
  <c r="U761" i="1"/>
  <c r="N768" i="1"/>
  <c r="T762" i="1"/>
  <c r="Q765" i="1"/>
  <c r="I773" i="1"/>
  <c r="L770" i="1"/>
  <c r="K771" i="1"/>
  <c r="J772" i="1"/>
  <c r="Y757" i="1"/>
  <c r="A782" i="1"/>
  <c r="G775" i="1"/>
  <c r="AA755" i="1"/>
  <c r="O767" i="1"/>
  <c r="C779" i="1"/>
  <c r="V760" i="1"/>
  <c r="AJ775" i="1" l="1"/>
  <c r="BM775" i="1" s="1"/>
  <c r="AW762" i="1"/>
  <c r="BZ762" i="1" s="1"/>
  <c r="AK774" i="1"/>
  <c r="BN774" i="1" s="1"/>
  <c r="BD755" i="1"/>
  <c r="CG755" i="1" s="1"/>
  <c r="AT765" i="1"/>
  <c r="BW765" i="1" s="1"/>
  <c r="BC756" i="1"/>
  <c r="CF756" i="1" s="1"/>
  <c r="AE780" i="1"/>
  <c r="BH780" i="1" s="1"/>
  <c r="BB757" i="1"/>
  <c r="CE757" i="1" s="1"/>
  <c r="AX761" i="1"/>
  <c r="CA761" i="1" s="1"/>
  <c r="BE754" i="1"/>
  <c r="CH754" i="1" s="1"/>
  <c r="AY760" i="1"/>
  <c r="CB760" i="1" s="1"/>
  <c r="AN771" i="1"/>
  <c r="BQ771" i="1" s="1"/>
  <c r="AZ759" i="1"/>
  <c r="CC759" i="1" s="1"/>
  <c r="AI776" i="1"/>
  <c r="BL776" i="1" s="1"/>
  <c r="AD782" i="1"/>
  <c r="BG782" i="1" s="1"/>
  <c r="AQ768" i="1"/>
  <c r="BT768" i="1" s="1"/>
  <c r="AU764" i="1"/>
  <c r="BX764" i="1" s="1"/>
  <c r="AM772" i="1"/>
  <c r="BP772" i="1" s="1"/>
  <c r="AG778" i="1"/>
  <c r="BJ778" i="1" s="1"/>
  <c r="AV763" i="1"/>
  <c r="BY763" i="1" s="1"/>
  <c r="AF779" i="1"/>
  <c r="BI779" i="1" s="1"/>
  <c r="AO770" i="1"/>
  <c r="BR770" i="1" s="1"/>
  <c r="AP769" i="1"/>
  <c r="BS769" i="1" s="1"/>
  <c r="AS766" i="1"/>
  <c r="BV766" i="1" s="1"/>
  <c r="AR767" i="1"/>
  <c r="BU767" i="1" s="1"/>
  <c r="AL773" i="1"/>
  <c r="BO773" i="1" s="1"/>
  <c r="BA758" i="1"/>
  <c r="CD758" i="1" s="1"/>
  <c r="AH777" i="1"/>
  <c r="BK777" i="1" s="1"/>
  <c r="M770" i="1"/>
  <c r="T763" i="1"/>
  <c r="G776" i="1"/>
  <c r="H775" i="1"/>
  <c r="A783" i="1"/>
  <c r="C780" i="1"/>
  <c r="U762" i="1"/>
  <c r="I774" i="1"/>
  <c r="J773" i="1"/>
  <c r="S764" i="1"/>
  <c r="O768" i="1"/>
  <c r="K772" i="1"/>
  <c r="N769" i="1"/>
  <c r="X759" i="1"/>
  <c r="E778" i="1"/>
  <c r="L771" i="1"/>
  <c r="Z757" i="1"/>
  <c r="R765" i="1"/>
  <c r="D779" i="1"/>
  <c r="W760" i="1"/>
  <c r="F777" i="1"/>
  <c r="P767" i="1"/>
  <c r="V761" i="1"/>
  <c r="AA756" i="1"/>
  <c r="Y758" i="1"/>
  <c r="Q766" i="1"/>
  <c r="AB755" i="1"/>
  <c r="B781" i="1"/>
  <c r="BD756" i="1" l="1"/>
  <c r="CG756" i="1" s="1"/>
  <c r="AO771" i="1"/>
  <c r="BR771" i="1" s="1"/>
  <c r="AL774" i="1"/>
  <c r="BO774" i="1" s="1"/>
  <c r="AG779" i="1"/>
  <c r="BJ779" i="1" s="1"/>
  <c r="AJ776" i="1"/>
  <c r="BM776" i="1" s="1"/>
  <c r="BC757" i="1"/>
  <c r="CF757" i="1" s="1"/>
  <c r="AP770" i="1"/>
  <c r="BS770" i="1" s="1"/>
  <c r="AY761" i="1"/>
  <c r="CB761" i="1" s="1"/>
  <c r="AH778" i="1"/>
  <c r="BK778" i="1" s="1"/>
  <c r="AX762" i="1"/>
  <c r="CA762" i="1" s="1"/>
  <c r="AS767" i="1"/>
  <c r="BV767" i="1" s="1"/>
  <c r="BA759" i="1"/>
  <c r="CD759" i="1" s="1"/>
  <c r="AF780" i="1"/>
  <c r="BI780" i="1" s="1"/>
  <c r="BE755" i="1"/>
  <c r="CH755" i="1" s="1"/>
  <c r="AR768" i="1"/>
  <c r="BU768" i="1" s="1"/>
  <c r="BB758" i="1"/>
  <c r="CE758" i="1" s="1"/>
  <c r="AM773" i="1"/>
  <c r="BP773" i="1" s="1"/>
  <c r="AI777" i="1"/>
  <c r="BL777" i="1" s="1"/>
  <c r="AQ769" i="1"/>
  <c r="BT769" i="1" s="1"/>
  <c r="AD783" i="1"/>
  <c r="BG783" i="1" s="1"/>
  <c r="AE781" i="1"/>
  <c r="BH781" i="1" s="1"/>
  <c r="AZ760" i="1"/>
  <c r="CC760" i="1" s="1"/>
  <c r="AN772" i="1"/>
  <c r="BQ772" i="1" s="1"/>
  <c r="AK775" i="1"/>
  <c r="BN775" i="1" s="1"/>
  <c r="AT766" i="1"/>
  <c r="BW766" i="1" s="1"/>
  <c r="AU765" i="1"/>
  <c r="BX765" i="1" s="1"/>
  <c r="AV764" i="1"/>
  <c r="BY764" i="1" s="1"/>
  <c r="AW763" i="1"/>
  <c r="BZ763" i="1" s="1"/>
  <c r="L772" i="1"/>
  <c r="F778" i="1"/>
  <c r="G777" i="1"/>
  <c r="AB756" i="1"/>
  <c r="I775" i="1"/>
  <c r="X760" i="1"/>
  <c r="A784" i="1"/>
  <c r="Q767" i="1"/>
  <c r="N770" i="1"/>
  <c r="B782" i="1"/>
  <c r="E779" i="1"/>
  <c r="U763" i="1"/>
  <c r="T764" i="1"/>
  <c r="P768" i="1"/>
  <c r="C781" i="1"/>
  <c r="V762" i="1"/>
  <c r="W761" i="1"/>
  <c r="M771" i="1"/>
  <c r="D780" i="1"/>
  <c r="O769" i="1"/>
  <c r="AA757" i="1"/>
  <c r="K773" i="1"/>
  <c r="J774" i="1"/>
  <c r="H776" i="1"/>
  <c r="S765" i="1"/>
  <c r="R766" i="1"/>
  <c r="Y759" i="1"/>
  <c r="Z758" i="1"/>
  <c r="AK776" i="1" l="1"/>
  <c r="BN776" i="1" s="1"/>
  <c r="AY762" i="1"/>
  <c r="CB762" i="1" s="1"/>
  <c r="AT767" i="1"/>
  <c r="BW767" i="1" s="1"/>
  <c r="AN773" i="1"/>
  <c r="BQ773" i="1" s="1"/>
  <c r="AS768" i="1"/>
  <c r="BV768" i="1" s="1"/>
  <c r="BA760" i="1"/>
  <c r="CD760" i="1" s="1"/>
  <c r="BB759" i="1"/>
  <c r="CE759" i="1" s="1"/>
  <c r="AG780" i="1"/>
  <c r="BJ780" i="1" s="1"/>
  <c r="AH779" i="1"/>
  <c r="BK779" i="1" s="1"/>
  <c r="AJ777" i="1"/>
  <c r="BM777" i="1" s="1"/>
  <c r="AV765" i="1"/>
  <c r="BY765" i="1" s="1"/>
  <c r="AZ761" i="1"/>
  <c r="CC761" i="1" s="1"/>
  <c r="AQ770" i="1"/>
  <c r="BT770" i="1" s="1"/>
  <c r="AO772" i="1"/>
  <c r="BR772" i="1" s="1"/>
  <c r="AM774" i="1"/>
  <c r="BP774" i="1" s="1"/>
  <c r="AF781" i="1"/>
  <c r="BI781" i="1" s="1"/>
  <c r="AD784" i="1"/>
  <c r="BG784" i="1" s="1"/>
  <c r="BD757" i="1"/>
  <c r="CG757" i="1" s="1"/>
  <c r="AW764" i="1"/>
  <c r="BZ764" i="1" s="1"/>
  <c r="AL775" i="1"/>
  <c r="BO775" i="1" s="1"/>
  <c r="BC758" i="1"/>
  <c r="CF758" i="1" s="1"/>
  <c r="AR769" i="1"/>
  <c r="BU769" i="1" s="1"/>
  <c r="AX763" i="1"/>
  <c r="CA763" i="1" s="1"/>
  <c r="BE756" i="1"/>
  <c r="CH756" i="1" s="1"/>
  <c r="AU766" i="1"/>
  <c r="BX766" i="1" s="1"/>
  <c r="AP771" i="1"/>
  <c r="BS771" i="1" s="1"/>
  <c r="AE782" i="1"/>
  <c r="BH782" i="1" s="1"/>
  <c r="AI778" i="1"/>
  <c r="BL778" i="1" s="1"/>
  <c r="D781" i="1"/>
  <c r="Q768" i="1"/>
  <c r="I776" i="1"/>
  <c r="V763" i="1"/>
  <c r="B783" i="1"/>
  <c r="F779" i="1"/>
  <c r="H777" i="1"/>
  <c r="R767" i="1"/>
  <c r="M772" i="1"/>
  <c r="A785" i="1"/>
  <c r="C782" i="1"/>
  <c r="AB757" i="1"/>
  <c r="X761" i="1"/>
  <c r="AA758" i="1"/>
  <c r="Z759" i="1"/>
  <c r="O770" i="1"/>
  <c r="U764" i="1"/>
  <c r="L773" i="1"/>
  <c r="J775" i="1"/>
  <c r="T765" i="1"/>
  <c r="Y760" i="1"/>
  <c r="S766" i="1"/>
  <c r="K774" i="1"/>
  <c r="W762" i="1"/>
  <c r="P769" i="1"/>
  <c r="E780" i="1"/>
  <c r="N771" i="1"/>
  <c r="G778" i="1"/>
  <c r="AZ762" i="1" l="1"/>
  <c r="CC762" i="1" s="1"/>
  <c r="AR770" i="1"/>
  <c r="BU770" i="1" s="1"/>
  <c r="AU767" i="1"/>
  <c r="BX767" i="1" s="1"/>
  <c r="BB760" i="1"/>
  <c r="CE760" i="1" s="1"/>
  <c r="BA761" i="1"/>
  <c r="CD761" i="1" s="1"/>
  <c r="AE783" i="1"/>
  <c r="BH783" i="1" s="1"/>
  <c r="AS769" i="1"/>
  <c r="BV769" i="1" s="1"/>
  <c r="AX764" i="1"/>
  <c r="CA764" i="1" s="1"/>
  <c r="AP772" i="1"/>
  <c r="BS772" i="1" s="1"/>
  <c r="AG781" i="1"/>
  <c r="BJ781" i="1" s="1"/>
  <c r="AN774" i="1"/>
  <c r="BQ774" i="1" s="1"/>
  <c r="BC759" i="1"/>
  <c r="CF759" i="1" s="1"/>
  <c r="AK777" i="1"/>
  <c r="BN777" i="1" s="1"/>
  <c r="AV766" i="1"/>
  <c r="BY766" i="1" s="1"/>
  <c r="BD758" i="1"/>
  <c r="CG758" i="1" s="1"/>
  <c r="AI779" i="1"/>
  <c r="BL779" i="1" s="1"/>
  <c r="AJ778" i="1"/>
  <c r="BM778" i="1" s="1"/>
  <c r="AW765" i="1"/>
  <c r="BZ765" i="1" s="1"/>
  <c r="BE757" i="1"/>
  <c r="CH757" i="1" s="1"/>
  <c r="AY763" i="1"/>
  <c r="CB763" i="1" s="1"/>
  <c r="AQ771" i="1"/>
  <c r="BT771" i="1" s="1"/>
  <c r="AM775" i="1"/>
  <c r="BP775" i="1" s="1"/>
  <c r="AF782" i="1"/>
  <c r="BI782" i="1" s="1"/>
  <c r="AL776" i="1"/>
  <c r="BO776" i="1" s="1"/>
  <c r="AH780" i="1"/>
  <c r="BK780" i="1" s="1"/>
  <c r="AO773" i="1"/>
  <c r="BR773" i="1" s="1"/>
  <c r="AD785" i="1"/>
  <c r="BG785" i="1" s="1"/>
  <c r="AT768" i="1"/>
  <c r="BW768" i="1" s="1"/>
  <c r="O771" i="1"/>
  <c r="N772" i="1"/>
  <c r="C783" i="1"/>
  <c r="I777" i="1"/>
  <c r="L774" i="1"/>
  <c r="S767" i="1"/>
  <c r="W763" i="1"/>
  <c r="B784" i="1"/>
  <c r="Q769" i="1"/>
  <c r="AA759" i="1"/>
  <c r="E781" i="1"/>
  <c r="Z760" i="1"/>
  <c r="A786" i="1"/>
  <c r="Y761" i="1"/>
  <c r="M773" i="1"/>
  <c r="H778" i="1"/>
  <c r="R768" i="1"/>
  <c r="J776" i="1"/>
  <c r="K775" i="1"/>
  <c r="X762" i="1"/>
  <c r="T766" i="1"/>
  <c r="AB758" i="1"/>
  <c r="V764" i="1"/>
  <c r="D782" i="1"/>
  <c r="G779" i="1"/>
  <c r="P770" i="1"/>
  <c r="U765" i="1"/>
  <c r="F780" i="1"/>
  <c r="AG782" i="1" l="1"/>
  <c r="BJ782" i="1" s="1"/>
  <c r="AK778" i="1"/>
  <c r="BN778" i="1" s="1"/>
  <c r="AE784" i="1"/>
  <c r="BH784" i="1" s="1"/>
  <c r="BE758" i="1"/>
  <c r="CH758" i="1" s="1"/>
  <c r="BB761" i="1"/>
  <c r="CE761" i="1" s="1"/>
  <c r="AV767" i="1"/>
  <c r="BY767" i="1" s="1"/>
  <c r="AX765" i="1"/>
  <c r="CA765" i="1" s="1"/>
  <c r="AN775" i="1"/>
  <c r="BQ775" i="1" s="1"/>
  <c r="AH781" i="1"/>
  <c r="BK781" i="1" s="1"/>
  <c r="AF783" i="1"/>
  <c r="BI783" i="1" s="1"/>
  <c r="AJ779" i="1"/>
  <c r="BM779" i="1" s="1"/>
  <c r="AU768" i="1"/>
  <c r="BX768" i="1" s="1"/>
  <c r="AT769" i="1"/>
  <c r="BW769" i="1" s="1"/>
  <c r="AR771" i="1"/>
  <c r="BU771" i="1" s="1"/>
  <c r="AY764" i="1"/>
  <c r="CB764" i="1" s="1"/>
  <c r="AP773" i="1"/>
  <c r="BS773" i="1" s="1"/>
  <c r="AZ763" i="1"/>
  <c r="CC763" i="1" s="1"/>
  <c r="AW766" i="1"/>
  <c r="BZ766" i="1" s="1"/>
  <c r="AD786" i="1"/>
  <c r="BG786" i="1" s="1"/>
  <c r="AO774" i="1"/>
  <c r="BR774" i="1" s="1"/>
  <c r="AI780" i="1"/>
  <c r="BL780" i="1" s="1"/>
  <c r="BA762" i="1"/>
  <c r="CD762" i="1" s="1"/>
  <c r="BC760" i="1"/>
  <c r="CF760" i="1" s="1"/>
  <c r="AL777" i="1"/>
  <c r="BO777" i="1" s="1"/>
  <c r="AS770" i="1"/>
  <c r="BV770" i="1" s="1"/>
  <c r="AM776" i="1"/>
  <c r="BP776" i="1" s="1"/>
  <c r="BD759" i="1"/>
  <c r="CG759" i="1" s="1"/>
  <c r="AQ772" i="1"/>
  <c r="BT772" i="1" s="1"/>
  <c r="AB759" i="1"/>
  <c r="H779" i="1"/>
  <c r="B785" i="1"/>
  <c r="D783" i="1"/>
  <c r="W764" i="1"/>
  <c r="L775" i="1"/>
  <c r="N773" i="1"/>
  <c r="T767" i="1"/>
  <c r="AA760" i="1"/>
  <c r="F781" i="1"/>
  <c r="V765" i="1"/>
  <c r="P771" i="1"/>
  <c r="M774" i="1"/>
  <c r="I778" i="1"/>
  <c r="U766" i="1"/>
  <c r="C784" i="1"/>
  <c r="X763" i="1"/>
  <c r="Z761" i="1"/>
  <c r="J777" i="1"/>
  <c r="G780" i="1"/>
  <c r="K776" i="1"/>
  <c r="R769" i="1"/>
  <c r="Y762" i="1"/>
  <c r="E782" i="1"/>
  <c r="Q770" i="1"/>
  <c r="S768" i="1"/>
  <c r="O772" i="1"/>
  <c r="AN776" i="1" l="1"/>
  <c r="BQ776" i="1" s="1"/>
  <c r="AP774" i="1"/>
  <c r="BS774" i="1" s="1"/>
  <c r="AZ764" i="1"/>
  <c r="CC764" i="1" s="1"/>
  <c r="AR772" i="1"/>
  <c r="BU772" i="1" s="1"/>
  <c r="AM777" i="1"/>
  <c r="BP777" i="1" s="1"/>
  <c r="AY765" i="1"/>
  <c r="CB765" i="1" s="1"/>
  <c r="AE785" i="1"/>
  <c r="BH785" i="1" s="1"/>
  <c r="AT770" i="1"/>
  <c r="BW770" i="1" s="1"/>
  <c r="BA763" i="1"/>
  <c r="CD763" i="1" s="1"/>
  <c r="BD760" i="1"/>
  <c r="CG760" i="1" s="1"/>
  <c r="BE759" i="1"/>
  <c r="CH759" i="1" s="1"/>
  <c r="AH782" i="1"/>
  <c r="BK782" i="1" s="1"/>
  <c r="AF784" i="1"/>
  <c r="BI784" i="1" s="1"/>
  <c r="AW767" i="1"/>
  <c r="BZ767" i="1" s="1"/>
  <c r="AX766" i="1"/>
  <c r="CA766" i="1" s="1"/>
  <c r="AQ773" i="1"/>
  <c r="BT773" i="1" s="1"/>
  <c r="AU769" i="1"/>
  <c r="BX769" i="1" s="1"/>
  <c r="AL778" i="1"/>
  <c r="BO778" i="1" s="1"/>
  <c r="AO775" i="1"/>
  <c r="BR775" i="1" s="1"/>
  <c r="AJ780" i="1"/>
  <c r="BM780" i="1" s="1"/>
  <c r="AS771" i="1"/>
  <c r="BV771" i="1" s="1"/>
  <c r="AG783" i="1"/>
  <c r="BJ783" i="1" s="1"/>
  <c r="BB762" i="1"/>
  <c r="CE762" i="1" s="1"/>
  <c r="AV768" i="1"/>
  <c r="BY768" i="1" s="1"/>
  <c r="BC761" i="1"/>
  <c r="CF761" i="1" s="1"/>
  <c r="AI781" i="1"/>
  <c r="BL781" i="1" s="1"/>
  <c r="AK779" i="1"/>
  <c r="BN779" i="1" s="1"/>
  <c r="M775" i="1"/>
  <c r="F782" i="1"/>
  <c r="B786" i="1"/>
  <c r="S769" i="1"/>
  <c r="P772" i="1"/>
  <c r="W765" i="1"/>
  <c r="E783" i="1"/>
  <c r="Z762" i="1"/>
  <c r="Y763" i="1"/>
  <c r="X764" i="1"/>
  <c r="H780" i="1"/>
  <c r="Q771" i="1"/>
  <c r="R770" i="1"/>
  <c r="AA761" i="1"/>
  <c r="N774" i="1"/>
  <c r="D784" i="1"/>
  <c r="AB760" i="1"/>
  <c r="C785" i="1"/>
  <c r="O773" i="1"/>
  <c r="I779" i="1"/>
  <c r="G781" i="1"/>
  <c r="U767" i="1"/>
  <c r="K777" i="1"/>
  <c r="J778" i="1"/>
  <c r="V766" i="1"/>
  <c r="T768" i="1"/>
  <c r="L776" i="1"/>
  <c r="AW768" i="1" l="1"/>
  <c r="BZ768" i="1" s="1"/>
  <c r="AF785" i="1"/>
  <c r="BI785" i="1" s="1"/>
  <c r="BA764" i="1"/>
  <c r="CD764" i="1" s="1"/>
  <c r="AI782" i="1"/>
  <c r="BL782" i="1" s="1"/>
  <c r="AN777" i="1"/>
  <c r="BQ777" i="1" s="1"/>
  <c r="AQ774" i="1"/>
  <c r="BT774" i="1" s="1"/>
  <c r="AH783" i="1"/>
  <c r="BK783" i="1" s="1"/>
  <c r="AJ781" i="1"/>
  <c r="BM781" i="1" s="1"/>
  <c r="AU770" i="1"/>
  <c r="BX770" i="1" s="1"/>
  <c r="AS772" i="1"/>
  <c r="BV772" i="1" s="1"/>
  <c r="AO776" i="1"/>
  <c r="BR776" i="1" s="1"/>
  <c r="AR773" i="1"/>
  <c r="BU773" i="1" s="1"/>
  <c r="AK780" i="1"/>
  <c r="BN780" i="1" s="1"/>
  <c r="AE786" i="1"/>
  <c r="BH786" i="1" s="1"/>
  <c r="AY766" i="1"/>
  <c r="CB766" i="1" s="1"/>
  <c r="BE760" i="1"/>
  <c r="CH760" i="1" s="1"/>
  <c r="BB763" i="1"/>
  <c r="CE763" i="1" s="1"/>
  <c r="AP775" i="1"/>
  <c r="BS775" i="1" s="1"/>
  <c r="AM778" i="1"/>
  <c r="BP778" i="1" s="1"/>
  <c r="AG784" i="1"/>
  <c r="BJ784" i="1" s="1"/>
  <c r="BC762" i="1"/>
  <c r="CF762" i="1" s="1"/>
  <c r="AX767" i="1"/>
  <c r="CA767" i="1" s="1"/>
  <c r="BD761" i="1"/>
  <c r="CG761" i="1" s="1"/>
  <c r="AZ765" i="1"/>
  <c r="CC765" i="1" s="1"/>
  <c r="AL779" i="1"/>
  <c r="BO779" i="1" s="1"/>
  <c r="AT771" i="1"/>
  <c r="BW771" i="1" s="1"/>
  <c r="AV769" i="1"/>
  <c r="BY769" i="1" s="1"/>
  <c r="Z763" i="1"/>
  <c r="P773" i="1"/>
  <c r="F783" i="1"/>
  <c r="H781" i="1"/>
  <c r="G782" i="1"/>
  <c r="T769" i="1"/>
  <c r="Q772" i="1"/>
  <c r="E784" i="1"/>
  <c r="W766" i="1"/>
  <c r="O774" i="1"/>
  <c r="J779" i="1"/>
  <c r="X765" i="1"/>
  <c r="R771" i="1"/>
  <c r="K778" i="1"/>
  <c r="AB761" i="1"/>
  <c r="N775" i="1"/>
  <c r="S770" i="1"/>
  <c r="D785" i="1"/>
  <c r="C786" i="1"/>
  <c r="V767" i="1"/>
  <c r="I780" i="1"/>
  <c r="Y764" i="1"/>
  <c r="L777" i="1"/>
  <c r="U768" i="1"/>
  <c r="AA762" i="1"/>
  <c r="M776" i="1"/>
  <c r="AP776" i="1" l="1"/>
  <c r="BS776" i="1" s="1"/>
  <c r="AG785" i="1"/>
  <c r="BJ785" i="1" s="1"/>
  <c r="AR774" i="1"/>
  <c r="BU774" i="1" s="1"/>
  <c r="AS773" i="1"/>
  <c r="BV773" i="1" s="1"/>
  <c r="AO777" i="1"/>
  <c r="BR777" i="1" s="1"/>
  <c r="BE761" i="1"/>
  <c r="CH761" i="1" s="1"/>
  <c r="AT772" i="1"/>
  <c r="BW772" i="1" s="1"/>
  <c r="AF786" i="1"/>
  <c r="BI786" i="1" s="1"/>
  <c r="AM779" i="1"/>
  <c r="BP779" i="1" s="1"/>
  <c r="AI783" i="1"/>
  <c r="BL783" i="1" s="1"/>
  <c r="BD762" i="1"/>
  <c r="CG762" i="1" s="1"/>
  <c r="AV770" i="1"/>
  <c r="BY770" i="1" s="1"/>
  <c r="AZ766" i="1"/>
  <c r="CC766" i="1" s="1"/>
  <c r="BC763" i="1"/>
  <c r="CF763" i="1" s="1"/>
  <c r="AX768" i="1"/>
  <c r="CA768" i="1" s="1"/>
  <c r="AQ775" i="1"/>
  <c r="BT775" i="1" s="1"/>
  <c r="AH784" i="1"/>
  <c r="BK784" i="1" s="1"/>
  <c r="BB764" i="1"/>
  <c r="CE764" i="1" s="1"/>
  <c r="AN778" i="1"/>
  <c r="BQ778" i="1" s="1"/>
  <c r="AW769" i="1"/>
  <c r="BZ769" i="1" s="1"/>
  <c r="AL780" i="1"/>
  <c r="BO780" i="1" s="1"/>
  <c r="AU771" i="1"/>
  <c r="BX771" i="1" s="1"/>
  <c r="AJ782" i="1"/>
  <c r="BM782" i="1" s="1"/>
  <c r="AY767" i="1"/>
  <c r="CB767" i="1" s="1"/>
  <c r="BA765" i="1"/>
  <c r="CD765" i="1" s="1"/>
  <c r="AK781" i="1"/>
  <c r="BN781" i="1" s="1"/>
  <c r="R772" i="1"/>
  <c r="AB762" i="1"/>
  <c r="P774" i="1"/>
  <c r="U769" i="1"/>
  <c r="G783" i="1"/>
  <c r="M777" i="1"/>
  <c r="L778" i="1"/>
  <c r="Q773" i="1"/>
  <c r="V768" i="1"/>
  <c r="X766" i="1"/>
  <c r="W767" i="1"/>
  <c r="H782" i="1"/>
  <c r="Z764" i="1"/>
  <c r="E785" i="1"/>
  <c r="I781" i="1"/>
  <c r="AA763" i="1"/>
  <c r="Y765" i="1"/>
  <c r="S771" i="1"/>
  <c r="T770" i="1"/>
  <c r="F784" i="1"/>
  <c r="K779" i="1"/>
  <c r="O775" i="1"/>
  <c r="D786" i="1"/>
  <c r="N776" i="1"/>
  <c r="J780" i="1"/>
  <c r="AI784" i="1" l="1"/>
  <c r="BL784" i="1" s="1"/>
  <c r="AK782" i="1"/>
  <c r="BN782" i="1" s="1"/>
  <c r="AX769" i="1"/>
  <c r="CA769" i="1" s="1"/>
  <c r="AV771" i="1"/>
  <c r="BY771" i="1" s="1"/>
  <c r="BA766" i="1"/>
  <c r="CD766" i="1" s="1"/>
  <c r="BE762" i="1"/>
  <c r="CH762" i="1" s="1"/>
  <c r="AG786" i="1"/>
  <c r="BJ786" i="1" s="1"/>
  <c r="AL781" i="1"/>
  <c r="BO781" i="1" s="1"/>
  <c r="AO778" i="1"/>
  <c r="BR778" i="1" s="1"/>
  <c r="AW770" i="1"/>
  <c r="BZ770" i="1" s="1"/>
  <c r="AZ767" i="1"/>
  <c r="CC767" i="1" s="1"/>
  <c r="AS774" i="1"/>
  <c r="BV774" i="1" s="1"/>
  <c r="AM780" i="1"/>
  <c r="BP780" i="1" s="1"/>
  <c r="BB765" i="1"/>
  <c r="CE765" i="1" s="1"/>
  <c r="AY768" i="1"/>
  <c r="CB768" i="1" s="1"/>
  <c r="AU772" i="1"/>
  <c r="BX772" i="1" s="1"/>
  <c r="AQ776" i="1"/>
  <c r="BT776" i="1" s="1"/>
  <c r="BD763" i="1"/>
  <c r="CG763" i="1" s="1"/>
  <c r="AT773" i="1"/>
  <c r="BW773" i="1" s="1"/>
  <c r="AR775" i="1"/>
  <c r="BU775" i="1" s="1"/>
  <c r="AH785" i="1"/>
  <c r="BK785" i="1" s="1"/>
  <c r="AP777" i="1"/>
  <c r="BS777" i="1" s="1"/>
  <c r="AN779" i="1"/>
  <c r="BQ779" i="1" s="1"/>
  <c r="BC764" i="1"/>
  <c r="CF764" i="1" s="1"/>
  <c r="AJ783" i="1"/>
  <c r="BM783" i="1" s="1"/>
  <c r="M778" i="1"/>
  <c r="W768" i="1"/>
  <c r="N777" i="1"/>
  <c r="P775" i="1"/>
  <c r="Z765" i="1"/>
  <c r="G784" i="1"/>
  <c r="Q774" i="1"/>
  <c r="S772" i="1"/>
  <c r="L779" i="1"/>
  <c r="F785" i="1"/>
  <c r="AB763" i="1"/>
  <c r="T771" i="1"/>
  <c r="AA764" i="1"/>
  <c r="I782" i="1"/>
  <c r="H783" i="1"/>
  <c r="V769" i="1"/>
  <c r="U770" i="1"/>
  <c r="X767" i="1"/>
  <c r="J781" i="1"/>
  <c r="K780" i="1"/>
  <c r="O776" i="1"/>
  <c r="Y766" i="1"/>
  <c r="E786" i="1"/>
  <c r="R773" i="1"/>
  <c r="BB766" i="1" l="1"/>
  <c r="CE766" i="1" s="1"/>
  <c r="AL782" i="1"/>
  <c r="BO782" i="1" s="1"/>
  <c r="AJ784" i="1"/>
  <c r="BM784" i="1" s="1"/>
  <c r="AN780" i="1"/>
  <c r="BQ780" i="1" s="1"/>
  <c r="AW771" i="1"/>
  <c r="BZ771" i="1" s="1"/>
  <c r="AS775" i="1"/>
  <c r="BV775" i="1" s="1"/>
  <c r="AX770" i="1"/>
  <c r="CA770" i="1" s="1"/>
  <c r="AO779" i="1"/>
  <c r="BR779" i="1" s="1"/>
  <c r="AP778" i="1"/>
  <c r="BS778" i="1" s="1"/>
  <c r="AH786" i="1"/>
  <c r="BK786" i="1" s="1"/>
  <c r="AK783" i="1"/>
  <c r="BN783" i="1" s="1"/>
  <c r="AT774" i="1"/>
  <c r="BW774" i="1" s="1"/>
  <c r="AR776" i="1"/>
  <c r="BU776" i="1" s="1"/>
  <c r="BD764" i="1"/>
  <c r="CG764" i="1" s="1"/>
  <c r="BC765" i="1"/>
  <c r="CF765" i="1" s="1"/>
  <c r="AM781" i="1"/>
  <c r="BP781" i="1" s="1"/>
  <c r="BE763" i="1"/>
  <c r="CH763" i="1" s="1"/>
  <c r="AQ777" i="1"/>
  <c r="BT777" i="1" s="1"/>
  <c r="BA767" i="1"/>
  <c r="CD767" i="1" s="1"/>
  <c r="AI785" i="1"/>
  <c r="BL785" i="1" s="1"/>
  <c r="AZ768" i="1"/>
  <c r="CC768" i="1" s="1"/>
  <c r="AU773" i="1"/>
  <c r="BX773" i="1" s="1"/>
  <c r="AY769" i="1"/>
  <c r="CB769" i="1" s="1"/>
  <c r="AV772" i="1"/>
  <c r="BY772" i="1" s="1"/>
  <c r="AA765" i="1"/>
  <c r="O777" i="1"/>
  <c r="X768" i="1"/>
  <c r="Z766" i="1"/>
  <c r="V770" i="1"/>
  <c r="T772" i="1"/>
  <c r="W769" i="1"/>
  <c r="N778" i="1"/>
  <c r="K781" i="1"/>
  <c r="P776" i="1"/>
  <c r="H784" i="1"/>
  <c r="I783" i="1"/>
  <c r="AB764" i="1"/>
  <c r="Q775" i="1"/>
  <c r="U771" i="1"/>
  <c r="Y767" i="1"/>
  <c r="J782" i="1"/>
  <c r="L780" i="1"/>
  <c r="M779" i="1"/>
  <c r="F786" i="1"/>
  <c r="S773" i="1"/>
  <c r="R774" i="1"/>
  <c r="G785" i="1"/>
  <c r="BB767" i="1" l="1"/>
  <c r="CE767" i="1" s="1"/>
  <c r="AQ778" i="1"/>
  <c r="BT778" i="1" s="1"/>
  <c r="AU774" i="1"/>
  <c r="BX774" i="1" s="1"/>
  <c r="AT775" i="1"/>
  <c r="BW775" i="1" s="1"/>
  <c r="AW772" i="1"/>
  <c r="BZ772" i="1" s="1"/>
  <c r="AI786" i="1"/>
  <c r="BL786" i="1" s="1"/>
  <c r="AL783" i="1"/>
  <c r="BO783" i="1" s="1"/>
  <c r="BC766" i="1"/>
  <c r="CF766" i="1" s="1"/>
  <c r="AM782" i="1"/>
  <c r="BP782" i="1" s="1"/>
  <c r="AN781" i="1"/>
  <c r="BQ781" i="1" s="1"/>
  <c r="BD765" i="1"/>
  <c r="CG765" i="1" s="1"/>
  <c r="AJ785" i="1"/>
  <c r="BM785" i="1" s="1"/>
  <c r="AX771" i="1"/>
  <c r="CA771" i="1" s="1"/>
  <c r="AZ769" i="1"/>
  <c r="CC769" i="1" s="1"/>
  <c r="AV773" i="1"/>
  <c r="BY773" i="1" s="1"/>
  <c r="BE764" i="1"/>
  <c r="CH764" i="1" s="1"/>
  <c r="AY770" i="1"/>
  <c r="CB770" i="1" s="1"/>
  <c r="AP779" i="1"/>
  <c r="BS779" i="1" s="1"/>
  <c r="AK784" i="1"/>
  <c r="BN784" i="1" s="1"/>
  <c r="BA768" i="1"/>
  <c r="CD768" i="1" s="1"/>
  <c r="AO780" i="1"/>
  <c r="BR780" i="1" s="1"/>
  <c r="AS776" i="1"/>
  <c r="BV776" i="1" s="1"/>
  <c r="AR777" i="1"/>
  <c r="BU777" i="1" s="1"/>
  <c r="N779" i="1"/>
  <c r="H785" i="1"/>
  <c r="AB765" i="1"/>
  <c r="V771" i="1"/>
  <c r="O778" i="1"/>
  <c r="T773" i="1"/>
  <c r="S774" i="1"/>
  <c r="Y768" i="1"/>
  <c r="L781" i="1"/>
  <c r="P777" i="1"/>
  <c r="G786" i="1"/>
  <c r="U772" i="1"/>
  <c r="W770" i="1"/>
  <c r="R775" i="1"/>
  <c r="I784" i="1"/>
  <c r="K782" i="1"/>
  <c r="Z767" i="1"/>
  <c r="X769" i="1"/>
  <c r="M780" i="1"/>
  <c r="J783" i="1"/>
  <c r="Q776" i="1"/>
  <c r="AA766" i="1"/>
  <c r="BA769" i="1" l="1"/>
  <c r="CD769" i="1" s="1"/>
  <c r="AS777" i="1"/>
  <c r="BV777" i="1" s="1"/>
  <c r="AK785" i="1"/>
  <c r="BN785" i="1" s="1"/>
  <c r="AL784" i="1"/>
  <c r="BO784" i="1" s="1"/>
  <c r="AV774" i="1"/>
  <c r="BY774" i="1" s="1"/>
  <c r="AT776" i="1"/>
  <c r="BW776" i="1" s="1"/>
  <c r="AZ770" i="1"/>
  <c r="CC770" i="1" s="1"/>
  <c r="AR778" i="1"/>
  <c r="BU778" i="1" s="1"/>
  <c r="AP780" i="1"/>
  <c r="BS780" i="1" s="1"/>
  <c r="AJ786" i="1"/>
  <c r="BM786" i="1" s="1"/>
  <c r="BE765" i="1"/>
  <c r="CH765" i="1" s="1"/>
  <c r="BC767" i="1"/>
  <c r="CF767" i="1" s="1"/>
  <c r="AO781" i="1"/>
  <c r="BR781" i="1" s="1"/>
  <c r="AQ779" i="1"/>
  <c r="BT779" i="1" s="1"/>
  <c r="AN782" i="1"/>
  <c r="BQ782" i="1" s="1"/>
  <c r="BB768" i="1"/>
  <c r="CE768" i="1" s="1"/>
  <c r="BD766" i="1"/>
  <c r="CG766" i="1" s="1"/>
  <c r="AU775" i="1"/>
  <c r="BX775" i="1" s="1"/>
  <c r="AW773" i="1"/>
  <c r="BZ773" i="1" s="1"/>
  <c r="AM783" i="1"/>
  <c r="BP783" i="1" s="1"/>
  <c r="AX772" i="1"/>
  <c r="CA772" i="1" s="1"/>
  <c r="AY771" i="1"/>
  <c r="CB771" i="1" s="1"/>
  <c r="W771" i="1"/>
  <c r="AB766" i="1"/>
  <c r="P778" i="1"/>
  <c r="O779" i="1"/>
  <c r="K783" i="1"/>
  <c r="U773" i="1"/>
  <c r="J784" i="1"/>
  <c r="Z768" i="1"/>
  <c r="H786" i="1"/>
  <c r="Y769" i="1"/>
  <c r="I785" i="1"/>
  <c r="S775" i="1"/>
  <c r="AA767" i="1"/>
  <c r="R776" i="1"/>
  <c r="L782" i="1"/>
  <c r="V772" i="1"/>
  <c r="N780" i="1"/>
  <c r="T774" i="1"/>
  <c r="Q777" i="1"/>
  <c r="X770" i="1"/>
  <c r="M781" i="1"/>
  <c r="BA770" i="1" l="1"/>
  <c r="CD770" i="1" s="1"/>
  <c r="AV775" i="1"/>
  <c r="BY775" i="1" s="1"/>
  <c r="AR779" i="1"/>
  <c r="BU779" i="1" s="1"/>
  <c r="AO782" i="1"/>
  <c r="BR782" i="1" s="1"/>
  <c r="AM784" i="1"/>
  <c r="BP784" i="1" s="1"/>
  <c r="AP781" i="1"/>
  <c r="BS781" i="1" s="1"/>
  <c r="BD767" i="1"/>
  <c r="CG767" i="1" s="1"/>
  <c r="AN783" i="1"/>
  <c r="BQ783" i="1" s="1"/>
  <c r="AT777" i="1"/>
  <c r="BW777" i="1" s="1"/>
  <c r="AL785" i="1"/>
  <c r="BO785" i="1" s="1"/>
  <c r="AS778" i="1"/>
  <c r="BV778" i="1" s="1"/>
  <c r="AW774" i="1"/>
  <c r="BZ774" i="1" s="1"/>
  <c r="BB769" i="1"/>
  <c r="CE769" i="1" s="1"/>
  <c r="BE766" i="1"/>
  <c r="CH766" i="1" s="1"/>
  <c r="AQ780" i="1"/>
  <c r="BT780" i="1" s="1"/>
  <c r="AK786" i="1"/>
  <c r="BN786" i="1" s="1"/>
  <c r="AZ771" i="1"/>
  <c r="CC771" i="1" s="1"/>
  <c r="AY772" i="1"/>
  <c r="CB772" i="1" s="1"/>
  <c r="BC768" i="1"/>
  <c r="CF768" i="1" s="1"/>
  <c r="AU776" i="1"/>
  <c r="BX776" i="1" s="1"/>
  <c r="AX773" i="1"/>
  <c r="CA773" i="1" s="1"/>
  <c r="AA768" i="1"/>
  <c r="K784" i="1"/>
  <c r="U774" i="1"/>
  <c r="Z769" i="1"/>
  <c r="J785" i="1"/>
  <c r="X771" i="1"/>
  <c r="S776" i="1"/>
  <c r="AB767" i="1"/>
  <c r="M782" i="1"/>
  <c r="N781" i="1"/>
  <c r="Q778" i="1"/>
  <c r="R777" i="1"/>
  <c r="T775" i="1"/>
  <c r="P779" i="1"/>
  <c r="L783" i="1"/>
  <c r="O780" i="1"/>
  <c r="Y770" i="1"/>
  <c r="V773" i="1"/>
  <c r="I786" i="1"/>
  <c r="W772" i="1"/>
  <c r="AS779" i="1" l="1"/>
  <c r="BV779" i="1" s="1"/>
  <c r="BA771" i="1"/>
  <c r="CD771" i="1" s="1"/>
  <c r="AO783" i="1"/>
  <c r="BR783" i="1" s="1"/>
  <c r="AV776" i="1"/>
  <c r="BY776" i="1" s="1"/>
  <c r="AZ772" i="1"/>
  <c r="CC772" i="1" s="1"/>
  <c r="AU777" i="1"/>
  <c r="BX777" i="1" s="1"/>
  <c r="BC769" i="1"/>
  <c r="CF769" i="1" s="1"/>
  <c r="AW775" i="1"/>
  <c r="BZ775" i="1" s="1"/>
  <c r="AM785" i="1"/>
  <c r="BP785" i="1" s="1"/>
  <c r="AL786" i="1"/>
  <c r="BO786" i="1" s="1"/>
  <c r="AT778" i="1"/>
  <c r="BW778" i="1" s="1"/>
  <c r="AX774" i="1"/>
  <c r="CA774" i="1" s="1"/>
  <c r="AY773" i="1"/>
  <c r="CB773" i="1" s="1"/>
  <c r="AQ781" i="1"/>
  <c r="BT781" i="1" s="1"/>
  <c r="AN784" i="1"/>
  <c r="BQ784" i="1" s="1"/>
  <c r="BB770" i="1"/>
  <c r="CE770" i="1" s="1"/>
  <c r="AP782" i="1"/>
  <c r="BS782" i="1" s="1"/>
  <c r="BD768" i="1"/>
  <c r="CG768" i="1" s="1"/>
  <c r="AR780" i="1"/>
  <c r="BU780" i="1" s="1"/>
  <c r="BE767" i="1"/>
  <c r="CH767" i="1" s="1"/>
  <c r="T776" i="1"/>
  <c r="N782" i="1"/>
  <c r="S777" i="1"/>
  <c r="Z770" i="1"/>
  <c r="K785" i="1"/>
  <c r="V774" i="1"/>
  <c r="J786" i="1"/>
  <c r="Y771" i="1"/>
  <c r="X772" i="1"/>
  <c r="AB768" i="1"/>
  <c r="P780" i="1"/>
  <c r="R778" i="1"/>
  <c r="U775" i="1"/>
  <c r="Q779" i="1"/>
  <c r="L784" i="1"/>
  <c r="W773" i="1"/>
  <c r="O781" i="1"/>
  <c r="M783" i="1"/>
  <c r="AA769" i="1"/>
  <c r="AZ773" i="1" l="1"/>
  <c r="CC773" i="1" s="1"/>
  <c r="BB771" i="1"/>
  <c r="CE771" i="1" s="1"/>
  <c r="AT779" i="1"/>
  <c r="BW779" i="1" s="1"/>
  <c r="AY774" i="1"/>
  <c r="CB774" i="1" s="1"/>
  <c r="AU778" i="1"/>
  <c r="BX778" i="1" s="1"/>
  <c r="BC770" i="1"/>
  <c r="CF770" i="1" s="1"/>
  <c r="BD769" i="1"/>
  <c r="CG769" i="1" s="1"/>
  <c r="AS780" i="1"/>
  <c r="BV780" i="1" s="1"/>
  <c r="AV777" i="1"/>
  <c r="BY777" i="1" s="1"/>
  <c r="AO784" i="1"/>
  <c r="BR784" i="1" s="1"/>
  <c r="AM786" i="1"/>
  <c r="BP786" i="1" s="1"/>
  <c r="AX775" i="1"/>
  <c r="CA775" i="1" s="1"/>
  <c r="AN785" i="1"/>
  <c r="BQ785" i="1" s="1"/>
  <c r="AP783" i="1"/>
  <c r="BS783" i="1" s="1"/>
  <c r="BE768" i="1"/>
  <c r="CH768" i="1" s="1"/>
  <c r="AQ782" i="1"/>
  <c r="BT782" i="1" s="1"/>
  <c r="AR781" i="1"/>
  <c r="BU781" i="1" s="1"/>
  <c r="BA772" i="1"/>
  <c r="CD772" i="1" s="1"/>
  <c r="AW776" i="1"/>
  <c r="BZ776" i="1" s="1"/>
  <c r="S778" i="1"/>
  <c r="AB769" i="1"/>
  <c r="N783" i="1"/>
  <c r="U776" i="1"/>
  <c r="R779" i="1"/>
  <c r="Q780" i="1"/>
  <c r="X773" i="1"/>
  <c r="W774" i="1"/>
  <c r="O782" i="1"/>
  <c r="Z771" i="1"/>
  <c r="V775" i="1"/>
  <c r="M784" i="1"/>
  <c r="K786" i="1"/>
  <c r="L785" i="1"/>
  <c r="AA770" i="1"/>
  <c r="P781" i="1"/>
  <c r="Y772" i="1"/>
  <c r="T777" i="1"/>
  <c r="AW777" i="1" l="1"/>
  <c r="BZ777" i="1" s="1"/>
  <c r="BC771" i="1"/>
  <c r="CF771" i="1" s="1"/>
  <c r="BE769" i="1"/>
  <c r="CH769" i="1" s="1"/>
  <c r="AY775" i="1"/>
  <c r="CB775" i="1" s="1"/>
  <c r="AQ783" i="1"/>
  <c r="BT783" i="1" s="1"/>
  <c r="AS781" i="1"/>
  <c r="BV781" i="1" s="1"/>
  <c r="AZ774" i="1"/>
  <c r="CC774" i="1" s="1"/>
  <c r="BB772" i="1"/>
  <c r="CE772" i="1" s="1"/>
  <c r="AR782" i="1"/>
  <c r="BU782" i="1" s="1"/>
  <c r="AV778" i="1"/>
  <c r="BY778" i="1" s="1"/>
  <c r="BD770" i="1"/>
  <c r="CG770" i="1" s="1"/>
  <c r="BA773" i="1"/>
  <c r="CD773" i="1" s="1"/>
  <c r="AO785" i="1"/>
  <c r="BR785" i="1" s="1"/>
  <c r="AT780" i="1"/>
  <c r="BW780" i="1" s="1"/>
  <c r="AN786" i="1"/>
  <c r="BQ786" i="1" s="1"/>
  <c r="AU779" i="1"/>
  <c r="BX779" i="1" s="1"/>
  <c r="AP784" i="1"/>
  <c r="BS784" i="1" s="1"/>
  <c r="AX776" i="1"/>
  <c r="CA776" i="1" s="1"/>
  <c r="P782" i="1"/>
  <c r="AA771" i="1"/>
  <c r="AB770" i="1"/>
  <c r="M785" i="1"/>
  <c r="Q781" i="1"/>
  <c r="T778" i="1"/>
  <c r="Z772" i="1"/>
  <c r="Y773" i="1"/>
  <c r="L786" i="1"/>
  <c r="V776" i="1"/>
  <c r="X774" i="1"/>
  <c r="U777" i="1"/>
  <c r="O783" i="1"/>
  <c r="R780" i="1"/>
  <c r="W775" i="1"/>
  <c r="N784" i="1"/>
  <c r="S779" i="1"/>
  <c r="AX777" i="1" l="1"/>
  <c r="CA777" i="1" s="1"/>
  <c r="AP785" i="1"/>
  <c r="BS785" i="1" s="1"/>
  <c r="AY776" i="1"/>
  <c r="CB776" i="1" s="1"/>
  <c r="BD771" i="1"/>
  <c r="CG771" i="1" s="1"/>
  <c r="AR783" i="1"/>
  <c r="BU783" i="1" s="1"/>
  <c r="AT781" i="1"/>
  <c r="BW781" i="1" s="1"/>
  <c r="BA774" i="1"/>
  <c r="CD774" i="1" s="1"/>
  <c r="BE770" i="1"/>
  <c r="CH770" i="1" s="1"/>
  <c r="AV779" i="1"/>
  <c r="BY779" i="1" s="1"/>
  <c r="AO786" i="1"/>
  <c r="BR786" i="1" s="1"/>
  <c r="AS782" i="1"/>
  <c r="BV782" i="1" s="1"/>
  <c r="AQ784" i="1"/>
  <c r="BT784" i="1" s="1"/>
  <c r="BB773" i="1"/>
  <c r="CE773" i="1" s="1"/>
  <c r="AZ775" i="1"/>
  <c r="CC775" i="1" s="1"/>
  <c r="BC772" i="1"/>
  <c r="CF772" i="1" s="1"/>
  <c r="AU780" i="1"/>
  <c r="BX780" i="1" s="1"/>
  <c r="AW778" i="1"/>
  <c r="BZ778" i="1" s="1"/>
  <c r="V777" i="1"/>
  <c r="AB771" i="1"/>
  <c r="O784" i="1"/>
  <c r="W776" i="1"/>
  <c r="M786" i="1"/>
  <c r="S780" i="1"/>
  <c r="U778" i="1"/>
  <c r="AA772" i="1"/>
  <c r="Z773" i="1"/>
  <c r="R781" i="1"/>
  <c r="X775" i="1"/>
  <c r="T779" i="1"/>
  <c r="P783" i="1"/>
  <c r="Q782" i="1"/>
  <c r="N785" i="1"/>
  <c r="Y774" i="1"/>
  <c r="AT782" i="1" l="1"/>
  <c r="BW782" i="1" s="1"/>
  <c r="AV780" i="1"/>
  <c r="BY780" i="1" s="1"/>
  <c r="AS783" i="1"/>
  <c r="BV783" i="1" s="1"/>
  <c r="AP786" i="1"/>
  <c r="BS786" i="1" s="1"/>
  <c r="AW779" i="1"/>
  <c r="BZ779" i="1" s="1"/>
  <c r="AZ776" i="1"/>
  <c r="CC776" i="1" s="1"/>
  <c r="AX778" i="1"/>
  <c r="CA778" i="1" s="1"/>
  <c r="BA775" i="1"/>
  <c r="CD775" i="1" s="1"/>
  <c r="AR784" i="1"/>
  <c r="BU784" i="1" s="1"/>
  <c r="AU781" i="1"/>
  <c r="BX781" i="1" s="1"/>
  <c r="BE771" i="1"/>
  <c r="CH771" i="1" s="1"/>
  <c r="AQ785" i="1"/>
  <c r="BT785" i="1" s="1"/>
  <c r="BC773" i="1"/>
  <c r="CF773" i="1" s="1"/>
  <c r="AY777" i="1"/>
  <c r="CB777" i="1" s="1"/>
  <c r="BB774" i="1"/>
  <c r="CE774" i="1" s="1"/>
  <c r="BD772" i="1"/>
  <c r="CG772" i="1" s="1"/>
  <c r="U779" i="1"/>
  <c r="N786" i="1"/>
  <c r="AA773" i="1"/>
  <c r="P784" i="1"/>
  <c r="Y775" i="1"/>
  <c r="AB772" i="1"/>
  <c r="R782" i="1"/>
  <c r="T780" i="1"/>
  <c r="S781" i="1"/>
  <c r="Q783" i="1"/>
  <c r="Z774" i="1"/>
  <c r="W777" i="1"/>
  <c r="V778" i="1"/>
  <c r="X776" i="1"/>
  <c r="O785" i="1"/>
  <c r="AW780" i="1" l="1"/>
  <c r="BZ780" i="1" s="1"/>
  <c r="BA776" i="1"/>
  <c r="CD776" i="1" s="1"/>
  <c r="BE772" i="1"/>
  <c r="CH772" i="1" s="1"/>
  <c r="AR785" i="1"/>
  <c r="BU785" i="1"/>
  <c r="AU782" i="1"/>
  <c r="BX782" i="1" s="1"/>
  <c r="AY778" i="1"/>
  <c r="CB778" i="1" s="1"/>
  <c r="BB775" i="1"/>
  <c r="CE775" i="1" s="1"/>
  <c r="AZ777" i="1"/>
  <c r="CC777" i="1"/>
  <c r="AS784" i="1"/>
  <c r="BV784" i="1" s="1"/>
  <c r="AT783" i="1"/>
  <c r="BW783" i="1" s="1"/>
  <c r="AQ786" i="1"/>
  <c r="BT786" i="1" s="1"/>
  <c r="BC774" i="1"/>
  <c r="CF774" i="1" s="1"/>
  <c r="BD773" i="1"/>
  <c r="CG773" i="1" s="1"/>
  <c r="AV781" i="1"/>
  <c r="BY781" i="1" s="1"/>
  <c r="AX779" i="1"/>
  <c r="CA779" i="1" s="1"/>
  <c r="T781" i="1"/>
  <c r="R783" i="1"/>
  <c r="X777" i="1"/>
  <c r="AB773" i="1"/>
  <c r="U780" i="1"/>
  <c r="W778" i="1"/>
  <c r="Z775" i="1"/>
  <c r="AA774" i="1"/>
  <c r="V779" i="1"/>
  <c r="Y776" i="1"/>
  <c r="Q784" i="1"/>
  <c r="O786" i="1"/>
  <c r="S782" i="1"/>
  <c r="P785" i="1"/>
  <c r="BB776" i="1" l="1"/>
  <c r="CE776" i="1" s="1"/>
  <c r="AU783" i="1"/>
  <c r="BX783" i="1" s="1"/>
  <c r="AY779" i="1"/>
  <c r="CB779" i="1" s="1"/>
  <c r="AW781" i="1"/>
  <c r="BZ781" i="1" s="1"/>
  <c r="BD774" i="1"/>
  <c r="CG774" i="1" s="1"/>
  <c r="AS785" i="1"/>
  <c r="BV785" i="1" s="1"/>
  <c r="AZ778" i="1"/>
  <c r="CC778" i="1" s="1"/>
  <c r="AT784" i="1"/>
  <c r="BW784" i="1" s="1"/>
  <c r="BA777" i="1"/>
  <c r="CD777" i="1" s="1"/>
  <c r="BC775" i="1"/>
  <c r="CF775" i="1" s="1"/>
  <c r="AV782" i="1"/>
  <c r="BY782" i="1" s="1"/>
  <c r="AX780" i="1"/>
  <c r="CA780" i="1" s="1"/>
  <c r="AR786" i="1"/>
  <c r="BU786" i="1" s="1"/>
  <c r="BE773" i="1"/>
  <c r="CH773" i="1" s="1"/>
  <c r="Z776" i="1"/>
  <c r="U781" i="1"/>
  <c r="Y777" i="1"/>
  <c r="R784" i="1"/>
  <c r="W779" i="1"/>
  <c r="V780" i="1"/>
  <c r="P786" i="1"/>
  <c r="Q785" i="1"/>
  <c r="T782" i="1"/>
  <c r="S783" i="1"/>
  <c r="AB774" i="1"/>
  <c r="AA775" i="1"/>
  <c r="X778" i="1"/>
  <c r="BA778" i="1" l="1"/>
  <c r="CD778" i="1" s="1"/>
  <c r="AZ779" i="1"/>
  <c r="CC779" i="1" s="1"/>
  <c r="BD775" i="1"/>
  <c r="CG775" i="1" s="1"/>
  <c r="AU784" i="1"/>
  <c r="BX784" i="1" s="1"/>
  <c r="BE774" i="1"/>
  <c r="CH774" i="1" s="1"/>
  <c r="BB777" i="1"/>
  <c r="CE777" i="1" s="1"/>
  <c r="AV783" i="1"/>
  <c r="BY783" i="1" s="1"/>
  <c r="AX781" i="1"/>
  <c r="CA781" i="1" s="1"/>
  <c r="AT785" i="1"/>
  <c r="BW785" i="1" s="1"/>
  <c r="AW782" i="1"/>
  <c r="BZ782" i="1" s="1"/>
  <c r="BC776" i="1"/>
  <c r="CF776" i="1" s="1"/>
  <c r="AS786" i="1"/>
  <c r="BV786" i="1" s="1"/>
  <c r="AY780" i="1"/>
  <c r="CB780" i="1" s="1"/>
  <c r="X779" i="1"/>
  <c r="Z777" i="1"/>
  <c r="Y778" i="1"/>
  <c r="R785" i="1"/>
  <c r="AB775" i="1"/>
  <c r="AA776" i="1"/>
  <c r="Q786" i="1"/>
  <c r="U782" i="1"/>
  <c r="S784" i="1"/>
  <c r="W780" i="1"/>
  <c r="T783" i="1"/>
  <c r="V781" i="1"/>
  <c r="AV784" i="1" l="1"/>
  <c r="BY784" i="1" s="1"/>
  <c r="BA779" i="1"/>
  <c r="CD779" i="1" s="1"/>
  <c r="AT786" i="1"/>
  <c r="BW786" i="1" s="1"/>
  <c r="BD776" i="1"/>
  <c r="CG776" i="1" s="1"/>
  <c r="BE775" i="1"/>
  <c r="CH775" i="1" s="1"/>
  <c r="AY781" i="1"/>
  <c r="CB781" i="1" s="1"/>
  <c r="AU785" i="1"/>
  <c r="BX785" i="1" s="1"/>
  <c r="AW783" i="1"/>
  <c r="BZ783" i="1" s="1"/>
  <c r="BB778" i="1"/>
  <c r="CE778" i="1" s="1"/>
  <c r="AZ780" i="1"/>
  <c r="CC780" i="1" s="1"/>
  <c r="BC777" i="1"/>
  <c r="CF777" i="1" s="1"/>
  <c r="AX782" i="1"/>
  <c r="CA782" i="1" s="1"/>
  <c r="W781" i="1"/>
  <c r="U783" i="1"/>
  <c r="Z778" i="1"/>
  <c r="Y779" i="1"/>
  <c r="S785" i="1"/>
  <c r="AA777" i="1"/>
  <c r="T784" i="1"/>
  <c r="AB776" i="1"/>
  <c r="V782" i="1"/>
  <c r="R786" i="1"/>
  <c r="X780" i="1"/>
  <c r="BE776" i="1" l="1"/>
  <c r="CH776" i="1" s="1"/>
  <c r="BD777" i="1"/>
  <c r="CG777" i="1" s="1"/>
  <c r="AW784" i="1"/>
  <c r="BZ784" i="1" s="1"/>
  <c r="AV785" i="1"/>
  <c r="BY785" i="1" s="1"/>
  <c r="BB779" i="1"/>
  <c r="CE779" i="1" s="1"/>
  <c r="AU786" i="1"/>
  <c r="BX786" i="1" s="1"/>
  <c r="AX783" i="1"/>
  <c r="CA783" i="1" s="1"/>
  <c r="BA780" i="1"/>
  <c r="CD780" i="1" s="1"/>
  <c r="BC778" i="1"/>
  <c r="CF778" i="1" s="1"/>
  <c r="AY782" i="1"/>
  <c r="CB782" i="1" s="1"/>
  <c r="AZ781" i="1"/>
  <c r="CC781" i="1" s="1"/>
  <c r="AA778" i="1"/>
  <c r="Z779" i="1"/>
  <c r="AB777" i="1"/>
  <c r="S786" i="1"/>
  <c r="Y780" i="1"/>
  <c r="V783" i="1"/>
  <c r="U784" i="1"/>
  <c r="T785" i="1"/>
  <c r="X781" i="1"/>
  <c r="W782" i="1"/>
  <c r="BE777" i="1" l="1"/>
  <c r="CH777" i="1" s="1"/>
  <c r="AZ782" i="1"/>
  <c r="CC782" i="1" s="1"/>
  <c r="BC779" i="1"/>
  <c r="CF779" i="1" s="1"/>
  <c r="BA781" i="1"/>
  <c r="CD781" i="1" s="1"/>
  <c r="BD778" i="1"/>
  <c r="CG778" i="1" s="1"/>
  <c r="AX784" i="1"/>
  <c r="CA784" i="1" s="1"/>
  <c r="BB780" i="1"/>
  <c r="CE780" i="1" s="1"/>
  <c r="AW785" i="1"/>
  <c r="BZ785" i="1" s="1"/>
  <c r="AY783" i="1"/>
  <c r="CB783" i="1" s="1"/>
  <c r="AV786" i="1"/>
  <c r="BY786" i="1" s="1"/>
  <c r="W783" i="1"/>
  <c r="AB778" i="1"/>
  <c r="Z780" i="1"/>
  <c r="U785" i="1"/>
  <c r="X782" i="1"/>
  <c r="V784" i="1"/>
  <c r="Y781" i="1"/>
  <c r="T786" i="1"/>
  <c r="AA779" i="1"/>
  <c r="AX785" i="1" l="1"/>
  <c r="CA785" i="1" s="1"/>
  <c r="BE778" i="1"/>
  <c r="CH778" i="1" s="1"/>
  <c r="BC780" i="1"/>
  <c r="CF780" i="1" s="1"/>
  <c r="BD779" i="1"/>
  <c r="CG779" i="1" s="1"/>
  <c r="AZ783" i="1"/>
  <c r="CC783" i="1" s="1"/>
  <c r="AW786" i="1"/>
  <c r="BZ786" i="1" s="1"/>
  <c r="BA782" i="1"/>
  <c r="CD782" i="1" s="1"/>
  <c r="BB781" i="1"/>
  <c r="CE781" i="1" s="1"/>
  <c r="AY784" i="1"/>
  <c r="CB784" i="1" s="1"/>
  <c r="Y782" i="1"/>
  <c r="AB779" i="1"/>
  <c r="U786" i="1"/>
  <c r="V785" i="1"/>
  <c r="Z781" i="1"/>
  <c r="X783" i="1"/>
  <c r="AA780" i="1"/>
  <c r="W784" i="1"/>
  <c r="BA783" i="1" l="1"/>
  <c r="CD783" i="1" s="1"/>
  <c r="BD780" i="1"/>
  <c r="CG780" i="1" s="1"/>
  <c r="AY785" i="1"/>
  <c r="CB785" i="1" s="1"/>
  <c r="BC781" i="1"/>
  <c r="CF781" i="1" s="1"/>
  <c r="AX786" i="1"/>
  <c r="CA786" i="1" s="1"/>
  <c r="BE779" i="1"/>
  <c r="CH779" i="1" s="1"/>
  <c r="BB782" i="1"/>
  <c r="CE782" i="1" s="1"/>
  <c r="AZ784" i="1"/>
  <c r="CC784" i="1" s="1"/>
  <c r="X784" i="1"/>
  <c r="Z782" i="1"/>
  <c r="AB780" i="1"/>
  <c r="AA781" i="1"/>
  <c r="V786" i="1"/>
  <c r="Y783" i="1"/>
  <c r="W785" i="1"/>
  <c r="AY786" i="1" l="1"/>
  <c r="CB786" i="1" s="1"/>
  <c r="BE780" i="1"/>
  <c r="CH780" i="1" s="1"/>
  <c r="BA784" i="1"/>
  <c r="CD784" i="1" s="1"/>
  <c r="AZ785" i="1"/>
  <c r="CC785" i="1" s="1"/>
  <c r="BB783" i="1"/>
  <c r="CE783" i="1" s="1"/>
  <c r="BD781" i="1"/>
  <c r="CG781" i="1" s="1"/>
  <c r="BC782" i="1"/>
  <c r="CF782" i="1" s="1"/>
  <c r="Z783" i="1"/>
  <c r="Y784" i="1"/>
  <c r="X785" i="1"/>
  <c r="W786" i="1"/>
  <c r="AA782" i="1"/>
  <c r="AB781" i="1"/>
  <c r="BD782" i="1" l="1"/>
  <c r="CG782" i="1" s="1"/>
  <c r="BA785" i="1"/>
  <c r="CD785" i="1" s="1"/>
  <c r="BB784" i="1"/>
  <c r="CE784" i="1" s="1"/>
  <c r="BC783" i="1"/>
  <c r="CF783" i="1" s="1"/>
  <c r="BE781" i="1"/>
  <c r="CH781" i="1" s="1"/>
  <c r="AZ786" i="1"/>
  <c r="CC786" i="1" s="1"/>
  <c r="X786" i="1"/>
  <c r="Z784" i="1"/>
  <c r="AA783" i="1"/>
  <c r="Y785" i="1"/>
  <c r="AB782" i="1"/>
  <c r="BE782" i="1" l="1"/>
  <c r="CH782" i="1" s="1"/>
  <c r="BB785" i="1"/>
  <c r="CE785" i="1" s="1"/>
  <c r="BD783" i="1"/>
  <c r="CG783" i="1" s="1"/>
  <c r="BC784" i="1"/>
  <c r="CF784" i="1" s="1"/>
  <c r="BA786" i="1"/>
  <c r="CD786" i="1" s="1"/>
  <c r="AB783" i="1"/>
  <c r="Z785" i="1"/>
  <c r="Y786" i="1"/>
  <c r="AA784" i="1"/>
  <c r="BB786" i="1" l="1"/>
  <c r="CE786" i="1" s="1"/>
  <c r="BD784" i="1"/>
  <c r="CG784" i="1" s="1"/>
  <c r="BC785" i="1"/>
  <c r="CF785" i="1" s="1"/>
  <c r="BE783" i="1"/>
  <c r="CH783" i="1" s="1"/>
  <c r="Z786" i="1"/>
  <c r="AA785" i="1"/>
  <c r="AB784" i="1"/>
  <c r="BC786" i="1" l="1"/>
  <c r="CF786" i="1" s="1"/>
  <c r="BE784" i="1"/>
  <c r="CH784" i="1" s="1"/>
  <c r="BD785" i="1"/>
  <c r="CG785" i="1" s="1"/>
  <c r="AA786" i="1"/>
  <c r="AB785" i="1"/>
  <c r="BE785" i="1" l="1"/>
  <c r="CH785" i="1" s="1"/>
  <c r="BD786" i="1"/>
  <c r="CG786" i="1" s="1"/>
  <c r="AB786" i="1"/>
  <c r="BE786" i="1" l="1"/>
  <c r="CH786" i="1" s="1"/>
  <c r="AC1" i="1" l="1"/>
  <c r="AC2" i="1"/>
</calcChain>
</file>

<file path=xl/sharedStrings.xml><?xml version="1.0" encoding="utf-8"?>
<sst xmlns="http://schemas.openxmlformats.org/spreadsheetml/2006/main" count="68" uniqueCount="23">
  <si>
    <t>Min</t>
  </si>
  <si>
    <t>Max</t>
  </si>
  <si>
    <t>Cells</t>
  </si>
  <si>
    <t>è</t>
  </si>
  <si>
    <t>ç</t>
  </si>
  <si>
    <t>ê</t>
  </si>
  <si>
    <t>é</t>
  </si>
  <si>
    <t>î</t>
  </si>
  <si>
    <t>í</t>
  </si>
  <si>
    <t>ì</t>
  </si>
  <si>
    <t>ë</t>
  </si>
  <si>
    <t>14x14x14 Medfig</t>
  </si>
  <si>
    <t>Cellules</t>
  </si>
  <si>
    <t>Diagonales Rangées vers la Droite</t>
  </si>
  <si>
    <t>Diagonales Rangées vers la Gauche</t>
  </si>
  <si>
    <t>Diagonales Colonnes vers le Bas</t>
  </si>
  <si>
    <t>Diagonales Colonnes vers le Haut</t>
  </si>
  <si>
    <t>PanTriagonales Droite Descendante</t>
  </si>
  <si>
    <t>PanTriagonales Gauche Descendante</t>
  </si>
  <si>
    <t>PanTriagonales Droite Montante</t>
  </si>
  <si>
    <t>PanTriagonales Gauche Montante</t>
  </si>
  <si>
    <t>Level 28</t>
  </si>
  <si>
    <t>Put a 1 in cell A1 to recalculate the SMALL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</si>
</sst>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color theme="1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8"/>
      <color theme="1"/>
      <name val="Arial Narrow"/>
      <family val="2"/>
    </font>
    <font>
      <b/>
      <sz val="8"/>
      <color rgb="FFFF0000"/>
      <name val="Arial Narrow"/>
      <family val="2"/>
    </font>
    <font>
      <sz val="10"/>
      <color theme="1"/>
      <name val="Arial Narrow"/>
      <family val="2"/>
    </font>
    <font>
      <sz val="10"/>
      <color theme="1"/>
      <name val="Wingdings"/>
      <charset val="2"/>
    </font>
    <font>
      <b/>
      <sz val="10"/>
      <color theme="1"/>
      <name val="Arial Narrow"/>
      <family val="2"/>
    </font>
    <font>
      <i/>
      <sz val="10"/>
      <color theme="1"/>
      <name val="Arial Narrow"/>
      <family val="2"/>
    </font>
    <font>
      <b/>
      <sz val="10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0"/>
      <color theme="3"/>
      <name val="Times New Roman"/>
      <family val="1"/>
    </font>
    <font>
      <b/>
      <sz val="10"/>
      <color theme="8"/>
      <name val="Arial"/>
      <family val="2"/>
    </font>
    <font>
      <b/>
      <sz val="10"/>
      <color theme="3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8"/>
      </left>
      <right style="thin">
        <color indexed="64"/>
      </right>
      <top style="thick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8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ck">
        <color theme="8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ck">
        <color theme="8"/>
      </top>
      <bottom style="thin">
        <color indexed="64"/>
      </bottom>
      <diagonal/>
    </border>
    <border>
      <left style="thin">
        <color indexed="64"/>
      </left>
      <right style="thick">
        <color theme="8"/>
      </right>
      <top style="thick">
        <color theme="8"/>
      </top>
      <bottom style="thin">
        <color indexed="64"/>
      </bottom>
      <diagonal/>
    </border>
    <border>
      <left style="thick">
        <color theme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8"/>
      </right>
      <top style="thin">
        <color indexed="64"/>
      </top>
      <bottom style="thin">
        <color indexed="64"/>
      </bottom>
      <diagonal/>
    </border>
    <border>
      <left style="thick">
        <color theme="8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ck">
        <color theme="8"/>
      </right>
      <top style="thin">
        <color indexed="64"/>
      </top>
      <bottom style="medium">
        <color rgb="FFFF0000"/>
      </bottom>
      <diagonal/>
    </border>
    <border>
      <left style="thick">
        <color theme="8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theme="8"/>
      </right>
      <top style="medium">
        <color rgb="FFFF0000"/>
      </top>
      <bottom style="thin">
        <color indexed="64"/>
      </bottom>
      <diagonal/>
    </border>
    <border>
      <left style="thick">
        <color theme="8"/>
      </left>
      <right style="thin">
        <color indexed="64"/>
      </right>
      <top style="thin">
        <color indexed="64"/>
      </top>
      <bottom style="thick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8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ck">
        <color theme="8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ck">
        <color theme="8"/>
      </bottom>
      <diagonal/>
    </border>
    <border>
      <left style="thin">
        <color indexed="64"/>
      </left>
      <right style="thick">
        <color theme="8"/>
      </right>
      <top style="thin">
        <color indexed="64"/>
      </top>
      <bottom style="thick">
        <color theme="8"/>
      </bottom>
      <diagonal/>
    </border>
  </borders>
  <cellStyleXfs count="2">
    <xf numFmtId="0" fontId="0" fillId="0" borderId="0"/>
    <xf numFmtId="0" fontId="10" fillId="0" borderId="0"/>
  </cellStyleXfs>
  <cellXfs count="12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4" fillId="0" borderId="0" xfId="0" applyFont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23" xfId="0" applyFont="1" applyBorder="1"/>
    <xf numFmtId="0" fontId="1" fillId="0" borderId="24" xfId="0" applyFont="1" applyBorder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7" fillId="0" borderId="1" xfId="0" applyFont="1" applyBorder="1"/>
    <xf numFmtId="0" fontId="5" fillId="0" borderId="3" xfId="0" applyFont="1" applyBorder="1"/>
    <xf numFmtId="0" fontId="7" fillId="0" borderId="4" xfId="0" applyFont="1" applyBorder="1"/>
    <xf numFmtId="0" fontId="5" fillId="0" borderId="5" xfId="0" applyFont="1" applyBorder="1"/>
    <xf numFmtId="0" fontId="5" fillId="0" borderId="1" xfId="0" applyFont="1" applyBorder="1"/>
    <xf numFmtId="0" fontId="5" fillId="0" borderId="4" xfId="0" applyFont="1" applyBorder="1"/>
    <xf numFmtId="0" fontId="9" fillId="0" borderId="0" xfId="0" applyFont="1"/>
    <xf numFmtId="0" fontId="5" fillId="3" borderId="1" xfId="1" applyFont="1" applyFill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4" borderId="5" xfId="1" applyFont="1" applyFill="1" applyBorder="1" applyAlignment="1">
      <alignment horizontal="center" vertical="center"/>
    </xf>
    <xf numFmtId="0" fontId="0" fillId="0" borderId="1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5" fillId="0" borderId="10" xfId="0" applyFont="1" applyBorder="1"/>
    <xf numFmtId="0" fontId="5" fillId="0" borderId="12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0" xfId="1" applyFont="1" applyBorder="1" applyAlignment="1">
      <alignment horizontal="center" vertical="center"/>
    </xf>
    <xf numFmtId="0" fontId="5" fillId="3" borderId="12" xfId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4" borderId="13" xfId="1" applyFont="1" applyFill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0" fillId="0" borderId="15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7" fillId="0" borderId="15" xfId="0" applyFont="1" applyBorder="1"/>
    <xf numFmtId="0" fontId="5" fillId="0" borderId="17" xfId="0" applyFont="1" applyBorder="1"/>
    <xf numFmtId="0" fontId="7" fillId="0" borderId="18" xfId="0" applyFont="1" applyBorder="1"/>
    <xf numFmtId="0" fontId="5" fillId="0" borderId="19" xfId="0" applyFont="1" applyBorder="1"/>
    <xf numFmtId="0" fontId="5" fillId="0" borderId="15" xfId="0" applyFont="1" applyBorder="1"/>
    <xf numFmtId="0" fontId="5" fillId="0" borderId="18" xfId="0" applyFont="1" applyBorder="1"/>
    <xf numFmtId="0" fontId="5" fillId="0" borderId="15" xfId="1" applyFont="1" applyBorder="1" applyAlignment="1">
      <alignment horizontal="center" vertical="center"/>
    </xf>
    <xf numFmtId="0" fontId="5" fillId="0" borderId="17" xfId="1" applyFont="1" applyBorder="1" applyAlignment="1">
      <alignment horizontal="center" vertical="center"/>
    </xf>
    <xf numFmtId="0" fontId="5" fillId="3" borderId="18" xfId="1" applyFont="1" applyFill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4" borderId="17" xfId="1" applyFont="1" applyFill="1" applyBorder="1" applyAlignment="1">
      <alignment horizontal="center" vertical="center"/>
    </xf>
    <xf numFmtId="0" fontId="5" fillId="0" borderId="19" xfId="1" applyFont="1" applyBorder="1" applyAlignment="1">
      <alignment horizontal="center" vertical="center"/>
    </xf>
    <xf numFmtId="0" fontId="0" fillId="0" borderId="20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5" fillId="0" borderId="20" xfId="0" applyFont="1" applyBorder="1"/>
    <xf numFmtId="0" fontId="5" fillId="0" borderId="22" xfId="0" applyFont="1" applyBorder="1"/>
    <xf numFmtId="0" fontId="5" fillId="0" borderId="23" xfId="0" applyFont="1" applyBorder="1"/>
    <xf numFmtId="0" fontId="5" fillId="0" borderId="24" xfId="0" applyFont="1" applyBorder="1"/>
    <xf numFmtId="0" fontId="5" fillId="4" borderId="20" xfId="1" applyFont="1" applyFill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5" fillId="0" borderId="23" xfId="1" applyFont="1" applyBorder="1" applyAlignment="1">
      <alignment horizontal="center" vertical="center"/>
    </xf>
    <xf numFmtId="0" fontId="5" fillId="3" borderId="24" xfId="1" applyFont="1" applyFill="1" applyBorder="1" applyAlignment="1">
      <alignment horizontal="center" vertical="center"/>
    </xf>
    <xf numFmtId="0" fontId="11" fillId="0" borderId="0" xfId="0" applyFont="1"/>
    <xf numFmtId="0" fontId="0" fillId="0" borderId="0" xfId="0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5" fillId="0" borderId="49" xfId="0" applyFont="1" applyBorder="1" applyAlignment="1">
      <alignment horizontal="center"/>
    </xf>
    <xf numFmtId="0" fontId="12" fillId="0" borderId="0" xfId="0" applyFont="1"/>
    <xf numFmtId="0" fontId="13" fillId="0" borderId="0" xfId="0" applyFont="1"/>
    <xf numFmtId="0" fontId="5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</cellXfs>
  <cellStyles count="2">
    <cellStyle name="Normal 2" xfId="1" xr:uid="{00000000-0005-0000-0000-000001000000}"/>
    <cellStyle name="Standaard" xfId="0" builtinId="0"/>
  </cellStyles>
  <dxfs count="43">
    <dxf>
      <font>
        <b/>
        <i val="0"/>
        <color rgb="FFFF0000"/>
      </font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216555</xdr:colOff>
      <xdr:row>965</xdr:row>
      <xdr:rowOff>110659</xdr:rowOff>
    </xdr:from>
    <xdr:to>
      <xdr:col>29</xdr:col>
      <xdr:colOff>184618</xdr:colOff>
      <xdr:row>965</xdr:row>
      <xdr:rowOff>110659</xdr:rowOff>
    </xdr:to>
    <xdr:cxnSp macro="">
      <xdr:nvCxnSpPr>
        <xdr:cNvPr id="2" name="Connecteur droit avec flèch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rot="10800000" flipH="1">
          <a:off x="9541530" y="157263634"/>
          <a:ext cx="1415863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264180</xdr:colOff>
      <xdr:row>998</xdr:row>
      <xdr:rowOff>110659</xdr:rowOff>
    </xdr:from>
    <xdr:to>
      <xdr:col>29</xdr:col>
      <xdr:colOff>232243</xdr:colOff>
      <xdr:row>998</xdr:row>
      <xdr:rowOff>110659</xdr:rowOff>
    </xdr:to>
    <xdr:cxnSp macro="">
      <xdr:nvCxnSpPr>
        <xdr:cNvPr id="3" name="Connecteur droit avec flèch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rot="10800000">
          <a:off x="9589155" y="162702409"/>
          <a:ext cx="1415863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266707</xdr:colOff>
      <xdr:row>1032</xdr:row>
      <xdr:rowOff>104775</xdr:rowOff>
    </xdr:from>
    <xdr:to>
      <xdr:col>19</xdr:col>
      <xdr:colOff>266707</xdr:colOff>
      <xdr:row>1039</xdr:row>
      <xdr:rowOff>55470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rot="5400000" flipV="1">
          <a:off x="6915997" y="168858360"/>
          <a:ext cx="110322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266706</xdr:colOff>
      <xdr:row>1065</xdr:row>
      <xdr:rowOff>85725</xdr:rowOff>
    </xdr:from>
    <xdr:to>
      <xdr:col>19</xdr:col>
      <xdr:colOff>266706</xdr:colOff>
      <xdr:row>1072</xdr:row>
      <xdr:rowOff>36420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rot="16200000">
          <a:off x="6915996" y="174278085"/>
          <a:ext cx="110322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1099</xdr:row>
      <xdr:rowOff>0</xdr:rowOff>
    </xdr:from>
    <xdr:to>
      <xdr:col>23</xdr:col>
      <xdr:colOff>466725</xdr:colOff>
      <xdr:row>1101</xdr:row>
      <xdr:rowOff>161925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7877175" y="179250975"/>
          <a:ext cx="1085850" cy="48577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76200</xdr:colOff>
      <xdr:row>1132</xdr:row>
      <xdr:rowOff>9525</xdr:rowOff>
    </xdr:from>
    <xdr:to>
      <xdr:col>47</xdr:col>
      <xdr:colOff>13447</xdr:colOff>
      <xdr:row>1134</xdr:row>
      <xdr:rowOff>133350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>
          <a:off x="16278225" y="184699275"/>
          <a:ext cx="1023097" cy="44767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28575</xdr:colOff>
      <xdr:row>1188</xdr:row>
      <xdr:rowOff>28575</xdr:rowOff>
    </xdr:from>
    <xdr:to>
      <xdr:col>23</xdr:col>
      <xdr:colOff>447675</xdr:colOff>
      <xdr:row>1191</xdr:row>
      <xdr:rowOff>560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V="1">
          <a:off x="7905750" y="193938525"/>
          <a:ext cx="1057275" cy="45776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28575</xdr:colOff>
      <xdr:row>1221</xdr:row>
      <xdr:rowOff>9525</xdr:rowOff>
    </xdr:from>
    <xdr:to>
      <xdr:col>47</xdr:col>
      <xdr:colOff>1123</xdr:colOff>
      <xdr:row>1224</xdr:row>
      <xdr:rowOff>10086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H="1" flipV="1">
          <a:off x="16230600" y="199358250"/>
          <a:ext cx="1058398" cy="486336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266707</xdr:colOff>
      <xdr:row>1032</xdr:row>
      <xdr:rowOff>104775</xdr:rowOff>
    </xdr:from>
    <xdr:to>
      <xdr:col>50</xdr:col>
      <xdr:colOff>266707</xdr:colOff>
      <xdr:row>1039</xdr:row>
      <xdr:rowOff>55470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 rot="5400000" flipV="1">
          <a:off x="17993572" y="168858360"/>
          <a:ext cx="110322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266706</xdr:colOff>
      <xdr:row>1065</xdr:row>
      <xdr:rowOff>85725</xdr:rowOff>
    </xdr:from>
    <xdr:to>
      <xdr:col>50</xdr:col>
      <xdr:colOff>266706</xdr:colOff>
      <xdr:row>1072</xdr:row>
      <xdr:rowOff>36420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rot="16200000">
          <a:off x="17993571" y="174278085"/>
          <a:ext cx="110322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216555</xdr:colOff>
      <xdr:row>965</xdr:row>
      <xdr:rowOff>110659</xdr:rowOff>
    </xdr:from>
    <xdr:to>
      <xdr:col>60</xdr:col>
      <xdr:colOff>184618</xdr:colOff>
      <xdr:row>965</xdr:row>
      <xdr:rowOff>110659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 rot="10800000" flipH="1">
          <a:off x="20457180" y="157263634"/>
          <a:ext cx="1263463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264180</xdr:colOff>
      <xdr:row>998</xdr:row>
      <xdr:rowOff>110659</xdr:rowOff>
    </xdr:from>
    <xdr:to>
      <xdr:col>60</xdr:col>
      <xdr:colOff>232243</xdr:colOff>
      <xdr:row>998</xdr:row>
      <xdr:rowOff>110659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rot="10800000">
          <a:off x="20504805" y="162702409"/>
          <a:ext cx="1263463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0</xdr:colOff>
      <xdr:row>1099</xdr:row>
      <xdr:rowOff>0</xdr:rowOff>
    </xdr:from>
    <xdr:to>
      <xdr:col>54</xdr:col>
      <xdr:colOff>466725</xdr:colOff>
      <xdr:row>1101</xdr:row>
      <xdr:rowOff>161925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>
          <a:off x="18945225" y="179250975"/>
          <a:ext cx="971550" cy="48577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76200</xdr:colOff>
      <xdr:row>1132</xdr:row>
      <xdr:rowOff>9525</xdr:rowOff>
    </xdr:from>
    <xdr:to>
      <xdr:col>78</xdr:col>
      <xdr:colOff>13447</xdr:colOff>
      <xdr:row>1134</xdr:row>
      <xdr:rowOff>133350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>
          <a:off x="26469975" y="184699275"/>
          <a:ext cx="908797" cy="44767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28575</xdr:colOff>
      <xdr:row>1188</xdr:row>
      <xdr:rowOff>28575</xdr:rowOff>
    </xdr:from>
    <xdr:to>
      <xdr:col>54</xdr:col>
      <xdr:colOff>447675</xdr:colOff>
      <xdr:row>1191</xdr:row>
      <xdr:rowOff>560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V="1">
          <a:off x="18973800" y="193938525"/>
          <a:ext cx="942975" cy="45776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28575</xdr:colOff>
      <xdr:row>1221</xdr:row>
      <xdr:rowOff>9525</xdr:rowOff>
    </xdr:from>
    <xdr:to>
      <xdr:col>78</xdr:col>
      <xdr:colOff>1123</xdr:colOff>
      <xdr:row>1224</xdr:row>
      <xdr:rowOff>10086</xdr:rowOff>
    </xdr:to>
    <xdr:cxnSp macro="">
      <xdr:nvCxnSpPr>
        <xdr:cNvPr id="17" name="Connecteur droit avec flèch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 flipV="1">
          <a:off x="26422350" y="199358250"/>
          <a:ext cx="944098" cy="486336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266707</xdr:colOff>
      <xdr:row>1032</xdr:row>
      <xdr:rowOff>104775</xdr:rowOff>
    </xdr:from>
    <xdr:to>
      <xdr:col>81</xdr:col>
      <xdr:colOff>266707</xdr:colOff>
      <xdr:row>1039</xdr:row>
      <xdr:rowOff>55470</xdr:rowOff>
    </xdr:to>
    <xdr:cxnSp macro="">
      <xdr:nvCxnSpPr>
        <xdr:cNvPr id="18" name="Connecteur droit avec flèch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rot="5400000" flipV="1">
          <a:off x="28032922" y="168858360"/>
          <a:ext cx="110322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266706</xdr:colOff>
      <xdr:row>1065</xdr:row>
      <xdr:rowOff>85725</xdr:rowOff>
    </xdr:from>
    <xdr:to>
      <xdr:col>81</xdr:col>
      <xdr:colOff>266706</xdr:colOff>
      <xdr:row>1072</xdr:row>
      <xdr:rowOff>36420</xdr:rowOff>
    </xdr:to>
    <xdr:cxnSp macro="">
      <xdr:nvCxnSpPr>
        <xdr:cNvPr id="19" name="Connecteur droit avec flèch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rot="16200000">
          <a:off x="28032921" y="174278085"/>
          <a:ext cx="110322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216555</xdr:colOff>
      <xdr:row>965</xdr:row>
      <xdr:rowOff>110659</xdr:rowOff>
    </xdr:from>
    <xdr:to>
      <xdr:col>91</xdr:col>
      <xdr:colOff>184618</xdr:colOff>
      <xdr:row>965</xdr:row>
      <xdr:rowOff>110659</xdr:rowOff>
    </xdr:to>
    <xdr:cxnSp macro="">
      <xdr:nvCxnSpPr>
        <xdr:cNvPr id="20" name="Connecteur droit avec flèch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rot="10800000" flipH="1">
          <a:off x="30934680" y="157263634"/>
          <a:ext cx="1606363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264180</xdr:colOff>
      <xdr:row>998</xdr:row>
      <xdr:rowOff>110659</xdr:rowOff>
    </xdr:from>
    <xdr:to>
      <xdr:col>91</xdr:col>
      <xdr:colOff>232243</xdr:colOff>
      <xdr:row>998</xdr:row>
      <xdr:rowOff>110659</xdr:rowOff>
    </xdr:to>
    <xdr:cxnSp macro="">
      <xdr:nvCxnSpPr>
        <xdr:cNvPr id="21" name="Connecteur droit avec flèch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 rot="10800000">
          <a:off x="30982305" y="162702409"/>
          <a:ext cx="1606363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83</xdr:col>
      <xdr:colOff>0</xdr:colOff>
      <xdr:row>1099</xdr:row>
      <xdr:rowOff>0</xdr:rowOff>
    </xdr:from>
    <xdr:to>
      <xdr:col>85</xdr:col>
      <xdr:colOff>466725</xdr:colOff>
      <xdr:row>1101</xdr:row>
      <xdr:rowOff>161925</xdr:rowOff>
    </xdr:to>
    <xdr:cxnSp macro="">
      <xdr:nvCxnSpPr>
        <xdr:cNvPr id="22" name="Connecteur droit avec flèch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29079825" y="179250975"/>
          <a:ext cx="1228725" cy="48577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106</xdr:col>
      <xdr:colOff>76200</xdr:colOff>
      <xdr:row>1132</xdr:row>
      <xdr:rowOff>9525</xdr:rowOff>
    </xdr:from>
    <xdr:to>
      <xdr:col>109</xdr:col>
      <xdr:colOff>13447</xdr:colOff>
      <xdr:row>1134</xdr:row>
      <xdr:rowOff>133350</xdr:rowOff>
    </xdr:to>
    <xdr:cxnSp macro="">
      <xdr:nvCxnSpPr>
        <xdr:cNvPr id="23" name="Connecteur droit avec flèch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H="1">
          <a:off x="38576250" y="184699275"/>
          <a:ext cx="1165972" cy="44767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83</xdr:col>
      <xdr:colOff>28575</xdr:colOff>
      <xdr:row>1188</xdr:row>
      <xdr:rowOff>28575</xdr:rowOff>
    </xdr:from>
    <xdr:to>
      <xdr:col>85</xdr:col>
      <xdr:colOff>447675</xdr:colOff>
      <xdr:row>1191</xdr:row>
      <xdr:rowOff>560</xdr:rowOff>
    </xdr:to>
    <xdr:cxnSp macro="">
      <xdr:nvCxnSpPr>
        <xdr:cNvPr id="24" name="Connecteur droit avec flèch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 flipV="1">
          <a:off x="29108400" y="193938525"/>
          <a:ext cx="1200150" cy="45776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106</xdr:col>
      <xdr:colOff>28575</xdr:colOff>
      <xdr:row>1221</xdr:row>
      <xdr:rowOff>9525</xdr:rowOff>
    </xdr:from>
    <xdr:to>
      <xdr:col>109</xdr:col>
      <xdr:colOff>1123</xdr:colOff>
      <xdr:row>1224</xdr:row>
      <xdr:rowOff>10086</xdr:rowOff>
    </xdr:to>
    <xdr:cxnSp macro="">
      <xdr:nvCxnSpPr>
        <xdr:cNvPr id="25" name="Connecteur droit avec flèch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 flipH="1" flipV="1">
          <a:off x="38528625" y="199358250"/>
          <a:ext cx="1201273" cy="486336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C1:DF1226"/>
  <sheetViews>
    <sheetView tabSelected="1" workbookViewId="0"/>
  </sheetViews>
  <sheetFormatPr defaultColWidth="4.7109375" defaultRowHeight="12.75" x14ac:dyDescent="0.2"/>
  <cols>
    <col min="1" max="2" width="4.7109375" style="29"/>
    <col min="4" max="17" width="6" bestFit="1" customWidth="1"/>
    <col min="18" max="18" width="4.7109375" style="29"/>
    <col min="19" max="19" width="7.7109375" style="29" bestFit="1" customWidth="1"/>
    <col min="20" max="20" width="4.7109375" style="29"/>
    <col min="21" max="48" width="5.42578125" style="29" bestFit="1" customWidth="1"/>
    <col min="49" max="49" width="4.7109375" style="29"/>
    <col min="50" max="50" width="7.7109375" style="29" bestFit="1" customWidth="1"/>
    <col min="51" max="51" width="5.140625" style="29" bestFit="1" customWidth="1"/>
    <col min="52" max="79" width="4.85546875" style="29" bestFit="1" customWidth="1"/>
    <col min="80" max="81" width="4.7109375" style="29"/>
    <col min="82" max="82" width="5.140625" style="29" bestFit="1" customWidth="1"/>
    <col min="83" max="83" width="6.28515625" style="29" bestFit="1" customWidth="1"/>
    <col min="84" max="110" width="6.140625" style="29" bestFit="1" customWidth="1"/>
    <col min="111" max="16384" width="4.7109375" style="29"/>
  </cols>
  <sheetData>
    <row r="1" spans="3:110" x14ac:dyDescent="0.2">
      <c r="C1" t="s">
        <v>2</v>
      </c>
      <c r="D1">
        <f t="shared" ref="D1:Q1" si="0">D934</f>
        <v>19215</v>
      </c>
      <c r="E1">
        <f t="shared" si="0"/>
        <v>19215</v>
      </c>
      <c r="F1">
        <f t="shared" si="0"/>
        <v>19215</v>
      </c>
      <c r="G1">
        <f t="shared" si="0"/>
        <v>19215</v>
      </c>
      <c r="H1">
        <f t="shared" si="0"/>
        <v>19215</v>
      </c>
      <c r="I1">
        <f t="shared" si="0"/>
        <v>19215</v>
      </c>
      <c r="J1">
        <f t="shared" si="0"/>
        <v>19215</v>
      </c>
      <c r="K1">
        <f t="shared" si="0"/>
        <v>19215</v>
      </c>
      <c r="L1">
        <f t="shared" si="0"/>
        <v>19215</v>
      </c>
      <c r="M1">
        <f t="shared" si="0"/>
        <v>19215</v>
      </c>
      <c r="N1">
        <f t="shared" si="0"/>
        <v>19215</v>
      </c>
      <c r="O1">
        <f t="shared" si="0"/>
        <v>19215</v>
      </c>
      <c r="P1">
        <f t="shared" si="0"/>
        <v>19215</v>
      </c>
      <c r="Q1">
        <f t="shared" si="0"/>
        <v>19215</v>
      </c>
      <c r="S1" s="29" t="b">
        <f>T934</f>
        <v>1</v>
      </c>
      <c r="T1" t="s">
        <v>2</v>
      </c>
      <c r="U1" s="29">
        <f t="shared" ref="U1:AV1" si="1">U934</f>
        <v>38430</v>
      </c>
      <c r="V1" s="29">
        <f t="shared" si="1"/>
        <v>38430</v>
      </c>
      <c r="W1" s="29">
        <f t="shared" si="1"/>
        <v>38430</v>
      </c>
      <c r="X1" s="29">
        <f t="shared" si="1"/>
        <v>38430</v>
      </c>
      <c r="Y1" s="29">
        <f t="shared" si="1"/>
        <v>38430</v>
      </c>
      <c r="Z1" s="29">
        <f t="shared" si="1"/>
        <v>38430</v>
      </c>
      <c r="AA1" s="29">
        <f t="shared" si="1"/>
        <v>38430</v>
      </c>
      <c r="AB1" s="29">
        <f t="shared" si="1"/>
        <v>38430</v>
      </c>
      <c r="AC1" s="29">
        <f t="shared" si="1"/>
        <v>38430</v>
      </c>
      <c r="AD1" s="29">
        <f t="shared" si="1"/>
        <v>38430</v>
      </c>
      <c r="AE1" s="29">
        <f t="shared" si="1"/>
        <v>38430</v>
      </c>
      <c r="AF1" s="29">
        <f t="shared" si="1"/>
        <v>38430</v>
      </c>
      <c r="AG1" s="29">
        <f t="shared" si="1"/>
        <v>38430</v>
      </c>
      <c r="AH1" s="29">
        <f t="shared" si="1"/>
        <v>38430</v>
      </c>
      <c r="AI1" s="29">
        <f t="shared" si="1"/>
        <v>38430</v>
      </c>
      <c r="AJ1" s="29">
        <f t="shared" si="1"/>
        <v>38430</v>
      </c>
      <c r="AK1" s="29">
        <f t="shared" si="1"/>
        <v>38430</v>
      </c>
      <c r="AL1" s="29">
        <f t="shared" si="1"/>
        <v>38430</v>
      </c>
      <c r="AM1" s="29">
        <f t="shared" si="1"/>
        <v>38430</v>
      </c>
      <c r="AN1" s="29">
        <f t="shared" si="1"/>
        <v>38430</v>
      </c>
      <c r="AO1" s="29">
        <f t="shared" si="1"/>
        <v>38430</v>
      </c>
      <c r="AP1" s="29">
        <f t="shared" si="1"/>
        <v>38430</v>
      </c>
      <c r="AQ1" s="29">
        <f t="shared" si="1"/>
        <v>38430</v>
      </c>
      <c r="AR1" s="29">
        <f t="shared" si="1"/>
        <v>38430</v>
      </c>
      <c r="AS1" s="29">
        <f t="shared" si="1"/>
        <v>38430</v>
      </c>
      <c r="AT1" s="29">
        <f t="shared" si="1"/>
        <v>38430</v>
      </c>
      <c r="AU1" s="29">
        <f t="shared" si="1"/>
        <v>38430</v>
      </c>
      <c r="AV1" s="29">
        <f t="shared" si="1"/>
        <v>38430</v>
      </c>
      <c r="AX1" s="29" t="b">
        <f>AY934</f>
        <v>1</v>
      </c>
      <c r="AY1" t="s">
        <v>2</v>
      </c>
      <c r="AZ1" s="29">
        <f t="shared" ref="AZ1:CA1" si="2">AZ934</f>
        <v>98</v>
      </c>
      <c r="BA1" s="29">
        <f t="shared" si="2"/>
        <v>98</v>
      </c>
      <c r="BB1" s="29">
        <f t="shared" si="2"/>
        <v>98</v>
      </c>
      <c r="BC1" s="29">
        <f t="shared" si="2"/>
        <v>98</v>
      </c>
      <c r="BD1" s="29">
        <f t="shared" si="2"/>
        <v>98</v>
      </c>
      <c r="BE1" s="29">
        <f t="shared" si="2"/>
        <v>98</v>
      </c>
      <c r="BF1" s="29">
        <f t="shared" si="2"/>
        <v>98</v>
      </c>
      <c r="BG1" s="29">
        <f t="shared" si="2"/>
        <v>98</v>
      </c>
      <c r="BH1" s="29">
        <f t="shared" si="2"/>
        <v>98</v>
      </c>
      <c r="BI1" s="29">
        <f t="shared" si="2"/>
        <v>98</v>
      </c>
      <c r="BJ1" s="29">
        <f t="shared" si="2"/>
        <v>98</v>
      </c>
      <c r="BK1" s="29">
        <f t="shared" si="2"/>
        <v>98</v>
      </c>
      <c r="BL1" s="29">
        <f t="shared" si="2"/>
        <v>98</v>
      </c>
      <c r="BM1" s="29">
        <f t="shared" si="2"/>
        <v>98</v>
      </c>
      <c r="BN1" s="29">
        <f t="shared" si="2"/>
        <v>98</v>
      </c>
      <c r="BO1" s="29">
        <f t="shared" si="2"/>
        <v>98</v>
      </c>
      <c r="BP1" s="29">
        <f t="shared" si="2"/>
        <v>98</v>
      </c>
      <c r="BQ1" s="29">
        <f t="shared" si="2"/>
        <v>98</v>
      </c>
      <c r="BR1" s="29">
        <f t="shared" si="2"/>
        <v>98</v>
      </c>
      <c r="BS1" s="29">
        <f t="shared" si="2"/>
        <v>98</v>
      </c>
      <c r="BT1" s="29">
        <f t="shared" si="2"/>
        <v>98</v>
      </c>
      <c r="BU1" s="29">
        <f t="shared" si="2"/>
        <v>98</v>
      </c>
      <c r="BV1" s="29">
        <f t="shared" si="2"/>
        <v>98</v>
      </c>
      <c r="BW1" s="29">
        <f t="shared" si="2"/>
        <v>98</v>
      </c>
      <c r="BX1" s="29">
        <f t="shared" si="2"/>
        <v>98</v>
      </c>
      <c r="BY1" s="29">
        <f t="shared" si="2"/>
        <v>98</v>
      </c>
      <c r="BZ1" s="29">
        <f t="shared" si="2"/>
        <v>98</v>
      </c>
      <c r="CA1" s="29">
        <f t="shared" si="2"/>
        <v>98</v>
      </c>
      <c r="CC1" s="29" t="b">
        <f>CD934</f>
        <v>1</v>
      </c>
      <c r="CD1" t="s">
        <v>2</v>
      </c>
      <c r="CE1" s="29">
        <f t="shared" ref="CE1:DF1" si="3">CE934</f>
        <v>307342</v>
      </c>
      <c r="CF1" s="29">
        <f t="shared" si="3"/>
        <v>307342</v>
      </c>
      <c r="CG1" s="29">
        <f t="shared" si="3"/>
        <v>307342</v>
      </c>
      <c r="CH1" s="29">
        <f t="shared" si="3"/>
        <v>307342</v>
      </c>
      <c r="CI1" s="29">
        <f t="shared" si="3"/>
        <v>307342</v>
      </c>
      <c r="CJ1" s="29">
        <f t="shared" si="3"/>
        <v>307342</v>
      </c>
      <c r="CK1" s="29">
        <f t="shared" si="3"/>
        <v>307342</v>
      </c>
      <c r="CL1" s="29">
        <f t="shared" si="3"/>
        <v>307342</v>
      </c>
      <c r="CM1" s="29">
        <f t="shared" si="3"/>
        <v>307342</v>
      </c>
      <c r="CN1" s="29">
        <f t="shared" si="3"/>
        <v>307342</v>
      </c>
      <c r="CO1" s="29">
        <f t="shared" si="3"/>
        <v>307342</v>
      </c>
      <c r="CP1" s="29">
        <f t="shared" si="3"/>
        <v>307342</v>
      </c>
      <c r="CQ1" s="29">
        <f t="shared" si="3"/>
        <v>307342</v>
      </c>
      <c r="CR1" s="29">
        <f t="shared" si="3"/>
        <v>307342</v>
      </c>
      <c r="CS1" s="29">
        <f t="shared" si="3"/>
        <v>307342</v>
      </c>
      <c r="CT1" s="29">
        <f t="shared" si="3"/>
        <v>307342</v>
      </c>
      <c r="CU1" s="29">
        <f t="shared" si="3"/>
        <v>307342</v>
      </c>
      <c r="CV1" s="29">
        <f t="shared" si="3"/>
        <v>307342</v>
      </c>
      <c r="CW1" s="29">
        <f t="shared" si="3"/>
        <v>307342</v>
      </c>
      <c r="CX1" s="29">
        <f t="shared" si="3"/>
        <v>307342</v>
      </c>
      <c r="CY1" s="29">
        <f t="shared" si="3"/>
        <v>307342</v>
      </c>
      <c r="CZ1" s="29">
        <f t="shared" si="3"/>
        <v>307342</v>
      </c>
      <c r="DA1" s="29">
        <f t="shared" si="3"/>
        <v>307342</v>
      </c>
      <c r="DB1" s="29">
        <f t="shared" si="3"/>
        <v>307342</v>
      </c>
      <c r="DC1" s="29">
        <f t="shared" si="3"/>
        <v>307342</v>
      </c>
      <c r="DD1" s="29">
        <f t="shared" si="3"/>
        <v>307342</v>
      </c>
      <c r="DE1" s="29">
        <f t="shared" si="3"/>
        <v>307342</v>
      </c>
      <c r="DF1" s="29">
        <f t="shared" si="3"/>
        <v>307342</v>
      </c>
    </row>
    <row r="2" spans="3:110" x14ac:dyDescent="0.2">
      <c r="C2" s="30" t="s">
        <v>3</v>
      </c>
      <c r="D2">
        <f t="shared" ref="D2:Q2" si="4">D950</f>
        <v>18186</v>
      </c>
      <c r="E2">
        <f t="shared" si="4"/>
        <v>20244</v>
      </c>
      <c r="F2">
        <f t="shared" si="4"/>
        <v>18186</v>
      </c>
      <c r="G2">
        <f t="shared" si="4"/>
        <v>20244</v>
      </c>
      <c r="H2">
        <f t="shared" si="4"/>
        <v>18186</v>
      </c>
      <c r="I2">
        <f t="shared" si="4"/>
        <v>20244</v>
      </c>
      <c r="J2">
        <f t="shared" si="4"/>
        <v>18186</v>
      </c>
      <c r="K2">
        <f t="shared" si="4"/>
        <v>20244</v>
      </c>
      <c r="L2">
        <f t="shared" si="4"/>
        <v>18186</v>
      </c>
      <c r="M2">
        <f t="shared" si="4"/>
        <v>20244</v>
      </c>
      <c r="N2">
        <f t="shared" si="4"/>
        <v>18186</v>
      </c>
      <c r="O2">
        <f t="shared" si="4"/>
        <v>20244</v>
      </c>
      <c r="P2">
        <f t="shared" si="4"/>
        <v>18186</v>
      </c>
      <c r="Q2">
        <f t="shared" si="4"/>
        <v>20244</v>
      </c>
      <c r="S2" s="29" t="b">
        <f>T967</f>
        <v>0</v>
      </c>
      <c r="T2" s="30" t="s">
        <v>3</v>
      </c>
      <c r="U2" s="29">
        <f t="shared" ref="U2:AV2" si="5">U967</f>
        <v>36372</v>
      </c>
      <c r="V2" s="29">
        <f t="shared" si="5"/>
        <v>38430</v>
      </c>
      <c r="W2" s="29">
        <f t="shared" si="5"/>
        <v>40488</v>
      </c>
      <c r="X2" s="29">
        <f t="shared" si="5"/>
        <v>38430</v>
      </c>
      <c r="Y2" s="29">
        <f t="shared" si="5"/>
        <v>36372</v>
      </c>
      <c r="Z2" s="29">
        <f t="shared" si="5"/>
        <v>38430</v>
      </c>
      <c r="AA2" s="29">
        <f t="shared" si="5"/>
        <v>40488</v>
      </c>
      <c r="AB2" s="29">
        <f t="shared" si="5"/>
        <v>38430</v>
      </c>
      <c r="AC2" s="29">
        <f t="shared" si="5"/>
        <v>36372</v>
      </c>
      <c r="AD2" s="29">
        <f t="shared" si="5"/>
        <v>38430</v>
      </c>
      <c r="AE2" s="29">
        <f t="shared" si="5"/>
        <v>40488</v>
      </c>
      <c r="AF2" s="29">
        <f t="shared" si="5"/>
        <v>38430</v>
      </c>
      <c r="AG2" s="29">
        <f t="shared" si="5"/>
        <v>36372</v>
      </c>
      <c r="AH2" s="29">
        <f t="shared" si="5"/>
        <v>38430</v>
      </c>
      <c r="AI2" s="29">
        <f t="shared" si="5"/>
        <v>40488</v>
      </c>
      <c r="AJ2" s="29">
        <f t="shared" si="5"/>
        <v>38430</v>
      </c>
      <c r="AK2" s="29">
        <f t="shared" si="5"/>
        <v>36372</v>
      </c>
      <c r="AL2" s="29">
        <f t="shared" si="5"/>
        <v>38430</v>
      </c>
      <c r="AM2" s="29">
        <f t="shared" si="5"/>
        <v>40488</v>
      </c>
      <c r="AN2" s="29">
        <f t="shared" si="5"/>
        <v>38430</v>
      </c>
      <c r="AO2" s="29">
        <f t="shared" si="5"/>
        <v>36372</v>
      </c>
      <c r="AP2" s="29">
        <f t="shared" si="5"/>
        <v>38430</v>
      </c>
      <c r="AQ2" s="29">
        <f t="shared" si="5"/>
        <v>40488</v>
      </c>
      <c r="AR2" s="29">
        <f t="shared" si="5"/>
        <v>38430</v>
      </c>
      <c r="AS2" s="29">
        <f t="shared" si="5"/>
        <v>36372</v>
      </c>
      <c r="AT2" s="29">
        <f t="shared" si="5"/>
        <v>38430</v>
      </c>
      <c r="AU2" s="29">
        <f t="shared" si="5"/>
        <v>40488</v>
      </c>
      <c r="AV2" s="29">
        <f t="shared" si="5"/>
        <v>38430</v>
      </c>
      <c r="AX2" s="29" t="b">
        <f>AY967</f>
        <v>1</v>
      </c>
      <c r="AY2" s="30" t="s">
        <v>3</v>
      </c>
      <c r="AZ2" s="29">
        <f t="shared" ref="AZ2:CA2" si="6">AZ967</f>
        <v>98</v>
      </c>
      <c r="BA2" s="29">
        <f t="shared" si="6"/>
        <v>98</v>
      </c>
      <c r="BB2" s="29">
        <f t="shared" si="6"/>
        <v>98</v>
      </c>
      <c r="BC2" s="29">
        <f t="shared" si="6"/>
        <v>98</v>
      </c>
      <c r="BD2" s="29">
        <f t="shared" si="6"/>
        <v>98</v>
      </c>
      <c r="BE2" s="29">
        <f t="shared" si="6"/>
        <v>98</v>
      </c>
      <c r="BF2" s="29">
        <f t="shared" si="6"/>
        <v>98</v>
      </c>
      <c r="BG2" s="29">
        <f t="shared" si="6"/>
        <v>98</v>
      </c>
      <c r="BH2" s="29">
        <f t="shared" si="6"/>
        <v>98</v>
      </c>
      <c r="BI2" s="29">
        <f t="shared" si="6"/>
        <v>98</v>
      </c>
      <c r="BJ2" s="29">
        <f t="shared" si="6"/>
        <v>98</v>
      </c>
      <c r="BK2" s="29">
        <f t="shared" si="6"/>
        <v>98</v>
      </c>
      <c r="BL2" s="29">
        <f t="shared" si="6"/>
        <v>98</v>
      </c>
      <c r="BM2" s="29">
        <f t="shared" si="6"/>
        <v>98</v>
      </c>
      <c r="BN2" s="29">
        <f t="shared" si="6"/>
        <v>98</v>
      </c>
      <c r="BO2" s="29">
        <f t="shared" si="6"/>
        <v>98</v>
      </c>
      <c r="BP2" s="29">
        <f t="shared" si="6"/>
        <v>98</v>
      </c>
      <c r="BQ2" s="29">
        <f t="shared" si="6"/>
        <v>98</v>
      </c>
      <c r="BR2" s="29">
        <f t="shared" si="6"/>
        <v>98</v>
      </c>
      <c r="BS2" s="29">
        <f t="shared" si="6"/>
        <v>98</v>
      </c>
      <c r="BT2" s="29">
        <f t="shared" si="6"/>
        <v>98</v>
      </c>
      <c r="BU2" s="29">
        <f t="shared" si="6"/>
        <v>98</v>
      </c>
      <c r="BV2" s="29">
        <f t="shared" si="6"/>
        <v>98</v>
      </c>
      <c r="BW2" s="29">
        <f t="shared" si="6"/>
        <v>98</v>
      </c>
      <c r="BX2" s="29">
        <f t="shared" si="6"/>
        <v>98</v>
      </c>
      <c r="BY2" s="29">
        <f t="shared" si="6"/>
        <v>98</v>
      </c>
      <c r="BZ2" s="29">
        <f t="shared" si="6"/>
        <v>98</v>
      </c>
      <c r="CA2" s="29">
        <f t="shared" si="6"/>
        <v>98</v>
      </c>
      <c r="CC2" s="29" t="b">
        <f>CD967</f>
        <v>0</v>
      </c>
      <c r="CD2" s="30" t="s">
        <v>3</v>
      </c>
      <c r="CE2" s="29">
        <f t="shared" ref="CE2:DF2" si="7">CE967</f>
        <v>305284</v>
      </c>
      <c r="CF2" s="29">
        <f t="shared" si="7"/>
        <v>307342</v>
      </c>
      <c r="CG2" s="29">
        <f t="shared" si="7"/>
        <v>309400</v>
      </c>
      <c r="CH2" s="29">
        <f t="shared" si="7"/>
        <v>307342</v>
      </c>
      <c r="CI2" s="29">
        <f t="shared" si="7"/>
        <v>305284</v>
      </c>
      <c r="CJ2" s="29">
        <f t="shared" si="7"/>
        <v>307342</v>
      </c>
      <c r="CK2" s="29">
        <f t="shared" si="7"/>
        <v>309400</v>
      </c>
      <c r="CL2" s="29">
        <f t="shared" si="7"/>
        <v>307342</v>
      </c>
      <c r="CM2" s="29">
        <f t="shared" si="7"/>
        <v>305284</v>
      </c>
      <c r="CN2" s="29">
        <f t="shared" si="7"/>
        <v>307342</v>
      </c>
      <c r="CO2" s="29">
        <f t="shared" si="7"/>
        <v>309400</v>
      </c>
      <c r="CP2" s="29">
        <f t="shared" si="7"/>
        <v>307342</v>
      </c>
      <c r="CQ2" s="29">
        <f t="shared" si="7"/>
        <v>305284</v>
      </c>
      <c r="CR2" s="29">
        <f t="shared" si="7"/>
        <v>307342</v>
      </c>
      <c r="CS2" s="29">
        <f t="shared" si="7"/>
        <v>309400</v>
      </c>
      <c r="CT2" s="29">
        <f t="shared" si="7"/>
        <v>307342</v>
      </c>
      <c r="CU2" s="29">
        <f t="shared" si="7"/>
        <v>305284</v>
      </c>
      <c r="CV2" s="29">
        <f t="shared" si="7"/>
        <v>307342</v>
      </c>
      <c r="CW2" s="29">
        <f t="shared" si="7"/>
        <v>309400</v>
      </c>
      <c r="CX2" s="29">
        <f t="shared" si="7"/>
        <v>307342</v>
      </c>
      <c r="CY2" s="29">
        <f t="shared" si="7"/>
        <v>305284</v>
      </c>
      <c r="CZ2" s="29">
        <f t="shared" si="7"/>
        <v>307342</v>
      </c>
      <c r="DA2" s="29">
        <f t="shared" si="7"/>
        <v>309400</v>
      </c>
      <c r="DB2" s="29">
        <f t="shared" si="7"/>
        <v>307342</v>
      </c>
      <c r="DC2" s="29">
        <f t="shared" si="7"/>
        <v>305284</v>
      </c>
      <c r="DD2" s="29">
        <f t="shared" si="7"/>
        <v>307342</v>
      </c>
      <c r="DE2" s="29">
        <f t="shared" si="7"/>
        <v>309400</v>
      </c>
      <c r="DF2" s="29">
        <f t="shared" si="7"/>
        <v>307342</v>
      </c>
    </row>
    <row r="3" spans="3:110" x14ac:dyDescent="0.2">
      <c r="C3" s="30" t="s">
        <v>4</v>
      </c>
      <c r="D3">
        <f t="shared" ref="D3:Q3" si="8">D966</f>
        <v>18186</v>
      </c>
      <c r="E3">
        <f t="shared" si="8"/>
        <v>20244</v>
      </c>
      <c r="F3">
        <f t="shared" si="8"/>
        <v>18186</v>
      </c>
      <c r="G3">
        <f t="shared" si="8"/>
        <v>20244</v>
      </c>
      <c r="H3">
        <f t="shared" si="8"/>
        <v>18186</v>
      </c>
      <c r="I3">
        <f t="shared" si="8"/>
        <v>20244</v>
      </c>
      <c r="J3">
        <f t="shared" si="8"/>
        <v>18186</v>
      </c>
      <c r="K3">
        <f t="shared" si="8"/>
        <v>20244</v>
      </c>
      <c r="L3">
        <f t="shared" si="8"/>
        <v>18186</v>
      </c>
      <c r="M3">
        <f t="shared" si="8"/>
        <v>20244</v>
      </c>
      <c r="N3">
        <f t="shared" si="8"/>
        <v>18186</v>
      </c>
      <c r="O3">
        <f t="shared" si="8"/>
        <v>20244</v>
      </c>
      <c r="P3">
        <f t="shared" si="8"/>
        <v>18186</v>
      </c>
      <c r="Q3">
        <f t="shared" si="8"/>
        <v>20244</v>
      </c>
      <c r="S3" s="29" t="b">
        <f>T1000</f>
        <v>0</v>
      </c>
      <c r="T3" s="30" t="s">
        <v>4</v>
      </c>
      <c r="U3" s="29">
        <f t="shared" ref="U3:AV3" si="9">U1000</f>
        <v>38430</v>
      </c>
      <c r="V3" s="29">
        <f t="shared" si="9"/>
        <v>36372</v>
      </c>
      <c r="W3" s="29">
        <f t="shared" si="9"/>
        <v>38430</v>
      </c>
      <c r="X3" s="29">
        <f t="shared" si="9"/>
        <v>40488</v>
      </c>
      <c r="Y3" s="29">
        <f t="shared" si="9"/>
        <v>38430</v>
      </c>
      <c r="Z3" s="29">
        <f t="shared" si="9"/>
        <v>36372</v>
      </c>
      <c r="AA3" s="29">
        <f t="shared" si="9"/>
        <v>38430</v>
      </c>
      <c r="AB3" s="29">
        <f t="shared" si="9"/>
        <v>40488</v>
      </c>
      <c r="AC3" s="29">
        <f t="shared" si="9"/>
        <v>38430</v>
      </c>
      <c r="AD3" s="29">
        <f t="shared" si="9"/>
        <v>36372</v>
      </c>
      <c r="AE3" s="29">
        <f t="shared" si="9"/>
        <v>38430</v>
      </c>
      <c r="AF3" s="29">
        <f t="shared" si="9"/>
        <v>40488</v>
      </c>
      <c r="AG3" s="29">
        <f t="shared" si="9"/>
        <v>38430</v>
      </c>
      <c r="AH3" s="29">
        <f t="shared" si="9"/>
        <v>36372</v>
      </c>
      <c r="AI3" s="29">
        <f t="shared" si="9"/>
        <v>38430</v>
      </c>
      <c r="AJ3" s="29">
        <f t="shared" si="9"/>
        <v>40488</v>
      </c>
      <c r="AK3" s="29">
        <f t="shared" si="9"/>
        <v>38430</v>
      </c>
      <c r="AL3" s="29">
        <f t="shared" si="9"/>
        <v>36372</v>
      </c>
      <c r="AM3" s="29">
        <f t="shared" si="9"/>
        <v>38430</v>
      </c>
      <c r="AN3" s="29">
        <f t="shared" si="9"/>
        <v>40488</v>
      </c>
      <c r="AO3" s="29">
        <f t="shared" si="9"/>
        <v>38430</v>
      </c>
      <c r="AP3" s="29">
        <f t="shared" si="9"/>
        <v>36372</v>
      </c>
      <c r="AQ3" s="29">
        <f t="shared" si="9"/>
        <v>38430</v>
      </c>
      <c r="AR3" s="29">
        <f t="shared" si="9"/>
        <v>40488</v>
      </c>
      <c r="AS3" s="29">
        <f t="shared" si="9"/>
        <v>38430</v>
      </c>
      <c r="AT3" s="29">
        <f t="shared" si="9"/>
        <v>36372</v>
      </c>
      <c r="AU3" s="29">
        <f t="shared" si="9"/>
        <v>38430</v>
      </c>
      <c r="AV3" s="29">
        <f t="shared" si="9"/>
        <v>40488</v>
      </c>
      <c r="AX3" s="29" t="b">
        <f>AY1000</f>
        <v>1</v>
      </c>
      <c r="AY3" s="30" t="s">
        <v>4</v>
      </c>
      <c r="AZ3" s="29">
        <f t="shared" ref="AZ3:CA3" si="10">AZ1000</f>
        <v>98</v>
      </c>
      <c r="BA3" s="29">
        <f t="shared" si="10"/>
        <v>98</v>
      </c>
      <c r="BB3" s="29">
        <f t="shared" si="10"/>
        <v>98</v>
      </c>
      <c r="BC3" s="29">
        <f t="shared" si="10"/>
        <v>98</v>
      </c>
      <c r="BD3" s="29">
        <f t="shared" si="10"/>
        <v>98</v>
      </c>
      <c r="BE3" s="29">
        <f t="shared" si="10"/>
        <v>98</v>
      </c>
      <c r="BF3" s="29">
        <f t="shared" si="10"/>
        <v>98</v>
      </c>
      <c r="BG3" s="29">
        <f t="shared" si="10"/>
        <v>98</v>
      </c>
      <c r="BH3" s="29">
        <f t="shared" si="10"/>
        <v>98</v>
      </c>
      <c r="BI3" s="29">
        <f t="shared" si="10"/>
        <v>98</v>
      </c>
      <c r="BJ3" s="29">
        <f t="shared" si="10"/>
        <v>98</v>
      </c>
      <c r="BK3" s="29">
        <f t="shared" si="10"/>
        <v>98</v>
      </c>
      <c r="BL3" s="29">
        <f t="shared" si="10"/>
        <v>98</v>
      </c>
      <c r="BM3" s="29">
        <f t="shared" si="10"/>
        <v>98</v>
      </c>
      <c r="BN3" s="29">
        <f t="shared" si="10"/>
        <v>98</v>
      </c>
      <c r="BO3" s="29">
        <f t="shared" si="10"/>
        <v>98</v>
      </c>
      <c r="BP3" s="29">
        <f t="shared" si="10"/>
        <v>98</v>
      </c>
      <c r="BQ3" s="29">
        <f t="shared" si="10"/>
        <v>98</v>
      </c>
      <c r="BR3" s="29">
        <f t="shared" si="10"/>
        <v>98</v>
      </c>
      <c r="BS3" s="29">
        <f t="shared" si="10"/>
        <v>98</v>
      </c>
      <c r="BT3" s="29">
        <f t="shared" si="10"/>
        <v>98</v>
      </c>
      <c r="BU3" s="29">
        <f t="shared" si="10"/>
        <v>98</v>
      </c>
      <c r="BV3" s="29">
        <f t="shared" si="10"/>
        <v>98</v>
      </c>
      <c r="BW3" s="29">
        <f t="shared" si="10"/>
        <v>98</v>
      </c>
      <c r="BX3" s="29">
        <f t="shared" si="10"/>
        <v>98</v>
      </c>
      <c r="BY3" s="29">
        <f t="shared" si="10"/>
        <v>98</v>
      </c>
      <c r="BZ3" s="29">
        <f t="shared" si="10"/>
        <v>98</v>
      </c>
      <c r="CA3" s="29">
        <f t="shared" si="10"/>
        <v>98</v>
      </c>
      <c r="CC3" s="29" t="b">
        <f>CD1000</f>
        <v>0</v>
      </c>
      <c r="CD3" s="30" t="s">
        <v>4</v>
      </c>
      <c r="CE3" s="29">
        <f t="shared" ref="CE3:DF3" si="11">CE1000</f>
        <v>307342</v>
      </c>
      <c r="CF3" s="29">
        <f t="shared" si="11"/>
        <v>305284</v>
      </c>
      <c r="CG3" s="29">
        <f t="shared" si="11"/>
        <v>307342</v>
      </c>
      <c r="CH3" s="29">
        <f t="shared" si="11"/>
        <v>309400</v>
      </c>
      <c r="CI3" s="29">
        <f t="shared" si="11"/>
        <v>307342</v>
      </c>
      <c r="CJ3" s="29">
        <f t="shared" si="11"/>
        <v>305284</v>
      </c>
      <c r="CK3" s="29">
        <f t="shared" si="11"/>
        <v>307342</v>
      </c>
      <c r="CL3" s="29">
        <f t="shared" si="11"/>
        <v>309400</v>
      </c>
      <c r="CM3" s="29">
        <f t="shared" si="11"/>
        <v>307342</v>
      </c>
      <c r="CN3" s="29">
        <f t="shared" si="11"/>
        <v>305284</v>
      </c>
      <c r="CO3" s="29">
        <f t="shared" si="11"/>
        <v>307342</v>
      </c>
      <c r="CP3" s="29">
        <f t="shared" si="11"/>
        <v>309400</v>
      </c>
      <c r="CQ3" s="29">
        <f t="shared" si="11"/>
        <v>307342</v>
      </c>
      <c r="CR3" s="29">
        <f t="shared" si="11"/>
        <v>305284</v>
      </c>
      <c r="CS3" s="29">
        <f t="shared" si="11"/>
        <v>307342</v>
      </c>
      <c r="CT3" s="29">
        <f t="shared" si="11"/>
        <v>309400</v>
      </c>
      <c r="CU3" s="29">
        <f t="shared" si="11"/>
        <v>307342</v>
      </c>
      <c r="CV3" s="29">
        <f t="shared" si="11"/>
        <v>305284</v>
      </c>
      <c r="CW3" s="29">
        <f t="shared" si="11"/>
        <v>307342</v>
      </c>
      <c r="CX3" s="29">
        <f t="shared" si="11"/>
        <v>309400</v>
      </c>
      <c r="CY3" s="29">
        <f t="shared" si="11"/>
        <v>307342</v>
      </c>
      <c r="CZ3" s="29">
        <f t="shared" si="11"/>
        <v>305284</v>
      </c>
      <c r="DA3" s="29">
        <f t="shared" si="11"/>
        <v>307342</v>
      </c>
      <c r="DB3" s="29">
        <f t="shared" si="11"/>
        <v>309400</v>
      </c>
      <c r="DC3" s="29">
        <f t="shared" si="11"/>
        <v>307342</v>
      </c>
      <c r="DD3" s="29">
        <f t="shared" si="11"/>
        <v>305284</v>
      </c>
      <c r="DE3" s="29">
        <f t="shared" si="11"/>
        <v>307342</v>
      </c>
      <c r="DF3" s="29">
        <f t="shared" si="11"/>
        <v>309400</v>
      </c>
    </row>
    <row r="4" spans="3:110" x14ac:dyDescent="0.2">
      <c r="C4" s="30" t="s">
        <v>5</v>
      </c>
      <c r="D4">
        <f t="shared" ref="D4:Q4" si="12">D982</f>
        <v>17892</v>
      </c>
      <c r="E4">
        <f t="shared" si="12"/>
        <v>19950</v>
      </c>
      <c r="F4">
        <f t="shared" si="12"/>
        <v>18284</v>
      </c>
      <c r="G4">
        <f t="shared" si="12"/>
        <v>20342</v>
      </c>
      <c r="H4">
        <f t="shared" si="12"/>
        <v>18382</v>
      </c>
      <c r="I4">
        <f t="shared" si="12"/>
        <v>20440</v>
      </c>
      <c r="J4">
        <f t="shared" si="12"/>
        <v>18186</v>
      </c>
      <c r="K4">
        <f t="shared" si="12"/>
        <v>20244</v>
      </c>
      <c r="L4">
        <f t="shared" si="12"/>
        <v>17990</v>
      </c>
      <c r="M4">
        <f t="shared" si="12"/>
        <v>20048</v>
      </c>
      <c r="N4">
        <f t="shared" si="12"/>
        <v>18088</v>
      </c>
      <c r="O4">
        <f t="shared" si="12"/>
        <v>20146</v>
      </c>
      <c r="P4">
        <f t="shared" si="12"/>
        <v>18480</v>
      </c>
      <c r="Q4">
        <f t="shared" si="12"/>
        <v>20538</v>
      </c>
      <c r="S4" s="29" t="b">
        <f>T1033</f>
        <v>0</v>
      </c>
      <c r="T4" s="30" t="s">
        <v>5</v>
      </c>
      <c r="U4" s="29">
        <f t="shared" ref="U4:AV4" si="13">U1033</f>
        <v>35784</v>
      </c>
      <c r="V4" s="29">
        <f t="shared" si="13"/>
        <v>35784</v>
      </c>
      <c r="W4" s="29">
        <f t="shared" si="13"/>
        <v>39900</v>
      </c>
      <c r="X4" s="29">
        <f t="shared" si="13"/>
        <v>39900</v>
      </c>
      <c r="Y4" s="29">
        <f t="shared" si="13"/>
        <v>36568</v>
      </c>
      <c r="Z4" s="29">
        <f t="shared" si="13"/>
        <v>36568</v>
      </c>
      <c r="AA4" s="29">
        <f t="shared" si="13"/>
        <v>40684</v>
      </c>
      <c r="AB4" s="29">
        <f t="shared" si="13"/>
        <v>40684</v>
      </c>
      <c r="AC4" s="29">
        <f t="shared" si="13"/>
        <v>36764</v>
      </c>
      <c r="AD4" s="29">
        <f t="shared" si="13"/>
        <v>36764</v>
      </c>
      <c r="AE4" s="29">
        <f t="shared" si="13"/>
        <v>40880</v>
      </c>
      <c r="AF4" s="29">
        <f t="shared" si="13"/>
        <v>40880</v>
      </c>
      <c r="AG4" s="29">
        <f t="shared" si="13"/>
        <v>36372</v>
      </c>
      <c r="AH4" s="29">
        <f t="shared" si="13"/>
        <v>36372</v>
      </c>
      <c r="AI4" s="29">
        <f t="shared" si="13"/>
        <v>40488</v>
      </c>
      <c r="AJ4" s="29">
        <f t="shared" si="13"/>
        <v>40488</v>
      </c>
      <c r="AK4" s="29">
        <f t="shared" si="13"/>
        <v>35980</v>
      </c>
      <c r="AL4" s="29">
        <f t="shared" si="13"/>
        <v>35980</v>
      </c>
      <c r="AM4" s="29">
        <f t="shared" si="13"/>
        <v>40096</v>
      </c>
      <c r="AN4" s="29">
        <f t="shared" si="13"/>
        <v>40096</v>
      </c>
      <c r="AO4" s="29">
        <f t="shared" si="13"/>
        <v>36176</v>
      </c>
      <c r="AP4" s="29">
        <f t="shared" si="13"/>
        <v>36176</v>
      </c>
      <c r="AQ4" s="29">
        <f t="shared" si="13"/>
        <v>40292</v>
      </c>
      <c r="AR4" s="29">
        <f t="shared" si="13"/>
        <v>40292</v>
      </c>
      <c r="AS4" s="29">
        <f t="shared" si="13"/>
        <v>36960</v>
      </c>
      <c r="AT4" s="29">
        <f t="shared" si="13"/>
        <v>36960</v>
      </c>
      <c r="AU4" s="29">
        <f t="shared" si="13"/>
        <v>41076</v>
      </c>
      <c r="AV4" s="29">
        <f t="shared" si="13"/>
        <v>41076</v>
      </c>
      <c r="AX4" s="29" t="b">
        <f>AY1033</f>
        <v>0</v>
      </c>
      <c r="AY4" s="30" t="s">
        <v>5</v>
      </c>
      <c r="AZ4" s="29">
        <f t="shared" ref="AZ4:CA4" si="14">AZ1033</f>
        <v>92</v>
      </c>
      <c r="BA4" s="29">
        <f t="shared" si="14"/>
        <v>104</v>
      </c>
      <c r="BB4" s="29">
        <f t="shared" si="14"/>
        <v>92</v>
      </c>
      <c r="BC4" s="29">
        <f t="shared" si="14"/>
        <v>104</v>
      </c>
      <c r="BD4" s="29">
        <f t="shared" si="14"/>
        <v>92</v>
      </c>
      <c r="BE4" s="29">
        <f t="shared" si="14"/>
        <v>104</v>
      </c>
      <c r="BF4" s="29">
        <f t="shared" si="14"/>
        <v>92</v>
      </c>
      <c r="BG4" s="29">
        <f t="shared" si="14"/>
        <v>104</v>
      </c>
      <c r="BH4" s="29">
        <f t="shared" si="14"/>
        <v>92</v>
      </c>
      <c r="BI4" s="29">
        <f t="shared" si="14"/>
        <v>104</v>
      </c>
      <c r="BJ4" s="29">
        <f t="shared" si="14"/>
        <v>92</v>
      </c>
      <c r="BK4" s="29">
        <f t="shared" si="14"/>
        <v>104</v>
      </c>
      <c r="BL4" s="29">
        <f t="shared" si="14"/>
        <v>92</v>
      </c>
      <c r="BM4" s="29">
        <f t="shared" si="14"/>
        <v>104</v>
      </c>
      <c r="BN4" s="29">
        <f t="shared" si="14"/>
        <v>104</v>
      </c>
      <c r="BO4" s="29">
        <f t="shared" si="14"/>
        <v>92</v>
      </c>
      <c r="BP4" s="29">
        <f t="shared" si="14"/>
        <v>104</v>
      </c>
      <c r="BQ4" s="29">
        <f t="shared" si="14"/>
        <v>92</v>
      </c>
      <c r="BR4" s="29">
        <f t="shared" si="14"/>
        <v>104</v>
      </c>
      <c r="BS4" s="29">
        <f t="shared" si="14"/>
        <v>92</v>
      </c>
      <c r="BT4" s="29">
        <f t="shared" si="14"/>
        <v>104</v>
      </c>
      <c r="BU4" s="29">
        <f t="shared" si="14"/>
        <v>92</v>
      </c>
      <c r="BV4" s="29">
        <f t="shared" si="14"/>
        <v>104</v>
      </c>
      <c r="BW4" s="29">
        <f t="shared" si="14"/>
        <v>92</v>
      </c>
      <c r="BX4" s="29">
        <f t="shared" si="14"/>
        <v>104</v>
      </c>
      <c r="BY4" s="29">
        <f t="shared" si="14"/>
        <v>92</v>
      </c>
      <c r="BZ4" s="29">
        <f t="shared" si="14"/>
        <v>104</v>
      </c>
      <c r="CA4" s="29">
        <f t="shared" si="14"/>
        <v>92</v>
      </c>
      <c r="CC4" s="29" t="b">
        <f>CD1033</f>
        <v>0</v>
      </c>
      <c r="CD4" s="30" t="s">
        <v>5</v>
      </c>
      <c r="CE4" s="29">
        <f t="shared" ref="CE4:DF4" si="15">CE1033</f>
        <v>288232</v>
      </c>
      <c r="CF4" s="29">
        <f t="shared" si="15"/>
        <v>321160</v>
      </c>
      <c r="CG4" s="29">
        <f t="shared" si="15"/>
        <v>292348</v>
      </c>
      <c r="CH4" s="29">
        <f t="shared" si="15"/>
        <v>325276</v>
      </c>
      <c r="CI4" s="29">
        <f t="shared" si="15"/>
        <v>289016</v>
      </c>
      <c r="CJ4" s="29">
        <f t="shared" si="15"/>
        <v>321944</v>
      </c>
      <c r="CK4" s="29">
        <f t="shared" si="15"/>
        <v>293132</v>
      </c>
      <c r="CL4" s="29">
        <f t="shared" si="15"/>
        <v>326060</v>
      </c>
      <c r="CM4" s="29">
        <f t="shared" si="15"/>
        <v>289212</v>
      </c>
      <c r="CN4" s="29">
        <f t="shared" si="15"/>
        <v>322140</v>
      </c>
      <c r="CO4" s="29">
        <f t="shared" si="15"/>
        <v>293328</v>
      </c>
      <c r="CP4" s="29">
        <f t="shared" si="15"/>
        <v>326256</v>
      </c>
      <c r="CQ4" s="29">
        <f t="shared" si="15"/>
        <v>288820</v>
      </c>
      <c r="CR4" s="29">
        <f t="shared" si="15"/>
        <v>321748</v>
      </c>
      <c r="CS4" s="29">
        <f t="shared" si="15"/>
        <v>325864</v>
      </c>
      <c r="CT4" s="29">
        <f t="shared" si="15"/>
        <v>292936</v>
      </c>
      <c r="CU4" s="29">
        <f t="shared" si="15"/>
        <v>321356</v>
      </c>
      <c r="CV4" s="29">
        <f t="shared" si="15"/>
        <v>288428</v>
      </c>
      <c r="CW4" s="29">
        <f t="shared" si="15"/>
        <v>325472</v>
      </c>
      <c r="CX4" s="29">
        <f t="shared" si="15"/>
        <v>292544</v>
      </c>
      <c r="CY4" s="29">
        <f t="shared" si="15"/>
        <v>321552</v>
      </c>
      <c r="CZ4" s="29">
        <f t="shared" si="15"/>
        <v>288624</v>
      </c>
      <c r="DA4" s="29">
        <f t="shared" si="15"/>
        <v>325668</v>
      </c>
      <c r="DB4" s="29">
        <f t="shared" si="15"/>
        <v>292740</v>
      </c>
      <c r="DC4" s="29">
        <f t="shared" si="15"/>
        <v>322336</v>
      </c>
      <c r="DD4" s="29">
        <f t="shared" si="15"/>
        <v>289408</v>
      </c>
      <c r="DE4" s="29">
        <f t="shared" si="15"/>
        <v>326452</v>
      </c>
      <c r="DF4" s="29">
        <f t="shared" si="15"/>
        <v>293524</v>
      </c>
    </row>
    <row r="5" spans="3:110" x14ac:dyDescent="0.2">
      <c r="C5" s="30" t="s">
        <v>6</v>
      </c>
      <c r="D5">
        <f t="shared" ref="D5:Q5" si="16">D998</f>
        <v>16786</v>
      </c>
      <c r="E5">
        <f t="shared" si="16"/>
        <v>18844</v>
      </c>
      <c r="F5">
        <f t="shared" si="16"/>
        <v>19544</v>
      </c>
      <c r="G5">
        <f t="shared" si="16"/>
        <v>21602</v>
      </c>
      <c r="H5">
        <f t="shared" si="16"/>
        <v>17843</v>
      </c>
      <c r="I5">
        <f t="shared" si="16"/>
        <v>19901</v>
      </c>
      <c r="J5">
        <f t="shared" si="16"/>
        <v>18543</v>
      </c>
      <c r="K5">
        <f t="shared" si="16"/>
        <v>20601</v>
      </c>
      <c r="L5">
        <f t="shared" si="16"/>
        <v>18214</v>
      </c>
      <c r="M5">
        <f t="shared" si="16"/>
        <v>20272</v>
      </c>
      <c r="N5">
        <f t="shared" si="16"/>
        <v>17850</v>
      </c>
      <c r="O5">
        <f t="shared" si="16"/>
        <v>19908</v>
      </c>
      <c r="P5">
        <f t="shared" si="16"/>
        <v>18522</v>
      </c>
      <c r="Q5">
        <f t="shared" si="16"/>
        <v>20580</v>
      </c>
      <c r="S5" s="29" t="b">
        <f>T1066</f>
        <v>0</v>
      </c>
      <c r="T5" s="30" t="s">
        <v>6</v>
      </c>
      <c r="U5" s="29">
        <f t="shared" ref="U5:AV5" si="17">U1066</f>
        <v>34958</v>
      </c>
      <c r="V5" s="29">
        <f t="shared" si="17"/>
        <v>34958</v>
      </c>
      <c r="W5" s="29">
        <f t="shared" si="17"/>
        <v>34958</v>
      </c>
      <c r="X5" s="29">
        <f t="shared" si="17"/>
        <v>34958</v>
      </c>
      <c r="Y5" s="29">
        <f t="shared" si="17"/>
        <v>40446</v>
      </c>
      <c r="Z5" s="29">
        <f t="shared" si="17"/>
        <v>40446</v>
      </c>
      <c r="AA5" s="29">
        <f t="shared" si="17"/>
        <v>40446</v>
      </c>
      <c r="AB5" s="29">
        <f t="shared" si="17"/>
        <v>40446</v>
      </c>
      <c r="AC5" s="29">
        <f t="shared" si="17"/>
        <v>39417</v>
      </c>
      <c r="AD5" s="29">
        <f t="shared" si="17"/>
        <v>39417</v>
      </c>
      <c r="AE5" s="29">
        <f t="shared" si="17"/>
        <v>39417</v>
      </c>
      <c r="AF5" s="29">
        <f t="shared" si="17"/>
        <v>39417</v>
      </c>
      <c r="AG5" s="29">
        <f t="shared" si="17"/>
        <v>38787</v>
      </c>
      <c r="AH5" s="29">
        <f t="shared" si="17"/>
        <v>38787</v>
      </c>
      <c r="AI5" s="29">
        <f t="shared" si="17"/>
        <v>38787</v>
      </c>
      <c r="AJ5" s="29">
        <f t="shared" si="17"/>
        <v>38787</v>
      </c>
      <c r="AK5" s="29">
        <f t="shared" si="17"/>
        <v>37128</v>
      </c>
      <c r="AL5" s="29">
        <f t="shared" si="17"/>
        <v>37128</v>
      </c>
      <c r="AM5" s="29">
        <f t="shared" si="17"/>
        <v>37128</v>
      </c>
      <c r="AN5" s="29">
        <f t="shared" si="17"/>
        <v>37128</v>
      </c>
      <c r="AO5" s="29">
        <f t="shared" si="17"/>
        <v>37436</v>
      </c>
      <c r="AP5" s="29">
        <f t="shared" si="17"/>
        <v>37436</v>
      </c>
      <c r="AQ5" s="29">
        <f t="shared" si="17"/>
        <v>37436</v>
      </c>
      <c r="AR5" s="29">
        <f t="shared" si="17"/>
        <v>37436</v>
      </c>
      <c r="AS5" s="29">
        <f t="shared" si="17"/>
        <v>40838</v>
      </c>
      <c r="AT5" s="29">
        <f t="shared" si="17"/>
        <v>40838</v>
      </c>
      <c r="AU5" s="29">
        <f t="shared" si="17"/>
        <v>40838</v>
      </c>
      <c r="AV5" s="29">
        <f t="shared" si="17"/>
        <v>40838</v>
      </c>
      <c r="AX5" s="29" t="b">
        <f>AY1066</f>
        <v>0</v>
      </c>
      <c r="AY5" s="30" t="s">
        <v>6</v>
      </c>
      <c r="AZ5" s="29">
        <f t="shared" ref="AZ5:CA5" si="18">AZ1066</f>
        <v>92</v>
      </c>
      <c r="BA5" s="29">
        <f t="shared" si="18"/>
        <v>104</v>
      </c>
      <c r="BB5" s="29">
        <f t="shared" si="18"/>
        <v>92</v>
      </c>
      <c r="BC5" s="29">
        <f t="shared" si="18"/>
        <v>104</v>
      </c>
      <c r="BD5" s="29">
        <f t="shared" si="18"/>
        <v>92</v>
      </c>
      <c r="BE5" s="29">
        <f t="shared" si="18"/>
        <v>104</v>
      </c>
      <c r="BF5" s="29">
        <f t="shared" si="18"/>
        <v>92</v>
      </c>
      <c r="BG5" s="29">
        <f t="shared" si="18"/>
        <v>104</v>
      </c>
      <c r="BH5" s="29">
        <f t="shared" si="18"/>
        <v>92</v>
      </c>
      <c r="BI5" s="29">
        <f t="shared" si="18"/>
        <v>104</v>
      </c>
      <c r="BJ5" s="29">
        <f t="shared" si="18"/>
        <v>92</v>
      </c>
      <c r="BK5" s="29">
        <f t="shared" si="18"/>
        <v>104</v>
      </c>
      <c r="BL5" s="29">
        <f t="shared" si="18"/>
        <v>92</v>
      </c>
      <c r="BM5" s="29">
        <f t="shared" si="18"/>
        <v>104</v>
      </c>
      <c r="BN5" s="29">
        <f t="shared" si="18"/>
        <v>104</v>
      </c>
      <c r="BO5" s="29">
        <f t="shared" si="18"/>
        <v>92</v>
      </c>
      <c r="BP5" s="29">
        <f t="shared" si="18"/>
        <v>104</v>
      </c>
      <c r="BQ5" s="29">
        <f t="shared" si="18"/>
        <v>92</v>
      </c>
      <c r="BR5" s="29">
        <f t="shared" si="18"/>
        <v>104</v>
      </c>
      <c r="BS5" s="29">
        <f t="shared" si="18"/>
        <v>92</v>
      </c>
      <c r="BT5" s="29">
        <f t="shared" si="18"/>
        <v>104</v>
      </c>
      <c r="BU5" s="29">
        <f t="shared" si="18"/>
        <v>92</v>
      </c>
      <c r="BV5" s="29">
        <f t="shared" si="18"/>
        <v>104</v>
      </c>
      <c r="BW5" s="29">
        <f t="shared" si="18"/>
        <v>92</v>
      </c>
      <c r="BX5" s="29">
        <f t="shared" si="18"/>
        <v>104</v>
      </c>
      <c r="BY5" s="29">
        <f t="shared" si="18"/>
        <v>92</v>
      </c>
      <c r="BZ5" s="29">
        <f t="shared" si="18"/>
        <v>104</v>
      </c>
      <c r="CA5" s="29">
        <f t="shared" si="18"/>
        <v>92</v>
      </c>
      <c r="CC5" s="29" t="b">
        <f>CD1066</f>
        <v>0</v>
      </c>
      <c r="CD5" s="30" t="s">
        <v>6</v>
      </c>
      <c r="CE5" s="29">
        <f t="shared" ref="CE5:DF5" si="19">CE1066</f>
        <v>287406</v>
      </c>
      <c r="CF5" s="29">
        <f t="shared" si="19"/>
        <v>320334</v>
      </c>
      <c r="CG5" s="29">
        <f t="shared" si="19"/>
        <v>287406</v>
      </c>
      <c r="CH5" s="29">
        <f t="shared" si="19"/>
        <v>320334</v>
      </c>
      <c r="CI5" s="29">
        <f t="shared" si="19"/>
        <v>292894</v>
      </c>
      <c r="CJ5" s="29">
        <f t="shared" si="19"/>
        <v>325822</v>
      </c>
      <c r="CK5" s="29">
        <f t="shared" si="19"/>
        <v>292894</v>
      </c>
      <c r="CL5" s="29">
        <f t="shared" si="19"/>
        <v>325822</v>
      </c>
      <c r="CM5" s="29">
        <f t="shared" si="19"/>
        <v>291865</v>
      </c>
      <c r="CN5" s="29">
        <f t="shared" si="19"/>
        <v>324793</v>
      </c>
      <c r="CO5" s="29">
        <f t="shared" si="19"/>
        <v>291865</v>
      </c>
      <c r="CP5" s="29">
        <f t="shared" si="19"/>
        <v>324793</v>
      </c>
      <c r="CQ5" s="29">
        <f t="shared" si="19"/>
        <v>291235</v>
      </c>
      <c r="CR5" s="29">
        <f t="shared" si="19"/>
        <v>324163</v>
      </c>
      <c r="CS5" s="29">
        <f t="shared" si="19"/>
        <v>324163</v>
      </c>
      <c r="CT5" s="29">
        <f t="shared" si="19"/>
        <v>291235</v>
      </c>
      <c r="CU5" s="29">
        <f t="shared" si="19"/>
        <v>322504</v>
      </c>
      <c r="CV5" s="29">
        <f t="shared" si="19"/>
        <v>289576</v>
      </c>
      <c r="CW5" s="29">
        <f t="shared" si="19"/>
        <v>322504</v>
      </c>
      <c r="CX5" s="29">
        <f t="shared" si="19"/>
        <v>289576</v>
      </c>
      <c r="CY5" s="29">
        <f t="shared" si="19"/>
        <v>322812</v>
      </c>
      <c r="CZ5" s="29">
        <f t="shared" si="19"/>
        <v>289884</v>
      </c>
      <c r="DA5" s="29">
        <f t="shared" si="19"/>
        <v>322812</v>
      </c>
      <c r="DB5" s="29">
        <f t="shared" si="19"/>
        <v>289884</v>
      </c>
      <c r="DC5" s="29">
        <f t="shared" si="19"/>
        <v>326214</v>
      </c>
      <c r="DD5" s="29">
        <f t="shared" si="19"/>
        <v>293286</v>
      </c>
      <c r="DE5" s="29">
        <f t="shared" si="19"/>
        <v>326214</v>
      </c>
      <c r="DF5" s="29">
        <f t="shared" si="19"/>
        <v>293286</v>
      </c>
    </row>
    <row r="6" spans="3:110" x14ac:dyDescent="0.2">
      <c r="C6" s="30" t="s">
        <v>7</v>
      </c>
      <c r="D6">
        <f t="shared" ref="D6:Q6" si="20">D1014</f>
        <v>19215</v>
      </c>
      <c r="E6">
        <f t="shared" si="20"/>
        <v>19215</v>
      </c>
      <c r="F6">
        <f t="shared" si="20"/>
        <v>19215</v>
      </c>
      <c r="G6">
        <f t="shared" si="20"/>
        <v>19215</v>
      </c>
      <c r="H6">
        <f t="shared" si="20"/>
        <v>19215</v>
      </c>
      <c r="I6">
        <f t="shared" si="20"/>
        <v>19215</v>
      </c>
      <c r="J6">
        <f t="shared" si="20"/>
        <v>19215</v>
      </c>
      <c r="K6">
        <f t="shared" si="20"/>
        <v>19215</v>
      </c>
      <c r="L6">
        <f t="shared" si="20"/>
        <v>19215</v>
      </c>
      <c r="M6">
        <f t="shared" si="20"/>
        <v>19215</v>
      </c>
      <c r="N6">
        <f t="shared" si="20"/>
        <v>19215</v>
      </c>
      <c r="O6">
        <f t="shared" si="20"/>
        <v>19215</v>
      </c>
      <c r="P6">
        <f t="shared" si="20"/>
        <v>19215</v>
      </c>
      <c r="Q6">
        <f t="shared" si="20"/>
        <v>19215</v>
      </c>
      <c r="S6" s="29" t="b">
        <f>T1099</f>
        <v>1</v>
      </c>
      <c r="T6" s="30" t="s">
        <v>7</v>
      </c>
      <c r="U6" s="29">
        <f t="shared" ref="U6:AV6" si="21">U1099</f>
        <v>38430</v>
      </c>
      <c r="V6" s="29">
        <f t="shared" si="21"/>
        <v>38430</v>
      </c>
      <c r="W6" s="29">
        <f t="shared" si="21"/>
        <v>38430</v>
      </c>
      <c r="X6" s="29">
        <f t="shared" si="21"/>
        <v>38430</v>
      </c>
      <c r="Y6" s="29">
        <f t="shared" si="21"/>
        <v>38430</v>
      </c>
      <c r="Z6" s="29">
        <f t="shared" si="21"/>
        <v>38430</v>
      </c>
      <c r="AA6" s="29">
        <f t="shared" si="21"/>
        <v>38430</v>
      </c>
      <c r="AB6" s="29">
        <f t="shared" si="21"/>
        <v>38430</v>
      </c>
      <c r="AC6" s="29">
        <f t="shared" si="21"/>
        <v>38430</v>
      </c>
      <c r="AD6" s="29">
        <f t="shared" si="21"/>
        <v>38430</v>
      </c>
      <c r="AE6" s="29">
        <f t="shared" si="21"/>
        <v>38430</v>
      </c>
      <c r="AF6" s="29">
        <f t="shared" si="21"/>
        <v>38430</v>
      </c>
      <c r="AG6" s="29">
        <f t="shared" si="21"/>
        <v>38430</v>
      </c>
      <c r="AH6" s="29">
        <f t="shared" si="21"/>
        <v>38430</v>
      </c>
      <c r="AI6" s="29">
        <f t="shared" si="21"/>
        <v>38430</v>
      </c>
      <c r="AJ6" s="29">
        <f t="shared" si="21"/>
        <v>38430</v>
      </c>
      <c r="AK6" s="29">
        <f t="shared" si="21"/>
        <v>38430</v>
      </c>
      <c r="AL6" s="29">
        <f t="shared" si="21"/>
        <v>38430</v>
      </c>
      <c r="AM6" s="29">
        <f t="shared" si="21"/>
        <v>38430</v>
      </c>
      <c r="AN6" s="29">
        <f t="shared" si="21"/>
        <v>38430</v>
      </c>
      <c r="AO6" s="29">
        <f t="shared" si="21"/>
        <v>38430</v>
      </c>
      <c r="AP6" s="29">
        <f t="shared" si="21"/>
        <v>38430</v>
      </c>
      <c r="AQ6" s="29">
        <f t="shared" si="21"/>
        <v>38430</v>
      </c>
      <c r="AR6" s="29">
        <f t="shared" si="21"/>
        <v>38430</v>
      </c>
      <c r="AS6" s="29">
        <f t="shared" si="21"/>
        <v>38430</v>
      </c>
      <c r="AT6" s="29">
        <f t="shared" si="21"/>
        <v>38430</v>
      </c>
      <c r="AU6" s="29">
        <f t="shared" si="21"/>
        <v>38430</v>
      </c>
      <c r="AV6" s="29">
        <f t="shared" si="21"/>
        <v>38430</v>
      </c>
      <c r="AX6" s="29" t="b">
        <f>AY1099</f>
        <v>1</v>
      </c>
      <c r="AY6" s="30" t="s">
        <v>7</v>
      </c>
      <c r="AZ6" s="29">
        <f t="shared" ref="AZ6:CA6" si="22">AZ1099</f>
        <v>98</v>
      </c>
      <c r="BA6" s="29">
        <f t="shared" si="22"/>
        <v>98</v>
      </c>
      <c r="BB6" s="29">
        <f t="shared" si="22"/>
        <v>98</v>
      </c>
      <c r="BC6" s="29">
        <f t="shared" si="22"/>
        <v>98</v>
      </c>
      <c r="BD6" s="29">
        <f t="shared" si="22"/>
        <v>98</v>
      </c>
      <c r="BE6" s="29">
        <f t="shared" si="22"/>
        <v>98</v>
      </c>
      <c r="BF6" s="29">
        <f t="shared" si="22"/>
        <v>98</v>
      </c>
      <c r="BG6" s="29">
        <f t="shared" si="22"/>
        <v>98</v>
      </c>
      <c r="BH6" s="29">
        <f t="shared" si="22"/>
        <v>98</v>
      </c>
      <c r="BI6" s="29">
        <f t="shared" si="22"/>
        <v>98</v>
      </c>
      <c r="BJ6" s="29">
        <f t="shared" si="22"/>
        <v>98</v>
      </c>
      <c r="BK6" s="29">
        <f t="shared" si="22"/>
        <v>98</v>
      </c>
      <c r="BL6" s="29">
        <f t="shared" si="22"/>
        <v>98</v>
      </c>
      <c r="BM6" s="29">
        <f t="shared" si="22"/>
        <v>98</v>
      </c>
      <c r="BN6" s="29">
        <f t="shared" si="22"/>
        <v>98</v>
      </c>
      <c r="BO6" s="29">
        <f t="shared" si="22"/>
        <v>98</v>
      </c>
      <c r="BP6" s="29">
        <f t="shared" si="22"/>
        <v>98</v>
      </c>
      <c r="BQ6" s="29">
        <f t="shared" si="22"/>
        <v>98</v>
      </c>
      <c r="BR6" s="29">
        <f t="shared" si="22"/>
        <v>98</v>
      </c>
      <c r="BS6" s="29">
        <f t="shared" si="22"/>
        <v>98</v>
      </c>
      <c r="BT6" s="29">
        <f t="shared" si="22"/>
        <v>98</v>
      </c>
      <c r="BU6" s="29">
        <f t="shared" si="22"/>
        <v>98</v>
      </c>
      <c r="BV6" s="29">
        <f t="shared" si="22"/>
        <v>98</v>
      </c>
      <c r="BW6" s="29">
        <f t="shared" si="22"/>
        <v>98</v>
      </c>
      <c r="BX6" s="29">
        <f t="shared" si="22"/>
        <v>98</v>
      </c>
      <c r="BY6" s="29">
        <f t="shared" si="22"/>
        <v>98</v>
      </c>
      <c r="BZ6" s="29">
        <f t="shared" si="22"/>
        <v>98</v>
      </c>
      <c r="CA6" s="29">
        <f t="shared" si="22"/>
        <v>98</v>
      </c>
      <c r="CC6" s="29" t="b">
        <f>CD1099</f>
        <v>1</v>
      </c>
      <c r="CD6" s="30" t="s">
        <v>7</v>
      </c>
      <c r="CE6" s="29">
        <f t="shared" ref="CE6:DF6" si="23">CE1099</f>
        <v>307342</v>
      </c>
      <c r="CF6" s="29">
        <f t="shared" si="23"/>
        <v>307342</v>
      </c>
      <c r="CG6" s="29">
        <f t="shared" si="23"/>
        <v>307342</v>
      </c>
      <c r="CH6" s="29">
        <f t="shared" si="23"/>
        <v>307342</v>
      </c>
      <c r="CI6" s="29">
        <f t="shared" si="23"/>
        <v>307342</v>
      </c>
      <c r="CJ6" s="29">
        <f t="shared" si="23"/>
        <v>307342</v>
      </c>
      <c r="CK6" s="29">
        <f t="shared" si="23"/>
        <v>307342</v>
      </c>
      <c r="CL6" s="29">
        <f t="shared" si="23"/>
        <v>307342</v>
      </c>
      <c r="CM6" s="29">
        <f t="shared" si="23"/>
        <v>307342</v>
      </c>
      <c r="CN6" s="29">
        <f t="shared" si="23"/>
        <v>307342</v>
      </c>
      <c r="CO6" s="29">
        <f t="shared" si="23"/>
        <v>307342</v>
      </c>
      <c r="CP6" s="29">
        <f t="shared" si="23"/>
        <v>307342</v>
      </c>
      <c r="CQ6" s="29">
        <f t="shared" si="23"/>
        <v>307342</v>
      </c>
      <c r="CR6" s="29">
        <f t="shared" si="23"/>
        <v>307342</v>
      </c>
      <c r="CS6" s="29">
        <f t="shared" si="23"/>
        <v>307342</v>
      </c>
      <c r="CT6" s="29">
        <f t="shared" si="23"/>
        <v>307342</v>
      </c>
      <c r="CU6" s="29">
        <f t="shared" si="23"/>
        <v>307342</v>
      </c>
      <c r="CV6" s="29">
        <f t="shared" si="23"/>
        <v>307342</v>
      </c>
      <c r="CW6" s="29">
        <f t="shared" si="23"/>
        <v>307342</v>
      </c>
      <c r="CX6" s="29">
        <f t="shared" si="23"/>
        <v>307342</v>
      </c>
      <c r="CY6" s="29">
        <f t="shared" si="23"/>
        <v>307342</v>
      </c>
      <c r="CZ6" s="29">
        <f t="shared" si="23"/>
        <v>307342</v>
      </c>
      <c r="DA6" s="29">
        <f t="shared" si="23"/>
        <v>307342</v>
      </c>
      <c r="DB6" s="29">
        <f t="shared" si="23"/>
        <v>307342</v>
      </c>
      <c r="DC6" s="29">
        <f t="shared" si="23"/>
        <v>307342</v>
      </c>
      <c r="DD6" s="29">
        <f t="shared" si="23"/>
        <v>307342</v>
      </c>
      <c r="DE6" s="29">
        <f t="shared" si="23"/>
        <v>307342</v>
      </c>
      <c r="DF6" s="29">
        <f t="shared" si="23"/>
        <v>307342</v>
      </c>
    </row>
    <row r="7" spans="3:110" x14ac:dyDescent="0.2">
      <c r="C7" s="30" t="s">
        <v>8</v>
      </c>
      <c r="D7">
        <f t="shared" ref="D7:Q7" si="24">D1030</f>
        <v>19215</v>
      </c>
      <c r="E7">
        <f t="shared" si="24"/>
        <v>19215</v>
      </c>
      <c r="F7">
        <f t="shared" si="24"/>
        <v>19215</v>
      </c>
      <c r="G7">
        <f t="shared" si="24"/>
        <v>19215</v>
      </c>
      <c r="H7">
        <f t="shared" si="24"/>
        <v>19215</v>
      </c>
      <c r="I7">
        <f t="shared" si="24"/>
        <v>19215</v>
      </c>
      <c r="J7">
        <f t="shared" si="24"/>
        <v>19215</v>
      </c>
      <c r="K7">
        <f t="shared" si="24"/>
        <v>19215</v>
      </c>
      <c r="L7">
        <f t="shared" si="24"/>
        <v>19215</v>
      </c>
      <c r="M7">
        <f t="shared" si="24"/>
        <v>19215</v>
      </c>
      <c r="N7">
        <f t="shared" si="24"/>
        <v>19215</v>
      </c>
      <c r="O7">
        <f t="shared" si="24"/>
        <v>19215</v>
      </c>
      <c r="P7">
        <f t="shared" si="24"/>
        <v>19215</v>
      </c>
      <c r="Q7">
        <f t="shared" si="24"/>
        <v>19215</v>
      </c>
      <c r="S7" s="29" t="b">
        <f>T1132</f>
        <v>1</v>
      </c>
      <c r="T7" s="30" t="s">
        <v>8</v>
      </c>
      <c r="U7" s="29">
        <f t="shared" ref="U7:AV7" si="25">U1132</f>
        <v>38430</v>
      </c>
      <c r="V7" s="29">
        <f t="shared" si="25"/>
        <v>38430</v>
      </c>
      <c r="W7" s="29">
        <f t="shared" si="25"/>
        <v>38430</v>
      </c>
      <c r="X7" s="29">
        <f t="shared" si="25"/>
        <v>38430</v>
      </c>
      <c r="Y7" s="29">
        <f t="shared" si="25"/>
        <v>38430</v>
      </c>
      <c r="Z7" s="29">
        <f t="shared" si="25"/>
        <v>38430</v>
      </c>
      <c r="AA7" s="29">
        <f t="shared" si="25"/>
        <v>38430</v>
      </c>
      <c r="AB7" s="29">
        <f t="shared" si="25"/>
        <v>38430</v>
      </c>
      <c r="AC7" s="29">
        <f t="shared" si="25"/>
        <v>38430</v>
      </c>
      <c r="AD7" s="29">
        <f t="shared" si="25"/>
        <v>38430</v>
      </c>
      <c r="AE7" s="29">
        <f t="shared" si="25"/>
        <v>38430</v>
      </c>
      <c r="AF7" s="29">
        <f t="shared" si="25"/>
        <v>38430</v>
      </c>
      <c r="AG7" s="29">
        <f t="shared" si="25"/>
        <v>38430</v>
      </c>
      <c r="AH7" s="29">
        <f t="shared" si="25"/>
        <v>38430</v>
      </c>
      <c r="AI7" s="29">
        <f t="shared" si="25"/>
        <v>38430</v>
      </c>
      <c r="AJ7" s="29">
        <f t="shared" si="25"/>
        <v>38430</v>
      </c>
      <c r="AK7" s="29">
        <f t="shared" si="25"/>
        <v>38430</v>
      </c>
      <c r="AL7" s="29">
        <f t="shared" si="25"/>
        <v>38430</v>
      </c>
      <c r="AM7" s="29">
        <f t="shared" si="25"/>
        <v>38430</v>
      </c>
      <c r="AN7" s="29">
        <f t="shared" si="25"/>
        <v>38430</v>
      </c>
      <c r="AO7" s="29">
        <f t="shared" si="25"/>
        <v>38430</v>
      </c>
      <c r="AP7" s="29">
        <f t="shared" si="25"/>
        <v>38430</v>
      </c>
      <c r="AQ7" s="29">
        <f t="shared" si="25"/>
        <v>38430</v>
      </c>
      <c r="AR7" s="29">
        <f t="shared" si="25"/>
        <v>38430</v>
      </c>
      <c r="AS7" s="29">
        <f t="shared" si="25"/>
        <v>38430</v>
      </c>
      <c r="AT7" s="29">
        <f t="shared" si="25"/>
        <v>38430</v>
      </c>
      <c r="AU7" s="29">
        <f t="shared" si="25"/>
        <v>38430</v>
      </c>
      <c r="AV7" s="29">
        <f t="shared" si="25"/>
        <v>38430</v>
      </c>
      <c r="AX7" s="29" t="b">
        <f>AY1132</f>
        <v>1</v>
      </c>
      <c r="AY7" s="30" t="s">
        <v>8</v>
      </c>
      <c r="AZ7" s="29">
        <f t="shared" ref="AZ7:CA7" si="26">AZ1132</f>
        <v>98</v>
      </c>
      <c r="BA7" s="29">
        <f t="shared" si="26"/>
        <v>98</v>
      </c>
      <c r="BB7" s="29">
        <f t="shared" si="26"/>
        <v>98</v>
      </c>
      <c r="BC7" s="29">
        <f t="shared" si="26"/>
        <v>98</v>
      </c>
      <c r="BD7" s="29">
        <f t="shared" si="26"/>
        <v>98</v>
      </c>
      <c r="BE7" s="29">
        <f t="shared" si="26"/>
        <v>98</v>
      </c>
      <c r="BF7" s="29">
        <f t="shared" si="26"/>
        <v>98</v>
      </c>
      <c r="BG7" s="29">
        <f t="shared" si="26"/>
        <v>98</v>
      </c>
      <c r="BH7" s="29">
        <f t="shared" si="26"/>
        <v>98</v>
      </c>
      <c r="BI7" s="29">
        <f t="shared" si="26"/>
        <v>98</v>
      </c>
      <c r="BJ7" s="29">
        <f t="shared" si="26"/>
        <v>98</v>
      </c>
      <c r="BK7" s="29">
        <f t="shared" si="26"/>
        <v>98</v>
      </c>
      <c r="BL7" s="29">
        <f t="shared" si="26"/>
        <v>98</v>
      </c>
      <c r="BM7" s="29">
        <f t="shared" si="26"/>
        <v>98</v>
      </c>
      <c r="BN7" s="29">
        <f t="shared" si="26"/>
        <v>98</v>
      </c>
      <c r="BO7" s="29">
        <f t="shared" si="26"/>
        <v>98</v>
      </c>
      <c r="BP7" s="29">
        <f t="shared" si="26"/>
        <v>98</v>
      </c>
      <c r="BQ7" s="29">
        <f t="shared" si="26"/>
        <v>98</v>
      </c>
      <c r="BR7" s="29">
        <f t="shared" si="26"/>
        <v>98</v>
      </c>
      <c r="BS7" s="29">
        <f t="shared" si="26"/>
        <v>98</v>
      </c>
      <c r="BT7" s="29">
        <f t="shared" si="26"/>
        <v>98</v>
      </c>
      <c r="BU7" s="29">
        <f t="shared" si="26"/>
        <v>98</v>
      </c>
      <c r="BV7" s="29">
        <f t="shared" si="26"/>
        <v>98</v>
      </c>
      <c r="BW7" s="29">
        <f t="shared" si="26"/>
        <v>98</v>
      </c>
      <c r="BX7" s="29">
        <f t="shared" si="26"/>
        <v>98</v>
      </c>
      <c r="BY7" s="29">
        <f t="shared" si="26"/>
        <v>98</v>
      </c>
      <c r="BZ7" s="29">
        <f t="shared" si="26"/>
        <v>98</v>
      </c>
      <c r="CA7" s="29">
        <f t="shared" si="26"/>
        <v>98</v>
      </c>
      <c r="CC7" s="29" t="b">
        <f>CD1132</f>
        <v>1</v>
      </c>
      <c r="CD7" s="30" t="s">
        <v>8</v>
      </c>
      <c r="CE7" s="29">
        <f t="shared" ref="CE7:DF7" si="27">CE1132</f>
        <v>307342</v>
      </c>
      <c r="CF7" s="29">
        <f t="shared" si="27"/>
        <v>307342</v>
      </c>
      <c r="CG7" s="29">
        <f t="shared" si="27"/>
        <v>307342</v>
      </c>
      <c r="CH7" s="29">
        <f t="shared" si="27"/>
        <v>307342</v>
      </c>
      <c r="CI7" s="29">
        <f t="shared" si="27"/>
        <v>307342</v>
      </c>
      <c r="CJ7" s="29">
        <f t="shared" si="27"/>
        <v>307342</v>
      </c>
      <c r="CK7" s="29">
        <f t="shared" si="27"/>
        <v>307342</v>
      </c>
      <c r="CL7" s="29">
        <f t="shared" si="27"/>
        <v>307342</v>
      </c>
      <c r="CM7" s="29">
        <f t="shared" si="27"/>
        <v>307342</v>
      </c>
      <c r="CN7" s="29">
        <f t="shared" si="27"/>
        <v>307342</v>
      </c>
      <c r="CO7" s="29">
        <f t="shared" si="27"/>
        <v>307342</v>
      </c>
      <c r="CP7" s="29">
        <f t="shared" si="27"/>
        <v>307342</v>
      </c>
      <c r="CQ7" s="29">
        <f t="shared" si="27"/>
        <v>307342</v>
      </c>
      <c r="CR7" s="29">
        <f t="shared" si="27"/>
        <v>307342</v>
      </c>
      <c r="CS7" s="29">
        <f t="shared" si="27"/>
        <v>307342</v>
      </c>
      <c r="CT7" s="29">
        <f t="shared" si="27"/>
        <v>307342</v>
      </c>
      <c r="CU7" s="29">
        <f t="shared" si="27"/>
        <v>307342</v>
      </c>
      <c r="CV7" s="29">
        <f t="shared" si="27"/>
        <v>307342</v>
      </c>
      <c r="CW7" s="29">
        <f t="shared" si="27"/>
        <v>307342</v>
      </c>
      <c r="CX7" s="29">
        <f t="shared" si="27"/>
        <v>307342</v>
      </c>
      <c r="CY7" s="29">
        <f t="shared" si="27"/>
        <v>307342</v>
      </c>
      <c r="CZ7" s="29">
        <f t="shared" si="27"/>
        <v>307342</v>
      </c>
      <c r="DA7" s="29">
        <f t="shared" si="27"/>
        <v>307342</v>
      </c>
      <c r="DB7" s="29">
        <f t="shared" si="27"/>
        <v>307342</v>
      </c>
      <c r="DC7" s="29">
        <f t="shared" si="27"/>
        <v>307342</v>
      </c>
      <c r="DD7" s="29">
        <f t="shared" si="27"/>
        <v>307342</v>
      </c>
      <c r="DE7" s="29">
        <f t="shared" si="27"/>
        <v>307342</v>
      </c>
      <c r="DF7" s="29">
        <f t="shared" si="27"/>
        <v>307342</v>
      </c>
    </row>
    <row r="8" spans="3:110" x14ac:dyDescent="0.2">
      <c r="C8" s="30" t="s">
        <v>9</v>
      </c>
      <c r="D8">
        <f t="shared" ref="D8:Q8" si="28">D1046</f>
        <v>19215</v>
      </c>
      <c r="E8">
        <f t="shared" si="28"/>
        <v>19215</v>
      </c>
      <c r="F8">
        <f t="shared" si="28"/>
        <v>19215</v>
      </c>
      <c r="G8">
        <f t="shared" si="28"/>
        <v>19215</v>
      </c>
      <c r="H8">
        <f t="shared" si="28"/>
        <v>19215</v>
      </c>
      <c r="I8">
        <f t="shared" si="28"/>
        <v>19215</v>
      </c>
      <c r="J8">
        <f t="shared" si="28"/>
        <v>19215</v>
      </c>
      <c r="K8">
        <f t="shared" si="28"/>
        <v>19215</v>
      </c>
      <c r="L8">
        <f t="shared" si="28"/>
        <v>19215</v>
      </c>
      <c r="M8">
        <f t="shared" si="28"/>
        <v>19215</v>
      </c>
      <c r="N8">
        <f t="shared" si="28"/>
        <v>19215</v>
      </c>
      <c r="O8">
        <f t="shared" si="28"/>
        <v>19215</v>
      </c>
      <c r="P8">
        <f t="shared" si="28"/>
        <v>19215</v>
      </c>
      <c r="Q8">
        <f t="shared" si="28"/>
        <v>19215</v>
      </c>
      <c r="S8" s="29" t="b">
        <f>T1165</f>
        <v>1</v>
      </c>
      <c r="T8" s="30" t="s">
        <v>9</v>
      </c>
      <c r="U8" s="29">
        <f t="shared" ref="U8:AV8" si="29">U1165</f>
        <v>38430</v>
      </c>
      <c r="V8" s="29">
        <f t="shared" si="29"/>
        <v>38430</v>
      </c>
      <c r="W8" s="29">
        <f t="shared" si="29"/>
        <v>38430</v>
      </c>
      <c r="X8" s="29">
        <f t="shared" si="29"/>
        <v>38430</v>
      </c>
      <c r="Y8" s="29">
        <f t="shared" si="29"/>
        <v>38430</v>
      </c>
      <c r="Z8" s="29">
        <f t="shared" si="29"/>
        <v>38430</v>
      </c>
      <c r="AA8" s="29">
        <f t="shared" si="29"/>
        <v>38430</v>
      </c>
      <c r="AB8" s="29">
        <f t="shared" si="29"/>
        <v>38430</v>
      </c>
      <c r="AC8" s="29">
        <f t="shared" si="29"/>
        <v>38430</v>
      </c>
      <c r="AD8" s="29">
        <f t="shared" si="29"/>
        <v>38430</v>
      </c>
      <c r="AE8" s="29">
        <f t="shared" si="29"/>
        <v>38430</v>
      </c>
      <c r="AF8" s="29">
        <f t="shared" si="29"/>
        <v>38430</v>
      </c>
      <c r="AG8" s="29">
        <f t="shared" si="29"/>
        <v>38430</v>
      </c>
      <c r="AH8" s="29">
        <f t="shared" si="29"/>
        <v>38430</v>
      </c>
      <c r="AI8" s="29">
        <f t="shared" si="29"/>
        <v>38430</v>
      </c>
      <c r="AJ8" s="29">
        <f t="shared" si="29"/>
        <v>38430</v>
      </c>
      <c r="AK8" s="29">
        <f t="shared" si="29"/>
        <v>38430</v>
      </c>
      <c r="AL8" s="29">
        <f t="shared" si="29"/>
        <v>38430</v>
      </c>
      <c r="AM8" s="29">
        <f t="shared" si="29"/>
        <v>38430</v>
      </c>
      <c r="AN8" s="29">
        <f t="shared" si="29"/>
        <v>38430</v>
      </c>
      <c r="AO8" s="29">
        <f t="shared" si="29"/>
        <v>38430</v>
      </c>
      <c r="AP8" s="29">
        <f t="shared" si="29"/>
        <v>38430</v>
      </c>
      <c r="AQ8" s="29">
        <f t="shared" si="29"/>
        <v>38430</v>
      </c>
      <c r="AR8" s="29">
        <f t="shared" si="29"/>
        <v>38430</v>
      </c>
      <c r="AS8" s="29">
        <f t="shared" si="29"/>
        <v>38430</v>
      </c>
      <c r="AT8" s="29">
        <f t="shared" si="29"/>
        <v>38430</v>
      </c>
      <c r="AU8" s="29">
        <f t="shared" si="29"/>
        <v>38430</v>
      </c>
      <c r="AV8" s="29">
        <f t="shared" si="29"/>
        <v>38430</v>
      </c>
      <c r="AX8" s="29" t="b">
        <f>AY1165</f>
        <v>1</v>
      </c>
      <c r="AY8" s="30" t="s">
        <v>9</v>
      </c>
      <c r="AZ8" s="29">
        <f t="shared" ref="AZ8:CA8" si="30">AZ1165</f>
        <v>98</v>
      </c>
      <c r="BA8" s="29">
        <f t="shared" si="30"/>
        <v>98</v>
      </c>
      <c r="BB8" s="29">
        <f t="shared" si="30"/>
        <v>98</v>
      </c>
      <c r="BC8" s="29">
        <f t="shared" si="30"/>
        <v>98</v>
      </c>
      <c r="BD8" s="29">
        <f t="shared" si="30"/>
        <v>98</v>
      </c>
      <c r="BE8" s="29">
        <f t="shared" si="30"/>
        <v>98</v>
      </c>
      <c r="BF8" s="29">
        <f t="shared" si="30"/>
        <v>98</v>
      </c>
      <c r="BG8" s="29">
        <f t="shared" si="30"/>
        <v>98</v>
      </c>
      <c r="BH8" s="29">
        <f t="shared" si="30"/>
        <v>98</v>
      </c>
      <c r="BI8" s="29">
        <f t="shared" si="30"/>
        <v>98</v>
      </c>
      <c r="BJ8" s="29">
        <f t="shared" si="30"/>
        <v>98</v>
      </c>
      <c r="BK8" s="29">
        <f t="shared" si="30"/>
        <v>98</v>
      </c>
      <c r="BL8" s="29">
        <f t="shared" si="30"/>
        <v>98</v>
      </c>
      <c r="BM8" s="29">
        <f t="shared" si="30"/>
        <v>98</v>
      </c>
      <c r="BN8" s="29">
        <f t="shared" si="30"/>
        <v>98</v>
      </c>
      <c r="BO8" s="29">
        <f t="shared" si="30"/>
        <v>98</v>
      </c>
      <c r="BP8" s="29">
        <f t="shared" si="30"/>
        <v>98</v>
      </c>
      <c r="BQ8" s="29">
        <f t="shared" si="30"/>
        <v>98</v>
      </c>
      <c r="BR8" s="29">
        <f t="shared" si="30"/>
        <v>98</v>
      </c>
      <c r="BS8" s="29">
        <f t="shared" si="30"/>
        <v>98</v>
      </c>
      <c r="BT8" s="29">
        <f t="shared" si="30"/>
        <v>98</v>
      </c>
      <c r="BU8" s="29">
        <f t="shared" si="30"/>
        <v>98</v>
      </c>
      <c r="BV8" s="29">
        <f t="shared" si="30"/>
        <v>98</v>
      </c>
      <c r="BW8" s="29">
        <f t="shared" si="30"/>
        <v>98</v>
      </c>
      <c r="BX8" s="29">
        <f t="shared" si="30"/>
        <v>98</v>
      </c>
      <c r="BY8" s="29">
        <f t="shared" si="30"/>
        <v>98</v>
      </c>
      <c r="BZ8" s="29">
        <f t="shared" si="30"/>
        <v>98</v>
      </c>
      <c r="CA8" s="29">
        <f t="shared" si="30"/>
        <v>98</v>
      </c>
      <c r="CC8" s="29" t="b">
        <f>CD1165</f>
        <v>1</v>
      </c>
      <c r="CD8" s="30" t="s">
        <v>9</v>
      </c>
      <c r="CE8" s="29">
        <f t="shared" ref="CE8:DF8" si="31">CE1165</f>
        <v>307342</v>
      </c>
      <c r="CF8" s="29">
        <f t="shared" si="31"/>
        <v>307342</v>
      </c>
      <c r="CG8" s="29">
        <f t="shared" si="31"/>
        <v>307342</v>
      </c>
      <c r="CH8" s="29">
        <f t="shared" si="31"/>
        <v>307342</v>
      </c>
      <c r="CI8" s="29">
        <f t="shared" si="31"/>
        <v>307342</v>
      </c>
      <c r="CJ8" s="29">
        <f t="shared" si="31"/>
        <v>307342</v>
      </c>
      <c r="CK8" s="29">
        <f t="shared" si="31"/>
        <v>307342</v>
      </c>
      <c r="CL8" s="29">
        <f t="shared" si="31"/>
        <v>307342</v>
      </c>
      <c r="CM8" s="29">
        <f t="shared" si="31"/>
        <v>307342</v>
      </c>
      <c r="CN8" s="29">
        <f t="shared" si="31"/>
        <v>307342</v>
      </c>
      <c r="CO8" s="29">
        <f t="shared" si="31"/>
        <v>307342</v>
      </c>
      <c r="CP8" s="29">
        <f t="shared" si="31"/>
        <v>307342</v>
      </c>
      <c r="CQ8" s="29">
        <f t="shared" si="31"/>
        <v>307342</v>
      </c>
      <c r="CR8" s="29">
        <f t="shared" si="31"/>
        <v>307342</v>
      </c>
      <c r="CS8" s="29">
        <f t="shared" si="31"/>
        <v>307342</v>
      </c>
      <c r="CT8" s="29">
        <f t="shared" si="31"/>
        <v>307342</v>
      </c>
      <c r="CU8" s="29">
        <f t="shared" si="31"/>
        <v>307342</v>
      </c>
      <c r="CV8" s="29">
        <f t="shared" si="31"/>
        <v>307342</v>
      </c>
      <c r="CW8" s="29">
        <f t="shared" si="31"/>
        <v>307342</v>
      </c>
      <c r="CX8" s="29">
        <f t="shared" si="31"/>
        <v>307342</v>
      </c>
      <c r="CY8" s="29">
        <f t="shared" si="31"/>
        <v>307342</v>
      </c>
      <c r="CZ8" s="29">
        <f t="shared" si="31"/>
        <v>307342</v>
      </c>
      <c r="DA8" s="29">
        <f t="shared" si="31"/>
        <v>307342</v>
      </c>
      <c r="DB8" s="29">
        <f t="shared" si="31"/>
        <v>307342</v>
      </c>
      <c r="DC8" s="29">
        <f t="shared" si="31"/>
        <v>307342</v>
      </c>
      <c r="DD8" s="29">
        <f t="shared" si="31"/>
        <v>307342</v>
      </c>
      <c r="DE8" s="29">
        <f t="shared" si="31"/>
        <v>307342</v>
      </c>
      <c r="DF8" s="29">
        <f t="shared" si="31"/>
        <v>307342</v>
      </c>
    </row>
    <row r="9" spans="3:110" x14ac:dyDescent="0.2">
      <c r="C9" s="30" t="s">
        <v>10</v>
      </c>
      <c r="D9">
        <f t="shared" ref="D9:Q9" si="32">D1062</f>
        <v>19215</v>
      </c>
      <c r="E9">
        <f t="shared" si="32"/>
        <v>19215</v>
      </c>
      <c r="F9">
        <f t="shared" si="32"/>
        <v>19215</v>
      </c>
      <c r="G9">
        <f t="shared" si="32"/>
        <v>19215</v>
      </c>
      <c r="H9">
        <f t="shared" si="32"/>
        <v>19215</v>
      </c>
      <c r="I9">
        <f t="shared" si="32"/>
        <v>19215</v>
      </c>
      <c r="J9">
        <f t="shared" si="32"/>
        <v>19215</v>
      </c>
      <c r="K9">
        <f t="shared" si="32"/>
        <v>19215</v>
      </c>
      <c r="L9">
        <f t="shared" si="32"/>
        <v>19215</v>
      </c>
      <c r="M9">
        <f t="shared" si="32"/>
        <v>19215</v>
      </c>
      <c r="N9">
        <f t="shared" si="32"/>
        <v>19215</v>
      </c>
      <c r="O9">
        <f t="shared" si="32"/>
        <v>19215</v>
      </c>
      <c r="P9">
        <f t="shared" si="32"/>
        <v>19215</v>
      </c>
      <c r="Q9">
        <f t="shared" si="32"/>
        <v>19215</v>
      </c>
      <c r="S9" s="29" t="b">
        <f>T1198</f>
        <v>1</v>
      </c>
      <c r="T9" s="30" t="s">
        <v>10</v>
      </c>
      <c r="U9" s="29">
        <f t="shared" ref="U9:AV9" si="33">U1198</f>
        <v>38430</v>
      </c>
      <c r="V9" s="29">
        <f t="shared" si="33"/>
        <v>38430</v>
      </c>
      <c r="W9" s="29">
        <f t="shared" si="33"/>
        <v>38430</v>
      </c>
      <c r="X9" s="29">
        <f t="shared" si="33"/>
        <v>38430</v>
      </c>
      <c r="Y9" s="29">
        <f t="shared" si="33"/>
        <v>38430</v>
      </c>
      <c r="Z9" s="29">
        <f t="shared" si="33"/>
        <v>38430</v>
      </c>
      <c r="AA9" s="29">
        <f t="shared" si="33"/>
        <v>38430</v>
      </c>
      <c r="AB9" s="29">
        <f t="shared" si="33"/>
        <v>38430</v>
      </c>
      <c r="AC9" s="29">
        <f t="shared" si="33"/>
        <v>38430</v>
      </c>
      <c r="AD9" s="29">
        <f t="shared" si="33"/>
        <v>38430</v>
      </c>
      <c r="AE9" s="29">
        <f t="shared" si="33"/>
        <v>38430</v>
      </c>
      <c r="AF9" s="29">
        <f t="shared" si="33"/>
        <v>38430</v>
      </c>
      <c r="AG9" s="29">
        <f t="shared" si="33"/>
        <v>38430</v>
      </c>
      <c r="AH9" s="29">
        <f t="shared" si="33"/>
        <v>38430</v>
      </c>
      <c r="AI9" s="29">
        <f t="shared" si="33"/>
        <v>38430</v>
      </c>
      <c r="AJ9" s="29">
        <f t="shared" si="33"/>
        <v>38430</v>
      </c>
      <c r="AK9" s="29">
        <f t="shared" si="33"/>
        <v>38430</v>
      </c>
      <c r="AL9" s="29">
        <f t="shared" si="33"/>
        <v>38430</v>
      </c>
      <c r="AM9" s="29">
        <f t="shared" si="33"/>
        <v>38430</v>
      </c>
      <c r="AN9" s="29">
        <f t="shared" si="33"/>
        <v>38430</v>
      </c>
      <c r="AO9" s="29">
        <f t="shared" si="33"/>
        <v>38430</v>
      </c>
      <c r="AP9" s="29">
        <f t="shared" si="33"/>
        <v>38430</v>
      </c>
      <c r="AQ9" s="29">
        <f t="shared" si="33"/>
        <v>38430</v>
      </c>
      <c r="AR9" s="29">
        <f t="shared" si="33"/>
        <v>38430</v>
      </c>
      <c r="AS9" s="29">
        <f t="shared" si="33"/>
        <v>38430</v>
      </c>
      <c r="AT9" s="29">
        <f t="shared" si="33"/>
        <v>38430</v>
      </c>
      <c r="AU9" s="29">
        <f t="shared" si="33"/>
        <v>38430</v>
      </c>
      <c r="AV9" s="29">
        <f t="shared" si="33"/>
        <v>38430</v>
      </c>
      <c r="AX9" s="29" t="b">
        <f>AY1198</f>
        <v>1</v>
      </c>
      <c r="AY9" s="30" t="s">
        <v>10</v>
      </c>
      <c r="AZ9" s="29">
        <f t="shared" ref="AZ9:CA9" si="34">AZ1198</f>
        <v>98</v>
      </c>
      <c r="BA9" s="29">
        <f t="shared" si="34"/>
        <v>98</v>
      </c>
      <c r="BB9" s="29">
        <f t="shared" si="34"/>
        <v>98</v>
      </c>
      <c r="BC9" s="29">
        <f t="shared" si="34"/>
        <v>98</v>
      </c>
      <c r="BD9" s="29">
        <f t="shared" si="34"/>
        <v>98</v>
      </c>
      <c r="BE9" s="29">
        <f t="shared" si="34"/>
        <v>98</v>
      </c>
      <c r="BF9" s="29">
        <f t="shared" si="34"/>
        <v>98</v>
      </c>
      <c r="BG9" s="29">
        <f t="shared" si="34"/>
        <v>98</v>
      </c>
      <c r="BH9" s="29">
        <f t="shared" si="34"/>
        <v>98</v>
      </c>
      <c r="BI9" s="29">
        <f t="shared" si="34"/>
        <v>98</v>
      </c>
      <c r="BJ9" s="29">
        <f t="shared" si="34"/>
        <v>98</v>
      </c>
      <c r="BK9" s="29">
        <f t="shared" si="34"/>
        <v>98</v>
      </c>
      <c r="BL9" s="29">
        <f t="shared" si="34"/>
        <v>98</v>
      </c>
      <c r="BM9" s="29">
        <f t="shared" si="34"/>
        <v>98</v>
      </c>
      <c r="BN9" s="29">
        <f t="shared" si="34"/>
        <v>98</v>
      </c>
      <c r="BO9" s="29">
        <f t="shared" si="34"/>
        <v>98</v>
      </c>
      <c r="BP9" s="29">
        <f t="shared" si="34"/>
        <v>98</v>
      </c>
      <c r="BQ9" s="29">
        <f t="shared" si="34"/>
        <v>98</v>
      </c>
      <c r="BR9" s="29">
        <f t="shared" si="34"/>
        <v>98</v>
      </c>
      <c r="BS9" s="29">
        <f t="shared" si="34"/>
        <v>98</v>
      </c>
      <c r="BT9" s="29">
        <f t="shared" si="34"/>
        <v>98</v>
      </c>
      <c r="BU9" s="29">
        <f t="shared" si="34"/>
        <v>98</v>
      </c>
      <c r="BV9" s="29">
        <f t="shared" si="34"/>
        <v>98</v>
      </c>
      <c r="BW9" s="29">
        <f t="shared" si="34"/>
        <v>98</v>
      </c>
      <c r="BX9" s="29">
        <f t="shared" si="34"/>
        <v>98</v>
      </c>
      <c r="BY9" s="29">
        <f t="shared" si="34"/>
        <v>98</v>
      </c>
      <c r="BZ9" s="29">
        <f t="shared" si="34"/>
        <v>98</v>
      </c>
      <c r="CA9" s="29">
        <f t="shared" si="34"/>
        <v>98</v>
      </c>
      <c r="CC9" s="29" t="b">
        <f>CD1198</f>
        <v>1</v>
      </c>
      <c r="CD9" s="30" t="s">
        <v>10</v>
      </c>
      <c r="CE9" s="29">
        <f t="shared" ref="CE9:DF9" si="35">CE1198</f>
        <v>307342</v>
      </c>
      <c r="CF9" s="29">
        <f t="shared" si="35"/>
        <v>307342</v>
      </c>
      <c r="CG9" s="29">
        <f t="shared" si="35"/>
        <v>307342</v>
      </c>
      <c r="CH9" s="29">
        <f t="shared" si="35"/>
        <v>307342</v>
      </c>
      <c r="CI9" s="29">
        <f t="shared" si="35"/>
        <v>307342</v>
      </c>
      <c r="CJ9" s="29">
        <f t="shared" si="35"/>
        <v>307342</v>
      </c>
      <c r="CK9" s="29">
        <f t="shared" si="35"/>
        <v>307342</v>
      </c>
      <c r="CL9" s="29">
        <f t="shared" si="35"/>
        <v>307342</v>
      </c>
      <c r="CM9" s="29">
        <f t="shared" si="35"/>
        <v>307342</v>
      </c>
      <c r="CN9" s="29">
        <f t="shared" si="35"/>
        <v>307342</v>
      </c>
      <c r="CO9" s="29">
        <f t="shared" si="35"/>
        <v>307342</v>
      </c>
      <c r="CP9" s="29">
        <f t="shared" si="35"/>
        <v>307342</v>
      </c>
      <c r="CQ9" s="29">
        <f t="shared" si="35"/>
        <v>307342</v>
      </c>
      <c r="CR9" s="29">
        <f t="shared" si="35"/>
        <v>307342</v>
      </c>
      <c r="CS9" s="29">
        <f t="shared" si="35"/>
        <v>307342</v>
      </c>
      <c r="CT9" s="29">
        <f t="shared" si="35"/>
        <v>307342</v>
      </c>
      <c r="CU9" s="29">
        <f t="shared" si="35"/>
        <v>307342</v>
      </c>
      <c r="CV9" s="29">
        <f t="shared" si="35"/>
        <v>307342</v>
      </c>
      <c r="CW9" s="29">
        <f t="shared" si="35"/>
        <v>307342</v>
      </c>
      <c r="CX9" s="29">
        <f t="shared" si="35"/>
        <v>307342</v>
      </c>
      <c r="CY9" s="29">
        <f t="shared" si="35"/>
        <v>307342</v>
      </c>
      <c r="CZ9" s="29">
        <f t="shared" si="35"/>
        <v>307342</v>
      </c>
      <c r="DA9" s="29">
        <f t="shared" si="35"/>
        <v>307342</v>
      </c>
      <c r="DB9" s="29">
        <f t="shared" si="35"/>
        <v>307342</v>
      </c>
      <c r="DC9" s="29">
        <f t="shared" si="35"/>
        <v>307342</v>
      </c>
      <c r="DD9" s="29">
        <f t="shared" si="35"/>
        <v>307342</v>
      </c>
      <c r="DE9" s="29">
        <f t="shared" si="35"/>
        <v>307342</v>
      </c>
      <c r="DF9" s="29">
        <f t="shared" si="35"/>
        <v>307342</v>
      </c>
    </row>
    <row r="11" spans="3:110" ht="13.5" thickBot="1" x14ac:dyDescent="0.25">
      <c r="D11" t="s">
        <v>11</v>
      </c>
      <c r="T11" s="31">
        <v>28</v>
      </c>
      <c r="AY11" s="31">
        <v>28</v>
      </c>
      <c r="AZ11" s="32">
        <f>AZ12+CA13+BZ14+BY15+BX16+BW17+BV18+BU19+BT20+BS21+BR22+BQ23+BP24+BO25+BN26+BM27+BL28+BK29+BJ30+BI31+BH32+BG33+BF34+BE35+BD36+BC37+BB38+BA39</f>
        <v>98</v>
      </c>
      <c r="BA11" s="32">
        <f>BA12+AZ13+CA14+BZ15+BY16+BX17+BW18+BV19+BU20+BT21+BS22+BR23+BQ24+BP25+BO26+BN27+BM28+BL29+BK30+BJ31+BI32+BH33+BG34+BF35+BE36+BD37+BC38+BB39</f>
        <v>98</v>
      </c>
      <c r="BB11" s="32">
        <f>BB12+BA13+AZ14+CA15+BZ16+BY17+BX18+BW19+BV20+BU21+BT22+BS23+BR24+BQ25+BP26+BO27+BN28+BM29+BL30+BK31+BJ32+BI33+BH34+BG35+BF36+BE37+BD38+BC39</f>
        <v>98</v>
      </c>
      <c r="BC11" s="32">
        <f>BC12+BB13+BA14+AZ15+CA16+BZ17+BY18+BX19+BW20+BV21+BU22+BT23+BS24+BR25+BQ26+BP27+BO28+BN29+BM30+BL31+BK32+BJ33+BI34+BH35+BG36+BF37+BE38+BD39</f>
        <v>98</v>
      </c>
      <c r="BD11" s="32">
        <f>BD12+BC13+BB14+BA15+AZ16+CA17+BZ18+BY19+BX20+BW21+BV22+BU23+BT24+BS25+BR26+BQ27+BP28+BO29+BN30+BM31+BL32+BK33+BJ34+BI35+BH36+BG37+BF38+BE39</f>
        <v>98</v>
      </c>
      <c r="BE11" s="32">
        <f>BE12+BD13+BC14+BB15+BA16+AZ17+CA18+BZ19+BY20+BX21+BW22+BV23+BU24+BT25+BS26+BR27+BQ28+BP29+BO30+BN31+BM32+BL33+BK34+BJ35+BI36+BH37+BG38+BF39</f>
        <v>98</v>
      </c>
      <c r="BF11" s="32">
        <f>BF12+BE13+BD14+BC15+BB16+BA17+AZ18+CA19+BZ20+BY21+BX22+BW23+BV24+BU25+BT26+BS27+BR28+BQ29+BP30+BO31+BN32+BM33+BL34+BK35+BJ36+BI37+BH38+BG39</f>
        <v>98</v>
      </c>
      <c r="BG11" s="32">
        <f>BG12+BF13+BE14+BD15+BC16+BB17+BA18+AZ19+CA20+BZ21+BY22+BX23+BW24+BV25+BU26+BT27+BS28+BR29+BQ30+BP31+BO32+BN33+BM34+BL35+BK36+BJ37+BI38+BH39</f>
        <v>98</v>
      </c>
      <c r="BH11" s="32">
        <f>BH12+BG13+BF14+BE15+BD16+BC17+BB18+BA19+AZ20+CA21+BZ22+BY23+BX24+BW25+BV26+BU27+BT28+BS29+BR30+BQ31+BP32+BO33+BN34+BM35+BL36+BK37+BJ38+BI39</f>
        <v>98</v>
      </c>
      <c r="BI11" s="32">
        <f>BI12+BH13+BG14+BF15+BE16+BD17+BC18+BB19+BA20+AZ21+CA22+BZ23+BY24+BX25+BW26+BV27+BU28+BT29+BS30+BR31+BQ32+BP33+BO34+BN35+BM36+BL37+BK38+BJ39</f>
        <v>98</v>
      </c>
      <c r="BJ11" s="32">
        <f>BJ12+BI13+BH14+BG15+BF16+BE17+BD18+BC19+BB20+BA21+AZ22+CA23+BZ24+BY25+BX26+BW27+BV28+BU29+BT30+BS31+BR32+BQ33+BP34+BO35+BN36+BM37+BL38+BK39</f>
        <v>98</v>
      </c>
      <c r="BK11" s="32">
        <f>BK12+BJ13+BI14+BH15+BG16+BF17+BE18+BD19+BC20+BB21+BA22+AZ23+CA24+BZ25+BY26+BX27+BW28+BV29+BU30+BT31+BS32+BR33+BQ34+BP35+BO36+BN37+BM38+BL39</f>
        <v>98</v>
      </c>
      <c r="BL11" s="32">
        <f>BL12+BK13+BJ14+BI15+BH16+BG17+BF18+BE19+BD20+BC21+BB22+BA23+AZ24+CA25+BZ26+BY27+BX28+BW29+BV30+BU31+BT32+BS33+BR34+BQ35+BP36+BO37+BN38+BM39</f>
        <v>98</v>
      </c>
      <c r="BM11" s="32">
        <f>BM12+BL13+BK14+BJ15+BI16+BH17+BG18+BF19+BE20+BD21+BC22+BB23+BA24+AZ25+CA26+BZ27+BY28+BX29+BW30+BV31+BU32+BT33+BS34+BR35+BQ36+BP37+BO38+BN39</f>
        <v>98</v>
      </c>
      <c r="BN11" s="32">
        <f>BN12+BM13+BL14+BK15+BJ16+BI17+BH18+BG19+BF20+BE21+BD22+BC23+BB24+BA25+AZ26+CA27+BZ28+BY29+BX30+BW31+BV32+BU33+BT34+BS35+BR36+BQ37+BP38+BO39</f>
        <v>98</v>
      </c>
      <c r="BO11" s="32">
        <f>BO12+BN13+BM14+BL15+BK16+BJ17+BI18+BH19+BG20+BF21+BE22+BD23+BC24+BB25+BA26+AZ27+CA28+BZ29+BY30+BX31+BW32+BV33+BU34+BT35+BS36+BR37+BQ38+BP39</f>
        <v>98</v>
      </c>
      <c r="BP11" s="32">
        <f>BP12+BO13+BN14+BM15+BL16+BK17+BJ18+BI19+BH20+BG21+BF22+BE23+BD24+BC25+BB26+BA27+AZ28+CA29+BZ30+BY31+BX32+BW33+BV34+BU35+BT36+BS37+BR38+BQ39</f>
        <v>98</v>
      </c>
      <c r="BQ11" s="32">
        <f>BQ12+BP13+BO14+BN15+BM16+BL17+BK18+BJ19+BI20+BH21+BG22+BF23+BE24+BD25+BC26+BB27+BA28+AZ29+CA30+BZ31+BY32+BX33+BW34+BV35+BU36+BT37+BS38+BR39</f>
        <v>98</v>
      </c>
      <c r="BR11" s="32">
        <f>BR12+BQ13+BP14+BO15+BN16+BM17+BL18+BK19+BJ20+BI21+BH22+BG23+BF24+BE25+BD26+BC27+BB28+BA29+AZ30+CA31+BZ32+BY33+BX34+BW35+BV36+BU37+BT38+BS39</f>
        <v>98</v>
      </c>
      <c r="BS11" s="32">
        <f>BS12+BR13+BQ14+BP15+BO16+BN17+BM18+BL19+BK20+BJ21+BI22+BH23+BG24+BF25+BE26+BD27+BC28+BB29+BA30+AZ31+CA32+BZ33+BY34+BX35+BW36+BV37+BU38+BT39</f>
        <v>98</v>
      </c>
      <c r="BT11" s="32">
        <f>BT12+BS13+BR14+BQ15+BP16+BO17+BN18+BM19+BL20+BK21+BJ22+BI23+BH24+BG25+BF26+BE27+BD28+BC29+BB30+BA31+AZ32+CA33+BZ34+BY35+BX36+BW37+BV38+BU39</f>
        <v>98</v>
      </c>
      <c r="BU11" s="32">
        <f>BU12+BT13+BS14+BR15+BQ16+BP17+BO18+BN19+BM20+BL21+BK22+BJ23+BI24+BH25+BG26+BF27+BE28+BD29+BC30+BB31+BA32+AZ33+CA34+BZ35+BY36+BX37+BW38+BV39</f>
        <v>98</v>
      </c>
      <c r="BV11" s="32">
        <f>BV12+BU13+BT14+BS15+BR16+BQ17+BP18+BO19+BN20+BM21+BL22+BK23+BJ24+BI25+BH26+BG27+BF28+BE29+BD30+BC31+BB32+BA33+AZ34+CA35+BZ36+BY37+BX38+BW39</f>
        <v>98</v>
      </c>
      <c r="BW11" s="32">
        <f>BW12+BV13+BU14+BT15+BS16+BR17+BQ18+BP19+BO20+BN21+BM22+BL23+BK24+BJ25+BI26+BH27+BG28+BF29+BE30+BD31+BC32+BB33+BA34+AZ35+CA36+BZ37+BY38+BX39</f>
        <v>98</v>
      </c>
      <c r="BX11" s="32">
        <f>BX12+BW13+BV14+BU15+BT16+BS17+BR18+BQ19+BP20+BO21+BN22+BM23+BL24+BK25+BJ26+BI27+BH28+BG29+BF30+BE31+BD32+BC33+BB34+BA35+AZ36+CA37+BZ38+BY39</f>
        <v>98</v>
      </c>
      <c r="BY11" s="32">
        <f>BY12+BX13+BW14+BV15+BU16+BT17+BS18+BR19+BQ20+BP21+BO22+BN23+BM24+BL25+BK26+BJ27+BI28+BH29+BG30+BF31+BE32+BD33+BC34+BB35+BA36+AZ37+CA38+BZ39</f>
        <v>98</v>
      </c>
      <c r="BZ11" s="32">
        <f>BZ12+BY13+BX14+BW15+BV16+BU17+BT18+BS19+BR20+BQ21+BP22+BO23+BN24+BM25+BL26+BK27+BJ28+BI29+BH30+BG31+BF32+BE33+BD34+BC35+BB36+BA37+AZ38+CA39</f>
        <v>98</v>
      </c>
      <c r="CA11" s="32">
        <f>CA12+BZ13+BY14+BX15+BW16+BV17+BU18+BT19+BS20+BR21+BQ22+BP23+BO24+BN25+BM26+BL27+BK28+BJ29+BI30+BH31+BG32+BF33+BE34+BD35+BC36+BB37+BA38+AZ39</f>
        <v>98</v>
      </c>
      <c r="CD11" s="31">
        <v>28</v>
      </c>
    </row>
    <row r="12" spans="3:110" x14ac:dyDescent="0.2">
      <c r="D12" s="33">
        <v>1814</v>
      </c>
      <c r="E12" s="34">
        <v>1128</v>
      </c>
      <c r="F12" s="35">
        <v>326</v>
      </c>
      <c r="G12" s="34">
        <v>1355</v>
      </c>
      <c r="H12" s="35">
        <v>42</v>
      </c>
      <c r="I12" s="34">
        <v>2100</v>
      </c>
      <c r="J12" s="35">
        <v>2281</v>
      </c>
      <c r="K12" s="34">
        <v>1938</v>
      </c>
      <c r="L12" s="35">
        <v>2315</v>
      </c>
      <c r="M12" s="34">
        <v>257</v>
      </c>
      <c r="N12" s="35">
        <v>2222</v>
      </c>
      <c r="O12" s="34">
        <v>1193</v>
      </c>
      <c r="P12" s="35">
        <v>93</v>
      </c>
      <c r="Q12" s="36">
        <v>2151</v>
      </c>
      <c r="U12" s="37">
        <f t="shared" ref="U12" si="36">D12</f>
        <v>1814</v>
      </c>
      <c r="V12" s="38">
        <f t="shared" ref="V12:X12" si="37">U12</f>
        <v>1814</v>
      </c>
      <c r="W12" s="39">
        <f>E12</f>
        <v>1128</v>
      </c>
      <c r="X12" s="38">
        <f t="shared" si="37"/>
        <v>1128</v>
      </c>
      <c r="Y12" s="39">
        <f>F12</f>
        <v>326</v>
      </c>
      <c r="Z12" s="38">
        <f t="shared" ref="Z12:AB12" si="38">Y12</f>
        <v>326</v>
      </c>
      <c r="AA12" s="39">
        <f>G12</f>
        <v>1355</v>
      </c>
      <c r="AB12" s="38">
        <f t="shared" si="38"/>
        <v>1355</v>
      </c>
      <c r="AC12" s="39">
        <f>H12</f>
        <v>42</v>
      </c>
      <c r="AD12" s="38">
        <f t="shared" ref="AD12:AF12" si="39">AC12</f>
        <v>42</v>
      </c>
      <c r="AE12" s="39">
        <f>I12</f>
        <v>2100</v>
      </c>
      <c r="AF12" s="38">
        <f t="shared" si="39"/>
        <v>2100</v>
      </c>
      <c r="AG12" s="39">
        <f>J12</f>
        <v>2281</v>
      </c>
      <c r="AH12" s="40">
        <f t="shared" ref="AH12:AJ12" si="40">AG12</f>
        <v>2281</v>
      </c>
      <c r="AI12" s="37">
        <f>K12</f>
        <v>1938</v>
      </c>
      <c r="AJ12" s="38">
        <f t="shared" si="40"/>
        <v>1938</v>
      </c>
      <c r="AK12" s="39">
        <f>L12</f>
        <v>2315</v>
      </c>
      <c r="AL12" s="38">
        <f t="shared" ref="AL12:AN12" si="41">AK12</f>
        <v>2315</v>
      </c>
      <c r="AM12" s="39">
        <f>M12</f>
        <v>257</v>
      </c>
      <c r="AN12" s="38">
        <f t="shared" si="41"/>
        <v>257</v>
      </c>
      <c r="AO12" s="39">
        <f>N12</f>
        <v>2222</v>
      </c>
      <c r="AP12" s="38">
        <f t="shared" ref="AP12:AR12" si="42">AO12</f>
        <v>2222</v>
      </c>
      <c r="AQ12" s="39">
        <f>O12</f>
        <v>1193</v>
      </c>
      <c r="AR12" s="38">
        <f t="shared" si="42"/>
        <v>1193</v>
      </c>
      <c r="AS12" s="39">
        <f>P12</f>
        <v>93</v>
      </c>
      <c r="AT12" s="38">
        <f t="shared" ref="AT12:AV38" si="43">AS12</f>
        <v>93</v>
      </c>
      <c r="AU12" s="39">
        <f>Q12</f>
        <v>2151</v>
      </c>
      <c r="AV12" s="40">
        <f t="shared" si="43"/>
        <v>2151</v>
      </c>
      <c r="AY12" s="32">
        <f>AZ12+BA13+BB14+BC15+BD16+BE17+BF18+BG19+BH20+BI21+BJ22+BK23+BL24+BM25+BN26+BO27+BP28+BQ29+BR30+BS31+BT32+BU33+BV34+BW35+BX36+BY37+BZ38+CA39</f>
        <v>98</v>
      </c>
      <c r="AZ12" s="44">
        <v>0</v>
      </c>
      <c r="BA12" s="45">
        <v>3</v>
      </c>
      <c r="BB12" s="46">
        <v>0</v>
      </c>
      <c r="BC12" s="45">
        <v>3</v>
      </c>
      <c r="BD12" s="46">
        <v>0</v>
      </c>
      <c r="BE12" s="45">
        <v>6</v>
      </c>
      <c r="BF12" s="46">
        <v>6</v>
      </c>
      <c r="BG12" s="45">
        <v>5</v>
      </c>
      <c r="BH12" s="46">
        <v>6</v>
      </c>
      <c r="BI12" s="45">
        <v>0</v>
      </c>
      <c r="BJ12" s="46">
        <v>6</v>
      </c>
      <c r="BK12" s="45">
        <v>3</v>
      </c>
      <c r="BL12" s="46">
        <v>5</v>
      </c>
      <c r="BM12" s="47">
        <v>6</v>
      </c>
      <c r="BN12" s="41">
        <f t="shared" ref="BN12:BN25" si="44">7-AZ12</f>
        <v>7</v>
      </c>
      <c r="BO12" s="38">
        <f t="shared" ref="BO12:BO25" si="45">7-BA12</f>
        <v>4</v>
      </c>
      <c r="BP12" s="42">
        <f t="shared" ref="BP12:BP25" si="46">7-BB12</f>
        <v>7</v>
      </c>
      <c r="BQ12" s="38">
        <f t="shared" ref="BQ12:BQ25" si="47">7-BC12</f>
        <v>4</v>
      </c>
      <c r="BR12" s="42">
        <f t="shared" ref="BR12:BR25" si="48">7-BD12</f>
        <v>7</v>
      </c>
      <c r="BS12" s="38">
        <f t="shared" ref="BS12:BS25" si="49">7-BE12</f>
        <v>1</v>
      </c>
      <c r="BT12" s="42">
        <f t="shared" ref="BT12:BT25" si="50">7-BF12</f>
        <v>1</v>
      </c>
      <c r="BU12" s="38">
        <f t="shared" ref="BU12:BU25" si="51">7-BG12</f>
        <v>2</v>
      </c>
      <c r="BV12" s="42">
        <f t="shared" ref="BV12:BV25" si="52">7-BH12</f>
        <v>1</v>
      </c>
      <c r="BW12" s="38">
        <f t="shared" ref="BW12:BW25" si="53">7-BI12</f>
        <v>7</v>
      </c>
      <c r="BX12" s="42">
        <f t="shared" ref="BX12:BX25" si="54">7-BJ12</f>
        <v>1</v>
      </c>
      <c r="BY12" s="38">
        <f t="shared" ref="BY12:BY25" si="55">7-BK12</f>
        <v>4</v>
      </c>
      <c r="BZ12" s="42">
        <f t="shared" ref="BZ12:BZ25" si="56">7-BL12</f>
        <v>2</v>
      </c>
      <c r="CA12" s="40">
        <f t="shared" ref="CA12:CA25" si="57">7-BM12</f>
        <v>1</v>
      </c>
      <c r="CB12" s="43">
        <f t="shared" ref="CB12:CB39" si="58">SUM(AZ12:CA12)</f>
        <v>98</v>
      </c>
      <c r="CE12" s="41">
        <f t="shared" ref="CE12:CT27" si="59">U12+AZ12*14*14*14</f>
        <v>1814</v>
      </c>
      <c r="CF12" s="38">
        <f t="shared" si="59"/>
        <v>10046</v>
      </c>
      <c r="CG12" s="42">
        <f t="shared" si="59"/>
        <v>1128</v>
      </c>
      <c r="CH12" s="38">
        <f t="shared" si="59"/>
        <v>9360</v>
      </c>
      <c r="CI12" s="42">
        <f t="shared" si="59"/>
        <v>326</v>
      </c>
      <c r="CJ12" s="38">
        <f t="shared" si="59"/>
        <v>16790</v>
      </c>
      <c r="CK12" s="42">
        <f t="shared" si="59"/>
        <v>17819</v>
      </c>
      <c r="CL12" s="38">
        <f t="shared" si="59"/>
        <v>15075</v>
      </c>
      <c r="CM12" s="42">
        <f t="shared" si="59"/>
        <v>16506</v>
      </c>
      <c r="CN12" s="38">
        <f t="shared" si="59"/>
        <v>42</v>
      </c>
      <c r="CO12" s="42">
        <f t="shared" si="59"/>
        <v>18564</v>
      </c>
      <c r="CP12" s="38">
        <f t="shared" si="59"/>
        <v>10332</v>
      </c>
      <c r="CQ12" s="42">
        <f t="shared" si="59"/>
        <v>16001</v>
      </c>
      <c r="CR12" s="40">
        <f t="shared" si="59"/>
        <v>18745</v>
      </c>
      <c r="CS12" s="41">
        <f t="shared" si="59"/>
        <v>21146</v>
      </c>
      <c r="CT12" s="38">
        <f t="shared" si="59"/>
        <v>12914</v>
      </c>
      <c r="CU12" s="42">
        <f t="shared" ref="CU12:DF33" si="60">AK12+BP12*14*14*14</f>
        <v>21523</v>
      </c>
      <c r="CV12" s="38">
        <f t="shared" si="60"/>
        <v>13291</v>
      </c>
      <c r="CW12" s="42">
        <f t="shared" si="60"/>
        <v>19465</v>
      </c>
      <c r="CX12" s="38">
        <f t="shared" si="60"/>
        <v>3001</v>
      </c>
      <c r="CY12" s="42">
        <f t="shared" si="60"/>
        <v>4966</v>
      </c>
      <c r="CZ12" s="38">
        <f t="shared" si="60"/>
        <v>7710</v>
      </c>
      <c r="DA12" s="42">
        <f t="shared" si="60"/>
        <v>3937</v>
      </c>
      <c r="DB12" s="38">
        <f t="shared" si="60"/>
        <v>20401</v>
      </c>
      <c r="DC12" s="42">
        <f t="shared" si="60"/>
        <v>2837</v>
      </c>
      <c r="DD12" s="38">
        <f t="shared" si="60"/>
        <v>11069</v>
      </c>
      <c r="DE12" s="42">
        <f t="shared" si="60"/>
        <v>7639</v>
      </c>
      <c r="DF12" s="40">
        <f t="shared" si="60"/>
        <v>4895</v>
      </c>
    </row>
    <row r="13" spans="3:110" x14ac:dyDescent="0.2">
      <c r="D13" s="48">
        <v>99</v>
      </c>
      <c r="E13" s="49">
        <v>2157</v>
      </c>
      <c r="F13" s="50">
        <v>2041</v>
      </c>
      <c r="G13" s="49">
        <v>2384</v>
      </c>
      <c r="H13" s="50">
        <v>1071</v>
      </c>
      <c r="I13" s="49">
        <v>1757</v>
      </c>
      <c r="J13" s="50">
        <v>1252</v>
      </c>
      <c r="K13" s="49">
        <v>223</v>
      </c>
      <c r="L13" s="50">
        <v>1972</v>
      </c>
      <c r="M13" s="49">
        <v>1286</v>
      </c>
      <c r="N13" s="50">
        <v>1879</v>
      </c>
      <c r="O13" s="49">
        <v>164</v>
      </c>
      <c r="P13" s="50">
        <v>1808</v>
      </c>
      <c r="Q13" s="51">
        <v>1122</v>
      </c>
      <c r="U13" s="52">
        <f t="shared" ref="U13:AV13" si="61">U12</f>
        <v>1814</v>
      </c>
      <c r="V13" s="53">
        <f t="shared" si="61"/>
        <v>1814</v>
      </c>
      <c r="W13" s="54">
        <f t="shared" si="61"/>
        <v>1128</v>
      </c>
      <c r="X13" s="53">
        <f t="shared" si="61"/>
        <v>1128</v>
      </c>
      <c r="Y13" s="54">
        <f t="shared" si="61"/>
        <v>326</v>
      </c>
      <c r="Z13" s="53">
        <f t="shared" si="61"/>
        <v>326</v>
      </c>
      <c r="AA13" s="54">
        <f t="shared" si="61"/>
        <v>1355</v>
      </c>
      <c r="AB13" s="53">
        <f t="shared" si="61"/>
        <v>1355</v>
      </c>
      <c r="AC13" s="54">
        <f t="shared" si="61"/>
        <v>42</v>
      </c>
      <c r="AD13" s="53">
        <f t="shared" si="61"/>
        <v>42</v>
      </c>
      <c r="AE13" s="54">
        <f t="shared" si="61"/>
        <v>2100</v>
      </c>
      <c r="AF13" s="53">
        <f t="shared" si="61"/>
        <v>2100</v>
      </c>
      <c r="AG13" s="54">
        <f t="shared" si="61"/>
        <v>2281</v>
      </c>
      <c r="AH13" s="55">
        <f t="shared" si="61"/>
        <v>2281</v>
      </c>
      <c r="AI13" s="52">
        <f t="shared" si="61"/>
        <v>1938</v>
      </c>
      <c r="AJ13" s="53">
        <f t="shared" si="61"/>
        <v>1938</v>
      </c>
      <c r="AK13" s="54">
        <f t="shared" si="61"/>
        <v>2315</v>
      </c>
      <c r="AL13" s="53">
        <f t="shared" si="61"/>
        <v>2315</v>
      </c>
      <c r="AM13" s="54">
        <f t="shared" si="61"/>
        <v>257</v>
      </c>
      <c r="AN13" s="53">
        <f t="shared" si="61"/>
        <v>257</v>
      </c>
      <c r="AO13" s="54">
        <f t="shared" si="61"/>
        <v>2222</v>
      </c>
      <c r="AP13" s="53">
        <f t="shared" si="61"/>
        <v>2222</v>
      </c>
      <c r="AQ13" s="54">
        <f t="shared" si="61"/>
        <v>1193</v>
      </c>
      <c r="AR13" s="53">
        <f t="shared" si="61"/>
        <v>1193</v>
      </c>
      <c r="AS13" s="54">
        <f t="shared" si="61"/>
        <v>93</v>
      </c>
      <c r="AT13" s="53">
        <f t="shared" si="61"/>
        <v>93</v>
      </c>
      <c r="AU13" s="54">
        <f t="shared" si="61"/>
        <v>2151</v>
      </c>
      <c r="AV13" s="55">
        <f t="shared" si="61"/>
        <v>2151</v>
      </c>
      <c r="AY13" s="32">
        <f>AZ13+BA14+BB15+BC16+BD17+BE18+BF19+BG20+BH21+BI22+BJ23+BK24+BL25+BM26+BN27+BO28+BP29+BQ30+BR31+BS32+BT33+BU34+BV35+BW36+BX37+BY38+BZ39+CA12</f>
        <v>98</v>
      </c>
      <c r="AZ13" s="56">
        <v>5</v>
      </c>
      <c r="BA13" s="57">
        <v>6</v>
      </c>
      <c r="BB13" s="58">
        <v>5</v>
      </c>
      <c r="BC13" s="59">
        <v>6</v>
      </c>
      <c r="BD13" s="58">
        <v>3</v>
      </c>
      <c r="BE13" s="59">
        <v>5</v>
      </c>
      <c r="BF13" s="58">
        <v>3</v>
      </c>
      <c r="BG13" s="59">
        <v>0</v>
      </c>
      <c r="BH13" s="58">
        <v>5</v>
      </c>
      <c r="BI13" s="59">
        <v>3</v>
      </c>
      <c r="BJ13" s="58">
        <v>5</v>
      </c>
      <c r="BK13" s="59">
        <v>0</v>
      </c>
      <c r="BL13" s="60">
        <v>0</v>
      </c>
      <c r="BM13" s="61">
        <v>3</v>
      </c>
      <c r="BN13" s="52">
        <f t="shared" si="44"/>
        <v>2</v>
      </c>
      <c r="BO13" s="53">
        <f t="shared" si="45"/>
        <v>1</v>
      </c>
      <c r="BP13" s="54">
        <f t="shared" si="46"/>
        <v>2</v>
      </c>
      <c r="BQ13" s="53">
        <f t="shared" si="47"/>
        <v>1</v>
      </c>
      <c r="BR13" s="54">
        <f t="shared" si="48"/>
        <v>4</v>
      </c>
      <c r="BS13" s="53">
        <f t="shared" si="49"/>
        <v>2</v>
      </c>
      <c r="BT13" s="54">
        <f t="shared" si="50"/>
        <v>4</v>
      </c>
      <c r="BU13" s="53">
        <f t="shared" si="51"/>
        <v>7</v>
      </c>
      <c r="BV13" s="54">
        <f t="shared" si="52"/>
        <v>2</v>
      </c>
      <c r="BW13" s="53">
        <f t="shared" si="53"/>
        <v>4</v>
      </c>
      <c r="BX13" s="54">
        <f t="shared" si="54"/>
        <v>2</v>
      </c>
      <c r="BY13" s="53">
        <f t="shared" si="55"/>
        <v>7</v>
      </c>
      <c r="BZ13" s="54">
        <f t="shared" si="56"/>
        <v>7</v>
      </c>
      <c r="CA13" s="55">
        <f t="shared" si="57"/>
        <v>4</v>
      </c>
      <c r="CB13" s="43">
        <f t="shared" si="58"/>
        <v>98</v>
      </c>
      <c r="CE13" s="52">
        <f t="shared" si="59"/>
        <v>15534</v>
      </c>
      <c r="CF13" s="53">
        <f t="shared" si="59"/>
        <v>18278</v>
      </c>
      <c r="CG13" s="54">
        <f t="shared" si="59"/>
        <v>14848</v>
      </c>
      <c r="CH13" s="53">
        <f t="shared" si="59"/>
        <v>17592</v>
      </c>
      <c r="CI13" s="54">
        <f t="shared" si="59"/>
        <v>8558</v>
      </c>
      <c r="CJ13" s="53">
        <f t="shared" si="59"/>
        <v>14046</v>
      </c>
      <c r="CK13" s="54">
        <f t="shared" si="59"/>
        <v>9587</v>
      </c>
      <c r="CL13" s="53">
        <f t="shared" si="59"/>
        <v>1355</v>
      </c>
      <c r="CM13" s="54">
        <f t="shared" si="59"/>
        <v>13762</v>
      </c>
      <c r="CN13" s="53">
        <f t="shared" si="59"/>
        <v>8274</v>
      </c>
      <c r="CO13" s="54">
        <f t="shared" si="59"/>
        <v>15820</v>
      </c>
      <c r="CP13" s="53">
        <f t="shared" si="59"/>
        <v>2100</v>
      </c>
      <c r="CQ13" s="54">
        <f t="shared" si="59"/>
        <v>2281</v>
      </c>
      <c r="CR13" s="55">
        <f t="shared" si="59"/>
        <v>10513</v>
      </c>
      <c r="CS13" s="52">
        <f t="shared" si="59"/>
        <v>7426</v>
      </c>
      <c r="CT13" s="53">
        <f t="shared" si="59"/>
        <v>4682</v>
      </c>
      <c r="CU13" s="54">
        <f t="shared" si="60"/>
        <v>7803</v>
      </c>
      <c r="CV13" s="53">
        <f t="shared" si="60"/>
        <v>5059</v>
      </c>
      <c r="CW13" s="54">
        <f t="shared" si="60"/>
        <v>11233</v>
      </c>
      <c r="CX13" s="53">
        <f t="shared" si="60"/>
        <v>5745</v>
      </c>
      <c r="CY13" s="54">
        <f t="shared" si="60"/>
        <v>13198</v>
      </c>
      <c r="CZ13" s="53">
        <f t="shared" si="60"/>
        <v>21430</v>
      </c>
      <c r="DA13" s="54">
        <f t="shared" si="60"/>
        <v>6681</v>
      </c>
      <c r="DB13" s="53">
        <f t="shared" si="60"/>
        <v>12169</v>
      </c>
      <c r="DC13" s="54">
        <f t="shared" si="60"/>
        <v>5581</v>
      </c>
      <c r="DD13" s="53">
        <f t="shared" si="60"/>
        <v>19301</v>
      </c>
      <c r="DE13" s="54">
        <f t="shared" si="60"/>
        <v>21359</v>
      </c>
      <c r="DF13" s="55">
        <f t="shared" si="60"/>
        <v>13127</v>
      </c>
    </row>
    <row r="14" spans="3:110" x14ac:dyDescent="0.2">
      <c r="D14" s="62">
        <v>2226</v>
      </c>
      <c r="E14" s="63">
        <v>1197</v>
      </c>
      <c r="F14" s="64">
        <v>97</v>
      </c>
      <c r="G14" s="63">
        <v>2155</v>
      </c>
      <c r="H14" s="64">
        <v>1818</v>
      </c>
      <c r="I14" s="63">
        <v>1132</v>
      </c>
      <c r="J14" s="64">
        <v>325</v>
      </c>
      <c r="K14" s="63">
        <v>1354</v>
      </c>
      <c r="L14" s="64">
        <v>37</v>
      </c>
      <c r="M14" s="63">
        <v>2095</v>
      </c>
      <c r="N14" s="64">
        <v>2276</v>
      </c>
      <c r="O14" s="63">
        <v>1933</v>
      </c>
      <c r="P14" s="64">
        <v>2314</v>
      </c>
      <c r="Q14" s="65">
        <v>256</v>
      </c>
      <c r="U14" s="66">
        <f>D13</f>
        <v>99</v>
      </c>
      <c r="V14" s="67">
        <f t="shared" ref="V14:X14" si="62">U14</f>
        <v>99</v>
      </c>
      <c r="W14" s="68">
        <f>E13</f>
        <v>2157</v>
      </c>
      <c r="X14" s="67">
        <f t="shared" si="62"/>
        <v>2157</v>
      </c>
      <c r="Y14" s="68">
        <f>F13</f>
        <v>2041</v>
      </c>
      <c r="Z14" s="67">
        <f t="shared" ref="Z14:AB14" si="63">Y14</f>
        <v>2041</v>
      </c>
      <c r="AA14" s="68">
        <f>G13</f>
        <v>2384</v>
      </c>
      <c r="AB14" s="67">
        <f t="shared" si="63"/>
        <v>2384</v>
      </c>
      <c r="AC14" s="68">
        <f>H13</f>
        <v>1071</v>
      </c>
      <c r="AD14" s="67">
        <f t="shared" ref="AD14:AF14" si="64">AC14</f>
        <v>1071</v>
      </c>
      <c r="AE14" s="68">
        <f>I13</f>
        <v>1757</v>
      </c>
      <c r="AF14" s="67">
        <f t="shared" si="64"/>
        <v>1757</v>
      </c>
      <c r="AG14" s="68">
        <f>J13</f>
        <v>1252</v>
      </c>
      <c r="AH14" s="69">
        <f t="shared" ref="AH14:AJ14" si="65">AG14</f>
        <v>1252</v>
      </c>
      <c r="AI14" s="66">
        <f>K13</f>
        <v>223</v>
      </c>
      <c r="AJ14" s="67">
        <f t="shared" si="65"/>
        <v>223</v>
      </c>
      <c r="AK14" s="68">
        <f>L13</f>
        <v>1972</v>
      </c>
      <c r="AL14" s="67">
        <f t="shared" ref="AL14:AN14" si="66">AK14</f>
        <v>1972</v>
      </c>
      <c r="AM14" s="68">
        <f>M13</f>
        <v>1286</v>
      </c>
      <c r="AN14" s="67">
        <f t="shared" si="66"/>
        <v>1286</v>
      </c>
      <c r="AO14" s="68">
        <f>N13</f>
        <v>1879</v>
      </c>
      <c r="AP14" s="67">
        <f t="shared" ref="AP14:AR14" si="67">AO14</f>
        <v>1879</v>
      </c>
      <c r="AQ14" s="68">
        <f>O13</f>
        <v>164</v>
      </c>
      <c r="AR14" s="67">
        <f t="shared" si="67"/>
        <v>164</v>
      </c>
      <c r="AS14" s="68">
        <f>P13</f>
        <v>1808</v>
      </c>
      <c r="AT14" s="67">
        <f t="shared" si="43"/>
        <v>1808</v>
      </c>
      <c r="AU14" s="68">
        <f>Q13</f>
        <v>1122</v>
      </c>
      <c r="AV14" s="69">
        <f t="shared" si="43"/>
        <v>1122</v>
      </c>
      <c r="AY14" s="32">
        <f>AZ14+BA15+BB16+BC17+BD18+BE19+BF20+BG21+BH22+BI23+BJ24+BK25+BL26+BM27+BN28+BO29+BP30+BQ31+BR32+BS33+BT34+BU35+BV36+BW37+BX38+BY39+BZ12+CA13</f>
        <v>98</v>
      </c>
      <c r="AZ14" s="72">
        <f t="shared" ref="AZ14:AZ25" si="68">BJ12</f>
        <v>6</v>
      </c>
      <c r="BA14" s="73">
        <f t="shared" ref="BA14:BA25" si="69">BK12</f>
        <v>3</v>
      </c>
      <c r="BB14" s="74">
        <f t="shared" ref="BB14:BB25" si="70">BL12</f>
        <v>5</v>
      </c>
      <c r="BC14" s="73">
        <f t="shared" ref="BC14:BC25" si="71">BM12</f>
        <v>6</v>
      </c>
      <c r="BD14" s="75">
        <f t="shared" ref="BD14:BD25" si="72">AZ12</f>
        <v>0</v>
      </c>
      <c r="BE14" s="73">
        <f t="shared" ref="BE14:BE25" si="73">BA12</f>
        <v>3</v>
      </c>
      <c r="BF14" s="75">
        <f t="shared" ref="BF14:BF25" si="74">BB12</f>
        <v>0</v>
      </c>
      <c r="BG14" s="73">
        <f t="shared" ref="BG14:BG25" si="75">BC12</f>
        <v>3</v>
      </c>
      <c r="BH14" s="75">
        <f t="shared" ref="BH14:BH25" si="76">BD12</f>
        <v>0</v>
      </c>
      <c r="BI14" s="73">
        <f t="shared" ref="BI14:BI25" si="77">BE12</f>
        <v>6</v>
      </c>
      <c r="BJ14" s="75">
        <f t="shared" ref="BJ14:BJ25" si="78">BF12</f>
        <v>6</v>
      </c>
      <c r="BK14" s="76">
        <f t="shared" ref="BK14:BK25" si="79">BG12</f>
        <v>5</v>
      </c>
      <c r="BL14" s="75">
        <f t="shared" ref="BL14:BL25" si="80">BH12</f>
        <v>6</v>
      </c>
      <c r="BM14" s="77">
        <f t="shared" ref="BM14:BM25" si="81">BI12</f>
        <v>0</v>
      </c>
      <c r="BN14" s="70">
        <f t="shared" si="44"/>
        <v>1</v>
      </c>
      <c r="BO14" s="67">
        <f t="shared" si="45"/>
        <v>4</v>
      </c>
      <c r="BP14" s="71">
        <f t="shared" si="46"/>
        <v>2</v>
      </c>
      <c r="BQ14" s="67">
        <f t="shared" si="47"/>
        <v>1</v>
      </c>
      <c r="BR14" s="71">
        <f t="shared" si="48"/>
        <v>7</v>
      </c>
      <c r="BS14" s="67">
        <f t="shared" si="49"/>
        <v>4</v>
      </c>
      <c r="BT14" s="71">
        <f t="shared" si="50"/>
        <v>7</v>
      </c>
      <c r="BU14" s="67">
        <f t="shared" si="51"/>
        <v>4</v>
      </c>
      <c r="BV14" s="71">
        <f t="shared" si="52"/>
        <v>7</v>
      </c>
      <c r="BW14" s="67">
        <f t="shared" si="53"/>
        <v>1</v>
      </c>
      <c r="BX14" s="71">
        <f t="shared" si="54"/>
        <v>1</v>
      </c>
      <c r="BY14" s="67">
        <f t="shared" si="55"/>
        <v>2</v>
      </c>
      <c r="BZ14" s="71">
        <f t="shared" si="56"/>
        <v>1</v>
      </c>
      <c r="CA14" s="69">
        <f t="shared" si="57"/>
        <v>7</v>
      </c>
      <c r="CB14" s="43">
        <f t="shared" si="58"/>
        <v>98</v>
      </c>
      <c r="CE14" s="70">
        <f t="shared" si="59"/>
        <v>16563</v>
      </c>
      <c r="CF14" s="67">
        <f t="shared" si="59"/>
        <v>8331</v>
      </c>
      <c r="CG14" s="71">
        <f t="shared" si="59"/>
        <v>15877</v>
      </c>
      <c r="CH14" s="67">
        <f t="shared" si="59"/>
        <v>18621</v>
      </c>
      <c r="CI14" s="71">
        <f t="shared" si="59"/>
        <v>2041</v>
      </c>
      <c r="CJ14" s="67">
        <f t="shared" si="59"/>
        <v>10273</v>
      </c>
      <c r="CK14" s="71">
        <f t="shared" si="59"/>
        <v>2384</v>
      </c>
      <c r="CL14" s="67">
        <f t="shared" si="59"/>
        <v>10616</v>
      </c>
      <c r="CM14" s="71">
        <f t="shared" si="59"/>
        <v>1071</v>
      </c>
      <c r="CN14" s="67">
        <f t="shared" si="59"/>
        <v>17535</v>
      </c>
      <c r="CO14" s="71">
        <f t="shared" si="59"/>
        <v>18221</v>
      </c>
      <c r="CP14" s="67">
        <f t="shared" si="59"/>
        <v>15477</v>
      </c>
      <c r="CQ14" s="71">
        <f t="shared" si="59"/>
        <v>17716</v>
      </c>
      <c r="CR14" s="69">
        <f t="shared" si="59"/>
        <v>1252</v>
      </c>
      <c r="CS14" s="70">
        <f t="shared" si="59"/>
        <v>2967</v>
      </c>
      <c r="CT14" s="67">
        <f t="shared" si="59"/>
        <v>11199</v>
      </c>
      <c r="CU14" s="71">
        <f t="shared" si="60"/>
        <v>7460</v>
      </c>
      <c r="CV14" s="67">
        <f t="shared" si="60"/>
        <v>4716</v>
      </c>
      <c r="CW14" s="71">
        <f t="shared" si="60"/>
        <v>20494</v>
      </c>
      <c r="CX14" s="67">
        <f t="shared" si="60"/>
        <v>12262</v>
      </c>
      <c r="CY14" s="71">
        <f t="shared" si="60"/>
        <v>21087</v>
      </c>
      <c r="CZ14" s="67">
        <f t="shared" si="60"/>
        <v>12855</v>
      </c>
      <c r="DA14" s="71">
        <f t="shared" si="60"/>
        <v>19372</v>
      </c>
      <c r="DB14" s="67">
        <f t="shared" si="60"/>
        <v>2908</v>
      </c>
      <c r="DC14" s="71">
        <f t="shared" si="60"/>
        <v>4552</v>
      </c>
      <c r="DD14" s="67">
        <f t="shared" si="60"/>
        <v>7296</v>
      </c>
      <c r="DE14" s="71">
        <f t="shared" si="60"/>
        <v>3866</v>
      </c>
      <c r="DF14" s="69">
        <f t="shared" si="60"/>
        <v>20330</v>
      </c>
    </row>
    <row r="15" spans="3:110" x14ac:dyDescent="0.2">
      <c r="D15" s="48">
        <v>1883</v>
      </c>
      <c r="E15" s="49">
        <v>168</v>
      </c>
      <c r="F15" s="50">
        <v>1812</v>
      </c>
      <c r="G15" s="49">
        <v>1126</v>
      </c>
      <c r="H15" s="50">
        <v>103</v>
      </c>
      <c r="I15" s="49">
        <v>2161</v>
      </c>
      <c r="J15" s="50">
        <v>2040</v>
      </c>
      <c r="K15" s="49">
        <v>2383</v>
      </c>
      <c r="L15" s="50">
        <v>1066</v>
      </c>
      <c r="M15" s="49">
        <v>1752</v>
      </c>
      <c r="N15" s="50">
        <v>1247</v>
      </c>
      <c r="O15" s="49">
        <v>218</v>
      </c>
      <c r="P15" s="50">
        <v>1971</v>
      </c>
      <c r="Q15" s="51">
        <v>1285</v>
      </c>
      <c r="U15" s="52">
        <f t="shared" ref="U15:AV15" si="82">U14</f>
        <v>99</v>
      </c>
      <c r="V15" s="53">
        <f t="shared" si="82"/>
        <v>99</v>
      </c>
      <c r="W15" s="54">
        <f t="shared" si="82"/>
        <v>2157</v>
      </c>
      <c r="X15" s="53">
        <f t="shared" si="82"/>
        <v>2157</v>
      </c>
      <c r="Y15" s="54">
        <f t="shared" si="82"/>
        <v>2041</v>
      </c>
      <c r="Z15" s="53">
        <f t="shared" si="82"/>
        <v>2041</v>
      </c>
      <c r="AA15" s="54">
        <f t="shared" si="82"/>
        <v>2384</v>
      </c>
      <c r="AB15" s="53">
        <f t="shared" si="82"/>
        <v>2384</v>
      </c>
      <c r="AC15" s="54">
        <f t="shared" si="82"/>
        <v>1071</v>
      </c>
      <c r="AD15" s="53">
        <f t="shared" si="82"/>
        <v>1071</v>
      </c>
      <c r="AE15" s="54">
        <f t="shared" si="82"/>
        <v>1757</v>
      </c>
      <c r="AF15" s="53">
        <f t="shared" si="82"/>
        <v>1757</v>
      </c>
      <c r="AG15" s="54">
        <f t="shared" si="82"/>
        <v>1252</v>
      </c>
      <c r="AH15" s="55">
        <f t="shared" si="82"/>
        <v>1252</v>
      </c>
      <c r="AI15" s="52">
        <f t="shared" si="82"/>
        <v>223</v>
      </c>
      <c r="AJ15" s="53">
        <f t="shared" si="82"/>
        <v>223</v>
      </c>
      <c r="AK15" s="54">
        <f t="shared" si="82"/>
        <v>1972</v>
      </c>
      <c r="AL15" s="53">
        <f t="shared" si="82"/>
        <v>1972</v>
      </c>
      <c r="AM15" s="54">
        <f t="shared" si="82"/>
        <v>1286</v>
      </c>
      <c r="AN15" s="53">
        <f t="shared" si="82"/>
        <v>1286</v>
      </c>
      <c r="AO15" s="54">
        <f t="shared" si="82"/>
        <v>1879</v>
      </c>
      <c r="AP15" s="53">
        <f t="shared" si="82"/>
        <v>1879</v>
      </c>
      <c r="AQ15" s="54">
        <f t="shared" si="82"/>
        <v>164</v>
      </c>
      <c r="AR15" s="53">
        <f t="shared" si="82"/>
        <v>164</v>
      </c>
      <c r="AS15" s="54">
        <f t="shared" si="82"/>
        <v>1808</v>
      </c>
      <c r="AT15" s="53">
        <f t="shared" si="82"/>
        <v>1808</v>
      </c>
      <c r="AU15" s="54">
        <f t="shared" si="82"/>
        <v>1122</v>
      </c>
      <c r="AV15" s="55">
        <f t="shared" si="82"/>
        <v>1122</v>
      </c>
      <c r="AY15" s="32">
        <f>AZ15+BA16+BB17+BC18+BD19+BE20+BF21+BG22+BH23+BI24+BJ25+BK26+BL27+BM28+BN29+BO30+BP31+BQ32+BR33+BS34+BT35+BU36+BV37+BW38+BX39+BY12+BZ13+CA14</f>
        <v>98</v>
      </c>
      <c r="AZ15" s="56">
        <f t="shared" si="68"/>
        <v>5</v>
      </c>
      <c r="BA15" s="59">
        <f t="shared" si="69"/>
        <v>0</v>
      </c>
      <c r="BB15" s="58">
        <f t="shared" si="70"/>
        <v>0</v>
      </c>
      <c r="BC15" s="57">
        <f t="shared" si="71"/>
        <v>3</v>
      </c>
      <c r="BD15" s="58">
        <f t="shared" si="72"/>
        <v>5</v>
      </c>
      <c r="BE15" s="59">
        <f t="shared" si="73"/>
        <v>6</v>
      </c>
      <c r="BF15" s="58">
        <f t="shared" si="74"/>
        <v>5</v>
      </c>
      <c r="BG15" s="59">
        <f t="shared" si="75"/>
        <v>6</v>
      </c>
      <c r="BH15" s="58">
        <f t="shared" si="76"/>
        <v>3</v>
      </c>
      <c r="BI15" s="59">
        <f t="shared" si="77"/>
        <v>5</v>
      </c>
      <c r="BJ15" s="60">
        <f t="shared" si="78"/>
        <v>3</v>
      </c>
      <c r="BK15" s="59">
        <f t="shared" si="79"/>
        <v>0</v>
      </c>
      <c r="BL15" s="58">
        <f t="shared" si="80"/>
        <v>5</v>
      </c>
      <c r="BM15" s="61">
        <f t="shared" si="81"/>
        <v>3</v>
      </c>
      <c r="BN15" s="52">
        <f t="shared" si="44"/>
        <v>2</v>
      </c>
      <c r="BO15" s="53">
        <f t="shared" si="45"/>
        <v>7</v>
      </c>
      <c r="BP15" s="54">
        <f t="shared" si="46"/>
        <v>7</v>
      </c>
      <c r="BQ15" s="53">
        <f t="shared" si="47"/>
        <v>4</v>
      </c>
      <c r="BR15" s="54">
        <f t="shared" si="48"/>
        <v>2</v>
      </c>
      <c r="BS15" s="53">
        <f t="shared" si="49"/>
        <v>1</v>
      </c>
      <c r="BT15" s="54">
        <f t="shared" si="50"/>
        <v>2</v>
      </c>
      <c r="BU15" s="53">
        <f t="shared" si="51"/>
        <v>1</v>
      </c>
      <c r="BV15" s="54">
        <f t="shared" si="52"/>
        <v>4</v>
      </c>
      <c r="BW15" s="53">
        <f t="shared" si="53"/>
        <v>2</v>
      </c>
      <c r="BX15" s="54">
        <f t="shared" si="54"/>
        <v>4</v>
      </c>
      <c r="BY15" s="53">
        <f t="shared" si="55"/>
        <v>7</v>
      </c>
      <c r="BZ15" s="54">
        <f t="shared" si="56"/>
        <v>2</v>
      </c>
      <c r="CA15" s="55">
        <f t="shared" si="57"/>
        <v>4</v>
      </c>
      <c r="CB15" s="43">
        <f t="shared" si="58"/>
        <v>98</v>
      </c>
      <c r="CE15" s="52">
        <f t="shared" si="59"/>
        <v>13819</v>
      </c>
      <c r="CF15" s="53">
        <f t="shared" si="59"/>
        <v>99</v>
      </c>
      <c r="CG15" s="54">
        <f t="shared" si="59"/>
        <v>2157</v>
      </c>
      <c r="CH15" s="53">
        <f t="shared" si="59"/>
        <v>10389</v>
      </c>
      <c r="CI15" s="54">
        <f t="shared" si="59"/>
        <v>15761</v>
      </c>
      <c r="CJ15" s="53">
        <f t="shared" si="59"/>
        <v>18505</v>
      </c>
      <c r="CK15" s="54">
        <f t="shared" si="59"/>
        <v>16104</v>
      </c>
      <c r="CL15" s="53">
        <f t="shared" si="59"/>
        <v>18848</v>
      </c>
      <c r="CM15" s="54">
        <f t="shared" si="59"/>
        <v>9303</v>
      </c>
      <c r="CN15" s="53">
        <f t="shared" si="59"/>
        <v>14791</v>
      </c>
      <c r="CO15" s="54">
        <f t="shared" si="59"/>
        <v>9989</v>
      </c>
      <c r="CP15" s="53">
        <f t="shared" si="59"/>
        <v>1757</v>
      </c>
      <c r="CQ15" s="54">
        <f t="shared" si="59"/>
        <v>14972</v>
      </c>
      <c r="CR15" s="55">
        <f t="shared" si="59"/>
        <v>9484</v>
      </c>
      <c r="CS15" s="52">
        <f t="shared" si="59"/>
        <v>5711</v>
      </c>
      <c r="CT15" s="53">
        <f t="shared" si="59"/>
        <v>19431</v>
      </c>
      <c r="CU15" s="54">
        <f t="shared" si="60"/>
        <v>21180</v>
      </c>
      <c r="CV15" s="53">
        <f t="shared" si="60"/>
        <v>12948</v>
      </c>
      <c r="CW15" s="54">
        <f t="shared" si="60"/>
        <v>6774</v>
      </c>
      <c r="CX15" s="53">
        <f t="shared" si="60"/>
        <v>4030</v>
      </c>
      <c r="CY15" s="54">
        <f t="shared" si="60"/>
        <v>7367</v>
      </c>
      <c r="CZ15" s="53">
        <f t="shared" si="60"/>
        <v>4623</v>
      </c>
      <c r="DA15" s="54">
        <f t="shared" si="60"/>
        <v>11140</v>
      </c>
      <c r="DB15" s="53">
        <f t="shared" si="60"/>
        <v>5652</v>
      </c>
      <c r="DC15" s="54">
        <f t="shared" si="60"/>
        <v>12784</v>
      </c>
      <c r="DD15" s="53">
        <f t="shared" si="60"/>
        <v>21016</v>
      </c>
      <c r="DE15" s="54">
        <f t="shared" si="60"/>
        <v>6610</v>
      </c>
      <c r="DF15" s="55">
        <f t="shared" si="60"/>
        <v>12098</v>
      </c>
    </row>
    <row r="16" spans="3:110" x14ac:dyDescent="0.2">
      <c r="D16" s="62">
        <v>2280</v>
      </c>
      <c r="E16" s="63">
        <v>1937</v>
      </c>
      <c r="F16" s="64">
        <v>2313</v>
      </c>
      <c r="G16" s="63">
        <v>255</v>
      </c>
      <c r="H16" s="64">
        <v>2221</v>
      </c>
      <c r="I16" s="63">
        <v>1192</v>
      </c>
      <c r="J16" s="64">
        <v>92</v>
      </c>
      <c r="K16" s="63">
        <v>2150</v>
      </c>
      <c r="L16" s="64">
        <v>1817</v>
      </c>
      <c r="M16" s="63">
        <v>1131</v>
      </c>
      <c r="N16" s="64">
        <v>329</v>
      </c>
      <c r="O16" s="63">
        <v>1358</v>
      </c>
      <c r="P16" s="64">
        <v>41</v>
      </c>
      <c r="Q16" s="65">
        <v>2099</v>
      </c>
      <c r="U16" s="66">
        <f>D14</f>
        <v>2226</v>
      </c>
      <c r="V16" s="67">
        <f t="shared" ref="V16:X16" si="83">U16</f>
        <v>2226</v>
      </c>
      <c r="W16" s="68">
        <f>E14</f>
        <v>1197</v>
      </c>
      <c r="X16" s="67">
        <f t="shared" si="83"/>
        <v>1197</v>
      </c>
      <c r="Y16" s="68">
        <f>F14</f>
        <v>97</v>
      </c>
      <c r="Z16" s="67">
        <f t="shared" ref="Z16:AB16" si="84">Y16</f>
        <v>97</v>
      </c>
      <c r="AA16" s="68">
        <f>G14</f>
        <v>2155</v>
      </c>
      <c r="AB16" s="67">
        <f t="shared" si="84"/>
        <v>2155</v>
      </c>
      <c r="AC16" s="68">
        <f>H14</f>
        <v>1818</v>
      </c>
      <c r="AD16" s="67">
        <f t="shared" ref="AD16:AF16" si="85">AC16</f>
        <v>1818</v>
      </c>
      <c r="AE16" s="68">
        <f>I14</f>
        <v>1132</v>
      </c>
      <c r="AF16" s="67">
        <f t="shared" si="85"/>
        <v>1132</v>
      </c>
      <c r="AG16" s="68">
        <f>J14</f>
        <v>325</v>
      </c>
      <c r="AH16" s="69">
        <f t="shared" ref="AH16:AJ16" si="86">AG16</f>
        <v>325</v>
      </c>
      <c r="AI16" s="66">
        <f>K14</f>
        <v>1354</v>
      </c>
      <c r="AJ16" s="67">
        <f t="shared" si="86"/>
        <v>1354</v>
      </c>
      <c r="AK16" s="68">
        <f>L14</f>
        <v>37</v>
      </c>
      <c r="AL16" s="67">
        <f t="shared" ref="AL16:AN16" si="87">AK16</f>
        <v>37</v>
      </c>
      <c r="AM16" s="68">
        <f>M14</f>
        <v>2095</v>
      </c>
      <c r="AN16" s="67">
        <f t="shared" si="87"/>
        <v>2095</v>
      </c>
      <c r="AO16" s="68">
        <f>N14</f>
        <v>2276</v>
      </c>
      <c r="AP16" s="67">
        <f t="shared" ref="AP16:AR16" si="88">AO16</f>
        <v>2276</v>
      </c>
      <c r="AQ16" s="68">
        <f>O14</f>
        <v>1933</v>
      </c>
      <c r="AR16" s="67">
        <f t="shared" si="88"/>
        <v>1933</v>
      </c>
      <c r="AS16" s="68">
        <f>P14</f>
        <v>2314</v>
      </c>
      <c r="AT16" s="67">
        <f t="shared" si="43"/>
        <v>2314</v>
      </c>
      <c r="AU16" s="68">
        <f>Q14</f>
        <v>256</v>
      </c>
      <c r="AV16" s="69">
        <f t="shared" si="43"/>
        <v>256</v>
      </c>
      <c r="AY16" s="32">
        <f>AZ16+BA17+BB18+BC19+BD20+BE21+BF22+BG23+BH24+BI25+BJ26+BK27+BL28+BM29+BN30+BO31+BP32+BQ33+BR34+BS35+BT36+BU37+BV38+BW39+BX12+BY13+BZ14+CA15</f>
        <v>98</v>
      </c>
      <c r="AZ16" s="72">
        <f t="shared" si="68"/>
        <v>6</v>
      </c>
      <c r="BA16" s="73">
        <f t="shared" si="69"/>
        <v>5</v>
      </c>
      <c r="BB16" s="75">
        <f t="shared" si="70"/>
        <v>6</v>
      </c>
      <c r="BC16" s="73">
        <f t="shared" si="71"/>
        <v>0</v>
      </c>
      <c r="BD16" s="74">
        <f t="shared" si="72"/>
        <v>6</v>
      </c>
      <c r="BE16" s="73">
        <f t="shared" si="73"/>
        <v>3</v>
      </c>
      <c r="BF16" s="75">
        <f t="shared" si="74"/>
        <v>5</v>
      </c>
      <c r="BG16" s="73">
        <f t="shared" si="75"/>
        <v>6</v>
      </c>
      <c r="BH16" s="75">
        <f t="shared" si="76"/>
        <v>0</v>
      </c>
      <c r="BI16" s="76">
        <f t="shared" si="77"/>
        <v>3</v>
      </c>
      <c r="BJ16" s="75">
        <f t="shared" si="78"/>
        <v>0</v>
      </c>
      <c r="BK16" s="73">
        <f t="shared" si="79"/>
        <v>3</v>
      </c>
      <c r="BL16" s="75">
        <f t="shared" si="80"/>
        <v>0</v>
      </c>
      <c r="BM16" s="77">
        <f t="shared" si="81"/>
        <v>6</v>
      </c>
      <c r="BN16" s="70">
        <f t="shared" si="44"/>
        <v>1</v>
      </c>
      <c r="BO16" s="67">
        <f t="shared" si="45"/>
        <v>2</v>
      </c>
      <c r="BP16" s="71">
        <f t="shared" si="46"/>
        <v>1</v>
      </c>
      <c r="BQ16" s="67">
        <f t="shared" si="47"/>
        <v>7</v>
      </c>
      <c r="BR16" s="71">
        <f t="shared" si="48"/>
        <v>1</v>
      </c>
      <c r="BS16" s="67">
        <f t="shared" si="49"/>
        <v>4</v>
      </c>
      <c r="BT16" s="71">
        <f t="shared" si="50"/>
        <v>2</v>
      </c>
      <c r="BU16" s="67">
        <f t="shared" si="51"/>
        <v>1</v>
      </c>
      <c r="BV16" s="71">
        <f t="shared" si="52"/>
        <v>7</v>
      </c>
      <c r="BW16" s="67">
        <f t="shared" si="53"/>
        <v>4</v>
      </c>
      <c r="BX16" s="71">
        <f t="shared" si="54"/>
        <v>7</v>
      </c>
      <c r="BY16" s="67">
        <f t="shared" si="55"/>
        <v>4</v>
      </c>
      <c r="BZ16" s="71">
        <f t="shared" si="56"/>
        <v>7</v>
      </c>
      <c r="CA16" s="69">
        <f t="shared" si="57"/>
        <v>1</v>
      </c>
      <c r="CB16" s="43">
        <f t="shared" si="58"/>
        <v>98</v>
      </c>
      <c r="CE16" s="70">
        <f t="shared" si="59"/>
        <v>18690</v>
      </c>
      <c r="CF16" s="67">
        <f t="shared" si="59"/>
        <v>15946</v>
      </c>
      <c r="CG16" s="71">
        <f t="shared" si="59"/>
        <v>17661</v>
      </c>
      <c r="CH16" s="67">
        <f t="shared" si="59"/>
        <v>1197</v>
      </c>
      <c r="CI16" s="71">
        <f t="shared" si="59"/>
        <v>16561</v>
      </c>
      <c r="CJ16" s="67">
        <f t="shared" si="59"/>
        <v>8329</v>
      </c>
      <c r="CK16" s="71">
        <f t="shared" si="59"/>
        <v>15875</v>
      </c>
      <c r="CL16" s="67">
        <f t="shared" si="59"/>
        <v>18619</v>
      </c>
      <c r="CM16" s="71">
        <f t="shared" si="59"/>
        <v>1818</v>
      </c>
      <c r="CN16" s="67">
        <f t="shared" si="59"/>
        <v>10050</v>
      </c>
      <c r="CO16" s="71">
        <f t="shared" si="59"/>
        <v>1132</v>
      </c>
      <c r="CP16" s="67">
        <f t="shared" si="59"/>
        <v>9364</v>
      </c>
      <c r="CQ16" s="71">
        <f t="shared" si="59"/>
        <v>325</v>
      </c>
      <c r="CR16" s="69">
        <f t="shared" si="59"/>
        <v>16789</v>
      </c>
      <c r="CS16" s="70">
        <f t="shared" si="59"/>
        <v>4098</v>
      </c>
      <c r="CT16" s="67">
        <f t="shared" si="59"/>
        <v>6842</v>
      </c>
      <c r="CU16" s="71">
        <f t="shared" si="60"/>
        <v>2781</v>
      </c>
      <c r="CV16" s="67">
        <f t="shared" si="60"/>
        <v>19245</v>
      </c>
      <c r="CW16" s="71">
        <f t="shared" si="60"/>
        <v>4839</v>
      </c>
      <c r="CX16" s="67">
        <f t="shared" si="60"/>
        <v>13071</v>
      </c>
      <c r="CY16" s="71">
        <f t="shared" si="60"/>
        <v>7764</v>
      </c>
      <c r="CZ16" s="67">
        <f t="shared" si="60"/>
        <v>5020</v>
      </c>
      <c r="DA16" s="71">
        <f t="shared" si="60"/>
        <v>21141</v>
      </c>
      <c r="DB16" s="67">
        <f t="shared" si="60"/>
        <v>12909</v>
      </c>
      <c r="DC16" s="71">
        <f t="shared" si="60"/>
        <v>21522</v>
      </c>
      <c r="DD16" s="67">
        <f t="shared" si="60"/>
        <v>13290</v>
      </c>
      <c r="DE16" s="71">
        <f t="shared" si="60"/>
        <v>19464</v>
      </c>
      <c r="DF16" s="69">
        <f t="shared" si="60"/>
        <v>3000</v>
      </c>
    </row>
    <row r="17" spans="4:110" x14ac:dyDescent="0.2">
      <c r="D17" s="48">
        <v>1251</v>
      </c>
      <c r="E17" s="49">
        <v>222</v>
      </c>
      <c r="F17" s="50">
        <v>1970</v>
      </c>
      <c r="G17" s="49">
        <v>1284</v>
      </c>
      <c r="H17" s="50">
        <v>1878</v>
      </c>
      <c r="I17" s="49">
        <v>163</v>
      </c>
      <c r="J17" s="50">
        <v>1807</v>
      </c>
      <c r="K17" s="49">
        <v>1121</v>
      </c>
      <c r="L17" s="50">
        <v>102</v>
      </c>
      <c r="M17" s="49">
        <v>2160</v>
      </c>
      <c r="N17" s="50">
        <v>2044</v>
      </c>
      <c r="O17" s="49">
        <v>2387</v>
      </c>
      <c r="P17" s="50">
        <v>1070</v>
      </c>
      <c r="Q17" s="51">
        <v>1756</v>
      </c>
      <c r="U17" s="52">
        <f t="shared" ref="U17:AV17" si="89">U16</f>
        <v>2226</v>
      </c>
      <c r="V17" s="53">
        <f t="shared" si="89"/>
        <v>2226</v>
      </c>
      <c r="W17" s="54">
        <f t="shared" si="89"/>
        <v>1197</v>
      </c>
      <c r="X17" s="53">
        <f t="shared" si="89"/>
        <v>1197</v>
      </c>
      <c r="Y17" s="54">
        <f t="shared" si="89"/>
        <v>97</v>
      </c>
      <c r="Z17" s="53">
        <f t="shared" si="89"/>
        <v>97</v>
      </c>
      <c r="AA17" s="54">
        <f t="shared" si="89"/>
        <v>2155</v>
      </c>
      <c r="AB17" s="53">
        <f t="shared" si="89"/>
        <v>2155</v>
      </c>
      <c r="AC17" s="54">
        <f t="shared" si="89"/>
        <v>1818</v>
      </c>
      <c r="AD17" s="53">
        <f t="shared" si="89"/>
        <v>1818</v>
      </c>
      <c r="AE17" s="54">
        <f t="shared" si="89"/>
        <v>1132</v>
      </c>
      <c r="AF17" s="53">
        <f t="shared" si="89"/>
        <v>1132</v>
      </c>
      <c r="AG17" s="54">
        <f t="shared" si="89"/>
        <v>325</v>
      </c>
      <c r="AH17" s="55">
        <f t="shared" si="89"/>
        <v>325</v>
      </c>
      <c r="AI17" s="52">
        <f t="shared" si="89"/>
        <v>1354</v>
      </c>
      <c r="AJ17" s="53">
        <f t="shared" si="89"/>
        <v>1354</v>
      </c>
      <c r="AK17" s="54">
        <f t="shared" si="89"/>
        <v>37</v>
      </c>
      <c r="AL17" s="53">
        <f t="shared" si="89"/>
        <v>37</v>
      </c>
      <c r="AM17" s="54">
        <f t="shared" si="89"/>
        <v>2095</v>
      </c>
      <c r="AN17" s="53">
        <f t="shared" si="89"/>
        <v>2095</v>
      </c>
      <c r="AO17" s="54">
        <f t="shared" si="89"/>
        <v>2276</v>
      </c>
      <c r="AP17" s="53">
        <f t="shared" si="89"/>
        <v>2276</v>
      </c>
      <c r="AQ17" s="54">
        <f t="shared" si="89"/>
        <v>1933</v>
      </c>
      <c r="AR17" s="53">
        <f t="shared" si="89"/>
        <v>1933</v>
      </c>
      <c r="AS17" s="54">
        <f t="shared" si="89"/>
        <v>2314</v>
      </c>
      <c r="AT17" s="53">
        <f t="shared" si="89"/>
        <v>2314</v>
      </c>
      <c r="AU17" s="54">
        <f t="shared" si="89"/>
        <v>256</v>
      </c>
      <c r="AV17" s="55">
        <f t="shared" si="89"/>
        <v>256</v>
      </c>
      <c r="AY17" s="32">
        <f>AZ17+BA18+BB19+BC20+BD21+BE22+BF23+BG24+BH25+BI26+BJ27+BK28+BL29+BM30+BN31+BO32+BP33+BQ34+BR35+BS36+BT37+BU38+BV39+BW12+BX13+BY14+BZ15+CA16</f>
        <v>98</v>
      </c>
      <c r="AZ17" s="56">
        <f t="shared" si="68"/>
        <v>3</v>
      </c>
      <c r="BA17" s="59">
        <f t="shared" si="69"/>
        <v>0</v>
      </c>
      <c r="BB17" s="58">
        <f t="shared" si="70"/>
        <v>5</v>
      </c>
      <c r="BC17" s="59">
        <f t="shared" si="71"/>
        <v>3</v>
      </c>
      <c r="BD17" s="58">
        <f t="shared" si="72"/>
        <v>5</v>
      </c>
      <c r="BE17" s="57">
        <f t="shared" si="73"/>
        <v>0</v>
      </c>
      <c r="BF17" s="58">
        <f t="shared" si="74"/>
        <v>0</v>
      </c>
      <c r="BG17" s="59">
        <f t="shared" si="75"/>
        <v>3</v>
      </c>
      <c r="BH17" s="60">
        <f t="shared" si="76"/>
        <v>5</v>
      </c>
      <c r="BI17" s="59">
        <f t="shared" si="77"/>
        <v>6</v>
      </c>
      <c r="BJ17" s="58">
        <f t="shared" si="78"/>
        <v>5</v>
      </c>
      <c r="BK17" s="59">
        <f t="shared" si="79"/>
        <v>6</v>
      </c>
      <c r="BL17" s="58">
        <f t="shared" si="80"/>
        <v>3</v>
      </c>
      <c r="BM17" s="61">
        <f t="shared" si="81"/>
        <v>5</v>
      </c>
      <c r="BN17" s="52">
        <f t="shared" si="44"/>
        <v>4</v>
      </c>
      <c r="BO17" s="53">
        <f t="shared" si="45"/>
        <v>7</v>
      </c>
      <c r="BP17" s="54">
        <f t="shared" si="46"/>
        <v>2</v>
      </c>
      <c r="BQ17" s="53">
        <f t="shared" si="47"/>
        <v>4</v>
      </c>
      <c r="BR17" s="54">
        <f t="shared" si="48"/>
        <v>2</v>
      </c>
      <c r="BS17" s="53">
        <f t="shared" si="49"/>
        <v>7</v>
      </c>
      <c r="BT17" s="54">
        <f t="shared" si="50"/>
        <v>7</v>
      </c>
      <c r="BU17" s="53">
        <f t="shared" si="51"/>
        <v>4</v>
      </c>
      <c r="BV17" s="54">
        <f t="shared" si="52"/>
        <v>2</v>
      </c>
      <c r="BW17" s="53">
        <f t="shared" si="53"/>
        <v>1</v>
      </c>
      <c r="BX17" s="54">
        <f t="shared" si="54"/>
        <v>2</v>
      </c>
      <c r="BY17" s="53">
        <f t="shared" si="55"/>
        <v>1</v>
      </c>
      <c r="BZ17" s="54">
        <f t="shared" si="56"/>
        <v>4</v>
      </c>
      <c r="CA17" s="55">
        <f t="shared" si="57"/>
        <v>2</v>
      </c>
      <c r="CB17" s="43">
        <f t="shared" si="58"/>
        <v>98</v>
      </c>
      <c r="CE17" s="52">
        <f t="shared" si="59"/>
        <v>10458</v>
      </c>
      <c r="CF17" s="53">
        <f t="shared" si="59"/>
        <v>2226</v>
      </c>
      <c r="CG17" s="54">
        <f t="shared" si="59"/>
        <v>14917</v>
      </c>
      <c r="CH17" s="53">
        <f t="shared" si="59"/>
        <v>9429</v>
      </c>
      <c r="CI17" s="54">
        <f t="shared" si="59"/>
        <v>13817</v>
      </c>
      <c r="CJ17" s="53">
        <f t="shared" si="59"/>
        <v>97</v>
      </c>
      <c r="CK17" s="54">
        <f t="shared" si="59"/>
        <v>2155</v>
      </c>
      <c r="CL17" s="53">
        <f t="shared" si="59"/>
        <v>10387</v>
      </c>
      <c r="CM17" s="54">
        <f t="shared" si="59"/>
        <v>15538</v>
      </c>
      <c r="CN17" s="53">
        <f t="shared" si="59"/>
        <v>18282</v>
      </c>
      <c r="CO17" s="54">
        <f t="shared" si="59"/>
        <v>14852</v>
      </c>
      <c r="CP17" s="53">
        <f t="shared" si="59"/>
        <v>17596</v>
      </c>
      <c r="CQ17" s="54">
        <f t="shared" si="59"/>
        <v>8557</v>
      </c>
      <c r="CR17" s="55">
        <f t="shared" si="59"/>
        <v>14045</v>
      </c>
      <c r="CS17" s="52">
        <f t="shared" si="59"/>
        <v>12330</v>
      </c>
      <c r="CT17" s="53">
        <f t="shared" si="59"/>
        <v>20562</v>
      </c>
      <c r="CU17" s="54">
        <f t="shared" si="60"/>
        <v>5525</v>
      </c>
      <c r="CV17" s="53">
        <f t="shared" si="60"/>
        <v>11013</v>
      </c>
      <c r="CW17" s="54">
        <f t="shared" si="60"/>
        <v>7583</v>
      </c>
      <c r="CX17" s="53">
        <f t="shared" si="60"/>
        <v>21303</v>
      </c>
      <c r="CY17" s="54">
        <f t="shared" si="60"/>
        <v>21484</v>
      </c>
      <c r="CZ17" s="53">
        <f t="shared" si="60"/>
        <v>13252</v>
      </c>
      <c r="DA17" s="54">
        <f t="shared" si="60"/>
        <v>7421</v>
      </c>
      <c r="DB17" s="53">
        <f t="shared" si="60"/>
        <v>4677</v>
      </c>
      <c r="DC17" s="54">
        <f t="shared" si="60"/>
        <v>7802</v>
      </c>
      <c r="DD17" s="53">
        <f t="shared" si="60"/>
        <v>5058</v>
      </c>
      <c r="DE17" s="54">
        <f t="shared" si="60"/>
        <v>11232</v>
      </c>
      <c r="DF17" s="55">
        <f t="shared" si="60"/>
        <v>5744</v>
      </c>
    </row>
    <row r="18" spans="4:110" x14ac:dyDescent="0.2">
      <c r="D18" s="62">
        <v>324</v>
      </c>
      <c r="E18" s="63">
        <v>1353</v>
      </c>
      <c r="F18" s="64">
        <v>36</v>
      </c>
      <c r="G18" s="63">
        <v>2094</v>
      </c>
      <c r="H18" s="64">
        <v>2279</v>
      </c>
      <c r="I18" s="63">
        <v>1936</v>
      </c>
      <c r="J18" s="64">
        <v>2317</v>
      </c>
      <c r="K18" s="63">
        <v>259</v>
      </c>
      <c r="L18" s="64">
        <v>2225</v>
      </c>
      <c r="M18" s="63">
        <v>1196</v>
      </c>
      <c r="N18" s="64">
        <v>96</v>
      </c>
      <c r="O18" s="63">
        <v>2154</v>
      </c>
      <c r="P18" s="64">
        <v>1816</v>
      </c>
      <c r="Q18" s="65">
        <v>1130</v>
      </c>
      <c r="U18" s="66">
        <f>D15</f>
        <v>1883</v>
      </c>
      <c r="V18" s="67">
        <f t="shared" ref="V18:X18" si="90">U18</f>
        <v>1883</v>
      </c>
      <c r="W18" s="68">
        <f>E15</f>
        <v>168</v>
      </c>
      <c r="X18" s="67">
        <f t="shared" si="90"/>
        <v>168</v>
      </c>
      <c r="Y18" s="68">
        <f>F15</f>
        <v>1812</v>
      </c>
      <c r="Z18" s="67">
        <f t="shared" ref="Z18:AB18" si="91">Y18</f>
        <v>1812</v>
      </c>
      <c r="AA18" s="68">
        <f>G15</f>
        <v>1126</v>
      </c>
      <c r="AB18" s="67">
        <f t="shared" si="91"/>
        <v>1126</v>
      </c>
      <c r="AC18" s="68">
        <f>H15</f>
        <v>103</v>
      </c>
      <c r="AD18" s="67">
        <f t="shared" ref="AD18:AF18" si="92">AC18</f>
        <v>103</v>
      </c>
      <c r="AE18" s="68">
        <f>I15</f>
        <v>2161</v>
      </c>
      <c r="AF18" s="67">
        <f t="shared" si="92"/>
        <v>2161</v>
      </c>
      <c r="AG18" s="68">
        <f>J15</f>
        <v>2040</v>
      </c>
      <c r="AH18" s="69">
        <f t="shared" ref="AH18:AJ18" si="93">AG18</f>
        <v>2040</v>
      </c>
      <c r="AI18" s="66">
        <f>K15</f>
        <v>2383</v>
      </c>
      <c r="AJ18" s="67">
        <f t="shared" si="93"/>
        <v>2383</v>
      </c>
      <c r="AK18" s="68">
        <f>L15</f>
        <v>1066</v>
      </c>
      <c r="AL18" s="67">
        <f t="shared" ref="AL18:AN18" si="94">AK18</f>
        <v>1066</v>
      </c>
      <c r="AM18" s="68">
        <f>M15</f>
        <v>1752</v>
      </c>
      <c r="AN18" s="67">
        <f t="shared" si="94"/>
        <v>1752</v>
      </c>
      <c r="AO18" s="68">
        <f>N15</f>
        <v>1247</v>
      </c>
      <c r="AP18" s="67">
        <f t="shared" ref="AP18:AR18" si="95">AO18</f>
        <v>1247</v>
      </c>
      <c r="AQ18" s="68">
        <f>O15</f>
        <v>218</v>
      </c>
      <c r="AR18" s="67">
        <f t="shared" si="95"/>
        <v>218</v>
      </c>
      <c r="AS18" s="68">
        <f>P15</f>
        <v>1971</v>
      </c>
      <c r="AT18" s="67">
        <f t="shared" si="43"/>
        <v>1971</v>
      </c>
      <c r="AU18" s="68">
        <f>Q15</f>
        <v>1285</v>
      </c>
      <c r="AV18" s="69">
        <f t="shared" si="43"/>
        <v>1285</v>
      </c>
      <c r="AY18" s="32">
        <f>AZ18+BA19+BB20+BC21+BD22+BE23+BF24+BG25+BH26+BI27+BJ28+BK29+BL30+BM31+BN32+BO33+BP34+BQ35+BR36+BS37+BT38+BU39+BV12+BW13+BX14+BY15+BZ16+CA17</f>
        <v>98</v>
      </c>
      <c r="AZ18" s="72">
        <f t="shared" si="68"/>
        <v>0</v>
      </c>
      <c r="BA18" s="73">
        <f t="shared" si="69"/>
        <v>3</v>
      </c>
      <c r="BB18" s="75">
        <f t="shared" si="70"/>
        <v>0</v>
      </c>
      <c r="BC18" s="73">
        <f t="shared" si="71"/>
        <v>6</v>
      </c>
      <c r="BD18" s="75">
        <f t="shared" si="72"/>
        <v>6</v>
      </c>
      <c r="BE18" s="73">
        <f t="shared" si="73"/>
        <v>5</v>
      </c>
      <c r="BF18" s="74">
        <f t="shared" si="74"/>
        <v>6</v>
      </c>
      <c r="BG18" s="76">
        <f t="shared" si="75"/>
        <v>0</v>
      </c>
      <c r="BH18" s="75">
        <f t="shared" si="76"/>
        <v>6</v>
      </c>
      <c r="BI18" s="73">
        <f t="shared" si="77"/>
        <v>3</v>
      </c>
      <c r="BJ18" s="75">
        <f t="shared" si="78"/>
        <v>5</v>
      </c>
      <c r="BK18" s="73">
        <f t="shared" si="79"/>
        <v>6</v>
      </c>
      <c r="BL18" s="75">
        <f t="shared" si="80"/>
        <v>0</v>
      </c>
      <c r="BM18" s="77">
        <f t="shared" si="81"/>
        <v>3</v>
      </c>
      <c r="BN18" s="70">
        <f t="shared" si="44"/>
        <v>7</v>
      </c>
      <c r="BO18" s="67">
        <f t="shared" si="45"/>
        <v>4</v>
      </c>
      <c r="BP18" s="71">
        <f t="shared" si="46"/>
        <v>7</v>
      </c>
      <c r="BQ18" s="67">
        <f t="shared" si="47"/>
        <v>1</v>
      </c>
      <c r="BR18" s="71">
        <f t="shared" si="48"/>
        <v>1</v>
      </c>
      <c r="BS18" s="67">
        <f t="shared" si="49"/>
        <v>2</v>
      </c>
      <c r="BT18" s="71">
        <f t="shared" si="50"/>
        <v>1</v>
      </c>
      <c r="BU18" s="67">
        <f t="shared" si="51"/>
        <v>7</v>
      </c>
      <c r="BV18" s="71">
        <f t="shared" si="52"/>
        <v>1</v>
      </c>
      <c r="BW18" s="67">
        <f t="shared" si="53"/>
        <v>4</v>
      </c>
      <c r="BX18" s="71">
        <f t="shared" si="54"/>
        <v>2</v>
      </c>
      <c r="BY18" s="67">
        <f t="shared" si="55"/>
        <v>1</v>
      </c>
      <c r="BZ18" s="71">
        <f t="shared" si="56"/>
        <v>7</v>
      </c>
      <c r="CA18" s="69">
        <f t="shared" si="57"/>
        <v>4</v>
      </c>
      <c r="CB18" s="43">
        <f t="shared" si="58"/>
        <v>98</v>
      </c>
      <c r="CE18" s="70">
        <f t="shared" si="59"/>
        <v>1883</v>
      </c>
      <c r="CF18" s="67">
        <f t="shared" si="59"/>
        <v>10115</v>
      </c>
      <c r="CG18" s="71">
        <f t="shared" si="59"/>
        <v>168</v>
      </c>
      <c r="CH18" s="67">
        <f t="shared" si="59"/>
        <v>16632</v>
      </c>
      <c r="CI18" s="71">
        <f t="shared" si="59"/>
        <v>18276</v>
      </c>
      <c r="CJ18" s="67">
        <f t="shared" si="59"/>
        <v>15532</v>
      </c>
      <c r="CK18" s="71">
        <f t="shared" si="59"/>
        <v>17590</v>
      </c>
      <c r="CL18" s="67">
        <f t="shared" si="59"/>
        <v>1126</v>
      </c>
      <c r="CM18" s="71">
        <f t="shared" si="59"/>
        <v>16567</v>
      </c>
      <c r="CN18" s="67">
        <f t="shared" si="59"/>
        <v>8335</v>
      </c>
      <c r="CO18" s="71">
        <f t="shared" si="59"/>
        <v>15881</v>
      </c>
      <c r="CP18" s="67">
        <f t="shared" si="59"/>
        <v>18625</v>
      </c>
      <c r="CQ18" s="71">
        <f t="shared" si="59"/>
        <v>2040</v>
      </c>
      <c r="CR18" s="69">
        <f t="shared" si="59"/>
        <v>10272</v>
      </c>
      <c r="CS18" s="70">
        <f t="shared" si="59"/>
        <v>21591</v>
      </c>
      <c r="CT18" s="67">
        <f t="shared" si="59"/>
        <v>13359</v>
      </c>
      <c r="CU18" s="71">
        <f t="shared" si="60"/>
        <v>20274</v>
      </c>
      <c r="CV18" s="67">
        <f t="shared" si="60"/>
        <v>3810</v>
      </c>
      <c r="CW18" s="71">
        <f t="shared" si="60"/>
        <v>4496</v>
      </c>
      <c r="CX18" s="67">
        <f t="shared" si="60"/>
        <v>7240</v>
      </c>
      <c r="CY18" s="71">
        <f t="shared" si="60"/>
        <v>3991</v>
      </c>
      <c r="CZ18" s="67">
        <f t="shared" si="60"/>
        <v>20455</v>
      </c>
      <c r="DA18" s="71">
        <f t="shared" si="60"/>
        <v>2962</v>
      </c>
      <c r="DB18" s="67">
        <f t="shared" si="60"/>
        <v>11194</v>
      </c>
      <c r="DC18" s="71">
        <f t="shared" si="60"/>
        <v>7459</v>
      </c>
      <c r="DD18" s="67">
        <f t="shared" si="60"/>
        <v>4715</v>
      </c>
      <c r="DE18" s="71">
        <f t="shared" si="60"/>
        <v>20493</v>
      </c>
      <c r="DF18" s="69">
        <f t="shared" si="60"/>
        <v>12261</v>
      </c>
    </row>
    <row r="19" spans="4:110" x14ac:dyDescent="0.2">
      <c r="D19" s="48">
        <v>2039</v>
      </c>
      <c r="E19" s="49">
        <v>2382</v>
      </c>
      <c r="F19" s="50">
        <v>1065</v>
      </c>
      <c r="G19" s="49">
        <v>1751</v>
      </c>
      <c r="H19" s="50">
        <v>1250</v>
      </c>
      <c r="I19" s="49">
        <v>221</v>
      </c>
      <c r="J19" s="50">
        <v>1974</v>
      </c>
      <c r="K19" s="49">
        <v>1288</v>
      </c>
      <c r="L19" s="50">
        <v>1882</v>
      </c>
      <c r="M19" s="49">
        <v>167</v>
      </c>
      <c r="N19" s="50">
        <v>1811</v>
      </c>
      <c r="O19" s="49">
        <v>1125</v>
      </c>
      <c r="P19" s="50">
        <v>101</v>
      </c>
      <c r="Q19" s="51">
        <v>2159</v>
      </c>
      <c r="U19" s="52">
        <f t="shared" ref="U19:AV19" si="96">U18</f>
        <v>1883</v>
      </c>
      <c r="V19" s="53">
        <f t="shared" si="96"/>
        <v>1883</v>
      </c>
      <c r="W19" s="54">
        <f t="shared" si="96"/>
        <v>168</v>
      </c>
      <c r="X19" s="53">
        <f t="shared" si="96"/>
        <v>168</v>
      </c>
      <c r="Y19" s="54">
        <f t="shared" si="96"/>
        <v>1812</v>
      </c>
      <c r="Z19" s="53">
        <f t="shared" si="96"/>
        <v>1812</v>
      </c>
      <c r="AA19" s="54">
        <f t="shared" si="96"/>
        <v>1126</v>
      </c>
      <c r="AB19" s="53">
        <f t="shared" si="96"/>
        <v>1126</v>
      </c>
      <c r="AC19" s="54">
        <f t="shared" si="96"/>
        <v>103</v>
      </c>
      <c r="AD19" s="53">
        <f t="shared" si="96"/>
        <v>103</v>
      </c>
      <c r="AE19" s="54">
        <f t="shared" si="96"/>
        <v>2161</v>
      </c>
      <c r="AF19" s="53">
        <f t="shared" si="96"/>
        <v>2161</v>
      </c>
      <c r="AG19" s="54">
        <f t="shared" si="96"/>
        <v>2040</v>
      </c>
      <c r="AH19" s="55">
        <f t="shared" si="96"/>
        <v>2040</v>
      </c>
      <c r="AI19" s="52">
        <f t="shared" si="96"/>
        <v>2383</v>
      </c>
      <c r="AJ19" s="53">
        <f t="shared" si="96"/>
        <v>2383</v>
      </c>
      <c r="AK19" s="54">
        <f t="shared" si="96"/>
        <v>1066</v>
      </c>
      <c r="AL19" s="53">
        <f t="shared" si="96"/>
        <v>1066</v>
      </c>
      <c r="AM19" s="54">
        <f t="shared" si="96"/>
        <v>1752</v>
      </c>
      <c r="AN19" s="53">
        <f t="shared" si="96"/>
        <v>1752</v>
      </c>
      <c r="AO19" s="54">
        <f t="shared" si="96"/>
        <v>1247</v>
      </c>
      <c r="AP19" s="53">
        <f t="shared" si="96"/>
        <v>1247</v>
      </c>
      <c r="AQ19" s="54">
        <f t="shared" si="96"/>
        <v>218</v>
      </c>
      <c r="AR19" s="53">
        <f t="shared" si="96"/>
        <v>218</v>
      </c>
      <c r="AS19" s="54">
        <f t="shared" si="96"/>
        <v>1971</v>
      </c>
      <c r="AT19" s="53">
        <f t="shared" si="96"/>
        <v>1971</v>
      </c>
      <c r="AU19" s="54">
        <f t="shared" si="96"/>
        <v>1285</v>
      </c>
      <c r="AV19" s="55">
        <f t="shared" si="96"/>
        <v>1285</v>
      </c>
      <c r="AY19" s="32">
        <f>AZ19+BA20+BB21+BC22+BD23+BE24+BF25+BG26+BH27+BI28+BJ29+BK30+BL31+BM32+BN33+BO34+BP35+BQ36+BR37+BS38+BT39+BU12+BV13+BW14+BX15+BY16+BZ17+CA18</f>
        <v>98</v>
      </c>
      <c r="AZ19" s="56">
        <f t="shared" si="68"/>
        <v>5</v>
      </c>
      <c r="BA19" s="59">
        <f t="shared" si="69"/>
        <v>6</v>
      </c>
      <c r="BB19" s="58">
        <f t="shared" si="70"/>
        <v>3</v>
      </c>
      <c r="BC19" s="59">
        <f t="shared" si="71"/>
        <v>5</v>
      </c>
      <c r="BD19" s="58">
        <f t="shared" si="72"/>
        <v>3</v>
      </c>
      <c r="BE19" s="59">
        <f t="shared" si="73"/>
        <v>0</v>
      </c>
      <c r="BF19" s="60">
        <f t="shared" si="74"/>
        <v>5</v>
      </c>
      <c r="BG19" s="57">
        <f t="shared" si="75"/>
        <v>3</v>
      </c>
      <c r="BH19" s="58">
        <f t="shared" si="76"/>
        <v>5</v>
      </c>
      <c r="BI19" s="59">
        <f t="shared" si="77"/>
        <v>0</v>
      </c>
      <c r="BJ19" s="58">
        <f t="shared" si="78"/>
        <v>0</v>
      </c>
      <c r="BK19" s="59">
        <f t="shared" si="79"/>
        <v>3</v>
      </c>
      <c r="BL19" s="58">
        <f t="shared" si="80"/>
        <v>5</v>
      </c>
      <c r="BM19" s="61">
        <f t="shared" si="81"/>
        <v>6</v>
      </c>
      <c r="BN19" s="52">
        <f t="shared" si="44"/>
        <v>2</v>
      </c>
      <c r="BO19" s="53">
        <f t="shared" si="45"/>
        <v>1</v>
      </c>
      <c r="BP19" s="54">
        <f t="shared" si="46"/>
        <v>4</v>
      </c>
      <c r="BQ19" s="53">
        <f t="shared" si="47"/>
        <v>2</v>
      </c>
      <c r="BR19" s="54">
        <f t="shared" si="48"/>
        <v>4</v>
      </c>
      <c r="BS19" s="53">
        <f t="shared" si="49"/>
        <v>7</v>
      </c>
      <c r="BT19" s="54">
        <f t="shared" si="50"/>
        <v>2</v>
      </c>
      <c r="BU19" s="53">
        <f t="shared" si="51"/>
        <v>4</v>
      </c>
      <c r="BV19" s="54">
        <f t="shared" si="52"/>
        <v>2</v>
      </c>
      <c r="BW19" s="53">
        <f t="shared" si="53"/>
        <v>7</v>
      </c>
      <c r="BX19" s="54">
        <f t="shared" si="54"/>
        <v>7</v>
      </c>
      <c r="BY19" s="53">
        <f t="shared" si="55"/>
        <v>4</v>
      </c>
      <c r="BZ19" s="54">
        <f t="shared" si="56"/>
        <v>2</v>
      </c>
      <c r="CA19" s="55">
        <f t="shared" si="57"/>
        <v>1</v>
      </c>
      <c r="CB19" s="43">
        <f t="shared" si="58"/>
        <v>98</v>
      </c>
      <c r="CE19" s="52">
        <f t="shared" si="59"/>
        <v>15603</v>
      </c>
      <c r="CF19" s="53">
        <f t="shared" si="59"/>
        <v>18347</v>
      </c>
      <c r="CG19" s="54">
        <f t="shared" si="59"/>
        <v>8400</v>
      </c>
      <c r="CH19" s="53">
        <f t="shared" si="59"/>
        <v>13888</v>
      </c>
      <c r="CI19" s="54">
        <f t="shared" si="59"/>
        <v>10044</v>
      </c>
      <c r="CJ19" s="53">
        <f t="shared" si="59"/>
        <v>1812</v>
      </c>
      <c r="CK19" s="54">
        <f t="shared" si="59"/>
        <v>14846</v>
      </c>
      <c r="CL19" s="53">
        <f t="shared" si="59"/>
        <v>9358</v>
      </c>
      <c r="CM19" s="54">
        <f t="shared" si="59"/>
        <v>13823</v>
      </c>
      <c r="CN19" s="53">
        <f t="shared" si="59"/>
        <v>103</v>
      </c>
      <c r="CO19" s="54">
        <f t="shared" si="59"/>
        <v>2161</v>
      </c>
      <c r="CP19" s="53">
        <f t="shared" si="59"/>
        <v>10393</v>
      </c>
      <c r="CQ19" s="54">
        <f t="shared" si="59"/>
        <v>15760</v>
      </c>
      <c r="CR19" s="55">
        <f t="shared" si="59"/>
        <v>18504</v>
      </c>
      <c r="CS19" s="52">
        <f t="shared" si="59"/>
        <v>7871</v>
      </c>
      <c r="CT19" s="53">
        <f t="shared" si="59"/>
        <v>5127</v>
      </c>
      <c r="CU19" s="54">
        <f t="shared" si="60"/>
        <v>12042</v>
      </c>
      <c r="CV19" s="53">
        <f t="shared" si="60"/>
        <v>6554</v>
      </c>
      <c r="CW19" s="54">
        <f t="shared" si="60"/>
        <v>12728</v>
      </c>
      <c r="CX19" s="53">
        <f t="shared" si="60"/>
        <v>20960</v>
      </c>
      <c r="CY19" s="54">
        <f t="shared" si="60"/>
        <v>6735</v>
      </c>
      <c r="CZ19" s="53">
        <f t="shared" si="60"/>
        <v>12223</v>
      </c>
      <c r="DA19" s="54">
        <f t="shared" si="60"/>
        <v>5706</v>
      </c>
      <c r="DB19" s="53">
        <f t="shared" si="60"/>
        <v>19426</v>
      </c>
      <c r="DC19" s="54">
        <f t="shared" si="60"/>
        <v>21179</v>
      </c>
      <c r="DD19" s="53">
        <f t="shared" si="60"/>
        <v>12947</v>
      </c>
      <c r="DE19" s="54">
        <f t="shared" si="60"/>
        <v>6773</v>
      </c>
      <c r="DF19" s="55">
        <f t="shared" si="60"/>
        <v>4029</v>
      </c>
    </row>
    <row r="20" spans="4:110" x14ac:dyDescent="0.2">
      <c r="D20" s="62">
        <v>95</v>
      </c>
      <c r="E20" s="63">
        <v>2153</v>
      </c>
      <c r="F20" s="64">
        <v>1820</v>
      </c>
      <c r="G20" s="63">
        <v>1134</v>
      </c>
      <c r="H20" s="64">
        <v>328</v>
      </c>
      <c r="I20" s="63">
        <v>1357</v>
      </c>
      <c r="J20" s="64">
        <v>40</v>
      </c>
      <c r="K20" s="63">
        <v>2098</v>
      </c>
      <c r="L20" s="64">
        <v>2278</v>
      </c>
      <c r="M20" s="63">
        <v>1935</v>
      </c>
      <c r="N20" s="64">
        <v>2312</v>
      </c>
      <c r="O20" s="63">
        <v>254</v>
      </c>
      <c r="P20" s="64">
        <v>2220</v>
      </c>
      <c r="Q20" s="65">
        <v>1191</v>
      </c>
      <c r="U20" s="66">
        <f>D16</f>
        <v>2280</v>
      </c>
      <c r="V20" s="67">
        <f t="shared" ref="V20:X20" si="97">U20</f>
        <v>2280</v>
      </c>
      <c r="W20" s="68">
        <f>E16</f>
        <v>1937</v>
      </c>
      <c r="X20" s="67">
        <f t="shared" si="97"/>
        <v>1937</v>
      </c>
      <c r="Y20" s="68">
        <f>F16</f>
        <v>2313</v>
      </c>
      <c r="Z20" s="67">
        <f t="shared" ref="Z20:AB20" si="98">Y20</f>
        <v>2313</v>
      </c>
      <c r="AA20" s="68">
        <f>G16</f>
        <v>255</v>
      </c>
      <c r="AB20" s="67">
        <f t="shared" si="98"/>
        <v>255</v>
      </c>
      <c r="AC20" s="68">
        <f>H16</f>
        <v>2221</v>
      </c>
      <c r="AD20" s="67">
        <f t="shared" ref="AD20:AF20" si="99">AC20</f>
        <v>2221</v>
      </c>
      <c r="AE20" s="68">
        <f>I16</f>
        <v>1192</v>
      </c>
      <c r="AF20" s="67">
        <f t="shared" si="99"/>
        <v>1192</v>
      </c>
      <c r="AG20" s="68">
        <f>J16</f>
        <v>92</v>
      </c>
      <c r="AH20" s="69">
        <f t="shared" ref="AH20:AJ20" si="100">AG20</f>
        <v>92</v>
      </c>
      <c r="AI20" s="66">
        <f>K16</f>
        <v>2150</v>
      </c>
      <c r="AJ20" s="67">
        <f t="shared" si="100"/>
        <v>2150</v>
      </c>
      <c r="AK20" s="68">
        <f>L16</f>
        <v>1817</v>
      </c>
      <c r="AL20" s="67">
        <f t="shared" ref="AL20:AN20" si="101">AK20</f>
        <v>1817</v>
      </c>
      <c r="AM20" s="68">
        <f>M16</f>
        <v>1131</v>
      </c>
      <c r="AN20" s="67">
        <f t="shared" si="101"/>
        <v>1131</v>
      </c>
      <c r="AO20" s="68">
        <f>N16</f>
        <v>329</v>
      </c>
      <c r="AP20" s="67">
        <f t="shared" ref="AP20:AR20" si="102">AO20</f>
        <v>329</v>
      </c>
      <c r="AQ20" s="68">
        <f>O16</f>
        <v>1358</v>
      </c>
      <c r="AR20" s="67">
        <f t="shared" si="102"/>
        <v>1358</v>
      </c>
      <c r="AS20" s="68">
        <f>P16</f>
        <v>41</v>
      </c>
      <c r="AT20" s="67">
        <f t="shared" si="43"/>
        <v>41</v>
      </c>
      <c r="AU20" s="68">
        <f>Q16</f>
        <v>2099</v>
      </c>
      <c r="AV20" s="69">
        <f t="shared" si="43"/>
        <v>2099</v>
      </c>
      <c r="AY20" s="32">
        <f>AZ20+BA21+BB22+BC23+BD24+BE25+BF26+BG27+BH28+BI29+BJ30+BK31+BL32+BM33+BN34+BO35+BP36+BQ37+BR38+BS39+BT12+BU13+BV14+BW15+BX16+BY17+BZ18+CA19</f>
        <v>98</v>
      </c>
      <c r="AZ20" s="72">
        <f t="shared" si="68"/>
        <v>5</v>
      </c>
      <c r="BA20" s="73">
        <f t="shared" si="69"/>
        <v>6</v>
      </c>
      <c r="BB20" s="75">
        <f t="shared" si="70"/>
        <v>0</v>
      </c>
      <c r="BC20" s="73">
        <f t="shared" si="71"/>
        <v>3</v>
      </c>
      <c r="BD20" s="75">
        <f t="shared" si="72"/>
        <v>0</v>
      </c>
      <c r="BE20" s="76">
        <f t="shared" si="73"/>
        <v>3</v>
      </c>
      <c r="BF20" s="75">
        <f t="shared" si="74"/>
        <v>0</v>
      </c>
      <c r="BG20" s="73">
        <f t="shared" si="75"/>
        <v>6</v>
      </c>
      <c r="BH20" s="74">
        <f t="shared" si="76"/>
        <v>6</v>
      </c>
      <c r="BI20" s="73">
        <f t="shared" si="77"/>
        <v>5</v>
      </c>
      <c r="BJ20" s="75">
        <f t="shared" si="78"/>
        <v>6</v>
      </c>
      <c r="BK20" s="73">
        <f t="shared" si="79"/>
        <v>0</v>
      </c>
      <c r="BL20" s="75">
        <f t="shared" si="80"/>
        <v>6</v>
      </c>
      <c r="BM20" s="77">
        <f t="shared" si="81"/>
        <v>3</v>
      </c>
      <c r="BN20" s="70">
        <f t="shared" si="44"/>
        <v>2</v>
      </c>
      <c r="BO20" s="67">
        <f t="shared" si="45"/>
        <v>1</v>
      </c>
      <c r="BP20" s="71">
        <f t="shared" si="46"/>
        <v>7</v>
      </c>
      <c r="BQ20" s="67">
        <f t="shared" si="47"/>
        <v>4</v>
      </c>
      <c r="BR20" s="71">
        <f t="shared" si="48"/>
        <v>7</v>
      </c>
      <c r="BS20" s="67">
        <f t="shared" si="49"/>
        <v>4</v>
      </c>
      <c r="BT20" s="71">
        <f t="shared" si="50"/>
        <v>7</v>
      </c>
      <c r="BU20" s="67">
        <f t="shared" si="51"/>
        <v>1</v>
      </c>
      <c r="BV20" s="71">
        <f t="shared" si="52"/>
        <v>1</v>
      </c>
      <c r="BW20" s="67">
        <f t="shared" si="53"/>
        <v>2</v>
      </c>
      <c r="BX20" s="71">
        <f t="shared" si="54"/>
        <v>1</v>
      </c>
      <c r="BY20" s="67">
        <f t="shared" si="55"/>
        <v>7</v>
      </c>
      <c r="BZ20" s="71">
        <f t="shared" si="56"/>
        <v>1</v>
      </c>
      <c r="CA20" s="69">
        <f t="shared" si="57"/>
        <v>4</v>
      </c>
      <c r="CB20" s="43">
        <f t="shared" si="58"/>
        <v>98</v>
      </c>
      <c r="CE20" s="70">
        <f t="shared" si="59"/>
        <v>16000</v>
      </c>
      <c r="CF20" s="67">
        <f t="shared" si="59"/>
        <v>18744</v>
      </c>
      <c r="CG20" s="71">
        <f t="shared" si="59"/>
        <v>1937</v>
      </c>
      <c r="CH20" s="67">
        <f t="shared" si="59"/>
        <v>10169</v>
      </c>
      <c r="CI20" s="71">
        <f t="shared" si="59"/>
        <v>2313</v>
      </c>
      <c r="CJ20" s="67">
        <f t="shared" si="59"/>
        <v>10545</v>
      </c>
      <c r="CK20" s="71">
        <f t="shared" si="59"/>
        <v>255</v>
      </c>
      <c r="CL20" s="67">
        <f t="shared" si="59"/>
        <v>16719</v>
      </c>
      <c r="CM20" s="71">
        <f t="shared" si="59"/>
        <v>18685</v>
      </c>
      <c r="CN20" s="67">
        <f t="shared" si="59"/>
        <v>15941</v>
      </c>
      <c r="CO20" s="71">
        <f t="shared" si="59"/>
        <v>17656</v>
      </c>
      <c r="CP20" s="67">
        <f t="shared" si="59"/>
        <v>1192</v>
      </c>
      <c r="CQ20" s="71">
        <f t="shared" si="59"/>
        <v>16556</v>
      </c>
      <c r="CR20" s="69">
        <f t="shared" si="59"/>
        <v>8324</v>
      </c>
      <c r="CS20" s="70">
        <f t="shared" si="59"/>
        <v>7638</v>
      </c>
      <c r="CT20" s="67">
        <f t="shared" si="59"/>
        <v>4894</v>
      </c>
      <c r="CU20" s="71">
        <f t="shared" si="60"/>
        <v>21025</v>
      </c>
      <c r="CV20" s="67">
        <f t="shared" si="60"/>
        <v>12793</v>
      </c>
      <c r="CW20" s="71">
        <f t="shared" si="60"/>
        <v>20339</v>
      </c>
      <c r="CX20" s="67">
        <f t="shared" si="60"/>
        <v>12107</v>
      </c>
      <c r="CY20" s="71">
        <f t="shared" si="60"/>
        <v>19537</v>
      </c>
      <c r="CZ20" s="67">
        <f t="shared" si="60"/>
        <v>3073</v>
      </c>
      <c r="DA20" s="71">
        <f t="shared" si="60"/>
        <v>4102</v>
      </c>
      <c r="DB20" s="67">
        <f t="shared" si="60"/>
        <v>6846</v>
      </c>
      <c r="DC20" s="71">
        <f t="shared" si="60"/>
        <v>2785</v>
      </c>
      <c r="DD20" s="67">
        <f t="shared" si="60"/>
        <v>19249</v>
      </c>
      <c r="DE20" s="71">
        <f t="shared" si="60"/>
        <v>4843</v>
      </c>
      <c r="DF20" s="69">
        <f t="shared" si="60"/>
        <v>13075</v>
      </c>
    </row>
    <row r="21" spans="4:110" x14ac:dyDescent="0.2">
      <c r="D21" s="48">
        <v>1810</v>
      </c>
      <c r="E21" s="49">
        <v>1124</v>
      </c>
      <c r="F21" s="50">
        <v>105</v>
      </c>
      <c r="G21" s="49">
        <v>2163</v>
      </c>
      <c r="H21" s="50">
        <v>2043</v>
      </c>
      <c r="I21" s="49">
        <v>2386</v>
      </c>
      <c r="J21" s="50">
        <v>1069</v>
      </c>
      <c r="K21" s="49">
        <v>1755</v>
      </c>
      <c r="L21" s="50">
        <v>1249</v>
      </c>
      <c r="M21" s="49">
        <v>220</v>
      </c>
      <c r="N21" s="50">
        <v>1969</v>
      </c>
      <c r="O21" s="49">
        <v>1283</v>
      </c>
      <c r="P21" s="50">
        <v>1877</v>
      </c>
      <c r="Q21" s="51">
        <v>162</v>
      </c>
      <c r="U21" s="52">
        <f t="shared" ref="U21:AV21" si="103">U20</f>
        <v>2280</v>
      </c>
      <c r="V21" s="53">
        <f t="shared" si="103"/>
        <v>2280</v>
      </c>
      <c r="W21" s="54">
        <f t="shared" si="103"/>
        <v>1937</v>
      </c>
      <c r="X21" s="53">
        <f t="shared" si="103"/>
        <v>1937</v>
      </c>
      <c r="Y21" s="54">
        <f t="shared" si="103"/>
        <v>2313</v>
      </c>
      <c r="Z21" s="53">
        <f t="shared" si="103"/>
        <v>2313</v>
      </c>
      <c r="AA21" s="54">
        <f t="shared" si="103"/>
        <v>255</v>
      </c>
      <c r="AB21" s="53">
        <f t="shared" si="103"/>
        <v>255</v>
      </c>
      <c r="AC21" s="54">
        <f t="shared" si="103"/>
        <v>2221</v>
      </c>
      <c r="AD21" s="53">
        <f t="shared" si="103"/>
        <v>2221</v>
      </c>
      <c r="AE21" s="54">
        <f t="shared" si="103"/>
        <v>1192</v>
      </c>
      <c r="AF21" s="53">
        <f t="shared" si="103"/>
        <v>1192</v>
      </c>
      <c r="AG21" s="54">
        <f t="shared" si="103"/>
        <v>92</v>
      </c>
      <c r="AH21" s="55">
        <f t="shared" si="103"/>
        <v>92</v>
      </c>
      <c r="AI21" s="52">
        <f t="shared" si="103"/>
        <v>2150</v>
      </c>
      <c r="AJ21" s="53">
        <f t="shared" si="103"/>
        <v>2150</v>
      </c>
      <c r="AK21" s="54">
        <f t="shared" si="103"/>
        <v>1817</v>
      </c>
      <c r="AL21" s="53">
        <f t="shared" si="103"/>
        <v>1817</v>
      </c>
      <c r="AM21" s="54">
        <f t="shared" si="103"/>
        <v>1131</v>
      </c>
      <c r="AN21" s="53">
        <f t="shared" si="103"/>
        <v>1131</v>
      </c>
      <c r="AO21" s="54">
        <f t="shared" si="103"/>
        <v>329</v>
      </c>
      <c r="AP21" s="53">
        <f t="shared" si="103"/>
        <v>329</v>
      </c>
      <c r="AQ21" s="54">
        <f t="shared" si="103"/>
        <v>1358</v>
      </c>
      <c r="AR21" s="53">
        <f t="shared" si="103"/>
        <v>1358</v>
      </c>
      <c r="AS21" s="54">
        <f t="shared" si="103"/>
        <v>41</v>
      </c>
      <c r="AT21" s="53">
        <f t="shared" si="103"/>
        <v>41</v>
      </c>
      <c r="AU21" s="54">
        <f t="shared" si="103"/>
        <v>2099</v>
      </c>
      <c r="AV21" s="55">
        <f t="shared" si="103"/>
        <v>2099</v>
      </c>
      <c r="AY21" s="32">
        <f>AZ21+BA22+BB23+BC24+BD25+BE26+BF27+BG28+BH29+BI30+BJ31+BK32+BL33+BM34+BN35+BO36+BP37+BQ38+BR39+BS12+BT13+BU14+BV15+BW16+BX17+BY18+BZ19+CA20</f>
        <v>98</v>
      </c>
      <c r="AZ21" s="56">
        <f t="shared" si="68"/>
        <v>0</v>
      </c>
      <c r="BA21" s="59">
        <f t="shared" si="69"/>
        <v>3</v>
      </c>
      <c r="BB21" s="58">
        <f t="shared" si="70"/>
        <v>5</v>
      </c>
      <c r="BC21" s="59">
        <f t="shared" si="71"/>
        <v>6</v>
      </c>
      <c r="BD21" s="60">
        <f t="shared" si="72"/>
        <v>5</v>
      </c>
      <c r="BE21" s="59">
        <f t="shared" si="73"/>
        <v>6</v>
      </c>
      <c r="BF21" s="58">
        <f t="shared" si="74"/>
        <v>3</v>
      </c>
      <c r="BG21" s="59">
        <f t="shared" si="75"/>
        <v>5</v>
      </c>
      <c r="BH21" s="58">
        <f t="shared" si="76"/>
        <v>3</v>
      </c>
      <c r="BI21" s="57">
        <f t="shared" si="77"/>
        <v>0</v>
      </c>
      <c r="BJ21" s="58">
        <f t="shared" si="78"/>
        <v>5</v>
      </c>
      <c r="BK21" s="59">
        <f t="shared" si="79"/>
        <v>3</v>
      </c>
      <c r="BL21" s="58">
        <f t="shared" si="80"/>
        <v>5</v>
      </c>
      <c r="BM21" s="61">
        <f t="shared" si="81"/>
        <v>0</v>
      </c>
      <c r="BN21" s="52">
        <f t="shared" si="44"/>
        <v>7</v>
      </c>
      <c r="BO21" s="53">
        <f t="shared" si="45"/>
        <v>4</v>
      </c>
      <c r="BP21" s="54">
        <f t="shared" si="46"/>
        <v>2</v>
      </c>
      <c r="BQ21" s="53">
        <f t="shared" si="47"/>
        <v>1</v>
      </c>
      <c r="BR21" s="54">
        <f t="shared" si="48"/>
        <v>2</v>
      </c>
      <c r="BS21" s="53">
        <f t="shared" si="49"/>
        <v>1</v>
      </c>
      <c r="BT21" s="54">
        <f t="shared" si="50"/>
        <v>4</v>
      </c>
      <c r="BU21" s="53">
        <f t="shared" si="51"/>
        <v>2</v>
      </c>
      <c r="BV21" s="54">
        <f t="shared" si="52"/>
        <v>4</v>
      </c>
      <c r="BW21" s="53">
        <f t="shared" si="53"/>
        <v>7</v>
      </c>
      <c r="BX21" s="54">
        <f t="shared" si="54"/>
        <v>2</v>
      </c>
      <c r="BY21" s="53">
        <f t="shared" si="55"/>
        <v>4</v>
      </c>
      <c r="BZ21" s="54">
        <f t="shared" si="56"/>
        <v>2</v>
      </c>
      <c r="CA21" s="55">
        <f t="shared" si="57"/>
        <v>7</v>
      </c>
      <c r="CB21" s="43">
        <f t="shared" si="58"/>
        <v>98</v>
      </c>
      <c r="CE21" s="52">
        <f t="shared" si="59"/>
        <v>2280</v>
      </c>
      <c r="CF21" s="53">
        <f t="shared" si="59"/>
        <v>10512</v>
      </c>
      <c r="CG21" s="54">
        <f t="shared" si="59"/>
        <v>15657</v>
      </c>
      <c r="CH21" s="53">
        <f t="shared" si="59"/>
        <v>18401</v>
      </c>
      <c r="CI21" s="54">
        <f t="shared" si="59"/>
        <v>16033</v>
      </c>
      <c r="CJ21" s="53">
        <f t="shared" si="59"/>
        <v>18777</v>
      </c>
      <c r="CK21" s="54">
        <f t="shared" si="59"/>
        <v>8487</v>
      </c>
      <c r="CL21" s="53">
        <f t="shared" si="59"/>
        <v>13975</v>
      </c>
      <c r="CM21" s="54">
        <f t="shared" si="59"/>
        <v>10453</v>
      </c>
      <c r="CN21" s="53">
        <f t="shared" si="59"/>
        <v>2221</v>
      </c>
      <c r="CO21" s="54">
        <f t="shared" si="59"/>
        <v>14912</v>
      </c>
      <c r="CP21" s="53">
        <f t="shared" si="59"/>
        <v>9424</v>
      </c>
      <c r="CQ21" s="54">
        <f t="shared" si="59"/>
        <v>13812</v>
      </c>
      <c r="CR21" s="55">
        <f t="shared" si="59"/>
        <v>92</v>
      </c>
      <c r="CS21" s="52">
        <f t="shared" si="59"/>
        <v>21358</v>
      </c>
      <c r="CT21" s="53">
        <f t="shared" si="59"/>
        <v>13126</v>
      </c>
      <c r="CU21" s="54">
        <f t="shared" si="60"/>
        <v>7305</v>
      </c>
      <c r="CV21" s="53">
        <f t="shared" si="60"/>
        <v>4561</v>
      </c>
      <c r="CW21" s="54">
        <f t="shared" si="60"/>
        <v>6619</v>
      </c>
      <c r="CX21" s="53">
        <f t="shared" si="60"/>
        <v>3875</v>
      </c>
      <c r="CY21" s="54">
        <f t="shared" si="60"/>
        <v>11305</v>
      </c>
      <c r="CZ21" s="53">
        <f t="shared" si="60"/>
        <v>5817</v>
      </c>
      <c r="DA21" s="54">
        <f t="shared" si="60"/>
        <v>12334</v>
      </c>
      <c r="DB21" s="53">
        <f t="shared" si="60"/>
        <v>20566</v>
      </c>
      <c r="DC21" s="54">
        <f t="shared" si="60"/>
        <v>5529</v>
      </c>
      <c r="DD21" s="53">
        <f t="shared" si="60"/>
        <v>11017</v>
      </c>
      <c r="DE21" s="54">
        <f t="shared" si="60"/>
        <v>7587</v>
      </c>
      <c r="DF21" s="55">
        <f t="shared" si="60"/>
        <v>21307</v>
      </c>
    </row>
    <row r="22" spans="4:110" x14ac:dyDescent="0.2">
      <c r="D22" s="62">
        <v>2316</v>
      </c>
      <c r="E22" s="63">
        <v>258</v>
      </c>
      <c r="F22" s="64">
        <v>2224</v>
      </c>
      <c r="G22" s="63">
        <v>1195</v>
      </c>
      <c r="H22" s="64">
        <v>94</v>
      </c>
      <c r="I22" s="63">
        <v>2152</v>
      </c>
      <c r="J22" s="64">
        <v>1815</v>
      </c>
      <c r="K22" s="63">
        <v>1129</v>
      </c>
      <c r="L22" s="64">
        <v>323</v>
      </c>
      <c r="M22" s="63">
        <v>1352</v>
      </c>
      <c r="N22" s="64">
        <v>39</v>
      </c>
      <c r="O22" s="63">
        <v>2097</v>
      </c>
      <c r="P22" s="64">
        <v>2282</v>
      </c>
      <c r="Q22" s="65">
        <v>1939</v>
      </c>
      <c r="U22" s="66">
        <f>D17</f>
        <v>1251</v>
      </c>
      <c r="V22" s="67">
        <f t="shared" ref="V22:X22" si="104">U22</f>
        <v>1251</v>
      </c>
      <c r="W22" s="68">
        <f>E17</f>
        <v>222</v>
      </c>
      <c r="X22" s="67">
        <f t="shared" si="104"/>
        <v>222</v>
      </c>
      <c r="Y22" s="68">
        <f>F17</f>
        <v>1970</v>
      </c>
      <c r="Z22" s="67">
        <f t="shared" ref="Z22:AB22" si="105">Y22</f>
        <v>1970</v>
      </c>
      <c r="AA22" s="68">
        <f>G17</f>
        <v>1284</v>
      </c>
      <c r="AB22" s="67">
        <f t="shared" si="105"/>
        <v>1284</v>
      </c>
      <c r="AC22" s="68">
        <f>H17</f>
        <v>1878</v>
      </c>
      <c r="AD22" s="67">
        <f t="shared" ref="AD22:AF22" si="106">AC22</f>
        <v>1878</v>
      </c>
      <c r="AE22" s="68">
        <f>I17</f>
        <v>163</v>
      </c>
      <c r="AF22" s="67">
        <f t="shared" si="106"/>
        <v>163</v>
      </c>
      <c r="AG22" s="68">
        <f>J17</f>
        <v>1807</v>
      </c>
      <c r="AH22" s="69">
        <f t="shared" ref="AH22:AJ22" si="107">AG22</f>
        <v>1807</v>
      </c>
      <c r="AI22" s="66">
        <f>K17</f>
        <v>1121</v>
      </c>
      <c r="AJ22" s="67">
        <f t="shared" si="107"/>
        <v>1121</v>
      </c>
      <c r="AK22" s="68">
        <f>L17</f>
        <v>102</v>
      </c>
      <c r="AL22" s="67">
        <f t="shared" ref="AL22:AN22" si="108">AK22</f>
        <v>102</v>
      </c>
      <c r="AM22" s="68">
        <f>M17</f>
        <v>2160</v>
      </c>
      <c r="AN22" s="67">
        <f t="shared" si="108"/>
        <v>2160</v>
      </c>
      <c r="AO22" s="68">
        <f>N17</f>
        <v>2044</v>
      </c>
      <c r="AP22" s="67">
        <f t="shared" ref="AP22:AR22" si="109">AO22</f>
        <v>2044</v>
      </c>
      <c r="AQ22" s="68">
        <f>O17</f>
        <v>2387</v>
      </c>
      <c r="AR22" s="67">
        <f t="shared" si="109"/>
        <v>2387</v>
      </c>
      <c r="AS22" s="68">
        <f>P17</f>
        <v>1070</v>
      </c>
      <c r="AT22" s="67">
        <f t="shared" si="43"/>
        <v>1070</v>
      </c>
      <c r="AU22" s="68">
        <f>Q17</f>
        <v>1756</v>
      </c>
      <c r="AV22" s="69">
        <f t="shared" si="43"/>
        <v>1756</v>
      </c>
      <c r="AY22" s="32">
        <f>AZ22+BA23+BB24+BC25+BD26+BE27+BF28+BG29+BH30+BI31+BJ32+BK33+BL34+BM35+BN36+BO37+BP38+BQ39+BR12+BS13+BT14+BU15+BV16+BW17+BX18+BY19+BZ20+CA21</f>
        <v>98</v>
      </c>
      <c r="AZ22" s="72">
        <f t="shared" si="68"/>
        <v>6</v>
      </c>
      <c r="BA22" s="73">
        <f t="shared" si="69"/>
        <v>0</v>
      </c>
      <c r="BB22" s="75">
        <f t="shared" si="70"/>
        <v>6</v>
      </c>
      <c r="BC22" s="76">
        <f t="shared" si="71"/>
        <v>3</v>
      </c>
      <c r="BD22" s="75">
        <f t="shared" si="72"/>
        <v>5</v>
      </c>
      <c r="BE22" s="73">
        <f t="shared" si="73"/>
        <v>6</v>
      </c>
      <c r="BF22" s="75">
        <f t="shared" si="74"/>
        <v>0</v>
      </c>
      <c r="BG22" s="73">
        <f t="shared" si="75"/>
        <v>3</v>
      </c>
      <c r="BH22" s="75">
        <f t="shared" si="76"/>
        <v>0</v>
      </c>
      <c r="BI22" s="73">
        <f t="shared" si="77"/>
        <v>3</v>
      </c>
      <c r="BJ22" s="74">
        <f t="shared" si="78"/>
        <v>0</v>
      </c>
      <c r="BK22" s="73">
        <f t="shared" si="79"/>
        <v>6</v>
      </c>
      <c r="BL22" s="75">
        <f t="shared" si="80"/>
        <v>6</v>
      </c>
      <c r="BM22" s="77">
        <f t="shared" si="81"/>
        <v>5</v>
      </c>
      <c r="BN22" s="70">
        <f t="shared" si="44"/>
        <v>1</v>
      </c>
      <c r="BO22" s="67">
        <f t="shared" si="45"/>
        <v>7</v>
      </c>
      <c r="BP22" s="71">
        <f t="shared" si="46"/>
        <v>1</v>
      </c>
      <c r="BQ22" s="67">
        <f t="shared" si="47"/>
        <v>4</v>
      </c>
      <c r="BR22" s="71">
        <f t="shared" si="48"/>
        <v>2</v>
      </c>
      <c r="BS22" s="67">
        <f t="shared" si="49"/>
        <v>1</v>
      </c>
      <c r="BT22" s="71">
        <f t="shared" si="50"/>
        <v>7</v>
      </c>
      <c r="BU22" s="67">
        <f t="shared" si="51"/>
        <v>4</v>
      </c>
      <c r="BV22" s="71">
        <f t="shared" si="52"/>
        <v>7</v>
      </c>
      <c r="BW22" s="67">
        <f t="shared" si="53"/>
        <v>4</v>
      </c>
      <c r="BX22" s="71">
        <f t="shared" si="54"/>
        <v>7</v>
      </c>
      <c r="BY22" s="67">
        <f t="shared" si="55"/>
        <v>1</v>
      </c>
      <c r="BZ22" s="71">
        <f t="shared" si="56"/>
        <v>1</v>
      </c>
      <c r="CA22" s="69">
        <f t="shared" si="57"/>
        <v>2</v>
      </c>
      <c r="CB22" s="43">
        <f t="shared" si="58"/>
        <v>98</v>
      </c>
      <c r="CE22" s="70">
        <f t="shared" si="59"/>
        <v>17715</v>
      </c>
      <c r="CF22" s="67">
        <f t="shared" si="59"/>
        <v>1251</v>
      </c>
      <c r="CG22" s="71">
        <f t="shared" si="59"/>
        <v>16686</v>
      </c>
      <c r="CH22" s="67">
        <f t="shared" si="59"/>
        <v>8454</v>
      </c>
      <c r="CI22" s="71">
        <f t="shared" si="59"/>
        <v>15690</v>
      </c>
      <c r="CJ22" s="67">
        <f t="shared" si="59"/>
        <v>18434</v>
      </c>
      <c r="CK22" s="71">
        <f t="shared" si="59"/>
        <v>1284</v>
      </c>
      <c r="CL22" s="67">
        <f t="shared" si="59"/>
        <v>9516</v>
      </c>
      <c r="CM22" s="71">
        <f t="shared" si="59"/>
        <v>1878</v>
      </c>
      <c r="CN22" s="67">
        <f t="shared" si="59"/>
        <v>10110</v>
      </c>
      <c r="CO22" s="71">
        <f t="shared" si="59"/>
        <v>163</v>
      </c>
      <c r="CP22" s="67">
        <f t="shared" si="59"/>
        <v>16627</v>
      </c>
      <c r="CQ22" s="71">
        <f t="shared" si="59"/>
        <v>18271</v>
      </c>
      <c r="CR22" s="69">
        <f t="shared" si="59"/>
        <v>15527</v>
      </c>
      <c r="CS22" s="70">
        <f t="shared" si="59"/>
        <v>3865</v>
      </c>
      <c r="CT22" s="67">
        <f t="shared" si="59"/>
        <v>20329</v>
      </c>
      <c r="CU22" s="71">
        <f t="shared" si="60"/>
        <v>2846</v>
      </c>
      <c r="CV22" s="67">
        <f t="shared" si="60"/>
        <v>11078</v>
      </c>
      <c r="CW22" s="71">
        <f t="shared" si="60"/>
        <v>7648</v>
      </c>
      <c r="CX22" s="67">
        <f t="shared" si="60"/>
        <v>4904</v>
      </c>
      <c r="CY22" s="71">
        <f t="shared" si="60"/>
        <v>21252</v>
      </c>
      <c r="CZ22" s="67">
        <f t="shared" si="60"/>
        <v>13020</v>
      </c>
      <c r="DA22" s="71">
        <f t="shared" si="60"/>
        <v>21595</v>
      </c>
      <c r="DB22" s="67">
        <f t="shared" si="60"/>
        <v>13363</v>
      </c>
      <c r="DC22" s="71">
        <f t="shared" si="60"/>
        <v>20278</v>
      </c>
      <c r="DD22" s="67">
        <f t="shared" si="60"/>
        <v>3814</v>
      </c>
      <c r="DE22" s="71">
        <f t="shared" si="60"/>
        <v>4500</v>
      </c>
      <c r="DF22" s="69">
        <f t="shared" si="60"/>
        <v>7244</v>
      </c>
    </row>
    <row r="23" spans="4:110" x14ac:dyDescent="0.2">
      <c r="D23" s="48">
        <v>1973</v>
      </c>
      <c r="E23" s="49">
        <v>1287</v>
      </c>
      <c r="F23" s="50">
        <v>1881</v>
      </c>
      <c r="G23" s="49">
        <v>166</v>
      </c>
      <c r="H23" s="50">
        <v>1809</v>
      </c>
      <c r="I23" s="49">
        <v>1123</v>
      </c>
      <c r="J23" s="50">
        <v>100</v>
      </c>
      <c r="K23" s="49">
        <v>2158</v>
      </c>
      <c r="L23" s="50">
        <v>2038</v>
      </c>
      <c r="M23" s="49">
        <v>2381</v>
      </c>
      <c r="N23" s="50">
        <v>1068</v>
      </c>
      <c r="O23" s="49">
        <v>1754</v>
      </c>
      <c r="P23" s="50">
        <v>1253</v>
      </c>
      <c r="Q23" s="51">
        <v>224</v>
      </c>
      <c r="U23" s="52">
        <f t="shared" ref="U23:AV23" si="110">U22</f>
        <v>1251</v>
      </c>
      <c r="V23" s="53">
        <f t="shared" si="110"/>
        <v>1251</v>
      </c>
      <c r="W23" s="54">
        <f t="shared" si="110"/>
        <v>222</v>
      </c>
      <c r="X23" s="53">
        <f t="shared" si="110"/>
        <v>222</v>
      </c>
      <c r="Y23" s="54">
        <f t="shared" si="110"/>
        <v>1970</v>
      </c>
      <c r="Z23" s="53">
        <f t="shared" si="110"/>
        <v>1970</v>
      </c>
      <c r="AA23" s="54">
        <f t="shared" si="110"/>
        <v>1284</v>
      </c>
      <c r="AB23" s="53">
        <f t="shared" si="110"/>
        <v>1284</v>
      </c>
      <c r="AC23" s="54">
        <f t="shared" si="110"/>
        <v>1878</v>
      </c>
      <c r="AD23" s="53">
        <f t="shared" si="110"/>
        <v>1878</v>
      </c>
      <c r="AE23" s="54">
        <f t="shared" si="110"/>
        <v>163</v>
      </c>
      <c r="AF23" s="53">
        <f t="shared" si="110"/>
        <v>163</v>
      </c>
      <c r="AG23" s="54">
        <f t="shared" si="110"/>
        <v>1807</v>
      </c>
      <c r="AH23" s="55">
        <f t="shared" si="110"/>
        <v>1807</v>
      </c>
      <c r="AI23" s="52">
        <f t="shared" si="110"/>
        <v>1121</v>
      </c>
      <c r="AJ23" s="53">
        <f t="shared" si="110"/>
        <v>1121</v>
      </c>
      <c r="AK23" s="54">
        <f t="shared" si="110"/>
        <v>102</v>
      </c>
      <c r="AL23" s="53">
        <f t="shared" si="110"/>
        <v>102</v>
      </c>
      <c r="AM23" s="54">
        <f t="shared" si="110"/>
        <v>2160</v>
      </c>
      <c r="AN23" s="53">
        <f t="shared" si="110"/>
        <v>2160</v>
      </c>
      <c r="AO23" s="54">
        <f t="shared" si="110"/>
        <v>2044</v>
      </c>
      <c r="AP23" s="53">
        <f t="shared" si="110"/>
        <v>2044</v>
      </c>
      <c r="AQ23" s="54">
        <f t="shared" si="110"/>
        <v>2387</v>
      </c>
      <c r="AR23" s="53">
        <f t="shared" si="110"/>
        <v>2387</v>
      </c>
      <c r="AS23" s="54">
        <f t="shared" si="110"/>
        <v>1070</v>
      </c>
      <c r="AT23" s="53">
        <f t="shared" si="110"/>
        <v>1070</v>
      </c>
      <c r="AU23" s="54">
        <f t="shared" si="110"/>
        <v>1756</v>
      </c>
      <c r="AV23" s="55">
        <f t="shared" si="110"/>
        <v>1756</v>
      </c>
      <c r="AY23" s="32">
        <f>AZ23+BA24+BB25+BC26+BD27+BE28+BF29+BG30+BH31+BI32+BJ33+BK34+BL35+BM36+BN37+BO38+BP39+BQ12+BR13+BS14+BT15+BU16+BV17+BW18+BX19+BY20+BZ21+CA22</f>
        <v>98</v>
      </c>
      <c r="AZ23" s="56">
        <f t="shared" si="68"/>
        <v>5</v>
      </c>
      <c r="BA23" s="59">
        <f t="shared" si="69"/>
        <v>3</v>
      </c>
      <c r="BB23" s="60">
        <f t="shared" si="70"/>
        <v>5</v>
      </c>
      <c r="BC23" s="59">
        <f t="shared" si="71"/>
        <v>0</v>
      </c>
      <c r="BD23" s="58">
        <f t="shared" si="72"/>
        <v>0</v>
      </c>
      <c r="BE23" s="59">
        <f t="shared" si="73"/>
        <v>3</v>
      </c>
      <c r="BF23" s="58">
        <f t="shared" si="74"/>
        <v>5</v>
      </c>
      <c r="BG23" s="59">
        <f t="shared" si="75"/>
        <v>6</v>
      </c>
      <c r="BH23" s="58">
        <f t="shared" si="76"/>
        <v>5</v>
      </c>
      <c r="BI23" s="59">
        <f t="shared" si="77"/>
        <v>6</v>
      </c>
      <c r="BJ23" s="58">
        <f t="shared" si="78"/>
        <v>3</v>
      </c>
      <c r="BK23" s="57">
        <f t="shared" si="79"/>
        <v>5</v>
      </c>
      <c r="BL23" s="58">
        <f t="shared" si="80"/>
        <v>3</v>
      </c>
      <c r="BM23" s="61">
        <f t="shared" si="81"/>
        <v>0</v>
      </c>
      <c r="BN23" s="52">
        <f t="shared" si="44"/>
        <v>2</v>
      </c>
      <c r="BO23" s="53">
        <f t="shared" si="45"/>
        <v>4</v>
      </c>
      <c r="BP23" s="54">
        <f t="shared" si="46"/>
        <v>2</v>
      </c>
      <c r="BQ23" s="53">
        <f t="shared" si="47"/>
        <v>7</v>
      </c>
      <c r="BR23" s="54">
        <f t="shared" si="48"/>
        <v>7</v>
      </c>
      <c r="BS23" s="53">
        <f t="shared" si="49"/>
        <v>4</v>
      </c>
      <c r="BT23" s="54">
        <f t="shared" si="50"/>
        <v>2</v>
      </c>
      <c r="BU23" s="53">
        <f t="shared" si="51"/>
        <v>1</v>
      </c>
      <c r="BV23" s="54">
        <f t="shared" si="52"/>
        <v>2</v>
      </c>
      <c r="BW23" s="53">
        <f t="shared" si="53"/>
        <v>1</v>
      </c>
      <c r="BX23" s="54">
        <f t="shared" si="54"/>
        <v>4</v>
      </c>
      <c r="BY23" s="53">
        <f t="shared" si="55"/>
        <v>2</v>
      </c>
      <c r="BZ23" s="54">
        <f t="shared" si="56"/>
        <v>4</v>
      </c>
      <c r="CA23" s="55">
        <f t="shared" si="57"/>
        <v>7</v>
      </c>
      <c r="CB23" s="43">
        <f t="shared" si="58"/>
        <v>98</v>
      </c>
      <c r="CE23" s="52">
        <f t="shared" si="59"/>
        <v>14971</v>
      </c>
      <c r="CF23" s="53">
        <f t="shared" si="59"/>
        <v>9483</v>
      </c>
      <c r="CG23" s="54">
        <f t="shared" si="59"/>
        <v>13942</v>
      </c>
      <c r="CH23" s="53">
        <f t="shared" si="59"/>
        <v>222</v>
      </c>
      <c r="CI23" s="54">
        <f t="shared" si="59"/>
        <v>1970</v>
      </c>
      <c r="CJ23" s="53">
        <f t="shared" si="59"/>
        <v>10202</v>
      </c>
      <c r="CK23" s="54">
        <f t="shared" si="59"/>
        <v>15004</v>
      </c>
      <c r="CL23" s="53">
        <f t="shared" si="59"/>
        <v>17748</v>
      </c>
      <c r="CM23" s="54">
        <f t="shared" si="59"/>
        <v>15598</v>
      </c>
      <c r="CN23" s="53">
        <f t="shared" si="59"/>
        <v>18342</v>
      </c>
      <c r="CO23" s="54">
        <f t="shared" si="59"/>
        <v>8395</v>
      </c>
      <c r="CP23" s="53">
        <f t="shared" si="59"/>
        <v>13883</v>
      </c>
      <c r="CQ23" s="54">
        <f t="shared" si="59"/>
        <v>10039</v>
      </c>
      <c r="CR23" s="55">
        <f t="shared" si="59"/>
        <v>1807</v>
      </c>
      <c r="CS23" s="52">
        <f t="shared" si="59"/>
        <v>6609</v>
      </c>
      <c r="CT23" s="53">
        <f t="shared" si="59"/>
        <v>12097</v>
      </c>
      <c r="CU23" s="54">
        <f t="shared" si="60"/>
        <v>5590</v>
      </c>
      <c r="CV23" s="53">
        <f t="shared" si="60"/>
        <v>19310</v>
      </c>
      <c r="CW23" s="54">
        <f t="shared" si="60"/>
        <v>21368</v>
      </c>
      <c r="CX23" s="53">
        <f t="shared" si="60"/>
        <v>13136</v>
      </c>
      <c r="CY23" s="54">
        <f t="shared" si="60"/>
        <v>7532</v>
      </c>
      <c r="CZ23" s="53">
        <f t="shared" si="60"/>
        <v>4788</v>
      </c>
      <c r="DA23" s="54">
        <f t="shared" si="60"/>
        <v>7875</v>
      </c>
      <c r="DB23" s="53">
        <f t="shared" si="60"/>
        <v>5131</v>
      </c>
      <c r="DC23" s="54">
        <f t="shared" si="60"/>
        <v>12046</v>
      </c>
      <c r="DD23" s="53">
        <f t="shared" si="60"/>
        <v>6558</v>
      </c>
      <c r="DE23" s="54">
        <f t="shared" si="60"/>
        <v>12732</v>
      </c>
      <c r="DF23" s="55">
        <f t="shared" si="60"/>
        <v>20964</v>
      </c>
    </row>
    <row r="24" spans="4:110" x14ac:dyDescent="0.2">
      <c r="D24" s="62">
        <v>38</v>
      </c>
      <c r="E24" s="63">
        <v>2096</v>
      </c>
      <c r="F24" s="64">
        <v>2277</v>
      </c>
      <c r="G24" s="63">
        <v>1934</v>
      </c>
      <c r="H24" s="64">
        <v>2311</v>
      </c>
      <c r="I24" s="63">
        <v>253</v>
      </c>
      <c r="J24" s="64">
        <v>2223</v>
      </c>
      <c r="K24" s="63">
        <v>1194</v>
      </c>
      <c r="L24" s="64">
        <v>98</v>
      </c>
      <c r="M24" s="63">
        <v>2156</v>
      </c>
      <c r="N24" s="64">
        <v>1819</v>
      </c>
      <c r="O24" s="63">
        <v>1133</v>
      </c>
      <c r="P24" s="64">
        <v>327</v>
      </c>
      <c r="Q24" s="65">
        <v>1356</v>
      </c>
      <c r="U24" s="66">
        <f>D18</f>
        <v>324</v>
      </c>
      <c r="V24" s="67">
        <f t="shared" ref="V24:X24" si="111">U24</f>
        <v>324</v>
      </c>
      <c r="W24" s="68">
        <f>E18</f>
        <v>1353</v>
      </c>
      <c r="X24" s="67">
        <f t="shared" si="111"/>
        <v>1353</v>
      </c>
      <c r="Y24" s="68">
        <f>F18</f>
        <v>36</v>
      </c>
      <c r="Z24" s="67">
        <f t="shared" ref="Z24:AB24" si="112">Y24</f>
        <v>36</v>
      </c>
      <c r="AA24" s="68">
        <f>G18</f>
        <v>2094</v>
      </c>
      <c r="AB24" s="67">
        <f t="shared" si="112"/>
        <v>2094</v>
      </c>
      <c r="AC24" s="68">
        <f>H18</f>
        <v>2279</v>
      </c>
      <c r="AD24" s="67">
        <f t="shared" ref="AD24:AF24" si="113">AC24</f>
        <v>2279</v>
      </c>
      <c r="AE24" s="68">
        <f>I18</f>
        <v>1936</v>
      </c>
      <c r="AF24" s="67">
        <f t="shared" si="113"/>
        <v>1936</v>
      </c>
      <c r="AG24" s="68">
        <f>J18</f>
        <v>2317</v>
      </c>
      <c r="AH24" s="69">
        <f t="shared" ref="AH24:AJ24" si="114">AG24</f>
        <v>2317</v>
      </c>
      <c r="AI24" s="66">
        <f>K18</f>
        <v>259</v>
      </c>
      <c r="AJ24" s="67">
        <f t="shared" si="114"/>
        <v>259</v>
      </c>
      <c r="AK24" s="68">
        <f>L18</f>
        <v>2225</v>
      </c>
      <c r="AL24" s="67">
        <f t="shared" ref="AL24:AN24" si="115">AK24</f>
        <v>2225</v>
      </c>
      <c r="AM24" s="68">
        <f>M18</f>
        <v>1196</v>
      </c>
      <c r="AN24" s="67">
        <f t="shared" si="115"/>
        <v>1196</v>
      </c>
      <c r="AO24" s="68">
        <f>N18</f>
        <v>96</v>
      </c>
      <c r="AP24" s="67">
        <f t="shared" ref="AP24:AR24" si="116">AO24</f>
        <v>96</v>
      </c>
      <c r="AQ24" s="68">
        <f>O18</f>
        <v>2154</v>
      </c>
      <c r="AR24" s="67">
        <f t="shared" si="116"/>
        <v>2154</v>
      </c>
      <c r="AS24" s="68">
        <f>P18</f>
        <v>1816</v>
      </c>
      <c r="AT24" s="67">
        <f t="shared" si="43"/>
        <v>1816</v>
      </c>
      <c r="AU24" s="68">
        <f>Q18</f>
        <v>1130</v>
      </c>
      <c r="AV24" s="69">
        <f t="shared" si="43"/>
        <v>1130</v>
      </c>
      <c r="AY24" s="32">
        <f>AZ24+BA25+BB26+BC27+BD28+BE29+BF30+BG31+BH32+BI33+BJ34+BK35+BL36+BM37+BN38+BO39+BP12+BQ13+BR14+BS15+BT16+BU17+BV18+BW19+BX20+BY21+BZ22+CA23</f>
        <v>98</v>
      </c>
      <c r="AZ24" s="72">
        <f t="shared" si="68"/>
        <v>0</v>
      </c>
      <c r="BA24" s="76">
        <f t="shared" si="69"/>
        <v>6</v>
      </c>
      <c r="BB24" s="75">
        <f t="shared" si="70"/>
        <v>6</v>
      </c>
      <c r="BC24" s="73">
        <f t="shared" si="71"/>
        <v>5</v>
      </c>
      <c r="BD24" s="75">
        <f t="shared" si="72"/>
        <v>6</v>
      </c>
      <c r="BE24" s="73">
        <f t="shared" si="73"/>
        <v>0</v>
      </c>
      <c r="BF24" s="75">
        <f t="shared" si="74"/>
        <v>6</v>
      </c>
      <c r="BG24" s="73">
        <f t="shared" si="75"/>
        <v>3</v>
      </c>
      <c r="BH24" s="75">
        <f t="shared" si="76"/>
        <v>5</v>
      </c>
      <c r="BI24" s="73">
        <f t="shared" si="77"/>
        <v>6</v>
      </c>
      <c r="BJ24" s="75">
        <f t="shared" si="78"/>
        <v>0</v>
      </c>
      <c r="BK24" s="73">
        <f t="shared" si="79"/>
        <v>3</v>
      </c>
      <c r="BL24" s="74">
        <f t="shared" si="80"/>
        <v>0</v>
      </c>
      <c r="BM24" s="77">
        <f t="shared" si="81"/>
        <v>3</v>
      </c>
      <c r="BN24" s="70">
        <f t="shared" si="44"/>
        <v>7</v>
      </c>
      <c r="BO24" s="67">
        <f t="shared" si="45"/>
        <v>1</v>
      </c>
      <c r="BP24" s="71">
        <f t="shared" si="46"/>
        <v>1</v>
      </c>
      <c r="BQ24" s="67">
        <f t="shared" si="47"/>
        <v>2</v>
      </c>
      <c r="BR24" s="71">
        <f t="shared" si="48"/>
        <v>1</v>
      </c>
      <c r="BS24" s="67">
        <f t="shared" si="49"/>
        <v>7</v>
      </c>
      <c r="BT24" s="71">
        <f t="shared" si="50"/>
        <v>1</v>
      </c>
      <c r="BU24" s="67">
        <f t="shared" si="51"/>
        <v>4</v>
      </c>
      <c r="BV24" s="71">
        <f t="shared" si="52"/>
        <v>2</v>
      </c>
      <c r="BW24" s="67">
        <f t="shared" si="53"/>
        <v>1</v>
      </c>
      <c r="BX24" s="71">
        <f t="shared" si="54"/>
        <v>7</v>
      </c>
      <c r="BY24" s="67">
        <f t="shared" si="55"/>
        <v>4</v>
      </c>
      <c r="BZ24" s="71">
        <f t="shared" si="56"/>
        <v>7</v>
      </c>
      <c r="CA24" s="69">
        <f t="shared" si="57"/>
        <v>4</v>
      </c>
      <c r="CB24" s="43">
        <f t="shared" si="58"/>
        <v>98</v>
      </c>
      <c r="CE24" s="70">
        <f t="shared" si="59"/>
        <v>324</v>
      </c>
      <c r="CF24" s="67">
        <f t="shared" si="59"/>
        <v>16788</v>
      </c>
      <c r="CG24" s="71">
        <f t="shared" si="59"/>
        <v>17817</v>
      </c>
      <c r="CH24" s="67">
        <f t="shared" si="59"/>
        <v>15073</v>
      </c>
      <c r="CI24" s="71">
        <f t="shared" si="59"/>
        <v>16500</v>
      </c>
      <c r="CJ24" s="67">
        <f t="shared" si="59"/>
        <v>36</v>
      </c>
      <c r="CK24" s="71">
        <f t="shared" si="59"/>
        <v>18558</v>
      </c>
      <c r="CL24" s="67">
        <f t="shared" si="59"/>
        <v>10326</v>
      </c>
      <c r="CM24" s="71">
        <f t="shared" si="59"/>
        <v>15999</v>
      </c>
      <c r="CN24" s="67">
        <f t="shared" si="59"/>
        <v>18743</v>
      </c>
      <c r="CO24" s="71">
        <f t="shared" si="59"/>
        <v>1936</v>
      </c>
      <c r="CP24" s="67">
        <f t="shared" si="59"/>
        <v>10168</v>
      </c>
      <c r="CQ24" s="71">
        <f t="shared" si="59"/>
        <v>2317</v>
      </c>
      <c r="CR24" s="69">
        <f t="shared" si="59"/>
        <v>10549</v>
      </c>
      <c r="CS24" s="70">
        <f t="shared" si="59"/>
        <v>19467</v>
      </c>
      <c r="CT24" s="67">
        <f t="shared" si="59"/>
        <v>3003</v>
      </c>
      <c r="CU24" s="71">
        <f t="shared" si="60"/>
        <v>4969</v>
      </c>
      <c r="CV24" s="67">
        <f t="shared" si="60"/>
        <v>7713</v>
      </c>
      <c r="CW24" s="71">
        <f t="shared" si="60"/>
        <v>3940</v>
      </c>
      <c r="CX24" s="67">
        <f t="shared" si="60"/>
        <v>20404</v>
      </c>
      <c r="CY24" s="71">
        <f t="shared" si="60"/>
        <v>2840</v>
      </c>
      <c r="CZ24" s="67">
        <f t="shared" si="60"/>
        <v>11072</v>
      </c>
      <c r="DA24" s="71">
        <f t="shared" si="60"/>
        <v>7642</v>
      </c>
      <c r="DB24" s="67">
        <f t="shared" si="60"/>
        <v>4898</v>
      </c>
      <c r="DC24" s="71">
        <f t="shared" si="60"/>
        <v>21024</v>
      </c>
      <c r="DD24" s="67">
        <f t="shared" si="60"/>
        <v>12792</v>
      </c>
      <c r="DE24" s="71">
        <f t="shared" si="60"/>
        <v>20338</v>
      </c>
      <c r="DF24" s="69">
        <f t="shared" si="60"/>
        <v>12106</v>
      </c>
    </row>
    <row r="25" spans="4:110" ht="13.5" thickBot="1" x14ac:dyDescent="0.25">
      <c r="D25" s="78">
        <v>1067</v>
      </c>
      <c r="E25" s="79">
        <v>1753</v>
      </c>
      <c r="F25" s="80">
        <v>1248</v>
      </c>
      <c r="G25" s="79">
        <v>219</v>
      </c>
      <c r="H25" s="80">
        <v>1968</v>
      </c>
      <c r="I25" s="79">
        <v>1282</v>
      </c>
      <c r="J25" s="80">
        <v>1880</v>
      </c>
      <c r="K25" s="79">
        <v>165</v>
      </c>
      <c r="L25" s="80">
        <v>1813</v>
      </c>
      <c r="M25" s="79">
        <v>1127</v>
      </c>
      <c r="N25" s="80">
        <v>104</v>
      </c>
      <c r="O25" s="79">
        <v>2162</v>
      </c>
      <c r="P25" s="80">
        <v>2042</v>
      </c>
      <c r="Q25" s="81">
        <v>2385</v>
      </c>
      <c r="U25" s="82">
        <f t="shared" ref="U25:AV25" si="117">U24</f>
        <v>324</v>
      </c>
      <c r="V25" s="83">
        <f t="shared" si="117"/>
        <v>324</v>
      </c>
      <c r="W25" s="84">
        <f t="shared" si="117"/>
        <v>1353</v>
      </c>
      <c r="X25" s="83">
        <f t="shared" si="117"/>
        <v>1353</v>
      </c>
      <c r="Y25" s="84">
        <f t="shared" si="117"/>
        <v>36</v>
      </c>
      <c r="Z25" s="83">
        <f t="shared" si="117"/>
        <v>36</v>
      </c>
      <c r="AA25" s="84">
        <f t="shared" si="117"/>
        <v>2094</v>
      </c>
      <c r="AB25" s="83">
        <f t="shared" si="117"/>
        <v>2094</v>
      </c>
      <c r="AC25" s="84">
        <f t="shared" si="117"/>
        <v>2279</v>
      </c>
      <c r="AD25" s="83">
        <f t="shared" si="117"/>
        <v>2279</v>
      </c>
      <c r="AE25" s="84">
        <f t="shared" si="117"/>
        <v>1936</v>
      </c>
      <c r="AF25" s="83">
        <f t="shared" si="117"/>
        <v>1936</v>
      </c>
      <c r="AG25" s="84">
        <f t="shared" si="117"/>
        <v>2317</v>
      </c>
      <c r="AH25" s="85">
        <f t="shared" si="117"/>
        <v>2317</v>
      </c>
      <c r="AI25" s="82">
        <f t="shared" si="117"/>
        <v>259</v>
      </c>
      <c r="AJ25" s="83">
        <f t="shared" si="117"/>
        <v>259</v>
      </c>
      <c r="AK25" s="84">
        <f t="shared" si="117"/>
        <v>2225</v>
      </c>
      <c r="AL25" s="83">
        <f t="shared" si="117"/>
        <v>2225</v>
      </c>
      <c r="AM25" s="84">
        <f t="shared" si="117"/>
        <v>1196</v>
      </c>
      <c r="AN25" s="83">
        <f t="shared" si="117"/>
        <v>1196</v>
      </c>
      <c r="AO25" s="84">
        <f t="shared" si="117"/>
        <v>96</v>
      </c>
      <c r="AP25" s="83">
        <f t="shared" si="117"/>
        <v>96</v>
      </c>
      <c r="AQ25" s="84">
        <f t="shared" si="117"/>
        <v>2154</v>
      </c>
      <c r="AR25" s="83">
        <f t="shared" si="117"/>
        <v>2154</v>
      </c>
      <c r="AS25" s="84">
        <f t="shared" si="117"/>
        <v>1816</v>
      </c>
      <c r="AT25" s="83">
        <f t="shared" si="117"/>
        <v>1816</v>
      </c>
      <c r="AU25" s="84">
        <f t="shared" si="117"/>
        <v>1130</v>
      </c>
      <c r="AV25" s="85">
        <f t="shared" si="117"/>
        <v>1130</v>
      </c>
      <c r="AY25" s="32">
        <f>AZ25+BA26+BB27+BC28+BD29+BE30+BF31+BG32+BH33+BI34+BJ35+BK36+BL37+BM38+BN39+BO12+BP13+BQ14+BR15+BS16+BT17+BU18+BV19+BW20+BX21+BY22+BZ23+CA24</f>
        <v>98</v>
      </c>
      <c r="AZ25" s="86">
        <f t="shared" si="68"/>
        <v>3</v>
      </c>
      <c r="BA25" s="87">
        <f t="shared" si="69"/>
        <v>5</v>
      </c>
      <c r="BB25" s="88">
        <f t="shared" si="70"/>
        <v>3</v>
      </c>
      <c r="BC25" s="87">
        <f t="shared" si="71"/>
        <v>0</v>
      </c>
      <c r="BD25" s="88">
        <f t="shared" si="72"/>
        <v>5</v>
      </c>
      <c r="BE25" s="87">
        <f t="shared" si="73"/>
        <v>3</v>
      </c>
      <c r="BF25" s="88">
        <f t="shared" si="74"/>
        <v>5</v>
      </c>
      <c r="BG25" s="87">
        <f t="shared" si="75"/>
        <v>0</v>
      </c>
      <c r="BH25" s="88">
        <f t="shared" si="76"/>
        <v>0</v>
      </c>
      <c r="BI25" s="87">
        <f t="shared" si="77"/>
        <v>3</v>
      </c>
      <c r="BJ25" s="88">
        <f t="shared" si="78"/>
        <v>5</v>
      </c>
      <c r="BK25" s="87">
        <f t="shared" si="79"/>
        <v>6</v>
      </c>
      <c r="BL25" s="88">
        <f t="shared" si="80"/>
        <v>5</v>
      </c>
      <c r="BM25" s="89">
        <f t="shared" si="81"/>
        <v>6</v>
      </c>
      <c r="BN25" s="82">
        <f t="shared" si="44"/>
        <v>4</v>
      </c>
      <c r="BO25" s="83">
        <f t="shared" si="45"/>
        <v>2</v>
      </c>
      <c r="BP25" s="84">
        <f t="shared" si="46"/>
        <v>4</v>
      </c>
      <c r="BQ25" s="83">
        <f t="shared" si="47"/>
        <v>7</v>
      </c>
      <c r="BR25" s="84">
        <f t="shared" si="48"/>
        <v>2</v>
      </c>
      <c r="BS25" s="83">
        <f t="shared" si="49"/>
        <v>4</v>
      </c>
      <c r="BT25" s="84">
        <f t="shared" si="50"/>
        <v>2</v>
      </c>
      <c r="BU25" s="83">
        <f t="shared" si="51"/>
        <v>7</v>
      </c>
      <c r="BV25" s="84">
        <f t="shared" si="52"/>
        <v>7</v>
      </c>
      <c r="BW25" s="83">
        <f t="shared" si="53"/>
        <v>4</v>
      </c>
      <c r="BX25" s="84">
        <f t="shared" si="54"/>
        <v>2</v>
      </c>
      <c r="BY25" s="83">
        <f t="shared" si="55"/>
        <v>1</v>
      </c>
      <c r="BZ25" s="84">
        <f t="shared" si="56"/>
        <v>2</v>
      </c>
      <c r="CA25" s="85">
        <f t="shared" si="57"/>
        <v>1</v>
      </c>
      <c r="CB25" s="43">
        <f t="shared" si="58"/>
        <v>98</v>
      </c>
      <c r="CE25" s="82">
        <f t="shared" si="59"/>
        <v>8556</v>
      </c>
      <c r="CF25" s="83">
        <f t="shared" si="59"/>
        <v>14044</v>
      </c>
      <c r="CG25" s="84">
        <f t="shared" si="59"/>
        <v>9585</v>
      </c>
      <c r="CH25" s="83">
        <f t="shared" si="59"/>
        <v>1353</v>
      </c>
      <c r="CI25" s="84">
        <f t="shared" si="59"/>
        <v>13756</v>
      </c>
      <c r="CJ25" s="83">
        <f t="shared" si="59"/>
        <v>8268</v>
      </c>
      <c r="CK25" s="84">
        <f t="shared" si="59"/>
        <v>15814</v>
      </c>
      <c r="CL25" s="83">
        <f t="shared" si="59"/>
        <v>2094</v>
      </c>
      <c r="CM25" s="84">
        <f t="shared" si="59"/>
        <v>2279</v>
      </c>
      <c r="CN25" s="83">
        <f t="shared" si="59"/>
        <v>10511</v>
      </c>
      <c r="CO25" s="84">
        <f t="shared" si="59"/>
        <v>15656</v>
      </c>
      <c r="CP25" s="83">
        <f t="shared" si="59"/>
        <v>18400</v>
      </c>
      <c r="CQ25" s="84">
        <f t="shared" si="59"/>
        <v>16037</v>
      </c>
      <c r="CR25" s="85">
        <f t="shared" si="59"/>
        <v>18781</v>
      </c>
      <c r="CS25" s="82">
        <f t="shared" si="59"/>
        <v>11235</v>
      </c>
      <c r="CT25" s="83">
        <f t="shared" si="59"/>
        <v>5747</v>
      </c>
      <c r="CU25" s="84">
        <f t="shared" si="60"/>
        <v>13201</v>
      </c>
      <c r="CV25" s="83">
        <f t="shared" si="60"/>
        <v>21433</v>
      </c>
      <c r="CW25" s="84">
        <f t="shared" si="60"/>
        <v>6684</v>
      </c>
      <c r="CX25" s="83">
        <f t="shared" si="60"/>
        <v>12172</v>
      </c>
      <c r="CY25" s="84">
        <f t="shared" si="60"/>
        <v>5584</v>
      </c>
      <c r="CZ25" s="83">
        <f t="shared" si="60"/>
        <v>19304</v>
      </c>
      <c r="DA25" s="84">
        <f t="shared" si="60"/>
        <v>21362</v>
      </c>
      <c r="DB25" s="83">
        <f t="shared" si="60"/>
        <v>13130</v>
      </c>
      <c r="DC25" s="84">
        <f t="shared" si="60"/>
        <v>7304</v>
      </c>
      <c r="DD25" s="83">
        <f t="shared" si="60"/>
        <v>4560</v>
      </c>
      <c r="DE25" s="84">
        <f t="shared" si="60"/>
        <v>6618</v>
      </c>
      <c r="DF25" s="85">
        <f t="shared" si="60"/>
        <v>3874</v>
      </c>
    </row>
    <row r="26" spans="4:110" x14ac:dyDescent="0.2">
      <c r="U26" s="37">
        <f>D19</f>
        <v>2039</v>
      </c>
      <c r="V26" s="38">
        <f t="shared" ref="V26:X26" si="118">U26</f>
        <v>2039</v>
      </c>
      <c r="W26" s="39">
        <f>E19</f>
        <v>2382</v>
      </c>
      <c r="X26" s="38">
        <f t="shared" si="118"/>
        <v>2382</v>
      </c>
      <c r="Y26" s="39">
        <f>F19</f>
        <v>1065</v>
      </c>
      <c r="Z26" s="38">
        <f t="shared" ref="Z26:AB26" si="119">Y26</f>
        <v>1065</v>
      </c>
      <c r="AA26" s="39">
        <f>G19</f>
        <v>1751</v>
      </c>
      <c r="AB26" s="38">
        <f t="shared" si="119"/>
        <v>1751</v>
      </c>
      <c r="AC26" s="39">
        <f>H19</f>
        <v>1250</v>
      </c>
      <c r="AD26" s="38">
        <f t="shared" ref="AD26:AF26" si="120">AC26</f>
        <v>1250</v>
      </c>
      <c r="AE26" s="39">
        <f>I19</f>
        <v>221</v>
      </c>
      <c r="AF26" s="38">
        <f t="shared" si="120"/>
        <v>221</v>
      </c>
      <c r="AG26" s="39">
        <f>J19</f>
        <v>1974</v>
      </c>
      <c r="AH26" s="40">
        <f t="shared" ref="AH26:AJ26" si="121">AG26</f>
        <v>1974</v>
      </c>
      <c r="AI26" s="37">
        <f>K19</f>
        <v>1288</v>
      </c>
      <c r="AJ26" s="38">
        <f t="shared" si="121"/>
        <v>1288</v>
      </c>
      <c r="AK26" s="39">
        <f>L19</f>
        <v>1882</v>
      </c>
      <c r="AL26" s="38">
        <f t="shared" ref="AL26:AN26" si="122">AK26</f>
        <v>1882</v>
      </c>
      <c r="AM26" s="39">
        <f>M19</f>
        <v>167</v>
      </c>
      <c r="AN26" s="38">
        <f t="shared" si="122"/>
        <v>167</v>
      </c>
      <c r="AO26" s="39">
        <f>N19</f>
        <v>1811</v>
      </c>
      <c r="AP26" s="38">
        <f t="shared" ref="AP26:AR26" si="123">AO26</f>
        <v>1811</v>
      </c>
      <c r="AQ26" s="39">
        <f>O19</f>
        <v>1125</v>
      </c>
      <c r="AR26" s="38">
        <f t="shared" si="123"/>
        <v>1125</v>
      </c>
      <c r="AS26" s="39">
        <f>P19</f>
        <v>101</v>
      </c>
      <c r="AT26" s="38">
        <f t="shared" si="43"/>
        <v>101</v>
      </c>
      <c r="AU26" s="39">
        <f>Q19</f>
        <v>2159</v>
      </c>
      <c r="AV26" s="40">
        <f t="shared" si="43"/>
        <v>2159</v>
      </c>
      <c r="AY26" s="32">
        <f>AZ26+BA27+BB28+BC29+BD30+BE31+BF32+BG33+BH34+BI35+BJ36+BK37+BL38+BM39+BN12+BO13+BP14+BQ15+BR16+BS17+BT18+BU19+BV20+BW21+BX22+BY23+BZ24+CA25</f>
        <v>98</v>
      </c>
      <c r="AZ26" s="41">
        <f t="shared" ref="AZ26:CA35" si="124">AZ12</f>
        <v>0</v>
      </c>
      <c r="BA26" s="38">
        <f t="shared" si="124"/>
        <v>3</v>
      </c>
      <c r="BB26" s="42">
        <f t="shared" si="124"/>
        <v>0</v>
      </c>
      <c r="BC26" s="38">
        <f t="shared" si="124"/>
        <v>3</v>
      </c>
      <c r="BD26" s="42">
        <f t="shared" si="124"/>
        <v>0</v>
      </c>
      <c r="BE26" s="38">
        <f t="shared" si="124"/>
        <v>6</v>
      </c>
      <c r="BF26" s="42">
        <f t="shared" si="124"/>
        <v>6</v>
      </c>
      <c r="BG26" s="38">
        <f t="shared" si="124"/>
        <v>5</v>
      </c>
      <c r="BH26" s="42">
        <f t="shared" si="124"/>
        <v>6</v>
      </c>
      <c r="BI26" s="38">
        <f t="shared" si="124"/>
        <v>0</v>
      </c>
      <c r="BJ26" s="42">
        <f t="shared" si="124"/>
        <v>6</v>
      </c>
      <c r="BK26" s="38">
        <f t="shared" si="124"/>
        <v>3</v>
      </c>
      <c r="BL26" s="42">
        <f t="shared" si="124"/>
        <v>5</v>
      </c>
      <c r="BM26" s="40">
        <f t="shared" si="124"/>
        <v>6</v>
      </c>
      <c r="BN26" s="41">
        <f t="shared" si="124"/>
        <v>7</v>
      </c>
      <c r="BO26" s="38">
        <f t="shared" si="124"/>
        <v>4</v>
      </c>
      <c r="BP26" s="42">
        <f t="shared" si="124"/>
        <v>7</v>
      </c>
      <c r="BQ26" s="38">
        <f t="shared" si="124"/>
        <v>4</v>
      </c>
      <c r="BR26" s="42">
        <f t="shared" si="124"/>
        <v>7</v>
      </c>
      <c r="BS26" s="38">
        <f t="shared" si="124"/>
        <v>1</v>
      </c>
      <c r="BT26" s="42">
        <f t="shared" si="124"/>
        <v>1</v>
      </c>
      <c r="BU26" s="38">
        <f t="shared" si="124"/>
        <v>2</v>
      </c>
      <c r="BV26" s="42">
        <f t="shared" si="124"/>
        <v>1</v>
      </c>
      <c r="BW26" s="38">
        <f t="shared" si="124"/>
        <v>7</v>
      </c>
      <c r="BX26" s="42">
        <f t="shared" si="124"/>
        <v>1</v>
      </c>
      <c r="BY26" s="38">
        <f t="shared" si="124"/>
        <v>4</v>
      </c>
      <c r="BZ26" s="42">
        <f t="shared" si="124"/>
        <v>2</v>
      </c>
      <c r="CA26" s="40">
        <f t="shared" si="124"/>
        <v>1</v>
      </c>
      <c r="CB26" s="43">
        <f t="shared" si="58"/>
        <v>98</v>
      </c>
      <c r="CE26" s="41">
        <f t="shared" si="59"/>
        <v>2039</v>
      </c>
      <c r="CF26" s="38">
        <f t="shared" si="59"/>
        <v>10271</v>
      </c>
      <c r="CG26" s="42">
        <f t="shared" si="59"/>
        <v>2382</v>
      </c>
      <c r="CH26" s="38">
        <f t="shared" si="59"/>
        <v>10614</v>
      </c>
      <c r="CI26" s="42">
        <f t="shared" si="59"/>
        <v>1065</v>
      </c>
      <c r="CJ26" s="38">
        <f t="shared" si="59"/>
        <v>17529</v>
      </c>
      <c r="CK26" s="42">
        <f t="shared" si="59"/>
        <v>18215</v>
      </c>
      <c r="CL26" s="38">
        <f t="shared" si="59"/>
        <v>15471</v>
      </c>
      <c r="CM26" s="42">
        <f t="shared" si="59"/>
        <v>17714</v>
      </c>
      <c r="CN26" s="38">
        <f t="shared" si="59"/>
        <v>1250</v>
      </c>
      <c r="CO26" s="42">
        <f t="shared" si="59"/>
        <v>16685</v>
      </c>
      <c r="CP26" s="38">
        <f t="shared" si="59"/>
        <v>8453</v>
      </c>
      <c r="CQ26" s="42">
        <f t="shared" si="59"/>
        <v>15694</v>
      </c>
      <c r="CR26" s="40">
        <f t="shared" si="59"/>
        <v>18438</v>
      </c>
      <c r="CS26" s="41">
        <f t="shared" si="59"/>
        <v>20496</v>
      </c>
      <c r="CT26" s="38">
        <f t="shared" si="59"/>
        <v>12264</v>
      </c>
      <c r="CU26" s="42">
        <f t="shared" si="60"/>
        <v>21090</v>
      </c>
      <c r="CV26" s="38">
        <f t="shared" si="60"/>
        <v>12858</v>
      </c>
      <c r="CW26" s="42">
        <f t="shared" si="60"/>
        <v>19375</v>
      </c>
      <c r="CX26" s="38">
        <f t="shared" si="60"/>
        <v>2911</v>
      </c>
      <c r="CY26" s="42">
        <f t="shared" si="60"/>
        <v>4555</v>
      </c>
      <c r="CZ26" s="38">
        <f t="shared" si="60"/>
        <v>7299</v>
      </c>
      <c r="DA26" s="42">
        <f t="shared" si="60"/>
        <v>3869</v>
      </c>
      <c r="DB26" s="38">
        <f t="shared" si="60"/>
        <v>20333</v>
      </c>
      <c r="DC26" s="42">
        <f t="shared" si="60"/>
        <v>2845</v>
      </c>
      <c r="DD26" s="38">
        <f t="shared" si="60"/>
        <v>11077</v>
      </c>
      <c r="DE26" s="42">
        <f t="shared" si="60"/>
        <v>7647</v>
      </c>
      <c r="DF26" s="40">
        <f t="shared" si="60"/>
        <v>4903</v>
      </c>
    </row>
    <row r="27" spans="4:110" x14ac:dyDescent="0.2">
      <c r="U27" s="52">
        <f t="shared" ref="U27:AV27" si="125">U26</f>
        <v>2039</v>
      </c>
      <c r="V27" s="53">
        <f t="shared" si="125"/>
        <v>2039</v>
      </c>
      <c r="W27" s="54">
        <f t="shared" si="125"/>
        <v>2382</v>
      </c>
      <c r="X27" s="53">
        <f t="shared" si="125"/>
        <v>2382</v>
      </c>
      <c r="Y27" s="54">
        <f t="shared" si="125"/>
        <v>1065</v>
      </c>
      <c r="Z27" s="53">
        <f t="shared" si="125"/>
        <v>1065</v>
      </c>
      <c r="AA27" s="54">
        <f t="shared" si="125"/>
        <v>1751</v>
      </c>
      <c r="AB27" s="53">
        <f t="shared" si="125"/>
        <v>1751</v>
      </c>
      <c r="AC27" s="54">
        <f t="shared" si="125"/>
        <v>1250</v>
      </c>
      <c r="AD27" s="53">
        <f t="shared" si="125"/>
        <v>1250</v>
      </c>
      <c r="AE27" s="54">
        <f t="shared" si="125"/>
        <v>221</v>
      </c>
      <c r="AF27" s="53">
        <f t="shared" si="125"/>
        <v>221</v>
      </c>
      <c r="AG27" s="54">
        <f t="shared" si="125"/>
        <v>1974</v>
      </c>
      <c r="AH27" s="55">
        <f t="shared" si="125"/>
        <v>1974</v>
      </c>
      <c r="AI27" s="52">
        <f t="shared" si="125"/>
        <v>1288</v>
      </c>
      <c r="AJ27" s="53">
        <f t="shared" si="125"/>
        <v>1288</v>
      </c>
      <c r="AK27" s="54">
        <f t="shared" si="125"/>
        <v>1882</v>
      </c>
      <c r="AL27" s="53">
        <f t="shared" si="125"/>
        <v>1882</v>
      </c>
      <c r="AM27" s="54">
        <f t="shared" si="125"/>
        <v>167</v>
      </c>
      <c r="AN27" s="53">
        <f t="shared" si="125"/>
        <v>167</v>
      </c>
      <c r="AO27" s="54">
        <f t="shared" si="125"/>
        <v>1811</v>
      </c>
      <c r="AP27" s="53">
        <f t="shared" si="125"/>
        <v>1811</v>
      </c>
      <c r="AQ27" s="54">
        <f t="shared" si="125"/>
        <v>1125</v>
      </c>
      <c r="AR27" s="53">
        <f t="shared" si="125"/>
        <v>1125</v>
      </c>
      <c r="AS27" s="54">
        <f t="shared" si="125"/>
        <v>101</v>
      </c>
      <c r="AT27" s="53">
        <f t="shared" si="125"/>
        <v>101</v>
      </c>
      <c r="AU27" s="54">
        <f t="shared" si="125"/>
        <v>2159</v>
      </c>
      <c r="AV27" s="55">
        <f t="shared" si="125"/>
        <v>2159</v>
      </c>
      <c r="AY27" s="32">
        <f>AZ27+BA28+BB29+BC30+BD31+BE32+BF33+BG34+BH35+BI36+BJ37+BK38+BL39+BM12+BN13+BO14+BP15+BQ16+BR17+BS18+BT19+BU20+BV21+BW22+BX23+BY24+BZ25+CA26</f>
        <v>98</v>
      </c>
      <c r="AZ27" s="52">
        <f t="shared" si="124"/>
        <v>5</v>
      </c>
      <c r="BA27" s="53">
        <f t="shared" si="124"/>
        <v>6</v>
      </c>
      <c r="BB27" s="54">
        <f t="shared" si="124"/>
        <v>5</v>
      </c>
      <c r="BC27" s="53">
        <f t="shared" si="124"/>
        <v>6</v>
      </c>
      <c r="BD27" s="54">
        <f t="shared" si="124"/>
        <v>3</v>
      </c>
      <c r="BE27" s="53">
        <f t="shared" si="124"/>
        <v>5</v>
      </c>
      <c r="BF27" s="54">
        <f t="shared" si="124"/>
        <v>3</v>
      </c>
      <c r="BG27" s="53">
        <f t="shared" si="124"/>
        <v>0</v>
      </c>
      <c r="BH27" s="54">
        <f t="shared" si="124"/>
        <v>5</v>
      </c>
      <c r="BI27" s="53">
        <f t="shared" si="124"/>
        <v>3</v>
      </c>
      <c r="BJ27" s="54">
        <f t="shared" si="124"/>
        <v>5</v>
      </c>
      <c r="BK27" s="53">
        <f t="shared" si="124"/>
        <v>0</v>
      </c>
      <c r="BL27" s="54">
        <f t="shared" si="124"/>
        <v>0</v>
      </c>
      <c r="BM27" s="55">
        <f t="shared" si="124"/>
        <v>3</v>
      </c>
      <c r="BN27" s="52">
        <f t="shared" si="124"/>
        <v>2</v>
      </c>
      <c r="BO27" s="53">
        <f t="shared" si="124"/>
        <v>1</v>
      </c>
      <c r="BP27" s="54">
        <f t="shared" si="124"/>
        <v>2</v>
      </c>
      <c r="BQ27" s="53">
        <f t="shared" si="124"/>
        <v>1</v>
      </c>
      <c r="BR27" s="54">
        <f t="shared" si="124"/>
        <v>4</v>
      </c>
      <c r="BS27" s="53">
        <f t="shared" si="124"/>
        <v>2</v>
      </c>
      <c r="BT27" s="54">
        <f t="shared" si="124"/>
        <v>4</v>
      </c>
      <c r="BU27" s="53">
        <f t="shared" si="124"/>
        <v>7</v>
      </c>
      <c r="BV27" s="54">
        <f t="shared" si="124"/>
        <v>2</v>
      </c>
      <c r="BW27" s="53">
        <f t="shared" si="124"/>
        <v>4</v>
      </c>
      <c r="BX27" s="54">
        <f t="shared" si="124"/>
        <v>2</v>
      </c>
      <c r="BY27" s="53">
        <f t="shared" si="124"/>
        <v>7</v>
      </c>
      <c r="BZ27" s="54">
        <f t="shared" si="124"/>
        <v>7</v>
      </c>
      <c r="CA27" s="55">
        <f t="shared" si="124"/>
        <v>4</v>
      </c>
      <c r="CB27" s="43">
        <f t="shared" si="58"/>
        <v>98</v>
      </c>
      <c r="CE27" s="52">
        <f t="shared" si="59"/>
        <v>15759</v>
      </c>
      <c r="CF27" s="53">
        <f t="shared" si="59"/>
        <v>18503</v>
      </c>
      <c r="CG27" s="54">
        <f t="shared" si="59"/>
        <v>16102</v>
      </c>
      <c r="CH27" s="53">
        <f t="shared" si="59"/>
        <v>18846</v>
      </c>
      <c r="CI27" s="54">
        <f t="shared" si="59"/>
        <v>9297</v>
      </c>
      <c r="CJ27" s="53">
        <f t="shared" si="59"/>
        <v>14785</v>
      </c>
      <c r="CK27" s="54">
        <f t="shared" si="59"/>
        <v>9983</v>
      </c>
      <c r="CL27" s="53">
        <f t="shared" si="59"/>
        <v>1751</v>
      </c>
      <c r="CM27" s="54">
        <f t="shared" si="59"/>
        <v>14970</v>
      </c>
      <c r="CN27" s="53">
        <f t="shared" si="59"/>
        <v>9482</v>
      </c>
      <c r="CO27" s="54">
        <f t="shared" si="59"/>
        <v>13941</v>
      </c>
      <c r="CP27" s="53">
        <f t="shared" si="59"/>
        <v>221</v>
      </c>
      <c r="CQ27" s="54">
        <f t="shared" si="59"/>
        <v>1974</v>
      </c>
      <c r="CR27" s="55">
        <f t="shared" si="59"/>
        <v>10206</v>
      </c>
      <c r="CS27" s="52">
        <f t="shared" si="59"/>
        <v>6776</v>
      </c>
      <c r="CT27" s="53">
        <f t="shared" ref="CT27:CW39" si="126">AJ27+BO27*14*14*14</f>
        <v>4032</v>
      </c>
      <c r="CU27" s="54">
        <f t="shared" si="60"/>
        <v>7370</v>
      </c>
      <c r="CV27" s="53">
        <f t="shared" si="60"/>
        <v>4626</v>
      </c>
      <c r="CW27" s="54">
        <f t="shared" si="60"/>
        <v>11143</v>
      </c>
      <c r="CX27" s="53">
        <f t="shared" si="60"/>
        <v>5655</v>
      </c>
      <c r="CY27" s="54">
        <f t="shared" si="60"/>
        <v>12787</v>
      </c>
      <c r="CZ27" s="53">
        <f t="shared" si="60"/>
        <v>21019</v>
      </c>
      <c r="DA27" s="54">
        <f t="shared" si="60"/>
        <v>6613</v>
      </c>
      <c r="DB27" s="53">
        <f t="shared" si="60"/>
        <v>12101</v>
      </c>
      <c r="DC27" s="54">
        <f t="shared" si="60"/>
        <v>5589</v>
      </c>
      <c r="DD27" s="53">
        <f t="shared" si="60"/>
        <v>19309</v>
      </c>
      <c r="DE27" s="54">
        <f t="shared" si="60"/>
        <v>21367</v>
      </c>
      <c r="DF27" s="55">
        <f t="shared" si="60"/>
        <v>13135</v>
      </c>
    </row>
    <row r="28" spans="4:110" x14ac:dyDescent="0.2">
      <c r="U28" s="66">
        <f>D20</f>
        <v>95</v>
      </c>
      <c r="V28" s="67">
        <f t="shared" ref="V28:X28" si="127">U28</f>
        <v>95</v>
      </c>
      <c r="W28" s="68">
        <f>E20</f>
        <v>2153</v>
      </c>
      <c r="X28" s="67">
        <f t="shared" si="127"/>
        <v>2153</v>
      </c>
      <c r="Y28" s="68">
        <f>F20</f>
        <v>1820</v>
      </c>
      <c r="Z28" s="67">
        <f t="shared" ref="Z28:AB28" si="128">Y28</f>
        <v>1820</v>
      </c>
      <c r="AA28" s="68">
        <f>G20</f>
        <v>1134</v>
      </c>
      <c r="AB28" s="67">
        <f t="shared" si="128"/>
        <v>1134</v>
      </c>
      <c r="AC28" s="68">
        <f>H20</f>
        <v>328</v>
      </c>
      <c r="AD28" s="67">
        <f t="shared" ref="AD28:AF28" si="129">AC28</f>
        <v>328</v>
      </c>
      <c r="AE28" s="68">
        <f>I20</f>
        <v>1357</v>
      </c>
      <c r="AF28" s="67">
        <f t="shared" si="129"/>
        <v>1357</v>
      </c>
      <c r="AG28" s="68">
        <f>J20</f>
        <v>40</v>
      </c>
      <c r="AH28" s="69">
        <f t="shared" ref="AH28:AJ28" si="130">AG28</f>
        <v>40</v>
      </c>
      <c r="AI28" s="66">
        <f>K20</f>
        <v>2098</v>
      </c>
      <c r="AJ28" s="67">
        <f t="shared" si="130"/>
        <v>2098</v>
      </c>
      <c r="AK28" s="68">
        <f>L20</f>
        <v>2278</v>
      </c>
      <c r="AL28" s="67">
        <f t="shared" ref="AL28:AN28" si="131">AK28</f>
        <v>2278</v>
      </c>
      <c r="AM28" s="68">
        <f>M20</f>
        <v>1935</v>
      </c>
      <c r="AN28" s="67">
        <f t="shared" si="131"/>
        <v>1935</v>
      </c>
      <c r="AO28" s="68">
        <f>N20</f>
        <v>2312</v>
      </c>
      <c r="AP28" s="67">
        <f t="shared" ref="AP28:AR28" si="132">AO28</f>
        <v>2312</v>
      </c>
      <c r="AQ28" s="68">
        <f>O20</f>
        <v>254</v>
      </c>
      <c r="AR28" s="67">
        <f t="shared" si="132"/>
        <v>254</v>
      </c>
      <c r="AS28" s="68">
        <f>P20</f>
        <v>2220</v>
      </c>
      <c r="AT28" s="67">
        <f t="shared" si="43"/>
        <v>2220</v>
      </c>
      <c r="AU28" s="68">
        <f>Q20</f>
        <v>1191</v>
      </c>
      <c r="AV28" s="69">
        <f t="shared" si="43"/>
        <v>1191</v>
      </c>
      <c r="AY28" s="32">
        <f>AZ28+BA29+BB30+BC31+BD32+BE33+BF34+BG35+BH36+BI37+BJ38+BK39+BL12+BM13+BN14+BO15+BP16+BQ17+BR18+BS19+BT20+BU21+BV22+BW23+BX24+BY25+BZ26+CA27</f>
        <v>98</v>
      </c>
      <c r="AZ28" s="70">
        <f t="shared" si="124"/>
        <v>6</v>
      </c>
      <c r="BA28" s="67">
        <f t="shared" si="124"/>
        <v>3</v>
      </c>
      <c r="BB28" s="71">
        <f t="shared" si="124"/>
        <v>5</v>
      </c>
      <c r="BC28" s="67">
        <f t="shared" si="124"/>
        <v>6</v>
      </c>
      <c r="BD28" s="71">
        <f t="shared" si="124"/>
        <v>0</v>
      </c>
      <c r="BE28" s="67">
        <f t="shared" si="124"/>
        <v>3</v>
      </c>
      <c r="BF28" s="71">
        <f t="shared" si="124"/>
        <v>0</v>
      </c>
      <c r="BG28" s="67">
        <f t="shared" si="124"/>
        <v>3</v>
      </c>
      <c r="BH28" s="71">
        <f t="shared" si="124"/>
        <v>0</v>
      </c>
      <c r="BI28" s="67">
        <f t="shared" si="124"/>
        <v>6</v>
      </c>
      <c r="BJ28" s="71">
        <f t="shared" si="124"/>
        <v>6</v>
      </c>
      <c r="BK28" s="67">
        <f t="shared" si="124"/>
        <v>5</v>
      </c>
      <c r="BL28" s="71">
        <f t="shared" si="124"/>
        <v>6</v>
      </c>
      <c r="BM28" s="69">
        <f t="shared" si="124"/>
        <v>0</v>
      </c>
      <c r="BN28" s="70">
        <f t="shared" si="124"/>
        <v>1</v>
      </c>
      <c r="BO28" s="67">
        <f t="shared" si="124"/>
        <v>4</v>
      </c>
      <c r="BP28" s="71">
        <f t="shared" si="124"/>
        <v>2</v>
      </c>
      <c r="BQ28" s="67">
        <f t="shared" si="124"/>
        <v>1</v>
      </c>
      <c r="BR28" s="71">
        <f t="shared" si="124"/>
        <v>7</v>
      </c>
      <c r="BS28" s="67">
        <f t="shared" si="124"/>
        <v>4</v>
      </c>
      <c r="BT28" s="71">
        <f t="shared" si="124"/>
        <v>7</v>
      </c>
      <c r="BU28" s="67">
        <f t="shared" si="124"/>
        <v>4</v>
      </c>
      <c r="BV28" s="71">
        <f t="shared" si="124"/>
        <v>7</v>
      </c>
      <c r="BW28" s="67">
        <f t="shared" si="124"/>
        <v>1</v>
      </c>
      <c r="BX28" s="71">
        <f t="shared" si="124"/>
        <v>1</v>
      </c>
      <c r="BY28" s="67">
        <f t="shared" si="124"/>
        <v>2</v>
      </c>
      <c r="BZ28" s="71">
        <f t="shared" si="124"/>
        <v>1</v>
      </c>
      <c r="CA28" s="69">
        <f t="shared" si="124"/>
        <v>7</v>
      </c>
      <c r="CB28" s="43">
        <f t="shared" si="58"/>
        <v>98</v>
      </c>
      <c r="CE28" s="70">
        <f t="shared" ref="CE28:CS39" si="133">U28+AZ28*14*14*14</f>
        <v>16559</v>
      </c>
      <c r="CF28" s="67">
        <f t="shared" si="133"/>
        <v>8327</v>
      </c>
      <c r="CG28" s="71">
        <f t="shared" si="133"/>
        <v>15873</v>
      </c>
      <c r="CH28" s="67">
        <f t="shared" si="133"/>
        <v>18617</v>
      </c>
      <c r="CI28" s="71">
        <f t="shared" si="133"/>
        <v>1820</v>
      </c>
      <c r="CJ28" s="67">
        <f t="shared" si="133"/>
        <v>10052</v>
      </c>
      <c r="CK28" s="71">
        <f t="shared" si="133"/>
        <v>1134</v>
      </c>
      <c r="CL28" s="67">
        <f t="shared" si="133"/>
        <v>9366</v>
      </c>
      <c r="CM28" s="71">
        <f t="shared" si="133"/>
        <v>328</v>
      </c>
      <c r="CN28" s="67">
        <f t="shared" si="133"/>
        <v>16792</v>
      </c>
      <c r="CO28" s="71">
        <f t="shared" si="133"/>
        <v>17821</v>
      </c>
      <c r="CP28" s="67">
        <f t="shared" si="133"/>
        <v>15077</v>
      </c>
      <c r="CQ28" s="71">
        <f t="shared" si="133"/>
        <v>16504</v>
      </c>
      <c r="CR28" s="69">
        <f t="shared" si="133"/>
        <v>40</v>
      </c>
      <c r="CS28" s="70">
        <f t="shared" si="133"/>
        <v>4842</v>
      </c>
      <c r="CT28" s="67">
        <f t="shared" si="126"/>
        <v>13074</v>
      </c>
      <c r="CU28" s="71">
        <f t="shared" si="60"/>
        <v>7766</v>
      </c>
      <c r="CV28" s="67">
        <f t="shared" si="60"/>
        <v>5022</v>
      </c>
      <c r="CW28" s="71">
        <f t="shared" si="60"/>
        <v>21143</v>
      </c>
      <c r="CX28" s="67">
        <f t="shared" si="60"/>
        <v>12911</v>
      </c>
      <c r="CY28" s="71">
        <f t="shared" si="60"/>
        <v>21520</v>
      </c>
      <c r="CZ28" s="67">
        <f t="shared" si="60"/>
        <v>13288</v>
      </c>
      <c r="DA28" s="71">
        <f t="shared" si="60"/>
        <v>19462</v>
      </c>
      <c r="DB28" s="67">
        <f t="shared" si="60"/>
        <v>2998</v>
      </c>
      <c r="DC28" s="71">
        <f t="shared" si="60"/>
        <v>4964</v>
      </c>
      <c r="DD28" s="67">
        <f t="shared" si="60"/>
        <v>7708</v>
      </c>
      <c r="DE28" s="71">
        <f t="shared" si="60"/>
        <v>3935</v>
      </c>
      <c r="DF28" s="69">
        <f t="shared" si="60"/>
        <v>20399</v>
      </c>
    </row>
    <row r="29" spans="4:110" x14ac:dyDescent="0.2">
      <c r="U29" s="52">
        <f t="shared" ref="U29:AV29" si="134">U28</f>
        <v>95</v>
      </c>
      <c r="V29" s="53">
        <f t="shared" si="134"/>
        <v>95</v>
      </c>
      <c r="W29" s="54">
        <f t="shared" si="134"/>
        <v>2153</v>
      </c>
      <c r="X29" s="53">
        <f t="shared" si="134"/>
        <v>2153</v>
      </c>
      <c r="Y29" s="54">
        <f t="shared" si="134"/>
        <v>1820</v>
      </c>
      <c r="Z29" s="53">
        <f t="shared" si="134"/>
        <v>1820</v>
      </c>
      <c r="AA29" s="54">
        <f t="shared" si="134"/>
        <v>1134</v>
      </c>
      <c r="AB29" s="53">
        <f t="shared" si="134"/>
        <v>1134</v>
      </c>
      <c r="AC29" s="54">
        <f t="shared" si="134"/>
        <v>328</v>
      </c>
      <c r="AD29" s="53">
        <f t="shared" si="134"/>
        <v>328</v>
      </c>
      <c r="AE29" s="54">
        <f t="shared" si="134"/>
        <v>1357</v>
      </c>
      <c r="AF29" s="53">
        <f t="shared" si="134"/>
        <v>1357</v>
      </c>
      <c r="AG29" s="54">
        <f t="shared" si="134"/>
        <v>40</v>
      </c>
      <c r="AH29" s="55">
        <f t="shared" si="134"/>
        <v>40</v>
      </c>
      <c r="AI29" s="52">
        <f t="shared" si="134"/>
        <v>2098</v>
      </c>
      <c r="AJ29" s="53">
        <f t="shared" si="134"/>
        <v>2098</v>
      </c>
      <c r="AK29" s="54">
        <f t="shared" si="134"/>
        <v>2278</v>
      </c>
      <c r="AL29" s="53">
        <f t="shared" si="134"/>
        <v>2278</v>
      </c>
      <c r="AM29" s="54">
        <f t="shared" si="134"/>
        <v>1935</v>
      </c>
      <c r="AN29" s="53">
        <f t="shared" si="134"/>
        <v>1935</v>
      </c>
      <c r="AO29" s="54">
        <f t="shared" si="134"/>
        <v>2312</v>
      </c>
      <c r="AP29" s="53">
        <f t="shared" si="134"/>
        <v>2312</v>
      </c>
      <c r="AQ29" s="54">
        <f t="shared" si="134"/>
        <v>254</v>
      </c>
      <c r="AR29" s="53">
        <f t="shared" si="134"/>
        <v>254</v>
      </c>
      <c r="AS29" s="54">
        <f t="shared" si="134"/>
        <v>2220</v>
      </c>
      <c r="AT29" s="53">
        <f t="shared" si="134"/>
        <v>2220</v>
      </c>
      <c r="AU29" s="54">
        <f t="shared" si="134"/>
        <v>1191</v>
      </c>
      <c r="AV29" s="55">
        <f t="shared" si="134"/>
        <v>1191</v>
      </c>
      <c r="AY29" s="32">
        <f>AZ29+BA30+BB31+BC32+BD33+BE34+BF35+BG36+BH37+BI38+BJ39+BK12+BL13+BM14+BN15+BO16+BP17+BQ18+BR19+BS20+BT21+BU22+BV23+BW24+BX25+BY26+BZ27+CA28</f>
        <v>98</v>
      </c>
      <c r="AZ29" s="52">
        <f t="shared" si="124"/>
        <v>5</v>
      </c>
      <c r="BA29" s="53">
        <f t="shared" si="124"/>
        <v>0</v>
      </c>
      <c r="BB29" s="54">
        <f t="shared" si="124"/>
        <v>0</v>
      </c>
      <c r="BC29" s="53">
        <f t="shared" si="124"/>
        <v>3</v>
      </c>
      <c r="BD29" s="54">
        <f t="shared" si="124"/>
        <v>5</v>
      </c>
      <c r="BE29" s="53">
        <f t="shared" si="124"/>
        <v>6</v>
      </c>
      <c r="BF29" s="54">
        <f t="shared" si="124"/>
        <v>5</v>
      </c>
      <c r="BG29" s="53">
        <f t="shared" si="124"/>
        <v>6</v>
      </c>
      <c r="BH29" s="54">
        <f t="shared" si="124"/>
        <v>3</v>
      </c>
      <c r="BI29" s="53">
        <f t="shared" si="124"/>
        <v>5</v>
      </c>
      <c r="BJ29" s="54">
        <f t="shared" si="124"/>
        <v>3</v>
      </c>
      <c r="BK29" s="53">
        <f t="shared" si="124"/>
        <v>0</v>
      </c>
      <c r="BL29" s="54">
        <f t="shared" si="124"/>
        <v>5</v>
      </c>
      <c r="BM29" s="55">
        <f t="shared" si="124"/>
        <v>3</v>
      </c>
      <c r="BN29" s="52">
        <f t="shared" si="124"/>
        <v>2</v>
      </c>
      <c r="BO29" s="53">
        <f t="shared" si="124"/>
        <v>7</v>
      </c>
      <c r="BP29" s="54">
        <f t="shared" si="124"/>
        <v>7</v>
      </c>
      <c r="BQ29" s="53">
        <f t="shared" si="124"/>
        <v>4</v>
      </c>
      <c r="BR29" s="54">
        <f t="shared" si="124"/>
        <v>2</v>
      </c>
      <c r="BS29" s="53">
        <f t="shared" si="124"/>
        <v>1</v>
      </c>
      <c r="BT29" s="54">
        <f t="shared" si="124"/>
        <v>2</v>
      </c>
      <c r="BU29" s="53">
        <f t="shared" si="124"/>
        <v>1</v>
      </c>
      <c r="BV29" s="54">
        <f t="shared" si="124"/>
        <v>4</v>
      </c>
      <c r="BW29" s="53">
        <f t="shared" si="124"/>
        <v>2</v>
      </c>
      <c r="BX29" s="54">
        <f t="shared" si="124"/>
        <v>4</v>
      </c>
      <c r="BY29" s="53">
        <f t="shared" si="124"/>
        <v>7</v>
      </c>
      <c r="BZ29" s="54">
        <f t="shared" si="124"/>
        <v>2</v>
      </c>
      <c r="CA29" s="55">
        <f t="shared" si="124"/>
        <v>4</v>
      </c>
      <c r="CB29" s="43">
        <f t="shared" si="58"/>
        <v>98</v>
      </c>
      <c r="CE29" s="52">
        <f t="shared" si="133"/>
        <v>13815</v>
      </c>
      <c r="CF29" s="53">
        <f t="shared" si="133"/>
        <v>95</v>
      </c>
      <c r="CG29" s="54">
        <f t="shared" si="133"/>
        <v>2153</v>
      </c>
      <c r="CH29" s="53">
        <f t="shared" si="133"/>
        <v>10385</v>
      </c>
      <c r="CI29" s="54">
        <f t="shared" si="133"/>
        <v>15540</v>
      </c>
      <c r="CJ29" s="53">
        <f t="shared" si="133"/>
        <v>18284</v>
      </c>
      <c r="CK29" s="54">
        <f t="shared" si="133"/>
        <v>14854</v>
      </c>
      <c r="CL29" s="53">
        <f t="shared" si="133"/>
        <v>17598</v>
      </c>
      <c r="CM29" s="54">
        <f t="shared" si="133"/>
        <v>8560</v>
      </c>
      <c r="CN29" s="53">
        <f t="shared" si="133"/>
        <v>14048</v>
      </c>
      <c r="CO29" s="54">
        <f t="shared" si="133"/>
        <v>9589</v>
      </c>
      <c r="CP29" s="53">
        <f t="shared" si="133"/>
        <v>1357</v>
      </c>
      <c r="CQ29" s="54">
        <f t="shared" si="133"/>
        <v>13760</v>
      </c>
      <c r="CR29" s="55">
        <f t="shared" si="133"/>
        <v>8272</v>
      </c>
      <c r="CS29" s="52">
        <f t="shared" si="133"/>
        <v>7586</v>
      </c>
      <c r="CT29" s="53">
        <f t="shared" si="126"/>
        <v>21306</v>
      </c>
      <c r="CU29" s="54">
        <f t="shared" si="60"/>
        <v>21486</v>
      </c>
      <c r="CV29" s="53">
        <f t="shared" si="60"/>
        <v>13254</v>
      </c>
      <c r="CW29" s="54">
        <f t="shared" si="60"/>
        <v>7423</v>
      </c>
      <c r="CX29" s="53">
        <f t="shared" si="60"/>
        <v>4679</v>
      </c>
      <c r="CY29" s="54">
        <f t="shared" si="60"/>
        <v>7800</v>
      </c>
      <c r="CZ29" s="53">
        <f t="shared" si="60"/>
        <v>5056</v>
      </c>
      <c r="DA29" s="54">
        <f t="shared" si="60"/>
        <v>11230</v>
      </c>
      <c r="DB29" s="53">
        <f t="shared" si="60"/>
        <v>5742</v>
      </c>
      <c r="DC29" s="54">
        <f t="shared" si="60"/>
        <v>13196</v>
      </c>
      <c r="DD29" s="53">
        <f t="shared" si="60"/>
        <v>21428</v>
      </c>
      <c r="DE29" s="54">
        <f t="shared" si="60"/>
        <v>6679</v>
      </c>
      <c r="DF29" s="55">
        <f t="shared" si="60"/>
        <v>12167</v>
      </c>
    </row>
    <row r="30" spans="4:110" x14ac:dyDescent="0.2">
      <c r="U30" s="66">
        <f>D21</f>
        <v>1810</v>
      </c>
      <c r="V30" s="67">
        <f t="shared" ref="V30:X30" si="135">U30</f>
        <v>1810</v>
      </c>
      <c r="W30" s="68">
        <f>E21</f>
        <v>1124</v>
      </c>
      <c r="X30" s="67">
        <f t="shared" si="135"/>
        <v>1124</v>
      </c>
      <c r="Y30" s="68">
        <f>F21</f>
        <v>105</v>
      </c>
      <c r="Z30" s="67">
        <f t="shared" ref="Z30:AB30" si="136">Y30</f>
        <v>105</v>
      </c>
      <c r="AA30" s="68">
        <f>G21</f>
        <v>2163</v>
      </c>
      <c r="AB30" s="67">
        <f t="shared" si="136"/>
        <v>2163</v>
      </c>
      <c r="AC30" s="68">
        <f>H21</f>
        <v>2043</v>
      </c>
      <c r="AD30" s="67">
        <f t="shared" ref="AD30:AF30" si="137">AC30</f>
        <v>2043</v>
      </c>
      <c r="AE30" s="68">
        <f>I21</f>
        <v>2386</v>
      </c>
      <c r="AF30" s="67">
        <f t="shared" si="137"/>
        <v>2386</v>
      </c>
      <c r="AG30" s="68">
        <f>J21</f>
        <v>1069</v>
      </c>
      <c r="AH30" s="69">
        <f t="shared" ref="AH30:AJ30" si="138">AG30</f>
        <v>1069</v>
      </c>
      <c r="AI30" s="66">
        <f>K21</f>
        <v>1755</v>
      </c>
      <c r="AJ30" s="67">
        <f t="shared" si="138"/>
        <v>1755</v>
      </c>
      <c r="AK30" s="68">
        <f>L21</f>
        <v>1249</v>
      </c>
      <c r="AL30" s="67">
        <f t="shared" ref="AL30:AN30" si="139">AK30</f>
        <v>1249</v>
      </c>
      <c r="AM30" s="68">
        <f>M21</f>
        <v>220</v>
      </c>
      <c r="AN30" s="67">
        <f t="shared" si="139"/>
        <v>220</v>
      </c>
      <c r="AO30" s="68">
        <f>N21</f>
        <v>1969</v>
      </c>
      <c r="AP30" s="67">
        <f t="shared" ref="AP30:AR30" si="140">AO30</f>
        <v>1969</v>
      </c>
      <c r="AQ30" s="68">
        <f>O21</f>
        <v>1283</v>
      </c>
      <c r="AR30" s="67">
        <f t="shared" si="140"/>
        <v>1283</v>
      </c>
      <c r="AS30" s="68">
        <f>P21</f>
        <v>1877</v>
      </c>
      <c r="AT30" s="67">
        <f t="shared" si="43"/>
        <v>1877</v>
      </c>
      <c r="AU30" s="68">
        <f>Q21</f>
        <v>162</v>
      </c>
      <c r="AV30" s="69">
        <f t="shared" si="43"/>
        <v>162</v>
      </c>
      <c r="AY30" s="32">
        <f>AZ30+BA31+BB32+BC33+BD34+BE35+BF36+BG37+BH38+BI39+BJ12+BK13+BL14+BM15+BN16+BO17+BP18+BQ19+BR20+BS21+BT22+BU23+BV24+BW25+BX26+BY27+BZ28+CA29</f>
        <v>98</v>
      </c>
      <c r="AZ30" s="70">
        <f t="shared" si="124"/>
        <v>6</v>
      </c>
      <c r="BA30" s="67">
        <f t="shared" si="124"/>
        <v>5</v>
      </c>
      <c r="BB30" s="71">
        <f t="shared" si="124"/>
        <v>6</v>
      </c>
      <c r="BC30" s="67">
        <f t="shared" si="124"/>
        <v>0</v>
      </c>
      <c r="BD30" s="71">
        <f t="shared" si="124"/>
        <v>6</v>
      </c>
      <c r="BE30" s="67">
        <f t="shared" si="124"/>
        <v>3</v>
      </c>
      <c r="BF30" s="71">
        <f t="shared" si="124"/>
        <v>5</v>
      </c>
      <c r="BG30" s="67">
        <f t="shared" si="124"/>
        <v>6</v>
      </c>
      <c r="BH30" s="71">
        <f t="shared" si="124"/>
        <v>0</v>
      </c>
      <c r="BI30" s="67">
        <f t="shared" si="124"/>
        <v>3</v>
      </c>
      <c r="BJ30" s="71">
        <f t="shared" si="124"/>
        <v>0</v>
      </c>
      <c r="BK30" s="67">
        <f t="shared" si="124"/>
        <v>3</v>
      </c>
      <c r="BL30" s="71">
        <f t="shared" si="124"/>
        <v>0</v>
      </c>
      <c r="BM30" s="69">
        <f t="shared" si="124"/>
        <v>6</v>
      </c>
      <c r="BN30" s="70">
        <f t="shared" si="124"/>
        <v>1</v>
      </c>
      <c r="BO30" s="67">
        <f t="shared" si="124"/>
        <v>2</v>
      </c>
      <c r="BP30" s="71">
        <f t="shared" si="124"/>
        <v>1</v>
      </c>
      <c r="BQ30" s="67">
        <f t="shared" si="124"/>
        <v>7</v>
      </c>
      <c r="BR30" s="71">
        <f t="shared" si="124"/>
        <v>1</v>
      </c>
      <c r="BS30" s="67">
        <f t="shared" si="124"/>
        <v>4</v>
      </c>
      <c r="BT30" s="71">
        <f t="shared" si="124"/>
        <v>2</v>
      </c>
      <c r="BU30" s="67">
        <f t="shared" si="124"/>
        <v>1</v>
      </c>
      <c r="BV30" s="71">
        <f t="shared" si="124"/>
        <v>7</v>
      </c>
      <c r="BW30" s="67">
        <f t="shared" si="124"/>
        <v>4</v>
      </c>
      <c r="BX30" s="71">
        <f t="shared" si="124"/>
        <v>7</v>
      </c>
      <c r="BY30" s="67">
        <f t="shared" si="124"/>
        <v>4</v>
      </c>
      <c r="BZ30" s="71">
        <f t="shared" si="124"/>
        <v>7</v>
      </c>
      <c r="CA30" s="69">
        <f t="shared" si="124"/>
        <v>1</v>
      </c>
      <c r="CB30" s="43">
        <f t="shared" si="58"/>
        <v>98</v>
      </c>
      <c r="CE30" s="70">
        <f t="shared" si="133"/>
        <v>18274</v>
      </c>
      <c r="CF30" s="67">
        <f t="shared" si="133"/>
        <v>15530</v>
      </c>
      <c r="CG30" s="71">
        <f t="shared" si="133"/>
        <v>17588</v>
      </c>
      <c r="CH30" s="67">
        <f t="shared" si="133"/>
        <v>1124</v>
      </c>
      <c r="CI30" s="71">
        <f t="shared" si="133"/>
        <v>16569</v>
      </c>
      <c r="CJ30" s="67">
        <f t="shared" si="133"/>
        <v>8337</v>
      </c>
      <c r="CK30" s="71">
        <f t="shared" si="133"/>
        <v>15883</v>
      </c>
      <c r="CL30" s="67">
        <f t="shared" si="133"/>
        <v>18627</v>
      </c>
      <c r="CM30" s="71">
        <f t="shared" si="133"/>
        <v>2043</v>
      </c>
      <c r="CN30" s="67">
        <f t="shared" si="133"/>
        <v>10275</v>
      </c>
      <c r="CO30" s="71">
        <f t="shared" si="133"/>
        <v>2386</v>
      </c>
      <c r="CP30" s="67">
        <f t="shared" si="133"/>
        <v>10618</v>
      </c>
      <c r="CQ30" s="71">
        <f t="shared" si="133"/>
        <v>1069</v>
      </c>
      <c r="CR30" s="69">
        <f t="shared" si="133"/>
        <v>17533</v>
      </c>
      <c r="CS30" s="70">
        <f t="shared" si="133"/>
        <v>4499</v>
      </c>
      <c r="CT30" s="67">
        <f t="shared" si="126"/>
        <v>7243</v>
      </c>
      <c r="CU30" s="71">
        <f t="shared" si="60"/>
        <v>3993</v>
      </c>
      <c r="CV30" s="67">
        <f t="shared" si="60"/>
        <v>20457</v>
      </c>
      <c r="CW30" s="71">
        <f t="shared" si="60"/>
        <v>2964</v>
      </c>
      <c r="CX30" s="67">
        <f t="shared" si="60"/>
        <v>11196</v>
      </c>
      <c r="CY30" s="71">
        <f t="shared" si="60"/>
        <v>7457</v>
      </c>
      <c r="CZ30" s="67">
        <f t="shared" si="60"/>
        <v>4713</v>
      </c>
      <c r="DA30" s="71">
        <f t="shared" si="60"/>
        <v>20491</v>
      </c>
      <c r="DB30" s="67">
        <f t="shared" si="60"/>
        <v>12259</v>
      </c>
      <c r="DC30" s="71">
        <f t="shared" si="60"/>
        <v>21085</v>
      </c>
      <c r="DD30" s="67">
        <f t="shared" si="60"/>
        <v>12853</v>
      </c>
      <c r="DE30" s="71">
        <f t="shared" si="60"/>
        <v>19370</v>
      </c>
      <c r="DF30" s="69">
        <f t="shared" si="60"/>
        <v>2906</v>
      </c>
    </row>
    <row r="31" spans="4:110" x14ac:dyDescent="0.2">
      <c r="U31" s="52">
        <f t="shared" ref="U31:AV31" si="141">U30</f>
        <v>1810</v>
      </c>
      <c r="V31" s="53">
        <f t="shared" si="141"/>
        <v>1810</v>
      </c>
      <c r="W31" s="54">
        <f t="shared" si="141"/>
        <v>1124</v>
      </c>
      <c r="X31" s="53">
        <f t="shared" si="141"/>
        <v>1124</v>
      </c>
      <c r="Y31" s="54">
        <f t="shared" si="141"/>
        <v>105</v>
      </c>
      <c r="Z31" s="53">
        <f t="shared" si="141"/>
        <v>105</v>
      </c>
      <c r="AA31" s="54">
        <f t="shared" si="141"/>
        <v>2163</v>
      </c>
      <c r="AB31" s="53">
        <f t="shared" si="141"/>
        <v>2163</v>
      </c>
      <c r="AC31" s="54">
        <f t="shared" si="141"/>
        <v>2043</v>
      </c>
      <c r="AD31" s="53">
        <f t="shared" si="141"/>
        <v>2043</v>
      </c>
      <c r="AE31" s="54">
        <f t="shared" si="141"/>
        <v>2386</v>
      </c>
      <c r="AF31" s="53">
        <f t="shared" si="141"/>
        <v>2386</v>
      </c>
      <c r="AG31" s="54">
        <f t="shared" si="141"/>
        <v>1069</v>
      </c>
      <c r="AH31" s="55">
        <f t="shared" si="141"/>
        <v>1069</v>
      </c>
      <c r="AI31" s="52">
        <f t="shared" si="141"/>
        <v>1755</v>
      </c>
      <c r="AJ31" s="53">
        <f t="shared" si="141"/>
        <v>1755</v>
      </c>
      <c r="AK31" s="54">
        <f t="shared" si="141"/>
        <v>1249</v>
      </c>
      <c r="AL31" s="53">
        <f t="shared" si="141"/>
        <v>1249</v>
      </c>
      <c r="AM31" s="54">
        <f t="shared" si="141"/>
        <v>220</v>
      </c>
      <c r="AN31" s="53">
        <f t="shared" si="141"/>
        <v>220</v>
      </c>
      <c r="AO31" s="54">
        <f t="shared" si="141"/>
        <v>1969</v>
      </c>
      <c r="AP31" s="53">
        <f t="shared" si="141"/>
        <v>1969</v>
      </c>
      <c r="AQ31" s="54">
        <f t="shared" si="141"/>
        <v>1283</v>
      </c>
      <c r="AR31" s="53">
        <f t="shared" si="141"/>
        <v>1283</v>
      </c>
      <c r="AS31" s="54">
        <f t="shared" si="141"/>
        <v>1877</v>
      </c>
      <c r="AT31" s="53">
        <f t="shared" si="141"/>
        <v>1877</v>
      </c>
      <c r="AU31" s="54">
        <f t="shared" si="141"/>
        <v>162</v>
      </c>
      <c r="AV31" s="55">
        <f t="shared" si="141"/>
        <v>162</v>
      </c>
      <c r="AY31" s="32">
        <f>AZ31+BA32+BB33+BC34+BD35+BE36+BF37+BG38+BH39+BI12+BJ13+BK14+BL15+BM16+BN17+BO18+BP19+BQ20+BR21+BS22+BT23+BU24+BV25+BW26+BX27+BY28+BZ29+CA30</f>
        <v>98</v>
      </c>
      <c r="AZ31" s="52">
        <f t="shared" si="124"/>
        <v>3</v>
      </c>
      <c r="BA31" s="53">
        <f t="shared" si="124"/>
        <v>0</v>
      </c>
      <c r="BB31" s="54">
        <f t="shared" si="124"/>
        <v>5</v>
      </c>
      <c r="BC31" s="53">
        <f t="shared" si="124"/>
        <v>3</v>
      </c>
      <c r="BD31" s="54">
        <f t="shared" si="124"/>
        <v>5</v>
      </c>
      <c r="BE31" s="53">
        <f t="shared" si="124"/>
        <v>0</v>
      </c>
      <c r="BF31" s="54">
        <f t="shared" si="124"/>
        <v>0</v>
      </c>
      <c r="BG31" s="53">
        <f t="shared" si="124"/>
        <v>3</v>
      </c>
      <c r="BH31" s="54">
        <f t="shared" si="124"/>
        <v>5</v>
      </c>
      <c r="BI31" s="53">
        <f t="shared" si="124"/>
        <v>6</v>
      </c>
      <c r="BJ31" s="54">
        <f t="shared" si="124"/>
        <v>5</v>
      </c>
      <c r="BK31" s="53">
        <f t="shared" si="124"/>
        <v>6</v>
      </c>
      <c r="BL31" s="54">
        <f t="shared" si="124"/>
        <v>3</v>
      </c>
      <c r="BM31" s="55">
        <f t="shared" si="124"/>
        <v>5</v>
      </c>
      <c r="BN31" s="52">
        <f t="shared" si="124"/>
        <v>4</v>
      </c>
      <c r="BO31" s="53">
        <f t="shared" si="124"/>
        <v>7</v>
      </c>
      <c r="BP31" s="54">
        <f t="shared" si="124"/>
        <v>2</v>
      </c>
      <c r="BQ31" s="53">
        <f t="shared" si="124"/>
        <v>4</v>
      </c>
      <c r="BR31" s="54">
        <f t="shared" si="124"/>
        <v>2</v>
      </c>
      <c r="BS31" s="53">
        <f t="shared" si="124"/>
        <v>7</v>
      </c>
      <c r="BT31" s="54">
        <f t="shared" si="124"/>
        <v>7</v>
      </c>
      <c r="BU31" s="53">
        <f t="shared" si="124"/>
        <v>4</v>
      </c>
      <c r="BV31" s="54">
        <f t="shared" si="124"/>
        <v>2</v>
      </c>
      <c r="BW31" s="53">
        <f t="shared" si="124"/>
        <v>1</v>
      </c>
      <c r="BX31" s="54">
        <f t="shared" si="124"/>
        <v>2</v>
      </c>
      <c r="BY31" s="53">
        <f t="shared" si="124"/>
        <v>1</v>
      </c>
      <c r="BZ31" s="54">
        <f t="shared" si="124"/>
        <v>4</v>
      </c>
      <c r="CA31" s="55">
        <f t="shared" si="124"/>
        <v>2</v>
      </c>
      <c r="CB31" s="43">
        <f t="shared" si="58"/>
        <v>98</v>
      </c>
      <c r="CE31" s="52">
        <f t="shared" si="133"/>
        <v>10042</v>
      </c>
      <c r="CF31" s="53">
        <f t="shared" si="133"/>
        <v>1810</v>
      </c>
      <c r="CG31" s="54">
        <f t="shared" si="133"/>
        <v>14844</v>
      </c>
      <c r="CH31" s="53">
        <f t="shared" si="133"/>
        <v>9356</v>
      </c>
      <c r="CI31" s="54">
        <f t="shared" si="133"/>
        <v>13825</v>
      </c>
      <c r="CJ31" s="53">
        <f t="shared" si="133"/>
        <v>105</v>
      </c>
      <c r="CK31" s="54">
        <f t="shared" si="133"/>
        <v>2163</v>
      </c>
      <c r="CL31" s="53">
        <f t="shared" si="133"/>
        <v>10395</v>
      </c>
      <c r="CM31" s="54">
        <f t="shared" si="133"/>
        <v>15763</v>
      </c>
      <c r="CN31" s="53">
        <f t="shared" si="133"/>
        <v>18507</v>
      </c>
      <c r="CO31" s="54">
        <f t="shared" si="133"/>
        <v>16106</v>
      </c>
      <c r="CP31" s="53">
        <f t="shared" si="133"/>
        <v>18850</v>
      </c>
      <c r="CQ31" s="54">
        <f t="shared" si="133"/>
        <v>9301</v>
      </c>
      <c r="CR31" s="55">
        <f t="shared" si="133"/>
        <v>14789</v>
      </c>
      <c r="CS31" s="52">
        <f t="shared" si="133"/>
        <v>12731</v>
      </c>
      <c r="CT31" s="53">
        <f t="shared" si="126"/>
        <v>20963</v>
      </c>
      <c r="CU31" s="54">
        <f t="shared" si="60"/>
        <v>6737</v>
      </c>
      <c r="CV31" s="53">
        <f t="shared" si="60"/>
        <v>12225</v>
      </c>
      <c r="CW31" s="54">
        <f t="shared" si="60"/>
        <v>5708</v>
      </c>
      <c r="CX31" s="53">
        <f t="shared" si="60"/>
        <v>19428</v>
      </c>
      <c r="CY31" s="54">
        <f t="shared" si="60"/>
        <v>21177</v>
      </c>
      <c r="CZ31" s="53">
        <f t="shared" si="60"/>
        <v>12945</v>
      </c>
      <c r="DA31" s="54">
        <f t="shared" si="60"/>
        <v>6771</v>
      </c>
      <c r="DB31" s="53">
        <f t="shared" si="60"/>
        <v>4027</v>
      </c>
      <c r="DC31" s="54">
        <f t="shared" si="60"/>
        <v>7365</v>
      </c>
      <c r="DD31" s="53">
        <f t="shared" si="60"/>
        <v>4621</v>
      </c>
      <c r="DE31" s="54">
        <f t="shared" si="60"/>
        <v>11138</v>
      </c>
      <c r="DF31" s="55">
        <f t="shared" si="60"/>
        <v>5650</v>
      </c>
    </row>
    <row r="32" spans="4:110" x14ac:dyDescent="0.2">
      <c r="U32" s="66">
        <f>D22</f>
        <v>2316</v>
      </c>
      <c r="V32" s="67">
        <f t="shared" ref="V32:X32" si="142">U32</f>
        <v>2316</v>
      </c>
      <c r="W32" s="68">
        <f>E22</f>
        <v>258</v>
      </c>
      <c r="X32" s="67">
        <f t="shared" si="142"/>
        <v>258</v>
      </c>
      <c r="Y32" s="68">
        <f>F22</f>
        <v>2224</v>
      </c>
      <c r="Z32" s="67">
        <f t="shared" ref="Z32:AB32" si="143">Y32</f>
        <v>2224</v>
      </c>
      <c r="AA32" s="68">
        <f>G22</f>
        <v>1195</v>
      </c>
      <c r="AB32" s="67">
        <f t="shared" si="143"/>
        <v>1195</v>
      </c>
      <c r="AC32" s="68">
        <f>H22</f>
        <v>94</v>
      </c>
      <c r="AD32" s="67">
        <f t="shared" ref="AD32:AF32" si="144">AC32</f>
        <v>94</v>
      </c>
      <c r="AE32" s="68">
        <f>I22</f>
        <v>2152</v>
      </c>
      <c r="AF32" s="67">
        <f t="shared" si="144"/>
        <v>2152</v>
      </c>
      <c r="AG32" s="68">
        <f>J22</f>
        <v>1815</v>
      </c>
      <c r="AH32" s="69">
        <f t="shared" ref="AH32:AJ32" si="145">AG32</f>
        <v>1815</v>
      </c>
      <c r="AI32" s="66">
        <f>K22</f>
        <v>1129</v>
      </c>
      <c r="AJ32" s="67">
        <f t="shared" si="145"/>
        <v>1129</v>
      </c>
      <c r="AK32" s="68">
        <f>L22</f>
        <v>323</v>
      </c>
      <c r="AL32" s="67">
        <f t="shared" ref="AL32:AN32" si="146">AK32</f>
        <v>323</v>
      </c>
      <c r="AM32" s="68">
        <f>M22</f>
        <v>1352</v>
      </c>
      <c r="AN32" s="67">
        <f t="shared" si="146"/>
        <v>1352</v>
      </c>
      <c r="AO32" s="68">
        <f>N22</f>
        <v>39</v>
      </c>
      <c r="AP32" s="67">
        <f t="shared" ref="AP32:AR32" si="147">AO32</f>
        <v>39</v>
      </c>
      <c r="AQ32" s="68">
        <f>O22</f>
        <v>2097</v>
      </c>
      <c r="AR32" s="67">
        <f t="shared" si="147"/>
        <v>2097</v>
      </c>
      <c r="AS32" s="68">
        <f>P22</f>
        <v>2282</v>
      </c>
      <c r="AT32" s="67">
        <f t="shared" si="43"/>
        <v>2282</v>
      </c>
      <c r="AU32" s="68">
        <f>Q22</f>
        <v>1939</v>
      </c>
      <c r="AV32" s="69">
        <f t="shared" si="43"/>
        <v>1939</v>
      </c>
      <c r="AY32" s="32">
        <f>AZ32+BA33+BB34+BC35+BD36+BE37+BF38+BG39+BH12+BI13+BJ14+BK15+BL16+BM17+BN18+BO19+BP20+BQ21+BR22+BS23+BT24+BU25+BV26+BW27+BX28+BY29+BZ30+CA31</f>
        <v>98</v>
      </c>
      <c r="AZ32" s="70">
        <f t="shared" si="124"/>
        <v>0</v>
      </c>
      <c r="BA32" s="67">
        <f t="shared" si="124"/>
        <v>3</v>
      </c>
      <c r="BB32" s="71">
        <f t="shared" si="124"/>
        <v>0</v>
      </c>
      <c r="BC32" s="67">
        <f t="shared" si="124"/>
        <v>6</v>
      </c>
      <c r="BD32" s="71">
        <f t="shared" si="124"/>
        <v>6</v>
      </c>
      <c r="BE32" s="67">
        <f t="shared" si="124"/>
        <v>5</v>
      </c>
      <c r="BF32" s="71">
        <f t="shared" si="124"/>
        <v>6</v>
      </c>
      <c r="BG32" s="67">
        <f t="shared" si="124"/>
        <v>0</v>
      </c>
      <c r="BH32" s="71">
        <f t="shared" si="124"/>
        <v>6</v>
      </c>
      <c r="BI32" s="67">
        <f t="shared" si="124"/>
        <v>3</v>
      </c>
      <c r="BJ32" s="71">
        <f t="shared" si="124"/>
        <v>5</v>
      </c>
      <c r="BK32" s="67">
        <f t="shared" si="124"/>
        <v>6</v>
      </c>
      <c r="BL32" s="71">
        <f t="shared" si="124"/>
        <v>0</v>
      </c>
      <c r="BM32" s="69">
        <f t="shared" si="124"/>
        <v>3</v>
      </c>
      <c r="BN32" s="70">
        <f t="shared" si="124"/>
        <v>7</v>
      </c>
      <c r="BO32" s="67">
        <f t="shared" si="124"/>
        <v>4</v>
      </c>
      <c r="BP32" s="71">
        <f t="shared" si="124"/>
        <v>7</v>
      </c>
      <c r="BQ32" s="67">
        <f t="shared" si="124"/>
        <v>1</v>
      </c>
      <c r="BR32" s="71">
        <f t="shared" si="124"/>
        <v>1</v>
      </c>
      <c r="BS32" s="67">
        <f t="shared" si="124"/>
        <v>2</v>
      </c>
      <c r="BT32" s="71">
        <f t="shared" si="124"/>
        <v>1</v>
      </c>
      <c r="BU32" s="67">
        <f t="shared" si="124"/>
        <v>7</v>
      </c>
      <c r="BV32" s="71">
        <f t="shared" si="124"/>
        <v>1</v>
      </c>
      <c r="BW32" s="67">
        <f t="shared" si="124"/>
        <v>4</v>
      </c>
      <c r="BX32" s="71">
        <f t="shared" si="124"/>
        <v>2</v>
      </c>
      <c r="BY32" s="67">
        <f t="shared" si="124"/>
        <v>1</v>
      </c>
      <c r="BZ32" s="71">
        <f t="shared" si="124"/>
        <v>7</v>
      </c>
      <c r="CA32" s="69">
        <f t="shared" si="124"/>
        <v>4</v>
      </c>
      <c r="CB32" s="43">
        <f t="shared" si="58"/>
        <v>98</v>
      </c>
      <c r="CE32" s="70">
        <f t="shared" si="133"/>
        <v>2316</v>
      </c>
      <c r="CF32" s="67">
        <f t="shared" si="133"/>
        <v>10548</v>
      </c>
      <c r="CG32" s="71">
        <f t="shared" si="133"/>
        <v>258</v>
      </c>
      <c r="CH32" s="67">
        <f t="shared" si="133"/>
        <v>16722</v>
      </c>
      <c r="CI32" s="71">
        <f t="shared" si="133"/>
        <v>18688</v>
      </c>
      <c r="CJ32" s="67">
        <f t="shared" si="133"/>
        <v>15944</v>
      </c>
      <c r="CK32" s="71">
        <f t="shared" si="133"/>
        <v>17659</v>
      </c>
      <c r="CL32" s="67">
        <f t="shared" si="133"/>
        <v>1195</v>
      </c>
      <c r="CM32" s="71">
        <f t="shared" si="133"/>
        <v>16558</v>
      </c>
      <c r="CN32" s="67">
        <f t="shared" si="133"/>
        <v>8326</v>
      </c>
      <c r="CO32" s="71">
        <f t="shared" si="133"/>
        <v>15872</v>
      </c>
      <c r="CP32" s="67">
        <f t="shared" si="133"/>
        <v>18616</v>
      </c>
      <c r="CQ32" s="71">
        <f t="shared" si="133"/>
        <v>1815</v>
      </c>
      <c r="CR32" s="69">
        <f t="shared" si="133"/>
        <v>10047</v>
      </c>
      <c r="CS32" s="70">
        <f t="shared" si="133"/>
        <v>20337</v>
      </c>
      <c r="CT32" s="67">
        <f t="shared" si="126"/>
        <v>12105</v>
      </c>
      <c r="CU32" s="71">
        <f t="shared" si="60"/>
        <v>19531</v>
      </c>
      <c r="CV32" s="67">
        <f t="shared" si="60"/>
        <v>3067</v>
      </c>
      <c r="CW32" s="71">
        <f t="shared" si="60"/>
        <v>4096</v>
      </c>
      <c r="CX32" s="67">
        <f t="shared" si="60"/>
        <v>6840</v>
      </c>
      <c r="CY32" s="71">
        <f t="shared" si="60"/>
        <v>2783</v>
      </c>
      <c r="CZ32" s="67">
        <f t="shared" si="60"/>
        <v>19247</v>
      </c>
      <c r="DA32" s="71">
        <f t="shared" si="60"/>
        <v>4841</v>
      </c>
      <c r="DB32" s="67">
        <f t="shared" si="60"/>
        <v>13073</v>
      </c>
      <c r="DC32" s="71">
        <f t="shared" si="60"/>
        <v>7770</v>
      </c>
      <c r="DD32" s="67">
        <f t="shared" si="60"/>
        <v>5026</v>
      </c>
      <c r="DE32" s="71">
        <f t="shared" si="60"/>
        <v>21147</v>
      </c>
      <c r="DF32" s="69">
        <f t="shared" si="60"/>
        <v>12915</v>
      </c>
    </row>
    <row r="33" spans="20:110" x14ac:dyDescent="0.2">
      <c r="U33" s="52">
        <f t="shared" ref="U33:AV33" si="148">U32</f>
        <v>2316</v>
      </c>
      <c r="V33" s="53">
        <f t="shared" si="148"/>
        <v>2316</v>
      </c>
      <c r="W33" s="54">
        <f t="shared" si="148"/>
        <v>258</v>
      </c>
      <c r="X33" s="53">
        <f t="shared" si="148"/>
        <v>258</v>
      </c>
      <c r="Y33" s="54">
        <f t="shared" si="148"/>
        <v>2224</v>
      </c>
      <c r="Z33" s="53">
        <f t="shared" si="148"/>
        <v>2224</v>
      </c>
      <c r="AA33" s="54">
        <f t="shared" si="148"/>
        <v>1195</v>
      </c>
      <c r="AB33" s="53">
        <f t="shared" si="148"/>
        <v>1195</v>
      </c>
      <c r="AC33" s="54">
        <f t="shared" si="148"/>
        <v>94</v>
      </c>
      <c r="AD33" s="53">
        <f t="shared" si="148"/>
        <v>94</v>
      </c>
      <c r="AE33" s="54">
        <f t="shared" si="148"/>
        <v>2152</v>
      </c>
      <c r="AF33" s="53">
        <f t="shared" si="148"/>
        <v>2152</v>
      </c>
      <c r="AG33" s="54">
        <f t="shared" si="148"/>
        <v>1815</v>
      </c>
      <c r="AH33" s="55">
        <f t="shared" si="148"/>
        <v>1815</v>
      </c>
      <c r="AI33" s="52">
        <f t="shared" si="148"/>
        <v>1129</v>
      </c>
      <c r="AJ33" s="53">
        <f t="shared" si="148"/>
        <v>1129</v>
      </c>
      <c r="AK33" s="54">
        <f t="shared" si="148"/>
        <v>323</v>
      </c>
      <c r="AL33" s="53">
        <f t="shared" si="148"/>
        <v>323</v>
      </c>
      <c r="AM33" s="54">
        <f t="shared" si="148"/>
        <v>1352</v>
      </c>
      <c r="AN33" s="53">
        <f t="shared" si="148"/>
        <v>1352</v>
      </c>
      <c r="AO33" s="54">
        <f t="shared" si="148"/>
        <v>39</v>
      </c>
      <c r="AP33" s="53">
        <f t="shared" si="148"/>
        <v>39</v>
      </c>
      <c r="AQ33" s="54">
        <f t="shared" si="148"/>
        <v>2097</v>
      </c>
      <c r="AR33" s="53">
        <f t="shared" si="148"/>
        <v>2097</v>
      </c>
      <c r="AS33" s="54">
        <f t="shared" si="148"/>
        <v>2282</v>
      </c>
      <c r="AT33" s="53">
        <f t="shared" si="148"/>
        <v>2282</v>
      </c>
      <c r="AU33" s="54">
        <f t="shared" si="148"/>
        <v>1939</v>
      </c>
      <c r="AV33" s="55">
        <f t="shared" si="148"/>
        <v>1939</v>
      </c>
      <c r="AY33" s="32">
        <f>AZ33+BA34+BB35+BC36+BD37+BE38+BF39+BG12+BH13+BI14+BJ15+BK16+BL17+BM18+BN19+BO20+BP21+BQ22+BR23+BS24+BT25+BU26+BV27+BW28+BX29+BY30+BZ31+CA32</f>
        <v>98</v>
      </c>
      <c r="AZ33" s="52">
        <f t="shared" si="124"/>
        <v>5</v>
      </c>
      <c r="BA33" s="53">
        <f t="shared" si="124"/>
        <v>6</v>
      </c>
      <c r="BB33" s="54">
        <f t="shared" si="124"/>
        <v>3</v>
      </c>
      <c r="BC33" s="53">
        <f t="shared" si="124"/>
        <v>5</v>
      </c>
      <c r="BD33" s="54">
        <f t="shared" si="124"/>
        <v>3</v>
      </c>
      <c r="BE33" s="53">
        <f t="shared" si="124"/>
        <v>0</v>
      </c>
      <c r="BF33" s="54">
        <f t="shared" si="124"/>
        <v>5</v>
      </c>
      <c r="BG33" s="53">
        <f t="shared" si="124"/>
        <v>3</v>
      </c>
      <c r="BH33" s="54">
        <f t="shared" si="124"/>
        <v>5</v>
      </c>
      <c r="BI33" s="53">
        <f t="shared" si="124"/>
        <v>0</v>
      </c>
      <c r="BJ33" s="54">
        <f t="shared" si="124"/>
        <v>0</v>
      </c>
      <c r="BK33" s="53">
        <f t="shared" si="124"/>
        <v>3</v>
      </c>
      <c r="BL33" s="54">
        <f t="shared" si="124"/>
        <v>5</v>
      </c>
      <c r="BM33" s="55">
        <f t="shared" si="124"/>
        <v>6</v>
      </c>
      <c r="BN33" s="52">
        <f t="shared" si="124"/>
        <v>2</v>
      </c>
      <c r="BO33" s="53">
        <f t="shared" si="124"/>
        <v>1</v>
      </c>
      <c r="BP33" s="54">
        <f t="shared" si="124"/>
        <v>4</v>
      </c>
      <c r="BQ33" s="53">
        <f t="shared" si="124"/>
        <v>2</v>
      </c>
      <c r="BR33" s="54">
        <f t="shared" si="124"/>
        <v>4</v>
      </c>
      <c r="BS33" s="53">
        <f t="shared" si="124"/>
        <v>7</v>
      </c>
      <c r="BT33" s="54">
        <f t="shared" si="124"/>
        <v>2</v>
      </c>
      <c r="BU33" s="53">
        <f t="shared" si="124"/>
        <v>4</v>
      </c>
      <c r="BV33" s="54">
        <f t="shared" si="124"/>
        <v>2</v>
      </c>
      <c r="BW33" s="53">
        <f t="shared" si="124"/>
        <v>7</v>
      </c>
      <c r="BX33" s="54">
        <f t="shared" si="124"/>
        <v>7</v>
      </c>
      <c r="BY33" s="53">
        <f t="shared" si="124"/>
        <v>4</v>
      </c>
      <c r="BZ33" s="54">
        <f t="shared" si="124"/>
        <v>2</v>
      </c>
      <c r="CA33" s="55">
        <f t="shared" si="124"/>
        <v>1</v>
      </c>
      <c r="CB33" s="43">
        <f t="shared" si="58"/>
        <v>98</v>
      </c>
      <c r="CE33" s="52">
        <f t="shared" si="133"/>
        <v>16036</v>
      </c>
      <c r="CF33" s="53">
        <f t="shared" si="133"/>
        <v>18780</v>
      </c>
      <c r="CG33" s="54">
        <f t="shared" si="133"/>
        <v>8490</v>
      </c>
      <c r="CH33" s="53">
        <f t="shared" si="133"/>
        <v>13978</v>
      </c>
      <c r="CI33" s="54">
        <f t="shared" si="133"/>
        <v>10456</v>
      </c>
      <c r="CJ33" s="53">
        <f t="shared" si="133"/>
        <v>2224</v>
      </c>
      <c r="CK33" s="54">
        <f t="shared" si="133"/>
        <v>14915</v>
      </c>
      <c r="CL33" s="53">
        <f t="shared" si="133"/>
        <v>9427</v>
      </c>
      <c r="CM33" s="54">
        <f t="shared" si="133"/>
        <v>13814</v>
      </c>
      <c r="CN33" s="53">
        <f t="shared" si="133"/>
        <v>94</v>
      </c>
      <c r="CO33" s="54">
        <f t="shared" si="133"/>
        <v>2152</v>
      </c>
      <c r="CP33" s="53">
        <f t="shared" si="133"/>
        <v>10384</v>
      </c>
      <c r="CQ33" s="54">
        <f t="shared" si="133"/>
        <v>15535</v>
      </c>
      <c r="CR33" s="55">
        <f t="shared" si="133"/>
        <v>18279</v>
      </c>
      <c r="CS33" s="52">
        <f t="shared" si="133"/>
        <v>6617</v>
      </c>
      <c r="CT33" s="53">
        <f t="shared" si="126"/>
        <v>3873</v>
      </c>
      <c r="CU33" s="54">
        <f t="shared" si="60"/>
        <v>11299</v>
      </c>
      <c r="CV33" s="53">
        <f t="shared" si="60"/>
        <v>5811</v>
      </c>
      <c r="CW33" s="54">
        <f t="shared" si="60"/>
        <v>12328</v>
      </c>
      <c r="CX33" s="53">
        <f t="shared" ref="CX33:DF39" si="149">AN33+BS33*14*14*14</f>
        <v>20560</v>
      </c>
      <c r="CY33" s="54">
        <f t="shared" si="149"/>
        <v>5527</v>
      </c>
      <c r="CZ33" s="53">
        <f t="shared" si="149"/>
        <v>11015</v>
      </c>
      <c r="DA33" s="54">
        <f t="shared" si="149"/>
        <v>7585</v>
      </c>
      <c r="DB33" s="53">
        <f t="shared" si="149"/>
        <v>21305</v>
      </c>
      <c r="DC33" s="54">
        <f t="shared" si="149"/>
        <v>21490</v>
      </c>
      <c r="DD33" s="53">
        <f t="shared" si="149"/>
        <v>13258</v>
      </c>
      <c r="DE33" s="54">
        <f t="shared" si="149"/>
        <v>7427</v>
      </c>
      <c r="DF33" s="55">
        <f t="shared" si="149"/>
        <v>4683</v>
      </c>
    </row>
    <row r="34" spans="20:110" x14ac:dyDescent="0.2">
      <c r="U34" s="66">
        <f>D23</f>
        <v>1973</v>
      </c>
      <c r="V34" s="67">
        <f t="shared" ref="V34:X34" si="150">U34</f>
        <v>1973</v>
      </c>
      <c r="W34" s="68">
        <f>E23</f>
        <v>1287</v>
      </c>
      <c r="X34" s="67">
        <f t="shared" si="150"/>
        <v>1287</v>
      </c>
      <c r="Y34" s="68">
        <f>F23</f>
        <v>1881</v>
      </c>
      <c r="Z34" s="67">
        <f t="shared" ref="Z34:AB34" si="151">Y34</f>
        <v>1881</v>
      </c>
      <c r="AA34" s="68">
        <f>G23</f>
        <v>166</v>
      </c>
      <c r="AB34" s="67">
        <f t="shared" si="151"/>
        <v>166</v>
      </c>
      <c r="AC34" s="68">
        <f>H23</f>
        <v>1809</v>
      </c>
      <c r="AD34" s="67">
        <f t="shared" ref="AD34:AF34" si="152">AC34</f>
        <v>1809</v>
      </c>
      <c r="AE34" s="68">
        <f>I23</f>
        <v>1123</v>
      </c>
      <c r="AF34" s="67">
        <f t="shared" si="152"/>
        <v>1123</v>
      </c>
      <c r="AG34" s="68">
        <f>J23</f>
        <v>100</v>
      </c>
      <c r="AH34" s="69">
        <f t="shared" ref="AH34:AJ34" si="153">AG34</f>
        <v>100</v>
      </c>
      <c r="AI34" s="66">
        <f>K23</f>
        <v>2158</v>
      </c>
      <c r="AJ34" s="67">
        <f t="shared" si="153"/>
        <v>2158</v>
      </c>
      <c r="AK34" s="68">
        <f>L23</f>
        <v>2038</v>
      </c>
      <c r="AL34" s="67">
        <f t="shared" ref="AL34:AN34" si="154">AK34</f>
        <v>2038</v>
      </c>
      <c r="AM34" s="68">
        <f>M23</f>
        <v>2381</v>
      </c>
      <c r="AN34" s="67">
        <f t="shared" si="154"/>
        <v>2381</v>
      </c>
      <c r="AO34" s="68">
        <f>N23</f>
        <v>1068</v>
      </c>
      <c r="AP34" s="67">
        <f t="shared" ref="AP34:AR34" si="155">AO34</f>
        <v>1068</v>
      </c>
      <c r="AQ34" s="68">
        <f>O23</f>
        <v>1754</v>
      </c>
      <c r="AR34" s="67">
        <f t="shared" si="155"/>
        <v>1754</v>
      </c>
      <c r="AS34" s="68">
        <f>P23</f>
        <v>1253</v>
      </c>
      <c r="AT34" s="67">
        <f t="shared" si="43"/>
        <v>1253</v>
      </c>
      <c r="AU34" s="68">
        <f>Q23</f>
        <v>224</v>
      </c>
      <c r="AV34" s="69">
        <f t="shared" si="43"/>
        <v>224</v>
      </c>
      <c r="AY34" s="32">
        <f>AZ34+BA35+BB36+BC37+BD38+BE39+BF12+BG13+BH14+BI15+BJ16+BK17+BL18+BM19+BN20+BO21+BP22+BQ23+BR24+BS25+BT26+BU27+BV28+BW29+BX30+BY31+BZ32+CA33</f>
        <v>98</v>
      </c>
      <c r="AZ34" s="70">
        <f t="shared" si="124"/>
        <v>5</v>
      </c>
      <c r="BA34" s="67">
        <f t="shared" si="124"/>
        <v>6</v>
      </c>
      <c r="BB34" s="71">
        <f t="shared" si="124"/>
        <v>0</v>
      </c>
      <c r="BC34" s="67">
        <f t="shared" si="124"/>
        <v>3</v>
      </c>
      <c r="BD34" s="71">
        <f t="shared" si="124"/>
        <v>0</v>
      </c>
      <c r="BE34" s="67">
        <f t="shared" si="124"/>
        <v>3</v>
      </c>
      <c r="BF34" s="71">
        <f t="shared" si="124"/>
        <v>0</v>
      </c>
      <c r="BG34" s="67">
        <f t="shared" si="124"/>
        <v>6</v>
      </c>
      <c r="BH34" s="71">
        <f t="shared" si="124"/>
        <v>6</v>
      </c>
      <c r="BI34" s="67">
        <f t="shared" si="124"/>
        <v>5</v>
      </c>
      <c r="BJ34" s="71">
        <f t="shared" si="124"/>
        <v>6</v>
      </c>
      <c r="BK34" s="67">
        <f t="shared" si="124"/>
        <v>0</v>
      </c>
      <c r="BL34" s="71">
        <f t="shared" si="124"/>
        <v>6</v>
      </c>
      <c r="BM34" s="69">
        <f t="shared" si="124"/>
        <v>3</v>
      </c>
      <c r="BN34" s="70">
        <f t="shared" si="124"/>
        <v>2</v>
      </c>
      <c r="BO34" s="67">
        <f t="shared" si="124"/>
        <v>1</v>
      </c>
      <c r="BP34" s="71">
        <f t="shared" si="124"/>
        <v>7</v>
      </c>
      <c r="BQ34" s="67">
        <f t="shared" si="124"/>
        <v>4</v>
      </c>
      <c r="BR34" s="71">
        <f t="shared" si="124"/>
        <v>7</v>
      </c>
      <c r="BS34" s="67">
        <f t="shared" si="124"/>
        <v>4</v>
      </c>
      <c r="BT34" s="71">
        <f t="shared" si="124"/>
        <v>7</v>
      </c>
      <c r="BU34" s="67">
        <f t="shared" si="124"/>
        <v>1</v>
      </c>
      <c r="BV34" s="71">
        <f t="shared" si="124"/>
        <v>1</v>
      </c>
      <c r="BW34" s="67">
        <f t="shared" si="124"/>
        <v>2</v>
      </c>
      <c r="BX34" s="71">
        <f t="shared" si="124"/>
        <v>1</v>
      </c>
      <c r="BY34" s="67">
        <f t="shared" si="124"/>
        <v>7</v>
      </c>
      <c r="BZ34" s="71">
        <f t="shared" si="124"/>
        <v>1</v>
      </c>
      <c r="CA34" s="69">
        <f t="shared" si="124"/>
        <v>4</v>
      </c>
      <c r="CB34" s="43">
        <f t="shared" si="58"/>
        <v>98</v>
      </c>
      <c r="CE34" s="70">
        <f t="shared" si="133"/>
        <v>15693</v>
      </c>
      <c r="CF34" s="67">
        <f t="shared" si="133"/>
        <v>18437</v>
      </c>
      <c r="CG34" s="71">
        <f t="shared" si="133"/>
        <v>1287</v>
      </c>
      <c r="CH34" s="67">
        <f t="shared" si="133"/>
        <v>9519</v>
      </c>
      <c r="CI34" s="71">
        <f t="shared" si="133"/>
        <v>1881</v>
      </c>
      <c r="CJ34" s="67">
        <f t="shared" si="133"/>
        <v>10113</v>
      </c>
      <c r="CK34" s="71">
        <f t="shared" si="133"/>
        <v>166</v>
      </c>
      <c r="CL34" s="67">
        <f t="shared" si="133"/>
        <v>16630</v>
      </c>
      <c r="CM34" s="71">
        <f t="shared" si="133"/>
        <v>18273</v>
      </c>
      <c r="CN34" s="67">
        <f t="shared" si="133"/>
        <v>15529</v>
      </c>
      <c r="CO34" s="71">
        <f t="shared" si="133"/>
        <v>17587</v>
      </c>
      <c r="CP34" s="67">
        <f t="shared" si="133"/>
        <v>1123</v>
      </c>
      <c r="CQ34" s="71">
        <f t="shared" si="133"/>
        <v>16564</v>
      </c>
      <c r="CR34" s="69">
        <f t="shared" si="133"/>
        <v>8332</v>
      </c>
      <c r="CS34" s="70">
        <f t="shared" si="133"/>
        <v>7646</v>
      </c>
      <c r="CT34" s="67">
        <f t="shared" si="126"/>
        <v>4902</v>
      </c>
      <c r="CU34" s="71">
        <f t="shared" si="126"/>
        <v>21246</v>
      </c>
      <c r="CV34" s="67">
        <f t="shared" si="126"/>
        <v>13014</v>
      </c>
      <c r="CW34" s="71">
        <f t="shared" si="126"/>
        <v>21589</v>
      </c>
      <c r="CX34" s="67">
        <f t="shared" si="149"/>
        <v>13357</v>
      </c>
      <c r="CY34" s="71">
        <f t="shared" si="149"/>
        <v>20276</v>
      </c>
      <c r="CZ34" s="67">
        <f t="shared" si="149"/>
        <v>3812</v>
      </c>
      <c r="DA34" s="71">
        <f t="shared" si="149"/>
        <v>4498</v>
      </c>
      <c r="DB34" s="67">
        <f t="shared" si="149"/>
        <v>7242</v>
      </c>
      <c r="DC34" s="71">
        <f t="shared" si="149"/>
        <v>3997</v>
      </c>
      <c r="DD34" s="67">
        <f t="shared" si="149"/>
        <v>20461</v>
      </c>
      <c r="DE34" s="71">
        <f t="shared" si="149"/>
        <v>2968</v>
      </c>
      <c r="DF34" s="69">
        <f t="shared" si="149"/>
        <v>11200</v>
      </c>
    </row>
    <row r="35" spans="20:110" x14ac:dyDescent="0.2">
      <c r="U35" s="52">
        <f t="shared" ref="U35:AV35" si="156">U34</f>
        <v>1973</v>
      </c>
      <c r="V35" s="53">
        <f t="shared" si="156"/>
        <v>1973</v>
      </c>
      <c r="W35" s="54">
        <f t="shared" si="156"/>
        <v>1287</v>
      </c>
      <c r="X35" s="53">
        <f t="shared" si="156"/>
        <v>1287</v>
      </c>
      <c r="Y35" s="54">
        <f t="shared" si="156"/>
        <v>1881</v>
      </c>
      <c r="Z35" s="53">
        <f t="shared" si="156"/>
        <v>1881</v>
      </c>
      <c r="AA35" s="54">
        <f t="shared" si="156"/>
        <v>166</v>
      </c>
      <c r="AB35" s="53">
        <f t="shared" si="156"/>
        <v>166</v>
      </c>
      <c r="AC35" s="54">
        <f t="shared" si="156"/>
        <v>1809</v>
      </c>
      <c r="AD35" s="53">
        <f t="shared" si="156"/>
        <v>1809</v>
      </c>
      <c r="AE35" s="54">
        <f t="shared" si="156"/>
        <v>1123</v>
      </c>
      <c r="AF35" s="53">
        <f t="shared" si="156"/>
        <v>1123</v>
      </c>
      <c r="AG35" s="54">
        <f t="shared" si="156"/>
        <v>100</v>
      </c>
      <c r="AH35" s="55">
        <f t="shared" si="156"/>
        <v>100</v>
      </c>
      <c r="AI35" s="52">
        <f t="shared" si="156"/>
        <v>2158</v>
      </c>
      <c r="AJ35" s="53">
        <f t="shared" si="156"/>
        <v>2158</v>
      </c>
      <c r="AK35" s="54">
        <f t="shared" si="156"/>
        <v>2038</v>
      </c>
      <c r="AL35" s="53">
        <f t="shared" si="156"/>
        <v>2038</v>
      </c>
      <c r="AM35" s="54">
        <f t="shared" si="156"/>
        <v>2381</v>
      </c>
      <c r="AN35" s="53">
        <f t="shared" si="156"/>
        <v>2381</v>
      </c>
      <c r="AO35" s="54">
        <f t="shared" si="156"/>
        <v>1068</v>
      </c>
      <c r="AP35" s="53">
        <f t="shared" si="156"/>
        <v>1068</v>
      </c>
      <c r="AQ35" s="54">
        <f t="shared" si="156"/>
        <v>1754</v>
      </c>
      <c r="AR35" s="53">
        <f t="shared" si="156"/>
        <v>1754</v>
      </c>
      <c r="AS35" s="54">
        <f t="shared" si="156"/>
        <v>1253</v>
      </c>
      <c r="AT35" s="53">
        <f t="shared" si="156"/>
        <v>1253</v>
      </c>
      <c r="AU35" s="54">
        <f t="shared" si="156"/>
        <v>224</v>
      </c>
      <c r="AV35" s="55">
        <f t="shared" si="156"/>
        <v>224</v>
      </c>
      <c r="AY35" s="32">
        <f>AZ35+BA36+BB37+BC38+BD39+BE12+BF13+BG14+BH15+BI16+BJ17+BK18+BL19+BM20+BN21+BO22+BP23+BQ24+BR25+BS26+BT27+BU28+BV29+BW30+BX31+BY32+BZ33+CA34</f>
        <v>98</v>
      </c>
      <c r="AZ35" s="52">
        <f t="shared" si="124"/>
        <v>0</v>
      </c>
      <c r="BA35" s="53">
        <f t="shared" si="124"/>
        <v>3</v>
      </c>
      <c r="BB35" s="54">
        <f t="shared" si="124"/>
        <v>5</v>
      </c>
      <c r="BC35" s="53">
        <f t="shared" ref="BC35:CA35" si="157">BC21</f>
        <v>6</v>
      </c>
      <c r="BD35" s="54">
        <f t="shared" si="157"/>
        <v>5</v>
      </c>
      <c r="BE35" s="53">
        <f t="shared" si="157"/>
        <v>6</v>
      </c>
      <c r="BF35" s="54">
        <f t="shared" si="157"/>
        <v>3</v>
      </c>
      <c r="BG35" s="53">
        <f t="shared" si="157"/>
        <v>5</v>
      </c>
      <c r="BH35" s="54">
        <f t="shared" si="157"/>
        <v>3</v>
      </c>
      <c r="BI35" s="53">
        <f t="shared" si="157"/>
        <v>0</v>
      </c>
      <c r="BJ35" s="54">
        <f t="shared" si="157"/>
        <v>5</v>
      </c>
      <c r="BK35" s="53">
        <f t="shared" si="157"/>
        <v>3</v>
      </c>
      <c r="BL35" s="54">
        <f t="shared" si="157"/>
        <v>5</v>
      </c>
      <c r="BM35" s="55">
        <f t="shared" si="157"/>
        <v>0</v>
      </c>
      <c r="BN35" s="52">
        <f t="shared" si="157"/>
        <v>7</v>
      </c>
      <c r="BO35" s="53">
        <f t="shared" si="157"/>
        <v>4</v>
      </c>
      <c r="BP35" s="54">
        <f t="shared" si="157"/>
        <v>2</v>
      </c>
      <c r="BQ35" s="53">
        <f t="shared" si="157"/>
        <v>1</v>
      </c>
      <c r="BR35" s="54">
        <f t="shared" si="157"/>
        <v>2</v>
      </c>
      <c r="BS35" s="53">
        <f t="shared" si="157"/>
        <v>1</v>
      </c>
      <c r="BT35" s="54">
        <f t="shared" si="157"/>
        <v>4</v>
      </c>
      <c r="BU35" s="53">
        <f t="shared" si="157"/>
        <v>2</v>
      </c>
      <c r="BV35" s="54">
        <f t="shared" si="157"/>
        <v>4</v>
      </c>
      <c r="BW35" s="53">
        <f t="shared" si="157"/>
        <v>7</v>
      </c>
      <c r="BX35" s="54">
        <f t="shared" si="157"/>
        <v>2</v>
      </c>
      <c r="BY35" s="53">
        <f t="shared" si="157"/>
        <v>4</v>
      </c>
      <c r="BZ35" s="54">
        <f t="shared" si="157"/>
        <v>2</v>
      </c>
      <c r="CA35" s="55">
        <f t="shared" si="157"/>
        <v>7</v>
      </c>
      <c r="CB35" s="43">
        <f t="shared" si="58"/>
        <v>98</v>
      </c>
      <c r="CE35" s="52">
        <f t="shared" si="133"/>
        <v>1973</v>
      </c>
      <c r="CF35" s="53">
        <f t="shared" si="133"/>
        <v>10205</v>
      </c>
      <c r="CG35" s="54">
        <f t="shared" si="133"/>
        <v>15007</v>
      </c>
      <c r="CH35" s="53">
        <f t="shared" si="133"/>
        <v>17751</v>
      </c>
      <c r="CI35" s="54">
        <f t="shared" si="133"/>
        <v>15601</v>
      </c>
      <c r="CJ35" s="53">
        <f t="shared" si="133"/>
        <v>18345</v>
      </c>
      <c r="CK35" s="54">
        <f t="shared" si="133"/>
        <v>8398</v>
      </c>
      <c r="CL35" s="53">
        <f t="shared" si="133"/>
        <v>13886</v>
      </c>
      <c r="CM35" s="54">
        <f t="shared" si="133"/>
        <v>10041</v>
      </c>
      <c r="CN35" s="53">
        <f t="shared" si="133"/>
        <v>1809</v>
      </c>
      <c r="CO35" s="54">
        <f t="shared" si="133"/>
        <v>14843</v>
      </c>
      <c r="CP35" s="53">
        <f t="shared" si="133"/>
        <v>9355</v>
      </c>
      <c r="CQ35" s="54">
        <f t="shared" si="133"/>
        <v>13820</v>
      </c>
      <c r="CR35" s="55">
        <f t="shared" si="133"/>
        <v>100</v>
      </c>
      <c r="CS35" s="52">
        <f t="shared" si="133"/>
        <v>21366</v>
      </c>
      <c r="CT35" s="53">
        <f t="shared" si="126"/>
        <v>13134</v>
      </c>
      <c r="CU35" s="54">
        <f t="shared" si="126"/>
        <v>7526</v>
      </c>
      <c r="CV35" s="53">
        <f t="shared" si="126"/>
        <v>4782</v>
      </c>
      <c r="CW35" s="54">
        <f t="shared" si="126"/>
        <v>7869</v>
      </c>
      <c r="CX35" s="53">
        <f t="shared" si="149"/>
        <v>5125</v>
      </c>
      <c r="CY35" s="54">
        <f t="shared" si="149"/>
        <v>12044</v>
      </c>
      <c r="CZ35" s="53">
        <f t="shared" si="149"/>
        <v>6556</v>
      </c>
      <c r="DA35" s="54">
        <f t="shared" si="149"/>
        <v>12730</v>
      </c>
      <c r="DB35" s="53">
        <f t="shared" si="149"/>
        <v>20962</v>
      </c>
      <c r="DC35" s="54">
        <f t="shared" si="149"/>
        <v>6741</v>
      </c>
      <c r="DD35" s="53">
        <f t="shared" si="149"/>
        <v>12229</v>
      </c>
      <c r="DE35" s="54">
        <f t="shared" si="149"/>
        <v>5712</v>
      </c>
      <c r="DF35" s="55">
        <f t="shared" si="149"/>
        <v>19432</v>
      </c>
    </row>
    <row r="36" spans="20:110" x14ac:dyDescent="0.2">
      <c r="U36" s="66">
        <f>D24</f>
        <v>38</v>
      </c>
      <c r="V36" s="67">
        <f t="shared" ref="V36:X36" si="158">U36</f>
        <v>38</v>
      </c>
      <c r="W36" s="68">
        <f>E24</f>
        <v>2096</v>
      </c>
      <c r="X36" s="67">
        <f t="shared" si="158"/>
        <v>2096</v>
      </c>
      <c r="Y36" s="68">
        <f>F24</f>
        <v>2277</v>
      </c>
      <c r="Z36" s="67">
        <f t="shared" ref="Z36:AB36" si="159">Y36</f>
        <v>2277</v>
      </c>
      <c r="AA36" s="68">
        <f>G24</f>
        <v>1934</v>
      </c>
      <c r="AB36" s="67">
        <f t="shared" si="159"/>
        <v>1934</v>
      </c>
      <c r="AC36" s="68">
        <f>H24</f>
        <v>2311</v>
      </c>
      <c r="AD36" s="67">
        <f t="shared" ref="AD36:AF36" si="160">AC36</f>
        <v>2311</v>
      </c>
      <c r="AE36" s="68">
        <f>I24</f>
        <v>253</v>
      </c>
      <c r="AF36" s="67">
        <f t="shared" si="160"/>
        <v>253</v>
      </c>
      <c r="AG36" s="68">
        <f>J24</f>
        <v>2223</v>
      </c>
      <c r="AH36" s="69">
        <f t="shared" ref="AH36:AJ36" si="161">AG36</f>
        <v>2223</v>
      </c>
      <c r="AI36" s="66">
        <f>K24</f>
        <v>1194</v>
      </c>
      <c r="AJ36" s="67">
        <f t="shared" si="161"/>
        <v>1194</v>
      </c>
      <c r="AK36" s="68">
        <f>L24</f>
        <v>98</v>
      </c>
      <c r="AL36" s="67">
        <f t="shared" ref="AL36:AN36" si="162">AK36</f>
        <v>98</v>
      </c>
      <c r="AM36" s="68">
        <f>M24</f>
        <v>2156</v>
      </c>
      <c r="AN36" s="67">
        <f t="shared" si="162"/>
        <v>2156</v>
      </c>
      <c r="AO36" s="68">
        <f>N24</f>
        <v>1819</v>
      </c>
      <c r="AP36" s="67">
        <f t="shared" ref="AP36:AR36" si="163">AO36</f>
        <v>1819</v>
      </c>
      <c r="AQ36" s="68">
        <f>O24</f>
        <v>1133</v>
      </c>
      <c r="AR36" s="67">
        <f t="shared" si="163"/>
        <v>1133</v>
      </c>
      <c r="AS36" s="68">
        <f>P24</f>
        <v>327</v>
      </c>
      <c r="AT36" s="67">
        <f t="shared" si="43"/>
        <v>327</v>
      </c>
      <c r="AU36" s="68">
        <f>Q24</f>
        <v>1356</v>
      </c>
      <c r="AV36" s="69">
        <f t="shared" si="43"/>
        <v>1356</v>
      </c>
      <c r="AY36" s="32">
        <f>AZ36+BA37+BB38+BC39+BD12+BE13+BF14+BG15+BH16+BI17+BJ18+BK19+BL20+BM21+BN22+BO23+BP24+BQ25+BR26+BS27+BT28+BU29+BV30+BW31+BX32+BY33+BZ34+CA35</f>
        <v>98</v>
      </c>
      <c r="AZ36" s="70">
        <f t="shared" ref="AZ36:CA36" si="164">AZ22</f>
        <v>6</v>
      </c>
      <c r="BA36" s="67">
        <f t="shared" si="164"/>
        <v>0</v>
      </c>
      <c r="BB36" s="71">
        <f t="shared" si="164"/>
        <v>6</v>
      </c>
      <c r="BC36" s="67">
        <f t="shared" si="164"/>
        <v>3</v>
      </c>
      <c r="BD36" s="71">
        <f t="shared" si="164"/>
        <v>5</v>
      </c>
      <c r="BE36" s="67">
        <f t="shared" si="164"/>
        <v>6</v>
      </c>
      <c r="BF36" s="71">
        <f t="shared" si="164"/>
        <v>0</v>
      </c>
      <c r="BG36" s="67">
        <f t="shared" si="164"/>
        <v>3</v>
      </c>
      <c r="BH36" s="71">
        <f t="shared" si="164"/>
        <v>0</v>
      </c>
      <c r="BI36" s="67">
        <f t="shared" si="164"/>
        <v>3</v>
      </c>
      <c r="BJ36" s="71">
        <f t="shared" si="164"/>
        <v>0</v>
      </c>
      <c r="BK36" s="67">
        <f t="shared" si="164"/>
        <v>6</v>
      </c>
      <c r="BL36" s="71">
        <f t="shared" si="164"/>
        <v>6</v>
      </c>
      <c r="BM36" s="69">
        <f t="shared" si="164"/>
        <v>5</v>
      </c>
      <c r="BN36" s="70">
        <f t="shared" si="164"/>
        <v>1</v>
      </c>
      <c r="BO36" s="67">
        <f t="shared" si="164"/>
        <v>7</v>
      </c>
      <c r="BP36" s="71">
        <f t="shared" si="164"/>
        <v>1</v>
      </c>
      <c r="BQ36" s="67">
        <f t="shared" si="164"/>
        <v>4</v>
      </c>
      <c r="BR36" s="71">
        <f t="shared" si="164"/>
        <v>2</v>
      </c>
      <c r="BS36" s="67">
        <f t="shared" si="164"/>
        <v>1</v>
      </c>
      <c r="BT36" s="71">
        <f t="shared" si="164"/>
        <v>7</v>
      </c>
      <c r="BU36" s="67">
        <f t="shared" si="164"/>
        <v>4</v>
      </c>
      <c r="BV36" s="71">
        <f t="shared" si="164"/>
        <v>7</v>
      </c>
      <c r="BW36" s="67">
        <f t="shared" si="164"/>
        <v>4</v>
      </c>
      <c r="BX36" s="71">
        <f t="shared" si="164"/>
        <v>7</v>
      </c>
      <c r="BY36" s="67">
        <f t="shared" si="164"/>
        <v>1</v>
      </c>
      <c r="BZ36" s="71">
        <f t="shared" si="164"/>
        <v>1</v>
      </c>
      <c r="CA36" s="69">
        <f t="shared" si="164"/>
        <v>2</v>
      </c>
      <c r="CB36" s="43">
        <f t="shared" si="58"/>
        <v>98</v>
      </c>
      <c r="CE36" s="70">
        <f t="shared" si="133"/>
        <v>16502</v>
      </c>
      <c r="CF36" s="67">
        <f t="shared" si="133"/>
        <v>38</v>
      </c>
      <c r="CG36" s="71">
        <f t="shared" si="133"/>
        <v>18560</v>
      </c>
      <c r="CH36" s="67">
        <f t="shared" si="133"/>
        <v>10328</v>
      </c>
      <c r="CI36" s="71">
        <f t="shared" si="133"/>
        <v>15997</v>
      </c>
      <c r="CJ36" s="67">
        <f t="shared" si="133"/>
        <v>18741</v>
      </c>
      <c r="CK36" s="71">
        <f t="shared" si="133"/>
        <v>1934</v>
      </c>
      <c r="CL36" s="67">
        <f t="shared" si="133"/>
        <v>10166</v>
      </c>
      <c r="CM36" s="71">
        <f t="shared" si="133"/>
        <v>2311</v>
      </c>
      <c r="CN36" s="67">
        <f t="shared" si="133"/>
        <v>10543</v>
      </c>
      <c r="CO36" s="71">
        <f t="shared" si="133"/>
        <v>253</v>
      </c>
      <c r="CP36" s="67">
        <f t="shared" si="133"/>
        <v>16717</v>
      </c>
      <c r="CQ36" s="71">
        <f t="shared" si="133"/>
        <v>18687</v>
      </c>
      <c r="CR36" s="69">
        <f t="shared" si="133"/>
        <v>15943</v>
      </c>
      <c r="CS36" s="70">
        <f t="shared" si="133"/>
        <v>3938</v>
      </c>
      <c r="CT36" s="67">
        <f t="shared" si="126"/>
        <v>20402</v>
      </c>
      <c r="CU36" s="71">
        <f t="shared" si="126"/>
        <v>2842</v>
      </c>
      <c r="CV36" s="67">
        <f t="shared" si="126"/>
        <v>11074</v>
      </c>
      <c r="CW36" s="71">
        <f t="shared" si="126"/>
        <v>7644</v>
      </c>
      <c r="CX36" s="67">
        <f t="shared" si="149"/>
        <v>4900</v>
      </c>
      <c r="CY36" s="71">
        <f t="shared" si="149"/>
        <v>21027</v>
      </c>
      <c r="CZ36" s="67">
        <f t="shared" si="149"/>
        <v>12795</v>
      </c>
      <c r="DA36" s="71">
        <f t="shared" si="149"/>
        <v>20341</v>
      </c>
      <c r="DB36" s="67">
        <f t="shared" si="149"/>
        <v>12109</v>
      </c>
      <c r="DC36" s="71">
        <f t="shared" si="149"/>
        <v>19535</v>
      </c>
      <c r="DD36" s="67">
        <f t="shared" si="149"/>
        <v>3071</v>
      </c>
      <c r="DE36" s="71">
        <f t="shared" si="149"/>
        <v>4100</v>
      </c>
      <c r="DF36" s="69">
        <f t="shared" si="149"/>
        <v>6844</v>
      </c>
    </row>
    <row r="37" spans="20:110" x14ac:dyDescent="0.2">
      <c r="U37" s="52">
        <f t="shared" ref="U37:AV37" si="165">U36</f>
        <v>38</v>
      </c>
      <c r="V37" s="53">
        <f t="shared" si="165"/>
        <v>38</v>
      </c>
      <c r="W37" s="54">
        <f t="shared" si="165"/>
        <v>2096</v>
      </c>
      <c r="X37" s="53">
        <f t="shared" si="165"/>
        <v>2096</v>
      </c>
      <c r="Y37" s="54">
        <f t="shared" si="165"/>
        <v>2277</v>
      </c>
      <c r="Z37" s="53">
        <f t="shared" si="165"/>
        <v>2277</v>
      </c>
      <c r="AA37" s="54">
        <f t="shared" si="165"/>
        <v>1934</v>
      </c>
      <c r="AB37" s="53">
        <f t="shared" si="165"/>
        <v>1934</v>
      </c>
      <c r="AC37" s="54">
        <f t="shared" si="165"/>
        <v>2311</v>
      </c>
      <c r="AD37" s="53">
        <f t="shared" si="165"/>
        <v>2311</v>
      </c>
      <c r="AE37" s="54">
        <f t="shared" si="165"/>
        <v>253</v>
      </c>
      <c r="AF37" s="53">
        <f t="shared" si="165"/>
        <v>253</v>
      </c>
      <c r="AG37" s="54">
        <f t="shared" si="165"/>
        <v>2223</v>
      </c>
      <c r="AH37" s="55">
        <f t="shared" si="165"/>
        <v>2223</v>
      </c>
      <c r="AI37" s="52">
        <f t="shared" si="165"/>
        <v>1194</v>
      </c>
      <c r="AJ37" s="53">
        <f t="shared" si="165"/>
        <v>1194</v>
      </c>
      <c r="AK37" s="54">
        <f t="shared" si="165"/>
        <v>98</v>
      </c>
      <c r="AL37" s="53">
        <f t="shared" si="165"/>
        <v>98</v>
      </c>
      <c r="AM37" s="54">
        <f t="shared" si="165"/>
        <v>2156</v>
      </c>
      <c r="AN37" s="53">
        <f t="shared" si="165"/>
        <v>2156</v>
      </c>
      <c r="AO37" s="54">
        <f t="shared" si="165"/>
        <v>1819</v>
      </c>
      <c r="AP37" s="53">
        <f t="shared" si="165"/>
        <v>1819</v>
      </c>
      <c r="AQ37" s="54">
        <f t="shared" si="165"/>
        <v>1133</v>
      </c>
      <c r="AR37" s="53">
        <f t="shared" si="165"/>
        <v>1133</v>
      </c>
      <c r="AS37" s="54">
        <f t="shared" si="165"/>
        <v>327</v>
      </c>
      <c r="AT37" s="53">
        <f t="shared" si="165"/>
        <v>327</v>
      </c>
      <c r="AU37" s="54">
        <f t="shared" si="165"/>
        <v>1356</v>
      </c>
      <c r="AV37" s="55">
        <f t="shared" si="165"/>
        <v>1356</v>
      </c>
      <c r="AY37" s="32">
        <f>AZ37+BA38+BB39+BC12+BD13+BE14+BF15+BG16+BH17+BI18+BJ19+BK20+BL21+BM22+BN23+BO24+BP25+BQ26+BR27+BS28+BT29+BU30+BV31+BW32+BX33+BY34+BZ35+CA36</f>
        <v>98</v>
      </c>
      <c r="AZ37" s="52">
        <f t="shared" ref="AZ37:CA37" si="166">AZ23</f>
        <v>5</v>
      </c>
      <c r="BA37" s="53">
        <f t="shared" si="166"/>
        <v>3</v>
      </c>
      <c r="BB37" s="54">
        <f t="shared" si="166"/>
        <v>5</v>
      </c>
      <c r="BC37" s="53">
        <f t="shared" si="166"/>
        <v>0</v>
      </c>
      <c r="BD37" s="54">
        <f t="shared" si="166"/>
        <v>0</v>
      </c>
      <c r="BE37" s="53">
        <f t="shared" si="166"/>
        <v>3</v>
      </c>
      <c r="BF37" s="54">
        <f t="shared" si="166"/>
        <v>5</v>
      </c>
      <c r="BG37" s="53">
        <f t="shared" si="166"/>
        <v>6</v>
      </c>
      <c r="BH37" s="54">
        <f t="shared" si="166"/>
        <v>5</v>
      </c>
      <c r="BI37" s="53">
        <f t="shared" si="166"/>
        <v>6</v>
      </c>
      <c r="BJ37" s="54">
        <f t="shared" si="166"/>
        <v>3</v>
      </c>
      <c r="BK37" s="53">
        <f t="shared" si="166"/>
        <v>5</v>
      </c>
      <c r="BL37" s="54">
        <f t="shared" si="166"/>
        <v>3</v>
      </c>
      <c r="BM37" s="55">
        <f t="shared" si="166"/>
        <v>0</v>
      </c>
      <c r="BN37" s="52">
        <f t="shared" si="166"/>
        <v>2</v>
      </c>
      <c r="BO37" s="53">
        <f t="shared" si="166"/>
        <v>4</v>
      </c>
      <c r="BP37" s="54">
        <f t="shared" si="166"/>
        <v>2</v>
      </c>
      <c r="BQ37" s="53">
        <f t="shared" si="166"/>
        <v>7</v>
      </c>
      <c r="BR37" s="54">
        <f t="shared" si="166"/>
        <v>7</v>
      </c>
      <c r="BS37" s="53">
        <f t="shared" si="166"/>
        <v>4</v>
      </c>
      <c r="BT37" s="54">
        <f t="shared" si="166"/>
        <v>2</v>
      </c>
      <c r="BU37" s="53">
        <f t="shared" si="166"/>
        <v>1</v>
      </c>
      <c r="BV37" s="54">
        <f t="shared" si="166"/>
        <v>2</v>
      </c>
      <c r="BW37" s="53">
        <f t="shared" si="166"/>
        <v>1</v>
      </c>
      <c r="BX37" s="54">
        <f t="shared" si="166"/>
        <v>4</v>
      </c>
      <c r="BY37" s="53">
        <f t="shared" si="166"/>
        <v>2</v>
      </c>
      <c r="BZ37" s="54">
        <f t="shared" si="166"/>
        <v>4</v>
      </c>
      <c r="CA37" s="55">
        <f t="shared" si="166"/>
        <v>7</v>
      </c>
      <c r="CB37" s="43">
        <f t="shared" si="58"/>
        <v>98</v>
      </c>
      <c r="CE37" s="52">
        <f t="shared" si="133"/>
        <v>13758</v>
      </c>
      <c r="CF37" s="53">
        <f t="shared" si="133"/>
        <v>8270</v>
      </c>
      <c r="CG37" s="54">
        <f t="shared" si="133"/>
        <v>15816</v>
      </c>
      <c r="CH37" s="53">
        <f t="shared" si="133"/>
        <v>2096</v>
      </c>
      <c r="CI37" s="54">
        <f t="shared" si="133"/>
        <v>2277</v>
      </c>
      <c r="CJ37" s="53">
        <f t="shared" si="133"/>
        <v>10509</v>
      </c>
      <c r="CK37" s="54">
        <f t="shared" si="133"/>
        <v>15654</v>
      </c>
      <c r="CL37" s="53">
        <f t="shared" si="133"/>
        <v>18398</v>
      </c>
      <c r="CM37" s="54">
        <f t="shared" si="133"/>
        <v>16031</v>
      </c>
      <c r="CN37" s="53">
        <f t="shared" si="133"/>
        <v>18775</v>
      </c>
      <c r="CO37" s="54">
        <f t="shared" si="133"/>
        <v>8485</v>
      </c>
      <c r="CP37" s="53">
        <f t="shared" si="133"/>
        <v>13973</v>
      </c>
      <c r="CQ37" s="54">
        <f t="shared" si="133"/>
        <v>10455</v>
      </c>
      <c r="CR37" s="55">
        <f t="shared" si="133"/>
        <v>2223</v>
      </c>
      <c r="CS37" s="52">
        <f t="shared" si="133"/>
        <v>6682</v>
      </c>
      <c r="CT37" s="53">
        <f t="shared" si="126"/>
        <v>12170</v>
      </c>
      <c r="CU37" s="54">
        <f t="shared" si="126"/>
        <v>5586</v>
      </c>
      <c r="CV37" s="53">
        <f t="shared" si="126"/>
        <v>19306</v>
      </c>
      <c r="CW37" s="54">
        <f t="shared" si="126"/>
        <v>21364</v>
      </c>
      <c r="CX37" s="53">
        <f t="shared" si="149"/>
        <v>13132</v>
      </c>
      <c r="CY37" s="54">
        <f t="shared" si="149"/>
        <v>7307</v>
      </c>
      <c r="CZ37" s="53">
        <f t="shared" si="149"/>
        <v>4563</v>
      </c>
      <c r="DA37" s="54">
        <f t="shared" si="149"/>
        <v>6621</v>
      </c>
      <c r="DB37" s="53">
        <f t="shared" si="149"/>
        <v>3877</v>
      </c>
      <c r="DC37" s="54">
        <f t="shared" si="149"/>
        <v>11303</v>
      </c>
      <c r="DD37" s="53">
        <f t="shared" si="149"/>
        <v>5815</v>
      </c>
      <c r="DE37" s="54">
        <f t="shared" si="149"/>
        <v>12332</v>
      </c>
      <c r="DF37" s="55">
        <f t="shared" si="149"/>
        <v>20564</v>
      </c>
    </row>
    <row r="38" spans="20:110" x14ac:dyDescent="0.2">
      <c r="U38" s="66">
        <f>D25</f>
        <v>1067</v>
      </c>
      <c r="V38" s="67">
        <f t="shared" ref="V38:X38" si="167">U38</f>
        <v>1067</v>
      </c>
      <c r="W38" s="68">
        <f>E25</f>
        <v>1753</v>
      </c>
      <c r="X38" s="67">
        <f t="shared" si="167"/>
        <v>1753</v>
      </c>
      <c r="Y38" s="68">
        <f>F25</f>
        <v>1248</v>
      </c>
      <c r="Z38" s="67">
        <f t="shared" ref="Z38:AB38" si="168">Y38</f>
        <v>1248</v>
      </c>
      <c r="AA38" s="68">
        <f>G25</f>
        <v>219</v>
      </c>
      <c r="AB38" s="67">
        <f t="shared" si="168"/>
        <v>219</v>
      </c>
      <c r="AC38" s="68">
        <f>H25</f>
        <v>1968</v>
      </c>
      <c r="AD38" s="67">
        <f t="shared" ref="AD38:AF38" si="169">AC38</f>
        <v>1968</v>
      </c>
      <c r="AE38" s="68">
        <f>I25</f>
        <v>1282</v>
      </c>
      <c r="AF38" s="67">
        <f t="shared" si="169"/>
        <v>1282</v>
      </c>
      <c r="AG38" s="68">
        <f>J25</f>
        <v>1880</v>
      </c>
      <c r="AH38" s="69">
        <f t="shared" ref="AH38:AJ38" si="170">AG38</f>
        <v>1880</v>
      </c>
      <c r="AI38" s="66">
        <f>K25</f>
        <v>165</v>
      </c>
      <c r="AJ38" s="67">
        <f t="shared" si="170"/>
        <v>165</v>
      </c>
      <c r="AK38" s="68">
        <f>L25</f>
        <v>1813</v>
      </c>
      <c r="AL38" s="67">
        <f t="shared" ref="AL38:AN38" si="171">AK38</f>
        <v>1813</v>
      </c>
      <c r="AM38" s="68">
        <f>M25</f>
        <v>1127</v>
      </c>
      <c r="AN38" s="67">
        <f t="shared" si="171"/>
        <v>1127</v>
      </c>
      <c r="AO38" s="68">
        <f>N25</f>
        <v>104</v>
      </c>
      <c r="AP38" s="67">
        <f t="shared" ref="AP38:AR38" si="172">AO38</f>
        <v>104</v>
      </c>
      <c r="AQ38" s="68">
        <f>O25</f>
        <v>2162</v>
      </c>
      <c r="AR38" s="67">
        <f t="shared" si="172"/>
        <v>2162</v>
      </c>
      <c r="AS38" s="68">
        <f>P25</f>
        <v>2042</v>
      </c>
      <c r="AT38" s="67">
        <f t="shared" si="43"/>
        <v>2042</v>
      </c>
      <c r="AU38" s="68">
        <f>Q25</f>
        <v>2385</v>
      </c>
      <c r="AV38" s="69">
        <f t="shared" si="43"/>
        <v>2385</v>
      </c>
      <c r="AY38" s="32">
        <f>AZ38+BA39+BB12+BC13+BD14+BE15+BF16+BG17+BH18+BI19+BJ20+BK21+BL22+BM23+BN24+BO25+BP26+BQ27+BR28+BS29+BT30+BU31+BV32+BW33+BX34+BY35+BZ36+CA37</f>
        <v>98</v>
      </c>
      <c r="AZ38" s="70">
        <f t="shared" ref="AZ38:CA38" si="173">AZ24</f>
        <v>0</v>
      </c>
      <c r="BA38" s="67">
        <f t="shared" si="173"/>
        <v>6</v>
      </c>
      <c r="BB38" s="71">
        <f t="shared" si="173"/>
        <v>6</v>
      </c>
      <c r="BC38" s="67">
        <f t="shared" si="173"/>
        <v>5</v>
      </c>
      <c r="BD38" s="71">
        <f t="shared" si="173"/>
        <v>6</v>
      </c>
      <c r="BE38" s="67">
        <f t="shared" si="173"/>
        <v>0</v>
      </c>
      <c r="BF38" s="71">
        <f t="shared" si="173"/>
        <v>6</v>
      </c>
      <c r="BG38" s="67">
        <f t="shared" si="173"/>
        <v>3</v>
      </c>
      <c r="BH38" s="71">
        <f t="shared" si="173"/>
        <v>5</v>
      </c>
      <c r="BI38" s="67">
        <f t="shared" si="173"/>
        <v>6</v>
      </c>
      <c r="BJ38" s="71">
        <f t="shared" si="173"/>
        <v>0</v>
      </c>
      <c r="BK38" s="67">
        <f t="shared" si="173"/>
        <v>3</v>
      </c>
      <c r="BL38" s="71">
        <f t="shared" si="173"/>
        <v>0</v>
      </c>
      <c r="BM38" s="69">
        <f t="shared" si="173"/>
        <v>3</v>
      </c>
      <c r="BN38" s="70">
        <f t="shared" si="173"/>
        <v>7</v>
      </c>
      <c r="BO38" s="67">
        <f t="shared" si="173"/>
        <v>1</v>
      </c>
      <c r="BP38" s="71">
        <f t="shared" si="173"/>
        <v>1</v>
      </c>
      <c r="BQ38" s="67">
        <f t="shared" si="173"/>
        <v>2</v>
      </c>
      <c r="BR38" s="71">
        <f t="shared" si="173"/>
        <v>1</v>
      </c>
      <c r="BS38" s="67">
        <f t="shared" si="173"/>
        <v>7</v>
      </c>
      <c r="BT38" s="71">
        <f t="shared" si="173"/>
        <v>1</v>
      </c>
      <c r="BU38" s="67">
        <f t="shared" si="173"/>
        <v>4</v>
      </c>
      <c r="BV38" s="71">
        <f t="shared" si="173"/>
        <v>2</v>
      </c>
      <c r="BW38" s="67">
        <f t="shared" si="173"/>
        <v>1</v>
      </c>
      <c r="BX38" s="71">
        <f t="shared" si="173"/>
        <v>7</v>
      </c>
      <c r="BY38" s="67">
        <f t="shared" si="173"/>
        <v>4</v>
      </c>
      <c r="BZ38" s="71">
        <f t="shared" si="173"/>
        <v>7</v>
      </c>
      <c r="CA38" s="69">
        <f t="shared" si="173"/>
        <v>4</v>
      </c>
      <c r="CB38" s="43">
        <f t="shared" si="58"/>
        <v>98</v>
      </c>
      <c r="CE38" s="70">
        <f t="shared" si="133"/>
        <v>1067</v>
      </c>
      <c r="CF38" s="67">
        <f t="shared" si="133"/>
        <v>17531</v>
      </c>
      <c r="CG38" s="71">
        <f t="shared" si="133"/>
        <v>18217</v>
      </c>
      <c r="CH38" s="67">
        <f t="shared" si="133"/>
        <v>15473</v>
      </c>
      <c r="CI38" s="71">
        <f t="shared" si="133"/>
        <v>17712</v>
      </c>
      <c r="CJ38" s="67">
        <f t="shared" si="133"/>
        <v>1248</v>
      </c>
      <c r="CK38" s="71">
        <f t="shared" si="133"/>
        <v>16683</v>
      </c>
      <c r="CL38" s="67">
        <f t="shared" si="133"/>
        <v>8451</v>
      </c>
      <c r="CM38" s="71">
        <f t="shared" si="133"/>
        <v>15688</v>
      </c>
      <c r="CN38" s="67">
        <f t="shared" si="133"/>
        <v>18432</v>
      </c>
      <c r="CO38" s="71">
        <f t="shared" si="133"/>
        <v>1282</v>
      </c>
      <c r="CP38" s="67">
        <f t="shared" si="133"/>
        <v>9514</v>
      </c>
      <c r="CQ38" s="71">
        <f t="shared" si="133"/>
        <v>1880</v>
      </c>
      <c r="CR38" s="69">
        <f t="shared" si="133"/>
        <v>10112</v>
      </c>
      <c r="CS38" s="70">
        <f t="shared" si="133"/>
        <v>19373</v>
      </c>
      <c r="CT38" s="67">
        <f t="shared" si="126"/>
        <v>2909</v>
      </c>
      <c r="CU38" s="71">
        <f t="shared" si="126"/>
        <v>4557</v>
      </c>
      <c r="CV38" s="67">
        <f t="shared" si="126"/>
        <v>7301</v>
      </c>
      <c r="CW38" s="71">
        <f t="shared" si="126"/>
        <v>3871</v>
      </c>
      <c r="CX38" s="67">
        <f t="shared" si="149"/>
        <v>20335</v>
      </c>
      <c r="CY38" s="71">
        <f t="shared" si="149"/>
        <v>2848</v>
      </c>
      <c r="CZ38" s="67">
        <f t="shared" si="149"/>
        <v>11080</v>
      </c>
      <c r="DA38" s="71">
        <f t="shared" si="149"/>
        <v>7650</v>
      </c>
      <c r="DB38" s="67">
        <f t="shared" si="149"/>
        <v>4906</v>
      </c>
      <c r="DC38" s="71">
        <f t="shared" si="149"/>
        <v>21250</v>
      </c>
      <c r="DD38" s="67">
        <f t="shared" si="149"/>
        <v>13018</v>
      </c>
      <c r="DE38" s="71">
        <f t="shared" si="149"/>
        <v>21593</v>
      </c>
      <c r="DF38" s="69">
        <f t="shared" si="149"/>
        <v>13361</v>
      </c>
    </row>
    <row r="39" spans="20:110" ht="13.5" thickBot="1" x14ac:dyDescent="0.25">
      <c r="U39" s="82">
        <f t="shared" ref="U39:AV39" si="174">U38</f>
        <v>1067</v>
      </c>
      <c r="V39" s="83">
        <f t="shared" si="174"/>
        <v>1067</v>
      </c>
      <c r="W39" s="84">
        <f t="shared" si="174"/>
        <v>1753</v>
      </c>
      <c r="X39" s="83">
        <f t="shared" si="174"/>
        <v>1753</v>
      </c>
      <c r="Y39" s="84">
        <f t="shared" si="174"/>
        <v>1248</v>
      </c>
      <c r="Z39" s="83">
        <f t="shared" si="174"/>
        <v>1248</v>
      </c>
      <c r="AA39" s="84">
        <f t="shared" si="174"/>
        <v>219</v>
      </c>
      <c r="AB39" s="83">
        <f t="shared" si="174"/>
        <v>219</v>
      </c>
      <c r="AC39" s="84">
        <f t="shared" si="174"/>
        <v>1968</v>
      </c>
      <c r="AD39" s="83">
        <f t="shared" si="174"/>
        <v>1968</v>
      </c>
      <c r="AE39" s="84">
        <f t="shared" si="174"/>
        <v>1282</v>
      </c>
      <c r="AF39" s="83">
        <f t="shared" si="174"/>
        <v>1282</v>
      </c>
      <c r="AG39" s="84">
        <f t="shared" si="174"/>
        <v>1880</v>
      </c>
      <c r="AH39" s="85">
        <f t="shared" si="174"/>
        <v>1880</v>
      </c>
      <c r="AI39" s="82">
        <f t="shared" si="174"/>
        <v>165</v>
      </c>
      <c r="AJ39" s="83">
        <f t="shared" si="174"/>
        <v>165</v>
      </c>
      <c r="AK39" s="84">
        <f t="shared" si="174"/>
        <v>1813</v>
      </c>
      <c r="AL39" s="83">
        <f t="shared" si="174"/>
        <v>1813</v>
      </c>
      <c r="AM39" s="84">
        <f t="shared" si="174"/>
        <v>1127</v>
      </c>
      <c r="AN39" s="83">
        <f t="shared" si="174"/>
        <v>1127</v>
      </c>
      <c r="AO39" s="84">
        <f t="shared" si="174"/>
        <v>104</v>
      </c>
      <c r="AP39" s="83">
        <f t="shared" si="174"/>
        <v>104</v>
      </c>
      <c r="AQ39" s="84">
        <f t="shared" si="174"/>
        <v>2162</v>
      </c>
      <c r="AR39" s="83">
        <f t="shared" si="174"/>
        <v>2162</v>
      </c>
      <c r="AS39" s="84">
        <f t="shared" si="174"/>
        <v>2042</v>
      </c>
      <c r="AT39" s="83">
        <f t="shared" si="174"/>
        <v>2042</v>
      </c>
      <c r="AU39" s="84">
        <f t="shared" si="174"/>
        <v>2385</v>
      </c>
      <c r="AV39" s="85">
        <f t="shared" si="174"/>
        <v>2385</v>
      </c>
      <c r="AY39" s="32">
        <f>AZ39+BA12+BB13+BC14+BD15+BE16+BF17+BG18+BH19+BI20+BJ21+BK22+BL23+BM24+BN25+BO26+BP27+BQ28+BR29+BS30+BT31+BU32+BV33+BW34+BX35+BY36+BZ37+CA38</f>
        <v>98</v>
      </c>
      <c r="AZ39" s="82">
        <f t="shared" ref="AZ39:CA39" si="175">AZ25</f>
        <v>3</v>
      </c>
      <c r="BA39" s="83">
        <f t="shared" si="175"/>
        <v>5</v>
      </c>
      <c r="BB39" s="84">
        <f t="shared" si="175"/>
        <v>3</v>
      </c>
      <c r="BC39" s="83">
        <f t="shared" si="175"/>
        <v>0</v>
      </c>
      <c r="BD39" s="84">
        <f t="shared" si="175"/>
        <v>5</v>
      </c>
      <c r="BE39" s="83">
        <f t="shared" si="175"/>
        <v>3</v>
      </c>
      <c r="BF39" s="84">
        <f t="shared" si="175"/>
        <v>5</v>
      </c>
      <c r="BG39" s="83">
        <f t="shared" si="175"/>
        <v>0</v>
      </c>
      <c r="BH39" s="84">
        <f t="shared" si="175"/>
        <v>0</v>
      </c>
      <c r="BI39" s="83">
        <f t="shared" si="175"/>
        <v>3</v>
      </c>
      <c r="BJ39" s="84">
        <f t="shared" si="175"/>
        <v>5</v>
      </c>
      <c r="BK39" s="83">
        <f t="shared" si="175"/>
        <v>6</v>
      </c>
      <c r="BL39" s="84">
        <f t="shared" si="175"/>
        <v>5</v>
      </c>
      <c r="BM39" s="85">
        <f t="shared" si="175"/>
        <v>6</v>
      </c>
      <c r="BN39" s="82">
        <f t="shared" si="175"/>
        <v>4</v>
      </c>
      <c r="BO39" s="83">
        <f t="shared" si="175"/>
        <v>2</v>
      </c>
      <c r="BP39" s="84">
        <f t="shared" si="175"/>
        <v>4</v>
      </c>
      <c r="BQ39" s="83">
        <f t="shared" si="175"/>
        <v>7</v>
      </c>
      <c r="BR39" s="84">
        <f t="shared" si="175"/>
        <v>2</v>
      </c>
      <c r="BS39" s="83">
        <f t="shared" si="175"/>
        <v>4</v>
      </c>
      <c r="BT39" s="84">
        <f t="shared" si="175"/>
        <v>2</v>
      </c>
      <c r="BU39" s="83">
        <f t="shared" si="175"/>
        <v>7</v>
      </c>
      <c r="BV39" s="84">
        <f t="shared" si="175"/>
        <v>7</v>
      </c>
      <c r="BW39" s="83">
        <f t="shared" si="175"/>
        <v>4</v>
      </c>
      <c r="BX39" s="84">
        <f t="shared" si="175"/>
        <v>2</v>
      </c>
      <c r="BY39" s="83">
        <f t="shared" si="175"/>
        <v>1</v>
      </c>
      <c r="BZ39" s="84">
        <f t="shared" si="175"/>
        <v>2</v>
      </c>
      <c r="CA39" s="85">
        <f t="shared" si="175"/>
        <v>1</v>
      </c>
      <c r="CB39" s="43">
        <f t="shared" si="58"/>
        <v>98</v>
      </c>
      <c r="CE39" s="82">
        <f t="shared" si="133"/>
        <v>9299</v>
      </c>
      <c r="CF39" s="83">
        <f t="shared" si="133"/>
        <v>14787</v>
      </c>
      <c r="CG39" s="84">
        <f t="shared" si="133"/>
        <v>9985</v>
      </c>
      <c r="CH39" s="83">
        <f t="shared" si="133"/>
        <v>1753</v>
      </c>
      <c r="CI39" s="84">
        <f t="shared" si="133"/>
        <v>14968</v>
      </c>
      <c r="CJ39" s="83">
        <f t="shared" si="133"/>
        <v>9480</v>
      </c>
      <c r="CK39" s="84">
        <f t="shared" si="133"/>
        <v>13939</v>
      </c>
      <c r="CL39" s="83">
        <f t="shared" si="133"/>
        <v>219</v>
      </c>
      <c r="CM39" s="84">
        <f t="shared" si="133"/>
        <v>1968</v>
      </c>
      <c r="CN39" s="83">
        <f t="shared" si="133"/>
        <v>10200</v>
      </c>
      <c r="CO39" s="84">
        <f t="shared" si="133"/>
        <v>15002</v>
      </c>
      <c r="CP39" s="83">
        <f t="shared" si="133"/>
        <v>17746</v>
      </c>
      <c r="CQ39" s="84">
        <f t="shared" si="133"/>
        <v>15600</v>
      </c>
      <c r="CR39" s="85">
        <f t="shared" si="133"/>
        <v>18344</v>
      </c>
      <c r="CS39" s="82">
        <f t="shared" si="133"/>
        <v>11141</v>
      </c>
      <c r="CT39" s="83">
        <f t="shared" si="126"/>
        <v>5653</v>
      </c>
      <c r="CU39" s="84">
        <f t="shared" si="126"/>
        <v>12789</v>
      </c>
      <c r="CV39" s="83">
        <f t="shared" si="126"/>
        <v>21021</v>
      </c>
      <c r="CW39" s="84">
        <f t="shared" si="126"/>
        <v>6615</v>
      </c>
      <c r="CX39" s="83">
        <f t="shared" si="149"/>
        <v>12103</v>
      </c>
      <c r="CY39" s="84">
        <f t="shared" si="149"/>
        <v>5592</v>
      </c>
      <c r="CZ39" s="83">
        <f t="shared" si="149"/>
        <v>19312</v>
      </c>
      <c r="DA39" s="84">
        <f t="shared" si="149"/>
        <v>21370</v>
      </c>
      <c r="DB39" s="83">
        <f t="shared" si="149"/>
        <v>13138</v>
      </c>
      <c r="DC39" s="84">
        <f t="shared" si="149"/>
        <v>7530</v>
      </c>
      <c r="DD39" s="83">
        <f t="shared" si="149"/>
        <v>4786</v>
      </c>
      <c r="DE39" s="84">
        <f t="shared" si="149"/>
        <v>7873</v>
      </c>
      <c r="DF39" s="85">
        <f t="shared" si="149"/>
        <v>5129</v>
      </c>
    </row>
    <row r="40" spans="20:110" x14ac:dyDescent="0.2">
      <c r="AZ40" s="43">
        <f t="shared" ref="AZ40:CA40" si="176">SUM(AZ12:AZ39)</f>
        <v>98</v>
      </c>
      <c r="BA40" s="43">
        <f t="shared" si="176"/>
        <v>98</v>
      </c>
      <c r="BB40" s="43">
        <f t="shared" si="176"/>
        <v>98</v>
      </c>
      <c r="BC40" s="43">
        <f t="shared" si="176"/>
        <v>98</v>
      </c>
      <c r="BD40" s="43">
        <f t="shared" si="176"/>
        <v>98</v>
      </c>
      <c r="BE40" s="43">
        <f t="shared" si="176"/>
        <v>98</v>
      </c>
      <c r="BF40" s="43">
        <f t="shared" si="176"/>
        <v>98</v>
      </c>
      <c r="BG40" s="43">
        <f t="shared" si="176"/>
        <v>98</v>
      </c>
      <c r="BH40" s="43">
        <f t="shared" si="176"/>
        <v>98</v>
      </c>
      <c r="BI40" s="43">
        <f t="shared" si="176"/>
        <v>98</v>
      </c>
      <c r="BJ40" s="43">
        <f t="shared" si="176"/>
        <v>98</v>
      </c>
      <c r="BK40" s="43">
        <f t="shared" si="176"/>
        <v>98</v>
      </c>
      <c r="BL40" s="43">
        <f t="shared" si="176"/>
        <v>98</v>
      </c>
      <c r="BM40" s="43">
        <f t="shared" si="176"/>
        <v>98</v>
      </c>
      <c r="BN40" s="43">
        <f t="shared" si="176"/>
        <v>98</v>
      </c>
      <c r="BO40" s="43">
        <f t="shared" si="176"/>
        <v>98</v>
      </c>
      <c r="BP40" s="43">
        <f t="shared" si="176"/>
        <v>98</v>
      </c>
      <c r="BQ40" s="43">
        <f t="shared" si="176"/>
        <v>98</v>
      </c>
      <c r="BR40" s="43">
        <f t="shared" si="176"/>
        <v>98</v>
      </c>
      <c r="BS40" s="43">
        <f t="shared" si="176"/>
        <v>98</v>
      </c>
      <c r="BT40" s="43">
        <f t="shared" si="176"/>
        <v>98</v>
      </c>
      <c r="BU40" s="43">
        <f t="shared" si="176"/>
        <v>98</v>
      </c>
      <c r="BV40" s="43">
        <f t="shared" si="176"/>
        <v>98</v>
      </c>
      <c r="BW40" s="43">
        <f t="shared" si="176"/>
        <v>98</v>
      </c>
      <c r="BX40" s="43">
        <f t="shared" si="176"/>
        <v>98</v>
      </c>
      <c r="BY40" s="43">
        <f t="shared" si="176"/>
        <v>98</v>
      </c>
      <c r="BZ40" s="43">
        <f t="shared" si="176"/>
        <v>98</v>
      </c>
      <c r="CA40" s="43">
        <f t="shared" si="176"/>
        <v>98</v>
      </c>
    </row>
    <row r="44" spans="20:110" ht="13.5" thickBot="1" x14ac:dyDescent="0.25">
      <c r="T44" s="31">
        <f>T11-1</f>
        <v>27</v>
      </c>
      <c r="AY44" s="31">
        <f>AY11-1</f>
        <v>27</v>
      </c>
      <c r="CD44" s="31">
        <f>CD11-1</f>
        <v>27</v>
      </c>
    </row>
    <row r="45" spans="20:110" x14ac:dyDescent="0.2">
      <c r="U45" s="41">
        <f t="shared" ref="U45:AV54" si="177">U12</f>
        <v>1814</v>
      </c>
      <c r="V45" s="38">
        <f t="shared" si="177"/>
        <v>1814</v>
      </c>
      <c r="W45" s="42">
        <f t="shared" si="177"/>
        <v>1128</v>
      </c>
      <c r="X45" s="38">
        <f t="shared" si="177"/>
        <v>1128</v>
      </c>
      <c r="Y45" s="42">
        <f t="shared" si="177"/>
        <v>326</v>
      </c>
      <c r="Z45" s="38">
        <f t="shared" si="177"/>
        <v>326</v>
      </c>
      <c r="AA45" s="42">
        <f t="shared" si="177"/>
        <v>1355</v>
      </c>
      <c r="AB45" s="38">
        <f t="shared" si="177"/>
        <v>1355</v>
      </c>
      <c r="AC45" s="42">
        <f t="shared" si="177"/>
        <v>42</v>
      </c>
      <c r="AD45" s="38">
        <f t="shared" si="177"/>
        <v>42</v>
      </c>
      <c r="AE45" s="42">
        <f t="shared" si="177"/>
        <v>2100</v>
      </c>
      <c r="AF45" s="38">
        <f t="shared" si="177"/>
        <v>2100</v>
      </c>
      <c r="AG45" s="42">
        <f t="shared" si="177"/>
        <v>2281</v>
      </c>
      <c r="AH45" s="40">
        <f t="shared" si="177"/>
        <v>2281</v>
      </c>
      <c r="AI45" s="41">
        <f t="shared" si="177"/>
        <v>1938</v>
      </c>
      <c r="AJ45" s="38">
        <f t="shared" si="177"/>
        <v>1938</v>
      </c>
      <c r="AK45" s="42">
        <f t="shared" si="177"/>
        <v>2315</v>
      </c>
      <c r="AL45" s="38">
        <f t="shared" si="177"/>
        <v>2315</v>
      </c>
      <c r="AM45" s="42">
        <f t="shared" si="177"/>
        <v>257</v>
      </c>
      <c r="AN45" s="38">
        <f t="shared" si="177"/>
        <v>257</v>
      </c>
      <c r="AO45" s="42">
        <f t="shared" si="177"/>
        <v>2222</v>
      </c>
      <c r="AP45" s="38">
        <f t="shared" si="177"/>
        <v>2222</v>
      </c>
      <c r="AQ45" s="42">
        <f t="shared" si="177"/>
        <v>1193</v>
      </c>
      <c r="AR45" s="38">
        <f t="shared" si="177"/>
        <v>1193</v>
      </c>
      <c r="AS45" s="42">
        <f t="shared" si="177"/>
        <v>93</v>
      </c>
      <c r="AT45" s="38">
        <f t="shared" si="177"/>
        <v>93</v>
      </c>
      <c r="AU45" s="42">
        <f t="shared" si="177"/>
        <v>2151</v>
      </c>
      <c r="AV45" s="40">
        <f t="shared" si="177"/>
        <v>2151</v>
      </c>
      <c r="AZ45" s="41">
        <f t="shared" ref="AZ45:CA54" si="178">7-AZ12</f>
        <v>7</v>
      </c>
      <c r="BA45" s="38">
        <f t="shared" si="178"/>
        <v>4</v>
      </c>
      <c r="BB45" s="42">
        <f t="shared" si="178"/>
        <v>7</v>
      </c>
      <c r="BC45" s="38">
        <f t="shared" si="178"/>
        <v>4</v>
      </c>
      <c r="BD45" s="42">
        <f t="shared" si="178"/>
        <v>7</v>
      </c>
      <c r="BE45" s="38">
        <f t="shared" si="178"/>
        <v>1</v>
      </c>
      <c r="BF45" s="42">
        <f t="shared" si="178"/>
        <v>1</v>
      </c>
      <c r="BG45" s="38">
        <f t="shared" si="178"/>
        <v>2</v>
      </c>
      <c r="BH45" s="42">
        <f t="shared" si="178"/>
        <v>1</v>
      </c>
      <c r="BI45" s="38">
        <f t="shared" si="178"/>
        <v>7</v>
      </c>
      <c r="BJ45" s="42">
        <f t="shared" si="178"/>
        <v>1</v>
      </c>
      <c r="BK45" s="38">
        <f t="shared" si="178"/>
        <v>4</v>
      </c>
      <c r="BL45" s="42">
        <f t="shared" si="178"/>
        <v>2</v>
      </c>
      <c r="BM45" s="40">
        <f t="shared" si="178"/>
        <v>1</v>
      </c>
      <c r="BN45" s="41">
        <f t="shared" si="178"/>
        <v>0</v>
      </c>
      <c r="BO45" s="38">
        <f t="shared" si="178"/>
        <v>3</v>
      </c>
      <c r="BP45" s="42">
        <f t="shared" si="178"/>
        <v>0</v>
      </c>
      <c r="BQ45" s="38">
        <f t="shared" si="178"/>
        <v>3</v>
      </c>
      <c r="BR45" s="42">
        <f t="shared" si="178"/>
        <v>0</v>
      </c>
      <c r="BS45" s="38">
        <f t="shared" si="178"/>
        <v>6</v>
      </c>
      <c r="BT45" s="42">
        <f t="shared" si="178"/>
        <v>6</v>
      </c>
      <c r="BU45" s="38">
        <f t="shared" si="178"/>
        <v>5</v>
      </c>
      <c r="BV45" s="42">
        <f t="shared" si="178"/>
        <v>6</v>
      </c>
      <c r="BW45" s="38">
        <f t="shared" si="178"/>
        <v>0</v>
      </c>
      <c r="BX45" s="42">
        <f t="shared" si="178"/>
        <v>6</v>
      </c>
      <c r="BY45" s="38">
        <f t="shared" si="178"/>
        <v>3</v>
      </c>
      <c r="BZ45" s="42">
        <f t="shared" si="178"/>
        <v>5</v>
      </c>
      <c r="CA45" s="40">
        <f t="shared" si="178"/>
        <v>6</v>
      </c>
      <c r="CE45" s="41">
        <f t="shared" ref="CE45:CT60" si="179">U45+AZ45*14*14*14</f>
        <v>21022</v>
      </c>
      <c r="CF45" s="38">
        <f t="shared" si="179"/>
        <v>12790</v>
      </c>
      <c r="CG45" s="42">
        <f t="shared" si="179"/>
        <v>20336</v>
      </c>
      <c r="CH45" s="38">
        <f t="shared" si="179"/>
        <v>12104</v>
      </c>
      <c r="CI45" s="42">
        <f t="shared" si="179"/>
        <v>19534</v>
      </c>
      <c r="CJ45" s="38">
        <f t="shared" si="179"/>
        <v>3070</v>
      </c>
      <c r="CK45" s="42">
        <f t="shared" si="179"/>
        <v>4099</v>
      </c>
      <c r="CL45" s="38">
        <f t="shared" si="179"/>
        <v>6843</v>
      </c>
      <c r="CM45" s="42">
        <f t="shared" si="179"/>
        <v>2786</v>
      </c>
      <c r="CN45" s="38">
        <f t="shared" si="179"/>
        <v>19250</v>
      </c>
      <c r="CO45" s="42">
        <f t="shared" si="179"/>
        <v>4844</v>
      </c>
      <c r="CP45" s="38">
        <f t="shared" si="179"/>
        <v>13076</v>
      </c>
      <c r="CQ45" s="42">
        <f t="shared" si="179"/>
        <v>7769</v>
      </c>
      <c r="CR45" s="40">
        <f t="shared" si="179"/>
        <v>5025</v>
      </c>
      <c r="CS45" s="41">
        <f t="shared" si="179"/>
        <v>1938</v>
      </c>
      <c r="CT45" s="38">
        <f t="shared" si="179"/>
        <v>10170</v>
      </c>
      <c r="CU45" s="42">
        <f t="shared" ref="CU45:DF66" si="180">AK45+BP45*14*14*14</f>
        <v>2315</v>
      </c>
      <c r="CV45" s="38">
        <f t="shared" si="180"/>
        <v>10547</v>
      </c>
      <c r="CW45" s="42">
        <f t="shared" si="180"/>
        <v>257</v>
      </c>
      <c r="CX45" s="38">
        <f t="shared" si="180"/>
        <v>16721</v>
      </c>
      <c r="CY45" s="42">
        <f t="shared" si="180"/>
        <v>18686</v>
      </c>
      <c r="CZ45" s="38">
        <f t="shared" si="180"/>
        <v>15942</v>
      </c>
      <c r="DA45" s="42">
        <f t="shared" si="180"/>
        <v>17657</v>
      </c>
      <c r="DB45" s="38">
        <f t="shared" si="180"/>
        <v>1193</v>
      </c>
      <c r="DC45" s="42">
        <f t="shared" si="180"/>
        <v>16557</v>
      </c>
      <c r="DD45" s="38">
        <f t="shared" si="180"/>
        <v>8325</v>
      </c>
      <c r="DE45" s="42">
        <f t="shared" si="180"/>
        <v>15871</v>
      </c>
      <c r="DF45" s="40">
        <f t="shared" si="180"/>
        <v>18615</v>
      </c>
    </row>
    <row r="46" spans="20:110" x14ac:dyDescent="0.2">
      <c r="U46" s="52">
        <f t="shared" si="177"/>
        <v>1814</v>
      </c>
      <c r="V46" s="53">
        <f t="shared" si="177"/>
        <v>1814</v>
      </c>
      <c r="W46" s="54">
        <f t="shared" si="177"/>
        <v>1128</v>
      </c>
      <c r="X46" s="53">
        <f t="shared" si="177"/>
        <v>1128</v>
      </c>
      <c r="Y46" s="54">
        <f t="shared" si="177"/>
        <v>326</v>
      </c>
      <c r="Z46" s="53">
        <f t="shared" si="177"/>
        <v>326</v>
      </c>
      <c r="AA46" s="54">
        <f t="shared" si="177"/>
        <v>1355</v>
      </c>
      <c r="AB46" s="53">
        <f t="shared" si="177"/>
        <v>1355</v>
      </c>
      <c r="AC46" s="54">
        <f t="shared" si="177"/>
        <v>42</v>
      </c>
      <c r="AD46" s="53">
        <f t="shared" si="177"/>
        <v>42</v>
      </c>
      <c r="AE46" s="54">
        <f t="shared" si="177"/>
        <v>2100</v>
      </c>
      <c r="AF46" s="53">
        <f t="shared" si="177"/>
        <v>2100</v>
      </c>
      <c r="AG46" s="54">
        <f t="shared" si="177"/>
        <v>2281</v>
      </c>
      <c r="AH46" s="55">
        <f t="shared" si="177"/>
        <v>2281</v>
      </c>
      <c r="AI46" s="52">
        <f t="shared" si="177"/>
        <v>1938</v>
      </c>
      <c r="AJ46" s="53">
        <f t="shared" si="177"/>
        <v>1938</v>
      </c>
      <c r="AK46" s="54">
        <f t="shared" si="177"/>
        <v>2315</v>
      </c>
      <c r="AL46" s="53">
        <f t="shared" si="177"/>
        <v>2315</v>
      </c>
      <c r="AM46" s="54">
        <f t="shared" si="177"/>
        <v>257</v>
      </c>
      <c r="AN46" s="53">
        <f t="shared" si="177"/>
        <v>257</v>
      </c>
      <c r="AO46" s="54">
        <f t="shared" si="177"/>
        <v>2222</v>
      </c>
      <c r="AP46" s="53">
        <f t="shared" si="177"/>
        <v>2222</v>
      </c>
      <c r="AQ46" s="54">
        <f t="shared" si="177"/>
        <v>1193</v>
      </c>
      <c r="AR46" s="53">
        <f t="shared" si="177"/>
        <v>1193</v>
      </c>
      <c r="AS46" s="54">
        <f t="shared" si="177"/>
        <v>93</v>
      </c>
      <c r="AT46" s="53">
        <f t="shared" si="177"/>
        <v>93</v>
      </c>
      <c r="AU46" s="54">
        <f t="shared" si="177"/>
        <v>2151</v>
      </c>
      <c r="AV46" s="55">
        <f t="shared" si="177"/>
        <v>2151</v>
      </c>
      <c r="AZ46" s="52">
        <f t="shared" si="178"/>
        <v>2</v>
      </c>
      <c r="BA46" s="53">
        <f t="shared" si="178"/>
        <v>1</v>
      </c>
      <c r="BB46" s="54">
        <f t="shared" si="178"/>
        <v>2</v>
      </c>
      <c r="BC46" s="53">
        <f t="shared" si="178"/>
        <v>1</v>
      </c>
      <c r="BD46" s="54">
        <f t="shared" si="178"/>
        <v>4</v>
      </c>
      <c r="BE46" s="53">
        <f t="shared" si="178"/>
        <v>2</v>
      </c>
      <c r="BF46" s="54">
        <f t="shared" si="178"/>
        <v>4</v>
      </c>
      <c r="BG46" s="53">
        <f t="shared" si="178"/>
        <v>7</v>
      </c>
      <c r="BH46" s="54">
        <f t="shared" si="178"/>
        <v>2</v>
      </c>
      <c r="BI46" s="53">
        <f t="shared" si="178"/>
        <v>4</v>
      </c>
      <c r="BJ46" s="54">
        <f t="shared" si="178"/>
        <v>2</v>
      </c>
      <c r="BK46" s="53">
        <f t="shared" si="178"/>
        <v>7</v>
      </c>
      <c r="BL46" s="54">
        <f t="shared" si="178"/>
        <v>7</v>
      </c>
      <c r="BM46" s="55">
        <f t="shared" si="178"/>
        <v>4</v>
      </c>
      <c r="BN46" s="52">
        <f t="shared" si="178"/>
        <v>5</v>
      </c>
      <c r="BO46" s="53">
        <f t="shared" si="178"/>
        <v>6</v>
      </c>
      <c r="BP46" s="54">
        <f t="shared" si="178"/>
        <v>5</v>
      </c>
      <c r="BQ46" s="53">
        <f t="shared" si="178"/>
        <v>6</v>
      </c>
      <c r="BR46" s="54">
        <f t="shared" si="178"/>
        <v>3</v>
      </c>
      <c r="BS46" s="53">
        <f t="shared" si="178"/>
        <v>5</v>
      </c>
      <c r="BT46" s="54">
        <f t="shared" si="178"/>
        <v>3</v>
      </c>
      <c r="BU46" s="53">
        <f t="shared" si="178"/>
        <v>0</v>
      </c>
      <c r="BV46" s="54">
        <f t="shared" si="178"/>
        <v>5</v>
      </c>
      <c r="BW46" s="53">
        <f t="shared" si="178"/>
        <v>3</v>
      </c>
      <c r="BX46" s="54">
        <f t="shared" si="178"/>
        <v>5</v>
      </c>
      <c r="BY46" s="53">
        <f t="shared" si="178"/>
        <v>0</v>
      </c>
      <c r="BZ46" s="54">
        <f t="shared" si="178"/>
        <v>0</v>
      </c>
      <c r="CA46" s="55">
        <f t="shared" si="178"/>
        <v>3</v>
      </c>
      <c r="CE46" s="52">
        <f t="shared" si="179"/>
        <v>7302</v>
      </c>
      <c r="CF46" s="53">
        <f t="shared" si="179"/>
        <v>4558</v>
      </c>
      <c r="CG46" s="54">
        <f t="shared" si="179"/>
        <v>6616</v>
      </c>
      <c r="CH46" s="53">
        <f t="shared" si="179"/>
        <v>3872</v>
      </c>
      <c r="CI46" s="54">
        <f t="shared" si="179"/>
        <v>11302</v>
      </c>
      <c r="CJ46" s="53">
        <f t="shared" si="179"/>
        <v>5814</v>
      </c>
      <c r="CK46" s="54">
        <f t="shared" si="179"/>
        <v>12331</v>
      </c>
      <c r="CL46" s="53">
        <f t="shared" si="179"/>
        <v>20563</v>
      </c>
      <c r="CM46" s="54">
        <f t="shared" si="179"/>
        <v>5530</v>
      </c>
      <c r="CN46" s="53">
        <f t="shared" si="179"/>
        <v>11018</v>
      </c>
      <c r="CO46" s="54">
        <f t="shared" si="179"/>
        <v>7588</v>
      </c>
      <c r="CP46" s="53">
        <f t="shared" si="179"/>
        <v>21308</v>
      </c>
      <c r="CQ46" s="54">
        <f t="shared" si="179"/>
        <v>21489</v>
      </c>
      <c r="CR46" s="55">
        <f t="shared" si="179"/>
        <v>13257</v>
      </c>
      <c r="CS46" s="52">
        <f t="shared" si="179"/>
        <v>15658</v>
      </c>
      <c r="CT46" s="53">
        <f t="shared" si="179"/>
        <v>18402</v>
      </c>
      <c r="CU46" s="54">
        <f t="shared" si="180"/>
        <v>16035</v>
      </c>
      <c r="CV46" s="53">
        <f t="shared" si="180"/>
        <v>18779</v>
      </c>
      <c r="CW46" s="54">
        <f t="shared" si="180"/>
        <v>8489</v>
      </c>
      <c r="CX46" s="53">
        <f t="shared" si="180"/>
        <v>13977</v>
      </c>
      <c r="CY46" s="54">
        <f t="shared" si="180"/>
        <v>10454</v>
      </c>
      <c r="CZ46" s="53">
        <f t="shared" si="180"/>
        <v>2222</v>
      </c>
      <c r="DA46" s="54">
        <f t="shared" si="180"/>
        <v>14913</v>
      </c>
      <c r="DB46" s="53">
        <f t="shared" si="180"/>
        <v>9425</v>
      </c>
      <c r="DC46" s="54">
        <f t="shared" si="180"/>
        <v>13813</v>
      </c>
      <c r="DD46" s="53">
        <f t="shared" si="180"/>
        <v>93</v>
      </c>
      <c r="DE46" s="54">
        <f t="shared" si="180"/>
        <v>2151</v>
      </c>
      <c r="DF46" s="55">
        <f t="shared" si="180"/>
        <v>10383</v>
      </c>
    </row>
    <row r="47" spans="20:110" x14ac:dyDescent="0.2">
      <c r="U47" s="70">
        <f t="shared" si="177"/>
        <v>99</v>
      </c>
      <c r="V47" s="67">
        <f t="shared" si="177"/>
        <v>99</v>
      </c>
      <c r="W47" s="71">
        <f t="shared" si="177"/>
        <v>2157</v>
      </c>
      <c r="X47" s="67">
        <f t="shared" si="177"/>
        <v>2157</v>
      </c>
      <c r="Y47" s="71">
        <f t="shared" si="177"/>
        <v>2041</v>
      </c>
      <c r="Z47" s="67">
        <f t="shared" si="177"/>
        <v>2041</v>
      </c>
      <c r="AA47" s="71">
        <f t="shared" si="177"/>
        <v>2384</v>
      </c>
      <c r="AB47" s="67">
        <f t="shared" si="177"/>
        <v>2384</v>
      </c>
      <c r="AC47" s="71">
        <f t="shared" si="177"/>
        <v>1071</v>
      </c>
      <c r="AD47" s="67">
        <f t="shared" si="177"/>
        <v>1071</v>
      </c>
      <c r="AE47" s="71">
        <f t="shared" si="177"/>
        <v>1757</v>
      </c>
      <c r="AF47" s="67">
        <f t="shared" si="177"/>
        <v>1757</v>
      </c>
      <c r="AG47" s="71">
        <f t="shared" si="177"/>
        <v>1252</v>
      </c>
      <c r="AH47" s="69">
        <f t="shared" si="177"/>
        <v>1252</v>
      </c>
      <c r="AI47" s="70">
        <f t="shared" si="177"/>
        <v>223</v>
      </c>
      <c r="AJ47" s="67">
        <f t="shared" si="177"/>
        <v>223</v>
      </c>
      <c r="AK47" s="71">
        <f t="shared" si="177"/>
        <v>1972</v>
      </c>
      <c r="AL47" s="67">
        <f t="shared" si="177"/>
        <v>1972</v>
      </c>
      <c r="AM47" s="71">
        <f t="shared" si="177"/>
        <v>1286</v>
      </c>
      <c r="AN47" s="67">
        <f t="shared" si="177"/>
        <v>1286</v>
      </c>
      <c r="AO47" s="71">
        <f t="shared" si="177"/>
        <v>1879</v>
      </c>
      <c r="AP47" s="67">
        <f t="shared" si="177"/>
        <v>1879</v>
      </c>
      <c r="AQ47" s="71">
        <f t="shared" si="177"/>
        <v>164</v>
      </c>
      <c r="AR47" s="67">
        <f t="shared" si="177"/>
        <v>164</v>
      </c>
      <c r="AS47" s="71">
        <f t="shared" si="177"/>
        <v>1808</v>
      </c>
      <c r="AT47" s="67">
        <f t="shared" si="177"/>
        <v>1808</v>
      </c>
      <c r="AU47" s="71">
        <f t="shared" si="177"/>
        <v>1122</v>
      </c>
      <c r="AV47" s="69">
        <f t="shared" si="177"/>
        <v>1122</v>
      </c>
      <c r="AZ47" s="70">
        <f t="shared" si="178"/>
        <v>1</v>
      </c>
      <c r="BA47" s="67">
        <f t="shared" si="178"/>
        <v>4</v>
      </c>
      <c r="BB47" s="71">
        <f t="shared" si="178"/>
        <v>2</v>
      </c>
      <c r="BC47" s="67">
        <f t="shared" si="178"/>
        <v>1</v>
      </c>
      <c r="BD47" s="71">
        <f t="shared" si="178"/>
        <v>7</v>
      </c>
      <c r="BE47" s="67">
        <f t="shared" si="178"/>
        <v>4</v>
      </c>
      <c r="BF47" s="71">
        <f t="shared" si="178"/>
        <v>7</v>
      </c>
      <c r="BG47" s="67">
        <f t="shared" si="178"/>
        <v>4</v>
      </c>
      <c r="BH47" s="71">
        <f t="shared" si="178"/>
        <v>7</v>
      </c>
      <c r="BI47" s="67">
        <f t="shared" si="178"/>
        <v>1</v>
      </c>
      <c r="BJ47" s="71">
        <f t="shared" si="178"/>
        <v>1</v>
      </c>
      <c r="BK47" s="67">
        <f t="shared" si="178"/>
        <v>2</v>
      </c>
      <c r="BL47" s="71">
        <f t="shared" si="178"/>
        <v>1</v>
      </c>
      <c r="BM47" s="69">
        <f t="shared" si="178"/>
        <v>7</v>
      </c>
      <c r="BN47" s="70">
        <f t="shared" si="178"/>
        <v>6</v>
      </c>
      <c r="BO47" s="67">
        <f t="shared" si="178"/>
        <v>3</v>
      </c>
      <c r="BP47" s="71">
        <f t="shared" si="178"/>
        <v>5</v>
      </c>
      <c r="BQ47" s="67">
        <f t="shared" si="178"/>
        <v>6</v>
      </c>
      <c r="BR47" s="71">
        <f t="shared" si="178"/>
        <v>0</v>
      </c>
      <c r="BS47" s="67">
        <f t="shared" si="178"/>
        <v>3</v>
      </c>
      <c r="BT47" s="71">
        <f t="shared" si="178"/>
        <v>0</v>
      </c>
      <c r="BU47" s="67">
        <f t="shared" si="178"/>
        <v>3</v>
      </c>
      <c r="BV47" s="71">
        <f t="shared" si="178"/>
        <v>0</v>
      </c>
      <c r="BW47" s="67">
        <f t="shared" si="178"/>
        <v>6</v>
      </c>
      <c r="BX47" s="71">
        <f t="shared" si="178"/>
        <v>6</v>
      </c>
      <c r="BY47" s="67">
        <f t="shared" si="178"/>
        <v>5</v>
      </c>
      <c r="BZ47" s="71">
        <f t="shared" si="178"/>
        <v>6</v>
      </c>
      <c r="CA47" s="69">
        <f t="shared" si="178"/>
        <v>0</v>
      </c>
      <c r="CE47" s="70">
        <f t="shared" si="179"/>
        <v>2843</v>
      </c>
      <c r="CF47" s="67">
        <f t="shared" si="179"/>
        <v>11075</v>
      </c>
      <c r="CG47" s="71">
        <f t="shared" si="179"/>
        <v>7645</v>
      </c>
      <c r="CH47" s="67">
        <f t="shared" si="179"/>
        <v>4901</v>
      </c>
      <c r="CI47" s="71">
        <f t="shared" si="179"/>
        <v>21249</v>
      </c>
      <c r="CJ47" s="67">
        <f t="shared" si="179"/>
        <v>13017</v>
      </c>
      <c r="CK47" s="71">
        <f t="shared" si="179"/>
        <v>21592</v>
      </c>
      <c r="CL47" s="67">
        <f t="shared" si="179"/>
        <v>13360</v>
      </c>
      <c r="CM47" s="71">
        <f t="shared" si="179"/>
        <v>20279</v>
      </c>
      <c r="CN47" s="67">
        <f t="shared" si="179"/>
        <v>3815</v>
      </c>
      <c r="CO47" s="71">
        <f t="shared" si="179"/>
        <v>4501</v>
      </c>
      <c r="CP47" s="67">
        <f t="shared" si="179"/>
        <v>7245</v>
      </c>
      <c r="CQ47" s="71">
        <f t="shared" si="179"/>
        <v>3996</v>
      </c>
      <c r="CR47" s="69">
        <f t="shared" si="179"/>
        <v>20460</v>
      </c>
      <c r="CS47" s="70">
        <f t="shared" si="179"/>
        <v>16687</v>
      </c>
      <c r="CT47" s="67">
        <f t="shared" si="179"/>
        <v>8455</v>
      </c>
      <c r="CU47" s="71">
        <f t="shared" si="180"/>
        <v>15692</v>
      </c>
      <c r="CV47" s="67">
        <f t="shared" si="180"/>
        <v>18436</v>
      </c>
      <c r="CW47" s="71">
        <f t="shared" si="180"/>
        <v>1286</v>
      </c>
      <c r="CX47" s="67">
        <f t="shared" si="180"/>
        <v>9518</v>
      </c>
      <c r="CY47" s="71">
        <f t="shared" si="180"/>
        <v>1879</v>
      </c>
      <c r="CZ47" s="67">
        <f t="shared" si="180"/>
        <v>10111</v>
      </c>
      <c r="DA47" s="71">
        <f t="shared" si="180"/>
        <v>164</v>
      </c>
      <c r="DB47" s="67">
        <f t="shared" si="180"/>
        <v>16628</v>
      </c>
      <c r="DC47" s="71">
        <f t="shared" si="180"/>
        <v>18272</v>
      </c>
      <c r="DD47" s="67">
        <f t="shared" si="180"/>
        <v>15528</v>
      </c>
      <c r="DE47" s="71">
        <f t="shared" si="180"/>
        <v>17586</v>
      </c>
      <c r="DF47" s="69">
        <f t="shared" si="180"/>
        <v>1122</v>
      </c>
    </row>
    <row r="48" spans="20:110" x14ac:dyDescent="0.2">
      <c r="U48" s="52">
        <f t="shared" si="177"/>
        <v>99</v>
      </c>
      <c r="V48" s="53">
        <f t="shared" si="177"/>
        <v>99</v>
      </c>
      <c r="W48" s="54">
        <f t="shared" si="177"/>
        <v>2157</v>
      </c>
      <c r="X48" s="53">
        <f t="shared" si="177"/>
        <v>2157</v>
      </c>
      <c r="Y48" s="54">
        <f t="shared" si="177"/>
        <v>2041</v>
      </c>
      <c r="Z48" s="53">
        <f t="shared" si="177"/>
        <v>2041</v>
      </c>
      <c r="AA48" s="54">
        <f t="shared" si="177"/>
        <v>2384</v>
      </c>
      <c r="AB48" s="53">
        <f t="shared" si="177"/>
        <v>2384</v>
      </c>
      <c r="AC48" s="54">
        <f t="shared" si="177"/>
        <v>1071</v>
      </c>
      <c r="AD48" s="53">
        <f t="shared" si="177"/>
        <v>1071</v>
      </c>
      <c r="AE48" s="54">
        <f t="shared" si="177"/>
        <v>1757</v>
      </c>
      <c r="AF48" s="53">
        <f t="shared" si="177"/>
        <v>1757</v>
      </c>
      <c r="AG48" s="54">
        <f t="shared" si="177"/>
        <v>1252</v>
      </c>
      <c r="AH48" s="55">
        <f t="shared" si="177"/>
        <v>1252</v>
      </c>
      <c r="AI48" s="52">
        <f t="shared" si="177"/>
        <v>223</v>
      </c>
      <c r="AJ48" s="53">
        <f t="shared" si="177"/>
        <v>223</v>
      </c>
      <c r="AK48" s="54">
        <f t="shared" si="177"/>
        <v>1972</v>
      </c>
      <c r="AL48" s="53">
        <f t="shared" si="177"/>
        <v>1972</v>
      </c>
      <c r="AM48" s="54">
        <f t="shared" si="177"/>
        <v>1286</v>
      </c>
      <c r="AN48" s="53">
        <f t="shared" si="177"/>
        <v>1286</v>
      </c>
      <c r="AO48" s="54">
        <f t="shared" si="177"/>
        <v>1879</v>
      </c>
      <c r="AP48" s="53">
        <f t="shared" si="177"/>
        <v>1879</v>
      </c>
      <c r="AQ48" s="54">
        <f t="shared" si="177"/>
        <v>164</v>
      </c>
      <c r="AR48" s="53">
        <f t="shared" si="177"/>
        <v>164</v>
      </c>
      <c r="AS48" s="54">
        <f t="shared" si="177"/>
        <v>1808</v>
      </c>
      <c r="AT48" s="53">
        <f t="shared" si="177"/>
        <v>1808</v>
      </c>
      <c r="AU48" s="54">
        <f t="shared" si="177"/>
        <v>1122</v>
      </c>
      <c r="AV48" s="55">
        <f t="shared" si="177"/>
        <v>1122</v>
      </c>
      <c r="AZ48" s="52">
        <f t="shared" si="178"/>
        <v>2</v>
      </c>
      <c r="BA48" s="53">
        <f t="shared" si="178"/>
        <v>7</v>
      </c>
      <c r="BB48" s="54">
        <f t="shared" si="178"/>
        <v>7</v>
      </c>
      <c r="BC48" s="53">
        <f t="shared" si="178"/>
        <v>4</v>
      </c>
      <c r="BD48" s="54">
        <f t="shared" si="178"/>
        <v>2</v>
      </c>
      <c r="BE48" s="53">
        <f t="shared" si="178"/>
        <v>1</v>
      </c>
      <c r="BF48" s="54">
        <f t="shared" si="178"/>
        <v>2</v>
      </c>
      <c r="BG48" s="53">
        <f t="shared" si="178"/>
        <v>1</v>
      </c>
      <c r="BH48" s="54">
        <f t="shared" si="178"/>
        <v>4</v>
      </c>
      <c r="BI48" s="53">
        <f t="shared" si="178"/>
        <v>2</v>
      </c>
      <c r="BJ48" s="54">
        <f t="shared" si="178"/>
        <v>4</v>
      </c>
      <c r="BK48" s="53">
        <f t="shared" si="178"/>
        <v>7</v>
      </c>
      <c r="BL48" s="54">
        <f t="shared" si="178"/>
        <v>2</v>
      </c>
      <c r="BM48" s="55">
        <f t="shared" si="178"/>
        <v>4</v>
      </c>
      <c r="BN48" s="52">
        <f t="shared" si="178"/>
        <v>5</v>
      </c>
      <c r="BO48" s="53">
        <f t="shared" si="178"/>
        <v>0</v>
      </c>
      <c r="BP48" s="54">
        <f t="shared" si="178"/>
        <v>0</v>
      </c>
      <c r="BQ48" s="53">
        <f t="shared" si="178"/>
        <v>3</v>
      </c>
      <c r="BR48" s="54">
        <f t="shared" si="178"/>
        <v>5</v>
      </c>
      <c r="BS48" s="53">
        <f t="shared" si="178"/>
        <v>6</v>
      </c>
      <c r="BT48" s="54">
        <f t="shared" si="178"/>
        <v>5</v>
      </c>
      <c r="BU48" s="53">
        <f t="shared" si="178"/>
        <v>6</v>
      </c>
      <c r="BV48" s="54">
        <f t="shared" si="178"/>
        <v>3</v>
      </c>
      <c r="BW48" s="53">
        <f t="shared" si="178"/>
        <v>5</v>
      </c>
      <c r="BX48" s="54">
        <f t="shared" si="178"/>
        <v>3</v>
      </c>
      <c r="BY48" s="53">
        <f t="shared" si="178"/>
        <v>0</v>
      </c>
      <c r="BZ48" s="54">
        <f t="shared" si="178"/>
        <v>5</v>
      </c>
      <c r="CA48" s="55">
        <f t="shared" si="178"/>
        <v>3</v>
      </c>
      <c r="CE48" s="52">
        <f t="shared" si="179"/>
        <v>5587</v>
      </c>
      <c r="CF48" s="53">
        <f t="shared" si="179"/>
        <v>19307</v>
      </c>
      <c r="CG48" s="54">
        <f t="shared" si="179"/>
        <v>21365</v>
      </c>
      <c r="CH48" s="53">
        <f t="shared" si="179"/>
        <v>13133</v>
      </c>
      <c r="CI48" s="54">
        <f t="shared" si="179"/>
        <v>7529</v>
      </c>
      <c r="CJ48" s="53">
        <f t="shared" si="179"/>
        <v>4785</v>
      </c>
      <c r="CK48" s="54">
        <f t="shared" si="179"/>
        <v>7872</v>
      </c>
      <c r="CL48" s="53">
        <f t="shared" si="179"/>
        <v>5128</v>
      </c>
      <c r="CM48" s="54">
        <f t="shared" si="179"/>
        <v>12047</v>
      </c>
      <c r="CN48" s="53">
        <f t="shared" si="179"/>
        <v>6559</v>
      </c>
      <c r="CO48" s="54">
        <f t="shared" si="179"/>
        <v>12733</v>
      </c>
      <c r="CP48" s="53">
        <f t="shared" si="179"/>
        <v>20965</v>
      </c>
      <c r="CQ48" s="54">
        <f t="shared" si="179"/>
        <v>6740</v>
      </c>
      <c r="CR48" s="55">
        <f t="shared" si="179"/>
        <v>12228</v>
      </c>
      <c r="CS48" s="52">
        <f t="shared" si="179"/>
        <v>13943</v>
      </c>
      <c r="CT48" s="53">
        <f t="shared" si="179"/>
        <v>223</v>
      </c>
      <c r="CU48" s="54">
        <f t="shared" si="180"/>
        <v>1972</v>
      </c>
      <c r="CV48" s="53">
        <f t="shared" si="180"/>
        <v>10204</v>
      </c>
      <c r="CW48" s="54">
        <f t="shared" si="180"/>
        <v>15006</v>
      </c>
      <c r="CX48" s="53">
        <f t="shared" si="180"/>
        <v>17750</v>
      </c>
      <c r="CY48" s="54">
        <f t="shared" si="180"/>
        <v>15599</v>
      </c>
      <c r="CZ48" s="53">
        <f t="shared" si="180"/>
        <v>18343</v>
      </c>
      <c r="DA48" s="54">
        <f t="shared" si="180"/>
        <v>8396</v>
      </c>
      <c r="DB48" s="53">
        <f t="shared" si="180"/>
        <v>13884</v>
      </c>
      <c r="DC48" s="54">
        <f t="shared" si="180"/>
        <v>10040</v>
      </c>
      <c r="DD48" s="53">
        <f t="shared" si="180"/>
        <v>1808</v>
      </c>
      <c r="DE48" s="54">
        <f t="shared" si="180"/>
        <v>14842</v>
      </c>
      <c r="DF48" s="55">
        <f t="shared" si="180"/>
        <v>9354</v>
      </c>
    </row>
    <row r="49" spans="21:110" x14ac:dyDescent="0.2">
      <c r="U49" s="70">
        <f t="shared" si="177"/>
        <v>2226</v>
      </c>
      <c r="V49" s="67">
        <f t="shared" si="177"/>
        <v>2226</v>
      </c>
      <c r="W49" s="71">
        <f t="shared" si="177"/>
        <v>1197</v>
      </c>
      <c r="X49" s="67">
        <f t="shared" si="177"/>
        <v>1197</v>
      </c>
      <c r="Y49" s="71">
        <f t="shared" si="177"/>
        <v>97</v>
      </c>
      <c r="Z49" s="67">
        <f t="shared" si="177"/>
        <v>97</v>
      </c>
      <c r="AA49" s="71">
        <f t="shared" si="177"/>
        <v>2155</v>
      </c>
      <c r="AB49" s="67">
        <f t="shared" si="177"/>
        <v>2155</v>
      </c>
      <c r="AC49" s="71">
        <f t="shared" si="177"/>
        <v>1818</v>
      </c>
      <c r="AD49" s="67">
        <f t="shared" si="177"/>
        <v>1818</v>
      </c>
      <c r="AE49" s="71">
        <f t="shared" si="177"/>
        <v>1132</v>
      </c>
      <c r="AF49" s="67">
        <f t="shared" si="177"/>
        <v>1132</v>
      </c>
      <c r="AG49" s="71">
        <f t="shared" si="177"/>
        <v>325</v>
      </c>
      <c r="AH49" s="69">
        <f t="shared" si="177"/>
        <v>325</v>
      </c>
      <c r="AI49" s="70">
        <f t="shared" si="177"/>
        <v>1354</v>
      </c>
      <c r="AJ49" s="67">
        <f t="shared" si="177"/>
        <v>1354</v>
      </c>
      <c r="AK49" s="71">
        <f t="shared" si="177"/>
        <v>37</v>
      </c>
      <c r="AL49" s="67">
        <f t="shared" si="177"/>
        <v>37</v>
      </c>
      <c r="AM49" s="71">
        <f t="shared" si="177"/>
        <v>2095</v>
      </c>
      <c r="AN49" s="67">
        <f t="shared" si="177"/>
        <v>2095</v>
      </c>
      <c r="AO49" s="71">
        <f t="shared" si="177"/>
        <v>2276</v>
      </c>
      <c r="AP49" s="67">
        <f t="shared" si="177"/>
        <v>2276</v>
      </c>
      <c r="AQ49" s="71">
        <f t="shared" si="177"/>
        <v>1933</v>
      </c>
      <c r="AR49" s="67">
        <f t="shared" si="177"/>
        <v>1933</v>
      </c>
      <c r="AS49" s="71">
        <f t="shared" si="177"/>
        <v>2314</v>
      </c>
      <c r="AT49" s="67">
        <f t="shared" si="177"/>
        <v>2314</v>
      </c>
      <c r="AU49" s="71">
        <f t="shared" si="177"/>
        <v>256</v>
      </c>
      <c r="AV49" s="69">
        <f t="shared" si="177"/>
        <v>256</v>
      </c>
      <c r="AZ49" s="70">
        <f t="shared" si="178"/>
        <v>1</v>
      </c>
      <c r="BA49" s="67">
        <f t="shared" si="178"/>
        <v>2</v>
      </c>
      <c r="BB49" s="71">
        <f t="shared" si="178"/>
        <v>1</v>
      </c>
      <c r="BC49" s="67">
        <f t="shared" si="178"/>
        <v>7</v>
      </c>
      <c r="BD49" s="71">
        <f t="shared" si="178"/>
        <v>1</v>
      </c>
      <c r="BE49" s="67">
        <f t="shared" si="178"/>
        <v>4</v>
      </c>
      <c r="BF49" s="71">
        <f t="shared" si="178"/>
        <v>2</v>
      </c>
      <c r="BG49" s="67">
        <f t="shared" si="178"/>
        <v>1</v>
      </c>
      <c r="BH49" s="71">
        <f t="shared" si="178"/>
        <v>7</v>
      </c>
      <c r="BI49" s="67">
        <f t="shared" si="178"/>
        <v>4</v>
      </c>
      <c r="BJ49" s="71">
        <f t="shared" si="178"/>
        <v>7</v>
      </c>
      <c r="BK49" s="67">
        <f t="shared" si="178"/>
        <v>4</v>
      </c>
      <c r="BL49" s="71">
        <f t="shared" si="178"/>
        <v>7</v>
      </c>
      <c r="BM49" s="69">
        <f t="shared" si="178"/>
        <v>1</v>
      </c>
      <c r="BN49" s="70">
        <f t="shared" si="178"/>
        <v>6</v>
      </c>
      <c r="BO49" s="67">
        <f t="shared" si="178"/>
        <v>5</v>
      </c>
      <c r="BP49" s="71">
        <f t="shared" si="178"/>
        <v>6</v>
      </c>
      <c r="BQ49" s="67">
        <f t="shared" si="178"/>
        <v>0</v>
      </c>
      <c r="BR49" s="71">
        <f t="shared" si="178"/>
        <v>6</v>
      </c>
      <c r="BS49" s="67">
        <f t="shared" si="178"/>
        <v>3</v>
      </c>
      <c r="BT49" s="71">
        <f t="shared" si="178"/>
        <v>5</v>
      </c>
      <c r="BU49" s="67">
        <f t="shared" si="178"/>
        <v>6</v>
      </c>
      <c r="BV49" s="71">
        <f t="shared" si="178"/>
        <v>0</v>
      </c>
      <c r="BW49" s="67">
        <f t="shared" si="178"/>
        <v>3</v>
      </c>
      <c r="BX49" s="71">
        <f t="shared" si="178"/>
        <v>0</v>
      </c>
      <c r="BY49" s="67">
        <f t="shared" si="178"/>
        <v>3</v>
      </c>
      <c r="BZ49" s="71">
        <f t="shared" si="178"/>
        <v>0</v>
      </c>
      <c r="CA49" s="69">
        <f t="shared" si="178"/>
        <v>6</v>
      </c>
      <c r="CE49" s="70">
        <f t="shared" si="179"/>
        <v>4970</v>
      </c>
      <c r="CF49" s="67">
        <f t="shared" si="179"/>
        <v>7714</v>
      </c>
      <c r="CG49" s="71">
        <f t="shared" si="179"/>
        <v>3941</v>
      </c>
      <c r="CH49" s="67">
        <f t="shared" si="179"/>
        <v>20405</v>
      </c>
      <c r="CI49" s="71">
        <f t="shared" si="179"/>
        <v>2841</v>
      </c>
      <c r="CJ49" s="67">
        <f t="shared" si="179"/>
        <v>11073</v>
      </c>
      <c r="CK49" s="71">
        <f t="shared" si="179"/>
        <v>7643</v>
      </c>
      <c r="CL49" s="67">
        <f t="shared" si="179"/>
        <v>4899</v>
      </c>
      <c r="CM49" s="71">
        <f t="shared" si="179"/>
        <v>21026</v>
      </c>
      <c r="CN49" s="67">
        <f t="shared" si="179"/>
        <v>12794</v>
      </c>
      <c r="CO49" s="71">
        <f t="shared" si="179"/>
        <v>20340</v>
      </c>
      <c r="CP49" s="67">
        <f t="shared" si="179"/>
        <v>12108</v>
      </c>
      <c r="CQ49" s="71">
        <f t="shared" si="179"/>
        <v>19533</v>
      </c>
      <c r="CR49" s="69">
        <f t="shared" si="179"/>
        <v>3069</v>
      </c>
      <c r="CS49" s="70">
        <f t="shared" si="179"/>
        <v>17818</v>
      </c>
      <c r="CT49" s="67">
        <f t="shared" si="179"/>
        <v>15074</v>
      </c>
      <c r="CU49" s="71">
        <f t="shared" si="180"/>
        <v>16501</v>
      </c>
      <c r="CV49" s="67">
        <f t="shared" si="180"/>
        <v>37</v>
      </c>
      <c r="CW49" s="71">
        <f t="shared" si="180"/>
        <v>18559</v>
      </c>
      <c r="CX49" s="67">
        <f t="shared" si="180"/>
        <v>10327</v>
      </c>
      <c r="CY49" s="71">
        <f t="shared" si="180"/>
        <v>15996</v>
      </c>
      <c r="CZ49" s="67">
        <f t="shared" si="180"/>
        <v>18740</v>
      </c>
      <c r="DA49" s="71">
        <f t="shared" si="180"/>
        <v>1933</v>
      </c>
      <c r="DB49" s="67">
        <f t="shared" si="180"/>
        <v>10165</v>
      </c>
      <c r="DC49" s="71">
        <f t="shared" si="180"/>
        <v>2314</v>
      </c>
      <c r="DD49" s="67">
        <f t="shared" si="180"/>
        <v>10546</v>
      </c>
      <c r="DE49" s="71">
        <f t="shared" si="180"/>
        <v>256</v>
      </c>
      <c r="DF49" s="69">
        <f t="shared" si="180"/>
        <v>16720</v>
      </c>
    </row>
    <row r="50" spans="21:110" x14ac:dyDescent="0.2">
      <c r="U50" s="52">
        <f t="shared" si="177"/>
        <v>2226</v>
      </c>
      <c r="V50" s="53">
        <f t="shared" si="177"/>
        <v>2226</v>
      </c>
      <c r="W50" s="54">
        <f t="shared" si="177"/>
        <v>1197</v>
      </c>
      <c r="X50" s="53">
        <f t="shared" si="177"/>
        <v>1197</v>
      </c>
      <c r="Y50" s="54">
        <f t="shared" si="177"/>
        <v>97</v>
      </c>
      <c r="Z50" s="53">
        <f t="shared" si="177"/>
        <v>97</v>
      </c>
      <c r="AA50" s="54">
        <f t="shared" si="177"/>
        <v>2155</v>
      </c>
      <c r="AB50" s="53">
        <f t="shared" si="177"/>
        <v>2155</v>
      </c>
      <c r="AC50" s="54">
        <f t="shared" si="177"/>
        <v>1818</v>
      </c>
      <c r="AD50" s="53">
        <f t="shared" si="177"/>
        <v>1818</v>
      </c>
      <c r="AE50" s="54">
        <f t="shared" si="177"/>
        <v>1132</v>
      </c>
      <c r="AF50" s="53">
        <f t="shared" si="177"/>
        <v>1132</v>
      </c>
      <c r="AG50" s="54">
        <f t="shared" si="177"/>
        <v>325</v>
      </c>
      <c r="AH50" s="55">
        <f t="shared" si="177"/>
        <v>325</v>
      </c>
      <c r="AI50" s="52">
        <f t="shared" si="177"/>
        <v>1354</v>
      </c>
      <c r="AJ50" s="53">
        <f t="shared" si="177"/>
        <v>1354</v>
      </c>
      <c r="AK50" s="54">
        <f t="shared" si="177"/>
        <v>37</v>
      </c>
      <c r="AL50" s="53">
        <f t="shared" si="177"/>
        <v>37</v>
      </c>
      <c r="AM50" s="54">
        <f t="shared" si="177"/>
        <v>2095</v>
      </c>
      <c r="AN50" s="53">
        <f t="shared" si="177"/>
        <v>2095</v>
      </c>
      <c r="AO50" s="54">
        <f t="shared" si="177"/>
        <v>2276</v>
      </c>
      <c r="AP50" s="53">
        <f t="shared" si="177"/>
        <v>2276</v>
      </c>
      <c r="AQ50" s="54">
        <f t="shared" si="177"/>
        <v>1933</v>
      </c>
      <c r="AR50" s="53">
        <f t="shared" si="177"/>
        <v>1933</v>
      </c>
      <c r="AS50" s="54">
        <f t="shared" si="177"/>
        <v>2314</v>
      </c>
      <c r="AT50" s="53">
        <f t="shared" si="177"/>
        <v>2314</v>
      </c>
      <c r="AU50" s="54">
        <f t="shared" si="177"/>
        <v>256</v>
      </c>
      <c r="AV50" s="55">
        <f t="shared" si="177"/>
        <v>256</v>
      </c>
      <c r="AZ50" s="52">
        <f t="shared" si="178"/>
        <v>4</v>
      </c>
      <c r="BA50" s="53">
        <f t="shared" si="178"/>
        <v>7</v>
      </c>
      <c r="BB50" s="54">
        <f t="shared" si="178"/>
        <v>2</v>
      </c>
      <c r="BC50" s="53">
        <f t="shared" si="178"/>
        <v>4</v>
      </c>
      <c r="BD50" s="54">
        <f t="shared" si="178"/>
        <v>2</v>
      </c>
      <c r="BE50" s="53">
        <f t="shared" si="178"/>
        <v>7</v>
      </c>
      <c r="BF50" s="54">
        <f t="shared" si="178"/>
        <v>7</v>
      </c>
      <c r="BG50" s="53">
        <f t="shared" si="178"/>
        <v>4</v>
      </c>
      <c r="BH50" s="54">
        <f t="shared" si="178"/>
        <v>2</v>
      </c>
      <c r="BI50" s="53">
        <f t="shared" si="178"/>
        <v>1</v>
      </c>
      <c r="BJ50" s="54">
        <f t="shared" si="178"/>
        <v>2</v>
      </c>
      <c r="BK50" s="53">
        <f t="shared" si="178"/>
        <v>1</v>
      </c>
      <c r="BL50" s="54">
        <f t="shared" si="178"/>
        <v>4</v>
      </c>
      <c r="BM50" s="55">
        <f t="shared" si="178"/>
        <v>2</v>
      </c>
      <c r="BN50" s="52">
        <f t="shared" si="178"/>
        <v>3</v>
      </c>
      <c r="BO50" s="53">
        <f t="shared" si="178"/>
        <v>0</v>
      </c>
      <c r="BP50" s="54">
        <f t="shared" si="178"/>
        <v>5</v>
      </c>
      <c r="BQ50" s="53">
        <f t="shared" si="178"/>
        <v>3</v>
      </c>
      <c r="BR50" s="54">
        <f t="shared" si="178"/>
        <v>5</v>
      </c>
      <c r="BS50" s="53">
        <f t="shared" si="178"/>
        <v>0</v>
      </c>
      <c r="BT50" s="54">
        <f t="shared" si="178"/>
        <v>0</v>
      </c>
      <c r="BU50" s="53">
        <f t="shared" si="178"/>
        <v>3</v>
      </c>
      <c r="BV50" s="54">
        <f t="shared" si="178"/>
        <v>5</v>
      </c>
      <c r="BW50" s="53">
        <f t="shared" si="178"/>
        <v>6</v>
      </c>
      <c r="BX50" s="54">
        <f t="shared" si="178"/>
        <v>5</v>
      </c>
      <c r="BY50" s="53">
        <f t="shared" si="178"/>
        <v>6</v>
      </c>
      <c r="BZ50" s="54">
        <f t="shared" si="178"/>
        <v>3</v>
      </c>
      <c r="CA50" s="55">
        <f t="shared" si="178"/>
        <v>5</v>
      </c>
      <c r="CE50" s="52">
        <f t="shared" si="179"/>
        <v>13202</v>
      </c>
      <c r="CF50" s="53">
        <f t="shared" si="179"/>
        <v>21434</v>
      </c>
      <c r="CG50" s="54">
        <f t="shared" si="179"/>
        <v>6685</v>
      </c>
      <c r="CH50" s="53">
        <f t="shared" si="179"/>
        <v>12173</v>
      </c>
      <c r="CI50" s="54">
        <f t="shared" si="179"/>
        <v>5585</v>
      </c>
      <c r="CJ50" s="53">
        <f t="shared" si="179"/>
        <v>19305</v>
      </c>
      <c r="CK50" s="54">
        <f t="shared" si="179"/>
        <v>21363</v>
      </c>
      <c r="CL50" s="53">
        <f t="shared" si="179"/>
        <v>13131</v>
      </c>
      <c r="CM50" s="54">
        <f t="shared" si="179"/>
        <v>7306</v>
      </c>
      <c r="CN50" s="53">
        <f t="shared" si="179"/>
        <v>4562</v>
      </c>
      <c r="CO50" s="54">
        <f t="shared" si="179"/>
        <v>6620</v>
      </c>
      <c r="CP50" s="53">
        <f t="shared" si="179"/>
        <v>3876</v>
      </c>
      <c r="CQ50" s="54">
        <f t="shared" si="179"/>
        <v>11301</v>
      </c>
      <c r="CR50" s="55">
        <f t="shared" si="179"/>
        <v>5813</v>
      </c>
      <c r="CS50" s="52">
        <f t="shared" si="179"/>
        <v>9586</v>
      </c>
      <c r="CT50" s="53">
        <f t="shared" si="179"/>
        <v>1354</v>
      </c>
      <c r="CU50" s="54">
        <f t="shared" si="180"/>
        <v>13757</v>
      </c>
      <c r="CV50" s="53">
        <f t="shared" si="180"/>
        <v>8269</v>
      </c>
      <c r="CW50" s="54">
        <f t="shared" si="180"/>
        <v>15815</v>
      </c>
      <c r="CX50" s="53">
        <f t="shared" si="180"/>
        <v>2095</v>
      </c>
      <c r="CY50" s="54">
        <f t="shared" si="180"/>
        <v>2276</v>
      </c>
      <c r="CZ50" s="53">
        <f t="shared" si="180"/>
        <v>10508</v>
      </c>
      <c r="DA50" s="54">
        <f t="shared" si="180"/>
        <v>15653</v>
      </c>
      <c r="DB50" s="53">
        <f t="shared" si="180"/>
        <v>18397</v>
      </c>
      <c r="DC50" s="54">
        <f t="shared" si="180"/>
        <v>16034</v>
      </c>
      <c r="DD50" s="53">
        <f t="shared" si="180"/>
        <v>18778</v>
      </c>
      <c r="DE50" s="54">
        <f t="shared" si="180"/>
        <v>8488</v>
      </c>
      <c r="DF50" s="55">
        <f t="shared" si="180"/>
        <v>13976</v>
      </c>
    </row>
    <row r="51" spans="21:110" x14ac:dyDescent="0.2">
      <c r="U51" s="70">
        <f t="shared" si="177"/>
        <v>1883</v>
      </c>
      <c r="V51" s="67">
        <f t="shared" si="177"/>
        <v>1883</v>
      </c>
      <c r="W51" s="71">
        <f t="shared" si="177"/>
        <v>168</v>
      </c>
      <c r="X51" s="67">
        <f t="shared" si="177"/>
        <v>168</v>
      </c>
      <c r="Y51" s="71">
        <f t="shared" si="177"/>
        <v>1812</v>
      </c>
      <c r="Z51" s="67">
        <f t="shared" si="177"/>
        <v>1812</v>
      </c>
      <c r="AA51" s="71">
        <f t="shared" si="177"/>
        <v>1126</v>
      </c>
      <c r="AB51" s="67">
        <f t="shared" si="177"/>
        <v>1126</v>
      </c>
      <c r="AC51" s="71">
        <f t="shared" si="177"/>
        <v>103</v>
      </c>
      <c r="AD51" s="67">
        <f t="shared" si="177"/>
        <v>103</v>
      </c>
      <c r="AE51" s="71">
        <f t="shared" si="177"/>
        <v>2161</v>
      </c>
      <c r="AF51" s="67">
        <f t="shared" si="177"/>
        <v>2161</v>
      </c>
      <c r="AG51" s="71">
        <f t="shared" si="177"/>
        <v>2040</v>
      </c>
      <c r="AH51" s="69">
        <f t="shared" si="177"/>
        <v>2040</v>
      </c>
      <c r="AI51" s="70">
        <f t="shared" si="177"/>
        <v>2383</v>
      </c>
      <c r="AJ51" s="67">
        <f t="shared" si="177"/>
        <v>2383</v>
      </c>
      <c r="AK51" s="71">
        <f t="shared" si="177"/>
        <v>1066</v>
      </c>
      <c r="AL51" s="67">
        <f t="shared" si="177"/>
        <v>1066</v>
      </c>
      <c r="AM51" s="71">
        <f t="shared" si="177"/>
        <v>1752</v>
      </c>
      <c r="AN51" s="67">
        <f t="shared" si="177"/>
        <v>1752</v>
      </c>
      <c r="AO51" s="71">
        <f t="shared" si="177"/>
        <v>1247</v>
      </c>
      <c r="AP51" s="67">
        <f t="shared" si="177"/>
        <v>1247</v>
      </c>
      <c r="AQ51" s="71">
        <f t="shared" si="177"/>
        <v>218</v>
      </c>
      <c r="AR51" s="67">
        <f t="shared" si="177"/>
        <v>218</v>
      </c>
      <c r="AS51" s="71">
        <f t="shared" si="177"/>
        <v>1971</v>
      </c>
      <c r="AT51" s="67">
        <f t="shared" si="177"/>
        <v>1971</v>
      </c>
      <c r="AU51" s="71">
        <f t="shared" si="177"/>
        <v>1285</v>
      </c>
      <c r="AV51" s="69">
        <f t="shared" si="177"/>
        <v>1285</v>
      </c>
      <c r="AZ51" s="70">
        <f t="shared" si="178"/>
        <v>7</v>
      </c>
      <c r="BA51" s="67">
        <f t="shared" si="178"/>
        <v>4</v>
      </c>
      <c r="BB51" s="71">
        <f t="shared" si="178"/>
        <v>7</v>
      </c>
      <c r="BC51" s="67">
        <f t="shared" si="178"/>
        <v>1</v>
      </c>
      <c r="BD51" s="71">
        <f t="shared" si="178"/>
        <v>1</v>
      </c>
      <c r="BE51" s="67">
        <f t="shared" si="178"/>
        <v>2</v>
      </c>
      <c r="BF51" s="71">
        <f t="shared" si="178"/>
        <v>1</v>
      </c>
      <c r="BG51" s="67">
        <f t="shared" si="178"/>
        <v>7</v>
      </c>
      <c r="BH51" s="71">
        <f t="shared" si="178"/>
        <v>1</v>
      </c>
      <c r="BI51" s="67">
        <f t="shared" si="178"/>
        <v>4</v>
      </c>
      <c r="BJ51" s="71">
        <f t="shared" si="178"/>
        <v>2</v>
      </c>
      <c r="BK51" s="67">
        <f t="shared" si="178"/>
        <v>1</v>
      </c>
      <c r="BL51" s="71">
        <f t="shared" si="178"/>
        <v>7</v>
      </c>
      <c r="BM51" s="69">
        <f t="shared" si="178"/>
        <v>4</v>
      </c>
      <c r="BN51" s="70">
        <f t="shared" si="178"/>
        <v>0</v>
      </c>
      <c r="BO51" s="67">
        <f t="shared" si="178"/>
        <v>3</v>
      </c>
      <c r="BP51" s="71">
        <f t="shared" si="178"/>
        <v>0</v>
      </c>
      <c r="BQ51" s="67">
        <f t="shared" si="178"/>
        <v>6</v>
      </c>
      <c r="BR51" s="71">
        <f t="shared" si="178"/>
        <v>6</v>
      </c>
      <c r="BS51" s="67">
        <f t="shared" si="178"/>
        <v>5</v>
      </c>
      <c r="BT51" s="71">
        <f t="shared" si="178"/>
        <v>6</v>
      </c>
      <c r="BU51" s="67">
        <f t="shared" si="178"/>
        <v>0</v>
      </c>
      <c r="BV51" s="71">
        <f t="shared" si="178"/>
        <v>6</v>
      </c>
      <c r="BW51" s="67">
        <f t="shared" si="178"/>
        <v>3</v>
      </c>
      <c r="BX51" s="71">
        <f t="shared" si="178"/>
        <v>5</v>
      </c>
      <c r="BY51" s="67">
        <f t="shared" si="178"/>
        <v>6</v>
      </c>
      <c r="BZ51" s="71">
        <f t="shared" si="178"/>
        <v>0</v>
      </c>
      <c r="CA51" s="69">
        <f t="shared" si="178"/>
        <v>3</v>
      </c>
      <c r="CE51" s="70">
        <f t="shared" si="179"/>
        <v>21091</v>
      </c>
      <c r="CF51" s="67">
        <f t="shared" si="179"/>
        <v>12859</v>
      </c>
      <c r="CG51" s="71">
        <f t="shared" si="179"/>
        <v>19376</v>
      </c>
      <c r="CH51" s="67">
        <f t="shared" si="179"/>
        <v>2912</v>
      </c>
      <c r="CI51" s="71">
        <f t="shared" si="179"/>
        <v>4556</v>
      </c>
      <c r="CJ51" s="67">
        <f t="shared" si="179"/>
        <v>7300</v>
      </c>
      <c r="CK51" s="71">
        <f t="shared" si="179"/>
        <v>3870</v>
      </c>
      <c r="CL51" s="67">
        <f t="shared" si="179"/>
        <v>20334</v>
      </c>
      <c r="CM51" s="71">
        <f t="shared" si="179"/>
        <v>2847</v>
      </c>
      <c r="CN51" s="67">
        <f t="shared" si="179"/>
        <v>11079</v>
      </c>
      <c r="CO51" s="71">
        <f t="shared" si="179"/>
        <v>7649</v>
      </c>
      <c r="CP51" s="67">
        <f t="shared" si="179"/>
        <v>4905</v>
      </c>
      <c r="CQ51" s="71">
        <f t="shared" si="179"/>
        <v>21248</v>
      </c>
      <c r="CR51" s="69">
        <f t="shared" si="179"/>
        <v>13016</v>
      </c>
      <c r="CS51" s="70">
        <f t="shared" si="179"/>
        <v>2383</v>
      </c>
      <c r="CT51" s="67">
        <f t="shared" si="179"/>
        <v>10615</v>
      </c>
      <c r="CU51" s="71">
        <f t="shared" si="180"/>
        <v>1066</v>
      </c>
      <c r="CV51" s="67">
        <f t="shared" si="180"/>
        <v>17530</v>
      </c>
      <c r="CW51" s="71">
        <f t="shared" si="180"/>
        <v>18216</v>
      </c>
      <c r="CX51" s="67">
        <f t="shared" si="180"/>
        <v>15472</v>
      </c>
      <c r="CY51" s="71">
        <f t="shared" si="180"/>
        <v>17711</v>
      </c>
      <c r="CZ51" s="67">
        <f t="shared" si="180"/>
        <v>1247</v>
      </c>
      <c r="DA51" s="71">
        <f t="shared" si="180"/>
        <v>16682</v>
      </c>
      <c r="DB51" s="67">
        <f t="shared" si="180"/>
        <v>8450</v>
      </c>
      <c r="DC51" s="71">
        <f t="shared" si="180"/>
        <v>15691</v>
      </c>
      <c r="DD51" s="67">
        <f t="shared" si="180"/>
        <v>18435</v>
      </c>
      <c r="DE51" s="71">
        <f t="shared" si="180"/>
        <v>1285</v>
      </c>
      <c r="DF51" s="69">
        <f t="shared" si="180"/>
        <v>9517</v>
      </c>
    </row>
    <row r="52" spans="21:110" x14ac:dyDescent="0.2">
      <c r="U52" s="52">
        <f t="shared" si="177"/>
        <v>1883</v>
      </c>
      <c r="V52" s="53">
        <f t="shared" si="177"/>
        <v>1883</v>
      </c>
      <c r="W52" s="54">
        <f t="shared" si="177"/>
        <v>168</v>
      </c>
      <c r="X52" s="53">
        <f t="shared" si="177"/>
        <v>168</v>
      </c>
      <c r="Y52" s="54">
        <f t="shared" si="177"/>
        <v>1812</v>
      </c>
      <c r="Z52" s="53">
        <f t="shared" si="177"/>
        <v>1812</v>
      </c>
      <c r="AA52" s="54">
        <f t="shared" si="177"/>
        <v>1126</v>
      </c>
      <c r="AB52" s="53">
        <f t="shared" si="177"/>
        <v>1126</v>
      </c>
      <c r="AC52" s="54">
        <f t="shared" si="177"/>
        <v>103</v>
      </c>
      <c r="AD52" s="53">
        <f t="shared" si="177"/>
        <v>103</v>
      </c>
      <c r="AE52" s="54">
        <f t="shared" si="177"/>
        <v>2161</v>
      </c>
      <c r="AF52" s="53">
        <f t="shared" si="177"/>
        <v>2161</v>
      </c>
      <c r="AG52" s="54">
        <f t="shared" si="177"/>
        <v>2040</v>
      </c>
      <c r="AH52" s="55">
        <f t="shared" si="177"/>
        <v>2040</v>
      </c>
      <c r="AI52" s="52">
        <f t="shared" si="177"/>
        <v>2383</v>
      </c>
      <c r="AJ52" s="53">
        <f t="shared" si="177"/>
        <v>2383</v>
      </c>
      <c r="AK52" s="54">
        <f t="shared" si="177"/>
        <v>1066</v>
      </c>
      <c r="AL52" s="53">
        <f t="shared" si="177"/>
        <v>1066</v>
      </c>
      <c r="AM52" s="54">
        <f t="shared" si="177"/>
        <v>1752</v>
      </c>
      <c r="AN52" s="53">
        <f t="shared" si="177"/>
        <v>1752</v>
      </c>
      <c r="AO52" s="54">
        <f t="shared" si="177"/>
        <v>1247</v>
      </c>
      <c r="AP52" s="53">
        <f t="shared" si="177"/>
        <v>1247</v>
      </c>
      <c r="AQ52" s="54">
        <f t="shared" si="177"/>
        <v>218</v>
      </c>
      <c r="AR52" s="53">
        <f t="shared" si="177"/>
        <v>218</v>
      </c>
      <c r="AS52" s="54">
        <f t="shared" si="177"/>
        <v>1971</v>
      </c>
      <c r="AT52" s="53">
        <f t="shared" si="177"/>
        <v>1971</v>
      </c>
      <c r="AU52" s="54">
        <f t="shared" si="177"/>
        <v>1285</v>
      </c>
      <c r="AV52" s="55">
        <f t="shared" si="177"/>
        <v>1285</v>
      </c>
      <c r="AZ52" s="52">
        <f t="shared" si="178"/>
        <v>2</v>
      </c>
      <c r="BA52" s="53">
        <f t="shared" si="178"/>
        <v>1</v>
      </c>
      <c r="BB52" s="54">
        <f t="shared" si="178"/>
        <v>4</v>
      </c>
      <c r="BC52" s="53">
        <f t="shared" si="178"/>
        <v>2</v>
      </c>
      <c r="BD52" s="54">
        <f t="shared" si="178"/>
        <v>4</v>
      </c>
      <c r="BE52" s="53">
        <f t="shared" si="178"/>
        <v>7</v>
      </c>
      <c r="BF52" s="54">
        <f t="shared" si="178"/>
        <v>2</v>
      </c>
      <c r="BG52" s="53">
        <f t="shared" si="178"/>
        <v>4</v>
      </c>
      <c r="BH52" s="54">
        <f t="shared" si="178"/>
        <v>2</v>
      </c>
      <c r="BI52" s="53">
        <f t="shared" si="178"/>
        <v>7</v>
      </c>
      <c r="BJ52" s="54">
        <f t="shared" si="178"/>
        <v>7</v>
      </c>
      <c r="BK52" s="53">
        <f t="shared" si="178"/>
        <v>4</v>
      </c>
      <c r="BL52" s="54">
        <f t="shared" si="178"/>
        <v>2</v>
      </c>
      <c r="BM52" s="55">
        <f t="shared" si="178"/>
        <v>1</v>
      </c>
      <c r="BN52" s="52">
        <f t="shared" si="178"/>
        <v>5</v>
      </c>
      <c r="BO52" s="53">
        <f t="shared" si="178"/>
        <v>6</v>
      </c>
      <c r="BP52" s="54">
        <f t="shared" si="178"/>
        <v>3</v>
      </c>
      <c r="BQ52" s="53">
        <f t="shared" si="178"/>
        <v>5</v>
      </c>
      <c r="BR52" s="54">
        <f t="shared" si="178"/>
        <v>3</v>
      </c>
      <c r="BS52" s="53">
        <f t="shared" si="178"/>
        <v>0</v>
      </c>
      <c r="BT52" s="54">
        <f t="shared" si="178"/>
        <v>5</v>
      </c>
      <c r="BU52" s="53">
        <f t="shared" si="178"/>
        <v>3</v>
      </c>
      <c r="BV52" s="54">
        <f t="shared" si="178"/>
        <v>5</v>
      </c>
      <c r="BW52" s="53">
        <f t="shared" si="178"/>
        <v>0</v>
      </c>
      <c r="BX52" s="54">
        <f t="shared" si="178"/>
        <v>0</v>
      </c>
      <c r="BY52" s="53">
        <f t="shared" si="178"/>
        <v>3</v>
      </c>
      <c r="BZ52" s="54">
        <f t="shared" si="178"/>
        <v>5</v>
      </c>
      <c r="CA52" s="55">
        <f t="shared" si="178"/>
        <v>6</v>
      </c>
      <c r="CE52" s="52">
        <f t="shared" si="179"/>
        <v>7371</v>
      </c>
      <c r="CF52" s="53">
        <f t="shared" si="179"/>
        <v>4627</v>
      </c>
      <c r="CG52" s="54">
        <f t="shared" si="179"/>
        <v>11144</v>
      </c>
      <c r="CH52" s="53">
        <f t="shared" si="179"/>
        <v>5656</v>
      </c>
      <c r="CI52" s="54">
        <f t="shared" si="179"/>
        <v>12788</v>
      </c>
      <c r="CJ52" s="53">
        <f t="shared" si="179"/>
        <v>21020</v>
      </c>
      <c r="CK52" s="54">
        <f t="shared" si="179"/>
        <v>6614</v>
      </c>
      <c r="CL52" s="53">
        <f t="shared" si="179"/>
        <v>12102</v>
      </c>
      <c r="CM52" s="54">
        <f t="shared" si="179"/>
        <v>5591</v>
      </c>
      <c r="CN52" s="53">
        <f t="shared" si="179"/>
        <v>19311</v>
      </c>
      <c r="CO52" s="54">
        <f t="shared" si="179"/>
        <v>21369</v>
      </c>
      <c r="CP52" s="53">
        <f t="shared" si="179"/>
        <v>13137</v>
      </c>
      <c r="CQ52" s="54">
        <f t="shared" si="179"/>
        <v>7528</v>
      </c>
      <c r="CR52" s="55">
        <f t="shared" si="179"/>
        <v>4784</v>
      </c>
      <c r="CS52" s="52">
        <f t="shared" si="179"/>
        <v>16103</v>
      </c>
      <c r="CT52" s="53">
        <f t="shared" si="179"/>
        <v>18847</v>
      </c>
      <c r="CU52" s="54">
        <f t="shared" si="180"/>
        <v>9298</v>
      </c>
      <c r="CV52" s="53">
        <f t="shared" si="180"/>
        <v>14786</v>
      </c>
      <c r="CW52" s="54">
        <f t="shared" si="180"/>
        <v>9984</v>
      </c>
      <c r="CX52" s="53">
        <f t="shared" si="180"/>
        <v>1752</v>
      </c>
      <c r="CY52" s="54">
        <f t="shared" si="180"/>
        <v>14967</v>
      </c>
      <c r="CZ52" s="53">
        <f t="shared" si="180"/>
        <v>9479</v>
      </c>
      <c r="DA52" s="54">
        <f t="shared" si="180"/>
        <v>13938</v>
      </c>
      <c r="DB52" s="53">
        <f t="shared" si="180"/>
        <v>218</v>
      </c>
      <c r="DC52" s="54">
        <f t="shared" si="180"/>
        <v>1971</v>
      </c>
      <c r="DD52" s="53">
        <f t="shared" si="180"/>
        <v>10203</v>
      </c>
      <c r="DE52" s="54">
        <f t="shared" si="180"/>
        <v>15005</v>
      </c>
      <c r="DF52" s="55">
        <f t="shared" si="180"/>
        <v>17749</v>
      </c>
    </row>
    <row r="53" spans="21:110" x14ac:dyDescent="0.2">
      <c r="U53" s="70">
        <f t="shared" si="177"/>
        <v>2280</v>
      </c>
      <c r="V53" s="67">
        <f t="shared" si="177"/>
        <v>2280</v>
      </c>
      <c r="W53" s="71">
        <f t="shared" si="177"/>
        <v>1937</v>
      </c>
      <c r="X53" s="67">
        <f t="shared" si="177"/>
        <v>1937</v>
      </c>
      <c r="Y53" s="71">
        <f t="shared" si="177"/>
        <v>2313</v>
      </c>
      <c r="Z53" s="67">
        <f t="shared" si="177"/>
        <v>2313</v>
      </c>
      <c r="AA53" s="71">
        <f t="shared" si="177"/>
        <v>255</v>
      </c>
      <c r="AB53" s="67">
        <f t="shared" si="177"/>
        <v>255</v>
      </c>
      <c r="AC53" s="71">
        <f t="shared" si="177"/>
        <v>2221</v>
      </c>
      <c r="AD53" s="67">
        <f t="shared" si="177"/>
        <v>2221</v>
      </c>
      <c r="AE53" s="71">
        <f t="shared" si="177"/>
        <v>1192</v>
      </c>
      <c r="AF53" s="67">
        <f t="shared" si="177"/>
        <v>1192</v>
      </c>
      <c r="AG53" s="71">
        <f t="shared" si="177"/>
        <v>92</v>
      </c>
      <c r="AH53" s="69">
        <f t="shared" si="177"/>
        <v>92</v>
      </c>
      <c r="AI53" s="70">
        <f t="shared" si="177"/>
        <v>2150</v>
      </c>
      <c r="AJ53" s="67">
        <f t="shared" si="177"/>
        <v>2150</v>
      </c>
      <c r="AK53" s="71">
        <f t="shared" si="177"/>
        <v>1817</v>
      </c>
      <c r="AL53" s="67">
        <f t="shared" si="177"/>
        <v>1817</v>
      </c>
      <c r="AM53" s="71">
        <f t="shared" si="177"/>
        <v>1131</v>
      </c>
      <c r="AN53" s="67">
        <f t="shared" si="177"/>
        <v>1131</v>
      </c>
      <c r="AO53" s="71">
        <f t="shared" si="177"/>
        <v>329</v>
      </c>
      <c r="AP53" s="67">
        <f t="shared" si="177"/>
        <v>329</v>
      </c>
      <c r="AQ53" s="71">
        <f t="shared" si="177"/>
        <v>1358</v>
      </c>
      <c r="AR53" s="67">
        <f t="shared" si="177"/>
        <v>1358</v>
      </c>
      <c r="AS53" s="71">
        <f t="shared" si="177"/>
        <v>41</v>
      </c>
      <c r="AT53" s="67">
        <f t="shared" si="177"/>
        <v>41</v>
      </c>
      <c r="AU53" s="71">
        <f t="shared" si="177"/>
        <v>2099</v>
      </c>
      <c r="AV53" s="69">
        <f t="shared" si="177"/>
        <v>2099</v>
      </c>
      <c r="AZ53" s="70">
        <f t="shared" si="178"/>
        <v>2</v>
      </c>
      <c r="BA53" s="67">
        <f t="shared" si="178"/>
        <v>1</v>
      </c>
      <c r="BB53" s="71">
        <f t="shared" si="178"/>
        <v>7</v>
      </c>
      <c r="BC53" s="67">
        <f t="shared" si="178"/>
        <v>4</v>
      </c>
      <c r="BD53" s="71">
        <f t="shared" si="178"/>
        <v>7</v>
      </c>
      <c r="BE53" s="67">
        <f t="shared" si="178"/>
        <v>4</v>
      </c>
      <c r="BF53" s="71">
        <f t="shared" si="178"/>
        <v>7</v>
      </c>
      <c r="BG53" s="67">
        <f t="shared" si="178"/>
        <v>1</v>
      </c>
      <c r="BH53" s="71">
        <f t="shared" si="178"/>
        <v>1</v>
      </c>
      <c r="BI53" s="67">
        <f t="shared" si="178"/>
        <v>2</v>
      </c>
      <c r="BJ53" s="71">
        <f t="shared" si="178"/>
        <v>1</v>
      </c>
      <c r="BK53" s="67">
        <f t="shared" si="178"/>
        <v>7</v>
      </c>
      <c r="BL53" s="71">
        <f t="shared" si="178"/>
        <v>1</v>
      </c>
      <c r="BM53" s="69">
        <f t="shared" si="178"/>
        <v>4</v>
      </c>
      <c r="BN53" s="70">
        <f t="shared" si="178"/>
        <v>5</v>
      </c>
      <c r="BO53" s="67">
        <f t="shared" si="178"/>
        <v>6</v>
      </c>
      <c r="BP53" s="71">
        <f t="shared" si="178"/>
        <v>0</v>
      </c>
      <c r="BQ53" s="67">
        <f t="shared" si="178"/>
        <v>3</v>
      </c>
      <c r="BR53" s="71">
        <f t="shared" si="178"/>
        <v>0</v>
      </c>
      <c r="BS53" s="67">
        <f t="shared" si="178"/>
        <v>3</v>
      </c>
      <c r="BT53" s="71">
        <f t="shared" si="178"/>
        <v>0</v>
      </c>
      <c r="BU53" s="67">
        <f t="shared" si="178"/>
        <v>6</v>
      </c>
      <c r="BV53" s="71">
        <f t="shared" si="178"/>
        <v>6</v>
      </c>
      <c r="BW53" s="67">
        <f t="shared" si="178"/>
        <v>5</v>
      </c>
      <c r="BX53" s="71">
        <f t="shared" si="178"/>
        <v>6</v>
      </c>
      <c r="BY53" s="67">
        <f t="shared" si="178"/>
        <v>0</v>
      </c>
      <c r="BZ53" s="71">
        <f t="shared" si="178"/>
        <v>6</v>
      </c>
      <c r="CA53" s="69">
        <f t="shared" si="178"/>
        <v>3</v>
      </c>
      <c r="CE53" s="70">
        <f t="shared" si="179"/>
        <v>7768</v>
      </c>
      <c r="CF53" s="67">
        <f t="shared" si="179"/>
        <v>5024</v>
      </c>
      <c r="CG53" s="71">
        <f t="shared" si="179"/>
        <v>21145</v>
      </c>
      <c r="CH53" s="67">
        <f t="shared" si="179"/>
        <v>12913</v>
      </c>
      <c r="CI53" s="71">
        <f t="shared" si="179"/>
        <v>21521</v>
      </c>
      <c r="CJ53" s="67">
        <f t="shared" si="179"/>
        <v>13289</v>
      </c>
      <c r="CK53" s="71">
        <f t="shared" si="179"/>
        <v>19463</v>
      </c>
      <c r="CL53" s="67">
        <f t="shared" si="179"/>
        <v>2999</v>
      </c>
      <c r="CM53" s="71">
        <f t="shared" si="179"/>
        <v>4965</v>
      </c>
      <c r="CN53" s="67">
        <f t="shared" si="179"/>
        <v>7709</v>
      </c>
      <c r="CO53" s="71">
        <f t="shared" si="179"/>
        <v>3936</v>
      </c>
      <c r="CP53" s="67">
        <f t="shared" si="179"/>
        <v>20400</v>
      </c>
      <c r="CQ53" s="71">
        <f t="shared" si="179"/>
        <v>2836</v>
      </c>
      <c r="CR53" s="69">
        <f t="shared" si="179"/>
        <v>11068</v>
      </c>
      <c r="CS53" s="70">
        <f t="shared" si="179"/>
        <v>15870</v>
      </c>
      <c r="CT53" s="67">
        <f t="shared" si="179"/>
        <v>18614</v>
      </c>
      <c r="CU53" s="71">
        <f t="shared" si="180"/>
        <v>1817</v>
      </c>
      <c r="CV53" s="67">
        <f t="shared" si="180"/>
        <v>10049</v>
      </c>
      <c r="CW53" s="71">
        <f t="shared" si="180"/>
        <v>1131</v>
      </c>
      <c r="CX53" s="67">
        <f t="shared" si="180"/>
        <v>9363</v>
      </c>
      <c r="CY53" s="71">
        <f t="shared" si="180"/>
        <v>329</v>
      </c>
      <c r="CZ53" s="67">
        <f t="shared" si="180"/>
        <v>16793</v>
      </c>
      <c r="DA53" s="71">
        <f t="shared" si="180"/>
        <v>17822</v>
      </c>
      <c r="DB53" s="67">
        <f t="shared" si="180"/>
        <v>15078</v>
      </c>
      <c r="DC53" s="71">
        <f t="shared" si="180"/>
        <v>16505</v>
      </c>
      <c r="DD53" s="67">
        <f t="shared" si="180"/>
        <v>41</v>
      </c>
      <c r="DE53" s="71">
        <f t="shared" si="180"/>
        <v>18563</v>
      </c>
      <c r="DF53" s="69">
        <f t="shared" si="180"/>
        <v>10331</v>
      </c>
    </row>
    <row r="54" spans="21:110" x14ac:dyDescent="0.2">
      <c r="U54" s="52">
        <f t="shared" si="177"/>
        <v>2280</v>
      </c>
      <c r="V54" s="53">
        <f t="shared" si="177"/>
        <v>2280</v>
      </c>
      <c r="W54" s="54">
        <f t="shared" si="177"/>
        <v>1937</v>
      </c>
      <c r="X54" s="53">
        <f t="shared" ref="X54:AV54" si="181">X21</f>
        <v>1937</v>
      </c>
      <c r="Y54" s="54">
        <f t="shared" si="181"/>
        <v>2313</v>
      </c>
      <c r="Z54" s="53">
        <f t="shared" si="181"/>
        <v>2313</v>
      </c>
      <c r="AA54" s="54">
        <f t="shared" si="181"/>
        <v>255</v>
      </c>
      <c r="AB54" s="53">
        <f t="shared" si="181"/>
        <v>255</v>
      </c>
      <c r="AC54" s="54">
        <f t="shared" si="181"/>
        <v>2221</v>
      </c>
      <c r="AD54" s="53">
        <f t="shared" si="181"/>
        <v>2221</v>
      </c>
      <c r="AE54" s="54">
        <f t="shared" si="181"/>
        <v>1192</v>
      </c>
      <c r="AF54" s="53">
        <f t="shared" si="181"/>
        <v>1192</v>
      </c>
      <c r="AG54" s="54">
        <f t="shared" si="181"/>
        <v>92</v>
      </c>
      <c r="AH54" s="55">
        <f t="shared" si="181"/>
        <v>92</v>
      </c>
      <c r="AI54" s="52">
        <f t="shared" si="181"/>
        <v>2150</v>
      </c>
      <c r="AJ54" s="53">
        <f t="shared" si="181"/>
        <v>2150</v>
      </c>
      <c r="AK54" s="54">
        <f t="shared" si="181"/>
        <v>1817</v>
      </c>
      <c r="AL54" s="53">
        <f t="shared" si="181"/>
        <v>1817</v>
      </c>
      <c r="AM54" s="54">
        <f t="shared" si="181"/>
        <v>1131</v>
      </c>
      <c r="AN54" s="53">
        <f t="shared" si="181"/>
        <v>1131</v>
      </c>
      <c r="AO54" s="54">
        <f t="shared" si="181"/>
        <v>329</v>
      </c>
      <c r="AP54" s="53">
        <f t="shared" si="181"/>
        <v>329</v>
      </c>
      <c r="AQ54" s="54">
        <f t="shared" si="181"/>
        <v>1358</v>
      </c>
      <c r="AR54" s="53">
        <f t="shared" si="181"/>
        <v>1358</v>
      </c>
      <c r="AS54" s="54">
        <f t="shared" si="181"/>
        <v>41</v>
      </c>
      <c r="AT54" s="53">
        <f t="shared" si="181"/>
        <v>41</v>
      </c>
      <c r="AU54" s="54">
        <f t="shared" si="181"/>
        <v>2099</v>
      </c>
      <c r="AV54" s="55">
        <f t="shared" si="181"/>
        <v>2099</v>
      </c>
      <c r="AZ54" s="52">
        <f t="shared" si="178"/>
        <v>7</v>
      </c>
      <c r="BA54" s="53">
        <f t="shared" si="178"/>
        <v>4</v>
      </c>
      <c r="BB54" s="54">
        <f t="shared" si="178"/>
        <v>2</v>
      </c>
      <c r="BC54" s="53">
        <f t="shared" ref="BC54:CA54" si="182">7-BC21</f>
        <v>1</v>
      </c>
      <c r="BD54" s="54">
        <f t="shared" si="182"/>
        <v>2</v>
      </c>
      <c r="BE54" s="53">
        <f t="shared" si="182"/>
        <v>1</v>
      </c>
      <c r="BF54" s="54">
        <f t="shared" si="182"/>
        <v>4</v>
      </c>
      <c r="BG54" s="53">
        <f t="shared" si="182"/>
        <v>2</v>
      </c>
      <c r="BH54" s="54">
        <f t="shared" si="182"/>
        <v>4</v>
      </c>
      <c r="BI54" s="53">
        <f t="shared" si="182"/>
        <v>7</v>
      </c>
      <c r="BJ54" s="54">
        <f t="shared" si="182"/>
        <v>2</v>
      </c>
      <c r="BK54" s="53">
        <f t="shared" si="182"/>
        <v>4</v>
      </c>
      <c r="BL54" s="54">
        <f t="shared" si="182"/>
        <v>2</v>
      </c>
      <c r="BM54" s="55">
        <f t="shared" si="182"/>
        <v>7</v>
      </c>
      <c r="BN54" s="52">
        <f t="shared" si="182"/>
        <v>0</v>
      </c>
      <c r="BO54" s="53">
        <f t="shared" si="182"/>
        <v>3</v>
      </c>
      <c r="BP54" s="54">
        <f t="shared" si="182"/>
        <v>5</v>
      </c>
      <c r="BQ54" s="53">
        <f t="shared" si="182"/>
        <v>6</v>
      </c>
      <c r="BR54" s="54">
        <f t="shared" si="182"/>
        <v>5</v>
      </c>
      <c r="BS54" s="53">
        <f t="shared" si="182"/>
        <v>6</v>
      </c>
      <c r="BT54" s="54">
        <f t="shared" si="182"/>
        <v>3</v>
      </c>
      <c r="BU54" s="53">
        <f t="shared" si="182"/>
        <v>5</v>
      </c>
      <c r="BV54" s="54">
        <f t="shared" si="182"/>
        <v>3</v>
      </c>
      <c r="BW54" s="53">
        <f t="shared" si="182"/>
        <v>0</v>
      </c>
      <c r="BX54" s="54">
        <f t="shared" si="182"/>
        <v>5</v>
      </c>
      <c r="BY54" s="53">
        <f t="shared" si="182"/>
        <v>3</v>
      </c>
      <c r="BZ54" s="54">
        <f t="shared" si="182"/>
        <v>5</v>
      </c>
      <c r="CA54" s="55">
        <f t="shared" si="182"/>
        <v>0</v>
      </c>
      <c r="CE54" s="52">
        <f t="shared" si="179"/>
        <v>21488</v>
      </c>
      <c r="CF54" s="53">
        <f t="shared" si="179"/>
        <v>13256</v>
      </c>
      <c r="CG54" s="54">
        <f t="shared" si="179"/>
        <v>7425</v>
      </c>
      <c r="CH54" s="53">
        <f t="shared" si="179"/>
        <v>4681</v>
      </c>
      <c r="CI54" s="54">
        <f t="shared" si="179"/>
        <v>7801</v>
      </c>
      <c r="CJ54" s="53">
        <f t="shared" si="179"/>
        <v>5057</v>
      </c>
      <c r="CK54" s="54">
        <f t="shared" si="179"/>
        <v>11231</v>
      </c>
      <c r="CL54" s="53">
        <f t="shared" si="179"/>
        <v>5743</v>
      </c>
      <c r="CM54" s="54">
        <f t="shared" si="179"/>
        <v>13197</v>
      </c>
      <c r="CN54" s="53">
        <f t="shared" si="179"/>
        <v>21429</v>
      </c>
      <c r="CO54" s="54">
        <f t="shared" si="179"/>
        <v>6680</v>
      </c>
      <c r="CP54" s="53">
        <f t="shared" si="179"/>
        <v>12168</v>
      </c>
      <c r="CQ54" s="54">
        <f t="shared" si="179"/>
        <v>5580</v>
      </c>
      <c r="CR54" s="55">
        <f t="shared" si="179"/>
        <v>19300</v>
      </c>
      <c r="CS54" s="52">
        <f t="shared" si="179"/>
        <v>2150</v>
      </c>
      <c r="CT54" s="53">
        <f t="shared" si="179"/>
        <v>10382</v>
      </c>
      <c r="CU54" s="54">
        <f t="shared" si="180"/>
        <v>15537</v>
      </c>
      <c r="CV54" s="53">
        <f t="shared" si="180"/>
        <v>18281</v>
      </c>
      <c r="CW54" s="54">
        <f t="shared" si="180"/>
        <v>14851</v>
      </c>
      <c r="CX54" s="53">
        <f t="shared" si="180"/>
        <v>17595</v>
      </c>
      <c r="CY54" s="54">
        <f t="shared" si="180"/>
        <v>8561</v>
      </c>
      <c r="CZ54" s="53">
        <f t="shared" si="180"/>
        <v>14049</v>
      </c>
      <c r="DA54" s="54">
        <f t="shared" si="180"/>
        <v>9590</v>
      </c>
      <c r="DB54" s="53">
        <f t="shared" si="180"/>
        <v>1358</v>
      </c>
      <c r="DC54" s="54">
        <f t="shared" si="180"/>
        <v>13761</v>
      </c>
      <c r="DD54" s="53">
        <f t="shared" si="180"/>
        <v>8273</v>
      </c>
      <c r="DE54" s="54">
        <f t="shared" si="180"/>
        <v>15819</v>
      </c>
      <c r="DF54" s="55">
        <f t="shared" si="180"/>
        <v>2099</v>
      </c>
    </row>
    <row r="55" spans="21:110" x14ac:dyDescent="0.2">
      <c r="U55" s="70">
        <f t="shared" ref="U55:AV64" si="183">U22</f>
        <v>1251</v>
      </c>
      <c r="V55" s="67">
        <f t="shared" si="183"/>
        <v>1251</v>
      </c>
      <c r="W55" s="71">
        <f t="shared" si="183"/>
        <v>222</v>
      </c>
      <c r="X55" s="67">
        <f t="shared" si="183"/>
        <v>222</v>
      </c>
      <c r="Y55" s="71">
        <f t="shared" si="183"/>
        <v>1970</v>
      </c>
      <c r="Z55" s="67">
        <f t="shared" si="183"/>
        <v>1970</v>
      </c>
      <c r="AA55" s="71">
        <f t="shared" si="183"/>
        <v>1284</v>
      </c>
      <c r="AB55" s="67">
        <f t="shared" si="183"/>
        <v>1284</v>
      </c>
      <c r="AC55" s="71">
        <f t="shared" si="183"/>
        <v>1878</v>
      </c>
      <c r="AD55" s="67">
        <f t="shared" si="183"/>
        <v>1878</v>
      </c>
      <c r="AE55" s="71">
        <f t="shared" si="183"/>
        <v>163</v>
      </c>
      <c r="AF55" s="67">
        <f t="shared" si="183"/>
        <v>163</v>
      </c>
      <c r="AG55" s="71">
        <f t="shared" si="183"/>
        <v>1807</v>
      </c>
      <c r="AH55" s="69">
        <f t="shared" si="183"/>
        <v>1807</v>
      </c>
      <c r="AI55" s="70">
        <f t="shared" si="183"/>
        <v>1121</v>
      </c>
      <c r="AJ55" s="67">
        <f t="shared" si="183"/>
        <v>1121</v>
      </c>
      <c r="AK55" s="71">
        <f t="shared" si="183"/>
        <v>102</v>
      </c>
      <c r="AL55" s="67">
        <f t="shared" si="183"/>
        <v>102</v>
      </c>
      <c r="AM55" s="71">
        <f t="shared" si="183"/>
        <v>2160</v>
      </c>
      <c r="AN55" s="67">
        <f t="shared" si="183"/>
        <v>2160</v>
      </c>
      <c r="AO55" s="71">
        <f t="shared" si="183"/>
        <v>2044</v>
      </c>
      <c r="AP55" s="67">
        <f t="shared" si="183"/>
        <v>2044</v>
      </c>
      <c r="AQ55" s="71">
        <f t="shared" si="183"/>
        <v>2387</v>
      </c>
      <c r="AR55" s="67">
        <f t="shared" si="183"/>
        <v>2387</v>
      </c>
      <c r="AS55" s="71">
        <f t="shared" si="183"/>
        <v>1070</v>
      </c>
      <c r="AT55" s="67">
        <f t="shared" si="183"/>
        <v>1070</v>
      </c>
      <c r="AU55" s="71">
        <f t="shared" si="183"/>
        <v>1756</v>
      </c>
      <c r="AV55" s="69">
        <f t="shared" si="183"/>
        <v>1756</v>
      </c>
      <c r="AZ55" s="70">
        <f t="shared" ref="AZ55:CA64" si="184">7-AZ22</f>
        <v>1</v>
      </c>
      <c r="BA55" s="67">
        <f t="shared" si="184"/>
        <v>7</v>
      </c>
      <c r="BB55" s="71">
        <f t="shared" si="184"/>
        <v>1</v>
      </c>
      <c r="BC55" s="67">
        <f t="shared" si="184"/>
        <v>4</v>
      </c>
      <c r="BD55" s="71">
        <f t="shared" si="184"/>
        <v>2</v>
      </c>
      <c r="BE55" s="67">
        <f t="shared" si="184"/>
        <v>1</v>
      </c>
      <c r="BF55" s="71">
        <f t="shared" si="184"/>
        <v>7</v>
      </c>
      <c r="BG55" s="67">
        <f t="shared" si="184"/>
        <v>4</v>
      </c>
      <c r="BH55" s="71">
        <f t="shared" si="184"/>
        <v>7</v>
      </c>
      <c r="BI55" s="67">
        <f t="shared" si="184"/>
        <v>4</v>
      </c>
      <c r="BJ55" s="71">
        <f t="shared" si="184"/>
        <v>7</v>
      </c>
      <c r="BK55" s="67">
        <f t="shared" si="184"/>
        <v>1</v>
      </c>
      <c r="BL55" s="71">
        <f t="shared" si="184"/>
        <v>1</v>
      </c>
      <c r="BM55" s="69">
        <f t="shared" si="184"/>
        <v>2</v>
      </c>
      <c r="BN55" s="70">
        <f t="shared" si="184"/>
        <v>6</v>
      </c>
      <c r="BO55" s="67">
        <f t="shared" si="184"/>
        <v>0</v>
      </c>
      <c r="BP55" s="71">
        <f t="shared" si="184"/>
        <v>6</v>
      </c>
      <c r="BQ55" s="67">
        <f t="shared" si="184"/>
        <v>3</v>
      </c>
      <c r="BR55" s="71">
        <f t="shared" si="184"/>
        <v>5</v>
      </c>
      <c r="BS55" s="67">
        <f t="shared" si="184"/>
        <v>6</v>
      </c>
      <c r="BT55" s="71">
        <f t="shared" si="184"/>
        <v>0</v>
      </c>
      <c r="BU55" s="67">
        <f t="shared" si="184"/>
        <v>3</v>
      </c>
      <c r="BV55" s="71">
        <f t="shared" si="184"/>
        <v>0</v>
      </c>
      <c r="BW55" s="67">
        <f t="shared" si="184"/>
        <v>3</v>
      </c>
      <c r="BX55" s="71">
        <f t="shared" si="184"/>
        <v>0</v>
      </c>
      <c r="BY55" s="67">
        <f t="shared" si="184"/>
        <v>6</v>
      </c>
      <c r="BZ55" s="71">
        <f t="shared" si="184"/>
        <v>6</v>
      </c>
      <c r="CA55" s="69">
        <f t="shared" si="184"/>
        <v>5</v>
      </c>
      <c r="CE55" s="70">
        <f t="shared" si="179"/>
        <v>3995</v>
      </c>
      <c r="CF55" s="67">
        <f t="shared" si="179"/>
        <v>20459</v>
      </c>
      <c r="CG55" s="71">
        <f t="shared" si="179"/>
        <v>2966</v>
      </c>
      <c r="CH55" s="67">
        <f t="shared" si="179"/>
        <v>11198</v>
      </c>
      <c r="CI55" s="71">
        <f t="shared" si="179"/>
        <v>7458</v>
      </c>
      <c r="CJ55" s="67">
        <f t="shared" si="179"/>
        <v>4714</v>
      </c>
      <c r="CK55" s="71">
        <f t="shared" si="179"/>
        <v>20492</v>
      </c>
      <c r="CL55" s="67">
        <f t="shared" si="179"/>
        <v>12260</v>
      </c>
      <c r="CM55" s="71">
        <f t="shared" si="179"/>
        <v>21086</v>
      </c>
      <c r="CN55" s="67">
        <f t="shared" si="179"/>
        <v>12854</v>
      </c>
      <c r="CO55" s="71">
        <f t="shared" si="179"/>
        <v>19371</v>
      </c>
      <c r="CP55" s="67">
        <f t="shared" si="179"/>
        <v>2907</v>
      </c>
      <c r="CQ55" s="71">
        <f t="shared" si="179"/>
        <v>4551</v>
      </c>
      <c r="CR55" s="69">
        <f t="shared" si="179"/>
        <v>7295</v>
      </c>
      <c r="CS55" s="70">
        <f t="shared" si="179"/>
        <v>17585</v>
      </c>
      <c r="CT55" s="67">
        <f t="shared" si="179"/>
        <v>1121</v>
      </c>
      <c r="CU55" s="71">
        <f t="shared" si="180"/>
        <v>16566</v>
      </c>
      <c r="CV55" s="67">
        <f t="shared" si="180"/>
        <v>8334</v>
      </c>
      <c r="CW55" s="71">
        <f t="shared" si="180"/>
        <v>15880</v>
      </c>
      <c r="CX55" s="67">
        <f t="shared" si="180"/>
        <v>18624</v>
      </c>
      <c r="CY55" s="71">
        <f t="shared" si="180"/>
        <v>2044</v>
      </c>
      <c r="CZ55" s="67">
        <f t="shared" si="180"/>
        <v>10276</v>
      </c>
      <c r="DA55" s="71">
        <f t="shared" si="180"/>
        <v>2387</v>
      </c>
      <c r="DB55" s="67">
        <f t="shared" si="180"/>
        <v>10619</v>
      </c>
      <c r="DC55" s="71">
        <f t="shared" si="180"/>
        <v>1070</v>
      </c>
      <c r="DD55" s="67">
        <f t="shared" si="180"/>
        <v>17534</v>
      </c>
      <c r="DE55" s="71">
        <f t="shared" si="180"/>
        <v>18220</v>
      </c>
      <c r="DF55" s="69">
        <f t="shared" si="180"/>
        <v>15476</v>
      </c>
    </row>
    <row r="56" spans="21:110" x14ac:dyDescent="0.2">
      <c r="U56" s="52">
        <f t="shared" si="183"/>
        <v>1251</v>
      </c>
      <c r="V56" s="53">
        <f t="shared" si="183"/>
        <v>1251</v>
      </c>
      <c r="W56" s="54">
        <f t="shared" si="183"/>
        <v>222</v>
      </c>
      <c r="X56" s="53">
        <f t="shared" si="183"/>
        <v>222</v>
      </c>
      <c r="Y56" s="54">
        <f t="shared" si="183"/>
        <v>1970</v>
      </c>
      <c r="Z56" s="53">
        <f t="shared" si="183"/>
        <v>1970</v>
      </c>
      <c r="AA56" s="54">
        <f t="shared" si="183"/>
        <v>1284</v>
      </c>
      <c r="AB56" s="53">
        <f t="shared" si="183"/>
        <v>1284</v>
      </c>
      <c r="AC56" s="54">
        <f t="shared" si="183"/>
        <v>1878</v>
      </c>
      <c r="AD56" s="53">
        <f t="shared" si="183"/>
        <v>1878</v>
      </c>
      <c r="AE56" s="54">
        <f t="shared" si="183"/>
        <v>163</v>
      </c>
      <c r="AF56" s="53">
        <f t="shared" si="183"/>
        <v>163</v>
      </c>
      <c r="AG56" s="54">
        <f t="shared" si="183"/>
        <v>1807</v>
      </c>
      <c r="AH56" s="55">
        <f t="shared" si="183"/>
        <v>1807</v>
      </c>
      <c r="AI56" s="52">
        <f t="shared" si="183"/>
        <v>1121</v>
      </c>
      <c r="AJ56" s="53">
        <f t="shared" si="183"/>
        <v>1121</v>
      </c>
      <c r="AK56" s="54">
        <f t="shared" si="183"/>
        <v>102</v>
      </c>
      <c r="AL56" s="53">
        <f t="shared" si="183"/>
        <v>102</v>
      </c>
      <c r="AM56" s="54">
        <f t="shared" si="183"/>
        <v>2160</v>
      </c>
      <c r="AN56" s="53">
        <f t="shared" si="183"/>
        <v>2160</v>
      </c>
      <c r="AO56" s="54">
        <f t="shared" si="183"/>
        <v>2044</v>
      </c>
      <c r="AP56" s="53">
        <f t="shared" si="183"/>
        <v>2044</v>
      </c>
      <c r="AQ56" s="54">
        <f t="shared" si="183"/>
        <v>2387</v>
      </c>
      <c r="AR56" s="53">
        <f t="shared" si="183"/>
        <v>2387</v>
      </c>
      <c r="AS56" s="54">
        <f t="shared" si="183"/>
        <v>1070</v>
      </c>
      <c r="AT56" s="53">
        <f t="shared" si="183"/>
        <v>1070</v>
      </c>
      <c r="AU56" s="54">
        <f t="shared" si="183"/>
        <v>1756</v>
      </c>
      <c r="AV56" s="55">
        <f t="shared" si="183"/>
        <v>1756</v>
      </c>
      <c r="AZ56" s="52">
        <f t="shared" si="184"/>
        <v>2</v>
      </c>
      <c r="BA56" s="53">
        <f t="shared" si="184"/>
        <v>4</v>
      </c>
      <c r="BB56" s="54">
        <f t="shared" si="184"/>
        <v>2</v>
      </c>
      <c r="BC56" s="53">
        <f t="shared" si="184"/>
        <v>7</v>
      </c>
      <c r="BD56" s="54">
        <f t="shared" si="184"/>
        <v>7</v>
      </c>
      <c r="BE56" s="53">
        <f t="shared" si="184"/>
        <v>4</v>
      </c>
      <c r="BF56" s="54">
        <f t="shared" si="184"/>
        <v>2</v>
      </c>
      <c r="BG56" s="53">
        <f t="shared" si="184"/>
        <v>1</v>
      </c>
      <c r="BH56" s="54">
        <f t="shared" si="184"/>
        <v>2</v>
      </c>
      <c r="BI56" s="53">
        <f t="shared" si="184"/>
        <v>1</v>
      </c>
      <c r="BJ56" s="54">
        <f t="shared" si="184"/>
        <v>4</v>
      </c>
      <c r="BK56" s="53">
        <f t="shared" si="184"/>
        <v>2</v>
      </c>
      <c r="BL56" s="54">
        <f t="shared" si="184"/>
        <v>4</v>
      </c>
      <c r="BM56" s="55">
        <f t="shared" si="184"/>
        <v>7</v>
      </c>
      <c r="BN56" s="52">
        <f t="shared" si="184"/>
        <v>5</v>
      </c>
      <c r="BO56" s="53">
        <f t="shared" si="184"/>
        <v>3</v>
      </c>
      <c r="BP56" s="54">
        <f t="shared" si="184"/>
        <v>5</v>
      </c>
      <c r="BQ56" s="53">
        <f t="shared" si="184"/>
        <v>0</v>
      </c>
      <c r="BR56" s="54">
        <f t="shared" si="184"/>
        <v>0</v>
      </c>
      <c r="BS56" s="53">
        <f t="shared" si="184"/>
        <v>3</v>
      </c>
      <c r="BT56" s="54">
        <f t="shared" si="184"/>
        <v>5</v>
      </c>
      <c r="BU56" s="53">
        <f t="shared" si="184"/>
        <v>6</v>
      </c>
      <c r="BV56" s="54">
        <f t="shared" si="184"/>
        <v>5</v>
      </c>
      <c r="BW56" s="53">
        <f t="shared" si="184"/>
        <v>6</v>
      </c>
      <c r="BX56" s="54">
        <f t="shared" si="184"/>
        <v>3</v>
      </c>
      <c r="BY56" s="53">
        <f t="shared" si="184"/>
        <v>5</v>
      </c>
      <c r="BZ56" s="54">
        <f t="shared" si="184"/>
        <v>3</v>
      </c>
      <c r="CA56" s="55">
        <f t="shared" si="184"/>
        <v>0</v>
      </c>
      <c r="CE56" s="52">
        <f t="shared" si="179"/>
        <v>6739</v>
      </c>
      <c r="CF56" s="53">
        <f t="shared" si="179"/>
        <v>12227</v>
      </c>
      <c r="CG56" s="54">
        <f t="shared" si="179"/>
        <v>5710</v>
      </c>
      <c r="CH56" s="53">
        <f t="shared" si="179"/>
        <v>19430</v>
      </c>
      <c r="CI56" s="54">
        <f t="shared" si="179"/>
        <v>21178</v>
      </c>
      <c r="CJ56" s="53">
        <f t="shared" si="179"/>
        <v>12946</v>
      </c>
      <c r="CK56" s="54">
        <f t="shared" si="179"/>
        <v>6772</v>
      </c>
      <c r="CL56" s="53">
        <f t="shared" si="179"/>
        <v>4028</v>
      </c>
      <c r="CM56" s="54">
        <f t="shared" si="179"/>
        <v>7366</v>
      </c>
      <c r="CN56" s="53">
        <f t="shared" si="179"/>
        <v>4622</v>
      </c>
      <c r="CO56" s="54">
        <f t="shared" si="179"/>
        <v>11139</v>
      </c>
      <c r="CP56" s="53">
        <f t="shared" si="179"/>
        <v>5651</v>
      </c>
      <c r="CQ56" s="54">
        <f t="shared" si="179"/>
        <v>12783</v>
      </c>
      <c r="CR56" s="55">
        <f t="shared" si="179"/>
        <v>21015</v>
      </c>
      <c r="CS56" s="52">
        <f t="shared" si="179"/>
        <v>14841</v>
      </c>
      <c r="CT56" s="53">
        <f t="shared" si="179"/>
        <v>9353</v>
      </c>
      <c r="CU56" s="54">
        <f t="shared" si="180"/>
        <v>13822</v>
      </c>
      <c r="CV56" s="53">
        <f t="shared" si="180"/>
        <v>102</v>
      </c>
      <c r="CW56" s="54">
        <f t="shared" si="180"/>
        <v>2160</v>
      </c>
      <c r="CX56" s="53">
        <f t="shared" si="180"/>
        <v>10392</v>
      </c>
      <c r="CY56" s="54">
        <f t="shared" si="180"/>
        <v>15764</v>
      </c>
      <c r="CZ56" s="53">
        <f t="shared" si="180"/>
        <v>18508</v>
      </c>
      <c r="DA56" s="54">
        <f t="shared" si="180"/>
        <v>16107</v>
      </c>
      <c r="DB56" s="53">
        <f t="shared" si="180"/>
        <v>18851</v>
      </c>
      <c r="DC56" s="54">
        <f t="shared" si="180"/>
        <v>9302</v>
      </c>
      <c r="DD56" s="53">
        <f t="shared" si="180"/>
        <v>14790</v>
      </c>
      <c r="DE56" s="54">
        <f t="shared" si="180"/>
        <v>9988</v>
      </c>
      <c r="DF56" s="55">
        <f t="shared" si="180"/>
        <v>1756</v>
      </c>
    </row>
    <row r="57" spans="21:110" x14ac:dyDescent="0.2">
      <c r="U57" s="70">
        <f t="shared" si="183"/>
        <v>324</v>
      </c>
      <c r="V57" s="67">
        <f t="shared" si="183"/>
        <v>324</v>
      </c>
      <c r="W57" s="71">
        <f t="shared" si="183"/>
        <v>1353</v>
      </c>
      <c r="X57" s="67">
        <f t="shared" si="183"/>
        <v>1353</v>
      </c>
      <c r="Y57" s="71">
        <f t="shared" si="183"/>
        <v>36</v>
      </c>
      <c r="Z57" s="67">
        <f t="shared" si="183"/>
        <v>36</v>
      </c>
      <c r="AA57" s="71">
        <f t="shared" si="183"/>
        <v>2094</v>
      </c>
      <c r="AB57" s="67">
        <f t="shared" si="183"/>
        <v>2094</v>
      </c>
      <c r="AC57" s="71">
        <f t="shared" si="183"/>
        <v>2279</v>
      </c>
      <c r="AD57" s="67">
        <f t="shared" si="183"/>
        <v>2279</v>
      </c>
      <c r="AE57" s="71">
        <f t="shared" si="183"/>
        <v>1936</v>
      </c>
      <c r="AF57" s="67">
        <f t="shared" si="183"/>
        <v>1936</v>
      </c>
      <c r="AG57" s="71">
        <f t="shared" si="183"/>
        <v>2317</v>
      </c>
      <c r="AH57" s="69">
        <f t="shared" si="183"/>
        <v>2317</v>
      </c>
      <c r="AI57" s="70">
        <f t="shared" si="183"/>
        <v>259</v>
      </c>
      <c r="AJ57" s="67">
        <f t="shared" si="183"/>
        <v>259</v>
      </c>
      <c r="AK57" s="71">
        <f t="shared" si="183"/>
        <v>2225</v>
      </c>
      <c r="AL57" s="67">
        <f t="shared" si="183"/>
        <v>2225</v>
      </c>
      <c r="AM57" s="71">
        <f t="shared" si="183"/>
        <v>1196</v>
      </c>
      <c r="AN57" s="67">
        <f t="shared" si="183"/>
        <v>1196</v>
      </c>
      <c r="AO57" s="71">
        <f t="shared" si="183"/>
        <v>96</v>
      </c>
      <c r="AP57" s="67">
        <f t="shared" si="183"/>
        <v>96</v>
      </c>
      <c r="AQ57" s="71">
        <f t="shared" si="183"/>
        <v>2154</v>
      </c>
      <c r="AR57" s="67">
        <f t="shared" si="183"/>
        <v>2154</v>
      </c>
      <c r="AS57" s="71">
        <f t="shared" si="183"/>
        <v>1816</v>
      </c>
      <c r="AT57" s="67">
        <f t="shared" si="183"/>
        <v>1816</v>
      </c>
      <c r="AU57" s="71">
        <f t="shared" si="183"/>
        <v>1130</v>
      </c>
      <c r="AV57" s="69">
        <f t="shared" si="183"/>
        <v>1130</v>
      </c>
      <c r="AZ57" s="70">
        <f t="shared" si="184"/>
        <v>7</v>
      </c>
      <c r="BA57" s="67">
        <f t="shared" si="184"/>
        <v>1</v>
      </c>
      <c r="BB57" s="71">
        <f t="shared" si="184"/>
        <v>1</v>
      </c>
      <c r="BC57" s="67">
        <f t="shared" si="184"/>
        <v>2</v>
      </c>
      <c r="BD57" s="71">
        <f t="shared" si="184"/>
        <v>1</v>
      </c>
      <c r="BE57" s="67">
        <f t="shared" si="184"/>
        <v>7</v>
      </c>
      <c r="BF57" s="71">
        <f t="shared" si="184"/>
        <v>1</v>
      </c>
      <c r="BG57" s="67">
        <f t="shared" si="184"/>
        <v>4</v>
      </c>
      <c r="BH57" s="71">
        <f t="shared" si="184"/>
        <v>2</v>
      </c>
      <c r="BI57" s="67">
        <f t="shared" si="184"/>
        <v>1</v>
      </c>
      <c r="BJ57" s="71">
        <f t="shared" si="184"/>
        <v>7</v>
      </c>
      <c r="BK57" s="67">
        <f t="shared" si="184"/>
        <v>4</v>
      </c>
      <c r="BL57" s="71">
        <f t="shared" si="184"/>
        <v>7</v>
      </c>
      <c r="BM57" s="69">
        <f t="shared" si="184"/>
        <v>4</v>
      </c>
      <c r="BN57" s="70">
        <f t="shared" si="184"/>
        <v>0</v>
      </c>
      <c r="BO57" s="67">
        <f t="shared" si="184"/>
        <v>6</v>
      </c>
      <c r="BP57" s="71">
        <f t="shared" si="184"/>
        <v>6</v>
      </c>
      <c r="BQ57" s="67">
        <f t="shared" si="184"/>
        <v>5</v>
      </c>
      <c r="BR57" s="71">
        <f t="shared" si="184"/>
        <v>6</v>
      </c>
      <c r="BS57" s="67">
        <f t="shared" si="184"/>
        <v>0</v>
      </c>
      <c r="BT57" s="71">
        <f t="shared" si="184"/>
        <v>6</v>
      </c>
      <c r="BU57" s="67">
        <f t="shared" si="184"/>
        <v>3</v>
      </c>
      <c r="BV57" s="71">
        <f t="shared" si="184"/>
        <v>5</v>
      </c>
      <c r="BW57" s="67">
        <f t="shared" si="184"/>
        <v>6</v>
      </c>
      <c r="BX57" s="71">
        <f t="shared" si="184"/>
        <v>0</v>
      </c>
      <c r="BY57" s="67">
        <f t="shared" si="184"/>
        <v>3</v>
      </c>
      <c r="BZ57" s="71">
        <f t="shared" si="184"/>
        <v>0</v>
      </c>
      <c r="CA57" s="69">
        <f t="shared" si="184"/>
        <v>3</v>
      </c>
      <c r="CE57" s="70">
        <f t="shared" si="179"/>
        <v>19532</v>
      </c>
      <c r="CF57" s="67">
        <f t="shared" si="179"/>
        <v>3068</v>
      </c>
      <c r="CG57" s="71">
        <f t="shared" si="179"/>
        <v>4097</v>
      </c>
      <c r="CH57" s="67">
        <f t="shared" si="179"/>
        <v>6841</v>
      </c>
      <c r="CI57" s="71">
        <f t="shared" si="179"/>
        <v>2780</v>
      </c>
      <c r="CJ57" s="67">
        <f t="shared" si="179"/>
        <v>19244</v>
      </c>
      <c r="CK57" s="71">
        <f t="shared" si="179"/>
        <v>4838</v>
      </c>
      <c r="CL57" s="67">
        <f t="shared" si="179"/>
        <v>13070</v>
      </c>
      <c r="CM57" s="71">
        <f t="shared" si="179"/>
        <v>7767</v>
      </c>
      <c r="CN57" s="67">
        <f t="shared" si="179"/>
        <v>5023</v>
      </c>
      <c r="CO57" s="71">
        <f t="shared" si="179"/>
        <v>21144</v>
      </c>
      <c r="CP57" s="67">
        <f t="shared" si="179"/>
        <v>12912</v>
      </c>
      <c r="CQ57" s="71">
        <f t="shared" si="179"/>
        <v>21525</v>
      </c>
      <c r="CR57" s="69">
        <f t="shared" si="179"/>
        <v>13293</v>
      </c>
      <c r="CS57" s="70">
        <f t="shared" si="179"/>
        <v>259</v>
      </c>
      <c r="CT57" s="67">
        <f t="shared" si="179"/>
        <v>16723</v>
      </c>
      <c r="CU57" s="71">
        <f t="shared" si="180"/>
        <v>18689</v>
      </c>
      <c r="CV57" s="67">
        <f t="shared" si="180"/>
        <v>15945</v>
      </c>
      <c r="CW57" s="71">
        <f t="shared" si="180"/>
        <v>17660</v>
      </c>
      <c r="CX57" s="67">
        <f t="shared" si="180"/>
        <v>1196</v>
      </c>
      <c r="CY57" s="71">
        <f t="shared" si="180"/>
        <v>16560</v>
      </c>
      <c r="CZ57" s="67">
        <f t="shared" si="180"/>
        <v>8328</v>
      </c>
      <c r="DA57" s="71">
        <f t="shared" si="180"/>
        <v>15874</v>
      </c>
      <c r="DB57" s="67">
        <f t="shared" si="180"/>
        <v>18618</v>
      </c>
      <c r="DC57" s="71">
        <f t="shared" si="180"/>
        <v>1816</v>
      </c>
      <c r="DD57" s="67">
        <f t="shared" si="180"/>
        <v>10048</v>
      </c>
      <c r="DE57" s="71">
        <f t="shared" si="180"/>
        <v>1130</v>
      </c>
      <c r="DF57" s="69">
        <f t="shared" si="180"/>
        <v>9362</v>
      </c>
    </row>
    <row r="58" spans="21:110" ht="13.5" thickBot="1" x14ac:dyDescent="0.25">
      <c r="U58" s="82">
        <f t="shared" si="183"/>
        <v>324</v>
      </c>
      <c r="V58" s="83">
        <f t="shared" si="183"/>
        <v>324</v>
      </c>
      <c r="W58" s="84">
        <f t="shared" si="183"/>
        <v>1353</v>
      </c>
      <c r="X58" s="83">
        <f t="shared" si="183"/>
        <v>1353</v>
      </c>
      <c r="Y58" s="84">
        <f t="shared" si="183"/>
        <v>36</v>
      </c>
      <c r="Z58" s="83">
        <f t="shared" si="183"/>
        <v>36</v>
      </c>
      <c r="AA58" s="84">
        <f t="shared" si="183"/>
        <v>2094</v>
      </c>
      <c r="AB58" s="83">
        <f t="shared" si="183"/>
        <v>2094</v>
      </c>
      <c r="AC58" s="84">
        <f t="shared" si="183"/>
        <v>2279</v>
      </c>
      <c r="AD58" s="83">
        <f t="shared" si="183"/>
        <v>2279</v>
      </c>
      <c r="AE58" s="84">
        <f t="shared" si="183"/>
        <v>1936</v>
      </c>
      <c r="AF58" s="83">
        <f t="shared" si="183"/>
        <v>1936</v>
      </c>
      <c r="AG58" s="84">
        <f t="shared" si="183"/>
        <v>2317</v>
      </c>
      <c r="AH58" s="85">
        <f t="shared" si="183"/>
        <v>2317</v>
      </c>
      <c r="AI58" s="82">
        <f t="shared" si="183"/>
        <v>259</v>
      </c>
      <c r="AJ58" s="83">
        <f t="shared" si="183"/>
        <v>259</v>
      </c>
      <c r="AK58" s="84">
        <f t="shared" si="183"/>
        <v>2225</v>
      </c>
      <c r="AL58" s="83">
        <f t="shared" si="183"/>
        <v>2225</v>
      </c>
      <c r="AM58" s="84">
        <f t="shared" si="183"/>
        <v>1196</v>
      </c>
      <c r="AN58" s="83">
        <f t="shared" si="183"/>
        <v>1196</v>
      </c>
      <c r="AO58" s="84">
        <f t="shared" si="183"/>
        <v>96</v>
      </c>
      <c r="AP58" s="83">
        <f t="shared" si="183"/>
        <v>96</v>
      </c>
      <c r="AQ58" s="84">
        <f t="shared" si="183"/>
        <v>2154</v>
      </c>
      <c r="AR58" s="83">
        <f t="shared" si="183"/>
        <v>2154</v>
      </c>
      <c r="AS58" s="84">
        <f t="shared" si="183"/>
        <v>1816</v>
      </c>
      <c r="AT58" s="83">
        <f t="shared" si="183"/>
        <v>1816</v>
      </c>
      <c r="AU58" s="84">
        <f t="shared" si="183"/>
        <v>1130</v>
      </c>
      <c r="AV58" s="85">
        <f t="shared" si="183"/>
        <v>1130</v>
      </c>
      <c r="AZ58" s="82">
        <f t="shared" si="184"/>
        <v>4</v>
      </c>
      <c r="BA58" s="83">
        <f t="shared" si="184"/>
        <v>2</v>
      </c>
      <c r="BB58" s="84">
        <f t="shared" si="184"/>
        <v>4</v>
      </c>
      <c r="BC58" s="83">
        <f t="shared" si="184"/>
        <v>7</v>
      </c>
      <c r="BD58" s="84">
        <f t="shared" si="184"/>
        <v>2</v>
      </c>
      <c r="BE58" s="83">
        <f t="shared" si="184"/>
        <v>4</v>
      </c>
      <c r="BF58" s="84">
        <f t="shared" si="184"/>
        <v>2</v>
      </c>
      <c r="BG58" s="83">
        <f t="shared" si="184"/>
        <v>7</v>
      </c>
      <c r="BH58" s="84">
        <f t="shared" si="184"/>
        <v>7</v>
      </c>
      <c r="BI58" s="83">
        <f t="shared" si="184"/>
        <v>4</v>
      </c>
      <c r="BJ58" s="84">
        <f t="shared" si="184"/>
        <v>2</v>
      </c>
      <c r="BK58" s="83">
        <f t="shared" si="184"/>
        <v>1</v>
      </c>
      <c r="BL58" s="84">
        <f t="shared" si="184"/>
        <v>2</v>
      </c>
      <c r="BM58" s="85">
        <f t="shared" si="184"/>
        <v>1</v>
      </c>
      <c r="BN58" s="82">
        <f t="shared" si="184"/>
        <v>3</v>
      </c>
      <c r="BO58" s="83">
        <f t="shared" si="184"/>
        <v>5</v>
      </c>
      <c r="BP58" s="84">
        <f t="shared" si="184"/>
        <v>3</v>
      </c>
      <c r="BQ58" s="83">
        <f t="shared" si="184"/>
        <v>0</v>
      </c>
      <c r="BR58" s="84">
        <f t="shared" si="184"/>
        <v>5</v>
      </c>
      <c r="BS58" s="83">
        <f t="shared" si="184"/>
        <v>3</v>
      </c>
      <c r="BT58" s="84">
        <f t="shared" si="184"/>
        <v>5</v>
      </c>
      <c r="BU58" s="83">
        <f t="shared" si="184"/>
        <v>0</v>
      </c>
      <c r="BV58" s="84">
        <f t="shared" si="184"/>
        <v>0</v>
      </c>
      <c r="BW58" s="83">
        <f t="shared" si="184"/>
        <v>3</v>
      </c>
      <c r="BX58" s="84">
        <f t="shared" si="184"/>
        <v>5</v>
      </c>
      <c r="BY58" s="83">
        <f t="shared" si="184"/>
        <v>6</v>
      </c>
      <c r="BZ58" s="84">
        <f t="shared" si="184"/>
        <v>5</v>
      </c>
      <c r="CA58" s="85">
        <f t="shared" si="184"/>
        <v>6</v>
      </c>
      <c r="CE58" s="82">
        <f t="shared" si="179"/>
        <v>11300</v>
      </c>
      <c r="CF58" s="83">
        <f t="shared" si="179"/>
        <v>5812</v>
      </c>
      <c r="CG58" s="84">
        <f t="shared" si="179"/>
        <v>12329</v>
      </c>
      <c r="CH58" s="83">
        <f t="shared" si="179"/>
        <v>20561</v>
      </c>
      <c r="CI58" s="84">
        <f t="shared" si="179"/>
        <v>5524</v>
      </c>
      <c r="CJ58" s="83">
        <f t="shared" si="179"/>
        <v>11012</v>
      </c>
      <c r="CK58" s="84">
        <f t="shared" si="179"/>
        <v>7582</v>
      </c>
      <c r="CL58" s="83">
        <f t="shared" si="179"/>
        <v>21302</v>
      </c>
      <c r="CM58" s="84">
        <f t="shared" si="179"/>
        <v>21487</v>
      </c>
      <c r="CN58" s="83">
        <f t="shared" si="179"/>
        <v>13255</v>
      </c>
      <c r="CO58" s="84">
        <f t="shared" si="179"/>
        <v>7424</v>
      </c>
      <c r="CP58" s="83">
        <f t="shared" si="179"/>
        <v>4680</v>
      </c>
      <c r="CQ58" s="84">
        <f t="shared" si="179"/>
        <v>7805</v>
      </c>
      <c r="CR58" s="85">
        <f t="shared" si="179"/>
        <v>5061</v>
      </c>
      <c r="CS58" s="82">
        <f t="shared" si="179"/>
        <v>8491</v>
      </c>
      <c r="CT58" s="83">
        <f t="shared" si="179"/>
        <v>13979</v>
      </c>
      <c r="CU58" s="84">
        <f t="shared" si="180"/>
        <v>10457</v>
      </c>
      <c r="CV58" s="83">
        <f t="shared" si="180"/>
        <v>2225</v>
      </c>
      <c r="CW58" s="84">
        <f t="shared" si="180"/>
        <v>14916</v>
      </c>
      <c r="CX58" s="83">
        <f t="shared" si="180"/>
        <v>9428</v>
      </c>
      <c r="CY58" s="84">
        <f t="shared" si="180"/>
        <v>13816</v>
      </c>
      <c r="CZ58" s="83">
        <f t="shared" si="180"/>
        <v>96</v>
      </c>
      <c r="DA58" s="84">
        <f t="shared" si="180"/>
        <v>2154</v>
      </c>
      <c r="DB58" s="83">
        <f t="shared" si="180"/>
        <v>10386</v>
      </c>
      <c r="DC58" s="84">
        <f t="shared" si="180"/>
        <v>15536</v>
      </c>
      <c r="DD58" s="83">
        <f t="shared" si="180"/>
        <v>18280</v>
      </c>
      <c r="DE58" s="84">
        <f t="shared" si="180"/>
        <v>14850</v>
      </c>
      <c r="DF58" s="85">
        <f t="shared" si="180"/>
        <v>17594</v>
      </c>
    </row>
    <row r="59" spans="21:110" x14ac:dyDescent="0.2">
      <c r="U59" s="41">
        <f t="shared" si="183"/>
        <v>2039</v>
      </c>
      <c r="V59" s="38">
        <f t="shared" si="183"/>
        <v>2039</v>
      </c>
      <c r="W59" s="42">
        <f t="shared" si="183"/>
        <v>2382</v>
      </c>
      <c r="X59" s="38">
        <f t="shared" si="183"/>
        <v>2382</v>
      </c>
      <c r="Y59" s="42">
        <f t="shared" si="183"/>
        <v>1065</v>
      </c>
      <c r="Z59" s="38">
        <f t="shared" si="183"/>
        <v>1065</v>
      </c>
      <c r="AA59" s="42">
        <f t="shared" si="183"/>
        <v>1751</v>
      </c>
      <c r="AB59" s="38">
        <f t="shared" si="183"/>
        <v>1751</v>
      </c>
      <c r="AC59" s="42">
        <f t="shared" si="183"/>
        <v>1250</v>
      </c>
      <c r="AD59" s="38">
        <f t="shared" si="183"/>
        <v>1250</v>
      </c>
      <c r="AE59" s="42">
        <f t="shared" si="183"/>
        <v>221</v>
      </c>
      <c r="AF59" s="38">
        <f t="shared" si="183"/>
        <v>221</v>
      </c>
      <c r="AG59" s="42">
        <f t="shared" si="183"/>
        <v>1974</v>
      </c>
      <c r="AH59" s="40">
        <f t="shared" si="183"/>
        <v>1974</v>
      </c>
      <c r="AI59" s="41">
        <f t="shared" si="183"/>
        <v>1288</v>
      </c>
      <c r="AJ59" s="38">
        <f t="shared" si="183"/>
        <v>1288</v>
      </c>
      <c r="AK59" s="42">
        <f t="shared" si="183"/>
        <v>1882</v>
      </c>
      <c r="AL59" s="38">
        <f t="shared" si="183"/>
        <v>1882</v>
      </c>
      <c r="AM59" s="42">
        <f t="shared" si="183"/>
        <v>167</v>
      </c>
      <c r="AN59" s="38">
        <f t="shared" si="183"/>
        <v>167</v>
      </c>
      <c r="AO59" s="42">
        <f t="shared" si="183"/>
        <v>1811</v>
      </c>
      <c r="AP59" s="38">
        <f t="shared" si="183"/>
        <v>1811</v>
      </c>
      <c r="AQ59" s="42">
        <f t="shared" si="183"/>
        <v>1125</v>
      </c>
      <c r="AR59" s="38">
        <f t="shared" si="183"/>
        <v>1125</v>
      </c>
      <c r="AS59" s="42">
        <f t="shared" si="183"/>
        <v>101</v>
      </c>
      <c r="AT59" s="38">
        <f t="shared" si="183"/>
        <v>101</v>
      </c>
      <c r="AU59" s="42">
        <f t="shared" si="183"/>
        <v>2159</v>
      </c>
      <c r="AV59" s="40">
        <f t="shared" si="183"/>
        <v>2159</v>
      </c>
      <c r="AZ59" s="41">
        <f t="shared" si="184"/>
        <v>7</v>
      </c>
      <c r="BA59" s="38">
        <f t="shared" si="184"/>
        <v>4</v>
      </c>
      <c r="BB59" s="42">
        <f t="shared" si="184"/>
        <v>7</v>
      </c>
      <c r="BC59" s="38">
        <f t="shared" si="184"/>
        <v>4</v>
      </c>
      <c r="BD59" s="42">
        <f t="shared" si="184"/>
        <v>7</v>
      </c>
      <c r="BE59" s="38">
        <f t="shared" si="184"/>
        <v>1</v>
      </c>
      <c r="BF59" s="42">
        <f t="shared" si="184"/>
        <v>1</v>
      </c>
      <c r="BG59" s="38">
        <f t="shared" si="184"/>
        <v>2</v>
      </c>
      <c r="BH59" s="42">
        <f t="shared" si="184"/>
        <v>1</v>
      </c>
      <c r="BI59" s="38">
        <f t="shared" si="184"/>
        <v>7</v>
      </c>
      <c r="BJ59" s="42">
        <f t="shared" si="184"/>
        <v>1</v>
      </c>
      <c r="BK59" s="38">
        <f t="shared" si="184"/>
        <v>4</v>
      </c>
      <c r="BL59" s="42">
        <f t="shared" si="184"/>
        <v>2</v>
      </c>
      <c r="BM59" s="40">
        <f t="shared" si="184"/>
        <v>1</v>
      </c>
      <c r="BN59" s="41">
        <f t="shared" si="184"/>
        <v>0</v>
      </c>
      <c r="BO59" s="38">
        <f t="shared" si="184"/>
        <v>3</v>
      </c>
      <c r="BP59" s="42">
        <f t="shared" si="184"/>
        <v>0</v>
      </c>
      <c r="BQ59" s="38">
        <f t="shared" si="184"/>
        <v>3</v>
      </c>
      <c r="BR59" s="42">
        <f t="shared" si="184"/>
        <v>0</v>
      </c>
      <c r="BS59" s="38">
        <f t="shared" si="184"/>
        <v>6</v>
      </c>
      <c r="BT59" s="42">
        <f t="shared" si="184"/>
        <v>6</v>
      </c>
      <c r="BU59" s="38">
        <f t="shared" si="184"/>
        <v>5</v>
      </c>
      <c r="BV59" s="42">
        <f t="shared" si="184"/>
        <v>6</v>
      </c>
      <c r="BW59" s="38">
        <f t="shared" si="184"/>
        <v>0</v>
      </c>
      <c r="BX59" s="42">
        <f t="shared" si="184"/>
        <v>6</v>
      </c>
      <c r="BY59" s="38">
        <f t="shared" si="184"/>
        <v>3</v>
      </c>
      <c r="BZ59" s="42">
        <f t="shared" si="184"/>
        <v>5</v>
      </c>
      <c r="CA59" s="40">
        <f t="shared" si="184"/>
        <v>6</v>
      </c>
      <c r="CE59" s="41">
        <f t="shared" si="179"/>
        <v>21247</v>
      </c>
      <c r="CF59" s="38">
        <f t="shared" si="179"/>
        <v>13015</v>
      </c>
      <c r="CG59" s="42">
        <f t="shared" si="179"/>
        <v>21590</v>
      </c>
      <c r="CH59" s="38">
        <f t="shared" si="179"/>
        <v>13358</v>
      </c>
      <c r="CI59" s="42">
        <f t="shared" si="179"/>
        <v>20273</v>
      </c>
      <c r="CJ59" s="38">
        <f t="shared" si="179"/>
        <v>3809</v>
      </c>
      <c r="CK59" s="42">
        <f t="shared" si="179"/>
        <v>4495</v>
      </c>
      <c r="CL59" s="38">
        <f t="shared" si="179"/>
        <v>7239</v>
      </c>
      <c r="CM59" s="42">
        <f t="shared" si="179"/>
        <v>3994</v>
      </c>
      <c r="CN59" s="38">
        <f t="shared" si="179"/>
        <v>20458</v>
      </c>
      <c r="CO59" s="42">
        <f t="shared" si="179"/>
        <v>2965</v>
      </c>
      <c r="CP59" s="38">
        <f t="shared" si="179"/>
        <v>11197</v>
      </c>
      <c r="CQ59" s="42">
        <f t="shared" si="179"/>
        <v>7462</v>
      </c>
      <c r="CR59" s="40">
        <f t="shared" si="179"/>
        <v>4718</v>
      </c>
      <c r="CS59" s="41">
        <f t="shared" si="179"/>
        <v>1288</v>
      </c>
      <c r="CT59" s="38">
        <f t="shared" si="179"/>
        <v>9520</v>
      </c>
      <c r="CU59" s="42">
        <f t="shared" si="180"/>
        <v>1882</v>
      </c>
      <c r="CV59" s="38">
        <f t="shared" si="180"/>
        <v>10114</v>
      </c>
      <c r="CW59" s="42">
        <f t="shared" si="180"/>
        <v>167</v>
      </c>
      <c r="CX59" s="38">
        <f t="shared" si="180"/>
        <v>16631</v>
      </c>
      <c r="CY59" s="42">
        <f t="shared" si="180"/>
        <v>18275</v>
      </c>
      <c r="CZ59" s="38">
        <f t="shared" si="180"/>
        <v>15531</v>
      </c>
      <c r="DA59" s="42">
        <f t="shared" si="180"/>
        <v>17589</v>
      </c>
      <c r="DB59" s="38">
        <f t="shared" si="180"/>
        <v>1125</v>
      </c>
      <c r="DC59" s="42">
        <f t="shared" si="180"/>
        <v>16565</v>
      </c>
      <c r="DD59" s="38">
        <f t="shared" si="180"/>
        <v>8333</v>
      </c>
      <c r="DE59" s="42">
        <f t="shared" si="180"/>
        <v>15879</v>
      </c>
      <c r="DF59" s="40">
        <f t="shared" si="180"/>
        <v>18623</v>
      </c>
    </row>
    <row r="60" spans="21:110" x14ac:dyDescent="0.2">
      <c r="U60" s="52">
        <f t="shared" si="183"/>
        <v>2039</v>
      </c>
      <c r="V60" s="53">
        <f t="shared" si="183"/>
        <v>2039</v>
      </c>
      <c r="W60" s="54">
        <f t="shared" si="183"/>
        <v>2382</v>
      </c>
      <c r="X60" s="53">
        <f t="shared" si="183"/>
        <v>2382</v>
      </c>
      <c r="Y60" s="54">
        <f t="shared" si="183"/>
        <v>1065</v>
      </c>
      <c r="Z60" s="53">
        <f t="shared" si="183"/>
        <v>1065</v>
      </c>
      <c r="AA60" s="54">
        <f t="shared" si="183"/>
        <v>1751</v>
      </c>
      <c r="AB60" s="53">
        <f t="shared" si="183"/>
        <v>1751</v>
      </c>
      <c r="AC60" s="54">
        <f t="shared" si="183"/>
        <v>1250</v>
      </c>
      <c r="AD60" s="53">
        <f t="shared" si="183"/>
        <v>1250</v>
      </c>
      <c r="AE60" s="54">
        <f t="shared" si="183"/>
        <v>221</v>
      </c>
      <c r="AF60" s="53">
        <f t="shared" si="183"/>
        <v>221</v>
      </c>
      <c r="AG60" s="54">
        <f t="shared" si="183"/>
        <v>1974</v>
      </c>
      <c r="AH60" s="55">
        <f t="shared" si="183"/>
        <v>1974</v>
      </c>
      <c r="AI60" s="52">
        <f t="shared" si="183"/>
        <v>1288</v>
      </c>
      <c r="AJ60" s="53">
        <f t="shared" si="183"/>
        <v>1288</v>
      </c>
      <c r="AK60" s="54">
        <f t="shared" si="183"/>
        <v>1882</v>
      </c>
      <c r="AL60" s="53">
        <f t="shared" si="183"/>
        <v>1882</v>
      </c>
      <c r="AM60" s="54">
        <f t="shared" si="183"/>
        <v>167</v>
      </c>
      <c r="AN60" s="53">
        <f t="shared" si="183"/>
        <v>167</v>
      </c>
      <c r="AO60" s="54">
        <f t="shared" si="183"/>
        <v>1811</v>
      </c>
      <c r="AP60" s="53">
        <f t="shared" si="183"/>
        <v>1811</v>
      </c>
      <c r="AQ60" s="54">
        <f t="shared" si="183"/>
        <v>1125</v>
      </c>
      <c r="AR60" s="53">
        <f t="shared" si="183"/>
        <v>1125</v>
      </c>
      <c r="AS60" s="54">
        <f t="shared" si="183"/>
        <v>101</v>
      </c>
      <c r="AT60" s="53">
        <f t="shared" si="183"/>
        <v>101</v>
      </c>
      <c r="AU60" s="54">
        <f t="shared" si="183"/>
        <v>2159</v>
      </c>
      <c r="AV60" s="55">
        <f t="shared" si="183"/>
        <v>2159</v>
      </c>
      <c r="AZ60" s="52">
        <f t="shared" si="184"/>
        <v>2</v>
      </c>
      <c r="BA60" s="53">
        <f t="shared" si="184"/>
        <v>1</v>
      </c>
      <c r="BB60" s="54">
        <f t="shared" si="184"/>
        <v>2</v>
      </c>
      <c r="BC60" s="53">
        <f t="shared" si="184"/>
        <v>1</v>
      </c>
      <c r="BD60" s="54">
        <f t="shared" si="184"/>
        <v>4</v>
      </c>
      <c r="BE60" s="53">
        <f t="shared" si="184"/>
        <v>2</v>
      </c>
      <c r="BF60" s="54">
        <f t="shared" si="184"/>
        <v>4</v>
      </c>
      <c r="BG60" s="53">
        <f t="shared" si="184"/>
        <v>7</v>
      </c>
      <c r="BH60" s="54">
        <f t="shared" si="184"/>
        <v>2</v>
      </c>
      <c r="BI60" s="53">
        <f t="shared" si="184"/>
        <v>4</v>
      </c>
      <c r="BJ60" s="54">
        <f t="shared" si="184"/>
        <v>2</v>
      </c>
      <c r="BK60" s="53">
        <f t="shared" si="184"/>
        <v>7</v>
      </c>
      <c r="BL60" s="54">
        <f t="shared" si="184"/>
        <v>7</v>
      </c>
      <c r="BM60" s="55">
        <f t="shared" si="184"/>
        <v>4</v>
      </c>
      <c r="BN60" s="52">
        <f t="shared" si="184"/>
        <v>5</v>
      </c>
      <c r="BO60" s="53">
        <f t="shared" si="184"/>
        <v>6</v>
      </c>
      <c r="BP60" s="54">
        <f t="shared" si="184"/>
        <v>5</v>
      </c>
      <c r="BQ60" s="53">
        <f t="shared" si="184"/>
        <v>6</v>
      </c>
      <c r="BR60" s="54">
        <f t="shared" si="184"/>
        <v>3</v>
      </c>
      <c r="BS60" s="53">
        <f t="shared" si="184"/>
        <v>5</v>
      </c>
      <c r="BT60" s="54">
        <f t="shared" si="184"/>
        <v>3</v>
      </c>
      <c r="BU60" s="53">
        <f t="shared" si="184"/>
        <v>0</v>
      </c>
      <c r="BV60" s="54">
        <f t="shared" si="184"/>
        <v>5</v>
      </c>
      <c r="BW60" s="53">
        <f t="shared" si="184"/>
        <v>3</v>
      </c>
      <c r="BX60" s="54">
        <f t="shared" si="184"/>
        <v>5</v>
      </c>
      <c r="BY60" s="53">
        <f t="shared" si="184"/>
        <v>0</v>
      </c>
      <c r="BZ60" s="54">
        <f t="shared" si="184"/>
        <v>0</v>
      </c>
      <c r="CA60" s="55">
        <f t="shared" si="184"/>
        <v>3</v>
      </c>
      <c r="CE60" s="52">
        <f t="shared" si="179"/>
        <v>7527</v>
      </c>
      <c r="CF60" s="53">
        <f t="shared" si="179"/>
        <v>4783</v>
      </c>
      <c r="CG60" s="54">
        <f t="shared" si="179"/>
        <v>7870</v>
      </c>
      <c r="CH60" s="53">
        <f t="shared" si="179"/>
        <v>5126</v>
      </c>
      <c r="CI60" s="54">
        <f t="shared" si="179"/>
        <v>12041</v>
      </c>
      <c r="CJ60" s="53">
        <f t="shared" si="179"/>
        <v>6553</v>
      </c>
      <c r="CK60" s="54">
        <f t="shared" si="179"/>
        <v>12727</v>
      </c>
      <c r="CL60" s="53">
        <f t="shared" si="179"/>
        <v>20959</v>
      </c>
      <c r="CM60" s="54">
        <f t="shared" si="179"/>
        <v>6738</v>
      </c>
      <c r="CN60" s="53">
        <f t="shared" si="179"/>
        <v>12226</v>
      </c>
      <c r="CO60" s="54">
        <f t="shared" si="179"/>
        <v>5709</v>
      </c>
      <c r="CP60" s="53">
        <f t="shared" si="179"/>
        <v>19429</v>
      </c>
      <c r="CQ60" s="54">
        <f t="shared" si="179"/>
        <v>21182</v>
      </c>
      <c r="CR60" s="55">
        <f t="shared" si="179"/>
        <v>12950</v>
      </c>
      <c r="CS60" s="52">
        <f t="shared" si="179"/>
        <v>15008</v>
      </c>
      <c r="CT60" s="53">
        <f t="shared" ref="CT60:CW72" si="185">AJ60+BO60*14*14*14</f>
        <v>17752</v>
      </c>
      <c r="CU60" s="54">
        <f t="shared" si="180"/>
        <v>15602</v>
      </c>
      <c r="CV60" s="53">
        <f t="shared" si="180"/>
        <v>18346</v>
      </c>
      <c r="CW60" s="54">
        <f t="shared" si="180"/>
        <v>8399</v>
      </c>
      <c r="CX60" s="53">
        <f t="shared" si="180"/>
        <v>13887</v>
      </c>
      <c r="CY60" s="54">
        <f t="shared" si="180"/>
        <v>10043</v>
      </c>
      <c r="CZ60" s="53">
        <f t="shared" si="180"/>
        <v>1811</v>
      </c>
      <c r="DA60" s="54">
        <f t="shared" si="180"/>
        <v>14845</v>
      </c>
      <c r="DB60" s="53">
        <f t="shared" si="180"/>
        <v>9357</v>
      </c>
      <c r="DC60" s="54">
        <f t="shared" si="180"/>
        <v>13821</v>
      </c>
      <c r="DD60" s="53">
        <f t="shared" si="180"/>
        <v>101</v>
      </c>
      <c r="DE60" s="54">
        <f t="shared" si="180"/>
        <v>2159</v>
      </c>
      <c r="DF60" s="55">
        <f t="shared" si="180"/>
        <v>10391</v>
      </c>
    </row>
    <row r="61" spans="21:110" x14ac:dyDescent="0.2">
      <c r="U61" s="70">
        <f t="shared" si="183"/>
        <v>95</v>
      </c>
      <c r="V61" s="67">
        <f t="shared" si="183"/>
        <v>95</v>
      </c>
      <c r="W61" s="71">
        <f t="shared" si="183"/>
        <v>2153</v>
      </c>
      <c r="X61" s="67">
        <f t="shared" si="183"/>
        <v>2153</v>
      </c>
      <c r="Y61" s="71">
        <f t="shared" si="183"/>
        <v>1820</v>
      </c>
      <c r="Z61" s="67">
        <f t="shared" si="183"/>
        <v>1820</v>
      </c>
      <c r="AA61" s="71">
        <f t="shared" si="183"/>
        <v>1134</v>
      </c>
      <c r="AB61" s="67">
        <f t="shared" si="183"/>
        <v>1134</v>
      </c>
      <c r="AC61" s="71">
        <f t="shared" si="183"/>
        <v>328</v>
      </c>
      <c r="AD61" s="67">
        <f t="shared" si="183"/>
        <v>328</v>
      </c>
      <c r="AE61" s="71">
        <f t="shared" si="183"/>
        <v>1357</v>
      </c>
      <c r="AF61" s="67">
        <f t="shared" si="183"/>
        <v>1357</v>
      </c>
      <c r="AG61" s="71">
        <f t="shared" si="183"/>
        <v>40</v>
      </c>
      <c r="AH61" s="69">
        <f t="shared" si="183"/>
        <v>40</v>
      </c>
      <c r="AI61" s="70">
        <f t="shared" si="183"/>
        <v>2098</v>
      </c>
      <c r="AJ61" s="67">
        <f t="shared" si="183"/>
        <v>2098</v>
      </c>
      <c r="AK61" s="71">
        <f t="shared" si="183"/>
        <v>2278</v>
      </c>
      <c r="AL61" s="67">
        <f t="shared" si="183"/>
        <v>2278</v>
      </c>
      <c r="AM61" s="71">
        <f t="shared" si="183"/>
        <v>1935</v>
      </c>
      <c r="AN61" s="67">
        <f t="shared" si="183"/>
        <v>1935</v>
      </c>
      <c r="AO61" s="71">
        <f t="shared" si="183"/>
        <v>2312</v>
      </c>
      <c r="AP61" s="67">
        <f t="shared" si="183"/>
        <v>2312</v>
      </c>
      <c r="AQ61" s="71">
        <f t="shared" si="183"/>
        <v>254</v>
      </c>
      <c r="AR61" s="67">
        <f t="shared" si="183"/>
        <v>254</v>
      </c>
      <c r="AS61" s="71">
        <f t="shared" si="183"/>
        <v>2220</v>
      </c>
      <c r="AT61" s="67">
        <f t="shared" si="183"/>
        <v>2220</v>
      </c>
      <c r="AU61" s="71">
        <f t="shared" si="183"/>
        <v>1191</v>
      </c>
      <c r="AV61" s="69">
        <f t="shared" si="183"/>
        <v>1191</v>
      </c>
      <c r="AZ61" s="70">
        <f t="shared" si="184"/>
        <v>1</v>
      </c>
      <c r="BA61" s="67">
        <f t="shared" si="184"/>
        <v>4</v>
      </c>
      <c r="BB61" s="71">
        <f t="shared" si="184"/>
        <v>2</v>
      </c>
      <c r="BC61" s="67">
        <f t="shared" si="184"/>
        <v>1</v>
      </c>
      <c r="BD61" s="71">
        <f t="shared" si="184"/>
        <v>7</v>
      </c>
      <c r="BE61" s="67">
        <f t="shared" si="184"/>
        <v>4</v>
      </c>
      <c r="BF61" s="71">
        <f t="shared" si="184"/>
        <v>7</v>
      </c>
      <c r="BG61" s="67">
        <f t="shared" si="184"/>
        <v>4</v>
      </c>
      <c r="BH61" s="71">
        <f t="shared" si="184"/>
        <v>7</v>
      </c>
      <c r="BI61" s="67">
        <f t="shared" si="184"/>
        <v>1</v>
      </c>
      <c r="BJ61" s="71">
        <f t="shared" si="184"/>
        <v>1</v>
      </c>
      <c r="BK61" s="67">
        <f t="shared" si="184"/>
        <v>2</v>
      </c>
      <c r="BL61" s="71">
        <f t="shared" si="184"/>
        <v>1</v>
      </c>
      <c r="BM61" s="69">
        <f t="shared" si="184"/>
        <v>7</v>
      </c>
      <c r="BN61" s="70">
        <f t="shared" si="184"/>
        <v>6</v>
      </c>
      <c r="BO61" s="67">
        <f t="shared" si="184"/>
        <v>3</v>
      </c>
      <c r="BP61" s="71">
        <f t="shared" si="184"/>
        <v>5</v>
      </c>
      <c r="BQ61" s="67">
        <f t="shared" si="184"/>
        <v>6</v>
      </c>
      <c r="BR61" s="71">
        <f t="shared" si="184"/>
        <v>0</v>
      </c>
      <c r="BS61" s="67">
        <f t="shared" si="184"/>
        <v>3</v>
      </c>
      <c r="BT61" s="71">
        <f t="shared" si="184"/>
        <v>0</v>
      </c>
      <c r="BU61" s="67">
        <f t="shared" si="184"/>
        <v>3</v>
      </c>
      <c r="BV61" s="71">
        <f t="shared" si="184"/>
        <v>0</v>
      </c>
      <c r="BW61" s="67">
        <f t="shared" si="184"/>
        <v>6</v>
      </c>
      <c r="BX61" s="71">
        <f t="shared" si="184"/>
        <v>6</v>
      </c>
      <c r="BY61" s="67">
        <f t="shared" si="184"/>
        <v>5</v>
      </c>
      <c r="BZ61" s="71">
        <f t="shared" si="184"/>
        <v>6</v>
      </c>
      <c r="CA61" s="69">
        <f t="shared" si="184"/>
        <v>0</v>
      </c>
      <c r="CE61" s="70">
        <f t="shared" ref="CE61:CS72" si="186">U61+AZ61*14*14*14</f>
        <v>2839</v>
      </c>
      <c r="CF61" s="67">
        <f t="shared" si="186"/>
        <v>11071</v>
      </c>
      <c r="CG61" s="71">
        <f t="shared" si="186"/>
        <v>7641</v>
      </c>
      <c r="CH61" s="67">
        <f t="shared" si="186"/>
        <v>4897</v>
      </c>
      <c r="CI61" s="71">
        <f t="shared" si="186"/>
        <v>21028</v>
      </c>
      <c r="CJ61" s="67">
        <f t="shared" si="186"/>
        <v>12796</v>
      </c>
      <c r="CK61" s="71">
        <f t="shared" si="186"/>
        <v>20342</v>
      </c>
      <c r="CL61" s="67">
        <f t="shared" si="186"/>
        <v>12110</v>
      </c>
      <c r="CM61" s="71">
        <f t="shared" si="186"/>
        <v>19536</v>
      </c>
      <c r="CN61" s="67">
        <f t="shared" si="186"/>
        <v>3072</v>
      </c>
      <c r="CO61" s="71">
        <f t="shared" si="186"/>
        <v>4101</v>
      </c>
      <c r="CP61" s="67">
        <f t="shared" si="186"/>
        <v>6845</v>
      </c>
      <c r="CQ61" s="71">
        <f t="shared" si="186"/>
        <v>2784</v>
      </c>
      <c r="CR61" s="69">
        <f t="shared" si="186"/>
        <v>19248</v>
      </c>
      <c r="CS61" s="70">
        <f t="shared" si="186"/>
        <v>18562</v>
      </c>
      <c r="CT61" s="67">
        <f t="shared" si="185"/>
        <v>10330</v>
      </c>
      <c r="CU61" s="71">
        <f t="shared" si="180"/>
        <v>15998</v>
      </c>
      <c r="CV61" s="67">
        <f t="shared" si="180"/>
        <v>18742</v>
      </c>
      <c r="CW61" s="71">
        <f t="shared" si="180"/>
        <v>1935</v>
      </c>
      <c r="CX61" s="67">
        <f t="shared" si="180"/>
        <v>10167</v>
      </c>
      <c r="CY61" s="71">
        <f t="shared" si="180"/>
        <v>2312</v>
      </c>
      <c r="CZ61" s="67">
        <f t="shared" si="180"/>
        <v>10544</v>
      </c>
      <c r="DA61" s="71">
        <f t="shared" si="180"/>
        <v>254</v>
      </c>
      <c r="DB61" s="67">
        <f t="shared" si="180"/>
        <v>16718</v>
      </c>
      <c r="DC61" s="71">
        <f t="shared" si="180"/>
        <v>18684</v>
      </c>
      <c r="DD61" s="67">
        <f t="shared" si="180"/>
        <v>15940</v>
      </c>
      <c r="DE61" s="71">
        <f t="shared" si="180"/>
        <v>17655</v>
      </c>
      <c r="DF61" s="69">
        <f t="shared" si="180"/>
        <v>1191</v>
      </c>
    </row>
    <row r="62" spans="21:110" x14ac:dyDescent="0.2">
      <c r="U62" s="52">
        <f t="shared" si="183"/>
        <v>95</v>
      </c>
      <c r="V62" s="53">
        <f t="shared" si="183"/>
        <v>95</v>
      </c>
      <c r="W62" s="54">
        <f t="shared" si="183"/>
        <v>2153</v>
      </c>
      <c r="X62" s="53">
        <f t="shared" si="183"/>
        <v>2153</v>
      </c>
      <c r="Y62" s="54">
        <f t="shared" si="183"/>
        <v>1820</v>
      </c>
      <c r="Z62" s="53">
        <f t="shared" si="183"/>
        <v>1820</v>
      </c>
      <c r="AA62" s="54">
        <f t="shared" si="183"/>
        <v>1134</v>
      </c>
      <c r="AB62" s="53">
        <f t="shared" si="183"/>
        <v>1134</v>
      </c>
      <c r="AC62" s="54">
        <f t="shared" si="183"/>
        <v>328</v>
      </c>
      <c r="AD62" s="53">
        <f t="shared" si="183"/>
        <v>328</v>
      </c>
      <c r="AE62" s="54">
        <f t="shared" si="183"/>
        <v>1357</v>
      </c>
      <c r="AF62" s="53">
        <f t="shared" si="183"/>
        <v>1357</v>
      </c>
      <c r="AG62" s="54">
        <f t="shared" si="183"/>
        <v>40</v>
      </c>
      <c r="AH62" s="55">
        <f t="shared" si="183"/>
        <v>40</v>
      </c>
      <c r="AI62" s="52">
        <f t="shared" si="183"/>
        <v>2098</v>
      </c>
      <c r="AJ62" s="53">
        <f t="shared" si="183"/>
        <v>2098</v>
      </c>
      <c r="AK62" s="54">
        <f t="shared" si="183"/>
        <v>2278</v>
      </c>
      <c r="AL62" s="53">
        <f t="shared" si="183"/>
        <v>2278</v>
      </c>
      <c r="AM62" s="54">
        <f t="shared" si="183"/>
        <v>1935</v>
      </c>
      <c r="AN62" s="53">
        <f t="shared" si="183"/>
        <v>1935</v>
      </c>
      <c r="AO62" s="54">
        <f t="shared" si="183"/>
        <v>2312</v>
      </c>
      <c r="AP62" s="53">
        <f t="shared" si="183"/>
        <v>2312</v>
      </c>
      <c r="AQ62" s="54">
        <f t="shared" si="183"/>
        <v>254</v>
      </c>
      <c r="AR62" s="53">
        <f t="shared" si="183"/>
        <v>254</v>
      </c>
      <c r="AS62" s="54">
        <f t="shared" si="183"/>
        <v>2220</v>
      </c>
      <c r="AT62" s="53">
        <f t="shared" si="183"/>
        <v>2220</v>
      </c>
      <c r="AU62" s="54">
        <f t="shared" si="183"/>
        <v>1191</v>
      </c>
      <c r="AV62" s="55">
        <f t="shared" si="183"/>
        <v>1191</v>
      </c>
      <c r="AZ62" s="52">
        <f t="shared" si="184"/>
        <v>2</v>
      </c>
      <c r="BA62" s="53">
        <f t="shared" si="184"/>
        <v>7</v>
      </c>
      <c r="BB62" s="54">
        <f t="shared" si="184"/>
        <v>7</v>
      </c>
      <c r="BC62" s="53">
        <f t="shared" si="184"/>
        <v>4</v>
      </c>
      <c r="BD62" s="54">
        <f t="shared" si="184"/>
        <v>2</v>
      </c>
      <c r="BE62" s="53">
        <f t="shared" si="184"/>
        <v>1</v>
      </c>
      <c r="BF62" s="54">
        <f t="shared" si="184"/>
        <v>2</v>
      </c>
      <c r="BG62" s="53">
        <f t="shared" si="184"/>
        <v>1</v>
      </c>
      <c r="BH62" s="54">
        <f t="shared" si="184"/>
        <v>4</v>
      </c>
      <c r="BI62" s="53">
        <f t="shared" si="184"/>
        <v>2</v>
      </c>
      <c r="BJ62" s="54">
        <f t="shared" si="184"/>
        <v>4</v>
      </c>
      <c r="BK62" s="53">
        <f t="shared" si="184"/>
        <v>7</v>
      </c>
      <c r="BL62" s="54">
        <f t="shared" si="184"/>
        <v>2</v>
      </c>
      <c r="BM62" s="55">
        <f t="shared" si="184"/>
        <v>4</v>
      </c>
      <c r="BN62" s="52">
        <f t="shared" si="184"/>
        <v>5</v>
      </c>
      <c r="BO62" s="53">
        <f t="shared" si="184"/>
        <v>0</v>
      </c>
      <c r="BP62" s="54">
        <f t="shared" si="184"/>
        <v>0</v>
      </c>
      <c r="BQ62" s="53">
        <f t="shared" si="184"/>
        <v>3</v>
      </c>
      <c r="BR62" s="54">
        <f t="shared" si="184"/>
        <v>5</v>
      </c>
      <c r="BS62" s="53">
        <f t="shared" si="184"/>
        <v>6</v>
      </c>
      <c r="BT62" s="54">
        <f t="shared" si="184"/>
        <v>5</v>
      </c>
      <c r="BU62" s="53">
        <f t="shared" si="184"/>
        <v>6</v>
      </c>
      <c r="BV62" s="54">
        <f t="shared" si="184"/>
        <v>3</v>
      </c>
      <c r="BW62" s="53">
        <f t="shared" si="184"/>
        <v>5</v>
      </c>
      <c r="BX62" s="54">
        <f t="shared" si="184"/>
        <v>3</v>
      </c>
      <c r="BY62" s="53">
        <f t="shared" si="184"/>
        <v>0</v>
      </c>
      <c r="BZ62" s="54">
        <f t="shared" si="184"/>
        <v>5</v>
      </c>
      <c r="CA62" s="55">
        <f t="shared" si="184"/>
        <v>3</v>
      </c>
      <c r="CE62" s="52">
        <f t="shared" si="186"/>
        <v>5583</v>
      </c>
      <c r="CF62" s="53">
        <f t="shared" si="186"/>
        <v>19303</v>
      </c>
      <c r="CG62" s="54">
        <f t="shared" si="186"/>
        <v>21361</v>
      </c>
      <c r="CH62" s="53">
        <f t="shared" si="186"/>
        <v>13129</v>
      </c>
      <c r="CI62" s="54">
        <f t="shared" si="186"/>
        <v>7308</v>
      </c>
      <c r="CJ62" s="53">
        <f t="shared" si="186"/>
        <v>4564</v>
      </c>
      <c r="CK62" s="54">
        <f t="shared" si="186"/>
        <v>6622</v>
      </c>
      <c r="CL62" s="53">
        <f t="shared" si="186"/>
        <v>3878</v>
      </c>
      <c r="CM62" s="54">
        <f t="shared" si="186"/>
        <v>11304</v>
      </c>
      <c r="CN62" s="53">
        <f t="shared" si="186"/>
        <v>5816</v>
      </c>
      <c r="CO62" s="54">
        <f t="shared" si="186"/>
        <v>12333</v>
      </c>
      <c r="CP62" s="53">
        <f t="shared" si="186"/>
        <v>20565</v>
      </c>
      <c r="CQ62" s="54">
        <f t="shared" si="186"/>
        <v>5528</v>
      </c>
      <c r="CR62" s="55">
        <f t="shared" si="186"/>
        <v>11016</v>
      </c>
      <c r="CS62" s="52">
        <f t="shared" si="186"/>
        <v>15818</v>
      </c>
      <c r="CT62" s="53">
        <f t="shared" si="185"/>
        <v>2098</v>
      </c>
      <c r="CU62" s="54">
        <f t="shared" si="180"/>
        <v>2278</v>
      </c>
      <c r="CV62" s="53">
        <f t="shared" si="180"/>
        <v>10510</v>
      </c>
      <c r="CW62" s="54">
        <f t="shared" si="180"/>
        <v>15655</v>
      </c>
      <c r="CX62" s="53">
        <f t="shared" si="180"/>
        <v>18399</v>
      </c>
      <c r="CY62" s="54">
        <f t="shared" si="180"/>
        <v>16032</v>
      </c>
      <c r="CZ62" s="53">
        <f t="shared" si="180"/>
        <v>18776</v>
      </c>
      <c r="DA62" s="54">
        <f t="shared" si="180"/>
        <v>8486</v>
      </c>
      <c r="DB62" s="53">
        <f t="shared" si="180"/>
        <v>13974</v>
      </c>
      <c r="DC62" s="54">
        <f t="shared" si="180"/>
        <v>10452</v>
      </c>
      <c r="DD62" s="53">
        <f t="shared" si="180"/>
        <v>2220</v>
      </c>
      <c r="DE62" s="54">
        <f t="shared" si="180"/>
        <v>14911</v>
      </c>
      <c r="DF62" s="55">
        <f t="shared" si="180"/>
        <v>9423</v>
      </c>
    </row>
    <row r="63" spans="21:110" x14ac:dyDescent="0.2">
      <c r="U63" s="70">
        <f t="shared" si="183"/>
        <v>1810</v>
      </c>
      <c r="V63" s="67">
        <f t="shared" si="183"/>
        <v>1810</v>
      </c>
      <c r="W63" s="71">
        <f t="shared" si="183"/>
        <v>1124</v>
      </c>
      <c r="X63" s="67">
        <f t="shared" si="183"/>
        <v>1124</v>
      </c>
      <c r="Y63" s="71">
        <f t="shared" si="183"/>
        <v>105</v>
      </c>
      <c r="Z63" s="67">
        <f t="shared" si="183"/>
        <v>105</v>
      </c>
      <c r="AA63" s="71">
        <f t="shared" si="183"/>
        <v>2163</v>
      </c>
      <c r="AB63" s="67">
        <f t="shared" si="183"/>
        <v>2163</v>
      </c>
      <c r="AC63" s="71">
        <f t="shared" si="183"/>
        <v>2043</v>
      </c>
      <c r="AD63" s="67">
        <f t="shared" si="183"/>
        <v>2043</v>
      </c>
      <c r="AE63" s="71">
        <f t="shared" si="183"/>
        <v>2386</v>
      </c>
      <c r="AF63" s="67">
        <f t="shared" si="183"/>
        <v>2386</v>
      </c>
      <c r="AG63" s="71">
        <f t="shared" si="183"/>
        <v>1069</v>
      </c>
      <c r="AH63" s="69">
        <f t="shared" si="183"/>
        <v>1069</v>
      </c>
      <c r="AI63" s="70">
        <f t="shared" si="183"/>
        <v>1755</v>
      </c>
      <c r="AJ63" s="67">
        <f t="shared" si="183"/>
        <v>1755</v>
      </c>
      <c r="AK63" s="71">
        <f t="shared" si="183"/>
        <v>1249</v>
      </c>
      <c r="AL63" s="67">
        <f t="shared" si="183"/>
        <v>1249</v>
      </c>
      <c r="AM63" s="71">
        <f t="shared" si="183"/>
        <v>220</v>
      </c>
      <c r="AN63" s="67">
        <f t="shared" si="183"/>
        <v>220</v>
      </c>
      <c r="AO63" s="71">
        <f t="shared" si="183"/>
        <v>1969</v>
      </c>
      <c r="AP63" s="67">
        <f t="shared" si="183"/>
        <v>1969</v>
      </c>
      <c r="AQ63" s="71">
        <f t="shared" si="183"/>
        <v>1283</v>
      </c>
      <c r="AR63" s="67">
        <f t="shared" si="183"/>
        <v>1283</v>
      </c>
      <c r="AS63" s="71">
        <f t="shared" si="183"/>
        <v>1877</v>
      </c>
      <c r="AT63" s="67">
        <f t="shared" si="183"/>
        <v>1877</v>
      </c>
      <c r="AU63" s="71">
        <f t="shared" si="183"/>
        <v>162</v>
      </c>
      <c r="AV63" s="69">
        <f t="shared" si="183"/>
        <v>162</v>
      </c>
      <c r="AZ63" s="70">
        <f t="shared" si="184"/>
        <v>1</v>
      </c>
      <c r="BA63" s="67">
        <f t="shared" si="184"/>
        <v>2</v>
      </c>
      <c r="BB63" s="71">
        <f t="shared" si="184"/>
        <v>1</v>
      </c>
      <c r="BC63" s="67">
        <f t="shared" si="184"/>
        <v>7</v>
      </c>
      <c r="BD63" s="71">
        <f t="shared" si="184"/>
        <v>1</v>
      </c>
      <c r="BE63" s="67">
        <f t="shared" si="184"/>
        <v>4</v>
      </c>
      <c r="BF63" s="71">
        <f t="shared" si="184"/>
        <v>2</v>
      </c>
      <c r="BG63" s="67">
        <f t="shared" si="184"/>
        <v>1</v>
      </c>
      <c r="BH63" s="71">
        <f t="shared" si="184"/>
        <v>7</v>
      </c>
      <c r="BI63" s="67">
        <f t="shared" si="184"/>
        <v>4</v>
      </c>
      <c r="BJ63" s="71">
        <f t="shared" si="184"/>
        <v>7</v>
      </c>
      <c r="BK63" s="67">
        <f t="shared" si="184"/>
        <v>4</v>
      </c>
      <c r="BL63" s="71">
        <f t="shared" si="184"/>
        <v>7</v>
      </c>
      <c r="BM63" s="69">
        <f t="shared" si="184"/>
        <v>1</v>
      </c>
      <c r="BN63" s="70">
        <f t="shared" si="184"/>
        <v>6</v>
      </c>
      <c r="BO63" s="67">
        <f t="shared" si="184"/>
        <v>5</v>
      </c>
      <c r="BP63" s="71">
        <f t="shared" si="184"/>
        <v>6</v>
      </c>
      <c r="BQ63" s="67">
        <f t="shared" si="184"/>
        <v>0</v>
      </c>
      <c r="BR63" s="71">
        <f t="shared" si="184"/>
        <v>6</v>
      </c>
      <c r="BS63" s="67">
        <f t="shared" si="184"/>
        <v>3</v>
      </c>
      <c r="BT63" s="71">
        <f t="shared" si="184"/>
        <v>5</v>
      </c>
      <c r="BU63" s="67">
        <f t="shared" si="184"/>
        <v>6</v>
      </c>
      <c r="BV63" s="71">
        <f t="shared" si="184"/>
        <v>0</v>
      </c>
      <c r="BW63" s="67">
        <f t="shared" si="184"/>
        <v>3</v>
      </c>
      <c r="BX63" s="71">
        <f t="shared" si="184"/>
        <v>0</v>
      </c>
      <c r="BY63" s="67">
        <f t="shared" si="184"/>
        <v>3</v>
      </c>
      <c r="BZ63" s="71">
        <f t="shared" si="184"/>
        <v>0</v>
      </c>
      <c r="CA63" s="69">
        <f t="shared" si="184"/>
        <v>6</v>
      </c>
      <c r="CE63" s="70">
        <f t="shared" si="186"/>
        <v>4554</v>
      </c>
      <c r="CF63" s="67">
        <f t="shared" si="186"/>
        <v>7298</v>
      </c>
      <c r="CG63" s="71">
        <f t="shared" si="186"/>
        <v>3868</v>
      </c>
      <c r="CH63" s="67">
        <f t="shared" si="186"/>
        <v>20332</v>
      </c>
      <c r="CI63" s="71">
        <f t="shared" si="186"/>
        <v>2849</v>
      </c>
      <c r="CJ63" s="67">
        <f t="shared" si="186"/>
        <v>11081</v>
      </c>
      <c r="CK63" s="71">
        <f t="shared" si="186"/>
        <v>7651</v>
      </c>
      <c r="CL63" s="67">
        <f t="shared" si="186"/>
        <v>4907</v>
      </c>
      <c r="CM63" s="71">
        <f t="shared" si="186"/>
        <v>21251</v>
      </c>
      <c r="CN63" s="67">
        <f t="shared" si="186"/>
        <v>13019</v>
      </c>
      <c r="CO63" s="71">
        <f t="shared" si="186"/>
        <v>21594</v>
      </c>
      <c r="CP63" s="67">
        <f t="shared" si="186"/>
        <v>13362</v>
      </c>
      <c r="CQ63" s="71">
        <f t="shared" si="186"/>
        <v>20277</v>
      </c>
      <c r="CR63" s="69">
        <f t="shared" si="186"/>
        <v>3813</v>
      </c>
      <c r="CS63" s="70">
        <f t="shared" si="186"/>
        <v>18219</v>
      </c>
      <c r="CT63" s="67">
        <f t="shared" si="185"/>
        <v>15475</v>
      </c>
      <c r="CU63" s="71">
        <f t="shared" si="180"/>
        <v>17713</v>
      </c>
      <c r="CV63" s="67">
        <f t="shared" si="180"/>
        <v>1249</v>
      </c>
      <c r="CW63" s="71">
        <f t="shared" si="180"/>
        <v>16684</v>
      </c>
      <c r="CX63" s="67">
        <f t="shared" si="180"/>
        <v>8452</v>
      </c>
      <c r="CY63" s="71">
        <f t="shared" si="180"/>
        <v>15689</v>
      </c>
      <c r="CZ63" s="67">
        <f t="shared" si="180"/>
        <v>18433</v>
      </c>
      <c r="DA63" s="71">
        <f t="shared" si="180"/>
        <v>1283</v>
      </c>
      <c r="DB63" s="67">
        <f t="shared" si="180"/>
        <v>9515</v>
      </c>
      <c r="DC63" s="71">
        <f t="shared" si="180"/>
        <v>1877</v>
      </c>
      <c r="DD63" s="67">
        <f t="shared" si="180"/>
        <v>10109</v>
      </c>
      <c r="DE63" s="71">
        <f t="shared" si="180"/>
        <v>162</v>
      </c>
      <c r="DF63" s="69">
        <f t="shared" si="180"/>
        <v>16626</v>
      </c>
    </row>
    <row r="64" spans="21:110" x14ac:dyDescent="0.2">
      <c r="U64" s="52">
        <f t="shared" si="183"/>
        <v>1810</v>
      </c>
      <c r="V64" s="53">
        <f t="shared" si="183"/>
        <v>1810</v>
      </c>
      <c r="W64" s="54">
        <f t="shared" si="183"/>
        <v>1124</v>
      </c>
      <c r="X64" s="53">
        <f t="shared" ref="X64:AV64" si="187">X31</f>
        <v>1124</v>
      </c>
      <c r="Y64" s="54">
        <f t="shared" si="187"/>
        <v>105</v>
      </c>
      <c r="Z64" s="53">
        <f t="shared" si="187"/>
        <v>105</v>
      </c>
      <c r="AA64" s="54">
        <f t="shared" si="187"/>
        <v>2163</v>
      </c>
      <c r="AB64" s="53">
        <f t="shared" si="187"/>
        <v>2163</v>
      </c>
      <c r="AC64" s="54">
        <f t="shared" si="187"/>
        <v>2043</v>
      </c>
      <c r="AD64" s="53">
        <f t="shared" si="187"/>
        <v>2043</v>
      </c>
      <c r="AE64" s="54">
        <f t="shared" si="187"/>
        <v>2386</v>
      </c>
      <c r="AF64" s="53">
        <f t="shared" si="187"/>
        <v>2386</v>
      </c>
      <c r="AG64" s="54">
        <f t="shared" si="187"/>
        <v>1069</v>
      </c>
      <c r="AH64" s="55">
        <f t="shared" si="187"/>
        <v>1069</v>
      </c>
      <c r="AI64" s="52">
        <f t="shared" si="187"/>
        <v>1755</v>
      </c>
      <c r="AJ64" s="53">
        <f t="shared" si="187"/>
        <v>1755</v>
      </c>
      <c r="AK64" s="54">
        <f t="shared" si="187"/>
        <v>1249</v>
      </c>
      <c r="AL64" s="53">
        <f t="shared" si="187"/>
        <v>1249</v>
      </c>
      <c r="AM64" s="54">
        <f t="shared" si="187"/>
        <v>220</v>
      </c>
      <c r="AN64" s="53">
        <f t="shared" si="187"/>
        <v>220</v>
      </c>
      <c r="AO64" s="54">
        <f t="shared" si="187"/>
        <v>1969</v>
      </c>
      <c r="AP64" s="53">
        <f t="shared" si="187"/>
        <v>1969</v>
      </c>
      <c r="AQ64" s="54">
        <f t="shared" si="187"/>
        <v>1283</v>
      </c>
      <c r="AR64" s="53">
        <f t="shared" si="187"/>
        <v>1283</v>
      </c>
      <c r="AS64" s="54">
        <f t="shared" si="187"/>
        <v>1877</v>
      </c>
      <c r="AT64" s="53">
        <f t="shared" si="187"/>
        <v>1877</v>
      </c>
      <c r="AU64" s="54">
        <f t="shared" si="187"/>
        <v>162</v>
      </c>
      <c r="AV64" s="55">
        <f t="shared" si="187"/>
        <v>162</v>
      </c>
      <c r="AZ64" s="52">
        <f t="shared" si="184"/>
        <v>4</v>
      </c>
      <c r="BA64" s="53">
        <f t="shared" si="184"/>
        <v>7</v>
      </c>
      <c r="BB64" s="54">
        <f t="shared" si="184"/>
        <v>2</v>
      </c>
      <c r="BC64" s="53">
        <f t="shared" ref="BC64:CA64" si="188">7-BC31</f>
        <v>4</v>
      </c>
      <c r="BD64" s="54">
        <f t="shared" si="188"/>
        <v>2</v>
      </c>
      <c r="BE64" s="53">
        <f t="shared" si="188"/>
        <v>7</v>
      </c>
      <c r="BF64" s="54">
        <f t="shared" si="188"/>
        <v>7</v>
      </c>
      <c r="BG64" s="53">
        <f t="shared" si="188"/>
        <v>4</v>
      </c>
      <c r="BH64" s="54">
        <f t="shared" si="188"/>
        <v>2</v>
      </c>
      <c r="BI64" s="53">
        <f t="shared" si="188"/>
        <v>1</v>
      </c>
      <c r="BJ64" s="54">
        <f t="shared" si="188"/>
        <v>2</v>
      </c>
      <c r="BK64" s="53">
        <f t="shared" si="188"/>
        <v>1</v>
      </c>
      <c r="BL64" s="54">
        <f t="shared" si="188"/>
        <v>4</v>
      </c>
      <c r="BM64" s="55">
        <f t="shared" si="188"/>
        <v>2</v>
      </c>
      <c r="BN64" s="52">
        <f t="shared" si="188"/>
        <v>3</v>
      </c>
      <c r="BO64" s="53">
        <f t="shared" si="188"/>
        <v>0</v>
      </c>
      <c r="BP64" s="54">
        <f t="shared" si="188"/>
        <v>5</v>
      </c>
      <c r="BQ64" s="53">
        <f t="shared" si="188"/>
        <v>3</v>
      </c>
      <c r="BR64" s="54">
        <f t="shared" si="188"/>
        <v>5</v>
      </c>
      <c r="BS64" s="53">
        <f t="shared" si="188"/>
        <v>0</v>
      </c>
      <c r="BT64" s="54">
        <f t="shared" si="188"/>
        <v>0</v>
      </c>
      <c r="BU64" s="53">
        <f t="shared" si="188"/>
        <v>3</v>
      </c>
      <c r="BV64" s="54">
        <f t="shared" si="188"/>
        <v>5</v>
      </c>
      <c r="BW64" s="53">
        <f t="shared" si="188"/>
        <v>6</v>
      </c>
      <c r="BX64" s="54">
        <f t="shared" si="188"/>
        <v>5</v>
      </c>
      <c r="BY64" s="53">
        <f t="shared" si="188"/>
        <v>6</v>
      </c>
      <c r="BZ64" s="54">
        <f t="shared" si="188"/>
        <v>3</v>
      </c>
      <c r="CA64" s="55">
        <f t="shared" si="188"/>
        <v>5</v>
      </c>
      <c r="CE64" s="52">
        <f t="shared" si="186"/>
        <v>12786</v>
      </c>
      <c r="CF64" s="53">
        <f t="shared" si="186"/>
        <v>21018</v>
      </c>
      <c r="CG64" s="54">
        <f t="shared" si="186"/>
        <v>6612</v>
      </c>
      <c r="CH64" s="53">
        <f t="shared" si="186"/>
        <v>12100</v>
      </c>
      <c r="CI64" s="54">
        <f t="shared" si="186"/>
        <v>5593</v>
      </c>
      <c r="CJ64" s="53">
        <f t="shared" si="186"/>
        <v>19313</v>
      </c>
      <c r="CK64" s="54">
        <f t="shared" si="186"/>
        <v>21371</v>
      </c>
      <c r="CL64" s="53">
        <f t="shared" si="186"/>
        <v>13139</v>
      </c>
      <c r="CM64" s="54">
        <f t="shared" si="186"/>
        <v>7531</v>
      </c>
      <c r="CN64" s="53">
        <f t="shared" si="186"/>
        <v>4787</v>
      </c>
      <c r="CO64" s="54">
        <f t="shared" si="186"/>
        <v>7874</v>
      </c>
      <c r="CP64" s="53">
        <f t="shared" si="186"/>
        <v>5130</v>
      </c>
      <c r="CQ64" s="54">
        <f t="shared" si="186"/>
        <v>12045</v>
      </c>
      <c r="CR64" s="55">
        <f t="shared" si="186"/>
        <v>6557</v>
      </c>
      <c r="CS64" s="52">
        <f t="shared" si="186"/>
        <v>9987</v>
      </c>
      <c r="CT64" s="53">
        <f t="shared" si="185"/>
        <v>1755</v>
      </c>
      <c r="CU64" s="54">
        <f t="shared" si="180"/>
        <v>14969</v>
      </c>
      <c r="CV64" s="53">
        <f t="shared" si="180"/>
        <v>9481</v>
      </c>
      <c r="CW64" s="54">
        <f t="shared" si="180"/>
        <v>13940</v>
      </c>
      <c r="CX64" s="53">
        <f t="shared" si="180"/>
        <v>220</v>
      </c>
      <c r="CY64" s="54">
        <f t="shared" si="180"/>
        <v>1969</v>
      </c>
      <c r="CZ64" s="53">
        <f t="shared" si="180"/>
        <v>10201</v>
      </c>
      <c r="DA64" s="54">
        <f t="shared" si="180"/>
        <v>15003</v>
      </c>
      <c r="DB64" s="53">
        <f t="shared" si="180"/>
        <v>17747</v>
      </c>
      <c r="DC64" s="54">
        <f t="shared" si="180"/>
        <v>15597</v>
      </c>
      <c r="DD64" s="53">
        <f t="shared" si="180"/>
        <v>18341</v>
      </c>
      <c r="DE64" s="54">
        <f t="shared" si="180"/>
        <v>8394</v>
      </c>
      <c r="DF64" s="55">
        <f t="shared" si="180"/>
        <v>13882</v>
      </c>
    </row>
    <row r="65" spans="4:110" x14ac:dyDescent="0.2">
      <c r="U65" s="70">
        <f t="shared" ref="U65:AV72" si="189">U32</f>
        <v>2316</v>
      </c>
      <c r="V65" s="67">
        <f t="shared" si="189"/>
        <v>2316</v>
      </c>
      <c r="W65" s="71">
        <f t="shared" si="189"/>
        <v>258</v>
      </c>
      <c r="X65" s="67">
        <f t="shared" si="189"/>
        <v>258</v>
      </c>
      <c r="Y65" s="71">
        <f t="shared" si="189"/>
        <v>2224</v>
      </c>
      <c r="Z65" s="67">
        <f t="shared" si="189"/>
        <v>2224</v>
      </c>
      <c r="AA65" s="71">
        <f t="shared" si="189"/>
        <v>1195</v>
      </c>
      <c r="AB65" s="67">
        <f t="shared" si="189"/>
        <v>1195</v>
      </c>
      <c r="AC65" s="71">
        <f t="shared" si="189"/>
        <v>94</v>
      </c>
      <c r="AD65" s="67">
        <f t="shared" si="189"/>
        <v>94</v>
      </c>
      <c r="AE65" s="71">
        <f t="shared" si="189"/>
        <v>2152</v>
      </c>
      <c r="AF65" s="67">
        <f t="shared" si="189"/>
        <v>2152</v>
      </c>
      <c r="AG65" s="71">
        <f t="shared" si="189"/>
        <v>1815</v>
      </c>
      <c r="AH65" s="69">
        <f t="shared" si="189"/>
        <v>1815</v>
      </c>
      <c r="AI65" s="70">
        <f t="shared" si="189"/>
        <v>1129</v>
      </c>
      <c r="AJ65" s="67">
        <f t="shared" si="189"/>
        <v>1129</v>
      </c>
      <c r="AK65" s="71">
        <f t="shared" si="189"/>
        <v>323</v>
      </c>
      <c r="AL65" s="67">
        <f t="shared" si="189"/>
        <v>323</v>
      </c>
      <c r="AM65" s="71">
        <f t="shared" si="189"/>
        <v>1352</v>
      </c>
      <c r="AN65" s="67">
        <f t="shared" si="189"/>
        <v>1352</v>
      </c>
      <c r="AO65" s="71">
        <f t="shared" si="189"/>
        <v>39</v>
      </c>
      <c r="AP65" s="67">
        <f t="shared" si="189"/>
        <v>39</v>
      </c>
      <c r="AQ65" s="71">
        <f t="shared" si="189"/>
        <v>2097</v>
      </c>
      <c r="AR65" s="67">
        <f t="shared" si="189"/>
        <v>2097</v>
      </c>
      <c r="AS65" s="71">
        <f t="shared" si="189"/>
        <v>2282</v>
      </c>
      <c r="AT65" s="67">
        <f t="shared" si="189"/>
        <v>2282</v>
      </c>
      <c r="AU65" s="71">
        <f t="shared" si="189"/>
        <v>1939</v>
      </c>
      <c r="AV65" s="69">
        <f t="shared" si="189"/>
        <v>1939</v>
      </c>
      <c r="AZ65" s="70">
        <f t="shared" ref="AZ65:CA72" si="190">7-AZ32</f>
        <v>7</v>
      </c>
      <c r="BA65" s="67">
        <f t="shared" si="190"/>
        <v>4</v>
      </c>
      <c r="BB65" s="71">
        <f t="shared" si="190"/>
        <v>7</v>
      </c>
      <c r="BC65" s="67">
        <f t="shared" si="190"/>
        <v>1</v>
      </c>
      <c r="BD65" s="71">
        <f t="shared" si="190"/>
        <v>1</v>
      </c>
      <c r="BE65" s="67">
        <f t="shared" si="190"/>
        <v>2</v>
      </c>
      <c r="BF65" s="71">
        <f t="shared" si="190"/>
        <v>1</v>
      </c>
      <c r="BG65" s="67">
        <f t="shared" si="190"/>
        <v>7</v>
      </c>
      <c r="BH65" s="71">
        <f t="shared" si="190"/>
        <v>1</v>
      </c>
      <c r="BI65" s="67">
        <f t="shared" si="190"/>
        <v>4</v>
      </c>
      <c r="BJ65" s="71">
        <f t="shared" si="190"/>
        <v>2</v>
      </c>
      <c r="BK65" s="67">
        <f t="shared" si="190"/>
        <v>1</v>
      </c>
      <c r="BL65" s="71">
        <f t="shared" si="190"/>
        <v>7</v>
      </c>
      <c r="BM65" s="69">
        <f t="shared" si="190"/>
        <v>4</v>
      </c>
      <c r="BN65" s="70">
        <f t="shared" si="190"/>
        <v>0</v>
      </c>
      <c r="BO65" s="67">
        <f t="shared" si="190"/>
        <v>3</v>
      </c>
      <c r="BP65" s="71">
        <f t="shared" si="190"/>
        <v>0</v>
      </c>
      <c r="BQ65" s="67">
        <f t="shared" si="190"/>
        <v>6</v>
      </c>
      <c r="BR65" s="71">
        <f t="shared" si="190"/>
        <v>6</v>
      </c>
      <c r="BS65" s="67">
        <f t="shared" si="190"/>
        <v>5</v>
      </c>
      <c r="BT65" s="71">
        <f t="shared" si="190"/>
        <v>6</v>
      </c>
      <c r="BU65" s="67">
        <f t="shared" si="190"/>
        <v>0</v>
      </c>
      <c r="BV65" s="71">
        <f t="shared" si="190"/>
        <v>6</v>
      </c>
      <c r="BW65" s="67">
        <f t="shared" si="190"/>
        <v>3</v>
      </c>
      <c r="BX65" s="71">
        <f t="shared" si="190"/>
        <v>5</v>
      </c>
      <c r="BY65" s="67">
        <f t="shared" si="190"/>
        <v>6</v>
      </c>
      <c r="BZ65" s="71">
        <f t="shared" si="190"/>
        <v>0</v>
      </c>
      <c r="CA65" s="69">
        <f t="shared" si="190"/>
        <v>3</v>
      </c>
      <c r="CE65" s="70">
        <f t="shared" si="186"/>
        <v>21524</v>
      </c>
      <c r="CF65" s="67">
        <f t="shared" si="186"/>
        <v>13292</v>
      </c>
      <c r="CG65" s="71">
        <f t="shared" si="186"/>
        <v>19466</v>
      </c>
      <c r="CH65" s="67">
        <f t="shared" si="186"/>
        <v>3002</v>
      </c>
      <c r="CI65" s="71">
        <f t="shared" si="186"/>
        <v>4968</v>
      </c>
      <c r="CJ65" s="67">
        <f t="shared" si="186"/>
        <v>7712</v>
      </c>
      <c r="CK65" s="71">
        <f t="shared" si="186"/>
        <v>3939</v>
      </c>
      <c r="CL65" s="67">
        <f t="shared" si="186"/>
        <v>20403</v>
      </c>
      <c r="CM65" s="71">
        <f t="shared" si="186"/>
        <v>2838</v>
      </c>
      <c r="CN65" s="67">
        <f t="shared" si="186"/>
        <v>11070</v>
      </c>
      <c r="CO65" s="71">
        <f t="shared" si="186"/>
        <v>7640</v>
      </c>
      <c r="CP65" s="67">
        <f t="shared" si="186"/>
        <v>4896</v>
      </c>
      <c r="CQ65" s="71">
        <f t="shared" si="186"/>
        <v>21023</v>
      </c>
      <c r="CR65" s="69">
        <f t="shared" si="186"/>
        <v>12791</v>
      </c>
      <c r="CS65" s="70">
        <f t="shared" si="186"/>
        <v>1129</v>
      </c>
      <c r="CT65" s="67">
        <f t="shared" si="185"/>
        <v>9361</v>
      </c>
      <c r="CU65" s="71">
        <f t="shared" si="180"/>
        <v>323</v>
      </c>
      <c r="CV65" s="67">
        <f t="shared" si="180"/>
        <v>16787</v>
      </c>
      <c r="CW65" s="71">
        <f t="shared" si="180"/>
        <v>17816</v>
      </c>
      <c r="CX65" s="67">
        <f t="shared" si="180"/>
        <v>15072</v>
      </c>
      <c r="CY65" s="71">
        <f t="shared" si="180"/>
        <v>16503</v>
      </c>
      <c r="CZ65" s="67">
        <f t="shared" si="180"/>
        <v>39</v>
      </c>
      <c r="DA65" s="71">
        <f t="shared" si="180"/>
        <v>18561</v>
      </c>
      <c r="DB65" s="67">
        <f t="shared" si="180"/>
        <v>10329</v>
      </c>
      <c r="DC65" s="71">
        <f t="shared" si="180"/>
        <v>16002</v>
      </c>
      <c r="DD65" s="67">
        <f t="shared" si="180"/>
        <v>18746</v>
      </c>
      <c r="DE65" s="71">
        <f t="shared" si="180"/>
        <v>1939</v>
      </c>
      <c r="DF65" s="69">
        <f t="shared" si="180"/>
        <v>10171</v>
      </c>
    </row>
    <row r="66" spans="4:110" x14ac:dyDescent="0.2">
      <c r="U66" s="52">
        <f t="shared" si="189"/>
        <v>2316</v>
      </c>
      <c r="V66" s="53">
        <f t="shared" si="189"/>
        <v>2316</v>
      </c>
      <c r="W66" s="54">
        <f t="shared" si="189"/>
        <v>258</v>
      </c>
      <c r="X66" s="53">
        <f t="shared" si="189"/>
        <v>258</v>
      </c>
      <c r="Y66" s="54">
        <f t="shared" si="189"/>
        <v>2224</v>
      </c>
      <c r="Z66" s="53">
        <f t="shared" si="189"/>
        <v>2224</v>
      </c>
      <c r="AA66" s="54">
        <f t="shared" si="189"/>
        <v>1195</v>
      </c>
      <c r="AB66" s="53">
        <f t="shared" si="189"/>
        <v>1195</v>
      </c>
      <c r="AC66" s="54">
        <f t="shared" si="189"/>
        <v>94</v>
      </c>
      <c r="AD66" s="53">
        <f t="shared" si="189"/>
        <v>94</v>
      </c>
      <c r="AE66" s="54">
        <f t="shared" si="189"/>
        <v>2152</v>
      </c>
      <c r="AF66" s="53">
        <f t="shared" si="189"/>
        <v>2152</v>
      </c>
      <c r="AG66" s="54">
        <f t="shared" si="189"/>
        <v>1815</v>
      </c>
      <c r="AH66" s="55">
        <f t="shared" si="189"/>
        <v>1815</v>
      </c>
      <c r="AI66" s="52">
        <f t="shared" si="189"/>
        <v>1129</v>
      </c>
      <c r="AJ66" s="53">
        <f t="shared" si="189"/>
        <v>1129</v>
      </c>
      <c r="AK66" s="54">
        <f t="shared" si="189"/>
        <v>323</v>
      </c>
      <c r="AL66" s="53">
        <f t="shared" si="189"/>
        <v>323</v>
      </c>
      <c r="AM66" s="54">
        <f t="shared" si="189"/>
        <v>1352</v>
      </c>
      <c r="AN66" s="53">
        <f t="shared" si="189"/>
        <v>1352</v>
      </c>
      <c r="AO66" s="54">
        <f t="shared" si="189"/>
        <v>39</v>
      </c>
      <c r="AP66" s="53">
        <f t="shared" si="189"/>
        <v>39</v>
      </c>
      <c r="AQ66" s="54">
        <f t="shared" si="189"/>
        <v>2097</v>
      </c>
      <c r="AR66" s="53">
        <f t="shared" si="189"/>
        <v>2097</v>
      </c>
      <c r="AS66" s="54">
        <f t="shared" si="189"/>
        <v>2282</v>
      </c>
      <c r="AT66" s="53">
        <f t="shared" si="189"/>
        <v>2282</v>
      </c>
      <c r="AU66" s="54">
        <f t="shared" si="189"/>
        <v>1939</v>
      </c>
      <c r="AV66" s="55">
        <f t="shared" si="189"/>
        <v>1939</v>
      </c>
      <c r="AZ66" s="52">
        <f t="shared" si="190"/>
        <v>2</v>
      </c>
      <c r="BA66" s="53">
        <f t="shared" si="190"/>
        <v>1</v>
      </c>
      <c r="BB66" s="54">
        <f t="shared" si="190"/>
        <v>4</v>
      </c>
      <c r="BC66" s="53">
        <f t="shared" si="190"/>
        <v>2</v>
      </c>
      <c r="BD66" s="54">
        <f t="shared" si="190"/>
        <v>4</v>
      </c>
      <c r="BE66" s="53">
        <f t="shared" si="190"/>
        <v>7</v>
      </c>
      <c r="BF66" s="54">
        <f t="shared" si="190"/>
        <v>2</v>
      </c>
      <c r="BG66" s="53">
        <f t="shared" si="190"/>
        <v>4</v>
      </c>
      <c r="BH66" s="54">
        <f t="shared" si="190"/>
        <v>2</v>
      </c>
      <c r="BI66" s="53">
        <f t="shared" si="190"/>
        <v>7</v>
      </c>
      <c r="BJ66" s="54">
        <f t="shared" si="190"/>
        <v>7</v>
      </c>
      <c r="BK66" s="53">
        <f t="shared" si="190"/>
        <v>4</v>
      </c>
      <c r="BL66" s="54">
        <f t="shared" si="190"/>
        <v>2</v>
      </c>
      <c r="BM66" s="55">
        <f t="shared" si="190"/>
        <v>1</v>
      </c>
      <c r="BN66" s="52">
        <f t="shared" si="190"/>
        <v>5</v>
      </c>
      <c r="BO66" s="53">
        <f t="shared" si="190"/>
        <v>6</v>
      </c>
      <c r="BP66" s="54">
        <f t="shared" si="190"/>
        <v>3</v>
      </c>
      <c r="BQ66" s="53">
        <f t="shared" si="190"/>
        <v>5</v>
      </c>
      <c r="BR66" s="54">
        <f t="shared" si="190"/>
        <v>3</v>
      </c>
      <c r="BS66" s="53">
        <f t="shared" si="190"/>
        <v>0</v>
      </c>
      <c r="BT66" s="54">
        <f t="shared" si="190"/>
        <v>5</v>
      </c>
      <c r="BU66" s="53">
        <f t="shared" si="190"/>
        <v>3</v>
      </c>
      <c r="BV66" s="54">
        <f t="shared" si="190"/>
        <v>5</v>
      </c>
      <c r="BW66" s="53">
        <f t="shared" si="190"/>
        <v>0</v>
      </c>
      <c r="BX66" s="54">
        <f t="shared" si="190"/>
        <v>0</v>
      </c>
      <c r="BY66" s="53">
        <f t="shared" si="190"/>
        <v>3</v>
      </c>
      <c r="BZ66" s="54">
        <f t="shared" si="190"/>
        <v>5</v>
      </c>
      <c r="CA66" s="55">
        <f t="shared" si="190"/>
        <v>6</v>
      </c>
      <c r="CE66" s="52">
        <f t="shared" si="186"/>
        <v>7804</v>
      </c>
      <c r="CF66" s="53">
        <f t="shared" si="186"/>
        <v>5060</v>
      </c>
      <c r="CG66" s="54">
        <f t="shared" si="186"/>
        <v>11234</v>
      </c>
      <c r="CH66" s="53">
        <f t="shared" si="186"/>
        <v>5746</v>
      </c>
      <c r="CI66" s="54">
        <f t="shared" si="186"/>
        <v>13200</v>
      </c>
      <c r="CJ66" s="53">
        <f t="shared" si="186"/>
        <v>21432</v>
      </c>
      <c r="CK66" s="54">
        <f t="shared" si="186"/>
        <v>6683</v>
      </c>
      <c r="CL66" s="53">
        <f t="shared" si="186"/>
        <v>12171</v>
      </c>
      <c r="CM66" s="54">
        <f t="shared" si="186"/>
        <v>5582</v>
      </c>
      <c r="CN66" s="53">
        <f t="shared" si="186"/>
        <v>19302</v>
      </c>
      <c r="CO66" s="54">
        <f t="shared" si="186"/>
        <v>21360</v>
      </c>
      <c r="CP66" s="53">
        <f t="shared" si="186"/>
        <v>13128</v>
      </c>
      <c r="CQ66" s="54">
        <f t="shared" si="186"/>
        <v>7303</v>
      </c>
      <c r="CR66" s="55">
        <f t="shared" si="186"/>
        <v>4559</v>
      </c>
      <c r="CS66" s="52">
        <f t="shared" si="186"/>
        <v>14849</v>
      </c>
      <c r="CT66" s="53">
        <f t="shared" si="185"/>
        <v>17593</v>
      </c>
      <c r="CU66" s="54">
        <f t="shared" si="180"/>
        <v>8555</v>
      </c>
      <c r="CV66" s="53">
        <f t="shared" si="180"/>
        <v>14043</v>
      </c>
      <c r="CW66" s="54">
        <f t="shared" si="180"/>
        <v>9584</v>
      </c>
      <c r="CX66" s="53">
        <f t="shared" ref="CX66:DF72" si="191">AN66+BS66*14*14*14</f>
        <v>1352</v>
      </c>
      <c r="CY66" s="54">
        <f t="shared" si="191"/>
        <v>13759</v>
      </c>
      <c r="CZ66" s="53">
        <f t="shared" si="191"/>
        <v>8271</v>
      </c>
      <c r="DA66" s="54">
        <f t="shared" si="191"/>
        <v>15817</v>
      </c>
      <c r="DB66" s="53">
        <f t="shared" si="191"/>
        <v>2097</v>
      </c>
      <c r="DC66" s="54">
        <f t="shared" si="191"/>
        <v>2282</v>
      </c>
      <c r="DD66" s="53">
        <f t="shared" si="191"/>
        <v>10514</v>
      </c>
      <c r="DE66" s="54">
        <f t="shared" si="191"/>
        <v>15659</v>
      </c>
      <c r="DF66" s="55">
        <f t="shared" si="191"/>
        <v>18403</v>
      </c>
    </row>
    <row r="67" spans="4:110" x14ac:dyDescent="0.2">
      <c r="U67" s="70">
        <f t="shared" si="189"/>
        <v>1973</v>
      </c>
      <c r="V67" s="67">
        <f t="shared" si="189"/>
        <v>1973</v>
      </c>
      <c r="W67" s="71">
        <f t="shared" si="189"/>
        <v>1287</v>
      </c>
      <c r="X67" s="67">
        <f t="shared" si="189"/>
        <v>1287</v>
      </c>
      <c r="Y67" s="71">
        <f t="shared" si="189"/>
        <v>1881</v>
      </c>
      <c r="Z67" s="67">
        <f t="shared" si="189"/>
        <v>1881</v>
      </c>
      <c r="AA67" s="71">
        <f t="shared" si="189"/>
        <v>166</v>
      </c>
      <c r="AB67" s="67">
        <f t="shared" si="189"/>
        <v>166</v>
      </c>
      <c r="AC67" s="71">
        <f t="shared" si="189"/>
        <v>1809</v>
      </c>
      <c r="AD67" s="67">
        <f t="shared" si="189"/>
        <v>1809</v>
      </c>
      <c r="AE67" s="71">
        <f t="shared" si="189"/>
        <v>1123</v>
      </c>
      <c r="AF67" s="67">
        <f t="shared" si="189"/>
        <v>1123</v>
      </c>
      <c r="AG67" s="71">
        <f t="shared" si="189"/>
        <v>100</v>
      </c>
      <c r="AH67" s="69">
        <f t="shared" si="189"/>
        <v>100</v>
      </c>
      <c r="AI67" s="70">
        <f t="shared" si="189"/>
        <v>2158</v>
      </c>
      <c r="AJ67" s="67">
        <f t="shared" si="189"/>
        <v>2158</v>
      </c>
      <c r="AK67" s="71">
        <f t="shared" si="189"/>
        <v>2038</v>
      </c>
      <c r="AL67" s="67">
        <f t="shared" si="189"/>
        <v>2038</v>
      </c>
      <c r="AM67" s="71">
        <f t="shared" si="189"/>
        <v>2381</v>
      </c>
      <c r="AN67" s="67">
        <f t="shared" si="189"/>
        <v>2381</v>
      </c>
      <c r="AO67" s="71">
        <f t="shared" si="189"/>
        <v>1068</v>
      </c>
      <c r="AP67" s="67">
        <f t="shared" si="189"/>
        <v>1068</v>
      </c>
      <c r="AQ67" s="71">
        <f t="shared" si="189"/>
        <v>1754</v>
      </c>
      <c r="AR67" s="67">
        <f t="shared" si="189"/>
        <v>1754</v>
      </c>
      <c r="AS67" s="71">
        <f t="shared" si="189"/>
        <v>1253</v>
      </c>
      <c r="AT67" s="67">
        <f t="shared" si="189"/>
        <v>1253</v>
      </c>
      <c r="AU67" s="71">
        <f t="shared" si="189"/>
        <v>224</v>
      </c>
      <c r="AV67" s="69">
        <f t="shared" si="189"/>
        <v>224</v>
      </c>
      <c r="AZ67" s="70">
        <f t="shared" si="190"/>
        <v>2</v>
      </c>
      <c r="BA67" s="67">
        <f t="shared" si="190"/>
        <v>1</v>
      </c>
      <c r="BB67" s="71">
        <f t="shared" si="190"/>
        <v>7</v>
      </c>
      <c r="BC67" s="67">
        <f t="shared" si="190"/>
        <v>4</v>
      </c>
      <c r="BD67" s="71">
        <f t="shared" si="190"/>
        <v>7</v>
      </c>
      <c r="BE67" s="67">
        <f t="shared" si="190"/>
        <v>4</v>
      </c>
      <c r="BF67" s="71">
        <f t="shared" si="190"/>
        <v>7</v>
      </c>
      <c r="BG67" s="67">
        <f t="shared" si="190"/>
        <v>1</v>
      </c>
      <c r="BH67" s="71">
        <f t="shared" si="190"/>
        <v>1</v>
      </c>
      <c r="BI67" s="67">
        <f t="shared" si="190"/>
        <v>2</v>
      </c>
      <c r="BJ67" s="71">
        <f t="shared" si="190"/>
        <v>1</v>
      </c>
      <c r="BK67" s="67">
        <f t="shared" si="190"/>
        <v>7</v>
      </c>
      <c r="BL67" s="71">
        <f t="shared" si="190"/>
        <v>1</v>
      </c>
      <c r="BM67" s="69">
        <f t="shared" si="190"/>
        <v>4</v>
      </c>
      <c r="BN67" s="70">
        <f t="shared" si="190"/>
        <v>5</v>
      </c>
      <c r="BO67" s="67">
        <f t="shared" si="190"/>
        <v>6</v>
      </c>
      <c r="BP67" s="71">
        <f t="shared" si="190"/>
        <v>0</v>
      </c>
      <c r="BQ67" s="67">
        <f t="shared" si="190"/>
        <v>3</v>
      </c>
      <c r="BR67" s="71">
        <f t="shared" si="190"/>
        <v>0</v>
      </c>
      <c r="BS67" s="67">
        <f t="shared" si="190"/>
        <v>3</v>
      </c>
      <c r="BT67" s="71">
        <f t="shared" si="190"/>
        <v>0</v>
      </c>
      <c r="BU67" s="67">
        <f t="shared" si="190"/>
        <v>6</v>
      </c>
      <c r="BV67" s="71">
        <f t="shared" si="190"/>
        <v>6</v>
      </c>
      <c r="BW67" s="67">
        <f t="shared" si="190"/>
        <v>5</v>
      </c>
      <c r="BX67" s="71">
        <f t="shared" si="190"/>
        <v>6</v>
      </c>
      <c r="BY67" s="67">
        <f t="shared" si="190"/>
        <v>0</v>
      </c>
      <c r="BZ67" s="71">
        <f t="shared" si="190"/>
        <v>6</v>
      </c>
      <c r="CA67" s="69">
        <f t="shared" si="190"/>
        <v>3</v>
      </c>
      <c r="CE67" s="70">
        <f t="shared" si="186"/>
        <v>7461</v>
      </c>
      <c r="CF67" s="67">
        <f t="shared" si="186"/>
        <v>4717</v>
      </c>
      <c r="CG67" s="71">
        <f t="shared" si="186"/>
        <v>20495</v>
      </c>
      <c r="CH67" s="67">
        <f t="shared" si="186"/>
        <v>12263</v>
      </c>
      <c r="CI67" s="71">
        <f t="shared" si="186"/>
        <v>21089</v>
      </c>
      <c r="CJ67" s="67">
        <f t="shared" si="186"/>
        <v>12857</v>
      </c>
      <c r="CK67" s="71">
        <f t="shared" si="186"/>
        <v>19374</v>
      </c>
      <c r="CL67" s="67">
        <f t="shared" si="186"/>
        <v>2910</v>
      </c>
      <c r="CM67" s="71">
        <f t="shared" si="186"/>
        <v>4553</v>
      </c>
      <c r="CN67" s="67">
        <f t="shared" si="186"/>
        <v>7297</v>
      </c>
      <c r="CO67" s="71">
        <f t="shared" si="186"/>
        <v>3867</v>
      </c>
      <c r="CP67" s="67">
        <f t="shared" si="186"/>
        <v>20331</v>
      </c>
      <c r="CQ67" s="71">
        <f t="shared" si="186"/>
        <v>2844</v>
      </c>
      <c r="CR67" s="69">
        <f t="shared" si="186"/>
        <v>11076</v>
      </c>
      <c r="CS67" s="70">
        <f t="shared" si="186"/>
        <v>15878</v>
      </c>
      <c r="CT67" s="67">
        <f t="shared" si="185"/>
        <v>18622</v>
      </c>
      <c r="CU67" s="71">
        <f t="shared" si="185"/>
        <v>2038</v>
      </c>
      <c r="CV67" s="67">
        <f t="shared" si="185"/>
        <v>10270</v>
      </c>
      <c r="CW67" s="71">
        <f t="shared" si="185"/>
        <v>2381</v>
      </c>
      <c r="CX67" s="67">
        <f t="shared" si="191"/>
        <v>10613</v>
      </c>
      <c r="CY67" s="71">
        <f t="shared" si="191"/>
        <v>1068</v>
      </c>
      <c r="CZ67" s="67">
        <f t="shared" si="191"/>
        <v>17532</v>
      </c>
      <c r="DA67" s="71">
        <f t="shared" si="191"/>
        <v>18218</v>
      </c>
      <c r="DB67" s="67">
        <f t="shared" si="191"/>
        <v>15474</v>
      </c>
      <c r="DC67" s="71">
        <f t="shared" si="191"/>
        <v>17717</v>
      </c>
      <c r="DD67" s="67">
        <f t="shared" si="191"/>
        <v>1253</v>
      </c>
      <c r="DE67" s="71">
        <f t="shared" si="191"/>
        <v>16688</v>
      </c>
      <c r="DF67" s="69">
        <f t="shared" si="191"/>
        <v>8456</v>
      </c>
    </row>
    <row r="68" spans="4:110" x14ac:dyDescent="0.2">
      <c r="U68" s="52">
        <f t="shared" si="189"/>
        <v>1973</v>
      </c>
      <c r="V68" s="53">
        <f t="shared" si="189"/>
        <v>1973</v>
      </c>
      <c r="W68" s="54">
        <f t="shared" si="189"/>
        <v>1287</v>
      </c>
      <c r="X68" s="53">
        <f t="shared" si="189"/>
        <v>1287</v>
      </c>
      <c r="Y68" s="54">
        <f t="shared" si="189"/>
        <v>1881</v>
      </c>
      <c r="Z68" s="53">
        <f t="shared" si="189"/>
        <v>1881</v>
      </c>
      <c r="AA68" s="54">
        <f t="shared" si="189"/>
        <v>166</v>
      </c>
      <c r="AB68" s="53">
        <f t="shared" si="189"/>
        <v>166</v>
      </c>
      <c r="AC68" s="54">
        <f t="shared" si="189"/>
        <v>1809</v>
      </c>
      <c r="AD68" s="53">
        <f t="shared" si="189"/>
        <v>1809</v>
      </c>
      <c r="AE68" s="54">
        <f t="shared" si="189"/>
        <v>1123</v>
      </c>
      <c r="AF68" s="53">
        <f t="shared" si="189"/>
        <v>1123</v>
      </c>
      <c r="AG68" s="54">
        <f t="shared" si="189"/>
        <v>100</v>
      </c>
      <c r="AH68" s="55">
        <f t="shared" si="189"/>
        <v>100</v>
      </c>
      <c r="AI68" s="52">
        <f t="shared" si="189"/>
        <v>2158</v>
      </c>
      <c r="AJ68" s="53">
        <f t="shared" si="189"/>
        <v>2158</v>
      </c>
      <c r="AK68" s="54">
        <f t="shared" si="189"/>
        <v>2038</v>
      </c>
      <c r="AL68" s="53">
        <f t="shared" si="189"/>
        <v>2038</v>
      </c>
      <c r="AM68" s="54">
        <f t="shared" si="189"/>
        <v>2381</v>
      </c>
      <c r="AN68" s="53">
        <f t="shared" si="189"/>
        <v>2381</v>
      </c>
      <c r="AO68" s="54">
        <f t="shared" si="189"/>
        <v>1068</v>
      </c>
      <c r="AP68" s="53">
        <f t="shared" si="189"/>
        <v>1068</v>
      </c>
      <c r="AQ68" s="54">
        <f t="shared" si="189"/>
        <v>1754</v>
      </c>
      <c r="AR68" s="53">
        <f t="shared" si="189"/>
        <v>1754</v>
      </c>
      <c r="AS68" s="54">
        <f t="shared" si="189"/>
        <v>1253</v>
      </c>
      <c r="AT68" s="53">
        <f t="shared" si="189"/>
        <v>1253</v>
      </c>
      <c r="AU68" s="54">
        <f t="shared" si="189"/>
        <v>224</v>
      </c>
      <c r="AV68" s="55">
        <f t="shared" si="189"/>
        <v>224</v>
      </c>
      <c r="AZ68" s="52">
        <f t="shared" si="190"/>
        <v>7</v>
      </c>
      <c r="BA68" s="53">
        <f t="shared" si="190"/>
        <v>4</v>
      </c>
      <c r="BB68" s="54">
        <f t="shared" si="190"/>
        <v>2</v>
      </c>
      <c r="BC68" s="53">
        <f t="shared" si="190"/>
        <v>1</v>
      </c>
      <c r="BD68" s="54">
        <f t="shared" si="190"/>
        <v>2</v>
      </c>
      <c r="BE68" s="53">
        <f t="shared" si="190"/>
        <v>1</v>
      </c>
      <c r="BF68" s="54">
        <f t="shared" si="190"/>
        <v>4</v>
      </c>
      <c r="BG68" s="53">
        <f t="shared" si="190"/>
        <v>2</v>
      </c>
      <c r="BH68" s="54">
        <f t="shared" si="190"/>
        <v>4</v>
      </c>
      <c r="BI68" s="53">
        <f t="shared" si="190"/>
        <v>7</v>
      </c>
      <c r="BJ68" s="54">
        <f t="shared" si="190"/>
        <v>2</v>
      </c>
      <c r="BK68" s="53">
        <f t="shared" si="190"/>
        <v>4</v>
      </c>
      <c r="BL68" s="54">
        <f t="shared" si="190"/>
        <v>2</v>
      </c>
      <c r="BM68" s="55">
        <f t="shared" si="190"/>
        <v>7</v>
      </c>
      <c r="BN68" s="52">
        <f t="shared" si="190"/>
        <v>0</v>
      </c>
      <c r="BO68" s="53">
        <f t="shared" si="190"/>
        <v>3</v>
      </c>
      <c r="BP68" s="54">
        <f t="shared" si="190"/>
        <v>5</v>
      </c>
      <c r="BQ68" s="53">
        <f t="shared" si="190"/>
        <v>6</v>
      </c>
      <c r="BR68" s="54">
        <f t="shared" si="190"/>
        <v>5</v>
      </c>
      <c r="BS68" s="53">
        <f t="shared" si="190"/>
        <v>6</v>
      </c>
      <c r="BT68" s="54">
        <f t="shared" si="190"/>
        <v>3</v>
      </c>
      <c r="BU68" s="53">
        <f t="shared" si="190"/>
        <v>5</v>
      </c>
      <c r="BV68" s="54">
        <f t="shared" si="190"/>
        <v>3</v>
      </c>
      <c r="BW68" s="53">
        <f t="shared" si="190"/>
        <v>0</v>
      </c>
      <c r="BX68" s="54">
        <f t="shared" si="190"/>
        <v>5</v>
      </c>
      <c r="BY68" s="53">
        <f t="shared" si="190"/>
        <v>3</v>
      </c>
      <c r="BZ68" s="54">
        <f t="shared" si="190"/>
        <v>5</v>
      </c>
      <c r="CA68" s="55">
        <f t="shared" si="190"/>
        <v>0</v>
      </c>
      <c r="CE68" s="52">
        <f t="shared" si="186"/>
        <v>21181</v>
      </c>
      <c r="CF68" s="53">
        <f t="shared" si="186"/>
        <v>12949</v>
      </c>
      <c r="CG68" s="54">
        <f t="shared" si="186"/>
        <v>6775</v>
      </c>
      <c r="CH68" s="53">
        <f t="shared" si="186"/>
        <v>4031</v>
      </c>
      <c r="CI68" s="54">
        <f t="shared" si="186"/>
        <v>7369</v>
      </c>
      <c r="CJ68" s="53">
        <f t="shared" si="186"/>
        <v>4625</v>
      </c>
      <c r="CK68" s="54">
        <f t="shared" si="186"/>
        <v>11142</v>
      </c>
      <c r="CL68" s="53">
        <f t="shared" si="186"/>
        <v>5654</v>
      </c>
      <c r="CM68" s="54">
        <f t="shared" si="186"/>
        <v>12785</v>
      </c>
      <c r="CN68" s="53">
        <f t="shared" si="186"/>
        <v>21017</v>
      </c>
      <c r="CO68" s="54">
        <f t="shared" si="186"/>
        <v>6611</v>
      </c>
      <c r="CP68" s="53">
        <f t="shared" si="186"/>
        <v>12099</v>
      </c>
      <c r="CQ68" s="54">
        <f t="shared" si="186"/>
        <v>5588</v>
      </c>
      <c r="CR68" s="55">
        <f t="shared" si="186"/>
        <v>19308</v>
      </c>
      <c r="CS68" s="52">
        <f t="shared" si="186"/>
        <v>2158</v>
      </c>
      <c r="CT68" s="53">
        <f t="shared" si="185"/>
        <v>10390</v>
      </c>
      <c r="CU68" s="54">
        <f t="shared" si="185"/>
        <v>15758</v>
      </c>
      <c r="CV68" s="53">
        <f t="shared" si="185"/>
        <v>18502</v>
      </c>
      <c r="CW68" s="54">
        <f t="shared" si="185"/>
        <v>16101</v>
      </c>
      <c r="CX68" s="53">
        <f t="shared" si="191"/>
        <v>18845</v>
      </c>
      <c r="CY68" s="54">
        <f t="shared" si="191"/>
        <v>9300</v>
      </c>
      <c r="CZ68" s="53">
        <f t="shared" si="191"/>
        <v>14788</v>
      </c>
      <c r="DA68" s="54">
        <f t="shared" si="191"/>
        <v>9986</v>
      </c>
      <c r="DB68" s="53">
        <f t="shared" si="191"/>
        <v>1754</v>
      </c>
      <c r="DC68" s="54">
        <f t="shared" si="191"/>
        <v>14973</v>
      </c>
      <c r="DD68" s="53">
        <f t="shared" si="191"/>
        <v>9485</v>
      </c>
      <c r="DE68" s="54">
        <f t="shared" si="191"/>
        <v>13944</v>
      </c>
      <c r="DF68" s="55">
        <f t="shared" si="191"/>
        <v>224</v>
      </c>
    </row>
    <row r="69" spans="4:110" x14ac:dyDescent="0.2">
      <c r="U69" s="70">
        <f t="shared" si="189"/>
        <v>38</v>
      </c>
      <c r="V69" s="67">
        <f t="shared" si="189"/>
        <v>38</v>
      </c>
      <c r="W69" s="71">
        <f t="shared" si="189"/>
        <v>2096</v>
      </c>
      <c r="X69" s="67">
        <f t="shared" si="189"/>
        <v>2096</v>
      </c>
      <c r="Y69" s="71">
        <f t="shared" si="189"/>
        <v>2277</v>
      </c>
      <c r="Z69" s="67">
        <f t="shared" si="189"/>
        <v>2277</v>
      </c>
      <c r="AA69" s="71">
        <f t="shared" si="189"/>
        <v>1934</v>
      </c>
      <c r="AB69" s="67">
        <f t="shared" si="189"/>
        <v>1934</v>
      </c>
      <c r="AC69" s="71">
        <f t="shared" si="189"/>
        <v>2311</v>
      </c>
      <c r="AD69" s="67">
        <f t="shared" si="189"/>
        <v>2311</v>
      </c>
      <c r="AE69" s="71">
        <f t="shared" si="189"/>
        <v>253</v>
      </c>
      <c r="AF69" s="67">
        <f t="shared" si="189"/>
        <v>253</v>
      </c>
      <c r="AG69" s="71">
        <f t="shared" si="189"/>
        <v>2223</v>
      </c>
      <c r="AH69" s="69">
        <f t="shared" si="189"/>
        <v>2223</v>
      </c>
      <c r="AI69" s="70">
        <f t="shared" si="189"/>
        <v>1194</v>
      </c>
      <c r="AJ69" s="67">
        <f t="shared" si="189"/>
        <v>1194</v>
      </c>
      <c r="AK69" s="71">
        <f t="shared" si="189"/>
        <v>98</v>
      </c>
      <c r="AL69" s="67">
        <f t="shared" si="189"/>
        <v>98</v>
      </c>
      <c r="AM69" s="71">
        <f t="shared" si="189"/>
        <v>2156</v>
      </c>
      <c r="AN69" s="67">
        <f t="shared" si="189"/>
        <v>2156</v>
      </c>
      <c r="AO69" s="71">
        <f t="shared" si="189"/>
        <v>1819</v>
      </c>
      <c r="AP69" s="67">
        <f t="shared" si="189"/>
        <v>1819</v>
      </c>
      <c r="AQ69" s="71">
        <f t="shared" si="189"/>
        <v>1133</v>
      </c>
      <c r="AR69" s="67">
        <f t="shared" si="189"/>
        <v>1133</v>
      </c>
      <c r="AS69" s="71">
        <f t="shared" si="189"/>
        <v>327</v>
      </c>
      <c r="AT69" s="67">
        <f t="shared" si="189"/>
        <v>327</v>
      </c>
      <c r="AU69" s="71">
        <f t="shared" si="189"/>
        <v>1356</v>
      </c>
      <c r="AV69" s="69">
        <f t="shared" si="189"/>
        <v>1356</v>
      </c>
      <c r="AZ69" s="70">
        <f t="shared" si="190"/>
        <v>1</v>
      </c>
      <c r="BA69" s="67">
        <f t="shared" si="190"/>
        <v>7</v>
      </c>
      <c r="BB69" s="71">
        <f t="shared" si="190"/>
        <v>1</v>
      </c>
      <c r="BC69" s="67">
        <f t="shared" si="190"/>
        <v>4</v>
      </c>
      <c r="BD69" s="71">
        <f t="shared" si="190"/>
        <v>2</v>
      </c>
      <c r="BE69" s="67">
        <f t="shared" si="190"/>
        <v>1</v>
      </c>
      <c r="BF69" s="71">
        <f t="shared" si="190"/>
        <v>7</v>
      </c>
      <c r="BG69" s="67">
        <f t="shared" si="190"/>
        <v>4</v>
      </c>
      <c r="BH69" s="71">
        <f t="shared" si="190"/>
        <v>7</v>
      </c>
      <c r="BI69" s="67">
        <f t="shared" si="190"/>
        <v>4</v>
      </c>
      <c r="BJ69" s="71">
        <f t="shared" si="190"/>
        <v>7</v>
      </c>
      <c r="BK69" s="67">
        <f t="shared" si="190"/>
        <v>1</v>
      </c>
      <c r="BL69" s="71">
        <f t="shared" si="190"/>
        <v>1</v>
      </c>
      <c r="BM69" s="69">
        <f t="shared" si="190"/>
        <v>2</v>
      </c>
      <c r="BN69" s="70">
        <f t="shared" si="190"/>
        <v>6</v>
      </c>
      <c r="BO69" s="67">
        <f t="shared" si="190"/>
        <v>0</v>
      </c>
      <c r="BP69" s="71">
        <f t="shared" si="190"/>
        <v>6</v>
      </c>
      <c r="BQ69" s="67">
        <f t="shared" si="190"/>
        <v>3</v>
      </c>
      <c r="BR69" s="71">
        <f t="shared" si="190"/>
        <v>5</v>
      </c>
      <c r="BS69" s="67">
        <f t="shared" si="190"/>
        <v>6</v>
      </c>
      <c r="BT69" s="71">
        <f t="shared" si="190"/>
        <v>0</v>
      </c>
      <c r="BU69" s="67">
        <f t="shared" si="190"/>
        <v>3</v>
      </c>
      <c r="BV69" s="71">
        <f t="shared" si="190"/>
        <v>0</v>
      </c>
      <c r="BW69" s="67">
        <f t="shared" si="190"/>
        <v>3</v>
      </c>
      <c r="BX69" s="71">
        <f t="shared" si="190"/>
        <v>0</v>
      </c>
      <c r="BY69" s="67">
        <f t="shared" si="190"/>
        <v>6</v>
      </c>
      <c r="BZ69" s="71">
        <f t="shared" si="190"/>
        <v>6</v>
      </c>
      <c r="CA69" s="69">
        <f t="shared" si="190"/>
        <v>5</v>
      </c>
      <c r="CE69" s="70">
        <f t="shared" si="186"/>
        <v>2782</v>
      </c>
      <c r="CF69" s="67">
        <f t="shared" si="186"/>
        <v>19246</v>
      </c>
      <c r="CG69" s="71">
        <f t="shared" si="186"/>
        <v>4840</v>
      </c>
      <c r="CH69" s="67">
        <f t="shared" si="186"/>
        <v>13072</v>
      </c>
      <c r="CI69" s="71">
        <f t="shared" si="186"/>
        <v>7765</v>
      </c>
      <c r="CJ69" s="67">
        <f t="shared" si="186"/>
        <v>5021</v>
      </c>
      <c r="CK69" s="71">
        <f t="shared" si="186"/>
        <v>21142</v>
      </c>
      <c r="CL69" s="67">
        <f t="shared" si="186"/>
        <v>12910</v>
      </c>
      <c r="CM69" s="71">
        <f t="shared" si="186"/>
        <v>21519</v>
      </c>
      <c r="CN69" s="67">
        <f t="shared" si="186"/>
        <v>13287</v>
      </c>
      <c r="CO69" s="71">
        <f t="shared" si="186"/>
        <v>19461</v>
      </c>
      <c r="CP69" s="67">
        <f t="shared" si="186"/>
        <v>2997</v>
      </c>
      <c r="CQ69" s="71">
        <f t="shared" si="186"/>
        <v>4967</v>
      </c>
      <c r="CR69" s="69">
        <f t="shared" si="186"/>
        <v>7711</v>
      </c>
      <c r="CS69" s="70">
        <f t="shared" si="186"/>
        <v>17658</v>
      </c>
      <c r="CT69" s="67">
        <f t="shared" si="185"/>
        <v>1194</v>
      </c>
      <c r="CU69" s="71">
        <f t="shared" si="185"/>
        <v>16562</v>
      </c>
      <c r="CV69" s="67">
        <f t="shared" si="185"/>
        <v>8330</v>
      </c>
      <c r="CW69" s="71">
        <f t="shared" si="185"/>
        <v>15876</v>
      </c>
      <c r="CX69" s="67">
        <f t="shared" si="191"/>
        <v>18620</v>
      </c>
      <c r="CY69" s="71">
        <f t="shared" si="191"/>
        <v>1819</v>
      </c>
      <c r="CZ69" s="67">
        <f t="shared" si="191"/>
        <v>10051</v>
      </c>
      <c r="DA69" s="71">
        <f t="shared" si="191"/>
        <v>1133</v>
      </c>
      <c r="DB69" s="67">
        <f t="shared" si="191"/>
        <v>9365</v>
      </c>
      <c r="DC69" s="71">
        <f t="shared" si="191"/>
        <v>327</v>
      </c>
      <c r="DD69" s="67">
        <f t="shared" si="191"/>
        <v>16791</v>
      </c>
      <c r="DE69" s="71">
        <f t="shared" si="191"/>
        <v>17820</v>
      </c>
      <c r="DF69" s="69">
        <f t="shared" si="191"/>
        <v>15076</v>
      </c>
    </row>
    <row r="70" spans="4:110" x14ac:dyDescent="0.2">
      <c r="U70" s="52">
        <f t="shared" si="189"/>
        <v>38</v>
      </c>
      <c r="V70" s="53">
        <f t="shared" si="189"/>
        <v>38</v>
      </c>
      <c r="W70" s="54">
        <f t="shared" si="189"/>
        <v>2096</v>
      </c>
      <c r="X70" s="53">
        <f t="shared" si="189"/>
        <v>2096</v>
      </c>
      <c r="Y70" s="54">
        <f t="shared" si="189"/>
        <v>2277</v>
      </c>
      <c r="Z70" s="53">
        <f t="shared" si="189"/>
        <v>2277</v>
      </c>
      <c r="AA70" s="54">
        <f t="shared" si="189"/>
        <v>1934</v>
      </c>
      <c r="AB70" s="53">
        <f t="shared" si="189"/>
        <v>1934</v>
      </c>
      <c r="AC70" s="54">
        <f t="shared" si="189"/>
        <v>2311</v>
      </c>
      <c r="AD70" s="53">
        <f t="shared" si="189"/>
        <v>2311</v>
      </c>
      <c r="AE70" s="54">
        <f t="shared" si="189"/>
        <v>253</v>
      </c>
      <c r="AF70" s="53">
        <f t="shared" si="189"/>
        <v>253</v>
      </c>
      <c r="AG70" s="54">
        <f t="shared" si="189"/>
        <v>2223</v>
      </c>
      <c r="AH70" s="55">
        <f t="shared" si="189"/>
        <v>2223</v>
      </c>
      <c r="AI70" s="52">
        <f t="shared" si="189"/>
        <v>1194</v>
      </c>
      <c r="AJ70" s="53">
        <f t="shared" si="189"/>
        <v>1194</v>
      </c>
      <c r="AK70" s="54">
        <f t="shared" si="189"/>
        <v>98</v>
      </c>
      <c r="AL70" s="53">
        <f t="shared" si="189"/>
        <v>98</v>
      </c>
      <c r="AM70" s="54">
        <f t="shared" si="189"/>
        <v>2156</v>
      </c>
      <c r="AN70" s="53">
        <f t="shared" si="189"/>
        <v>2156</v>
      </c>
      <c r="AO70" s="54">
        <f t="shared" si="189"/>
        <v>1819</v>
      </c>
      <c r="AP70" s="53">
        <f t="shared" si="189"/>
        <v>1819</v>
      </c>
      <c r="AQ70" s="54">
        <f t="shared" si="189"/>
        <v>1133</v>
      </c>
      <c r="AR70" s="53">
        <f t="shared" si="189"/>
        <v>1133</v>
      </c>
      <c r="AS70" s="54">
        <f t="shared" si="189"/>
        <v>327</v>
      </c>
      <c r="AT70" s="53">
        <f t="shared" si="189"/>
        <v>327</v>
      </c>
      <c r="AU70" s="54">
        <f t="shared" si="189"/>
        <v>1356</v>
      </c>
      <c r="AV70" s="55">
        <f t="shared" si="189"/>
        <v>1356</v>
      </c>
      <c r="AZ70" s="52">
        <f t="shared" si="190"/>
        <v>2</v>
      </c>
      <c r="BA70" s="53">
        <f t="shared" si="190"/>
        <v>4</v>
      </c>
      <c r="BB70" s="54">
        <f t="shared" si="190"/>
        <v>2</v>
      </c>
      <c r="BC70" s="53">
        <f t="shared" si="190"/>
        <v>7</v>
      </c>
      <c r="BD70" s="54">
        <f t="shared" si="190"/>
        <v>7</v>
      </c>
      <c r="BE70" s="53">
        <f t="shared" si="190"/>
        <v>4</v>
      </c>
      <c r="BF70" s="54">
        <f t="shared" si="190"/>
        <v>2</v>
      </c>
      <c r="BG70" s="53">
        <f t="shared" si="190"/>
        <v>1</v>
      </c>
      <c r="BH70" s="54">
        <f t="shared" si="190"/>
        <v>2</v>
      </c>
      <c r="BI70" s="53">
        <f t="shared" si="190"/>
        <v>1</v>
      </c>
      <c r="BJ70" s="54">
        <f t="shared" si="190"/>
        <v>4</v>
      </c>
      <c r="BK70" s="53">
        <f t="shared" si="190"/>
        <v>2</v>
      </c>
      <c r="BL70" s="54">
        <f t="shared" si="190"/>
        <v>4</v>
      </c>
      <c r="BM70" s="55">
        <f t="shared" si="190"/>
        <v>7</v>
      </c>
      <c r="BN70" s="52">
        <f t="shared" si="190"/>
        <v>5</v>
      </c>
      <c r="BO70" s="53">
        <f t="shared" si="190"/>
        <v>3</v>
      </c>
      <c r="BP70" s="54">
        <f t="shared" si="190"/>
        <v>5</v>
      </c>
      <c r="BQ70" s="53">
        <f t="shared" si="190"/>
        <v>0</v>
      </c>
      <c r="BR70" s="54">
        <f t="shared" si="190"/>
        <v>0</v>
      </c>
      <c r="BS70" s="53">
        <f t="shared" si="190"/>
        <v>3</v>
      </c>
      <c r="BT70" s="54">
        <f t="shared" si="190"/>
        <v>5</v>
      </c>
      <c r="BU70" s="53">
        <f t="shared" si="190"/>
        <v>6</v>
      </c>
      <c r="BV70" s="54">
        <f t="shared" si="190"/>
        <v>5</v>
      </c>
      <c r="BW70" s="53">
        <f t="shared" si="190"/>
        <v>6</v>
      </c>
      <c r="BX70" s="54">
        <f t="shared" si="190"/>
        <v>3</v>
      </c>
      <c r="BY70" s="53">
        <f t="shared" si="190"/>
        <v>5</v>
      </c>
      <c r="BZ70" s="54">
        <f t="shared" si="190"/>
        <v>3</v>
      </c>
      <c r="CA70" s="55">
        <f t="shared" si="190"/>
        <v>0</v>
      </c>
      <c r="CE70" s="52">
        <f t="shared" si="186"/>
        <v>5526</v>
      </c>
      <c r="CF70" s="53">
        <f t="shared" si="186"/>
        <v>11014</v>
      </c>
      <c r="CG70" s="54">
        <f t="shared" si="186"/>
        <v>7584</v>
      </c>
      <c r="CH70" s="53">
        <f t="shared" si="186"/>
        <v>21304</v>
      </c>
      <c r="CI70" s="54">
        <f t="shared" si="186"/>
        <v>21485</v>
      </c>
      <c r="CJ70" s="53">
        <f t="shared" si="186"/>
        <v>13253</v>
      </c>
      <c r="CK70" s="54">
        <f t="shared" si="186"/>
        <v>7422</v>
      </c>
      <c r="CL70" s="53">
        <f t="shared" si="186"/>
        <v>4678</v>
      </c>
      <c r="CM70" s="54">
        <f t="shared" si="186"/>
        <v>7799</v>
      </c>
      <c r="CN70" s="53">
        <f t="shared" si="186"/>
        <v>5055</v>
      </c>
      <c r="CO70" s="54">
        <f t="shared" si="186"/>
        <v>11229</v>
      </c>
      <c r="CP70" s="53">
        <f t="shared" si="186"/>
        <v>5741</v>
      </c>
      <c r="CQ70" s="54">
        <f t="shared" si="186"/>
        <v>13199</v>
      </c>
      <c r="CR70" s="55">
        <f t="shared" si="186"/>
        <v>21431</v>
      </c>
      <c r="CS70" s="52">
        <f t="shared" si="186"/>
        <v>14914</v>
      </c>
      <c r="CT70" s="53">
        <f t="shared" si="185"/>
        <v>9426</v>
      </c>
      <c r="CU70" s="54">
        <f t="shared" si="185"/>
        <v>13818</v>
      </c>
      <c r="CV70" s="53">
        <f t="shared" si="185"/>
        <v>98</v>
      </c>
      <c r="CW70" s="54">
        <f t="shared" si="185"/>
        <v>2156</v>
      </c>
      <c r="CX70" s="53">
        <f t="shared" si="191"/>
        <v>10388</v>
      </c>
      <c r="CY70" s="54">
        <f t="shared" si="191"/>
        <v>15539</v>
      </c>
      <c r="CZ70" s="53">
        <f t="shared" si="191"/>
        <v>18283</v>
      </c>
      <c r="DA70" s="54">
        <f t="shared" si="191"/>
        <v>14853</v>
      </c>
      <c r="DB70" s="53">
        <f t="shared" si="191"/>
        <v>17597</v>
      </c>
      <c r="DC70" s="54">
        <f t="shared" si="191"/>
        <v>8559</v>
      </c>
      <c r="DD70" s="53">
        <f t="shared" si="191"/>
        <v>14047</v>
      </c>
      <c r="DE70" s="54">
        <f t="shared" si="191"/>
        <v>9588</v>
      </c>
      <c r="DF70" s="55">
        <f t="shared" si="191"/>
        <v>1356</v>
      </c>
    </row>
    <row r="71" spans="4:110" x14ac:dyDescent="0.2">
      <c r="U71" s="70">
        <f t="shared" si="189"/>
        <v>1067</v>
      </c>
      <c r="V71" s="67">
        <f t="shared" si="189"/>
        <v>1067</v>
      </c>
      <c r="W71" s="71">
        <f t="shared" si="189"/>
        <v>1753</v>
      </c>
      <c r="X71" s="67">
        <f t="shared" si="189"/>
        <v>1753</v>
      </c>
      <c r="Y71" s="71">
        <f t="shared" si="189"/>
        <v>1248</v>
      </c>
      <c r="Z71" s="67">
        <f t="shared" si="189"/>
        <v>1248</v>
      </c>
      <c r="AA71" s="71">
        <f t="shared" si="189"/>
        <v>219</v>
      </c>
      <c r="AB71" s="67">
        <f t="shared" si="189"/>
        <v>219</v>
      </c>
      <c r="AC71" s="71">
        <f t="shared" si="189"/>
        <v>1968</v>
      </c>
      <c r="AD71" s="67">
        <f t="shared" si="189"/>
        <v>1968</v>
      </c>
      <c r="AE71" s="71">
        <f t="shared" si="189"/>
        <v>1282</v>
      </c>
      <c r="AF71" s="67">
        <f t="shared" si="189"/>
        <v>1282</v>
      </c>
      <c r="AG71" s="71">
        <f t="shared" si="189"/>
        <v>1880</v>
      </c>
      <c r="AH71" s="69">
        <f t="shared" si="189"/>
        <v>1880</v>
      </c>
      <c r="AI71" s="70">
        <f t="shared" si="189"/>
        <v>165</v>
      </c>
      <c r="AJ71" s="67">
        <f t="shared" si="189"/>
        <v>165</v>
      </c>
      <c r="AK71" s="71">
        <f t="shared" si="189"/>
        <v>1813</v>
      </c>
      <c r="AL71" s="67">
        <f t="shared" si="189"/>
        <v>1813</v>
      </c>
      <c r="AM71" s="71">
        <f t="shared" si="189"/>
        <v>1127</v>
      </c>
      <c r="AN71" s="67">
        <f t="shared" si="189"/>
        <v>1127</v>
      </c>
      <c r="AO71" s="71">
        <f t="shared" si="189"/>
        <v>104</v>
      </c>
      <c r="AP71" s="67">
        <f t="shared" si="189"/>
        <v>104</v>
      </c>
      <c r="AQ71" s="71">
        <f t="shared" si="189"/>
        <v>2162</v>
      </c>
      <c r="AR71" s="67">
        <f t="shared" si="189"/>
        <v>2162</v>
      </c>
      <c r="AS71" s="71">
        <f t="shared" si="189"/>
        <v>2042</v>
      </c>
      <c r="AT71" s="67">
        <f t="shared" si="189"/>
        <v>2042</v>
      </c>
      <c r="AU71" s="71">
        <f t="shared" si="189"/>
        <v>2385</v>
      </c>
      <c r="AV71" s="69">
        <f t="shared" si="189"/>
        <v>2385</v>
      </c>
      <c r="AZ71" s="70">
        <f t="shared" si="190"/>
        <v>7</v>
      </c>
      <c r="BA71" s="67">
        <f t="shared" si="190"/>
        <v>1</v>
      </c>
      <c r="BB71" s="71">
        <f t="shared" si="190"/>
        <v>1</v>
      </c>
      <c r="BC71" s="67">
        <f t="shared" si="190"/>
        <v>2</v>
      </c>
      <c r="BD71" s="71">
        <f t="shared" si="190"/>
        <v>1</v>
      </c>
      <c r="BE71" s="67">
        <f t="shared" si="190"/>
        <v>7</v>
      </c>
      <c r="BF71" s="71">
        <f t="shared" si="190"/>
        <v>1</v>
      </c>
      <c r="BG71" s="67">
        <f t="shared" si="190"/>
        <v>4</v>
      </c>
      <c r="BH71" s="71">
        <f t="shared" si="190"/>
        <v>2</v>
      </c>
      <c r="BI71" s="67">
        <f t="shared" si="190"/>
        <v>1</v>
      </c>
      <c r="BJ71" s="71">
        <f t="shared" si="190"/>
        <v>7</v>
      </c>
      <c r="BK71" s="67">
        <f t="shared" si="190"/>
        <v>4</v>
      </c>
      <c r="BL71" s="71">
        <f t="shared" si="190"/>
        <v>7</v>
      </c>
      <c r="BM71" s="69">
        <f t="shared" si="190"/>
        <v>4</v>
      </c>
      <c r="BN71" s="70">
        <f t="shared" si="190"/>
        <v>0</v>
      </c>
      <c r="BO71" s="67">
        <f t="shared" si="190"/>
        <v>6</v>
      </c>
      <c r="BP71" s="71">
        <f t="shared" si="190"/>
        <v>6</v>
      </c>
      <c r="BQ71" s="67">
        <f t="shared" si="190"/>
        <v>5</v>
      </c>
      <c r="BR71" s="71">
        <f t="shared" si="190"/>
        <v>6</v>
      </c>
      <c r="BS71" s="67">
        <f t="shared" si="190"/>
        <v>0</v>
      </c>
      <c r="BT71" s="71">
        <f t="shared" si="190"/>
        <v>6</v>
      </c>
      <c r="BU71" s="67">
        <f t="shared" si="190"/>
        <v>3</v>
      </c>
      <c r="BV71" s="71">
        <f t="shared" si="190"/>
        <v>5</v>
      </c>
      <c r="BW71" s="67">
        <f t="shared" si="190"/>
        <v>6</v>
      </c>
      <c r="BX71" s="71">
        <f t="shared" si="190"/>
        <v>0</v>
      </c>
      <c r="BY71" s="67">
        <f t="shared" si="190"/>
        <v>3</v>
      </c>
      <c r="BZ71" s="71">
        <f t="shared" si="190"/>
        <v>0</v>
      </c>
      <c r="CA71" s="69">
        <f t="shared" si="190"/>
        <v>3</v>
      </c>
      <c r="CE71" s="70">
        <f t="shared" si="186"/>
        <v>20275</v>
      </c>
      <c r="CF71" s="67">
        <f t="shared" si="186"/>
        <v>3811</v>
      </c>
      <c r="CG71" s="71">
        <f t="shared" si="186"/>
        <v>4497</v>
      </c>
      <c r="CH71" s="67">
        <f t="shared" si="186"/>
        <v>7241</v>
      </c>
      <c r="CI71" s="71">
        <f t="shared" si="186"/>
        <v>3992</v>
      </c>
      <c r="CJ71" s="67">
        <f t="shared" si="186"/>
        <v>20456</v>
      </c>
      <c r="CK71" s="71">
        <f t="shared" si="186"/>
        <v>2963</v>
      </c>
      <c r="CL71" s="67">
        <f t="shared" si="186"/>
        <v>11195</v>
      </c>
      <c r="CM71" s="71">
        <f t="shared" si="186"/>
        <v>7456</v>
      </c>
      <c r="CN71" s="67">
        <f t="shared" si="186"/>
        <v>4712</v>
      </c>
      <c r="CO71" s="71">
        <f t="shared" si="186"/>
        <v>20490</v>
      </c>
      <c r="CP71" s="67">
        <f t="shared" si="186"/>
        <v>12258</v>
      </c>
      <c r="CQ71" s="71">
        <f t="shared" si="186"/>
        <v>21088</v>
      </c>
      <c r="CR71" s="69">
        <f t="shared" si="186"/>
        <v>12856</v>
      </c>
      <c r="CS71" s="70">
        <f t="shared" si="186"/>
        <v>165</v>
      </c>
      <c r="CT71" s="67">
        <f t="shared" si="185"/>
        <v>16629</v>
      </c>
      <c r="CU71" s="71">
        <f t="shared" si="185"/>
        <v>18277</v>
      </c>
      <c r="CV71" s="67">
        <f t="shared" si="185"/>
        <v>15533</v>
      </c>
      <c r="CW71" s="71">
        <f t="shared" si="185"/>
        <v>17591</v>
      </c>
      <c r="CX71" s="67">
        <f t="shared" si="191"/>
        <v>1127</v>
      </c>
      <c r="CY71" s="71">
        <f t="shared" si="191"/>
        <v>16568</v>
      </c>
      <c r="CZ71" s="67">
        <f t="shared" si="191"/>
        <v>8336</v>
      </c>
      <c r="DA71" s="71">
        <f t="shared" si="191"/>
        <v>15882</v>
      </c>
      <c r="DB71" s="67">
        <f t="shared" si="191"/>
        <v>18626</v>
      </c>
      <c r="DC71" s="71">
        <f t="shared" si="191"/>
        <v>2042</v>
      </c>
      <c r="DD71" s="67">
        <f t="shared" si="191"/>
        <v>10274</v>
      </c>
      <c r="DE71" s="71">
        <f t="shared" si="191"/>
        <v>2385</v>
      </c>
      <c r="DF71" s="69">
        <f t="shared" si="191"/>
        <v>10617</v>
      </c>
    </row>
    <row r="72" spans="4:110" ht="13.5" thickBot="1" x14ac:dyDescent="0.25">
      <c r="U72" s="82">
        <f t="shared" si="189"/>
        <v>1067</v>
      </c>
      <c r="V72" s="83">
        <f t="shared" si="189"/>
        <v>1067</v>
      </c>
      <c r="W72" s="84">
        <f t="shared" si="189"/>
        <v>1753</v>
      </c>
      <c r="X72" s="83">
        <f t="shared" si="189"/>
        <v>1753</v>
      </c>
      <c r="Y72" s="84">
        <f t="shared" si="189"/>
        <v>1248</v>
      </c>
      <c r="Z72" s="83">
        <f t="shared" si="189"/>
        <v>1248</v>
      </c>
      <c r="AA72" s="84">
        <f t="shared" si="189"/>
        <v>219</v>
      </c>
      <c r="AB72" s="83">
        <f t="shared" si="189"/>
        <v>219</v>
      </c>
      <c r="AC72" s="84">
        <f t="shared" si="189"/>
        <v>1968</v>
      </c>
      <c r="AD72" s="83">
        <f t="shared" si="189"/>
        <v>1968</v>
      </c>
      <c r="AE72" s="84">
        <f t="shared" si="189"/>
        <v>1282</v>
      </c>
      <c r="AF72" s="83">
        <f t="shared" si="189"/>
        <v>1282</v>
      </c>
      <c r="AG72" s="84">
        <f t="shared" si="189"/>
        <v>1880</v>
      </c>
      <c r="AH72" s="85">
        <f t="shared" si="189"/>
        <v>1880</v>
      </c>
      <c r="AI72" s="82">
        <f t="shared" si="189"/>
        <v>165</v>
      </c>
      <c r="AJ72" s="83">
        <f t="shared" si="189"/>
        <v>165</v>
      </c>
      <c r="AK72" s="84">
        <f t="shared" si="189"/>
        <v>1813</v>
      </c>
      <c r="AL72" s="83">
        <f t="shared" si="189"/>
        <v>1813</v>
      </c>
      <c r="AM72" s="84">
        <f t="shared" si="189"/>
        <v>1127</v>
      </c>
      <c r="AN72" s="83">
        <f t="shared" si="189"/>
        <v>1127</v>
      </c>
      <c r="AO72" s="84">
        <f t="shared" si="189"/>
        <v>104</v>
      </c>
      <c r="AP72" s="83">
        <f t="shared" si="189"/>
        <v>104</v>
      </c>
      <c r="AQ72" s="84">
        <f t="shared" si="189"/>
        <v>2162</v>
      </c>
      <c r="AR72" s="83">
        <f t="shared" si="189"/>
        <v>2162</v>
      </c>
      <c r="AS72" s="84">
        <f t="shared" si="189"/>
        <v>2042</v>
      </c>
      <c r="AT72" s="83">
        <f t="shared" si="189"/>
        <v>2042</v>
      </c>
      <c r="AU72" s="84">
        <f t="shared" si="189"/>
        <v>2385</v>
      </c>
      <c r="AV72" s="85">
        <f t="shared" si="189"/>
        <v>2385</v>
      </c>
      <c r="AZ72" s="82">
        <f t="shared" si="190"/>
        <v>4</v>
      </c>
      <c r="BA72" s="83">
        <f t="shared" si="190"/>
        <v>2</v>
      </c>
      <c r="BB72" s="84">
        <f t="shared" si="190"/>
        <v>4</v>
      </c>
      <c r="BC72" s="83">
        <f t="shared" si="190"/>
        <v>7</v>
      </c>
      <c r="BD72" s="84">
        <f t="shared" si="190"/>
        <v>2</v>
      </c>
      <c r="BE72" s="83">
        <f t="shared" si="190"/>
        <v>4</v>
      </c>
      <c r="BF72" s="84">
        <f t="shared" si="190"/>
        <v>2</v>
      </c>
      <c r="BG72" s="83">
        <f t="shared" si="190"/>
        <v>7</v>
      </c>
      <c r="BH72" s="84">
        <f t="shared" si="190"/>
        <v>7</v>
      </c>
      <c r="BI72" s="83">
        <f t="shared" si="190"/>
        <v>4</v>
      </c>
      <c r="BJ72" s="84">
        <f t="shared" si="190"/>
        <v>2</v>
      </c>
      <c r="BK72" s="83">
        <f t="shared" si="190"/>
        <v>1</v>
      </c>
      <c r="BL72" s="84">
        <f t="shared" si="190"/>
        <v>2</v>
      </c>
      <c r="BM72" s="85">
        <f t="shared" si="190"/>
        <v>1</v>
      </c>
      <c r="BN72" s="82">
        <f t="shared" si="190"/>
        <v>3</v>
      </c>
      <c r="BO72" s="83">
        <f t="shared" si="190"/>
        <v>5</v>
      </c>
      <c r="BP72" s="84">
        <f t="shared" si="190"/>
        <v>3</v>
      </c>
      <c r="BQ72" s="83">
        <f t="shared" si="190"/>
        <v>0</v>
      </c>
      <c r="BR72" s="84">
        <f t="shared" si="190"/>
        <v>5</v>
      </c>
      <c r="BS72" s="83">
        <f t="shared" si="190"/>
        <v>3</v>
      </c>
      <c r="BT72" s="84">
        <f t="shared" si="190"/>
        <v>5</v>
      </c>
      <c r="BU72" s="83">
        <f t="shared" si="190"/>
        <v>0</v>
      </c>
      <c r="BV72" s="84">
        <f t="shared" si="190"/>
        <v>0</v>
      </c>
      <c r="BW72" s="83">
        <f t="shared" si="190"/>
        <v>3</v>
      </c>
      <c r="BX72" s="84">
        <f t="shared" si="190"/>
        <v>5</v>
      </c>
      <c r="BY72" s="83">
        <f t="shared" si="190"/>
        <v>6</v>
      </c>
      <c r="BZ72" s="84">
        <f t="shared" si="190"/>
        <v>5</v>
      </c>
      <c r="CA72" s="85">
        <f t="shared" si="190"/>
        <v>6</v>
      </c>
      <c r="CE72" s="82">
        <f t="shared" si="186"/>
        <v>12043</v>
      </c>
      <c r="CF72" s="83">
        <f t="shared" si="186"/>
        <v>6555</v>
      </c>
      <c r="CG72" s="84">
        <f t="shared" si="186"/>
        <v>12729</v>
      </c>
      <c r="CH72" s="83">
        <f t="shared" si="186"/>
        <v>20961</v>
      </c>
      <c r="CI72" s="84">
        <f t="shared" si="186"/>
        <v>6736</v>
      </c>
      <c r="CJ72" s="83">
        <f t="shared" si="186"/>
        <v>12224</v>
      </c>
      <c r="CK72" s="84">
        <f t="shared" si="186"/>
        <v>5707</v>
      </c>
      <c r="CL72" s="83">
        <f t="shared" si="186"/>
        <v>19427</v>
      </c>
      <c r="CM72" s="84">
        <f t="shared" si="186"/>
        <v>21176</v>
      </c>
      <c r="CN72" s="83">
        <f t="shared" si="186"/>
        <v>12944</v>
      </c>
      <c r="CO72" s="84">
        <f t="shared" si="186"/>
        <v>6770</v>
      </c>
      <c r="CP72" s="83">
        <f t="shared" si="186"/>
        <v>4026</v>
      </c>
      <c r="CQ72" s="84">
        <f t="shared" si="186"/>
        <v>7368</v>
      </c>
      <c r="CR72" s="85">
        <f t="shared" si="186"/>
        <v>4624</v>
      </c>
      <c r="CS72" s="82">
        <f t="shared" si="186"/>
        <v>8397</v>
      </c>
      <c r="CT72" s="83">
        <f t="shared" si="185"/>
        <v>13885</v>
      </c>
      <c r="CU72" s="84">
        <f t="shared" si="185"/>
        <v>10045</v>
      </c>
      <c r="CV72" s="83">
        <f t="shared" si="185"/>
        <v>1813</v>
      </c>
      <c r="CW72" s="84">
        <f t="shared" si="185"/>
        <v>14847</v>
      </c>
      <c r="CX72" s="83">
        <f t="shared" si="191"/>
        <v>9359</v>
      </c>
      <c r="CY72" s="84">
        <f t="shared" si="191"/>
        <v>13824</v>
      </c>
      <c r="CZ72" s="83">
        <f t="shared" si="191"/>
        <v>104</v>
      </c>
      <c r="DA72" s="84">
        <f t="shared" si="191"/>
        <v>2162</v>
      </c>
      <c r="DB72" s="83">
        <f t="shared" si="191"/>
        <v>10394</v>
      </c>
      <c r="DC72" s="84">
        <f t="shared" si="191"/>
        <v>15762</v>
      </c>
      <c r="DD72" s="83">
        <f t="shared" si="191"/>
        <v>18506</v>
      </c>
      <c r="DE72" s="84">
        <f t="shared" si="191"/>
        <v>16105</v>
      </c>
      <c r="DF72" s="85">
        <f t="shared" si="191"/>
        <v>18849</v>
      </c>
    </row>
    <row r="77" spans="4:110" ht="13.5" thickBot="1" x14ac:dyDescent="0.25">
      <c r="T77" s="31">
        <f>T44-1</f>
        <v>26</v>
      </c>
      <c r="AY77" s="31">
        <f>AY44-1</f>
        <v>26</v>
      </c>
      <c r="CD77" s="31">
        <f>CD44-1</f>
        <v>26</v>
      </c>
    </row>
    <row r="78" spans="4:110" x14ac:dyDescent="0.2">
      <c r="D78" s="33">
        <v>785</v>
      </c>
      <c r="E78" s="34">
        <v>1471</v>
      </c>
      <c r="F78" s="35">
        <v>2727</v>
      </c>
      <c r="G78" s="34">
        <v>1698</v>
      </c>
      <c r="H78" s="35">
        <v>2443</v>
      </c>
      <c r="I78" s="34">
        <v>385</v>
      </c>
      <c r="J78" s="35">
        <v>566</v>
      </c>
      <c r="K78" s="34">
        <v>909</v>
      </c>
      <c r="L78" s="35">
        <v>600</v>
      </c>
      <c r="M78" s="34">
        <v>2658</v>
      </c>
      <c r="N78" s="35">
        <v>507</v>
      </c>
      <c r="O78" s="34">
        <v>1536</v>
      </c>
      <c r="P78" s="35">
        <v>2494</v>
      </c>
      <c r="Q78" s="36">
        <v>436</v>
      </c>
      <c r="U78" s="37">
        <f t="shared" ref="U78" si="192">D78</f>
        <v>785</v>
      </c>
      <c r="V78" s="38">
        <f t="shared" ref="V78" si="193">U78</f>
        <v>785</v>
      </c>
      <c r="W78" s="39">
        <f>E78</f>
        <v>1471</v>
      </c>
      <c r="X78" s="38">
        <f t="shared" ref="X78" si="194">W78</f>
        <v>1471</v>
      </c>
      <c r="Y78" s="39">
        <f>F78</f>
        <v>2727</v>
      </c>
      <c r="Z78" s="38">
        <f t="shared" ref="Z78" si="195">Y78</f>
        <v>2727</v>
      </c>
      <c r="AA78" s="39">
        <f>G78</f>
        <v>1698</v>
      </c>
      <c r="AB78" s="38">
        <f t="shared" ref="AB78" si="196">AA78</f>
        <v>1698</v>
      </c>
      <c r="AC78" s="39">
        <f>H78</f>
        <v>2443</v>
      </c>
      <c r="AD78" s="38">
        <f t="shared" ref="AD78" si="197">AC78</f>
        <v>2443</v>
      </c>
      <c r="AE78" s="39">
        <f>I78</f>
        <v>385</v>
      </c>
      <c r="AF78" s="38">
        <f t="shared" ref="AF78" si="198">AE78</f>
        <v>385</v>
      </c>
      <c r="AG78" s="39">
        <f>J78</f>
        <v>566</v>
      </c>
      <c r="AH78" s="40">
        <f t="shared" ref="AH78" si="199">AG78</f>
        <v>566</v>
      </c>
      <c r="AI78" s="37">
        <f>K78</f>
        <v>909</v>
      </c>
      <c r="AJ78" s="38">
        <f t="shared" ref="AJ78" si="200">AI78</f>
        <v>909</v>
      </c>
      <c r="AK78" s="39">
        <f>L78</f>
        <v>600</v>
      </c>
      <c r="AL78" s="38">
        <f t="shared" ref="AL78" si="201">AK78</f>
        <v>600</v>
      </c>
      <c r="AM78" s="39">
        <f>M78</f>
        <v>2658</v>
      </c>
      <c r="AN78" s="38">
        <f t="shared" ref="AN78" si="202">AM78</f>
        <v>2658</v>
      </c>
      <c r="AO78" s="39">
        <f>N78</f>
        <v>507</v>
      </c>
      <c r="AP78" s="38">
        <f t="shared" ref="AP78" si="203">AO78</f>
        <v>507</v>
      </c>
      <c r="AQ78" s="39">
        <f>O78</f>
        <v>1536</v>
      </c>
      <c r="AR78" s="38">
        <f t="shared" ref="AR78" si="204">AQ78</f>
        <v>1536</v>
      </c>
      <c r="AS78" s="39">
        <f>P78</f>
        <v>2494</v>
      </c>
      <c r="AT78" s="38">
        <f t="shared" ref="AT78" si="205">AS78</f>
        <v>2494</v>
      </c>
      <c r="AU78" s="39">
        <f>Q78</f>
        <v>436</v>
      </c>
      <c r="AV78" s="40">
        <f t="shared" ref="AV78" si="206">AU78</f>
        <v>436</v>
      </c>
      <c r="AZ78" s="41">
        <f t="shared" ref="AZ78:CA87" si="207">AZ12</f>
        <v>0</v>
      </c>
      <c r="BA78" s="38">
        <f t="shared" si="207"/>
        <v>3</v>
      </c>
      <c r="BB78" s="42">
        <f t="shared" si="207"/>
        <v>0</v>
      </c>
      <c r="BC78" s="38">
        <f t="shared" si="207"/>
        <v>3</v>
      </c>
      <c r="BD78" s="42">
        <f t="shared" si="207"/>
        <v>0</v>
      </c>
      <c r="BE78" s="38">
        <f t="shared" si="207"/>
        <v>6</v>
      </c>
      <c r="BF78" s="42">
        <f t="shared" si="207"/>
        <v>6</v>
      </c>
      <c r="BG78" s="38">
        <f t="shared" si="207"/>
        <v>5</v>
      </c>
      <c r="BH78" s="42">
        <f t="shared" si="207"/>
        <v>6</v>
      </c>
      <c r="BI78" s="38">
        <f t="shared" si="207"/>
        <v>0</v>
      </c>
      <c r="BJ78" s="42">
        <f t="shared" si="207"/>
        <v>6</v>
      </c>
      <c r="BK78" s="38">
        <f t="shared" si="207"/>
        <v>3</v>
      </c>
      <c r="BL78" s="42">
        <f t="shared" si="207"/>
        <v>5</v>
      </c>
      <c r="BM78" s="40">
        <f t="shared" si="207"/>
        <v>6</v>
      </c>
      <c r="BN78" s="41">
        <f t="shared" si="207"/>
        <v>7</v>
      </c>
      <c r="BO78" s="38">
        <f t="shared" si="207"/>
        <v>4</v>
      </c>
      <c r="BP78" s="42">
        <f t="shared" si="207"/>
        <v>7</v>
      </c>
      <c r="BQ78" s="38">
        <f t="shared" si="207"/>
        <v>4</v>
      </c>
      <c r="BR78" s="42">
        <f t="shared" si="207"/>
        <v>7</v>
      </c>
      <c r="BS78" s="38">
        <f t="shared" si="207"/>
        <v>1</v>
      </c>
      <c r="BT78" s="42">
        <f t="shared" si="207"/>
        <v>1</v>
      </c>
      <c r="BU78" s="38">
        <f t="shared" si="207"/>
        <v>2</v>
      </c>
      <c r="BV78" s="42">
        <f t="shared" si="207"/>
        <v>1</v>
      </c>
      <c r="BW78" s="38">
        <f t="shared" si="207"/>
        <v>7</v>
      </c>
      <c r="BX78" s="42">
        <f t="shared" si="207"/>
        <v>1</v>
      </c>
      <c r="BY78" s="38">
        <f t="shared" si="207"/>
        <v>4</v>
      </c>
      <c r="BZ78" s="42">
        <f t="shared" si="207"/>
        <v>2</v>
      </c>
      <c r="CA78" s="40">
        <f t="shared" si="207"/>
        <v>1</v>
      </c>
      <c r="CE78" s="41">
        <f t="shared" ref="CE78:CT93" si="208">U78+AZ78*14*14*14</f>
        <v>785</v>
      </c>
      <c r="CF78" s="38">
        <f t="shared" si="208"/>
        <v>9017</v>
      </c>
      <c r="CG78" s="42">
        <f t="shared" si="208"/>
        <v>1471</v>
      </c>
      <c r="CH78" s="38">
        <f t="shared" si="208"/>
        <v>9703</v>
      </c>
      <c r="CI78" s="42">
        <f t="shared" si="208"/>
        <v>2727</v>
      </c>
      <c r="CJ78" s="38">
        <f t="shared" si="208"/>
        <v>19191</v>
      </c>
      <c r="CK78" s="42">
        <f t="shared" si="208"/>
        <v>18162</v>
      </c>
      <c r="CL78" s="38">
        <f t="shared" si="208"/>
        <v>15418</v>
      </c>
      <c r="CM78" s="42">
        <f t="shared" si="208"/>
        <v>18907</v>
      </c>
      <c r="CN78" s="38">
        <f t="shared" si="208"/>
        <v>2443</v>
      </c>
      <c r="CO78" s="42">
        <f t="shared" si="208"/>
        <v>16849</v>
      </c>
      <c r="CP78" s="38">
        <f t="shared" si="208"/>
        <v>8617</v>
      </c>
      <c r="CQ78" s="42">
        <f t="shared" si="208"/>
        <v>14286</v>
      </c>
      <c r="CR78" s="40">
        <f t="shared" si="208"/>
        <v>17030</v>
      </c>
      <c r="CS78" s="41">
        <f t="shared" si="208"/>
        <v>20117</v>
      </c>
      <c r="CT78" s="38">
        <f t="shared" si="208"/>
        <v>11885</v>
      </c>
      <c r="CU78" s="42">
        <f t="shared" ref="CU78:DF99" si="209">AK78+BP78*14*14*14</f>
        <v>19808</v>
      </c>
      <c r="CV78" s="38">
        <f t="shared" si="209"/>
        <v>11576</v>
      </c>
      <c r="CW78" s="42">
        <f t="shared" si="209"/>
        <v>21866</v>
      </c>
      <c r="CX78" s="38">
        <f t="shared" si="209"/>
        <v>5402</v>
      </c>
      <c r="CY78" s="42">
        <f t="shared" si="209"/>
        <v>3251</v>
      </c>
      <c r="CZ78" s="38">
        <f t="shared" si="209"/>
        <v>5995</v>
      </c>
      <c r="DA78" s="42">
        <f t="shared" si="209"/>
        <v>4280</v>
      </c>
      <c r="DB78" s="38">
        <f t="shared" si="209"/>
        <v>20744</v>
      </c>
      <c r="DC78" s="42">
        <f t="shared" si="209"/>
        <v>5238</v>
      </c>
      <c r="DD78" s="38">
        <f t="shared" si="209"/>
        <v>13470</v>
      </c>
      <c r="DE78" s="42">
        <f t="shared" si="209"/>
        <v>5924</v>
      </c>
      <c r="DF78" s="40">
        <f t="shared" si="209"/>
        <v>3180</v>
      </c>
    </row>
    <row r="79" spans="4:110" x14ac:dyDescent="0.2">
      <c r="D79" s="48">
        <v>2500</v>
      </c>
      <c r="E79" s="49">
        <v>442</v>
      </c>
      <c r="F79" s="50">
        <v>1012</v>
      </c>
      <c r="G79" s="49">
        <v>669</v>
      </c>
      <c r="H79" s="50">
        <v>1414</v>
      </c>
      <c r="I79" s="49">
        <v>728</v>
      </c>
      <c r="J79" s="50">
        <v>1595</v>
      </c>
      <c r="K79" s="49">
        <v>2624</v>
      </c>
      <c r="L79" s="50">
        <v>943</v>
      </c>
      <c r="M79" s="49">
        <v>1629</v>
      </c>
      <c r="N79" s="50">
        <v>850</v>
      </c>
      <c r="O79" s="49">
        <v>2565</v>
      </c>
      <c r="P79" s="50">
        <v>779</v>
      </c>
      <c r="Q79" s="51">
        <v>1465</v>
      </c>
      <c r="U79" s="52">
        <f t="shared" ref="U79:AV79" si="210">U78</f>
        <v>785</v>
      </c>
      <c r="V79" s="53">
        <f t="shared" si="210"/>
        <v>785</v>
      </c>
      <c r="W79" s="54">
        <f t="shared" si="210"/>
        <v>1471</v>
      </c>
      <c r="X79" s="53">
        <f t="shared" si="210"/>
        <v>1471</v>
      </c>
      <c r="Y79" s="54">
        <f t="shared" si="210"/>
        <v>2727</v>
      </c>
      <c r="Z79" s="53">
        <f t="shared" si="210"/>
        <v>2727</v>
      </c>
      <c r="AA79" s="54">
        <f t="shared" si="210"/>
        <v>1698</v>
      </c>
      <c r="AB79" s="53">
        <f t="shared" si="210"/>
        <v>1698</v>
      </c>
      <c r="AC79" s="54">
        <f t="shared" si="210"/>
        <v>2443</v>
      </c>
      <c r="AD79" s="53">
        <f t="shared" si="210"/>
        <v>2443</v>
      </c>
      <c r="AE79" s="54">
        <f t="shared" si="210"/>
        <v>385</v>
      </c>
      <c r="AF79" s="53">
        <f t="shared" si="210"/>
        <v>385</v>
      </c>
      <c r="AG79" s="54">
        <f t="shared" si="210"/>
        <v>566</v>
      </c>
      <c r="AH79" s="55">
        <f t="shared" si="210"/>
        <v>566</v>
      </c>
      <c r="AI79" s="52">
        <f t="shared" si="210"/>
        <v>909</v>
      </c>
      <c r="AJ79" s="53">
        <f t="shared" si="210"/>
        <v>909</v>
      </c>
      <c r="AK79" s="54">
        <f t="shared" si="210"/>
        <v>600</v>
      </c>
      <c r="AL79" s="53">
        <f t="shared" si="210"/>
        <v>600</v>
      </c>
      <c r="AM79" s="54">
        <f t="shared" si="210"/>
        <v>2658</v>
      </c>
      <c r="AN79" s="53">
        <f t="shared" si="210"/>
        <v>2658</v>
      </c>
      <c r="AO79" s="54">
        <f t="shared" si="210"/>
        <v>507</v>
      </c>
      <c r="AP79" s="53">
        <f t="shared" si="210"/>
        <v>507</v>
      </c>
      <c r="AQ79" s="54">
        <f t="shared" si="210"/>
        <v>1536</v>
      </c>
      <c r="AR79" s="53">
        <f t="shared" si="210"/>
        <v>1536</v>
      </c>
      <c r="AS79" s="54">
        <f t="shared" si="210"/>
        <v>2494</v>
      </c>
      <c r="AT79" s="53">
        <f t="shared" si="210"/>
        <v>2494</v>
      </c>
      <c r="AU79" s="54">
        <f t="shared" si="210"/>
        <v>436</v>
      </c>
      <c r="AV79" s="55">
        <f t="shared" si="210"/>
        <v>436</v>
      </c>
      <c r="AZ79" s="52">
        <f t="shared" si="207"/>
        <v>5</v>
      </c>
      <c r="BA79" s="53">
        <f t="shared" si="207"/>
        <v>6</v>
      </c>
      <c r="BB79" s="54">
        <f t="shared" si="207"/>
        <v>5</v>
      </c>
      <c r="BC79" s="53">
        <f t="shared" si="207"/>
        <v>6</v>
      </c>
      <c r="BD79" s="54">
        <f t="shared" si="207"/>
        <v>3</v>
      </c>
      <c r="BE79" s="53">
        <f t="shared" si="207"/>
        <v>5</v>
      </c>
      <c r="BF79" s="54">
        <f t="shared" si="207"/>
        <v>3</v>
      </c>
      <c r="BG79" s="53">
        <f t="shared" si="207"/>
        <v>0</v>
      </c>
      <c r="BH79" s="54">
        <f t="shared" si="207"/>
        <v>5</v>
      </c>
      <c r="BI79" s="53">
        <f t="shared" si="207"/>
        <v>3</v>
      </c>
      <c r="BJ79" s="54">
        <f t="shared" si="207"/>
        <v>5</v>
      </c>
      <c r="BK79" s="53">
        <f t="shared" si="207"/>
        <v>0</v>
      </c>
      <c r="BL79" s="54">
        <f t="shared" si="207"/>
        <v>0</v>
      </c>
      <c r="BM79" s="55">
        <f t="shared" si="207"/>
        <v>3</v>
      </c>
      <c r="BN79" s="52">
        <f t="shared" si="207"/>
        <v>2</v>
      </c>
      <c r="BO79" s="53">
        <f t="shared" si="207"/>
        <v>1</v>
      </c>
      <c r="BP79" s="54">
        <f t="shared" si="207"/>
        <v>2</v>
      </c>
      <c r="BQ79" s="53">
        <f t="shared" si="207"/>
        <v>1</v>
      </c>
      <c r="BR79" s="54">
        <f t="shared" si="207"/>
        <v>4</v>
      </c>
      <c r="BS79" s="53">
        <f t="shared" si="207"/>
        <v>2</v>
      </c>
      <c r="BT79" s="54">
        <f t="shared" si="207"/>
        <v>4</v>
      </c>
      <c r="BU79" s="53">
        <f t="shared" si="207"/>
        <v>7</v>
      </c>
      <c r="BV79" s="54">
        <f t="shared" si="207"/>
        <v>2</v>
      </c>
      <c r="BW79" s="53">
        <f t="shared" si="207"/>
        <v>4</v>
      </c>
      <c r="BX79" s="54">
        <f t="shared" si="207"/>
        <v>2</v>
      </c>
      <c r="BY79" s="53">
        <f t="shared" si="207"/>
        <v>7</v>
      </c>
      <c r="BZ79" s="54">
        <f t="shared" si="207"/>
        <v>7</v>
      </c>
      <c r="CA79" s="55">
        <f t="shared" si="207"/>
        <v>4</v>
      </c>
      <c r="CE79" s="52">
        <f t="shared" si="208"/>
        <v>14505</v>
      </c>
      <c r="CF79" s="53">
        <f t="shared" si="208"/>
        <v>17249</v>
      </c>
      <c r="CG79" s="54">
        <f t="shared" si="208"/>
        <v>15191</v>
      </c>
      <c r="CH79" s="53">
        <f t="shared" si="208"/>
        <v>17935</v>
      </c>
      <c r="CI79" s="54">
        <f t="shared" si="208"/>
        <v>10959</v>
      </c>
      <c r="CJ79" s="53">
        <f t="shared" si="208"/>
        <v>16447</v>
      </c>
      <c r="CK79" s="54">
        <f t="shared" si="208"/>
        <v>9930</v>
      </c>
      <c r="CL79" s="53">
        <f t="shared" si="208"/>
        <v>1698</v>
      </c>
      <c r="CM79" s="54">
        <f t="shared" si="208"/>
        <v>16163</v>
      </c>
      <c r="CN79" s="53">
        <f t="shared" si="208"/>
        <v>10675</v>
      </c>
      <c r="CO79" s="54">
        <f t="shared" si="208"/>
        <v>14105</v>
      </c>
      <c r="CP79" s="53">
        <f t="shared" si="208"/>
        <v>385</v>
      </c>
      <c r="CQ79" s="54">
        <f t="shared" si="208"/>
        <v>566</v>
      </c>
      <c r="CR79" s="55">
        <f t="shared" si="208"/>
        <v>8798</v>
      </c>
      <c r="CS79" s="52">
        <f t="shared" si="208"/>
        <v>6397</v>
      </c>
      <c r="CT79" s="53">
        <f t="shared" si="208"/>
        <v>3653</v>
      </c>
      <c r="CU79" s="54">
        <f t="shared" si="209"/>
        <v>6088</v>
      </c>
      <c r="CV79" s="53">
        <f t="shared" si="209"/>
        <v>3344</v>
      </c>
      <c r="CW79" s="54">
        <f t="shared" si="209"/>
        <v>13634</v>
      </c>
      <c r="CX79" s="53">
        <f t="shared" si="209"/>
        <v>8146</v>
      </c>
      <c r="CY79" s="54">
        <f t="shared" si="209"/>
        <v>11483</v>
      </c>
      <c r="CZ79" s="53">
        <f t="shared" si="209"/>
        <v>19715</v>
      </c>
      <c r="DA79" s="54">
        <f t="shared" si="209"/>
        <v>7024</v>
      </c>
      <c r="DB79" s="53">
        <f t="shared" si="209"/>
        <v>12512</v>
      </c>
      <c r="DC79" s="54">
        <f t="shared" si="209"/>
        <v>7982</v>
      </c>
      <c r="DD79" s="53">
        <f t="shared" si="209"/>
        <v>21702</v>
      </c>
      <c r="DE79" s="54">
        <f t="shared" si="209"/>
        <v>19644</v>
      </c>
      <c r="DF79" s="55">
        <f t="shared" si="209"/>
        <v>11412</v>
      </c>
    </row>
    <row r="80" spans="4:110" x14ac:dyDescent="0.2">
      <c r="D80" s="62">
        <v>511</v>
      </c>
      <c r="E80" s="63">
        <v>1540</v>
      </c>
      <c r="F80" s="64">
        <v>2498</v>
      </c>
      <c r="G80" s="63">
        <v>440</v>
      </c>
      <c r="H80" s="64">
        <v>789</v>
      </c>
      <c r="I80" s="63">
        <v>1475</v>
      </c>
      <c r="J80" s="64">
        <v>2726</v>
      </c>
      <c r="K80" s="63">
        <v>1697</v>
      </c>
      <c r="L80" s="64">
        <v>2438</v>
      </c>
      <c r="M80" s="63">
        <v>380</v>
      </c>
      <c r="N80" s="64">
        <v>561</v>
      </c>
      <c r="O80" s="63">
        <v>904</v>
      </c>
      <c r="P80" s="64">
        <v>599</v>
      </c>
      <c r="Q80" s="65">
        <v>2657</v>
      </c>
      <c r="U80" s="66">
        <f>D79</f>
        <v>2500</v>
      </c>
      <c r="V80" s="67">
        <f t="shared" ref="V80" si="211">U80</f>
        <v>2500</v>
      </c>
      <c r="W80" s="68">
        <f>E79</f>
        <v>442</v>
      </c>
      <c r="X80" s="67">
        <f t="shared" ref="X80" si="212">W80</f>
        <v>442</v>
      </c>
      <c r="Y80" s="68">
        <f>F79</f>
        <v>1012</v>
      </c>
      <c r="Z80" s="67">
        <f t="shared" ref="Z80" si="213">Y80</f>
        <v>1012</v>
      </c>
      <c r="AA80" s="68">
        <f>G79</f>
        <v>669</v>
      </c>
      <c r="AB80" s="67">
        <f t="shared" ref="AB80" si="214">AA80</f>
        <v>669</v>
      </c>
      <c r="AC80" s="68">
        <f>H79</f>
        <v>1414</v>
      </c>
      <c r="AD80" s="67">
        <f t="shared" ref="AD80" si="215">AC80</f>
        <v>1414</v>
      </c>
      <c r="AE80" s="68">
        <f>I79</f>
        <v>728</v>
      </c>
      <c r="AF80" s="67">
        <f t="shared" ref="AF80" si="216">AE80</f>
        <v>728</v>
      </c>
      <c r="AG80" s="68">
        <f>J79</f>
        <v>1595</v>
      </c>
      <c r="AH80" s="69">
        <f t="shared" ref="AH80" si="217">AG80</f>
        <v>1595</v>
      </c>
      <c r="AI80" s="66">
        <f>K79</f>
        <v>2624</v>
      </c>
      <c r="AJ80" s="67">
        <f t="shared" ref="AJ80" si="218">AI80</f>
        <v>2624</v>
      </c>
      <c r="AK80" s="68">
        <f>L79</f>
        <v>943</v>
      </c>
      <c r="AL80" s="67">
        <f t="shared" ref="AL80" si="219">AK80</f>
        <v>943</v>
      </c>
      <c r="AM80" s="68">
        <f>M79</f>
        <v>1629</v>
      </c>
      <c r="AN80" s="67">
        <f t="shared" ref="AN80" si="220">AM80</f>
        <v>1629</v>
      </c>
      <c r="AO80" s="68">
        <f>N79</f>
        <v>850</v>
      </c>
      <c r="AP80" s="67">
        <f t="shared" ref="AP80" si="221">AO80</f>
        <v>850</v>
      </c>
      <c r="AQ80" s="68">
        <f>O79</f>
        <v>2565</v>
      </c>
      <c r="AR80" s="67">
        <f t="shared" ref="AR80" si="222">AQ80</f>
        <v>2565</v>
      </c>
      <c r="AS80" s="68">
        <f>P79</f>
        <v>779</v>
      </c>
      <c r="AT80" s="67">
        <f t="shared" ref="AT80" si="223">AS80</f>
        <v>779</v>
      </c>
      <c r="AU80" s="68">
        <f>Q79</f>
        <v>1465</v>
      </c>
      <c r="AV80" s="69">
        <f t="shared" ref="AV80" si="224">AU80</f>
        <v>1465</v>
      </c>
      <c r="AZ80" s="70">
        <f t="shared" si="207"/>
        <v>6</v>
      </c>
      <c r="BA80" s="67">
        <f t="shared" si="207"/>
        <v>3</v>
      </c>
      <c r="BB80" s="71">
        <f t="shared" si="207"/>
        <v>5</v>
      </c>
      <c r="BC80" s="67">
        <f t="shared" si="207"/>
        <v>6</v>
      </c>
      <c r="BD80" s="71">
        <f t="shared" si="207"/>
        <v>0</v>
      </c>
      <c r="BE80" s="67">
        <f t="shared" si="207"/>
        <v>3</v>
      </c>
      <c r="BF80" s="71">
        <f t="shared" si="207"/>
        <v>0</v>
      </c>
      <c r="BG80" s="67">
        <f t="shared" si="207"/>
        <v>3</v>
      </c>
      <c r="BH80" s="71">
        <f t="shared" si="207"/>
        <v>0</v>
      </c>
      <c r="BI80" s="67">
        <f t="shared" si="207"/>
        <v>6</v>
      </c>
      <c r="BJ80" s="71">
        <f t="shared" si="207"/>
        <v>6</v>
      </c>
      <c r="BK80" s="67">
        <f t="shared" si="207"/>
        <v>5</v>
      </c>
      <c r="BL80" s="71">
        <f t="shared" si="207"/>
        <v>6</v>
      </c>
      <c r="BM80" s="69">
        <f t="shared" si="207"/>
        <v>0</v>
      </c>
      <c r="BN80" s="70">
        <f t="shared" si="207"/>
        <v>1</v>
      </c>
      <c r="BO80" s="67">
        <f t="shared" si="207"/>
        <v>4</v>
      </c>
      <c r="BP80" s="71">
        <f t="shared" si="207"/>
        <v>2</v>
      </c>
      <c r="BQ80" s="67">
        <f t="shared" si="207"/>
        <v>1</v>
      </c>
      <c r="BR80" s="71">
        <f t="shared" si="207"/>
        <v>7</v>
      </c>
      <c r="BS80" s="67">
        <f t="shared" si="207"/>
        <v>4</v>
      </c>
      <c r="BT80" s="71">
        <f t="shared" si="207"/>
        <v>7</v>
      </c>
      <c r="BU80" s="67">
        <f t="shared" si="207"/>
        <v>4</v>
      </c>
      <c r="BV80" s="71">
        <f t="shared" si="207"/>
        <v>7</v>
      </c>
      <c r="BW80" s="67">
        <f t="shared" si="207"/>
        <v>1</v>
      </c>
      <c r="BX80" s="71">
        <f t="shared" si="207"/>
        <v>1</v>
      </c>
      <c r="BY80" s="67">
        <f t="shared" si="207"/>
        <v>2</v>
      </c>
      <c r="BZ80" s="71">
        <f t="shared" si="207"/>
        <v>1</v>
      </c>
      <c r="CA80" s="69">
        <f t="shared" si="207"/>
        <v>7</v>
      </c>
      <c r="CE80" s="70">
        <f t="shared" si="208"/>
        <v>18964</v>
      </c>
      <c r="CF80" s="67">
        <f t="shared" si="208"/>
        <v>10732</v>
      </c>
      <c r="CG80" s="71">
        <f t="shared" si="208"/>
        <v>14162</v>
      </c>
      <c r="CH80" s="67">
        <f t="shared" si="208"/>
        <v>16906</v>
      </c>
      <c r="CI80" s="71">
        <f t="shared" si="208"/>
        <v>1012</v>
      </c>
      <c r="CJ80" s="67">
        <f t="shared" si="208"/>
        <v>9244</v>
      </c>
      <c r="CK80" s="71">
        <f t="shared" si="208"/>
        <v>669</v>
      </c>
      <c r="CL80" s="67">
        <f t="shared" si="208"/>
        <v>8901</v>
      </c>
      <c r="CM80" s="71">
        <f t="shared" si="208"/>
        <v>1414</v>
      </c>
      <c r="CN80" s="67">
        <f t="shared" si="208"/>
        <v>17878</v>
      </c>
      <c r="CO80" s="71">
        <f t="shared" si="208"/>
        <v>17192</v>
      </c>
      <c r="CP80" s="67">
        <f t="shared" si="208"/>
        <v>14448</v>
      </c>
      <c r="CQ80" s="71">
        <f t="shared" si="208"/>
        <v>18059</v>
      </c>
      <c r="CR80" s="69">
        <f t="shared" si="208"/>
        <v>1595</v>
      </c>
      <c r="CS80" s="70">
        <f t="shared" si="208"/>
        <v>5368</v>
      </c>
      <c r="CT80" s="67">
        <f t="shared" si="208"/>
        <v>13600</v>
      </c>
      <c r="CU80" s="71">
        <f t="shared" si="209"/>
        <v>6431</v>
      </c>
      <c r="CV80" s="67">
        <f t="shared" si="209"/>
        <v>3687</v>
      </c>
      <c r="CW80" s="71">
        <f t="shared" si="209"/>
        <v>20837</v>
      </c>
      <c r="CX80" s="67">
        <f t="shared" si="209"/>
        <v>12605</v>
      </c>
      <c r="CY80" s="71">
        <f t="shared" si="209"/>
        <v>20058</v>
      </c>
      <c r="CZ80" s="67">
        <f t="shared" si="209"/>
        <v>11826</v>
      </c>
      <c r="DA80" s="71">
        <f t="shared" si="209"/>
        <v>21773</v>
      </c>
      <c r="DB80" s="67">
        <f t="shared" si="209"/>
        <v>5309</v>
      </c>
      <c r="DC80" s="71">
        <f t="shared" si="209"/>
        <v>3523</v>
      </c>
      <c r="DD80" s="67">
        <f t="shared" si="209"/>
        <v>6267</v>
      </c>
      <c r="DE80" s="71">
        <f t="shared" si="209"/>
        <v>4209</v>
      </c>
      <c r="DF80" s="69">
        <f t="shared" si="209"/>
        <v>20673</v>
      </c>
    </row>
    <row r="81" spans="4:110" x14ac:dyDescent="0.2">
      <c r="D81" s="48">
        <v>854</v>
      </c>
      <c r="E81" s="49">
        <v>2569</v>
      </c>
      <c r="F81" s="50">
        <v>783</v>
      </c>
      <c r="G81" s="49">
        <v>1469</v>
      </c>
      <c r="H81" s="50">
        <v>2504</v>
      </c>
      <c r="I81" s="49">
        <v>446</v>
      </c>
      <c r="J81" s="50">
        <v>1011</v>
      </c>
      <c r="K81" s="49">
        <v>668</v>
      </c>
      <c r="L81" s="50">
        <v>1409</v>
      </c>
      <c r="M81" s="49">
        <v>723</v>
      </c>
      <c r="N81" s="50">
        <v>1590</v>
      </c>
      <c r="O81" s="49">
        <v>2619</v>
      </c>
      <c r="P81" s="50">
        <v>942</v>
      </c>
      <c r="Q81" s="51">
        <v>1628</v>
      </c>
      <c r="U81" s="52">
        <f t="shared" ref="U81:AV81" si="225">U80</f>
        <v>2500</v>
      </c>
      <c r="V81" s="53">
        <f t="shared" si="225"/>
        <v>2500</v>
      </c>
      <c r="W81" s="54">
        <f t="shared" si="225"/>
        <v>442</v>
      </c>
      <c r="X81" s="53">
        <f t="shared" si="225"/>
        <v>442</v>
      </c>
      <c r="Y81" s="54">
        <f t="shared" si="225"/>
        <v>1012</v>
      </c>
      <c r="Z81" s="53">
        <f t="shared" si="225"/>
        <v>1012</v>
      </c>
      <c r="AA81" s="54">
        <f t="shared" si="225"/>
        <v>669</v>
      </c>
      <c r="AB81" s="53">
        <f t="shared" si="225"/>
        <v>669</v>
      </c>
      <c r="AC81" s="54">
        <f t="shared" si="225"/>
        <v>1414</v>
      </c>
      <c r="AD81" s="53">
        <f t="shared" si="225"/>
        <v>1414</v>
      </c>
      <c r="AE81" s="54">
        <f t="shared" si="225"/>
        <v>728</v>
      </c>
      <c r="AF81" s="53">
        <f t="shared" si="225"/>
        <v>728</v>
      </c>
      <c r="AG81" s="54">
        <f t="shared" si="225"/>
        <v>1595</v>
      </c>
      <c r="AH81" s="55">
        <f t="shared" si="225"/>
        <v>1595</v>
      </c>
      <c r="AI81" s="52">
        <f t="shared" si="225"/>
        <v>2624</v>
      </c>
      <c r="AJ81" s="53">
        <f t="shared" si="225"/>
        <v>2624</v>
      </c>
      <c r="AK81" s="54">
        <f t="shared" si="225"/>
        <v>943</v>
      </c>
      <c r="AL81" s="53">
        <f t="shared" si="225"/>
        <v>943</v>
      </c>
      <c r="AM81" s="54">
        <f t="shared" si="225"/>
        <v>1629</v>
      </c>
      <c r="AN81" s="53">
        <f t="shared" si="225"/>
        <v>1629</v>
      </c>
      <c r="AO81" s="54">
        <f t="shared" si="225"/>
        <v>850</v>
      </c>
      <c r="AP81" s="53">
        <f t="shared" si="225"/>
        <v>850</v>
      </c>
      <c r="AQ81" s="54">
        <f t="shared" si="225"/>
        <v>2565</v>
      </c>
      <c r="AR81" s="53">
        <f t="shared" si="225"/>
        <v>2565</v>
      </c>
      <c r="AS81" s="54">
        <f t="shared" si="225"/>
        <v>779</v>
      </c>
      <c r="AT81" s="53">
        <f t="shared" si="225"/>
        <v>779</v>
      </c>
      <c r="AU81" s="54">
        <f t="shared" si="225"/>
        <v>1465</v>
      </c>
      <c r="AV81" s="55">
        <f t="shared" si="225"/>
        <v>1465</v>
      </c>
      <c r="AZ81" s="52">
        <f t="shared" si="207"/>
        <v>5</v>
      </c>
      <c r="BA81" s="53">
        <f t="shared" si="207"/>
        <v>0</v>
      </c>
      <c r="BB81" s="54">
        <f t="shared" si="207"/>
        <v>0</v>
      </c>
      <c r="BC81" s="53">
        <f t="shared" si="207"/>
        <v>3</v>
      </c>
      <c r="BD81" s="54">
        <f t="shared" si="207"/>
        <v>5</v>
      </c>
      <c r="BE81" s="53">
        <f t="shared" si="207"/>
        <v>6</v>
      </c>
      <c r="BF81" s="54">
        <f t="shared" si="207"/>
        <v>5</v>
      </c>
      <c r="BG81" s="53">
        <f t="shared" si="207"/>
        <v>6</v>
      </c>
      <c r="BH81" s="54">
        <f t="shared" si="207"/>
        <v>3</v>
      </c>
      <c r="BI81" s="53">
        <f t="shared" si="207"/>
        <v>5</v>
      </c>
      <c r="BJ81" s="54">
        <f t="shared" si="207"/>
        <v>3</v>
      </c>
      <c r="BK81" s="53">
        <f t="shared" si="207"/>
        <v>0</v>
      </c>
      <c r="BL81" s="54">
        <f t="shared" si="207"/>
        <v>5</v>
      </c>
      <c r="BM81" s="55">
        <f t="shared" si="207"/>
        <v>3</v>
      </c>
      <c r="BN81" s="52">
        <f t="shared" si="207"/>
        <v>2</v>
      </c>
      <c r="BO81" s="53">
        <f t="shared" si="207"/>
        <v>7</v>
      </c>
      <c r="BP81" s="54">
        <f t="shared" si="207"/>
        <v>7</v>
      </c>
      <c r="BQ81" s="53">
        <f t="shared" si="207"/>
        <v>4</v>
      </c>
      <c r="BR81" s="54">
        <f t="shared" si="207"/>
        <v>2</v>
      </c>
      <c r="BS81" s="53">
        <f t="shared" si="207"/>
        <v>1</v>
      </c>
      <c r="BT81" s="54">
        <f t="shared" si="207"/>
        <v>2</v>
      </c>
      <c r="BU81" s="53">
        <f t="shared" si="207"/>
        <v>1</v>
      </c>
      <c r="BV81" s="54">
        <f t="shared" si="207"/>
        <v>4</v>
      </c>
      <c r="BW81" s="53">
        <f t="shared" si="207"/>
        <v>2</v>
      </c>
      <c r="BX81" s="54">
        <f t="shared" si="207"/>
        <v>4</v>
      </c>
      <c r="BY81" s="53">
        <f t="shared" si="207"/>
        <v>7</v>
      </c>
      <c r="BZ81" s="54">
        <f t="shared" si="207"/>
        <v>2</v>
      </c>
      <c r="CA81" s="55">
        <f t="shared" si="207"/>
        <v>4</v>
      </c>
      <c r="CE81" s="52">
        <f t="shared" si="208"/>
        <v>16220</v>
      </c>
      <c r="CF81" s="53">
        <f t="shared" si="208"/>
        <v>2500</v>
      </c>
      <c r="CG81" s="54">
        <f t="shared" si="208"/>
        <v>442</v>
      </c>
      <c r="CH81" s="53">
        <f t="shared" si="208"/>
        <v>8674</v>
      </c>
      <c r="CI81" s="54">
        <f t="shared" si="208"/>
        <v>14732</v>
      </c>
      <c r="CJ81" s="53">
        <f t="shared" si="208"/>
        <v>17476</v>
      </c>
      <c r="CK81" s="54">
        <f t="shared" si="208"/>
        <v>14389</v>
      </c>
      <c r="CL81" s="53">
        <f t="shared" si="208"/>
        <v>17133</v>
      </c>
      <c r="CM81" s="54">
        <f t="shared" si="208"/>
        <v>9646</v>
      </c>
      <c r="CN81" s="53">
        <f t="shared" si="208"/>
        <v>15134</v>
      </c>
      <c r="CO81" s="54">
        <f t="shared" si="208"/>
        <v>8960</v>
      </c>
      <c r="CP81" s="53">
        <f t="shared" si="208"/>
        <v>728</v>
      </c>
      <c r="CQ81" s="54">
        <f t="shared" si="208"/>
        <v>15315</v>
      </c>
      <c r="CR81" s="55">
        <f t="shared" si="208"/>
        <v>9827</v>
      </c>
      <c r="CS81" s="52">
        <f t="shared" si="208"/>
        <v>8112</v>
      </c>
      <c r="CT81" s="53">
        <f t="shared" si="208"/>
        <v>21832</v>
      </c>
      <c r="CU81" s="54">
        <f t="shared" si="209"/>
        <v>20151</v>
      </c>
      <c r="CV81" s="53">
        <f t="shared" si="209"/>
        <v>11919</v>
      </c>
      <c r="CW81" s="54">
        <f t="shared" si="209"/>
        <v>7117</v>
      </c>
      <c r="CX81" s="53">
        <f t="shared" si="209"/>
        <v>4373</v>
      </c>
      <c r="CY81" s="54">
        <f t="shared" si="209"/>
        <v>6338</v>
      </c>
      <c r="CZ81" s="53">
        <f t="shared" si="209"/>
        <v>3594</v>
      </c>
      <c r="DA81" s="54">
        <f t="shared" si="209"/>
        <v>13541</v>
      </c>
      <c r="DB81" s="53">
        <f t="shared" si="209"/>
        <v>8053</v>
      </c>
      <c r="DC81" s="54">
        <f t="shared" si="209"/>
        <v>11755</v>
      </c>
      <c r="DD81" s="53">
        <f t="shared" si="209"/>
        <v>19987</v>
      </c>
      <c r="DE81" s="54">
        <f t="shared" si="209"/>
        <v>6953</v>
      </c>
      <c r="DF81" s="55">
        <f t="shared" si="209"/>
        <v>12441</v>
      </c>
    </row>
    <row r="82" spans="4:110" x14ac:dyDescent="0.2">
      <c r="D82" s="62">
        <v>565</v>
      </c>
      <c r="E82" s="63">
        <v>908</v>
      </c>
      <c r="F82" s="64">
        <v>598</v>
      </c>
      <c r="G82" s="63">
        <v>2656</v>
      </c>
      <c r="H82" s="64">
        <v>506</v>
      </c>
      <c r="I82" s="63">
        <v>1535</v>
      </c>
      <c r="J82" s="64">
        <v>2493</v>
      </c>
      <c r="K82" s="63">
        <v>435</v>
      </c>
      <c r="L82" s="64">
        <v>788</v>
      </c>
      <c r="M82" s="63">
        <v>1474</v>
      </c>
      <c r="N82" s="64">
        <v>2730</v>
      </c>
      <c r="O82" s="63">
        <v>1701</v>
      </c>
      <c r="P82" s="64">
        <v>2442</v>
      </c>
      <c r="Q82" s="65">
        <v>384</v>
      </c>
      <c r="U82" s="66">
        <f>D80</f>
        <v>511</v>
      </c>
      <c r="V82" s="67">
        <f t="shared" ref="V82" si="226">U82</f>
        <v>511</v>
      </c>
      <c r="W82" s="68">
        <f>E80</f>
        <v>1540</v>
      </c>
      <c r="X82" s="67">
        <f t="shared" ref="X82" si="227">W82</f>
        <v>1540</v>
      </c>
      <c r="Y82" s="68">
        <f>F80</f>
        <v>2498</v>
      </c>
      <c r="Z82" s="67">
        <f t="shared" ref="Z82" si="228">Y82</f>
        <v>2498</v>
      </c>
      <c r="AA82" s="68">
        <f>G80</f>
        <v>440</v>
      </c>
      <c r="AB82" s="67">
        <f t="shared" ref="AB82" si="229">AA82</f>
        <v>440</v>
      </c>
      <c r="AC82" s="68">
        <f>H80</f>
        <v>789</v>
      </c>
      <c r="AD82" s="67">
        <f t="shared" ref="AD82" si="230">AC82</f>
        <v>789</v>
      </c>
      <c r="AE82" s="68">
        <f>I80</f>
        <v>1475</v>
      </c>
      <c r="AF82" s="67">
        <f t="shared" ref="AF82" si="231">AE82</f>
        <v>1475</v>
      </c>
      <c r="AG82" s="68">
        <f>J80</f>
        <v>2726</v>
      </c>
      <c r="AH82" s="69">
        <f t="shared" ref="AH82" si="232">AG82</f>
        <v>2726</v>
      </c>
      <c r="AI82" s="66">
        <f>K80</f>
        <v>1697</v>
      </c>
      <c r="AJ82" s="67">
        <f t="shared" ref="AJ82" si="233">AI82</f>
        <v>1697</v>
      </c>
      <c r="AK82" s="68">
        <f>L80</f>
        <v>2438</v>
      </c>
      <c r="AL82" s="67">
        <f t="shared" ref="AL82" si="234">AK82</f>
        <v>2438</v>
      </c>
      <c r="AM82" s="68">
        <f>M80</f>
        <v>380</v>
      </c>
      <c r="AN82" s="67">
        <f t="shared" ref="AN82" si="235">AM82</f>
        <v>380</v>
      </c>
      <c r="AO82" s="68">
        <f>N80</f>
        <v>561</v>
      </c>
      <c r="AP82" s="67">
        <f t="shared" ref="AP82" si="236">AO82</f>
        <v>561</v>
      </c>
      <c r="AQ82" s="68">
        <f>O80</f>
        <v>904</v>
      </c>
      <c r="AR82" s="67">
        <f t="shared" ref="AR82" si="237">AQ82</f>
        <v>904</v>
      </c>
      <c r="AS82" s="68">
        <f>P80</f>
        <v>599</v>
      </c>
      <c r="AT82" s="67">
        <f t="shared" ref="AT82" si="238">AS82</f>
        <v>599</v>
      </c>
      <c r="AU82" s="68">
        <f>Q80</f>
        <v>2657</v>
      </c>
      <c r="AV82" s="69">
        <f t="shared" ref="AV82" si="239">AU82</f>
        <v>2657</v>
      </c>
      <c r="AZ82" s="70">
        <f t="shared" si="207"/>
        <v>6</v>
      </c>
      <c r="BA82" s="67">
        <f t="shared" si="207"/>
        <v>5</v>
      </c>
      <c r="BB82" s="71">
        <f t="shared" si="207"/>
        <v>6</v>
      </c>
      <c r="BC82" s="67">
        <f t="shared" si="207"/>
        <v>0</v>
      </c>
      <c r="BD82" s="71">
        <f t="shared" si="207"/>
        <v>6</v>
      </c>
      <c r="BE82" s="67">
        <f t="shared" si="207"/>
        <v>3</v>
      </c>
      <c r="BF82" s="71">
        <f t="shared" si="207"/>
        <v>5</v>
      </c>
      <c r="BG82" s="67">
        <f t="shared" si="207"/>
        <v>6</v>
      </c>
      <c r="BH82" s="71">
        <f t="shared" si="207"/>
        <v>0</v>
      </c>
      <c r="BI82" s="67">
        <f t="shared" si="207"/>
        <v>3</v>
      </c>
      <c r="BJ82" s="71">
        <f t="shared" si="207"/>
        <v>0</v>
      </c>
      <c r="BK82" s="67">
        <f t="shared" si="207"/>
        <v>3</v>
      </c>
      <c r="BL82" s="71">
        <f t="shared" si="207"/>
        <v>0</v>
      </c>
      <c r="BM82" s="69">
        <f t="shared" si="207"/>
        <v>6</v>
      </c>
      <c r="BN82" s="70">
        <f t="shared" si="207"/>
        <v>1</v>
      </c>
      <c r="BO82" s="67">
        <f t="shared" si="207"/>
        <v>2</v>
      </c>
      <c r="BP82" s="71">
        <f t="shared" si="207"/>
        <v>1</v>
      </c>
      <c r="BQ82" s="67">
        <f t="shared" si="207"/>
        <v>7</v>
      </c>
      <c r="BR82" s="71">
        <f t="shared" si="207"/>
        <v>1</v>
      </c>
      <c r="BS82" s="67">
        <f t="shared" si="207"/>
        <v>4</v>
      </c>
      <c r="BT82" s="71">
        <f t="shared" si="207"/>
        <v>2</v>
      </c>
      <c r="BU82" s="67">
        <f t="shared" si="207"/>
        <v>1</v>
      </c>
      <c r="BV82" s="71">
        <f t="shared" si="207"/>
        <v>7</v>
      </c>
      <c r="BW82" s="67">
        <f t="shared" si="207"/>
        <v>4</v>
      </c>
      <c r="BX82" s="71">
        <f t="shared" si="207"/>
        <v>7</v>
      </c>
      <c r="BY82" s="67">
        <f t="shared" si="207"/>
        <v>4</v>
      </c>
      <c r="BZ82" s="71">
        <f t="shared" si="207"/>
        <v>7</v>
      </c>
      <c r="CA82" s="69">
        <f t="shared" si="207"/>
        <v>1</v>
      </c>
      <c r="CE82" s="70">
        <f t="shared" si="208"/>
        <v>16975</v>
      </c>
      <c r="CF82" s="67">
        <f t="shared" si="208"/>
        <v>14231</v>
      </c>
      <c r="CG82" s="71">
        <f t="shared" si="208"/>
        <v>18004</v>
      </c>
      <c r="CH82" s="67">
        <f t="shared" si="208"/>
        <v>1540</v>
      </c>
      <c r="CI82" s="71">
        <f t="shared" si="208"/>
        <v>18962</v>
      </c>
      <c r="CJ82" s="67">
        <f t="shared" si="208"/>
        <v>10730</v>
      </c>
      <c r="CK82" s="71">
        <f t="shared" si="208"/>
        <v>14160</v>
      </c>
      <c r="CL82" s="67">
        <f t="shared" si="208"/>
        <v>16904</v>
      </c>
      <c r="CM82" s="71">
        <f t="shared" si="208"/>
        <v>789</v>
      </c>
      <c r="CN82" s="67">
        <f t="shared" si="208"/>
        <v>9021</v>
      </c>
      <c r="CO82" s="71">
        <f t="shared" si="208"/>
        <v>1475</v>
      </c>
      <c r="CP82" s="67">
        <f t="shared" si="208"/>
        <v>9707</v>
      </c>
      <c r="CQ82" s="71">
        <f t="shared" si="208"/>
        <v>2726</v>
      </c>
      <c r="CR82" s="69">
        <f t="shared" si="208"/>
        <v>19190</v>
      </c>
      <c r="CS82" s="70">
        <f t="shared" si="208"/>
        <v>4441</v>
      </c>
      <c r="CT82" s="67">
        <f t="shared" si="208"/>
        <v>7185</v>
      </c>
      <c r="CU82" s="71">
        <f t="shared" si="209"/>
        <v>5182</v>
      </c>
      <c r="CV82" s="67">
        <f t="shared" si="209"/>
        <v>21646</v>
      </c>
      <c r="CW82" s="71">
        <f t="shared" si="209"/>
        <v>3124</v>
      </c>
      <c r="CX82" s="67">
        <f t="shared" si="209"/>
        <v>11356</v>
      </c>
      <c r="CY82" s="71">
        <f t="shared" si="209"/>
        <v>6049</v>
      </c>
      <c r="CZ82" s="67">
        <f t="shared" si="209"/>
        <v>3305</v>
      </c>
      <c r="DA82" s="71">
        <f t="shared" si="209"/>
        <v>20112</v>
      </c>
      <c r="DB82" s="67">
        <f t="shared" si="209"/>
        <v>11880</v>
      </c>
      <c r="DC82" s="71">
        <f t="shared" si="209"/>
        <v>19807</v>
      </c>
      <c r="DD82" s="67">
        <f t="shared" si="209"/>
        <v>11575</v>
      </c>
      <c r="DE82" s="71">
        <f t="shared" si="209"/>
        <v>21865</v>
      </c>
      <c r="DF82" s="69">
        <f t="shared" si="209"/>
        <v>5401</v>
      </c>
    </row>
    <row r="83" spans="4:110" x14ac:dyDescent="0.2">
      <c r="D83" s="48">
        <v>1594</v>
      </c>
      <c r="E83" s="49">
        <v>2623</v>
      </c>
      <c r="F83" s="50">
        <v>941</v>
      </c>
      <c r="G83" s="49">
        <v>1627</v>
      </c>
      <c r="H83" s="50">
        <v>849</v>
      </c>
      <c r="I83" s="49">
        <v>2564</v>
      </c>
      <c r="J83" s="50">
        <v>778</v>
      </c>
      <c r="K83" s="49">
        <v>1464</v>
      </c>
      <c r="L83" s="50">
        <v>2503</v>
      </c>
      <c r="M83" s="49">
        <v>445</v>
      </c>
      <c r="N83" s="50">
        <v>1015</v>
      </c>
      <c r="O83" s="49">
        <v>672</v>
      </c>
      <c r="P83" s="50">
        <v>1413</v>
      </c>
      <c r="Q83" s="51">
        <v>727</v>
      </c>
      <c r="U83" s="52">
        <f t="shared" ref="U83:AV83" si="240">U82</f>
        <v>511</v>
      </c>
      <c r="V83" s="53">
        <f t="shared" si="240"/>
        <v>511</v>
      </c>
      <c r="W83" s="54">
        <f t="shared" si="240"/>
        <v>1540</v>
      </c>
      <c r="X83" s="53">
        <f t="shared" si="240"/>
        <v>1540</v>
      </c>
      <c r="Y83" s="54">
        <f t="shared" si="240"/>
        <v>2498</v>
      </c>
      <c r="Z83" s="53">
        <f t="shared" si="240"/>
        <v>2498</v>
      </c>
      <c r="AA83" s="54">
        <f t="shared" si="240"/>
        <v>440</v>
      </c>
      <c r="AB83" s="53">
        <f t="shared" si="240"/>
        <v>440</v>
      </c>
      <c r="AC83" s="54">
        <f t="shared" si="240"/>
        <v>789</v>
      </c>
      <c r="AD83" s="53">
        <f t="shared" si="240"/>
        <v>789</v>
      </c>
      <c r="AE83" s="54">
        <f t="shared" si="240"/>
        <v>1475</v>
      </c>
      <c r="AF83" s="53">
        <f t="shared" si="240"/>
        <v>1475</v>
      </c>
      <c r="AG83" s="54">
        <f t="shared" si="240"/>
        <v>2726</v>
      </c>
      <c r="AH83" s="55">
        <f t="shared" si="240"/>
        <v>2726</v>
      </c>
      <c r="AI83" s="52">
        <f t="shared" si="240"/>
        <v>1697</v>
      </c>
      <c r="AJ83" s="53">
        <f t="shared" si="240"/>
        <v>1697</v>
      </c>
      <c r="AK83" s="54">
        <f t="shared" si="240"/>
        <v>2438</v>
      </c>
      <c r="AL83" s="53">
        <f t="shared" si="240"/>
        <v>2438</v>
      </c>
      <c r="AM83" s="54">
        <f t="shared" si="240"/>
        <v>380</v>
      </c>
      <c r="AN83" s="53">
        <f t="shared" si="240"/>
        <v>380</v>
      </c>
      <c r="AO83" s="54">
        <f t="shared" si="240"/>
        <v>561</v>
      </c>
      <c r="AP83" s="53">
        <f t="shared" si="240"/>
        <v>561</v>
      </c>
      <c r="AQ83" s="54">
        <f t="shared" si="240"/>
        <v>904</v>
      </c>
      <c r="AR83" s="53">
        <f t="shared" si="240"/>
        <v>904</v>
      </c>
      <c r="AS83" s="54">
        <f t="shared" si="240"/>
        <v>599</v>
      </c>
      <c r="AT83" s="53">
        <f t="shared" si="240"/>
        <v>599</v>
      </c>
      <c r="AU83" s="54">
        <f t="shared" si="240"/>
        <v>2657</v>
      </c>
      <c r="AV83" s="55">
        <f t="shared" si="240"/>
        <v>2657</v>
      </c>
      <c r="AZ83" s="52">
        <f t="shared" si="207"/>
        <v>3</v>
      </c>
      <c r="BA83" s="53">
        <f t="shared" si="207"/>
        <v>0</v>
      </c>
      <c r="BB83" s="54">
        <f t="shared" si="207"/>
        <v>5</v>
      </c>
      <c r="BC83" s="53">
        <f t="shared" si="207"/>
        <v>3</v>
      </c>
      <c r="BD83" s="54">
        <f t="shared" si="207"/>
        <v>5</v>
      </c>
      <c r="BE83" s="53">
        <f t="shared" si="207"/>
        <v>0</v>
      </c>
      <c r="BF83" s="54">
        <f t="shared" si="207"/>
        <v>0</v>
      </c>
      <c r="BG83" s="53">
        <f t="shared" si="207"/>
        <v>3</v>
      </c>
      <c r="BH83" s="54">
        <f t="shared" si="207"/>
        <v>5</v>
      </c>
      <c r="BI83" s="53">
        <f t="shared" si="207"/>
        <v>6</v>
      </c>
      <c r="BJ83" s="54">
        <f t="shared" si="207"/>
        <v>5</v>
      </c>
      <c r="BK83" s="53">
        <f t="shared" si="207"/>
        <v>6</v>
      </c>
      <c r="BL83" s="54">
        <f t="shared" si="207"/>
        <v>3</v>
      </c>
      <c r="BM83" s="55">
        <f t="shared" si="207"/>
        <v>5</v>
      </c>
      <c r="BN83" s="52">
        <f t="shared" si="207"/>
        <v>4</v>
      </c>
      <c r="BO83" s="53">
        <f t="shared" si="207"/>
        <v>7</v>
      </c>
      <c r="BP83" s="54">
        <f t="shared" si="207"/>
        <v>2</v>
      </c>
      <c r="BQ83" s="53">
        <f t="shared" si="207"/>
        <v>4</v>
      </c>
      <c r="BR83" s="54">
        <f t="shared" si="207"/>
        <v>2</v>
      </c>
      <c r="BS83" s="53">
        <f t="shared" si="207"/>
        <v>7</v>
      </c>
      <c r="BT83" s="54">
        <f t="shared" si="207"/>
        <v>7</v>
      </c>
      <c r="BU83" s="53">
        <f t="shared" si="207"/>
        <v>4</v>
      </c>
      <c r="BV83" s="54">
        <f t="shared" si="207"/>
        <v>2</v>
      </c>
      <c r="BW83" s="53">
        <f t="shared" si="207"/>
        <v>1</v>
      </c>
      <c r="BX83" s="54">
        <f t="shared" si="207"/>
        <v>2</v>
      </c>
      <c r="BY83" s="53">
        <f t="shared" si="207"/>
        <v>1</v>
      </c>
      <c r="BZ83" s="54">
        <f t="shared" si="207"/>
        <v>4</v>
      </c>
      <c r="CA83" s="55">
        <f t="shared" si="207"/>
        <v>2</v>
      </c>
      <c r="CE83" s="52">
        <f t="shared" si="208"/>
        <v>8743</v>
      </c>
      <c r="CF83" s="53">
        <f t="shared" si="208"/>
        <v>511</v>
      </c>
      <c r="CG83" s="54">
        <f t="shared" si="208"/>
        <v>15260</v>
      </c>
      <c r="CH83" s="53">
        <f t="shared" si="208"/>
        <v>9772</v>
      </c>
      <c r="CI83" s="54">
        <f t="shared" si="208"/>
        <v>16218</v>
      </c>
      <c r="CJ83" s="53">
        <f t="shared" si="208"/>
        <v>2498</v>
      </c>
      <c r="CK83" s="54">
        <f t="shared" si="208"/>
        <v>440</v>
      </c>
      <c r="CL83" s="53">
        <f t="shared" si="208"/>
        <v>8672</v>
      </c>
      <c r="CM83" s="54">
        <f t="shared" si="208"/>
        <v>14509</v>
      </c>
      <c r="CN83" s="53">
        <f t="shared" si="208"/>
        <v>17253</v>
      </c>
      <c r="CO83" s="54">
        <f t="shared" si="208"/>
        <v>15195</v>
      </c>
      <c r="CP83" s="53">
        <f t="shared" si="208"/>
        <v>17939</v>
      </c>
      <c r="CQ83" s="54">
        <f t="shared" si="208"/>
        <v>10958</v>
      </c>
      <c r="CR83" s="55">
        <f t="shared" si="208"/>
        <v>16446</v>
      </c>
      <c r="CS83" s="52">
        <f t="shared" si="208"/>
        <v>12673</v>
      </c>
      <c r="CT83" s="53">
        <f t="shared" si="208"/>
        <v>20905</v>
      </c>
      <c r="CU83" s="54">
        <f t="shared" si="209"/>
        <v>7926</v>
      </c>
      <c r="CV83" s="53">
        <f t="shared" si="209"/>
        <v>13414</v>
      </c>
      <c r="CW83" s="54">
        <f t="shared" si="209"/>
        <v>5868</v>
      </c>
      <c r="CX83" s="53">
        <f t="shared" si="209"/>
        <v>19588</v>
      </c>
      <c r="CY83" s="54">
        <f t="shared" si="209"/>
        <v>19769</v>
      </c>
      <c r="CZ83" s="53">
        <f t="shared" si="209"/>
        <v>11537</v>
      </c>
      <c r="DA83" s="54">
        <f t="shared" si="209"/>
        <v>6392</v>
      </c>
      <c r="DB83" s="53">
        <f t="shared" si="209"/>
        <v>3648</v>
      </c>
      <c r="DC83" s="54">
        <f t="shared" si="209"/>
        <v>6087</v>
      </c>
      <c r="DD83" s="53">
        <f t="shared" si="209"/>
        <v>3343</v>
      </c>
      <c r="DE83" s="54">
        <f t="shared" si="209"/>
        <v>13633</v>
      </c>
      <c r="DF83" s="55">
        <f t="shared" si="209"/>
        <v>8145</v>
      </c>
    </row>
    <row r="84" spans="4:110" x14ac:dyDescent="0.2">
      <c r="D84" s="62">
        <v>2725</v>
      </c>
      <c r="E84" s="63">
        <v>1696</v>
      </c>
      <c r="F84" s="64">
        <v>2437</v>
      </c>
      <c r="G84" s="63">
        <v>379</v>
      </c>
      <c r="H84" s="64">
        <v>564</v>
      </c>
      <c r="I84" s="63">
        <v>907</v>
      </c>
      <c r="J84" s="64">
        <v>602</v>
      </c>
      <c r="K84" s="63">
        <v>2660</v>
      </c>
      <c r="L84" s="64">
        <v>510</v>
      </c>
      <c r="M84" s="63">
        <v>1539</v>
      </c>
      <c r="N84" s="64">
        <v>2497</v>
      </c>
      <c r="O84" s="63">
        <v>439</v>
      </c>
      <c r="P84" s="64">
        <v>787</v>
      </c>
      <c r="Q84" s="65">
        <v>1473</v>
      </c>
      <c r="U84" s="66">
        <f>D81</f>
        <v>854</v>
      </c>
      <c r="V84" s="67">
        <f t="shared" ref="V84" si="241">U84</f>
        <v>854</v>
      </c>
      <c r="W84" s="68">
        <f>E81</f>
        <v>2569</v>
      </c>
      <c r="X84" s="67">
        <f t="shared" ref="X84" si="242">W84</f>
        <v>2569</v>
      </c>
      <c r="Y84" s="68">
        <f>F81</f>
        <v>783</v>
      </c>
      <c r="Z84" s="67">
        <f t="shared" ref="Z84" si="243">Y84</f>
        <v>783</v>
      </c>
      <c r="AA84" s="68">
        <f>G81</f>
        <v>1469</v>
      </c>
      <c r="AB84" s="67">
        <f t="shared" ref="AB84" si="244">AA84</f>
        <v>1469</v>
      </c>
      <c r="AC84" s="68">
        <f>H81</f>
        <v>2504</v>
      </c>
      <c r="AD84" s="67">
        <f t="shared" ref="AD84" si="245">AC84</f>
        <v>2504</v>
      </c>
      <c r="AE84" s="68">
        <f>I81</f>
        <v>446</v>
      </c>
      <c r="AF84" s="67">
        <f t="shared" ref="AF84" si="246">AE84</f>
        <v>446</v>
      </c>
      <c r="AG84" s="68">
        <f>J81</f>
        <v>1011</v>
      </c>
      <c r="AH84" s="69">
        <f t="shared" ref="AH84" si="247">AG84</f>
        <v>1011</v>
      </c>
      <c r="AI84" s="66">
        <f>K81</f>
        <v>668</v>
      </c>
      <c r="AJ84" s="67">
        <f t="shared" ref="AJ84" si="248">AI84</f>
        <v>668</v>
      </c>
      <c r="AK84" s="68">
        <f>L81</f>
        <v>1409</v>
      </c>
      <c r="AL84" s="67">
        <f t="shared" ref="AL84" si="249">AK84</f>
        <v>1409</v>
      </c>
      <c r="AM84" s="68">
        <f>M81</f>
        <v>723</v>
      </c>
      <c r="AN84" s="67">
        <f t="shared" ref="AN84" si="250">AM84</f>
        <v>723</v>
      </c>
      <c r="AO84" s="68">
        <f>N81</f>
        <v>1590</v>
      </c>
      <c r="AP84" s="67">
        <f t="shared" ref="AP84" si="251">AO84</f>
        <v>1590</v>
      </c>
      <c r="AQ84" s="68">
        <f>O81</f>
        <v>2619</v>
      </c>
      <c r="AR84" s="67">
        <f t="shared" ref="AR84" si="252">AQ84</f>
        <v>2619</v>
      </c>
      <c r="AS84" s="68">
        <f>P81</f>
        <v>942</v>
      </c>
      <c r="AT84" s="67">
        <f t="shared" ref="AT84" si="253">AS84</f>
        <v>942</v>
      </c>
      <c r="AU84" s="68">
        <f>Q81</f>
        <v>1628</v>
      </c>
      <c r="AV84" s="69">
        <f t="shared" ref="AV84" si="254">AU84</f>
        <v>1628</v>
      </c>
      <c r="AZ84" s="70">
        <f t="shared" si="207"/>
        <v>0</v>
      </c>
      <c r="BA84" s="67">
        <f t="shared" si="207"/>
        <v>3</v>
      </c>
      <c r="BB84" s="71">
        <f t="shared" si="207"/>
        <v>0</v>
      </c>
      <c r="BC84" s="67">
        <f t="shared" si="207"/>
        <v>6</v>
      </c>
      <c r="BD84" s="71">
        <f t="shared" si="207"/>
        <v>6</v>
      </c>
      <c r="BE84" s="67">
        <f t="shared" si="207"/>
        <v>5</v>
      </c>
      <c r="BF84" s="71">
        <f t="shared" si="207"/>
        <v>6</v>
      </c>
      <c r="BG84" s="67">
        <f t="shared" si="207"/>
        <v>0</v>
      </c>
      <c r="BH84" s="71">
        <f t="shared" si="207"/>
        <v>6</v>
      </c>
      <c r="BI84" s="67">
        <f t="shared" si="207"/>
        <v>3</v>
      </c>
      <c r="BJ84" s="71">
        <f t="shared" si="207"/>
        <v>5</v>
      </c>
      <c r="BK84" s="67">
        <f t="shared" si="207"/>
        <v>6</v>
      </c>
      <c r="BL84" s="71">
        <f t="shared" si="207"/>
        <v>0</v>
      </c>
      <c r="BM84" s="69">
        <f t="shared" si="207"/>
        <v>3</v>
      </c>
      <c r="BN84" s="70">
        <f t="shared" si="207"/>
        <v>7</v>
      </c>
      <c r="BO84" s="67">
        <f t="shared" si="207"/>
        <v>4</v>
      </c>
      <c r="BP84" s="71">
        <f t="shared" si="207"/>
        <v>7</v>
      </c>
      <c r="BQ84" s="67">
        <f t="shared" si="207"/>
        <v>1</v>
      </c>
      <c r="BR84" s="71">
        <f t="shared" si="207"/>
        <v>1</v>
      </c>
      <c r="BS84" s="67">
        <f t="shared" si="207"/>
        <v>2</v>
      </c>
      <c r="BT84" s="71">
        <f t="shared" si="207"/>
        <v>1</v>
      </c>
      <c r="BU84" s="67">
        <f t="shared" si="207"/>
        <v>7</v>
      </c>
      <c r="BV84" s="71">
        <f t="shared" si="207"/>
        <v>1</v>
      </c>
      <c r="BW84" s="67">
        <f t="shared" si="207"/>
        <v>4</v>
      </c>
      <c r="BX84" s="71">
        <f t="shared" si="207"/>
        <v>2</v>
      </c>
      <c r="BY84" s="67">
        <f t="shared" si="207"/>
        <v>1</v>
      </c>
      <c r="BZ84" s="71">
        <f t="shared" si="207"/>
        <v>7</v>
      </c>
      <c r="CA84" s="69">
        <f t="shared" si="207"/>
        <v>4</v>
      </c>
      <c r="CE84" s="70">
        <f t="shared" si="208"/>
        <v>854</v>
      </c>
      <c r="CF84" s="67">
        <f t="shared" si="208"/>
        <v>9086</v>
      </c>
      <c r="CG84" s="71">
        <f t="shared" si="208"/>
        <v>2569</v>
      </c>
      <c r="CH84" s="67">
        <f t="shared" si="208"/>
        <v>19033</v>
      </c>
      <c r="CI84" s="71">
        <f t="shared" si="208"/>
        <v>17247</v>
      </c>
      <c r="CJ84" s="67">
        <f t="shared" si="208"/>
        <v>14503</v>
      </c>
      <c r="CK84" s="71">
        <f t="shared" si="208"/>
        <v>17933</v>
      </c>
      <c r="CL84" s="67">
        <f t="shared" si="208"/>
        <v>1469</v>
      </c>
      <c r="CM84" s="71">
        <f t="shared" si="208"/>
        <v>18968</v>
      </c>
      <c r="CN84" s="67">
        <f t="shared" si="208"/>
        <v>10736</v>
      </c>
      <c r="CO84" s="71">
        <f t="shared" si="208"/>
        <v>14166</v>
      </c>
      <c r="CP84" s="67">
        <f t="shared" si="208"/>
        <v>16910</v>
      </c>
      <c r="CQ84" s="71">
        <f t="shared" si="208"/>
        <v>1011</v>
      </c>
      <c r="CR84" s="69">
        <f t="shared" si="208"/>
        <v>9243</v>
      </c>
      <c r="CS84" s="70">
        <f t="shared" si="208"/>
        <v>19876</v>
      </c>
      <c r="CT84" s="67">
        <f t="shared" si="208"/>
        <v>11644</v>
      </c>
      <c r="CU84" s="71">
        <f t="shared" si="209"/>
        <v>20617</v>
      </c>
      <c r="CV84" s="67">
        <f t="shared" si="209"/>
        <v>4153</v>
      </c>
      <c r="CW84" s="71">
        <f t="shared" si="209"/>
        <v>3467</v>
      </c>
      <c r="CX84" s="67">
        <f t="shared" si="209"/>
        <v>6211</v>
      </c>
      <c r="CY84" s="71">
        <f t="shared" si="209"/>
        <v>4334</v>
      </c>
      <c r="CZ84" s="67">
        <f t="shared" si="209"/>
        <v>20798</v>
      </c>
      <c r="DA84" s="71">
        <f t="shared" si="209"/>
        <v>5363</v>
      </c>
      <c r="DB84" s="67">
        <f t="shared" si="209"/>
        <v>13595</v>
      </c>
      <c r="DC84" s="71">
        <f t="shared" si="209"/>
        <v>6430</v>
      </c>
      <c r="DD84" s="67">
        <f t="shared" si="209"/>
        <v>3686</v>
      </c>
      <c r="DE84" s="71">
        <f t="shared" si="209"/>
        <v>20836</v>
      </c>
      <c r="DF84" s="69">
        <f t="shared" si="209"/>
        <v>12604</v>
      </c>
    </row>
    <row r="85" spans="4:110" x14ac:dyDescent="0.2">
      <c r="D85" s="48">
        <v>1010</v>
      </c>
      <c r="E85" s="49">
        <v>667</v>
      </c>
      <c r="F85" s="50">
        <v>1408</v>
      </c>
      <c r="G85" s="49">
        <v>722</v>
      </c>
      <c r="H85" s="50">
        <v>1593</v>
      </c>
      <c r="I85" s="49">
        <v>2622</v>
      </c>
      <c r="J85" s="50">
        <v>945</v>
      </c>
      <c r="K85" s="49">
        <v>1631</v>
      </c>
      <c r="L85" s="50">
        <v>853</v>
      </c>
      <c r="M85" s="49">
        <v>2568</v>
      </c>
      <c r="N85" s="50">
        <v>782</v>
      </c>
      <c r="O85" s="49">
        <v>1468</v>
      </c>
      <c r="P85" s="50">
        <v>2502</v>
      </c>
      <c r="Q85" s="51">
        <v>444</v>
      </c>
      <c r="U85" s="52">
        <f t="shared" ref="U85:AV85" si="255">U84</f>
        <v>854</v>
      </c>
      <c r="V85" s="53">
        <f t="shared" si="255"/>
        <v>854</v>
      </c>
      <c r="W85" s="54">
        <f t="shared" si="255"/>
        <v>2569</v>
      </c>
      <c r="X85" s="53">
        <f t="shared" si="255"/>
        <v>2569</v>
      </c>
      <c r="Y85" s="54">
        <f t="shared" si="255"/>
        <v>783</v>
      </c>
      <c r="Z85" s="53">
        <f t="shared" si="255"/>
        <v>783</v>
      </c>
      <c r="AA85" s="54">
        <f t="shared" si="255"/>
        <v>1469</v>
      </c>
      <c r="AB85" s="53">
        <f t="shared" si="255"/>
        <v>1469</v>
      </c>
      <c r="AC85" s="54">
        <f t="shared" si="255"/>
        <v>2504</v>
      </c>
      <c r="AD85" s="53">
        <f t="shared" si="255"/>
        <v>2504</v>
      </c>
      <c r="AE85" s="54">
        <f t="shared" si="255"/>
        <v>446</v>
      </c>
      <c r="AF85" s="53">
        <f t="shared" si="255"/>
        <v>446</v>
      </c>
      <c r="AG85" s="54">
        <f t="shared" si="255"/>
        <v>1011</v>
      </c>
      <c r="AH85" s="55">
        <f t="shared" si="255"/>
        <v>1011</v>
      </c>
      <c r="AI85" s="52">
        <f t="shared" si="255"/>
        <v>668</v>
      </c>
      <c r="AJ85" s="53">
        <f t="shared" si="255"/>
        <v>668</v>
      </c>
      <c r="AK85" s="54">
        <f t="shared" si="255"/>
        <v>1409</v>
      </c>
      <c r="AL85" s="53">
        <f t="shared" si="255"/>
        <v>1409</v>
      </c>
      <c r="AM85" s="54">
        <f t="shared" si="255"/>
        <v>723</v>
      </c>
      <c r="AN85" s="53">
        <f t="shared" si="255"/>
        <v>723</v>
      </c>
      <c r="AO85" s="54">
        <f t="shared" si="255"/>
        <v>1590</v>
      </c>
      <c r="AP85" s="53">
        <f t="shared" si="255"/>
        <v>1590</v>
      </c>
      <c r="AQ85" s="54">
        <f t="shared" si="255"/>
        <v>2619</v>
      </c>
      <c r="AR85" s="53">
        <f t="shared" si="255"/>
        <v>2619</v>
      </c>
      <c r="AS85" s="54">
        <f t="shared" si="255"/>
        <v>942</v>
      </c>
      <c r="AT85" s="53">
        <f t="shared" si="255"/>
        <v>942</v>
      </c>
      <c r="AU85" s="54">
        <f t="shared" si="255"/>
        <v>1628</v>
      </c>
      <c r="AV85" s="55">
        <f t="shared" si="255"/>
        <v>1628</v>
      </c>
      <c r="AZ85" s="52">
        <f t="shared" si="207"/>
        <v>5</v>
      </c>
      <c r="BA85" s="53">
        <f t="shared" si="207"/>
        <v>6</v>
      </c>
      <c r="BB85" s="54">
        <f t="shared" si="207"/>
        <v>3</v>
      </c>
      <c r="BC85" s="53">
        <f t="shared" si="207"/>
        <v>5</v>
      </c>
      <c r="BD85" s="54">
        <f t="shared" si="207"/>
        <v>3</v>
      </c>
      <c r="BE85" s="53">
        <f t="shared" si="207"/>
        <v>0</v>
      </c>
      <c r="BF85" s="54">
        <f t="shared" si="207"/>
        <v>5</v>
      </c>
      <c r="BG85" s="53">
        <f t="shared" si="207"/>
        <v>3</v>
      </c>
      <c r="BH85" s="54">
        <f t="shared" si="207"/>
        <v>5</v>
      </c>
      <c r="BI85" s="53">
        <f t="shared" si="207"/>
        <v>0</v>
      </c>
      <c r="BJ85" s="54">
        <f t="shared" si="207"/>
        <v>0</v>
      </c>
      <c r="BK85" s="53">
        <f t="shared" si="207"/>
        <v>3</v>
      </c>
      <c r="BL85" s="54">
        <f t="shared" si="207"/>
        <v>5</v>
      </c>
      <c r="BM85" s="55">
        <f t="shared" si="207"/>
        <v>6</v>
      </c>
      <c r="BN85" s="52">
        <f t="shared" si="207"/>
        <v>2</v>
      </c>
      <c r="BO85" s="53">
        <f t="shared" si="207"/>
        <v>1</v>
      </c>
      <c r="BP85" s="54">
        <f t="shared" si="207"/>
        <v>4</v>
      </c>
      <c r="BQ85" s="53">
        <f t="shared" si="207"/>
        <v>2</v>
      </c>
      <c r="BR85" s="54">
        <f t="shared" si="207"/>
        <v>4</v>
      </c>
      <c r="BS85" s="53">
        <f t="shared" si="207"/>
        <v>7</v>
      </c>
      <c r="BT85" s="54">
        <f t="shared" si="207"/>
        <v>2</v>
      </c>
      <c r="BU85" s="53">
        <f t="shared" si="207"/>
        <v>4</v>
      </c>
      <c r="BV85" s="54">
        <f t="shared" si="207"/>
        <v>2</v>
      </c>
      <c r="BW85" s="53">
        <f t="shared" si="207"/>
        <v>7</v>
      </c>
      <c r="BX85" s="54">
        <f t="shared" si="207"/>
        <v>7</v>
      </c>
      <c r="BY85" s="53">
        <f t="shared" si="207"/>
        <v>4</v>
      </c>
      <c r="BZ85" s="54">
        <f t="shared" si="207"/>
        <v>2</v>
      </c>
      <c r="CA85" s="55">
        <f t="shared" si="207"/>
        <v>1</v>
      </c>
      <c r="CE85" s="52">
        <f t="shared" si="208"/>
        <v>14574</v>
      </c>
      <c r="CF85" s="53">
        <f t="shared" si="208"/>
        <v>17318</v>
      </c>
      <c r="CG85" s="54">
        <f t="shared" si="208"/>
        <v>10801</v>
      </c>
      <c r="CH85" s="53">
        <f t="shared" si="208"/>
        <v>16289</v>
      </c>
      <c r="CI85" s="54">
        <f t="shared" si="208"/>
        <v>9015</v>
      </c>
      <c r="CJ85" s="53">
        <f t="shared" si="208"/>
        <v>783</v>
      </c>
      <c r="CK85" s="54">
        <f t="shared" si="208"/>
        <v>15189</v>
      </c>
      <c r="CL85" s="53">
        <f t="shared" si="208"/>
        <v>9701</v>
      </c>
      <c r="CM85" s="54">
        <f t="shared" si="208"/>
        <v>16224</v>
      </c>
      <c r="CN85" s="53">
        <f t="shared" si="208"/>
        <v>2504</v>
      </c>
      <c r="CO85" s="54">
        <f t="shared" si="208"/>
        <v>446</v>
      </c>
      <c r="CP85" s="53">
        <f t="shared" si="208"/>
        <v>8678</v>
      </c>
      <c r="CQ85" s="54">
        <f t="shared" si="208"/>
        <v>14731</v>
      </c>
      <c r="CR85" s="55">
        <f t="shared" si="208"/>
        <v>17475</v>
      </c>
      <c r="CS85" s="52">
        <f t="shared" si="208"/>
        <v>6156</v>
      </c>
      <c r="CT85" s="53">
        <f t="shared" si="208"/>
        <v>3412</v>
      </c>
      <c r="CU85" s="54">
        <f t="shared" si="209"/>
        <v>12385</v>
      </c>
      <c r="CV85" s="53">
        <f t="shared" si="209"/>
        <v>6897</v>
      </c>
      <c r="CW85" s="54">
        <f t="shared" si="209"/>
        <v>11699</v>
      </c>
      <c r="CX85" s="53">
        <f t="shared" si="209"/>
        <v>19931</v>
      </c>
      <c r="CY85" s="54">
        <f t="shared" si="209"/>
        <v>7078</v>
      </c>
      <c r="CZ85" s="53">
        <f t="shared" si="209"/>
        <v>12566</v>
      </c>
      <c r="DA85" s="54">
        <f t="shared" si="209"/>
        <v>8107</v>
      </c>
      <c r="DB85" s="53">
        <f t="shared" si="209"/>
        <v>21827</v>
      </c>
      <c r="DC85" s="54">
        <f t="shared" si="209"/>
        <v>20150</v>
      </c>
      <c r="DD85" s="53">
        <f t="shared" si="209"/>
        <v>11918</v>
      </c>
      <c r="DE85" s="54">
        <f t="shared" si="209"/>
        <v>7116</v>
      </c>
      <c r="DF85" s="55">
        <f t="shared" si="209"/>
        <v>4372</v>
      </c>
    </row>
    <row r="86" spans="4:110" x14ac:dyDescent="0.2">
      <c r="D86" s="62">
        <v>2496</v>
      </c>
      <c r="E86" s="63">
        <v>438</v>
      </c>
      <c r="F86" s="64">
        <v>791</v>
      </c>
      <c r="G86" s="63">
        <v>1477</v>
      </c>
      <c r="H86" s="64">
        <v>2729</v>
      </c>
      <c r="I86" s="63">
        <v>1700</v>
      </c>
      <c r="J86" s="64">
        <v>2441</v>
      </c>
      <c r="K86" s="63">
        <v>383</v>
      </c>
      <c r="L86" s="64">
        <v>563</v>
      </c>
      <c r="M86" s="63">
        <v>906</v>
      </c>
      <c r="N86" s="64">
        <v>597</v>
      </c>
      <c r="O86" s="63">
        <v>2655</v>
      </c>
      <c r="P86" s="64">
        <v>505</v>
      </c>
      <c r="Q86" s="65">
        <v>1534</v>
      </c>
      <c r="U86" s="66">
        <f>D82</f>
        <v>565</v>
      </c>
      <c r="V86" s="67">
        <f t="shared" ref="V86" si="256">U86</f>
        <v>565</v>
      </c>
      <c r="W86" s="68">
        <f>E82</f>
        <v>908</v>
      </c>
      <c r="X86" s="67">
        <f t="shared" ref="X86" si="257">W86</f>
        <v>908</v>
      </c>
      <c r="Y86" s="68">
        <f>F82</f>
        <v>598</v>
      </c>
      <c r="Z86" s="67">
        <f t="shared" ref="Z86" si="258">Y86</f>
        <v>598</v>
      </c>
      <c r="AA86" s="68">
        <f>G82</f>
        <v>2656</v>
      </c>
      <c r="AB86" s="67">
        <f t="shared" ref="AB86" si="259">AA86</f>
        <v>2656</v>
      </c>
      <c r="AC86" s="68">
        <f>H82</f>
        <v>506</v>
      </c>
      <c r="AD86" s="67">
        <f t="shared" ref="AD86" si="260">AC86</f>
        <v>506</v>
      </c>
      <c r="AE86" s="68">
        <f>I82</f>
        <v>1535</v>
      </c>
      <c r="AF86" s="67">
        <f t="shared" ref="AF86" si="261">AE86</f>
        <v>1535</v>
      </c>
      <c r="AG86" s="68">
        <f>J82</f>
        <v>2493</v>
      </c>
      <c r="AH86" s="69">
        <f t="shared" ref="AH86" si="262">AG86</f>
        <v>2493</v>
      </c>
      <c r="AI86" s="66">
        <f>K82</f>
        <v>435</v>
      </c>
      <c r="AJ86" s="67">
        <f t="shared" ref="AJ86" si="263">AI86</f>
        <v>435</v>
      </c>
      <c r="AK86" s="68">
        <f>L82</f>
        <v>788</v>
      </c>
      <c r="AL86" s="67">
        <f t="shared" ref="AL86" si="264">AK86</f>
        <v>788</v>
      </c>
      <c r="AM86" s="68">
        <f>M82</f>
        <v>1474</v>
      </c>
      <c r="AN86" s="67">
        <f t="shared" ref="AN86" si="265">AM86</f>
        <v>1474</v>
      </c>
      <c r="AO86" s="68">
        <f>N82</f>
        <v>2730</v>
      </c>
      <c r="AP86" s="67">
        <f t="shared" ref="AP86" si="266">AO86</f>
        <v>2730</v>
      </c>
      <c r="AQ86" s="68">
        <f>O82</f>
        <v>1701</v>
      </c>
      <c r="AR86" s="67">
        <f t="shared" ref="AR86" si="267">AQ86</f>
        <v>1701</v>
      </c>
      <c r="AS86" s="68">
        <f>P82</f>
        <v>2442</v>
      </c>
      <c r="AT86" s="67">
        <f t="shared" ref="AT86" si="268">AS86</f>
        <v>2442</v>
      </c>
      <c r="AU86" s="68">
        <f>Q82</f>
        <v>384</v>
      </c>
      <c r="AV86" s="69">
        <f t="shared" ref="AV86" si="269">AU86</f>
        <v>384</v>
      </c>
      <c r="AZ86" s="70">
        <f t="shared" si="207"/>
        <v>5</v>
      </c>
      <c r="BA86" s="67">
        <f t="shared" si="207"/>
        <v>6</v>
      </c>
      <c r="BB86" s="71">
        <f t="shared" si="207"/>
        <v>0</v>
      </c>
      <c r="BC86" s="67">
        <f t="shared" si="207"/>
        <v>3</v>
      </c>
      <c r="BD86" s="71">
        <f t="shared" si="207"/>
        <v>0</v>
      </c>
      <c r="BE86" s="67">
        <f t="shared" si="207"/>
        <v>3</v>
      </c>
      <c r="BF86" s="71">
        <f t="shared" si="207"/>
        <v>0</v>
      </c>
      <c r="BG86" s="67">
        <f t="shared" si="207"/>
        <v>6</v>
      </c>
      <c r="BH86" s="71">
        <f t="shared" si="207"/>
        <v>6</v>
      </c>
      <c r="BI86" s="67">
        <f t="shared" si="207"/>
        <v>5</v>
      </c>
      <c r="BJ86" s="71">
        <f t="shared" si="207"/>
        <v>6</v>
      </c>
      <c r="BK86" s="67">
        <f t="shared" si="207"/>
        <v>0</v>
      </c>
      <c r="BL86" s="71">
        <f t="shared" si="207"/>
        <v>6</v>
      </c>
      <c r="BM86" s="69">
        <f t="shared" si="207"/>
        <v>3</v>
      </c>
      <c r="BN86" s="70">
        <f t="shared" si="207"/>
        <v>2</v>
      </c>
      <c r="BO86" s="67">
        <f t="shared" si="207"/>
        <v>1</v>
      </c>
      <c r="BP86" s="71">
        <f t="shared" si="207"/>
        <v>7</v>
      </c>
      <c r="BQ86" s="67">
        <f t="shared" si="207"/>
        <v>4</v>
      </c>
      <c r="BR86" s="71">
        <f t="shared" si="207"/>
        <v>7</v>
      </c>
      <c r="BS86" s="67">
        <f t="shared" si="207"/>
        <v>4</v>
      </c>
      <c r="BT86" s="71">
        <f t="shared" si="207"/>
        <v>7</v>
      </c>
      <c r="BU86" s="67">
        <f t="shared" si="207"/>
        <v>1</v>
      </c>
      <c r="BV86" s="71">
        <f t="shared" si="207"/>
        <v>1</v>
      </c>
      <c r="BW86" s="67">
        <f t="shared" si="207"/>
        <v>2</v>
      </c>
      <c r="BX86" s="71">
        <f t="shared" si="207"/>
        <v>1</v>
      </c>
      <c r="BY86" s="67">
        <f t="shared" si="207"/>
        <v>7</v>
      </c>
      <c r="BZ86" s="71">
        <f t="shared" si="207"/>
        <v>1</v>
      </c>
      <c r="CA86" s="69">
        <f t="shared" si="207"/>
        <v>4</v>
      </c>
      <c r="CE86" s="70">
        <f t="shared" si="208"/>
        <v>14285</v>
      </c>
      <c r="CF86" s="67">
        <f t="shared" si="208"/>
        <v>17029</v>
      </c>
      <c r="CG86" s="71">
        <f t="shared" si="208"/>
        <v>908</v>
      </c>
      <c r="CH86" s="67">
        <f t="shared" si="208"/>
        <v>9140</v>
      </c>
      <c r="CI86" s="71">
        <f t="shared" si="208"/>
        <v>598</v>
      </c>
      <c r="CJ86" s="67">
        <f t="shared" si="208"/>
        <v>8830</v>
      </c>
      <c r="CK86" s="71">
        <f t="shared" si="208"/>
        <v>2656</v>
      </c>
      <c r="CL86" s="67">
        <f t="shared" si="208"/>
        <v>19120</v>
      </c>
      <c r="CM86" s="71">
        <f t="shared" si="208"/>
        <v>16970</v>
      </c>
      <c r="CN86" s="67">
        <f t="shared" si="208"/>
        <v>14226</v>
      </c>
      <c r="CO86" s="71">
        <f t="shared" si="208"/>
        <v>17999</v>
      </c>
      <c r="CP86" s="67">
        <f t="shared" si="208"/>
        <v>1535</v>
      </c>
      <c r="CQ86" s="71">
        <f t="shared" si="208"/>
        <v>18957</v>
      </c>
      <c r="CR86" s="69">
        <f t="shared" si="208"/>
        <v>10725</v>
      </c>
      <c r="CS86" s="70">
        <f t="shared" si="208"/>
        <v>5923</v>
      </c>
      <c r="CT86" s="67">
        <f t="shared" si="208"/>
        <v>3179</v>
      </c>
      <c r="CU86" s="71">
        <f t="shared" si="209"/>
        <v>19996</v>
      </c>
      <c r="CV86" s="67">
        <f t="shared" si="209"/>
        <v>11764</v>
      </c>
      <c r="CW86" s="71">
        <f t="shared" si="209"/>
        <v>20682</v>
      </c>
      <c r="CX86" s="67">
        <f t="shared" si="209"/>
        <v>12450</v>
      </c>
      <c r="CY86" s="71">
        <f t="shared" si="209"/>
        <v>21938</v>
      </c>
      <c r="CZ86" s="67">
        <f t="shared" si="209"/>
        <v>5474</v>
      </c>
      <c r="DA86" s="71">
        <f t="shared" si="209"/>
        <v>4445</v>
      </c>
      <c r="DB86" s="67">
        <f t="shared" si="209"/>
        <v>7189</v>
      </c>
      <c r="DC86" s="71">
        <f t="shared" si="209"/>
        <v>5186</v>
      </c>
      <c r="DD86" s="67">
        <f t="shared" si="209"/>
        <v>21650</v>
      </c>
      <c r="DE86" s="71">
        <f t="shared" si="209"/>
        <v>3128</v>
      </c>
      <c r="DF86" s="69">
        <f t="shared" si="209"/>
        <v>11360</v>
      </c>
    </row>
    <row r="87" spans="4:110" x14ac:dyDescent="0.2">
      <c r="D87" s="48">
        <v>781</v>
      </c>
      <c r="E87" s="49">
        <v>1467</v>
      </c>
      <c r="F87" s="50">
        <v>2506</v>
      </c>
      <c r="G87" s="49">
        <v>448</v>
      </c>
      <c r="H87" s="50">
        <v>1014</v>
      </c>
      <c r="I87" s="49">
        <v>671</v>
      </c>
      <c r="J87" s="50">
        <v>1412</v>
      </c>
      <c r="K87" s="49">
        <v>726</v>
      </c>
      <c r="L87" s="50">
        <v>1592</v>
      </c>
      <c r="M87" s="49">
        <v>2621</v>
      </c>
      <c r="N87" s="50">
        <v>940</v>
      </c>
      <c r="O87" s="49">
        <v>1626</v>
      </c>
      <c r="P87" s="50">
        <v>848</v>
      </c>
      <c r="Q87" s="51">
        <v>2563</v>
      </c>
      <c r="U87" s="52">
        <f t="shared" ref="U87:AV87" si="270">U86</f>
        <v>565</v>
      </c>
      <c r="V87" s="53">
        <f t="shared" si="270"/>
        <v>565</v>
      </c>
      <c r="W87" s="54">
        <f t="shared" si="270"/>
        <v>908</v>
      </c>
      <c r="X87" s="53">
        <f t="shared" si="270"/>
        <v>908</v>
      </c>
      <c r="Y87" s="54">
        <f t="shared" si="270"/>
        <v>598</v>
      </c>
      <c r="Z87" s="53">
        <f t="shared" si="270"/>
        <v>598</v>
      </c>
      <c r="AA87" s="54">
        <f t="shared" si="270"/>
        <v>2656</v>
      </c>
      <c r="AB87" s="53">
        <f t="shared" si="270"/>
        <v>2656</v>
      </c>
      <c r="AC87" s="54">
        <f t="shared" si="270"/>
        <v>506</v>
      </c>
      <c r="AD87" s="53">
        <f t="shared" si="270"/>
        <v>506</v>
      </c>
      <c r="AE87" s="54">
        <f t="shared" si="270"/>
        <v>1535</v>
      </c>
      <c r="AF87" s="53">
        <f t="shared" si="270"/>
        <v>1535</v>
      </c>
      <c r="AG87" s="54">
        <f t="shared" si="270"/>
        <v>2493</v>
      </c>
      <c r="AH87" s="55">
        <f t="shared" si="270"/>
        <v>2493</v>
      </c>
      <c r="AI87" s="52">
        <f t="shared" si="270"/>
        <v>435</v>
      </c>
      <c r="AJ87" s="53">
        <f t="shared" si="270"/>
        <v>435</v>
      </c>
      <c r="AK87" s="54">
        <f t="shared" si="270"/>
        <v>788</v>
      </c>
      <c r="AL87" s="53">
        <f t="shared" si="270"/>
        <v>788</v>
      </c>
      <c r="AM87" s="54">
        <f t="shared" si="270"/>
        <v>1474</v>
      </c>
      <c r="AN87" s="53">
        <f t="shared" si="270"/>
        <v>1474</v>
      </c>
      <c r="AO87" s="54">
        <f t="shared" si="270"/>
        <v>2730</v>
      </c>
      <c r="AP87" s="53">
        <f t="shared" si="270"/>
        <v>2730</v>
      </c>
      <c r="AQ87" s="54">
        <f t="shared" si="270"/>
        <v>1701</v>
      </c>
      <c r="AR87" s="53">
        <f t="shared" si="270"/>
        <v>1701</v>
      </c>
      <c r="AS87" s="54">
        <f t="shared" si="270"/>
        <v>2442</v>
      </c>
      <c r="AT87" s="53">
        <f t="shared" si="270"/>
        <v>2442</v>
      </c>
      <c r="AU87" s="54">
        <f t="shared" si="270"/>
        <v>384</v>
      </c>
      <c r="AV87" s="55">
        <f t="shared" si="270"/>
        <v>384</v>
      </c>
      <c r="AZ87" s="52">
        <f t="shared" si="207"/>
        <v>0</v>
      </c>
      <c r="BA87" s="53">
        <f t="shared" si="207"/>
        <v>3</v>
      </c>
      <c r="BB87" s="54">
        <f t="shared" si="207"/>
        <v>5</v>
      </c>
      <c r="BC87" s="53">
        <f t="shared" ref="BC87:CA87" si="271">BC21</f>
        <v>6</v>
      </c>
      <c r="BD87" s="54">
        <f t="shared" si="271"/>
        <v>5</v>
      </c>
      <c r="BE87" s="53">
        <f t="shared" si="271"/>
        <v>6</v>
      </c>
      <c r="BF87" s="54">
        <f t="shared" si="271"/>
        <v>3</v>
      </c>
      <c r="BG87" s="53">
        <f t="shared" si="271"/>
        <v>5</v>
      </c>
      <c r="BH87" s="54">
        <f t="shared" si="271"/>
        <v>3</v>
      </c>
      <c r="BI87" s="53">
        <f t="shared" si="271"/>
        <v>0</v>
      </c>
      <c r="BJ87" s="54">
        <f t="shared" si="271"/>
        <v>5</v>
      </c>
      <c r="BK87" s="53">
        <f t="shared" si="271"/>
        <v>3</v>
      </c>
      <c r="BL87" s="54">
        <f t="shared" si="271"/>
        <v>5</v>
      </c>
      <c r="BM87" s="55">
        <f t="shared" si="271"/>
        <v>0</v>
      </c>
      <c r="BN87" s="52">
        <f t="shared" si="271"/>
        <v>7</v>
      </c>
      <c r="BO87" s="53">
        <f t="shared" si="271"/>
        <v>4</v>
      </c>
      <c r="BP87" s="54">
        <f t="shared" si="271"/>
        <v>2</v>
      </c>
      <c r="BQ87" s="53">
        <f t="shared" si="271"/>
        <v>1</v>
      </c>
      <c r="BR87" s="54">
        <f t="shared" si="271"/>
        <v>2</v>
      </c>
      <c r="BS87" s="53">
        <f t="shared" si="271"/>
        <v>1</v>
      </c>
      <c r="BT87" s="54">
        <f t="shared" si="271"/>
        <v>4</v>
      </c>
      <c r="BU87" s="53">
        <f t="shared" si="271"/>
        <v>2</v>
      </c>
      <c r="BV87" s="54">
        <f t="shared" si="271"/>
        <v>4</v>
      </c>
      <c r="BW87" s="53">
        <f t="shared" si="271"/>
        <v>7</v>
      </c>
      <c r="BX87" s="54">
        <f t="shared" si="271"/>
        <v>2</v>
      </c>
      <c r="BY87" s="53">
        <f t="shared" si="271"/>
        <v>4</v>
      </c>
      <c r="BZ87" s="54">
        <f t="shared" si="271"/>
        <v>2</v>
      </c>
      <c r="CA87" s="55">
        <f t="shared" si="271"/>
        <v>7</v>
      </c>
      <c r="CE87" s="52">
        <f t="shared" si="208"/>
        <v>565</v>
      </c>
      <c r="CF87" s="53">
        <f t="shared" si="208"/>
        <v>8797</v>
      </c>
      <c r="CG87" s="54">
        <f t="shared" si="208"/>
        <v>14628</v>
      </c>
      <c r="CH87" s="53">
        <f t="shared" si="208"/>
        <v>17372</v>
      </c>
      <c r="CI87" s="54">
        <f t="shared" si="208"/>
        <v>14318</v>
      </c>
      <c r="CJ87" s="53">
        <f t="shared" si="208"/>
        <v>17062</v>
      </c>
      <c r="CK87" s="54">
        <f t="shared" si="208"/>
        <v>10888</v>
      </c>
      <c r="CL87" s="53">
        <f t="shared" si="208"/>
        <v>16376</v>
      </c>
      <c r="CM87" s="54">
        <f t="shared" si="208"/>
        <v>8738</v>
      </c>
      <c r="CN87" s="53">
        <f t="shared" si="208"/>
        <v>506</v>
      </c>
      <c r="CO87" s="54">
        <f t="shared" si="208"/>
        <v>15255</v>
      </c>
      <c r="CP87" s="53">
        <f t="shared" si="208"/>
        <v>9767</v>
      </c>
      <c r="CQ87" s="54">
        <f t="shared" si="208"/>
        <v>16213</v>
      </c>
      <c r="CR87" s="55">
        <f t="shared" si="208"/>
        <v>2493</v>
      </c>
      <c r="CS87" s="52">
        <f t="shared" si="208"/>
        <v>19643</v>
      </c>
      <c r="CT87" s="53">
        <f t="shared" si="208"/>
        <v>11411</v>
      </c>
      <c r="CU87" s="54">
        <f t="shared" si="209"/>
        <v>6276</v>
      </c>
      <c r="CV87" s="53">
        <f t="shared" si="209"/>
        <v>3532</v>
      </c>
      <c r="CW87" s="54">
        <f t="shared" si="209"/>
        <v>6962</v>
      </c>
      <c r="CX87" s="53">
        <f t="shared" si="209"/>
        <v>4218</v>
      </c>
      <c r="CY87" s="54">
        <f t="shared" si="209"/>
        <v>13706</v>
      </c>
      <c r="CZ87" s="53">
        <f t="shared" si="209"/>
        <v>8218</v>
      </c>
      <c r="DA87" s="54">
        <f t="shared" si="209"/>
        <v>12677</v>
      </c>
      <c r="DB87" s="53">
        <f t="shared" si="209"/>
        <v>20909</v>
      </c>
      <c r="DC87" s="54">
        <f t="shared" si="209"/>
        <v>7930</v>
      </c>
      <c r="DD87" s="53">
        <f t="shared" si="209"/>
        <v>13418</v>
      </c>
      <c r="DE87" s="54">
        <f t="shared" si="209"/>
        <v>5872</v>
      </c>
      <c r="DF87" s="55">
        <f t="shared" si="209"/>
        <v>19592</v>
      </c>
    </row>
    <row r="88" spans="4:110" x14ac:dyDescent="0.2">
      <c r="D88" s="62">
        <v>601</v>
      </c>
      <c r="E88" s="63">
        <v>2659</v>
      </c>
      <c r="F88" s="64">
        <v>509</v>
      </c>
      <c r="G88" s="63">
        <v>1538</v>
      </c>
      <c r="H88" s="64">
        <v>2495</v>
      </c>
      <c r="I88" s="63">
        <v>437</v>
      </c>
      <c r="J88" s="64">
        <v>786</v>
      </c>
      <c r="K88" s="63">
        <v>1472</v>
      </c>
      <c r="L88" s="64">
        <v>2724</v>
      </c>
      <c r="M88" s="63">
        <v>1695</v>
      </c>
      <c r="N88" s="64">
        <v>2440</v>
      </c>
      <c r="O88" s="63">
        <v>382</v>
      </c>
      <c r="P88" s="64">
        <v>567</v>
      </c>
      <c r="Q88" s="65">
        <v>910</v>
      </c>
      <c r="U88" s="66">
        <f>D83</f>
        <v>1594</v>
      </c>
      <c r="V88" s="67">
        <f t="shared" ref="V88" si="272">U88</f>
        <v>1594</v>
      </c>
      <c r="W88" s="68">
        <f>E83</f>
        <v>2623</v>
      </c>
      <c r="X88" s="67">
        <f t="shared" ref="X88" si="273">W88</f>
        <v>2623</v>
      </c>
      <c r="Y88" s="68">
        <f>F83</f>
        <v>941</v>
      </c>
      <c r="Z88" s="67">
        <f t="shared" ref="Z88" si="274">Y88</f>
        <v>941</v>
      </c>
      <c r="AA88" s="68">
        <f>G83</f>
        <v>1627</v>
      </c>
      <c r="AB88" s="67">
        <f t="shared" ref="AB88" si="275">AA88</f>
        <v>1627</v>
      </c>
      <c r="AC88" s="68">
        <f>H83</f>
        <v>849</v>
      </c>
      <c r="AD88" s="67">
        <f t="shared" ref="AD88" si="276">AC88</f>
        <v>849</v>
      </c>
      <c r="AE88" s="68">
        <f>I83</f>
        <v>2564</v>
      </c>
      <c r="AF88" s="67">
        <f t="shared" ref="AF88" si="277">AE88</f>
        <v>2564</v>
      </c>
      <c r="AG88" s="68">
        <f>J83</f>
        <v>778</v>
      </c>
      <c r="AH88" s="69">
        <f t="shared" ref="AH88" si="278">AG88</f>
        <v>778</v>
      </c>
      <c r="AI88" s="66">
        <f>K83</f>
        <v>1464</v>
      </c>
      <c r="AJ88" s="67">
        <f t="shared" ref="AJ88" si="279">AI88</f>
        <v>1464</v>
      </c>
      <c r="AK88" s="68">
        <f>L83</f>
        <v>2503</v>
      </c>
      <c r="AL88" s="67">
        <f t="shared" ref="AL88" si="280">AK88</f>
        <v>2503</v>
      </c>
      <c r="AM88" s="68">
        <f>M83</f>
        <v>445</v>
      </c>
      <c r="AN88" s="67">
        <f t="shared" ref="AN88" si="281">AM88</f>
        <v>445</v>
      </c>
      <c r="AO88" s="68">
        <f>N83</f>
        <v>1015</v>
      </c>
      <c r="AP88" s="67">
        <f t="shared" ref="AP88" si="282">AO88</f>
        <v>1015</v>
      </c>
      <c r="AQ88" s="68">
        <f>O83</f>
        <v>672</v>
      </c>
      <c r="AR88" s="67">
        <f t="shared" ref="AR88" si="283">AQ88</f>
        <v>672</v>
      </c>
      <c r="AS88" s="68">
        <f>P83</f>
        <v>1413</v>
      </c>
      <c r="AT88" s="67">
        <f t="shared" ref="AT88" si="284">AS88</f>
        <v>1413</v>
      </c>
      <c r="AU88" s="68">
        <f>Q83</f>
        <v>727</v>
      </c>
      <c r="AV88" s="69">
        <f t="shared" ref="AV88" si="285">AU88</f>
        <v>727</v>
      </c>
      <c r="AZ88" s="70">
        <f t="shared" ref="AZ88:CA97" si="286">AZ22</f>
        <v>6</v>
      </c>
      <c r="BA88" s="67">
        <f t="shared" si="286"/>
        <v>0</v>
      </c>
      <c r="BB88" s="71">
        <f t="shared" si="286"/>
        <v>6</v>
      </c>
      <c r="BC88" s="67">
        <f t="shared" si="286"/>
        <v>3</v>
      </c>
      <c r="BD88" s="71">
        <f t="shared" si="286"/>
        <v>5</v>
      </c>
      <c r="BE88" s="67">
        <f t="shared" si="286"/>
        <v>6</v>
      </c>
      <c r="BF88" s="71">
        <f t="shared" si="286"/>
        <v>0</v>
      </c>
      <c r="BG88" s="67">
        <f t="shared" si="286"/>
        <v>3</v>
      </c>
      <c r="BH88" s="71">
        <f t="shared" si="286"/>
        <v>0</v>
      </c>
      <c r="BI88" s="67">
        <f t="shared" si="286"/>
        <v>3</v>
      </c>
      <c r="BJ88" s="71">
        <f t="shared" si="286"/>
        <v>0</v>
      </c>
      <c r="BK88" s="67">
        <f t="shared" si="286"/>
        <v>6</v>
      </c>
      <c r="BL88" s="71">
        <f t="shared" si="286"/>
        <v>6</v>
      </c>
      <c r="BM88" s="69">
        <f t="shared" si="286"/>
        <v>5</v>
      </c>
      <c r="BN88" s="70">
        <f t="shared" si="286"/>
        <v>1</v>
      </c>
      <c r="BO88" s="67">
        <f t="shared" si="286"/>
        <v>7</v>
      </c>
      <c r="BP88" s="71">
        <f t="shared" si="286"/>
        <v>1</v>
      </c>
      <c r="BQ88" s="67">
        <f t="shared" si="286"/>
        <v>4</v>
      </c>
      <c r="BR88" s="71">
        <f t="shared" si="286"/>
        <v>2</v>
      </c>
      <c r="BS88" s="67">
        <f t="shared" si="286"/>
        <v>1</v>
      </c>
      <c r="BT88" s="71">
        <f t="shared" si="286"/>
        <v>7</v>
      </c>
      <c r="BU88" s="67">
        <f t="shared" si="286"/>
        <v>4</v>
      </c>
      <c r="BV88" s="71">
        <f t="shared" si="286"/>
        <v>7</v>
      </c>
      <c r="BW88" s="67">
        <f t="shared" si="286"/>
        <v>4</v>
      </c>
      <c r="BX88" s="71">
        <f t="shared" si="286"/>
        <v>7</v>
      </c>
      <c r="BY88" s="67">
        <f t="shared" si="286"/>
        <v>1</v>
      </c>
      <c r="BZ88" s="71">
        <f t="shared" si="286"/>
        <v>1</v>
      </c>
      <c r="CA88" s="69">
        <f t="shared" si="286"/>
        <v>2</v>
      </c>
      <c r="CE88" s="70">
        <f t="shared" si="208"/>
        <v>18058</v>
      </c>
      <c r="CF88" s="67">
        <f t="shared" si="208"/>
        <v>1594</v>
      </c>
      <c r="CG88" s="71">
        <f t="shared" si="208"/>
        <v>19087</v>
      </c>
      <c r="CH88" s="67">
        <f t="shared" si="208"/>
        <v>10855</v>
      </c>
      <c r="CI88" s="71">
        <f t="shared" si="208"/>
        <v>14661</v>
      </c>
      <c r="CJ88" s="67">
        <f t="shared" si="208"/>
        <v>17405</v>
      </c>
      <c r="CK88" s="71">
        <f t="shared" si="208"/>
        <v>1627</v>
      </c>
      <c r="CL88" s="67">
        <f t="shared" si="208"/>
        <v>9859</v>
      </c>
      <c r="CM88" s="71">
        <f t="shared" si="208"/>
        <v>849</v>
      </c>
      <c r="CN88" s="67">
        <f t="shared" si="208"/>
        <v>9081</v>
      </c>
      <c r="CO88" s="71">
        <f t="shared" si="208"/>
        <v>2564</v>
      </c>
      <c r="CP88" s="67">
        <f t="shared" si="208"/>
        <v>19028</v>
      </c>
      <c r="CQ88" s="71">
        <f t="shared" si="208"/>
        <v>17242</v>
      </c>
      <c r="CR88" s="69">
        <f t="shared" si="208"/>
        <v>14498</v>
      </c>
      <c r="CS88" s="70">
        <f t="shared" si="208"/>
        <v>4208</v>
      </c>
      <c r="CT88" s="67">
        <f t="shared" si="208"/>
        <v>20672</v>
      </c>
      <c r="CU88" s="71">
        <f t="shared" si="209"/>
        <v>5247</v>
      </c>
      <c r="CV88" s="67">
        <f t="shared" si="209"/>
        <v>13479</v>
      </c>
      <c r="CW88" s="71">
        <f t="shared" si="209"/>
        <v>5933</v>
      </c>
      <c r="CX88" s="67">
        <f t="shared" si="209"/>
        <v>3189</v>
      </c>
      <c r="CY88" s="71">
        <f t="shared" si="209"/>
        <v>20223</v>
      </c>
      <c r="CZ88" s="67">
        <f t="shared" si="209"/>
        <v>11991</v>
      </c>
      <c r="DA88" s="71">
        <f t="shared" si="209"/>
        <v>19880</v>
      </c>
      <c r="DB88" s="67">
        <f t="shared" si="209"/>
        <v>11648</v>
      </c>
      <c r="DC88" s="71">
        <f t="shared" si="209"/>
        <v>20621</v>
      </c>
      <c r="DD88" s="67">
        <f t="shared" si="209"/>
        <v>4157</v>
      </c>
      <c r="DE88" s="71">
        <f t="shared" si="209"/>
        <v>3471</v>
      </c>
      <c r="DF88" s="69">
        <f t="shared" si="209"/>
        <v>6215</v>
      </c>
    </row>
    <row r="89" spans="4:110" x14ac:dyDescent="0.2">
      <c r="D89" s="48">
        <v>944</v>
      </c>
      <c r="E89" s="49">
        <v>1630</v>
      </c>
      <c r="F89" s="50">
        <v>852</v>
      </c>
      <c r="G89" s="49">
        <v>2567</v>
      </c>
      <c r="H89" s="50">
        <v>780</v>
      </c>
      <c r="I89" s="49">
        <v>1466</v>
      </c>
      <c r="J89" s="50">
        <v>2501</v>
      </c>
      <c r="K89" s="49">
        <v>443</v>
      </c>
      <c r="L89" s="50">
        <v>1009</v>
      </c>
      <c r="M89" s="49">
        <v>666</v>
      </c>
      <c r="N89" s="50">
        <v>1411</v>
      </c>
      <c r="O89" s="49">
        <v>725</v>
      </c>
      <c r="P89" s="50">
        <v>1596</v>
      </c>
      <c r="Q89" s="51">
        <v>2625</v>
      </c>
      <c r="U89" s="52">
        <f t="shared" ref="U89:AV89" si="287">U88</f>
        <v>1594</v>
      </c>
      <c r="V89" s="53">
        <f t="shared" si="287"/>
        <v>1594</v>
      </c>
      <c r="W89" s="54">
        <f t="shared" si="287"/>
        <v>2623</v>
      </c>
      <c r="X89" s="53">
        <f t="shared" si="287"/>
        <v>2623</v>
      </c>
      <c r="Y89" s="54">
        <f t="shared" si="287"/>
        <v>941</v>
      </c>
      <c r="Z89" s="53">
        <f t="shared" si="287"/>
        <v>941</v>
      </c>
      <c r="AA89" s="54">
        <f t="shared" si="287"/>
        <v>1627</v>
      </c>
      <c r="AB89" s="53">
        <f t="shared" si="287"/>
        <v>1627</v>
      </c>
      <c r="AC89" s="54">
        <f t="shared" si="287"/>
        <v>849</v>
      </c>
      <c r="AD89" s="53">
        <f t="shared" si="287"/>
        <v>849</v>
      </c>
      <c r="AE89" s="54">
        <f t="shared" si="287"/>
        <v>2564</v>
      </c>
      <c r="AF89" s="53">
        <f t="shared" si="287"/>
        <v>2564</v>
      </c>
      <c r="AG89" s="54">
        <f t="shared" si="287"/>
        <v>778</v>
      </c>
      <c r="AH89" s="55">
        <f t="shared" si="287"/>
        <v>778</v>
      </c>
      <c r="AI89" s="52">
        <f t="shared" si="287"/>
        <v>1464</v>
      </c>
      <c r="AJ89" s="53">
        <f t="shared" si="287"/>
        <v>1464</v>
      </c>
      <c r="AK89" s="54">
        <f t="shared" si="287"/>
        <v>2503</v>
      </c>
      <c r="AL89" s="53">
        <f t="shared" si="287"/>
        <v>2503</v>
      </c>
      <c r="AM89" s="54">
        <f t="shared" si="287"/>
        <v>445</v>
      </c>
      <c r="AN89" s="53">
        <f t="shared" si="287"/>
        <v>445</v>
      </c>
      <c r="AO89" s="54">
        <f t="shared" si="287"/>
        <v>1015</v>
      </c>
      <c r="AP89" s="53">
        <f t="shared" si="287"/>
        <v>1015</v>
      </c>
      <c r="AQ89" s="54">
        <f t="shared" si="287"/>
        <v>672</v>
      </c>
      <c r="AR89" s="53">
        <f t="shared" si="287"/>
        <v>672</v>
      </c>
      <c r="AS89" s="54">
        <f t="shared" si="287"/>
        <v>1413</v>
      </c>
      <c r="AT89" s="53">
        <f t="shared" si="287"/>
        <v>1413</v>
      </c>
      <c r="AU89" s="54">
        <f t="shared" si="287"/>
        <v>727</v>
      </c>
      <c r="AV89" s="55">
        <f t="shared" si="287"/>
        <v>727</v>
      </c>
      <c r="AZ89" s="52">
        <f t="shared" si="286"/>
        <v>5</v>
      </c>
      <c r="BA89" s="53">
        <f t="shared" si="286"/>
        <v>3</v>
      </c>
      <c r="BB89" s="54">
        <f t="shared" si="286"/>
        <v>5</v>
      </c>
      <c r="BC89" s="53">
        <f t="shared" si="286"/>
        <v>0</v>
      </c>
      <c r="BD89" s="54">
        <f t="shared" si="286"/>
        <v>0</v>
      </c>
      <c r="BE89" s="53">
        <f t="shared" si="286"/>
        <v>3</v>
      </c>
      <c r="BF89" s="54">
        <f t="shared" si="286"/>
        <v>5</v>
      </c>
      <c r="BG89" s="53">
        <f t="shared" si="286"/>
        <v>6</v>
      </c>
      <c r="BH89" s="54">
        <f t="shared" si="286"/>
        <v>5</v>
      </c>
      <c r="BI89" s="53">
        <f t="shared" si="286"/>
        <v>6</v>
      </c>
      <c r="BJ89" s="54">
        <f t="shared" si="286"/>
        <v>3</v>
      </c>
      <c r="BK89" s="53">
        <f t="shared" si="286"/>
        <v>5</v>
      </c>
      <c r="BL89" s="54">
        <f t="shared" si="286"/>
        <v>3</v>
      </c>
      <c r="BM89" s="55">
        <f t="shared" si="286"/>
        <v>0</v>
      </c>
      <c r="BN89" s="52">
        <f t="shared" si="286"/>
        <v>2</v>
      </c>
      <c r="BO89" s="53">
        <f t="shared" si="286"/>
        <v>4</v>
      </c>
      <c r="BP89" s="54">
        <f t="shared" si="286"/>
        <v>2</v>
      </c>
      <c r="BQ89" s="53">
        <f t="shared" si="286"/>
        <v>7</v>
      </c>
      <c r="BR89" s="54">
        <f t="shared" si="286"/>
        <v>7</v>
      </c>
      <c r="BS89" s="53">
        <f t="shared" si="286"/>
        <v>4</v>
      </c>
      <c r="BT89" s="54">
        <f t="shared" si="286"/>
        <v>2</v>
      </c>
      <c r="BU89" s="53">
        <f t="shared" si="286"/>
        <v>1</v>
      </c>
      <c r="BV89" s="54">
        <f t="shared" si="286"/>
        <v>2</v>
      </c>
      <c r="BW89" s="53">
        <f t="shared" si="286"/>
        <v>1</v>
      </c>
      <c r="BX89" s="54">
        <f t="shared" si="286"/>
        <v>4</v>
      </c>
      <c r="BY89" s="53">
        <f t="shared" si="286"/>
        <v>2</v>
      </c>
      <c r="BZ89" s="54">
        <f t="shared" si="286"/>
        <v>4</v>
      </c>
      <c r="CA89" s="55">
        <f t="shared" si="286"/>
        <v>7</v>
      </c>
      <c r="CE89" s="52">
        <f t="shared" si="208"/>
        <v>15314</v>
      </c>
      <c r="CF89" s="53">
        <f t="shared" si="208"/>
        <v>9826</v>
      </c>
      <c r="CG89" s="54">
        <f t="shared" si="208"/>
        <v>16343</v>
      </c>
      <c r="CH89" s="53">
        <f t="shared" si="208"/>
        <v>2623</v>
      </c>
      <c r="CI89" s="54">
        <f t="shared" si="208"/>
        <v>941</v>
      </c>
      <c r="CJ89" s="53">
        <f t="shared" si="208"/>
        <v>9173</v>
      </c>
      <c r="CK89" s="54">
        <f t="shared" si="208"/>
        <v>15347</v>
      </c>
      <c r="CL89" s="53">
        <f t="shared" si="208"/>
        <v>18091</v>
      </c>
      <c r="CM89" s="54">
        <f t="shared" si="208"/>
        <v>14569</v>
      </c>
      <c r="CN89" s="53">
        <f t="shared" si="208"/>
        <v>17313</v>
      </c>
      <c r="CO89" s="54">
        <f t="shared" si="208"/>
        <v>10796</v>
      </c>
      <c r="CP89" s="53">
        <f t="shared" si="208"/>
        <v>16284</v>
      </c>
      <c r="CQ89" s="54">
        <f t="shared" si="208"/>
        <v>9010</v>
      </c>
      <c r="CR89" s="55">
        <f t="shared" si="208"/>
        <v>778</v>
      </c>
      <c r="CS89" s="52">
        <f t="shared" si="208"/>
        <v>6952</v>
      </c>
      <c r="CT89" s="53">
        <f t="shared" si="208"/>
        <v>12440</v>
      </c>
      <c r="CU89" s="54">
        <f t="shared" si="209"/>
        <v>7991</v>
      </c>
      <c r="CV89" s="53">
        <f t="shared" si="209"/>
        <v>21711</v>
      </c>
      <c r="CW89" s="54">
        <f t="shared" si="209"/>
        <v>19653</v>
      </c>
      <c r="CX89" s="53">
        <f t="shared" si="209"/>
        <v>11421</v>
      </c>
      <c r="CY89" s="54">
        <f t="shared" si="209"/>
        <v>6503</v>
      </c>
      <c r="CZ89" s="53">
        <f t="shared" si="209"/>
        <v>3759</v>
      </c>
      <c r="DA89" s="54">
        <f t="shared" si="209"/>
        <v>6160</v>
      </c>
      <c r="DB89" s="53">
        <f t="shared" si="209"/>
        <v>3416</v>
      </c>
      <c r="DC89" s="54">
        <f t="shared" si="209"/>
        <v>12389</v>
      </c>
      <c r="DD89" s="53">
        <f t="shared" si="209"/>
        <v>6901</v>
      </c>
      <c r="DE89" s="54">
        <f t="shared" si="209"/>
        <v>11703</v>
      </c>
      <c r="DF89" s="55">
        <f t="shared" si="209"/>
        <v>19935</v>
      </c>
    </row>
    <row r="90" spans="4:110" x14ac:dyDescent="0.2">
      <c r="D90" s="62">
        <v>2439</v>
      </c>
      <c r="E90" s="63">
        <v>381</v>
      </c>
      <c r="F90" s="64">
        <v>562</v>
      </c>
      <c r="G90" s="63">
        <v>905</v>
      </c>
      <c r="H90" s="64">
        <v>596</v>
      </c>
      <c r="I90" s="63">
        <v>2654</v>
      </c>
      <c r="J90" s="64">
        <v>508</v>
      </c>
      <c r="K90" s="63">
        <v>1537</v>
      </c>
      <c r="L90" s="64">
        <v>2499</v>
      </c>
      <c r="M90" s="63">
        <v>441</v>
      </c>
      <c r="N90" s="64">
        <v>790</v>
      </c>
      <c r="O90" s="63">
        <v>1476</v>
      </c>
      <c r="P90" s="64">
        <v>2728</v>
      </c>
      <c r="Q90" s="65">
        <v>1699</v>
      </c>
      <c r="U90" s="66">
        <f>D84</f>
        <v>2725</v>
      </c>
      <c r="V90" s="67">
        <f t="shared" ref="V90" si="288">U90</f>
        <v>2725</v>
      </c>
      <c r="W90" s="68">
        <f>E84</f>
        <v>1696</v>
      </c>
      <c r="X90" s="67">
        <f t="shared" ref="X90" si="289">W90</f>
        <v>1696</v>
      </c>
      <c r="Y90" s="68">
        <f>F84</f>
        <v>2437</v>
      </c>
      <c r="Z90" s="67">
        <f t="shared" ref="Z90" si="290">Y90</f>
        <v>2437</v>
      </c>
      <c r="AA90" s="68">
        <f>G84</f>
        <v>379</v>
      </c>
      <c r="AB90" s="67">
        <f t="shared" ref="AB90" si="291">AA90</f>
        <v>379</v>
      </c>
      <c r="AC90" s="68">
        <f>H84</f>
        <v>564</v>
      </c>
      <c r="AD90" s="67">
        <f t="shared" ref="AD90" si="292">AC90</f>
        <v>564</v>
      </c>
      <c r="AE90" s="68">
        <f>I84</f>
        <v>907</v>
      </c>
      <c r="AF90" s="67">
        <f t="shared" ref="AF90" si="293">AE90</f>
        <v>907</v>
      </c>
      <c r="AG90" s="68">
        <f>J84</f>
        <v>602</v>
      </c>
      <c r="AH90" s="69">
        <f t="shared" ref="AH90" si="294">AG90</f>
        <v>602</v>
      </c>
      <c r="AI90" s="66">
        <f>K84</f>
        <v>2660</v>
      </c>
      <c r="AJ90" s="67">
        <f t="shared" ref="AJ90" si="295">AI90</f>
        <v>2660</v>
      </c>
      <c r="AK90" s="68">
        <f>L84</f>
        <v>510</v>
      </c>
      <c r="AL90" s="67">
        <f t="shared" ref="AL90" si="296">AK90</f>
        <v>510</v>
      </c>
      <c r="AM90" s="68">
        <f>M84</f>
        <v>1539</v>
      </c>
      <c r="AN90" s="67">
        <f t="shared" ref="AN90" si="297">AM90</f>
        <v>1539</v>
      </c>
      <c r="AO90" s="68">
        <f>N84</f>
        <v>2497</v>
      </c>
      <c r="AP90" s="67">
        <f t="shared" ref="AP90" si="298">AO90</f>
        <v>2497</v>
      </c>
      <c r="AQ90" s="68">
        <f>O84</f>
        <v>439</v>
      </c>
      <c r="AR90" s="67">
        <f t="shared" ref="AR90" si="299">AQ90</f>
        <v>439</v>
      </c>
      <c r="AS90" s="68">
        <f>P84</f>
        <v>787</v>
      </c>
      <c r="AT90" s="67">
        <f t="shared" ref="AT90" si="300">AS90</f>
        <v>787</v>
      </c>
      <c r="AU90" s="68">
        <f>Q84</f>
        <v>1473</v>
      </c>
      <c r="AV90" s="69">
        <f t="shared" ref="AV90" si="301">AU90</f>
        <v>1473</v>
      </c>
      <c r="AZ90" s="70">
        <f t="shared" si="286"/>
        <v>0</v>
      </c>
      <c r="BA90" s="67">
        <f t="shared" si="286"/>
        <v>6</v>
      </c>
      <c r="BB90" s="71">
        <f t="shared" si="286"/>
        <v>6</v>
      </c>
      <c r="BC90" s="67">
        <f t="shared" si="286"/>
        <v>5</v>
      </c>
      <c r="BD90" s="71">
        <f t="shared" si="286"/>
        <v>6</v>
      </c>
      <c r="BE90" s="67">
        <f t="shared" si="286"/>
        <v>0</v>
      </c>
      <c r="BF90" s="71">
        <f t="shared" si="286"/>
        <v>6</v>
      </c>
      <c r="BG90" s="67">
        <f t="shared" si="286"/>
        <v>3</v>
      </c>
      <c r="BH90" s="71">
        <f t="shared" si="286"/>
        <v>5</v>
      </c>
      <c r="BI90" s="67">
        <f t="shared" si="286"/>
        <v>6</v>
      </c>
      <c r="BJ90" s="71">
        <f t="shared" si="286"/>
        <v>0</v>
      </c>
      <c r="BK90" s="67">
        <f t="shared" si="286"/>
        <v>3</v>
      </c>
      <c r="BL90" s="71">
        <f t="shared" si="286"/>
        <v>0</v>
      </c>
      <c r="BM90" s="69">
        <f t="shared" si="286"/>
        <v>3</v>
      </c>
      <c r="BN90" s="70">
        <f t="shared" si="286"/>
        <v>7</v>
      </c>
      <c r="BO90" s="67">
        <f t="shared" si="286"/>
        <v>1</v>
      </c>
      <c r="BP90" s="71">
        <f t="shared" si="286"/>
        <v>1</v>
      </c>
      <c r="BQ90" s="67">
        <f t="shared" si="286"/>
        <v>2</v>
      </c>
      <c r="BR90" s="71">
        <f t="shared" si="286"/>
        <v>1</v>
      </c>
      <c r="BS90" s="67">
        <f t="shared" si="286"/>
        <v>7</v>
      </c>
      <c r="BT90" s="71">
        <f t="shared" si="286"/>
        <v>1</v>
      </c>
      <c r="BU90" s="67">
        <f t="shared" si="286"/>
        <v>4</v>
      </c>
      <c r="BV90" s="71">
        <f t="shared" si="286"/>
        <v>2</v>
      </c>
      <c r="BW90" s="67">
        <f t="shared" si="286"/>
        <v>1</v>
      </c>
      <c r="BX90" s="71">
        <f t="shared" si="286"/>
        <v>7</v>
      </c>
      <c r="BY90" s="67">
        <f t="shared" si="286"/>
        <v>4</v>
      </c>
      <c r="BZ90" s="71">
        <f t="shared" si="286"/>
        <v>7</v>
      </c>
      <c r="CA90" s="69">
        <f t="shared" si="286"/>
        <v>4</v>
      </c>
      <c r="CE90" s="70">
        <f t="shared" si="208"/>
        <v>2725</v>
      </c>
      <c r="CF90" s="67">
        <f t="shared" si="208"/>
        <v>19189</v>
      </c>
      <c r="CG90" s="71">
        <f t="shared" si="208"/>
        <v>18160</v>
      </c>
      <c r="CH90" s="67">
        <f t="shared" si="208"/>
        <v>15416</v>
      </c>
      <c r="CI90" s="71">
        <f t="shared" si="208"/>
        <v>18901</v>
      </c>
      <c r="CJ90" s="67">
        <f t="shared" si="208"/>
        <v>2437</v>
      </c>
      <c r="CK90" s="71">
        <f t="shared" si="208"/>
        <v>16843</v>
      </c>
      <c r="CL90" s="67">
        <f t="shared" si="208"/>
        <v>8611</v>
      </c>
      <c r="CM90" s="71">
        <f t="shared" si="208"/>
        <v>14284</v>
      </c>
      <c r="CN90" s="67">
        <f t="shared" si="208"/>
        <v>17028</v>
      </c>
      <c r="CO90" s="71">
        <f t="shared" si="208"/>
        <v>907</v>
      </c>
      <c r="CP90" s="67">
        <f t="shared" si="208"/>
        <v>9139</v>
      </c>
      <c r="CQ90" s="71">
        <f t="shared" si="208"/>
        <v>602</v>
      </c>
      <c r="CR90" s="69">
        <f t="shared" si="208"/>
        <v>8834</v>
      </c>
      <c r="CS90" s="70">
        <f t="shared" si="208"/>
        <v>21868</v>
      </c>
      <c r="CT90" s="67">
        <f t="shared" si="208"/>
        <v>5404</v>
      </c>
      <c r="CU90" s="71">
        <f t="shared" si="209"/>
        <v>3254</v>
      </c>
      <c r="CV90" s="67">
        <f t="shared" si="209"/>
        <v>5998</v>
      </c>
      <c r="CW90" s="71">
        <f t="shared" si="209"/>
        <v>4283</v>
      </c>
      <c r="CX90" s="67">
        <f t="shared" si="209"/>
        <v>20747</v>
      </c>
      <c r="CY90" s="71">
        <f t="shared" si="209"/>
        <v>5241</v>
      </c>
      <c r="CZ90" s="67">
        <f t="shared" si="209"/>
        <v>13473</v>
      </c>
      <c r="DA90" s="71">
        <f t="shared" si="209"/>
        <v>5927</v>
      </c>
      <c r="DB90" s="67">
        <f t="shared" si="209"/>
        <v>3183</v>
      </c>
      <c r="DC90" s="71">
        <f t="shared" si="209"/>
        <v>19995</v>
      </c>
      <c r="DD90" s="67">
        <f t="shared" si="209"/>
        <v>11763</v>
      </c>
      <c r="DE90" s="71">
        <f t="shared" si="209"/>
        <v>20681</v>
      </c>
      <c r="DF90" s="69">
        <f t="shared" si="209"/>
        <v>12449</v>
      </c>
    </row>
    <row r="91" spans="4:110" ht="13.5" thickBot="1" x14ac:dyDescent="0.25">
      <c r="D91" s="78">
        <v>1410</v>
      </c>
      <c r="E91" s="79">
        <v>724</v>
      </c>
      <c r="F91" s="80">
        <v>1591</v>
      </c>
      <c r="G91" s="79">
        <v>2620</v>
      </c>
      <c r="H91" s="80">
        <v>939</v>
      </c>
      <c r="I91" s="79">
        <v>1625</v>
      </c>
      <c r="J91" s="80">
        <v>851</v>
      </c>
      <c r="K91" s="79">
        <v>2566</v>
      </c>
      <c r="L91" s="80">
        <v>784</v>
      </c>
      <c r="M91" s="79">
        <v>1470</v>
      </c>
      <c r="N91" s="80">
        <v>2505</v>
      </c>
      <c r="O91" s="79">
        <v>447</v>
      </c>
      <c r="P91" s="80">
        <v>1013</v>
      </c>
      <c r="Q91" s="81">
        <v>670</v>
      </c>
      <c r="U91" s="82">
        <f t="shared" ref="U91:AV91" si="302">U90</f>
        <v>2725</v>
      </c>
      <c r="V91" s="83">
        <f t="shared" si="302"/>
        <v>2725</v>
      </c>
      <c r="W91" s="84">
        <f t="shared" si="302"/>
        <v>1696</v>
      </c>
      <c r="X91" s="83">
        <f t="shared" si="302"/>
        <v>1696</v>
      </c>
      <c r="Y91" s="84">
        <f t="shared" si="302"/>
        <v>2437</v>
      </c>
      <c r="Z91" s="83">
        <f t="shared" si="302"/>
        <v>2437</v>
      </c>
      <c r="AA91" s="84">
        <f t="shared" si="302"/>
        <v>379</v>
      </c>
      <c r="AB91" s="83">
        <f t="shared" si="302"/>
        <v>379</v>
      </c>
      <c r="AC91" s="84">
        <f t="shared" si="302"/>
        <v>564</v>
      </c>
      <c r="AD91" s="83">
        <f t="shared" si="302"/>
        <v>564</v>
      </c>
      <c r="AE91" s="84">
        <f t="shared" si="302"/>
        <v>907</v>
      </c>
      <c r="AF91" s="83">
        <f t="shared" si="302"/>
        <v>907</v>
      </c>
      <c r="AG91" s="84">
        <f t="shared" si="302"/>
        <v>602</v>
      </c>
      <c r="AH91" s="85">
        <f t="shared" si="302"/>
        <v>602</v>
      </c>
      <c r="AI91" s="82">
        <f t="shared" si="302"/>
        <v>2660</v>
      </c>
      <c r="AJ91" s="83">
        <f t="shared" si="302"/>
        <v>2660</v>
      </c>
      <c r="AK91" s="84">
        <f t="shared" si="302"/>
        <v>510</v>
      </c>
      <c r="AL91" s="83">
        <f t="shared" si="302"/>
        <v>510</v>
      </c>
      <c r="AM91" s="84">
        <f t="shared" si="302"/>
        <v>1539</v>
      </c>
      <c r="AN91" s="83">
        <f t="shared" si="302"/>
        <v>1539</v>
      </c>
      <c r="AO91" s="84">
        <f t="shared" si="302"/>
        <v>2497</v>
      </c>
      <c r="AP91" s="83">
        <f t="shared" si="302"/>
        <v>2497</v>
      </c>
      <c r="AQ91" s="84">
        <f t="shared" si="302"/>
        <v>439</v>
      </c>
      <c r="AR91" s="83">
        <f t="shared" si="302"/>
        <v>439</v>
      </c>
      <c r="AS91" s="84">
        <f t="shared" si="302"/>
        <v>787</v>
      </c>
      <c r="AT91" s="83">
        <f t="shared" si="302"/>
        <v>787</v>
      </c>
      <c r="AU91" s="84">
        <f t="shared" si="302"/>
        <v>1473</v>
      </c>
      <c r="AV91" s="85">
        <f t="shared" si="302"/>
        <v>1473</v>
      </c>
      <c r="AZ91" s="82">
        <f t="shared" si="286"/>
        <v>3</v>
      </c>
      <c r="BA91" s="83">
        <f t="shared" si="286"/>
        <v>5</v>
      </c>
      <c r="BB91" s="84">
        <f t="shared" si="286"/>
        <v>3</v>
      </c>
      <c r="BC91" s="83">
        <f t="shared" si="286"/>
        <v>0</v>
      </c>
      <c r="BD91" s="84">
        <f t="shared" si="286"/>
        <v>5</v>
      </c>
      <c r="BE91" s="83">
        <f t="shared" si="286"/>
        <v>3</v>
      </c>
      <c r="BF91" s="84">
        <f t="shared" si="286"/>
        <v>5</v>
      </c>
      <c r="BG91" s="83">
        <f t="shared" si="286"/>
        <v>0</v>
      </c>
      <c r="BH91" s="84">
        <f t="shared" si="286"/>
        <v>0</v>
      </c>
      <c r="BI91" s="83">
        <f t="shared" si="286"/>
        <v>3</v>
      </c>
      <c r="BJ91" s="84">
        <f t="shared" si="286"/>
        <v>5</v>
      </c>
      <c r="BK91" s="83">
        <f t="shared" si="286"/>
        <v>6</v>
      </c>
      <c r="BL91" s="84">
        <f t="shared" si="286"/>
        <v>5</v>
      </c>
      <c r="BM91" s="85">
        <f t="shared" si="286"/>
        <v>6</v>
      </c>
      <c r="BN91" s="82">
        <f t="shared" si="286"/>
        <v>4</v>
      </c>
      <c r="BO91" s="83">
        <f t="shared" si="286"/>
        <v>2</v>
      </c>
      <c r="BP91" s="84">
        <f t="shared" si="286"/>
        <v>4</v>
      </c>
      <c r="BQ91" s="83">
        <f t="shared" si="286"/>
        <v>7</v>
      </c>
      <c r="BR91" s="84">
        <f t="shared" si="286"/>
        <v>2</v>
      </c>
      <c r="BS91" s="83">
        <f t="shared" si="286"/>
        <v>4</v>
      </c>
      <c r="BT91" s="84">
        <f t="shared" si="286"/>
        <v>2</v>
      </c>
      <c r="BU91" s="83">
        <f t="shared" si="286"/>
        <v>7</v>
      </c>
      <c r="BV91" s="84">
        <f t="shared" si="286"/>
        <v>7</v>
      </c>
      <c r="BW91" s="83">
        <f t="shared" si="286"/>
        <v>4</v>
      </c>
      <c r="BX91" s="84">
        <f t="shared" si="286"/>
        <v>2</v>
      </c>
      <c r="BY91" s="83">
        <f t="shared" si="286"/>
        <v>1</v>
      </c>
      <c r="BZ91" s="84">
        <f t="shared" si="286"/>
        <v>2</v>
      </c>
      <c r="CA91" s="85">
        <f t="shared" si="286"/>
        <v>1</v>
      </c>
      <c r="CE91" s="82">
        <f t="shared" si="208"/>
        <v>10957</v>
      </c>
      <c r="CF91" s="83">
        <f t="shared" si="208"/>
        <v>16445</v>
      </c>
      <c r="CG91" s="84">
        <f t="shared" si="208"/>
        <v>9928</v>
      </c>
      <c r="CH91" s="83">
        <f t="shared" si="208"/>
        <v>1696</v>
      </c>
      <c r="CI91" s="84">
        <f t="shared" si="208"/>
        <v>16157</v>
      </c>
      <c r="CJ91" s="83">
        <f t="shared" si="208"/>
        <v>10669</v>
      </c>
      <c r="CK91" s="84">
        <f t="shared" si="208"/>
        <v>14099</v>
      </c>
      <c r="CL91" s="83">
        <f t="shared" si="208"/>
        <v>379</v>
      </c>
      <c r="CM91" s="84">
        <f t="shared" si="208"/>
        <v>564</v>
      </c>
      <c r="CN91" s="83">
        <f t="shared" si="208"/>
        <v>8796</v>
      </c>
      <c r="CO91" s="84">
        <f t="shared" si="208"/>
        <v>14627</v>
      </c>
      <c r="CP91" s="83">
        <f t="shared" si="208"/>
        <v>17371</v>
      </c>
      <c r="CQ91" s="84">
        <f t="shared" si="208"/>
        <v>14322</v>
      </c>
      <c r="CR91" s="85">
        <f t="shared" si="208"/>
        <v>17066</v>
      </c>
      <c r="CS91" s="82">
        <f t="shared" si="208"/>
        <v>13636</v>
      </c>
      <c r="CT91" s="83">
        <f t="shared" si="208"/>
        <v>8148</v>
      </c>
      <c r="CU91" s="84">
        <f t="shared" si="209"/>
        <v>11486</v>
      </c>
      <c r="CV91" s="83">
        <f t="shared" si="209"/>
        <v>19718</v>
      </c>
      <c r="CW91" s="84">
        <f t="shared" si="209"/>
        <v>7027</v>
      </c>
      <c r="CX91" s="83">
        <f t="shared" si="209"/>
        <v>12515</v>
      </c>
      <c r="CY91" s="84">
        <f t="shared" si="209"/>
        <v>7985</v>
      </c>
      <c r="CZ91" s="83">
        <f t="shared" si="209"/>
        <v>21705</v>
      </c>
      <c r="DA91" s="84">
        <f t="shared" si="209"/>
        <v>19647</v>
      </c>
      <c r="DB91" s="83">
        <f t="shared" si="209"/>
        <v>11415</v>
      </c>
      <c r="DC91" s="84">
        <f t="shared" si="209"/>
        <v>6275</v>
      </c>
      <c r="DD91" s="83">
        <f t="shared" si="209"/>
        <v>3531</v>
      </c>
      <c r="DE91" s="84">
        <f t="shared" si="209"/>
        <v>6961</v>
      </c>
      <c r="DF91" s="85">
        <f t="shared" si="209"/>
        <v>4217</v>
      </c>
    </row>
    <row r="92" spans="4:110" x14ac:dyDescent="0.2">
      <c r="U92" s="37">
        <f>D85</f>
        <v>1010</v>
      </c>
      <c r="V92" s="38">
        <f t="shared" ref="V92" si="303">U92</f>
        <v>1010</v>
      </c>
      <c r="W92" s="39">
        <f>E85</f>
        <v>667</v>
      </c>
      <c r="X92" s="38">
        <f t="shared" ref="X92" si="304">W92</f>
        <v>667</v>
      </c>
      <c r="Y92" s="39">
        <f>F85</f>
        <v>1408</v>
      </c>
      <c r="Z92" s="38">
        <f t="shared" ref="Z92" si="305">Y92</f>
        <v>1408</v>
      </c>
      <c r="AA92" s="39">
        <f>G85</f>
        <v>722</v>
      </c>
      <c r="AB92" s="38">
        <f t="shared" ref="AB92" si="306">AA92</f>
        <v>722</v>
      </c>
      <c r="AC92" s="39">
        <f>H85</f>
        <v>1593</v>
      </c>
      <c r="AD92" s="38">
        <f t="shared" ref="AD92" si="307">AC92</f>
        <v>1593</v>
      </c>
      <c r="AE92" s="39">
        <f>I85</f>
        <v>2622</v>
      </c>
      <c r="AF92" s="38">
        <f t="shared" ref="AF92" si="308">AE92</f>
        <v>2622</v>
      </c>
      <c r="AG92" s="39">
        <f>J85</f>
        <v>945</v>
      </c>
      <c r="AH92" s="40">
        <f t="shared" ref="AH92" si="309">AG92</f>
        <v>945</v>
      </c>
      <c r="AI92" s="37">
        <f>K85</f>
        <v>1631</v>
      </c>
      <c r="AJ92" s="38">
        <f t="shared" ref="AJ92" si="310">AI92</f>
        <v>1631</v>
      </c>
      <c r="AK92" s="39">
        <f>L85</f>
        <v>853</v>
      </c>
      <c r="AL92" s="38">
        <f t="shared" ref="AL92" si="311">AK92</f>
        <v>853</v>
      </c>
      <c r="AM92" s="39">
        <f>M85</f>
        <v>2568</v>
      </c>
      <c r="AN92" s="38">
        <f t="shared" ref="AN92" si="312">AM92</f>
        <v>2568</v>
      </c>
      <c r="AO92" s="39">
        <f>N85</f>
        <v>782</v>
      </c>
      <c r="AP92" s="38">
        <f t="shared" ref="AP92" si="313">AO92</f>
        <v>782</v>
      </c>
      <c r="AQ92" s="39">
        <f>O85</f>
        <v>1468</v>
      </c>
      <c r="AR92" s="38">
        <f t="shared" ref="AR92" si="314">AQ92</f>
        <v>1468</v>
      </c>
      <c r="AS92" s="39">
        <f>P85</f>
        <v>2502</v>
      </c>
      <c r="AT92" s="38">
        <f t="shared" ref="AT92" si="315">AS92</f>
        <v>2502</v>
      </c>
      <c r="AU92" s="39">
        <f>Q85</f>
        <v>444</v>
      </c>
      <c r="AV92" s="40">
        <f t="shared" ref="AV92" si="316">AU92</f>
        <v>444</v>
      </c>
      <c r="AZ92" s="41">
        <f t="shared" si="286"/>
        <v>0</v>
      </c>
      <c r="BA92" s="38">
        <f t="shared" si="286"/>
        <v>3</v>
      </c>
      <c r="BB92" s="42">
        <f t="shared" si="286"/>
        <v>0</v>
      </c>
      <c r="BC92" s="38">
        <f t="shared" si="286"/>
        <v>3</v>
      </c>
      <c r="BD92" s="42">
        <f t="shared" si="286"/>
        <v>0</v>
      </c>
      <c r="BE92" s="38">
        <f t="shared" si="286"/>
        <v>6</v>
      </c>
      <c r="BF92" s="42">
        <f t="shared" si="286"/>
        <v>6</v>
      </c>
      <c r="BG92" s="38">
        <f t="shared" si="286"/>
        <v>5</v>
      </c>
      <c r="BH92" s="42">
        <f t="shared" si="286"/>
        <v>6</v>
      </c>
      <c r="BI92" s="38">
        <f t="shared" si="286"/>
        <v>0</v>
      </c>
      <c r="BJ92" s="42">
        <f t="shared" si="286"/>
        <v>6</v>
      </c>
      <c r="BK92" s="38">
        <f t="shared" si="286"/>
        <v>3</v>
      </c>
      <c r="BL92" s="42">
        <f t="shared" si="286"/>
        <v>5</v>
      </c>
      <c r="BM92" s="40">
        <f t="shared" si="286"/>
        <v>6</v>
      </c>
      <c r="BN92" s="41">
        <f t="shared" si="286"/>
        <v>7</v>
      </c>
      <c r="BO92" s="38">
        <f t="shared" si="286"/>
        <v>4</v>
      </c>
      <c r="BP92" s="42">
        <f t="shared" si="286"/>
        <v>7</v>
      </c>
      <c r="BQ92" s="38">
        <f t="shared" si="286"/>
        <v>4</v>
      </c>
      <c r="BR92" s="42">
        <f t="shared" si="286"/>
        <v>7</v>
      </c>
      <c r="BS92" s="38">
        <f t="shared" si="286"/>
        <v>1</v>
      </c>
      <c r="BT92" s="42">
        <f t="shared" si="286"/>
        <v>1</v>
      </c>
      <c r="BU92" s="38">
        <f t="shared" si="286"/>
        <v>2</v>
      </c>
      <c r="BV92" s="42">
        <f t="shared" si="286"/>
        <v>1</v>
      </c>
      <c r="BW92" s="38">
        <f t="shared" si="286"/>
        <v>7</v>
      </c>
      <c r="BX92" s="42">
        <f t="shared" si="286"/>
        <v>1</v>
      </c>
      <c r="BY92" s="38">
        <f t="shared" si="286"/>
        <v>4</v>
      </c>
      <c r="BZ92" s="42">
        <f t="shared" si="286"/>
        <v>2</v>
      </c>
      <c r="CA92" s="40">
        <f t="shared" si="286"/>
        <v>1</v>
      </c>
      <c r="CE92" s="41">
        <f t="shared" si="208"/>
        <v>1010</v>
      </c>
      <c r="CF92" s="38">
        <f t="shared" si="208"/>
        <v>9242</v>
      </c>
      <c r="CG92" s="42">
        <f t="shared" si="208"/>
        <v>667</v>
      </c>
      <c r="CH92" s="38">
        <f t="shared" si="208"/>
        <v>8899</v>
      </c>
      <c r="CI92" s="42">
        <f t="shared" si="208"/>
        <v>1408</v>
      </c>
      <c r="CJ92" s="38">
        <f t="shared" si="208"/>
        <v>17872</v>
      </c>
      <c r="CK92" s="42">
        <f t="shared" si="208"/>
        <v>17186</v>
      </c>
      <c r="CL92" s="38">
        <f t="shared" si="208"/>
        <v>14442</v>
      </c>
      <c r="CM92" s="42">
        <f t="shared" si="208"/>
        <v>18057</v>
      </c>
      <c r="CN92" s="38">
        <f t="shared" si="208"/>
        <v>1593</v>
      </c>
      <c r="CO92" s="42">
        <f t="shared" si="208"/>
        <v>19086</v>
      </c>
      <c r="CP92" s="38">
        <f t="shared" si="208"/>
        <v>10854</v>
      </c>
      <c r="CQ92" s="42">
        <f t="shared" si="208"/>
        <v>14665</v>
      </c>
      <c r="CR92" s="40">
        <f t="shared" si="208"/>
        <v>17409</v>
      </c>
      <c r="CS92" s="41">
        <f t="shared" si="208"/>
        <v>20839</v>
      </c>
      <c r="CT92" s="38">
        <f t="shared" si="208"/>
        <v>12607</v>
      </c>
      <c r="CU92" s="42">
        <f t="shared" si="209"/>
        <v>20061</v>
      </c>
      <c r="CV92" s="38">
        <f t="shared" si="209"/>
        <v>11829</v>
      </c>
      <c r="CW92" s="42">
        <f t="shared" si="209"/>
        <v>21776</v>
      </c>
      <c r="CX92" s="38">
        <f t="shared" si="209"/>
        <v>5312</v>
      </c>
      <c r="CY92" s="42">
        <f t="shared" si="209"/>
        <v>3526</v>
      </c>
      <c r="CZ92" s="38">
        <f t="shared" si="209"/>
        <v>6270</v>
      </c>
      <c r="DA92" s="42">
        <f t="shared" si="209"/>
        <v>4212</v>
      </c>
      <c r="DB92" s="38">
        <f t="shared" si="209"/>
        <v>20676</v>
      </c>
      <c r="DC92" s="42">
        <f t="shared" si="209"/>
        <v>5246</v>
      </c>
      <c r="DD92" s="38">
        <f t="shared" si="209"/>
        <v>13478</v>
      </c>
      <c r="DE92" s="42">
        <f t="shared" si="209"/>
        <v>5932</v>
      </c>
      <c r="DF92" s="40">
        <f t="shared" si="209"/>
        <v>3188</v>
      </c>
    </row>
    <row r="93" spans="4:110" x14ac:dyDescent="0.2">
      <c r="U93" s="52">
        <f t="shared" ref="U93:AV93" si="317">U92</f>
        <v>1010</v>
      </c>
      <c r="V93" s="53">
        <f t="shared" si="317"/>
        <v>1010</v>
      </c>
      <c r="W93" s="54">
        <f t="shared" si="317"/>
        <v>667</v>
      </c>
      <c r="X93" s="53">
        <f t="shared" si="317"/>
        <v>667</v>
      </c>
      <c r="Y93" s="54">
        <f t="shared" si="317"/>
        <v>1408</v>
      </c>
      <c r="Z93" s="53">
        <f t="shared" si="317"/>
        <v>1408</v>
      </c>
      <c r="AA93" s="54">
        <f t="shared" si="317"/>
        <v>722</v>
      </c>
      <c r="AB93" s="53">
        <f t="shared" si="317"/>
        <v>722</v>
      </c>
      <c r="AC93" s="54">
        <f t="shared" si="317"/>
        <v>1593</v>
      </c>
      <c r="AD93" s="53">
        <f t="shared" si="317"/>
        <v>1593</v>
      </c>
      <c r="AE93" s="54">
        <f t="shared" si="317"/>
        <v>2622</v>
      </c>
      <c r="AF93" s="53">
        <f t="shared" si="317"/>
        <v>2622</v>
      </c>
      <c r="AG93" s="54">
        <f t="shared" si="317"/>
        <v>945</v>
      </c>
      <c r="AH93" s="55">
        <f t="shared" si="317"/>
        <v>945</v>
      </c>
      <c r="AI93" s="52">
        <f t="shared" si="317"/>
        <v>1631</v>
      </c>
      <c r="AJ93" s="53">
        <f t="shared" si="317"/>
        <v>1631</v>
      </c>
      <c r="AK93" s="54">
        <f t="shared" si="317"/>
        <v>853</v>
      </c>
      <c r="AL93" s="53">
        <f t="shared" si="317"/>
        <v>853</v>
      </c>
      <c r="AM93" s="54">
        <f t="shared" si="317"/>
        <v>2568</v>
      </c>
      <c r="AN93" s="53">
        <f t="shared" si="317"/>
        <v>2568</v>
      </c>
      <c r="AO93" s="54">
        <f t="shared" si="317"/>
        <v>782</v>
      </c>
      <c r="AP93" s="53">
        <f t="shared" si="317"/>
        <v>782</v>
      </c>
      <c r="AQ93" s="54">
        <f t="shared" si="317"/>
        <v>1468</v>
      </c>
      <c r="AR93" s="53">
        <f t="shared" si="317"/>
        <v>1468</v>
      </c>
      <c r="AS93" s="54">
        <f t="shared" si="317"/>
        <v>2502</v>
      </c>
      <c r="AT93" s="53">
        <f t="shared" si="317"/>
        <v>2502</v>
      </c>
      <c r="AU93" s="54">
        <f t="shared" si="317"/>
        <v>444</v>
      </c>
      <c r="AV93" s="55">
        <f t="shared" si="317"/>
        <v>444</v>
      </c>
      <c r="AZ93" s="52">
        <f t="shared" si="286"/>
        <v>5</v>
      </c>
      <c r="BA93" s="53">
        <f t="shared" si="286"/>
        <v>6</v>
      </c>
      <c r="BB93" s="54">
        <f t="shared" si="286"/>
        <v>5</v>
      </c>
      <c r="BC93" s="53">
        <f t="shared" si="286"/>
        <v>6</v>
      </c>
      <c r="BD93" s="54">
        <f t="shared" si="286"/>
        <v>3</v>
      </c>
      <c r="BE93" s="53">
        <f t="shared" si="286"/>
        <v>5</v>
      </c>
      <c r="BF93" s="54">
        <f t="shared" si="286"/>
        <v>3</v>
      </c>
      <c r="BG93" s="53">
        <f t="shared" si="286"/>
        <v>0</v>
      </c>
      <c r="BH93" s="54">
        <f t="shared" si="286"/>
        <v>5</v>
      </c>
      <c r="BI93" s="53">
        <f t="shared" si="286"/>
        <v>3</v>
      </c>
      <c r="BJ93" s="54">
        <f t="shared" si="286"/>
        <v>5</v>
      </c>
      <c r="BK93" s="53">
        <f t="shared" si="286"/>
        <v>0</v>
      </c>
      <c r="BL93" s="54">
        <f t="shared" si="286"/>
        <v>0</v>
      </c>
      <c r="BM93" s="55">
        <f t="shared" si="286"/>
        <v>3</v>
      </c>
      <c r="BN93" s="52">
        <f t="shared" si="286"/>
        <v>2</v>
      </c>
      <c r="BO93" s="53">
        <f t="shared" si="286"/>
        <v>1</v>
      </c>
      <c r="BP93" s="54">
        <f t="shared" si="286"/>
        <v>2</v>
      </c>
      <c r="BQ93" s="53">
        <f t="shared" si="286"/>
        <v>1</v>
      </c>
      <c r="BR93" s="54">
        <f t="shared" si="286"/>
        <v>4</v>
      </c>
      <c r="BS93" s="53">
        <f t="shared" si="286"/>
        <v>2</v>
      </c>
      <c r="BT93" s="54">
        <f t="shared" si="286"/>
        <v>4</v>
      </c>
      <c r="BU93" s="53">
        <f t="shared" si="286"/>
        <v>7</v>
      </c>
      <c r="BV93" s="54">
        <f t="shared" si="286"/>
        <v>2</v>
      </c>
      <c r="BW93" s="53">
        <f t="shared" si="286"/>
        <v>4</v>
      </c>
      <c r="BX93" s="54">
        <f t="shared" si="286"/>
        <v>2</v>
      </c>
      <c r="BY93" s="53">
        <f t="shared" si="286"/>
        <v>7</v>
      </c>
      <c r="BZ93" s="54">
        <f t="shared" si="286"/>
        <v>7</v>
      </c>
      <c r="CA93" s="55">
        <f t="shared" si="286"/>
        <v>4</v>
      </c>
      <c r="CE93" s="52">
        <f t="shared" si="208"/>
        <v>14730</v>
      </c>
      <c r="CF93" s="53">
        <f t="shared" si="208"/>
        <v>17474</v>
      </c>
      <c r="CG93" s="54">
        <f t="shared" si="208"/>
        <v>14387</v>
      </c>
      <c r="CH93" s="53">
        <f t="shared" si="208"/>
        <v>17131</v>
      </c>
      <c r="CI93" s="54">
        <f t="shared" si="208"/>
        <v>9640</v>
      </c>
      <c r="CJ93" s="53">
        <f t="shared" si="208"/>
        <v>15128</v>
      </c>
      <c r="CK93" s="54">
        <f t="shared" si="208"/>
        <v>8954</v>
      </c>
      <c r="CL93" s="53">
        <f t="shared" si="208"/>
        <v>722</v>
      </c>
      <c r="CM93" s="54">
        <f t="shared" si="208"/>
        <v>15313</v>
      </c>
      <c r="CN93" s="53">
        <f t="shared" si="208"/>
        <v>9825</v>
      </c>
      <c r="CO93" s="54">
        <f t="shared" si="208"/>
        <v>16342</v>
      </c>
      <c r="CP93" s="53">
        <f t="shared" si="208"/>
        <v>2622</v>
      </c>
      <c r="CQ93" s="54">
        <f t="shared" si="208"/>
        <v>945</v>
      </c>
      <c r="CR93" s="55">
        <f t="shared" si="208"/>
        <v>9177</v>
      </c>
      <c r="CS93" s="52">
        <f t="shared" si="208"/>
        <v>7119</v>
      </c>
      <c r="CT93" s="53">
        <f t="shared" ref="CT93:CW105" si="318">AJ93+BO93*14*14*14</f>
        <v>4375</v>
      </c>
      <c r="CU93" s="54">
        <f t="shared" si="209"/>
        <v>6341</v>
      </c>
      <c r="CV93" s="53">
        <f t="shared" si="209"/>
        <v>3597</v>
      </c>
      <c r="CW93" s="54">
        <f t="shared" si="209"/>
        <v>13544</v>
      </c>
      <c r="CX93" s="53">
        <f t="shared" si="209"/>
        <v>8056</v>
      </c>
      <c r="CY93" s="54">
        <f t="shared" si="209"/>
        <v>11758</v>
      </c>
      <c r="CZ93" s="53">
        <f t="shared" si="209"/>
        <v>19990</v>
      </c>
      <c r="DA93" s="54">
        <f t="shared" si="209"/>
        <v>6956</v>
      </c>
      <c r="DB93" s="53">
        <f t="shared" si="209"/>
        <v>12444</v>
      </c>
      <c r="DC93" s="54">
        <f t="shared" si="209"/>
        <v>7990</v>
      </c>
      <c r="DD93" s="53">
        <f t="shared" si="209"/>
        <v>21710</v>
      </c>
      <c r="DE93" s="54">
        <f t="shared" si="209"/>
        <v>19652</v>
      </c>
      <c r="DF93" s="55">
        <f t="shared" si="209"/>
        <v>11420</v>
      </c>
    </row>
    <row r="94" spans="4:110" x14ac:dyDescent="0.2">
      <c r="U94" s="66">
        <f>D86</f>
        <v>2496</v>
      </c>
      <c r="V94" s="67">
        <f t="shared" ref="V94" si="319">U94</f>
        <v>2496</v>
      </c>
      <c r="W94" s="68">
        <f>E86</f>
        <v>438</v>
      </c>
      <c r="X94" s="67">
        <f t="shared" ref="X94" si="320">W94</f>
        <v>438</v>
      </c>
      <c r="Y94" s="68">
        <f>F86</f>
        <v>791</v>
      </c>
      <c r="Z94" s="67">
        <f t="shared" ref="Z94" si="321">Y94</f>
        <v>791</v>
      </c>
      <c r="AA94" s="68">
        <f>G86</f>
        <v>1477</v>
      </c>
      <c r="AB94" s="67">
        <f t="shared" ref="AB94" si="322">AA94</f>
        <v>1477</v>
      </c>
      <c r="AC94" s="68">
        <f>H86</f>
        <v>2729</v>
      </c>
      <c r="AD94" s="67">
        <f t="shared" ref="AD94" si="323">AC94</f>
        <v>2729</v>
      </c>
      <c r="AE94" s="68">
        <f>I86</f>
        <v>1700</v>
      </c>
      <c r="AF94" s="67">
        <f t="shared" ref="AF94" si="324">AE94</f>
        <v>1700</v>
      </c>
      <c r="AG94" s="68">
        <f>J86</f>
        <v>2441</v>
      </c>
      <c r="AH94" s="69">
        <f t="shared" ref="AH94" si="325">AG94</f>
        <v>2441</v>
      </c>
      <c r="AI94" s="66">
        <f>K86</f>
        <v>383</v>
      </c>
      <c r="AJ94" s="67">
        <f t="shared" ref="AJ94" si="326">AI94</f>
        <v>383</v>
      </c>
      <c r="AK94" s="68">
        <f>L86</f>
        <v>563</v>
      </c>
      <c r="AL94" s="67">
        <f t="shared" ref="AL94" si="327">AK94</f>
        <v>563</v>
      </c>
      <c r="AM94" s="68">
        <f>M86</f>
        <v>906</v>
      </c>
      <c r="AN94" s="67">
        <f t="shared" ref="AN94" si="328">AM94</f>
        <v>906</v>
      </c>
      <c r="AO94" s="68">
        <f>N86</f>
        <v>597</v>
      </c>
      <c r="AP94" s="67">
        <f t="shared" ref="AP94" si="329">AO94</f>
        <v>597</v>
      </c>
      <c r="AQ94" s="68">
        <f>O86</f>
        <v>2655</v>
      </c>
      <c r="AR94" s="67">
        <f t="shared" ref="AR94" si="330">AQ94</f>
        <v>2655</v>
      </c>
      <c r="AS94" s="68">
        <f>P86</f>
        <v>505</v>
      </c>
      <c r="AT94" s="67">
        <f t="shared" ref="AT94" si="331">AS94</f>
        <v>505</v>
      </c>
      <c r="AU94" s="68">
        <f>Q86</f>
        <v>1534</v>
      </c>
      <c r="AV94" s="69">
        <f t="shared" ref="AV94" si="332">AU94</f>
        <v>1534</v>
      </c>
      <c r="AZ94" s="70">
        <f t="shared" si="286"/>
        <v>6</v>
      </c>
      <c r="BA94" s="67">
        <f t="shared" si="286"/>
        <v>3</v>
      </c>
      <c r="BB94" s="71">
        <f t="shared" si="286"/>
        <v>5</v>
      </c>
      <c r="BC94" s="67">
        <f t="shared" si="286"/>
        <v>6</v>
      </c>
      <c r="BD94" s="71">
        <f t="shared" si="286"/>
        <v>0</v>
      </c>
      <c r="BE94" s="67">
        <f t="shared" si="286"/>
        <v>3</v>
      </c>
      <c r="BF94" s="71">
        <f t="shared" si="286"/>
        <v>0</v>
      </c>
      <c r="BG94" s="67">
        <f t="shared" si="286"/>
        <v>3</v>
      </c>
      <c r="BH94" s="71">
        <f t="shared" si="286"/>
        <v>0</v>
      </c>
      <c r="BI94" s="67">
        <f t="shared" si="286"/>
        <v>6</v>
      </c>
      <c r="BJ94" s="71">
        <f t="shared" si="286"/>
        <v>6</v>
      </c>
      <c r="BK94" s="67">
        <f t="shared" si="286"/>
        <v>5</v>
      </c>
      <c r="BL94" s="71">
        <f t="shared" si="286"/>
        <v>6</v>
      </c>
      <c r="BM94" s="69">
        <f t="shared" si="286"/>
        <v>0</v>
      </c>
      <c r="BN94" s="70">
        <f t="shared" si="286"/>
        <v>1</v>
      </c>
      <c r="BO94" s="67">
        <f t="shared" si="286"/>
        <v>4</v>
      </c>
      <c r="BP94" s="71">
        <f t="shared" si="286"/>
        <v>2</v>
      </c>
      <c r="BQ94" s="67">
        <f t="shared" si="286"/>
        <v>1</v>
      </c>
      <c r="BR94" s="71">
        <f t="shared" si="286"/>
        <v>7</v>
      </c>
      <c r="BS94" s="67">
        <f t="shared" si="286"/>
        <v>4</v>
      </c>
      <c r="BT94" s="71">
        <f t="shared" si="286"/>
        <v>7</v>
      </c>
      <c r="BU94" s="67">
        <f t="shared" si="286"/>
        <v>4</v>
      </c>
      <c r="BV94" s="71">
        <f t="shared" si="286"/>
        <v>7</v>
      </c>
      <c r="BW94" s="67">
        <f t="shared" si="286"/>
        <v>1</v>
      </c>
      <c r="BX94" s="71">
        <f t="shared" si="286"/>
        <v>1</v>
      </c>
      <c r="BY94" s="67">
        <f t="shared" si="286"/>
        <v>2</v>
      </c>
      <c r="BZ94" s="71">
        <f t="shared" si="286"/>
        <v>1</v>
      </c>
      <c r="CA94" s="69">
        <f t="shared" si="286"/>
        <v>7</v>
      </c>
      <c r="CE94" s="70">
        <f t="shared" ref="CE94:CS105" si="333">U94+AZ94*14*14*14</f>
        <v>18960</v>
      </c>
      <c r="CF94" s="67">
        <f t="shared" si="333"/>
        <v>10728</v>
      </c>
      <c r="CG94" s="71">
        <f t="shared" si="333"/>
        <v>14158</v>
      </c>
      <c r="CH94" s="67">
        <f t="shared" si="333"/>
        <v>16902</v>
      </c>
      <c r="CI94" s="71">
        <f t="shared" si="333"/>
        <v>791</v>
      </c>
      <c r="CJ94" s="67">
        <f t="shared" si="333"/>
        <v>9023</v>
      </c>
      <c r="CK94" s="71">
        <f t="shared" si="333"/>
        <v>1477</v>
      </c>
      <c r="CL94" s="67">
        <f t="shared" si="333"/>
        <v>9709</v>
      </c>
      <c r="CM94" s="71">
        <f t="shared" si="333"/>
        <v>2729</v>
      </c>
      <c r="CN94" s="67">
        <f t="shared" si="333"/>
        <v>19193</v>
      </c>
      <c r="CO94" s="71">
        <f t="shared" si="333"/>
        <v>18164</v>
      </c>
      <c r="CP94" s="67">
        <f t="shared" si="333"/>
        <v>15420</v>
      </c>
      <c r="CQ94" s="71">
        <f t="shared" si="333"/>
        <v>18905</v>
      </c>
      <c r="CR94" s="69">
        <f t="shared" si="333"/>
        <v>2441</v>
      </c>
      <c r="CS94" s="70">
        <f t="shared" si="333"/>
        <v>3127</v>
      </c>
      <c r="CT94" s="67">
        <f t="shared" si="318"/>
        <v>11359</v>
      </c>
      <c r="CU94" s="71">
        <f t="shared" si="209"/>
        <v>6051</v>
      </c>
      <c r="CV94" s="67">
        <f t="shared" si="209"/>
        <v>3307</v>
      </c>
      <c r="CW94" s="71">
        <f t="shared" si="209"/>
        <v>20114</v>
      </c>
      <c r="CX94" s="67">
        <f t="shared" si="209"/>
        <v>11882</v>
      </c>
      <c r="CY94" s="71">
        <f t="shared" si="209"/>
        <v>19805</v>
      </c>
      <c r="CZ94" s="67">
        <f t="shared" si="209"/>
        <v>11573</v>
      </c>
      <c r="DA94" s="71">
        <f t="shared" si="209"/>
        <v>21863</v>
      </c>
      <c r="DB94" s="67">
        <f t="shared" si="209"/>
        <v>5399</v>
      </c>
      <c r="DC94" s="71">
        <f t="shared" si="209"/>
        <v>3249</v>
      </c>
      <c r="DD94" s="67">
        <f t="shared" si="209"/>
        <v>5993</v>
      </c>
      <c r="DE94" s="71">
        <f t="shared" si="209"/>
        <v>4278</v>
      </c>
      <c r="DF94" s="69">
        <f t="shared" si="209"/>
        <v>20742</v>
      </c>
    </row>
    <row r="95" spans="4:110" x14ac:dyDescent="0.2">
      <c r="U95" s="52">
        <f t="shared" ref="U95:AV95" si="334">U94</f>
        <v>2496</v>
      </c>
      <c r="V95" s="53">
        <f t="shared" si="334"/>
        <v>2496</v>
      </c>
      <c r="W95" s="54">
        <f t="shared" si="334"/>
        <v>438</v>
      </c>
      <c r="X95" s="53">
        <f t="shared" si="334"/>
        <v>438</v>
      </c>
      <c r="Y95" s="54">
        <f t="shared" si="334"/>
        <v>791</v>
      </c>
      <c r="Z95" s="53">
        <f t="shared" si="334"/>
        <v>791</v>
      </c>
      <c r="AA95" s="54">
        <f t="shared" si="334"/>
        <v>1477</v>
      </c>
      <c r="AB95" s="53">
        <f t="shared" si="334"/>
        <v>1477</v>
      </c>
      <c r="AC95" s="54">
        <f t="shared" si="334"/>
        <v>2729</v>
      </c>
      <c r="AD95" s="53">
        <f t="shared" si="334"/>
        <v>2729</v>
      </c>
      <c r="AE95" s="54">
        <f t="shared" si="334"/>
        <v>1700</v>
      </c>
      <c r="AF95" s="53">
        <f t="shared" si="334"/>
        <v>1700</v>
      </c>
      <c r="AG95" s="54">
        <f t="shared" si="334"/>
        <v>2441</v>
      </c>
      <c r="AH95" s="55">
        <f t="shared" si="334"/>
        <v>2441</v>
      </c>
      <c r="AI95" s="52">
        <f t="shared" si="334"/>
        <v>383</v>
      </c>
      <c r="AJ95" s="53">
        <f t="shared" si="334"/>
        <v>383</v>
      </c>
      <c r="AK95" s="54">
        <f t="shared" si="334"/>
        <v>563</v>
      </c>
      <c r="AL95" s="53">
        <f t="shared" si="334"/>
        <v>563</v>
      </c>
      <c r="AM95" s="54">
        <f t="shared" si="334"/>
        <v>906</v>
      </c>
      <c r="AN95" s="53">
        <f t="shared" si="334"/>
        <v>906</v>
      </c>
      <c r="AO95" s="54">
        <f t="shared" si="334"/>
        <v>597</v>
      </c>
      <c r="AP95" s="53">
        <f t="shared" si="334"/>
        <v>597</v>
      </c>
      <c r="AQ95" s="54">
        <f t="shared" si="334"/>
        <v>2655</v>
      </c>
      <c r="AR95" s="53">
        <f t="shared" si="334"/>
        <v>2655</v>
      </c>
      <c r="AS95" s="54">
        <f t="shared" si="334"/>
        <v>505</v>
      </c>
      <c r="AT95" s="53">
        <f t="shared" si="334"/>
        <v>505</v>
      </c>
      <c r="AU95" s="54">
        <f t="shared" si="334"/>
        <v>1534</v>
      </c>
      <c r="AV95" s="55">
        <f t="shared" si="334"/>
        <v>1534</v>
      </c>
      <c r="AZ95" s="52">
        <f t="shared" si="286"/>
        <v>5</v>
      </c>
      <c r="BA95" s="53">
        <f t="shared" si="286"/>
        <v>0</v>
      </c>
      <c r="BB95" s="54">
        <f t="shared" si="286"/>
        <v>0</v>
      </c>
      <c r="BC95" s="53">
        <f t="shared" si="286"/>
        <v>3</v>
      </c>
      <c r="BD95" s="54">
        <f t="shared" si="286"/>
        <v>5</v>
      </c>
      <c r="BE95" s="53">
        <f t="shared" si="286"/>
        <v>6</v>
      </c>
      <c r="BF95" s="54">
        <f t="shared" si="286"/>
        <v>5</v>
      </c>
      <c r="BG95" s="53">
        <f t="shared" si="286"/>
        <v>6</v>
      </c>
      <c r="BH95" s="54">
        <f t="shared" si="286"/>
        <v>3</v>
      </c>
      <c r="BI95" s="53">
        <f t="shared" si="286"/>
        <v>5</v>
      </c>
      <c r="BJ95" s="54">
        <f t="shared" si="286"/>
        <v>3</v>
      </c>
      <c r="BK95" s="53">
        <f t="shared" si="286"/>
        <v>0</v>
      </c>
      <c r="BL95" s="54">
        <f t="shared" si="286"/>
        <v>5</v>
      </c>
      <c r="BM95" s="55">
        <f t="shared" si="286"/>
        <v>3</v>
      </c>
      <c r="BN95" s="52">
        <f t="shared" si="286"/>
        <v>2</v>
      </c>
      <c r="BO95" s="53">
        <f t="shared" si="286"/>
        <v>7</v>
      </c>
      <c r="BP95" s="54">
        <f t="shared" si="286"/>
        <v>7</v>
      </c>
      <c r="BQ95" s="53">
        <f t="shared" si="286"/>
        <v>4</v>
      </c>
      <c r="BR95" s="54">
        <f t="shared" si="286"/>
        <v>2</v>
      </c>
      <c r="BS95" s="53">
        <f t="shared" si="286"/>
        <v>1</v>
      </c>
      <c r="BT95" s="54">
        <f t="shared" si="286"/>
        <v>2</v>
      </c>
      <c r="BU95" s="53">
        <f t="shared" si="286"/>
        <v>1</v>
      </c>
      <c r="BV95" s="54">
        <f t="shared" si="286"/>
        <v>4</v>
      </c>
      <c r="BW95" s="53">
        <f t="shared" si="286"/>
        <v>2</v>
      </c>
      <c r="BX95" s="54">
        <f t="shared" si="286"/>
        <v>4</v>
      </c>
      <c r="BY95" s="53">
        <f t="shared" si="286"/>
        <v>7</v>
      </c>
      <c r="BZ95" s="54">
        <f t="shared" si="286"/>
        <v>2</v>
      </c>
      <c r="CA95" s="55">
        <f t="shared" si="286"/>
        <v>4</v>
      </c>
      <c r="CE95" s="52">
        <f t="shared" si="333"/>
        <v>16216</v>
      </c>
      <c r="CF95" s="53">
        <f t="shared" si="333"/>
        <v>2496</v>
      </c>
      <c r="CG95" s="54">
        <f t="shared" si="333"/>
        <v>438</v>
      </c>
      <c r="CH95" s="53">
        <f t="shared" si="333"/>
        <v>8670</v>
      </c>
      <c r="CI95" s="54">
        <f t="shared" si="333"/>
        <v>14511</v>
      </c>
      <c r="CJ95" s="53">
        <f t="shared" si="333"/>
        <v>17255</v>
      </c>
      <c r="CK95" s="54">
        <f t="shared" si="333"/>
        <v>15197</v>
      </c>
      <c r="CL95" s="53">
        <f t="shared" si="333"/>
        <v>17941</v>
      </c>
      <c r="CM95" s="54">
        <f t="shared" si="333"/>
        <v>10961</v>
      </c>
      <c r="CN95" s="53">
        <f t="shared" si="333"/>
        <v>16449</v>
      </c>
      <c r="CO95" s="54">
        <f t="shared" si="333"/>
        <v>9932</v>
      </c>
      <c r="CP95" s="53">
        <f t="shared" si="333"/>
        <v>1700</v>
      </c>
      <c r="CQ95" s="54">
        <f t="shared" si="333"/>
        <v>16161</v>
      </c>
      <c r="CR95" s="55">
        <f t="shared" si="333"/>
        <v>10673</v>
      </c>
      <c r="CS95" s="52">
        <f t="shared" si="333"/>
        <v>5871</v>
      </c>
      <c r="CT95" s="53">
        <f t="shared" si="318"/>
        <v>19591</v>
      </c>
      <c r="CU95" s="54">
        <f t="shared" si="209"/>
        <v>19771</v>
      </c>
      <c r="CV95" s="53">
        <f t="shared" si="209"/>
        <v>11539</v>
      </c>
      <c r="CW95" s="54">
        <f t="shared" si="209"/>
        <v>6394</v>
      </c>
      <c r="CX95" s="53">
        <f t="shared" si="209"/>
        <v>3650</v>
      </c>
      <c r="CY95" s="54">
        <f t="shared" si="209"/>
        <v>6085</v>
      </c>
      <c r="CZ95" s="53">
        <f t="shared" si="209"/>
        <v>3341</v>
      </c>
      <c r="DA95" s="54">
        <f t="shared" si="209"/>
        <v>13631</v>
      </c>
      <c r="DB95" s="53">
        <f t="shared" si="209"/>
        <v>8143</v>
      </c>
      <c r="DC95" s="54">
        <f t="shared" si="209"/>
        <v>11481</v>
      </c>
      <c r="DD95" s="53">
        <f t="shared" si="209"/>
        <v>19713</v>
      </c>
      <c r="DE95" s="54">
        <f t="shared" si="209"/>
        <v>7022</v>
      </c>
      <c r="DF95" s="55">
        <f t="shared" si="209"/>
        <v>12510</v>
      </c>
    </row>
    <row r="96" spans="4:110" x14ac:dyDescent="0.2">
      <c r="U96" s="66">
        <f>D87</f>
        <v>781</v>
      </c>
      <c r="V96" s="67">
        <f t="shared" ref="V96" si="335">U96</f>
        <v>781</v>
      </c>
      <c r="W96" s="68">
        <f>E87</f>
        <v>1467</v>
      </c>
      <c r="X96" s="67">
        <f t="shared" ref="X96" si="336">W96</f>
        <v>1467</v>
      </c>
      <c r="Y96" s="68">
        <f>F87</f>
        <v>2506</v>
      </c>
      <c r="Z96" s="67">
        <f t="shared" ref="Z96" si="337">Y96</f>
        <v>2506</v>
      </c>
      <c r="AA96" s="68">
        <f>G87</f>
        <v>448</v>
      </c>
      <c r="AB96" s="67">
        <f t="shared" ref="AB96" si="338">AA96</f>
        <v>448</v>
      </c>
      <c r="AC96" s="68">
        <f>H87</f>
        <v>1014</v>
      </c>
      <c r="AD96" s="67">
        <f t="shared" ref="AD96" si="339">AC96</f>
        <v>1014</v>
      </c>
      <c r="AE96" s="68">
        <f>I87</f>
        <v>671</v>
      </c>
      <c r="AF96" s="67">
        <f t="shared" ref="AF96" si="340">AE96</f>
        <v>671</v>
      </c>
      <c r="AG96" s="68">
        <f>J87</f>
        <v>1412</v>
      </c>
      <c r="AH96" s="69">
        <f t="shared" ref="AH96" si="341">AG96</f>
        <v>1412</v>
      </c>
      <c r="AI96" s="66">
        <f>K87</f>
        <v>726</v>
      </c>
      <c r="AJ96" s="67">
        <f t="shared" ref="AJ96" si="342">AI96</f>
        <v>726</v>
      </c>
      <c r="AK96" s="68">
        <f>L87</f>
        <v>1592</v>
      </c>
      <c r="AL96" s="67">
        <f t="shared" ref="AL96" si="343">AK96</f>
        <v>1592</v>
      </c>
      <c r="AM96" s="68">
        <f>M87</f>
        <v>2621</v>
      </c>
      <c r="AN96" s="67">
        <f t="shared" ref="AN96" si="344">AM96</f>
        <v>2621</v>
      </c>
      <c r="AO96" s="68">
        <f>N87</f>
        <v>940</v>
      </c>
      <c r="AP96" s="67">
        <f t="shared" ref="AP96" si="345">AO96</f>
        <v>940</v>
      </c>
      <c r="AQ96" s="68">
        <f>O87</f>
        <v>1626</v>
      </c>
      <c r="AR96" s="67">
        <f t="shared" ref="AR96" si="346">AQ96</f>
        <v>1626</v>
      </c>
      <c r="AS96" s="68">
        <f>P87</f>
        <v>848</v>
      </c>
      <c r="AT96" s="67">
        <f t="shared" ref="AT96" si="347">AS96</f>
        <v>848</v>
      </c>
      <c r="AU96" s="68">
        <f>Q87</f>
        <v>2563</v>
      </c>
      <c r="AV96" s="69">
        <f t="shared" ref="AV96" si="348">AU96</f>
        <v>2563</v>
      </c>
      <c r="AZ96" s="70">
        <f t="shared" si="286"/>
        <v>6</v>
      </c>
      <c r="BA96" s="67">
        <f t="shared" si="286"/>
        <v>5</v>
      </c>
      <c r="BB96" s="71">
        <f t="shared" si="286"/>
        <v>6</v>
      </c>
      <c r="BC96" s="67">
        <f t="shared" si="286"/>
        <v>0</v>
      </c>
      <c r="BD96" s="71">
        <f t="shared" si="286"/>
        <v>6</v>
      </c>
      <c r="BE96" s="67">
        <f t="shared" si="286"/>
        <v>3</v>
      </c>
      <c r="BF96" s="71">
        <f t="shared" si="286"/>
        <v>5</v>
      </c>
      <c r="BG96" s="67">
        <f t="shared" si="286"/>
        <v>6</v>
      </c>
      <c r="BH96" s="71">
        <f t="shared" si="286"/>
        <v>0</v>
      </c>
      <c r="BI96" s="67">
        <f t="shared" si="286"/>
        <v>3</v>
      </c>
      <c r="BJ96" s="71">
        <f t="shared" si="286"/>
        <v>0</v>
      </c>
      <c r="BK96" s="67">
        <f t="shared" si="286"/>
        <v>3</v>
      </c>
      <c r="BL96" s="71">
        <f t="shared" si="286"/>
        <v>0</v>
      </c>
      <c r="BM96" s="69">
        <f t="shared" si="286"/>
        <v>6</v>
      </c>
      <c r="BN96" s="70">
        <f t="shared" si="286"/>
        <v>1</v>
      </c>
      <c r="BO96" s="67">
        <f t="shared" si="286"/>
        <v>2</v>
      </c>
      <c r="BP96" s="71">
        <f t="shared" si="286"/>
        <v>1</v>
      </c>
      <c r="BQ96" s="67">
        <f t="shared" si="286"/>
        <v>7</v>
      </c>
      <c r="BR96" s="71">
        <f t="shared" si="286"/>
        <v>1</v>
      </c>
      <c r="BS96" s="67">
        <f t="shared" si="286"/>
        <v>4</v>
      </c>
      <c r="BT96" s="71">
        <f t="shared" si="286"/>
        <v>2</v>
      </c>
      <c r="BU96" s="67">
        <f t="shared" si="286"/>
        <v>1</v>
      </c>
      <c r="BV96" s="71">
        <f t="shared" si="286"/>
        <v>7</v>
      </c>
      <c r="BW96" s="67">
        <f t="shared" si="286"/>
        <v>4</v>
      </c>
      <c r="BX96" s="71">
        <f t="shared" si="286"/>
        <v>7</v>
      </c>
      <c r="BY96" s="67">
        <f t="shared" si="286"/>
        <v>4</v>
      </c>
      <c r="BZ96" s="71">
        <f t="shared" si="286"/>
        <v>7</v>
      </c>
      <c r="CA96" s="69">
        <f t="shared" si="286"/>
        <v>1</v>
      </c>
      <c r="CE96" s="70">
        <f t="shared" si="333"/>
        <v>17245</v>
      </c>
      <c r="CF96" s="67">
        <f t="shared" si="333"/>
        <v>14501</v>
      </c>
      <c r="CG96" s="71">
        <f t="shared" si="333"/>
        <v>17931</v>
      </c>
      <c r="CH96" s="67">
        <f t="shared" si="333"/>
        <v>1467</v>
      </c>
      <c r="CI96" s="71">
        <f t="shared" si="333"/>
        <v>18970</v>
      </c>
      <c r="CJ96" s="67">
        <f t="shared" si="333"/>
        <v>10738</v>
      </c>
      <c r="CK96" s="71">
        <f t="shared" si="333"/>
        <v>14168</v>
      </c>
      <c r="CL96" s="67">
        <f t="shared" si="333"/>
        <v>16912</v>
      </c>
      <c r="CM96" s="71">
        <f t="shared" si="333"/>
        <v>1014</v>
      </c>
      <c r="CN96" s="67">
        <f t="shared" si="333"/>
        <v>9246</v>
      </c>
      <c r="CO96" s="71">
        <f t="shared" si="333"/>
        <v>671</v>
      </c>
      <c r="CP96" s="67">
        <f t="shared" si="333"/>
        <v>8903</v>
      </c>
      <c r="CQ96" s="71">
        <f t="shared" si="333"/>
        <v>1412</v>
      </c>
      <c r="CR96" s="69">
        <f t="shared" si="333"/>
        <v>17876</v>
      </c>
      <c r="CS96" s="70">
        <f t="shared" si="333"/>
        <v>3470</v>
      </c>
      <c r="CT96" s="67">
        <f t="shared" si="318"/>
        <v>6214</v>
      </c>
      <c r="CU96" s="71">
        <f t="shared" si="209"/>
        <v>4336</v>
      </c>
      <c r="CV96" s="67">
        <f t="shared" si="209"/>
        <v>20800</v>
      </c>
      <c r="CW96" s="71">
        <f t="shared" si="209"/>
        <v>5365</v>
      </c>
      <c r="CX96" s="67">
        <f t="shared" si="209"/>
        <v>13597</v>
      </c>
      <c r="CY96" s="71">
        <f t="shared" si="209"/>
        <v>6428</v>
      </c>
      <c r="CZ96" s="67">
        <f t="shared" si="209"/>
        <v>3684</v>
      </c>
      <c r="DA96" s="71">
        <f t="shared" si="209"/>
        <v>20834</v>
      </c>
      <c r="DB96" s="67">
        <f t="shared" si="209"/>
        <v>12602</v>
      </c>
      <c r="DC96" s="71">
        <f t="shared" si="209"/>
        <v>20056</v>
      </c>
      <c r="DD96" s="67">
        <f t="shared" si="209"/>
        <v>11824</v>
      </c>
      <c r="DE96" s="71">
        <f t="shared" si="209"/>
        <v>21771</v>
      </c>
      <c r="DF96" s="69">
        <f t="shared" si="209"/>
        <v>5307</v>
      </c>
    </row>
    <row r="97" spans="20:110" x14ac:dyDescent="0.2">
      <c r="U97" s="52">
        <f t="shared" ref="U97:AV97" si="349">U96</f>
        <v>781</v>
      </c>
      <c r="V97" s="53">
        <f t="shared" si="349"/>
        <v>781</v>
      </c>
      <c r="W97" s="54">
        <f t="shared" si="349"/>
        <v>1467</v>
      </c>
      <c r="X97" s="53">
        <f t="shared" si="349"/>
        <v>1467</v>
      </c>
      <c r="Y97" s="54">
        <f t="shared" si="349"/>
        <v>2506</v>
      </c>
      <c r="Z97" s="53">
        <f t="shared" si="349"/>
        <v>2506</v>
      </c>
      <c r="AA97" s="54">
        <f t="shared" si="349"/>
        <v>448</v>
      </c>
      <c r="AB97" s="53">
        <f t="shared" si="349"/>
        <v>448</v>
      </c>
      <c r="AC97" s="54">
        <f t="shared" si="349"/>
        <v>1014</v>
      </c>
      <c r="AD97" s="53">
        <f t="shared" si="349"/>
        <v>1014</v>
      </c>
      <c r="AE97" s="54">
        <f t="shared" si="349"/>
        <v>671</v>
      </c>
      <c r="AF97" s="53">
        <f t="shared" si="349"/>
        <v>671</v>
      </c>
      <c r="AG97" s="54">
        <f t="shared" si="349"/>
        <v>1412</v>
      </c>
      <c r="AH97" s="55">
        <f t="shared" si="349"/>
        <v>1412</v>
      </c>
      <c r="AI97" s="52">
        <f t="shared" si="349"/>
        <v>726</v>
      </c>
      <c r="AJ97" s="53">
        <f t="shared" si="349"/>
        <v>726</v>
      </c>
      <c r="AK97" s="54">
        <f t="shared" si="349"/>
        <v>1592</v>
      </c>
      <c r="AL97" s="53">
        <f t="shared" si="349"/>
        <v>1592</v>
      </c>
      <c r="AM97" s="54">
        <f t="shared" si="349"/>
        <v>2621</v>
      </c>
      <c r="AN97" s="53">
        <f t="shared" si="349"/>
        <v>2621</v>
      </c>
      <c r="AO97" s="54">
        <f t="shared" si="349"/>
        <v>940</v>
      </c>
      <c r="AP97" s="53">
        <f t="shared" si="349"/>
        <v>940</v>
      </c>
      <c r="AQ97" s="54">
        <f t="shared" si="349"/>
        <v>1626</v>
      </c>
      <c r="AR97" s="53">
        <f t="shared" si="349"/>
        <v>1626</v>
      </c>
      <c r="AS97" s="54">
        <f t="shared" si="349"/>
        <v>848</v>
      </c>
      <c r="AT97" s="53">
        <f t="shared" si="349"/>
        <v>848</v>
      </c>
      <c r="AU97" s="54">
        <f t="shared" si="349"/>
        <v>2563</v>
      </c>
      <c r="AV97" s="55">
        <f t="shared" si="349"/>
        <v>2563</v>
      </c>
      <c r="AZ97" s="52">
        <f t="shared" si="286"/>
        <v>3</v>
      </c>
      <c r="BA97" s="53">
        <f t="shared" si="286"/>
        <v>0</v>
      </c>
      <c r="BB97" s="54">
        <f t="shared" si="286"/>
        <v>5</v>
      </c>
      <c r="BC97" s="53">
        <f t="shared" ref="BC97:CA97" si="350">BC31</f>
        <v>3</v>
      </c>
      <c r="BD97" s="54">
        <f t="shared" si="350"/>
        <v>5</v>
      </c>
      <c r="BE97" s="53">
        <f t="shared" si="350"/>
        <v>0</v>
      </c>
      <c r="BF97" s="54">
        <f t="shared" si="350"/>
        <v>0</v>
      </c>
      <c r="BG97" s="53">
        <f t="shared" si="350"/>
        <v>3</v>
      </c>
      <c r="BH97" s="54">
        <f t="shared" si="350"/>
        <v>5</v>
      </c>
      <c r="BI97" s="53">
        <f t="shared" si="350"/>
        <v>6</v>
      </c>
      <c r="BJ97" s="54">
        <f t="shared" si="350"/>
        <v>5</v>
      </c>
      <c r="BK97" s="53">
        <f t="shared" si="350"/>
        <v>6</v>
      </c>
      <c r="BL97" s="54">
        <f t="shared" si="350"/>
        <v>3</v>
      </c>
      <c r="BM97" s="55">
        <f t="shared" si="350"/>
        <v>5</v>
      </c>
      <c r="BN97" s="52">
        <f t="shared" si="350"/>
        <v>4</v>
      </c>
      <c r="BO97" s="53">
        <f t="shared" si="350"/>
        <v>7</v>
      </c>
      <c r="BP97" s="54">
        <f t="shared" si="350"/>
        <v>2</v>
      </c>
      <c r="BQ97" s="53">
        <f t="shared" si="350"/>
        <v>4</v>
      </c>
      <c r="BR97" s="54">
        <f t="shared" si="350"/>
        <v>2</v>
      </c>
      <c r="BS97" s="53">
        <f t="shared" si="350"/>
        <v>7</v>
      </c>
      <c r="BT97" s="54">
        <f t="shared" si="350"/>
        <v>7</v>
      </c>
      <c r="BU97" s="53">
        <f t="shared" si="350"/>
        <v>4</v>
      </c>
      <c r="BV97" s="54">
        <f t="shared" si="350"/>
        <v>2</v>
      </c>
      <c r="BW97" s="53">
        <f t="shared" si="350"/>
        <v>1</v>
      </c>
      <c r="BX97" s="54">
        <f t="shared" si="350"/>
        <v>2</v>
      </c>
      <c r="BY97" s="53">
        <f t="shared" si="350"/>
        <v>1</v>
      </c>
      <c r="BZ97" s="54">
        <f t="shared" si="350"/>
        <v>4</v>
      </c>
      <c r="CA97" s="55">
        <f t="shared" si="350"/>
        <v>2</v>
      </c>
      <c r="CE97" s="52">
        <f t="shared" si="333"/>
        <v>9013</v>
      </c>
      <c r="CF97" s="53">
        <f t="shared" si="333"/>
        <v>781</v>
      </c>
      <c r="CG97" s="54">
        <f t="shared" si="333"/>
        <v>15187</v>
      </c>
      <c r="CH97" s="53">
        <f t="shared" si="333"/>
        <v>9699</v>
      </c>
      <c r="CI97" s="54">
        <f t="shared" si="333"/>
        <v>16226</v>
      </c>
      <c r="CJ97" s="53">
        <f t="shared" si="333"/>
        <v>2506</v>
      </c>
      <c r="CK97" s="54">
        <f t="shared" si="333"/>
        <v>448</v>
      </c>
      <c r="CL97" s="53">
        <f t="shared" si="333"/>
        <v>8680</v>
      </c>
      <c r="CM97" s="54">
        <f t="shared" si="333"/>
        <v>14734</v>
      </c>
      <c r="CN97" s="53">
        <f t="shared" si="333"/>
        <v>17478</v>
      </c>
      <c r="CO97" s="54">
        <f t="shared" si="333"/>
        <v>14391</v>
      </c>
      <c r="CP97" s="53">
        <f t="shared" si="333"/>
        <v>17135</v>
      </c>
      <c r="CQ97" s="54">
        <f t="shared" si="333"/>
        <v>9644</v>
      </c>
      <c r="CR97" s="55">
        <f t="shared" si="333"/>
        <v>15132</v>
      </c>
      <c r="CS97" s="52">
        <f t="shared" si="333"/>
        <v>11702</v>
      </c>
      <c r="CT97" s="53">
        <f t="shared" si="318"/>
        <v>19934</v>
      </c>
      <c r="CU97" s="54">
        <f t="shared" si="209"/>
        <v>7080</v>
      </c>
      <c r="CV97" s="53">
        <f t="shared" si="209"/>
        <v>12568</v>
      </c>
      <c r="CW97" s="54">
        <f t="shared" si="209"/>
        <v>8109</v>
      </c>
      <c r="CX97" s="53">
        <f t="shared" si="209"/>
        <v>21829</v>
      </c>
      <c r="CY97" s="54">
        <f t="shared" si="209"/>
        <v>20148</v>
      </c>
      <c r="CZ97" s="53">
        <f t="shared" si="209"/>
        <v>11916</v>
      </c>
      <c r="DA97" s="54">
        <f t="shared" si="209"/>
        <v>7114</v>
      </c>
      <c r="DB97" s="53">
        <f t="shared" si="209"/>
        <v>4370</v>
      </c>
      <c r="DC97" s="54">
        <f t="shared" si="209"/>
        <v>6336</v>
      </c>
      <c r="DD97" s="53">
        <f t="shared" si="209"/>
        <v>3592</v>
      </c>
      <c r="DE97" s="54">
        <f t="shared" si="209"/>
        <v>13539</v>
      </c>
      <c r="DF97" s="55">
        <f t="shared" si="209"/>
        <v>8051</v>
      </c>
    </row>
    <row r="98" spans="20:110" x14ac:dyDescent="0.2">
      <c r="U98" s="66">
        <f>D88</f>
        <v>601</v>
      </c>
      <c r="V98" s="67">
        <f t="shared" ref="V98" si="351">U98</f>
        <v>601</v>
      </c>
      <c r="W98" s="68">
        <f>E88</f>
        <v>2659</v>
      </c>
      <c r="X98" s="67">
        <f t="shared" ref="X98" si="352">W98</f>
        <v>2659</v>
      </c>
      <c r="Y98" s="68">
        <f>F88</f>
        <v>509</v>
      </c>
      <c r="Z98" s="67">
        <f t="shared" ref="Z98" si="353">Y98</f>
        <v>509</v>
      </c>
      <c r="AA98" s="68">
        <f>G88</f>
        <v>1538</v>
      </c>
      <c r="AB98" s="67">
        <f t="shared" ref="AB98" si="354">AA98</f>
        <v>1538</v>
      </c>
      <c r="AC98" s="68">
        <f>H88</f>
        <v>2495</v>
      </c>
      <c r="AD98" s="67">
        <f t="shared" ref="AD98" si="355">AC98</f>
        <v>2495</v>
      </c>
      <c r="AE98" s="68">
        <f>I88</f>
        <v>437</v>
      </c>
      <c r="AF98" s="67">
        <f t="shared" ref="AF98" si="356">AE98</f>
        <v>437</v>
      </c>
      <c r="AG98" s="68">
        <f>J88</f>
        <v>786</v>
      </c>
      <c r="AH98" s="69">
        <f t="shared" ref="AH98" si="357">AG98</f>
        <v>786</v>
      </c>
      <c r="AI98" s="66">
        <f>K88</f>
        <v>1472</v>
      </c>
      <c r="AJ98" s="67">
        <f t="shared" ref="AJ98" si="358">AI98</f>
        <v>1472</v>
      </c>
      <c r="AK98" s="68">
        <f>L88</f>
        <v>2724</v>
      </c>
      <c r="AL98" s="67">
        <f t="shared" ref="AL98" si="359">AK98</f>
        <v>2724</v>
      </c>
      <c r="AM98" s="68">
        <f>M88</f>
        <v>1695</v>
      </c>
      <c r="AN98" s="67">
        <f t="shared" ref="AN98" si="360">AM98</f>
        <v>1695</v>
      </c>
      <c r="AO98" s="68">
        <f>N88</f>
        <v>2440</v>
      </c>
      <c r="AP98" s="67">
        <f t="shared" ref="AP98" si="361">AO98</f>
        <v>2440</v>
      </c>
      <c r="AQ98" s="68">
        <f>O88</f>
        <v>382</v>
      </c>
      <c r="AR98" s="67">
        <f t="shared" ref="AR98" si="362">AQ98</f>
        <v>382</v>
      </c>
      <c r="AS98" s="68">
        <f>P88</f>
        <v>567</v>
      </c>
      <c r="AT98" s="67">
        <f t="shared" ref="AT98" si="363">AS98</f>
        <v>567</v>
      </c>
      <c r="AU98" s="68">
        <f>Q88</f>
        <v>910</v>
      </c>
      <c r="AV98" s="69">
        <f t="shared" ref="AV98" si="364">AU98</f>
        <v>910</v>
      </c>
      <c r="AZ98" s="70">
        <f t="shared" ref="AZ98:CA105" si="365">AZ32</f>
        <v>0</v>
      </c>
      <c r="BA98" s="67">
        <f t="shared" si="365"/>
        <v>3</v>
      </c>
      <c r="BB98" s="71">
        <f t="shared" si="365"/>
        <v>0</v>
      </c>
      <c r="BC98" s="67">
        <f t="shared" si="365"/>
        <v>6</v>
      </c>
      <c r="BD98" s="71">
        <f t="shared" si="365"/>
        <v>6</v>
      </c>
      <c r="BE98" s="67">
        <f t="shared" si="365"/>
        <v>5</v>
      </c>
      <c r="BF98" s="71">
        <f t="shared" si="365"/>
        <v>6</v>
      </c>
      <c r="BG98" s="67">
        <f t="shared" si="365"/>
        <v>0</v>
      </c>
      <c r="BH98" s="71">
        <f t="shared" si="365"/>
        <v>6</v>
      </c>
      <c r="BI98" s="67">
        <f t="shared" si="365"/>
        <v>3</v>
      </c>
      <c r="BJ98" s="71">
        <f t="shared" si="365"/>
        <v>5</v>
      </c>
      <c r="BK98" s="67">
        <f t="shared" si="365"/>
        <v>6</v>
      </c>
      <c r="BL98" s="71">
        <f t="shared" si="365"/>
        <v>0</v>
      </c>
      <c r="BM98" s="69">
        <f t="shared" si="365"/>
        <v>3</v>
      </c>
      <c r="BN98" s="70">
        <f t="shared" si="365"/>
        <v>7</v>
      </c>
      <c r="BO98" s="67">
        <f t="shared" si="365"/>
        <v>4</v>
      </c>
      <c r="BP98" s="71">
        <f t="shared" si="365"/>
        <v>7</v>
      </c>
      <c r="BQ98" s="67">
        <f t="shared" si="365"/>
        <v>1</v>
      </c>
      <c r="BR98" s="71">
        <f t="shared" si="365"/>
        <v>1</v>
      </c>
      <c r="BS98" s="67">
        <f t="shared" si="365"/>
        <v>2</v>
      </c>
      <c r="BT98" s="71">
        <f t="shared" si="365"/>
        <v>1</v>
      </c>
      <c r="BU98" s="67">
        <f t="shared" si="365"/>
        <v>7</v>
      </c>
      <c r="BV98" s="71">
        <f t="shared" si="365"/>
        <v>1</v>
      </c>
      <c r="BW98" s="67">
        <f t="shared" si="365"/>
        <v>4</v>
      </c>
      <c r="BX98" s="71">
        <f t="shared" si="365"/>
        <v>2</v>
      </c>
      <c r="BY98" s="67">
        <f t="shared" si="365"/>
        <v>1</v>
      </c>
      <c r="BZ98" s="71">
        <f t="shared" si="365"/>
        <v>7</v>
      </c>
      <c r="CA98" s="69">
        <f t="shared" si="365"/>
        <v>4</v>
      </c>
      <c r="CE98" s="70">
        <f t="shared" si="333"/>
        <v>601</v>
      </c>
      <c r="CF98" s="67">
        <f t="shared" si="333"/>
        <v>8833</v>
      </c>
      <c r="CG98" s="71">
        <f t="shared" si="333"/>
        <v>2659</v>
      </c>
      <c r="CH98" s="67">
        <f t="shared" si="333"/>
        <v>19123</v>
      </c>
      <c r="CI98" s="71">
        <f t="shared" si="333"/>
        <v>16973</v>
      </c>
      <c r="CJ98" s="67">
        <f t="shared" si="333"/>
        <v>14229</v>
      </c>
      <c r="CK98" s="71">
        <f t="shared" si="333"/>
        <v>18002</v>
      </c>
      <c r="CL98" s="67">
        <f t="shared" si="333"/>
        <v>1538</v>
      </c>
      <c r="CM98" s="71">
        <f t="shared" si="333"/>
        <v>18959</v>
      </c>
      <c r="CN98" s="67">
        <f t="shared" si="333"/>
        <v>10727</v>
      </c>
      <c r="CO98" s="71">
        <f t="shared" si="333"/>
        <v>14157</v>
      </c>
      <c r="CP98" s="67">
        <f t="shared" si="333"/>
        <v>16901</v>
      </c>
      <c r="CQ98" s="71">
        <f t="shared" si="333"/>
        <v>786</v>
      </c>
      <c r="CR98" s="69">
        <f t="shared" si="333"/>
        <v>9018</v>
      </c>
      <c r="CS98" s="70">
        <f t="shared" si="333"/>
        <v>20680</v>
      </c>
      <c r="CT98" s="67">
        <f t="shared" si="318"/>
        <v>12448</v>
      </c>
      <c r="CU98" s="71">
        <f t="shared" si="209"/>
        <v>21932</v>
      </c>
      <c r="CV98" s="67">
        <f t="shared" si="209"/>
        <v>5468</v>
      </c>
      <c r="CW98" s="71">
        <f t="shared" si="209"/>
        <v>4439</v>
      </c>
      <c r="CX98" s="67">
        <f t="shared" si="209"/>
        <v>7183</v>
      </c>
      <c r="CY98" s="71">
        <f t="shared" si="209"/>
        <v>5184</v>
      </c>
      <c r="CZ98" s="67">
        <f t="shared" si="209"/>
        <v>21648</v>
      </c>
      <c r="DA98" s="71">
        <f t="shared" si="209"/>
        <v>3126</v>
      </c>
      <c r="DB98" s="67">
        <f t="shared" si="209"/>
        <v>11358</v>
      </c>
      <c r="DC98" s="71">
        <f t="shared" si="209"/>
        <v>6055</v>
      </c>
      <c r="DD98" s="67">
        <f t="shared" si="209"/>
        <v>3311</v>
      </c>
      <c r="DE98" s="71">
        <f t="shared" si="209"/>
        <v>20118</v>
      </c>
      <c r="DF98" s="69">
        <f t="shared" si="209"/>
        <v>11886</v>
      </c>
    </row>
    <row r="99" spans="20:110" x14ac:dyDescent="0.2">
      <c r="U99" s="52">
        <f t="shared" ref="U99:AV99" si="366">U98</f>
        <v>601</v>
      </c>
      <c r="V99" s="53">
        <f t="shared" si="366"/>
        <v>601</v>
      </c>
      <c r="W99" s="54">
        <f t="shared" si="366"/>
        <v>2659</v>
      </c>
      <c r="X99" s="53">
        <f t="shared" si="366"/>
        <v>2659</v>
      </c>
      <c r="Y99" s="54">
        <f t="shared" si="366"/>
        <v>509</v>
      </c>
      <c r="Z99" s="53">
        <f t="shared" si="366"/>
        <v>509</v>
      </c>
      <c r="AA99" s="54">
        <f t="shared" si="366"/>
        <v>1538</v>
      </c>
      <c r="AB99" s="53">
        <f t="shared" si="366"/>
        <v>1538</v>
      </c>
      <c r="AC99" s="54">
        <f t="shared" si="366"/>
        <v>2495</v>
      </c>
      <c r="AD99" s="53">
        <f t="shared" si="366"/>
        <v>2495</v>
      </c>
      <c r="AE99" s="54">
        <f t="shared" si="366"/>
        <v>437</v>
      </c>
      <c r="AF99" s="53">
        <f t="shared" si="366"/>
        <v>437</v>
      </c>
      <c r="AG99" s="54">
        <f t="shared" si="366"/>
        <v>786</v>
      </c>
      <c r="AH99" s="55">
        <f t="shared" si="366"/>
        <v>786</v>
      </c>
      <c r="AI99" s="52">
        <f t="shared" si="366"/>
        <v>1472</v>
      </c>
      <c r="AJ99" s="53">
        <f t="shared" si="366"/>
        <v>1472</v>
      </c>
      <c r="AK99" s="54">
        <f t="shared" si="366"/>
        <v>2724</v>
      </c>
      <c r="AL99" s="53">
        <f t="shared" si="366"/>
        <v>2724</v>
      </c>
      <c r="AM99" s="54">
        <f t="shared" si="366"/>
        <v>1695</v>
      </c>
      <c r="AN99" s="53">
        <f t="shared" si="366"/>
        <v>1695</v>
      </c>
      <c r="AO99" s="54">
        <f t="shared" si="366"/>
        <v>2440</v>
      </c>
      <c r="AP99" s="53">
        <f t="shared" si="366"/>
        <v>2440</v>
      </c>
      <c r="AQ99" s="54">
        <f t="shared" si="366"/>
        <v>382</v>
      </c>
      <c r="AR99" s="53">
        <f t="shared" si="366"/>
        <v>382</v>
      </c>
      <c r="AS99" s="54">
        <f t="shared" si="366"/>
        <v>567</v>
      </c>
      <c r="AT99" s="53">
        <f t="shared" si="366"/>
        <v>567</v>
      </c>
      <c r="AU99" s="54">
        <f t="shared" si="366"/>
        <v>910</v>
      </c>
      <c r="AV99" s="55">
        <f t="shared" si="366"/>
        <v>910</v>
      </c>
      <c r="AZ99" s="52">
        <f t="shared" si="365"/>
        <v>5</v>
      </c>
      <c r="BA99" s="53">
        <f t="shared" si="365"/>
        <v>6</v>
      </c>
      <c r="BB99" s="54">
        <f t="shared" si="365"/>
        <v>3</v>
      </c>
      <c r="BC99" s="53">
        <f t="shared" si="365"/>
        <v>5</v>
      </c>
      <c r="BD99" s="54">
        <f t="shared" si="365"/>
        <v>3</v>
      </c>
      <c r="BE99" s="53">
        <f t="shared" si="365"/>
        <v>0</v>
      </c>
      <c r="BF99" s="54">
        <f t="shared" si="365"/>
        <v>5</v>
      </c>
      <c r="BG99" s="53">
        <f t="shared" si="365"/>
        <v>3</v>
      </c>
      <c r="BH99" s="54">
        <f t="shared" si="365"/>
        <v>5</v>
      </c>
      <c r="BI99" s="53">
        <f t="shared" si="365"/>
        <v>0</v>
      </c>
      <c r="BJ99" s="54">
        <f t="shared" si="365"/>
        <v>0</v>
      </c>
      <c r="BK99" s="53">
        <f t="shared" si="365"/>
        <v>3</v>
      </c>
      <c r="BL99" s="54">
        <f t="shared" si="365"/>
        <v>5</v>
      </c>
      <c r="BM99" s="55">
        <f t="shared" si="365"/>
        <v>6</v>
      </c>
      <c r="BN99" s="52">
        <f t="shared" si="365"/>
        <v>2</v>
      </c>
      <c r="BO99" s="53">
        <f t="shared" si="365"/>
        <v>1</v>
      </c>
      <c r="BP99" s="54">
        <f t="shared" si="365"/>
        <v>4</v>
      </c>
      <c r="BQ99" s="53">
        <f t="shared" si="365"/>
        <v>2</v>
      </c>
      <c r="BR99" s="54">
        <f t="shared" si="365"/>
        <v>4</v>
      </c>
      <c r="BS99" s="53">
        <f t="shared" si="365"/>
        <v>7</v>
      </c>
      <c r="BT99" s="54">
        <f t="shared" si="365"/>
        <v>2</v>
      </c>
      <c r="BU99" s="53">
        <f t="shared" si="365"/>
        <v>4</v>
      </c>
      <c r="BV99" s="54">
        <f t="shared" si="365"/>
        <v>2</v>
      </c>
      <c r="BW99" s="53">
        <f t="shared" si="365"/>
        <v>7</v>
      </c>
      <c r="BX99" s="54">
        <f t="shared" si="365"/>
        <v>7</v>
      </c>
      <c r="BY99" s="53">
        <f t="shared" si="365"/>
        <v>4</v>
      </c>
      <c r="BZ99" s="54">
        <f t="shared" si="365"/>
        <v>2</v>
      </c>
      <c r="CA99" s="55">
        <f t="shared" si="365"/>
        <v>1</v>
      </c>
      <c r="CE99" s="52">
        <f t="shared" si="333"/>
        <v>14321</v>
      </c>
      <c r="CF99" s="53">
        <f t="shared" si="333"/>
        <v>17065</v>
      </c>
      <c r="CG99" s="54">
        <f t="shared" si="333"/>
        <v>10891</v>
      </c>
      <c r="CH99" s="53">
        <f t="shared" si="333"/>
        <v>16379</v>
      </c>
      <c r="CI99" s="54">
        <f t="shared" si="333"/>
        <v>8741</v>
      </c>
      <c r="CJ99" s="53">
        <f t="shared" si="333"/>
        <v>509</v>
      </c>
      <c r="CK99" s="54">
        <f t="shared" si="333"/>
        <v>15258</v>
      </c>
      <c r="CL99" s="53">
        <f t="shared" si="333"/>
        <v>9770</v>
      </c>
      <c r="CM99" s="54">
        <f t="shared" si="333"/>
        <v>16215</v>
      </c>
      <c r="CN99" s="53">
        <f t="shared" si="333"/>
        <v>2495</v>
      </c>
      <c r="CO99" s="54">
        <f t="shared" si="333"/>
        <v>437</v>
      </c>
      <c r="CP99" s="53">
        <f t="shared" si="333"/>
        <v>8669</v>
      </c>
      <c r="CQ99" s="54">
        <f t="shared" si="333"/>
        <v>14506</v>
      </c>
      <c r="CR99" s="55">
        <f t="shared" si="333"/>
        <v>17250</v>
      </c>
      <c r="CS99" s="52">
        <f t="shared" si="333"/>
        <v>6960</v>
      </c>
      <c r="CT99" s="53">
        <f t="shared" si="318"/>
        <v>4216</v>
      </c>
      <c r="CU99" s="54">
        <f t="shared" si="209"/>
        <v>13700</v>
      </c>
      <c r="CV99" s="53">
        <f t="shared" si="209"/>
        <v>8212</v>
      </c>
      <c r="CW99" s="54">
        <f t="shared" si="209"/>
        <v>12671</v>
      </c>
      <c r="CX99" s="53">
        <f t="shared" ref="CX99:DF105" si="367">AN99+BS99*14*14*14</f>
        <v>20903</v>
      </c>
      <c r="CY99" s="54">
        <f t="shared" si="367"/>
        <v>7928</v>
      </c>
      <c r="CZ99" s="53">
        <f t="shared" si="367"/>
        <v>13416</v>
      </c>
      <c r="DA99" s="54">
        <f t="shared" si="367"/>
        <v>5870</v>
      </c>
      <c r="DB99" s="53">
        <f t="shared" si="367"/>
        <v>19590</v>
      </c>
      <c r="DC99" s="54">
        <f t="shared" si="367"/>
        <v>19775</v>
      </c>
      <c r="DD99" s="53">
        <f t="shared" si="367"/>
        <v>11543</v>
      </c>
      <c r="DE99" s="54">
        <f t="shared" si="367"/>
        <v>6398</v>
      </c>
      <c r="DF99" s="55">
        <f t="shared" si="367"/>
        <v>3654</v>
      </c>
    </row>
    <row r="100" spans="20:110" x14ac:dyDescent="0.2">
      <c r="U100" s="66">
        <f>D89</f>
        <v>944</v>
      </c>
      <c r="V100" s="67">
        <f t="shared" ref="V100" si="368">U100</f>
        <v>944</v>
      </c>
      <c r="W100" s="68">
        <f>E89</f>
        <v>1630</v>
      </c>
      <c r="X100" s="67">
        <f t="shared" ref="X100" si="369">W100</f>
        <v>1630</v>
      </c>
      <c r="Y100" s="68">
        <f>F89</f>
        <v>852</v>
      </c>
      <c r="Z100" s="67">
        <f t="shared" ref="Z100" si="370">Y100</f>
        <v>852</v>
      </c>
      <c r="AA100" s="68">
        <f>G89</f>
        <v>2567</v>
      </c>
      <c r="AB100" s="67">
        <f t="shared" ref="AB100" si="371">AA100</f>
        <v>2567</v>
      </c>
      <c r="AC100" s="68">
        <f>H89</f>
        <v>780</v>
      </c>
      <c r="AD100" s="67">
        <f t="shared" ref="AD100" si="372">AC100</f>
        <v>780</v>
      </c>
      <c r="AE100" s="68">
        <f>I89</f>
        <v>1466</v>
      </c>
      <c r="AF100" s="67">
        <f t="shared" ref="AF100" si="373">AE100</f>
        <v>1466</v>
      </c>
      <c r="AG100" s="68">
        <f>J89</f>
        <v>2501</v>
      </c>
      <c r="AH100" s="69">
        <f t="shared" ref="AH100" si="374">AG100</f>
        <v>2501</v>
      </c>
      <c r="AI100" s="66">
        <f>K89</f>
        <v>443</v>
      </c>
      <c r="AJ100" s="67">
        <f t="shared" ref="AJ100" si="375">AI100</f>
        <v>443</v>
      </c>
      <c r="AK100" s="68">
        <f>L89</f>
        <v>1009</v>
      </c>
      <c r="AL100" s="67">
        <f t="shared" ref="AL100" si="376">AK100</f>
        <v>1009</v>
      </c>
      <c r="AM100" s="68">
        <f>M89</f>
        <v>666</v>
      </c>
      <c r="AN100" s="67">
        <f t="shared" ref="AN100" si="377">AM100</f>
        <v>666</v>
      </c>
      <c r="AO100" s="68">
        <f>N89</f>
        <v>1411</v>
      </c>
      <c r="AP100" s="67">
        <f t="shared" ref="AP100" si="378">AO100</f>
        <v>1411</v>
      </c>
      <c r="AQ100" s="68">
        <f>O89</f>
        <v>725</v>
      </c>
      <c r="AR100" s="67">
        <f t="shared" ref="AR100" si="379">AQ100</f>
        <v>725</v>
      </c>
      <c r="AS100" s="68">
        <f>P89</f>
        <v>1596</v>
      </c>
      <c r="AT100" s="67">
        <f t="shared" ref="AT100" si="380">AS100</f>
        <v>1596</v>
      </c>
      <c r="AU100" s="68">
        <f>Q89</f>
        <v>2625</v>
      </c>
      <c r="AV100" s="69">
        <f t="shared" ref="AV100" si="381">AU100</f>
        <v>2625</v>
      </c>
      <c r="AZ100" s="70">
        <f t="shared" si="365"/>
        <v>5</v>
      </c>
      <c r="BA100" s="67">
        <f t="shared" si="365"/>
        <v>6</v>
      </c>
      <c r="BB100" s="71">
        <f t="shared" si="365"/>
        <v>0</v>
      </c>
      <c r="BC100" s="67">
        <f t="shared" si="365"/>
        <v>3</v>
      </c>
      <c r="BD100" s="71">
        <f t="shared" si="365"/>
        <v>0</v>
      </c>
      <c r="BE100" s="67">
        <f t="shared" si="365"/>
        <v>3</v>
      </c>
      <c r="BF100" s="71">
        <f t="shared" si="365"/>
        <v>0</v>
      </c>
      <c r="BG100" s="67">
        <f t="shared" si="365"/>
        <v>6</v>
      </c>
      <c r="BH100" s="71">
        <f t="shared" si="365"/>
        <v>6</v>
      </c>
      <c r="BI100" s="67">
        <f t="shared" si="365"/>
        <v>5</v>
      </c>
      <c r="BJ100" s="71">
        <f t="shared" si="365"/>
        <v>6</v>
      </c>
      <c r="BK100" s="67">
        <f t="shared" si="365"/>
        <v>0</v>
      </c>
      <c r="BL100" s="71">
        <f t="shared" si="365"/>
        <v>6</v>
      </c>
      <c r="BM100" s="69">
        <f t="shared" si="365"/>
        <v>3</v>
      </c>
      <c r="BN100" s="70">
        <f t="shared" si="365"/>
        <v>2</v>
      </c>
      <c r="BO100" s="67">
        <f t="shared" si="365"/>
        <v>1</v>
      </c>
      <c r="BP100" s="71">
        <f t="shared" si="365"/>
        <v>7</v>
      </c>
      <c r="BQ100" s="67">
        <f t="shared" si="365"/>
        <v>4</v>
      </c>
      <c r="BR100" s="71">
        <f t="shared" si="365"/>
        <v>7</v>
      </c>
      <c r="BS100" s="67">
        <f t="shared" si="365"/>
        <v>4</v>
      </c>
      <c r="BT100" s="71">
        <f t="shared" si="365"/>
        <v>7</v>
      </c>
      <c r="BU100" s="67">
        <f t="shared" si="365"/>
        <v>1</v>
      </c>
      <c r="BV100" s="71">
        <f t="shared" si="365"/>
        <v>1</v>
      </c>
      <c r="BW100" s="67">
        <f t="shared" si="365"/>
        <v>2</v>
      </c>
      <c r="BX100" s="71">
        <f t="shared" si="365"/>
        <v>1</v>
      </c>
      <c r="BY100" s="67">
        <f t="shared" si="365"/>
        <v>7</v>
      </c>
      <c r="BZ100" s="71">
        <f t="shared" si="365"/>
        <v>1</v>
      </c>
      <c r="CA100" s="69">
        <f t="shared" si="365"/>
        <v>4</v>
      </c>
      <c r="CE100" s="70">
        <f t="shared" si="333"/>
        <v>14664</v>
      </c>
      <c r="CF100" s="67">
        <f t="shared" si="333"/>
        <v>17408</v>
      </c>
      <c r="CG100" s="71">
        <f t="shared" si="333"/>
        <v>1630</v>
      </c>
      <c r="CH100" s="67">
        <f t="shared" si="333"/>
        <v>9862</v>
      </c>
      <c r="CI100" s="71">
        <f t="shared" si="333"/>
        <v>852</v>
      </c>
      <c r="CJ100" s="67">
        <f t="shared" si="333"/>
        <v>9084</v>
      </c>
      <c r="CK100" s="71">
        <f t="shared" si="333"/>
        <v>2567</v>
      </c>
      <c r="CL100" s="67">
        <f t="shared" si="333"/>
        <v>19031</v>
      </c>
      <c r="CM100" s="71">
        <f t="shared" si="333"/>
        <v>17244</v>
      </c>
      <c r="CN100" s="67">
        <f t="shared" si="333"/>
        <v>14500</v>
      </c>
      <c r="CO100" s="71">
        <f t="shared" si="333"/>
        <v>17930</v>
      </c>
      <c r="CP100" s="67">
        <f t="shared" si="333"/>
        <v>1466</v>
      </c>
      <c r="CQ100" s="71">
        <f t="shared" si="333"/>
        <v>18965</v>
      </c>
      <c r="CR100" s="69">
        <f t="shared" si="333"/>
        <v>10733</v>
      </c>
      <c r="CS100" s="70">
        <f t="shared" si="333"/>
        <v>5931</v>
      </c>
      <c r="CT100" s="67">
        <f t="shared" si="318"/>
        <v>3187</v>
      </c>
      <c r="CU100" s="71">
        <f t="shared" si="318"/>
        <v>20217</v>
      </c>
      <c r="CV100" s="67">
        <f t="shared" si="318"/>
        <v>11985</v>
      </c>
      <c r="CW100" s="71">
        <f t="shared" si="318"/>
        <v>19874</v>
      </c>
      <c r="CX100" s="67">
        <f t="shared" si="367"/>
        <v>11642</v>
      </c>
      <c r="CY100" s="71">
        <f t="shared" si="367"/>
        <v>20619</v>
      </c>
      <c r="CZ100" s="67">
        <f t="shared" si="367"/>
        <v>4155</v>
      </c>
      <c r="DA100" s="71">
        <f t="shared" si="367"/>
        <v>3469</v>
      </c>
      <c r="DB100" s="67">
        <f t="shared" si="367"/>
        <v>6213</v>
      </c>
      <c r="DC100" s="71">
        <f t="shared" si="367"/>
        <v>4340</v>
      </c>
      <c r="DD100" s="67">
        <f t="shared" si="367"/>
        <v>20804</v>
      </c>
      <c r="DE100" s="71">
        <f t="shared" si="367"/>
        <v>5369</v>
      </c>
      <c r="DF100" s="69">
        <f t="shared" si="367"/>
        <v>13601</v>
      </c>
    </row>
    <row r="101" spans="20:110" x14ac:dyDescent="0.2">
      <c r="U101" s="52">
        <f t="shared" ref="U101:AV101" si="382">U100</f>
        <v>944</v>
      </c>
      <c r="V101" s="53">
        <f t="shared" si="382"/>
        <v>944</v>
      </c>
      <c r="W101" s="54">
        <f t="shared" si="382"/>
        <v>1630</v>
      </c>
      <c r="X101" s="53">
        <f t="shared" si="382"/>
        <v>1630</v>
      </c>
      <c r="Y101" s="54">
        <f t="shared" si="382"/>
        <v>852</v>
      </c>
      <c r="Z101" s="53">
        <f t="shared" si="382"/>
        <v>852</v>
      </c>
      <c r="AA101" s="54">
        <f t="shared" si="382"/>
        <v>2567</v>
      </c>
      <c r="AB101" s="53">
        <f t="shared" si="382"/>
        <v>2567</v>
      </c>
      <c r="AC101" s="54">
        <f t="shared" si="382"/>
        <v>780</v>
      </c>
      <c r="AD101" s="53">
        <f t="shared" si="382"/>
        <v>780</v>
      </c>
      <c r="AE101" s="54">
        <f t="shared" si="382"/>
        <v>1466</v>
      </c>
      <c r="AF101" s="53">
        <f t="shared" si="382"/>
        <v>1466</v>
      </c>
      <c r="AG101" s="54">
        <f t="shared" si="382"/>
        <v>2501</v>
      </c>
      <c r="AH101" s="55">
        <f t="shared" si="382"/>
        <v>2501</v>
      </c>
      <c r="AI101" s="52">
        <f t="shared" si="382"/>
        <v>443</v>
      </c>
      <c r="AJ101" s="53">
        <f t="shared" si="382"/>
        <v>443</v>
      </c>
      <c r="AK101" s="54">
        <f t="shared" si="382"/>
        <v>1009</v>
      </c>
      <c r="AL101" s="53">
        <f t="shared" si="382"/>
        <v>1009</v>
      </c>
      <c r="AM101" s="54">
        <f t="shared" si="382"/>
        <v>666</v>
      </c>
      <c r="AN101" s="53">
        <f t="shared" si="382"/>
        <v>666</v>
      </c>
      <c r="AO101" s="54">
        <f t="shared" si="382"/>
        <v>1411</v>
      </c>
      <c r="AP101" s="53">
        <f t="shared" si="382"/>
        <v>1411</v>
      </c>
      <c r="AQ101" s="54">
        <f t="shared" si="382"/>
        <v>725</v>
      </c>
      <c r="AR101" s="53">
        <f t="shared" si="382"/>
        <v>725</v>
      </c>
      <c r="AS101" s="54">
        <f t="shared" si="382"/>
        <v>1596</v>
      </c>
      <c r="AT101" s="53">
        <f t="shared" si="382"/>
        <v>1596</v>
      </c>
      <c r="AU101" s="54">
        <f t="shared" si="382"/>
        <v>2625</v>
      </c>
      <c r="AV101" s="55">
        <f t="shared" si="382"/>
        <v>2625</v>
      </c>
      <c r="AZ101" s="52">
        <f t="shared" si="365"/>
        <v>0</v>
      </c>
      <c r="BA101" s="53">
        <f t="shared" si="365"/>
        <v>3</v>
      </c>
      <c r="BB101" s="54">
        <f t="shared" si="365"/>
        <v>5</v>
      </c>
      <c r="BC101" s="53">
        <f t="shared" si="365"/>
        <v>6</v>
      </c>
      <c r="BD101" s="54">
        <f t="shared" si="365"/>
        <v>5</v>
      </c>
      <c r="BE101" s="53">
        <f t="shared" si="365"/>
        <v>6</v>
      </c>
      <c r="BF101" s="54">
        <f t="shared" si="365"/>
        <v>3</v>
      </c>
      <c r="BG101" s="53">
        <f t="shared" si="365"/>
        <v>5</v>
      </c>
      <c r="BH101" s="54">
        <f t="shared" si="365"/>
        <v>3</v>
      </c>
      <c r="BI101" s="53">
        <f t="shared" si="365"/>
        <v>0</v>
      </c>
      <c r="BJ101" s="54">
        <f t="shared" si="365"/>
        <v>5</v>
      </c>
      <c r="BK101" s="53">
        <f t="shared" si="365"/>
        <v>3</v>
      </c>
      <c r="BL101" s="54">
        <f t="shared" si="365"/>
        <v>5</v>
      </c>
      <c r="BM101" s="55">
        <f t="shared" si="365"/>
        <v>0</v>
      </c>
      <c r="BN101" s="52">
        <f t="shared" si="365"/>
        <v>7</v>
      </c>
      <c r="BO101" s="53">
        <f t="shared" si="365"/>
        <v>4</v>
      </c>
      <c r="BP101" s="54">
        <f t="shared" si="365"/>
        <v>2</v>
      </c>
      <c r="BQ101" s="53">
        <f t="shared" si="365"/>
        <v>1</v>
      </c>
      <c r="BR101" s="54">
        <f t="shared" si="365"/>
        <v>2</v>
      </c>
      <c r="BS101" s="53">
        <f t="shared" si="365"/>
        <v>1</v>
      </c>
      <c r="BT101" s="54">
        <f t="shared" si="365"/>
        <v>4</v>
      </c>
      <c r="BU101" s="53">
        <f t="shared" si="365"/>
        <v>2</v>
      </c>
      <c r="BV101" s="54">
        <f t="shared" si="365"/>
        <v>4</v>
      </c>
      <c r="BW101" s="53">
        <f t="shared" si="365"/>
        <v>7</v>
      </c>
      <c r="BX101" s="54">
        <f t="shared" si="365"/>
        <v>2</v>
      </c>
      <c r="BY101" s="53">
        <f t="shared" si="365"/>
        <v>4</v>
      </c>
      <c r="BZ101" s="54">
        <f t="shared" si="365"/>
        <v>2</v>
      </c>
      <c r="CA101" s="55">
        <f t="shared" si="365"/>
        <v>7</v>
      </c>
      <c r="CE101" s="52">
        <f t="shared" si="333"/>
        <v>944</v>
      </c>
      <c r="CF101" s="53">
        <f t="shared" si="333"/>
        <v>9176</v>
      </c>
      <c r="CG101" s="54">
        <f t="shared" si="333"/>
        <v>15350</v>
      </c>
      <c r="CH101" s="53">
        <f t="shared" si="333"/>
        <v>18094</v>
      </c>
      <c r="CI101" s="54">
        <f t="shared" si="333"/>
        <v>14572</v>
      </c>
      <c r="CJ101" s="53">
        <f t="shared" si="333"/>
        <v>17316</v>
      </c>
      <c r="CK101" s="54">
        <f t="shared" si="333"/>
        <v>10799</v>
      </c>
      <c r="CL101" s="53">
        <f t="shared" si="333"/>
        <v>16287</v>
      </c>
      <c r="CM101" s="54">
        <f t="shared" si="333"/>
        <v>9012</v>
      </c>
      <c r="CN101" s="53">
        <f t="shared" si="333"/>
        <v>780</v>
      </c>
      <c r="CO101" s="54">
        <f t="shared" si="333"/>
        <v>15186</v>
      </c>
      <c r="CP101" s="53">
        <f t="shared" si="333"/>
        <v>9698</v>
      </c>
      <c r="CQ101" s="54">
        <f t="shared" si="333"/>
        <v>16221</v>
      </c>
      <c r="CR101" s="55">
        <f t="shared" si="333"/>
        <v>2501</v>
      </c>
      <c r="CS101" s="52">
        <f t="shared" si="333"/>
        <v>19651</v>
      </c>
      <c r="CT101" s="53">
        <f t="shared" si="318"/>
        <v>11419</v>
      </c>
      <c r="CU101" s="54">
        <f t="shared" si="318"/>
        <v>6497</v>
      </c>
      <c r="CV101" s="53">
        <f t="shared" si="318"/>
        <v>3753</v>
      </c>
      <c r="CW101" s="54">
        <f t="shared" si="318"/>
        <v>6154</v>
      </c>
      <c r="CX101" s="53">
        <f t="shared" si="367"/>
        <v>3410</v>
      </c>
      <c r="CY101" s="54">
        <f t="shared" si="367"/>
        <v>12387</v>
      </c>
      <c r="CZ101" s="53">
        <f t="shared" si="367"/>
        <v>6899</v>
      </c>
      <c r="DA101" s="54">
        <f t="shared" si="367"/>
        <v>11701</v>
      </c>
      <c r="DB101" s="53">
        <f t="shared" si="367"/>
        <v>19933</v>
      </c>
      <c r="DC101" s="54">
        <f t="shared" si="367"/>
        <v>7084</v>
      </c>
      <c r="DD101" s="53">
        <f t="shared" si="367"/>
        <v>12572</v>
      </c>
      <c r="DE101" s="54">
        <f t="shared" si="367"/>
        <v>8113</v>
      </c>
      <c r="DF101" s="55">
        <f t="shared" si="367"/>
        <v>21833</v>
      </c>
    </row>
    <row r="102" spans="20:110" x14ac:dyDescent="0.2">
      <c r="U102" s="66">
        <f>D90</f>
        <v>2439</v>
      </c>
      <c r="V102" s="67">
        <f t="shared" ref="V102" si="383">U102</f>
        <v>2439</v>
      </c>
      <c r="W102" s="68">
        <f>E90</f>
        <v>381</v>
      </c>
      <c r="X102" s="67">
        <f t="shared" ref="X102" si="384">W102</f>
        <v>381</v>
      </c>
      <c r="Y102" s="68">
        <f>F90</f>
        <v>562</v>
      </c>
      <c r="Z102" s="67">
        <f t="shared" ref="Z102" si="385">Y102</f>
        <v>562</v>
      </c>
      <c r="AA102" s="68">
        <f>G90</f>
        <v>905</v>
      </c>
      <c r="AB102" s="67">
        <f t="shared" ref="AB102" si="386">AA102</f>
        <v>905</v>
      </c>
      <c r="AC102" s="68">
        <f>H90</f>
        <v>596</v>
      </c>
      <c r="AD102" s="67">
        <f t="shared" ref="AD102" si="387">AC102</f>
        <v>596</v>
      </c>
      <c r="AE102" s="68">
        <f>I90</f>
        <v>2654</v>
      </c>
      <c r="AF102" s="67">
        <f t="shared" ref="AF102" si="388">AE102</f>
        <v>2654</v>
      </c>
      <c r="AG102" s="68">
        <f>J90</f>
        <v>508</v>
      </c>
      <c r="AH102" s="69">
        <f t="shared" ref="AH102" si="389">AG102</f>
        <v>508</v>
      </c>
      <c r="AI102" s="66">
        <f>K90</f>
        <v>1537</v>
      </c>
      <c r="AJ102" s="67">
        <f t="shared" ref="AJ102" si="390">AI102</f>
        <v>1537</v>
      </c>
      <c r="AK102" s="68">
        <f>L90</f>
        <v>2499</v>
      </c>
      <c r="AL102" s="67">
        <f t="shared" ref="AL102" si="391">AK102</f>
        <v>2499</v>
      </c>
      <c r="AM102" s="68">
        <f>M90</f>
        <v>441</v>
      </c>
      <c r="AN102" s="67">
        <f t="shared" ref="AN102" si="392">AM102</f>
        <v>441</v>
      </c>
      <c r="AO102" s="68">
        <f>N90</f>
        <v>790</v>
      </c>
      <c r="AP102" s="67">
        <f t="shared" ref="AP102" si="393">AO102</f>
        <v>790</v>
      </c>
      <c r="AQ102" s="68">
        <f>O90</f>
        <v>1476</v>
      </c>
      <c r="AR102" s="67">
        <f t="shared" ref="AR102" si="394">AQ102</f>
        <v>1476</v>
      </c>
      <c r="AS102" s="68">
        <f>P90</f>
        <v>2728</v>
      </c>
      <c r="AT102" s="67">
        <f t="shared" ref="AT102" si="395">AS102</f>
        <v>2728</v>
      </c>
      <c r="AU102" s="68">
        <f>Q90</f>
        <v>1699</v>
      </c>
      <c r="AV102" s="69">
        <f t="shared" ref="AV102" si="396">AU102</f>
        <v>1699</v>
      </c>
      <c r="AZ102" s="70">
        <f t="shared" si="365"/>
        <v>6</v>
      </c>
      <c r="BA102" s="67">
        <f t="shared" si="365"/>
        <v>0</v>
      </c>
      <c r="BB102" s="71">
        <f t="shared" si="365"/>
        <v>6</v>
      </c>
      <c r="BC102" s="67">
        <f t="shared" si="365"/>
        <v>3</v>
      </c>
      <c r="BD102" s="71">
        <f t="shared" si="365"/>
        <v>5</v>
      </c>
      <c r="BE102" s="67">
        <f t="shared" si="365"/>
        <v>6</v>
      </c>
      <c r="BF102" s="71">
        <f t="shared" si="365"/>
        <v>0</v>
      </c>
      <c r="BG102" s="67">
        <f t="shared" si="365"/>
        <v>3</v>
      </c>
      <c r="BH102" s="71">
        <f t="shared" si="365"/>
        <v>0</v>
      </c>
      <c r="BI102" s="67">
        <f t="shared" si="365"/>
        <v>3</v>
      </c>
      <c r="BJ102" s="71">
        <f t="shared" si="365"/>
        <v>0</v>
      </c>
      <c r="BK102" s="67">
        <f t="shared" si="365"/>
        <v>6</v>
      </c>
      <c r="BL102" s="71">
        <f t="shared" si="365"/>
        <v>6</v>
      </c>
      <c r="BM102" s="69">
        <f t="shared" si="365"/>
        <v>5</v>
      </c>
      <c r="BN102" s="70">
        <f t="shared" si="365"/>
        <v>1</v>
      </c>
      <c r="BO102" s="67">
        <f t="shared" si="365"/>
        <v>7</v>
      </c>
      <c r="BP102" s="71">
        <f t="shared" si="365"/>
        <v>1</v>
      </c>
      <c r="BQ102" s="67">
        <f t="shared" si="365"/>
        <v>4</v>
      </c>
      <c r="BR102" s="71">
        <f t="shared" si="365"/>
        <v>2</v>
      </c>
      <c r="BS102" s="67">
        <f t="shared" si="365"/>
        <v>1</v>
      </c>
      <c r="BT102" s="71">
        <f t="shared" si="365"/>
        <v>7</v>
      </c>
      <c r="BU102" s="67">
        <f t="shared" si="365"/>
        <v>4</v>
      </c>
      <c r="BV102" s="71">
        <f t="shared" si="365"/>
        <v>7</v>
      </c>
      <c r="BW102" s="67">
        <f t="shared" si="365"/>
        <v>4</v>
      </c>
      <c r="BX102" s="71">
        <f t="shared" si="365"/>
        <v>7</v>
      </c>
      <c r="BY102" s="67">
        <f t="shared" si="365"/>
        <v>1</v>
      </c>
      <c r="BZ102" s="71">
        <f t="shared" si="365"/>
        <v>1</v>
      </c>
      <c r="CA102" s="69">
        <f t="shared" si="365"/>
        <v>2</v>
      </c>
      <c r="CE102" s="70">
        <f t="shared" si="333"/>
        <v>18903</v>
      </c>
      <c r="CF102" s="67">
        <f t="shared" si="333"/>
        <v>2439</v>
      </c>
      <c r="CG102" s="71">
        <f t="shared" si="333"/>
        <v>16845</v>
      </c>
      <c r="CH102" s="67">
        <f t="shared" si="333"/>
        <v>8613</v>
      </c>
      <c r="CI102" s="71">
        <f t="shared" si="333"/>
        <v>14282</v>
      </c>
      <c r="CJ102" s="67">
        <f t="shared" si="333"/>
        <v>17026</v>
      </c>
      <c r="CK102" s="71">
        <f t="shared" si="333"/>
        <v>905</v>
      </c>
      <c r="CL102" s="67">
        <f t="shared" si="333"/>
        <v>9137</v>
      </c>
      <c r="CM102" s="71">
        <f t="shared" si="333"/>
        <v>596</v>
      </c>
      <c r="CN102" s="67">
        <f t="shared" si="333"/>
        <v>8828</v>
      </c>
      <c r="CO102" s="71">
        <f t="shared" si="333"/>
        <v>2654</v>
      </c>
      <c r="CP102" s="67">
        <f t="shared" si="333"/>
        <v>19118</v>
      </c>
      <c r="CQ102" s="71">
        <f t="shared" si="333"/>
        <v>16972</v>
      </c>
      <c r="CR102" s="69">
        <f t="shared" si="333"/>
        <v>14228</v>
      </c>
      <c r="CS102" s="70">
        <f t="shared" si="333"/>
        <v>4281</v>
      </c>
      <c r="CT102" s="67">
        <f t="shared" si="318"/>
        <v>20745</v>
      </c>
      <c r="CU102" s="71">
        <f t="shared" si="318"/>
        <v>5243</v>
      </c>
      <c r="CV102" s="67">
        <f t="shared" si="318"/>
        <v>13475</v>
      </c>
      <c r="CW102" s="71">
        <f t="shared" si="318"/>
        <v>5929</v>
      </c>
      <c r="CX102" s="67">
        <f t="shared" si="367"/>
        <v>3185</v>
      </c>
      <c r="CY102" s="71">
        <f t="shared" si="367"/>
        <v>19998</v>
      </c>
      <c r="CZ102" s="67">
        <f t="shared" si="367"/>
        <v>11766</v>
      </c>
      <c r="DA102" s="71">
        <f t="shared" si="367"/>
        <v>20684</v>
      </c>
      <c r="DB102" s="67">
        <f t="shared" si="367"/>
        <v>12452</v>
      </c>
      <c r="DC102" s="71">
        <f t="shared" si="367"/>
        <v>21936</v>
      </c>
      <c r="DD102" s="67">
        <f t="shared" si="367"/>
        <v>5472</v>
      </c>
      <c r="DE102" s="71">
        <f t="shared" si="367"/>
        <v>4443</v>
      </c>
      <c r="DF102" s="69">
        <f t="shared" si="367"/>
        <v>7187</v>
      </c>
    </row>
    <row r="103" spans="20:110" x14ac:dyDescent="0.2">
      <c r="U103" s="52">
        <f t="shared" ref="U103:AV103" si="397">U102</f>
        <v>2439</v>
      </c>
      <c r="V103" s="53">
        <f t="shared" si="397"/>
        <v>2439</v>
      </c>
      <c r="W103" s="54">
        <f t="shared" si="397"/>
        <v>381</v>
      </c>
      <c r="X103" s="53">
        <f t="shared" si="397"/>
        <v>381</v>
      </c>
      <c r="Y103" s="54">
        <f t="shared" si="397"/>
        <v>562</v>
      </c>
      <c r="Z103" s="53">
        <f t="shared" si="397"/>
        <v>562</v>
      </c>
      <c r="AA103" s="54">
        <f t="shared" si="397"/>
        <v>905</v>
      </c>
      <c r="AB103" s="53">
        <f t="shared" si="397"/>
        <v>905</v>
      </c>
      <c r="AC103" s="54">
        <f t="shared" si="397"/>
        <v>596</v>
      </c>
      <c r="AD103" s="53">
        <f t="shared" si="397"/>
        <v>596</v>
      </c>
      <c r="AE103" s="54">
        <f t="shared" si="397"/>
        <v>2654</v>
      </c>
      <c r="AF103" s="53">
        <f t="shared" si="397"/>
        <v>2654</v>
      </c>
      <c r="AG103" s="54">
        <f t="shared" si="397"/>
        <v>508</v>
      </c>
      <c r="AH103" s="55">
        <f t="shared" si="397"/>
        <v>508</v>
      </c>
      <c r="AI103" s="52">
        <f t="shared" si="397"/>
        <v>1537</v>
      </c>
      <c r="AJ103" s="53">
        <f t="shared" si="397"/>
        <v>1537</v>
      </c>
      <c r="AK103" s="54">
        <f t="shared" si="397"/>
        <v>2499</v>
      </c>
      <c r="AL103" s="53">
        <f t="shared" si="397"/>
        <v>2499</v>
      </c>
      <c r="AM103" s="54">
        <f t="shared" si="397"/>
        <v>441</v>
      </c>
      <c r="AN103" s="53">
        <f t="shared" si="397"/>
        <v>441</v>
      </c>
      <c r="AO103" s="54">
        <f t="shared" si="397"/>
        <v>790</v>
      </c>
      <c r="AP103" s="53">
        <f t="shared" si="397"/>
        <v>790</v>
      </c>
      <c r="AQ103" s="54">
        <f t="shared" si="397"/>
        <v>1476</v>
      </c>
      <c r="AR103" s="53">
        <f t="shared" si="397"/>
        <v>1476</v>
      </c>
      <c r="AS103" s="54">
        <f t="shared" si="397"/>
        <v>2728</v>
      </c>
      <c r="AT103" s="53">
        <f t="shared" si="397"/>
        <v>2728</v>
      </c>
      <c r="AU103" s="54">
        <f t="shared" si="397"/>
        <v>1699</v>
      </c>
      <c r="AV103" s="55">
        <f t="shared" si="397"/>
        <v>1699</v>
      </c>
      <c r="AZ103" s="52">
        <f t="shared" si="365"/>
        <v>5</v>
      </c>
      <c r="BA103" s="53">
        <f t="shared" si="365"/>
        <v>3</v>
      </c>
      <c r="BB103" s="54">
        <f t="shared" si="365"/>
        <v>5</v>
      </c>
      <c r="BC103" s="53">
        <f t="shared" si="365"/>
        <v>0</v>
      </c>
      <c r="BD103" s="54">
        <f t="shared" si="365"/>
        <v>0</v>
      </c>
      <c r="BE103" s="53">
        <f t="shared" si="365"/>
        <v>3</v>
      </c>
      <c r="BF103" s="54">
        <f t="shared" si="365"/>
        <v>5</v>
      </c>
      <c r="BG103" s="53">
        <f t="shared" si="365"/>
        <v>6</v>
      </c>
      <c r="BH103" s="54">
        <f t="shared" si="365"/>
        <v>5</v>
      </c>
      <c r="BI103" s="53">
        <f t="shared" si="365"/>
        <v>6</v>
      </c>
      <c r="BJ103" s="54">
        <f t="shared" si="365"/>
        <v>3</v>
      </c>
      <c r="BK103" s="53">
        <f t="shared" si="365"/>
        <v>5</v>
      </c>
      <c r="BL103" s="54">
        <f t="shared" si="365"/>
        <v>3</v>
      </c>
      <c r="BM103" s="55">
        <f t="shared" si="365"/>
        <v>0</v>
      </c>
      <c r="BN103" s="52">
        <f t="shared" si="365"/>
        <v>2</v>
      </c>
      <c r="BO103" s="53">
        <f t="shared" si="365"/>
        <v>4</v>
      </c>
      <c r="BP103" s="54">
        <f t="shared" si="365"/>
        <v>2</v>
      </c>
      <c r="BQ103" s="53">
        <f t="shared" si="365"/>
        <v>7</v>
      </c>
      <c r="BR103" s="54">
        <f t="shared" si="365"/>
        <v>7</v>
      </c>
      <c r="BS103" s="53">
        <f t="shared" si="365"/>
        <v>4</v>
      </c>
      <c r="BT103" s="54">
        <f t="shared" si="365"/>
        <v>2</v>
      </c>
      <c r="BU103" s="53">
        <f t="shared" si="365"/>
        <v>1</v>
      </c>
      <c r="BV103" s="54">
        <f t="shared" si="365"/>
        <v>2</v>
      </c>
      <c r="BW103" s="53">
        <f t="shared" si="365"/>
        <v>1</v>
      </c>
      <c r="BX103" s="54">
        <f t="shared" si="365"/>
        <v>4</v>
      </c>
      <c r="BY103" s="53">
        <f t="shared" si="365"/>
        <v>2</v>
      </c>
      <c r="BZ103" s="54">
        <f t="shared" si="365"/>
        <v>4</v>
      </c>
      <c r="CA103" s="55">
        <f t="shared" si="365"/>
        <v>7</v>
      </c>
      <c r="CE103" s="52">
        <f t="shared" si="333"/>
        <v>16159</v>
      </c>
      <c r="CF103" s="53">
        <f t="shared" si="333"/>
        <v>10671</v>
      </c>
      <c r="CG103" s="54">
        <f t="shared" si="333"/>
        <v>14101</v>
      </c>
      <c r="CH103" s="53">
        <f t="shared" si="333"/>
        <v>381</v>
      </c>
      <c r="CI103" s="54">
        <f t="shared" si="333"/>
        <v>562</v>
      </c>
      <c r="CJ103" s="53">
        <f t="shared" si="333"/>
        <v>8794</v>
      </c>
      <c r="CK103" s="54">
        <f t="shared" si="333"/>
        <v>14625</v>
      </c>
      <c r="CL103" s="53">
        <f t="shared" si="333"/>
        <v>17369</v>
      </c>
      <c r="CM103" s="54">
        <f t="shared" si="333"/>
        <v>14316</v>
      </c>
      <c r="CN103" s="53">
        <f t="shared" si="333"/>
        <v>17060</v>
      </c>
      <c r="CO103" s="54">
        <f t="shared" si="333"/>
        <v>10886</v>
      </c>
      <c r="CP103" s="53">
        <f t="shared" si="333"/>
        <v>16374</v>
      </c>
      <c r="CQ103" s="54">
        <f t="shared" si="333"/>
        <v>8740</v>
      </c>
      <c r="CR103" s="55">
        <f t="shared" si="333"/>
        <v>508</v>
      </c>
      <c r="CS103" s="52">
        <f t="shared" si="333"/>
        <v>7025</v>
      </c>
      <c r="CT103" s="53">
        <f t="shared" si="318"/>
        <v>12513</v>
      </c>
      <c r="CU103" s="54">
        <f t="shared" si="318"/>
        <v>7987</v>
      </c>
      <c r="CV103" s="53">
        <f t="shared" si="318"/>
        <v>21707</v>
      </c>
      <c r="CW103" s="54">
        <f t="shared" si="318"/>
        <v>19649</v>
      </c>
      <c r="CX103" s="53">
        <f t="shared" si="367"/>
        <v>11417</v>
      </c>
      <c r="CY103" s="54">
        <f t="shared" si="367"/>
        <v>6278</v>
      </c>
      <c r="CZ103" s="53">
        <f t="shared" si="367"/>
        <v>3534</v>
      </c>
      <c r="DA103" s="54">
        <f t="shared" si="367"/>
        <v>6964</v>
      </c>
      <c r="DB103" s="53">
        <f t="shared" si="367"/>
        <v>4220</v>
      </c>
      <c r="DC103" s="54">
        <f t="shared" si="367"/>
        <v>13704</v>
      </c>
      <c r="DD103" s="53">
        <f t="shared" si="367"/>
        <v>8216</v>
      </c>
      <c r="DE103" s="54">
        <f t="shared" si="367"/>
        <v>12675</v>
      </c>
      <c r="DF103" s="55">
        <f t="shared" si="367"/>
        <v>20907</v>
      </c>
    </row>
    <row r="104" spans="20:110" x14ac:dyDescent="0.2">
      <c r="U104" s="66">
        <f>D91</f>
        <v>1410</v>
      </c>
      <c r="V104" s="67">
        <f t="shared" ref="V104" si="398">U104</f>
        <v>1410</v>
      </c>
      <c r="W104" s="68">
        <f>E91</f>
        <v>724</v>
      </c>
      <c r="X104" s="67">
        <f t="shared" ref="X104" si="399">W104</f>
        <v>724</v>
      </c>
      <c r="Y104" s="68">
        <f>F91</f>
        <v>1591</v>
      </c>
      <c r="Z104" s="67">
        <f t="shared" ref="Z104" si="400">Y104</f>
        <v>1591</v>
      </c>
      <c r="AA104" s="68">
        <f>G91</f>
        <v>2620</v>
      </c>
      <c r="AB104" s="67">
        <f t="shared" ref="AB104" si="401">AA104</f>
        <v>2620</v>
      </c>
      <c r="AC104" s="68">
        <f>H91</f>
        <v>939</v>
      </c>
      <c r="AD104" s="67">
        <f t="shared" ref="AD104" si="402">AC104</f>
        <v>939</v>
      </c>
      <c r="AE104" s="68">
        <f>I91</f>
        <v>1625</v>
      </c>
      <c r="AF104" s="67">
        <f t="shared" ref="AF104" si="403">AE104</f>
        <v>1625</v>
      </c>
      <c r="AG104" s="68">
        <f>J91</f>
        <v>851</v>
      </c>
      <c r="AH104" s="69">
        <f t="shared" ref="AH104" si="404">AG104</f>
        <v>851</v>
      </c>
      <c r="AI104" s="66">
        <f>K91</f>
        <v>2566</v>
      </c>
      <c r="AJ104" s="67">
        <f t="shared" ref="AJ104" si="405">AI104</f>
        <v>2566</v>
      </c>
      <c r="AK104" s="68">
        <f>L91</f>
        <v>784</v>
      </c>
      <c r="AL104" s="67">
        <f t="shared" ref="AL104" si="406">AK104</f>
        <v>784</v>
      </c>
      <c r="AM104" s="68">
        <f>M91</f>
        <v>1470</v>
      </c>
      <c r="AN104" s="67">
        <f t="shared" ref="AN104" si="407">AM104</f>
        <v>1470</v>
      </c>
      <c r="AO104" s="68">
        <f>N91</f>
        <v>2505</v>
      </c>
      <c r="AP104" s="67">
        <f t="shared" ref="AP104" si="408">AO104</f>
        <v>2505</v>
      </c>
      <c r="AQ104" s="68">
        <f>O91</f>
        <v>447</v>
      </c>
      <c r="AR104" s="67">
        <f t="shared" ref="AR104" si="409">AQ104</f>
        <v>447</v>
      </c>
      <c r="AS104" s="68">
        <f>P91</f>
        <v>1013</v>
      </c>
      <c r="AT104" s="67">
        <f t="shared" ref="AT104" si="410">AS104</f>
        <v>1013</v>
      </c>
      <c r="AU104" s="68">
        <f>Q91</f>
        <v>670</v>
      </c>
      <c r="AV104" s="69">
        <f t="shared" ref="AV104" si="411">AU104</f>
        <v>670</v>
      </c>
      <c r="AZ104" s="70">
        <f t="shared" si="365"/>
        <v>0</v>
      </c>
      <c r="BA104" s="67">
        <f t="shared" si="365"/>
        <v>6</v>
      </c>
      <c r="BB104" s="71">
        <f t="shared" si="365"/>
        <v>6</v>
      </c>
      <c r="BC104" s="67">
        <f t="shared" si="365"/>
        <v>5</v>
      </c>
      <c r="BD104" s="71">
        <f t="shared" si="365"/>
        <v>6</v>
      </c>
      <c r="BE104" s="67">
        <f t="shared" si="365"/>
        <v>0</v>
      </c>
      <c r="BF104" s="71">
        <f t="shared" si="365"/>
        <v>6</v>
      </c>
      <c r="BG104" s="67">
        <f t="shared" si="365"/>
        <v>3</v>
      </c>
      <c r="BH104" s="71">
        <f t="shared" si="365"/>
        <v>5</v>
      </c>
      <c r="BI104" s="67">
        <f t="shared" si="365"/>
        <v>6</v>
      </c>
      <c r="BJ104" s="71">
        <f t="shared" si="365"/>
        <v>0</v>
      </c>
      <c r="BK104" s="67">
        <f t="shared" si="365"/>
        <v>3</v>
      </c>
      <c r="BL104" s="71">
        <f t="shared" si="365"/>
        <v>0</v>
      </c>
      <c r="BM104" s="69">
        <f t="shared" si="365"/>
        <v>3</v>
      </c>
      <c r="BN104" s="70">
        <f t="shared" si="365"/>
        <v>7</v>
      </c>
      <c r="BO104" s="67">
        <f t="shared" si="365"/>
        <v>1</v>
      </c>
      <c r="BP104" s="71">
        <f t="shared" si="365"/>
        <v>1</v>
      </c>
      <c r="BQ104" s="67">
        <f t="shared" si="365"/>
        <v>2</v>
      </c>
      <c r="BR104" s="71">
        <f t="shared" si="365"/>
        <v>1</v>
      </c>
      <c r="BS104" s="67">
        <f t="shared" si="365"/>
        <v>7</v>
      </c>
      <c r="BT104" s="71">
        <f t="shared" si="365"/>
        <v>1</v>
      </c>
      <c r="BU104" s="67">
        <f t="shared" si="365"/>
        <v>4</v>
      </c>
      <c r="BV104" s="71">
        <f t="shared" si="365"/>
        <v>2</v>
      </c>
      <c r="BW104" s="67">
        <f t="shared" si="365"/>
        <v>1</v>
      </c>
      <c r="BX104" s="71">
        <f t="shared" si="365"/>
        <v>7</v>
      </c>
      <c r="BY104" s="67">
        <f t="shared" si="365"/>
        <v>4</v>
      </c>
      <c r="BZ104" s="71">
        <f t="shared" si="365"/>
        <v>7</v>
      </c>
      <c r="CA104" s="69">
        <f t="shared" si="365"/>
        <v>4</v>
      </c>
      <c r="CE104" s="70">
        <f t="shared" si="333"/>
        <v>1410</v>
      </c>
      <c r="CF104" s="67">
        <f t="shared" si="333"/>
        <v>17874</v>
      </c>
      <c r="CG104" s="71">
        <f t="shared" si="333"/>
        <v>17188</v>
      </c>
      <c r="CH104" s="67">
        <f t="shared" si="333"/>
        <v>14444</v>
      </c>
      <c r="CI104" s="71">
        <f t="shared" si="333"/>
        <v>18055</v>
      </c>
      <c r="CJ104" s="67">
        <f t="shared" si="333"/>
        <v>1591</v>
      </c>
      <c r="CK104" s="71">
        <f t="shared" si="333"/>
        <v>19084</v>
      </c>
      <c r="CL104" s="67">
        <f t="shared" si="333"/>
        <v>10852</v>
      </c>
      <c r="CM104" s="71">
        <f t="shared" si="333"/>
        <v>14659</v>
      </c>
      <c r="CN104" s="67">
        <f t="shared" si="333"/>
        <v>17403</v>
      </c>
      <c r="CO104" s="71">
        <f t="shared" si="333"/>
        <v>1625</v>
      </c>
      <c r="CP104" s="67">
        <f t="shared" si="333"/>
        <v>9857</v>
      </c>
      <c r="CQ104" s="71">
        <f t="shared" si="333"/>
        <v>851</v>
      </c>
      <c r="CR104" s="69">
        <f t="shared" si="333"/>
        <v>9083</v>
      </c>
      <c r="CS104" s="70">
        <f t="shared" si="333"/>
        <v>21774</v>
      </c>
      <c r="CT104" s="67">
        <f t="shared" si="318"/>
        <v>5310</v>
      </c>
      <c r="CU104" s="71">
        <f t="shared" si="318"/>
        <v>3528</v>
      </c>
      <c r="CV104" s="67">
        <f t="shared" si="318"/>
        <v>6272</v>
      </c>
      <c r="CW104" s="71">
        <f t="shared" si="318"/>
        <v>4214</v>
      </c>
      <c r="CX104" s="67">
        <f t="shared" si="367"/>
        <v>20678</v>
      </c>
      <c r="CY104" s="71">
        <f t="shared" si="367"/>
        <v>5249</v>
      </c>
      <c r="CZ104" s="67">
        <f t="shared" si="367"/>
        <v>13481</v>
      </c>
      <c r="DA104" s="71">
        <f t="shared" si="367"/>
        <v>5935</v>
      </c>
      <c r="DB104" s="67">
        <f t="shared" si="367"/>
        <v>3191</v>
      </c>
      <c r="DC104" s="71">
        <f t="shared" si="367"/>
        <v>20221</v>
      </c>
      <c r="DD104" s="67">
        <f t="shared" si="367"/>
        <v>11989</v>
      </c>
      <c r="DE104" s="71">
        <f t="shared" si="367"/>
        <v>19878</v>
      </c>
      <c r="DF104" s="69">
        <f t="shared" si="367"/>
        <v>11646</v>
      </c>
    </row>
    <row r="105" spans="20:110" ht="13.5" thickBot="1" x14ac:dyDescent="0.25">
      <c r="U105" s="82">
        <f t="shared" ref="U105:AV105" si="412">U104</f>
        <v>1410</v>
      </c>
      <c r="V105" s="83">
        <f t="shared" si="412"/>
        <v>1410</v>
      </c>
      <c r="W105" s="84">
        <f t="shared" si="412"/>
        <v>724</v>
      </c>
      <c r="X105" s="83">
        <f t="shared" si="412"/>
        <v>724</v>
      </c>
      <c r="Y105" s="84">
        <f t="shared" si="412"/>
        <v>1591</v>
      </c>
      <c r="Z105" s="83">
        <f t="shared" si="412"/>
        <v>1591</v>
      </c>
      <c r="AA105" s="84">
        <f t="shared" si="412"/>
        <v>2620</v>
      </c>
      <c r="AB105" s="83">
        <f t="shared" si="412"/>
        <v>2620</v>
      </c>
      <c r="AC105" s="84">
        <f t="shared" si="412"/>
        <v>939</v>
      </c>
      <c r="AD105" s="83">
        <f t="shared" si="412"/>
        <v>939</v>
      </c>
      <c r="AE105" s="84">
        <f t="shared" si="412"/>
        <v>1625</v>
      </c>
      <c r="AF105" s="83">
        <f t="shared" si="412"/>
        <v>1625</v>
      </c>
      <c r="AG105" s="84">
        <f t="shared" si="412"/>
        <v>851</v>
      </c>
      <c r="AH105" s="85">
        <f t="shared" si="412"/>
        <v>851</v>
      </c>
      <c r="AI105" s="82">
        <f t="shared" si="412"/>
        <v>2566</v>
      </c>
      <c r="AJ105" s="83">
        <f t="shared" si="412"/>
        <v>2566</v>
      </c>
      <c r="AK105" s="84">
        <f t="shared" si="412"/>
        <v>784</v>
      </c>
      <c r="AL105" s="83">
        <f t="shared" si="412"/>
        <v>784</v>
      </c>
      <c r="AM105" s="84">
        <f t="shared" si="412"/>
        <v>1470</v>
      </c>
      <c r="AN105" s="83">
        <f t="shared" si="412"/>
        <v>1470</v>
      </c>
      <c r="AO105" s="84">
        <f t="shared" si="412"/>
        <v>2505</v>
      </c>
      <c r="AP105" s="83">
        <f t="shared" si="412"/>
        <v>2505</v>
      </c>
      <c r="AQ105" s="84">
        <f t="shared" si="412"/>
        <v>447</v>
      </c>
      <c r="AR105" s="83">
        <f t="shared" si="412"/>
        <v>447</v>
      </c>
      <c r="AS105" s="84">
        <f t="shared" si="412"/>
        <v>1013</v>
      </c>
      <c r="AT105" s="83">
        <f t="shared" si="412"/>
        <v>1013</v>
      </c>
      <c r="AU105" s="84">
        <f t="shared" si="412"/>
        <v>670</v>
      </c>
      <c r="AV105" s="85">
        <f t="shared" si="412"/>
        <v>670</v>
      </c>
      <c r="AZ105" s="82">
        <f t="shared" si="365"/>
        <v>3</v>
      </c>
      <c r="BA105" s="83">
        <f t="shared" si="365"/>
        <v>5</v>
      </c>
      <c r="BB105" s="84">
        <f t="shared" si="365"/>
        <v>3</v>
      </c>
      <c r="BC105" s="83">
        <f t="shared" si="365"/>
        <v>0</v>
      </c>
      <c r="BD105" s="84">
        <f t="shared" si="365"/>
        <v>5</v>
      </c>
      <c r="BE105" s="83">
        <f t="shared" si="365"/>
        <v>3</v>
      </c>
      <c r="BF105" s="84">
        <f t="shared" si="365"/>
        <v>5</v>
      </c>
      <c r="BG105" s="83">
        <f t="shared" si="365"/>
        <v>0</v>
      </c>
      <c r="BH105" s="84">
        <f t="shared" si="365"/>
        <v>0</v>
      </c>
      <c r="BI105" s="83">
        <f t="shared" si="365"/>
        <v>3</v>
      </c>
      <c r="BJ105" s="84">
        <f t="shared" si="365"/>
        <v>5</v>
      </c>
      <c r="BK105" s="83">
        <f t="shared" si="365"/>
        <v>6</v>
      </c>
      <c r="BL105" s="84">
        <f t="shared" si="365"/>
        <v>5</v>
      </c>
      <c r="BM105" s="85">
        <f t="shared" si="365"/>
        <v>6</v>
      </c>
      <c r="BN105" s="82">
        <f t="shared" si="365"/>
        <v>4</v>
      </c>
      <c r="BO105" s="83">
        <f t="shared" si="365"/>
        <v>2</v>
      </c>
      <c r="BP105" s="84">
        <f t="shared" si="365"/>
        <v>4</v>
      </c>
      <c r="BQ105" s="83">
        <f t="shared" si="365"/>
        <v>7</v>
      </c>
      <c r="BR105" s="84">
        <f t="shared" si="365"/>
        <v>2</v>
      </c>
      <c r="BS105" s="83">
        <f t="shared" si="365"/>
        <v>4</v>
      </c>
      <c r="BT105" s="84">
        <f t="shared" si="365"/>
        <v>2</v>
      </c>
      <c r="BU105" s="83">
        <f t="shared" si="365"/>
        <v>7</v>
      </c>
      <c r="BV105" s="84">
        <f t="shared" si="365"/>
        <v>7</v>
      </c>
      <c r="BW105" s="83">
        <f t="shared" si="365"/>
        <v>4</v>
      </c>
      <c r="BX105" s="84">
        <f t="shared" si="365"/>
        <v>2</v>
      </c>
      <c r="BY105" s="83">
        <f t="shared" si="365"/>
        <v>1</v>
      </c>
      <c r="BZ105" s="84">
        <f t="shared" si="365"/>
        <v>2</v>
      </c>
      <c r="CA105" s="85">
        <f t="shared" si="365"/>
        <v>1</v>
      </c>
      <c r="CE105" s="82">
        <f t="shared" si="333"/>
        <v>9642</v>
      </c>
      <c r="CF105" s="83">
        <f t="shared" si="333"/>
        <v>15130</v>
      </c>
      <c r="CG105" s="84">
        <f t="shared" si="333"/>
        <v>8956</v>
      </c>
      <c r="CH105" s="83">
        <f t="shared" si="333"/>
        <v>724</v>
      </c>
      <c r="CI105" s="84">
        <f t="shared" si="333"/>
        <v>15311</v>
      </c>
      <c r="CJ105" s="83">
        <f t="shared" si="333"/>
        <v>9823</v>
      </c>
      <c r="CK105" s="84">
        <f t="shared" si="333"/>
        <v>16340</v>
      </c>
      <c r="CL105" s="83">
        <f t="shared" si="333"/>
        <v>2620</v>
      </c>
      <c r="CM105" s="84">
        <f t="shared" si="333"/>
        <v>939</v>
      </c>
      <c r="CN105" s="83">
        <f t="shared" si="333"/>
        <v>9171</v>
      </c>
      <c r="CO105" s="84">
        <f t="shared" si="333"/>
        <v>15345</v>
      </c>
      <c r="CP105" s="83">
        <f t="shared" si="333"/>
        <v>18089</v>
      </c>
      <c r="CQ105" s="84">
        <f t="shared" si="333"/>
        <v>14571</v>
      </c>
      <c r="CR105" s="85">
        <f t="shared" si="333"/>
        <v>17315</v>
      </c>
      <c r="CS105" s="82">
        <f t="shared" si="333"/>
        <v>13542</v>
      </c>
      <c r="CT105" s="83">
        <f t="shared" si="318"/>
        <v>8054</v>
      </c>
      <c r="CU105" s="84">
        <f t="shared" si="318"/>
        <v>11760</v>
      </c>
      <c r="CV105" s="83">
        <f t="shared" si="318"/>
        <v>19992</v>
      </c>
      <c r="CW105" s="84">
        <f t="shared" si="318"/>
        <v>6958</v>
      </c>
      <c r="CX105" s="83">
        <f t="shared" si="367"/>
        <v>12446</v>
      </c>
      <c r="CY105" s="84">
        <f t="shared" si="367"/>
        <v>7993</v>
      </c>
      <c r="CZ105" s="83">
        <f t="shared" si="367"/>
        <v>21713</v>
      </c>
      <c r="DA105" s="84">
        <f t="shared" si="367"/>
        <v>19655</v>
      </c>
      <c r="DB105" s="83">
        <f t="shared" si="367"/>
        <v>11423</v>
      </c>
      <c r="DC105" s="84">
        <f t="shared" si="367"/>
        <v>6501</v>
      </c>
      <c r="DD105" s="83">
        <f t="shared" si="367"/>
        <v>3757</v>
      </c>
      <c r="DE105" s="84">
        <f t="shared" si="367"/>
        <v>6158</v>
      </c>
      <c r="DF105" s="85">
        <f t="shared" si="367"/>
        <v>3414</v>
      </c>
    </row>
    <row r="110" spans="20:110" ht="13.5" thickBot="1" x14ac:dyDescent="0.25">
      <c r="T110" s="31">
        <f>T77-1</f>
        <v>25</v>
      </c>
      <c r="AY110" s="31">
        <f t="shared" ref="AY110" si="413">AY77-1</f>
        <v>25</v>
      </c>
      <c r="CD110" s="31">
        <f t="shared" ref="CD110" si="414">CD77-1</f>
        <v>25</v>
      </c>
    </row>
    <row r="111" spans="20:110" x14ac:dyDescent="0.2">
      <c r="U111" s="41">
        <f t="shared" ref="U111:AV120" si="415">U78</f>
        <v>785</v>
      </c>
      <c r="V111" s="38">
        <f t="shared" si="415"/>
        <v>785</v>
      </c>
      <c r="W111" s="42">
        <f t="shared" si="415"/>
        <v>1471</v>
      </c>
      <c r="X111" s="38">
        <f t="shared" si="415"/>
        <v>1471</v>
      </c>
      <c r="Y111" s="42">
        <f t="shared" si="415"/>
        <v>2727</v>
      </c>
      <c r="Z111" s="38">
        <f t="shared" si="415"/>
        <v>2727</v>
      </c>
      <c r="AA111" s="42">
        <f t="shared" si="415"/>
        <v>1698</v>
      </c>
      <c r="AB111" s="38">
        <f t="shared" si="415"/>
        <v>1698</v>
      </c>
      <c r="AC111" s="42">
        <f t="shared" si="415"/>
        <v>2443</v>
      </c>
      <c r="AD111" s="38">
        <f t="shared" si="415"/>
        <v>2443</v>
      </c>
      <c r="AE111" s="42">
        <f t="shared" si="415"/>
        <v>385</v>
      </c>
      <c r="AF111" s="38">
        <f t="shared" si="415"/>
        <v>385</v>
      </c>
      <c r="AG111" s="42">
        <f t="shared" si="415"/>
        <v>566</v>
      </c>
      <c r="AH111" s="40">
        <f t="shared" si="415"/>
        <v>566</v>
      </c>
      <c r="AI111" s="41">
        <f t="shared" si="415"/>
        <v>909</v>
      </c>
      <c r="AJ111" s="38">
        <f t="shared" si="415"/>
        <v>909</v>
      </c>
      <c r="AK111" s="42">
        <f t="shared" si="415"/>
        <v>600</v>
      </c>
      <c r="AL111" s="38">
        <f t="shared" si="415"/>
        <v>600</v>
      </c>
      <c r="AM111" s="42">
        <f t="shared" si="415"/>
        <v>2658</v>
      </c>
      <c r="AN111" s="38">
        <f t="shared" si="415"/>
        <v>2658</v>
      </c>
      <c r="AO111" s="42">
        <f t="shared" si="415"/>
        <v>507</v>
      </c>
      <c r="AP111" s="38">
        <f t="shared" si="415"/>
        <v>507</v>
      </c>
      <c r="AQ111" s="42">
        <f t="shared" si="415"/>
        <v>1536</v>
      </c>
      <c r="AR111" s="38">
        <f t="shared" si="415"/>
        <v>1536</v>
      </c>
      <c r="AS111" s="42">
        <f t="shared" si="415"/>
        <v>2494</v>
      </c>
      <c r="AT111" s="38">
        <f t="shared" si="415"/>
        <v>2494</v>
      </c>
      <c r="AU111" s="42">
        <f t="shared" si="415"/>
        <v>436</v>
      </c>
      <c r="AV111" s="40">
        <f t="shared" si="415"/>
        <v>436</v>
      </c>
      <c r="AZ111" s="41">
        <f t="shared" ref="AZ111:CA120" si="416">AZ45</f>
        <v>7</v>
      </c>
      <c r="BA111" s="38">
        <f t="shared" si="416"/>
        <v>4</v>
      </c>
      <c r="BB111" s="42">
        <f t="shared" si="416"/>
        <v>7</v>
      </c>
      <c r="BC111" s="38">
        <f t="shared" si="416"/>
        <v>4</v>
      </c>
      <c r="BD111" s="42">
        <f t="shared" si="416"/>
        <v>7</v>
      </c>
      <c r="BE111" s="38">
        <f t="shared" si="416"/>
        <v>1</v>
      </c>
      <c r="BF111" s="42">
        <f t="shared" si="416"/>
        <v>1</v>
      </c>
      <c r="BG111" s="38">
        <f t="shared" si="416"/>
        <v>2</v>
      </c>
      <c r="BH111" s="42">
        <f t="shared" si="416"/>
        <v>1</v>
      </c>
      <c r="BI111" s="38">
        <f t="shared" si="416"/>
        <v>7</v>
      </c>
      <c r="BJ111" s="42">
        <f t="shared" si="416"/>
        <v>1</v>
      </c>
      <c r="BK111" s="38">
        <f t="shared" si="416"/>
        <v>4</v>
      </c>
      <c r="BL111" s="42">
        <f t="shared" si="416"/>
        <v>2</v>
      </c>
      <c r="BM111" s="40">
        <f t="shared" si="416"/>
        <v>1</v>
      </c>
      <c r="BN111" s="41">
        <f t="shared" si="416"/>
        <v>0</v>
      </c>
      <c r="BO111" s="38">
        <f t="shared" si="416"/>
        <v>3</v>
      </c>
      <c r="BP111" s="42">
        <f t="shared" si="416"/>
        <v>0</v>
      </c>
      <c r="BQ111" s="38">
        <f t="shared" si="416"/>
        <v>3</v>
      </c>
      <c r="BR111" s="42">
        <f t="shared" si="416"/>
        <v>0</v>
      </c>
      <c r="BS111" s="38">
        <f t="shared" si="416"/>
        <v>6</v>
      </c>
      <c r="BT111" s="42">
        <f t="shared" si="416"/>
        <v>6</v>
      </c>
      <c r="BU111" s="38">
        <f t="shared" si="416"/>
        <v>5</v>
      </c>
      <c r="BV111" s="42">
        <f t="shared" si="416"/>
        <v>6</v>
      </c>
      <c r="BW111" s="38">
        <f t="shared" si="416"/>
        <v>0</v>
      </c>
      <c r="BX111" s="42">
        <f t="shared" si="416"/>
        <v>6</v>
      </c>
      <c r="BY111" s="38">
        <f t="shared" si="416"/>
        <v>3</v>
      </c>
      <c r="BZ111" s="42">
        <f t="shared" si="416"/>
        <v>5</v>
      </c>
      <c r="CA111" s="40">
        <f t="shared" si="416"/>
        <v>6</v>
      </c>
      <c r="CE111" s="41">
        <f t="shared" ref="CE111:CT126" si="417">U111+AZ111*14*14*14</f>
        <v>19993</v>
      </c>
      <c r="CF111" s="38">
        <f t="shared" si="417"/>
        <v>11761</v>
      </c>
      <c r="CG111" s="42">
        <f t="shared" si="417"/>
        <v>20679</v>
      </c>
      <c r="CH111" s="38">
        <f t="shared" si="417"/>
        <v>12447</v>
      </c>
      <c r="CI111" s="42">
        <f t="shared" si="417"/>
        <v>21935</v>
      </c>
      <c r="CJ111" s="38">
        <f t="shared" si="417"/>
        <v>5471</v>
      </c>
      <c r="CK111" s="42">
        <f t="shared" si="417"/>
        <v>4442</v>
      </c>
      <c r="CL111" s="38">
        <f t="shared" si="417"/>
        <v>7186</v>
      </c>
      <c r="CM111" s="42">
        <f t="shared" si="417"/>
        <v>5187</v>
      </c>
      <c r="CN111" s="38">
        <f t="shared" si="417"/>
        <v>21651</v>
      </c>
      <c r="CO111" s="42">
        <f t="shared" si="417"/>
        <v>3129</v>
      </c>
      <c r="CP111" s="38">
        <f t="shared" si="417"/>
        <v>11361</v>
      </c>
      <c r="CQ111" s="42">
        <f t="shared" si="417"/>
        <v>6054</v>
      </c>
      <c r="CR111" s="40">
        <f t="shared" si="417"/>
        <v>3310</v>
      </c>
      <c r="CS111" s="41">
        <f t="shared" si="417"/>
        <v>909</v>
      </c>
      <c r="CT111" s="38">
        <f t="shared" si="417"/>
        <v>9141</v>
      </c>
      <c r="CU111" s="42">
        <f t="shared" ref="CU111:DF132" si="418">AK111+BP111*14*14*14</f>
        <v>600</v>
      </c>
      <c r="CV111" s="38">
        <f t="shared" si="418"/>
        <v>8832</v>
      </c>
      <c r="CW111" s="42">
        <f t="shared" si="418"/>
        <v>2658</v>
      </c>
      <c r="CX111" s="38">
        <f t="shared" si="418"/>
        <v>19122</v>
      </c>
      <c r="CY111" s="42">
        <f t="shared" si="418"/>
        <v>16971</v>
      </c>
      <c r="CZ111" s="38">
        <f t="shared" si="418"/>
        <v>14227</v>
      </c>
      <c r="DA111" s="42">
        <f t="shared" si="418"/>
        <v>18000</v>
      </c>
      <c r="DB111" s="38">
        <f t="shared" si="418"/>
        <v>1536</v>
      </c>
      <c r="DC111" s="42">
        <f t="shared" si="418"/>
        <v>18958</v>
      </c>
      <c r="DD111" s="38">
        <f t="shared" si="418"/>
        <v>10726</v>
      </c>
      <c r="DE111" s="42">
        <f t="shared" si="418"/>
        <v>14156</v>
      </c>
      <c r="DF111" s="40">
        <f t="shared" si="418"/>
        <v>16900</v>
      </c>
    </row>
    <row r="112" spans="20:110" x14ac:dyDescent="0.2">
      <c r="U112" s="52">
        <f t="shared" si="415"/>
        <v>785</v>
      </c>
      <c r="V112" s="53">
        <f t="shared" si="415"/>
        <v>785</v>
      </c>
      <c r="W112" s="54">
        <f t="shared" si="415"/>
        <v>1471</v>
      </c>
      <c r="X112" s="53">
        <f t="shared" si="415"/>
        <v>1471</v>
      </c>
      <c r="Y112" s="54">
        <f t="shared" si="415"/>
        <v>2727</v>
      </c>
      <c r="Z112" s="53">
        <f t="shared" si="415"/>
        <v>2727</v>
      </c>
      <c r="AA112" s="54">
        <f t="shared" si="415"/>
        <v>1698</v>
      </c>
      <c r="AB112" s="53">
        <f t="shared" si="415"/>
        <v>1698</v>
      </c>
      <c r="AC112" s="54">
        <f t="shared" si="415"/>
        <v>2443</v>
      </c>
      <c r="AD112" s="53">
        <f t="shared" si="415"/>
        <v>2443</v>
      </c>
      <c r="AE112" s="54">
        <f t="shared" si="415"/>
        <v>385</v>
      </c>
      <c r="AF112" s="53">
        <f t="shared" si="415"/>
        <v>385</v>
      </c>
      <c r="AG112" s="54">
        <f t="shared" si="415"/>
        <v>566</v>
      </c>
      <c r="AH112" s="55">
        <f t="shared" si="415"/>
        <v>566</v>
      </c>
      <c r="AI112" s="52">
        <f t="shared" si="415"/>
        <v>909</v>
      </c>
      <c r="AJ112" s="53">
        <f t="shared" si="415"/>
        <v>909</v>
      </c>
      <c r="AK112" s="54">
        <f t="shared" si="415"/>
        <v>600</v>
      </c>
      <c r="AL112" s="53">
        <f t="shared" si="415"/>
        <v>600</v>
      </c>
      <c r="AM112" s="54">
        <f t="shared" si="415"/>
        <v>2658</v>
      </c>
      <c r="AN112" s="53">
        <f t="shared" si="415"/>
        <v>2658</v>
      </c>
      <c r="AO112" s="54">
        <f t="shared" si="415"/>
        <v>507</v>
      </c>
      <c r="AP112" s="53">
        <f t="shared" si="415"/>
        <v>507</v>
      </c>
      <c r="AQ112" s="54">
        <f t="shared" si="415"/>
        <v>1536</v>
      </c>
      <c r="AR112" s="53">
        <f t="shared" si="415"/>
        <v>1536</v>
      </c>
      <c r="AS112" s="54">
        <f t="shared" si="415"/>
        <v>2494</v>
      </c>
      <c r="AT112" s="53">
        <f t="shared" si="415"/>
        <v>2494</v>
      </c>
      <c r="AU112" s="54">
        <f t="shared" si="415"/>
        <v>436</v>
      </c>
      <c r="AV112" s="55">
        <f t="shared" si="415"/>
        <v>436</v>
      </c>
      <c r="AZ112" s="52">
        <f t="shared" si="416"/>
        <v>2</v>
      </c>
      <c r="BA112" s="53">
        <f t="shared" si="416"/>
        <v>1</v>
      </c>
      <c r="BB112" s="54">
        <f t="shared" si="416"/>
        <v>2</v>
      </c>
      <c r="BC112" s="53">
        <f t="shared" si="416"/>
        <v>1</v>
      </c>
      <c r="BD112" s="54">
        <f t="shared" si="416"/>
        <v>4</v>
      </c>
      <c r="BE112" s="53">
        <f t="shared" si="416"/>
        <v>2</v>
      </c>
      <c r="BF112" s="54">
        <f t="shared" si="416"/>
        <v>4</v>
      </c>
      <c r="BG112" s="53">
        <f t="shared" si="416"/>
        <v>7</v>
      </c>
      <c r="BH112" s="54">
        <f t="shared" si="416"/>
        <v>2</v>
      </c>
      <c r="BI112" s="53">
        <f t="shared" si="416"/>
        <v>4</v>
      </c>
      <c r="BJ112" s="54">
        <f t="shared" si="416"/>
        <v>2</v>
      </c>
      <c r="BK112" s="53">
        <f t="shared" si="416"/>
        <v>7</v>
      </c>
      <c r="BL112" s="54">
        <f t="shared" si="416"/>
        <v>7</v>
      </c>
      <c r="BM112" s="55">
        <f t="shared" si="416"/>
        <v>4</v>
      </c>
      <c r="BN112" s="52">
        <f t="shared" si="416"/>
        <v>5</v>
      </c>
      <c r="BO112" s="53">
        <f t="shared" si="416"/>
        <v>6</v>
      </c>
      <c r="BP112" s="54">
        <f t="shared" si="416"/>
        <v>5</v>
      </c>
      <c r="BQ112" s="53">
        <f t="shared" si="416"/>
        <v>6</v>
      </c>
      <c r="BR112" s="54">
        <f t="shared" si="416"/>
        <v>3</v>
      </c>
      <c r="BS112" s="53">
        <f t="shared" si="416"/>
        <v>5</v>
      </c>
      <c r="BT112" s="54">
        <f t="shared" si="416"/>
        <v>3</v>
      </c>
      <c r="BU112" s="53">
        <f t="shared" si="416"/>
        <v>0</v>
      </c>
      <c r="BV112" s="54">
        <f t="shared" si="416"/>
        <v>5</v>
      </c>
      <c r="BW112" s="53">
        <f t="shared" si="416"/>
        <v>3</v>
      </c>
      <c r="BX112" s="54">
        <f t="shared" si="416"/>
        <v>5</v>
      </c>
      <c r="BY112" s="53">
        <f t="shared" si="416"/>
        <v>0</v>
      </c>
      <c r="BZ112" s="54">
        <f t="shared" si="416"/>
        <v>0</v>
      </c>
      <c r="CA112" s="55">
        <f t="shared" si="416"/>
        <v>3</v>
      </c>
      <c r="CE112" s="52">
        <f t="shared" si="417"/>
        <v>6273</v>
      </c>
      <c r="CF112" s="53">
        <f t="shared" si="417"/>
        <v>3529</v>
      </c>
      <c r="CG112" s="54">
        <f t="shared" si="417"/>
        <v>6959</v>
      </c>
      <c r="CH112" s="53">
        <f t="shared" si="417"/>
        <v>4215</v>
      </c>
      <c r="CI112" s="54">
        <f t="shared" si="417"/>
        <v>13703</v>
      </c>
      <c r="CJ112" s="53">
        <f t="shared" si="417"/>
        <v>8215</v>
      </c>
      <c r="CK112" s="54">
        <f t="shared" si="417"/>
        <v>12674</v>
      </c>
      <c r="CL112" s="53">
        <f t="shared" si="417"/>
        <v>20906</v>
      </c>
      <c r="CM112" s="54">
        <f t="shared" si="417"/>
        <v>7931</v>
      </c>
      <c r="CN112" s="53">
        <f t="shared" si="417"/>
        <v>13419</v>
      </c>
      <c r="CO112" s="54">
        <f t="shared" si="417"/>
        <v>5873</v>
      </c>
      <c r="CP112" s="53">
        <f t="shared" si="417"/>
        <v>19593</v>
      </c>
      <c r="CQ112" s="54">
        <f t="shared" si="417"/>
        <v>19774</v>
      </c>
      <c r="CR112" s="55">
        <f t="shared" si="417"/>
        <v>11542</v>
      </c>
      <c r="CS112" s="52">
        <f t="shared" si="417"/>
        <v>14629</v>
      </c>
      <c r="CT112" s="53">
        <f t="shared" si="417"/>
        <v>17373</v>
      </c>
      <c r="CU112" s="54">
        <f t="shared" si="418"/>
        <v>14320</v>
      </c>
      <c r="CV112" s="53">
        <f t="shared" si="418"/>
        <v>17064</v>
      </c>
      <c r="CW112" s="54">
        <f t="shared" si="418"/>
        <v>10890</v>
      </c>
      <c r="CX112" s="53">
        <f t="shared" si="418"/>
        <v>16378</v>
      </c>
      <c r="CY112" s="54">
        <f t="shared" si="418"/>
        <v>8739</v>
      </c>
      <c r="CZ112" s="53">
        <f t="shared" si="418"/>
        <v>507</v>
      </c>
      <c r="DA112" s="54">
        <f t="shared" si="418"/>
        <v>15256</v>
      </c>
      <c r="DB112" s="53">
        <f t="shared" si="418"/>
        <v>9768</v>
      </c>
      <c r="DC112" s="54">
        <f t="shared" si="418"/>
        <v>16214</v>
      </c>
      <c r="DD112" s="53">
        <f t="shared" si="418"/>
        <v>2494</v>
      </c>
      <c r="DE112" s="54">
        <f t="shared" si="418"/>
        <v>436</v>
      </c>
      <c r="DF112" s="55">
        <f t="shared" si="418"/>
        <v>8668</v>
      </c>
    </row>
    <row r="113" spans="21:110" x14ac:dyDescent="0.2">
      <c r="U113" s="70">
        <f t="shared" si="415"/>
        <v>2500</v>
      </c>
      <c r="V113" s="67">
        <f t="shared" si="415"/>
        <v>2500</v>
      </c>
      <c r="W113" s="71">
        <f t="shared" si="415"/>
        <v>442</v>
      </c>
      <c r="X113" s="67">
        <f t="shared" si="415"/>
        <v>442</v>
      </c>
      <c r="Y113" s="71">
        <f t="shared" si="415"/>
        <v>1012</v>
      </c>
      <c r="Z113" s="67">
        <f t="shared" si="415"/>
        <v>1012</v>
      </c>
      <c r="AA113" s="71">
        <f t="shared" si="415"/>
        <v>669</v>
      </c>
      <c r="AB113" s="67">
        <f t="shared" si="415"/>
        <v>669</v>
      </c>
      <c r="AC113" s="71">
        <f t="shared" si="415"/>
        <v>1414</v>
      </c>
      <c r="AD113" s="67">
        <f t="shared" si="415"/>
        <v>1414</v>
      </c>
      <c r="AE113" s="71">
        <f t="shared" si="415"/>
        <v>728</v>
      </c>
      <c r="AF113" s="67">
        <f t="shared" si="415"/>
        <v>728</v>
      </c>
      <c r="AG113" s="71">
        <f t="shared" si="415"/>
        <v>1595</v>
      </c>
      <c r="AH113" s="69">
        <f t="shared" si="415"/>
        <v>1595</v>
      </c>
      <c r="AI113" s="70">
        <f t="shared" si="415"/>
        <v>2624</v>
      </c>
      <c r="AJ113" s="67">
        <f t="shared" si="415"/>
        <v>2624</v>
      </c>
      <c r="AK113" s="71">
        <f t="shared" si="415"/>
        <v>943</v>
      </c>
      <c r="AL113" s="67">
        <f t="shared" si="415"/>
        <v>943</v>
      </c>
      <c r="AM113" s="71">
        <f t="shared" si="415"/>
        <v>1629</v>
      </c>
      <c r="AN113" s="67">
        <f t="shared" si="415"/>
        <v>1629</v>
      </c>
      <c r="AO113" s="71">
        <f t="shared" si="415"/>
        <v>850</v>
      </c>
      <c r="AP113" s="67">
        <f t="shared" si="415"/>
        <v>850</v>
      </c>
      <c r="AQ113" s="71">
        <f t="shared" si="415"/>
        <v>2565</v>
      </c>
      <c r="AR113" s="67">
        <f t="shared" si="415"/>
        <v>2565</v>
      </c>
      <c r="AS113" s="71">
        <f t="shared" si="415"/>
        <v>779</v>
      </c>
      <c r="AT113" s="67">
        <f t="shared" si="415"/>
        <v>779</v>
      </c>
      <c r="AU113" s="71">
        <f t="shared" si="415"/>
        <v>1465</v>
      </c>
      <c r="AV113" s="69">
        <f t="shared" si="415"/>
        <v>1465</v>
      </c>
      <c r="AZ113" s="70">
        <f t="shared" si="416"/>
        <v>1</v>
      </c>
      <c r="BA113" s="67">
        <f t="shared" si="416"/>
        <v>4</v>
      </c>
      <c r="BB113" s="71">
        <f t="shared" si="416"/>
        <v>2</v>
      </c>
      <c r="BC113" s="67">
        <f t="shared" si="416"/>
        <v>1</v>
      </c>
      <c r="BD113" s="71">
        <f t="shared" si="416"/>
        <v>7</v>
      </c>
      <c r="BE113" s="67">
        <f t="shared" si="416"/>
        <v>4</v>
      </c>
      <c r="BF113" s="71">
        <f t="shared" si="416"/>
        <v>7</v>
      </c>
      <c r="BG113" s="67">
        <f t="shared" si="416"/>
        <v>4</v>
      </c>
      <c r="BH113" s="71">
        <f t="shared" si="416"/>
        <v>7</v>
      </c>
      <c r="BI113" s="67">
        <f t="shared" si="416"/>
        <v>1</v>
      </c>
      <c r="BJ113" s="71">
        <f t="shared" si="416"/>
        <v>1</v>
      </c>
      <c r="BK113" s="67">
        <f t="shared" si="416"/>
        <v>2</v>
      </c>
      <c r="BL113" s="71">
        <f t="shared" si="416"/>
        <v>1</v>
      </c>
      <c r="BM113" s="69">
        <f t="shared" si="416"/>
        <v>7</v>
      </c>
      <c r="BN113" s="70">
        <f t="shared" si="416"/>
        <v>6</v>
      </c>
      <c r="BO113" s="67">
        <f t="shared" si="416"/>
        <v>3</v>
      </c>
      <c r="BP113" s="71">
        <f t="shared" si="416"/>
        <v>5</v>
      </c>
      <c r="BQ113" s="67">
        <f t="shared" si="416"/>
        <v>6</v>
      </c>
      <c r="BR113" s="71">
        <f t="shared" si="416"/>
        <v>0</v>
      </c>
      <c r="BS113" s="67">
        <f t="shared" si="416"/>
        <v>3</v>
      </c>
      <c r="BT113" s="71">
        <f t="shared" si="416"/>
        <v>0</v>
      </c>
      <c r="BU113" s="67">
        <f t="shared" si="416"/>
        <v>3</v>
      </c>
      <c r="BV113" s="71">
        <f t="shared" si="416"/>
        <v>0</v>
      </c>
      <c r="BW113" s="67">
        <f t="shared" si="416"/>
        <v>6</v>
      </c>
      <c r="BX113" s="71">
        <f t="shared" si="416"/>
        <v>6</v>
      </c>
      <c r="BY113" s="67">
        <f t="shared" si="416"/>
        <v>5</v>
      </c>
      <c r="BZ113" s="71">
        <f t="shared" si="416"/>
        <v>6</v>
      </c>
      <c r="CA113" s="69">
        <f t="shared" si="416"/>
        <v>0</v>
      </c>
      <c r="CE113" s="70">
        <f t="shared" si="417"/>
        <v>5244</v>
      </c>
      <c r="CF113" s="67">
        <f t="shared" si="417"/>
        <v>13476</v>
      </c>
      <c r="CG113" s="71">
        <f t="shared" si="417"/>
        <v>5930</v>
      </c>
      <c r="CH113" s="67">
        <f t="shared" si="417"/>
        <v>3186</v>
      </c>
      <c r="CI113" s="71">
        <f t="shared" si="417"/>
        <v>20220</v>
      </c>
      <c r="CJ113" s="67">
        <f t="shared" si="417"/>
        <v>11988</v>
      </c>
      <c r="CK113" s="71">
        <f t="shared" si="417"/>
        <v>19877</v>
      </c>
      <c r="CL113" s="67">
        <f t="shared" si="417"/>
        <v>11645</v>
      </c>
      <c r="CM113" s="71">
        <f t="shared" si="417"/>
        <v>20622</v>
      </c>
      <c r="CN113" s="67">
        <f t="shared" si="417"/>
        <v>4158</v>
      </c>
      <c r="CO113" s="71">
        <f t="shared" si="417"/>
        <v>3472</v>
      </c>
      <c r="CP113" s="67">
        <f t="shared" si="417"/>
        <v>6216</v>
      </c>
      <c r="CQ113" s="71">
        <f t="shared" si="417"/>
        <v>4339</v>
      </c>
      <c r="CR113" s="69">
        <f t="shared" si="417"/>
        <v>20803</v>
      </c>
      <c r="CS113" s="70">
        <f t="shared" si="417"/>
        <v>19088</v>
      </c>
      <c r="CT113" s="67">
        <f t="shared" si="417"/>
        <v>10856</v>
      </c>
      <c r="CU113" s="71">
        <f t="shared" si="418"/>
        <v>14663</v>
      </c>
      <c r="CV113" s="67">
        <f t="shared" si="418"/>
        <v>17407</v>
      </c>
      <c r="CW113" s="71">
        <f t="shared" si="418"/>
        <v>1629</v>
      </c>
      <c r="CX113" s="67">
        <f t="shared" si="418"/>
        <v>9861</v>
      </c>
      <c r="CY113" s="71">
        <f t="shared" si="418"/>
        <v>850</v>
      </c>
      <c r="CZ113" s="67">
        <f t="shared" si="418"/>
        <v>9082</v>
      </c>
      <c r="DA113" s="71">
        <f t="shared" si="418"/>
        <v>2565</v>
      </c>
      <c r="DB113" s="67">
        <f t="shared" si="418"/>
        <v>19029</v>
      </c>
      <c r="DC113" s="71">
        <f t="shared" si="418"/>
        <v>17243</v>
      </c>
      <c r="DD113" s="67">
        <f t="shared" si="418"/>
        <v>14499</v>
      </c>
      <c r="DE113" s="71">
        <f t="shared" si="418"/>
        <v>17929</v>
      </c>
      <c r="DF113" s="69">
        <f t="shared" si="418"/>
        <v>1465</v>
      </c>
    </row>
    <row r="114" spans="21:110" x14ac:dyDescent="0.2">
      <c r="U114" s="52">
        <f t="shared" si="415"/>
        <v>2500</v>
      </c>
      <c r="V114" s="53">
        <f t="shared" si="415"/>
        <v>2500</v>
      </c>
      <c r="W114" s="54">
        <f t="shared" si="415"/>
        <v>442</v>
      </c>
      <c r="X114" s="53">
        <f t="shared" si="415"/>
        <v>442</v>
      </c>
      <c r="Y114" s="54">
        <f t="shared" si="415"/>
        <v>1012</v>
      </c>
      <c r="Z114" s="53">
        <f t="shared" si="415"/>
        <v>1012</v>
      </c>
      <c r="AA114" s="54">
        <f t="shared" si="415"/>
        <v>669</v>
      </c>
      <c r="AB114" s="53">
        <f t="shared" si="415"/>
        <v>669</v>
      </c>
      <c r="AC114" s="54">
        <f t="shared" si="415"/>
        <v>1414</v>
      </c>
      <c r="AD114" s="53">
        <f t="shared" si="415"/>
        <v>1414</v>
      </c>
      <c r="AE114" s="54">
        <f t="shared" si="415"/>
        <v>728</v>
      </c>
      <c r="AF114" s="53">
        <f t="shared" si="415"/>
        <v>728</v>
      </c>
      <c r="AG114" s="54">
        <f t="shared" si="415"/>
        <v>1595</v>
      </c>
      <c r="AH114" s="55">
        <f t="shared" si="415"/>
        <v>1595</v>
      </c>
      <c r="AI114" s="52">
        <f t="shared" si="415"/>
        <v>2624</v>
      </c>
      <c r="AJ114" s="53">
        <f t="shared" si="415"/>
        <v>2624</v>
      </c>
      <c r="AK114" s="54">
        <f t="shared" si="415"/>
        <v>943</v>
      </c>
      <c r="AL114" s="53">
        <f t="shared" si="415"/>
        <v>943</v>
      </c>
      <c r="AM114" s="54">
        <f t="shared" si="415"/>
        <v>1629</v>
      </c>
      <c r="AN114" s="53">
        <f t="shared" si="415"/>
        <v>1629</v>
      </c>
      <c r="AO114" s="54">
        <f t="shared" si="415"/>
        <v>850</v>
      </c>
      <c r="AP114" s="53">
        <f t="shared" si="415"/>
        <v>850</v>
      </c>
      <c r="AQ114" s="54">
        <f t="shared" si="415"/>
        <v>2565</v>
      </c>
      <c r="AR114" s="53">
        <f t="shared" si="415"/>
        <v>2565</v>
      </c>
      <c r="AS114" s="54">
        <f t="shared" si="415"/>
        <v>779</v>
      </c>
      <c r="AT114" s="53">
        <f t="shared" si="415"/>
        <v>779</v>
      </c>
      <c r="AU114" s="54">
        <f t="shared" si="415"/>
        <v>1465</v>
      </c>
      <c r="AV114" s="55">
        <f t="shared" si="415"/>
        <v>1465</v>
      </c>
      <c r="AZ114" s="52">
        <f t="shared" si="416"/>
        <v>2</v>
      </c>
      <c r="BA114" s="53">
        <f t="shared" si="416"/>
        <v>7</v>
      </c>
      <c r="BB114" s="54">
        <f t="shared" si="416"/>
        <v>7</v>
      </c>
      <c r="BC114" s="53">
        <f t="shared" si="416"/>
        <v>4</v>
      </c>
      <c r="BD114" s="54">
        <f t="shared" si="416"/>
        <v>2</v>
      </c>
      <c r="BE114" s="53">
        <f t="shared" si="416"/>
        <v>1</v>
      </c>
      <c r="BF114" s="54">
        <f t="shared" si="416"/>
        <v>2</v>
      </c>
      <c r="BG114" s="53">
        <f t="shared" si="416"/>
        <v>1</v>
      </c>
      <c r="BH114" s="54">
        <f t="shared" si="416"/>
        <v>4</v>
      </c>
      <c r="BI114" s="53">
        <f t="shared" si="416"/>
        <v>2</v>
      </c>
      <c r="BJ114" s="54">
        <f t="shared" si="416"/>
        <v>4</v>
      </c>
      <c r="BK114" s="53">
        <f t="shared" si="416"/>
        <v>7</v>
      </c>
      <c r="BL114" s="54">
        <f t="shared" si="416"/>
        <v>2</v>
      </c>
      <c r="BM114" s="55">
        <f t="shared" si="416"/>
        <v>4</v>
      </c>
      <c r="BN114" s="52">
        <f t="shared" si="416"/>
        <v>5</v>
      </c>
      <c r="BO114" s="53">
        <f t="shared" si="416"/>
        <v>0</v>
      </c>
      <c r="BP114" s="54">
        <f t="shared" si="416"/>
        <v>0</v>
      </c>
      <c r="BQ114" s="53">
        <f t="shared" si="416"/>
        <v>3</v>
      </c>
      <c r="BR114" s="54">
        <f t="shared" si="416"/>
        <v>5</v>
      </c>
      <c r="BS114" s="53">
        <f t="shared" si="416"/>
        <v>6</v>
      </c>
      <c r="BT114" s="54">
        <f t="shared" si="416"/>
        <v>5</v>
      </c>
      <c r="BU114" s="53">
        <f t="shared" si="416"/>
        <v>6</v>
      </c>
      <c r="BV114" s="54">
        <f t="shared" si="416"/>
        <v>3</v>
      </c>
      <c r="BW114" s="53">
        <f t="shared" si="416"/>
        <v>5</v>
      </c>
      <c r="BX114" s="54">
        <f t="shared" si="416"/>
        <v>3</v>
      </c>
      <c r="BY114" s="53">
        <f t="shared" si="416"/>
        <v>0</v>
      </c>
      <c r="BZ114" s="54">
        <f t="shared" si="416"/>
        <v>5</v>
      </c>
      <c r="CA114" s="55">
        <f t="shared" si="416"/>
        <v>3</v>
      </c>
      <c r="CE114" s="52">
        <f t="shared" si="417"/>
        <v>7988</v>
      </c>
      <c r="CF114" s="53">
        <f t="shared" si="417"/>
        <v>21708</v>
      </c>
      <c r="CG114" s="54">
        <f t="shared" si="417"/>
        <v>19650</v>
      </c>
      <c r="CH114" s="53">
        <f t="shared" si="417"/>
        <v>11418</v>
      </c>
      <c r="CI114" s="54">
        <f t="shared" si="417"/>
        <v>6500</v>
      </c>
      <c r="CJ114" s="53">
        <f t="shared" si="417"/>
        <v>3756</v>
      </c>
      <c r="CK114" s="54">
        <f t="shared" si="417"/>
        <v>6157</v>
      </c>
      <c r="CL114" s="53">
        <f t="shared" si="417"/>
        <v>3413</v>
      </c>
      <c r="CM114" s="54">
        <f t="shared" si="417"/>
        <v>12390</v>
      </c>
      <c r="CN114" s="53">
        <f t="shared" si="417"/>
        <v>6902</v>
      </c>
      <c r="CO114" s="54">
        <f t="shared" si="417"/>
        <v>11704</v>
      </c>
      <c r="CP114" s="53">
        <f t="shared" si="417"/>
        <v>19936</v>
      </c>
      <c r="CQ114" s="54">
        <f t="shared" si="417"/>
        <v>7083</v>
      </c>
      <c r="CR114" s="55">
        <f t="shared" si="417"/>
        <v>12571</v>
      </c>
      <c r="CS114" s="52">
        <f t="shared" si="417"/>
        <v>16344</v>
      </c>
      <c r="CT114" s="53">
        <f t="shared" si="417"/>
        <v>2624</v>
      </c>
      <c r="CU114" s="54">
        <f t="shared" si="418"/>
        <v>943</v>
      </c>
      <c r="CV114" s="53">
        <f t="shared" si="418"/>
        <v>9175</v>
      </c>
      <c r="CW114" s="54">
        <f t="shared" si="418"/>
        <v>15349</v>
      </c>
      <c r="CX114" s="53">
        <f t="shared" si="418"/>
        <v>18093</v>
      </c>
      <c r="CY114" s="54">
        <f t="shared" si="418"/>
        <v>14570</v>
      </c>
      <c r="CZ114" s="53">
        <f t="shared" si="418"/>
        <v>17314</v>
      </c>
      <c r="DA114" s="54">
        <f t="shared" si="418"/>
        <v>10797</v>
      </c>
      <c r="DB114" s="53">
        <f t="shared" si="418"/>
        <v>16285</v>
      </c>
      <c r="DC114" s="54">
        <f t="shared" si="418"/>
        <v>9011</v>
      </c>
      <c r="DD114" s="53">
        <f t="shared" si="418"/>
        <v>779</v>
      </c>
      <c r="DE114" s="54">
        <f t="shared" si="418"/>
        <v>15185</v>
      </c>
      <c r="DF114" s="55">
        <f t="shared" si="418"/>
        <v>9697</v>
      </c>
    </row>
    <row r="115" spans="21:110" x14ac:dyDescent="0.2">
      <c r="U115" s="70">
        <f t="shared" si="415"/>
        <v>511</v>
      </c>
      <c r="V115" s="67">
        <f t="shared" si="415"/>
        <v>511</v>
      </c>
      <c r="W115" s="71">
        <f t="shared" si="415"/>
        <v>1540</v>
      </c>
      <c r="X115" s="67">
        <f t="shared" si="415"/>
        <v>1540</v>
      </c>
      <c r="Y115" s="71">
        <f t="shared" si="415"/>
        <v>2498</v>
      </c>
      <c r="Z115" s="67">
        <f t="shared" si="415"/>
        <v>2498</v>
      </c>
      <c r="AA115" s="71">
        <f t="shared" si="415"/>
        <v>440</v>
      </c>
      <c r="AB115" s="67">
        <f t="shared" si="415"/>
        <v>440</v>
      </c>
      <c r="AC115" s="71">
        <f t="shared" si="415"/>
        <v>789</v>
      </c>
      <c r="AD115" s="67">
        <f t="shared" si="415"/>
        <v>789</v>
      </c>
      <c r="AE115" s="71">
        <f t="shared" si="415"/>
        <v>1475</v>
      </c>
      <c r="AF115" s="67">
        <f t="shared" si="415"/>
        <v>1475</v>
      </c>
      <c r="AG115" s="71">
        <f t="shared" si="415"/>
        <v>2726</v>
      </c>
      <c r="AH115" s="69">
        <f t="shared" si="415"/>
        <v>2726</v>
      </c>
      <c r="AI115" s="70">
        <f t="shared" si="415"/>
        <v>1697</v>
      </c>
      <c r="AJ115" s="67">
        <f t="shared" si="415"/>
        <v>1697</v>
      </c>
      <c r="AK115" s="71">
        <f t="shared" si="415"/>
        <v>2438</v>
      </c>
      <c r="AL115" s="67">
        <f t="shared" si="415"/>
        <v>2438</v>
      </c>
      <c r="AM115" s="71">
        <f t="shared" si="415"/>
        <v>380</v>
      </c>
      <c r="AN115" s="67">
        <f t="shared" si="415"/>
        <v>380</v>
      </c>
      <c r="AO115" s="71">
        <f t="shared" si="415"/>
        <v>561</v>
      </c>
      <c r="AP115" s="67">
        <f t="shared" si="415"/>
        <v>561</v>
      </c>
      <c r="AQ115" s="71">
        <f t="shared" si="415"/>
        <v>904</v>
      </c>
      <c r="AR115" s="67">
        <f t="shared" si="415"/>
        <v>904</v>
      </c>
      <c r="AS115" s="71">
        <f t="shared" si="415"/>
        <v>599</v>
      </c>
      <c r="AT115" s="67">
        <f t="shared" si="415"/>
        <v>599</v>
      </c>
      <c r="AU115" s="71">
        <f t="shared" si="415"/>
        <v>2657</v>
      </c>
      <c r="AV115" s="69">
        <f t="shared" si="415"/>
        <v>2657</v>
      </c>
      <c r="AZ115" s="70">
        <f t="shared" si="416"/>
        <v>1</v>
      </c>
      <c r="BA115" s="67">
        <f t="shared" si="416"/>
        <v>2</v>
      </c>
      <c r="BB115" s="71">
        <f t="shared" si="416"/>
        <v>1</v>
      </c>
      <c r="BC115" s="67">
        <f t="shared" si="416"/>
        <v>7</v>
      </c>
      <c r="BD115" s="71">
        <f t="shared" si="416"/>
        <v>1</v>
      </c>
      <c r="BE115" s="67">
        <f t="shared" si="416"/>
        <v>4</v>
      </c>
      <c r="BF115" s="71">
        <f t="shared" si="416"/>
        <v>2</v>
      </c>
      <c r="BG115" s="67">
        <f t="shared" si="416"/>
        <v>1</v>
      </c>
      <c r="BH115" s="71">
        <f t="shared" si="416"/>
        <v>7</v>
      </c>
      <c r="BI115" s="67">
        <f t="shared" si="416"/>
        <v>4</v>
      </c>
      <c r="BJ115" s="71">
        <f t="shared" si="416"/>
        <v>7</v>
      </c>
      <c r="BK115" s="67">
        <f t="shared" si="416"/>
        <v>4</v>
      </c>
      <c r="BL115" s="71">
        <f t="shared" si="416"/>
        <v>7</v>
      </c>
      <c r="BM115" s="69">
        <f t="shared" si="416"/>
        <v>1</v>
      </c>
      <c r="BN115" s="70">
        <f t="shared" si="416"/>
        <v>6</v>
      </c>
      <c r="BO115" s="67">
        <f t="shared" si="416"/>
        <v>5</v>
      </c>
      <c r="BP115" s="71">
        <f t="shared" si="416"/>
        <v>6</v>
      </c>
      <c r="BQ115" s="67">
        <f t="shared" si="416"/>
        <v>0</v>
      </c>
      <c r="BR115" s="71">
        <f t="shared" si="416"/>
        <v>6</v>
      </c>
      <c r="BS115" s="67">
        <f t="shared" si="416"/>
        <v>3</v>
      </c>
      <c r="BT115" s="71">
        <f t="shared" si="416"/>
        <v>5</v>
      </c>
      <c r="BU115" s="67">
        <f t="shared" si="416"/>
        <v>6</v>
      </c>
      <c r="BV115" s="71">
        <f t="shared" si="416"/>
        <v>0</v>
      </c>
      <c r="BW115" s="67">
        <f t="shared" si="416"/>
        <v>3</v>
      </c>
      <c r="BX115" s="71">
        <f t="shared" si="416"/>
        <v>0</v>
      </c>
      <c r="BY115" s="67">
        <f t="shared" si="416"/>
        <v>3</v>
      </c>
      <c r="BZ115" s="71">
        <f t="shared" si="416"/>
        <v>0</v>
      </c>
      <c r="CA115" s="69">
        <f t="shared" si="416"/>
        <v>6</v>
      </c>
      <c r="CE115" s="70">
        <f t="shared" si="417"/>
        <v>3255</v>
      </c>
      <c r="CF115" s="67">
        <f t="shared" si="417"/>
        <v>5999</v>
      </c>
      <c r="CG115" s="71">
        <f t="shared" si="417"/>
        <v>4284</v>
      </c>
      <c r="CH115" s="67">
        <f t="shared" si="417"/>
        <v>20748</v>
      </c>
      <c r="CI115" s="71">
        <f t="shared" si="417"/>
        <v>5242</v>
      </c>
      <c r="CJ115" s="67">
        <f t="shared" si="417"/>
        <v>13474</v>
      </c>
      <c r="CK115" s="71">
        <f t="shared" si="417"/>
        <v>5928</v>
      </c>
      <c r="CL115" s="67">
        <f t="shared" si="417"/>
        <v>3184</v>
      </c>
      <c r="CM115" s="71">
        <f t="shared" si="417"/>
        <v>19997</v>
      </c>
      <c r="CN115" s="67">
        <f t="shared" si="417"/>
        <v>11765</v>
      </c>
      <c r="CO115" s="71">
        <f t="shared" si="417"/>
        <v>20683</v>
      </c>
      <c r="CP115" s="67">
        <f t="shared" si="417"/>
        <v>12451</v>
      </c>
      <c r="CQ115" s="71">
        <f t="shared" si="417"/>
        <v>21934</v>
      </c>
      <c r="CR115" s="69">
        <f t="shared" si="417"/>
        <v>5470</v>
      </c>
      <c r="CS115" s="70">
        <f t="shared" si="417"/>
        <v>18161</v>
      </c>
      <c r="CT115" s="67">
        <f t="shared" si="417"/>
        <v>15417</v>
      </c>
      <c r="CU115" s="71">
        <f t="shared" si="418"/>
        <v>18902</v>
      </c>
      <c r="CV115" s="67">
        <f t="shared" si="418"/>
        <v>2438</v>
      </c>
      <c r="CW115" s="71">
        <f t="shared" si="418"/>
        <v>16844</v>
      </c>
      <c r="CX115" s="67">
        <f t="shared" si="418"/>
        <v>8612</v>
      </c>
      <c r="CY115" s="71">
        <f t="shared" si="418"/>
        <v>14281</v>
      </c>
      <c r="CZ115" s="67">
        <f t="shared" si="418"/>
        <v>17025</v>
      </c>
      <c r="DA115" s="71">
        <f t="shared" si="418"/>
        <v>904</v>
      </c>
      <c r="DB115" s="67">
        <f t="shared" si="418"/>
        <v>9136</v>
      </c>
      <c r="DC115" s="71">
        <f t="shared" si="418"/>
        <v>599</v>
      </c>
      <c r="DD115" s="67">
        <f t="shared" si="418"/>
        <v>8831</v>
      </c>
      <c r="DE115" s="71">
        <f t="shared" si="418"/>
        <v>2657</v>
      </c>
      <c r="DF115" s="69">
        <f t="shared" si="418"/>
        <v>19121</v>
      </c>
    </row>
    <row r="116" spans="21:110" x14ac:dyDescent="0.2">
      <c r="U116" s="52">
        <f t="shared" si="415"/>
        <v>511</v>
      </c>
      <c r="V116" s="53">
        <f t="shared" si="415"/>
        <v>511</v>
      </c>
      <c r="W116" s="54">
        <f t="shared" si="415"/>
        <v>1540</v>
      </c>
      <c r="X116" s="53">
        <f t="shared" si="415"/>
        <v>1540</v>
      </c>
      <c r="Y116" s="54">
        <f t="shared" si="415"/>
        <v>2498</v>
      </c>
      <c r="Z116" s="53">
        <f t="shared" si="415"/>
        <v>2498</v>
      </c>
      <c r="AA116" s="54">
        <f t="shared" si="415"/>
        <v>440</v>
      </c>
      <c r="AB116" s="53">
        <f t="shared" si="415"/>
        <v>440</v>
      </c>
      <c r="AC116" s="54">
        <f t="shared" si="415"/>
        <v>789</v>
      </c>
      <c r="AD116" s="53">
        <f t="shared" si="415"/>
        <v>789</v>
      </c>
      <c r="AE116" s="54">
        <f t="shared" si="415"/>
        <v>1475</v>
      </c>
      <c r="AF116" s="53">
        <f t="shared" si="415"/>
        <v>1475</v>
      </c>
      <c r="AG116" s="54">
        <f t="shared" si="415"/>
        <v>2726</v>
      </c>
      <c r="AH116" s="55">
        <f t="shared" si="415"/>
        <v>2726</v>
      </c>
      <c r="AI116" s="52">
        <f t="shared" si="415"/>
        <v>1697</v>
      </c>
      <c r="AJ116" s="53">
        <f t="shared" si="415"/>
        <v>1697</v>
      </c>
      <c r="AK116" s="54">
        <f t="shared" si="415"/>
        <v>2438</v>
      </c>
      <c r="AL116" s="53">
        <f t="shared" si="415"/>
        <v>2438</v>
      </c>
      <c r="AM116" s="54">
        <f t="shared" si="415"/>
        <v>380</v>
      </c>
      <c r="AN116" s="53">
        <f t="shared" si="415"/>
        <v>380</v>
      </c>
      <c r="AO116" s="54">
        <f t="shared" si="415"/>
        <v>561</v>
      </c>
      <c r="AP116" s="53">
        <f t="shared" si="415"/>
        <v>561</v>
      </c>
      <c r="AQ116" s="54">
        <f t="shared" si="415"/>
        <v>904</v>
      </c>
      <c r="AR116" s="53">
        <f t="shared" si="415"/>
        <v>904</v>
      </c>
      <c r="AS116" s="54">
        <f t="shared" si="415"/>
        <v>599</v>
      </c>
      <c r="AT116" s="53">
        <f t="shared" si="415"/>
        <v>599</v>
      </c>
      <c r="AU116" s="54">
        <f t="shared" si="415"/>
        <v>2657</v>
      </c>
      <c r="AV116" s="55">
        <f t="shared" si="415"/>
        <v>2657</v>
      </c>
      <c r="AZ116" s="52">
        <f t="shared" si="416"/>
        <v>4</v>
      </c>
      <c r="BA116" s="53">
        <f t="shared" si="416"/>
        <v>7</v>
      </c>
      <c r="BB116" s="54">
        <f t="shared" si="416"/>
        <v>2</v>
      </c>
      <c r="BC116" s="53">
        <f t="shared" si="416"/>
        <v>4</v>
      </c>
      <c r="BD116" s="54">
        <f t="shared" si="416"/>
        <v>2</v>
      </c>
      <c r="BE116" s="53">
        <f t="shared" si="416"/>
        <v>7</v>
      </c>
      <c r="BF116" s="54">
        <f t="shared" si="416"/>
        <v>7</v>
      </c>
      <c r="BG116" s="53">
        <f t="shared" si="416"/>
        <v>4</v>
      </c>
      <c r="BH116" s="54">
        <f t="shared" si="416"/>
        <v>2</v>
      </c>
      <c r="BI116" s="53">
        <f t="shared" si="416"/>
        <v>1</v>
      </c>
      <c r="BJ116" s="54">
        <f t="shared" si="416"/>
        <v>2</v>
      </c>
      <c r="BK116" s="53">
        <f t="shared" si="416"/>
        <v>1</v>
      </c>
      <c r="BL116" s="54">
        <f t="shared" si="416"/>
        <v>4</v>
      </c>
      <c r="BM116" s="55">
        <f t="shared" si="416"/>
        <v>2</v>
      </c>
      <c r="BN116" s="52">
        <f t="shared" si="416"/>
        <v>3</v>
      </c>
      <c r="BO116" s="53">
        <f t="shared" si="416"/>
        <v>0</v>
      </c>
      <c r="BP116" s="54">
        <f t="shared" si="416"/>
        <v>5</v>
      </c>
      <c r="BQ116" s="53">
        <f t="shared" si="416"/>
        <v>3</v>
      </c>
      <c r="BR116" s="54">
        <f t="shared" si="416"/>
        <v>5</v>
      </c>
      <c r="BS116" s="53">
        <f t="shared" si="416"/>
        <v>0</v>
      </c>
      <c r="BT116" s="54">
        <f t="shared" si="416"/>
        <v>0</v>
      </c>
      <c r="BU116" s="53">
        <f t="shared" si="416"/>
        <v>3</v>
      </c>
      <c r="BV116" s="54">
        <f t="shared" si="416"/>
        <v>5</v>
      </c>
      <c r="BW116" s="53">
        <f t="shared" si="416"/>
        <v>6</v>
      </c>
      <c r="BX116" s="54">
        <f t="shared" si="416"/>
        <v>5</v>
      </c>
      <c r="BY116" s="53">
        <f t="shared" si="416"/>
        <v>6</v>
      </c>
      <c r="BZ116" s="54">
        <f t="shared" si="416"/>
        <v>3</v>
      </c>
      <c r="CA116" s="55">
        <f t="shared" si="416"/>
        <v>5</v>
      </c>
      <c r="CE116" s="52">
        <f t="shared" si="417"/>
        <v>11487</v>
      </c>
      <c r="CF116" s="53">
        <f t="shared" si="417"/>
        <v>19719</v>
      </c>
      <c r="CG116" s="54">
        <f t="shared" si="417"/>
        <v>7028</v>
      </c>
      <c r="CH116" s="53">
        <f t="shared" si="417"/>
        <v>12516</v>
      </c>
      <c r="CI116" s="54">
        <f t="shared" si="417"/>
        <v>7986</v>
      </c>
      <c r="CJ116" s="53">
        <f t="shared" si="417"/>
        <v>21706</v>
      </c>
      <c r="CK116" s="54">
        <f t="shared" si="417"/>
        <v>19648</v>
      </c>
      <c r="CL116" s="53">
        <f t="shared" si="417"/>
        <v>11416</v>
      </c>
      <c r="CM116" s="54">
        <f t="shared" si="417"/>
        <v>6277</v>
      </c>
      <c r="CN116" s="53">
        <f t="shared" si="417"/>
        <v>3533</v>
      </c>
      <c r="CO116" s="54">
        <f t="shared" si="417"/>
        <v>6963</v>
      </c>
      <c r="CP116" s="53">
        <f t="shared" si="417"/>
        <v>4219</v>
      </c>
      <c r="CQ116" s="54">
        <f t="shared" si="417"/>
        <v>13702</v>
      </c>
      <c r="CR116" s="55">
        <f t="shared" si="417"/>
        <v>8214</v>
      </c>
      <c r="CS116" s="52">
        <f t="shared" si="417"/>
        <v>9929</v>
      </c>
      <c r="CT116" s="53">
        <f t="shared" si="417"/>
        <v>1697</v>
      </c>
      <c r="CU116" s="54">
        <f t="shared" si="418"/>
        <v>16158</v>
      </c>
      <c r="CV116" s="53">
        <f t="shared" si="418"/>
        <v>10670</v>
      </c>
      <c r="CW116" s="54">
        <f t="shared" si="418"/>
        <v>14100</v>
      </c>
      <c r="CX116" s="53">
        <f t="shared" si="418"/>
        <v>380</v>
      </c>
      <c r="CY116" s="54">
        <f t="shared" si="418"/>
        <v>561</v>
      </c>
      <c r="CZ116" s="53">
        <f t="shared" si="418"/>
        <v>8793</v>
      </c>
      <c r="DA116" s="54">
        <f t="shared" si="418"/>
        <v>14624</v>
      </c>
      <c r="DB116" s="53">
        <f t="shared" si="418"/>
        <v>17368</v>
      </c>
      <c r="DC116" s="54">
        <f t="shared" si="418"/>
        <v>14319</v>
      </c>
      <c r="DD116" s="53">
        <f t="shared" si="418"/>
        <v>17063</v>
      </c>
      <c r="DE116" s="54">
        <f t="shared" si="418"/>
        <v>10889</v>
      </c>
      <c r="DF116" s="55">
        <f t="shared" si="418"/>
        <v>16377</v>
      </c>
    </row>
    <row r="117" spans="21:110" x14ac:dyDescent="0.2">
      <c r="U117" s="70">
        <f t="shared" si="415"/>
        <v>854</v>
      </c>
      <c r="V117" s="67">
        <f t="shared" si="415"/>
        <v>854</v>
      </c>
      <c r="W117" s="71">
        <f t="shared" si="415"/>
        <v>2569</v>
      </c>
      <c r="X117" s="67">
        <f t="shared" si="415"/>
        <v>2569</v>
      </c>
      <c r="Y117" s="71">
        <f t="shared" si="415"/>
        <v>783</v>
      </c>
      <c r="Z117" s="67">
        <f t="shared" si="415"/>
        <v>783</v>
      </c>
      <c r="AA117" s="71">
        <f t="shared" si="415"/>
        <v>1469</v>
      </c>
      <c r="AB117" s="67">
        <f t="shared" si="415"/>
        <v>1469</v>
      </c>
      <c r="AC117" s="71">
        <f t="shared" si="415"/>
        <v>2504</v>
      </c>
      <c r="AD117" s="67">
        <f t="shared" si="415"/>
        <v>2504</v>
      </c>
      <c r="AE117" s="71">
        <f t="shared" si="415"/>
        <v>446</v>
      </c>
      <c r="AF117" s="67">
        <f t="shared" si="415"/>
        <v>446</v>
      </c>
      <c r="AG117" s="71">
        <f t="shared" si="415"/>
        <v>1011</v>
      </c>
      <c r="AH117" s="69">
        <f t="shared" si="415"/>
        <v>1011</v>
      </c>
      <c r="AI117" s="70">
        <f t="shared" si="415"/>
        <v>668</v>
      </c>
      <c r="AJ117" s="67">
        <f t="shared" si="415"/>
        <v>668</v>
      </c>
      <c r="AK117" s="71">
        <f t="shared" si="415"/>
        <v>1409</v>
      </c>
      <c r="AL117" s="67">
        <f t="shared" si="415"/>
        <v>1409</v>
      </c>
      <c r="AM117" s="71">
        <f t="shared" si="415"/>
        <v>723</v>
      </c>
      <c r="AN117" s="67">
        <f t="shared" si="415"/>
        <v>723</v>
      </c>
      <c r="AO117" s="71">
        <f t="shared" si="415"/>
        <v>1590</v>
      </c>
      <c r="AP117" s="67">
        <f t="shared" si="415"/>
        <v>1590</v>
      </c>
      <c r="AQ117" s="71">
        <f t="shared" si="415"/>
        <v>2619</v>
      </c>
      <c r="AR117" s="67">
        <f t="shared" si="415"/>
        <v>2619</v>
      </c>
      <c r="AS117" s="71">
        <f t="shared" si="415"/>
        <v>942</v>
      </c>
      <c r="AT117" s="67">
        <f t="shared" si="415"/>
        <v>942</v>
      </c>
      <c r="AU117" s="71">
        <f t="shared" si="415"/>
        <v>1628</v>
      </c>
      <c r="AV117" s="69">
        <f t="shared" si="415"/>
        <v>1628</v>
      </c>
      <c r="AZ117" s="70">
        <f t="shared" si="416"/>
        <v>7</v>
      </c>
      <c r="BA117" s="67">
        <f t="shared" si="416"/>
        <v>4</v>
      </c>
      <c r="BB117" s="71">
        <f t="shared" si="416"/>
        <v>7</v>
      </c>
      <c r="BC117" s="67">
        <f t="shared" si="416"/>
        <v>1</v>
      </c>
      <c r="BD117" s="71">
        <f t="shared" si="416"/>
        <v>1</v>
      </c>
      <c r="BE117" s="67">
        <f t="shared" si="416"/>
        <v>2</v>
      </c>
      <c r="BF117" s="71">
        <f t="shared" si="416"/>
        <v>1</v>
      </c>
      <c r="BG117" s="67">
        <f t="shared" si="416"/>
        <v>7</v>
      </c>
      <c r="BH117" s="71">
        <f t="shared" si="416"/>
        <v>1</v>
      </c>
      <c r="BI117" s="67">
        <f t="shared" si="416"/>
        <v>4</v>
      </c>
      <c r="BJ117" s="71">
        <f t="shared" si="416"/>
        <v>2</v>
      </c>
      <c r="BK117" s="67">
        <f t="shared" si="416"/>
        <v>1</v>
      </c>
      <c r="BL117" s="71">
        <f t="shared" si="416"/>
        <v>7</v>
      </c>
      <c r="BM117" s="69">
        <f t="shared" si="416"/>
        <v>4</v>
      </c>
      <c r="BN117" s="70">
        <f t="shared" si="416"/>
        <v>0</v>
      </c>
      <c r="BO117" s="67">
        <f t="shared" si="416"/>
        <v>3</v>
      </c>
      <c r="BP117" s="71">
        <f t="shared" si="416"/>
        <v>0</v>
      </c>
      <c r="BQ117" s="67">
        <f t="shared" si="416"/>
        <v>6</v>
      </c>
      <c r="BR117" s="71">
        <f t="shared" si="416"/>
        <v>6</v>
      </c>
      <c r="BS117" s="67">
        <f t="shared" si="416"/>
        <v>5</v>
      </c>
      <c r="BT117" s="71">
        <f t="shared" si="416"/>
        <v>6</v>
      </c>
      <c r="BU117" s="67">
        <f t="shared" si="416"/>
        <v>0</v>
      </c>
      <c r="BV117" s="71">
        <f t="shared" si="416"/>
        <v>6</v>
      </c>
      <c r="BW117" s="67">
        <f t="shared" si="416"/>
        <v>3</v>
      </c>
      <c r="BX117" s="71">
        <f t="shared" si="416"/>
        <v>5</v>
      </c>
      <c r="BY117" s="67">
        <f t="shared" si="416"/>
        <v>6</v>
      </c>
      <c r="BZ117" s="71">
        <f t="shared" si="416"/>
        <v>0</v>
      </c>
      <c r="CA117" s="69">
        <f t="shared" si="416"/>
        <v>3</v>
      </c>
      <c r="CE117" s="70">
        <f t="shared" si="417"/>
        <v>20062</v>
      </c>
      <c r="CF117" s="67">
        <f t="shared" si="417"/>
        <v>11830</v>
      </c>
      <c r="CG117" s="71">
        <f t="shared" si="417"/>
        <v>21777</v>
      </c>
      <c r="CH117" s="67">
        <f t="shared" si="417"/>
        <v>5313</v>
      </c>
      <c r="CI117" s="71">
        <f t="shared" si="417"/>
        <v>3527</v>
      </c>
      <c r="CJ117" s="67">
        <f t="shared" si="417"/>
        <v>6271</v>
      </c>
      <c r="CK117" s="71">
        <f t="shared" si="417"/>
        <v>4213</v>
      </c>
      <c r="CL117" s="67">
        <f t="shared" si="417"/>
        <v>20677</v>
      </c>
      <c r="CM117" s="71">
        <f t="shared" si="417"/>
        <v>5248</v>
      </c>
      <c r="CN117" s="67">
        <f t="shared" si="417"/>
        <v>13480</v>
      </c>
      <c r="CO117" s="71">
        <f t="shared" si="417"/>
        <v>5934</v>
      </c>
      <c r="CP117" s="67">
        <f t="shared" si="417"/>
        <v>3190</v>
      </c>
      <c r="CQ117" s="71">
        <f t="shared" si="417"/>
        <v>20219</v>
      </c>
      <c r="CR117" s="69">
        <f t="shared" si="417"/>
        <v>11987</v>
      </c>
      <c r="CS117" s="70">
        <f t="shared" si="417"/>
        <v>668</v>
      </c>
      <c r="CT117" s="67">
        <f t="shared" si="417"/>
        <v>8900</v>
      </c>
      <c r="CU117" s="71">
        <f t="shared" si="418"/>
        <v>1409</v>
      </c>
      <c r="CV117" s="67">
        <f t="shared" si="418"/>
        <v>17873</v>
      </c>
      <c r="CW117" s="71">
        <f t="shared" si="418"/>
        <v>17187</v>
      </c>
      <c r="CX117" s="67">
        <f t="shared" si="418"/>
        <v>14443</v>
      </c>
      <c r="CY117" s="71">
        <f t="shared" si="418"/>
        <v>18054</v>
      </c>
      <c r="CZ117" s="67">
        <f t="shared" si="418"/>
        <v>1590</v>
      </c>
      <c r="DA117" s="71">
        <f t="shared" si="418"/>
        <v>19083</v>
      </c>
      <c r="DB117" s="67">
        <f t="shared" si="418"/>
        <v>10851</v>
      </c>
      <c r="DC117" s="71">
        <f t="shared" si="418"/>
        <v>14662</v>
      </c>
      <c r="DD117" s="67">
        <f t="shared" si="418"/>
        <v>17406</v>
      </c>
      <c r="DE117" s="71">
        <f t="shared" si="418"/>
        <v>1628</v>
      </c>
      <c r="DF117" s="69">
        <f t="shared" si="418"/>
        <v>9860</v>
      </c>
    </row>
    <row r="118" spans="21:110" x14ac:dyDescent="0.2">
      <c r="U118" s="52">
        <f t="shared" si="415"/>
        <v>854</v>
      </c>
      <c r="V118" s="53">
        <f t="shared" si="415"/>
        <v>854</v>
      </c>
      <c r="W118" s="54">
        <f t="shared" si="415"/>
        <v>2569</v>
      </c>
      <c r="X118" s="53">
        <f t="shared" si="415"/>
        <v>2569</v>
      </c>
      <c r="Y118" s="54">
        <f t="shared" si="415"/>
        <v>783</v>
      </c>
      <c r="Z118" s="53">
        <f t="shared" si="415"/>
        <v>783</v>
      </c>
      <c r="AA118" s="54">
        <f t="shared" si="415"/>
        <v>1469</v>
      </c>
      <c r="AB118" s="53">
        <f t="shared" si="415"/>
        <v>1469</v>
      </c>
      <c r="AC118" s="54">
        <f t="shared" si="415"/>
        <v>2504</v>
      </c>
      <c r="AD118" s="53">
        <f t="shared" si="415"/>
        <v>2504</v>
      </c>
      <c r="AE118" s="54">
        <f t="shared" si="415"/>
        <v>446</v>
      </c>
      <c r="AF118" s="53">
        <f t="shared" si="415"/>
        <v>446</v>
      </c>
      <c r="AG118" s="54">
        <f t="shared" si="415"/>
        <v>1011</v>
      </c>
      <c r="AH118" s="55">
        <f t="shared" si="415"/>
        <v>1011</v>
      </c>
      <c r="AI118" s="52">
        <f t="shared" si="415"/>
        <v>668</v>
      </c>
      <c r="AJ118" s="53">
        <f t="shared" si="415"/>
        <v>668</v>
      </c>
      <c r="AK118" s="54">
        <f t="shared" si="415"/>
        <v>1409</v>
      </c>
      <c r="AL118" s="53">
        <f t="shared" si="415"/>
        <v>1409</v>
      </c>
      <c r="AM118" s="54">
        <f t="shared" si="415"/>
        <v>723</v>
      </c>
      <c r="AN118" s="53">
        <f t="shared" si="415"/>
        <v>723</v>
      </c>
      <c r="AO118" s="54">
        <f t="shared" si="415"/>
        <v>1590</v>
      </c>
      <c r="AP118" s="53">
        <f t="shared" si="415"/>
        <v>1590</v>
      </c>
      <c r="AQ118" s="54">
        <f t="shared" si="415"/>
        <v>2619</v>
      </c>
      <c r="AR118" s="53">
        <f t="shared" si="415"/>
        <v>2619</v>
      </c>
      <c r="AS118" s="54">
        <f t="shared" si="415"/>
        <v>942</v>
      </c>
      <c r="AT118" s="53">
        <f t="shared" si="415"/>
        <v>942</v>
      </c>
      <c r="AU118" s="54">
        <f t="shared" si="415"/>
        <v>1628</v>
      </c>
      <c r="AV118" s="55">
        <f t="shared" si="415"/>
        <v>1628</v>
      </c>
      <c r="AZ118" s="52">
        <f t="shared" si="416"/>
        <v>2</v>
      </c>
      <c r="BA118" s="53">
        <f t="shared" si="416"/>
        <v>1</v>
      </c>
      <c r="BB118" s="54">
        <f t="shared" si="416"/>
        <v>4</v>
      </c>
      <c r="BC118" s="53">
        <f t="shared" si="416"/>
        <v>2</v>
      </c>
      <c r="BD118" s="54">
        <f t="shared" si="416"/>
        <v>4</v>
      </c>
      <c r="BE118" s="53">
        <f t="shared" si="416"/>
        <v>7</v>
      </c>
      <c r="BF118" s="54">
        <f t="shared" si="416"/>
        <v>2</v>
      </c>
      <c r="BG118" s="53">
        <f t="shared" si="416"/>
        <v>4</v>
      </c>
      <c r="BH118" s="54">
        <f t="shared" si="416"/>
        <v>2</v>
      </c>
      <c r="BI118" s="53">
        <f t="shared" si="416"/>
        <v>7</v>
      </c>
      <c r="BJ118" s="54">
        <f t="shared" si="416"/>
        <v>7</v>
      </c>
      <c r="BK118" s="53">
        <f t="shared" si="416"/>
        <v>4</v>
      </c>
      <c r="BL118" s="54">
        <f t="shared" si="416"/>
        <v>2</v>
      </c>
      <c r="BM118" s="55">
        <f t="shared" si="416"/>
        <v>1</v>
      </c>
      <c r="BN118" s="52">
        <f t="shared" si="416"/>
        <v>5</v>
      </c>
      <c r="BO118" s="53">
        <f t="shared" si="416"/>
        <v>6</v>
      </c>
      <c r="BP118" s="54">
        <f t="shared" si="416"/>
        <v>3</v>
      </c>
      <c r="BQ118" s="53">
        <f t="shared" si="416"/>
        <v>5</v>
      </c>
      <c r="BR118" s="54">
        <f t="shared" si="416"/>
        <v>3</v>
      </c>
      <c r="BS118" s="53">
        <f t="shared" si="416"/>
        <v>0</v>
      </c>
      <c r="BT118" s="54">
        <f t="shared" si="416"/>
        <v>5</v>
      </c>
      <c r="BU118" s="53">
        <f t="shared" si="416"/>
        <v>3</v>
      </c>
      <c r="BV118" s="54">
        <f t="shared" si="416"/>
        <v>5</v>
      </c>
      <c r="BW118" s="53">
        <f t="shared" si="416"/>
        <v>0</v>
      </c>
      <c r="BX118" s="54">
        <f t="shared" si="416"/>
        <v>0</v>
      </c>
      <c r="BY118" s="53">
        <f t="shared" si="416"/>
        <v>3</v>
      </c>
      <c r="BZ118" s="54">
        <f t="shared" si="416"/>
        <v>5</v>
      </c>
      <c r="CA118" s="55">
        <f t="shared" si="416"/>
        <v>6</v>
      </c>
      <c r="CE118" s="52">
        <f t="shared" si="417"/>
        <v>6342</v>
      </c>
      <c r="CF118" s="53">
        <f t="shared" si="417"/>
        <v>3598</v>
      </c>
      <c r="CG118" s="54">
        <f t="shared" si="417"/>
        <v>13545</v>
      </c>
      <c r="CH118" s="53">
        <f t="shared" si="417"/>
        <v>8057</v>
      </c>
      <c r="CI118" s="54">
        <f t="shared" si="417"/>
        <v>11759</v>
      </c>
      <c r="CJ118" s="53">
        <f t="shared" si="417"/>
        <v>19991</v>
      </c>
      <c r="CK118" s="54">
        <f t="shared" si="417"/>
        <v>6957</v>
      </c>
      <c r="CL118" s="53">
        <f t="shared" si="417"/>
        <v>12445</v>
      </c>
      <c r="CM118" s="54">
        <f t="shared" si="417"/>
        <v>7992</v>
      </c>
      <c r="CN118" s="53">
        <f t="shared" si="417"/>
        <v>21712</v>
      </c>
      <c r="CO118" s="54">
        <f t="shared" si="417"/>
        <v>19654</v>
      </c>
      <c r="CP118" s="53">
        <f t="shared" si="417"/>
        <v>11422</v>
      </c>
      <c r="CQ118" s="54">
        <f t="shared" si="417"/>
        <v>6499</v>
      </c>
      <c r="CR118" s="55">
        <f t="shared" si="417"/>
        <v>3755</v>
      </c>
      <c r="CS118" s="52">
        <f t="shared" si="417"/>
        <v>14388</v>
      </c>
      <c r="CT118" s="53">
        <f t="shared" si="417"/>
        <v>17132</v>
      </c>
      <c r="CU118" s="54">
        <f t="shared" si="418"/>
        <v>9641</v>
      </c>
      <c r="CV118" s="53">
        <f t="shared" si="418"/>
        <v>15129</v>
      </c>
      <c r="CW118" s="54">
        <f t="shared" si="418"/>
        <v>8955</v>
      </c>
      <c r="CX118" s="53">
        <f t="shared" si="418"/>
        <v>723</v>
      </c>
      <c r="CY118" s="54">
        <f t="shared" si="418"/>
        <v>15310</v>
      </c>
      <c r="CZ118" s="53">
        <f t="shared" si="418"/>
        <v>9822</v>
      </c>
      <c r="DA118" s="54">
        <f t="shared" si="418"/>
        <v>16339</v>
      </c>
      <c r="DB118" s="53">
        <f t="shared" si="418"/>
        <v>2619</v>
      </c>
      <c r="DC118" s="54">
        <f t="shared" si="418"/>
        <v>942</v>
      </c>
      <c r="DD118" s="53">
        <f t="shared" si="418"/>
        <v>9174</v>
      </c>
      <c r="DE118" s="54">
        <f t="shared" si="418"/>
        <v>15348</v>
      </c>
      <c r="DF118" s="55">
        <f t="shared" si="418"/>
        <v>18092</v>
      </c>
    </row>
    <row r="119" spans="21:110" x14ac:dyDescent="0.2">
      <c r="U119" s="70">
        <f t="shared" si="415"/>
        <v>565</v>
      </c>
      <c r="V119" s="67">
        <f t="shared" si="415"/>
        <v>565</v>
      </c>
      <c r="W119" s="71">
        <f t="shared" si="415"/>
        <v>908</v>
      </c>
      <c r="X119" s="67">
        <f t="shared" si="415"/>
        <v>908</v>
      </c>
      <c r="Y119" s="71">
        <f t="shared" si="415"/>
        <v>598</v>
      </c>
      <c r="Z119" s="67">
        <f t="shared" si="415"/>
        <v>598</v>
      </c>
      <c r="AA119" s="71">
        <f t="shared" si="415"/>
        <v>2656</v>
      </c>
      <c r="AB119" s="67">
        <f t="shared" si="415"/>
        <v>2656</v>
      </c>
      <c r="AC119" s="71">
        <f t="shared" si="415"/>
        <v>506</v>
      </c>
      <c r="AD119" s="67">
        <f t="shared" si="415"/>
        <v>506</v>
      </c>
      <c r="AE119" s="71">
        <f t="shared" si="415"/>
        <v>1535</v>
      </c>
      <c r="AF119" s="67">
        <f t="shared" si="415"/>
        <v>1535</v>
      </c>
      <c r="AG119" s="71">
        <f t="shared" si="415"/>
        <v>2493</v>
      </c>
      <c r="AH119" s="69">
        <f t="shared" si="415"/>
        <v>2493</v>
      </c>
      <c r="AI119" s="70">
        <f t="shared" si="415"/>
        <v>435</v>
      </c>
      <c r="AJ119" s="67">
        <f t="shared" si="415"/>
        <v>435</v>
      </c>
      <c r="AK119" s="71">
        <f t="shared" si="415"/>
        <v>788</v>
      </c>
      <c r="AL119" s="67">
        <f t="shared" si="415"/>
        <v>788</v>
      </c>
      <c r="AM119" s="71">
        <f t="shared" si="415"/>
        <v>1474</v>
      </c>
      <c r="AN119" s="67">
        <f t="shared" si="415"/>
        <v>1474</v>
      </c>
      <c r="AO119" s="71">
        <f t="shared" si="415"/>
        <v>2730</v>
      </c>
      <c r="AP119" s="67">
        <f t="shared" si="415"/>
        <v>2730</v>
      </c>
      <c r="AQ119" s="71">
        <f t="shared" si="415"/>
        <v>1701</v>
      </c>
      <c r="AR119" s="67">
        <f t="shared" si="415"/>
        <v>1701</v>
      </c>
      <c r="AS119" s="71">
        <f t="shared" si="415"/>
        <v>2442</v>
      </c>
      <c r="AT119" s="67">
        <f t="shared" si="415"/>
        <v>2442</v>
      </c>
      <c r="AU119" s="71">
        <f t="shared" si="415"/>
        <v>384</v>
      </c>
      <c r="AV119" s="69">
        <f t="shared" si="415"/>
        <v>384</v>
      </c>
      <c r="AZ119" s="70">
        <f t="shared" si="416"/>
        <v>2</v>
      </c>
      <c r="BA119" s="67">
        <f t="shared" si="416"/>
        <v>1</v>
      </c>
      <c r="BB119" s="71">
        <f t="shared" si="416"/>
        <v>7</v>
      </c>
      <c r="BC119" s="67">
        <f t="shared" si="416"/>
        <v>4</v>
      </c>
      <c r="BD119" s="71">
        <f t="shared" si="416"/>
        <v>7</v>
      </c>
      <c r="BE119" s="67">
        <f t="shared" si="416"/>
        <v>4</v>
      </c>
      <c r="BF119" s="71">
        <f t="shared" si="416"/>
        <v>7</v>
      </c>
      <c r="BG119" s="67">
        <f t="shared" si="416"/>
        <v>1</v>
      </c>
      <c r="BH119" s="71">
        <f t="shared" si="416"/>
        <v>1</v>
      </c>
      <c r="BI119" s="67">
        <f t="shared" si="416"/>
        <v>2</v>
      </c>
      <c r="BJ119" s="71">
        <f t="shared" si="416"/>
        <v>1</v>
      </c>
      <c r="BK119" s="67">
        <f t="shared" si="416"/>
        <v>7</v>
      </c>
      <c r="BL119" s="71">
        <f t="shared" si="416"/>
        <v>1</v>
      </c>
      <c r="BM119" s="69">
        <f t="shared" si="416"/>
        <v>4</v>
      </c>
      <c r="BN119" s="70">
        <f t="shared" si="416"/>
        <v>5</v>
      </c>
      <c r="BO119" s="67">
        <f t="shared" si="416"/>
        <v>6</v>
      </c>
      <c r="BP119" s="71">
        <f t="shared" si="416"/>
        <v>0</v>
      </c>
      <c r="BQ119" s="67">
        <f t="shared" si="416"/>
        <v>3</v>
      </c>
      <c r="BR119" s="71">
        <f t="shared" si="416"/>
        <v>0</v>
      </c>
      <c r="BS119" s="67">
        <f t="shared" si="416"/>
        <v>3</v>
      </c>
      <c r="BT119" s="71">
        <f t="shared" si="416"/>
        <v>0</v>
      </c>
      <c r="BU119" s="67">
        <f t="shared" si="416"/>
        <v>6</v>
      </c>
      <c r="BV119" s="71">
        <f t="shared" si="416"/>
        <v>6</v>
      </c>
      <c r="BW119" s="67">
        <f t="shared" si="416"/>
        <v>5</v>
      </c>
      <c r="BX119" s="71">
        <f t="shared" si="416"/>
        <v>6</v>
      </c>
      <c r="BY119" s="67">
        <f t="shared" si="416"/>
        <v>0</v>
      </c>
      <c r="BZ119" s="71">
        <f t="shared" si="416"/>
        <v>6</v>
      </c>
      <c r="CA119" s="69">
        <f t="shared" si="416"/>
        <v>3</v>
      </c>
      <c r="CE119" s="70">
        <f t="shared" si="417"/>
        <v>6053</v>
      </c>
      <c r="CF119" s="67">
        <f t="shared" si="417"/>
        <v>3309</v>
      </c>
      <c r="CG119" s="71">
        <f t="shared" si="417"/>
        <v>20116</v>
      </c>
      <c r="CH119" s="67">
        <f t="shared" si="417"/>
        <v>11884</v>
      </c>
      <c r="CI119" s="71">
        <f t="shared" si="417"/>
        <v>19806</v>
      </c>
      <c r="CJ119" s="67">
        <f t="shared" si="417"/>
        <v>11574</v>
      </c>
      <c r="CK119" s="71">
        <f t="shared" si="417"/>
        <v>21864</v>
      </c>
      <c r="CL119" s="67">
        <f t="shared" si="417"/>
        <v>5400</v>
      </c>
      <c r="CM119" s="71">
        <f t="shared" si="417"/>
        <v>3250</v>
      </c>
      <c r="CN119" s="67">
        <f t="shared" si="417"/>
        <v>5994</v>
      </c>
      <c r="CO119" s="71">
        <f t="shared" si="417"/>
        <v>4279</v>
      </c>
      <c r="CP119" s="67">
        <f t="shared" si="417"/>
        <v>20743</v>
      </c>
      <c r="CQ119" s="71">
        <f t="shared" si="417"/>
        <v>5237</v>
      </c>
      <c r="CR119" s="69">
        <f t="shared" si="417"/>
        <v>13469</v>
      </c>
      <c r="CS119" s="70">
        <f t="shared" si="417"/>
        <v>14155</v>
      </c>
      <c r="CT119" s="67">
        <f t="shared" si="417"/>
        <v>16899</v>
      </c>
      <c r="CU119" s="71">
        <f t="shared" si="418"/>
        <v>788</v>
      </c>
      <c r="CV119" s="67">
        <f t="shared" si="418"/>
        <v>9020</v>
      </c>
      <c r="CW119" s="71">
        <f t="shared" si="418"/>
        <v>1474</v>
      </c>
      <c r="CX119" s="67">
        <f t="shared" si="418"/>
        <v>9706</v>
      </c>
      <c r="CY119" s="71">
        <f t="shared" si="418"/>
        <v>2730</v>
      </c>
      <c r="CZ119" s="67">
        <f t="shared" si="418"/>
        <v>19194</v>
      </c>
      <c r="DA119" s="71">
        <f t="shared" si="418"/>
        <v>18165</v>
      </c>
      <c r="DB119" s="67">
        <f t="shared" si="418"/>
        <v>15421</v>
      </c>
      <c r="DC119" s="71">
        <f t="shared" si="418"/>
        <v>18906</v>
      </c>
      <c r="DD119" s="67">
        <f t="shared" si="418"/>
        <v>2442</v>
      </c>
      <c r="DE119" s="71">
        <f t="shared" si="418"/>
        <v>16848</v>
      </c>
      <c r="DF119" s="69">
        <f t="shared" si="418"/>
        <v>8616</v>
      </c>
    </row>
    <row r="120" spans="21:110" x14ac:dyDescent="0.2">
      <c r="U120" s="52">
        <f t="shared" si="415"/>
        <v>565</v>
      </c>
      <c r="V120" s="53">
        <f t="shared" si="415"/>
        <v>565</v>
      </c>
      <c r="W120" s="54">
        <f t="shared" si="415"/>
        <v>908</v>
      </c>
      <c r="X120" s="53">
        <f t="shared" ref="X120:AV120" si="419">X87</f>
        <v>908</v>
      </c>
      <c r="Y120" s="54">
        <f t="shared" si="419"/>
        <v>598</v>
      </c>
      <c r="Z120" s="53">
        <f t="shared" si="419"/>
        <v>598</v>
      </c>
      <c r="AA120" s="54">
        <f t="shared" si="419"/>
        <v>2656</v>
      </c>
      <c r="AB120" s="53">
        <f t="shared" si="419"/>
        <v>2656</v>
      </c>
      <c r="AC120" s="54">
        <f t="shared" si="419"/>
        <v>506</v>
      </c>
      <c r="AD120" s="53">
        <f t="shared" si="419"/>
        <v>506</v>
      </c>
      <c r="AE120" s="54">
        <f t="shared" si="419"/>
        <v>1535</v>
      </c>
      <c r="AF120" s="53">
        <f t="shared" si="419"/>
        <v>1535</v>
      </c>
      <c r="AG120" s="54">
        <f t="shared" si="419"/>
        <v>2493</v>
      </c>
      <c r="AH120" s="55">
        <f t="shared" si="419"/>
        <v>2493</v>
      </c>
      <c r="AI120" s="52">
        <f t="shared" si="419"/>
        <v>435</v>
      </c>
      <c r="AJ120" s="53">
        <f t="shared" si="419"/>
        <v>435</v>
      </c>
      <c r="AK120" s="54">
        <f t="shared" si="419"/>
        <v>788</v>
      </c>
      <c r="AL120" s="53">
        <f t="shared" si="419"/>
        <v>788</v>
      </c>
      <c r="AM120" s="54">
        <f t="shared" si="419"/>
        <v>1474</v>
      </c>
      <c r="AN120" s="53">
        <f t="shared" si="419"/>
        <v>1474</v>
      </c>
      <c r="AO120" s="54">
        <f t="shared" si="419"/>
        <v>2730</v>
      </c>
      <c r="AP120" s="53">
        <f t="shared" si="419"/>
        <v>2730</v>
      </c>
      <c r="AQ120" s="54">
        <f t="shared" si="419"/>
        <v>1701</v>
      </c>
      <c r="AR120" s="53">
        <f t="shared" si="419"/>
        <v>1701</v>
      </c>
      <c r="AS120" s="54">
        <f t="shared" si="419"/>
        <v>2442</v>
      </c>
      <c r="AT120" s="53">
        <f t="shared" si="419"/>
        <v>2442</v>
      </c>
      <c r="AU120" s="54">
        <f t="shared" si="419"/>
        <v>384</v>
      </c>
      <c r="AV120" s="55">
        <f t="shared" si="419"/>
        <v>384</v>
      </c>
      <c r="AZ120" s="52">
        <f t="shared" si="416"/>
        <v>7</v>
      </c>
      <c r="BA120" s="53">
        <f t="shared" si="416"/>
        <v>4</v>
      </c>
      <c r="BB120" s="54">
        <f t="shared" si="416"/>
        <v>2</v>
      </c>
      <c r="BC120" s="53">
        <f t="shared" ref="BC120:CA120" si="420">BC54</f>
        <v>1</v>
      </c>
      <c r="BD120" s="54">
        <f t="shared" si="420"/>
        <v>2</v>
      </c>
      <c r="BE120" s="53">
        <f t="shared" si="420"/>
        <v>1</v>
      </c>
      <c r="BF120" s="54">
        <f t="shared" si="420"/>
        <v>4</v>
      </c>
      <c r="BG120" s="53">
        <f t="shared" si="420"/>
        <v>2</v>
      </c>
      <c r="BH120" s="54">
        <f t="shared" si="420"/>
        <v>4</v>
      </c>
      <c r="BI120" s="53">
        <f t="shared" si="420"/>
        <v>7</v>
      </c>
      <c r="BJ120" s="54">
        <f t="shared" si="420"/>
        <v>2</v>
      </c>
      <c r="BK120" s="53">
        <f t="shared" si="420"/>
        <v>4</v>
      </c>
      <c r="BL120" s="54">
        <f t="shared" si="420"/>
        <v>2</v>
      </c>
      <c r="BM120" s="55">
        <f t="shared" si="420"/>
        <v>7</v>
      </c>
      <c r="BN120" s="52">
        <f t="shared" si="420"/>
        <v>0</v>
      </c>
      <c r="BO120" s="53">
        <f t="shared" si="420"/>
        <v>3</v>
      </c>
      <c r="BP120" s="54">
        <f t="shared" si="420"/>
        <v>5</v>
      </c>
      <c r="BQ120" s="53">
        <f t="shared" si="420"/>
        <v>6</v>
      </c>
      <c r="BR120" s="54">
        <f t="shared" si="420"/>
        <v>5</v>
      </c>
      <c r="BS120" s="53">
        <f t="shared" si="420"/>
        <v>6</v>
      </c>
      <c r="BT120" s="54">
        <f t="shared" si="420"/>
        <v>3</v>
      </c>
      <c r="BU120" s="53">
        <f t="shared" si="420"/>
        <v>5</v>
      </c>
      <c r="BV120" s="54">
        <f t="shared" si="420"/>
        <v>3</v>
      </c>
      <c r="BW120" s="53">
        <f t="shared" si="420"/>
        <v>0</v>
      </c>
      <c r="BX120" s="54">
        <f t="shared" si="420"/>
        <v>5</v>
      </c>
      <c r="BY120" s="53">
        <f t="shared" si="420"/>
        <v>3</v>
      </c>
      <c r="BZ120" s="54">
        <f t="shared" si="420"/>
        <v>5</v>
      </c>
      <c r="CA120" s="55">
        <f t="shared" si="420"/>
        <v>0</v>
      </c>
      <c r="CE120" s="52">
        <f t="shared" si="417"/>
        <v>19773</v>
      </c>
      <c r="CF120" s="53">
        <f t="shared" si="417"/>
        <v>11541</v>
      </c>
      <c r="CG120" s="54">
        <f t="shared" si="417"/>
        <v>6396</v>
      </c>
      <c r="CH120" s="53">
        <f t="shared" si="417"/>
        <v>3652</v>
      </c>
      <c r="CI120" s="54">
        <f t="shared" si="417"/>
        <v>6086</v>
      </c>
      <c r="CJ120" s="53">
        <f t="shared" si="417"/>
        <v>3342</v>
      </c>
      <c r="CK120" s="54">
        <f t="shared" si="417"/>
        <v>13632</v>
      </c>
      <c r="CL120" s="53">
        <f t="shared" si="417"/>
        <v>8144</v>
      </c>
      <c r="CM120" s="54">
        <f t="shared" si="417"/>
        <v>11482</v>
      </c>
      <c r="CN120" s="53">
        <f t="shared" si="417"/>
        <v>19714</v>
      </c>
      <c r="CO120" s="54">
        <f t="shared" si="417"/>
        <v>7023</v>
      </c>
      <c r="CP120" s="53">
        <f t="shared" si="417"/>
        <v>12511</v>
      </c>
      <c r="CQ120" s="54">
        <f t="shared" si="417"/>
        <v>7981</v>
      </c>
      <c r="CR120" s="55">
        <f t="shared" si="417"/>
        <v>21701</v>
      </c>
      <c r="CS120" s="52">
        <f t="shared" si="417"/>
        <v>435</v>
      </c>
      <c r="CT120" s="53">
        <f t="shared" si="417"/>
        <v>8667</v>
      </c>
      <c r="CU120" s="54">
        <f t="shared" si="418"/>
        <v>14508</v>
      </c>
      <c r="CV120" s="53">
        <f t="shared" si="418"/>
        <v>17252</v>
      </c>
      <c r="CW120" s="54">
        <f t="shared" si="418"/>
        <v>15194</v>
      </c>
      <c r="CX120" s="53">
        <f t="shared" si="418"/>
        <v>17938</v>
      </c>
      <c r="CY120" s="54">
        <f t="shared" si="418"/>
        <v>10962</v>
      </c>
      <c r="CZ120" s="53">
        <f t="shared" si="418"/>
        <v>16450</v>
      </c>
      <c r="DA120" s="54">
        <f t="shared" si="418"/>
        <v>9933</v>
      </c>
      <c r="DB120" s="53">
        <f t="shared" si="418"/>
        <v>1701</v>
      </c>
      <c r="DC120" s="54">
        <f t="shared" si="418"/>
        <v>16162</v>
      </c>
      <c r="DD120" s="53">
        <f t="shared" si="418"/>
        <v>10674</v>
      </c>
      <c r="DE120" s="54">
        <f t="shared" si="418"/>
        <v>14104</v>
      </c>
      <c r="DF120" s="55">
        <f t="shared" si="418"/>
        <v>384</v>
      </c>
    </row>
    <row r="121" spans="21:110" x14ac:dyDescent="0.2">
      <c r="U121" s="70">
        <f t="shared" ref="U121:AV130" si="421">U88</f>
        <v>1594</v>
      </c>
      <c r="V121" s="67">
        <f t="shared" si="421"/>
        <v>1594</v>
      </c>
      <c r="W121" s="71">
        <f t="shared" si="421"/>
        <v>2623</v>
      </c>
      <c r="X121" s="67">
        <f t="shared" si="421"/>
        <v>2623</v>
      </c>
      <c r="Y121" s="71">
        <f t="shared" si="421"/>
        <v>941</v>
      </c>
      <c r="Z121" s="67">
        <f t="shared" si="421"/>
        <v>941</v>
      </c>
      <c r="AA121" s="71">
        <f t="shared" si="421"/>
        <v>1627</v>
      </c>
      <c r="AB121" s="67">
        <f t="shared" si="421"/>
        <v>1627</v>
      </c>
      <c r="AC121" s="71">
        <f t="shared" si="421"/>
        <v>849</v>
      </c>
      <c r="AD121" s="67">
        <f t="shared" si="421"/>
        <v>849</v>
      </c>
      <c r="AE121" s="71">
        <f t="shared" si="421"/>
        <v>2564</v>
      </c>
      <c r="AF121" s="67">
        <f t="shared" si="421"/>
        <v>2564</v>
      </c>
      <c r="AG121" s="71">
        <f t="shared" si="421"/>
        <v>778</v>
      </c>
      <c r="AH121" s="69">
        <f t="shared" si="421"/>
        <v>778</v>
      </c>
      <c r="AI121" s="70">
        <f t="shared" si="421"/>
        <v>1464</v>
      </c>
      <c r="AJ121" s="67">
        <f t="shared" si="421"/>
        <v>1464</v>
      </c>
      <c r="AK121" s="71">
        <f t="shared" si="421"/>
        <v>2503</v>
      </c>
      <c r="AL121" s="67">
        <f t="shared" si="421"/>
        <v>2503</v>
      </c>
      <c r="AM121" s="71">
        <f t="shared" si="421"/>
        <v>445</v>
      </c>
      <c r="AN121" s="67">
        <f t="shared" si="421"/>
        <v>445</v>
      </c>
      <c r="AO121" s="71">
        <f t="shared" si="421"/>
        <v>1015</v>
      </c>
      <c r="AP121" s="67">
        <f t="shared" si="421"/>
        <v>1015</v>
      </c>
      <c r="AQ121" s="71">
        <f t="shared" si="421"/>
        <v>672</v>
      </c>
      <c r="AR121" s="67">
        <f t="shared" si="421"/>
        <v>672</v>
      </c>
      <c r="AS121" s="71">
        <f t="shared" si="421"/>
        <v>1413</v>
      </c>
      <c r="AT121" s="67">
        <f t="shared" si="421"/>
        <v>1413</v>
      </c>
      <c r="AU121" s="71">
        <f t="shared" si="421"/>
        <v>727</v>
      </c>
      <c r="AV121" s="69">
        <f t="shared" si="421"/>
        <v>727</v>
      </c>
      <c r="AZ121" s="70">
        <f t="shared" ref="AZ121:CA130" si="422">AZ55</f>
        <v>1</v>
      </c>
      <c r="BA121" s="67">
        <f t="shared" si="422"/>
        <v>7</v>
      </c>
      <c r="BB121" s="71">
        <f t="shared" si="422"/>
        <v>1</v>
      </c>
      <c r="BC121" s="67">
        <f t="shared" si="422"/>
        <v>4</v>
      </c>
      <c r="BD121" s="71">
        <f t="shared" si="422"/>
        <v>2</v>
      </c>
      <c r="BE121" s="67">
        <f t="shared" si="422"/>
        <v>1</v>
      </c>
      <c r="BF121" s="71">
        <f t="shared" si="422"/>
        <v>7</v>
      </c>
      <c r="BG121" s="67">
        <f t="shared" si="422"/>
        <v>4</v>
      </c>
      <c r="BH121" s="71">
        <f t="shared" si="422"/>
        <v>7</v>
      </c>
      <c r="BI121" s="67">
        <f t="shared" si="422"/>
        <v>4</v>
      </c>
      <c r="BJ121" s="71">
        <f t="shared" si="422"/>
        <v>7</v>
      </c>
      <c r="BK121" s="67">
        <f t="shared" si="422"/>
        <v>1</v>
      </c>
      <c r="BL121" s="71">
        <f t="shared" si="422"/>
        <v>1</v>
      </c>
      <c r="BM121" s="69">
        <f t="shared" si="422"/>
        <v>2</v>
      </c>
      <c r="BN121" s="70">
        <f t="shared" si="422"/>
        <v>6</v>
      </c>
      <c r="BO121" s="67">
        <f t="shared" si="422"/>
        <v>0</v>
      </c>
      <c r="BP121" s="71">
        <f t="shared" si="422"/>
        <v>6</v>
      </c>
      <c r="BQ121" s="67">
        <f t="shared" si="422"/>
        <v>3</v>
      </c>
      <c r="BR121" s="71">
        <f t="shared" si="422"/>
        <v>5</v>
      </c>
      <c r="BS121" s="67">
        <f t="shared" si="422"/>
        <v>6</v>
      </c>
      <c r="BT121" s="71">
        <f t="shared" si="422"/>
        <v>0</v>
      </c>
      <c r="BU121" s="67">
        <f t="shared" si="422"/>
        <v>3</v>
      </c>
      <c r="BV121" s="71">
        <f t="shared" si="422"/>
        <v>0</v>
      </c>
      <c r="BW121" s="67">
        <f t="shared" si="422"/>
        <v>3</v>
      </c>
      <c r="BX121" s="71">
        <f t="shared" si="422"/>
        <v>0</v>
      </c>
      <c r="BY121" s="67">
        <f t="shared" si="422"/>
        <v>6</v>
      </c>
      <c r="BZ121" s="71">
        <f t="shared" si="422"/>
        <v>6</v>
      </c>
      <c r="CA121" s="69">
        <f t="shared" si="422"/>
        <v>5</v>
      </c>
      <c r="CE121" s="70">
        <f t="shared" si="417"/>
        <v>4338</v>
      </c>
      <c r="CF121" s="67">
        <f t="shared" si="417"/>
        <v>20802</v>
      </c>
      <c r="CG121" s="71">
        <f t="shared" si="417"/>
        <v>5367</v>
      </c>
      <c r="CH121" s="67">
        <f t="shared" si="417"/>
        <v>13599</v>
      </c>
      <c r="CI121" s="71">
        <f t="shared" si="417"/>
        <v>6429</v>
      </c>
      <c r="CJ121" s="67">
        <f t="shared" si="417"/>
        <v>3685</v>
      </c>
      <c r="CK121" s="71">
        <f t="shared" si="417"/>
        <v>20835</v>
      </c>
      <c r="CL121" s="67">
        <f t="shared" si="417"/>
        <v>12603</v>
      </c>
      <c r="CM121" s="71">
        <f t="shared" si="417"/>
        <v>20057</v>
      </c>
      <c r="CN121" s="67">
        <f t="shared" si="417"/>
        <v>11825</v>
      </c>
      <c r="CO121" s="71">
        <f t="shared" si="417"/>
        <v>21772</v>
      </c>
      <c r="CP121" s="67">
        <f t="shared" si="417"/>
        <v>5308</v>
      </c>
      <c r="CQ121" s="71">
        <f t="shared" si="417"/>
        <v>3522</v>
      </c>
      <c r="CR121" s="69">
        <f t="shared" si="417"/>
        <v>6266</v>
      </c>
      <c r="CS121" s="70">
        <f t="shared" si="417"/>
        <v>17928</v>
      </c>
      <c r="CT121" s="67">
        <f t="shared" si="417"/>
        <v>1464</v>
      </c>
      <c r="CU121" s="71">
        <f t="shared" si="418"/>
        <v>18967</v>
      </c>
      <c r="CV121" s="67">
        <f t="shared" si="418"/>
        <v>10735</v>
      </c>
      <c r="CW121" s="71">
        <f t="shared" si="418"/>
        <v>14165</v>
      </c>
      <c r="CX121" s="67">
        <f t="shared" si="418"/>
        <v>16909</v>
      </c>
      <c r="CY121" s="71">
        <f t="shared" si="418"/>
        <v>1015</v>
      </c>
      <c r="CZ121" s="67">
        <f t="shared" si="418"/>
        <v>9247</v>
      </c>
      <c r="DA121" s="71">
        <f t="shared" si="418"/>
        <v>672</v>
      </c>
      <c r="DB121" s="67">
        <f t="shared" si="418"/>
        <v>8904</v>
      </c>
      <c r="DC121" s="71">
        <f t="shared" si="418"/>
        <v>1413</v>
      </c>
      <c r="DD121" s="67">
        <f t="shared" si="418"/>
        <v>17877</v>
      </c>
      <c r="DE121" s="71">
        <f t="shared" si="418"/>
        <v>17191</v>
      </c>
      <c r="DF121" s="69">
        <f t="shared" si="418"/>
        <v>14447</v>
      </c>
    </row>
    <row r="122" spans="21:110" x14ac:dyDescent="0.2">
      <c r="U122" s="52">
        <f t="shared" si="421"/>
        <v>1594</v>
      </c>
      <c r="V122" s="53">
        <f t="shared" si="421"/>
        <v>1594</v>
      </c>
      <c r="W122" s="54">
        <f t="shared" si="421"/>
        <v>2623</v>
      </c>
      <c r="X122" s="53">
        <f t="shared" si="421"/>
        <v>2623</v>
      </c>
      <c r="Y122" s="54">
        <f t="shared" si="421"/>
        <v>941</v>
      </c>
      <c r="Z122" s="53">
        <f t="shared" si="421"/>
        <v>941</v>
      </c>
      <c r="AA122" s="54">
        <f t="shared" si="421"/>
        <v>1627</v>
      </c>
      <c r="AB122" s="53">
        <f t="shared" si="421"/>
        <v>1627</v>
      </c>
      <c r="AC122" s="54">
        <f t="shared" si="421"/>
        <v>849</v>
      </c>
      <c r="AD122" s="53">
        <f t="shared" si="421"/>
        <v>849</v>
      </c>
      <c r="AE122" s="54">
        <f t="shared" si="421"/>
        <v>2564</v>
      </c>
      <c r="AF122" s="53">
        <f t="shared" si="421"/>
        <v>2564</v>
      </c>
      <c r="AG122" s="54">
        <f t="shared" si="421"/>
        <v>778</v>
      </c>
      <c r="AH122" s="55">
        <f t="shared" si="421"/>
        <v>778</v>
      </c>
      <c r="AI122" s="52">
        <f t="shared" si="421"/>
        <v>1464</v>
      </c>
      <c r="AJ122" s="53">
        <f t="shared" si="421"/>
        <v>1464</v>
      </c>
      <c r="AK122" s="54">
        <f t="shared" si="421"/>
        <v>2503</v>
      </c>
      <c r="AL122" s="53">
        <f t="shared" si="421"/>
        <v>2503</v>
      </c>
      <c r="AM122" s="54">
        <f t="shared" si="421"/>
        <v>445</v>
      </c>
      <c r="AN122" s="53">
        <f t="shared" si="421"/>
        <v>445</v>
      </c>
      <c r="AO122" s="54">
        <f t="shared" si="421"/>
        <v>1015</v>
      </c>
      <c r="AP122" s="53">
        <f t="shared" si="421"/>
        <v>1015</v>
      </c>
      <c r="AQ122" s="54">
        <f t="shared" si="421"/>
        <v>672</v>
      </c>
      <c r="AR122" s="53">
        <f t="shared" si="421"/>
        <v>672</v>
      </c>
      <c r="AS122" s="54">
        <f t="shared" si="421"/>
        <v>1413</v>
      </c>
      <c r="AT122" s="53">
        <f t="shared" si="421"/>
        <v>1413</v>
      </c>
      <c r="AU122" s="54">
        <f t="shared" si="421"/>
        <v>727</v>
      </c>
      <c r="AV122" s="55">
        <f t="shared" si="421"/>
        <v>727</v>
      </c>
      <c r="AZ122" s="52">
        <f t="shared" si="422"/>
        <v>2</v>
      </c>
      <c r="BA122" s="53">
        <f t="shared" si="422"/>
        <v>4</v>
      </c>
      <c r="BB122" s="54">
        <f t="shared" si="422"/>
        <v>2</v>
      </c>
      <c r="BC122" s="53">
        <f t="shared" si="422"/>
        <v>7</v>
      </c>
      <c r="BD122" s="54">
        <f t="shared" si="422"/>
        <v>7</v>
      </c>
      <c r="BE122" s="53">
        <f t="shared" si="422"/>
        <v>4</v>
      </c>
      <c r="BF122" s="54">
        <f t="shared" si="422"/>
        <v>2</v>
      </c>
      <c r="BG122" s="53">
        <f t="shared" si="422"/>
        <v>1</v>
      </c>
      <c r="BH122" s="54">
        <f t="shared" si="422"/>
        <v>2</v>
      </c>
      <c r="BI122" s="53">
        <f t="shared" si="422"/>
        <v>1</v>
      </c>
      <c r="BJ122" s="54">
        <f t="shared" si="422"/>
        <v>4</v>
      </c>
      <c r="BK122" s="53">
        <f t="shared" si="422"/>
        <v>2</v>
      </c>
      <c r="BL122" s="54">
        <f t="shared" si="422"/>
        <v>4</v>
      </c>
      <c r="BM122" s="55">
        <f t="shared" si="422"/>
        <v>7</v>
      </c>
      <c r="BN122" s="52">
        <f t="shared" si="422"/>
        <v>5</v>
      </c>
      <c r="BO122" s="53">
        <f t="shared" si="422"/>
        <v>3</v>
      </c>
      <c r="BP122" s="54">
        <f t="shared" si="422"/>
        <v>5</v>
      </c>
      <c r="BQ122" s="53">
        <f t="shared" si="422"/>
        <v>0</v>
      </c>
      <c r="BR122" s="54">
        <f t="shared" si="422"/>
        <v>0</v>
      </c>
      <c r="BS122" s="53">
        <f t="shared" si="422"/>
        <v>3</v>
      </c>
      <c r="BT122" s="54">
        <f t="shared" si="422"/>
        <v>5</v>
      </c>
      <c r="BU122" s="53">
        <f t="shared" si="422"/>
        <v>6</v>
      </c>
      <c r="BV122" s="54">
        <f t="shared" si="422"/>
        <v>5</v>
      </c>
      <c r="BW122" s="53">
        <f t="shared" si="422"/>
        <v>6</v>
      </c>
      <c r="BX122" s="54">
        <f t="shared" si="422"/>
        <v>3</v>
      </c>
      <c r="BY122" s="53">
        <f t="shared" si="422"/>
        <v>5</v>
      </c>
      <c r="BZ122" s="54">
        <f t="shared" si="422"/>
        <v>3</v>
      </c>
      <c r="CA122" s="55">
        <f t="shared" si="422"/>
        <v>0</v>
      </c>
      <c r="CE122" s="52">
        <f t="shared" si="417"/>
        <v>7082</v>
      </c>
      <c r="CF122" s="53">
        <f t="shared" si="417"/>
        <v>12570</v>
      </c>
      <c r="CG122" s="54">
        <f t="shared" si="417"/>
        <v>8111</v>
      </c>
      <c r="CH122" s="53">
        <f t="shared" si="417"/>
        <v>21831</v>
      </c>
      <c r="CI122" s="54">
        <f t="shared" si="417"/>
        <v>20149</v>
      </c>
      <c r="CJ122" s="53">
        <f t="shared" si="417"/>
        <v>11917</v>
      </c>
      <c r="CK122" s="54">
        <f t="shared" si="417"/>
        <v>7115</v>
      </c>
      <c r="CL122" s="53">
        <f t="shared" si="417"/>
        <v>4371</v>
      </c>
      <c r="CM122" s="54">
        <f t="shared" si="417"/>
        <v>6337</v>
      </c>
      <c r="CN122" s="53">
        <f t="shared" si="417"/>
        <v>3593</v>
      </c>
      <c r="CO122" s="54">
        <f t="shared" si="417"/>
        <v>13540</v>
      </c>
      <c r="CP122" s="53">
        <f t="shared" si="417"/>
        <v>8052</v>
      </c>
      <c r="CQ122" s="54">
        <f t="shared" si="417"/>
        <v>11754</v>
      </c>
      <c r="CR122" s="55">
        <f t="shared" si="417"/>
        <v>19986</v>
      </c>
      <c r="CS122" s="52">
        <f t="shared" si="417"/>
        <v>15184</v>
      </c>
      <c r="CT122" s="53">
        <f t="shared" si="417"/>
        <v>9696</v>
      </c>
      <c r="CU122" s="54">
        <f t="shared" si="418"/>
        <v>16223</v>
      </c>
      <c r="CV122" s="53">
        <f t="shared" si="418"/>
        <v>2503</v>
      </c>
      <c r="CW122" s="54">
        <f t="shared" si="418"/>
        <v>445</v>
      </c>
      <c r="CX122" s="53">
        <f t="shared" si="418"/>
        <v>8677</v>
      </c>
      <c r="CY122" s="54">
        <f t="shared" si="418"/>
        <v>14735</v>
      </c>
      <c r="CZ122" s="53">
        <f t="shared" si="418"/>
        <v>17479</v>
      </c>
      <c r="DA122" s="54">
        <f t="shared" si="418"/>
        <v>14392</v>
      </c>
      <c r="DB122" s="53">
        <f t="shared" si="418"/>
        <v>17136</v>
      </c>
      <c r="DC122" s="54">
        <f t="shared" si="418"/>
        <v>9645</v>
      </c>
      <c r="DD122" s="53">
        <f t="shared" si="418"/>
        <v>15133</v>
      </c>
      <c r="DE122" s="54">
        <f t="shared" si="418"/>
        <v>8959</v>
      </c>
      <c r="DF122" s="55">
        <f t="shared" si="418"/>
        <v>727</v>
      </c>
    </row>
    <row r="123" spans="21:110" x14ac:dyDescent="0.2">
      <c r="U123" s="70">
        <f t="shared" si="421"/>
        <v>2725</v>
      </c>
      <c r="V123" s="67">
        <f t="shared" si="421"/>
        <v>2725</v>
      </c>
      <c r="W123" s="71">
        <f t="shared" si="421"/>
        <v>1696</v>
      </c>
      <c r="X123" s="67">
        <f t="shared" si="421"/>
        <v>1696</v>
      </c>
      <c r="Y123" s="71">
        <f t="shared" si="421"/>
        <v>2437</v>
      </c>
      <c r="Z123" s="67">
        <f t="shared" si="421"/>
        <v>2437</v>
      </c>
      <c r="AA123" s="71">
        <f t="shared" si="421"/>
        <v>379</v>
      </c>
      <c r="AB123" s="67">
        <f t="shared" si="421"/>
        <v>379</v>
      </c>
      <c r="AC123" s="71">
        <f t="shared" si="421"/>
        <v>564</v>
      </c>
      <c r="AD123" s="67">
        <f t="shared" si="421"/>
        <v>564</v>
      </c>
      <c r="AE123" s="71">
        <f t="shared" si="421"/>
        <v>907</v>
      </c>
      <c r="AF123" s="67">
        <f t="shared" si="421"/>
        <v>907</v>
      </c>
      <c r="AG123" s="71">
        <f t="shared" si="421"/>
        <v>602</v>
      </c>
      <c r="AH123" s="69">
        <f t="shared" si="421"/>
        <v>602</v>
      </c>
      <c r="AI123" s="70">
        <f t="shared" si="421"/>
        <v>2660</v>
      </c>
      <c r="AJ123" s="67">
        <f t="shared" si="421"/>
        <v>2660</v>
      </c>
      <c r="AK123" s="71">
        <f t="shared" si="421"/>
        <v>510</v>
      </c>
      <c r="AL123" s="67">
        <f t="shared" si="421"/>
        <v>510</v>
      </c>
      <c r="AM123" s="71">
        <f t="shared" si="421"/>
        <v>1539</v>
      </c>
      <c r="AN123" s="67">
        <f t="shared" si="421"/>
        <v>1539</v>
      </c>
      <c r="AO123" s="71">
        <f t="shared" si="421"/>
        <v>2497</v>
      </c>
      <c r="AP123" s="67">
        <f t="shared" si="421"/>
        <v>2497</v>
      </c>
      <c r="AQ123" s="71">
        <f t="shared" si="421"/>
        <v>439</v>
      </c>
      <c r="AR123" s="67">
        <f t="shared" si="421"/>
        <v>439</v>
      </c>
      <c r="AS123" s="71">
        <f t="shared" si="421"/>
        <v>787</v>
      </c>
      <c r="AT123" s="67">
        <f t="shared" si="421"/>
        <v>787</v>
      </c>
      <c r="AU123" s="71">
        <f t="shared" si="421"/>
        <v>1473</v>
      </c>
      <c r="AV123" s="69">
        <f t="shared" si="421"/>
        <v>1473</v>
      </c>
      <c r="AZ123" s="70">
        <f t="shared" si="422"/>
        <v>7</v>
      </c>
      <c r="BA123" s="67">
        <f t="shared" si="422"/>
        <v>1</v>
      </c>
      <c r="BB123" s="71">
        <f t="shared" si="422"/>
        <v>1</v>
      </c>
      <c r="BC123" s="67">
        <f t="shared" si="422"/>
        <v>2</v>
      </c>
      <c r="BD123" s="71">
        <f t="shared" si="422"/>
        <v>1</v>
      </c>
      <c r="BE123" s="67">
        <f t="shared" si="422"/>
        <v>7</v>
      </c>
      <c r="BF123" s="71">
        <f t="shared" si="422"/>
        <v>1</v>
      </c>
      <c r="BG123" s="67">
        <f t="shared" si="422"/>
        <v>4</v>
      </c>
      <c r="BH123" s="71">
        <f t="shared" si="422"/>
        <v>2</v>
      </c>
      <c r="BI123" s="67">
        <f t="shared" si="422"/>
        <v>1</v>
      </c>
      <c r="BJ123" s="71">
        <f t="shared" si="422"/>
        <v>7</v>
      </c>
      <c r="BK123" s="67">
        <f t="shared" si="422"/>
        <v>4</v>
      </c>
      <c r="BL123" s="71">
        <f t="shared" si="422"/>
        <v>7</v>
      </c>
      <c r="BM123" s="69">
        <f t="shared" si="422"/>
        <v>4</v>
      </c>
      <c r="BN123" s="70">
        <f t="shared" si="422"/>
        <v>0</v>
      </c>
      <c r="BO123" s="67">
        <f t="shared" si="422"/>
        <v>6</v>
      </c>
      <c r="BP123" s="71">
        <f t="shared" si="422"/>
        <v>6</v>
      </c>
      <c r="BQ123" s="67">
        <f t="shared" si="422"/>
        <v>5</v>
      </c>
      <c r="BR123" s="71">
        <f t="shared" si="422"/>
        <v>6</v>
      </c>
      <c r="BS123" s="67">
        <f t="shared" si="422"/>
        <v>0</v>
      </c>
      <c r="BT123" s="71">
        <f t="shared" si="422"/>
        <v>6</v>
      </c>
      <c r="BU123" s="67">
        <f t="shared" si="422"/>
        <v>3</v>
      </c>
      <c r="BV123" s="71">
        <f t="shared" si="422"/>
        <v>5</v>
      </c>
      <c r="BW123" s="67">
        <f t="shared" si="422"/>
        <v>6</v>
      </c>
      <c r="BX123" s="71">
        <f t="shared" si="422"/>
        <v>0</v>
      </c>
      <c r="BY123" s="67">
        <f t="shared" si="422"/>
        <v>3</v>
      </c>
      <c r="BZ123" s="71">
        <f t="shared" si="422"/>
        <v>0</v>
      </c>
      <c r="CA123" s="69">
        <f t="shared" si="422"/>
        <v>3</v>
      </c>
      <c r="CE123" s="70">
        <f t="shared" si="417"/>
        <v>21933</v>
      </c>
      <c r="CF123" s="67">
        <f t="shared" si="417"/>
        <v>5469</v>
      </c>
      <c r="CG123" s="71">
        <f t="shared" si="417"/>
        <v>4440</v>
      </c>
      <c r="CH123" s="67">
        <f t="shared" si="417"/>
        <v>7184</v>
      </c>
      <c r="CI123" s="71">
        <f t="shared" si="417"/>
        <v>5181</v>
      </c>
      <c r="CJ123" s="67">
        <f t="shared" si="417"/>
        <v>21645</v>
      </c>
      <c r="CK123" s="71">
        <f t="shared" si="417"/>
        <v>3123</v>
      </c>
      <c r="CL123" s="67">
        <f t="shared" si="417"/>
        <v>11355</v>
      </c>
      <c r="CM123" s="71">
        <f t="shared" si="417"/>
        <v>6052</v>
      </c>
      <c r="CN123" s="67">
        <f t="shared" si="417"/>
        <v>3308</v>
      </c>
      <c r="CO123" s="71">
        <f t="shared" si="417"/>
        <v>20115</v>
      </c>
      <c r="CP123" s="67">
        <f t="shared" si="417"/>
        <v>11883</v>
      </c>
      <c r="CQ123" s="71">
        <f t="shared" si="417"/>
        <v>19810</v>
      </c>
      <c r="CR123" s="69">
        <f t="shared" si="417"/>
        <v>11578</v>
      </c>
      <c r="CS123" s="70">
        <f t="shared" si="417"/>
        <v>2660</v>
      </c>
      <c r="CT123" s="67">
        <f t="shared" si="417"/>
        <v>19124</v>
      </c>
      <c r="CU123" s="71">
        <f t="shared" si="418"/>
        <v>16974</v>
      </c>
      <c r="CV123" s="67">
        <f t="shared" si="418"/>
        <v>14230</v>
      </c>
      <c r="CW123" s="71">
        <f t="shared" si="418"/>
        <v>18003</v>
      </c>
      <c r="CX123" s="67">
        <f t="shared" si="418"/>
        <v>1539</v>
      </c>
      <c r="CY123" s="71">
        <f t="shared" si="418"/>
        <v>18961</v>
      </c>
      <c r="CZ123" s="67">
        <f t="shared" si="418"/>
        <v>10729</v>
      </c>
      <c r="DA123" s="71">
        <f t="shared" si="418"/>
        <v>14159</v>
      </c>
      <c r="DB123" s="67">
        <f t="shared" si="418"/>
        <v>16903</v>
      </c>
      <c r="DC123" s="71">
        <f t="shared" si="418"/>
        <v>787</v>
      </c>
      <c r="DD123" s="67">
        <f t="shared" si="418"/>
        <v>9019</v>
      </c>
      <c r="DE123" s="71">
        <f t="shared" si="418"/>
        <v>1473</v>
      </c>
      <c r="DF123" s="69">
        <f t="shared" si="418"/>
        <v>9705</v>
      </c>
    </row>
    <row r="124" spans="21:110" ht="13.5" thickBot="1" x14ac:dyDescent="0.25">
      <c r="U124" s="82">
        <f t="shared" si="421"/>
        <v>2725</v>
      </c>
      <c r="V124" s="83">
        <f t="shared" si="421"/>
        <v>2725</v>
      </c>
      <c r="W124" s="84">
        <f t="shared" si="421"/>
        <v>1696</v>
      </c>
      <c r="X124" s="83">
        <f t="shared" si="421"/>
        <v>1696</v>
      </c>
      <c r="Y124" s="84">
        <f t="shared" si="421"/>
        <v>2437</v>
      </c>
      <c r="Z124" s="83">
        <f t="shared" si="421"/>
        <v>2437</v>
      </c>
      <c r="AA124" s="84">
        <f t="shared" si="421"/>
        <v>379</v>
      </c>
      <c r="AB124" s="83">
        <f t="shared" si="421"/>
        <v>379</v>
      </c>
      <c r="AC124" s="84">
        <f t="shared" si="421"/>
        <v>564</v>
      </c>
      <c r="AD124" s="83">
        <f t="shared" si="421"/>
        <v>564</v>
      </c>
      <c r="AE124" s="84">
        <f t="shared" si="421"/>
        <v>907</v>
      </c>
      <c r="AF124" s="83">
        <f t="shared" si="421"/>
        <v>907</v>
      </c>
      <c r="AG124" s="84">
        <f t="shared" si="421"/>
        <v>602</v>
      </c>
      <c r="AH124" s="85">
        <f t="shared" si="421"/>
        <v>602</v>
      </c>
      <c r="AI124" s="82">
        <f t="shared" si="421"/>
        <v>2660</v>
      </c>
      <c r="AJ124" s="83">
        <f t="shared" si="421"/>
        <v>2660</v>
      </c>
      <c r="AK124" s="84">
        <f t="shared" si="421"/>
        <v>510</v>
      </c>
      <c r="AL124" s="83">
        <f t="shared" si="421"/>
        <v>510</v>
      </c>
      <c r="AM124" s="84">
        <f t="shared" si="421"/>
        <v>1539</v>
      </c>
      <c r="AN124" s="83">
        <f t="shared" si="421"/>
        <v>1539</v>
      </c>
      <c r="AO124" s="84">
        <f t="shared" si="421"/>
        <v>2497</v>
      </c>
      <c r="AP124" s="83">
        <f t="shared" si="421"/>
        <v>2497</v>
      </c>
      <c r="AQ124" s="84">
        <f t="shared" si="421"/>
        <v>439</v>
      </c>
      <c r="AR124" s="83">
        <f t="shared" si="421"/>
        <v>439</v>
      </c>
      <c r="AS124" s="84">
        <f t="shared" si="421"/>
        <v>787</v>
      </c>
      <c r="AT124" s="83">
        <f t="shared" si="421"/>
        <v>787</v>
      </c>
      <c r="AU124" s="84">
        <f t="shared" si="421"/>
        <v>1473</v>
      </c>
      <c r="AV124" s="85">
        <f t="shared" si="421"/>
        <v>1473</v>
      </c>
      <c r="AZ124" s="82">
        <f t="shared" si="422"/>
        <v>4</v>
      </c>
      <c r="BA124" s="83">
        <f t="shared" si="422"/>
        <v>2</v>
      </c>
      <c r="BB124" s="84">
        <f t="shared" si="422"/>
        <v>4</v>
      </c>
      <c r="BC124" s="83">
        <f t="shared" si="422"/>
        <v>7</v>
      </c>
      <c r="BD124" s="84">
        <f t="shared" si="422"/>
        <v>2</v>
      </c>
      <c r="BE124" s="83">
        <f t="shared" si="422"/>
        <v>4</v>
      </c>
      <c r="BF124" s="84">
        <f t="shared" si="422"/>
        <v>2</v>
      </c>
      <c r="BG124" s="83">
        <f t="shared" si="422"/>
        <v>7</v>
      </c>
      <c r="BH124" s="84">
        <f t="shared" si="422"/>
        <v>7</v>
      </c>
      <c r="BI124" s="83">
        <f t="shared" si="422"/>
        <v>4</v>
      </c>
      <c r="BJ124" s="84">
        <f t="shared" si="422"/>
        <v>2</v>
      </c>
      <c r="BK124" s="83">
        <f t="shared" si="422"/>
        <v>1</v>
      </c>
      <c r="BL124" s="84">
        <f t="shared" si="422"/>
        <v>2</v>
      </c>
      <c r="BM124" s="85">
        <f t="shared" si="422"/>
        <v>1</v>
      </c>
      <c r="BN124" s="82">
        <f t="shared" si="422"/>
        <v>3</v>
      </c>
      <c r="BO124" s="83">
        <f t="shared" si="422"/>
        <v>5</v>
      </c>
      <c r="BP124" s="84">
        <f t="shared" si="422"/>
        <v>3</v>
      </c>
      <c r="BQ124" s="83">
        <f t="shared" si="422"/>
        <v>0</v>
      </c>
      <c r="BR124" s="84">
        <f t="shared" si="422"/>
        <v>5</v>
      </c>
      <c r="BS124" s="83">
        <f t="shared" si="422"/>
        <v>3</v>
      </c>
      <c r="BT124" s="84">
        <f t="shared" si="422"/>
        <v>5</v>
      </c>
      <c r="BU124" s="83">
        <f t="shared" si="422"/>
        <v>0</v>
      </c>
      <c r="BV124" s="84">
        <f t="shared" si="422"/>
        <v>0</v>
      </c>
      <c r="BW124" s="83">
        <f t="shared" si="422"/>
        <v>3</v>
      </c>
      <c r="BX124" s="84">
        <f t="shared" si="422"/>
        <v>5</v>
      </c>
      <c r="BY124" s="83">
        <f t="shared" si="422"/>
        <v>6</v>
      </c>
      <c r="BZ124" s="84">
        <f t="shared" si="422"/>
        <v>5</v>
      </c>
      <c r="CA124" s="85">
        <f t="shared" si="422"/>
        <v>6</v>
      </c>
      <c r="CE124" s="82">
        <f t="shared" si="417"/>
        <v>13701</v>
      </c>
      <c r="CF124" s="83">
        <f t="shared" si="417"/>
        <v>8213</v>
      </c>
      <c r="CG124" s="84">
        <f t="shared" si="417"/>
        <v>12672</v>
      </c>
      <c r="CH124" s="83">
        <f t="shared" si="417"/>
        <v>20904</v>
      </c>
      <c r="CI124" s="84">
        <f t="shared" si="417"/>
        <v>7925</v>
      </c>
      <c r="CJ124" s="83">
        <f t="shared" si="417"/>
        <v>13413</v>
      </c>
      <c r="CK124" s="84">
        <f t="shared" si="417"/>
        <v>5867</v>
      </c>
      <c r="CL124" s="83">
        <f t="shared" si="417"/>
        <v>19587</v>
      </c>
      <c r="CM124" s="84">
        <f t="shared" si="417"/>
        <v>19772</v>
      </c>
      <c r="CN124" s="83">
        <f t="shared" si="417"/>
        <v>11540</v>
      </c>
      <c r="CO124" s="84">
        <f t="shared" si="417"/>
        <v>6395</v>
      </c>
      <c r="CP124" s="83">
        <f t="shared" si="417"/>
        <v>3651</v>
      </c>
      <c r="CQ124" s="84">
        <f t="shared" si="417"/>
        <v>6090</v>
      </c>
      <c r="CR124" s="85">
        <f t="shared" si="417"/>
        <v>3346</v>
      </c>
      <c r="CS124" s="82">
        <f t="shared" si="417"/>
        <v>10892</v>
      </c>
      <c r="CT124" s="83">
        <f t="shared" si="417"/>
        <v>16380</v>
      </c>
      <c r="CU124" s="84">
        <f t="shared" si="418"/>
        <v>8742</v>
      </c>
      <c r="CV124" s="83">
        <f t="shared" si="418"/>
        <v>510</v>
      </c>
      <c r="CW124" s="84">
        <f t="shared" si="418"/>
        <v>15259</v>
      </c>
      <c r="CX124" s="83">
        <f t="shared" si="418"/>
        <v>9771</v>
      </c>
      <c r="CY124" s="84">
        <f t="shared" si="418"/>
        <v>16217</v>
      </c>
      <c r="CZ124" s="83">
        <f t="shared" si="418"/>
        <v>2497</v>
      </c>
      <c r="DA124" s="84">
        <f t="shared" si="418"/>
        <v>439</v>
      </c>
      <c r="DB124" s="83">
        <f t="shared" si="418"/>
        <v>8671</v>
      </c>
      <c r="DC124" s="84">
        <f t="shared" si="418"/>
        <v>14507</v>
      </c>
      <c r="DD124" s="83">
        <f t="shared" si="418"/>
        <v>17251</v>
      </c>
      <c r="DE124" s="84">
        <f t="shared" si="418"/>
        <v>15193</v>
      </c>
      <c r="DF124" s="85">
        <f t="shared" si="418"/>
        <v>17937</v>
      </c>
    </row>
    <row r="125" spans="21:110" x14ac:dyDescent="0.2">
      <c r="U125" s="41">
        <f t="shared" si="421"/>
        <v>1010</v>
      </c>
      <c r="V125" s="38">
        <f t="shared" si="421"/>
        <v>1010</v>
      </c>
      <c r="W125" s="42">
        <f t="shared" si="421"/>
        <v>667</v>
      </c>
      <c r="X125" s="38">
        <f t="shared" si="421"/>
        <v>667</v>
      </c>
      <c r="Y125" s="42">
        <f t="shared" si="421"/>
        <v>1408</v>
      </c>
      <c r="Z125" s="38">
        <f t="shared" si="421"/>
        <v>1408</v>
      </c>
      <c r="AA125" s="42">
        <f t="shared" si="421"/>
        <v>722</v>
      </c>
      <c r="AB125" s="38">
        <f t="shared" si="421"/>
        <v>722</v>
      </c>
      <c r="AC125" s="42">
        <f t="shared" si="421"/>
        <v>1593</v>
      </c>
      <c r="AD125" s="38">
        <f t="shared" si="421"/>
        <v>1593</v>
      </c>
      <c r="AE125" s="42">
        <f t="shared" si="421"/>
        <v>2622</v>
      </c>
      <c r="AF125" s="38">
        <f t="shared" si="421"/>
        <v>2622</v>
      </c>
      <c r="AG125" s="42">
        <f t="shared" si="421"/>
        <v>945</v>
      </c>
      <c r="AH125" s="40">
        <f t="shared" si="421"/>
        <v>945</v>
      </c>
      <c r="AI125" s="41">
        <f t="shared" si="421"/>
        <v>1631</v>
      </c>
      <c r="AJ125" s="38">
        <f t="shared" si="421"/>
        <v>1631</v>
      </c>
      <c r="AK125" s="42">
        <f t="shared" si="421"/>
        <v>853</v>
      </c>
      <c r="AL125" s="38">
        <f t="shared" si="421"/>
        <v>853</v>
      </c>
      <c r="AM125" s="42">
        <f t="shared" si="421"/>
        <v>2568</v>
      </c>
      <c r="AN125" s="38">
        <f t="shared" si="421"/>
        <v>2568</v>
      </c>
      <c r="AO125" s="42">
        <f t="shared" si="421"/>
        <v>782</v>
      </c>
      <c r="AP125" s="38">
        <f t="shared" si="421"/>
        <v>782</v>
      </c>
      <c r="AQ125" s="42">
        <f t="shared" si="421"/>
        <v>1468</v>
      </c>
      <c r="AR125" s="38">
        <f t="shared" si="421"/>
        <v>1468</v>
      </c>
      <c r="AS125" s="42">
        <f t="shared" si="421"/>
        <v>2502</v>
      </c>
      <c r="AT125" s="38">
        <f t="shared" si="421"/>
        <v>2502</v>
      </c>
      <c r="AU125" s="42">
        <f t="shared" si="421"/>
        <v>444</v>
      </c>
      <c r="AV125" s="40">
        <f t="shared" si="421"/>
        <v>444</v>
      </c>
      <c r="AZ125" s="41">
        <f t="shared" si="422"/>
        <v>7</v>
      </c>
      <c r="BA125" s="38">
        <f t="shared" si="422"/>
        <v>4</v>
      </c>
      <c r="BB125" s="42">
        <f t="shared" si="422"/>
        <v>7</v>
      </c>
      <c r="BC125" s="38">
        <f t="shared" si="422"/>
        <v>4</v>
      </c>
      <c r="BD125" s="42">
        <f t="shared" si="422"/>
        <v>7</v>
      </c>
      <c r="BE125" s="38">
        <f t="shared" si="422"/>
        <v>1</v>
      </c>
      <c r="BF125" s="42">
        <f t="shared" si="422"/>
        <v>1</v>
      </c>
      <c r="BG125" s="38">
        <f t="shared" si="422"/>
        <v>2</v>
      </c>
      <c r="BH125" s="42">
        <f t="shared" si="422"/>
        <v>1</v>
      </c>
      <c r="BI125" s="38">
        <f t="shared" si="422"/>
        <v>7</v>
      </c>
      <c r="BJ125" s="42">
        <f t="shared" si="422"/>
        <v>1</v>
      </c>
      <c r="BK125" s="38">
        <f t="shared" si="422"/>
        <v>4</v>
      </c>
      <c r="BL125" s="42">
        <f t="shared" si="422"/>
        <v>2</v>
      </c>
      <c r="BM125" s="40">
        <f t="shared" si="422"/>
        <v>1</v>
      </c>
      <c r="BN125" s="41">
        <f t="shared" si="422"/>
        <v>0</v>
      </c>
      <c r="BO125" s="38">
        <f t="shared" si="422"/>
        <v>3</v>
      </c>
      <c r="BP125" s="42">
        <f t="shared" si="422"/>
        <v>0</v>
      </c>
      <c r="BQ125" s="38">
        <f t="shared" si="422"/>
        <v>3</v>
      </c>
      <c r="BR125" s="42">
        <f t="shared" si="422"/>
        <v>0</v>
      </c>
      <c r="BS125" s="38">
        <f t="shared" si="422"/>
        <v>6</v>
      </c>
      <c r="BT125" s="42">
        <f t="shared" si="422"/>
        <v>6</v>
      </c>
      <c r="BU125" s="38">
        <f t="shared" si="422"/>
        <v>5</v>
      </c>
      <c r="BV125" s="42">
        <f t="shared" si="422"/>
        <v>6</v>
      </c>
      <c r="BW125" s="38">
        <f t="shared" si="422"/>
        <v>0</v>
      </c>
      <c r="BX125" s="42">
        <f t="shared" si="422"/>
        <v>6</v>
      </c>
      <c r="BY125" s="38">
        <f t="shared" si="422"/>
        <v>3</v>
      </c>
      <c r="BZ125" s="42">
        <f t="shared" si="422"/>
        <v>5</v>
      </c>
      <c r="CA125" s="40">
        <f t="shared" si="422"/>
        <v>6</v>
      </c>
      <c r="CE125" s="41">
        <f t="shared" si="417"/>
        <v>20218</v>
      </c>
      <c r="CF125" s="38">
        <f t="shared" si="417"/>
        <v>11986</v>
      </c>
      <c r="CG125" s="42">
        <f t="shared" si="417"/>
        <v>19875</v>
      </c>
      <c r="CH125" s="38">
        <f t="shared" si="417"/>
        <v>11643</v>
      </c>
      <c r="CI125" s="42">
        <f t="shared" si="417"/>
        <v>20616</v>
      </c>
      <c r="CJ125" s="38">
        <f t="shared" si="417"/>
        <v>4152</v>
      </c>
      <c r="CK125" s="42">
        <f t="shared" si="417"/>
        <v>3466</v>
      </c>
      <c r="CL125" s="38">
        <f t="shared" si="417"/>
        <v>6210</v>
      </c>
      <c r="CM125" s="42">
        <f t="shared" si="417"/>
        <v>4337</v>
      </c>
      <c r="CN125" s="38">
        <f t="shared" si="417"/>
        <v>20801</v>
      </c>
      <c r="CO125" s="42">
        <f t="shared" si="417"/>
        <v>5366</v>
      </c>
      <c r="CP125" s="38">
        <f t="shared" si="417"/>
        <v>13598</v>
      </c>
      <c r="CQ125" s="42">
        <f t="shared" si="417"/>
        <v>6433</v>
      </c>
      <c r="CR125" s="40">
        <f t="shared" si="417"/>
        <v>3689</v>
      </c>
      <c r="CS125" s="41">
        <f t="shared" si="417"/>
        <v>1631</v>
      </c>
      <c r="CT125" s="38">
        <f t="shared" si="417"/>
        <v>9863</v>
      </c>
      <c r="CU125" s="42">
        <f t="shared" si="418"/>
        <v>853</v>
      </c>
      <c r="CV125" s="38">
        <f t="shared" si="418"/>
        <v>9085</v>
      </c>
      <c r="CW125" s="42">
        <f t="shared" si="418"/>
        <v>2568</v>
      </c>
      <c r="CX125" s="38">
        <f t="shared" si="418"/>
        <v>19032</v>
      </c>
      <c r="CY125" s="42">
        <f t="shared" si="418"/>
        <v>17246</v>
      </c>
      <c r="CZ125" s="38">
        <f t="shared" si="418"/>
        <v>14502</v>
      </c>
      <c r="DA125" s="42">
        <f t="shared" si="418"/>
        <v>17932</v>
      </c>
      <c r="DB125" s="38">
        <f t="shared" si="418"/>
        <v>1468</v>
      </c>
      <c r="DC125" s="42">
        <f t="shared" si="418"/>
        <v>18966</v>
      </c>
      <c r="DD125" s="38">
        <f t="shared" si="418"/>
        <v>10734</v>
      </c>
      <c r="DE125" s="42">
        <f t="shared" si="418"/>
        <v>14164</v>
      </c>
      <c r="DF125" s="40">
        <f t="shared" si="418"/>
        <v>16908</v>
      </c>
    </row>
    <row r="126" spans="21:110" x14ac:dyDescent="0.2">
      <c r="U126" s="52">
        <f t="shared" si="421"/>
        <v>1010</v>
      </c>
      <c r="V126" s="53">
        <f t="shared" si="421"/>
        <v>1010</v>
      </c>
      <c r="W126" s="54">
        <f t="shared" si="421"/>
        <v>667</v>
      </c>
      <c r="X126" s="53">
        <f t="shared" si="421"/>
        <v>667</v>
      </c>
      <c r="Y126" s="54">
        <f t="shared" si="421"/>
        <v>1408</v>
      </c>
      <c r="Z126" s="53">
        <f t="shared" si="421"/>
        <v>1408</v>
      </c>
      <c r="AA126" s="54">
        <f t="shared" si="421"/>
        <v>722</v>
      </c>
      <c r="AB126" s="53">
        <f t="shared" si="421"/>
        <v>722</v>
      </c>
      <c r="AC126" s="54">
        <f t="shared" si="421"/>
        <v>1593</v>
      </c>
      <c r="AD126" s="53">
        <f t="shared" si="421"/>
        <v>1593</v>
      </c>
      <c r="AE126" s="54">
        <f t="shared" si="421"/>
        <v>2622</v>
      </c>
      <c r="AF126" s="53">
        <f t="shared" si="421"/>
        <v>2622</v>
      </c>
      <c r="AG126" s="54">
        <f t="shared" si="421"/>
        <v>945</v>
      </c>
      <c r="AH126" s="55">
        <f t="shared" si="421"/>
        <v>945</v>
      </c>
      <c r="AI126" s="52">
        <f t="shared" si="421"/>
        <v>1631</v>
      </c>
      <c r="AJ126" s="53">
        <f t="shared" si="421"/>
        <v>1631</v>
      </c>
      <c r="AK126" s="54">
        <f t="shared" si="421"/>
        <v>853</v>
      </c>
      <c r="AL126" s="53">
        <f t="shared" si="421"/>
        <v>853</v>
      </c>
      <c r="AM126" s="54">
        <f t="shared" si="421"/>
        <v>2568</v>
      </c>
      <c r="AN126" s="53">
        <f t="shared" si="421"/>
        <v>2568</v>
      </c>
      <c r="AO126" s="54">
        <f t="shared" si="421"/>
        <v>782</v>
      </c>
      <c r="AP126" s="53">
        <f t="shared" si="421"/>
        <v>782</v>
      </c>
      <c r="AQ126" s="54">
        <f t="shared" si="421"/>
        <v>1468</v>
      </c>
      <c r="AR126" s="53">
        <f t="shared" si="421"/>
        <v>1468</v>
      </c>
      <c r="AS126" s="54">
        <f t="shared" si="421"/>
        <v>2502</v>
      </c>
      <c r="AT126" s="53">
        <f t="shared" si="421"/>
        <v>2502</v>
      </c>
      <c r="AU126" s="54">
        <f t="shared" si="421"/>
        <v>444</v>
      </c>
      <c r="AV126" s="55">
        <f t="shared" si="421"/>
        <v>444</v>
      </c>
      <c r="AZ126" s="52">
        <f t="shared" si="422"/>
        <v>2</v>
      </c>
      <c r="BA126" s="53">
        <f t="shared" si="422"/>
        <v>1</v>
      </c>
      <c r="BB126" s="54">
        <f t="shared" si="422"/>
        <v>2</v>
      </c>
      <c r="BC126" s="53">
        <f t="shared" si="422"/>
        <v>1</v>
      </c>
      <c r="BD126" s="54">
        <f t="shared" si="422"/>
        <v>4</v>
      </c>
      <c r="BE126" s="53">
        <f t="shared" si="422"/>
        <v>2</v>
      </c>
      <c r="BF126" s="54">
        <f t="shared" si="422"/>
        <v>4</v>
      </c>
      <c r="BG126" s="53">
        <f t="shared" si="422"/>
        <v>7</v>
      </c>
      <c r="BH126" s="54">
        <f t="shared" si="422"/>
        <v>2</v>
      </c>
      <c r="BI126" s="53">
        <f t="shared" si="422"/>
        <v>4</v>
      </c>
      <c r="BJ126" s="54">
        <f t="shared" si="422"/>
        <v>2</v>
      </c>
      <c r="BK126" s="53">
        <f t="shared" si="422"/>
        <v>7</v>
      </c>
      <c r="BL126" s="54">
        <f t="shared" si="422"/>
        <v>7</v>
      </c>
      <c r="BM126" s="55">
        <f t="shared" si="422"/>
        <v>4</v>
      </c>
      <c r="BN126" s="52">
        <f t="shared" si="422"/>
        <v>5</v>
      </c>
      <c r="BO126" s="53">
        <f t="shared" si="422"/>
        <v>6</v>
      </c>
      <c r="BP126" s="54">
        <f t="shared" si="422"/>
        <v>5</v>
      </c>
      <c r="BQ126" s="53">
        <f t="shared" si="422"/>
        <v>6</v>
      </c>
      <c r="BR126" s="54">
        <f t="shared" si="422"/>
        <v>3</v>
      </c>
      <c r="BS126" s="53">
        <f t="shared" si="422"/>
        <v>5</v>
      </c>
      <c r="BT126" s="54">
        <f t="shared" si="422"/>
        <v>3</v>
      </c>
      <c r="BU126" s="53">
        <f t="shared" si="422"/>
        <v>0</v>
      </c>
      <c r="BV126" s="54">
        <f t="shared" si="422"/>
        <v>5</v>
      </c>
      <c r="BW126" s="53">
        <f t="shared" si="422"/>
        <v>3</v>
      </c>
      <c r="BX126" s="54">
        <f t="shared" si="422"/>
        <v>5</v>
      </c>
      <c r="BY126" s="53">
        <f t="shared" si="422"/>
        <v>0</v>
      </c>
      <c r="BZ126" s="54">
        <f t="shared" si="422"/>
        <v>0</v>
      </c>
      <c r="CA126" s="55">
        <f t="shared" si="422"/>
        <v>3</v>
      </c>
      <c r="CE126" s="52">
        <f t="shared" si="417"/>
        <v>6498</v>
      </c>
      <c r="CF126" s="53">
        <f t="shared" si="417"/>
        <v>3754</v>
      </c>
      <c r="CG126" s="54">
        <f t="shared" si="417"/>
        <v>6155</v>
      </c>
      <c r="CH126" s="53">
        <f t="shared" si="417"/>
        <v>3411</v>
      </c>
      <c r="CI126" s="54">
        <f t="shared" si="417"/>
        <v>12384</v>
      </c>
      <c r="CJ126" s="53">
        <f t="shared" si="417"/>
        <v>6896</v>
      </c>
      <c r="CK126" s="54">
        <f t="shared" si="417"/>
        <v>11698</v>
      </c>
      <c r="CL126" s="53">
        <f t="shared" si="417"/>
        <v>19930</v>
      </c>
      <c r="CM126" s="54">
        <f t="shared" si="417"/>
        <v>7081</v>
      </c>
      <c r="CN126" s="53">
        <f t="shared" si="417"/>
        <v>12569</v>
      </c>
      <c r="CO126" s="54">
        <f t="shared" si="417"/>
        <v>8110</v>
      </c>
      <c r="CP126" s="53">
        <f t="shared" si="417"/>
        <v>21830</v>
      </c>
      <c r="CQ126" s="54">
        <f t="shared" si="417"/>
        <v>20153</v>
      </c>
      <c r="CR126" s="55">
        <f t="shared" si="417"/>
        <v>11921</v>
      </c>
      <c r="CS126" s="52">
        <f t="shared" si="417"/>
        <v>15351</v>
      </c>
      <c r="CT126" s="53">
        <f t="shared" ref="CT126:CW138" si="423">AJ126+BO126*14*14*14</f>
        <v>18095</v>
      </c>
      <c r="CU126" s="54">
        <f t="shared" si="418"/>
        <v>14573</v>
      </c>
      <c r="CV126" s="53">
        <f t="shared" si="418"/>
        <v>17317</v>
      </c>
      <c r="CW126" s="54">
        <f t="shared" si="418"/>
        <v>10800</v>
      </c>
      <c r="CX126" s="53">
        <f t="shared" si="418"/>
        <v>16288</v>
      </c>
      <c r="CY126" s="54">
        <f t="shared" si="418"/>
        <v>9014</v>
      </c>
      <c r="CZ126" s="53">
        <f t="shared" si="418"/>
        <v>782</v>
      </c>
      <c r="DA126" s="54">
        <f t="shared" si="418"/>
        <v>15188</v>
      </c>
      <c r="DB126" s="53">
        <f t="shared" si="418"/>
        <v>9700</v>
      </c>
      <c r="DC126" s="54">
        <f t="shared" si="418"/>
        <v>16222</v>
      </c>
      <c r="DD126" s="53">
        <f t="shared" si="418"/>
        <v>2502</v>
      </c>
      <c r="DE126" s="54">
        <f t="shared" si="418"/>
        <v>444</v>
      </c>
      <c r="DF126" s="55">
        <f t="shared" si="418"/>
        <v>8676</v>
      </c>
    </row>
    <row r="127" spans="21:110" x14ac:dyDescent="0.2">
      <c r="U127" s="70">
        <f t="shared" si="421"/>
        <v>2496</v>
      </c>
      <c r="V127" s="67">
        <f t="shared" si="421"/>
        <v>2496</v>
      </c>
      <c r="W127" s="71">
        <f t="shared" si="421"/>
        <v>438</v>
      </c>
      <c r="X127" s="67">
        <f t="shared" si="421"/>
        <v>438</v>
      </c>
      <c r="Y127" s="71">
        <f t="shared" si="421"/>
        <v>791</v>
      </c>
      <c r="Z127" s="67">
        <f t="shared" si="421"/>
        <v>791</v>
      </c>
      <c r="AA127" s="71">
        <f t="shared" si="421"/>
        <v>1477</v>
      </c>
      <c r="AB127" s="67">
        <f t="shared" si="421"/>
        <v>1477</v>
      </c>
      <c r="AC127" s="71">
        <f t="shared" si="421"/>
        <v>2729</v>
      </c>
      <c r="AD127" s="67">
        <f t="shared" si="421"/>
        <v>2729</v>
      </c>
      <c r="AE127" s="71">
        <f t="shared" si="421"/>
        <v>1700</v>
      </c>
      <c r="AF127" s="67">
        <f t="shared" si="421"/>
        <v>1700</v>
      </c>
      <c r="AG127" s="71">
        <f t="shared" si="421"/>
        <v>2441</v>
      </c>
      <c r="AH127" s="69">
        <f t="shared" si="421"/>
        <v>2441</v>
      </c>
      <c r="AI127" s="70">
        <f t="shared" si="421"/>
        <v>383</v>
      </c>
      <c r="AJ127" s="67">
        <f t="shared" si="421"/>
        <v>383</v>
      </c>
      <c r="AK127" s="71">
        <f t="shared" si="421"/>
        <v>563</v>
      </c>
      <c r="AL127" s="67">
        <f t="shared" si="421"/>
        <v>563</v>
      </c>
      <c r="AM127" s="71">
        <f t="shared" si="421"/>
        <v>906</v>
      </c>
      <c r="AN127" s="67">
        <f t="shared" si="421"/>
        <v>906</v>
      </c>
      <c r="AO127" s="71">
        <f t="shared" si="421"/>
        <v>597</v>
      </c>
      <c r="AP127" s="67">
        <f t="shared" si="421"/>
        <v>597</v>
      </c>
      <c r="AQ127" s="71">
        <f t="shared" si="421"/>
        <v>2655</v>
      </c>
      <c r="AR127" s="67">
        <f t="shared" si="421"/>
        <v>2655</v>
      </c>
      <c r="AS127" s="71">
        <f t="shared" si="421"/>
        <v>505</v>
      </c>
      <c r="AT127" s="67">
        <f t="shared" si="421"/>
        <v>505</v>
      </c>
      <c r="AU127" s="71">
        <f t="shared" si="421"/>
        <v>1534</v>
      </c>
      <c r="AV127" s="69">
        <f t="shared" si="421"/>
        <v>1534</v>
      </c>
      <c r="AZ127" s="70">
        <f t="shared" si="422"/>
        <v>1</v>
      </c>
      <c r="BA127" s="67">
        <f t="shared" si="422"/>
        <v>4</v>
      </c>
      <c r="BB127" s="71">
        <f t="shared" si="422"/>
        <v>2</v>
      </c>
      <c r="BC127" s="67">
        <f t="shared" si="422"/>
        <v>1</v>
      </c>
      <c r="BD127" s="71">
        <f t="shared" si="422"/>
        <v>7</v>
      </c>
      <c r="BE127" s="67">
        <f t="shared" si="422"/>
        <v>4</v>
      </c>
      <c r="BF127" s="71">
        <f t="shared" si="422"/>
        <v>7</v>
      </c>
      <c r="BG127" s="67">
        <f t="shared" si="422"/>
        <v>4</v>
      </c>
      <c r="BH127" s="71">
        <f t="shared" si="422"/>
        <v>7</v>
      </c>
      <c r="BI127" s="67">
        <f t="shared" si="422"/>
        <v>1</v>
      </c>
      <c r="BJ127" s="71">
        <f t="shared" si="422"/>
        <v>1</v>
      </c>
      <c r="BK127" s="67">
        <f t="shared" si="422"/>
        <v>2</v>
      </c>
      <c r="BL127" s="71">
        <f t="shared" si="422"/>
        <v>1</v>
      </c>
      <c r="BM127" s="69">
        <f t="shared" si="422"/>
        <v>7</v>
      </c>
      <c r="BN127" s="70">
        <f t="shared" si="422"/>
        <v>6</v>
      </c>
      <c r="BO127" s="67">
        <f t="shared" si="422"/>
        <v>3</v>
      </c>
      <c r="BP127" s="71">
        <f t="shared" si="422"/>
        <v>5</v>
      </c>
      <c r="BQ127" s="67">
        <f t="shared" si="422"/>
        <v>6</v>
      </c>
      <c r="BR127" s="71">
        <f t="shared" si="422"/>
        <v>0</v>
      </c>
      <c r="BS127" s="67">
        <f t="shared" si="422"/>
        <v>3</v>
      </c>
      <c r="BT127" s="71">
        <f t="shared" si="422"/>
        <v>0</v>
      </c>
      <c r="BU127" s="67">
        <f t="shared" si="422"/>
        <v>3</v>
      </c>
      <c r="BV127" s="71">
        <f t="shared" si="422"/>
        <v>0</v>
      </c>
      <c r="BW127" s="67">
        <f t="shared" si="422"/>
        <v>6</v>
      </c>
      <c r="BX127" s="71">
        <f t="shared" si="422"/>
        <v>6</v>
      </c>
      <c r="BY127" s="67">
        <f t="shared" si="422"/>
        <v>5</v>
      </c>
      <c r="BZ127" s="71">
        <f t="shared" si="422"/>
        <v>6</v>
      </c>
      <c r="CA127" s="69">
        <f t="shared" si="422"/>
        <v>0</v>
      </c>
      <c r="CE127" s="70">
        <f t="shared" ref="CE127:CS138" si="424">U127+AZ127*14*14*14</f>
        <v>5240</v>
      </c>
      <c r="CF127" s="67">
        <f t="shared" si="424"/>
        <v>13472</v>
      </c>
      <c r="CG127" s="71">
        <f t="shared" si="424"/>
        <v>5926</v>
      </c>
      <c r="CH127" s="67">
        <f t="shared" si="424"/>
        <v>3182</v>
      </c>
      <c r="CI127" s="71">
        <f t="shared" si="424"/>
        <v>19999</v>
      </c>
      <c r="CJ127" s="67">
        <f t="shared" si="424"/>
        <v>11767</v>
      </c>
      <c r="CK127" s="71">
        <f t="shared" si="424"/>
        <v>20685</v>
      </c>
      <c r="CL127" s="67">
        <f t="shared" si="424"/>
        <v>12453</v>
      </c>
      <c r="CM127" s="71">
        <f t="shared" si="424"/>
        <v>21937</v>
      </c>
      <c r="CN127" s="67">
        <f t="shared" si="424"/>
        <v>5473</v>
      </c>
      <c r="CO127" s="71">
        <f t="shared" si="424"/>
        <v>4444</v>
      </c>
      <c r="CP127" s="67">
        <f t="shared" si="424"/>
        <v>7188</v>
      </c>
      <c r="CQ127" s="71">
        <f t="shared" si="424"/>
        <v>5185</v>
      </c>
      <c r="CR127" s="69">
        <f t="shared" si="424"/>
        <v>21649</v>
      </c>
      <c r="CS127" s="70">
        <f t="shared" si="424"/>
        <v>16847</v>
      </c>
      <c r="CT127" s="67">
        <f t="shared" si="423"/>
        <v>8615</v>
      </c>
      <c r="CU127" s="71">
        <f t="shared" si="418"/>
        <v>14283</v>
      </c>
      <c r="CV127" s="67">
        <f t="shared" si="418"/>
        <v>17027</v>
      </c>
      <c r="CW127" s="71">
        <f t="shared" si="418"/>
        <v>906</v>
      </c>
      <c r="CX127" s="67">
        <f t="shared" si="418"/>
        <v>9138</v>
      </c>
      <c r="CY127" s="71">
        <f t="shared" si="418"/>
        <v>597</v>
      </c>
      <c r="CZ127" s="67">
        <f t="shared" si="418"/>
        <v>8829</v>
      </c>
      <c r="DA127" s="71">
        <f t="shared" si="418"/>
        <v>2655</v>
      </c>
      <c r="DB127" s="67">
        <f t="shared" si="418"/>
        <v>19119</v>
      </c>
      <c r="DC127" s="71">
        <f t="shared" si="418"/>
        <v>16969</v>
      </c>
      <c r="DD127" s="67">
        <f t="shared" si="418"/>
        <v>14225</v>
      </c>
      <c r="DE127" s="71">
        <f t="shared" si="418"/>
        <v>17998</v>
      </c>
      <c r="DF127" s="69">
        <f t="shared" si="418"/>
        <v>1534</v>
      </c>
    </row>
    <row r="128" spans="21:110" x14ac:dyDescent="0.2">
      <c r="U128" s="52">
        <f t="shared" si="421"/>
        <v>2496</v>
      </c>
      <c r="V128" s="53">
        <f t="shared" si="421"/>
        <v>2496</v>
      </c>
      <c r="W128" s="54">
        <f t="shared" si="421"/>
        <v>438</v>
      </c>
      <c r="X128" s="53">
        <f t="shared" si="421"/>
        <v>438</v>
      </c>
      <c r="Y128" s="54">
        <f t="shared" si="421"/>
        <v>791</v>
      </c>
      <c r="Z128" s="53">
        <f t="shared" si="421"/>
        <v>791</v>
      </c>
      <c r="AA128" s="54">
        <f t="shared" si="421"/>
        <v>1477</v>
      </c>
      <c r="AB128" s="53">
        <f t="shared" si="421"/>
        <v>1477</v>
      </c>
      <c r="AC128" s="54">
        <f t="shared" si="421"/>
        <v>2729</v>
      </c>
      <c r="AD128" s="53">
        <f t="shared" si="421"/>
        <v>2729</v>
      </c>
      <c r="AE128" s="54">
        <f t="shared" si="421"/>
        <v>1700</v>
      </c>
      <c r="AF128" s="53">
        <f t="shared" si="421"/>
        <v>1700</v>
      </c>
      <c r="AG128" s="54">
        <f t="shared" si="421"/>
        <v>2441</v>
      </c>
      <c r="AH128" s="55">
        <f t="shared" si="421"/>
        <v>2441</v>
      </c>
      <c r="AI128" s="52">
        <f t="shared" si="421"/>
        <v>383</v>
      </c>
      <c r="AJ128" s="53">
        <f t="shared" si="421"/>
        <v>383</v>
      </c>
      <c r="AK128" s="54">
        <f t="shared" si="421"/>
        <v>563</v>
      </c>
      <c r="AL128" s="53">
        <f t="shared" si="421"/>
        <v>563</v>
      </c>
      <c r="AM128" s="54">
        <f t="shared" si="421"/>
        <v>906</v>
      </c>
      <c r="AN128" s="53">
        <f t="shared" si="421"/>
        <v>906</v>
      </c>
      <c r="AO128" s="54">
        <f t="shared" si="421"/>
        <v>597</v>
      </c>
      <c r="AP128" s="53">
        <f t="shared" si="421"/>
        <v>597</v>
      </c>
      <c r="AQ128" s="54">
        <f t="shared" si="421"/>
        <v>2655</v>
      </c>
      <c r="AR128" s="53">
        <f t="shared" si="421"/>
        <v>2655</v>
      </c>
      <c r="AS128" s="54">
        <f t="shared" si="421"/>
        <v>505</v>
      </c>
      <c r="AT128" s="53">
        <f t="shared" si="421"/>
        <v>505</v>
      </c>
      <c r="AU128" s="54">
        <f t="shared" si="421"/>
        <v>1534</v>
      </c>
      <c r="AV128" s="55">
        <f t="shared" si="421"/>
        <v>1534</v>
      </c>
      <c r="AZ128" s="52">
        <f t="shared" si="422"/>
        <v>2</v>
      </c>
      <c r="BA128" s="53">
        <f t="shared" si="422"/>
        <v>7</v>
      </c>
      <c r="BB128" s="54">
        <f t="shared" si="422"/>
        <v>7</v>
      </c>
      <c r="BC128" s="53">
        <f t="shared" si="422"/>
        <v>4</v>
      </c>
      <c r="BD128" s="54">
        <f t="shared" si="422"/>
        <v>2</v>
      </c>
      <c r="BE128" s="53">
        <f t="shared" si="422"/>
        <v>1</v>
      </c>
      <c r="BF128" s="54">
        <f t="shared" si="422"/>
        <v>2</v>
      </c>
      <c r="BG128" s="53">
        <f t="shared" si="422"/>
        <v>1</v>
      </c>
      <c r="BH128" s="54">
        <f t="shared" si="422"/>
        <v>4</v>
      </c>
      <c r="BI128" s="53">
        <f t="shared" si="422"/>
        <v>2</v>
      </c>
      <c r="BJ128" s="54">
        <f t="shared" si="422"/>
        <v>4</v>
      </c>
      <c r="BK128" s="53">
        <f t="shared" si="422"/>
        <v>7</v>
      </c>
      <c r="BL128" s="54">
        <f t="shared" si="422"/>
        <v>2</v>
      </c>
      <c r="BM128" s="55">
        <f t="shared" si="422"/>
        <v>4</v>
      </c>
      <c r="BN128" s="52">
        <f t="shared" si="422"/>
        <v>5</v>
      </c>
      <c r="BO128" s="53">
        <f t="shared" si="422"/>
        <v>0</v>
      </c>
      <c r="BP128" s="54">
        <f t="shared" si="422"/>
        <v>0</v>
      </c>
      <c r="BQ128" s="53">
        <f t="shared" si="422"/>
        <v>3</v>
      </c>
      <c r="BR128" s="54">
        <f t="shared" si="422"/>
        <v>5</v>
      </c>
      <c r="BS128" s="53">
        <f t="shared" si="422"/>
        <v>6</v>
      </c>
      <c r="BT128" s="54">
        <f t="shared" si="422"/>
        <v>5</v>
      </c>
      <c r="BU128" s="53">
        <f t="shared" si="422"/>
        <v>6</v>
      </c>
      <c r="BV128" s="54">
        <f t="shared" si="422"/>
        <v>3</v>
      </c>
      <c r="BW128" s="53">
        <f t="shared" si="422"/>
        <v>5</v>
      </c>
      <c r="BX128" s="54">
        <f t="shared" si="422"/>
        <v>3</v>
      </c>
      <c r="BY128" s="53">
        <f t="shared" si="422"/>
        <v>0</v>
      </c>
      <c r="BZ128" s="54">
        <f t="shared" si="422"/>
        <v>5</v>
      </c>
      <c r="CA128" s="55">
        <f t="shared" si="422"/>
        <v>3</v>
      </c>
      <c r="CE128" s="52">
        <f t="shared" si="424"/>
        <v>7984</v>
      </c>
      <c r="CF128" s="53">
        <f t="shared" si="424"/>
        <v>21704</v>
      </c>
      <c r="CG128" s="54">
        <f t="shared" si="424"/>
        <v>19646</v>
      </c>
      <c r="CH128" s="53">
        <f t="shared" si="424"/>
        <v>11414</v>
      </c>
      <c r="CI128" s="54">
        <f t="shared" si="424"/>
        <v>6279</v>
      </c>
      <c r="CJ128" s="53">
        <f t="shared" si="424"/>
        <v>3535</v>
      </c>
      <c r="CK128" s="54">
        <f t="shared" si="424"/>
        <v>6965</v>
      </c>
      <c r="CL128" s="53">
        <f t="shared" si="424"/>
        <v>4221</v>
      </c>
      <c r="CM128" s="54">
        <f t="shared" si="424"/>
        <v>13705</v>
      </c>
      <c r="CN128" s="53">
        <f t="shared" si="424"/>
        <v>8217</v>
      </c>
      <c r="CO128" s="54">
        <f t="shared" si="424"/>
        <v>12676</v>
      </c>
      <c r="CP128" s="53">
        <f t="shared" si="424"/>
        <v>20908</v>
      </c>
      <c r="CQ128" s="54">
        <f t="shared" si="424"/>
        <v>7929</v>
      </c>
      <c r="CR128" s="55">
        <f t="shared" si="424"/>
        <v>13417</v>
      </c>
      <c r="CS128" s="52">
        <f t="shared" si="424"/>
        <v>14103</v>
      </c>
      <c r="CT128" s="53">
        <f t="shared" si="423"/>
        <v>383</v>
      </c>
      <c r="CU128" s="54">
        <f t="shared" si="418"/>
        <v>563</v>
      </c>
      <c r="CV128" s="53">
        <f t="shared" si="418"/>
        <v>8795</v>
      </c>
      <c r="CW128" s="54">
        <f t="shared" si="418"/>
        <v>14626</v>
      </c>
      <c r="CX128" s="53">
        <f t="shared" si="418"/>
        <v>17370</v>
      </c>
      <c r="CY128" s="54">
        <f t="shared" si="418"/>
        <v>14317</v>
      </c>
      <c r="CZ128" s="53">
        <f t="shared" si="418"/>
        <v>17061</v>
      </c>
      <c r="DA128" s="54">
        <f t="shared" si="418"/>
        <v>10887</v>
      </c>
      <c r="DB128" s="53">
        <f t="shared" si="418"/>
        <v>16375</v>
      </c>
      <c r="DC128" s="54">
        <f t="shared" si="418"/>
        <v>8737</v>
      </c>
      <c r="DD128" s="53">
        <f t="shared" si="418"/>
        <v>505</v>
      </c>
      <c r="DE128" s="54">
        <f t="shared" si="418"/>
        <v>15254</v>
      </c>
      <c r="DF128" s="55">
        <f t="shared" si="418"/>
        <v>9766</v>
      </c>
    </row>
    <row r="129" spans="4:110" x14ac:dyDescent="0.2">
      <c r="U129" s="70">
        <f t="shared" si="421"/>
        <v>781</v>
      </c>
      <c r="V129" s="67">
        <f t="shared" si="421"/>
        <v>781</v>
      </c>
      <c r="W129" s="71">
        <f t="shared" si="421"/>
        <v>1467</v>
      </c>
      <c r="X129" s="67">
        <f t="shared" si="421"/>
        <v>1467</v>
      </c>
      <c r="Y129" s="71">
        <f t="shared" si="421"/>
        <v>2506</v>
      </c>
      <c r="Z129" s="67">
        <f t="shared" si="421"/>
        <v>2506</v>
      </c>
      <c r="AA129" s="71">
        <f t="shared" si="421"/>
        <v>448</v>
      </c>
      <c r="AB129" s="67">
        <f t="shared" si="421"/>
        <v>448</v>
      </c>
      <c r="AC129" s="71">
        <f t="shared" si="421"/>
        <v>1014</v>
      </c>
      <c r="AD129" s="67">
        <f t="shared" si="421"/>
        <v>1014</v>
      </c>
      <c r="AE129" s="71">
        <f t="shared" si="421"/>
        <v>671</v>
      </c>
      <c r="AF129" s="67">
        <f t="shared" si="421"/>
        <v>671</v>
      </c>
      <c r="AG129" s="71">
        <f t="shared" si="421"/>
        <v>1412</v>
      </c>
      <c r="AH129" s="69">
        <f t="shared" si="421"/>
        <v>1412</v>
      </c>
      <c r="AI129" s="70">
        <f t="shared" si="421"/>
        <v>726</v>
      </c>
      <c r="AJ129" s="67">
        <f t="shared" si="421"/>
        <v>726</v>
      </c>
      <c r="AK129" s="71">
        <f t="shared" si="421"/>
        <v>1592</v>
      </c>
      <c r="AL129" s="67">
        <f t="shared" si="421"/>
        <v>1592</v>
      </c>
      <c r="AM129" s="71">
        <f t="shared" si="421"/>
        <v>2621</v>
      </c>
      <c r="AN129" s="67">
        <f t="shared" si="421"/>
        <v>2621</v>
      </c>
      <c r="AO129" s="71">
        <f t="shared" si="421"/>
        <v>940</v>
      </c>
      <c r="AP129" s="67">
        <f t="shared" si="421"/>
        <v>940</v>
      </c>
      <c r="AQ129" s="71">
        <f t="shared" si="421"/>
        <v>1626</v>
      </c>
      <c r="AR129" s="67">
        <f t="shared" si="421"/>
        <v>1626</v>
      </c>
      <c r="AS129" s="71">
        <f t="shared" si="421"/>
        <v>848</v>
      </c>
      <c r="AT129" s="67">
        <f t="shared" si="421"/>
        <v>848</v>
      </c>
      <c r="AU129" s="71">
        <f t="shared" si="421"/>
        <v>2563</v>
      </c>
      <c r="AV129" s="69">
        <f t="shared" si="421"/>
        <v>2563</v>
      </c>
      <c r="AZ129" s="70">
        <f t="shared" si="422"/>
        <v>1</v>
      </c>
      <c r="BA129" s="67">
        <f t="shared" si="422"/>
        <v>2</v>
      </c>
      <c r="BB129" s="71">
        <f t="shared" si="422"/>
        <v>1</v>
      </c>
      <c r="BC129" s="67">
        <f t="shared" si="422"/>
        <v>7</v>
      </c>
      <c r="BD129" s="71">
        <f t="shared" si="422"/>
        <v>1</v>
      </c>
      <c r="BE129" s="67">
        <f t="shared" si="422"/>
        <v>4</v>
      </c>
      <c r="BF129" s="71">
        <f t="shared" si="422"/>
        <v>2</v>
      </c>
      <c r="BG129" s="67">
        <f t="shared" si="422"/>
        <v>1</v>
      </c>
      <c r="BH129" s="71">
        <f t="shared" si="422"/>
        <v>7</v>
      </c>
      <c r="BI129" s="67">
        <f t="shared" si="422"/>
        <v>4</v>
      </c>
      <c r="BJ129" s="71">
        <f t="shared" si="422"/>
        <v>7</v>
      </c>
      <c r="BK129" s="67">
        <f t="shared" si="422"/>
        <v>4</v>
      </c>
      <c r="BL129" s="71">
        <f t="shared" si="422"/>
        <v>7</v>
      </c>
      <c r="BM129" s="69">
        <f t="shared" si="422"/>
        <v>1</v>
      </c>
      <c r="BN129" s="70">
        <f t="shared" si="422"/>
        <v>6</v>
      </c>
      <c r="BO129" s="67">
        <f t="shared" si="422"/>
        <v>5</v>
      </c>
      <c r="BP129" s="71">
        <f t="shared" si="422"/>
        <v>6</v>
      </c>
      <c r="BQ129" s="67">
        <f t="shared" si="422"/>
        <v>0</v>
      </c>
      <c r="BR129" s="71">
        <f t="shared" si="422"/>
        <v>6</v>
      </c>
      <c r="BS129" s="67">
        <f t="shared" si="422"/>
        <v>3</v>
      </c>
      <c r="BT129" s="71">
        <f t="shared" si="422"/>
        <v>5</v>
      </c>
      <c r="BU129" s="67">
        <f t="shared" si="422"/>
        <v>6</v>
      </c>
      <c r="BV129" s="71">
        <f t="shared" si="422"/>
        <v>0</v>
      </c>
      <c r="BW129" s="67">
        <f t="shared" si="422"/>
        <v>3</v>
      </c>
      <c r="BX129" s="71">
        <f t="shared" si="422"/>
        <v>0</v>
      </c>
      <c r="BY129" s="67">
        <f t="shared" si="422"/>
        <v>3</v>
      </c>
      <c r="BZ129" s="71">
        <f t="shared" si="422"/>
        <v>0</v>
      </c>
      <c r="CA129" s="69">
        <f t="shared" si="422"/>
        <v>6</v>
      </c>
      <c r="CE129" s="70">
        <f t="shared" si="424"/>
        <v>3525</v>
      </c>
      <c r="CF129" s="67">
        <f t="shared" si="424"/>
        <v>6269</v>
      </c>
      <c r="CG129" s="71">
        <f t="shared" si="424"/>
        <v>4211</v>
      </c>
      <c r="CH129" s="67">
        <f t="shared" si="424"/>
        <v>20675</v>
      </c>
      <c r="CI129" s="71">
        <f t="shared" si="424"/>
        <v>5250</v>
      </c>
      <c r="CJ129" s="67">
        <f t="shared" si="424"/>
        <v>13482</v>
      </c>
      <c r="CK129" s="71">
        <f t="shared" si="424"/>
        <v>5936</v>
      </c>
      <c r="CL129" s="67">
        <f t="shared" si="424"/>
        <v>3192</v>
      </c>
      <c r="CM129" s="71">
        <f t="shared" si="424"/>
        <v>20222</v>
      </c>
      <c r="CN129" s="67">
        <f t="shared" si="424"/>
        <v>11990</v>
      </c>
      <c r="CO129" s="71">
        <f t="shared" si="424"/>
        <v>19879</v>
      </c>
      <c r="CP129" s="67">
        <f t="shared" si="424"/>
        <v>11647</v>
      </c>
      <c r="CQ129" s="71">
        <f t="shared" si="424"/>
        <v>20620</v>
      </c>
      <c r="CR129" s="69">
        <f t="shared" si="424"/>
        <v>4156</v>
      </c>
      <c r="CS129" s="70">
        <f t="shared" si="424"/>
        <v>17190</v>
      </c>
      <c r="CT129" s="67">
        <f t="shared" si="423"/>
        <v>14446</v>
      </c>
      <c r="CU129" s="71">
        <f t="shared" si="418"/>
        <v>18056</v>
      </c>
      <c r="CV129" s="67">
        <f t="shared" si="418"/>
        <v>1592</v>
      </c>
      <c r="CW129" s="71">
        <f t="shared" si="418"/>
        <v>19085</v>
      </c>
      <c r="CX129" s="67">
        <f t="shared" si="418"/>
        <v>10853</v>
      </c>
      <c r="CY129" s="71">
        <f t="shared" si="418"/>
        <v>14660</v>
      </c>
      <c r="CZ129" s="67">
        <f t="shared" si="418"/>
        <v>17404</v>
      </c>
      <c r="DA129" s="71">
        <f t="shared" si="418"/>
        <v>1626</v>
      </c>
      <c r="DB129" s="67">
        <f t="shared" si="418"/>
        <v>9858</v>
      </c>
      <c r="DC129" s="71">
        <f t="shared" si="418"/>
        <v>848</v>
      </c>
      <c r="DD129" s="67">
        <f t="shared" si="418"/>
        <v>9080</v>
      </c>
      <c r="DE129" s="71">
        <f t="shared" si="418"/>
        <v>2563</v>
      </c>
      <c r="DF129" s="69">
        <f t="shared" si="418"/>
        <v>19027</v>
      </c>
    </row>
    <row r="130" spans="4:110" x14ac:dyDescent="0.2">
      <c r="U130" s="52">
        <f t="shared" si="421"/>
        <v>781</v>
      </c>
      <c r="V130" s="53">
        <f t="shared" si="421"/>
        <v>781</v>
      </c>
      <c r="W130" s="54">
        <f t="shared" si="421"/>
        <v>1467</v>
      </c>
      <c r="X130" s="53">
        <f t="shared" ref="X130:AV130" si="425">X97</f>
        <v>1467</v>
      </c>
      <c r="Y130" s="54">
        <f t="shared" si="425"/>
        <v>2506</v>
      </c>
      <c r="Z130" s="53">
        <f t="shared" si="425"/>
        <v>2506</v>
      </c>
      <c r="AA130" s="54">
        <f t="shared" si="425"/>
        <v>448</v>
      </c>
      <c r="AB130" s="53">
        <f t="shared" si="425"/>
        <v>448</v>
      </c>
      <c r="AC130" s="54">
        <f t="shared" si="425"/>
        <v>1014</v>
      </c>
      <c r="AD130" s="53">
        <f t="shared" si="425"/>
        <v>1014</v>
      </c>
      <c r="AE130" s="54">
        <f t="shared" si="425"/>
        <v>671</v>
      </c>
      <c r="AF130" s="53">
        <f t="shared" si="425"/>
        <v>671</v>
      </c>
      <c r="AG130" s="54">
        <f t="shared" si="425"/>
        <v>1412</v>
      </c>
      <c r="AH130" s="55">
        <f t="shared" si="425"/>
        <v>1412</v>
      </c>
      <c r="AI130" s="52">
        <f t="shared" si="425"/>
        <v>726</v>
      </c>
      <c r="AJ130" s="53">
        <f t="shared" si="425"/>
        <v>726</v>
      </c>
      <c r="AK130" s="54">
        <f t="shared" si="425"/>
        <v>1592</v>
      </c>
      <c r="AL130" s="53">
        <f t="shared" si="425"/>
        <v>1592</v>
      </c>
      <c r="AM130" s="54">
        <f t="shared" si="425"/>
        <v>2621</v>
      </c>
      <c r="AN130" s="53">
        <f t="shared" si="425"/>
        <v>2621</v>
      </c>
      <c r="AO130" s="54">
        <f t="shared" si="425"/>
        <v>940</v>
      </c>
      <c r="AP130" s="53">
        <f t="shared" si="425"/>
        <v>940</v>
      </c>
      <c r="AQ130" s="54">
        <f t="shared" si="425"/>
        <v>1626</v>
      </c>
      <c r="AR130" s="53">
        <f t="shared" si="425"/>
        <v>1626</v>
      </c>
      <c r="AS130" s="54">
        <f t="shared" si="425"/>
        <v>848</v>
      </c>
      <c r="AT130" s="53">
        <f t="shared" si="425"/>
        <v>848</v>
      </c>
      <c r="AU130" s="54">
        <f t="shared" si="425"/>
        <v>2563</v>
      </c>
      <c r="AV130" s="55">
        <f t="shared" si="425"/>
        <v>2563</v>
      </c>
      <c r="AZ130" s="52">
        <f t="shared" si="422"/>
        <v>4</v>
      </c>
      <c r="BA130" s="53">
        <f t="shared" si="422"/>
        <v>7</v>
      </c>
      <c r="BB130" s="54">
        <f t="shared" si="422"/>
        <v>2</v>
      </c>
      <c r="BC130" s="53">
        <f t="shared" ref="BC130:CA130" si="426">BC64</f>
        <v>4</v>
      </c>
      <c r="BD130" s="54">
        <f t="shared" si="426"/>
        <v>2</v>
      </c>
      <c r="BE130" s="53">
        <f t="shared" si="426"/>
        <v>7</v>
      </c>
      <c r="BF130" s="54">
        <f t="shared" si="426"/>
        <v>7</v>
      </c>
      <c r="BG130" s="53">
        <f t="shared" si="426"/>
        <v>4</v>
      </c>
      <c r="BH130" s="54">
        <f t="shared" si="426"/>
        <v>2</v>
      </c>
      <c r="BI130" s="53">
        <f t="shared" si="426"/>
        <v>1</v>
      </c>
      <c r="BJ130" s="54">
        <f t="shared" si="426"/>
        <v>2</v>
      </c>
      <c r="BK130" s="53">
        <f t="shared" si="426"/>
        <v>1</v>
      </c>
      <c r="BL130" s="54">
        <f t="shared" si="426"/>
        <v>4</v>
      </c>
      <c r="BM130" s="55">
        <f t="shared" si="426"/>
        <v>2</v>
      </c>
      <c r="BN130" s="52">
        <f t="shared" si="426"/>
        <v>3</v>
      </c>
      <c r="BO130" s="53">
        <f t="shared" si="426"/>
        <v>0</v>
      </c>
      <c r="BP130" s="54">
        <f t="shared" si="426"/>
        <v>5</v>
      </c>
      <c r="BQ130" s="53">
        <f t="shared" si="426"/>
        <v>3</v>
      </c>
      <c r="BR130" s="54">
        <f t="shared" si="426"/>
        <v>5</v>
      </c>
      <c r="BS130" s="53">
        <f t="shared" si="426"/>
        <v>0</v>
      </c>
      <c r="BT130" s="54">
        <f t="shared" si="426"/>
        <v>0</v>
      </c>
      <c r="BU130" s="53">
        <f t="shared" si="426"/>
        <v>3</v>
      </c>
      <c r="BV130" s="54">
        <f t="shared" si="426"/>
        <v>5</v>
      </c>
      <c r="BW130" s="53">
        <f t="shared" si="426"/>
        <v>6</v>
      </c>
      <c r="BX130" s="54">
        <f t="shared" si="426"/>
        <v>5</v>
      </c>
      <c r="BY130" s="53">
        <f t="shared" si="426"/>
        <v>6</v>
      </c>
      <c r="BZ130" s="54">
        <f t="shared" si="426"/>
        <v>3</v>
      </c>
      <c r="CA130" s="55">
        <f t="shared" si="426"/>
        <v>5</v>
      </c>
      <c r="CE130" s="52">
        <f t="shared" si="424"/>
        <v>11757</v>
      </c>
      <c r="CF130" s="53">
        <f t="shared" si="424"/>
        <v>19989</v>
      </c>
      <c r="CG130" s="54">
        <f t="shared" si="424"/>
        <v>6955</v>
      </c>
      <c r="CH130" s="53">
        <f t="shared" si="424"/>
        <v>12443</v>
      </c>
      <c r="CI130" s="54">
        <f t="shared" si="424"/>
        <v>7994</v>
      </c>
      <c r="CJ130" s="53">
        <f t="shared" si="424"/>
        <v>21714</v>
      </c>
      <c r="CK130" s="54">
        <f t="shared" si="424"/>
        <v>19656</v>
      </c>
      <c r="CL130" s="53">
        <f t="shared" si="424"/>
        <v>11424</v>
      </c>
      <c r="CM130" s="54">
        <f t="shared" si="424"/>
        <v>6502</v>
      </c>
      <c r="CN130" s="53">
        <f t="shared" si="424"/>
        <v>3758</v>
      </c>
      <c r="CO130" s="54">
        <f t="shared" si="424"/>
        <v>6159</v>
      </c>
      <c r="CP130" s="53">
        <f t="shared" si="424"/>
        <v>3415</v>
      </c>
      <c r="CQ130" s="54">
        <f t="shared" si="424"/>
        <v>12388</v>
      </c>
      <c r="CR130" s="55">
        <f t="shared" si="424"/>
        <v>6900</v>
      </c>
      <c r="CS130" s="52">
        <f t="shared" si="424"/>
        <v>8958</v>
      </c>
      <c r="CT130" s="53">
        <f t="shared" si="423"/>
        <v>726</v>
      </c>
      <c r="CU130" s="54">
        <f t="shared" si="418"/>
        <v>15312</v>
      </c>
      <c r="CV130" s="53">
        <f t="shared" si="418"/>
        <v>9824</v>
      </c>
      <c r="CW130" s="54">
        <f t="shared" si="418"/>
        <v>16341</v>
      </c>
      <c r="CX130" s="53">
        <f t="shared" si="418"/>
        <v>2621</v>
      </c>
      <c r="CY130" s="54">
        <f t="shared" si="418"/>
        <v>940</v>
      </c>
      <c r="CZ130" s="53">
        <f t="shared" si="418"/>
        <v>9172</v>
      </c>
      <c r="DA130" s="54">
        <f t="shared" si="418"/>
        <v>15346</v>
      </c>
      <c r="DB130" s="53">
        <f t="shared" si="418"/>
        <v>18090</v>
      </c>
      <c r="DC130" s="54">
        <f t="shared" si="418"/>
        <v>14568</v>
      </c>
      <c r="DD130" s="53">
        <f t="shared" si="418"/>
        <v>17312</v>
      </c>
      <c r="DE130" s="54">
        <f t="shared" si="418"/>
        <v>10795</v>
      </c>
      <c r="DF130" s="55">
        <f t="shared" si="418"/>
        <v>16283</v>
      </c>
    </row>
    <row r="131" spans="4:110" x14ac:dyDescent="0.2">
      <c r="U131" s="70">
        <f t="shared" ref="U131:AV138" si="427">U98</f>
        <v>601</v>
      </c>
      <c r="V131" s="67">
        <f t="shared" si="427"/>
        <v>601</v>
      </c>
      <c r="W131" s="71">
        <f t="shared" si="427"/>
        <v>2659</v>
      </c>
      <c r="X131" s="67">
        <f t="shared" si="427"/>
        <v>2659</v>
      </c>
      <c r="Y131" s="71">
        <f t="shared" si="427"/>
        <v>509</v>
      </c>
      <c r="Z131" s="67">
        <f t="shared" si="427"/>
        <v>509</v>
      </c>
      <c r="AA131" s="71">
        <f t="shared" si="427"/>
        <v>1538</v>
      </c>
      <c r="AB131" s="67">
        <f t="shared" si="427"/>
        <v>1538</v>
      </c>
      <c r="AC131" s="71">
        <f t="shared" si="427"/>
        <v>2495</v>
      </c>
      <c r="AD131" s="67">
        <f t="shared" si="427"/>
        <v>2495</v>
      </c>
      <c r="AE131" s="71">
        <f t="shared" si="427"/>
        <v>437</v>
      </c>
      <c r="AF131" s="67">
        <f t="shared" si="427"/>
        <v>437</v>
      </c>
      <c r="AG131" s="71">
        <f t="shared" si="427"/>
        <v>786</v>
      </c>
      <c r="AH131" s="69">
        <f t="shared" si="427"/>
        <v>786</v>
      </c>
      <c r="AI131" s="70">
        <f t="shared" si="427"/>
        <v>1472</v>
      </c>
      <c r="AJ131" s="67">
        <f t="shared" si="427"/>
        <v>1472</v>
      </c>
      <c r="AK131" s="71">
        <f t="shared" si="427"/>
        <v>2724</v>
      </c>
      <c r="AL131" s="67">
        <f t="shared" si="427"/>
        <v>2724</v>
      </c>
      <c r="AM131" s="71">
        <f t="shared" si="427"/>
        <v>1695</v>
      </c>
      <c r="AN131" s="67">
        <f t="shared" si="427"/>
        <v>1695</v>
      </c>
      <c r="AO131" s="71">
        <f t="shared" si="427"/>
        <v>2440</v>
      </c>
      <c r="AP131" s="67">
        <f t="shared" si="427"/>
        <v>2440</v>
      </c>
      <c r="AQ131" s="71">
        <f t="shared" si="427"/>
        <v>382</v>
      </c>
      <c r="AR131" s="67">
        <f t="shared" si="427"/>
        <v>382</v>
      </c>
      <c r="AS131" s="71">
        <f t="shared" si="427"/>
        <v>567</v>
      </c>
      <c r="AT131" s="67">
        <f t="shared" si="427"/>
        <v>567</v>
      </c>
      <c r="AU131" s="71">
        <f t="shared" si="427"/>
        <v>910</v>
      </c>
      <c r="AV131" s="69">
        <f t="shared" si="427"/>
        <v>910</v>
      </c>
      <c r="AZ131" s="70">
        <f t="shared" ref="AZ131:CA138" si="428">AZ65</f>
        <v>7</v>
      </c>
      <c r="BA131" s="67">
        <f t="shared" si="428"/>
        <v>4</v>
      </c>
      <c r="BB131" s="71">
        <f t="shared" si="428"/>
        <v>7</v>
      </c>
      <c r="BC131" s="67">
        <f t="shared" si="428"/>
        <v>1</v>
      </c>
      <c r="BD131" s="71">
        <f t="shared" si="428"/>
        <v>1</v>
      </c>
      <c r="BE131" s="67">
        <f t="shared" si="428"/>
        <v>2</v>
      </c>
      <c r="BF131" s="71">
        <f t="shared" si="428"/>
        <v>1</v>
      </c>
      <c r="BG131" s="67">
        <f t="shared" si="428"/>
        <v>7</v>
      </c>
      <c r="BH131" s="71">
        <f t="shared" si="428"/>
        <v>1</v>
      </c>
      <c r="BI131" s="67">
        <f t="shared" si="428"/>
        <v>4</v>
      </c>
      <c r="BJ131" s="71">
        <f t="shared" si="428"/>
        <v>2</v>
      </c>
      <c r="BK131" s="67">
        <f t="shared" si="428"/>
        <v>1</v>
      </c>
      <c r="BL131" s="71">
        <f t="shared" si="428"/>
        <v>7</v>
      </c>
      <c r="BM131" s="69">
        <f t="shared" si="428"/>
        <v>4</v>
      </c>
      <c r="BN131" s="70">
        <f t="shared" si="428"/>
        <v>0</v>
      </c>
      <c r="BO131" s="67">
        <f t="shared" si="428"/>
        <v>3</v>
      </c>
      <c r="BP131" s="71">
        <f t="shared" si="428"/>
        <v>0</v>
      </c>
      <c r="BQ131" s="67">
        <f t="shared" si="428"/>
        <v>6</v>
      </c>
      <c r="BR131" s="71">
        <f t="shared" si="428"/>
        <v>6</v>
      </c>
      <c r="BS131" s="67">
        <f t="shared" si="428"/>
        <v>5</v>
      </c>
      <c r="BT131" s="71">
        <f t="shared" si="428"/>
        <v>6</v>
      </c>
      <c r="BU131" s="67">
        <f t="shared" si="428"/>
        <v>0</v>
      </c>
      <c r="BV131" s="71">
        <f t="shared" si="428"/>
        <v>6</v>
      </c>
      <c r="BW131" s="67">
        <f t="shared" si="428"/>
        <v>3</v>
      </c>
      <c r="BX131" s="71">
        <f t="shared" si="428"/>
        <v>5</v>
      </c>
      <c r="BY131" s="67">
        <f t="shared" si="428"/>
        <v>6</v>
      </c>
      <c r="BZ131" s="71">
        <f t="shared" si="428"/>
        <v>0</v>
      </c>
      <c r="CA131" s="69">
        <f t="shared" si="428"/>
        <v>3</v>
      </c>
      <c r="CE131" s="70">
        <f t="shared" si="424"/>
        <v>19809</v>
      </c>
      <c r="CF131" s="67">
        <f t="shared" si="424"/>
        <v>11577</v>
      </c>
      <c r="CG131" s="71">
        <f t="shared" si="424"/>
        <v>21867</v>
      </c>
      <c r="CH131" s="67">
        <f t="shared" si="424"/>
        <v>5403</v>
      </c>
      <c r="CI131" s="71">
        <f t="shared" si="424"/>
        <v>3253</v>
      </c>
      <c r="CJ131" s="67">
        <f t="shared" si="424"/>
        <v>5997</v>
      </c>
      <c r="CK131" s="71">
        <f t="shared" si="424"/>
        <v>4282</v>
      </c>
      <c r="CL131" s="67">
        <f t="shared" si="424"/>
        <v>20746</v>
      </c>
      <c r="CM131" s="71">
        <f t="shared" si="424"/>
        <v>5239</v>
      </c>
      <c r="CN131" s="67">
        <f t="shared" si="424"/>
        <v>13471</v>
      </c>
      <c r="CO131" s="71">
        <f t="shared" si="424"/>
        <v>5925</v>
      </c>
      <c r="CP131" s="67">
        <f t="shared" si="424"/>
        <v>3181</v>
      </c>
      <c r="CQ131" s="71">
        <f t="shared" si="424"/>
        <v>19994</v>
      </c>
      <c r="CR131" s="69">
        <f t="shared" si="424"/>
        <v>11762</v>
      </c>
      <c r="CS131" s="70">
        <f t="shared" si="424"/>
        <v>1472</v>
      </c>
      <c r="CT131" s="67">
        <f t="shared" si="423"/>
        <v>9704</v>
      </c>
      <c r="CU131" s="71">
        <f t="shared" si="418"/>
        <v>2724</v>
      </c>
      <c r="CV131" s="67">
        <f t="shared" si="418"/>
        <v>19188</v>
      </c>
      <c r="CW131" s="71">
        <f t="shared" si="418"/>
        <v>18159</v>
      </c>
      <c r="CX131" s="67">
        <f t="shared" si="418"/>
        <v>15415</v>
      </c>
      <c r="CY131" s="71">
        <f t="shared" si="418"/>
        <v>18904</v>
      </c>
      <c r="CZ131" s="67">
        <f t="shared" si="418"/>
        <v>2440</v>
      </c>
      <c r="DA131" s="71">
        <f t="shared" si="418"/>
        <v>16846</v>
      </c>
      <c r="DB131" s="67">
        <f t="shared" si="418"/>
        <v>8614</v>
      </c>
      <c r="DC131" s="71">
        <f t="shared" si="418"/>
        <v>14287</v>
      </c>
      <c r="DD131" s="67">
        <f t="shared" si="418"/>
        <v>17031</v>
      </c>
      <c r="DE131" s="71">
        <f t="shared" si="418"/>
        <v>910</v>
      </c>
      <c r="DF131" s="69">
        <f t="shared" si="418"/>
        <v>9142</v>
      </c>
    </row>
    <row r="132" spans="4:110" x14ac:dyDescent="0.2">
      <c r="U132" s="52">
        <f t="shared" si="427"/>
        <v>601</v>
      </c>
      <c r="V132" s="53">
        <f t="shared" si="427"/>
        <v>601</v>
      </c>
      <c r="W132" s="54">
        <f t="shared" si="427"/>
        <v>2659</v>
      </c>
      <c r="X132" s="53">
        <f t="shared" si="427"/>
        <v>2659</v>
      </c>
      <c r="Y132" s="54">
        <f t="shared" si="427"/>
        <v>509</v>
      </c>
      <c r="Z132" s="53">
        <f t="shared" si="427"/>
        <v>509</v>
      </c>
      <c r="AA132" s="54">
        <f t="shared" si="427"/>
        <v>1538</v>
      </c>
      <c r="AB132" s="53">
        <f t="shared" si="427"/>
        <v>1538</v>
      </c>
      <c r="AC132" s="54">
        <f t="shared" si="427"/>
        <v>2495</v>
      </c>
      <c r="AD132" s="53">
        <f t="shared" si="427"/>
        <v>2495</v>
      </c>
      <c r="AE132" s="54">
        <f t="shared" si="427"/>
        <v>437</v>
      </c>
      <c r="AF132" s="53">
        <f t="shared" si="427"/>
        <v>437</v>
      </c>
      <c r="AG132" s="54">
        <f t="shared" si="427"/>
        <v>786</v>
      </c>
      <c r="AH132" s="55">
        <f t="shared" si="427"/>
        <v>786</v>
      </c>
      <c r="AI132" s="52">
        <f t="shared" si="427"/>
        <v>1472</v>
      </c>
      <c r="AJ132" s="53">
        <f t="shared" si="427"/>
        <v>1472</v>
      </c>
      <c r="AK132" s="54">
        <f t="shared" si="427"/>
        <v>2724</v>
      </c>
      <c r="AL132" s="53">
        <f t="shared" si="427"/>
        <v>2724</v>
      </c>
      <c r="AM132" s="54">
        <f t="shared" si="427"/>
        <v>1695</v>
      </c>
      <c r="AN132" s="53">
        <f t="shared" si="427"/>
        <v>1695</v>
      </c>
      <c r="AO132" s="54">
        <f t="shared" si="427"/>
        <v>2440</v>
      </c>
      <c r="AP132" s="53">
        <f t="shared" si="427"/>
        <v>2440</v>
      </c>
      <c r="AQ132" s="54">
        <f t="shared" si="427"/>
        <v>382</v>
      </c>
      <c r="AR132" s="53">
        <f t="shared" si="427"/>
        <v>382</v>
      </c>
      <c r="AS132" s="54">
        <f t="shared" si="427"/>
        <v>567</v>
      </c>
      <c r="AT132" s="53">
        <f t="shared" si="427"/>
        <v>567</v>
      </c>
      <c r="AU132" s="54">
        <f t="shared" si="427"/>
        <v>910</v>
      </c>
      <c r="AV132" s="55">
        <f t="shared" si="427"/>
        <v>910</v>
      </c>
      <c r="AZ132" s="52">
        <f t="shared" si="428"/>
        <v>2</v>
      </c>
      <c r="BA132" s="53">
        <f t="shared" si="428"/>
        <v>1</v>
      </c>
      <c r="BB132" s="54">
        <f t="shared" si="428"/>
        <v>4</v>
      </c>
      <c r="BC132" s="53">
        <f t="shared" si="428"/>
        <v>2</v>
      </c>
      <c r="BD132" s="54">
        <f t="shared" si="428"/>
        <v>4</v>
      </c>
      <c r="BE132" s="53">
        <f t="shared" si="428"/>
        <v>7</v>
      </c>
      <c r="BF132" s="54">
        <f t="shared" si="428"/>
        <v>2</v>
      </c>
      <c r="BG132" s="53">
        <f t="shared" si="428"/>
        <v>4</v>
      </c>
      <c r="BH132" s="54">
        <f t="shared" si="428"/>
        <v>2</v>
      </c>
      <c r="BI132" s="53">
        <f t="shared" si="428"/>
        <v>7</v>
      </c>
      <c r="BJ132" s="54">
        <f t="shared" si="428"/>
        <v>7</v>
      </c>
      <c r="BK132" s="53">
        <f t="shared" si="428"/>
        <v>4</v>
      </c>
      <c r="BL132" s="54">
        <f t="shared" si="428"/>
        <v>2</v>
      </c>
      <c r="BM132" s="55">
        <f t="shared" si="428"/>
        <v>1</v>
      </c>
      <c r="BN132" s="52">
        <f t="shared" si="428"/>
        <v>5</v>
      </c>
      <c r="BO132" s="53">
        <f t="shared" si="428"/>
        <v>6</v>
      </c>
      <c r="BP132" s="54">
        <f t="shared" si="428"/>
        <v>3</v>
      </c>
      <c r="BQ132" s="53">
        <f t="shared" si="428"/>
        <v>5</v>
      </c>
      <c r="BR132" s="54">
        <f t="shared" si="428"/>
        <v>3</v>
      </c>
      <c r="BS132" s="53">
        <f t="shared" si="428"/>
        <v>0</v>
      </c>
      <c r="BT132" s="54">
        <f t="shared" si="428"/>
        <v>5</v>
      </c>
      <c r="BU132" s="53">
        <f t="shared" si="428"/>
        <v>3</v>
      </c>
      <c r="BV132" s="54">
        <f t="shared" si="428"/>
        <v>5</v>
      </c>
      <c r="BW132" s="53">
        <f t="shared" si="428"/>
        <v>0</v>
      </c>
      <c r="BX132" s="54">
        <f t="shared" si="428"/>
        <v>0</v>
      </c>
      <c r="BY132" s="53">
        <f t="shared" si="428"/>
        <v>3</v>
      </c>
      <c r="BZ132" s="54">
        <f t="shared" si="428"/>
        <v>5</v>
      </c>
      <c r="CA132" s="55">
        <f t="shared" si="428"/>
        <v>6</v>
      </c>
      <c r="CE132" s="52">
        <f t="shared" si="424"/>
        <v>6089</v>
      </c>
      <c r="CF132" s="53">
        <f t="shared" si="424"/>
        <v>3345</v>
      </c>
      <c r="CG132" s="54">
        <f t="shared" si="424"/>
        <v>13635</v>
      </c>
      <c r="CH132" s="53">
        <f t="shared" si="424"/>
        <v>8147</v>
      </c>
      <c r="CI132" s="54">
        <f t="shared" si="424"/>
        <v>11485</v>
      </c>
      <c r="CJ132" s="53">
        <f t="shared" si="424"/>
        <v>19717</v>
      </c>
      <c r="CK132" s="54">
        <f t="shared" si="424"/>
        <v>7026</v>
      </c>
      <c r="CL132" s="53">
        <f t="shared" si="424"/>
        <v>12514</v>
      </c>
      <c r="CM132" s="54">
        <f t="shared" si="424"/>
        <v>7983</v>
      </c>
      <c r="CN132" s="53">
        <f t="shared" si="424"/>
        <v>21703</v>
      </c>
      <c r="CO132" s="54">
        <f t="shared" si="424"/>
        <v>19645</v>
      </c>
      <c r="CP132" s="53">
        <f t="shared" si="424"/>
        <v>11413</v>
      </c>
      <c r="CQ132" s="54">
        <f t="shared" si="424"/>
        <v>6274</v>
      </c>
      <c r="CR132" s="55">
        <f t="shared" si="424"/>
        <v>3530</v>
      </c>
      <c r="CS132" s="52">
        <f t="shared" si="424"/>
        <v>15192</v>
      </c>
      <c r="CT132" s="53">
        <f t="shared" si="423"/>
        <v>17936</v>
      </c>
      <c r="CU132" s="54">
        <f t="shared" si="418"/>
        <v>10956</v>
      </c>
      <c r="CV132" s="53">
        <f t="shared" si="418"/>
        <v>16444</v>
      </c>
      <c r="CW132" s="54">
        <f t="shared" si="418"/>
        <v>9927</v>
      </c>
      <c r="CX132" s="53">
        <f t="shared" ref="CX132:DF138" si="429">AN132+BS132*14*14*14</f>
        <v>1695</v>
      </c>
      <c r="CY132" s="54">
        <f t="shared" si="429"/>
        <v>16160</v>
      </c>
      <c r="CZ132" s="53">
        <f t="shared" si="429"/>
        <v>10672</v>
      </c>
      <c r="DA132" s="54">
        <f t="shared" si="429"/>
        <v>14102</v>
      </c>
      <c r="DB132" s="53">
        <f t="shared" si="429"/>
        <v>382</v>
      </c>
      <c r="DC132" s="54">
        <f t="shared" si="429"/>
        <v>567</v>
      </c>
      <c r="DD132" s="53">
        <f t="shared" si="429"/>
        <v>8799</v>
      </c>
      <c r="DE132" s="54">
        <f t="shared" si="429"/>
        <v>14630</v>
      </c>
      <c r="DF132" s="55">
        <f t="shared" si="429"/>
        <v>17374</v>
      </c>
    </row>
    <row r="133" spans="4:110" x14ac:dyDescent="0.2">
      <c r="U133" s="70">
        <f t="shared" si="427"/>
        <v>944</v>
      </c>
      <c r="V133" s="67">
        <f t="shared" si="427"/>
        <v>944</v>
      </c>
      <c r="W133" s="71">
        <f t="shared" si="427"/>
        <v>1630</v>
      </c>
      <c r="X133" s="67">
        <f t="shared" si="427"/>
        <v>1630</v>
      </c>
      <c r="Y133" s="71">
        <f t="shared" si="427"/>
        <v>852</v>
      </c>
      <c r="Z133" s="67">
        <f t="shared" si="427"/>
        <v>852</v>
      </c>
      <c r="AA133" s="71">
        <f t="shared" si="427"/>
        <v>2567</v>
      </c>
      <c r="AB133" s="67">
        <f t="shared" si="427"/>
        <v>2567</v>
      </c>
      <c r="AC133" s="71">
        <f t="shared" si="427"/>
        <v>780</v>
      </c>
      <c r="AD133" s="67">
        <f t="shared" si="427"/>
        <v>780</v>
      </c>
      <c r="AE133" s="71">
        <f t="shared" si="427"/>
        <v>1466</v>
      </c>
      <c r="AF133" s="67">
        <f t="shared" si="427"/>
        <v>1466</v>
      </c>
      <c r="AG133" s="71">
        <f t="shared" si="427"/>
        <v>2501</v>
      </c>
      <c r="AH133" s="69">
        <f t="shared" si="427"/>
        <v>2501</v>
      </c>
      <c r="AI133" s="70">
        <f t="shared" si="427"/>
        <v>443</v>
      </c>
      <c r="AJ133" s="67">
        <f t="shared" si="427"/>
        <v>443</v>
      </c>
      <c r="AK133" s="71">
        <f t="shared" si="427"/>
        <v>1009</v>
      </c>
      <c r="AL133" s="67">
        <f t="shared" si="427"/>
        <v>1009</v>
      </c>
      <c r="AM133" s="71">
        <f t="shared" si="427"/>
        <v>666</v>
      </c>
      <c r="AN133" s="67">
        <f t="shared" si="427"/>
        <v>666</v>
      </c>
      <c r="AO133" s="71">
        <f t="shared" si="427"/>
        <v>1411</v>
      </c>
      <c r="AP133" s="67">
        <f t="shared" si="427"/>
        <v>1411</v>
      </c>
      <c r="AQ133" s="71">
        <f t="shared" si="427"/>
        <v>725</v>
      </c>
      <c r="AR133" s="67">
        <f t="shared" si="427"/>
        <v>725</v>
      </c>
      <c r="AS133" s="71">
        <f t="shared" si="427"/>
        <v>1596</v>
      </c>
      <c r="AT133" s="67">
        <f t="shared" si="427"/>
        <v>1596</v>
      </c>
      <c r="AU133" s="71">
        <f t="shared" si="427"/>
        <v>2625</v>
      </c>
      <c r="AV133" s="69">
        <f t="shared" si="427"/>
        <v>2625</v>
      </c>
      <c r="AZ133" s="70">
        <f t="shared" si="428"/>
        <v>2</v>
      </c>
      <c r="BA133" s="67">
        <f t="shared" si="428"/>
        <v>1</v>
      </c>
      <c r="BB133" s="71">
        <f t="shared" si="428"/>
        <v>7</v>
      </c>
      <c r="BC133" s="67">
        <f t="shared" si="428"/>
        <v>4</v>
      </c>
      <c r="BD133" s="71">
        <f t="shared" si="428"/>
        <v>7</v>
      </c>
      <c r="BE133" s="67">
        <f t="shared" si="428"/>
        <v>4</v>
      </c>
      <c r="BF133" s="71">
        <f t="shared" si="428"/>
        <v>7</v>
      </c>
      <c r="BG133" s="67">
        <f t="shared" si="428"/>
        <v>1</v>
      </c>
      <c r="BH133" s="71">
        <f t="shared" si="428"/>
        <v>1</v>
      </c>
      <c r="BI133" s="67">
        <f t="shared" si="428"/>
        <v>2</v>
      </c>
      <c r="BJ133" s="71">
        <f t="shared" si="428"/>
        <v>1</v>
      </c>
      <c r="BK133" s="67">
        <f t="shared" si="428"/>
        <v>7</v>
      </c>
      <c r="BL133" s="71">
        <f t="shared" si="428"/>
        <v>1</v>
      </c>
      <c r="BM133" s="69">
        <f t="shared" si="428"/>
        <v>4</v>
      </c>
      <c r="BN133" s="70">
        <f t="shared" si="428"/>
        <v>5</v>
      </c>
      <c r="BO133" s="67">
        <f t="shared" si="428"/>
        <v>6</v>
      </c>
      <c r="BP133" s="71">
        <f t="shared" si="428"/>
        <v>0</v>
      </c>
      <c r="BQ133" s="67">
        <f t="shared" si="428"/>
        <v>3</v>
      </c>
      <c r="BR133" s="71">
        <f t="shared" si="428"/>
        <v>0</v>
      </c>
      <c r="BS133" s="67">
        <f t="shared" si="428"/>
        <v>3</v>
      </c>
      <c r="BT133" s="71">
        <f t="shared" si="428"/>
        <v>0</v>
      </c>
      <c r="BU133" s="67">
        <f t="shared" si="428"/>
        <v>6</v>
      </c>
      <c r="BV133" s="71">
        <f t="shared" si="428"/>
        <v>6</v>
      </c>
      <c r="BW133" s="67">
        <f t="shared" si="428"/>
        <v>5</v>
      </c>
      <c r="BX133" s="71">
        <f t="shared" si="428"/>
        <v>6</v>
      </c>
      <c r="BY133" s="67">
        <f t="shared" si="428"/>
        <v>0</v>
      </c>
      <c r="BZ133" s="71">
        <f t="shared" si="428"/>
        <v>6</v>
      </c>
      <c r="CA133" s="69">
        <f t="shared" si="428"/>
        <v>3</v>
      </c>
      <c r="CE133" s="70">
        <f t="shared" si="424"/>
        <v>6432</v>
      </c>
      <c r="CF133" s="67">
        <f t="shared" si="424"/>
        <v>3688</v>
      </c>
      <c r="CG133" s="71">
        <f t="shared" si="424"/>
        <v>20838</v>
      </c>
      <c r="CH133" s="67">
        <f t="shared" si="424"/>
        <v>12606</v>
      </c>
      <c r="CI133" s="71">
        <f t="shared" si="424"/>
        <v>20060</v>
      </c>
      <c r="CJ133" s="67">
        <f t="shared" si="424"/>
        <v>11828</v>
      </c>
      <c r="CK133" s="71">
        <f t="shared" si="424"/>
        <v>21775</v>
      </c>
      <c r="CL133" s="67">
        <f t="shared" si="424"/>
        <v>5311</v>
      </c>
      <c r="CM133" s="71">
        <f t="shared" si="424"/>
        <v>3524</v>
      </c>
      <c r="CN133" s="67">
        <f t="shared" si="424"/>
        <v>6268</v>
      </c>
      <c r="CO133" s="71">
        <f t="shared" si="424"/>
        <v>4210</v>
      </c>
      <c r="CP133" s="67">
        <f t="shared" si="424"/>
        <v>20674</v>
      </c>
      <c r="CQ133" s="71">
        <f t="shared" si="424"/>
        <v>5245</v>
      </c>
      <c r="CR133" s="69">
        <f t="shared" si="424"/>
        <v>13477</v>
      </c>
      <c r="CS133" s="70">
        <f t="shared" si="424"/>
        <v>14163</v>
      </c>
      <c r="CT133" s="67">
        <f t="shared" si="423"/>
        <v>16907</v>
      </c>
      <c r="CU133" s="71">
        <f t="shared" si="423"/>
        <v>1009</v>
      </c>
      <c r="CV133" s="67">
        <f t="shared" si="423"/>
        <v>9241</v>
      </c>
      <c r="CW133" s="71">
        <f t="shared" si="423"/>
        <v>666</v>
      </c>
      <c r="CX133" s="67">
        <f t="shared" si="429"/>
        <v>8898</v>
      </c>
      <c r="CY133" s="71">
        <f t="shared" si="429"/>
        <v>1411</v>
      </c>
      <c r="CZ133" s="67">
        <f t="shared" si="429"/>
        <v>17875</v>
      </c>
      <c r="DA133" s="71">
        <f t="shared" si="429"/>
        <v>17189</v>
      </c>
      <c r="DB133" s="67">
        <f t="shared" si="429"/>
        <v>14445</v>
      </c>
      <c r="DC133" s="71">
        <f t="shared" si="429"/>
        <v>18060</v>
      </c>
      <c r="DD133" s="67">
        <f t="shared" si="429"/>
        <v>1596</v>
      </c>
      <c r="DE133" s="71">
        <f t="shared" si="429"/>
        <v>19089</v>
      </c>
      <c r="DF133" s="69">
        <f t="shared" si="429"/>
        <v>10857</v>
      </c>
    </row>
    <row r="134" spans="4:110" x14ac:dyDescent="0.2">
      <c r="U134" s="52">
        <f t="shared" si="427"/>
        <v>944</v>
      </c>
      <c r="V134" s="53">
        <f t="shared" si="427"/>
        <v>944</v>
      </c>
      <c r="W134" s="54">
        <f t="shared" si="427"/>
        <v>1630</v>
      </c>
      <c r="X134" s="53">
        <f t="shared" si="427"/>
        <v>1630</v>
      </c>
      <c r="Y134" s="54">
        <f t="shared" si="427"/>
        <v>852</v>
      </c>
      <c r="Z134" s="53">
        <f t="shared" si="427"/>
        <v>852</v>
      </c>
      <c r="AA134" s="54">
        <f t="shared" si="427"/>
        <v>2567</v>
      </c>
      <c r="AB134" s="53">
        <f t="shared" si="427"/>
        <v>2567</v>
      </c>
      <c r="AC134" s="54">
        <f t="shared" si="427"/>
        <v>780</v>
      </c>
      <c r="AD134" s="53">
        <f t="shared" si="427"/>
        <v>780</v>
      </c>
      <c r="AE134" s="54">
        <f t="shared" si="427"/>
        <v>1466</v>
      </c>
      <c r="AF134" s="53">
        <f t="shared" si="427"/>
        <v>1466</v>
      </c>
      <c r="AG134" s="54">
        <f t="shared" si="427"/>
        <v>2501</v>
      </c>
      <c r="AH134" s="55">
        <f t="shared" si="427"/>
        <v>2501</v>
      </c>
      <c r="AI134" s="52">
        <f t="shared" si="427"/>
        <v>443</v>
      </c>
      <c r="AJ134" s="53">
        <f t="shared" si="427"/>
        <v>443</v>
      </c>
      <c r="AK134" s="54">
        <f t="shared" si="427"/>
        <v>1009</v>
      </c>
      <c r="AL134" s="53">
        <f t="shared" si="427"/>
        <v>1009</v>
      </c>
      <c r="AM134" s="54">
        <f t="shared" si="427"/>
        <v>666</v>
      </c>
      <c r="AN134" s="53">
        <f t="shared" si="427"/>
        <v>666</v>
      </c>
      <c r="AO134" s="54">
        <f t="shared" si="427"/>
        <v>1411</v>
      </c>
      <c r="AP134" s="53">
        <f t="shared" si="427"/>
        <v>1411</v>
      </c>
      <c r="AQ134" s="54">
        <f t="shared" si="427"/>
        <v>725</v>
      </c>
      <c r="AR134" s="53">
        <f t="shared" si="427"/>
        <v>725</v>
      </c>
      <c r="AS134" s="54">
        <f t="shared" si="427"/>
        <v>1596</v>
      </c>
      <c r="AT134" s="53">
        <f t="shared" si="427"/>
        <v>1596</v>
      </c>
      <c r="AU134" s="54">
        <f t="shared" si="427"/>
        <v>2625</v>
      </c>
      <c r="AV134" s="55">
        <f t="shared" si="427"/>
        <v>2625</v>
      </c>
      <c r="AZ134" s="52">
        <f t="shared" si="428"/>
        <v>7</v>
      </c>
      <c r="BA134" s="53">
        <f t="shared" si="428"/>
        <v>4</v>
      </c>
      <c r="BB134" s="54">
        <f t="shared" si="428"/>
        <v>2</v>
      </c>
      <c r="BC134" s="53">
        <f t="shared" si="428"/>
        <v>1</v>
      </c>
      <c r="BD134" s="54">
        <f t="shared" si="428"/>
        <v>2</v>
      </c>
      <c r="BE134" s="53">
        <f t="shared" si="428"/>
        <v>1</v>
      </c>
      <c r="BF134" s="54">
        <f t="shared" si="428"/>
        <v>4</v>
      </c>
      <c r="BG134" s="53">
        <f t="shared" si="428"/>
        <v>2</v>
      </c>
      <c r="BH134" s="54">
        <f t="shared" si="428"/>
        <v>4</v>
      </c>
      <c r="BI134" s="53">
        <f t="shared" si="428"/>
        <v>7</v>
      </c>
      <c r="BJ134" s="54">
        <f t="shared" si="428"/>
        <v>2</v>
      </c>
      <c r="BK134" s="53">
        <f t="shared" si="428"/>
        <v>4</v>
      </c>
      <c r="BL134" s="54">
        <f t="shared" si="428"/>
        <v>2</v>
      </c>
      <c r="BM134" s="55">
        <f t="shared" si="428"/>
        <v>7</v>
      </c>
      <c r="BN134" s="52">
        <f t="shared" si="428"/>
        <v>0</v>
      </c>
      <c r="BO134" s="53">
        <f t="shared" si="428"/>
        <v>3</v>
      </c>
      <c r="BP134" s="54">
        <f t="shared" si="428"/>
        <v>5</v>
      </c>
      <c r="BQ134" s="53">
        <f t="shared" si="428"/>
        <v>6</v>
      </c>
      <c r="BR134" s="54">
        <f t="shared" si="428"/>
        <v>5</v>
      </c>
      <c r="BS134" s="53">
        <f t="shared" si="428"/>
        <v>6</v>
      </c>
      <c r="BT134" s="54">
        <f t="shared" si="428"/>
        <v>3</v>
      </c>
      <c r="BU134" s="53">
        <f t="shared" si="428"/>
        <v>5</v>
      </c>
      <c r="BV134" s="54">
        <f t="shared" si="428"/>
        <v>3</v>
      </c>
      <c r="BW134" s="53">
        <f t="shared" si="428"/>
        <v>0</v>
      </c>
      <c r="BX134" s="54">
        <f t="shared" si="428"/>
        <v>5</v>
      </c>
      <c r="BY134" s="53">
        <f t="shared" si="428"/>
        <v>3</v>
      </c>
      <c r="BZ134" s="54">
        <f t="shared" si="428"/>
        <v>5</v>
      </c>
      <c r="CA134" s="55">
        <f t="shared" si="428"/>
        <v>0</v>
      </c>
      <c r="CE134" s="52">
        <f t="shared" si="424"/>
        <v>20152</v>
      </c>
      <c r="CF134" s="53">
        <f t="shared" si="424"/>
        <v>11920</v>
      </c>
      <c r="CG134" s="54">
        <f t="shared" si="424"/>
        <v>7118</v>
      </c>
      <c r="CH134" s="53">
        <f t="shared" si="424"/>
        <v>4374</v>
      </c>
      <c r="CI134" s="54">
        <f t="shared" si="424"/>
        <v>6340</v>
      </c>
      <c r="CJ134" s="53">
        <f t="shared" si="424"/>
        <v>3596</v>
      </c>
      <c r="CK134" s="54">
        <f t="shared" si="424"/>
        <v>13543</v>
      </c>
      <c r="CL134" s="53">
        <f t="shared" si="424"/>
        <v>8055</v>
      </c>
      <c r="CM134" s="54">
        <f t="shared" si="424"/>
        <v>11756</v>
      </c>
      <c r="CN134" s="53">
        <f t="shared" si="424"/>
        <v>19988</v>
      </c>
      <c r="CO134" s="54">
        <f t="shared" si="424"/>
        <v>6954</v>
      </c>
      <c r="CP134" s="53">
        <f t="shared" si="424"/>
        <v>12442</v>
      </c>
      <c r="CQ134" s="54">
        <f t="shared" si="424"/>
        <v>7989</v>
      </c>
      <c r="CR134" s="55">
        <f t="shared" si="424"/>
        <v>21709</v>
      </c>
      <c r="CS134" s="52">
        <f t="shared" si="424"/>
        <v>443</v>
      </c>
      <c r="CT134" s="53">
        <f t="shared" si="423"/>
        <v>8675</v>
      </c>
      <c r="CU134" s="54">
        <f t="shared" si="423"/>
        <v>14729</v>
      </c>
      <c r="CV134" s="53">
        <f t="shared" si="423"/>
        <v>17473</v>
      </c>
      <c r="CW134" s="54">
        <f t="shared" si="423"/>
        <v>14386</v>
      </c>
      <c r="CX134" s="53">
        <f t="shared" si="429"/>
        <v>17130</v>
      </c>
      <c r="CY134" s="54">
        <f t="shared" si="429"/>
        <v>9643</v>
      </c>
      <c r="CZ134" s="53">
        <f t="shared" si="429"/>
        <v>15131</v>
      </c>
      <c r="DA134" s="54">
        <f t="shared" si="429"/>
        <v>8957</v>
      </c>
      <c r="DB134" s="53">
        <f t="shared" si="429"/>
        <v>725</v>
      </c>
      <c r="DC134" s="54">
        <f t="shared" si="429"/>
        <v>15316</v>
      </c>
      <c r="DD134" s="53">
        <f t="shared" si="429"/>
        <v>9828</v>
      </c>
      <c r="DE134" s="54">
        <f t="shared" si="429"/>
        <v>16345</v>
      </c>
      <c r="DF134" s="55">
        <f t="shared" si="429"/>
        <v>2625</v>
      </c>
    </row>
    <row r="135" spans="4:110" x14ac:dyDescent="0.2">
      <c r="U135" s="70">
        <f t="shared" si="427"/>
        <v>2439</v>
      </c>
      <c r="V135" s="67">
        <f t="shared" si="427"/>
        <v>2439</v>
      </c>
      <c r="W135" s="71">
        <f t="shared" si="427"/>
        <v>381</v>
      </c>
      <c r="X135" s="67">
        <f t="shared" si="427"/>
        <v>381</v>
      </c>
      <c r="Y135" s="71">
        <f t="shared" si="427"/>
        <v>562</v>
      </c>
      <c r="Z135" s="67">
        <f t="shared" si="427"/>
        <v>562</v>
      </c>
      <c r="AA135" s="71">
        <f t="shared" si="427"/>
        <v>905</v>
      </c>
      <c r="AB135" s="67">
        <f t="shared" si="427"/>
        <v>905</v>
      </c>
      <c r="AC135" s="71">
        <f t="shared" si="427"/>
        <v>596</v>
      </c>
      <c r="AD135" s="67">
        <f t="shared" si="427"/>
        <v>596</v>
      </c>
      <c r="AE135" s="71">
        <f t="shared" si="427"/>
        <v>2654</v>
      </c>
      <c r="AF135" s="67">
        <f t="shared" si="427"/>
        <v>2654</v>
      </c>
      <c r="AG135" s="71">
        <f t="shared" si="427"/>
        <v>508</v>
      </c>
      <c r="AH135" s="69">
        <f t="shared" si="427"/>
        <v>508</v>
      </c>
      <c r="AI135" s="70">
        <f t="shared" si="427"/>
        <v>1537</v>
      </c>
      <c r="AJ135" s="67">
        <f t="shared" si="427"/>
        <v>1537</v>
      </c>
      <c r="AK135" s="71">
        <f t="shared" si="427"/>
        <v>2499</v>
      </c>
      <c r="AL135" s="67">
        <f t="shared" si="427"/>
        <v>2499</v>
      </c>
      <c r="AM135" s="71">
        <f t="shared" si="427"/>
        <v>441</v>
      </c>
      <c r="AN135" s="67">
        <f t="shared" si="427"/>
        <v>441</v>
      </c>
      <c r="AO135" s="71">
        <f t="shared" si="427"/>
        <v>790</v>
      </c>
      <c r="AP135" s="67">
        <f t="shared" si="427"/>
        <v>790</v>
      </c>
      <c r="AQ135" s="71">
        <f t="shared" si="427"/>
        <v>1476</v>
      </c>
      <c r="AR135" s="67">
        <f t="shared" si="427"/>
        <v>1476</v>
      </c>
      <c r="AS135" s="71">
        <f t="shared" si="427"/>
        <v>2728</v>
      </c>
      <c r="AT135" s="67">
        <f t="shared" si="427"/>
        <v>2728</v>
      </c>
      <c r="AU135" s="71">
        <f t="shared" si="427"/>
        <v>1699</v>
      </c>
      <c r="AV135" s="69">
        <f t="shared" si="427"/>
        <v>1699</v>
      </c>
      <c r="AZ135" s="70">
        <f t="shared" si="428"/>
        <v>1</v>
      </c>
      <c r="BA135" s="67">
        <f t="shared" si="428"/>
        <v>7</v>
      </c>
      <c r="BB135" s="71">
        <f t="shared" si="428"/>
        <v>1</v>
      </c>
      <c r="BC135" s="67">
        <f t="shared" si="428"/>
        <v>4</v>
      </c>
      <c r="BD135" s="71">
        <f t="shared" si="428"/>
        <v>2</v>
      </c>
      <c r="BE135" s="67">
        <f t="shared" si="428"/>
        <v>1</v>
      </c>
      <c r="BF135" s="71">
        <f t="shared" si="428"/>
        <v>7</v>
      </c>
      <c r="BG135" s="67">
        <f t="shared" si="428"/>
        <v>4</v>
      </c>
      <c r="BH135" s="71">
        <f t="shared" si="428"/>
        <v>7</v>
      </c>
      <c r="BI135" s="67">
        <f t="shared" si="428"/>
        <v>4</v>
      </c>
      <c r="BJ135" s="71">
        <f t="shared" si="428"/>
        <v>7</v>
      </c>
      <c r="BK135" s="67">
        <f t="shared" si="428"/>
        <v>1</v>
      </c>
      <c r="BL135" s="71">
        <f t="shared" si="428"/>
        <v>1</v>
      </c>
      <c r="BM135" s="69">
        <f t="shared" si="428"/>
        <v>2</v>
      </c>
      <c r="BN135" s="70">
        <f t="shared" si="428"/>
        <v>6</v>
      </c>
      <c r="BO135" s="67">
        <f t="shared" si="428"/>
        <v>0</v>
      </c>
      <c r="BP135" s="71">
        <f t="shared" si="428"/>
        <v>6</v>
      </c>
      <c r="BQ135" s="67">
        <f t="shared" si="428"/>
        <v>3</v>
      </c>
      <c r="BR135" s="71">
        <f t="shared" si="428"/>
        <v>5</v>
      </c>
      <c r="BS135" s="67">
        <f t="shared" si="428"/>
        <v>6</v>
      </c>
      <c r="BT135" s="71">
        <f t="shared" si="428"/>
        <v>0</v>
      </c>
      <c r="BU135" s="67">
        <f t="shared" si="428"/>
        <v>3</v>
      </c>
      <c r="BV135" s="71">
        <f t="shared" si="428"/>
        <v>0</v>
      </c>
      <c r="BW135" s="67">
        <f t="shared" si="428"/>
        <v>3</v>
      </c>
      <c r="BX135" s="71">
        <f t="shared" si="428"/>
        <v>0</v>
      </c>
      <c r="BY135" s="67">
        <f t="shared" si="428"/>
        <v>6</v>
      </c>
      <c r="BZ135" s="71">
        <f t="shared" si="428"/>
        <v>6</v>
      </c>
      <c r="CA135" s="69">
        <f t="shared" si="428"/>
        <v>5</v>
      </c>
      <c r="CE135" s="70">
        <f t="shared" si="424"/>
        <v>5183</v>
      </c>
      <c r="CF135" s="67">
        <f t="shared" si="424"/>
        <v>21647</v>
      </c>
      <c r="CG135" s="71">
        <f t="shared" si="424"/>
        <v>3125</v>
      </c>
      <c r="CH135" s="67">
        <f t="shared" si="424"/>
        <v>11357</v>
      </c>
      <c r="CI135" s="71">
        <f t="shared" si="424"/>
        <v>6050</v>
      </c>
      <c r="CJ135" s="67">
        <f t="shared" si="424"/>
        <v>3306</v>
      </c>
      <c r="CK135" s="71">
        <f t="shared" si="424"/>
        <v>20113</v>
      </c>
      <c r="CL135" s="67">
        <f t="shared" si="424"/>
        <v>11881</v>
      </c>
      <c r="CM135" s="71">
        <f t="shared" si="424"/>
        <v>19804</v>
      </c>
      <c r="CN135" s="67">
        <f t="shared" si="424"/>
        <v>11572</v>
      </c>
      <c r="CO135" s="71">
        <f t="shared" si="424"/>
        <v>21862</v>
      </c>
      <c r="CP135" s="67">
        <f t="shared" si="424"/>
        <v>5398</v>
      </c>
      <c r="CQ135" s="71">
        <f t="shared" si="424"/>
        <v>3252</v>
      </c>
      <c r="CR135" s="69">
        <f t="shared" si="424"/>
        <v>5996</v>
      </c>
      <c r="CS135" s="70">
        <f t="shared" si="424"/>
        <v>18001</v>
      </c>
      <c r="CT135" s="67">
        <f t="shared" si="423"/>
        <v>1537</v>
      </c>
      <c r="CU135" s="71">
        <f t="shared" si="423"/>
        <v>18963</v>
      </c>
      <c r="CV135" s="67">
        <f t="shared" si="423"/>
        <v>10731</v>
      </c>
      <c r="CW135" s="71">
        <f t="shared" si="423"/>
        <v>14161</v>
      </c>
      <c r="CX135" s="67">
        <f t="shared" si="429"/>
        <v>16905</v>
      </c>
      <c r="CY135" s="71">
        <f t="shared" si="429"/>
        <v>790</v>
      </c>
      <c r="CZ135" s="67">
        <f t="shared" si="429"/>
        <v>9022</v>
      </c>
      <c r="DA135" s="71">
        <f t="shared" si="429"/>
        <v>1476</v>
      </c>
      <c r="DB135" s="67">
        <f t="shared" si="429"/>
        <v>9708</v>
      </c>
      <c r="DC135" s="71">
        <f t="shared" si="429"/>
        <v>2728</v>
      </c>
      <c r="DD135" s="67">
        <f t="shared" si="429"/>
        <v>19192</v>
      </c>
      <c r="DE135" s="71">
        <f t="shared" si="429"/>
        <v>18163</v>
      </c>
      <c r="DF135" s="69">
        <f t="shared" si="429"/>
        <v>15419</v>
      </c>
    </row>
    <row r="136" spans="4:110" x14ac:dyDescent="0.2">
      <c r="U136" s="52">
        <f t="shared" si="427"/>
        <v>2439</v>
      </c>
      <c r="V136" s="53">
        <f t="shared" si="427"/>
        <v>2439</v>
      </c>
      <c r="W136" s="54">
        <f t="shared" si="427"/>
        <v>381</v>
      </c>
      <c r="X136" s="53">
        <f t="shared" si="427"/>
        <v>381</v>
      </c>
      <c r="Y136" s="54">
        <f t="shared" si="427"/>
        <v>562</v>
      </c>
      <c r="Z136" s="53">
        <f t="shared" si="427"/>
        <v>562</v>
      </c>
      <c r="AA136" s="54">
        <f t="shared" si="427"/>
        <v>905</v>
      </c>
      <c r="AB136" s="53">
        <f t="shared" si="427"/>
        <v>905</v>
      </c>
      <c r="AC136" s="54">
        <f t="shared" si="427"/>
        <v>596</v>
      </c>
      <c r="AD136" s="53">
        <f t="shared" si="427"/>
        <v>596</v>
      </c>
      <c r="AE136" s="54">
        <f t="shared" si="427"/>
        <v>2654</v>
      </c>
      <c r="AF136" s="53">
        <f t="shared" si="427"/>
        <v>2654</v>
      </c>
      <c r="AG136" s="54">
        <f t="shared" si="427"/>
        <v>508</v>
      </c>
      <c r="AH136" s="55">
        <f t="shared" si="427"/>
        <v>508</v>
      </c>
      <c r="AI136" s="52">
        <f t="shared" si="427"/>
        <v>1537</v>
      </c>
      <c r="AJ136" s="53">
        <f t="shared" si="427"/>
        <v>1537</v>
      </c>
      <c r="AK136" s="54">
        <f t="shared" si="427"/>
        <v>2499</v>
      </c>
      <c r="AL136" s="53">
        <f t="shared" si="427"/>
        <v>2499</v>
      </c>
      <c r="AM136" s="54">
        <f t="shared" si="427"/>
        <v>441</v>
      </c>
      <c r="AN136" s="53">
        <f t="shared" si="427"/>
        <v>441</v>
      </c>
      <c r="AO136" s="54">
        <f t="shared" si="427"/>
        <v>790</v>
      </c>
      <c r="AP136" s="53">
        <f t="shared" si="427"/>
        <v>790</v>
      </c>
      <c r="AQ136" s="54">
        <f t="shared" si="427"/>
        <v>1476</v>
      </c>
      <c r="AR136" s="53">
        <f t="shared" si="427"/>
        <v>1476</v>
      </c>
      <c r="AS136" s="54">
        <f t="shared" si="427"/>
        <v>2728</v>
      </c>
      <c r="AT136" s="53">
        <f t="shared" si="427"/>
        <v>2728</v>
      </c>
      <c r="AU136" s="54">
        <f t="shared" si="427"/>
        <v>1699</v>
      </c>
      <c r="AV136" s="55">
        <f t="shared" si="427"/>
        <v>1699</v>
      </c>
      <c r="AZ136" s="52">
        <f t="shared" si="428"/>
        <v>2</v>
      </c>
      <c r="BA136" s="53">
        <f t="shared" si="428"/>
        <v>4</v>
      </c>
      <c r="BB136" s="54">
        <f t="shared" si="428"/>
        <v>2</v>
      </c>
      <c r="BC136" s="53">
        <f t="shared" si="428"/>
        <v>7</v>
      </c>
      <c r="BD136" s="54">
        <f t="shared" si="428"/>
        <v>7</v>
      </c>
      <c r="BE136" s="53">
        <f t="shared" si="428"/>
        <v>4</v>
      </c>
      <c r="BF136" s="54">
        <f t="shared" si="428"/>
        <v>2</v>
      </c>
      <c r="BG136" s="53">
        <f t="shared" si="428"/>
        <v>1</v>
      </c>
      <c r="BH136" s="54">
        <f t="shared" si="428"/>
        <v>2</v>
      </c>
      <c r="BI136" s="53">
        <f t="shared" si="428"/>
        <v>1</v>
      </c>
      <c r="BJ136" s="54">
        <f t="shared" si="428"/>
        <v>4</v>
      </c>
      <c r="BK136" s="53">
        <f t="shared" si="428"/>
        <v>2</v>
      </c>
      <c r="BL136" s="54">
        <f t="shared" si="428"/>
        <v>4</v>
      </c>
      <c r="BM136" s="55">
        <f t="shared" si="428"/>
        <v>7</v>
      </c>
      <c r="BN136" s="52">
        <f t="shared" si="428"/>
        <v>5</v>
      </c>
      <c r="BO136" s="53">
        <f t="shared" si="428"/>
        <v>3</v>
      </c>
      <c r="BP136" s="54">
        <f t="shared" si="428"/>
        <v>5</v>
      </c>
      <c r="BQ136" s="53">
        <f t="shared" si="428"/>
        <v>0</v>
      </c>
      <c r="BR136" s="54">
        <f t="shared" si="428"/>
        <v>0</v>
      </c>
      <c r="BS136" s="53">
        <f t="shared" si="428"/>
        <v>3</v>
      </c>
      <c r="BT136" s="54">
        <f t="shared" si="428"/>
        <v>5</v>
      </c>
      <c r="BU136" s="53">
        <f t="shared" si="428"/>
        <v>6</v>
      </c>
      <c r="BV136" s="54">
        <f t="shared" si="428"/>
        <v>5</v>
      </c>
      <c r="BW136" s="53">
        <f t="shared" si="428"/>
        <v>6</v>
      </c>
      <c r="BX136" s="54">
        <f t="shared" si="428"/>
        <v>3</v>
      </c>
      <c r="BY136" s="53">
        <f t="shared" si="428"/>
        <v>5</v>
      </c>
      <c r="BZ136" s="54">
        <f t="shared" si="428"/>
        <v>3</v>
      </c>
      <c r="CA136" s="55">
        <f t="shared" si="428"/>
        <v>0</v>
      </c>
      <c r="CE136" s="52">
        <f t="shared" si="424"/>
        <v>7927</v>
      </c>
      <c r="CF136" s="53">
        <f t="shared" si="424"/>
        <v>13415</v>
      </c>
      <c r="CG136" s="54">
        <f t="shared" si="424"/>
        <v>5869</v>
      </c>
      <c r="CH136" s="53">
        <f t="shared" si="424"/>
        <v>19589</v>
      </c>
      <c r="CI136" s="54">
        <f t="shared" si="424"/>
        <v>19770</v>
      </c>
      <c r="CJ136" s="53">
        <f t="shared" si="424"/>
        <v>11538</v>
      </c>
      <c r="CK136" s="54">
        <f t="shared" si="424"/>
        <v>6393</v>
      </c>
      <c r="CL136" s="53">
        <f t="shared" si="424"/>
        <v>3649</v>
      </c>
      <c r="CM136" s="54">
        <f t="shared" si="424"/>
        <v>6084</v>
      </c>
      <c r="CN136" s="53">
        <f t="shared" si="424"/>
        <v>3340</v>
      </c>
      <c r="CO136" s="54">
        <f t="shared" si="424"/>
        <v>13630</v>
      </c>
      <c r="CP136" s="53">
        <f t="shared" si="424"/>
        <v>8142</v>
      </c>
      <c r="CQ136" s="54">
        <f t="shared" si="424"/>
        <v>11484</v>
      </c>
      <c r="CR136" s="55">
        <f t="shared" si="424"/>
        <v>19716</v>
      </c>
      <c r="CS136" s="52">
        <f t="shared" si="424"/>
        <v>15257</v>
      </c>
      <c r="CT136" s="53">
        <f t="shared" si="423"/>
        <v>9769</v>
      </c>
      <c r="CU136" s="54">
        <f t="shared" si="423"/>
        <v>16219</v>
      </c>
      <c r="CV136" s="53">
        <f t="shared" si="423"/>
        <v>2499</v>
      </c>
      <c r="CW136" s="54">
        <f t="shared" si="423"/>
        <v>441</v>
      </c>
      <c r="CX136" s="53">
        <f t="shared" si="429"/>
        <v>8673</v>
      </c>
      <c r="CY136" s="54">
        <f t="shared" si="429"/>
        <v>14510</v>
      </c>
      <c r="CZ136" s="53">
        <f t="shared" si="429"/>
        <v>17254</v>
      </c>
      <c r="DA136" s="54">
        <f t="shared" si="429"/>
        <v>15196</v>
      </c>
      <c r="DB136" s="53">
        <f t="shared" si="429"/>
        <v>17940</v>
      </c>
      <c r="DC136" s="54">
        <f t="shared" si="429"/>
        <v>10960</v>
      </c>
      <c r="DD136" s="53">
        <f t="shared" si="429"/>
        <v>16448</v>
      </c>
      <c r="DE136" s="54">
        <f t="shared" si="429"/>
        <v>9931</v>
      </c>
      <c r="DF136" s="55">
        <f t="shared" si="429"/>
        <v>1699</v>
      </c>
    </row>
    <row r="137" spans="4:110" x14ac:dyDescent="0.2">
      <c r="U137" s="70">
        <f t="shared" si="427"/>
        <v>1410</v>
      </c>
      <c r="V137" s="67">
        <f t="shared" si="427"/>
        <v>1410</v>
      </c>
      <c r="W137" s="71">
        <f t="shared" si="427"/>
        <v>724</v>
      </c>
      <c r="X137" s="67">
        <f t="shared" si="427"/>
        <v>724</v>
      </c>
      <c r="Y137" s="71">
        <f t="shared" si="427"/>
        <v>1591</v>
      </c>
      <c r="Z137" s="67">
        <f t="shared" si="427"/>
        <v>1591</v>
      </c>
      <c r="AA137" s="71">
        <f t="shared" si="427"/>
        <v>2620</v>
      </c>
      <c r="AB137" s="67">
        <f t="shared" si="427"/>
        <v>2620</v>
      </c>
      <c r="AC137" s="71">
        <f t="shared" si="427"/>
        <v>939</v>
      </c>
      <c r="AD137" s="67">
        <f t="shared" si="427"/>
        <v>939</v>
      </c>
      <c r="AE137" s="71">
        <f t="shared" si="427"/>
        <v>1625</v>
      </c>
      <c r="AF137" s="67">
        <f t="shared" si="427"/>
        <v>1625</v>
      </c>
      <c r="AG137" s="71">
        <f t="shared" si="427"/>
        <v>851</v>
      </c>
      <c r="AH137" s="69">
        <f t="shared" si="427"/>
        <v>851</v>
      </c>
      <c r="AI137" s="70">
        <f t="shared" si="427"/>
        <v>2566</v>
      </c>
      <c r="AJ137" s="67">
        <f t="shared" si="427"/>
        <v>2566</v>
      </c>
      <c r="AK137" s="71">
        <f t="shared" si="427"/>
        <v>784</v>
      </c>
      <c r="AL137" s="67">
        <f t="shared" si="427"/>
        <v>784</v>
      </c>
      <c r="AM137" s="71">
        <f t="shared" si="427"/>
        <v>1470</v>
      </c>
      <c r="AN137" s="67">
        <f t="shared" si="427"/>
        <v>1470</v>
      </c>
      <c r="AO137" s="71">
        <f t="shared" si="427"/>
        <v>2505</v>
      </c>
      <c r="AP137" s="67">
        <f t="shared" si="427"/>
        <v>2505</v>
      </c>
      <c r="AQ137" s="71">
        <f t="shared" si="427"/>
        <v>447</v>
      </c>
      <c r="AR137" s="67">
        <f t="shared" si="427"/>
        <v>447</v>
      </c>
      <c r="AS137" s="71">
        <f t="shared" si="427"/>
        <v>1013</v>
      </c>
      <c r="AT137" s="67">
        <f t="shared" si="427"/>
        <v>1013</v>
      </c>
      <c r="AU137" s="71">
        <f t="shared" si="427"/>
        <v>670</v>
      </c>
      <c r="AV137" s="69">
        <f t="shared" si="427"/>
        <v>670</v>
      </c>
      <c r="AZ137" s="70">
        <f t="shared" si="428"/>
        <v>7</v>
      </c>
      <c r="BA137" s="67">
        <f t="shared" si="428"/>
        <v>1</v>
      </c>
      <c r="BB137" s="71">
        <f t="shared" si="428"/>
        <v>1</v>
      </c>
      <c r="BC137" s="67">
        <f t="shared" si="428"/>
        <v>2</v>
      </c>
      <c r="BD137" s="71">
        <f t="shared" si="428"/>
        <v>1</v>
      </c>
      <c r="BE137" s="67">
        <f t="shared" si="428"/>
        <v>7</v>
      </c>
      <c r="BF137" s="71">
        <f t="shared" si="428"/>
        <v>1</v>
      </c>
      <c r="BG137" s="67">
        <f t="shared" si="428"/>
        <v>4</v>
      </c>
      <c r="BH137" s="71">
        <f t="shared" si="428"/>
        <v>2</v>
      </c>
      <c r="BI137" s="67">
        <f t="shared" si="428"/>
        <v>1</v>
      </c>
      <c r="BJ137" s="71">
        <f t="shared" si="428"/>
        <v>7</v>
      </c>
      <c r="BK137" s="67">
        <f t="shared" si="428"/>
        <v>4</v>
      </c>
      <c r="BL137" s="71">
        <f t="shared" si="428"/>
        <v>7</v>
      </c>
      <c r="BM137" s="69">
        <f t="shared" si="428"/>
        <v>4</v>
      </c>
      <c r="BN137" s="70">
        <f t="shared" si="428"/>
        <v>0</v>
      </c>
      <c r="BO137" s="67">
        <f t="shared" si="428"/>
        <v>6</v>
      </c>
      <c r="BP137" s="71">
        <f t="shared" si="428"/>
        <v>6</v>
      </c>
      <c r="BQ137" s="67">
        <f t="shared" si="428"/>
        <v>5</v>
      </c>
      <c r="BR137" s="71">
        <f t="shared" si="428"/>
        <v>6</v>
      </c>
      <c r="BS137" s="67">
        <f t="shared" si="428"/>
        <v>0</v>
      </c>
      <c r="BT137" s="71">
        <f t="shared" si="428"/>
        <v>6</v>
      </c>
      <c r="BU137" s="67">
        <f t="shared" si="428"/>
        <v>3</v>
      </c>
      <c r="BV137" s="71">
        <f t="shared" si="428"/>
        <v>5</v>
      </c>
      <c r="BW137" s="67">
        <f t="shared" si="428"/>
        <v>6</v>
      </c>
      <c r="BX137" s="71">
        <f t="shared" si="428"/>
        <v>0</v>
      </c>
      <c r="BY137" s="67">
        <f t="shared" si="428"/>
        <v>3</v>
      </c>
      <c r="BZ137" s="71">
        <f t="shared" si="428"/>
        <v>0</v>
      </c>
      <c r="CA137" s="69">
        <f t="shared" si="428"/>
        <v>3</v>
      </c>
      <c r="CE137" s="70">
        <f t="shared" si="424"/>
        <v>20618</v>
      </c>
      <c r="CF137" s="67">
        <f t="shared" si="424"/>
        <v>4154</v>
      </c>
      <c r="CG137" s="71">
        <f t="shared" si="424"/>
        <v>3468</v>
      </c>
      <c r="CH137" s="67">
        <f t="shared" si="424"/>
        <v>6212</v>
      </c>
      <c r="CI137" s="71">
        <f t="shared" si="424"/>
        <v>4335</v>
      </c>
      <c r="CJ137" s="67">
        <f t="shared" si="424"/>
        <v>20799</v>
      </c>
      <c r="CK137" s="71">
        <f t="shared" si="424"/>
        <v>5364</v>
      </c>
      <c r="CL137" s="67">
        <f t="shared" si="424"/>
        <v>13596</v>
      </c>
      <c r="CM137" s="71">
        <f t="shared" si="424"/>
        <v>6427</v>
      </c>
      <c r="CN137" s="67">
        <f t="shared" si="424"/>
        <v>3683</v>
      </c>
      <c r="CO137" s="71">
        <f t="shared" si="424"/>
        <v>20833</v>
      </c>
      <c r="CP137" s="67">
        <f t="shared" si="424"/>
        <v>12601</v>
      </c>
      <c r="CQ137" s="71">
        <f t="shared" si="424"/>
        <v>20059</v>
      </c>
      <c r="CR137" s="69">
        <f t="shared" si="424"/>
        <v>11827</v>
      </c>
      <c r="CS137" s="70">
        <f t="shared" si="424"/>
        <v>2566</v>
      </c>
      <c r="CT137" s="67">
        <f t="shared" si="423"/>
        <v>19030</v>
      </c>
      <c r="CU137" s="71">
        <f t="shared" si="423"/>
        <v>17248</v>
      </c>
      <c r="CV137" s="67">
        <f t="shared" si="423"/>
        <v>14504</v>
      </c>
      <c r="CW137" s="71">
        <f t="shared" si="423"/>
        <v>17934</v>
      </c>
      <c r="CX137" s="67">
        <f t="shared" si="429"/>
        <v>1470</v>
      </c>
      <c r="CY137" s="71">
        <f t="shared" si="429"/>
        <v>18969</v>
      </c>
      <c r="CZ137" s="67">
        <f t="shared" si="429"/>
        <v>10737</v>
      </c>
      <c r="DA137" s="71">
        <f t="shared" si="429"/>
        <v>14167</v>
      </c>
      <c r="DB137" s="67">
        <f t="shared" si="429"/>
        <v>16911</v>
      </c>
      <c r="DC137" s="71">
        <f t="shared" si="429"/>
        <v>1013</v>
      </c>
      <c r="DD137" s="67">
        <f t="shared" si="429"/>
        <v>9245</v>
      </c>
      <c r="DE137" s="71">
        <f t="shared" si="429"/>
        <v>670</v>
      </c>
      <c r="DF137" s="69">
        <f t="shared" si="429"/>
        <v>8902</v>
      </c>
    </row>
    <row r="138" spans="4:110" ht="13.5" thickBot="1" x14ac:dyDescent="0.25">
      <c r="U138" s="82">
        <f t="shared" si="427"/>
        <v>1410</v>
      </c>
      <c r="V138" s="83">
        <f t="shared" si="427"/>
        <v>1410</v>
      </c>
      <c r="W138" s="84">
        <f t="shared" si="427"/>
        <v>724</v>
      </c>
      <c r="X138" s="83">
        <f t="shared" si="427"/>
        <v>724</v>
      </c>
      <c r="Y138" s="84">
        <f t="shared" si="427"/>
        <v>1591</v>
      </c>
      <c r="Z138" s="83">
        <f t="shared" si="427"/>
        <v>1591</v>
      </c>
      <c r="AA138" s="84">
        <f t="shared" si="427"/>
        <v>2620</v>
      </c>
      <c r="AB138" s="83">
        <f t="shared" si="427"/>
        <v>2620</v>
      </c>
      <c r="AC138" s="84">
        <f t="shared" si="427"/>
        <v>939</v>
      </c>
      <c r="AD138" s="83">
        <f t="shared" si="427"/>
        <v>939</v>
      </c>
      <c r="AE138" s="84">
        <f t="shared" si="427"/>
        <v>1625</v>
      </c>
      <c r="AF138" s="83">
        <f t="shared" si="427"/>
        <v>1625</v>
      </c>
      <c r="AG138" s="84">
        <f t="shared" si="427"/>
        <v>851</v>
      </c>
      <c r="AH138" s="85">
        <f t="shared" si="427"/>
        <v>851</v>
      </c>
      <c r="AI138" s="82">
        <f t="shared" si="427"/>
        <v>2566</v>
      </c>
      <c r="AJ138" s="83">
        <f t="shared" si="427"/>
        <v>2566</v>
      </c>
      <c r="AK138" s="84">
        <f t="shared" si="427"/>
        <v>784</v>
      </c>
      <c r="AL138" s="83">
        <f t="shared" si="427"/>
        <v>784</v>
      </c>
      <c r="AM138" s="84">
        <f t="shared" si="427"/>
        <v>1470</v>
      </c>
      <c r="AN138" s="83">
        <f t="shared" si="427"/>
        <v>1470</v>
      </c>
      <c r="AO138" s="84">
        <f t="shared" si="427"/>
        <v>2505</v>
      </c>
      <c r="AP138" s="83">
        <f t="shared" si="427"/>
        <v>2505</v>
      </c>
      <c r="AQ138" s="84">
        <f t="shared" si="427"/>
        <v>447</v>
      </c>
      <c r="AR138" s="83">
        <f t="shared" si="427"/>
        <v>447</v>
      </c>
      <c r="AS138" s="84">
        <f t="shared" si="427"/>
        <v>1013</v>
      </c>
      <c r="AT138" s="83">
        <f t="shared" si="427"/>
        <v>1013</v>
      </c>
      <c r="AU138" s="84">
        <f t="shared" si="427"/>
        <v>670</v>
      </c>
      <c r="AV138" s="85">
        <f t="shared" si="427"/>
        <v>670</v>
      </c>
      <c r="AZ138" s="82">
        <f t="shared" si="428"/>
        <v>4</v>
      </c>
      <c r="BA138" s="83">
        <f t="shared" si="428"/>
        <v>2</v>
      </c>
      <c r="BB138" s="84">
        <f t="shared" si="428"/>
        <v>4</v>
      </c>
      <c r="BC138" s="83">
        <f t="shared" si="428"/>
        <v>7</v>
      </c>
      <c r="BD138" s="84">
        <f t="shared" si="428"/>
        <v>2</v>
      </c>
      <c r="BE138" s="83">
        <f t="shared" si="428"/>
        <v>4</v>
      </c>
      <c r="BF138" s="84">
        <f t="shared" si="428"/>
        <v>2</v>
      </c>
      <c r="BG138" s="83">
        <f t="shared" si="428"/>
        <v>7</v>
      </c>
      <c r="BH138" s="84">
        <f t="shared" si="428"/>
        <v>7</v>
      </c>
      <c r="BI138" s="83">
        <f t="shared" si="428"/>
        <v>4</v>
      </c>
      <c r="BJ138" s="84">
        <f t="shared" si="428"/>
        <v>2</v>
      </c>
      <c r="BK138" s="83">
        <f t="shared" si="428"/>
        <v>1</v>
      </c>
      <c r="BL138" s="84">
        <f t="shared" si="428"/>
        <v>2</v>
      </c>
      <c r="BM138" s="85">
        <f t="shared" si="428"/>
        <v>1</v>
      </c>
      <c r="BN138" s="82">
        <f t="shared" si="428"/>
        <v>3</v>
      </c>
      <c r="BO138" s="83">
        <f t="shared" si="428"/>
        <v>5</v>
      </c>
      <c r="BP138" s="84">
        <f t="shared" si="428"/>
        <v>3</v>
      </c>
      <c r="BQ138" s="83">
        <f t="shared" si="428"/>
        <v>0</v>
      </c>
      <c r="BR138" s="84">
        <f t="shared" si="428"/>
        <v>5</v>
      </c>
      <c r="BS138" s="83">
        <f t="shared" si="428"/>
        <v>3</v>
      </c>
      <c r="BT138" s="84">
        <f t="shared" si="428"/>
        <v>5</v>
      </c>
      <c r="BU138" s="83">
        <f t="shared" si="428"/>
        <v>0</v>
      </c>
      <c r="BV138" s="84">
        <f t="shared" si="428"/>
        <v>0</v>
      </c>
      <c r="BW138" s="83">
        <f t="shared" si="428"/>
        <v>3</v>
      </c>
      <c r="BX138" s="84">
        <f t="shared" si="428"/>
        <v>5</v>
      </c>
      <c r="BY138" s="83">
        <f t="shared" si="428"/>
        <v>6</v>
      </c>
      <c r="BZ138" s="84">
        <f t="shared" si="428"/>
        <v>5</v>
      </c>
      <c r="CA138" s="85">
        <f t="shared" si="428"/>
        <v>6</v>
      </c>
      <c r="CE138" s="82">
        <f t="shared" si="424"/>
        <v>12386</v>
      </c>
      <c r="CF138" s="83">
        <f t="shared" si="424"/>
        <v>6898</v>
      </c>
      <c r="CG138" s="84">
        <f t="shared" si="424"/>
        <v>11700</v>
      </c>
      <c r="CH138" s="83">
        <f t="shared" si="424"/>
        <v>19932</v>
      </c>
      <c r="CI138" s="84">
        <f t="shared" si="424"/>
        <v>7079</v>
      </c>
      <c r="CJ138" s="83">
        <f t="shared" si="424"/>
        <v>12567</v>
      </c>
      <c r="CK138" s="84">
        <f t="shared" si="424"/>
        <v>8108</v>
      </c>
      <c r="CL138" s="83">
        <f t="shared" si="424"/>
        <v>21828</v>
      </c>
      <c r="CM138" s="84">
        <f t="shared" si="424"/>
        <v>20147</v>
      </c>
      <c r="CN138" s="83">
        <f t="shared" si="424"/>
        <v>11915</v>
      </c>
      <c r="CO138" s="84">
        <f t="shared" si="424"/>
        <v>7113</v>
      </c>
      <c r="CP138" s="83">
        <f t="shared" si="424"/>
        <v>4369</v>
      </c>
      <c r="CQ138" s="84">
        <f t="shared" si="424"/>
        <v>6339</v>
      </c>
      <c r="CR138" s="85">
        <f t="shared" si="424"/>
        <v>3595</v>
      </c>
      <c r="CS138" s="82">
        <f t="shared" si="424"/>
        <v>10798</v>
      </c>
      <c r="CT138" s="83">
        <f t="shared" si="423"/>
        <v>16286</v>
      </c>
      <c r="CU138" s="84">
        <f t="shared" si="423"/>
        <v>9016</v>
      </c>
      <c r="CV138" s="83">
        <f t="shared" si="423"/>
        <v>784</v>
      </c>
      <c r="CW138" s="84">
        <f t="shared" si="423"/>
        <v>15190</v>
      </c>
      <c r="CX138" s="83">
        <f t="shared" si="429"/>
        <v>9702</v>
      </c>
      <c r="CY138" s="84">
        <f t="shared" si="429"/>
        <v>16225</v>
      </c>
      <c r="CZ138" s="83">
        <f t="shared" si="429"/>
        <v>2505</v>
      </c>
      <c r="DA138" s="84">
        <f t="shared" si="429"/>
        <v>447</v>
      </c>
      <c r="DB138" s="83">
        <f t="shared" si="429"/>
        <v>8679</v>
      </c>
      <c r="DC138" s="84">
        <f t="shared" si="429"/>
        <v>14733</v>
      </c>
      <c r="DD138" s="83">
        <f t="shared" si="429"/>
        <v>17477</v>
      </c>
      <c r="DE138" s="84">
        <f t="shared" si="429"/>
        <v>14390</v>
      </c>
      <c r="DF138" s="85">
        <f t="shared" si="429"/>
        <v>17134</v>
      </c>
    </row>
    <row r="143" spans="4:110" ht="13.5" thickBot="1" x14ac:dyDescent="0.25">
      <c r="T143" s="31">
        <f>T110-1</f>
        <v>24</v>
      </c>
      <c r="AY143" s="31">
        <f t="shared" ref="AY143" si="430">AY110-1</f>
        <v>24</v>
      </c>
      <c r="CD143" s="31">
        <f t="shared" ref="CD143" si="431">CD110-1</f>
        <v>24</v>
      </c>
    </row>
    <row r="144" spans="4:110" x14ac:dyDescent="0.2">
      <c r="D144" s="33">
        <v>1904</v>
      </c>
      <c r="E144" s="34">
        <v>1218</v>
      </c>
      <c r="F144" s="35">
        <v>76</v>
      </c>
      <c r="G144" s="34">
        <v>1105</v>
      </c>
      <c r="H144" s="35">
        <v>110</v>
      </c>
      <c r="I144" s="34">
        <v>2168</v>
      </c>
      <c r="J144" s="35">
        <v>2369</v>
      </c>
      <c r="K144" s="34">
        <v>2026</v>
      </c>
      <c r="L144" s="35">
        <v>2102</v>
      </c>
      <c r="M144" s="34">
        <v>44</v>
      </c>
      <c r="N144" s="35">
        <v>2255</v>
      </c>
      <c r="O144" s="34">
        <v>1226</v>
      </c>
      <c r="P144" s="35">
        <v>277</v>
      </c>
      <c r="Q144" s="36">
        <v>2335</v>
      </c>
      <c r="U144" s="37">
        <f t="shared" ref="U144" si="432">D144</f>
        <v>1904</v>
      </c>
      <c r="V144" s="38">
        <f t="shared" ref="V144" si="433">U144</f>
        <v>1904</v>
      </c>
      <c r="W144" s="39">
        <f>E144</f>
        <v>1218</v>
      </c>
      <c r="X144" s="38">
        <f t="shared" ref="X144" si="434">W144</f>
        <v>1218</v>
      </c>
      <c r="Y144" s="39">
        <f>F144</f>
        <v>76</v>
      </c>
      <c r="Z144" s="38">
        <f t="shared" ref="Z144" si="435">Y144</f>
        <v>76</v>
      </c>
      <c r="AA144" s="39">
        <f>G144</f>
        <v>1105</v>
      </c>
      <c r="AB144" s="38">
        <f t="shared" ref="AB144" si="436">AA144</f>
        <v>1105</v>
      </c>
      <c r="AC144" s="39">
        <f>H144</f>
        <v>110</v>
      </c>
      <c r="AD144" s="38">
        <f t="shared" ref="AD144" si="437">AC144</f>
        <v>110</v>
      </c>
      <c r="AE144" s="39">
        <f>I144</f>
        <v>2168</v>
      </c>
      <c r="AF144" s="38">
        <f t="shared" ref="AF144" si="438">AE144</f>
        <v>2168</v>
      </c>
      <c r="AG144" s="39">
        <f>J144</f>
        <v>2369</v>
      </c>
      <c r="AH144" s="40">
        <f t="shared" ref="AH144" si="439">AG144</f>
        <v>2369</v>
      </c>
      <c r="AI144" s="37">
        <f>K144</f>
        <v>2026</v>
      </c>
      <c r="AJ144" s="38">
        <f t="shared" ref="AJ144" si="440">AI144</f>
        <v>2026</v>
      </c>
      <c r="AK144" s="39">
        <f>L144</f>
        <v>2102</v>
      </c>
      <c r="AL144" s="38">
        <f t="shared" ref="AL144" si="441">AK144</f>
        <v>2102</v>
      </c>
      <c r="AM144" s="39">
        <f>M144</f>
        <v>44</v>
      </c>
      <c r="AN144" s="38">
        <f t="shared" ref="AN144" si="442">AM144</f>
        <v>44</v>
      </c>
      <c r="AO144" s="39">
        <f>N144</f>
        <v>2255</v>
      </c>
      <c r="AP144" s="38">
        <f t="shared" ref="AP144" si="443">AO144</f>
        <v>2255</v>
      </c>
      <c r="AQ144" s="39">
        <f>O144</f>
        <v>1226</v>
      </c>
      <c r="AR144" s="38">
        <f t="shared" ref="AR144" si="444">AQ144</f>
        <v>1226</v>
      </c>
      <c r="AS144" s="39">
        <f>P144</f>
        <v>277</v>
      </c>
      <c r="AT144" s="38">
        <f t="shared" ref="AT144" si="445">AS144</f>
        <v>277</v>
      </c>
      <c r="AU144" s="39">
        <f>Q144</f>
        <v>2335</v>
      </c>
      <c r="AV144" s="40">
        <f t="shared" ref="AV144" si="446">AU144</f>
        <v>2335</v>
      </c>
      <c r="AZ144" s="41">
        <f t="shared" ref="AZ144:CA153" si="447">AZ78</f>
        <v>0</v>
      </c>
      <c r="BA144" s="38">
        <f t="shared" si="447"/>
        <v>3</v>
      </c>
      <c r="BB144" s="42">
        <f t="shared" si="447"/>
        <v>0</v>
      </c>
      <c r="BC144" s="38">
        <f t="shared" si="447"/>
        <v>3</v>
      </c>
      <c r="BD144" s="42">
        <f t="shared" si="447"/>
        <v>0</v>
      </c>
      <c r="BE144" s="38">
        <f t="shared" si="447"/>
        <v>6</v>
      </c>
      <c r="BF144" s="42">
        <f t="shared" si="447"/>
        <v>6</v>
      </c>
      <c r="BG144" s="38">
        <f t="shared" si="447"/>
        <v>5</v>
      </c>
      <c r="BH144" s="42">
        <f t="shared" si="447"/>
        <v>6</v>
      </c>
      <c r="BI144" s="38">
        <f t="shared" si="447"/>
        <v>0</v>
      </c>
      <c r="BJ144" s="42">
        <f t="shared" si="447"/>
        <v>6</v>
      </c>
      <c r="BK144" s="38">
        <f t="shared" si="447"/>
        <v>3</v>
      </c>
      <c r="BL144" s="42">
        <f t="shared" si="447"/>
        <v>5</v>
      </c>
      <c r="BM144" s="40">
        <f t="shared" si="447"/>
        <v>6</v>
      </c>
      <c r="BN144" s="41">
        <f t="shared" si="447"/>
        <v>7</v>
      </c>
      <c r="BO144" s="38">
        <f t="shared" si="447"/>
        <v>4</v>
      </c>
      <c r="BP144" s="42">
        <f t="shared" si="447"/>
        <v>7</v>
      </c>
      <c r="BQ144" s="38">
        <f t="shared" si="447"/>
        <v>4</v>
      </c>
      <c r="BR144" s="42">
        <f t="shared" si="447"/>
        <v>7</v>
      </c>
      <c r="BS144" s="38">
        <f t="shared" si="447"/>
        <v>1</v>
      </c>
      <c r="BT144" s="42">
        <f t="shared" si="447"/>
        <v>1</v>
      </c>
      <c r="BU144" s="38">
        <f t="shared" si="447"/>
        <v>2</v>
      </c>
      <c r="BV144" s="42">
        <f t="shared" si="447"/>
        <v>1</v>
      </c>
      <c r="BW144" s="38">
        <f t="shared" si="447"/>
        <v>7</v>
      </c>
      <c r="BX144" s="42">
        <f t="shared" si="447"/>
        <v>1</v>
      </c>
      <c r="BY144" s="38">
        <f t="shared" si="447"/>
        <v>4</v>
      </c>
      <c r="BZ144" s="42">
        <f t="shared" si="447"/>
        <v>2</v>
      </c>
      <c r="CA144" s="40">
        <f t="shared" si="447"/>
        <v>1</v>
      </c>
      <c r="CE144" s="41">
        <f t="shared" ref="CE144:CT159" si="448">U144+AZ144*14*14*14</f>
        <v>1904</v>
      </c>
      <c r="CF144" s="38">
        <f t="shared" si="448"/>
        <v>10136</v>
      </c>
      <c r="CG144" s="42">
        <f t="shared" si="448"/>
        <v>1218</v>
      </c>
      <c r="CH144" s="38">
        <f t="shared" si="448"/>
        <v>9450</v>
      </c>
      <c r="CI144" s="42">
        <f t="shared" si="448"/>
        <v>76</v>
      </c>
      <c r="CJ144" s="38">
        <f t="shared" si="448"/>
        <v>16540</v>
      </c>
      <c r="CK144" s="42">
        <f t="shared" si="448"/>
        <v>17569</v>
      </c>
      <c r="CL144" s="38">
        <f t="shared" si="448"/>
        <v>14825</v>
      </c>
      <c r="CM144" s="42">
        <f t="shared" si="448"/>
        <v>16574</v>
      </c>
      <c r="CN144" s="38">
        <f t="shared" si="448"/>
        <v>110</v>
      </c>
      <c r="CO144" s="42">
        <f t="shared" si="448"/>
        <v>18632</v>
      </c>
      <c r="CP144" s="38">
        <f t="shared" si="448"/>
        <v>10400</v>
      </c>
      <c r="CQ144" s="42">
        <f t="shared" si="448"/>
        <v>16089</v>
      </c>
      <c r="CR144" s="40">
        <f t="shared" si="448"/>
        <v>18833</v>
      </c>
      <c r="CS144" s="41">
        <f t="shared" si="448"/>
        <v>21234</v>
      </c>
      <c r="CT144" s="38">
        <f t="shared" si="448"/>
        <v>13002</v>
      </c>
      <c r="CU144" s="42">
        <f t="shared" ref="CU144:DF165" si="449">AK144+BP144*14*14*14</f>
        <v>21310</v>
      </c>
      <c r="CV144" s="38">
        <f t="shared" si="449"/>
        <v>13078</v>
      </c>
      <c r="CW144" s="42">
        <f t="shared" si="449"/>
        <v>19252</v>
      </c>
      <c r="CX144" s="38">
        <f t="shared" si="449"/>
        <v>2788</v>
      </c>
      <c r="CY144" s="42">
        <f t="shared" si="449"/>
        <v>4999</v>
      </c>
      <c r="CZ144" s="38">
        <f t="shared" si="449"/>
        <v>7743</v>
      </c>
      <c r="DA144" s="42">
        <f t="shared" si="449"/>
        <v>3970</v>
      </c>
      <c r="DB144" s="38">
        <f t="shared" si="449"/>
        <v>20434</v>
      </c>
      <c r="DC144" s="42">
        <f t="shared" si="449"/>
        <v>3021</v>
      </c>
      <c r="DD144" s="38">
        <f t="shared" si="449"/>
        <v>11253</v>
      </c>
      <c r="DE144" s="42">
        <f t="shared" si="449"/>
        <v>7823</v>
      </c>
      <c r="DF144" s="40">
        <f t="shared" si="449"/>
        <v>5079</v>
      </c>
    </row>
    <row r="145" spans="4:110" x14ac:dyDescent="0.2">
      <c r="D145" s="48">
        <v>189</v>
      </c>
      <c r="E145" s="49">
        <v>2247</v>
      </c>
      <c r="F145" s="50">
        <v>1791</v>
      </c>
      <c r="G145" s="49">
        <v>2134</v>
      </c>
      <c r="H145" s="50">
        <v>1139</v>
      </c>
      <c r="I145" s="49">
        <v>1825</v>
      </c>
      <c r="J145" s="50">
        <v>1340</v>
      </c>
      <c r="K145" s="49">
        <v>311</v>
      </c>
      <c r="L145" s="50">
        <v>1759</v>
      </c>
      <c r="M145" s="49">
        <v>1073</v>
      </c>
      <c r="N145" s="50">
        <v>1912</v>
      </c>
      <c r="O145" s="49">
        <v>197</v>
      </c>
      <c r="P145" s="50">
        <v>1992</v>
      </c>
      <c r="Q145" s="51">
        <v>1306</v>
      </c>
      <c r="U145" s="52">
        <f t="shared" ref="U145:AV145" si="450">U144</f>
        <v>1904</v>
      </c>
      <c r="V145" s="53">
        <f t="shared" si="450"/>
        <v>1904</v>
      </c>
      <c r="W145" s="54">
        <f t="shared" si="450"/>
        <v>1218</v>
      </c>
      <c r="X145" s="53">
        <f t="shared" si="450"/>
        <v>1218</v>
      </c>
      <c r="Y145" s="54">
        <f t="shared" si="450"/>
        <v>76</v>
      </c>
      <c r="Z145" s="53">
        <f t="shared" si="450"/>
        <v>76</v>
      </c>
      <c r="AA145" s="54">
        <f t="shared" si="450"/>
        <v>1105</v>
      </c>
      <c r="AB145" s="53">
        <f t="shared" si="450"/>
        <v>1105</v>
      </c>
      <c r="AC145" s="54">
        <f t="shared" si="450"/>
        <v>110</v>
      </c>
      <c r="AD145" s="53">
        <f t="shared" si="450"/>
        <v>110</v>
      </c>
      <c r="AE145" s="54">
        <f t="shared" si="450"/>
        <v>2168</v>
      </c>
      <c r="AF145" s="53">
        <f t="shared" si="450"/>
        <v>2168</v>
      </c>
      <c r="AG145" s="54">
        <f t="shared" si="450"/>
        <v>2369</v>
      </c>
      <c r="AH145" s="55">
        <f t="shared" si="450"/>
        <v>2369</v>
      </c>
      <c r="AI145" s="52">
        <f t="shared" si="450"/>
        <v>2026</v>
      </c>
      <c r="AJ145" s="53">
        <f t="shared" si="450"/>
        <v>2026</v>
      </c>
      <c r="AK145" s="54">
        <f t="shared" si="450"/>
        <v>2102</v>
      </c>
      <c r="AL145" s="53">
        <f t="shared" si="450"/>
        <v>2102</v>
      </c>
      <c r="AM145" s="54">
        <f t="shared" si="450"/>
        <v>44</v>
      </c>
      <c r="AN145" s="53">
        <f t="shared" si="450"/>
        <v>44</v>
      </c>
      <c r="AO145" s="54">
        <f t="shared" si="450"/>
        <v>2255</v>
      </c>
      <c r="AP145" s="53">
        <f t="shared" si="450"/>
        <v>2255</v>
      </c>
      <c r="AQ145" s="54">
        <f t="shared" si="450"/>
        <v>1226</v>
      </c>
      <c r="AR145" s="53">
        <f t="shared" si="450"/>
        <v>1226</v>
      </c>
      <c r="AS145" s="54">
        <f t="shared" si="450"/>
        <v>277</v>
      </c>
      <c r="AT145" s="53">
        <f t="shared" si="450"/>
        <v>277</v>
      </c>
      <c r="AU145" s="54">
        <f t="shared" si="450"/>
        <v>2335</v>
      </c>
      <c r="AV145" s="55">
        <f t="shared" si="450"/>
        <v>2335</v>
      </c>
      <c r="AZ145" s="52">
        <f t="shared" si="447"/>
        <v>5</v>
      </c>
      <c r="BA145" s="53">
        <f t="shared" si="447"/>
        <v>6</v>
      </c>
      <c r="BB145" s="54">
        <f t="shared" si="447"/>
        <v>5</v>
      </c>
      <c r="BC145" s="53">
        <f t="shared" si="447"/>
        <v>6</v>
      </c>
      <c r="BD145" s="54">
        <f t="shared" si="447"/>
        <v>3</v>
      </c>
      <c r="BE145" s="53">
        <f t="shared" si="447"/>
        <v>5</v>
      </c>
      <c r="BF145" s="54">
        <f t="shared" si="447"/>
        <v>3</v>
      </c>
      <c r="BG145" s="53">
        <f t="shared" si="447"/>
        <v>0</v>
      </c>
      <c r="BH145" s="54">
        <f t="shared" si="447"/>
        <v>5</v>
      </c>
      <c r="BI145" s="53">
        <f t="shared" si="447"/>
        <v>3</v>
      </c>
      <c r="BJ145" s="54">
        <f t="shared" si="447"/>
        <v>5</v>
      </c>
      <c r="BK145" s="53">
        <f t="shared" si="447"/>
        <v>0</v>
      </c>
      <c r="BL145" s="54">
        <f t="shared" si="447"/>
        <v>0</v>
      </c>
      <c r="BM145" s="55">
        <f t="shared" si="447"/>
        <v>3</v>
      </c>
      <c r="BN145" s="52">
        <f t="shared" si="447"/>
        <v>2</v>
      </c>
      <c r="BO145" s="53">
        <f t="shared" si="447"/>
        <v>1</v>
      </c>
      <c r="BP145" s="54">
        <f t="shared" si="447"/>
        <v>2</v>
      </c>
      <c r="BQ145" s="53">
        <f t="shared" si="447"/>
        <v>1</v>
      </c>
      <c r="BR145" s="54">
        <f t="shared" si="447"/>
        <v>4</v>
      </c>
      <c r="BS145" s="53">
        <f t="shared" si="447"/>
        <v>2</v>
      </c>
      <c r="BT145" s="54">
        <f t="shared" si="447"/>
        <v>4</v>
      </c>
      <c r="BU145" s="53">
        <f t="shared" si="447"/>
        <v>7</v>
      </c>
      <c r="BV145" s="54">
        <f t="shared" si="447"/>
        <v>2</v>
      </c>
      <c r="BW145" s="53">
        <f t="shared" si="447"/>
        <v>4</v>
      </c>
      <c r="BX145" s="54">
        <f t="shared" si="447"/>
        <v>2</v>
      </c>
      <c r="BY145" s="53">
        <f t="shared" si="447"/>
        <v>7</v>
      </c>
      <c r="BZ145" s="54">
        <f t="shared" si="447"/>
        <v>7</v>
      </c>
      <c r="CA145" s="55">
        <f t="shared" si="447"/>
        <v>4</v>
      </c>
      <c r="CE145" s="52">
        <f t="shared" si="448"/>
        <v>15624</v>
      </c>
      <c r="CF145" s="53">
        <f t="shared" si="448"/>
        <v>18368</v>
      </c>
      <c r="CG145" s="54">
        <f t="shared" si="448"/>
        <v>14938</v>
      </c>
      <c r="CH145" s="53">
        <f t="shared" si="448"/>
        <v>17682</v>
      </c>
      <c r="CI145" s="54">
        <f t="shared" si="448"/>
        <v>8308</v>
      </c>
      <c r="CJ145" s="53">
        <f t="shared" si="448"/>
        <v>13796</v>
      </c>
      <c r="CK145" s="54">
        <f t="shared" si="448"/>
        <v>9337</v>
      </c>
      <c r="CL145" s="53">
        <f t="shared" si="448"/>
        <v>1105</v>
      </c>
      <c r="CM145" s="54">
        <f t="shared" si="448"/>
        <v>13830</v>
      </c>
      <c r="CN145" s="53">
        <f t="shared" si="448"/>
        <v>8342</v>
      </c>
      <c r="CO145" s="54">
        <f t="shared" si="448"/>
        <v>15888</v>
      </c>
      <c r="CP145" s="53">
        <f t="shared" si="448"/>
        <v>2168</v>
      </c>
      <c r="CQ145" s="54">
        <f t="shared" si="448"/>
        <v>2369</v>
      </c>
      <c r="CR145" s="55">
        <f t="shared" si="448"/>
        <v>10601</v>
      </c>
      <c r="CS145" s="52">
        <f t="shared" si="448"/>
        <v>7514</v>
      </c>
      <c r="CT145" s="53">
        <f t="shared" si="448"/>
        <v>4770</v>
      </c>
      <c r="CU145" s="54">
        <f t="shared" si="449"/>
        <v>7590</v>
      </c>
      <c r="CV145" s="53">
        <f t="shared" si="449"/>
        <v>4846</v>
      </c>
      <c r="CW145" s="54">
        <f t="shared" si="449"/>
        <v>11020</v>
      </c>
      <c r="CX145" s="53">
        <f t="shared" si="449"/>
        <v>5532</v>
      </c>
      <c r="CY145" s="54">
        <f t="shared" si="449"/>
        <v>13231</v>
      </c>
      <c r="CZ145" s="53">
        <f t="shared" si="449"/>
        <v>21463</v>
      </c>
      <c r="DA145" s="54">
        <f t="shared" si="449"/>
        <v>6714</v>
      </c>
      <c r="DB145" s="53">
        <f t="shared" si="449"/>
        <v>12202</v>
      </c>
      <c r="DC145" s="54">
        <f t="shared" si="449"/>
        <v>5765</v>
      </c>
      <c r="DD145" s="53">
        <f t="shared" si="449"/>
        <v>19485</v>
      </c>
      <c r="DE145" s="54">
        <f t="shared" si="449"/>
        <v>21543</v>
      </c>
      <c r="DF145" s="55">
        <f t="shared" si="449"/>
        <v>13311</v>
      </c>
    </row>
    <row r="146" spans="4:110" x14ac:dyDescent="0.2">
      <c r="D146" s="62">
        <v>2259</v>
      </c>
      <c r="E146" s="63">
        <v>1230</v>
      </c>
      <c r="F146" s="64">
        <v>276</v>
      </c>
      <c r="G146" s="63">
        <v>2334</v>
      </c>
      <c r="H146" s="64">
        <v>1899</v>
      </c>
      <c r="I146" s="63">
        <v>1213</v>
      </c>
      <c r="J146" s="64">
        <v>71</v>
      </c>
      <c r="K146" s="63">
        <v>1100</v>
      </c>
      <c r="L146" s="64">
        <v>109</v>
      </c>
      <c r="M146" s="63">
        <v>2167</v>
      </c>
      <c r="N146" s="64">
        <v>2373</v>
      </c>
      <c r="O146" s="63">
        <v>2030</v>
      </c>
      <c r="P146" s="64">
        <v>2106</v>
      </c>
      <c r="Q146" s="65">
        <v>48</v>
      </c>
      <c r="U146" s="66">
        <f>D145</f>
        <v>189</v>
      </c>
      <c r="V146" s="67">
        <f t="shared" ref="V146" si="451">U146</f>
        <v>189</v>
      </c>
      <c r="W146" s="68">
        <f>E145</f>
        <v>2247</v>
      </c>
      <c r="X146" s="67">
        <f t="shared" ref="X146" si="452">W146</f>
        <v>2247</v>
      </c>
      <c r="Y146" s="68">
        <f>F145</f>
        <v>1791</v>
      </c>
      <c r="Z146" s="67">
        <f t="shared" ref="Z146" si="453">Y146</f>
        <v>1791</v>
      </c>
      <c r="AA146" s="68">
        <f>G145</f>
        <v>2134</v>
      </c>
      <c r="AB146" s="67">
        <f t="shared" ref="AB146" si="454">AA146</f>
        <v>2134</v>
      </c>
      <c r="AC146" s="68">
        <f>H145</f>
        <v>1139</v>
      </c>
      <c r="AD146" s="67">
        <f t="shared" ref="AD146" si="455">AC146</f>
        <v>1139</v>
      </c>
      <c r="AE146" s="68">
        <f>I145</f>
        <v>1825</v>
      </c>
      <c r="AF146" s="67">
        <f t="shared" ref="AF146" si="456">AE146</f>
        <v>1825</v>
      </c>
      <c r="AG146" s="68">
        <f>J145</f>
        <v>1340</v>
      </c>
      <c r="AH146" s="69">
        <f t="shared" ref="AH146" si="457">AG146</f>
        <v>1340</v>
      </c>
      <c r="AI146" s="66">
        <f>K145</f>
        <v>311</v>
      </c>
      <c r="AJ146" s="67">
        <f t="shared" ref="AJ146" si="458">AI146</f>
        <v>311</v>
      </c>
      <c r="AK146" s="68">
        <f>L145</f>
        <v>1759</v>
      </c>
      <c r="AL146" s="67">
        <f t="shared" ref="AL146" si="459">AK146</f>
        <v>1759</v>
      </c>
      <c r="AM146" s="68">
        <f>M145</f>
        <v>1073</v>
      </c>
      <c r="AN146" s="67">
        <f t="shared" ref="AN146" si="460">AM146</f>
        <v>1073</v>
      </c>
      <c r="AO146" s="68">
        <f>N145</f>
        <v>1912</v>
      </c>
      <c r="AP146" s="67">
        <f t="shared" ref="AP146" si="461">AO146</f>
        <v>1912</v>
      </c>
      <c r="AQ146" s="68">
        <f>O145</f>
        <v>197</v>
      </c>
      <c r="AR146" s="67">
        <f t="shared" ref="AR146" si="462">AQ146</f>
        <v>197</v>
      </c>
      <c r="AS146" s="68">
        <f>P145</f>
        <v>1992</v>
      </c>
      <c r="AT146" s="67">
        <f t="shared" ref="AT146" si="463">AS146</f>
        <v>1992</v>
      </c>
      <c r="AU146" s="68">
        <f>Q145</f>
        <v>1306</v>
      </c>
      <c r="AV146" s="69">
        <f t="shared" ref="AV146" si="464">AU146</f>
        <v>1306</v>
      </c>
      <c r="AZ146" s="70">
        <f t="shared" si="447"/>
        <v>6</v>
      </c>
      <c r="BA146" s="67">
        <f t="shared" si="447"/>
        <v>3</v>
      </c>
      <c r="BB146" s="71">
        <f t="shared" si="447"/>
        <v>5</v>
      </c>
      <c r="BC146" s="67">
        <f t="shared" si="447"/>
        <v>6</v>
      </c>
      <c r="BD146" s="71">
        <f t="shared" si="447"/>
        <v>0</v>
      </c>
      <c r="BE146" s="67">
        <f t="shared" si="447"/>
        <v>3</v>
      </c>
      <c r="BF146" s="71">
        <f t="shared" si="447"/>
        <v>0</v>
      </c>
      <c r="BG146" s="67">
        <f t="shared" si="447"/>
        <v>3</v>
      </c>
      <c r="BH146" s="71">
        <f t="shared" si="447"/>
        <v>0</v>
      </c>
      <c r="BI146" s="67">
        <f t="shared" si="447"/>
        <v>6</v>
      </c>
      <c r="BJ146" s="71">
        <f t="shared" si="447"/>
        <v>6</v>
      </c>
      <c r="BK146" s="67">
        <f t="shared" si="447"/>
        <v>5</v>
      </c>
      <c r="BL146" s="71">
        <f t="shared" si="447"/>
        <v>6</v>
      </c>
      <c r="BM146" s="69">
        <f t="shared" si="447"/>
        <v>0</v>
      </c>
      <c r="BN146" s="70">
        <f t="shared" si="447"/>
        <v>1</v>
      </c>
      <c r="BO146" s="67">
        <f t="shared" si="447"/>
        <v>4</v>
      </c>
      <c r="BP146" s="71">
        <f t="shared" si="447"/>
        <v>2</v>
      </c>
      <c r="BQ146" s="67">
        <f t="shared" si="447"/>
        <v>1</v>
      </c>
      <c r="BR146" s="71">
        <f t="shared" si="447"/>
        <v>7</v>
      </c>
      <c r="BS146" s="67">
        <f t="shared" si="447"/>
        <v>4</v>
      </c>
      <c r="BT146" s="71">
        <f t="shared" si="447"/>
        <v>7</v>
      </c>
      <c r="BU146" s="67">
        <f t="shared" si="447"/>
        <v>4</v>
      </c>
      <c r="BV146" s="71">
        <f t="shared" si="447"/>
        <v>7</v>
      </c>
      <c r="BW146" s="67">
        <f t="shared" si="447"/>
        <v>1</v>
      </c>
      <c r="BX146" s="71">
        <f t="shared" si="447"/>
        <v>1</v>
      </c>
      <c r="BY146" s="67">
        <f t="shared" si="447"/>
        <v>2</v>
      </c>
      <c r="BZ146" s="71">
        <f t="shared" si="447"/>
        <v>1</v>
      </c>
      <c r="CA146" s="69">
        <f t="shared" si="447"/>
        <v>7</v>
      </c>
      <c r="CE146" s="70">
        <f t="shared" si="448"/>
        <v>16653</v>
      </c>
      <c r="CF146" s="67">
        <f t="shared" si="448"/>
        <v>8421</v>
      </c>
      <c r="CG146" s="71">
        <f t="shared" si="448"/>
        <v>15967</v>
      </c>
      <c r="CH146" s="67">
        <f t="shared" si="448"/>
        <v>18711</v>
      </c>
      <c r="CI146" s="71">
        <f t="shared" si="448"/>
        <v>1791</v>
      </c>
      <c r="CJ146" s="67">
        <f t="shared" si="448"/>
        <v>10023</v>
      </c>
      <c r="CK146" s="71">
        <f t="shared" si="448"/>
        <v>2134</v>
      </c>
      <c r="CL146" s="67">
        <f t="shared" si="448"/>
        <v>10366</v>
      </c>
      <c r="CM146" s="71">
        <f t="shared" si="448"/>
        <v>1139</v>
      </c>
      <c r="CN146" s="67">
        <f t="shared" si="448"/>
        <v>17603</v>
      </c>
      <c r="CO146" s="71">
        <f t="shared" si="448"/>
        <v>18289</v>
      </c>
      <c r="CP146" s="67">
        <f t="shared" si="448"/>
        <v>15545</v>
      </c>
      <c r="CQ146" s="71">
        <f t="shared" si="448"/>
        <v>17804</v>
      </c>
      <c r="CR146" s="69">
        <f t="shared" si="448"/>
        <v>1340</v>
      </c>
      <c r="CS146" s="70">
        <f t="shared" si="448"/>
        <v>3055</v>
      </c>
      <c r="CT146" s="67">
        <f t="shared" si="448"/>
        <v>11287</v>
      </c>
      <c r="CU146" s="71">
        <f t="shared" si="449"/>
        <v>7247</v>
      </c>
      <c r="CV146" s="67">
        <f t="shared" si="449"/>
        <v>4503</v>
      </c>
      <c r="CW146" s="71">
        <f t="shared" si="449"/>
        <v>20281</v>
      </c>
      <c r="CX146" s="67">
        <f t="shared" si="449"/>
        <v>12049</v>
      </c>
      <c r="CY146" s="71">
        <f t="shared" si="449"/>
        <v>21120</v>
      </c>
      <c r="CZ146" s="67">
        <f t="shared" si="449"/>
        <v>12888</v>
      </c>
      <c r="DA146" s="71">
        <f t="shared" si="449"/>
        <v>19405</v>
      </c>
      <c r="DB146" s="67">
        <f t="shared" si="449"/>
        <v>2941</v>
      </c>
      <c r="DC146" s="71">
        <f t="shared" si="449"/>
        <v>4736</v>
      </c>
      <c r="DD146" s="67">
        <f t="shared" si="449"/>
        <v>7480</v>
      </c>
      <c r="DE146" s="71">
        <f t="shared" si="449"/>
        <v>4050</v>
      </c>
      <c r="DF146" s="69">
        <f t="shared" si="449"/>
        <v>20514</v>
      </c>
    </row>
    <row r="147" spans="4:110" x14ac:dyDescent="0.2">
      <c r="D147" s="48">
        <v>1916</v>
      </c>
      <c r="E147" s="49">
        <v>201</v>
      </c>
      <c r="F147" s="50">
        <v>1991</v>
      </c>
      <c r="G147" s="49">
        <v>1305</v>
      </c>
      <c r="H147" s="50">
        <v>184</v>
      </c>
      <c r="I147" s="49">
        <v>2242</v>
      </c>
      <c r="J147" s="50">
        <v>1786</v>
      </c>
      <c r="K147" s="49">
        <v>2129</v>
      </c>
      <c r="L147" s="50">
        <v>1138</v>
      </c>
      <c r="M147" s="49">
        <v>1824</v>
      </c>
      <c r="N147" s="50">
        <v>1344</v>
      </c>
      <c r="O147" s="49">
        <v>315</v>
      </c>
      <c r="P147" s="50">
        <v>1763</v>
      </c>
      <c r="Q147" s="51">
        <v>1077</v>
      </c>
      <c r="U147" s="52">
        <f t="shared" ref="U147:AV147" si="465">U146</f>
        <v>189</v>
      </c>
      <c r="V147" s="53">
        <f t="shared" si="465"/>
        <v>189</v>
      </c>
      <c r="W147" s="54">
        <f t="shared" si="465"/>
        <v>2247</v>
      </c>
      <c r="X147" s="53">
        <f t="shared" si="465"/>
        <v>2247</v>
      </c>
      <c r="Y147" s="54">
        <f t="shared" si="465"/>
        <v>1791</v>
      </c>
      <c r="Z147" s="53">
        <f t="shared" si="465"/>
        <v>1791</v>
      </c>
      <c r="AA147" s="54">
        <f t="shared" si="465"/>
        <v>2134</v>
      </c>
      <c r="AB147" s="53">
        <f t="shared" si="465"/>
        <v>2134</v>
      </c>
      <c r="AC147" s="54">
        <f t="shared" si="465"/>
        <v>1139</v>
      </c>
      <c r="AD147" s="53">
        <f t="shared" si="465"/>
        <v>1139</v>
      </c>
      <c r="AE147" s="54">
        <f t="shared" si="465"/>
        <v>1825</v>
      </c>
      <c r="AF147" s="53">
        <f t="shared" si="465"/>
        <v>1825</v>
      </c>
      <c r="AG147" s="54">
        <f t="shared" si="465"/>
        <v>1340</v>
      </c>
      <c r="AH147" s="55">
        <f t="shared" si="465"/>
        <v>1340</v>
      </c>
      <c r="AI147" s="52">
        <f t="shared" si="465"/>
        <v>311</v>
      </c>
      <c r="AJ147" s="53">
        <f t="shared" si="465"/>
        <v>311</v>
      </c>
      <c r="AK147" s="54">
        <f t="shared" si="465"/>
        <v>1759</v>
      </c>
      <c r="AL147" s="53">
        <f t="shared" si="465"/>
        <v>1759</v>
      </c>
      <c r="AM147" s="54">
        <f t="shared" si="465"/>
        <v>1073</v>
      </c>
      <c r="AN147" s="53">
        <f t="shared" si="465"/>
        <v>1073</v>
      </c>
      <c r="AO147" s="54">
        <f t="shared" si="465"/>
        <v>1912</v>
      </c>
      <c r="AP147" s="53">
        <f t="shared" si="465"/>
        <v>1912</v>
      </c>
      <c r="AQ147" s="54">
        <f t="shared" si="465"/>
        <v>197</v>
      </c>
      <c r="AR147" s="53">
        <f t="shared" si="465"/>
        <v>197</v>
      </c>
      <c r="AS147" s="54">
        <f t="shared" si="465"/>
        <v>1992</v>
      </c>
      <c r="AT147" s="53">
        <f t="shared" si="465"/>
        <v>1992</v>
      </c>
      <c r="AU147" s="54">
        <f t="shared" si="465"/>
        <v>1306</v>
      </c>
      <c r="AV147" s="55">
        <f t="shared" si="465"/>
        <v>1306</v>
      </c>
      <c r="AZ147" s="52">
        <f t="shared" si="447"/>
        <v>5</v>
      </c>
      <c r="BA147" s="53">
        <f t="shared" si="447"/>
        <v>0</v>
      </c>
      <c r="BB147" s="54">
        <f t="shared" si="447"/>
        <v>0</v>
      </c>
      <c r="BC147" s="53">
        <f t="shared" si="447"/>
        <v>3</v>
      </c>
      <c r="BD147" s="54">
        <f t="shared" si="447"/>
        <v>5</v>
      </c>
      <c r="BE147" s="53">
        <f t="shared" si="447"/>
        <v>6</v>
      </c>
      <c r="BF147" s="54">
        <f t="shared" si="447"/>
        <v>5</v>
      </c>
      <c r="BG147" s="53">
        <f t="shared" si="447"/>
        <v>6</v>
      </c>
      <c r="BH147" s="54">
        <f t="shared" si="447"/>
        <v>3</v>
      </c>
      <c r="BI147" s="53">
        <f t="shared" si="447"/>
        <v>5</v>
      </c>
      <c r="BJ147" s="54">
        <f t="shared" si="447"/>
        <v>3</v>
      </c>
      <c r="BK147" s="53">
        <f t="shared" si="447"/>
        <v>0</v>
      </c>
      <c r="BL147" s="54">
        <f t="shared" si="447"/>
        <v>5</v>
      </c>
      <c r="BM147" s="55">
        <f t="shared" si="447"/>
        <v>3</v>
      </c>
      <c r="BN147" s="52">
        <f t="shared" si="447"/>
        <v>2</v>
      </c>
      <c r="BO147" s="53">
        <f t="shared" si="447"/>
        <v>7</v>
      </c>
      <c r="BP147" s="54">
        <f t="shared" si="447"/>
        <v>7</v>
      </c>
      <c r="BQ147" s="53">
        <f t="shared" si="447"/>
        <v>4</v>
      </c>
      <c r="BR147" s="54">
        <f t="shared" si="447"/>
        <v>2</v>
      </c>
      <c r="BS147" s="53">
        <f t="shared" si="447"/>
        <v>1</v>
      </c>
      <c r="BT147" s="54">
        <f t="shared" si="447"/>
        <v>2</v>
      </c>
      <c r="BU147" s="53">
        <f t="shared" si="447"/>
        <v>1</v>
      </c>
      <c r="BV147" s="54">
        <f t="shared" si="447"/>
        <v>4</v>
      </c>
      <c r="BW147" s="53">
        <f t="shared" si="447"/>
        <v>2</v>
      </c>
      <c r="BX147" s="54">
        <f t="shared" si="447"/>
        <v>4</v>
      </c>
      <c r="BY147" s="53">
        <f t="shared" si="447"/>
        <v>7</v>
      </c>
      <c r="BZ147" s="54">
        <f t="shared" si="447"/>
        <v>2</v>
      </c>
      <c r="CA147" s="55">
        <f t="shared" si="447"/>
        <v>4</v>
      </c>
      <c r="CE147" s="52">
        <f t="shared" si="448"/>
        <v>13909</v>
      </c>
      <c r="CF147" s="53">
        <f t="shared" si="448"/>
        <v>189</v>
      </c>
      <c r="CG147" s="54">
        <f t="shared" si="448"/>
        <v>2247</v>
      </c>
      <c r="CH147" s="53">
        <f t="shared" si="448"/>
        <v>10479</v>
      </c>
      <c r="CI147" s="54">
        <f t="shared" si="448"/>
        <v>15511</v>
      </c>
      <c r="CJ147" s="53">
        <f t="shared" si="448"/>
        <v>18255</v>
      </c>
      <c r="CK147" s="54">
        <f t="shared" si="448"/>
        <v>15854</v>
      </c>
      <c r="CL147" s="53">
        <f t="shared" si="448"/>
        <v>18598</v>
      </c>
      <c r="CM147" s="54">
        <f t="shared" si="448"/>
        <v>9371</v>
      </c>
      <c r="CN147" s="53">
        <f t="shared" si="448"/>
        <v>14859</v>
      </c>
      <c r="CO147" s="54">
        <f t="shared" si="448"/>
        <v>10057</v>
      </c>
      <c r="CP147" s="53">
        <f t="shared" si="448"/>
        <v>1825</v>
      </c>
      <c r="CQ147" s="54">
        <f t="shared" si="448"/>
        <v>15060</v>
      </c>
      <c r="CR147" s="55">
        <f t="shared" si="448"/>
        <v>9572</v>
      </c>
      <c r="CS147" s="52">
        <f t="shared" si="448"/>
        <v>5799</v>
      </c>
      <c r="CT147" s="53">
        <f t="shared" si="448"/>
        <v>19519</v>
      </c>
      <c r="CU147" s="54">
        <f t="shared" si="449"/>
        <v>20967</v>
      </c>
      <c r="CV147" s="53">
        <f t="shared" si="449"/>
        <v>12735</v>
      </c>
      <c r="CW147" s="54">
        <f t="shared" si="449"/>
        <v>6561</v>
      </c>
      <c r="CX147" s="53">
        <f t="shared" si="449"/>
        <v>3817</v>
      </c>
      <c r="CY147" s="54">
        <f t="shared" si="449"/>
        <v>7400</v>
      </c>
      <c r="CZ147" s="53">
        <f t="shared" si="449"/>
        <v>4656</v>
      </c>
      <c r="DA147" s="54">
        <f t="shared" si="449"/>
        <v>11173</v>
      </c>
      <c r="DB147" s="53">
        <f t="shared" si="449"/>
        <v>5685</v>
      </c>
      <c r="DC147" s="54">
        <f t="shared" si="449"/>
        <v>12968</v>
      </c>
      <c r="DD147" s="53">
        <f t="shared" si="449"/>
        <v>21200</v>
      </c>
      <c r="DE147" s="54">
        <f t="shared" si="449"/>
        <v>6794</v>
      </c>
      <c r="DF147" s="55">
        <f t="shared" si="449"/>
        <v>12282</v>
      </c>
    </row>
    <row r="148" spans="4:110" x14ac:dyDescent="0.2">
      <c r="D148" s="62">
        <v>2368</v>
      </c>
      <c r="E148" s="63">
        <v>2025</v>
      </c>
      <c r="F148" s="64">
        <v>2101</v>
      </c>
      <c r="G148" s="63">
        <v>43</v>
      </c>
      <c r="H148" s="64">
        <v>2258</v>
      </c>
      <c r="I148" s="63">
        <v>1229</v>
      </c>
      <c r="J148" s="64">
        <v>280</v>
      </c>
      <c r="K148" s="63">
        <v>2338</v>
      </c>
      <c r="L148" s="64">
        <v>1903</v>
      </c>
      <c r="M148" s="63">
        <v>1217</v>
      </c>
      <c r="N148" s="64">
        <v>75</v>
      </c>
      <c r="O148" s="63">
        <v>1104</v>
      </c>
      <c r="P148" s="64">
        <v>108</v>
      </c>
      <c r="Q148" s="65">
        <v>2166</v>
      </c>
      <c r="U148" s="66">
        <f>D146</f>
        <v>2259</v>
      </c>
      <c r="V148" s="67">
        <f t="shared" ref="V148" si="466">U148</f>
        <v>2259</v>
      </c>
      <c r="W148" s="68">
        <f>E146</f>
        <v>1230</v>
      </c>
      <c r="X148" s="67">
        <f t="shared" ref="X148" si="467">W148</f>
        <v>1230</v>
      </c>
      <c r="Y148" s="68">
        <f>F146</f>
        <v>276</v>
      </c>
      <c r="Z148" s="67">
        <f t="shared" ref="Z148" si="468">Y148</f>
        <v>276</v>
      </c>
      <c r="AA148" s="68">
        <f>G146</f>
        <v>2334</v>
      </c>
      <c r="AB148" s="67">
        <f t="shared" ref="AB148" si="469">AA148</f>
        <v>2334</v>
      </c>
      <c r="AC148" s="68">
        <f>H146</f>
        <v>1899</v>
      </c>
      <c r="AD148" s="67">
        <f t="shared" ref="AD148" si="470">AC148</f>
        <v>1899</v>
      </c>
      <c r="AE148" s="68">
        <f>I146</f>
        <v>1213</v>
      </c>
      <c r="AF148" s="67">
        <f t="shared" ref="AF148" si="471">AE148</f>
        <v>1213</v>
      </c>
      <c r="AG148" s="68">
        <f>J146</f>
        <v>71</v>
      </c>
      <c r="AH148" s="69">
        <f t="shared" ref="AH148" si="472">AG148</f>
        <v>71</v>
      </c>
      <c r="AI148" s="66">
        <f>K146</f>
        <v>1100</v>
      </c>
      <c r="AJ148" s="67">
        <f t="shared" ref="AJ148" si="473">AI148</f>
        <v>1100</v>
      </c>
      <c r="AK148" s="68">
        <f>L146</f>
        <v>109</v>
      </c>
      <c r="AL148" s="67">
        <f t="shared" ref="AL148" si="474">AK148</f>
        <v>109</v>
      </c>
      <c r="AM148" s="68">
        <f>M146</f>
        <v>2167</v>
      </c>
      <c r="AN148" s="67">
        <f t="shared" ref="AN148" si="475">AM148</f>
        <v>2167</v>
      </c>
      <c r="AO148" s="68">
        <f>N146</f>
        <v>2373</v>
      </c>
      <c r="AP148" s="67">
        <f t="shared" ref="AP148" si="476">AO148</f>
        <v>2373</v>
      </c>
      <c r="AQ148" s="68">
        <f>O146</f>
        <v>2030</v>
      </c>
      <c r="AR148" s="67">
        <f t="shared" ref="AR148" si="477">AQ148</f>
        <v>2030</v>
      </c>
      <c r="AS148" s="68">
        <f>P146</f>
        <v>2106</v>
      </c>
      <c r="AT148" s="67">
        <f t="shared" ref="AT148" si="478">AS148</f>
        <v>2106</v>
      </c>
      <c r="AU148" s="68">
        <f>Q146</f>
        <v>48</v>
      </c>
      <c r="AV148" s="69">
        <f t="shared" ref="AV148" si="479">AU148</f>
        <v>48</v>
      </c>
      <c r="AZ148" s="70">
        <f t="shared" si="447"/>
        <v>6</v>
      </c>
      <c r="BA148" s="67">
        <f t="shared" si="447"/>
        <v>5</v>
      </c>
      <c r="BB148" s="71">
        <f t="shared" si="447"/>
        <v>6</v>
      </c>
      <c r="BC148" s="67">
        <f t="shared" si="447"/>
        <v>0</v>
      </c>
      <c r="BD148" s="71">
        <f t="shared" si="447"/>
        <v>6</v>
      </c>
      <c r="BE148" s="67">
        <f t="shared" si="447"/>
        <v>3</v>
      </c>
      <c r="BF148" s="71">
        <f t="shared" si="447"/>
        <v>5</v>
      </c>
      <c r="BG148" s="67">
        <f t="shared" si="447"/>
        <v>6</v>
      </c>
      <c r="BH148" s="71">
        <f t="shared" si="447"/>
        <v>0</v>
      </c>
      <c r="BI148" s="67">
        <f t="shared" si="447"/>
        <v>3</v>
      </c>
      <c r="BJ148" s="71">
        <f t="shared" si="447"/>
        <v>0</v>
      </c>
      <c r="BK148" s="67">
        <f t="shared" si="447"/>
        <v>3</v>
      </c>
      <c r="BL148" s="71">
        <f t="shared" si="447"/>
        <v>0</v>
      </c>
      <c r="BM148" s="69">
        <f t="shared" si="447"/>
        <v>6</v>
      </c>
      <c r="BN148" s="70">
        <f t="shared" si="447"/>
        <v>1</v>
      </c>
      <c r="BO148" s="67">
        <f t="shared" si="447"/>
        <v>2</v>
      </c>
      <c r="BP148" s="71">
        <f t="shared" si="447"/>
        <v>1</v>
      </c>
      <c r="BQ148" s="67">
        <f t="shared" si="447"/>
        <v>7</v>
      </c>
      <c r="BR148" s="71">
        <f t="shared" si="447"/>
        <v>1</v>
      </c>
      <c r="BS148" s="67">
        <f t="shared" si="447"/>
        <v>4</v>
      </c>
      <c r="BT148" s="71">
        <f t="shared" si="447"/>
        <v>2</v>
      </c>
      <c r="BU148" s="67">
        <f t="shared" si="447"/>
        <v>1</v>
      </c>
      <c r="BV148" s="71">
        <f t="shared" si="447"/>
        <v>7</v>
      </c>
      <c r="BW148" s="67">
        <f t="shared" si="447"/>
        <v>4</v>
      </c>
      <c r="BX148" s="71">
        <f t="shared" si="447"/>
        <v>7</v>
      </c>
      <c r="BY148" s="67">
        <f t="shared" si="447"/>
        <v>4</v>
      </c>
      <c r="BZ148" s="71">
        <f t="shared" si="447"/>
        <v>7</v>
      </c>
      <c r="CA148" s="69">
        <f t="shared" si="447"/>
        <v>1</v>
      </c>
      <c r="CE148" s="70">
        <f t="shared" si="448"/>
        <v>18723</v>
      </c>
      <c r="CF148" s="67">
        <f t="shared" si="448"/>
        <v>15979</v>
      </c>
      <c r="CG148" s="71">
        <f t="shared" si="448"/>
        <v>17694</v>
      </c>
      <c r="CH148" s="67">
        <f t="shared" si="448"/>
        <v>1230</v>
      </c>
      <c r="CI148" s="71">
        <f t="shared" si="448"/>
        <v>16740</v>
      </c>
      <c r="CJ148" s="67">
        <f t="shared" si="448"/>
        <v>8508</v>
      </c>
      <c r="CK148" s="71">
        <f t="shared" si="448"/>
        <v>16054</v>
      </c>
      <c r="CL148" s="67">
        <f t="shared" si="448"/>
        <v>18798</v>
      </c>
      <c r="CM148" s="71">
        <f t="shared" si="448"/>
        <v>1899</v>
      </c>
      <c r="CN148" s="67">
        <f t="shared" si="448"/>
        <v>10131</v>
      </c>
      <c r="CO148" s="71">
        <f t="shared" si="448"/>
        <v>1213</v>
      </c>
      <c r="CP148" s="67">
        <f t="shared" si="448"/>
        <v>9445</v>
      </c>
      <c r="CQ148" s="71">
        <f t="shared" si="448"/>
        <v>71</v>
      </c>
      <c r="CR148" s="69">
        <f t="shared" si="448"/>
        <v>16535</v>
      </c>
      <c r="CS148" s="70">
        <f t="shared" si="448"/>
        <v>3844</v>
      </c>
      <c r="CT148" s="67">
        <f t="shared" si="448"/>
        <v>6588</v>
      </c>
      <c r="CU148" s="71">
        <f t="shared" si="449"/>
        <v>2853</v>
      </c>
      <c r="CV148" s="67">
        <f t="shared" si="449"/>
        <v>19317</v>
      </c>
      <c r="CW148" s="71">
        <f t="shared" si="449"/>
        <v>4911</v>
      </c>
      <c r="CX148" s="67">
        <f t="shared" si="449"/>
        <v>13143</v>
      </c>
      <c r="CY148" s="71">
        <f t="shared" si="449"/>
        <v>7861</v>
      </c>
      <c r="CZ148" s="67">
        <f t="shared" si="449"/>
        <v>5117</v>
      </c>
      <c r="DA148" s="71">
        <f t="shared" si="449"/>
        <v>21238</v>
      </c>
      <c r="DB148" s="67">
        <f t="shared" si="449"/>
        <v>13006</v>
      </c>
      <c r="DC148" s="71">
        <f t="shared" si="449"/>
        <v>21314</v>
      </c>
      <c r="DD148" s="67">
        <f t="shared" si="449"/>
        <v>13082</v>
      </c>
      <c r="DE148" s="71">
        <f t="shared" si="449"/>
        <v>19256</v>
      </c>
      <c r="DF148" s="69">
        <f t="shared" si="449"/>
        <v>2792</v>
      </c>
    </row>
    <row r="149" spans="4:110" x14ac:dyDescent="0.2">
      <c r="D149" s="48">
        <v>1339</v>
      </c>
      <c r="E149" s="49">
        <v>310</v>
      </c>
      <c r="F149" s="50">
        <v>1758</v>
      </c>
      <c r="G149" s="49">
        <v>1072</v>
      </c>
      <c r="H149" s="50">
        <v>1915</v>
      </c>
      <c r="I149" s="49">
        <v>200</v>
      </c>
      <c r="J149" s="50">
        <v>1995</v>
      </c>
      <c r="K149" s="49">
        <v>1309</v>
      </c>
      <c r="L149" s="50">
        <v>188</v>
      </c>
      <c r="M149" s="49">
        <v>2246</v>
      </c>
      <c r="N149" s="50">
        <v>1790</v>
      </c>
      <c r="O149" s="49">
        <v>2133</v>
      </c>
      <c r="P149" s="50">
        <v>1137</v>
      </c>
      <c r="Q149" s="51">
        <v>1823</v>
      </c>
      <c r="U149" s="52">
        <f t="shared" ref="U149:AV149" si="480">U148</f>
        <v>2259</v>
      </c>
      <c r="V149" s="53">
        <f t="shared" si="480"/>
        <v>2259</v>
      </c>
      <c r="W149" s="54">
        <f t="shared" si="480"/>
        <v>1230</v>
      </c>
      <c r="X149" s="53">
        <f t="shared" si="480"/>
        <v>1230</v>
      </c>
      <c r="Y149" s="54">
        <f t="shared" si="480"/>
        <v>276</v>
      </c>
      <c r="Z149" s="53">
        <f t="shared" si="480"/>
        <v>276</v>
      </c>
      <c r="AA149" s="54">
        <f t="shared" si="480"/>
        <v>2334</v>
      </c>
      <c r="AB149" s="53">
        <f t="shared" si="480"/>
        <v>2334</v>
      </c>
      <c r="AC149" s="54">
        <f t="shared" si="480"/>
        <v>1899</v>
      </c>
      <c r="AD149" s="53">
        <f t="shared" si="480"/>
        <v>1899</v>
      </c>
      <c r="AE149" s="54">
        <f t="shared" si="480"/>
        <v>1213</v>
      </c>
      <c r="AF149" s="53">
        <f t="shared" si="480"/>
        <v>1213</v>
      </c>
      <c r="AG149" s="54">
        <f t="shared" si="480"/>
        <v>71</v>
      </c>
      <c r="AH149" s="55">
        <f t="shared" si="480"/>
        <v>71</v>
      </c>
      <c r="AI149" s="52">
        <f t="shared" si="480"/>
        <v>1100</v>
      </c>
      <c r="AJ149" s="53">
        <f t="shared" si="480"/>
        <v>1100</v>
      </c>
      <c r="AK149" s="54">
        <f t="shared" si="480"/>
        <v>109</v>
      </c>
      <c r="AL149" s="53">
        <f t="shared" si="480"/>
        <v>109</v>
      </c>
      <c r="AM149" s="54">
        <f t="shared" si="480"/>
        <v>2167</v>
      </c>
      <c r="AN149" s="53">
        <f t="shared" si="480"/>
        <v>2167</v>
      </c>
      <c r="AO149" s="54">
        <f t="shared" si="480"/>
        <v>2373</v>
      </c>
      <c r="AP149" s="53">
        <f t="shared" si="480"/>
        <v>2373</v>
      </c>
      <c r="AQ149" s="54">
        <f t="shared" si="480"/>
        <v>2030</v>
      </c>
      <c r="AR149" s="53">
        <f t="shared" si="480"/>
        <v>2030</v>
      </c>
      <c r="AS149" s="54">
        <f t="shared" si="480"/>
        <v>2106</v>
      </c>
      <c r="AT149" s="53">
        <f t="shared" si="480"/>
        <v>2106</v>
      </c>
      <c r="AU149" s="54">
        <f t="shared" si="480"/>
        <v>48</v>
      </c>
      <c r="AV149" s="55">
        <f t="shared" si="480"/>
        <v>48</v>
      </c>
      <c r="AZ149" s="52">
        <f t="shared" si="447"/>
        <v>3</v>
      </c>
      <c r="BA149" s="53">
        <f t="shared" si="447"/>
        <v>0</v>
      </c>
      <c r="BB149" s="54">
        <f t="shared" si="447"/>
        <v>5</v>
      </c>
      <c r="BC149" s="53">
        <f t="shared" si="447"/>
        <v>3</v>
      </c>
      <c r="BD149" s="54">
        <f t="shared" si="447"/>
        <v>5</v>
      </c>
      <c r="BE149" s="53">
        <f t="shared" si="447"/>
        <v>0</v>
      </c>
      <c r="BF149" s="54">
        <f t="shared" si="447"/>
        <v>0</v>
      </c>
      <c r="BG149" s="53">
        <f t="shared" si="447"/>
        <v>3</v>
      </c>
      <c r="BH149" s="54">
        <f t="shared" si="447"/>
        <v>5</v>
      </c>
      <c r="BI149" s="53">
        <f t="shared" si="447"/>
        <v>6</v>
      </c>
      <c r="BJ149" s="54">
        <f t="shared" si="447"/>
        <v>5</v>
      </c>
      <c r="BK149" s="53">
        <f t="shared" si="447"/>
        <v>6</v>
      </c>
      <c r="BL149" s="54">
        <f t="shared" si="447"/>
        <v>3</v>
      </c>
      <c r="BM149" s="55">
        <f t="shared" si="447"/>
        <v>5</v>
      </c>
      <c r="BN149" s="52">
        <f t="shared" si="447"/>
        <v>4</v>
      </c>
      <c r="BO149" s="53">
        <f t="shared" si="447"/>
        <v>7</v>
      </c>
      <c r="BP149" s="54">
        <f t="shared" si="447"/>
        <v>2</v>
      </c>
      <c r="BQ149" s="53">
        <f t="shared" si="447"/>
        <v>4</v>
      </c>
      <c r="BR149" s="54">
        <f t="shared" si="447"/>
        <v>2</v>
      </c>
      <c r="BS149" s="53">
        <f t="shared" si="447"/>
        <v>7</v>
      </c>
      <c r="BT149" s="54">
        <f t="shared" si="447"/>
        <v>7</v>
      </c>
      <c r="BU149" s="53">
        <f t="shared" si="447"/>
        <v>4</v>
      </c>
      <c r="BV149" s="54">
        <f t="shared" si="447"/>
        <v>2</v>
      </c>
      <c r="BW149" s="53">
        <f t="shared" si="447"/>
        <v>1</v>
      </c>
      <c r="BX149" s="54">
        <f t="shared" si="447"/>
        <v>2</v>
      </c>
      <c r="BY149" s="53">
        <f t="shared" si="447"/>
        <v>1</v>
      </c>
      <c r="BZ149" s="54">
        <f t="shared" si="447"/>
        <v>4</v>
      </c>
      <c r="CA149" s="55">
        <f t="shared" si="447"/>
        <v>2</v>
      </c>
      <c r="CE149" s="52">
        <f t="shared" si="448"/>
        <v>10491</v>
      </c>
      <c r="CF149" s="53">
        <f t="shared" si="448"/>
        <v>2259</v>
      </c>
      <c r="CG149" s="54">
        <f t="shared" si="448"/>
        <v>14950</v>
      </c>
      <c r="CH149" s="53">
        <f t="shared" si="448"/>
        <v>9462</v>
      </c>
      <c r="CI149" s="54">
        <f t="shared" si="448"/>
        <v>13996</v>
      </c>
      <c r="CJ149" s="53">
        <f t="shared" si="448"/>
        <v>276</v>
      </c>
      <c r="CK149" s="54">
        <f t="shared" si="448"/>
        <v>2334</v>
      </c>
      <c r="CL149" s="53">
        <f t="shared" si="448"/>
        <v>10566</v>
      </c>
      <c r="CM149" s="54">
        <f t="shared" si="448"/>
        <v>15619</v>
      </c>
      <c r="CN149" s="53">
        <f t="shared" si="448"/>
        <v>18363</v>
      </c>
      <c r="CO149" s="54">
        <f t="shared" si="448"/>
        <v>14933</v>
      </c>
      <c r="CP149" s="53">
        <f t="shared" si="448"/>
        <v>17677</v>
      </c>
      <c r="CQ149" s="54">
        <f t="shared" si="448"/>
        <v>8303</v>
      </c>
      <c r="CR149" s="55">
        <f t="shared" si="448"/>
        <v>13791</v>
      </c>
      <c r="CS149" s="52">
        <f t="shared" si="448"/>
        <v>12076</v>
      </c>
      <c r="CT149" s="53">
        <f t="shared" si="448"/>
        <v>20308</v>
      </c>
      <c r="CU149" s="54">
        <f t="shared" si="449"/>
        <v>5597</v>
      </c>
      <c r="CV149" s="53">
        <f t="shared" si="449"/>
        <v>11085</v>
      </c>
      <c r="CW149" s="54">
        <f t="shared" si="449"/>
        <v>7655</v>
      </c>
      <c r="CX149" s="53">
        <f t="shared" si="449"/>
        <v>21375</v>
      </c>
      <c r="CY149" s="54">
        <f t="shared" si="449"/>
        <v>21581</v>
      </c>
      <c r="CZ149" s="53">
        <f t="shared" si="449"/>
        <v>13349</v>
      </c>
      <c r="DA149" s="54">
        <f t="shared" si="449"/>
        <v>7518</v>
      </c>
      <c r="DB149" s="53">
        <f t="shared" si="449"/>
        <v>4774</v>
      </c>
      <c r="DC149" s="54">
        <f t="shared" si="449"/>
        <v>7594</v>
      </c>
      <c r="DD149" s="53">
        <f t="shared" si="449"/>
        <v>4850</v>
      </c>
      <c r="DE149" s="54">
        <f t="shared" si="449"/>
        <v>11024</v>
      </c>
      <c r="DF149" s="55">
        <f t="shared" si="449"/>
        <v>5536</v>
      </c>
    </row>
    <row r="150" spans="4:110" x14ac:dyDescent="0.2">
      <c r="D150" s="62">
        <v>74</v>
      </c>
      <c r="E150" s="63">
        <v>1103</v>
      </c>
      <c r="F150" s="64">
        <v>112</v>
      </c>
      <c r="G150" s="63">
        <v>2170</v>
      </c>
      <c r="H150" s="64">
        <v>2372</v>
      </c>
      <c r="I150" s="63">
        <v>2029</v>
      </c>
      <c r="J150" s="64">
        <v>2105</v>
      </c>
      <c r="K150" s="63">
        <v>47</v>
      </c>
      <c r="L150" s="64">
        <v>2257</v>
      </c>
      <c r="M150" s="63">
        <v>1228</v>
      </c>
      <c r="N150" s="64">
        <v>275</v>
      </c>
      <c r="O150" s="63">
        <v>2333</v>
      </c>
      <c r="P150" s="64">
        <v>1898</v>
      </c>
      <c r="Q150" s="65">
        <v>1212</v>
      </c>
      <c r="U150" s="66">
        <f>D147</f>
        <v>1916</v>
      </c>
      <c r="V150" s="67">
        <f t="shared" ref="V150" si="481">U150</f>
        <v>1916</v>
      </c>
      <c r="W150" s="68">
        <f>E147</f>
        <v>201</v>
      </c>
      <c r="X150" s="67">
        <f t="shared" ref="X150" si="482">W150</f>
        <v>201</v>
      </c>
      <c r="Y150" s="68">
        <f>F147</f>
        <v>1991</v>
      </c>
      <c r="Z150" s="67">
        <f t="shared" ref="Z150" si="483">Y150</f>
        <v>1991</v>
      </c>
      <c r="AA150" s="68">
        <f>G147</f>
        <v>1305</v>
      </c>
      <c r="AB150" s="67">
        <f t="shared" ref="AB150" si="484">AA150</f>
        <v>1305</v>
      </c>
      <c r="AC150" s="68">
        <f>H147</f>
        <v>184</v>
      </c>
      <c r="AD150" s="67">
        <f t="shared" ref="AD150" si="485">AC150</f>
        <v>184</v>
      </c>
      <c r="AE150" s="68">
        <f>I147</f>
        <v>2242</v>
      </c>
      <c r="AF150" s="67">
        <f t="shared" ref="AF150" si="486">AE150</f>
        <v>2242</v>
      </c>
      <c r="AG150" s="68">
        <f>J147</f>
        <v>1786</v>
      </c>
      <c r="AH150" s="69">
        <f t="shared" ref="AH150" si="487">AG150</f>
        <v>1786</v>
      </c>
      <c r="AI150" s="66">
        <f>K147</f>
        <v>2129</v>
      </c>
      <c r="AJ150" s="67">
        <f t="shared" ref="AJ150" si="488">AI150</f>
        <v>2129</v>
      </c>
      <c r="AK150" s="68">
        <f>L147</f>
        <v>1138</v>
      </c>
      <c r="AL150" s="67">
        <f t="shared" ref="AL150" si="489">AK150</f>
        <v>1138</v>
      </c>
      <c r="AM150" s="68">
        <f>M147</f>
        <v>1824</v>
      </c>
      <c r="AN150" s="67">
        <f t="shared" ref="AN150" si="490">AM150</f>
        <v>1824</v>
      </c>
      <c r="AO150" s="68">
        <f>N147</f>
        <v>1344</v>
      </c>
      <c r="AP150" s="67">
        <f t="shared" ref="AP150" si="491">AO150</f>
        <v>1344</v>
      </c>
      <c r="AQ150" s="68">
        <f>O147</f>
        <v>315</v>
      </c>
      <c r="AR150" s="67">
        <f t="shared" ref="AR150" si="492">AQ150</f>
        <v>315</v>
      </c>
      <c r="AS150" s="68">
        <f>P147</f>
        <v>1763</v>
      </c>
      <c r="AT150" s="67">
        <f t="shared" ref="AT150" si="493">AS150</f>
        <v>1763</v>
      </c>
      <c r="AU150" s="68">
        <f>Q147</f>
        <v>1077</v>
      </c>
      <c r="AV150" s="69">
        <f t="shared" ref="AV150" si="494">AU150</f>
        <v>1077</v>
      </c>
      <c r="AZ150" s="70">
        <f t="shared" si="447"/>
        <v>0</v>
      </c>
      <c r="BA150" s="67">
        <f t="shared" si="447"/>
        <v>3</v>
      </c>
      <c r="BB150" s="71">
        <f t="shared" si="447"/>
        <v>0</v>
      </c>
      <c r="BC150" s="67">
        <f t="shared" si="447"/>
        <v>6</v>
      </c>
      <c r="BD150" s="71">
        <f t="shared" si="447"/>
        <v>6</v>
      </c>
      <c r="BE150" s="67">
        <f t="shared" si="447"/>
        <v>5</v>
      </c>
      <c r="BF150" s="71">
        <f t="shared" si="447"/>
        <v>6</v>
      </c>
      <c r="BG150" s="67">
        <f t="shared" si="447"/>
        <v>0</v>
      </c>
      <c r="BH150" s="71">
        <f t="shared" si="447"/>
        <v>6</v>
      </c>
      <c r="BI150" s="67">
        <f t="shared" si="447"/>
        <v>3</v>
      </c>
      <c r="BJ150" s="71">
        <f t="shared" si="447"/>
        <v>5</v>
      </c>
      <c r="BK150" s="67">
        <f t="shared" si="447"/>
        <v>6</v>
      </c>
      <c r="BL150" s="71">
        <f t="shared" si="447"/>
        <v>0</v>
      </c>
      <c r="BM150" s="69">
        <f t="shared" si="447"/>
        <v>3</v>
      </c>
      <c r="BN150" s="70">
        <f t="shared" si="447"/>
        <v>7</v>
      </c>
      <c r="BO150" s="67">
        <f t="shared" si="447"/>
        <v>4</v>
      </c>
      <c r="BP150" s="71">
        <f t="shared" si="447"/>
        <v>7</v>
      </c>
      <c r="BQ150" s="67">
        <f t="shared" si="447"/>
        <v>1</v>
      </c>
      <c r="BR150" s="71">
        <f t="shared" si="447"/>
        <v>1</v>
      </c>
      <c r="BS150" s="67">
        <f t="shared" si="447"/>
        <v>2</v>
      </c>
      <c r="BT150" s="71">
        <f t="shared" si="447"/>
        <v>1</v>
      </c>
      <c r="BU150" s="67">
        <f t="shared" si="447"/>
        <v>7</v>
      </c>
      <c r="BV150" s="71">
        <f t="shared" si="447"/>
        <v>1</v>
      </c>
      <c r="BW150" s="67">
        <f t="shared" si="447"/>
        <v>4</v>
      </c>
      <c r="BX150" s="71">
        <f t="shared" si="447"/>
        <v>2</v>
      </c>
      <c r="BY150" s="67">
        <f t="shared" si="447"/>
        <v>1</v>
      </c>
      <c r="BZ150" s="71">
        <f t="shared" si="447"/>
        <v>7</v>
      </c>
      <c r="CA150" s="69">
        <f t="shared" si="447"/>
        <v>4</v>
      </c>
      <c r="CE150" s="70">
        <f t="shared" si="448"/>
        <v>1916</v>
      </c>
      <c r="CF150" s="67">
        <f t="shared" si="448"/>
        <v>10148</v>
      </c>
      <c r="CG150" s="71">
        <f t="shared" si="448"/>
        <v>201</v>
      </c>
      <c r="CH150" s="67">
        <f t="shared" si="448"/>
        <v>16665</v>
      </c>
      <c r="CI150" s="71">
        <f t="shared" si="448"/>
        <v>18455</v>
      </c>
      <c r="CJ150" s="67">
        <f t="shared" si="448"/>
        <v>15711</v>
      </c>
      <c r="CK150" s="71">
        <f t="shared" si="448"/>
        <v>17769</v>
      </c>
      <c r="CL150" s="67">
        <f t="shared" si="448"/>
        <v>1305</v>
      </c>
      <c r="CM150" s="71">
        <f t="shared" si="448"/>
        <v>16648</v>
      </c>
      <c r="CN150" s="67">
        <f t="shared" si="448"/>
        <v>8416</v>
      </c>
      <c r="CO150" s="71">
        <f t="shared" si="448"/>
        <v>15962</v>
      </c>
      <c r="CP150" s="67">
        <f t="shared" si="448"/>
        <v>18706</v>
      </c>
      <c r="CQ150" s="71">
        <f t="shared" si="448"/>
        <v>1786</v>
      </c>
      <c r="CR150" s="69">
        <f t="shared" si="448"/>
        <v>10018</v>
      </c>
      <c r="CS150" s="70">
        <f t="shared" si="448"/>
        <v>21337</v>
      </c>
      <c r="CT150" s="67">
        <f t="shared" si="448"/>
        <v>13105</v>
      </c>
      <c r="CU150" s="71">
        <f t="shared" si="449"/>
        <v>20346</v>
      </c>
      <c r="CV150" s="67">
        <f t="shared" si="449"/>
        <v>3882</v>
      </c>
      <c r="CW150" s="71">
        <f t="shared" si="449"/>
        <v>4568</v>
      </c>
      <c r="CX150" s="67">
        <f t="shared" si="449"/>
        <v>7312</v>
      </c>
      <c r="CY150" s="71">
        <f t="shared" si="449"/>
        <v>4088</v>
      </c>
      <c r="CZ150" s="67">
        <f t="shared" si="449"/>
        <v>20552</v>
      </c>
      <c r="DA150" s="71">
        <f t="shared" si="449"/>
        <v>3059</v>
      </c>
      <c r="DB150" s="67">
        <f t="shared" si="449"/>
        <v>11291</v>
      </c>
      <c r="DC150" s="71">
        <f t="shared" si="449"/>
        <v>7251</v>
      </c>
      <c r="DD150" s="67">
        <f t="shared" si="449"/>
        <v>4507</v>
      </c>
      <c r="DE150" s="71">
        <f t="shared" si="449"/>
        <v>20285</v>
      </c>
      <c r="DF150" s="69">
        <f t="shared" si="449"/>
        <v>12053</v>
      </c>
    </row>
    <row r="151" spans="4:110" x14ac:dyDescent="0.2">
      <c r="D151" s="48">
        <v>1789</v>
      </c>
      <c r="E151" s="49">
        <v>2132</v>
      </c>
      <c r="F151" s="50">
        <v>1141</v>
      </c>
      <c r="G151" s="49">
        <v>1827</v>
      </c>
      <c r="H151" s="50">
        <v>1343</v>
      </c>
      <c r="I151" s="49">
        <v>314</v>
      </c>
      <c r="J151" s="50">
        <v>1762</v>
      </c>
      <c r="K151" s="49">
        <v>1076</v>
      </c>
      <c r="L151" s="50">
        <v>1914</v>
      </c>
      <c r="M151" s="49">
        <v>199</v>
      </c>
      <c r="N151" s="50">
        <v>1990</v>
      </c>
      <c r="O151" s="49">
        <v>1304</v>
      </c>
      <c r="P151" s="50">
        <v>183</v>
      </c>
      <c r="Q151" s="51">
        <v>2241</v>
      </c>
      <c r="U151" s="52">
        <f t="shared" ref="U151:AV151" si="495">U150</f>
        <v>1916</v>
      </c>
      <c r="V151" s="53">
        <f t="shared" si="495"/>
        <v>1916</v>
      </c>
      <c r="W151" s="54">
        <f t="shared" si="495"/>
        <v>201</v>
      </c>
      <c r="X151" s="53">
        <f t="shared" si="495"/>
        <v>201</v>
      </c>
      <c r="Y151" s="54">
        <f t="shared" si="495"/>
        <v>1991</v>
      </c>
      <c r="Z151" s="53">
        <f t="shared" si="495"/>
        <v>1991</v>
      </c>
      <c r="AA151" s="54">
        <f t="shared" si="495"/>
        <v>1305</v>
      </c>
      <c r="AB151" s="53">
        <f t="shared" si="495"/>
        <v>1305</v>
      </c>
      <c r="AC151" s="54">
        <f t="shared" si="495"/>
        <v>184</v>
      </c>
      <c r="AD151" s="53">
        <f t="shared" si="495"/>
        <v>184</v>
      </c>
      <c r="AE151" s="54">
        <f t="shared" si="495"/>
        <v>2242</v>
      </c>
      <c r="AF151" s="53">
        <f t="shared" si="495"/>
        <v>2242</v>
      </c>
      <c r="AG151" s="54">
        <f t="shared" si="495"/>
        <v>1786</v>
      </c>
      <c r="AH151" s="55">
        <f t="shared" si="495"/>
        <v>1786</v>
      </c>
      <c r="AI151" s="52">
        <f t="shared" si="495"/>
        <v>2129</v>
      </c>
      <c r="AJ151" s="53">
        <f t="shared" si="495"/>
        <v>2129</v>
      </c>
      <c r="AK151" s="54">
        <f t="shared" si="495"/>
        <v>1138</v>
      </c>
      <c r="AL151" s="53">
        <f t="shared" si="495"/>
        <v>1138</v>
      </c>
      <c r="AM151" s="54">
        <f t="shared" si="495"/>
        <v>1824</v>
      </c>
      <c r="AN151" s="53">
        <f t="shared" si="495"/>
        <v>1824</v>
      </c>
      <c r="AO151" s="54">
        <f t="shared" si="495"/>
        <v>1344</v>
      </c>
      <c r="AP151" s="53">
        <f t="shared" si="495"/>
        <v>1344</v>
      </c>
      <c r="AQ151" s="54">
        <f t="shared" si="495"/>
        <v>315</v>
      </c>
      <c r="AR151" s="53">
        <f t="shared" si="495"/>
        <v>315</v>
      </c>
      <c r="AS151" s="54">
        <f t="shared" si="495"/>
        <v>1763</v>
      </c>
      <c r="AT151" s="53">
        <f t="shared" si="495"/>
        <v>1763</v>
      </c>
      <c r="AU151" s="54">
        <f t="shared" si="495"/>
        <v>1077</v>
      </c>
      <c r="AV151" s="55">
        <f t="shared" si="495"/>
        <v>1077</v>
      </c>
      <c r="AZ151" s="52">
        <f t="shared" si="447"/>
        <v>5</v>
      </c>
      <c r="BA151" s="53">
        <f t="shared" si="447"/>
        <v>6</v>
      </c>
      <c r="BB151" s="54">
        <f t="shared" si="447"/>
        <v>3</v>
      </c>
      <c r="BC151" s="53">
        <f t="shared" si="447"/>
        <v>5</v>
      </c>
      <c r="BD151" s="54">
        <f t="shared" si="447"/>
        <v>3</v>
      </c>
      <c r="BE151" s="53">
        <f t="shared" si="447"/>
        <v>0</v>
      </c>
      <c r="BF151" s="54">
        <f t="shared" si="447"/>
        <v>5</v>
      </c>
      <c r="BG151" s="53">
        <f t="shared" si="447"/>
        <v>3</v>
      </c>
      <c r="BH151" s="54">
        <f t="shared" si="447"/>
        <v>5</v>
      </c>
      <c r="BI151" s="53">
        <f t="shared" si="447"/>
        <v>0</v>
      </c>
      <c r="BJ151" s="54">
        <f t="shared" si="447"/>
        <v>0</v>
      </c>
      <c r="BK151" s="53">
        <f t="shared" si="447"/>
        <v>3</v>
      </c>
      <c r="BL151" s="54">
        <f t="shared" si="447"/>
        <v>5</v>
      </c>
      <c r="BM151" s="55">
        <f t="shared" si="447"/>
        <v>6</v>
      </c>
      <c r="BN151" s="52">
        <f t="shared" si="447"/>
        <v>2</v>
      </c>
      <c r="BO151" s="53">
        <f t="shared" si="447"/>
        <v>1</v>
      </c>
      <c r="BP151" s="54">
        <f t="shared" si="447"/>
        <v>4</v>
      </c>
      <c r="BQ151" s="53">
        <f t="shared" si="447"/>
        <v>2</v>
      </c>
      <c r="BR151" s="54">
        <f t="shared" si="447"/>
        <v>4</v>
      </c>
      <c r="BS151" s="53">
        <f t="shared" si="447"/>
        <v>7</v>
      </c>
      <c r="BT151" s="54">
        <f t="shared" si="447"/>
        <v>2</v>
      </c>
      <c r="BU151" s="53">
        <f t="shared" si="447"/>
        <v>4</v>
      </c>
      <c r="BV151" s="54">
        <f t="shared" si="447"/>
        <v>2</v>
      </c>
      <c r="BW151" s="53">
        <f t="shared" si="447"/>
        <v>7</v>
      </c>
      <c r="BX151" s="54">
        <f t="shared" si="447"/>
        <v>7</v>
      </c>
      <c r="BY151" s="53">
        <f t="shared" si="447"/>
        <v>4</v>
      </c>
      <c r="BZ151" s="54">
        <f t="shared" si="447"/>
        <v>2</v>
      </c>
      <c r="CA151" s="55">
        <f t="shared" si="447"/>
        <v>1</v>
      </c>
      <c r="CE151" s="52">
        <f t="shared" si="448"/>
        <v>15636</v>
      </c>
      <c r="CF151" s="53">
        <f t="shared" si="448"/>
        <v>18380</v>
      </c>
      <c r="CG151" s="54">
        <f t="shared" si="448"/>
        <v>8433</v>
      </c>
      <c r="CH151" s="53">
        <f t="shared" si="448"/>
        <v>13921</v>
      </c>
      <c r="CI151" s="54">
        <f t="shared" si="448"/>
        <v>10223</v>
      </c>
      <c r="CJ151" s="53">
        <f t="shared" si="448"/>
        <v>1991</v>
      </c>
      <c r="CK151" s="54">
        <f t="shared" si="448"/>
        <v>15025</v>
      </c>
      <c r="CL151" s="53">
        <f t="shared" si="448"/>
        <v>9537</v>
      </c>
      <c r="CM151" s="54">
        <f t="shared" si="448"/>
        <v>13904</v>
      </c>
      <c r="CN151" s="53">
        <f t="shared" si="448"/>
        <v>184</v>
      </c>
      <c r="CO151" s="54">
        <f t="shared" si="448"/>
        <v>2242</v>
      </c>
      <c r="CP151" s="53">
        <f t="shared" si="448"/>
        <v>10474</v>
      </c>
      <c r="CQ151" s="54">
        <f t="shared" si="448"/>
        <v>15506</v>
      </c>
      <c r="CR151" s="55">
        <f t="shared" si="448"/>
        <v>18250</v>
      </c>
      <c r="CS151" s="52">
        <f t="shared" si="448"/>
        <v>7617</v>
      </c>
      <c r="CT151" s="53">
        <f t="shared" si="448"/>
        <v>4873</v>
      </c>
      <c r="CU151" s="54">
        <f t="shared" si="449"/>
        <v>12114</v>
      </c>
      <c r="CV151" s="53">
        <f t="shared" si="449"/>
        <v>6626</v>
      </c>
      <c r="CW151" s="54">
        <f t="shared" si="449"/>
        <v>12800</v>
      </c>
      <c r="CX151" s="53">
        <f t="shared" si="449"/>
        <v>21032</v>
      </c>
      <c r="CY151" s="54">
        <f t="shared" si="449"/>
        <v>6832</v>
      </c>
      <c r="CZ151" s="53">
        <f t="shared" si="449"/>
        <v>12320</v>
      </c>
      <c r="DA151" s="54">
        <f t="shared" si="449"/>
        <v>5803</v>
      </c>
      <c r="DB151" s="53">
        <f t="shared" si="449"/>
        <v>19523</v>
      </c>
      <c r="DC151" s="54">
        <f t="shared" si="449"/>
        <v>20971</v>
      </c>
      <c r="DD151" s="53">
        <f t="shared" si="449"/>
        <v>12739</v>
      </c>
      <c r="DE151" s="54">
        <f t="shared" si="449"/>
        <v>6565</v>
      </c>
      <c r="DF151" s="55">
        <f t="shared" si="449"/>
        <v>3821</v>
      </c>
    </row>
    <row r="152" spans="4:110" x14ac:dyDescent="0.2">
      <c r="D152" s="62">
        <v>279</v>
      </c>
      <c r="E152" s="63">
        <v>2337</v>
      </c>
      <c r="F152" s="64">
        <v>1902</v>
      </c>
      <c r="G152" s="63">
        <v>1216</v>
      </c>
      <c r="H152" s="64">
        <v>73</v>
      </c>
      <c r="I152" s="63">
        <v>1102</v>
      </c>
      <c r="J152" s="64">
        <v>107</v>
      </c>
      <c r="K152" s="63">
        <v>2165</v>
      </c>
      <c r="L152" s="64">
        <v>2367</v>
      </c>
      <c r="M152" s="63">
        <v>2024</v>
      </c>
      <c r="N152" s="64">
        <v>2104</v>
      </c>
      <c r="O152" s="63">
        <v>46</v>
      </c>
      <c r="P152" s="64">
        <v>2261</v>
      </c>
      <c r="Q152" s="65">
        <v>1232</v>
      </c>
      <c r="U152" s="66">
        <f>D148</f>
        <v>2368</v>
      </c>
      <c r="V152" s="67">
        <f t="shared" ref="V152" si="496">U152</f>
        <v>2368</v>
      </c>
      <c r="W152" s="68">
        <f>E148</f>
        <v>2025</v>
      </c>
      <c r="X152" s="67">
        <f t="shared" ref="X152" si="497">W152</f>
        <v>2025</v>
      </c>
      <c r="Y152" s="68">
        <f>F148</f>
        <v>2101</v>
      </c>
      <c r="Z152" s="67">
        <f t="shared" ref="Z152" si="498">Y152</f>
        <v>2101</v>
      </c>
      <c r="AA152" s="68">
        <f>G148</f>
        <v>43</v>
      </c>
      <c r="AB152" s="67">
        <f t="shared" ref="AB152" si="499">AA152</f>
        <v>43</v>
      </c>
      <c r="AC152" s="68">
        <f>H148</f>
        <v>2258</v>
      </c>
      <c r="AD152" s="67">
        <f t="shared" ref="AD152" si="500">AC152</f>
        <v>2258</v>
      </c>
      <c r="AE152" s="68">
        <f>I148</f>
        <v>1229</v>
      </c>
      <c r="AF152" s="67">
        <f t="shared" ref="AF152" si="501">AE152</f>
        <v>1229</v>
      </c>
      <c r="AG152" s="68">
        <f>J148</f>
        <v>280</v>
      </c>
      <c r="AH152" s="69">
        <f t="shared" ref="AH152" si="502">AG152</f>
        <v>280</v>
      </c>
      <c r="AI152" s="66">
        <f>K148</f>
        <v>2338</v>
      </c>
      <c r="AJ152" s="67">
        <f t="shared" ref="AJ152" si="503">AI152</f>
        <v>2338</v>
      </c>
      <c r="AK152" s="68">
        <f>L148</f>
        <v>1903</v>
      </c>
      <c r="AL152" s="67">
        <f t="shared" ref="AL152" si="504">AK152</f>
        <v>1903</v>
      </c>
      <c r="AM152" s="68">
        <f>M148</f>
        <v>1217</v>
      </c>
      <c r="AN152" s="67">
        <f t="shared" ref="AN152" si="505">AM152</f>
        <v>1217</v>
      </c>
      <c r="AO152" s="68">
        <f>N148</f>
        <v>75</v>
      </c>
      <c r="AP152" s="67">
        <f t="shared" ref="AP152" si="506">AO152</f>
        <v>75</v>
      </c>
      <c r="AQ152" s="68">
        <f>O148</f>
        <v>1104</v>
      </c>
      <c r="AR152" s="67">
        <f t="shared" ref="AR152" si="507">AQ152</f>
        <v>1104</v>
      </c>
      <c r="AS152" s="68">
        <f>P148</f>
        <v>108</v>
      </c>
      <c r="AT152" s="67">
        <f t="shared" ref="AT152" si="508">AS152</f>
        <v>108</v>
      </c>
      <c r="AU152" s="68">
        <f>Q148</f>
        <v>2166</v>
      </c>
      <c r="AV152" s="69">
        <f t="shared" ref="AV152" si="509">AU152</f>
        <v>2166</v>
      </c>
      <c r="AZ152" s="70">
        <f t="shared" si="447"/>
        <v>5</v>
      </c>
      <c r="BA152" s="67">
        <f t="shared" si="447"/>
        <v>6</v>
      </c>
      <c r="BB152" s="71">
        <f t="shared" si="447"/>
        <v>0</v>
      </c>
      <c r="BC152" s="67">
        <f t="shared" si="447"/>
        <v>3</v>
      </c>
      <c r="BD152" s="71">
        <f t="shared" si="447"/>
        <v>0</v>
      </c>
      <c r="BE152" s="67">
        <f t="shared" si="447"/>
        <v>3</v>
      </c>
      <c r="BF152" s="71">
        <f t="shared" si="447"/>
        <v>0</v>
      </c>
      <c r="BG152" s="67">
        <f t="shared" si="447"/>
        <v>6</v>
      </c>
      <c r="BH152" s="71">
        <f t="shared" si="447"/>
        <v>6</v>
      </c>
      <c r="BI152" s="67">
        <f t="shared" si="447"/>
        <v>5</v>
      </c>
      <c r="BJ152" s="71">
        <f t="shared" si="447"/>
        <v>6</v>
      </c>
      <c r="BK152" s="67">
        <f t="shared" si="447"/>
        <v>0</v>
      </c>
      <c r="BL152" s="71">
        <f t="shared" si="447"/>
        <v>6</v>
      </c>
      <c r="BM152" s="69">
        <f t="shared" si="447"/>
        <v>3</v>
      </c>
      <c r="BN152" s="70">
        <f t="shared" si="447"/>
        <v>2</v>
      </c>
      <c r="BO152" s="67">
        <f t="shared" si="447"/>
        <v>1</v>
      </c>
      <c r="BP152" s="71">
        <f t="shared" si="447"/>
        <v>7</v>
      </c>
      <c r="BQ152" s="67">
        <f t="shared" si="447"/>
        <v>4</v>
      </c>
      <c r="BR152" s="71">
        <f t="shared" si="447"/>
        <v>7</v>
      </c>
      <c r="BS152" s="67">
        <f t="shared" si="447"/>
        <v>4</v>
      </c>
      <c r="BT152" s="71">
        <f t="shared" si="447"/>
        <v>7</v>
      </c>
      <c r="BU152" s="67">
        <f t="shared" si="447"/>
        <v>1</v>
      </c>
      <c r="BV152" s="71">
        <f t="shared" si="447"/>
        <v>1</v>
      </c>
      <c r="BW152" s="67">
        <f t="shared" si="447"/>
        <v>2</v>
      </c>
      <c r="BX152" s="71">
        <f t="shared" si="447"/>
        <v>1</v>
      </c>
      <c r="BY152" s="67">
        <f t="shared" si="447"/>
        <v>7</v>
      </c>
      <c r="BZ152" s="71">
        <f t="shared" si="447"/>
        <v>1</v>
      </c>
      <c r="CA152" s="69">
        <f t="shared" si="447"/>
        <v>4</v>
      </c>
      <c r="CE152" s="70">
        <f t="shared" si="448"/>
        <v>16088</v>
      </c>
      <c r="CF152" s="67">
        <f t="shared" si="448"/>
        <v>18832</v>
      </c>
      <c r="CG152" s="71">
        <f t="shared" si="448"/>
        <v>2025</v>
      </c>
      <c r="CH152" s="67">
        <f t="shared" si="448"/>
        <v>10257</v>
      </c>
      <c r="CI152" s="71">
        <f t="shared" si="448"/>
        <v>2101</v>
      </c>
      <c r="CJ152" s="67">
        <f t="shared" si="448"/>
        <v>10333</v>
      </c>
      <c r="CK152" s="71">
        <f t="shared" si="448"/>
        <v>43</v>
      </c>
      <c r="CL152" s="67">
        <f t="shared" si="448"/>
        <v>16507</v>
      </c>
      <c r="CM152" s="71">
        <f t="shared" si="448"/>
        <v>18722</v>
      </c>
      <c r="CN152" s="67">
        <f t="shared" si="448"/>
        <v>15978</v>
      </c>
      <c r="CO152" s="71">
        <f t="shared" si="448"/>
        <v>17693</v>
      </c>
      <c r="CP152" s="67">
        <f t="shared" si="448"/>
        <v>1229</v>
      </c>
      <c r="CQ152" s="71">
        <f t="shared" si="448"/>
        <v>16744</v>
      </c>
      <c r="CR152" s="69">
        <f t="shared" si="448"/>
        <v>8512</v>
      </c>
      <c r="CS152" s="70">
        <f t="shared" si="448"/>
        <v>7826</v>
      </c>
      <c r="CT152" s="67">
        <f t="shared" si="448"/>
        <v>5082</v>
      </c>
      <c r="CU152" s="71">
        <f t="shared" si="449"/>
        <v>21111</v>
      </c>
      <c r="CV152" s="67">
        <f t="shared" si="449"/>
        <v>12879</v>
      </c>
      <c r="CW152" s="71">
        <f t="shared" si="449"/>
        <v>20425</v>
      </c>
      <c r="CX152" s="67">
        <f t="shared" si="449"/>
        <v>12193</v>
      </c>
      <c r="CY152" s="71">
        <f t="shared" si="449"/>
        <v>19283</v>
      </c>
      <c r="CZ152" s="67">
        <f t="shared" si="449"/>
        <v>2819</v>
      </c>
      <c r="DA152" s="71">
        <f t="shared" si="449"/>
        <v>3848</v>
      </c>
      <c r="DB152" s="67">
        <f t="shared" si="449"/>
        <v>6592</v>
      </c>
      <c r="DC152" s="71">
        <f t="shared" si="449"/>
        <v>2852</v>
      </c>
      <c r="DD152" s="67">
        <f t="shared" si="449"/>
        <v>19316</v>
      </c>
      <c r="DE152" s="71">
        <f t="shared" si="449"/>
        <v>4910</v>
      </c>
      <c r="DF152" s="69">
        <f t="shared" si="449"/>
        <v>13142</v>
      </c>
    </row>
    <row r="153" spans="4:110" x14ac:dyDescent="0.2">
      <c r="D153" s="48">
        <v>1994</v>
      </c>
      <c r="E153" s="49">
        <v>1308</v>
      </c>
      <c r="F153" s="50">
        <v>187</v>
      </c>
      <c r="G153" s="49">
        <v>2245</v>
      </c>
      <c r="H153" s="50">
        <v>1788</v>
      </c>
      <c r="I153" s="49">
        <v>2131</v>
      </c>
      <c r="J153" s="50">
        <v>1136</v>
      </c>
      <c r="K153" s="49">
        <v>1822</v>
      </c>
      <c r="L153" s="50">
        <v>1338</v>
      </c>
      <c r="M153" s="49">
        <v>309</v>
      </c>
      <c r="N153" s="50">
        <v>1761</v>
      </c>
      <c r="O153" s="49">
        <v>1075</v>
      </c>
      <c r="P153" s="50">
        <v>1918</v>
      </c>
      <c r="Q153" s="51">
        <v>203</v>
      </c>
      <c r="U153" s="52">
        <f t="shared" ref="U153:AV153" si="510">U152</f>
        <v>2368</v>
      </c>
      <c r="V153" s="53">
        <f t="shared" si="510"/>
        <v>2368</v>
      </c>
      <c r="W153" s="54">
        <f t="shared" si="510"/>
        <v>2025</v>
      </c>
      <c r="X153" s="53">
        <f t="shared" si="510"/>
        <v>2025</v>
      </c>
      <c r="Y153" s="54">
        <f t="shared" si="510"/>
        <v>2101</v>
      </c>
      <c r="Z153" s="53">
        <f t="shared" si="510"/>
        <v>2101</v>
      </c>
      <c r="AA153" s="54">
        <f t="shared" si="510"/>
        <v>43</v>
      </c>
      <c r="AB153" s="53">
        <f t="shared" si="510"/>
        <v>43</v>
      </c>
      <c r="AC153" s="54">
        <f t="shared" si="510"/>
        <v>2258</v>
      </c>
      <c r="AD153" s="53">
        <f t="shared" si="510"/>
        <v>2258</v>
      </c>
      <c r="AE153" s="54">
        <f t="shared" si="510"/>
        <v>1229</v>
      </c>
      <c r="AF153" s="53">
        <f t="shared" si="510"/>
        <v>1229</v>
      </c>
      <c r="AG153" s="54">
        <f t="shared" si="510"/>
        <v>280</v>
      </c>
      <c r="AH153" s="55">
        <f t="shared" si="510"/>
        <v>280</v>
      </c>
      <c r="AI153" s="52">
        <f t="shared" si="510"/>
        <v>2338</v>
      </c>
      <c r="AJ153" s="53">
        <f t="shared" si="510"/>
        <v>2338</v>
      </c>
      <c r="AK153" s="54">
        <f t="shared" si="510"/>
        <v>1903</v>
      </c>
      <c r="AL153" s="53">
        <f t="shared" si="510"/>
        <v>1903</v>
      </c>
      <c r="AM153" s="54">
        <f t="shared" si="510"/>
        <v>1217</v>
      </c>
      <c r="AN153" s="53">
        <f t="shared" si="510"/>
        <v>1217</v>
      </c>
      <c r="AO153" s="54">
        <f t="shared" si="510"/>
        <v>75</v>
      </c>
      <c r="AP153" s="53">
        <f t="shared" si="510"/>
        <v>75</v>
      </c>
      <c r="AQ153" s="54">
        <f t="shared" si="510"/>
        <v>1104</v>
      </c>
      <c r="AR153" s="53">
        <f t="shared" si="510"/>
        <v>1104</v>
      </c>
      <c r="AS153" s="54">
        <f t="shared" si="510"/>
        <v>108</v>
      </c>
      <c r="AT153" s="53">
        <f t="shared" si="510"/>
        <v>108</v>
      </c>
      <c r="AU153" s="54">
        <f t="shared" si="510"/>
        <v>2166</v>
      </c>
      <c r="AV153" s="55">
        <f t="shared" si="510"/>
        <v>2166</v>
      </c>
      <c r="AZ153" s="52">
        <f t="shared" si="447"/>
        <v>0</v>
      </c>
      <c r="BA153" s="53">
        <f t="shared" si="447"/>
        <v>3</v>
      </c>
      <c r="BB153" s="54">
        <f t="shared" si="447"/>
        <v>5</v>
      </c>
      <c r="BC153" s="53">
        <f t="shared" ref="BC153:CA153" si="511">BC87</f>
        <v>6</v>
      </c>
      <c r="BD153" s="54">
        <f t="shared" si="511"/>
        <v>5</v>
      </c>
      <c r="BE153" s="53">
        <f t="shared" si="511"/>
        <v>6</v>
      </c>
      <c r="BF153" s="54">
        <f t="shared" si="511"/>
        <v>3</v>
      </c>
      <c r="BG153" s="53">
        <f t="shared" si="511"/>
        <v>5</v>
      </c>
      <c r="BH153" s="54">
        <f t="shared" si="511"/>
        <v>3</v>
      </c>
      <c r="BI153" s="53">
        <f t="shared" si="511"/>
        <v>0</v>
      </c>
      <c r="BJ153" s="54">
        <f t="shared" si="511"/>
        <v>5</v>
      </c>
      <c r="BK153" s="53">
        <f t="shared" si="511"/>
        <v>3</v>
      </c>
      <c r="BL153" s="54">
        <f t="shared" si="511"/>
        <v>5</v>
      </c>
      <c r="BM153" s="55">
        <f t="shared" si="511"/>
        <v>0</v>
      </c>
      <c r="BN153" s="52">
        <f t="shared" si="511"/>
        <v>7</v>
      </c>
      <c r="BO153" s="53">
        <f t="shared" si="511"/>
        <v>4</v>
      </c>
      <c r="BP153" s="54">
        <f t="shared" si="511"/>
        <v>2</v>
      </c>
      <c r="BQ153" s="53">
        <f t="shared" si="511"/>
        <v>1</v>
      </c>
      <c r="BR153" s="54">
        <f t="shared" si="511"/>
        <v>2</v>
      </c>
      <c r="BS153" s="53">
        <f t="shared" si="511"/>
        <v>1</v>
      </c>
      <c r="BT153" s="54">
        <f t="shared" si="511"/>
        <v>4</v>
      </c>
      <c r="BU153" s="53">
        <f t="shared" si="511"/>
        <v>2</v>
      </c>
      <c r="BV153" s="54">
        <f t="shared" si="511"/>
        <v>4</v>
      </c>
      <c r="BW153" s="53">
        <f t="shared" si="511"/>
        <v>7</v>
      </c>
      <c r="BX153" s="54">
        <f t="shared" si="511"/>
        <v>2</v>
      </c>
      <c r="BY153" s="53">
        <f t="shared" si="511"/>
        <v>4</v>
      </c>
      <c r="BZ153" s="54">
        <f t="shared" si="511"/>
        <v>2</v>
      </c>
      <c r="CA153" s="55">
        <f t="shared" si="511"/>
        <v>7</v>
      </c>
      <c r="CE153" s="52">
        <f t="shared" si="448"/>
        <v>2368</v>
      </c>
      <c r="CF153" s="53">
        <f t="shared" si="448"/>
        <v>10600</v>
      </c>
      <c r="CG153" s="54">
        <f t="shared" si="448"/>
        <v>15745</v>
      </c>
      <c r="CH153" s="53">
        <f t="shared" si="448"/>
        <v>18489</v>
      </c>
      <c r="CI153" s="54">
        <f t="shared" si="448"/>
        <v>15821</v>
      </c>
      <c r="CJ153" s="53">
        <f t="shared" si="448"/>
        <v>18565</v>
      </c>
      <c r="CK153" s="54">
        <f t="shared" si="448"/>
        <v>8275</v>
      </c>
      <c r="CL153" s="53">
        <f t="shared" si="448"/>
        <v>13763</v>
      </c>
      <c r="CM153" s="54">
        <f t="shared" si="448"/>
        <v>10490</v>
      </c>
      <c r="CN153" s="53">
        <f t="shared" si="448"/>
        <v>2258</v>
      </c>
      <c r="CO153" s="54">
        <f t="shared" si="448"/>
        <v>14949</v>
      </c>
      <c r="CP153" s="53">
        <f t="shared" si="448"/>
        <v>9461</v>
      </c>
      <c r="CQ153" s="54">
        <f t="shared" si="448"/>
        <v>14000</v>
      </c>
      <c r="CR153" s="55">
        <f t="shared" si="448"/>
        <v>280</v>
      </c>
      <c r="CS153" s="52">
        <f t="shared" si="448"/>
        <v>21546</v>
      </c>
      <c r="CT153" s="53">
        <f t="shared" si="448"/>
        <v>13314</v>
      </c>
      <c r="CU153" s="54">
        <f t="shared" si="449"/>
        <v>7391</v>
      </c>
      <c r="CV153" s="53">
        <f t="shared" si="449"/>
        <v>4647</v>
      </c>
      <c r="CW153" s="54">
        <f t="shared" si="449"/>
        <v>6705</v>
      </c>
      <c r="CX153" s="53">
        <f t="shared" si="449"/>
        <v>3961</v>
      </c>
      <c r="CY153" s="54">
        <f t="shared" si="449"/>
        <v>11051</v>
      </c>
      <c r="CZ153" s="53">
        <f t="shared" si="449"/>
        <v>5563</v>
      </c>
      <c r="DA153" s="54">
        <f t="shared" si="449"/>
        <v>12080</v>
      </c>
      <c r="DB153" s="53">
        <f t="shared" si="449"/>
        <v>20312</v>
      </c>
      <c r="DC153" s="54">
        <f t="shared" si="449"/>
        <v>5596</v>
      </c>
      <c r="DD153" s="53">
        <f t="shared" si="449"/>
        <v>11084</v>
      </c>
      <c r="DE153" s="54">
        <f t="shared" si="449"/>
        <v>7654</v>
      </c>
      <c r="DF153" s="55">
        <f t="shared" si="449"/>
        <v>21374</v>
      </c>
    </row>
    <row r="154" spans="4:110" x14ac:dyDescent="0.2">
      <c r="D154" s="62">
        <v>2103</v>
      </c>
      <c r="E154" s="63">
        <v>45</v>
      </c>
      <c r="F154" s="64">
        <v>2256</v>
      </c>
      <c r="G154" s="63">
        <v>1227</v>
      </c>
      <c r="H154" s="64">
        <v>274</v>
      </c>
      <c r="I154" s="63">
        <v>2332</v>
      </c>
      <c r="J154" s="64">
        <v>1901</v>
      </c>
      <c r="K154" s="63">
        <v>1215</v>
      </c>
      <c r="L154" s="64">
        <v>77</v>
      </c>
      <c r="M154" s="63">
        <v>1106</v>
      </c>
      <c r="N154" s="64">
        <v>111</v>
      </c>
      <c r="O154" s="63">
        <v>2169</v>
      </c>
      <c r="P154" s="64">
        <v>2371</v>
      </c>
      <c r="Q154" s="65">
        <v>2028</v>
      </c>
      <c r="U154" s="66">
        <f>D149</f>
        <v>1339</v>
      </c>
      <c r="V154" s="67">
        <f t="shared" ref="V154" si="512">U154</f>
        <v>1339</v>
      </c>
      <c r="W154" s="68">
        <f>E149</f>
        <v>310</v>
      </c>
      <c r="X154" s="67">
        <f t="shared" ref="X154" si="513">W154</f>
        <v>310</v>
      </c>
      <c r="Y154" s="68">
        <f>F149</f>
        <v>1758</v>
      </c>
      <c r="Z154" s="67">
        <f t="shared" ref="Z154" si="514">Y154</f>
        <v>1758</v>
      </c>
      <c r="AA154" s="68">
        <f>G149</f>
        <v>1072</v>
      </c>
      <c r="AB154" s="67">
        <f t="shared" ref="AB154" si="515">AA154</f>
        <v>1072</v>
      </c>
      <c r="AC154" s="68">
        <f>H149</f>
        <v>1915</v>
      </c>
      <c r="AD154" s="67">
        <f t="shared" ref="AD154" si="516">AC154</f>
        <v>1915</v>
      </c>
      <c r="AE154" s="68">
        <f>I149</f>
        <v>200</v>
      </c>
      <c r="AF154" s="67">
        <f t="shared" ref="AF154" si="517">AE154</f>
        <v>200</v>
      </c>
      <c r="AG154" s="68">
        <f>J149</f>
        <v>1995</v>
      </c>
      <c r="AH154" s="69">
        <f t="shared" ref="AH154" si="518">AG154</f>
        <v>1995</v>
      </c>
      <c r="AI154" s="66">
        <f>K149</f>
        <v>1309</v>
      </c>
      <c r="AJ154" s="67">
        <f t="shared" ref="AJ154" si="519">AI154</f>
        <v>1309</v>
      </c>
      <c r="AK154" s="68">
        <f>L149</f>
        <v>188</v>
      </c>
      <c r="AL154" s="67">
        <f t="shared" ref="AL154" si="520">AK154</f>
        <v>188</v>
      </c>
      <c r="AM154" s="68">
        <f>M149</f>
        <v>2246</v>
      </c>
      <c r="AN154" s="67">
        <f t="shared" ref="AN154" si="521">AM154</f>
        <v>2246</v>
      </c>
      <c r="AO154" s="68">
        <f>N149</f>
        <v>1790</v>
      </c>
      <c r="AP154" s="67">
        <f t="shared" ref="AP154" si="522">AO154</f>
        <v>1790</v>
      </c>
      <c r="AQ154" s="68">
        <f>O149</f>
        <v>2133</v>
      </c>
      <c r="AR154" s="67">
        <f t="shared" ref="AR154" si="523">AQ154</f>
        <v>2133</v>
      </c>
      <c r="AS154" s="68">
        <f>P149</f>
        <v>1137</v>
      </c>
      <c r="AT154" s="67">
        <f t="shared" ref="AT154" si="524">AS154</f>
        <v>1137</v>
      </c>
      <c r="AU154" s="68">
        <f>Q149</f>
        <v>1823</v>
      </c>
      <c r="AV154" s="69">
        <f t="shared" ref="AV154" si="525">AU154</f>
        <v>1823</v>
      </c>
      <c r="AZ154" s="70">
        <f t="shared" ref="AZ154:CA163" si="526">AZ88</f>
        <v>6</v>
      </c>
      <c r="BA154" s="67">
        <f t="shared" si="526"/>
        <v>0</v>
      </c>
      <c r="BB154" s="71">
        <f t="shared" si="526"/>
        <v>6</v>
      </c>
      <c r="BC154" s="67">
        <f t="shared" si="526"/>
        <v>3</v>
      </c>
      <c r="BD154" s="71">
        <f t="shared" si="526"/>
        <v>5</v>
      </c>
      <c r="BE154" s="67">
        <f t="shared" si="526"/>
        <v>6</v>
      </c>
      <c r="BF154" s="71">
        <f t="shared" si="526"/>
        <v>0</v>
      </c>
      <c r="BG154" s="67">
        <f t="shared" si="526"/>
        <v>3</v>
      </c>
      <c r="BH154" s="71">
        <f t="shared" si="526"/>
        <v>0</v>
      </c>
      <c r="BI154" s="67">
        <f t="shared" si="526"/>
        <v>3</v>
      </c>
      <c r="BJ154" s="71">
        <f t="shared" si="526"/>
        <v>0</v>
      </c>
      <c r="BK154" s="67">
        <f t="shared" si="526"/>
        <v>6</v>
      </c>
      <c r="BL154" s="71">
        <f t="shared" si="526"/>
        <v>6</v>
      </c>
      <c r="BM154" s="69">
        <f t="shared" si="526"/>
        <v>5</v>
      </c>
      <c r="BN154" s="70">
        <f t="shared" si="526"/>
        <v>1</v>
      </c>
      <c r="BO154" s="67">
        <f t="shared" si="526"/>
        <v>7</v>
      </c>
      <c r="BP154" s="71">
        <f t="shared" si="526"/>
        <v>1</v>
      </c>
      <c r="BQ154" s="67">
        <f t="shared" si="526"/>
        <v>4</v>
      </c>
      <c r="BR154" s="71">
        <f t="shared" si="526"/>
        <v>2</v>
      </c>
      <c r="BS154" s="67">
        <f t="shared" si="526"/>
        <v>1</v>
      </c>
      <c r="BT154" s="71">
        <f t="shared" si="526"/>
        <v>7</v>
      </c>
      <c r="BU154" s="67">
        <f t="shared" si="526"/>
        <v>4</v>
      </c>
      <c r="BV154" s="71">
        <f t="shared" si="526"/>
        <v>7</v>
      </c>
      <c r="BW154" s="67">
        <f t="shared" si="526"/>
        <v>4</v>
      </c>
      <c r="BX154" s="71">
        <f t="shared" si="526"/>
        <v>7</v>
      </c>
      <c r="BY154" s="67">
        <f t="shared" si="526"/>
        <v>1</v>
      </c>
      <c r="BZ154" s="71">
        <f t="shared" si="526"/>
        <v>1</v>
      </c>
      <c r="CA154" s="69">
        <f t="shared" si="526"/>
        <v>2</v>
      </c>
      <c r="CE154" s="70">
        <f t="shared" si="448"/>
        <v>17803</v>
      </c>
      <c r="CF154" s="67">
        <f t="shared" si="448"/>
        <v>1339</v>
      </c>
      <c r="CG154" s="71">
        <f t="shared" si="448"/>
        <v>16774</v>
      </c>
      <c r="CH154" s="67">
        <f t="shared" si="448"/>
        <v>8542</v>
      </c>
      <c r="CI154" s="71">
        <f t="shared" si="448"/>
        <v>15478</v>
      </c>
      <c r="CJ154" s="67">
        <f t="shared" si="448"/>
        <v>18222</v>
      </c>
      <c r="CK154" s="71">
        <f t="shared" si="448"/>
        <v>1072</v>
      </c>
      <c r="CL154" s="67">
        <f t="shared" si="448"/>
        <v>9304</v>
      </c>
      <c r="CM154" s="71">
        <f t="shared" si="448"/>
        <v>1915</v>
      </c>
      <c r="CN154" s="67">
        <f t="shared" si="448"/>
        <v>10147</v>
      </c>
      <c r="CO154" s="71">
        <f t="shared" si="448"/>
        <v>200</v>
      </c>
      <c r="CP154" s="67">
        <f t="shared" si="448"/>
        <v>16664</v>
      </c>
      <c r="CQ154" s="71">
        <f t="shared" si="448"/>
        <v>18459</v>
      </c>
      <c r="CR154" s="69">
        <f t="shared" si="448"/>
        <v>15715</v>
      </c>
      <c r="CS154" s="70">
        <f t="shared" si="448"/>
        <v>4053</v>
      </c>
      <c r="CT154" s="67">
        <f t="shared" si="448"/>
        <v>20517</v>
      </c>
      <c r="CU154" s="71">
        <f t="shared" si="449"/>
        <v>2932</v>
      </c>
      <c r="CV154" s="67">
        <f t="shared" si="449"/>
        <v>11164</v>
      </c>
      <c r="CW154" s="71">
        <f t="shared" si="449"/>
        <v>7734</v>
      </c>
      <c r="CX154" s="67">
        <f t="shared" si="449"/>
        <v>4990</v>
      </c>
      <c r="CY154" s="71">
        <f t="shared" si="449"/>
        <v>20998</v>
      </c>
      <c r="CZ154" s="67">
        <f t="shared" si="449"/>
        <v>12766</v>
      </c>
      <c r="DA154" s="71">
        <f t="shared" si="449"/>
        <v>21341</v>
      </c>
      <c r="DB154" s="67">
        <f t="shared" si="449"/>
        <v>13109</v>
      </c>
      <c r="DC154" s="71">
        <f t="shared" si="449"/>
        <v>20345</v>
      </c>
      <c r="DD154" s="67">
        <f t="shared" si="449"/>
        <v>3881</v>
      </c>
      <c r="DE154" s="71">
        <f t="shared" si="449"/>
        <v>4567</v>
      </c>
      <c r="DF154" s="69">
        <f t="shared" si="449"/>
        <v>7311</v>
      </c>
    </row>
    <row r="155" spans="4:110" x14ac:dyDescent="0.2">
      <c r="D155" s="48">
        <v>1760</v>
      </c>
      <c r="E155" s="49">
        <v>1074</v>
      </c>
      <c r="F155" s="50">
        <v>1913</v>
      </c>
      <c r="G155" s="49">
        <v>198</v>
      </c>
      <c r="H155" s="50">
        <v>1989</v>
      </c>
      <c r="I155" s="49">
        <v>1303</v>
      </c>
      <c r="J155" s="50">
        <v>186</v>
      </c>
      <c r="K155" s="49">
        <v>2244</v>
      </c>
      <c r="L155" s="50">
        <v>1792</v>
      </c>
      <c r="M155" s="49">
        <v>2135</v>
      </c>
      <c r="N155" s="50">
        <v>1140</v>
      </c>
      <c r="O155" s="49">
        <v>1826</v>
      </c>
      <c r="P155" s="50">
        <v>1342</v>
      </c>
      <c r="Q155" s="51">
        <v>313</v>
      </c>
      <c r="U155" s="52">
        <f t="shared" ref="U155:AV155" si="527">U154</f>
        <v>1339</v>
      </c>
      <c r="V155" s="53">
        <f t="shared" si="527"/>
        <v>1339</v>
      </c>
      <c r="W155" s="54">
        <f t="shared" si="527"/>
        <v>310</v>
      </c>
      <c r="X155" s="53">
        <f t="shared" si="527"/>
        <v>310</v>
      </c>
      <c r="Y155" s="54">
        <f t="shared" si="527"/>
        <v>1758</v>
      </c>
      <c r="Z155" s="53">
        <f t="shared" si="527"/>
        <v>1758</v>
      </c>
      <c r="AA155" s="54">
        <f t="shared" si="527"/>
        <v>1072</v>
      </c>
      <c r="AB155" s="53">
        <f t="shared" si="527"/>
        <v>1072</v>
      </c>
      <c r="AC155" s="54">
        <f t="shared" si="527"/>
        <v>1915</v>
      </c>
      <c r="AD155" s="53">
        <f t="shared" si="527"/>
        <v>1915</v>
      </c>
      <c r="AE155" s="54">
        <f t="shared" si="527"/>
        <v>200</v>
      </c>
      <c r="AF155" s="53">
        <f t="shared" si="527"/>
        <v>200</v>
      </c>
      <c r="AG155" s="54">
        <f t="shared" si="527"/>
        <v>1995</v>
      </c>
      <c r="AH155" s="55">
        <f t="shared" si="527"/>
        <v>1995</v>
      </c>
      <c r="AI155" s="52">
        <f t="shared" si="527"/>
        <v>1309</v>
      </c>
      <c r="AJ155" s="53">
        <f t="shared" si="527"/>
        <v>1309</v>
      </c>
      <c r="AK155" s="54">
        <f t="shared" si="527"/>
        <v>188</v>
      </c>
      <c r="AL155" s="53">
        <f t="shared" si="527"/>
        <v>188</v>
      </c>
      <c r="AM155" s="54">
        <f t="shared" si="527"/>
        <v>2246</v>
      </c>
      <c r="AN155" s="53">
        <f t="shared" si="527"/>
        <v>2246</v>
      </c>
      <c r="AO155" s="54">
        <f t="shared" si="527"/>
        <v>1790</v>
      </c>
      <c r="AP155" s="53">
        <f t="shared" si="527"/>
        <v>1790</v>
      </c>
      <c r="AQ155" s="54">
        <f t="shared" si="527"/>
        <v>2133</v>
      </c>
      <c r="AR155" s="53">
        <f t="shared" si="527"/>
        <v>2133</v>
      </c>
      <c r="AS155" s="54">
        <f t="shared" si="527"/>
        <v>1137</v>
      </c>
      <c r="AT155" s="53">
        <f t="shared" si="527"/>
        <v>1137</v>
      </c>
      <c r="AU155" s="54">
        <f t="shared" si="527"/>
        <v>1823</v>
      </c>
      <c r="AV155" s="55">
        <f t="shared" si="527"/>
        <v>1823</v>
      </c>
      <c r="AZ155" s="52">
        <f t="shared" si="526"/>
        <v>5</v>
      </c>
      <c r="BA155" s="53">
        <f t="shared" si="526"/>
        <v>3</v>
      </c>
      <c r="BB155" s="54">
        <f t="shared" si="526"/>
        <v>5</v>
      </c>
      <c r="BC155" s="53">
        <f t="shared" si="526"/>
        <v>0</v>
      </c>
      <c r="BD155" s="54">
        <f t="shared" si="526"/>
        <v>0</v>
      </c>
      <c r="BE155" s="53">
        <f t="shared" si="526"/>
        <v>3</v>
      </c>
      <c r="BF155" s="54">
        <f t="shared" si="526"/>
        <v>5</v>
      </c>
      <c r="BG155" s="53">
        <f t="shared" si="526"/>
        <v>6</v>
      </c>
      <c r="BH155" s="54">
        <f t="shared" si="526"/>
        <v>5</v>
      </c>
      <c r="BI155" s="53">
        <f t="shared" si="526"/>
        <v>6</v>
      </c>
      <c r="BJ155" s="54">
        <f t="shared" si="526"/>
        <v>3</v>
      </c>
      <c r="BK155" s="53">
        <f t="shared" si="526"/>
        <v>5</v>
      </c>
      <c r="BL155" s="54">
        <f t="shared" si="526"/>
        <v>3</v>
      </c>
      <c r="BM155" s="55">
        <f t="shared" si="526"/>
        <v>0</v>
      </c>
      <c r="BN155" s="52">
        <f t="shared" si="526"/>
        <v>2</v>
      </c>
      <c r="BO155" s="53">
        <f t="shared" si="526"/>
        <v>4</v>
      </c>
      <c r="BP155" s="54">
        <f t="shared" si="526"/>
        <v>2</v>
      </c>
      <c r="BQ155" s="53">
        <f t="shared" si="526"/>
        <v>7</v>
      </c>
      <c r="BR155" s="54">
        <f t="shared" si="526"/>
        <v>7</v>
      </c>
      <c r="BS155" s="53">
        <f t="shared" si="526"/>
        <v>4</v>
      </c>
      <c r="BT155" s="54">
        <f t="shared" si="526"/>
        <v>2</v>
      </c>
      <c r="BU155" s="53">
        <f t="shared" si="526"/>
        <v>1</v>
      </c>
      <c r="BV155" s="54">
        <f t="shared" si="526"/>
        <v>2</v>
      </c>
      <c r="BW155" s="53">
        <f t="shared" si="526"/>
        <v>1</v>
      </c>
      <c r="BX155" s="54">
        <f t="shared" si="526"/>
        <v>4</v>
      </c>
      <c r="BY155" s="53">
        <f t="shared" si="526"/>
        <v>2</v>
      </c>
      <c r="BZ155" s="54">
        <f t="shared" si="526"/>
        <v>4</v>
      </c>
      <c r="CA155" s="55">
        <f t="shared" si="526"/>
        <v>7</v>
      </c>
      <c r="CE155" s="52">
        <f t="shared" si="448"/>
        <v>15059</v>
      </c>
      <c r="CF155" s="53">
        <f t="shared" si="448"/>
        <v>9571</v>
      </c>
      <c r="CG155" s="54">
        <f t="shared" si="448"/>
        <v>14030</v>
      </c>
      <c r="CH155" s="53">
        <f t="shared" si="448"/>
        <v>310</v>
      </c>
      <c r="CI155" s="54">
        <f t="shared" si="448"/>
        <v>1758</v>
      </c>
      <c r="CJ155" s="53">
        <f t="shared" si="448"/>
        <v>9990</v>
      </c>
      <c r="CK155" s="54">
        <f t="shared" si="448"/>
        <v>14792</v>
      </c>
      <c r="CL155" s="53">
        <f t="shared" si="448"/>
        <v>17536</v>
      </c>
      <c r="CM155" s="54">
        <f t="shared" si="448"/>
        <v>15635</v>
      </c>
      <c r="CN155" s="53">
        <f t="shared" si="448"/>
        <v>18379</v>
      </c>
      <c r="CO155" s="54">
        <f t="shared" si="448"/>
        <v>8432</v>
      </c>
      <c r="CP155" s="53">
        <f t="shared" si="448"/>
        <v>13920</v>
      </c>
      <c r="CQ155" s="54">
        <f t="shared" si="448"/>
        <v>10227</v>
      </c>
      <c r="CR155" s="55">
        <f t="shared" si="448"/>
        <v>1995</v>
      </c>
      <c r="CS155" s="52">
        <f t="shared" si="448"/>
        <v>6797</v>
      </c>
      <c r="CT155" s="53">
        <f t="shared" si="448"/>
        <v>12285</v>
      </c>
      <c r="CU155" s="54">
        <f t="shared" si="449"/>
        <v>5676</v>
      </c>
      <c r="CV155" s="53">
        <f t="shared" si="449"/>
        <v>19396</v>
      </c>
      <c r="CW155" s="54">
        <f t="shared" si="449"/>
        <v>21454</v>
      </c>
      <c r="CX155" s="53">
        <f t="shared" si="449"/>
        <v>13222</v>
      </c>
      <c r="CY155" s="54">
        <f t="shared" si="449"/>
        <v>7278</v>
      </c>
      <c r="CZ155" s="53">
        <f t="shared" si="449"/>
        <v>4534</v>
      </c>
      <c r="DA155" s="54">
        <f t="shared" si="449"/>
        <v>7621</v>
      </c>
      <c r="DB155" s="53">
        <f t="shared" si="449"/>
        <v>4877</v>
      </c>
      <c r="DC155" s="54">
        <f t="shared" si="449"/>
        <v>12113</v>
      </c>
      <c r="DD155" s="53">
        <f t="shared" si="449"/>
        <v>6625</v>
      </c>
      <c r="DE155" s="54">
        <f t="shared" si="449"/>
        <v>12799</v>
      </c>
      <c r="DF155" s="55">
        <f t="shared" si="449"/>
        <v>21031</v>
      </c>
    </row>
    <row r="156" spans="4:110" x14ac:dyDescent="0.2">
      <c r="D156" s="62">
        <v>106</v>
      </c>
      <c r="E156" s="63">
        <v>2164</v>
      </c>
      <c r="F156" s="64">
        <v>2370</v>
      </c>
      <c r="G156" s="63">
        <v>2027</v>
      </c>
      <c r="H156" s="64">
        <v>2107</v>
      </c>
      <c r="I156" s="63">
        <v>49</v>
      </c>
      <c r="J156" s="64">
        <v>2260</v>
      </c>
      <c r="K156" s="63">
        <v>1231</v>
      </c>
      <c r="L156" s="64">
        <v>278</v>
      </c>
      <c r="M156" s="63">
        <v>2336</v>
      </c>
      <c r="N156" s="64">
        <v>1900</v>
      </c>
      <c r="O156" s="63">
        <v>1214</v>
      </c>
      <c r="P156" s="64">
        <v>72</v>
      </c>
      <c r="Q156" s="65">
        <v>1101</v>
      </c>
      <c r="U156" s="66">
        <f>D150</f>
        <v>74</v>
      </c>
      <c r="V156" s="67">
        <f t="shared" ref="V156" si="528">U156</f>
        <v>74</v>
      </c>
      <c r="W156" s="68">
        <f>E150</f>
        <v>1103</v>
      </c>
      <c r="X156" s="67">
        <f t="shared" ref="X156" si="529">W156</f>
        <v>1103</v>
      </c>
      <c r="Y156" s="68">
        <f>F150</f>
        <v>112</v>
      </c>
      <c r="Z156" s="67">
        <f t="shared" ref="Z156" si="530">Y156</f>
        <v>112</v>
      </c>
      <c r="AA156" s="68">
        <f>G150</f>
        <v>2170</v>
      </c>
      <c r="AB156" s="67">
        <f t="shared" ref="AB156" si="531">AA156</f>
        <v>2170</v>
      </c>
      <c r="AC156" s="68">
        <f>H150</f>
        <v>2372</v>
      </c>
      <c r="AD156" s="67">
        <f t="shared" ref="AD156" si="532">AC156</f>
        <v>2372</v>
      </c>
      <c r="AE156" s="68">
        <f>I150</f>
        <v>2029</v>
      </c>
      <c r="AF156" s="67">
        <f t="shared" ref="AF156" si="533">AE156</f>
        <v>2029</v>
      </c>
      <c r="AG156" s="68">
        <f>J150</f>
        <v>2105</v>
      </c>
      <c r="AH156" s="69">
        <f t="shared" ref="AH156" si="534">AG156</f>
        <v>2105</v>
      </c>
      <c r="AI156" s="66">
        <f>K150</f>
        <v>47</v>
      </c>
      <c r="AJ156" s="67">
        <f t="shared" ref="AJ156" si="535">AI156</f>
        <v>47</v>
      </c>
      <c r="AK156" s="68">
        <f>L150</f>
        <v>2257</v>
      </c>
      <c r="AL156" s="67">
        <f t="shared" ref="AL156" si="536">AK156</f>
        <v>2257</v>
      </c>
      <c r="AM156" s="68">
        <f>M150</f>
        <v>1228</v>
      </c>
      <c r="AN156" s="67">
        <f t="shared" ref="AN156" si="537">AM156</f>
        <v>1228</v>
      </c>
      <c r="AO156" s="68">
        <f>N150</f>
        <v>275</v>
      </c>
      <c r="AP156" s="67">
        <f t="shared" ref="AP156" si="538">AO156</f>
        <v>275</v>
      </c>
      <c r="AQ156" s="68">
        <f>O150</f>
        <v>2333</v>
      </c>
      <c r="AR156" s="67">
        <f t="shared" ref="AR156" si="539">AQ156</f>
        <v>2333</v>
      </c>
      <c r="AS156" s="68">
        <f>P150</f>
        <v>1898</v>
      </c>
      <c r="AT156" s="67">
        <f t="shared" ref="AT156" si="540">AS156</f>
        <v>1898</v>
      </c>
      <c r="AU156" s="68">
        <f>Q150</f>
        <v>1212</v>
      </c>
      <c r="AV156" s="69">
        <f t="shared" ref="AV156" si="541">AU156</f>
        <v>1212</v>
      </c>
      <c r="AZ156" s="70">
        <f t="shared" si="526"/>
        <v>0</v>
      </c>
      <c r="BA156" s="67">
        <f t="shared" si="526"/>
        <v>6</v>
      </c>
      <c r="BB156" s="71">
        <f t="shared" si="526"/>
        <v>6</v>
      </c>
      <c r="BC156" s="67">
        <f t="shared" si="526"/>
        <v>5</v>
      </c>
      <c r="BD156" s="71">
        <f t="shared" si="526"/>
        <v>6</v>
      </c>
      <c r="BE156" s="67">
        <f t="shared" si="526"/>
        <v>0</v>
      </c>
      <c r="BF156" s="71">
        <f t="shared" si="526"/>
        <v>6</v>
      </c>
      <c r="BG156" s="67">
        <f t="shared" si="526"/>
        <v>3</v>
      </c>
      <c r="BH156" s="71">
        <f t="shared" si="526"/>
        <v>5</v>
      </c>
      <c r="BI156" s="67">
        <f t="shared" si="526"/>
        <v>6</v>
      </c>
      <c r="BJ156" s="71">
        <f t="shared" si="526"/>
        <v>0</v>
      </c>
      <c r="BK156" s="67">
        <f t="shared" si="526"/>
        <v>3</v>
      </c>
      <c r="BL156" s="71">
        <f t="shared" si="526"/>
        <v>0</v>
      </c>
      <c r="BM156" s="69">
        <f t="shared" si="526"/>
        <v>3</v>
      </c>
      <c r="BN156" s="70">
        <f t="shared" si="526"/>
        <v>7</v>
      </c>
      <c r="BO156" s="67">
        <f t="shared" si="526"/>
        <v>1</v>
      </c>
      <c r="BP156" s="71">
        <f t="shared" si="526"/>
        <v>1</v>
      </c>
      <c r="BQ156" s="67">
        <f t="shared" si="526"/>
        <v>2</v>
      </c>
      <c r="BR156" s="71">
        <f t="shared" si="526"/>
        <v>1</v>
      </c>
      <c r="BS156" s="67">
        <f t="shared" si="526"/>
        <v>7</v>
      </c>
      <c r="BT156" s="71">
        <f t="shared" si="526"/>
        <v>1</v>
      </c>
      <c r="BU156" s="67">
        <f t="shared" si="526"/>
        <v>4</v>
      </c>
      <c r="BV156" s="71">
        <f t="shared" si="526"/>
        <v>2</v>
      </c>
      <c r="BW156" s="67">
        <f t="shared" si="526"/>
        <v>1</v>
      </c>
      <c r="BX156" s="71">
        <f t="shared" si="526"/>
        <v>7</v>
      </c>
      <c r="BY156" s="67">
        <f t="shared" si="526"/>
        <v>4</v>
      </c>
      <c r="BZ156" s="71">
        <f t="shared" si="526"/>
        <v>7</v>
      </c>
      <c r="CA156" s="69">
        <f t="shared" si="526"/>
        <v>4</v>
      </c>
      <c r="CE156" s="70">
        <f t="shared" si="448"/>
        <v>74</v>
      </c>
      <c r="CF156" s="67">
        <f t="shared" si="448"/>
        <v>16538</v>
      </c>
      <c r="CG156" s="71">
        <f t="shared" si="448"/>
        <v>17567</v>
      </c>
      <c r="CH156" s="67">
        <f t="shared" si="448"/>
        <v>14823</v>
      </c>
      <c r="CI156" s="71">
        <f t="shared" si="448"/>
        <v>16576</v>
      </c>
      <c r="CJ156" s="67">
        <f t="shared" si="448"/>
        <v>112</v>
      </c>
      <c r="CK156" s="71">
        <f t="shared" si="448"/>
        <v>18634</v>
      </c>
      <c r="CL156" s="67">
        <f t="shared" si="448"/>
        <v>10402</v>
      </c>
      <c r="CM156" s="71">
        <f t="shared" si="448"/>
        <v>16092</v>
      </c>
      <c r="CN156" s="67">
        <f t="shared" si="448"/>
        <v>18836</v>
      </c>
      <c r="CO156" s="71">
        <f t="shared" si="448"/>
        <v>2029</v>
      </c>
      <c r="CP156" s="67">
        <f t="shared" si="448"/>
        <v>10261</v>
      </c>
      <c r="CQ156" s="71">
        <f t="shared" si="448"/>
        <v>2105</v>
      </c>
      <c r="CR156" s="69">
        <f t="shared" si="448"/>
        <v>10337</v>
      </c>
      <c r="CS156" s="70">
        <f t="shared" si="448"/>
        <v>19255</v>
      </c>
      <c r="CT156" s="67">
        <f t="shared" si="448"/>
        <v>2791</v>
      </c>
      <c r="CU156" s="71">
        <f t="shared" si="449"/>
        <v>5001</v>
      </c>
      <c r="CV156" s="67">
        <f t="shared" si="449"/>
        <v>7745</v>
      </c>
      <c r="CW156" s="71">
        <f t="shared" si="449"/>
        <v>3972</v>
      </c>
      <c r="CX156" s="67">
        <f t="shared" si="449"/>
        <v>20436</v>
      </c>
      <c r="CY156" s="71">
        <f t="shared" si="449"/>
        <v>3019</v>
      </c>
      <c r="CZ156" s="67">
        <f t="shared" si="449"/>
        <v>11251</v>
      </c>
      <c r="DA156" s="71">
        <f t="shared" si="449"/>
        <v>7821</v>
      </c>
      <c r="DB156" s="67">
        <f t="shared" si="449"/>
        <v>5077</v>
      </c>
      <c r="DC156" s="71">
        <f t="shared" si="449"/>
        <v>21106</v>
      </c>
      <c r="DD156" s="67">
        <f t="shared" si="449"/>
        <v>12874</v>
      </c>
      <c r="DE156" s="71">
        <f t="shared" si="449"/>
        <v>20420</v>
      </c>
      <c r="DF156" s="69">
        <f t="shared" si="449"/>
        <v>12188</v>
      </c>
    </row>
    <row r="157" spans="4:110" ht="13.5" thickBot="1" x14ac:dyDescent="0.25">
      <c r="D157" s="78">
        <v>1135</v>
      </c>
      <c r="E157" s="79">
        <v>1821</v>
      </c>
      <c r="F157" s="80">
        <v>1341</v>
      </c>
      <c r="G157" s="79">
        <v>312</v>
      </c>
      <c r="H157" s="80">
        <v>1764</v>
      </c>
      <c r="I157" s="79">
        <v>1078</v>
      </c>
      <c r="J157" s="80">
        <v>1917</v>
      </c>
      <c r="K157" s="79">
        <v>202</v>
      </c>
      <c r="L157" s="80">
        <v>1993</v>
      </c>
      <c r="M157" s="79">
        <v>1307</v>
      </c>
      <c r="N157" s="80">
        <v>185</v>
      </c>
      <c r="O157" s="79">
        <v>2243</v>
      </c>
      <c r="P157" s="80">
        <v>1787</v>
      </c>
      <c r="Q157" s="81">
        <v>2130</v>
      </c>
      <c r="U157" s="82">
        <f t="shared" ref="U157:AV157" si="542">U156</f>
        <v>74</v>
      </c>
      <c r="V157" s="83">
        <f t="shared" si="542"/>
        <v>74</v>
      </c>
      <c r="W157" s="84">
        <f t="shared" si="542"/>
        <v>1103</v>
      </c>
      <c r="X157" s="83">
        <f t="shared" si="542"/>
        <v>1103</v>
      </c>
      <c r="Y157" s="84">
        <f t="shared" si="542"/>
        <v>112</v>
      </c>
      <c r="Z157" s="83">
        <f t="shared" si="542"/>
        <v>112</v>
      </c>
      <c r="AA157" s="84">
        <f t="shared" si="542"/>
        <v>2170</v>
      </c>
      <c r="AB157" s="83">
        <f t="shared" si="542"/>
        <v>2170</v>
      </c>
      <c r="AC157" s="84">
        <f t="shared" si="542"/>
        <v>2372</v>
      </c>
      <c r="AD157" s="83">
        <f t="shared" si="542"/>
        <v>2372</v>
      </c>
      <c r="AE157" s="84">
        <f t="shared" si="542"/>
        <v>2029</v>
      </c>
      <c r="AF157" s="83">
        <f t="shared" si="542"/>
        <v>2029</v>
      </c>
      <c r="AG157" s="84">
        <f t="shared" si="542"/>
        <v>2105</v>
      </c>
      <c r="AH157" s="85">
        <f t="shared" si="542"/>
        <v>2105</v>
      </c>
      <c r="AI157" s="82">
        <f t="shared" si="542"/>
        <v>47</v>
      </c>
      <c r="AJ157" s="83">
        <f t="shared" si="542"/>
        <v>47</v>
      </c>
      <c r="AK157" s="84">
        <f t="shared" si="542"/>
        <v>2257</v>
      </c>
      <c r="AL157" s="83">
        <f t="shared" si="542"/>
        <v>2257</v>
      </c>
      <c r="AM157" s="84">
        <f t="shared" si="542"/>
        <v>1228</v>
      </c>
      <c r="AN157" s="83">
        <f t="shared" si="542"/>
        <v>1228</v>
      </c>
      <c r="AO157" s="84">
        <f t="shared" si="542"/>
        <v>275</v>
      </c>
      <c r="AP157" s="83">
        <f t="shared" si="542"/>
        <v>275</v>
      </c>
      <c r="AQ157" s="84">
        <f t="shared" si="542"/>
        <v>2333</v>
      </c>
      <c r="AR157" s="83">
        <f t="shared" si="542"/>
        <v>2333</v>
      </c>
      <c r="AS157" s="84">
        <f t="shared" si="542"/>
        <v>1898</v>
      </c>
      <c r="AT157" s="83">
        <f t="shared" si="542"/>
        <v>1898</v>
      </c>
      <c r="AU157" s="84">
        <f t="shared" si="542"/>
        <v>1212</v>
      </c>
      <c r="AV157" s="85">
        <f t="shared" si="542"/>
        <v>1212</v>
      </c>
      <c r="AZ157" s="82">
        <f t="shared" si="526"/>
        <v>3</v>
      </c>
      <c r="BA157" s="83">
        <f t="shared" si="526"/>
        <v>5</v>
      </c>
      <c r="BB157" s="84">
        <f t="shared" si="526"/>
        <v>3</v>
      </c>
      <c r="BC157" s="83">
        <f t="shared" si="526"/>
        <v>0</v>
      </c>
      <c r="BD157" s="84">
        <f t="shared" si="526"/>
        <v>5</v>
      </c>
      <c r="BE157" s="83">
        <f t="shared" si="526"/>
        <v>3</v>
      </c>
      <c r="BF157" s="84">
        <f t="shared" si="526"/>
        <v>5</v>
      </c>
      <c r="BG157" s="83">
        <f t="shared" si="526"/>
        <v>0</v>
      </c>
      <c r="BH157" s="84">
        <f t="shared" si="526"/>
        <v>0</v>
      </c>
      <c r="BI157" s="83">
        <f t="shared" si="526"/>
        <v>3</v>
      </c>
      <c r="BJ157" s="84">
        <f t="shared" si="526"/>
        <v>5</v>
      </c>
      <c r="BK157" s="83">
        <f t="shared" si="526"/>
        <v>6</v>
      </c>
      <c r="BL157" s="84">
        <f t="shared" si="526"/>
        <v>5</v>
      </c>
      <c r="BM157" s="85">
        <f t="shared" si="526"/>
        <v>6</v>
      </c>
      <c r="BN157" s="82">
        <f t="shared" si="526"/>
        <v>4</v>
      </c>
      <c r="BO157" s="83">
        <f t="shared" si="526"/>
        <v>2</v>
      </c>
      <c r="BP157" s="84">
        <f t="shared" si="526"/>
        <v>4</v>
      </c>
      <c r="BQ157" s="83">
        <f t="shared" si="526"/>
        <v>7</v>
      </c>
      <c r="BR157" s="84">
        <f t="shared" si="526"/>
        <v>2</v>
      </c>
      <c r="BS157" s="83">
        <f t="shared" si="526"/>
        <v>4</v>
      </c>
      <c r="BT157" s="84">
        <f t="shared" si="526"/>
        <v>2</v>
      </c>
      <c r="BU157" s="83">
        <f t="shared" si="526"/>
        <v>7</v>
      </c>
      <c r="BV157" s="84">
        <f t="shared" si="526"/>
        <v>7</v>
      </c>
      <c r="BW157" s="83">
        <f t="shared" si="526"/>
        <v>4</v>
      </c>
      <c r="BX157" s="84">
        <f t="shared" si="526"/>
        <v>2</v>
      </c>
      <c r="BY157" s="83">
        <f t="shared" si="526"/>
        <v>1</v>
      </c>
      <c r="BZ157" s="84">
        <f t="shared" si="526"/>
        <v>2</v>
      </c>
      <c r="CA157" s="85">
        <f t="shared" si="526"/>
        <v>1</v>
      </c>
      <c r="CE157" s="82">
        <f t="shared" si="448"/>
        <v>8306</v>
      </c>
      <c r="CF157" s="83">
        <f t="shared" si="448"/>
        <v>13794</v>
      </c>
      <c r="CG157" s="84">
        <f t="shared" si="448"/>
        <v>9335</v>
      </c>
      <c r="CH157" s="83">
        <f t="shared" si="448"/>
        <v>1103</v>
      </c>
      <c r="CI157" s="84">
        <f t="shared" si="448"/>
        <v>13832</v>
      </c>
      <c r="CJ157" s="83">
        <f t="shared" si="448"/>
        <v>8344</v>
      </c>
      <c r="CK157" s="84">
        <f t="shared" si="448"/>
        <v>15890</v>
      </c>
      <c r="CL157" s="83">
        <f t="shared" si="448"/>
        <v>2170</v>
      </c>
      <c r="CM157" s="84">
        <f t="shared" si="448"/>
        <v>2372</v>
      </c>
      <c r="CN157" s="83">
        <f t="shared" si="448"/>
        <v>10604</v>
      </c>
      <c r="CO157" s="84">
        <f t="shared" si="448"/>
        <v>15749</v>
      </c>
      <c r="CP157" s="83">
        <f t="shared" si="448"/>
        <v>18493</v>
      </c>
      <c r="CQ157" s="84">
        <f t="shared" si="448"/>
        <v>15825</v>
      </c>
      <c r="CR157" s="85">
        <f t="shared" si="448"/>
        <v>18569</v>
      </c>
      <c r="CS157" s="82">
        <f t="shared" si="448"/>
        <v>11023</v>
      </c>
      <c r="CT157" s="83">
        <f t="shared" si="448"/>
        <v>5535</v>
      </c>
      <c r="CU157" s="84">
        <f t="shared" si="449"/>
        <v>13233</v>
      </c>
      <c r="CV157" s="83">
        <f t="shared" si="449"/>
        <v>21465</v>
      </c>
      <c r="CW157" s="84">
        <f t="shared" si="449"/>
        <v>6716</v>
      </c>
      <c r="CX157" s="83">
        <f t="shared" si="449"/>
        <v>12204</v>
      </c>
      <c r="CY157" s="84">
        <f t="shared" si="449"/>
        <v>5763</v>
      </c>
      <c r="CZ157" s="83">
        <f t="shared" si="449"/>
        <v>19483</v>
      </c>
      <c r="DA157" s="84">
        <f t="shared" si="449"/>
        <v>21541</v>
      </c>
      <c r="DB157" s="83">
        <f t="shared" si="449"/>
        <v>13309</v>
      </c>
      <c r="DC157" s="84">
        <f t="shared" si="449"/>
        <v>7386</v>
      </c>
      <c r="DD157" s="83">
        <f t="shared" si="449"/>
        <v>4642</v>
      </c>
      <c r="DE157" s="84">
        <f t="shared" si="449"/>
        <v>6700</v>
      </c>
      <c r="DF157" s="85">
        <f t="shared" si="449"/>
        <v>3956</v>
      </c>
    </row>
    <row r="158" spans="4:110" x14ac:dyDescent="0.2">
      <c r="U158" s="37">
        <f>D151</f>
        <v>1789</v>
      </c>
      <c r="V158" s="38">
        <f t="shared" ref="V158" si="543">U158</f>
        <v>1789</v>
      </c>
      <c r="W158" s="39">
        <f>E151</f>
        <v>2132</v>
      </c>
      <c r="X158" s="38">
        <f t="shared" ref="X158" si="544">W158</f>
        <v>2132</v>
      </c>
      <c r="Y158" s="39">
        <f>F151</f>
        <v>1141</v>
      </c>
      <c r="Z158" s="38">
        <f t="shared" ref="Z158" si="545">Y158</f>
        <v>1141</v>
      </c>
      <c r="AA158" s="39">
        <f>G151</f>
        <v>1827</v>
      </c>
      <c r="AB158" s="38">
        <f t="shared" ref="AB158" si="546">AA158</f>
        <v>1827</v>
      </c>
      <c r="AC158" s="39">
        <f>H151</f>
        <v>1343</v>
      </c>
      <c r="AD158" s="38">
        <f t="shared" ref="AD158" si="547">AC158</f>
        <v>1343</v>
      </c>
      <c r="AE158" s="39">
        <f>I151</f>
        <v>314</v>
      </c>
      <c r="AF158" s="38">
        <f t="shared" ref="AF158" si="548">AE158</f>
        <v>314</v>
      </c>
      <c r="AG158" s="39">
        <f>J151</f>
        <v>1762</v>
      </c>
      <c r="AH158" s="40">
        <f t="shared" ref="AH158" si="549">AG158</f>
        <v>1762</v>
      </c>
      <c r="AI158" s="37">
        <f>K151</f>
        <v>1076</v>
      </c>
      <c r="AJ158" s="38">
        <f t="shared" ref="AJ158" si="550">AI158</f>
        <v>1076</v>
      </c>
      <c r="AK158" s="39">
        <f>L151</f>
        <v>1914</v>
      </c>
      <c r="AL158" s="38">
        <f t="shared" ref="AL158" si="551">AK158</f>
        <v>1914</v>
      </c>
      <c r="AM158" s="39">
        <f>M151</f>
        <v>199</v>
      </c>
      <c r="AN158" s="38">
        <f t="shared" ref="AN158" si="552">AM158</f>
        <v>199</v>
      </c>
      <c r="AO158" s="39">
        <f>N151</f>
        <v>1990</v>
      </c>
      <c r="AP158" s="38">
        <f t="shared" ref="AP158" si="553">AO158</f>
        <v>1990</v>
      </c>
      <c r="AQ158" s="39">
        <f>O151</f>
        <v>1304</v>
      </c>
      <c r="AR158" s="38">
        <f t="shared" ref="AR158" si="554">AQ158</f>
        <v>1304</v>
      </c>
      <c r="AS158" s="39">
        <f>P151</f>
        <v>183</v>
      </c>
      <c r="AT158" s="38">
        <f t="shared" ref="AT158" si="555">AS158</f>
        <v>183</v>
      </c>
      <c r="AU158" s="39">
        <f>Q151</f>
        <v>2241</v>
      </c>
      <c r="AV158" s="40">
        <f t="shared" ref="AV158" si="556">AU158</f>
        <v>2241</v>
      </c>
      <c r="AZ158" s="41">
        <f t="shared" si="526"/>
        <v>0</v>
      </c>
      <c r="BA158" s="38">
        <f t="shared" si="526"/>
        <v>3</v>
      </c>
      <c r="BB158" s="42">
        <f t="shared" si="526"/>
        <v>0</v>
      </c>
      <c r="BC158" s="38">
        <f t="shared" si="526"/>
        <v>3</v>
      </c>
      <c r="BD158" s="42">
        <f t="shared" si="526"/>
        <v>0</v>
      </c>
      <c r="BE158" s="38">
        <f t="shared" si="526"/>
        <v>6</v>
      </c>
      <c r="BF158" s="42">
        <f t="shared" si="526"/>
        <v>6</v>
      </c>
      <c r="BG158" s="38">
        <f t="shared" si="526"/>
        <v>5</v>
      </c>
      <c r="BH158" s="42">
        <f t="shared" si="526"/>
        <v>6</v>
      </c>
      <c r="BI158" s="38">
        <f t="shared" si="526"/>
        <v>0</v>
      </c>
      <c r="BJ158" s="42">
        <f t="shared" si="526"/>
        <v>6</v>
      </c>
      <c r="BK158" s="38">
        <f t="shared" si="526"/>
        <v>3</v>
      </c>
      <c r="BL158" s="42">
        <f t="shared" si="526"/>
        <v>5</v>
      </c>
      <c r="BM158" s="40">
        <f t="shared" si="526"/>
        <v>6</v>
      </c>
      <c r="BN158" s="41">
        <f t="shared" si="526"/>
        <v>7</v>
      </c>
      <c r="BO158" s="38">
        <f t="shared" si="526"/>
        <v>4</v>
      </c>
      <c r="BP158" s="42">
        <f t="shared" si="526"/>
        <v>7</v>
      </c>
      <c r="BQ158" s="38">
        <f t="shared" si="526"/>
        <v>4</v>
      </c>
      <c r="BR158" s="42">
        <f t="shared" si="526"/>
        <v>7</v>
      </c>
      <c r="BS158" s="38">
        <f t="shared" si="526"/>
        <v>1</v>
      </c>
      <c r="BT158" s="42">
        <f t="shared" si="526"/>
        <v>1</v>
      </c>
      <c r="BU158" s="38">
        <f t="shared" si="526"/>
        <v>2</v>
      </c>
      <c r="BV158" s="42">
        <f t="shared" si="526"/>
        <v>1</v>
      </c>
      <c r="BW158" s="38">
        <f t="shared" si="526"/>
        <v>7</v>
      </c>
      <c r="BX158" s="42">
        <f t="shared" si="526"/>
        <v>1</v>
      </c>
      <c r="BY158" s="38">
        <f t="shared" si="526"/>
        <v>4</v>
      </c>
      <c r="BZ158" s="42">
        <f t="shared" si="526"/>
        <v>2</v>
      </c>
      <c r="CA158" s="40">
        <f t="shared" si="526"/>
        <v>1</v>
      </c>
      <c r="CE158" s="41">
        <f t="shared" si="448"/>
        <v>1789</v>
      </c>
      <c r="CF158" s="38">
        <f t="shared" si="448"/>
        <v>10021</v>
      </c>
      <c r="CG158" s="42">
        <f t="shared" si="448"/>
        <v>2132</v>
      </c>
      <c r="CH158" s="38">
        <f t="shared" si="448"/>
        <v>10364</v>
      </c>
      <c r="CI158" s="42">
        <f t="shared" si="448"/>
        <v>1141</v>
      </c>
      <c r="CJ158" s="38">
        <f t="shared" si="448"/>
        <v>17605</v>
      </c>
      <c r="CK158" s="42">
        <f t="shared" si="448"/>
        <v>18291</v>
      </c>
      <c r="CL158" s="38">
        <f t="shared" si="448"/>
        <v>15547</v>
      </c>
      <c r="CM158" s="42">
        <f t="shared" si="448"/>
        <v>17807</v>
      </c>
      <c r="CN158" s="38">
        <f t="shared" si="448"/>
        <v>1343</v>
      </c>
      <c r="CO158" s="42">
        <f t="shared" si="448"/>
        <v>16778</v>
      </c>
      <c r="CP158" s="38">
        <f t="shared" si="448"/>
        <v>8546</v>
      </c>
      <c r="CQ158" s="42">
        <f t="shared" si="448"/>
        <v>15482</v>
      </c>
      <c r="CR158" s="40">
        <f t="shared" si="448"/>
        <v>18226</v>
      </c>
      <c r="CS158" s="41">
        <f t="shared" si="448"/>
        <v>20284</v>
      </c>
      <c r="CT158" s="38">
        <f t="shared" si="448"/>
        <v>12052</v>
      </c>
      <c r="CU158" s="42">
        <f t="shared" si="449"/>
        <v>21122</v>
      </c>
      <c r="CV158" s="38">
        <f t="shared" si="449"/>
        <v>12890</v>
      </c>
      <c r="CW158" s="42">
        <f t="shared" si="449"/>
        <v>19407</v>
      </c>
      <c r="CX158" s="38">
        <f t="shared" si="449"/>
        <v>2943</v>
      </c>
      <c r="CY158" s="42">
        <f t="shared" si="449"/>
        <v>4734</v>
      </c>
      <c r="CZ158" s="38">
        <f t="shared" si="449"/>
        <v>7478</v>
      </c>
      <c r="DA158" s="42">
        <f t="shared" si="449"/>
        <v>4048</v>
      </c>
      <c r="DB158" s="38">
        <f t="shared" si="449"/>
        <v>20512</v>
      </c>
      <c r="DC158" s="42">
        <f t="shared" si="449"/>
        <v>2927</v>
      </c>
      <c r="DD158" s="38">
        <f t="shared" si="449"/>
        <v>11159</v>
      </c>
      <c r="DE158" s="42">
        <f t="shared" si="449"/>
        <v>7729</v>
      </c>
      <c r="DF158" s="40">
        <f t="shared" si="449"/>
        <v>4985</v>
      </c>
    </row>
    <row r="159" spans="4:110" x14ac:dyDescent="0.2">
      <c r="U159" s="52">
        <f t="shared" ref="U159:AV159" si="557">U158</f>
        <v>1789</v>
      </c>
      <c r="V159" s="53">
        <f t="shared" si="557"/>
        <v>1789</v>
      </c>
      <c r="W159" s="54">
        <f t="shared" si="557"/>
        <v>2132</v>
      </c>
      <c r="X159" s="53">
        <f t="shared" si="557"/>
        <v>2132</v>
      </c>
      <c r="Y159" s="54">
        <f t="shared" si="557"/>
        <v>1141</v>
      </c>
      <c r="Z159" s="53">
        <f t="shared" si="557"/>
        <v>1141</v>
      </c>
      <c r="AA159" s="54">
        <f t="shared" si="557"/>
        <v>1827</v>
      </c>
      <c r="AB159" s="53">
        <f t="shared" si="557"/>
        <v>1827</v>
      </c>
      <c r="AC159" s="54">
        <f t="shared" si="557"/>
        <v>1343</v>
      </c>
      <c r="AD159" s="53">
        <f t="shared" si="557"/>
        <v>1343</v>
      </c>
      <c r="AE159" s="54">
        <f t="shared" si="557"/>
        <v>314</v>
      </c>
      <c r="AF159" s="53">
        <f t="shared" si="557"/>
        <v>314</v>
      </c>
      <c r="AG159" s="54">
        <f t="shared" si="557"/>
        <v>1762</v>
      </c>
      <c r="AH159" s="55">
        <f t="shared" si="557"/>
        <v>1762</v>
      </c>
      <c r="AI159" s="52">
        <f t="shared" si="557"/>
        <v>1076</v>
      </c>
      <c r="AJ159" s="53">
        <f t="shared" si="557"/>
        <v>1076</v>
      </c>
      <c r="AK159" s="54">
        <f t="shared" si="557"/>
        <v>1914</v>
      </c>
      <c r="AL159" s="53">
        <f t="shared" si="557"/>
        <v>1914</v>
      </c>
      <c r="AM159" s="54">
        <f t="shared" si="557"/>
        <v>199</v>
      </c>
      <c r="AN159" s="53">
        <f t="shared" si="557"/>
        <v>199</v>
      </c>
      <c r="AO159" s="54">
        <f t="shared" si="557"/>
        <v>1990</v>
      </c>
      <c r="AP159" s="53">
        <f t="shared" si="557"/>
        <v>1990</v>
      </c>
      <c r="AQ159" s="54">
        <f t="shared" si="557"/>
        <v>1304</v>
      </c>
      <c r="AR159" s="53">
        <f t="shared" si="557"/>
        <v>1304</v>
      </c>
      <c r="AS159" s="54">
        <f t="shared" si="557"/>
        <v>183</v>
      </c>
      <c r="AT159" s="53">
        <f t="shared" si="557"/>
        <v>183</v>
      </c>
      <c r="AU159" s="54">
        <f t="shared" si="557"/>
        <v>2241</v>
      </c>
      <c r="AV159" s="55">
        <f t="shared" si="557"/>
        <v>2241</v>
      </c>
      <c r="AZ159" s="52">
        <f t="shared" si="526"/>
        <v>5</v>
      </c>
      <c r="BA159" s="53">
        <f t="shared" si="526"/>
        <v>6</v>
      </c>
      <c r="BB159" s="54">
        <f t="shared" si="526"/>
        <v>5</v>
      </c>
      <c r="BC159" s="53">
        <f t="shared" si="526"/>
        <v>6</v>
      </c>
      <c r="BD159" s="54">
        <f t="shared" si="526"/>
        <v>3</v>
      </c>
      <c r="BE159" s="53">
        <f t="shared" si="526"/>
        <v>5</v>
      </c>
      <c r="BF159" s="54">
        <f t="shared" si="526"/>
        <v>3</v>
      </c>
      <c r="BG159" s="53">
        <f t="shared" si="526"/>
        <v>0</v>
      </c>
      <c r="BH159" s="54">
        <f t="shared" si="526"/>
        <v>5</v>
      </c>
      <c r="BI159" s="53">
        <f t="shared" si="526"/>
        <v>3</v>
      </c>
      <c r="BJ159" s="54">
        <f t="shared" si="526"/>
        <v>5</v>
      </c>
      <c r="BK159" s="53">
        <f t="shared" si="526"/>
        <v>0</v>
      </c>
      <c r="BL159" s="54">
        <f t="shared" si="526"/>
        <v>0</v>
      </c>
      <c r="BM159" s="55">
        <f t="shared" si="526"/>
        <v>3</v>
      </c>
      <c r="BN159" s="52">
        <f t="shared" si="526"/>
        <v>2</v>
      </c>
      <c r="BO159" s="53">
        <f t="shared" si="526"/>
        <v>1</v>
      </c>
      <c r="BP159" s="54">
        <f t="shared" si="526"/>
        <v>2</v>
      </c>
      <c r="BQ159" s="53">
        <f t="shared" si="526"/>
        <v>1</v>
      </c>
      <c r="BR159" s="54">
        <f t="shared" si="526"/>
        <v>4</v>
      </c>
      <c r="BS159" s="53">
        <f t="shared" si="526"/>
        <v>2</v>
      </c>
      <c r="BT159" s="54">
        <f t="shared" si="526"/>
        <v>4</v>
      </c>
      <c r="BU159" s="53">
        <f t="shared" si="526"/>
        <v>7</v>
      </c>
      <c r="BV159" s="54">
        <f t="shared" si="526"/>
        <v>2</v>
      </c>
      <c r="BW159" s="53">
        <f t="shared" si="526"/>
        <v>4</v>
      </c>
      <c r="BX159" s="54">
        <f t="shared" si="526"/>
        <v>2</v>
      </c>
      <c r="BY159" s="53">
        <f t="shared" si="526"/>
        <v>7</v>
      </c>
      <c r="BZ159" s="54">
        <f t="shared" si="526"/>
        <v>7</v>
      </c>
      <c r="CA159" s="55">
        <f t="shared" si="526"/>
        <v>4</v>
      </c>
      <c r="CE159" s="52">
        <f t="shared" si="448"/>
        <v>15509</v>
      </c>
      <c r="CF159" s="53">
        <f t="shared" si="448"/>
        <v>18253</v>
      </c>
      <c r="CG159" s="54">
        <f t="shared" si="448"/>
        <v>15852</v>
      </c>
      <c r="CH159" s="53">
        <f t="shared" si="448"/>
        <v>18596</v>
      </c>
      <c r="CI159" s="54">
        <f t="shared" si="448"/>
        <v>9373</v>
      </c>
      <c r="CJ159" s="53">
        <f t="shared" si="448"/>
        <v>14861</v>
      </c>
      <c r="CK159" s="54">
        <f t="shared" si="448"/>
        <v>10059</v>
      </c>
      <c r="CL159" s="53">
        <f t="shared" si="448"/>
        <v>1827</v>
      </c>
      <c r="CM159" s="54">
        <f t="shared" si="448"/>
        <v>15063</v>
      </c>
      <c r="CN159" s="53">
        <f t="shared" si="448"/>
        <v>9575</v>
      </c>
      <c r="CO159" s="54">
        <f t="shared" si="448"/>
        <v>14034</v>
      </c>
      <c r="CP159" s="53">
        <f t="shared" si="448"/>
        <v>314</v>
      </c>
      <c r="CQ159" s="54">
        <f t="shared" si="448"/>
        <v>1762</v>
      </c>
      <c r="CR159" s="55">
        <f t="shared" si="448"/>
        <v>9994</v>
      </c>
      <c r="CS159" s="52">
        <f t="shared" si="448"/>
        <v>6564</v>
      </c>
      <c r="CT159" s="53">
        <f t="shared" ref="CT159:CW171" si="558">AJ159+BO159*14*14*14</f>
        <v>3820</v>
      </c>
      <c r="CU159" s="54">
        <f t="shared" si="449"/>
        <v>7402</v>
      </c>
      <c r="CV159" s="53">
        <f t="shared" si="449"/>
        <v>4658</v>
      </c>
      <c r="CW159" s="54">
        <f t="shared" si="449"/>
        <v>11175</v>
      </c>
      <c r="CX159" s="53">
        <f t="shared" si="449"/>
        <v>5687</v>
      </c>
      <c r="CY159" s="54">
        <f t="shared" si="449"/>
        <v>12966</v>
      </c>
      <c r="CZ159" s="53">
        <f t="shared" si="449"/>
        <v>21198</v>
      </c>
      <c r="DA159" s="54">
        <f t="shared" si="449"/>
        <v>6792</v>
      </c>
      <c r="DB159" s="53">
        <f t="shared" si="449"/>
        <v>12280</v>
      </c>
      <c r="DC159" s="54">
        <f t="shared" si="449"/>
        <v>5671</v>
      </c>
      <c r="DD159" s="53">
        <f t="shared" si="449"/>
        <v>19391</v>
      </c>
      <c r="DE159" s="54">
        <f t="shared" si="449"/>
        <v>21449</v>
      </c>
      <c r="DF159" s="55">
        <f t="shared" si="449"/>
        <v>13217</v>
      </c>
    </row>
    <row r="160" spans="4:110" x14ac:dyDescent="0.2">
      <c r="U160" s="66">
        <f>D152</f>
        <v>279</v>
      </c>
      <c r="V160" s="67">
        <f t="shared" ref="V160" si="559">U160</f>
        <v>279</v>
      </c>
      <c r="W160" s="68">
        <f>E152</f>
        <v>2337</v>
      </c>
      <c r="X160" s="67">
        <f t="shared" ref="X160" si="560">W160</f>
        <v>2337</v>
      </c>
      <c r="Y160" s="68">
        <f>F152</f>
        <v>1902</v>
      </c>
      <c r="Z160" s="67">
        <f t="shared" ref="Z160" si="561">Y160</f>
        <v>1902</v>
      </c>
      <c r="AA160" s="68">
        <f>G152</f>
        <v>1216</v>
      </c>
      <c r="AB160" s="67">
        <f t="shared" ref="AB160" si="562">AA160</f>
        <v>1216</v>
      </c>
      <c r="AC160" s="68">
        <f>H152</f>
        <v>73</v>
      </c>
      <c r="AD160" s="67">
        <f t="shared" ref="AD160" si="563">AC160</f>
        <v>73</v>
      </c>
      <c r="AE160" s="68">
        <f>I152</f>
        <v>1102</v>
      </c>
      <c r="AF160" s="67">
        <f t="shared" ref="AF160" si="564">AE160</f>
        <v>1102</v>
      </c>
      <c r="AG160" s="68">
        <f>J152</f>
        <v>107</v>
      </c>
      <c r="AH160" s="69">
        <f t="shared" ref="AH160" si="565">AG160</f>
        <v>107</v>
      </c>
      <c r="AI160" s="66">
        <f>K152</f>
        <v>2165</v>
      </c>
      <c r="AJ160" s="67">
        <f t="shared" ref="AJ160" si="566">AI160</f>
        <v>2165</v>
      </c>
      <c r="AK160" s="68">
        <f>L152</f>
        <v>2367</v>
      </c>
      <c r="AL160" s="67">
        <f t="shared" ref="AL160" si="567">AK160</f>
        <v>2367</v>
      </c>
      <c r="AM160" s="68">
        <f>M152</f>
        <v>2024</v>
      </c>
      <c r="AN160" s="67">
        <f t="shared" ref="AN160" si="568">AM160</f>
        <v>2024</v>
      </c>
      <c r="AO160" s="68">
        <f>N152</f>
        <v>2104</v>
      </c>
      <c r="AP160" s="67">
        <f t="shared" ref="AP160" si="569">AO160</f>
        <v>2104</v>
      </c>
      <c r="AQ160" s="68">
        <f>O152</f>
        <v>46</v>
      </c>
      <c r="AR160" s="67">
        <f t="shared" ref="AR160" si="570">AQ160</f>
        <v>46</v>
      </c>
      <c r="AS160" s="68">
        <f>P152</f>
        <v>2261</v>
      </c>
      <c r="AT160" s="67">
        <f t="shared" ref="AT160" si="571">AS160</f>
        <v>2261</v>
      </c>
      <c r="AU160" s="68">
        <f>Q152</f>
        <v>1232</v>
      </c>
      <c r="AV160" s="69">
        <f t="shared" ref="AV160" si="572">AU160</f>
        <v>1232</v>
      </c>
      <c r="AZ160" s="70">
        <f t="shared" si="526"/>
        <v>6</v>
      </c>
      <c r="BA160" s="67">
        <f t="shared" si="526"/>
        <v>3</v>
      </c>
      <c r="BB160" s="71">
        <f t="shared" si="526"/>
        <v>5</v>
      </c>
      <c r="BC160" s="67">
        <f t="shared" si="526"/>
        <v>6</v>
      </c>
      <c r="BD160" s="71">
        <f t="shared" si="526"/>
        <v>0</v>
      </c>
      <c r="BE160" s="67">
        <f t="shared" si="526"/>
        <v>3</v>
      </c>
      <c r="BF160" s="71">
        <f t="shared" si="526"/>
        <v>0</v>
      </c>
      <c r="BG160" s="67">
        <f t="shared" si="526"/>
        <v>3</v>
      </c>
      <c r="BH160" s="71">
        <f t="shared" si="526"/>
        <v>0</v>
      </c>
      <c r="BI160" s="67">
        <f t="shared" si="526"/>
        <v>6</v>
      </c>
      <c r="BJ160" s="71">
        <f t="shared" si="526"/>
        <v>6</v>
      </c>
      <c r="BK160" s="67">
        <f t="shared" si="526"/>
        <v>5</v>
      </c>
      <c r="BL160" s="71">
        <f t="shared" si="526"/>
        <v>6</v>
      </c>
      <c r="BM160" s="69">
        <f t="shared" si="526"/>
        <v>0</v>
      </c>
      <c r="BN160" s="70">
        <f t="shared" si="526"/>
        <v>1</v>
      </c>
      <c r="BO160" s="67">
        <f t="shared" si="526"/>
        <v>4</v>
      </c>
      <c r="BP160" s="71">
        <f t="shared" si="526"/>
        <v>2</v>
      </c>
      <c r="BQ160" s="67">
        <f t="shared" si="526"/>
        <v>1</v>
      </c>
      <c r="BR160" s="71">
        <f t="shared" si="526"/>
        <v>7</v>
      </c>
      <c r="BS160" s="67">
        <f t="shared" si="526"/>
        <v>4</v>
      </c>
      <c r="BT160" s="71">
        <f t="shared" si="526"/>
        <v>7</v>
      </c>
      <c r="BU160" s="67">
        <f t="shared" si="526"/>
        <v>4</v>
      </c>
      <c r="BV160" s="71">
        <f t="shared" si="526"/>
        <v>7</v>
      </c>
      <c r="BW160" s="67">
        <f t="shared" si="526"/>
        <v>1</v>
      </c>
      <c r="BX160" s="71">
        <f t="shared" si="526"/>
        <v>1</v>
      </c>
      <c r="BY160" s="67">
        <f t="shared" si="526"/>
        <v>2</v>
      </c>
      <c r="BZ160" s="71">
        <f t="shared" si="526"/>
        <v>1</v>
      </c>
      <c r="CA160" s="69">
        <f t="shared" si="526"/>
        <v>7</v>
      </c>
      <c r="CE160" s="70">
        <f t="shared" ref="CE160:CS171" si="573">U160+AZ160*14*14*14</f>
        <v>16743</v>
      </c>
      <c r="CF160" s="67">
        <f t="shared" si="573"/>
        <v>8511</v>
      </c>
      <c r="CG160" s="71">
        <f t="shared" si="573"/>
        <v>16057</v>
      </c>
      <c r="CH160" s="67">
        <f t="shared" si="573"/>
        <v>18801</v>
      </c>
      <c r="CI160" s="71">
        <f t="shared" si="573"/>
        <v>1902</v>
      </c>
      <c r="CJ160" s="67">
        <f t="shared" si="573"/>
        <v>10134</v>
      </c>
      <c r="CK160" s="71">
        <f t="shared" si="573"/>
        <v>1216</v>
      </c>
      <c r="CL160" s="67">
        <f t="shared" si="573"/>
        <v>9448</v>
      </c>
      <c r="CM160" s="71">
        <f t="shared" si="573"/>
        <v>73</v>
      </c>
      <c r="CN160" s="67">
        <f t="shared" si="573"/>
        <v>16537</v>
      </c>
      <c r="CO160" s="71">
        <f t="shared" si="573"/>
        <v>17566</v>
      </c>
      <c r="CP160" s="67">
        <f t="shared" si="573"/>
        <v>14822</v>
      </c>
      <c r="CQ160" s="71">
        <f t="shared" si="573"/>
        <v>16571</v>
      </c>
      <c r="CR160" s="69">
        <f t="shared" si="573"/>
        <v>107</v>
      </c>
      <c r="CS160" s="70">
        <f t="shared" si="573"/>
        <v>4909</v>
      </c>
      <c r="CT160" s="67">
        <f t="shared" si="558"/>
        <v>13141</v>
      </c>
      <c r="CU160" s="71">
        <f t="shared" si="449"/>
        <v>7855</v>
      </c>
      <c r="CV160" s="67">
        <f t="shared" si="449"/>
        <v>5111</v>
      </c>
      <c r="CW160" s="71">
        <f t="shared" si="449"/>
        <v>21232</v>
      </c>
      <c r="CX160" s="67">
        <f t="shared" si="449"/>
        <v>13000</v>
      </c>
      <c r="CY160" s="71">
        <f t="shared" si="449"/>
        <v>21312</v>
      </c>
      <c r="CZ160" s="67">
        <f t="shared" si="449"/>
        <v>13080</v>
      </c>
      <c r="DA160" s="71">
        <f t="shared" si="449"/>
        <v>19254</v>
      </c>
      <c r="DB160" s="67">
        <f t="shared" si="449"/>
        <v>2790</v>
      </c>
      <c r="DC160" s="71">
        <f t="shared" si="449"/>
        <v>5005</v>
      </c>
      <c r="DD160" s="67">
        <f t="shared" si="449"/>
        <v>7749</v>
      </c>
      <c r="DE160" s="71">
        <f t="shared" si="449"/>
        <v>3976</v>
      </c>
      <c r="DF160" s="69">
        <f t="shared" si="449"/>
        <v>20440</v>
      </c>
    </row>
    <row r="161" spans="20:110" x14ac:dyDescent="0.2">
      <c r="U161" s="52">
        <f t="shared" ref="U161:AV161" si="574">U160</f>
        <v>279</v>
      </c>
      <c r="V161" s="53">
        <f t="shared" si="574"/>
        <v>279</v>
      </c>
      <c r="W161" s="54">
        <f t="shared" si="574"/>
        <v>2337</v>
      </c>
      <c r="X161" s="53">
        <f t="shared" si="574"/>
        <v>2337</v>
      </c>
      <c r="Y161" s="54">
        <f t="shared" si="574"/>
        <v>1902</v>
      </c>
      <c r="Z161" s="53">
        <f t="shared" si="574"/>
        <v>1902</v>
      </c>
      <c r="AA161" s="54">
        <f t="shared" si="574"/>
        <v>1216</v>
      </c>
      <c r="AB161" s="53">
        <f t="shared" si="574"/>
        <v>1216</v>
      </c>
      <c r="AC161" s="54">
        <f t="shared" si="574"/>
        <v>73</v>
      </c>
      <c r="AD161" s="53">
        <f t="shared" si="574"/>
        <v>73</v>
      </c>
      <c r="AE161" s="54">
        <f t="shared" si="574"/>
        <v>1102</v>
      </c>
      <c r="AF161" s="53">
        <f t="shared" si="574"/>
        <v>1102</v>
      </c>
      <c r="AG161" s="54">
        <f t="shared" si="574"/>
        <v>107</v>
      </c>
      <c r="AH161" s="55">
        <f t="shared" si="574"/>
        <v>107</v>
      </c>
      <c r="AI161" s="52">
        <f t="shared" si="574"/>
        <v>2165</v>
      </c>
      <c r="AJ161" s="53">
        <f t="shared" si="574"/>
        <v>2165</v>
      </c>
      <c r="AK161" s="54">
        <f t="shared" si="574"/>
        <v>2367</v>
      </c>
      <c r="AL161" s="53">
        <f t="shared" si="574"/>
        <v>2367</v>
      </c>
      <c r="AM161" s="54">
        <f t="shared" si="574"/>
        <v>2024</v>
      </c>
      <c r="AN161" s="53">
        <f t="shared" si="574"/>
        <v>2024</v>
      </c>
      <c r="AO161" s="54">
        <f t="shared" si="574"/>
        <v>2104</v>
      </c>
      <c r="AP161" s="53">
        <f t="shared" si="574"/>
        <v>2104</v>
      </c>
      <c r="AQ161" s="54">
        <f t="shared" si="574"/>
        <v>46</v>
      </c>
      <c r="AR161" s="53">
        <f t="shared" si="574"/>
        <v>46</v>
      </c>
      <c r="AS161" s="54">
        <f t="shared" si="574"/>
        <v>2261</v>
      </c>
      <c r="AT161" s="53">
        <f t="shared" si="574"/>
        <v>2261</v>
      </c>
      <c r="AU161" s="54">
        <f t="shared" si="574"/>
        <v>1232</v>
      </c>
      <c r="AV161" s="55">
        <f t="shared" si="574"/>
        <v>1232</v>
      </c>
      <c r="AZ161" s="52">
        <f t="shared" si="526"/>
        <v>5</v>
      </c>
      <c r="BA161" s="53">
        <f t="shared" si="526"/>
        <v>0</v>
      </c>
      <c r="BB161" s="54">
        <f t="shared" si="526"/>
        <v>0</v>
      </c>
      <c r="BC161" s="53">
        <f t="shared" si="526"/>
        <v>3</v>
      </c>
      <c r="BD161" s="54">
        <f t="shared" si="526"/>
        <v>5</v>
      </c>
      <c r="BE161" s="53">
        <f t="shared" si="526"/>
        <v>6</v>
      </c>
      <c r="BF161" s="54">
        <f t="shared" si="526"/>
        <v>5</v>
      </c>
      <c r="BG161" s="53">
        <f t="shared" si="526"/>
        <v>6</v>
      </c>
      <c r="BH161" s="54">
        <f t="shared" si="526"/>
        <v>3</v>
      </c>
      <c r="BI161" s="53">
        <f t="shared" si="526"/>
        <v>5</v>
      </c>
      <c r="BJ161" s="54">
        <f t="shared" si="526"/>
        <v>3</v>
      </c>
      <c r="BK161" s="53">
        <f t="shared" si="526"/>
        <v>0</v>
      </c>
      <c r="BL161" s="54">
        <f t="shared" si="526"/>
        <v>5</v>
      </c>
      <c r="BM161" s="55">
        <f t="shared" si="526"/>
        <v>3</v>
      </c>
      <c r="BN161" s="52">
        <f t="shared" si="526"/>
        <v>2</v>
      </c>
      <c r="BO161" s="53">
        <f t="shared" si="526"/>
        <v>7</v>
      </c>
      <c r="BP161" s="54">
        <f t="shared" si="526"/>
        <v>7</v>
      </c>
      <c r="BQ161" s="53">
        <f t="shared" si="526"/>
        <v>4</v>
      </c>
      <c r="BR161" s="54">
        <f t="shared" si="526"/>
        <v>2</v>
      </c>
      <c r="BS161" s="53">
        <f t="shared" si="526"/>
        <v>1</v>
      </c>
      <c r="BT161" s="54">
        <f t="shared" si="526"/>
        <v>2</v>
      </c>
      <c r="BU161" s="53">
        <f t="shared" si="526"/>
        <v>1</v>
      </c>
      <c r="BV161" s="54">
        <f t="shared" si="526"/>
        <v>4</v>
      </c>
      <c r="BW161" s="53">
        <f t="shared" si="526"/>
        <v>2</v>
      </c>
      <c r="BX161" s="54">
        <f t="shared" si="526"/>
        <v>4</v>
      </c>
      <c r="BY161" s="53">
        <f t="shared" si="526"/>
        <v>7</v>
      </c>
      <c r="BZ161" s="54">
        <f t="shared" si="526"/>
        <v>2</v>
      </c>
      <c r="CA161" s="55">
        <f t="shared" si="526"/>
        <v>4</v>
      </c>
      <c r="CE161" s="52">
        <f t="shared" si="573"/>
        <v>13999</v>
      </c>
      <c r="CF161" s="53">
        <f t="shared" si="573"/>
        <v>279</v>
      </c>
      <c r="CG161" s="54">
        <f t="shared" si="573"/>
        <v>2337</v>
      </c>
      <c r="CH161" s="53">
        <f t="shared" si="573"/>
        <v>10569</v>
      </c>
      <c r="CI161" s="54">
        <f t="shared" si="573"/>
        <v>15622</v>
      </c>
      <c r="CJ161" s="53">
        <f t="shared" si="573"/>
        <v>18366</v>
      </c>
      <c r="CK161" s="54">
        <f t="shared" si="573"/>
        <v>14936</v>
      </c>
      <c r="CL161" s="53">
        <f t="shared" si="573"/>
        <v>17680</v>
      </c>
      <c r="CM161" s="54">
        <f t="shared" si="573"/>
        <v>8305</v>
      </c>
      <c r="CN161" s="53">
        <f t="shared" si="573"/>
        <v>13793</v>
      </c>
      <c r="CO161" s="54">
        <f t="shared" si="573"/>
        <v>9334</v>
      </c>
      <c r="CP161" s="53">
        <f t="shared" si="573"/>
        <v>1102</v>
      </c>
      <c r="CQ161" s="54">
        <f t="shared" si="573"/>
        <v>13827</v>
      </c>
      <c r="CR161" s="55">
        <f t="shared" si="573"/>
        <v>8339</v>
      </c>
      <c r="CS161" s="52">
        <f t="shared" si="573"/>
        <v>7653</v>
      </c>
      <c r="CT161" s="53">
        <f t="shared" si="558"/>
        <v>21373</v>
      </c>
      <c r="CU161" s="54">
        <f t="shared" si="449"/>
        <v>21575</v>
      </c>
      <c r="CV161" s="53">
        <f t="shared" si="449"/>
        <v>13343</v>
      </c>
      <c r="CW161" s="54">
        <f t="shared" si="449"/>
        <v>7512</v>
      </c>
      <c r="CX161" s="53">
        <f t="shared" si="449"/>
        <v>4768</v>
      </c>
      <c r="CY161" s="54">
        <f t="shared" si="449"/>
        <v>7592</v>
      </c>
      <c r="CZ161" s="53">
        <f t="shared" si="449"/>
        <v>4848</v>
      </c>
      <c r="DA161" s="54">
        <f t="shared" si="449"/>
        <v>11022</v>
      </c>
      <c r="DB161" s="53">
        <f t="shared" si="449"/>
        <v>5534</v>
      </c>
      <c r="DC161" s="54">
        <f t="shared" si="449"/>
        <v>13237</v>
      </c>
      <c r="DD161" s="53">
        <f t="shared" si="449"/>
        <v>21469</v>
      </c>
      <c r="DE161" s="54">
        <f t="shared" si="449"/>
        <v>6720</v>
      </c>
      <c r="DF161" s="55">
        <f t="shared" si="449"/>
        <v>12208</v>
      </c>
    </row>
    <row r="162" spans="20:110" x14ac:dyDescent="0.2">
      <c r="U162" s="66">
        <f>D153</f>
        <v>1994</v>
      </c>
      <c r="V162" s="67">
        <f t="shared" ref="V162" si="575">U162</f>
        <v>1994</v>
      </c>
      <c r="W162" s="68">
        <f>E153</f>
        <v>1308</v>
      </c>
      <c r="X162" s="67">
        <f t="shared" ref="X162" si="576">W162</f>
        <v>1308</v>
      </c>
      <c r="Y162" s="68">
        <f>F153</f>
        <v>187</v>
      </c>
      <c r="Z162" s="67">
        <f t="shared" ref="Z162" si="577">Y162</f>
        <v>187</v>
      </c>
      <c r="AA162" s="68">
        <f>G153</f>
        <v>2245</v>
      </c>
      <c r="AB162" s="67">
        <f t="shared" ref="AB162" si="578">AA162</f>
        <v>2245</v>
      </c>
      <c r="AC162" s="68">
        <f>H153</f>
        <v>1788</v>
      </c>
      <c r="AD162" s="67">
        <f t="shared" ref="AD162" si="579">AC162</f>
        <v>1788</v>
      </c>
      <c r="AE162" s="68">
        <f>I153</f>
        <v>2131</v>
      </c>
      <c r="AF162" s="67">
        <f t="shared" ref="AF162" si="580">AE162</f>
        <v>2131</v>
      </c>
      <c r="AG162" s="68">
        <f>J153</f>
        <v>1136</v>
      </c>
      <c r="AH162" s="69">
        <f t="shared" ref="AH162" si="581">AG162</f>
        <v>1136</v>
      </c>
      <c r="AI162" s="66">
        <f>K153</f>
        <v>1822</v>
      </c>
      <c r="AJ162" s="67">
        <f t="shared" ref="AJ162" si="582">AI162</f>
        <v>1822</v>
      </c>
      <c r="AK162" s="68">
        <f>L153</f>
        <v>1338</v>
      </c>
      <c r="AL162" s="67">
        <f t="shared" ref="AL162" si="583">AK162</f>
        <v>1338</v>
      </c>
      <c r="AM162" s="68">
        <f>M153</f>
        <v>309</v>
      </c>
      <c r="AN162" s="67">
        <f t="shared" ref="AN162" si="584">AM162</f>
        <v>309</v>
      </c>
      <c r="AO162" s="68">
        <f>N153</f>
        <v>1761</v>
      </c>
      <c r="AP162" s="67">
        <f t="shared" ref="AP162" si="585">AO162</f>
        <v>1761</v>
      </c>
      <c r="AQ162" s="68">
        <f>O153</f>
        <v>1075</v>
      </c>
      <c r="AR162" s="67">
        <f t="shared" ref="AR162" si="586">AQ162</f>
        <v>1075</v>
      </c>
      <c r="AS162" s="68">
        <f>P153</f>
        <v>1918</v>
      </c>
      <c r="AT162" s="67">
        <f t="shared" ref="AT162" si="587">AS162</f>
        <v>1918</v>
      </c>
      <c r="AU162" s="68">
        <f>Q153</f>
        <v>203</v>
      </c>
      <c r="AV162" s="69">
        <f t="shared" ref="AV162" si="588">AU162</f>
        <v>203</v>
      </c>
      <c r="AZ162" s="70">
        <f t="shared" si="526"/>
        <v>6</v>
      </c>
      <c r="BA162" s="67">
        <f t="shared" si="526"/>
        <v>5</v>
      </c>
      <c r="BB162" s="71">
        <f t="shared" si="526"/>
        <v>6</v>
      </c>
      <c r="BC162" s="67">
        <f t="shared" si="526"/>
        <v>0</v>
      </c>
      <c r="BD162" s="71">
        <f t="shared" si="526"/>
        <v>6</v>
      </c>
      <c r="BE162" s="67">
        <f t="shared" si="526"/>
        <v>3</v>
      </c>
      <c r="BF162" s="71">
        <f t="shared" si="526"/>
        <v>5</v>
      </c>
      <c r="BG162" s="67">
        <f t="shared" si="526"/>
        <v>6</v>
      </c>
      <c r="BH162" s="71">
        <f t="shared" si="526"/>
        <v>0</v>
      </c>
      <c r="BI162" s="67">
        <f t="shared" si="526"/>
        <v>3</v>
      </c>
      <c r="BJ162" s="71">
        <f t="shared" si="526"/>
        <v>0</v>
      </c>
      <c r="BK162" s="67">
        <f t="shared" si="526"/>
        <v>3</v>
      </c>
      <c r="BL162" s="71">
        <f t="shared" si="526"/>
        <v>0</v>
      </c>
      <c r="BM162" s="69">
        <f t="shared" si="526"/>
        <v>6</v>
      </c>
      <c r="BN162" s="70">
        <f t="shared" si="526"/>
        <v>1</v>
      </c>
      <c r="BO162" s="67">
        <f t="shared" si="526"/>
        <v>2</v>
      </c>
      <c r="BP162" s="71">
        <f t="shared" si="526"/>
        <v>1</v>
      </c>
      <c r="BQ162" s="67">
        <f t="shared" si="526"/>
        <v>7</v>
      </c>
      <c r="BR162" s="71">
        <f t="shared" si="526"/>
        <v>1</v>
      </c>
      <c r="BS162" s="67">
        <f t="shared" si="526"/>
        <v>4</v>
      </c>
      <c r="BT162" s="71">
        <f t="shared" si="526"/>
        <v>2</v>
      </c>
      <c r="BU162" s="67">
        <f t="shared" si="526"/>
        <v>1</v>
      </c>
      <c r="BV162" s="71">
        <f t="shared" si="526"/>
        <v>7</v>
      </c>
      <c r="BW162" s="67">
        <f t="shared" si="526"/>
        <v>4</v>
      </c>
      <c r="BX162" s="71">
        <f t="shared" si="526"/>
        <v>7</v>
      </c>
      <c r="BY162" s="67">
        <f t="shared" si="526"/>
        <v>4</v>
      </c>
      <c r="BZ162" s="71">
        <f t="shared" si="526"/>
        <v>7</v>
      </c>
      <c r="CA162" s="69">
        <f t="shared" si="526"/>
        <v>1</v>
      </c>
      <c r="CE162" s="70">
        <f t="shared" si="573"/>
        <v>18458</v>
      </c>
      <c r="CF162" s="67">
        <f t="shared" si="573"/>
        <v>15714</v>
      </c>
      <c r="CG162" s="71">
        <f t="shared" si="573"/>
        <v>17772</v>
      </c>
      <c r="CH162" s="67">
        <f t="shared" si="573"/>
        <v>1308</v>
      </c>
      <c r="CI162" s="71">
        <f t="shared" si="573"/>
        <v>16651</v>
      </c>
      <c r="CJ162" s="67">
        <f t="shared" si="573"/>
        <v>8419</v>
      </c>
      <c r="CK162" s="71">
        <f t="shared" si="573"/>
        <v>15965</v>
      </c>
      <c r="CL162" s="67">
        <f t="shared" si="573"/>
        <v>18709</v>
      </c>
      <c r="CM162" s="71">
        <f t="shared" si="573"/>
        <v>1788</v>
      </c>
      <c r="CN162" s="67">
        <f t="shared" si="573"/>
        <v>10020</v>
      </c>
      <c r="CO162" s="71">
        <f t="shared" si="573"/>
        <v>2131</v>
      </c>
      <c r="CP162" s="67">
        <f t="shared" si="573"/>
        <v>10363</v>
      </c>
      <c r="CQ162" s="71">
        <f t="shared" si="573"/>
        <v>1136</v>
      </c>
      <c r="CR162" s="69">
        <f t="shared" si="573"/>
        <v>17600</v>
      </c>
      <c r="CS162" s="70">
        <f t="shared" si="573"/>
        <v>4566</v>
      </c>
      <c r="CT162" s="67">
        <f t="shared" si="558"/>
        <v>7310</v>
      </c>
      <c r="CU162" s="71">
        <f t="shared" si="449"/>
        <v>4082</v>
      </c>
      <c r="CV162" s="67">
        <f t="shared" si="449"/>
        <v>20546</v>
      </c>
      <c r="CW162" s="71">
        <f t="shared" si="449"/>
        <v>3053</v>
      </c>
      <c r="CX162" s="67">
        <f t="shared" si="449"/>
        <v>11285</v>
      </c>
      <c r="CY162" s="71">
        <f t="shared" si="449"/>
        <v>7249</v>
      </c>
      <c r="CZ162" s="67">
        <f t="shared" si="449"/>
        <v>4505</v>
      </c>
      <c r="DA162" s="71">
        <f t="shared" si="449"/>
        <v>20283</v>
      </c>
      <c r="DB162" s="67">
        <f t="shared" si="449"/>
        <v>12051</v>
      </c>
      <c r="DC162" s="71">
        <f t="shared" si="449"/>
        <v>21126</v>
      </c>
      <c r="DD162" s="67">
        <f t="shared" si="449"/>
        <v>12894</v>
      </c>
      <c r="DE162" s="71">
        <f t="shared" si="449"/>
        <v>19411</v>
      </c>
      <c r="DF162" s="69">
        <f t="shared" si="449"/>
        <v>2947</v>
      </c>
    </row>
    <row r="163" spans="20:110" x14ac:dyDescent="0.2">
      <c r="U163" s="52">
        <f t="shared" ref="U163:AV163" si="589">U162</f>
        <v>1994</v>
      </c>
      <c r="V163" s="53">
        <f t="shared" si="589"/>
        <v>1994</v>
      </c>
      <c r="W163" s="54">
        <f t="shared" si="589"/>
        <v>1308</v>
      </c>
      <c r="X163" s="53">
        <f t="shared" si="589"/>
        <v>1308</v>
      </c>
      <c r="Y163" s="54">
        <f t="shared" si="589"/>
        <v>187</v>
      </c>
      <c r="Z163" s="53">
        <f t="shared" si="589"/>
        <v>187</v>
      </c>
      <c r="AA163" s="54">
        <f t="shared" si="589"/>
        <v>2245</v>
      </c>
      <c r="AB163" s="53">
        <f t="shared" si="589"/>
        <v>2245</v>
      </c>
      <c r="AC163" s="54">
        <f t="shared" si="589"/>
        <v>1788</v>
      </c>
      <c r="AD163" s="53">
        <f t="shared" si="589"/>
        <v>1788</v>
      </c>
      <c r="AE163" s="54">
        <f t="shared" si="589"/>
        <v>2131</v>
      </c>
      <c r="AF163" s="53">
        <f t="shared" si="589"/>
        <v>2131</v>
      </c>
      <c r="AG163" s="54">
        <f t="shared" si="589"/>
        <v>1136</v>
      </c>
      <c r="AH163" s="55">
        <f t="shared" si="589"/>
        <v>1136</v>
      </c>
      <c r="AI163" s="52">
        <f t="shared" si="589"/>
        <v>1822</v>
      </c>
      <c r="AJ163" s="53">
        <f t="shared" si="589"/>
        <v>1822</v>
      </c>
      <c r="AK163" s="54">
        <f t="shared" si="589"/>
        <v>1338</v>
      </c>
      <c r="AL163" s="53">
        <f t="shared" si="589"/>
        <v>1338</v>
      </c>
      <c r="AM163" s="54">
        <f t="shared" si="589"/>
        <v>309</v>
      </c>
      <c r="AN163" s="53">
        <f t="shared" si="589"/>
        <v>309</v>
      </c>
      <c r="AO163" s="54">
        <f t="shared" si="589"/>
        <v>1761</v>
      </c>
      <c r="AP163" s="53">
        <f t="shared" si="589"/>
        <v>1761</v>
      </c>
      <c r="AQ163" s="54">
        <f t="shared" si="589"/>
        <v>1075</v>
      </c>
      <c r="AR163" s="53">
        <f t="shared" si="589"/>
        <v>1075</v>
      </c>
      <c r="AS163" s="54">
        <f t="shared" si="589"/>
        <v>1918</v>
      </c>
      <c r="AT163" s="53">
        <f t="shared" si="589"/>
        <v>1918</v>
      </c>
      <c r="AU163" s="54">
        <f t="shared" si="589"/>
        <v>203</v>
      </c>
      <c r="AV163" s="55">
        <f t="shared" si="589"/>
        <v>203</v>
      </c>
      <c r="AZ163" s="52">
        <f t="shared" si="526"/>
        <v>3</v>
      </c>
      <c r="BA163" s="53">
        <f t="shared" si="526"/>
        <v>0</v>
      </c>
      <c r="BB163" s="54">
        <f t="shared" si="526"/>
        <v>5</v>
      </c>
      <c r="BC163" s="53">
        <f t="shared" ref="BC163:CA163" si="590">BC97</f>
        <v>3</v>
      </c>
      <c r="BD163" s="54">
        <f t="shared" si="590"/>
        <v>5</v>
      </c>
      <c r="BE163" s="53">
        <f t="shared" si="590"/>
        <v>0</v>
      </c>
      <c r="BF163" s="54">
        <f t="shared" si="590"/>
        <v>0</v>
      </c>
      <c r="BG163" s="53">
        <f t="shared" si="590"/>
        <v>3</v>
      </c>
      <c r="BH163" s="54">
        <f t="shared" si="590"/>
        <v>5</v>
      </c>
      <c r="BI163" s="53">
        <f t="shared" si="590"/>
        <v>6</v>
      </c>
      <c r="BJ163" s="54">
        <f t="shared" si="590"/>
        <v>5</v>
      </c>
      <c r="BK163" s="53">
        <f t="shared" si="590"/>
        <v>6</v>
      </c>
      <c r="BL163" s="54">
        <f t="shared" si="590"/>
        <v>3</v>
      </c>
      <c r="BM163" s="55">
        <f t="shared" si="590"/>
        <v>5</v>
      </c>
      <c r="BN163" s="52">
        <f t="shared" si="590"/>
        <v>4</v>
      </c>
      <c r="BO163" s="53">
        <f t="shared" si="590"/>
        <v>7</v>
      </c>
      <c r="BP163" s="54">
        <f t="shared" si="590"/>
        <v>2</v>
      </c>
      <c r="BQ163" s="53">
        <f t="shared" si="590"/>
        <v>4</v>
      </c>
      <c r="BR163" s="54">
        <f t="shared" si="590"/>
        <v>2</v>
      </c>
      <c r="BS163" s="53">
        <f t="shared" si="590"/>
        <v>7</v>
      </c>
      <c r="BT163" s="54">
        <f t="shared" si="590"/>
        <v>7</v>
      </c>
      <c r="BU163" s="53">
        <f t="shared" si="590"/>
        <v>4</v>
      </c>
      <c r="BV163" s="54">
        <f t="shared" si="590"/>
        <v>2</v>
      </c>
      <c r="BW163" s="53">
        <f t="shared" si="590"/>
        <v>1</v>
      </c>
      <c r="BX163" s="54">
        <f t="shared" si="590"/>
        <v>2</v>
      </c>
      <c r="BY163" s="53">
        <f t="shared" si="590"/>
        <v>1</v>
      </c>
      <c r="BZ163" s="54">
        <f t="shared" si="590"/>
        <v>4</v>
      </c>
      <c r="CA163" s="55">
        <f t="shared" si="590"/>
        <v>2</v>
      </c>
      <c r="CE163" s="52">
        <f t="shared" si="573"/>
        <v>10226</v>
      </c>
      <c r="CF163" s="53">
        <f t="shared" si="573"/>
        <v>1994</v>
      </c>
      <c r="CG163" s="54">
        <f t="shared" si="573"/>
        <v>15028</v>
      </c>
      <c r="CH163" s="53">
        <f t="shared" si="573"/>
        <v>9540</v>
      </c>
      <c r="CI163" s="54">
        <f t="shared" si="573"/>
        <v>13907</v>
      </c>
      <c r="CJ163" s="53">
        <f t="shared" si="573"/>
        <v>187</v>
      </c>
      <c r="CK163" s="54">
        <f t="shared" si="573"/>
        <v>2245</v>
      </c>
      <c r="CL163" s="53">
        <f t="shared" si="573"/>
        <v>10477</v>
      </c>
      <c r="CM163" s="54">
        <f t="shared" si="573"/>
        <v>15508</v>
      </c>
      <c r="CN163" s="53">
        <f t="shared" si="573"/>
        <v>18252</v>
      </c>
      <c r="CO163" s="54">
        <f t="shared" si="573"/>
        <v>15851</v>
      </c>
      <c r="CP163" s="53">
        <f t="shared" si="573"/>
        <v>18595</v>
      </c>
      <c r="CQ163" s="54">
        <f t="shared" si="573"/>
        <v>9368</v>
      </c>
      <c r="CR163" s="55">
        <f t="shared" si="573"/>
        <v>14856</v>
      </c>
      <c r="CS163" s="52">
        <f t="shared" si="573"/>
        <v>12798</v>
      </c>
      <c r="CT163" s="53">
        <f t="shared" si="558"/>
        <v>21030</v>
      </c>
      <c r="CU163" s="54">
        <f t="shared" si="449"/>
        <v>6826</v>
      </c>
      <c r="CV163" s="53">
        <f t="shared" si="449"/>
        <v>12314</v>
      </c>
      <c r="CW163" s="54">
        <f t="shared" si="449"/>
        <v>5797</v>
      </c>
      <c r="CX163" s="53">
        <f t="shared" si="449"/>
        <v>19517</v>
      </c>
      <c r="CY163" s="54">
        <f t="shared" si="449"/>
        <v>20969</v>
      </c>
      <c r="CZ163" s="53">
        <f t="shared" si="449"/>
        <v>12737</v>
      </c>
      <c r="DA163" s="54">
        <f t="shared" si="449"/>
        <v>6563</v>
      </c>
      <c r="DB163" s="53">
        <f t="shared" si="449"/>
        <v>3819</v>
      </c>
      <c r="DC163" s="54">
        <f t="shared" si="449"/>
        <v>7406</v>
      </c>
      <c r="DD163" s="53">
        <f t="shared" si="449"/>
        <v>4662</v>
      </c>
      <c r="DE163" s="54">
        <f t="shared" si="449"/>
        <v>11179</v>
      </c>
      <c r="DF163" s="55">
        <f t="shared" si="449"/>
        <v>5691</v>
      </c>
    </row>
    <row r="164" spans="20:110" x14ac:dyDescent="0.2">
      <c r="U164" s="66">
        <f>D154</f>
        <v>2103</v>
      </c>
      <c r="V164" s="67">
        <f t="shared" ref="V164" si="591">U164</f>
        <v>2103</v>
      </c>
      <c r="W164" s="68">
        <f>E154</f>
        <v>45</v>
      </c>
      <c r="X164" s="67">
        <f t="shared" ref="X164" si="592">W164</f>
        <v>45</v>
      </c>
      <c r="Y164" s="68">
        <f>F154</f>
        <v>2256</v>
      </c>
      <c r="Z164" s="67">
        <f t="shared" ref="Z164" si="593">Y164</f>
        <v>2256</v>
      </c>
      <c r="AA164" s="68">
        <f>G154</f>
        <v>1227</v>
      </c>
      <c r="AB164" s="67">
        <f t="shared" ref="AB164" si="594">AA164</f>
        <v>1227</v>
      </c>
      <c r="AC164" s="68">
        <f>H154</f>
        <v>274</v>
      </c>
      <c r="AD164" s="67">
        <f t="shared" ref="AD164" si="595">AC164</f>
        <v>274</v>
      </c>
      <c r="AE164" s="68">
        <f>I154</f>
        <v>2332</v>
      </c>
      <c r="AF164" s="67">
        <f t="shared" ref="AF164" si="596">AE164</f>
        <v>2332</v>
      </c>
      <c r="AG164" s="68">
        <f>J154</f>
        <v>1901</v>
      </c>
      <c r="AH164" s="69">
        <f t="shared" ref="AH164" si="597">AG164</f>
        <v>1901</v>
      </c>
      <c r="AI164" s="66">
        <f>K154</f>
        <v>1215</v>
      </c>
      <c r="AJ164" s="67">
        <f t="shared" ref="AJ164" si="598">AI164</f>
        <v>1215</v>
      </c>
      <c r="AK164" s="68">
        <f>L154</f>
        <v>77</v>
      </c>
      <c r="AL164" s="67">
        <f t="shared" ref="AL164" si="599">AK164</f>
        <v>77</v>
      </c>
      <c r="AM164" s="68">
        <f>M154</f>
        <v>1106</v>
      </c>
      <c r="AN164" s="67">
        <f t="shared" ref="AN164" si="600">AM164</f>
        <v>1106</v>
      </c>
      <c r="AO164" s="68">
        <f>N154</f>
        <v>111</v>
      </c>
      <c r="AP164" s="67">
        <f t="shared" ref="AP164" si="601">AO164</f>
        <v>111</v>
      </c>
      <c r="AQ164" s="68">
        <f>O154</f>
        <v>2169</v>
      </c>
      <c r="AR164" s="67">
        <f t="shared" ref="AR164" si="602">AQ164</f>
        <v>2169</v>
      </c>
      <c r="AS164" s="68">
        <f>P154</f>
        <v>2371</v>
      </c>
      <c r="AT164" s="67">
        <f t="shared" ref="AT164" si="603">AS164</f>
        <v>2371</v>
      </c>
      <c r="AU164" s="68">
        <f>Q154</f>
        <v>2028</v>
      </c>
      <c r="AV164" s="69">
        <f t="shared" ref="AV164" si="604">AU164</f>
        <v>2028</v>
      </c>
      <c r="AZ164" s="70">
        <f t="shared" ref="AZ164:CA171" si="605">AZ98</f>
        <v>0</v>
      </c>
      <c r="BA164" s="67">
        <f t="shared" si="605"/>
        <v>3</v>
      </c>
      <c r="BB164" s="71">
        <f t="shared" si="605"/>
        <v>0</v>
      </c>
      <c r="BC164" s="67">
        <f t="shared" si="605"/>
        <v>6</v>
      </c>
      <c r="BD164" s="71">
        <f t="shared" si="605"/>
        <v>6</v>
      </c>
      <c r="BE164" s="67">
        <f t="shared" si="605"/>
        <v>5</v>
      </c>
      <c r="BF164" s="71">
        <f t="shared" si="605"/>
        <v>6</v>
      </c>
      <c r="BG164" s="67">
        <f t="shared" si="605"/>
        <v>0</v>
      </c>
      <c r="BH164" s="71">
        <f t="shared" si="605"/>
        <v>6</v>
      </c>
      <c r="BI164" s="67">
        <f t="shared" si="605"/>
        <v>3</v>
      </c>
      <c r="BJ164" s="71">
        <f t="shared" si="605"/>
        <v>5</v>
      </c>
      <c r="BK164" s="67">
        <f t="shared" si="605"/>
        <v>6</v>
      </c>
      <c r="BL164" s="71">
        <f t="shared" si="605"/>
        <v>0</v>
      </c>
      <c r="BM164" s="69">
        <f t="shared" si="605"/>
        <v>3</v>
      </c>
      <c r="BN164" s="70">
        <f t="shared" si="605"/>
        <v>7</v>
      </c>
      <c r="BO164" s="67">
        <f t="shared" si="605"/>
        <v>4</v>
      </c>
      <c r="BP164" s="71">
        <f t="shared" si="605"/>
        <v>7</v>
      </c>
      <c r="BQ164" s="67">
        <f t="shared" si="605"/>
        <v>1</v>
      </c>
      <c r="BR164" s="71">
        <f t="shared" si="605"/>
        <v>1</v>
      </c>
      <c r="BS164" s="67">
        <f t="shared" si="605"/>
        <v>2</v>
      </c>
      <c r="BT164" s="71">
        <f t="shared" si="605"/>
        <v>1</v>
      </c>
      <c r="BU164" s="67">
        <f t="shared" si="605"/>
        <v>7</v>
      </c>
      <c r="BV164" s="71">
        <f t="shared" si="605"/>
        <v>1</v>
      </c>
      <c r="BW164" s="67">
        <f t="shared" si="605"/>
        <v>4</v>
      </c>
      <c r="BX164" s="71">
        <f t="shared" si="605"/>
        <v>2</v>
      </c>
      <c r="BY164" s="67">
        <f t="shared" si="605"/>
        <v>1</v>
      </c>
      <c r="BZ164" s="71">
        <f t="shared" si="605"/>
        <v>7</v>
      </c>
      <c r="CA164" s="69">
        <f t="shared" si="605"/>
        <v>4</v>
      </c>
      <c r="CE164" s="70">
        <f t="shared" si="573"/>
        <v>2103</v>
      </c>
      <c r="CF164" s="67">
        <f t="shared" si="573"/>
        <v>10335</v>
      </c>
      <c r="CG164" s="71">
        <f t="shared" si="573"/>
        <v>45</v>
      </c>
      <c r="CH164" s="67">
        <f t="shared" si="573"/>
        <v>16509</v>
      </c>
      <c r="CI164" s="71">
        <f t="shared" si="573"/>
        <v>18720</v>
      </c>
      <c r="CJ164" s="67">
        <f t="shared" si="573"/>
        <v>15976</v>
      </c>
      <c r="CK164" s="71">
        <f t="shared" si="573"/>
        <v>17691</v>
      </c>
      <c r="CL164" s="67">
        <f t="shared" si="573"/>
        <v>1227</v>
      </c>
      <c r="CM164" s="71">
        <f t="shared" si="573"/>
        <v>16738</v>
      </c>
      <c r="CN164" s="67">
        <f t="shared" si="573"/>
        <v>8506</v>
      </c>
      <c r="CO164" s="71">
        <f t="shared" si="573"/>
        <v>16052</v>
      </c>
      <c r="CP164" s="67">
        <f t="shared" si="573"/>
        <v>18796</v>
      </c>
      <c r="CQ164" s="71">
        <f t="shared" si="573"/>
        <v>1901</v>
      </c>
      <c r="CR164" s="69">
        <f t="shared" si="573"/>
        <v>10133</v>
      </c>
      <c r="CS164" s="70">
        <f t="shared" si="573"/>
        <v>20423</v>
      </c>
      <c r="CT164" s="67">
        <f t="shared" si="558"/>
        <v>12191</v>
      </c>
      <c r="CU164" s="71">
        <f t="shared" si="449"/>
        <v>19285</v>
      </c>
      <c r="CV164" s="67">
        <f t="shared" si="449"/>
        <v>2821</v>
      </c>
      <c r="CW164" s="71">
        <f t="shared" si="449"/>
        <v>3850</v>
      </c>
      <c r="CX164" s="67">
        <f t="shared" si="449"/>
        <v>6594</v>
      </c>
      <c r="CY164" s="71">
        <f t="shared" si="449"/>
        <v>2855</v>
      </c>
      <c r="CZ164" s="67">
        <f t="shared" si="449"/>
        <v>19319</v>
      </c>
      <c r="DA164" s="71">
        <f t="shared" si="449"/>
        <v>4913</v>
      </c>
      <c r="DB164" s="67">
        <f t="shared" si="449"/>
        <v>13145</v>
      </c>
      <c r="DC164" s="71">
        <f t="shared" si="449"/>
        <v>7859</v>
      </c>
      <c r="DD164" s="67">
        <f t="shared" si="449"/>
        <v>5115</v>
      </c>
      <c r="DE164" s="71">
        <f t="shared" si="449"/>
        <v>21236</v>
      </c>
      <c r="DF164" s="69">
        <f t="shared" si="449"/>
        <v>13004</v>
      </c>
    </row>
    <row r="165" spans="20:110" x14ac:dyDescent="0.2">
      <c r="U165" s="52">
        <f t="shared" ref="U165:AV165" si="606">U164</f>
        <v>2103</v>
      </c>
      <c r="V165" s="53">
        <f t="shared" si="606"/>
        <v>2103</v>
      </c>
      <c r="W165" s="54">
        <f t="shared" si="606"/>
        <v>45</v>
      </c>
      <c r="X165" s="53">
        <f t="shared" si="606"/>
        <v>45</v>
      </c>
      <c r="Y165" s="54">
        <f t="shared" si="606"/>
        <v>2256</v>
      </c>
      <c r="Z165" s="53">
        <f t="shared" si="606"/>
        <v>2256</v>
      </c>
      <c r="AA165" s="54">
        <f t="shared" si="606"/>
        <v>1227</v>
      </c>
      <c r="AB165" s="53">
        <f t="shared" si="606"/>
        <v>1227</v>
      </c>
      <c r="AC165" s="54">
        <f t="shared" si="606"/>
        <v>274</v>
      </c>
      <c r="AD165" s="53">
        <f t="shared" si="606"/>
        <v>274</v>
      </c>
      <c r="AE165" s="54">
        <f t="shared" si="606"/>
        <v>2332</v>
      </c>
      <c r="AF165" s="53">
        <f t="shared" si="606"/>
        <v>2332</v>
      </c>
      <c r="AG165" s="54">
        <f t="shared" si="606"/>
        <v>1901</v>
      </c>
      <c r="AH165" s="55">
        <f t="shared" si="606"/>
        <v>1901</v>
      </c>
      <c r="AI165" s="52">
        <f t="shared" si="606"/>
        <v>1215</v>
      </c>
      <c r="AJ165" s="53">
        <f t="shared" si="606"/>
        <v>1215</v>
      </c>
      <c r="AK165" s="54">
        <f t="shared" si="606"/>
        <v>77</v>
      </c>
      <c r="AL165" s="53">
        <f t="shared" si="606"/>
        <v>77</v>
      </c>
      <c r="AM165" s="54">
        <f t="shared" si="606"/>
        <v>1106</v>
      </c>
      <c r="AN165" s="53">
        <f t="shared" si="606"/>
        <v>1106</v>
      </c>
      <c r="AO165" s="54">
        <f t="shared" si="606"/>
        <v>111</v>
      </c>
      <c r="AP165" s="53">
        <f t="shared" si="606"/>
        <v>111</v>
      </c>
      <c r="AQ165" s="54">
        <f t="shared" si="606"/>
        <v>2169</v>
      </c>
      <c r="AR165" s="53">
        <f t="shared" si="606"/>
        <v>2169</v>
      </c>
      <c r="AS165" s="54">
        <f t="shared" si="606"/>
        <v>2371</v>
      </c>
      <c r="AT165" s="53">
        <f t="shared" si="606"/>
        <v>2371</v>
      </c>
      <c r="AU165" s="54">
        <f t="shared" si="606"/>
        <v>2028</v>
      </c>
      <c r="AV165" s="55">
        <f t="shared" si="606"/>
        <v>2028</v>
      </c>
      <c r="AZ165" s="52">
        <f t="shared" si="605"/>
        <v>5</v>
      </c>
      <c r="BA165" s="53">
        <f t="shared" si="605"/>
        <v>6</v>
      </c>
      <c r="BB165" s="54">
        <f t="shared" si="605"/>
        <v>3</v>
      </c>
      <c r="BC165" s="53">
        <f t="shared" si="605"/>
        <v>5</v>
      </c>
      <c r="BD165" s="54">
        <f t="shared" si="605"/>
        <v>3</v>
      </c>
      <c r="BE165" s="53">
        <f t="shared" si="605"/>
        <v>0</v>
      </c>
      <c r="BF165" s="54">
        <f t="shared" si="605"/>
        <v>5</v>
      </c>
      <c r="BG165" s="53">
        <f t="shared" si="605"/>
        <v>3</v>
      </c>
      <c r="BH165" s="54">
        <f t="shared" si="605"/>
        <v>5</v>
      </c>
      <c r="BI165" s="53">
        <f t="shared" si="605"/>
        <v>0</v>
      </c>
      <c r="BJ165" s="54">
        <f t="shared" si="605"/>
        <v>0</v>
      </c>
      <c r="BK165" s="53">
        <f t="shared" si="605"/>
        <v>3</v>
      </c>
      <c r="BL165" s="54">
        <f t="shared" si="605"/>
        <v>5</v>
      </c>
      <c r="BM165" s="55">
        <f t="shared" si="605"/>
        <v>6</v>
      </c>
      <c r="BN165" s="52">
        <f t="shared" si="605"/>
        <v>2</v>
      </c>
      <c r="BO165" s="53">
        <f t="shared" si="605"/>
        <v>1</v>
      </c>
      <c r="BP165" s="54">
        <f t="shared" si="605"/>
        <v>4</v>
      </c>
      <c r="BQ165" s="53">
        <f t="shared" si="605"/>
        <v>2</v>
      </c>
      <c r="BR165" s="54">
        <f t="shared" si="605"/>
        <v>4</v>
      </c>
      <c r="BS165" s="53">
        <f t="shared" si="605"/>
        <v>7</v>
      </c>
      <c r="BT165" s="54">
        <f t="shared" si="605"/>
        <v>2</v>
      </c>
      <c r="BU165" s="53">
        <f t="shared" si="605"/>
        <v>4</v>
      </c>
      <c r="BV165" s="54">
        <f t="shared" si="605"/>
        <v>2</v>
      </c>
      <c r="BW165" s="53">
        <f t="shared" si="605"/>
        <v>7</v>
      </c>
      <c r="BX165" s="54">
        <f t="shared" si="605"/>
        <v>7</v>
      </c>
      <c r="BY165" s="53">
        <f t="shared" si="605"/>
        <v>4</v>
      </c>
      <c r="BZ165" s="54">
        <f t="shared" si="605"/>
        <v>2</v>
      </c>
      <c r="CA165" s="55">
        <f t="shared" si="605"/>
        <v>1</v>
      </c>
      <c r="CE165" s="52">
        <f t="shared" si="573"/>
        <v>15823</v>
      </c>
      <c r="CF165" s="53">
        <f t="shared" si="573"/>
        <v>18567</v>
      </c>
      <c r="CG165" s="54">
        <f t="shared" si="573"/>
        <v>8277</v>
      </c>
      <c r="CH165" s="53">
        <f t="shared" si="573"/>
        <v>13765</v>
      </c>
      <c r="CI165" s="54">
        <f t="shared" si="573"/>
        <v>10488</v>
      </c>
      <c r="CJ165" s="53">
        <f t="shared" si="573"/>
        <v>2256</v>
      </c>
      <c r="CK165" s="54">
        <f t="shared" si="573"/>
        <v>14947</v>
      </c>
      <c r="CL165" s="53">
        <f t="shared" si="573"/>
        <v>9459</v>
      </c>
      <c r="CM165" s="54">
        <f t="shared" si="573"/>
        <v>13994</v>
      </c>
      <c r="CN165" s="53">
        <f t="shared" si="573"/>
        <v>274</v>
      </c>
      <c r="CO165" s="54">
        <f t="shared" si="573"/>
        <v>2332</v>
      </c>
      <c r="CP165" s="53">
        <f t="shared" si="573"/>
        <v>10564</v>
      </c>
      <c r="CQ165" s="54">
        <f t="shared" si="573"/>
        <v>15621</v>
      </c>
      <c r="CR165" s="55">
        <f t="shared" si="573"/>
        <v>18365</v>
      </c>
      <c r="CS165" s="52">
        <f t="shared" si="573"/>
        <v>6703</v>
      </c>
      <c r="CT165" s="53">
        <f t="shared" si="558"/>
        <v>3959</v>
      </c>
      <c r="CU165" s="54">
        <f t="shared" si="449"/>
        <v>11053</v>
      </c>
      <c r="CV165" s="53">
        <f t="shared" si="449"/>
        <v>5565</v>
      </c>
      <c r="CW165" s="54">
        <f t="shared" si="449"/>
        <v>12082</v>
      </c>
      <c r="CX165" s="53">
        <f t="shared" ref="CX165:DF171" si="607">AN165+BS165*14*14*14</f>
        <v>20314</v>
      </c>
      <c r="CY165" s="54">
        <f t="shared" si="607"/>
        <v>5599</v>
      </c>
      <c r="CZ165" s="53">
        <f t="shared" si="607"/>
        <v>11087</v>
      </c>
      <c r="DA165" s="54">
        <f t="shared" si="607"/>
        <v>7657</v>
      </c>
      <c r="DB165" s="53">
        <f t="shared" si="607"/>
        <v>21377</v>
      </c>
      <c r="DC165" s="54">
        <f t="shared" si="607"/>
        <v>21579</v>
      </c>
      <c r="DD165" s="53">
        <f t="shared" si="607"/>
        <v>13347</v>
      </c>
      <c r="DE165" s="54">
        <f t="shared" si="607"/>
        <v>7516</v>
      </c>
      <c r="DF165" s="55">
        <f t="shared" si="607"/>
        <v>4772</v>
      </c>
    </row>
    <row r="166" spans="20:110" x14ac:dyDescent="0.2">
      <c r="U166" s="66">
        <f>D155</f>
        <v>1760</v>
      </c>
      <c r="V166" s="67">
        <f t="shared" ref="V166" si="608">U166</f>
        <v>1760</v>
      </c>
      <c r="W166" s="68">
        <f>E155</f>
        <v>1074</v>
      </c>
      <c r="X166" s="67">
        <f t="shared" ref="X166" si="609">W166</f>
        <v>1074</v>
      </c>
      <c r="Y166" s="68">
        <f>F155</f>
        <v>1913</v>
      </c>
      <c r="Z166" s="67">
        <f t="shared" ref="Z166" si="610">Y166</f>
        <v>1913</v>
      </c>
      <c r="AA166" s="68">
        <f>G155</f>
        <v>198</v>
      </c>
      <c r="AB166" s="67">
        <f t="shared" ref="AB166" si="611">AA166</f>
        <v>198</v>
      </c>
      <c r="AC166" s="68">
        <f>H155</f>
        <v>1989</v>
      </c>
      <c r="AD166" s="67">
        <f t="shared" ref="AD166" si="612">AC166</f>
        <v>1989</v>
      </c>
      <c r="AE166" s="68">
        <f>I155</f>
        <v>1303</v>
      </c>
      <c r="AF166" s="67">
        <f t="shared" ref="AF166" si="613">AE166</f>
        <v>1303</v>
      </c>
      <c r="AG166" s="68">
        <f>J155</f>
        <v>186</v>
      </c>
      <c r="AH166" s="69">
        <f t="shared" ref="AH166" si="614">AG166</f>
        <v>186</v>
      </c>
      <c r="AI166" s="66">
        <f>K155</f>
        <v>2244</v>
      </c>
      <c r="AJ166" s="67">
        <f t="shared" ref="AJ166" si="615">AI166</f>
        <v>2244</v>
      </c>
      <c r="AK166" s="68">
        <f>L155</f>
        <v>1792</v>
      </c>
      <c r="AL166" s="67">
        <f t="shared" ref="AL166" si="616">AK166</f>
        <v>1792</v>
      </c>
      <c r="AM166" s="68">
        <f>M155</f>
        <v>2135</v>
      </c>
      <c r="AN166" s="67">
        <f t="shared" ref="AN166" si="617">AM166</f>
        <v>2135</v>
      </c>
      <c r="AO166" s="68">
        <f>N155</f>
        <v>1140</v>
      </c>
      <c r="AP166" s="67">
        <f t="shared" ref="AP166" si="618">AO166</f>
        <v>1140</v>
      </c>
      <c r="AQ166" s="68">
        <f>O155</f>
        <v>1826</v>
      </c>
      <c r="AR166" s="67">
        <f t="shared" ref="AR166" si="619">AQ166</f>
        <v>1826</v>
      </c>
      <c r="AS166" s="68">
        <f>P155</f>
        <v>1342</v>
      </c>
      <c r="AT166" s="67">
        <f t="shared" ref="AT166" si="620">AS166</f>
        <v>1342</v>
      </c>
      <c r="AU166" s="68">
        <f>Q155</f>
        <v>313</v>
      </c>
      <c r="AV166" s="69">
        <f t="shared" ref="AV166" si="621">AU166</f>
        <v>313</v>
      </c>
      <c r="AZ166" s="70">
        <f t="shared" si="605"/>
        <v>5</v>
      </c>
      <c r="BA166" s="67">
        <f t="shared" si="605"/>
        <v>6</v>
      </c>
      <c r="BB166" s="71">
        <f t="shared" si="605"/>
        <v>0</v>
      </c>
      <c r="BC166" s="67">
        <f t="shared" si="605"/>
        <v>3</v>
      </c>
      <c r="BD166" s="71">
        <f t="shared" si="605"/>
        <v>0</v>
      </c>
      <c r="BE166" s="67">
        <f t="shared" si="605"/>
        <v>3</v>
      </c>
      <c r="BF166" s="71">
        <f t="shared" si="605"/>
        <v>0</v>
      </c>
      <c r="BG166" s="67">
        <f t="shared" si="605"/>
        <v>6</v>
      </c>
      <c r="BH166" s="71">
        <f t="shared" si="605"/>
        <v>6</v>
      </c>
      <c r="BI166" s="67">
        <f t="shared" si="605"/>
        <v>5</v>
      </c>
      <c r="BJ166" s="71">
        <f t="shared" si="605"/>
        <v>6</v>
      </c>
      <c r="BK166" s="67">
        <f t="shared" si="605"/>
        <v>0</v>
      </c>
      <c r="BL166" s="71">
        <f t="shared" si="605"/>
        <v>6</v>
      </c>
      <c r="BM166" s="69">
        <f t="shared" si="605"/>
        <v>3</v>
      </c>
      <c r="BN166" s="70">
        <f t="shared" si="605"/>
        <v>2</v>
      </c>
      <c r="BO166" s="67">
        <f t="shared" si="605"/>
        <v>1</v>
      </c>
      <c r="BP166" s="71">
        <f t="shared" si="605"/>
        <v>7</v>
      </c>
      <c r="BQ166" s="67">
        <f t="shared" si="605"/>
        <v>4</v>
      </c>
      <c r="BR166" s="71">
        <f t="shared" si="605"/>
        <v>7</v>
      </c>
      <c r="BS166" s="67">
        <f t="shared" si="605"/>
        <v>4</v>
      </c>
      <c r="BT166" s="71">
        <f t="shared" si="605"/>
        <v>7</v>
      </c>
      <c r="BU166" s="67">
        <f t="shared" si="605"/>
        <v>1</v>
      </c>
      <c r="BV166" s="71">
        <f t="shared" si="605"/>
        <v>1</v>
      </c>
      <c r="BW166" s="67">
        <f t="shared" si="605"/>
        <v>2</v>
      </c>
      <c r="BX166" s="71">
        <f t="shared" si="605"/>
        <v>1</v>
      </c>
      <c r="BY166" s="67">
        <f t="shared" si="605"/>
        <v>7</v>
      </c>
      <c r="BZ166" s="71">
        <f t="shared" si="605"/>
        <v>1</v>
      </c>
      <c r="CA166" s="69">
        <f t="shared" si="605"/>
        <v>4</v>
      </c>
      <c r="CE166" s="70">
        <f t="shared" si="573"/>
        <v>15480</v>
      </c>
      <c r="CF166" s="67">
        <f t="shared" si="573"/>
        <v>18224</v>
      </c>
      <c r="CG166" s="71">
        <f t="shared" si="573"/>
        <v>1074</v>
      </c>
      <c r="CH166" s="67">
        <f t="shared" si="573"/>
        <v>9306</v>
      </c>
      <c r="CI166" s="71">
        <f t="shared" si="573"/>
        <v>1913</v>
      </c>
      <c r="CJ166" s="67">
        <f t="shared" si="573"/>
        <v>10145</v>
      </c>
      <c r="CK166" s="71">
        <f t="shared" si="573"/>
        <v>198</v>
      </c>
      <c r="CL166" s="67">
        <f t="shared" si="573"/>
        <v>16662</v>
      </c>
      <c r="CM166" s="71">
        <f t="shared" si="573"/>
        <v>18453</v>
      </c>
      <c r="CN166" s="67">
        <f t="shared" si="573"/>
        <v>15709</v>
      </c>
      <c r="CO166" s="71">
        <f t="shared" si="573"/>
        <v>17767</v>
      </c>
      <c r="CP166" s="67">
        <f t="shared" si="573"/>
        <v>1303</v>
      </c>
      <c r="CQ166" s="71">
        <f t="shared" si="573"/>
        <v>16650</v>
      </c>
      <c r="CR166" s="69">
        <f t="shared" si="573"/>
        <v>8418</v>
      </c>
      <c r="CS166" s="70">
        <f t="shared" si="573"/>
        <v>7732</v>
      </c>
      <c r="CT166" s="67">
        <f t="shared" si="558"/>
        <v>4988</v>
      </c>
      <c r="CU166" s="71">
        <f t="shared" si="558"/>
        <v>21000</v>
      </c>
      <c r="CV166" s="67">
        <f t="shared" si="558"/>
        <v>12768</v>
      </c>
      <c r="CW166" s="71">
        <f t="shared" si="558"/>
        <v>21343</v>
      </c>
      <c r="CX166" s="67">
        <f t="shared" si="607"/>
        <v>13111</v>
      </c>
      <c r="CY166" s="71">
        <f t="shared" si="607"/>
        <v>20348</v>
      </c>
      <c r="CZ166" s="67">
        <f t="shared" si="607"/>
        <v>3884</v>
      </c>
      <c r="DA166" s="71">
        <f t="shared" si="607"/>
        <v>4570</v>
      </c>
      <c r="DB166" s="67">
        <f t="shared" si="607"/>
        <v>7314</v>
      </c>
      <c r="DC166" s="71">
        <f t="shared" si="607"/>
        <v>4086</v>
      </c>
      <c r="DD166" s="67">
        <f t="shared" si="607"/>
        <v>20550</v>
      </c>
      <c r="DE166" s="71">
        <f t="shared" si="607"/>
        <v>3057</v>
      </c>
      <c r="DF166" s="69">
        <f t="shared" si="607"/>
        <v>11289</v>
      </c>
    </row>
    <row r="167" spans="20:110" x14ac:dyDescent="0.2">
      <c r="U167" s="52">
        <f t="shared" ref="U167:AV167" si="622">U166</f>
        <v>1760</v>
      </c>
      <c r="V167" s="53">
        <f t="shared" si="622"/>
        <v>1760</v>
      </c>
      <c r="W167" s="54">
        <f t="shared" si="622"/>
        <v>1074</v>
      </c>
      <c r="X167" s="53">
        <f t="shared" si="622"/>
        <v>1074</v>
      </c>
      <c r="Y167" s="54">
        <f t="shared" si="622"/>
        <v>1913</v>
      </c>
      <c r="Z167" s="53">
        <f t="shared" si="622"/>
        <v>1913</v>
      </c>
      <c r="AA167" s="54">
        <f t="shared" si="622"/>
        <v>198</v>
      </c>
      <c r="AB167" s="53">
        <f t="shared" si="622"/>
        <v>198</v>
      </c>
      <c r="AC167" s="54">
        <f t="shared" si="622"/>
        <v>1989</v>
      </c>
      <c r="AD167" s="53">
        <f t="shared" si="622"/>
        <v>1989</v>
      </c>
      <c r="AE167" s="54">
        <f t="shared" si="622"/>
        <v>1303</v>
      </c>
      <c r="AF167" s="53">
        <f t="shared" si="622"/>
        <v>1303</v>
      </c>
      <c r="AG167" s="54">
        <f t="shared" si="622"/>
        <v>186</v>
      </c>
      <c r="AH167" s="55">
        <f t="shared" si="622"/>
        <v>186</v>
      </c>
      <c r="AI167" s="52">
        <f t="shared" si="622"/>
        <v>2244</v>
      </c>
      <c r="AJ167" s="53">
        <f t="shared" si="622"/>
        <v>2244</v>
      </c>
      <c r="AK167" s="54">
        <f t="shared" si="622"/>
        <v>1792</v>
      </c>
      <c r="AL167" s="53">
        <f t="shared" si="622"/>
        <v>1792</v>
      </c>
      <c r="AM167" s="54">
        <f t="shared" si="622"/>
        <v>2135</v>
      </c>
      <c r="AN167" s="53">
        <f t="shared" si="622"/>
        <v>2135</v>
      </c>
      <c r="AO167" s="54">
        <f t="shared" si="622"/>
        <v>1140</v>
      </c>
      <c r="AP167" s="53">
        <f t="shared" si="622"/>
        <v>1140</v>
      </c>
      <c r="AQ167" s="54">
        <f t="shared" si="622"/>
        <v>1826</v>
      </c>
      <c r="AR167" s="53">
        <f t="shared" si="622"/>
        <v>1826</v>
      </c>
      <c r="AS167" s="54">
        <f t="shared" si="622"/>
        <v>1342</v>
      </c>
      <c r="AT167" s="53">
        <f t="shared" si="622"/>
        <v>1342</v>
      </c>
      <c r="AU167" s="54">
        <f t="shared" si="622"/>
        <v>313</v>
      </c>
      <c r="AV167" s="55">
        <f t="shared" si="622"/>
        <v>313</v>
      </c>
      <c r="AZ167" s="52">
        <f t="shared" si="605"/>
        <v>0</v>
      </c>
      <c r="BA167" s="53">
        <f t="shared" si="605"/>
        <v>3</v>
      </c>
      <c r="BB167" s="54">
        <f t="shared" si="605"/>
        <v>5</v>
      </c>
      <c r="BC167" s="53">
        <f t="shared" si="605"/>
        <v>6</v>
      </c>
      <c r="BD167" s="54">
        <f t="shared" si="605"/>
        <v>5</v>
      </c>
      <c r="BE167" s="53">
        <f t="shared" si="605"/>
        <v>6</v>
      </c>
      <c r="BF167" s="54">
        <f t="shared" si="605"/>
        <v>3</v>
      </c>
      <c r="BG167" s="53">
        <f t="shared" si="605"/>
        <v>5</v>
      </c>
      <c r="BH167" s="54">
        <f t="shared" si="605"/>
        <v>3</v>
      </c>
      <c r="BI167" s="53">
        <f t="shared" si="605"/>
        <v>0</v>
      </c>
      <c r="BJ167" s="54">
        <f t="shared" si="605"/>
        <v>5</v>
      </c>
      <c r="BK167" s="53">
        <f t="shared" si="605"/>
        <v>3</v>
      </c>
      <c r="BL167" s="54">
        <f t="shared" si="605"/>
        <v>5</v>
      </c>
      <c r="BM167" s="55">
        <f t="shared" si="605"/>
        <v>0</v>
      </c>
      <c r="BN167" s="52">
        <f t="shared" si="605"/>
        <v>7</v>
      </c>
      <c r="BO167" s="53">
        <f t="shared" si="605"/>
        <v>4</v>
      </c>
      <c r="BP167" s="54">
        <f t="shared" si="605"/>
        <v>2</v>
      </c>
      <c r="BQ167" s="53">
        <f t="shared" si="605"/>
        <v>1</v>
      </c>
      <c r="BR167" s="54">
        <f t="shared" si="605"/>
        <v>2</v>
      </c>
      <c r="BS167" s="53">
        <f t="shared" si="605"/>
        <v>1</v>
      </c>
      <c r="BT167" s="54">
        <f t="shared" si="605"/>
        <v>4</v>
      </c>
      <c r="BU167" s="53">
        <f t="shared" si="605"/>
        <v>2</v>
      </c>
      <c r="BV167" s="54">
        <f t="shared" si="605"/>
        <v>4</v>
      </c>
      <c r="BW167" s="53">
        <f t="shared" si="605"/>
        <v>7</v>
      </c>
      <c r="BX167" s="54">
        <f t="shared" si="605"/>
        <v>2</v>
      </c>
      <c r="BY167" s="53">
        <f t="shared" si="605"/>
        <v>4</v>
      </c>
      <c r="BZ167" s="54">
        <f t="shared" si="605"/>
        <v>2</v>
      </c>
      <c r="CA167" s="55">
        <f t="shared" si="605"/>
        <v>7</v>
      </c>
      <c r="CE167" s="52">
        <f t="shared" si="573"/>
        <v>1760</v>
      </c>
      <c r="CF167" s="53">
        <f t="shared" si="573"/>
        <v>9992</v>
      </c>
      <c r="CG167" s="54">
        <f t="shared" si="573"/>
        <v>14794</v>
      </c>
      <c r="CH167" s="53">
        <f t="shared" si="573"/>
        <v>17538</v>
      </c>
      <c r="CI167" s="54">
        <f t="shared" si="573"/>
        <v>15633</v>
      </c>
      <c r="CJ167" s="53">
        <f t="shared" si="573"/>
        <v>18377</v>
      </c>
      <c r="CK167" s="54">
        <f t="shared" si="573"/>
        <v>8430</v>
      </c>
      <c r="CL167" s="53">
        <f t="shared" si="573"/>
        <v>13918</v>
      </c>
      <c r="CM167" s="54">
        <f t="shared" si="573"/>
        <v>10221</v>
      </c>
      <c r="CN167" s="53">
        <f t="shared" si="573"/>
        <v>1989</v>
      </c>
      <c r="CO167" s="54">
        <f t="shared" si="573"/>
        <v>15023</v>
      </c>
      <c r="CP167" s="53">
        <f t="shared" si="573"/>
        <v>9535</v>
      </c>
      <c r="CQ167" s="54">
        <f t="shared" si="573"/>
        <v>13906</v>
      </c>
      <c r="CR167" s="55">
        <f t="shared" si="573"/>
        <v>186</v>
      </c>
      <c r="CS167" s="52">
        <f t="shared" si="573"/>
        <v>21452</v>
      </c>
      <c r="CT167" s="53">
        <f t="shared" si="558"/>
        <v>13220</v>
      </c>
      <c r="CU167" s="54">
        <f t="shared" si="558"/>
        <v>7280</v>
      </c>
      <c r="CV167" s="53">
        <f t="shared" si="558"/>
        <v>4536</v>
      </c>
      <c r="CW167" s="54">
        <f t="shared" si="558"/>
        <v>7623</v>
      </c>
      <c r="CX167" s="53">
        <f t="shared" si="607"/>
        <v>4879</v>
      </c>
      <c r="CY167" s="54">
        <f t="shared" si="607"/>
        <v>12116</v>
      </c>
      <c r="CZ167" s="53">
        <f t="shared" si="607"/>
        <v>6628</v>
      </c>
      <c r="DA167" s="54">
        <f t="shared" si="607"/>
        <v>12802</v>
      </c>
      <c r="DB167" s="53">
        <f t="shared" si="607"/>
        <v>21034</v>
      </c>
      <c r="DC167" s="54">
        <f t="shared" si="607"/>
        <v>6830</v>
      </c>
      <c r="DD167" s="53">
        <f t="shared" si="607"/>
        <v>12318</v>
      </c>
      <c r="DE167" s="54">
        <f t="shared" si="607"/>
        <v>5801</v>
      </c>
      <c r="DF167" s="55">
        <f t="shared" si="607"/>
        <v>19521</v>
      </c>
    </row>
    <row r="168" spans="20:110" x14ac:dyDescent="0.2">
      <c r="U168" s="66">
        <f>D156</f>
        <v>106</v>
      </c>
      <c r="V168" s="67">
        <f t="shared" ref="V168" si="623">U168</f>
        <v>106</v>
      </c>
      <c r="W168" s="68">
        <f>E156</f>
        <v>2164</v>
      </c>
      <c r="X168" s="67">
        <f t="shared" ref="X168" si="624">W168</f>
        <v>2164</v>
      </c>
      <c r="Y168" s="68">
        <f>F156</f>
        <v>2370</v>
      </c>
      <c r="Z168" s="67">
        <f t="shared" ref="Z168" si="625">Y168</f>
        <v>2370</v>
      </c>
      <c r="AA168" s="68">
        <f>G156</f>
        <v>2027</v>
      </c>
      <c r="AB168" s="67">
        <f t="shared" ref="AB168" si="626">AA168</f>
        <v>2027</v>
      </c>
      <c r="AC168" s="68">
        <f>H156</f>
        <v>2107</v>
      </c>
      <c r="AD168" s="67">
        <f t="shared" ref="AD168" si="627">AC168</f>
        <v>2107</v>
      </c>
      <c r="AE168" s="68">
        <f>I156</f>
        <v>49</v>
      </c>
      <c r="AF168" s="67">
        <f t="shared" ref="AF168" si="628">AE168</f>
        <v>49</v>
      </c>
      <c r="AG168" s="68">
        <f>J156</f>
        <v>2260</v>
      </c>
      <c r="AH168" s="69">
        <f t="shared" ref="AH168" si="629">AG168</f>
        <v>2260</v>
      </c>
      <c r="AI168" s="66">
        <f>K156</f>
        <v>1231</v>
      </c>
      <c r="AJ168" s="67">
        <f t="shared" ref="AJ168" si="630">AI168</f>
        <v>1231</v>
      </c>
      <c r="AK168" s="68">
        <f>L156</f>
        <v>278</v>
      </c>
      <c r="AL168" s="67">
        <f t="shared" ref="AL168" si="631">AK168</f>
        <v>278</v>
      </c>
      <c r="AM168" s="68">
        <f>M156</f>
        <v>2336</v>
      </c>
      <c r="AN168" s="67">
        <f t="shared" ref="AN168" si="632">AM168</f>
        <v>2336</v>
      </c>
      <c r="AO168" s="68">
        <f>N156</f>
        <v>1900</v>
      </c>
      <c r="AP168" s="67">
        <f t="shared" ref="AP168" si="633">AO168</f>
        <v>1900</v>
      </c>
      <c r="AQ168" s="68">
        <f>O156</f>
        <v>1214</v>
      </c>
      <c r="AR168" s="67">
        <f t="shared" ref="AR168" si="634">AQ168</f>
        <v>1214</v>
      </c>
      <c r="AS168" s="68">
        <f>P156</f>
        <v>72</v>
      </c>
      <c r="AT168" s="67">
        <f t="shared" ref="AT168" si="635">AS168</f>
        <v>72</v>
      </c>
      <c r="AU168" s="68">
        <f>Q156</f>
        <v>1101</v>
      </c>
      <c r="AV168" s="69">
        <f t="shared" ref="AV168" si="636">AU168</f>
        <v>1101</v>
      </c>
      <c r="AZ168" s="70">
        <f t="shared" si="605"/>
        <v>6</v>
      </c>
      <c r="BA168" s="67">
        <f t="shared" si="605"/>
        <v>0</v>
      </c>
      <c r="BB168" s="71">
        <f t="shared" si="605"/>
        <v>6</v>
      </c>
      <c r="BC168" s="67">
        <f t="shared" si="605"/>
        <v>3</v>
      </c>
      <c r="BD168" s="71">
        <f t="shared" si="605"/>
        <v>5</v>
      </c>
      <c r="BE168" s="67">
        <f t="shared" si="605"/>
        <v>6</v>
      </c>
      <c r="BF168" s="71">
        <f t="shared" si="605"/>
        <v>0</v>
      </c>
      <c r="BG168" s="67">
        <f t="shared" si="605"/>
        <v>3</v>
      </c>
      <c r="BH168" s="71">
        <f t="shared" si="605"/>
        <v>0</v>
      </c>
      <c r="BI168" s="67">
        <f t="shared" si="605"/>
        <v>3</v>
      </c>
      <c r="BJ168" s="71">
        <f t="shared" si="605"/>
        <v>0</v>
      </c>
      <c r="BK168" s="67">
        <f t="shared" si="605"/>
        <v>6</v>
      </c>
      <c r="BL168" s="71">
        <f t="shared" si="605"/>
        <v>6</v>
      </c>
      <c r="BM168" s="69">
        <f t="shared" si="605"/>
        <v>5</v>
      </c>
      <c r="BN168" s="70">
        <f t="shared" si="605"/>
        <v>1</v>
      </c>
      <c r="BO168" s="67">
        <f t="shared" si="605"/>
        <v>7</v>
      </c>
      <c r="BP168" s="71">
        <f t="shared" si="605"/>
        <v>1</v>
      </c>
      <c r="BQ168" s="67">
        <f t="shared" si="605"/>
        <v>4</v>
      </c>
      <c r="BR168" s="71">
        <f t="shared" si="605"/>
        <v>2</v>
      </c>
      <c r="BS168" s="67">
        <f t="shared" si="605"/>
        <v>1</v>
      </c>
      <c r="BT168" s="71">
        <f t="shared" si="605"/>
        <v>7</v>
      </c>
      <c r="BU168" s="67">
        <f t="shared" si="605"/>
        <v>4</v>
      </c>
      <c r="BV168" s="71">
        <f t="shared" si="605"/>
        <v>7</v>
      </c>
      <c r="BW168" s="67">
        <f t="shared" si="605"/>
        <v>4</v>
      </c>
      <c r="BX168" s="71">
        <f t="shared" si="605"/>
        <v>7</v>
      </c>
      <c r="BY168" s="67">
        <f t="shared" si="605"/>
        <v>1</v>
      </c>
      <c r="BZ168" s="71">
        <f t="shared" si="605"/>
        <v>1</v>
      </c>
      <c r="CA168" s="69">
        <f t="shared" si="605"/>
        <v>2</v>
      </c>
      <c r="CE168" s="70">
        <f t="shared" si="573"/>
        <v>16570</v>
      </c>
      <c r="CF168" s="67">
        <f t="shared" si="573"/>
        <v>106</v>
      </c>
      <c r="CG168" s="71">
        <f t="shared" si="573"/>
        <v>18628</v>
      </c>
      <c r="CH168" s="67">
        <f t="shared" si="573"/>
        <v>10396</v>
      </c>
      <c r="CI168" s="71">
        <f t="shared" si="573"/>
        <v>16090</v>
      </c>
      <c r="CJ168" s="67">
        <f t="shared" si="573"/>
        <v>18834</v>
      </c>
      <c r="CK168" s="71">
        <f t="shared" si="573"/>
        <v>2027</v>
      </c>
      <c r="CL168" s="67">
        <f t="shared" si="573"/>
        <v>10259</v>
      </c>
      <c r="CM168" s="71">
        <f t="shared" si="573"/>
        <v>2107</v>
      </c>
      <c r="CN168" s="67">
        <f t="shared" si="573"/>
        <v>10339</v>
      </c>
      <c r="CO168" s="71">
        <f t="shared" si="573"/>
        <v>49</v>
      </c>
      <c r="CP168" s="67">
        <f t="shared" si="573"/>
        <v>16513</v>
      </c>
      <c r="CQ168" s="71">
        <f t="shared" si="573"/>
        <v>18724</v>
      </c>
      <c r="CR168" s="69">
        <f t="shared" si="573"/>
        <v>15980</v>
      </c>
      <c r="CS168" s="70">
        <f t="shared" si="573"/>
        <v>3975</v>
      </c>
      <c r="CT168" s="67">
        <f t="shared" si="558"/>
        <v>20439</v>
      </c>
      <c r="CU168" s="71">
        <f t="shared" si="558"/>
        <v>3022</v>
      </c>
      <c r="CV168" s="67">
        <f t="shared" si="558"/>
        <v>11254</v>
      </c>
      <c r="CW168" s="71">
        <f t="shared" si="558"/>
        <v>7824</v>
      </c>
      <c r="CX168" s="67">
        <f t="shared" si="607"/>
        <v>5080</v>
      </c>
      <c r="CY168" s="71">
        <f t="shared" si="607"/>
        <v>21108</v>
      </c>
      <c r="CZ168" s="67">
        <f t="shared" si="607"/>
        <v>12876</v>
      </c>
      <c r="DA168" s="71">
        <f t="shared" si="607"/>
        <v>20422</v>
      </c>
      <c r="DB168" s="67">
        <f t="shared" si="607"/>
        <v>12190</v>
      </c>
      <c r="DC168" s="71">
        <f t="shared" si="607"/>
        <v>19280</v>
      </c>
      <c r="DD168" s="67">
        <f t="shared" si="607"/>
        <v>2816</v>
      </c>
      <c r="DE168" s="71">
        <f t="shared" si="607"/>
        <v>3845</v>
      </c>
      <c r="DF168" s="69">
        <f t="shared" si="607"/>
        <v>6589</v>
      </c>
    </row>
    <row r="169" spans="20:110" x14ac:dyDescent="0.2">
      <c r="U169" s="52">
        <f t="shared" ref="U169:AV169" si="637">U168</f>
        <v>106</v>
      </c>
      <c r="V169" s="53">
        <f t="shared" si="637"/>
        <v>106</v>
      </c>
      <c r="W169" s="54">
        <f t="shared" si="637"/>
        <v>2164</v>
      </c>
      <c r="X169" s="53">
        <f t="shared" si="637"/>
        <v>2164</v>
      </c>
      <c r="Y169" s="54">
        <f t="shared" si="637"/>
        <v>2370</v>
      </c>
      <c r="Z169" s="53">
        <f t="shared" si="637"/>
        <v>2370</v>
      </c>
      <c r="AA169" s="54">
        <f t="shared" si="637"/>
        <v>2027</v>
      </c>
      <c r="AB169" s="53">
        <f t="shared" si="637"/>
        <v>2027</v>
      </c>
      <c r="AC169" s="54">
        <f t="shared" si="637"/>
        <v>2107</v>
      </c>
      <c r="AD169" s="53">
        <f t="shared" si="637"/>
        <v>2107</v>
      </c>
      <c r="AE169" s="54">
        <f t="shared" si="637"/>
        <v>49</v>
      </c>
      <c r="AF169" s="53">
        <f t="shared" si="637"/>
        <v>49</v>
      </c>
      <c r="AG169" s="54">
        <f t="shared" si="637"/>
        <v>2260</v>
      </c>
      <c r="AH169" s="55">
        <f t="shared" si="637"/>
        <v>2260</v>
      </c>
      <c r="AI169" s="52">
        <f t="shared" si="637"/>
        <v>1231</v>
      </c>
      <c r="AJ169" s="53">
        <f t="shared" si="637"/>
        <v>1231</v>
      </c>
      <c r="AK169" s="54">
        <f t="shared" si="637"/>
        <v>278</v>
      </c>
      <c r="AL169" s="53">
        <f t="shared" si="637"/>
        <v>278</v>
      </c>
      <c r="AM169" s="54">
        <f t="shared" si="637"/>
        <v>2336</v>
      </c>
      <c r="AN169" s="53">
        <f t="shared" si="637"/>
        <v>2336</v>
      </c>
      <c r="AO169" s="54">
        <f t="shared" si="637"/>
        <v>1900</v>
      </c>
      <c r="AP169" s="53">
        <f t="shared" si="637"/>
        <v>1900</v>
      </c>
      <c r="AQ169" s="54">
        <f t="shared" si="637"/>
        <v>1214</v>
      </c>
      <c r="AR169" s="53">
        <f t="shared" si="637"/>
        <v>1214</v>
      </c>
      <c r="AS169" s="54">
        <f t="shared" si="637"/>
        <v>72</v>
      </c>
      <c r="AT169" s="53">
        <f t="shared" si="637"/>
        <v>72</v>
      </c>
      <c r="AU169" s="54">
        <f t="shared" si="637"/>
        <v>1101</v>
      </c>
      <c r="AV169" s="55">
        <f t="shared" si="637"/>
        <v>1101</v>
      </c>
      <c r="AZ169" s="52">
        <f t="shared" si="605"/>
        <v>5</v>
      </c>
      <c r="BA169" s="53">
        <f t="shared" si="605"/>
        <v>3</v>
      </c>
      <c r="BB169" s="54">
        <f t="shared" si="605"/>
        <v>5</v>
      </c>
      <c r="BC169" s="53">
        <f t="shared" si="605"/>
        <v>0</v>
      </c>
      <c r="BD169" s="54">
        <f t="shared" si="605"/>
        <v>0</v>
      </c>
      <c r="BE169" s="53">
        <f t="shared" si="605"/>
        <v>3</v>
      </c>
      <c r="BF169" s="54">
        <f t="shared" si="605"/>
        <v>5</v>
      </c>
      <c r="BG169" s="53">
        <f t="shared" si="605"/>
        <v>6</v>
      </c>
      <c r="BH169" s="54">
        <f t="shared" si="605"/>
        <v>5</v>
      </c>
      <c r="BI169" s="53">
        <f t="shared" si="605"/>
        <v>6</v>
      </c>
      <c r="BJ169" s="54">
        <f t="shared" si="605"/>
        <v>3</v>
      </c>
      <c r="BK169" s="53">
        <f t="shared" si="605"/>
        <v>5</v>
      </c>
      <c r="BL169" s="54">
        <f t="shared" si="605"/>
        <v>3</v>
      </c>
      <c r="BM169" s="55">
        <f t="shared" si="605"/>
        <v>0</v>
      </c>
      <c r="BN169" s="52">
        <f t="shared" si="605"/>
        <v>2</v>
      </c>
      <c r="BO169" s="53">
        <f t="shared" si="605"/>
        <v>4</v>
      </c>
      <c r="BP169" s="54">
        <f t="shared" si="605"/>
        <v>2</v>
      </c>
      <c r="BQ169" s="53">
        <f t="shared" si="605"/>
        <v>7</v>
      </c>
      <c r="BR169" s="54">
        <f t="shared" si="605"/>
        <v>7</v>
      </c>
      <c r="BS169" s="53">
        <f t="shared" si="605"/>
        <v>4</v>
      </c>
      <c r="BT169" s="54">
        <f t="shared" si="605"/>
        <v>2</v>
      </c>
      <c r="BU169" s="53">
        <f t="shared" si="605"/>
        <v>1</v>
      </c>
      <c r="BV169" s="54">
        <f t="shared" si="605"/>
        <v>2</v>
      </c>
      <c r="BW169" s="53">
        <f t="shared" si="605"/>
        <v>1</v>
      </c>
      <c r="BX169" s="54">
        <f t="shared" si="605"/>
        <v>4</v>
      </c>
      <c r="BY169" s="53">
        <f t="shared" si="605"/>
        <v>2</v>
      </c>
      <c r="BZ169" s="54">
        <f t="shared" si="605"/>
        <v>4</v>
      </c>
      <c r="CA169" s="55">
        <f t="shared" si="605"/>
        <v>7</v>
      </c>
      <c r="CE169" s="52">
        <f t="shared" si="573"/>
        <v>13826</v>
      </c>
      <c r="CF169" s="53">
        <f t="shared" si="573"/>
        <v>8338</v>
      </c>
      <c r="CG169" s="54">
        <f t="shared" si="573"/>
        <v>15884</v>
      </c>
      <c r="CH169" s="53">
        <f t="shared" si="573"/>
        <v>2164</v>
      </c>
      <c r="CI169" s="54">
        <f t="shared" si="573"/>
        <v>2370</v>
      </c>
      <c r="CJ169" s="53">
        <f t="shared" si="573"/>
        <v>10602</v>
      </c>
      <c r="CK169" s="54">
        <f t="shared" si="573"/>
        <v>15747</v>
      </c>
      <c r="CL169" s="53">
        <f t="shared" si="573"/>
        <v>18491</v>
      </c>
      <c r="CM169" s="54">
        <f t="shared" si="573"/>
        <v>15827</v>
      </c>
      <c r="CN169" s="53">
        <f t="shared" si="573"/>
        <v>18571</v>
      </c>
      <c r="CO169" s="54">
        <f t="shared" si="573"/>
        <v>8281</v>
      </c>
      <c r="CP169" s="53">
        <f t="shared" si="573"/>
        <v>13769</v>
      </c>
      <c r="CQ169" s="54">
        <f t="shared" si="573"/>
        <v>10492</v>
      </c>
      <c r="CR169" s="55">
        <f t="shared" si="573"/>
        <v>2260</v>
      </c>
      <c r="CS169" s="52">
        <f t="shared" si="573"/>
        <v>6719</v>
      </c>
      <c r="CT169" s="53">
        <f t="shared" si="558"/>
        <v>12207</v>
      </c>
      <c r="CU169" s="54">
        <f t="shared" si="558"/>
        <v>5766</v>
      </c>
      <c r="CV169" s="53">
        <f t="shared" si="558"/>
        <v>19486</v>
      </c>
      <c r="CW169" s="54">
        <f t="shared" si="558"/>
        <v>21544</v>
      </c>
      <c r="CX169" s="53">
        <f t="shared" si="607"/>
        <v>13312</v>
      </c>
      <c r="CY169" s="54">
        <f t="shared" si="607"/>
        <v>7388</v>
      </c>
      <c r="CZ169" s="53">
        <f t="shared" si="607"/>
        <v>4644</v>
      </c>
      <c r="DA169" s="54">
        <f t="shared" si="607"/>
        <v>6702</v>
      </c>
      <c r="DB169" s="53">
        <f t="shared" si="607"/>
        <v>3958</v>
      </c>
      <c r="DC169" s="54">
        <f t="shared" si="607"/>
        <v>11048</v>
      </c>
      <c r="DD169" s="53">
        <f t="shared" si="607"/>
        <v>5560</v>
      </c>
      <c r="DE169" s="54">
        <f t="shared" si="607"/>
        <v>12077</v>
      </c>
      <c r="DF169" s="55">
        <f t="shared" si="607"/>
        <v>20309</v>
      </c>
    </row>
    <row r="170" spans="20:110" x14ac:dyDescent="0.2">
      <c r="U170" s="66">
        <f>D157</f>
        <v>1135</v>
      </c>
      <c r="V170" s="67">
        <f t="shared" ref="V170" si="638">U170</f>
        <v>1135</v>
      </c>
      <c r="W170" s="68">
        <f>E157</f>
        <v>1821</v>
      </c>
      <c r="X170" s="67">
        <f t="shared" ref="X170" si="639">W170</f>
        <v>1821</v>
      </c>
      <c r="Y170" s="68">
        <f>F157</f>
        <v>1341</v>
      </c>
      <c r="Z170" s="67">
        <f t="shared" ref="Z170" si="640">Y170</f>
        <v>1341</v>
      </c>
      <c r="AA170" s="68">
        <f>G157</f>
        <v>312</v>
      </c>
      <c r="AB170" s="67">
        <f t="shared" ref="AB170" si="641">AA170</f>
        <v>312</v>
      </c>
      <c r="AC170" s="68">
        <f>H157</f>
        <v>1764</v>
      </c>
      <c r="AD170" s="67">
        <f t="shared" ref="AD170" si="642">AC170</f>
        <v>1764</v>
      </c>
      <c r="AE170" s="68">
        <f>I157</f>
        <v>1078</v>
      </c>
      <c r="AF170" s="67">
        <f t="shared" ref="AF170" si="643">AE170</f>
        <v>1078</v>
      </c>
      <c r="AG170" s="68">
        <f>J157</f>
        <v>1917</v>
      </c>
      <c r="AH170" s="69">
        <f t="shared" ref="AH170" si="644">AG170</f>
        <v>1917</v>
      </c>
      <c r="AI170" s="66">
        <f>K157</f>
        <v>202</v>
      </c>
      <c r="AJ170" s="67">
        <f t="shared" ref="AJ170" si="645">AI170</f>
        <v>202</v>
      </c>
      <c r="AK170" s="68">
        <f>L157</f>
        <v>1993</v>
      </c>
      <c r="AL170" s="67">
        <f t="shared" ref="AL170" si="646">AK170</f>
        <v>1993</v>
      </c>
      <c r="AM170" s="68">
        <f>M157</f>
        <v>1307</v>
      </c>
      <c r="AN170" s="67">
        <f t="shared" ref="AN170" si="647">AM170</f>
        <v>1307</v>
      </c>
      <c r="AO170" s="68">
        <f>N157</f>
        <v>185</v>
      </c>
      <c r="AP170" s="67">
        <f t="shared" ref="AP170" si="648">AO170</f>
        <v>185</v>
      </c>
      <c r="AQ170" s="68">
        <f>O157</f>
        <v>2243</v>
      </c>
      <c r="AR170" s="67">
        <f t="shared" ref="AR170" si="649">AQ170</f>
        <v>2243</v>
      </c>
      <c r="AS170" s="68">
        <f>P157</f>
        <v>1787</v>
      </c>
      <c r="AT170" s="67">
        <f t="shared" ref="AT170" si="650">AS170</f>
        <v>1787</v>
      </c>
      <c r="AU170" s="68">
        <f>Q157</f>
        <v>2130</v>
      </c>
      <c r="AV170" s="69">
        <f t="shared" ref="AV170" si="651">AU170</f>
        <v>2130</v>
      </c>
      <c r="AZ170" s="70">
        <f t="shared" si="605"/>
        <v>0</v>
      </c>
      <c r="BA170" s="67">
        <f t="shared" si="605"/>
        <v>6</v>
      </c>
      <c r="BB170" s="71">
        <f t="shared" si="605"/>
        <v>6</v>
      </c>
      <c r="BC170" s="67">
        <f t="shared" si="605"/>
        <v>5</v>
      </c>
      <c r="BD170" s="71">
        <f t="shared" si="605"/>
        <v>6</v>
      </c>
      <c r="BE170" s="67">
        <f t="shared" si="605"/>
        <v>0</v>
      </c>
      <c r="BF170" s="71">
        <f t="shared" si="605"/>
        <v>6</v>
      </c>
      <c r="BG170" s="67">
        <f t="shared" si="605"/>
        <v>3</v>
      </c>
      <c r="BH170" s="71">
        <f t="shared" si="605"/>
        <v>5</v>
      </c>
      <c r="BI170" s="67">
        <f t="shared" si="605"/>
        <v>6</v>
      </c>
      <c r="BJ170" s="71">
        <f t="shared" si="605"/>
        <v>0</v>
      </c>
      <c r="BK170" s="67">
        <f t="shared" si="605"/>
        <v>3</v>
      </c>
      <c r="BL170" s="71">
        <f t="shared" si="605"/>
        <v>0</v>
      </c>
      <c r="BM170" s="69">
        <f t="shared" si="605"/>
        <v>3</v>
      </c>
      <c r="BN170" s="70">
        <f t="shared" si="605"/>
        <v>7</v>
      </c>
      <c r="BO170" s="67">
        <f t="shared" si="605"/>
        <v>1</v>
      </c>
      <c r="BP170" s="71">
        <f t="shared" si="605"/>
        <v>1</v>
      </c>
      <c r="BQ170" s="67">
        <f t="shared" si="605"/>
        <v>2</v>
      </c>
      <c r="BR170" s="71">
        <f t="shared" si="605"/>
        <v>1</v>
      </c>
      <c r="BS170" s="67">
        <f t="shared" si="605"/>
        <v>7</v>
      </c>
      <c r="BT170" s="71">
        <f t="shared" si="605"/>
        <v>1</v>
      </c>
      <c r="BU170" s="67">
        <f t="shared" si="605"/>
        <v>4</v>
      </c>
      <c r="BV170" s="71">
        <f t="shared" si="605"/>
        <v>2</v>
      </c>
      <c r="BW170" s="67">
        <f t="shared" si="605"/>
        <v>1</v>
      </c>
      <c r="BX170" s="71">
        <f t="shared" si="605"/>
        <v>7</v>
      </c>
      <c r="BY170" s="67">
        <f t="shared" si="605"/>
        <v>4</v>
      </c>
      <c r="BZ170" s="71">
        <f t="shared" si="605"/>
        <v>7</v>
      </c>
      <c r="CA170" s="69">
        <f t="shared" si="605"/>
        <v>4</v>
      </c>
      <c r="CE170" s="70">
        <f t="shared" si="573"/>
        <v>1135</v>
      </c>
      <c r="CF170" s="67">
        <f t="shared" si="573"/>
        <v>17599</v>
      </c>
      <c r="CG170" s="71">
        <f t="shared" si="573"/>
        <v>18285</v>
      </c>
      <c r="CH170" s="67">
        <f t="shared" si="573"/>
        <v>15541</v>
      </c>
      <c r="CI170" s="71">
        <f t="shared" si="573"/>
        <v>17805</v>
      </c>
      <c r="CJ170" s="67">
        <f t="shared" si="573"/>
        <v>1341</v>
      </c>
      <c r="CK170" s="71">
        <f t="shared" si="573"/>
        <v>16776</v>
      </c>
      <c r="CL170" s="67">
        <f t="shared" si="573"/>
        <v>8544</v>
      </c>
      <c r="CM170" s="71">
        <f t="shared" si="573"/>
        <v>15484</v>
      </c>
      <c r="CN170" s="67">
        <f t="shared" si="573"/>
        <v>18228</v>
      </c>
      <c r="CO170" s="71">
        <f t="shared" si="573"/>
        <v>1078</v>
      </c>
      <c r="CP170" s="67">
        <f t="shared" si="573"/>
        <v>9310</v>
      </c>
      <c r="CQ170" s="71">
        <f t="shared" si="573"/>
        <v>1917</v>
      </c>
      <c r="CR170" s="69">
        <f t="shared" si="573"/>
        <v>10149</v>
      </c>
      <c r="CS170" s="70">
        <f t="shared" si="573"/>
        <v>19410</v>
      </c>
      <c r="CT170" s="67">
        <f t="shared" si="558"/>
        <v>2946</v>
      </c>
      <c r="CU170" s="71">
        <f t="shared" si="558"/>
        <v>4737</v>
      </c>
      <c r="CV170" s="67">
        <f t="shared" si="558"/>
        <v>7481</v>
      </c>
      <c r="CW170" s="71">
        <f t="shared" si="558"/>
        <v>4051</v>
      </c>
      <c r="CX170" s="67">
        <f t="shared" si="607"/>
        <v>20515</v>
      </c>
      <c r="CY170" s="71">
        <f t="shared" si="607"/>
        <v>2929</v>
      </c>
      <c r="CZ170" s="67">
        <f t="shared" si="607"/>
        <v>11161</v>
      </c>
      <c r="DA170" s="71">
        <f t="shared" si="607"/>
        <v>7731</v>
      </c>
      <c r="DB170" s="67">
        <f t="shared" si="607"/>
        <v>4987</v>
      </c>
      <c r="DC170" s="71">
        <f t="shared" si="607"/>
        <v>20995</v>
      </c>
      <c r="DD170" s="67">
        <f t="shared" si="607"/>
        <v>12763</v>
      </c>
      <c r="DE170" s="71">
        <f t="shared" si="607"/>
        <v>21338</v>
      </c>
      <c r="DF170" s="69">
        <f t="shared" si="607"/>
        <v>13106</v>
      </c>
    </row>
    <row r="171" spans="20:110" ht="13.5" thickBot="1" x14ac:dyDescent="0.25">
      <c r="U171" s="82">
        <f t="shared" ref="U171:AV171" si="652">U170</f>
        <v>1135</v>
      </c>
      <c r="V171" s="83">
        <f t="shared" si="652"/>
        <v>1135</v>
      </c>
      <c r="W171" s="84">
        <f t="shared" si="652"/>
        <v>1821</v>
      </c>
      <c r="X171" s="83">
        <f t="shared" si="652"/>
        <v>1821</v>
      </c>
      <c r="Y171" s="84">
        <f t="shared" si="652"/>
        <v>1341</v>
      </c>
      <c r="Z171" s="83">
        <f t="shared" si="652"/>
        <v>1341</v>
      </c>
      <c r="AA171" s="84">
        <f t="shared" si="652"/>
        <v>312</v>
      </c>
      <c r="AB171" s="83">
        <f t="shared" si="652"/>
        <v>312</v>
      </c>
      <c r="AC171" s="84">
        <f t="shared" si="652"/>
        <v>1764</v>
      </c>
      <c r="AD171" s="83">
        <f t="shared" si="652"/>
        <v>1764</v>
      </c>
      <c r="AE171" s="84">
        <f t="shared" si="652"/>
        <v>1078</v>
      </c>
      <c r="AF171" s="83">
        <f t="shared" si="652"/>
        <v>1078</v>
      </c>
      <c r="AG171" s="84">
        <f t="shared" si="652"/>
        <v>1917</v>
      </c>
      <c r="AH171" s="85">
        <f t="shared" si="652"/>
        <v>1917</v>
      </c>
      <c r="AI171" s="82">
        <f t="shared" si="652"/>
        <v>202</v>
      </c>
      <c r="AJ171" s="83">
        <f t="shared" si="652"/>
        <v>202</v>
      </c>
      <c r="AK171" s="84">
        <f t="shared" si="652"/>
        <v>1993</v>
      </c>
      <c r="AL171" s="83">
        <f t="shared" si="652"/>
        <v>1993</v>
      </c>
      <c r="AM171" s="84">
        <f t="shared" si="652"/>
        <v>1307</v>
      </c>
      <c r="AN171" s="83">
        <f t="shared" si="652"/>
        <v>1307</v>
      </c>
      <c r="AO171" s="84">
        <f t="shared" si="652"/>
        <v>185</v>
      </c>
      <c r="AP171" s="83">
        <f t="shared" si="652"/>
        <v>185</v>
      </c>
      <c r="AQ171" s="84">
        <f t="shared" si="652"/>
        <v>2243</v>
      </c>
      <c r="AR171" s="83">
        <f t="shared" si="652"/>
        <v>2243</v>
      </c>
      <c r="AS171" s="84">
        <f t="shared" si="652"/>
        <v>1787</v>
      </c>
      <c r="AT171" s="83">
        <f t="shared" si="652"/>
        <v>1787</v>
      </c>
      <c r="AU171" s="84">
        <f t="shared" si="652"/>
        <v>2130</v>
      </c>
      <c r="AV171" s="85">
        <f t="shared" si="652"/>
        <v>2130</v>
      </c>
      <c r="AZ171" s="82">
        <f t="shared" si="605"/>
        <v>3</v>
      </c>
      <c r="BA171" s="83">
        <f t="shared" si="605"/>
        <v>5</v>
      </c>
      <c r="BB171" s="84">
        <f t="shared" si="605"/>
        <v>3</v>
      </c>
      <c r="BC171" s="83">
        <f t="shared" si="605"/>
        <v>0</v>
      </c>
      <c r="BD171" s="84">
        <f t="shared" si="605"/>
        <v>5</v>
      </c>
      <c r="BE171" s="83">
        <f t="shared" si="605"/>
        <v>3</v>
      </c>
      <c r="BF171" s="84">
        <f t="shared" si="605"/>
        <v>5</v>
      </c>
      <c r="BG171" s="83">
        <f t="shared" si="605"/>
        <v>0</v>
      </c>
      <c r="BH171" s="84">
        <f t="shared" si="605"/>
        <v>0</v>
      </c>
      <c r="BI171" s="83">
        <f t="shared" si="605"/>
        <v>3</v>
      </c>
      <c r="BJ171" s="84">
        <f t="shared" si="605"/>
        <v>5</v>
      </c>
      <c r="BK171" s="83">
        <f t="shared" si="605"/>
        <v>6</v>
      </c>
      <c r="BL171" s="84">
        <f t="shared" si="605"/>
        <v>5</v>
      </c>
      <c r="BM171" s="85">
        <f t="shared" si="605"/>
        <v>6</v>
      </c>
      <c r="BN171" s="82">
        <f t="shared" si="605"/>
        <v>4</v>
      </c>
      <c r="BO171" s="83">
        <f t="shared" si="605"/>
        <v>2</v>
      </c>
      <c r="BP171" s="84">
        <f t="shared" si="605"/>
        <v>4</v>
      </c>
      <c r="BQ171" s="83">
        <f t="shared" si="605"/>
        <v>7</v>
      </c>
      <c r="BR171" s="84">
        <f t="shared" si="605"/>
        <v>2</v>
      </c>
      <c r="BS171" s="83">
        <f t="shared" si="605"/>
        <v>4</v>
      </c>
      <c r="BT171" s="84">
        <f t="shared" si="605"/>
        <v>2</v>
      </c>
      <c r="BU171" s="83">
        <f t="shared" si="605"/>
        <v>7</v>
      </c>
      <c r="BV171" s="84">
        <f t="shared" si="605"/>
        <v>7</v>
      </c>
      <c r="BW171" s="83">
        <f t="shared" si="605"/>
        <v>4</v>
      </c>
      <c r="BX171" s="84">
        <f t="shared" si="605"/>
        <v>2</v>
      </c>
      <c r="BY171" s="83">
        <f t="shared" si="605"/>
        <v>1</v>
      </c>
      <c r="BZ171" s="84">
        <f t="shared" si="605"/>
        <v>2</v>
      </c>
      <c r="CA171" s="85">
        <f t="shared" si="605"/>
        <v>1</v>
      </c>
      <c r="CE171" s="82">
        <f t="shared" si="573"/>
        <v>9367</v>
      </c>
      <c r="CF171" s="83">
        <f t="shared" si="573"/>
        <v>14855</v>
      </c>
      <c r="CG171" s="84">
        <f t="shared" si="573"/>
        <v>10053</v>
      </c>
      <c r="CH171" s="83">
        <f t="shared" si="573"/>
        <v>1821</v>
      </c>
      <c r="CI171" s="84">
        <f t="shared" si="573"/>
        <v>15061</v>
      </c>
      <c r="CJ171" s="83">
        <f t="shared" si="573"/>
        <v>9573</v>
      </c>
      <c r="CK171" s="84">
        <f t="shared" si="573"/>
        <v>14032</v>
      </c>
      <c r="CL171" s="83">
        <f t="shared" si="573"/>
        <v>312</v>
      </c>
      <c r="CM171" s="84">
        <f t="shared" si="573"/>
        <v>1764</v>
      </c>
      <c r="CN171" s="83">
        <f t="shared" si="573"/>
        <v>9996</v>
      </c>
      <c r="CO171" s="84">
        <f t="shared" si="573"/>
        <v>14798</v>
      </c>
      <c r="CP171" s="83">
        <f t="shared" si="573"/>
        <v>17542</v>
      </c>
      <c r="CQ171" s="84">
        <f t="shared" si="573"/>
        <v>15637</v>
      </c>
      <c r="CR171" s="85">
        <f t="shared" si="573"/>
        <v>18381</v>
      </c>
      <c r="CS171" s="82">
        <f t="shared" si="573"/>
        <v>11178</v>
      </c>
      <c r="CT171" s="83">
        <f t="shared" si="558"/>
        <v>5690</v>
      </c>
      <c r="CU171" s="84">
        <f t="shared" si="558"/>
        <v>12969</v>
      </c>
      <c r="CV171" s="83">
        <f t="shared" si="558"/>
        <v>21201</v>
      </c>
      <c r="CW171" s="84">
        <f t="shared" si="558"/>
        <v>6795</v>
      </c>
      <c r="CX171" s="83">
        <f t="shared" si="607"/>
        <v>12283</v>
      </c>
      <c r="CY171" s="84">
        <f t="shared" si="607"/>
        <v>5673</v>
      </c>
      <c r="CZ171" s="83">
        <f t="shared" si="607"/>
        <v>19393</v>
      </c>
      <c r="DA171" s="84">
        <f t="shared" si="607"/>
        <v>21451</v>
      </c>
      <c r="DB171" s="83">
        <f t="shared" si="607"/>
        <v>13219</v>
      </c>
      <c r="DC171" s="84">
        <f t="shared" si="607"/>
        <v>7275</v>
      </c>
      <c r="DD171" s="83">
        <f t="shared" si="607"/>
        <v>4531</v>
      </c>
      <c r="DE171" s="84">
        <f t="shared" si="607"/>
        <v>7618</v>
      </c>
      <c r="DF171" s="85">
        <f t="shared" si="607"/>
        <v>4874</v>
      </c>
    </row>
    <row r="176" spans="20:110" ht="13.5" thickBot="1" x14ac:dyDescent="0.25">
      <c r="T176" s="31">
        <f>T143-1</f>
        <v>23</v>
      </c>
      <c r="AY176" s="31">
        <f t="shared" ref="AY176" si="653">AY143-1</f>
        <v>23</v>
      </c>
      <c r="CD176" s="31">
        <f t="shared" ref="CD176" si="654">CD143-1</f>
        <v>23</v>
      </c>
    </row>
    <row r="177" spans="21:110" x14ac:dyDescent="0.2">
      <c r="U177" s="41">
        <f t="shared" ref="U177:AV186" si="655">U144</f>
        <v>1904</v>
      </c>
      <c r="V177" s="38">
        <f t="shared" si="655"/>
        <v>1904</v>
      </c>
      <c r="W177" s="42">
        <f t="shared" si="655"/>
        <v>1218</v>
      </c>
      <c r="X177" s="38">
        <f t="shared" si="655"/>
        <v>1218</v>
      </c>
      <c r="Y177" s="42">
        <f t="shared" si="655"/>
        <v>76</v>
      </c>
      <c r="Z177" s="38">
        <f t="shared" si="655"/>
        <v>76</v>
      </c>
      <c r="AA177" s="42">
        <f t="shared" si="655"/>
        <v>1105</v>
      </c>
      <c r="AB177" s="38">
        <f t="shared" si="655"/>
        <v>1105</v>
      </c>
      <c r="AC177" s="42">
        <f t="shared" si="655"/>
        <v>110</v>
      </c>
      <c r="AD177" s="38">
        <f t="shared" si="655"/>
        <v>110</v>
      </c>
      <c r="AE177" s="42">
        <f t="shared" si="655"/>
        <v>2168</v>
      </c>
      <c r="AF177" s="38">
        <f t="shared" si="655"/>
        <v>2168</v>
      </c>
      <c r="AG177" s="42">
        <f t="shared" si="655"/>
        <v>2369</v>
      </c>
      <c r="AH177" s="40">
        <f t="shared" si="655"/>
        <v>2369</v>
      </c>
      <c r="AI177" s="41">
        <f t="shared" si="655"/>
        <v>2026</v>
      </c>
      <c r="AJ177" s="38">
        <f t="shared" si="655"/>
        <v>2026</v>
      </c>
      <c r="AK177" s="42">
        <f t="shared" si="655"/>
        <v>2102</v>
      </c>
      <c r="AL177" s="38">
        <f t="shared" si="655"/>
        <v>2102</v>
      </c>
      <c r="AM177" s="42">
        <f t="shared" si="655"/>
        <v>44</v>
      </c>
      <c r="AN177" s="38">
        <f t="shared" si="655"/>
        <v>44</v>
      </c>
      <c r="AO177" s="42">
        <f t="shared" si="655"/>
        <v>2255</v>
      </c>
      <c r="AP177" s="38">
        <f t="shared" si="655"/>
        <v>2255</v>
      </c>
      <c r="AQ177" s="42">
        <f t="shared" si="655"/>
        <v>1226</v>
      </c>
      <c r="AR177" s="38">
        <f t="shared" si="655"/>
        <v>1226</v>
      </c>
      <c r="AS177" s="42">
        <f t="shared" si="655"/>
        <v>277</v>
      </c>
      <c r="AT177" s="38">
        <f t="shared" si="655"/>
        <v>277</v>
      </c>
      <c r="AU177" s="42">
        <f t="shared" si="655"/>
        <v>2335</v>
      </c>
      <c r="AV177" s="40">
        <f t="shared" si="655"/>
        <v>2335</v>
      </c>
      <c r="AZ177" s="41">
        <f t="shared" ref="AZ177:CA186" si="656">AZ111</f>
        <v>7</v>
      </c>
      <c r="BA177" s="38">
        <f t="shared" si="656"/>
        <v>4</v>
      </c>
      <c r="BB177" s="42">
        <f t="shared" si="656"/>
        <v>7</v>
      </c>
      <c r="BC177" s="38">
        <f t="shared" si="656"/>
        <v>4</v>
      </c>
      <c r="BD177" s="42">
        <f t="shared" si="656"/>
        <v>7</v>
      </c>
      <c r="BE177" s="38">
        <f t="shared" si="656"/>
        <v>1</v>
      </c>
      <c r="BF177" s="42">
        <f t="shared" si="656"/>
        <v>1</v>
      </c>
      <c r="BG177" s="38">
        <f t="shared" si="656"/>
        <v>2</v>
      </c>
      <c r="BH177" s="42">
        <f t="shared" si="656"/>
        <v>1</v>
      </c>
      <c r="BI177" s="38">
        <f t="shared" si="656"/>
        <v>7</v>
      </c>
      <c r="BJ177" s="42">
        <f t="shared" si="656"/>
        <v>1</v>
      </c>
      <c r="BK177" s="38">
        <f t="shared" si="656"/>
        <v>4</v>
      </c>
      <c r="BL177" s="42">
        <f t="shared" si="656"/>
        <v>2</v>
      </c>
      <c r="BM177" s="40">
        <f t="shared" si="656"/>
        <v>1</v>
      </c>
      <c r="BN177" s="41">
        <f t="shared" si="656"/>
        <v>0</v>
      </c>
      <c r="BO177" s="38">
        <f t="shared" si="656"/>
        <v>3</v>
      </c>
      <c r="BP177" s="42">
        <f t="shared" si="656"/>
        <v>0</v>
      </c>
      <c r="BQ177" s="38">
        <f t="shared" si="656"/>
        <v>3</v>
      </c>
      <c r="BR177" s="42">
        <f t="shared" si="656"/>
        <v>0</v>
      </c>
      <c r="BS177" s="38">
        <f t="shared" si="656"/>
        <v>6</v>
      </c>
      <c r="BT177" s="42">
        <f t="shared" si="656"/>
        <v>6</v>
      </c>
      <c r="BU177" s="38">
        <f t="shared" si="656"/>
        <v>5</v>
      </c>
      <c r="BV177" s="42">
        <f t="shared" si="656"/>
        <v>6</v>
      </c>
      <c r="BW177" s="38">
        <f t="shared" si="656"/>
        <v>0</v>
      </c>
      <c r="BX177" s="42">
        <f t="shared" si="656"/>
        <v>6</v>
      </c>
      <c r="BY177" s="38">
        <f t="shared" si="656"/>
        <v>3</v>
      </c>
      <c r="BZ177" s="42">
        <f t="shared" si="656"/>
        <v>5</v>
      </c>
      <c r="CA177" s="40">
        <f t="shared" si="656"/>
        <v>6</v>
      </c>
      <c r="CE177" s="41">
        <f t="shared" ref="CE177:CT192" si="657">U177+AZ177*14*14*14</f>
        <v>21112</v>
      </c>
      <c r="CF177" s="38">
        <f t="shared" si="657"/>
        <v>12880</v>
      </c>
      <c r="CG177" s="42">
        <f t="shared" si="657"/>
        <v>20426</v>
      </c>
      <c r="CH177" s="38">
        <f t="shared" si="657"/>
        <v>12194</v>
      </c>
      <c r="CI177" s="42">
        <f t="shared" si="657"/>
        <v>19284</v>
      </c>
      <c r="CJ177" s="38">
        <f t="shared" si="657"/>
        <v>2820</v>
      </c>
      <c r="CK177" s="42">
        <f t="shared" si="657"/>
        <v>3849</v>
      </c>
      <c r="CL177" s="38">
        <f t="shared" si="657"/>
        <v>6593</v>
      </c>
      <c r="CM177" s="42">
        <f t="shared" si="657"/>
        <v>2854</v>
      </c>
      <c r="CN177" s="38">
        <f t="shared" si="657"/>
        <v>19318</v>
      </c>
      <c r="CO177" s="42">
        <f t="shared" si="657"/>
        <v>4912</v>
      </c>
      <c r="CP177" s="38">
        <f t="shared" si="657"/>
        <v>13144</v>
      </c>
      <c r="CQ177" s="42">
        <f t="shared" si="657"/>
        <v>7857</v>
      </c>
      <c r="CR177" s="40">
        <f t="shared" si="657"/>
        <v>5113</v>
      </c>
      <c r="CS177" s="41">
        <f t="shared" si="657"/>
        <v>2026</v>
      </c>
      <c r="CT177" s="38">
        <f t="shared" si="657"/>
        <v>10258</v>
      </c>
      <c r="CU177" s="42">
        <f t="shared" ref="CU177:DF198" si="658">AK177+BP177*14*14*14</f>
        <v>2102</v>
      </c>
      <c r="CV177" s="38">
        <f t="shared" si="658"/>
        <v>10334</v>
      </c>
      <c r="CW177" s="42">
        <f t="shared" si="658"/>
        <v>44</v>
      </c>
      <c r="CX177" s="38">
        <f t="shared" si="658"/>
        <v>16508</v>
      </c>
      <c r="CY177" s="42">
        <f t="shared" si="658"/>
        <v>18719</v>
      </c>
      <c r="CZ177" s="38">
        <f t="shared" si="658"/>
        <v>15975</v>
      </c>
      <c r="DA177" s="42">
        <f t="shared" si="658"/>
        <v>17690</v>
      </c>
      <c r="DB177" s="38">
        <f t="shared" si="658"/>
        <v>1226</v>
      </c>
      <c r="DC177" s="42">
        <f t="shared" si="658"/>
        <v>16741</v>
      </c>
      <c r="DD177" s="38">
        <f t="shared" si="658"/>
        <v>8509</v>
      </c>
      <c r="DE177" s="42">
        <f t="shared" si="658"/>
        <v>16055</v>
      </c>
      <c r="DF177" s="40">
        <f t="shared" si="658"/>
        <v>18799</v>
      </c>
    </row>
    <row r="178" spans="21:110" x14ac:dyDescent="0.2">
      <c r="U178" s="52">
        <f t="shared" si="655"/>
        <v>1904</v>
      </c>
      <c r="V178" s="53">
        <f t="shared" si="655"/>
        <v>1904</v>
      </c>
      <c r="W178" s="54">
        <f t="shared" si="655"/>
        <v>1218</v>
      </c>
      <c r="X178" s="53">
        <f t="shared" si="655"/>
        <v>1218</v>
      </c>
      <c r="Y178" s="54">
        <f t="shared" si="655"/>
        <v>76</v>
      </c>
      <c r="Z178" s="53">
        <f t="shared" si="655"/>
        <v>76</v>
      </c>
      <c r="AA178" s="54">
        <f t="shared" si="655"/>
        <v>1105</v>
      </c>
      <c r="AB178" s="53">
        <f t="shared" si="655"/>
        <v>1105</v>
      </c>
      <c r="AC178" s="54">
        <f t="shared" si="655"/>
        <v>110</v>
      </c>
      <c r="AD178" s="53">
        <f t="shared" si="655"/>
        <v>110</v>
      </c>
      <c r="AE178" s="54">
        <f t="shared" si="655"/>
        <v>2168</v>
      </c>
      <c r="AF178" s="53">
        <f t="shared" si="655"/>
        <v>2168</v>
      </c>
      <c r="AG178" s="54">
        <f t="shared" si="655"/>
        <v>2369</v>
      </c>
      <c r="AH178" s="55">
        <f t="shared" si="655"/>
        <v>2369</v>
      </c>
      <c r="AI178" s="52">
        <f t="shared" si="655"/>
        <v>2026</v>
      </c>
      <c r="AJ178" s="53">
        <f t="shared" si="655"/>
        <v>2026</v>
      </c>
      <c r="AK178" s="54">
        <f t="shared" si="655"/>
        <v>2102</v>
      </c>
      <c r="AL178" s="53">
        <f t="shared" si="655"/>
        <v>2102</v>
      </c>
      <c r="AM178" s="54">
        <f t="shared" si="655"/>
        <v>44</v>
      </c>
      <c r="AN178" s="53">
        <f t="shared" si="655"/>
        <v>44</v>
      </c>
      <c r="AO178" s="54">
        <f t="shared" si="655"/>
        <v>2255</v>
      </c>
      <c r="AP178" s="53">
        <f t="shared" si="655"/>
        <v>2255</v>
      </c>
      <c r="AQ178" s="54">
        <f t="shared" si="655"/>
        <v>1226</v>
      </c>
      <c r="AR178" s="53">
        <f t="shared" si="655"/>
        <v>1226</v>
      </c>
      <c r="AS178" s="54">
        <f t="shared" si="655"/>
        <v>277</v>
      </c>
      <c r="AT178" s="53">
        <f t="shared" si="655"/>
        <v>277</v>
      </c>
      <c r="AU178" s="54">
        <f t="shared" si="655"/>
        <v>2335</v>
      </c>
      <c r="AV178" s="55">
        <f t="shared" si="655"/>
        <v>2335</v>
      </c>
      <c r="AZ178" s="52">
        <f t="shared" si="656"/>
        <v>2</v>
      </c>
      <c r="BA178" s="53">
        <f t="shared" si="656"/>
        <v>1</v>
      </c>
      <c r="BB178" s="54">
        <f t="shared" si="656"/>
        <v>2</v>
      </c>
      <c r="BC178" s="53">
        <f t="shared" si="656"/>
        <v>1</v>
      </c>
      <c r="BD178" s="54">
        <f t="shared" si="656"/>
        <v>4</v>
      </c>
      <c r="BE178" s="53">
        <f t="shared" si="656"/>
        <v>2</v>
      </c>
      <c r="BF178" s="54">
        <f t="shared" si="656"/>
        <v>4</v>
      </c>
      <c r="BG178" s="53">
        <f t="shared" si="656"/>
        <v>7</v>
      </c>
      <c r="BH178" s="54">
        <f t="shared" si="656"/>
        <v>2</v>
      </c>
      <c r="BI178" s="53">
        <f t="shared" si="656"/>
        <v>4</v>
      </c>
      <c r="BJ178" s="54">
        <f t="shared" si="656"/>
        <v>2</v>
      </c>
      <c r="BK178" s="53">
        <f t="shared" si="656"/>
        <v>7</v>
      </c>
      <c r="BL178" s="54">
        <f t="shared" si="656"/>
        <v>7</v>
      </c>
      <c r="BM178" s="55">
        <f t="shared" si="656"/>
        <v>4</v>
      </c>
      <c r="BN178" s="52">
        <f t="shared" si="656"/>
        <v>5</v>
      </c>
      <c r="BO178" s="53">
        <f t="shared" si="656"/>
        <v>6</v>
      </c>
      <c r="BP178" s="54">
        <f t="shared" si="656"/>
        <v>5</v>
      </c>
      <c r="BQ178" s="53">
        <f t="shared" si="656"/>
        <v>6</v>
      </c>
      <c r="BR178" s="54">
        <f t="shared" si="656"/>
        <v>3</v>
      </c>
      <c r="BS178" s="53">
        <f t="shared" si="656"/>
        <v>5</v>
      </c>
      <c r="BT178" s="54">
        <f t="shared" si="656"/>
        <v>3</v>
      </c>
      <c r="BU178" s="53">
        <f t="shared" si="656"/>
        <v>0</v>
      </c>
      <c r="BV178" s="54">
        <f t="shared" si="656"/>
        <v>5</v>
      </c>
      <c r="BW178" s="53">
        <f t="shared" si="656"/>
        <v>3</v>
      </c>
      <c r="BX178" s="54">
        <f t="shared" si="656"/>
        <v>5</v>
      </c>
      <c r="BY178" s="53">
        <f t="shared" si="656"/>
        <v>0</v>
      </c>
      <c r="BZ178" s="54">
        <f t="shared" si="656"/>
        <v>0</v>
      </c>
      <c r="CA178" s="55">
        <f t="shared" si="656"/>
        <v>3</v>
      </c>
      <c r="CE178" s="52">
        <f t="shared" si="657"/>
        <v>7392</v>
      </c>
      <c r="CF178" s="53">
        <f t="shared" si="657"/>
        <v>4648</v>
      </c>
      <c r="CG178" s="54">
        <f t="shared" si="657"/>
        <v>6706</v>
      </c>
      <c r="CH178" s="53">
        <f t="shared" si="657"/>
        <v>3962</v>
      </c>
      <c r="CI178" s="54">
        <f t="shared" si="657"/>
        <v>11052</v>
      </c>
      <c r="CJ178" s="53">
        <f t="shared" si="657"/>
        <v>5564</v>
      </c>
      <c r="CK178" s="54">
        <f t="shared" si="657"/>
        <v>12081</v>
      </c>
      <c r="CL178" s="53">
        <f t="shared" si="657"/>
        <v>20313</v>
      </c>
      <c r="CM178" s="54">
        <f t="shared" si="657"/>
        <v>5598</v>
      </c>
      <c r="CN178" s="53">
        <f t="shared" si="657"/>
        <v>11086</v>
      </c>
      <c r="CO178" s="54">
        <f t="shared" si="657"/>
        <v>7656</v>
      </c>
      <c r="CP178" s="53">
        <f t="shared" si="657"/>
        <v>21376</v>
      </c>
      <c r="CQ178" s="54">
        <f t="shared" si="657"/>
        <v>21577</v>
      </c>
      <c r="CR178" s="55">
        <f t="shared" si="657"/>
        <v>13345</v>
      </c>
      <c r="CS178" s="52">
        <f t="shared" si="657"/>
        <v>15746</v>
      </c>
      <c r="CT178" s="53">
        <f t="shared" si="657"/>
        <v>18490</v>
      </c>
      <c r="CU178" s="54">
        <f t="shared" si="658"/>
        <v>15822</v>
      </c>
      <c r="CV178" s="53">
        <f t="shared" si="658"/>
        <v>18566</v>
      </c>
      <c r="CW178" s="54">
        <f t="shared" si="658"/>
        <v>8276</v>
      </c>
      <c r="CX178" s="53">
        <f t="shared" si="658"/>
        <v>13764</v>
      </c>
      <c r="CY178" s="54">
        <f t="shared" si="658"/>
        <v>10487</v>
      </c>
      <c r="CZ178" s="53">
        <f t="shared" si="658"/>
        <v>2255</v>
      </c>
      <c r="DA178" s="54">
        <f t="shared" si="658"/>
        <v>14946</v>
      </c>
      <c r="DB178" s="53">
        <f t="shared" si="658"/>
        <v>9458</v>
      </c>
      <c r="DC178" s="54">
        <f t="shared" si="658"/>
        <v>13997</v>
      </c>
      <c r="DD178" s="53">
        <f t="shared" si="658"/>
        <v>277</v>
      </c>
      <c r="DE178" s="54">
        <f t="shared" si="658"/>
        <v>2335</v>
      </c>
      <c r="DF178" s="55">
        <f t="shared" si="658"/>
        <v>10567</v>
      </c>
    </row>
    <row r="179" spans="21:110" x14ac:dyDescent="0.2">
      <c r="U179" s="70">
        <f t="shared" si="655"/>
        <v>189</v>
      </c>
      <c r="V179" s="67">
        <f t="shared" si="655"/>
        <v>189</v>
      </c>
      <c r="W179" s="71">
        <f t="shared" si="655"/>
        <v>2247</v>
      </c>
      <c r="X179" s="67">
        <f t="shared" si="655"/>
        <v>2247</v>
      </c>
      <c r="Y179" s="71">
        <f t="shared" si="655"/>
        <v>1791</v>
      </c>
      <c r="Z179" s="67">
        <f t="shared" si="655"/>
        <v>1791</v>
      </c>
      <c r="AA179" s="71">
        <f t="shared" si="655"/>
        <v>2134</v>
      </c>
      <c r="AB179" s="67">
        <f t="shared" si="655"/>
        <v>2134</v>
      </c>
      <c r="AC179" s="71">
        <f t="shared" si="655"/>
        <v>1139</v>
      </c>
      <c r="AD179" s="67">
        <f t="shared" si="655"/>
        <v>1139</v>
      </c>
      <c r="AE179" s="71">
        <f t="shared" si="655"/>
        <v>1825</v>
      </c>
      <c r="AF179" s="67">
        <f t="shared" si="655"/>
        <v>1825</v>
      </c>
      <c r="AG179" s="71">
        <f t="shared" si="655"/>
        <v>1340</v>
      </c>
      <c r="AH179" s="69">
        <f t="shared" si="655"/>
        <v>1340</v>
      </c>
      <c r="AI179" s="70">
        <f t="shared" si="655"/>
        <v>311</v>
      </c>
      <c r="AJ179" s="67">
        <f t="shared" si="655"/>
        <v>311</v>
      </c>
      <c r="AK179" s="71">
        <f t="shared" si="655"/>
        <v>1759</v>
      </c>
      <c r="AL179" s="67">
        <f t="shared" si="655"/>
        <v>1759</v>
      </c>
      <c r="AM179" s="71">
        <f t="shared" si="655"/>
        <v>1073</v>
      </c>
      <c r="AN179" s="67">
        <f t="shared" si="655"/>
        <v>1073</v>
      </c>
      <c r="AO179" s="71">
        <f t="shared" si="655"/>
        <v>1912</v>
      </c>
      <c r="AP179" s="67">
        <f t="shared" si="655"/>
        <v>1912</v>
      </c>
      <c r="AQ179" s="71">
        <f t="shared" si="655"/>
        <v>197</v>
      </c>
      <c r="AR179" s="67">
        <f t="shared" si="655"/>
        <v>197</v>
      </c>
      <c r="AS179" s="71">
        <f t="shared" si="655"/>
        <v>1992</v>
      </c>
      <c r="AT179" s="67">
        <f t="shared" si="655"/>
        <v>1992</v>
      </c>
      <c r="AU179" s="71">
        <f t="shared" si="655"/>
        <v>1306</v>
      </c>
      <c r="AV179" s="69">
        <f t="shared" si="655"/>
        <v>1306</v>
      </c>
      <c r="AZ179" s="70">
        <f t="shared" si="656"/>
        <v>1</v>
      </c>
      <c r="BA179" s="67">
        <f t="shared" si="656"/>
        <v>4</v>
      </c>
      <c r="BB179" s="71">
        <f t="shared" si="656"/>
        <v>2</v>
      </c>
      <c r="BC179" s="67">
        <f t="shared" si="656"/>
        <v>1</v>
      </c>
      <c r="BD179" s="71">
        <f t="shared" si="656"/>
        <v>7</v>
      </c>
      <c r="BE179" s="67">
        <f t="shared" si="656"/>
        <v>4</v>
      </c>
      <c r="BF179" s="71">
        <f t="shared" si="656"/>
        <v>7</v>
      </c>
      <c r="BG179" s="67">
        <f t="shared" si="656"/>
        <v>4</v>
      </c>
      <c r="BH179" s="71">
        <f t="shared" si="656"/>
        <v>7</v>
      </c>
      <c r="BI179" s="67">
        <f t="shared" si="656"/>
        <v>1</v>
      </c>
      <c r="BJ179" s="71">
        <f t="shared" si="656"/>
        <v>1</v>
      </c>
      <c r="BK179" s="67">
        <f t="shared" si="656"/>
        <v>2</v>
      </c>
      <c r="BL179" s="71">
        <f t="shared" si="656"/>
        <v>1</v>
      </c>
      <c r="BM179" s="69">
        <f t="shared" si="656"/>
        <v>7</v>
      </c>
      <c r="BN179" s="70">
        <f t="shared" si="656"/>
        <v>6</v>
      </c>
      <c r="BO179" s="67">
        <f t="shared" si="656"/>
        <v>3</v>
      </c>
      <c r="BP179" s="71">
        <f t="shared" si="656"/>
        <v>5</v>
      </c>
      <c r="BQ179" s="67">
        <f t="shared" si="656"/>
        <v>6</v>
      </c>
      <c r="BR179" s="71">
        <f t="shared" si="656"/>
        <v>0</v>
      </c>
      <c r="BS179" s="67">
        <f t="shared" si="656"/>
        <v>3</v>
      </c>
      <c r="BT179" s="71">
        <f t="shared" si="656"/>
        <v>0</v>
      </c>
      <c r="BU179" s="67">
        <f t="shared" si="656"/>
        <v>3</v>
      </c>
      <c r="BV179" s="71">
        <f t="shared" si="656"/>
        <v>0</v>
      </c>
      <c r="BW179" s="67">
        <f t="shared" si="656"/>
        <v>6</v>
      </c>
      <c r="BX179" s="71">
        <f t="shared" si="656"/>
        <v>6</v>
      </c>
      <c r="BY179" s="67">
        <f t="shared" si="656"/>
        <v>5</v>
      </c>
      <c r="BZ179" s="71">
        <f t="shared" si="656"/>
        <v>6</v>
      </c>
      <c r="CA179" s="69">
        <f t="shared" si="656"/>
        <v>0</v>
      </c>
      <c r="CE179" s="70">
        <f t="shared" si="657"/>
        <v>2933</v>
      </c>
      <c r="CF179" s="67">
        <f t="shared" si="657"/>
        <v>11165</v>
      </c>
      <c r="CG179" s="71">
        <f t="shared" si="657"/>
        <v>7735</v>
      </c>
      <c r="CH179" s="67">
        <f t="shared" si="657"/>
        <v>4991</v>
      </c>
      <c r="CI179" s="71">
        <f t="shared" si="657"/>
        <v>20999</v>
      </c>
      <c r="CJ179" s="67">
        <f t="shared" si="657"/>
        <v>12767</v>
      </c>
      <c r="CK179" s="71">
        <f t="shared" si="657"/>
        <v>21342</v>
      </c>
      <c r="CL179" s="67">
        <f t="shared" si="657"/>
        <v>13110</v>
      </c>
      <c r="CM179" s="71">
        <f t="shared" si="657"/>
        <v>20347</v>
      </c>
      <c r="CN179" s="67">
        <f t="shared" si="657"/>
        <v>3883</v>
      </c>
      <c r="CO179" s="71">
        <f t="shared" si="657"/>
        <v>4569</v>
      </c>
      <c r="CP179" s="67">
        <f t="shared" si="657"/>
        <v>7313</v>
      </c>
      <c r="CQ179" s="71">
        <f t="shared" si="657"/>
        <v>4084</v>
      </c>
      <c r="CR179" s="69">
        <f t="shared" si="657"/>
        <v>20548</v>
      </c>
      <c r="CS179" s="70">
        <f t="shared" si="657"/>
        <v>16775</v>
      </c>
      <c r="CT179" s="67">
        <f t="shared" si="657"/>
        <v>8543</v>
      </c>
      <c r="CU179" s="71">
        <f t="shared" si="658"/>
        <v>15479</v>
      </c>
      <c r="CV179" s="67">
        <f t="shared" si="658"/>
        <v>18223</v>
      </c>
      <c r="CW179" s="71">
        <f t="shared" si="658"/>
        <v>1073</v>
      </c>
      <c r="CX179" s="67">
        <f t="shared" si="658"/>
        <v>9305</v>
      </c>
      <c r="CY179" s="71">
        <f t="shared" si="658"/>
        <v>1912</v>
      </c>
      <c r="CZ179" s="67">
        <f t="shared" si="658"/>
        <v>10144</v>
      </c>
      <c r="DA179" s="71">
        <f t="shared" si="658"/>
        <v>197</v>
      </c>
      <c r="DB179" s="67">
        <f t="shared" si="658"/>
        <v>16661</v>
      </c>
      <c r="DC179" s="71">
        <f t="shared" si="658"/>
        <v>18456</v>
      </c>
      <c r="DD179" s="67">
        <f t="shared" si="658"/>
        <v>15712</v>
      </c>
      <c r="DE179" s="71">
        <f t="shared" si="658"/>
        <v>17770</v>
      </c>
      <c r="DF179" s="69">
        <f t="shared" si="658"/>
        <v>1306</v>
      </c>
    </row>
    <row r="180" spans="21:110" x14ac:dyDescent="0.2">
      <c r="U180" s="52">
        <f t="shared" si="655"/>
        <v>189</v>
      </c>
      <c r="V180" s="53">
        <f t="shared" si="655"/>
        <v>189</v>
      </c>
      <c r="W180" s="54">
        <f t="shared" si="655"/>
        <v>2247</v>
      </c>
      <c r="X180" s="53">
        <f t="shared" si="655"/>
        <v>2247</v>
      </c>
      <c r="Y180" s="54">
        <f t="shared" si="655"/>
        <v>1791</v>
      </c>
      <c r="Z180" s="53">
        <f t="shared" si="655"/>
        <v>1791</v>
      </c>
      <c r="AA180" s="54">
        <f t="shared" si="655"/>
        <v>2134</v>
      </c>
      <c r="AB180" s="53">
        <f t="shared" si="655"/>
        <v>2134</v>
      </c>
      <c r="AC180" s="54">
        <f t="shared" si="655"/>
        <v>1139</v>
      </c>
      <c r="AD180" s="53">
        <f t="shared" si="655"/>
        <v>1139</v>
      </c>
      <c r="AE180" s="54">
        <f t="shared" si="655"/>
        <v>1825</v>
      </c>
      <c r="AF180" s="53">
        <f t="shared" si="655"/>
        <v>1825</v>
      </c>
      <c r="AG180" s="54">
        <f t="shared" si="655"/>
        <v>1340</v>
      </c>
      <c r="AH180" s="55">
        <f t="shared" si="655"/>
        <v>1340</v>
      </c>
      <c r="AI180" s="52">
        <f t="shared" si="655"/>
        <v>311</v>
      </c>
      <c r="AJ180" s="53">
        <f t="shared" si="655"/>
        <v>311</v>
      </c>
      <c r="AK180" s="54">
        <f t="shared" si="655"/>
        <v>1759</v>
      </c>
      <c r="AL180" s="53">
        <f t="shared" si="655"/>
        <v>1759</v>
      </c>
      <c r="AM180" s="54">
        <f t="shared" si="655"/>
        <v>1073</v>
      </c>
      <c r="AN180" s="53">
        <f t="shared" si="655"/>
        <v>1073</v>
      </c>
      <c r="AO180" s="54">
        <f t="shared" si="655"/>
        <v>1912</v>
      </c>
      <c r="AP180" s="53">
        <f t="shared" si="655"/>
        <v>1912</v>
      </c>
      <c r="AQ180" s="54">
        <f t="shared" si="655"/>
        <v>197</v>
      </c>
      <c r="AR180" s="53">
        <f t="shared" si="655"/>
        <v>197</v>
      </c>
      <c r="AS180" s="54">
        <f t="shared" si="655"/>
        <v>1992</v>
      </c>
      <c r="AT180" s="53">
        <f t="shared" si="655"/>
        <v>1992</v>
      </c>
      <c r="AU180" s="54">
        <f t="shared" si="655"/>
        <v>1306</v>
      </c>
      <c r="AV180" s="55">
        <f t="shared" si="655"/>
        <v>1306</v>
      </c>
      <c r="AZ180" s="52">
        <f t="shared" si="656"/>
        <v>2</v>
      </c>
      <c r="BA180" s="53">
        <f t="shared" si="656"/>
        <v>7</v>
      </c>
      <c r="BB180" s="54">
        <f t="shared" si="656"/>
        <v>7</v>
      </c>
      <c r="BC180" s="53">
        <f t="shared" si="656"/>
        <v>4</v>
      </c>
      <c r="BD180" s="54">
        <f t="shared" si="656"/>
        <v>2</v>
      </c>
      <c r="BE180" s="53">
        <f t="shared" si="656"/>
        <v>1</v>
      </c>
      <c r="BF180" s="54">
        <f t="shared" si="656"/>
        <v>2</v>
      </c>
      <c r="BG180" s="53">
        <f t="shared" si="656"/>
        <v>1</v>
      </c>
      <c r="BH180" s="54">
        <f t="shared" si="656"/>
        <v>4</v>
      </c>
      <c r="BI180" s="53">
        <f t="shared" si="656"/>
        <v>2</v>
      </c>
      <c r="BJ180" s="54">
        <f t="shared" si="656"/>
        <v>4</v>
      </c>
      <c r="BK180" s="53">
        <f t="shared" si="656"/>
        <v>7</v>
      </c>
      <c r="BL180" s="54">
        <f t="shared" si="656"/>
        <v>2</v>
      </c>
      <c r="BM180" s="55">
        <f t="shared" si="656"/>
        <v>4</v>
      </c>
      <c r="BN180" s="52">
        <f t="shared" si="656"/>
        <v>5</v>
      </c>
      <c r="BO180" s="53">
        <f t="shared" si="656"/>
        <v>0</v>
      </c>
      <c r="BP180" s="54">
        <f t="shared" si="656"/>
        <v>0</v>
      </c>
      <c r="BQ180" s="53">
        <f t="shared" si="656"/>
        <v>3</v>
      </c>
      <c r="BR180" s="54">
        <f t="shared" si="656"/>
        <v>5</v>
      </c>
      <c r="BS180" s="53">
        <f t="shared" si="656"/>
        <v>6</v>
      </c>
      <c r="BT180" s="54">
        <f t="shared" si="656"/>
        <v>5</v>
      </c>
      <c r="BU180" s="53">
        <f t="shared" si="656"/>
        <v>6</v>
      </c>
      <c r="BV180" s="54">
        <f t="shared" si="656"/>
        <v>3</v>
      </c>
      <c r="BW180" s="53">
        <f t="shared" si="656"/>
        <v>5</v>
      </c>
      <c r="BX180" s="54">
        <f t="shared" si="656"/>
        <v>3</v>
      </c>
      <c r="BY180" s="53">
        <f t="shared" si="656"/>
        <v>0</v>
      </c>
      <c r="BZ180" s="54">
        <f t="shared" si="656"/>
        <v>5</v>
      </c>
      <c r="CA180" s="55">
        <f t="shared" si="656"/>
        <v>3</v>
      </c>
      <c r="CE180" s="52">
        <f t="shared" si="657"/>
        <v>5677</v>
      </c>
      <c r="CF180" s="53">
        <f t="shared" si="657"/>
        <v>19397</v>
      </c>
      <c r="CG180" s="54">
        <f t="shared" si="657"/>
        <v>21455</v>
      </c>
      <c r="CH180" s="53">
        <f t="shared" si="657"/>
        <v>13223</v>
      </c>
      <c r="CI180" s="54">
        <f t="shared" si="657"/>
        <v>7279</v>
      </c>
      <c r="CJ180" s="53">
        <f t="shared" si="657"/>
        <v>4535</v>
      </c>
      <c r="CK180" s="54">
        <f t="shared" si="657"/>
        <v>7622</v>
      </c>
      <c r="CL180" s="53">
        <f t="shared" si="657"/>
        <v>4878</v>
      </c>
      <c r="CM180" s="54">
        <f t="shared" si="657"/>
        <v>12115</v>
      </c>
      <c r="CN180" s="53">
        <f t="shared" si="657"/>
        <v>6627</v>
      </c>
      <c r="CO180" s="54">
        <f t="shared" si="657"/>
        <v>12801</v>
      </c>
      <c r="CP180" s="53">
        <f t="shared" si="657"/>
        <v>21033</v>
      </c>
      <c r="CQ180" s="54">
        <f t="shared" si="657"/>
        <v>6828</v>
      </c>
      <c r="CR180" s="55">
        <f t="shared" si="657"/>
        <v>12316</v>
      </c>
      <c r="CS180" s="52">
        <f t="shared" si="657"/>
        <v>14031</v>
      </c>
      <c r="CT180" s="53">
        <f t="shared" si="657"/>
        <v>311</v>
      </c>
      <c r="CU180" s="54">
        <f t="shared" si="658"/>
        <v>1759</v>
      </c>
      <c r="CV180" s="53">
        <f t="shared" si="658"/>
        <v>9991</v>
      </c>
      <c r="CW180" s="54">
        <f t="shared" si="658"/>
        <v>14793</v>
      </c>
      <c r="CX180" s="53">
        <f t="shared" si="658"/>
        <v>17537</v>
      </c>
      <c r="CY180" s="54">
        <f t="shared" si="658"/>
        <v>15632</v>
      </c>
      <c r="CZ180" s="53">
        <f t="shared" si="658"/>
        <v>18376</v>
      </c>
      <c r="DA180" s="54">
        <f t="shared" si="658"/>
        <v>8429</v>
      </c>
      <c r="DB180" s="53">
        <f t="shared" si="658"/>
        <v>13917</v>
      </c>
      <c r="DC180" s="54">
        <f t="shared" si="658"/>
        <v>10224</v>
      </c>
      <c r="DD180" s="53">
        <f t="shared" si="658"/>
        <v>1992</v>
      </c>
      <c r="DE180" s="54">
        <f t="shared" si="658"/>
        <v>15026</v>
      </c>
      <c r="DF180" s="55">
        <f t="shared" si="658"/>
        <v>9538</v>
      </c>
    </row>
    <row r="181" spans="21:110" x14ac:dyDescent="0.2">
      <c r="U181" s="70">
        <f t="shared" si="655"/>
        <v>2259</v>
      </c>
      <c r="V181" s="67">
        <f t="shared" si="655"/>
        <v>2259</v>
      </c>
      <c r="W181" s="71">
        <f t="shared" si="655"/>
        <v>1230</v>
      </c>
      <c r="X181" s="67">
        <f t="shared" si="655"/>
        <v>1230</v>
      </c>
      <c r="Y181" s="71">
        <f t="shared" si="655"/>
        <v>276</v>
      </c>
      <c r="Z181" s="67">
        <f t="shared" si="655"/>
        <v>276</v>
      </c>
      <c r="AA181" s="71">
        <f t="shared" si="655"/>
        <v>2334</v>
      </c>
      <c r="AB181" s="67">
        <f t="shared" si="655"/>
        <v>2334</v>
      </c>
      <c r="AC181" s="71">
        <f t="shared" si="655"/>
        <v>1899</v>
      </c>
      <c r="AD181" s="67">
        <f t="shared" si="655"/>
        <v>1899</v>
      </c>
      <c r="AE181" s="71">
        <f t="shared" si="655"/>
        <v>1213</v>
      </c>
      <c r="AF181" s="67">
        <f t="shared" si="655"/>
        <v>1213</v>
      </c>
      <c r="AG181" s="71">
        <f t="shared" si="655"/>
        <v>71</v>
      </c>
      <c r="AH181" s="69">
        <f t="shared" si="655"/>
        <v>71</v>
      </c>
      <c r="AI181" s="70">
        <f t="shared" si="655"/>
        <v>1100</v>
      </c>
      <c r="AJ181" s="67">
        <f t="shared" si="655"/>
        <v>1100</v>
      </c>
      <c r="AK181" s="71">
        <f t="shared" si="655"/>
        <v>109</v>
      </c>
      <c r="AL181" s="67">
        <f t="shared" si="655"/>
        <v>109</v>
      </c>
      <c r="AM181" s="71">
        <f t="shared" si="655"/>
        <v>2167</v>
      </c>
      <c r="AN181" s="67">
        <f t="shared" si="655"/>
        <v>2167</v>
      </c>
      <c r="AO181" s="71">
        <f t="shared" si="655"/>
        <v>2373</v>
      </c>
      <c r="AP181" s="67">
        <f t="shared" si="655"/>
        <v>2373</v>
      </c>
      <c r="AQ181" s="71">
        <f t="shared" si="655"/>
        <v>2030</v>
      </c>
      <c r="AR181" s="67">
        <f t="shared" si="655"/>
        <v>2030</v>
      </c>
      <c r="AS181" s="71">
        <f t="shared" si="655"/>
        <v>2106</v>
      </c>
      <c r="AT181" s="67">
        <f t="shared" si="655"/>
        <v>2106</v>
      </c>
      <c r="AU181" s="71">
        <f t="shared" si="655"/>
        <v>48</v>
      </c>
      <c r="AV181" s="69">
        <f t="shared" si="655"/>
        <v>48</v>
      </c>
      <c r="AZ181" s="70">
        <f t="shared" si="656"/>
        <v>1</v>
      </c>
      <c r="BA181" s="67">
        <f t="shared" si="656"/>
        <v>2</v>
      </c>
      <c r="BB181" s="71">
        <f t="shared" si="656"/>
        <v>1</v>
      </c>
      <c r="BC181" s="67">
        <f t="shared" si="656"/>
        <v>7</v>
      </c>
      <c r="BD181" s="71">
        <f t="shared" si="656"/>
        <v>1</v>
      </c>
      <c r="BE181" s="67">
        <f t="shared" si="656"/>
        <v>4</v>
      </c>
      <c r="BF181" s="71">
        <f t="shared" si="656"/>
        <v>2</v>
      </c>
      <c r="BG181" s="67">
        <f t="shared" si="656"/>
        <v>1</v>
      </c>
      <c r="BH181" s="71">
        <f t="shared" si="656"/>
        <v>7</v>
      </c>
      <c r="BI181" s="67">
        <f t="shared" si="656"/>
        <v>4</v>
      </c>
      <c r="BJ181" s="71">
        <f t="shared" si="656"/>
        <v>7</v>
      </c>
      <c r="BK181" s="67">
        <f t="shared" si="656"/>
        <v>4</v>
      </c>
      <c r="BL181" s="71">
        <f t="shared" si="656"/>
        <v>7</v>
      </c>
      <c r="BM181" s="69">
        <f t="shared" si="656"/>
        <v>1</v>
      </c>
      <c r="BN181" s="70">
        <f t="shared" si="656"/>
        <v>6</v>
      </c>
      <c r="BO181" s="67">
        <f t="shared" si="656"/>
        <v>5</v>
      </c>
      <c r="BP181" s="71">
        <f t="shared" si="656"/>
        <v>6</v>
      </c>
      <c r="BQ181" s="67">
        <f t="shared" si="656"/>
        <v>0</v>
      </c>
      <c r="BR181" s="71">
        <f t="shared" si="656"/>
        <v>6</v>
      </c>
      <c r="BS181" s="67">
        <f t="shared" si="656"/>
        <v>3</v>
      </c>
      <c r="BT181" s="71">
        <f t="shared" si="656"/>
        <v>5</v>
      </c>
      <c r="BU181" s="67">
        <f t="shared" si="656"/>
        <v>6</v>
      </c>
      <c r="BV181" s="71">
        <f t="shared" si="656"/>
        <v>0</v>
      </c>
      <c r="BW181" s="67">
        <f t="shared" si="656"/>
        <v>3</v>
      </c>
      <c r="BX181" s="71">
        <f t="shared" si="656"/>
        <v>0</v>
      </c>
      <c r="BY181" s="67">
        <f t="shared" si="656"/>
        <v>3</v>
      </c>
      <c r="BZ181" s="71">
        <f t="shared" si="656"/>
        <v>0</v>
      </c>
      <c r="CA181" s="69">
        <f t="shared" si="656"/>
        <v>6</v>
      </c>
      <c r="CE181" s="70">
        <f t="shared" si="657"/>
        <v>5003</v>
      </c>
      <c r="CF181" s="67">
        <f t="shared" si="657"/>
        <v>7747</v>
      </c>
      <c r="CG181" s="71">
        <f t="shared" si="657"/>
        <v>3974</v>
      </c>
      <c r="CH181" s="67">
        <f t="shared" si="657"/>
        <v>20438</v>
      </c>
      <c r="CI181" s="71">
        <f t="shared" si="657"/>
        <v>3020</v>
      </c>
      <c r="CJ181" s="67">
        <f t="shared" si="657"/>
        <v>11252</v>
      </c>
      <c r="CK181" s="71">
        <f t="shared" si="657"/>
        <v>7822</v>
      </c>
      <c r="CL181" s="67">
        <f t="shared" si="657"/>
        <v>5078</v>
      </c>
      <c r="CM181" s="71">
        <f t="shared" si="657"/>
        <v>21107</v>
      </c>
      <c r="CN181" s="67">
        <f t="shared" si="657"/>
        <v>12875</v>
      </c>
      <c r="CO181" s="71">
        <f t="shared" si="657"/>
        <v>20421</v>
      </c>
      <c r="CP181" s="67">
        <f t="shared" si="657"/>
        <v>12189</v>
      </c>
      <c r="CQ181" s="71">
        <f t="shared" si="657"/>
        <v>19279</v>
      </c>
      <c r="CR181" s="69">
        <f t="shared" si="657"/>
        <v>2815</v>
      </c>
      <c r="CS181" s="70">
        <f t="shared" si="657"/>
        <v>17564</v>
      </c>
      <c r="CT181" s="67">
        <f t="shared" si="657"/>
        <v>14820</v>
      </c>
      <c r="CU181" s="71">
        <f t="shared" si="658"/>
        <v>16573</v>
      </c>
      <c r="CV181" s="67">
        <f t="shared" si="658"/>
        <v>109</v>
      </c>
      <c r="CW181" s="71">
        <f t="shared" si="658"/>
        <v>18631</v>
      </c>
      <c r="CX181" s="67">
        <f t="shared" si="658"/>
        <v>10399</v>
      </c>
      <c r="CY181" s="71">
        <f t="shared" si="658"/>
        <v>16093</v>
      </c>
      <c r="CZ181" s="67">
        <f t="shared" si="658"/>
        <v>18837</v>
      </c>
      <c r="DA181" s="71">
        <f t="shared" si="658"/>
        <v>2030</v>
      </c>
      <c r="DB181" s="67">
        <f t="shared" si="658"/>
        <v>10262</v>
      </c>
      <c r="DC181" s="71">
        <f t="shared" si="658"/>
        <v>2106</v>
      </c>
      <c r="DD181" s="67">
        <f t="shared" si="658"/>
        <v>10338</v>
      </c>
      <c r="DE181" s="71">
        <f t="shared" si="658"/>
        <v>48</v>
      </c>
      <c r="DF181" s="69">
        <f t="shared" si="658"/>
        <v>16512</v>
      </c>
    </row>
    <row r="182" spans="21:110" x14ac:dyDescent="0.2">
      <c r="U182" s="52">
        <f t="shared" si="655"/>
        <v>2259</v>
      </c>
      <c r="V182" s="53">
        <f t="shared" si="655"/>
        <v>2259</v>
      </c>
      <c r="W182" s="54">
        <f t="shared" si="655"/>
        <v>1230</v>
      </c>
      <c r="X182" s="53">
        <f t="shared" si="655"/>
        <v>1230</v>
      </c>
      <c r="Y182" s="54">
        <f t="shared" si="655"/>
        <v>276</v>
      </c>
      <c r="Z182" s="53">
        <f t="shared" si="655"/>
        <v>276</v>
      </c>
      <c r="AA182" s="54">
        <f t="shared" si="655"/>
        <v>2334</v>
      </c>
      <c r="AB182" s="53">
        <f t="shared" si="655"/>
        <v>2334</v>
      </c>
      <c r="AC182" s="54">
        <f t="shared" si="655"/>
        <v>1899</v>
      </c>
      <c r="AD182" s="53">
        <f t="shared" si="655"/>
        <v>1899</v>
      </c>
      <c r="AE182" s="54">
        <f t="shared" si="655"/>
        <v>1213</v>
      </c>
      <c r="AF182" s="53">
        <f t="shared" si="655"/>
        <v>1213</v>
      </c>
      <c r="AG182" s="54">
        <f t="shared" si="655"/>
        <v>71</v>
      </c>
      <c r="AH182" s="55">
        <f t="shared" si="655"/>
        <v>71</v>
      </c>
      <c r="AI182" s="52">
        <f t="shared" si="655"/>
        <v>1100</v>
      </c>
      <c r="AJ182" s="53">
        <f t="shared" si="655"/>
        <v>1100</v>
      </c>
      <c r="AK182" s="54">
        <f t="shared" si="655"/>
        <v>109</v>
      </c>
      <c r="AL182" s="53">
        <f t="shared" si="655"/>
        <v>109</v>
      </c>
      <c r="AM182" s="54">
        <f t="shared" si="655"/>
        <v>2167</v>
      </c>
      <c r="AN182" s="53">
        <f t="shared" si="655"/>
        <v>2167</v>
      </c>
      <c r="AO182" s="54">
        <f t="shared" si="655"/>
        <v>2373</v>
      </c>
      <c r="AP182" s="53">
        <f t="shared" si="655"/>
        <v>2373</v>
      </c>
      <c r="AQ182" s="54">
        <f t="shared" si="655"/>
        <v>2030</v>
      </c>
      <c r="AR182" s="53">
        <f t="shared" si="655"/>
        <v>2030</v>
      </c>
      <c r="AS182" s="54">
        <f t="shared" si="655"/>
        <v>2106</v>
      </c>
      <c r="AT182" s="53">
        <f t="shared" si="655"/>
        <v>2106</v>
      </c>
      <c r="AU182" s="54">
        <f t="shared" si="655"/>
        <v>48</v>
      </c>
      <c r="AV182" s="55">
        <f t="shared" si="655"/>
        <v>48</v>
      </c>
      <c r="AZ182" s="52">
        <f t="shared" si="656"/>
        <v>4</v>
      </c>
      <c r="BA182" s="53">
        <f t="shared" si="656"/>
        <v>7</v>
      </c>
      <c r="BB182" s="54">
        <f t="shared" si="656"/>
        <v>2</v>
      </c>
      <c r="BC182" s="53">
        <f t="shared" si="656"/>
        <v>4</v>
      </c>
      <c r="BD182" s="54">
        <f t="shared" si="656"/>
        <v>2</v>
      </c>
      <c r="BE182" s="53">
        <f t="shared" si="656"/>
        <v>7</v>
      </c>
      <c r="BF182" s="54">
        <f t="shared" si="656"/>
        <v>7</v>
      </c>
      <c r="BG182" s="53">
        <f t="shared" si="656"/>
        <v>4</v>
      </c>
      <c r="BH182" s="54">
        <f t="shared" si="656"/>
        <v>2</v>
      </c>
      <c r="BI182" s="53">
        <f t="shared" si="656"/>
        <v>1</v>
      </c>
      <c r="BJ182" s="54">
        <f t="shared" si="656"/>
        <v>2</v>
      </c>
      <c r="BK182" s="53">
        <f t="shared" si="656"/>
        <v>1</v>
      </c>
      <c r="BL182" s="54">
        <f t="shared" si="656"/>
        <v>4</v>
      </c>
      <c r="BM182" s="55">
        <f t="shared" si="656"/>
        <v>2</v>
      </c>
      <c r="BN182" s="52">
        <f t="shared" si="656"/>
        <v>3</v>
      </c>
      <c r="BO182" s="53">
        <f t="shared" si="656"/>
        <v>0</v>
      </c>
      <c r="BP182" s="54">
        <f t="shared" si="656"/>
        <v>5</v>
      </c>
      <c r="BQ182" s="53">
        <f t="shared" si="656"/>
        <v>3</v>
      </c>
      <c r="BR182" s="54">
        <f t="shared" si="656"/>
        <v>5</v>
      </c>
      <c r="BS182" s="53">
        <f t="shared" si="656"/>
        <v>0</v>
      </c>
      <c r="BT182" s="54">
        <f t="shared" si="656"/>
        <v>0</v>
      </c>
      <c r="BU182" s="53">
        <f t="shared" si="656"/>
        <v>3</v>
      </c>
      <c r="BV182" s="54">
        <f t="shared" si="656"/>
        <v>5</v>
      </c>
      <c r="BW182" s="53">
        <f t="shared" si="656"/>
        <v>6</v>
      </c>
      <c r="BX182" s="54">
        <f t="shared" si="656"/>
        <v>5</v>
      </c>
      <c r="BY182" s="53">
        <f t="shared" si="656"/>
        <v>6</v>
      </c>
      <c r="BZ182" s="54">
        <f t="shared" si="656"/>
        <v>3</v>
      </c>
      <c r="CA182" s="55">
        <f t="shared" si="656"/>
        <v>5</v>
      </c>
      <c r="CE182" s="52">
        <f t="shared" si="657"/>
        <v>13235</v>
      </c>
      <c r="CF182" s="53">
        <f t="shared" si="657"/>
        <v>21467</v>
      </c>
      <c r="CG182" s="54">
        <f t="shared" si="657"/>
        <v>6718</v>
      </c>
      <c r="CH182" s="53">
        <f t="shared" si="657"/>
        <v>12206</v>
      </c>
      <c r="CI182" s="54">
        <f t="shared" si="657"/>
        <v>5764</v>
      </c>
      <c r="CJ182" s="53">
        <f t="shared" si="657"/>
        <v>19484</v>
      </c>
      <c r="CK182" s="54">
        <f t="shared" si="657"/>
        <v>21542</v>
      </c>
      <c r="CL182" s="53">
        <f t="shared" si="657"/>
        <v>13310</v>
      </c>
      <c r="CM182" s="54">
        <f t="shared" si="657"/>
        <v>7387</v>
      </c>
      <c r="CN182" s="53">
        <f t="shared" si="657"/>
        <v>4643</v>
      </c>
      <c r="CO182" s="54">
        <f t="shared" si="657"/>
        <v>6701</v>
      </c>
      <c r="CP182" s="53">
        <f t="shared" si="657"/>
        <v>3957</v>
      </c>
      <c r="CQ182" s="54">
        <f t="shared" si="657"/>
        <v>11047</v>
      </c>
      <c r="CR182" s="55">
        <f t="shared" si="657"/>
        <v>5559</v>
      </c>
      <c r="CS182" s="52">
        <f t="shared" si="657"/>
        <v>9332</v>
      </c>
      <c r="CT182" s="53">
        <f t="shared" si="657"/>
        <v>1100</v>
      </c>
      <c r="CU182" s="54">
        <f t="shared" si="658"/>
        <v>13829</v>
      </c>
      <c r="CV182" s="53">
        <f t="shared" si="658"/>
        <v>8341</v>
      </c>
      <c r="CW182" s="54">
        <f t="shared" si="658"/>
        <v>15887</v>
      </c>
      <c r="CX182" s="53">
        <f t="shared" si="658"/>
        <v>2167</v>
      </c>
      <c r="CY182" s="54">
        <f t="shared" si="658"/>
        <v>2373</v>
      </c>
      <c r="CZ182" s="53">
        <f t="shared" si="658"/>
        <v>10605</v>
      </c>
      <c r="DA182" s="54">
        <f t="shared" si="658"/>
        <v>15750</v>
      </c>
      <c r="DB182" s="53">
        <f t="shared" si="658"/>
        <v>18494</v>
      </c>
      <c r="DC182" s="54">
        <f t="shared" si="658"/>
        <v>15826</v>
      </c>
      <c r="DD182" s="53">
        <f t="shared" si="658"/>
        <v>18570</v>
      </c>
      <c r="DE182" s="54">
        <f t="shared" si="658"/>
        <v>8280</v>
      </c>
      <c r="DF182" s="55">
        <f t="shared" si="658"/>
        <v>13768</v>
      </c>
    </row>
    <row r="183" spans="21:110" x14ac:dyDescent="0.2">
      <c r="U183" s="70">
        <f t="shared" si="655"/>
        <v>1916</v>
      </c>
      <c r="V183" s="67">
        <f t="shared" si="655"/>
        <v>1916</v>
      </c>
      <c r="W183" s="71">
        <f t="shared" si="655"/>
        <v>201</v>
      </c>
      <c r="X183" s="67">
        <f t="shared" si="655"/>
        <v>201</v>
      </c>
      <c r="Y183" s="71">
        <f t="shared" si="655"/>
        <v>1991</v>
      </c>
      <c r="Z183" s="67">
        <f t="shared" si="655"/>
        <v>1991</v>
      </c>
      <c r="AA183" s="71">
        <f t="shared" si="655"/>
        <v>1305</v>
      </c>
      <c r="AB183" s="67">
        <f t="shared" si="655"/>
        <v>1305</v>
      </c>
      <c r="AC183" s="71">
        <f t="shared" si="655"/>
        <v>184</v>
      </c>
      <c r="AD183" s="67">
        <f t="shared" si="655"/>
        <v>184</v>
      </c>
      <c r="AE183" s="71">
        <f t="shared" si="655"/>
        <v>2242</v>
      </c>
      <c r="AF183" s="67">
        <f t="shared" si="655"/>
        <v>2242</v>
      </c>
      <c r="AG183" s="71">
        <f t="shared" si="655"/>
        <v>1786</v>
      </c>
      <c r="AH183" s="69">
        <f t="shared" si="655"/>
        <v>1786</v>
      </c>
      <c r="AI183" s="70">
        <f t="shared" si="655"/>
        <v>2129</v>
      </c>
      <c r="AJ183" s="67">
        <f t="shared" si="655"/>
        <v>2129</v>
      </c>
      <c r="AK183" s="71">
        <f t="shared" si="655"/>
        <v>1138</v>
      </c>
      <c r="AL183" s="67">
        <f t="shared" si="655"/>
        <v>1138</v>
      </c>
      <c r="AM183" s="71">
        <f t="shared" si="655"/>
        <v>1824</v>
      </c>
      <c r="AN183" s="67">
        <f t="shared" si="655"/>
        <v>1824</v>
      </c>
      <c r="AO183" s="71">
        <f t="shared" si="655"/>
        <v>1344</v>
      </c>
      <c r="AP183" s="67">
        <f t="shared" si="655"/>
        <v>1344</v>
      </c>
      <c r="AQ183" s="71">
        <f t="shared" si="655"/>
        <v>315</v>
      </c>
      <c r="AR183" s="67">
        <f t="shared" si="655"/>
        <v>315</v>
      </c>
      <c r="AS183" s="71">
        <f t="shared" si="655"/>
        <v>1763</v>
      </c>
      <c r="AT183" s="67">
        <f t="shared" si="655"/>
        <v>1763</v>
      </c>
      <c r="AU183" s="71">
        <f t="shared" si="655"/>
        <v>1077</v>
      </c>
      <c r="AV183" s="69">
        <f t="shared" si="655"/>
        <v>1077</v>
      </c>
      <c r="AZ183" s="70">
        <f t="shared" si="656"/>
        <v>7</v>
      </c>
      <c r="BA183" s="67">
        <f t="shared" si="656"/>
        <v>4</v>
      </c>
      <c r="BB183" s="71">
        <f t="shared" si="656"/>
        <v>7</v>
      </c>
      <c r="BC183" s="67">
        <f t="shared" si="656"/>
        <v>1</v>
      </c>
      <c r="BD183" s="71">
        <f t="shared" si="656"/>
        <v>1</v>
      </c>
      <c r="BE183" s="67">
        <f t="shared" si="656"/>
        <v>2</v>
      </c>
      <c r="BF183" s="71">
        <f t="shared" si="656"/>
        <v>1</v>
      </c>
      <c r="BG183" s="67">
        <f t="shared" si="656"/>
        <v>7</v>
      </c>
      <c r="BH183" s="71">
        <f t="shared" si="656"/>
        <v>1</v>
      </c>
      <c r="BI183" s="67">
        <f t="shared" si="656"/>
        <v>4</v>
      </c>
      <c r="BJ183" s="71">
        <f t="shared" si="656"/>
        <v>2</v>
      </c>
      <c r="BK183" s="67">
        <f t="shared" si="656"/>
        <v>1</v>
      </c>
      <c r="BL183" s="71">
        <f t="shared" si="656"/>
        <v>7</v>
      </c>
      <c r="BM183" s="69">
        <f t="shared" si="656"/>
        <v>4</v>
      </c>
      <c r="BN183" s="70">
        <f t="shared" si="656"/>
        <v>0</v>
      </c>
      <c r="BO183" s="67">
        <f t="shared" si="656"/>
        <v>3</v>
      </c>
      <c r="BP183" s="71">
        <f t="shared" si="656"/>
        <v>0</v>
      </c>
      <c r="BQ183" s="67">
        <f t="shared" si="656"/>
        <v>6</v>
      </c>
      <c r="BR183" s="71">
        <f t="shared" si="656"/>
        <v>6</v>
      </c>
      <c r="BS183" s="67">
        <f t="shared" si="656"/>
        <v>5</v>
      </c>
      <c r="BT183" s="71">
        <f t="shared" si="656"/>
        <v>6</v>
      </c>
      <c r="BU183" s="67">
        <f t="shared" si="656"/>
        <v>0</v>
      </c>
      <c r="BV183" s="71">
        <f t="shared" si="656"/>
        <v>6</v>
      </c>
      <c r="BW183" s="67">
        <f t="shared" si="656"/>
        <v>3</v>
      </c>
      <c r="BX183" s="71">
        <f t="shared" si="656"/>
        <v>5</v>
      </c>
      <c r="BY183" s="67">
        <f t="shared" si="656"/>
        <v>6</v>
      </c>
      <c r="BZ183" s="71">
        <f t="shared" si="656"/>
        <v>0</v>
      </c>
      <c r="CA183" s="69">
        <f t="shared" si="656"/>
        <v>3</v>
      </c>
      <c r="CE183" s="70">
        <f t="shared" si="657"/>
        <v>21124</v>
      </c>
      <c r="CF183" s="67">
        <f t="shared" si="657"/>
        <v>12892</v>
      </c>
      <c r="CG183" s="71">
        <f t="shared" si="657"/>
        <v>19409</v>
      </c>
      <c r="CH183" s="67">
        <f t="shared" si="657"/>
        <v>2945</v>
      </c>
      <c r="CI183" s="71">
        <f t="shared" si="657"/>
        <v>4735</v>
      </c>
      <c r="CJ183" s="67">
        <f t="shared" si="657"/>
        <v>7479</v>
      </c>
      <c r="CK183" s="71">
        <f t="shared" si="657"/>
        <v>4049</v>
      </c>
      <c r="CL183" s="67">
        <f t="shared" si="657"/>
        <v>20513</v>
      </c>
      <c r="CM183" s="71">
        <f t="shared" si="657"/>
        <v>2928</v>
      </c>
      <c r="CN183" s="67">
        <f t="shared" si="657"/>
        <v>11160</v>
      </c>
      <c r="CO183" s="71">
        <f t="shared" si="657"/>
        <v>7730</v>
      </c>
      <c r="CP183" s="67">
        <f t="shared" si="657"/>
        <v>4986</v>
      </c>
      <c r="CQ183" s="71">
        <f t="shared" si="657"/>
        <v>20994</v>
      </c>
      <c r="CR183" s="69">
        <f t="shared" si="657"/>
        <v>12762</v>
      </c>
      <c r="CS183" s="70">
        <f t="shared" si="657"/>
        <v>2129</v>
      </c>
      <c r="CT183" s="67">
        <f t="shared" si="657"/>
        <v>10361</v>
      </c>
      <c r="CU183" s="71">
        <f t="shared" si="658"/>
        <v>1138</v>
      </c>
      <c r="CV183" s="67">
        <f t="shared" si="658"/>
        <v>17602</v>
      </c>
      <c r="CW183" s="71">
        <f t="shared" si="658"/>
        <v>18288</v>
      </c>
      <c r="CX183" s="67">
        <f t="shared" si="658"/>
        <v>15544</v>
      </c>
      <c r="CY183" s="71">
        <f t="shared" si="658"/>
        <v>17808</v>
      </c>
      <c r="CZ183" s="67">
        <f t="shared" si="658"/>
        <v>1344</v>
      </c>
      <c r="DA183" s="71">
        <f t="shared" si="658"/>
        <v>16779</v>
      </c>
      <c r="DB183" s="67">
        <f t="shared" si="658"/>
        <v>8547</v>
      </c>
      <c r="DC183" s="71">
        <f t="shared" si="658"/>
        <v>15483</v>
      </c>
      <c r="DD183" s="67">
        <f t="shared" si="658"/>
        <v>18227</v>
      </c>
      <c r="DE183" s="71">
        <f t="shared" si="658"/>
        <v>1077</v>
      </c>
      <c r="DF183" s="69">
        <f t="shared" si="658"/>
        <v>9309</v>
      </c>
    </row>
    <row r="184" spans="21:110" x14ac:dyDescent="0.2">
      <c r="U184" s="52">
        <f t="shared" si="655"/>
        <v>1916</v>
      </c>
      <c r="V184" s="53">
        <f t="shared" si="655"/>
        <v>1916</v>
      </c>
      <c r="W184" s="54">
        <f t="shared" si="655"/>
        <v>201</v>
      </c>
      <c r="X184" s="53">
        <f t="shared" si="655"/>
        <v>201</v>
      </c>
      <c r="Y184" s="54">
        <f t="shared" si="655"/>
        <v>1991</v>
      </c>
      <c r="Z184" s="53">
        <f t="shared" si="655"/>
        <v>1991</v>
      </c>
      <c r="AA184" s="54">
        <f t="shared" si="655"/>
        <v>1305</v>
      </c>
      <c r="AB184" s="53">
        <f t="shared" si="655"/>
        <v>1305</v>
      </c>
      <c r="AC184" s="54">
        <f t="shared" si="655"/>
        <v>184</v>
      </c>
      <c r="AD184" s="53">
        <f t="shared" si="655"/>
        <v>184</v>
      </c>
      <c r="AE184" s="54">
        <f t="shared" si="655"/>
        <v>2242</v>
      </c>
      <c r="AF184" s="53">
        <f t="shared" si="655"/>
        <v>2242</v>
      </c>
      <c r="AG184" s="54">
        <f t="shared" si="655"/>
        <v>1786</v>
      </c>
      <c r="AH184" s="55">
        <f t="shared" si="655"/>
        <v>1786</v>
      </c>
      <c r="AI184" s="52">
        <f t="shared" si="655"/>
        <v>2129</v>
      </c>
      <c r="AJ184" s="53">
        <f t="shared" si="655"/>
        <v>2129</v>
      </c>
      <c r="AK184" s="54">
        <f t="shared" si="655"/>
        <v>1138</v>
      </c>
      <c r="AL184" s="53">
        <f t="shared" si="655"/>
        <v>1138</v>
      </c>
      <c r="AM184" s="54">
        <f t="shared" si="655"/>
        <v>1824</v>
      </c>
      <c r="AN184" s="53">
        <f t="shared" si="655"/>
        <v>1824</v>
      </c>
      <c r="AO184" s="54">
        <f t="shared" si="655"/>
        <v>1344</v>
      </c>
      <c r="AP184" s="53">
        <f t="shared" si="655"/>
        <v>1344</v>
      </c>
      <c r="AQ184" s="54">
        <f t="shared" si="655"/>
        <v>315</v>
      </c>
      <c r="AR184" s="53">
        <f t="shared" si="655"/>
        <v>315</v>
      </c>
      <c r="AS184" s="54">
        <f t="shared" si="655"/>
        <v>1763</v>
      </c>
      <c r="AT184" s="53">
        <f t="shared" si="655"/>
        <v>1763</v>
      </c>
      <c r="AU184" s="54">
        <f t="shared" si="655"/>
        <v>1077</v>
      </c>
      <c r="AV184" s="55">
        <f t="shared" si="655"/>
        <v>1077</v>
      </c>
      <c r="AZ184" s="52">
        <f t="shared" si="656"/>
        <v>2</v>
      </c>
      <c r="BA184" s="53">
        <f t="shared" si="656"/>
        <v>1</v>
      </c>
      <c r="BB184" s="54">
        <f t="shared" si="656"/>
        <v>4</v>
      </c>
      <c r="BC184" s="53">
        <f t="shared" si="656"/>
        <v>2</v>
      </c>
      <c r="BD184" s="54">
        <f t="shared" si="656"/>
        <v>4</v>
      </c>
      <c r="BE184" s="53">
        <f t="shared" si="656"/>
        <v>7</v>
      </c>
      <c r="BF184" s="54">
        <f t="shared" si="656"/>
        <v>2</v>
      </c>
      <c r="BG184" s="53">
        <f t="shared" si="656"/>
        <v>4</v>
      </c>
      <c r="BH184" s="54">
        <f t="shared" si="656"/>
        <v>2</v>
      </c>
      <c r="BI184" s="53">
        <f t="shared" si="656"/>
        <v>7</v>
      </c>
      <c r="BJ184" s="54">
        <f t="shared" si="656"/>
        <v>7</v>
      </c>
      <c r="BK184" s="53">
        <f t="shared" si="656"/>
        <v>4</v>
      </c>
      <c r="BL184" s="54">
        <f t="shared" si="656"/>
        <v>2</v>
      </c>
      <c r="BM184" s="55">
        <f t="shared" si="656"/>
        <v>1</v>
      </c>
      <c r="BN184" s="52">
        <f t="shared" si="656"/>
        <v>5</v>
      </c>
      <c r="BO184" s="53">
        <f t="shared" si="656"/>
        <v>6</v>
      </c>
      <c r="BP184" s="54">
        <f t="shared" si="656"/>
        <v>3</v>
      </c>
      <c r="BQ184" s="53">
        <f t="shared" si="656"/>
        <v>5</v>
      </c>
      <c r="BR184" s="54">
        <f t="shared" si="656"/>
        <v>3</v>
      </c>
      <c r="BS184" s="53">
        <f t="shared" si="656"/>
        <v>0</v>
      </c>
      <c r="BT184" s="54">
        <f t="shared" si="656"/>
        <v>5</v>
      </c>
      <c r="BU184" s="53">
        <f t="shared" si="656"/>
        <v>3</v>
      </c>
      <c r="BV184" s="54">
        <f t="shared" si="656"/>
        <v>5</v>
      </c>
      <c r="BW184" s="53">
        <f t="shared" si="656"/>
        <v>0</v>
      </c>
      <c r="BX184" s="54">
        <f t="shared" si="656"/>
        <v>0</v>
      </c>
      <c r="BY184" s="53">
        <f t="shared" si="656"/>
        <v>3</v>
      </c>
      <c r="BZ184" s="54">
        <f t="shared" si="656"/>
        <v>5</v>
      </c>
      <c r="CA184" s="55">
        <f t="shared" si="656"/>
        <v>6</v>
      </c>
      <c r="CE184" s="52">
        <f t="shared" si="657"/>
        <v>7404</v>
      </c>
      <c r="CF184" s="53">
        <f t="shared" si="657"/>
        <v>4660</v>
      </c>
      <c r="CG184" s="54">
        <f t="shared" si="657"/>
        <v>11177</v>
      </c>
      <c r="CH184" s="53">
        <f t="shared" si="657"/>
        <v>5689</v>
      </c>
      <c r="CI184" s="54">
        <f t="shared" si="657"/>
        <v>12967</v>
      </c>
      <c r="CJ184" s="53">
        <f t="shared" si="657"/>
        <v>21199</v>
      </c>
      <c r="CK184" s="54">
        <f t="shared" si="657"/>
        <v>6793</v>
      </c>
      <c r="CL184" s="53">
        <f t="shared" si="657"/>
        <v>12281</v>
      </c>
      <c r="CM184" s="54">
        <f t="shared" si="657"/>
        <v>5672</v>
      </c>
      <c r="CN184" s="53">
        <f t="shared" si="657"/>
        <v>19392</v>
      </c>
      <c r="CO184" s="54">
        <f t="shared" si="657"/>
        <v>21450</v>
      </c>
      <c r="CP184" s="53">
        <f t="shared" si="657"/>
        <v>13218</v>
      </c>
      <c r="CQ184" s="54">
        <f t="shared" si="657"/>
        <v>7274</v>
      </c>
      <c r="CR184" s="55">
        <f t="shared" si="657"/>
        <v>4530</v>
      </c>
      <c r="CS184" s="52">
        <f t="shared" si="657"/>
        <v>15849</v>
      </c>
      <c r="CT184" s="53">
        <f t="shared" si="657"/>
        <v>18593</v>
      </c>
      <c r="CU184" s="54">
        <f t="shared" si="658"/>
        <v>9370</v>
      </c>
      <c r="CV184" s="53">
        <f t="shared" si="658"/>
        <v>14858</v>
      </c>
      <c r="CW184" s="54">
        <f t="shared" si="658"/>
        <v>10056</v>
      </c>
      <c r="CX184" s="53">
        <f t="shared" si="658"/>
        <v>1824</v>
      </c>
      <c r="CY184" s="54">
        <f t="shared" si="658"/>
        <v>15064</v>
      </c>
      <c r="CZ184" s="53">
        <f t="shared" si="658"/>
        <v>9576</v>
      </c>
      <c r="DA184" s="54">
        <f t="shared" si="658"/>
        <v>14035</v>
      </c>
      <c r="DB184" s="53">
        <f t="shared" si="658"/>
        <v>315</v>
      </c>
      <c r="DC184" s="54">
        <f t="shared" si="658"/>
        <v>1763</v>
      </c>
      <c r="DD184" s="53">
        <f t="shared" si="658"/>
        <v>9995</v>
      </c>
      <c r="DE184" s="54">
        <f t="shared" si="658"/>
        <v>14797</v>
      </c>
      <c r="DF184" s="55">
        <f t="shared" si="658"/>
        <v>17541</v>
      </c>
    </row>
    <row r="185" spans="21:110" x14ac:dyDescent="0.2">
      <c r="U185" s="70">
        <f t="shared" si="655"/>
        <v>2368</v>
      </c>
      <c r="V185" s="67">
        <f t="shared" si="655"/>
        <v>2368</v>
      </c>
      <c r="W185" s="71">
        <f t="shared" si="655"/>
        <v>2025</v>
      </c>
      <c r="X185" s="67">
        <f t="shared" si="655"/>
        <v>2025</v>
      </c>
      <c r="Y185" s="71">
        <f t="shared" si="655"/>
        <v>2101</v>
      </c>
      <c r="Z185" s="67">
        <f t="shared" si="655"/>
        <v>2101</v>
      </c>
      <c r="AA185" s="71">
        <f t="shared" si="655"/>
        <v>43</v>
      </c>
      <c r="AB185" s="67">
        <f t="shared" si="655"/>
        <v>43</v>
      </c>
      <c r="AC185" s="71">
        <f t="shared" si="655"/>
        <v>2258</v>
      </c>
      <c r="AD185" s="67">
        <f t="shared" si="655"/>
        <v>2258</v>
      </c>
      <c r="AE185" s="71">
        <f t="shared" si="655"/>
        <v>1229</v>
      </c>
      <c r="AF185" s="67">
        <f t="shared" si="655"/>
        <v>1229</v>
      </c>
      <c r="AG185" s="71">
        <f t="shared" si="655"/>
        <v>280</v>
      </c>
      <c r="AH185" s="69">
        <f t="shared" si="655"/>
        <v>280</v>
      </c>
      <c r="AI185" s="70">
        <f t="shared" si="655"/>
        <v>2338</v>
      </c>
      <c r="AJ185" s="67">
        <f t="shared" si="655"/>
        <v>2338</v>
      </c>
      <c r="AK185" s="71">
        <f t="shared" si="655"/>
        <v>1903</v>
      </c>
      <c r="AL185" s="67">
        <f t="shared" si="655"/>
        <v>1903</v>
      </c>
      <c r="AM185" s="71">
        <f t="shared" si="655"/>
        <v>1217</v>
      </c>
      <c r="AN185" s="67">
        <f t="shared" si="655"/>
        <v>1217</v>
      </c>
      <c r="AO185" s="71">
        <f t="shared" si="655"/>
        <v>75</v>
      </c>
      <c r="AP185" s="67">
        <f t="shared" si="655"/>
        <v>75</v>
      </c>
      <c r="AQ185" s="71">
        <f t="shared" si="655"/>
        <v>1104</v>
      </c>
      <c r="AR185" s="67">
        <f t="shared" si="655"/>
        <v>1104</v>
      </c>
      <c r="AS185" s="71">
        <f t="shared" si="655"/>
        <v>108</v>
      </c>
      <c r="AT185" s="67">
        <f t="shared" si="655"/>
        <v>108</v>
      </c>
      <c r="AU185" s="71">
        <f t="shared" si="655"/>
        <v>2166</v>
      </c>
      <c r="AV185" s="69">
        <f t="shared" si="655"/>
        <v>2166</v>
      </c>
      <c r="AZ185" s="70">
        <f t="shared" si="656"/>
        <v>2</v>
      </c>
      <c r="BA185" s="67">
        <f t="shared" si="656"/>
        <v>1</v>
      </c>
      <c r="BB185" s="71">
        <f t="shared" si="656"/>
        <v>7</v>
      </c>
      <c r="BC185" s="67">
        <f t="shared" si="656"/>
        <v>4</v>
      </c>
      <c r="BD185" s="71">
        <f t="shared" si="656"/>
        <v>7</v>
      </c>
      <c r="BE185" s="67">
        <f t="shared" si="656"/>
        <v>4</v>
      </c>
      <c r="BF185" s="71">
        <f t="shared" si="656"/>
        <v>7</v>
      </c>
      <c r="BG185" s="67">
        <f t="shared" si="656"/>
        <v>1</v>
      </c>
      <c r="BH185" s="71">
        <f t="shared" si="656"/>
        <v>1</v>
      </c>
      <c r="BI185" s="67">
        <f t="shared" si="656"/>
        <v>2</v>
      </c>
      <c r="BJ185" s="71">
        <f t="shared" si="656"/>
        <v>1</v>
      </c>
      <c r="BK185" s="67">
        <f t="shared" si="656"/>
        <v>7</v>
      </c>
      <c r="BL185" s="71">
        <f t="shared" si="656"/>
        <v>1</v>
      </c>
      <c r="BM185" s="69">
        <f t="shared" si="656"/>
        <v>4</v>
      </c>
      <c r="BN185" s="70">
        <f t="shared" si="656"/>
        <v>5</v>
      </c>
      <c r="BO185" s="67">
        <f t="shared" si="656"/>
        <v>6</v>
      </c>
      <c r="BP185" s="71">
        <f t="shared" si="656"/>
        <v>0</v>
      </c>
      <c r="BQ185" s="67">
        <f t="shared" si="656"/>
        <v>3</v>
      </c>
      <c r="BR185" s="71">
        <f t="shared" si="656"/>
        <v>0</v>
      </c>
      <c r="BS185" s="67">
        <f t="shared" si="656"/>
        <v>3</v>
      </c>
      <c r="BT185" s="71">
        <f t="shared" si="656"/>
        <v>0</v>
      </c>
      <c r="BU185" s="67">
        <f t="shared" si="656"/>
        <v>6</v>
      </c>
      <c r="BV185" s="71">
        <f t="shared" si="656"/>
        <v>6</v>
      </c>
      <c r="BW185" s="67">
        <f t="shared" si="656"/>
        <v>5</v>
      </c>
      <c r="BX185" s="71">
        <f t="shared" si="656"/>
        <v>6</v>
      </c>
      <c r="BY185" s="67">
        <f t="shared" si="656"/>
        <v>0</v>
      </c>
      <c r="BZ185" s="71">
        <f t="shared" si="656"/>
        <v>6</v>
      </c>
      <c r="CA185" s="69">
        <f t="shared" si="656"/>
        <v>3</v>
      </c>
      <c r="CE185" s="70">
        <f t="shared" si="657"/>
        <v>7856</v>
      </c>
      <c r="CF185" s="67">
        <f t="shared" si="657"/>
        <v>5112</v>
      </c>
      <c r="CG185" s="71">
        <f t="shared" si="657"/>
        <v>21233</v>
      </c>
      <c r="CH185" s="67">
        <f t="shared" si="657"/>
        <v>13001</v>
      </c>
      <c r="CI185" s="71">
        <f t="shared" si="657"/>
        <v>21309</v>
      </c>
      <c r="CJ185" s="67">
        <f t="shared" si="657"/>
        <v>13077</v>
      </c>
      <c r="CK185" s="71">
        <f t="shared" si="657"/>
        <v>19251</v>
      </c>
      <c r="CL185" s="67">
        <f t="shared" si="657"/>
        <v>2787</v>
      </c>
      <c r="CM185" s="71">
        <f t="shared" si="657"/>
        <v>5002</v>
      </c>
      <c r="CN185" s="67">
        <f t="shared" si="657"/>
        <v>7746</v>
      </c>
      <c r="CO185" s="71">
        <f t="shared" si="657"/>
        <v>3973</v>
      </c>
      <c r="CP185" s="67">
        <f t="shared" si="657"/>
        <v>20437</v>
      </c>
      <c r="CQ185" s="71">
        <f t="shared" si="657"/>
        <v>3024</v>
      </c>
      <c r="CR185" s="69">
        <f t="shared" si="657"/>
        <v>11256</v>
      </c>
      <c r="CS185" s="70">
        <f t="shared" si="657"/>
        <v>16058</v>
      </c>
      <c r="CT185" s="67">
        <f t="shared" si="657"/>
        <v>18802</v>
      </c>
      <c r="CU185" s="71">
        <f t="shared" si="658"/>
        <v>1903</v>
      </c>
      <c r="CV185" s="67">
        <f t="shared" si="658"/>
        <v>10135</v>
      </c>
      <c r="CW185" s="71">
        <f t="shared" si="658"/>
        <v>1217</v>
      </c>
      <c r="CX185" s="67">
        <f t="shared" si="658"/>
        <v>9449</v>
      </c>
      <c r="CY185" s="71">
        <f t="shared" si="658"/>
        <v>75</v>
      </c>
      <c r="CZ185" s="67">
        <f t="shared" si="658"/>
        <v>16539</v>
      </c>
      <c r="DA185" s="71">
        <f t="shared" si="658"/>
        <v>17568</v>
      </c>
      <c r="DB185" s="67">
        <f t="shared" si="658"/>
        <v>14824</v>
      </c>
      <c r="DC185" s="71">
        <f t="shared" si="658"/>
        <v>16572</v>
      </c>
      <c r="DD185" s="67">
        <f t="shared" si="658"/>
        <v>108</v>
      </c>
      <c r="DE185" s="71">
        <f t="shared" si="658"/>
        <v>18630</v>
      </c>
      <c r="DF185" s="69">
        <f t="shared" si="658"/>
        <v>10398</v>
      </c>
    </row>
    <row r="186" spans="21:110" x14ac:dyDescent="0.2">
      <c r="U186" s="52">
        <f t="shared" si="655"/>
        <v>2368</v>
      </c>
      <c r="V186" s="53">
        <f t="shared" si="655"/>
        <v>2368</v>
      </c>
      <c r="W186" s="54">
        <f t="shared" si="655"/>
        <v>2025</v>
      </c>
      <c r="X186" s="53">
        <f t="shared" ref="X186:AV186" si="659">X153</f>
        <v>2025</v>
      </c>
      <c r="Y186" s="54">
        <f t="shared" si="659"/>
        <v>2101</v>
      </c>
      <c r="Z186" s="53">
        <f t="shared" si="659"/>
        <v>2101</v>
      </c>
      <c r="AA186" s="54">
        <f t="shared" si="659"/>
        <v>43</v>
      </c>
      <c r="AB186" s="53">
        <f t="shared" si="659"/>
        <v>43</v>
      </c>
      <c r="AC186" s="54">
        <f t="shared" si="659"/>
        <v>2258</v>
      </c>
      <c r="AD186" s="53">
        <f t="shared" si="659"/>
        <v>2258</v>
      </c>
      <c r="AE186" s="54">
        <f t="shared" si="659"/>
        <v>1229</v>
      </c>
      <c r="AF186" s="53">
        <f t="shared" si="659"/>
        <v>1229</v>
      </c>
      <c r="AG186" s="54">
        <f t="shared" si="659"/>
        <v>280</v>
      </c>
      <c r="AH186" s="55">
        <f t="shared" si="659"/>
        <v>280</v>
      </c>
      <c r="AI186" s="52">
        <f t="shared" si="659"/>
        <v>2338</v>
      </c>
      <c r="AJ186" s="53">
        <f t="shared" si="659"/>
        <v>2338</v>
      </c>
      <c r="AK186" s="54">
        <f t="shared" si="659"/>
        <v>1903</v>
      </c>
      <c r="AL186" s="53">
        <f t="shared" si="659"/>
        <v>1903</v>
      </c>
      <c r="AM186" s="54">
        <f t="shared" si="659"/>
        <v>1217</v>
      </c>
      <c r="AN186" s="53">
        <f t="shared" si="659"/>
        <v>1217</v>
      </c>
      <c r="AO186" s="54">
        <f t="shared" si="659"/>
        <v>75</v>
      </c>
      <c r="AP186" s="53">
        <f t="shared" si="659"/>
        <v>75</v>
      </c>
      <c r="AQ186" s="54">
        <f t="shared" si="659"/>
        <v>1104</v>
      </c>
      <c r="AR186" s="53">
        <f t="shared" si="659"/>
        <v>1104</v>
      </c>
      <c r="AS186" s="54">
        <f t="shared" si="659"/>
        <v>108</v>
      </c>
      <c r="AT186" s="53">
        <f t="shared" si="659"/>
        <v>108</v>
      </c>
      <c r="AU186" s="54">
        <f t="shared" si="659"/>
        <v>2166</v>
      </c>
      <c r="AV186" s="55">
        <f t="shared" si="659"/>
        <v>2166</v>
      </c>
      <c r="AZ186" s="52">
        <f t="shared" si="656"/>
        <v>7</v>
      </c>
      <c r="BA186" s="53">
        <f t="shared" si="656"/>
        <v>4</v>
      </c>
      <c r="BB186" s="54">
        <f t="shared" si="656"/>
        <v>2</v>
      </c>
      <c r="BC186" s="53">
        <f t="shared" ref="BC186:CA186" si="660">BC120</f>
        <v>1</v>
      </c>
      <c r="BD186" s="54">
        <f t="shared" si="660"/>
        <v>2</v>
      </c>
      <c r="BE186" s="53">
        <f t="shared" si="660"/>
        <v>1</v>
      </c>
      <c r="BF186" s="54">
        <f t="shared" si="660"/>
        <v>4</v>
      </c>
      <c r="BG186" s="53">
        <f t="shared" si="660"/>
        <v>2</v>
      </c>
      <c r="BH186" s="54">
        <f t="shared" si="660"/>
        <v>4</v>
      </c>
      <c r="BI186" s="53">
        <f t="shared" si="660"/>
        <v>7</v>
      </c>
      <c r="BJ186" s="54">
        <f t="shared" si="660"/>
        <v>2</v>
      </c>
      <c r="BK186" s="53">
        <f t="shared" si="660"/>
        <v>4</v>
      </c>
      <c r="BL186" s="54">
        <f t="shared" si="660"/>
        <v>2</v>
      </c>
      <c r="BM186" s="55">
        <f t="shared" si="660"/>
        <v>7</v>
      </c>
      <c r="BN186" s="52">
        <f t="shared" si="660"/>
        <v>0</v>
      </c>
      <c r="BO186" s="53">
        <f t="shared" si="660"/>
        <v>3</v>
      </c>
      <c r="BP186" s="54">
        <f t="shared" si="660"/>
        <v>5</v>
      </c>
      <c r="BQ186" s="53">
        <f t="shared" si="660"/>
        <v>6</v>
      </c>
      <c r="BR186" s="54">
        <f t="shared" si="660"/>
        <v>5</v>
      </c>
      <c r="BS186" s="53">
        <f t="shared" si="660"/>
        <v>6</v>
      </c>
      <c r="BT186" s="54">
        <f t="shared" si="660"/>
        <v>3</v>
      </c>
      <c r="BU186" s="53">
        <f t="shared" si="660"/>
        <v>5</v>
      </c>
      <c r="BV186" s="54">
        <f t="shared" si="660"/>
        <v>3</v>
      </c>
      <c r="BW186" s="53">
        <f t="shared" si="660"/>
        <v>0</v>
      </c>
      <c r="BX186" s="54">
        <f t="shared" si="660"/>
        <v>5</v>
      </c>
      <c r="BY186" s="53">
        <f t="shared" si="660"/>
        <v>3</v>
      </c>
      <c r="BZ186" s="54">
        <f t="shared" si="660"/>
        <v>5</v>
      </c>
      <c r="CA186" s="55">
        <f t="shared" si="660"/>
        <v>0</v>
      </c>
      <c r="CE186" s="52">
        <f t="shared" si="657"/>
        <v>21576</v>
      </c>
      <c r="CF186" s="53">
        <f t="shared" si="657"/>
        <v>13344</v>
      </c>
      <c r="CG186" s="54">
        <f t="shared" si="657"/>
        <v>7513</v>
      </c>
      <c r="CH186" s="53">
        <f t="shared" si="657"/>
        <v>4769</v>
      </c>
      <c r="CI186" s="54">
        <f t="shared" si="657"/>
        <v>7589</v>
      </c>
      <c r="CJ186" s="53">
        <f t="shared" si="657"/>
        <v>4845</v>
      </c>
      <c r="CK186" s="54">
        <f t="shared" si="657"/>
        <v>11019</v>
      </c>
      <c r="CL186" s="53">
        <f t="shared" si="657"/>
        <v>5531</v>
      </c>
      <c r="CM186" s="54">
        <f t="shared" si="657"/>
        <v>13234</v>
      </c>
      <c r="CN186" s="53">
        <f t="shared" si="657"/>
        <v>21466</v>
      </c>
      <c r="CO186" s="54">
        <f t="shared" si="657"/>
        <v>6717</v>
      </c>
      <c r="CP186" s="53">
        <f t="shared" si="657"/>
        <v>12205</v>
      </c>
      <c r="CQ186" s="54">
        <f t="shared" si="657"/>
        <v>5768</v>
      </c>
      <c r="CR186" s="55">
        <f t="shared" si="657"/>
        <v>19488</v>
      </c>
      <c r="CS186" s="52">
        <f t="shared" si="657"/>
        <v>2338</v>
      </c>
      <c r="CT186" s="53">
        <f t="shared" si="657"/>
        <v>10570</v>
      </c>
      <c r="CU186" s="54">
        <f t="shared" si="658"/>
        <v>15623</v>
      </c>
      <c r="CV186" s="53">
        <f t="shared" si="658"/>
        <v>18367</v>
      </c>
      <c r="CW186" s="54">
        <f t="shared" si="658"/>
        <v>14937</v>
      </c>
      <c r="CX186" s="53">
        <f t="shared" si="658"/>
        <v>17681</v>
      </c>
      <c r="CY186" s="54">
        <f t="shared" si="658"/>
        <v>8307</v>
      </c>
      <c r="CZ186" s="53">
        <f t="shared" si="658"/>
        <v>13795</v>
      </c>
      <c r="DA186" s="54">
        <f t="shared" si="658"/>
        <v>9336</v>
      </c>
      <c r="DB186" s="53">
        <f t="shared" si="658"/>
        <v>1104</v>
      </c>
      <c r="DC186" s="54">
        <f t="shared" si="658"/>
        <v>13828</v>
      </c>
      <c r="DD186" s="53">
        <f t="shared" si="658"/>
        <v>8340</v>
      </c>
      <c r="DE186" s="54">
        <f t="shared" si="658"/>
        <v>15886</v>
      </c>
      <c r="DF186" s="55">
        <f t="shared" si="658"/>
        <v>2166</v>
      </c>
    </row>
    <row r="187" spans="21:110" x14ac:dyDescent="0.2">
      <c r="U187" s="70">
        <f t="shared" ref="U187:AV196" si="661">U154</f>
        <v>1339</v>
      </c>
      <c r="V187" s="67">
        <f t="shared" si="661"/>
        <v>1339</v>
      </c>
      <c r="W187" s="71">
        <f t="shared" si="661"/>
        <v>310</v>
      </c>
      <c r="X187" s="67">
        <f t="shared" si="661"/>
        <v>310</v>
      </c>
      <c r="Y187" s="71">
        <f t="shared" si="661"/>
        <v>1758</v>
      </c>
      <c r="Z187" s="67">
        <f t="shared" si="661"/>
        <v>1758</v>
      </c>
      <c r="AA187" s="71">
        <f t="shared" si="661"/>
        <v>1072</v>
      </c>
      <c r="AB187" s="67">
        <f t="shared" si="661"/>
        <v>1072</v>
      </c>
      <c r="AC187" s="71">
        <f t="shared" si="661"/>
        <v>1915</v>
      </c>
      <c r="AD187" s="67">
        <f t="shared" si="661"/>
        <v>1915</v>
      </c>
      <c r="AE187" s="71">
        <f t="shared" si="661"/>
        <v>200</v>
      </c>
      <c r="AF187" s="67">
        <f t="shared" si="661"/>
        <v>200</v>
      </c>
      <c r="AG187" s="71">
        <f t="shared" si="661"/>
        <v>1995</v>
      </c>
      <c r="AH187" s="69">
        <f t="shared" si="661"/>
        <v>1995</v>
      </c>
      <c r="AI187" s="70">
        <f t="shared" si="661"/>
        <v>1309</v>
      </c>
      <c r="AJ187" s="67">
        <f t="shared" si="661"/>
        <v>1309</v>
      </c>
      <c r="AK187" s="71">
        <f t="shared" si="661"/>
        <v>188</v>
      </c>
      <c r="AL187" s="67">
        <f t="shared" si="661"/>
        <v>188</v>
      </c>
      <c r="AM187" s="71">
        <f t="shared" si="661"/>
        <v>2246</v>
      </c>
      <c r="AN187" s="67">
        <f t="shared" si="661"/>
        <v>2246</v>
      </c>
      <c r="AO187" s="71">
        <f t="shared" si="661"/>
        <v>1790</v>
      </c>
      <c r="AP187" s="67">
        <f t="shared" si="661"/>
        <v>1790</v>
      </c>
      <c r="AQ187" s="71">
        <f t="shared" si="661"/>
        <v>2133</v>
      </c>
      <c r="AR187" s="67">
        <f t="shared" si="661"/>
        <v>2133</v>
      </c>
      <c r="AS187" s="71">
        <f t="shared" si="661"/>
        <v>1137</v>
      </c>
      <c r="AT187" s="67">
        <f t="shared" si="661"/>
        <v>1137</v>
      </c>
      <c r="AU187" s="71">
        <f t="shared" si="661"/>
        <v>1823</v>
      </c>
      <c r="AV187" s="69">
        <f t="shared" si="661"/>
        <v>1823</v>
      </c>
      <c r="AZ187" s="70">
        <f t="shared" ref="AZ187:CA196" si="662">AZ121</f>
        <v>1</v>
      </c>
      <c r="BA187" s="67">
        <f t="shared" si="662"/>
        <v>7</v>
      </c>
      <c r="BB187" s="71">
        <f t="shared" si="662"/>
        <v>1</v>
      </c>
      <c r="BC187" s="67">
        <f t="shared" si="662"/>
        <v>4</v>
      </c>
      <c r="BD187" s="71">
        <f t="shared" si="662"/>
        <v>2</v>
      </c>
      <c r="BE187" s="67">
        <f t="shared" si="662"/>
        <v>1</v>
      </c>
      <c r="BF187" s="71">
        <f t="shared" si="662"/>
        <v>7</v>
      </c>
      <c r="BG187" s="67">
        <f t="shared" si="662"/>
        <v>4</v>
      </c>
      <c r="BH187" s="71">
        <f t="shared" si="662"/>
        <v>7</v>
      </c>
      <c r="BI187" s="67">
        <f t="shared" si="662"/>
        <v>4</v>
      </c>
      <c r="BJ187" s="71">
        <f t="shared" si="662"/>
        <v>7</v>
      </c>
      <c r="BK187" s="67">
        <f t="shared" si="662"/>
        <v>1</v>
      </c>
      <c r="BL187" s="71">
        <f t="shared" si="662"/>
        <v>1</v>
      </c>
      <c r="BM187" s="69">
        <f t="shared" si="662"/>
        <v>2</v>
      </c>
      <c r="BN187" s="70">
        <f t="shared" si="662"/>
        <v>6</v>
      </c>
      <c r="BO187" s="67">
        <f t="shared" si="662"/>
        <v>0</v>
      </c>
      <c r="BP187" s="71">
        <f t="shared" si="662"/>
        <v>6</v>
      </c>
      <c r="BQ187" s="67">
        <f t="shared" si="662"/>
        <v>3</v>
      </c>
      <c r="BR187" s="71">
        <f t="shared" si="662"/>
        <v>5</v>
      </c>
      <c r="BS187" s="67">
        <f t="shared" si="662"/>
        <v>6</v>
      </c>
      <c r="BT187" s="71">
        <f t="shared" si="662"/>
        <v>0</v>
      </c>
      <c r="BU187" s="67">
        <f t="shared" si="662"/>
        <v>3</v>
      </c>
      <c r="BV187" s="71">
        <f t="shared" si="662"/>
        <v>0</v>
      </c>
      <c r="BW187" s="67">
        <f t="shared" si="662"/>
        <v>3</v>
      </c>
      <c r="BX187" s="71">
        <f t="shared" si="662"/>
        <v>0</v>
      </c>
      <c r="BY187" s="67">
        <f t="shared" si="662"/>
        <v>6</v>
      </c>
      <c r="BZ187" s="71">
        <f t="shared" si="662"/>
        <v>6</v>
      </c>
      <c r="CA187" s="69">
        <f t="shared" si="662"/>
        <v>5</v>
      </c>
      <c r="CE187" s="70">
        <f t="shared" si="657"/>
        <v>4083</v>
      </c>
      <c r="CF187" s="67">
        <f t="shared" si="657"/>
        <v>20547</v>
      </c>
      <c r="CG187" s="71">
        <f t="shared" si="657"/>
        <v>3054</v>
      </c>
      <c r="CH187" s="67">
        <f t="shared" si="657"/>
        <v>11286</v>
      </c>
      <c r="CI187" s="71">
        <f t="shared" si="657"/>
        <v>7246</v>
      </c>
      <c r="CJ187" s="67">
        <f t="shared" si="657"/>
        <v>4502</v>
      </c>
      <c r="CK187" s="71">
        <f t="shared" si="657"/>
        <v>20280</v>
      </c>
      <c r="CL187" s="67">
        <f t="shared" si="657"/>
        <v>12048</v>
      </c>
      <c r="CM187" s="71">
        <f t="shared" si="657"/>
        <v>21123</v>
      </c>
      <c r="CN187" s="67">
        <f t="shared" si="657"/>
        <v>12891</v>
      </c>
      <c r="CO187" s="71">
        <f t="shared" si="657"/>
        <v>19408</v>
      </c>
      <c r="CP187" s="67">
        <f t="shared" si="657"/>
        <v>2944</v>
      </c>
      <c r="CQ187" s="71">
        <f t="shared" si="657"/>
        <v>4739</v>
      </c>
      <c r="CR187" s="69">
        <f t="shared" si="657"/>
        <v>7483</v>
      </c>
      <c r="CS187" s="70">
        <f t="shared" si="657"/>
        <v>17773</v>
      </c>
      <c r="CT187" s="67">
        <f t="shared" si="657"/>
        <v>1309</v>
      </c>
      <c r="CU187" s="71">
        <f t="shared" si="658"/>
        <v>16652</v>
      </c>
      <c r="CV187" s="67">
        <f t="shared" si="658"/>
        <v>8420</v>
      </c>
      <c r="CW187" s="71">
        <f t="shared" si="658"/>
        <v>15966</v>
      </c>
      <c r="CX187" s="67">
        <f t="shared" si="658"/>
        <v>18710</v>
      </c>
      <c r="CY187" s="71">
        <f t="shared" si="658"/>
        <v>1790</v>
      </c>
      <c r="CZ187" s="67">
        <f t="shared" si="658"/>
        <v>10022</v>
      </c>
      <c r="DA187" s="71">
        <f t="shared" si="658"/>
        <v>2133</v>
      </c>
      <c r="DB187" s="67">
        <f t="shared" si="658"/>
        <v>10365</v>
      </c>
      <c r="DC187" s="71">
        <f t="shared" si="658"/>
        <v>1137</v>
      </c>
      <c r="DD187" s="67">
        <f t="shared" si="658"/>
        <v>17601</v>
      </c>
      <c r="DE187" s="71">
        <f t="shared" si="658"/>
        <v>18287</v>
      </c>
      <c r="DF187" s="69">
        <f t="shared" si="658"/>
        <v>15543</v>
      </c>
    </row>
    <row r="188" spans="21:110" x14ac:dyDescent="0.2">
      <c r="U188" s="52">
        <f t="shared" si="661"/>
        <v>1339</v>
      </c>
      <c r="V188" s="53">
        <f t="shared" si="661"/>
        <v>1339</v>
      </c>
      <c r="W188" s="54">
        <f t="shared" si="661"/>
        <v>310</v>
      </c>
      <c r="X188" s="53">
        <f t="shared" si="661"/>
        <v>310</v>
      </c>
      <c r="Y188" s="54">
        <f t="shared" si="661"/>
        <v>1758</v>
      </c>
      <c r="Z188" s="53">
        <f t="shared" si="661"/>
        <v>1758</v>
      </c>
      <c r="AA188" s="54">
        <f t="shared" si="661"/>
        <v>1072</v>
      </c>
      <c r="AB188" s="53">
        <f t="shared" si="661"/>
        <v>1072</v>
      </c>
      <c r="AC188" s="54">
        <f t="shared" si="661"/>
        <v>1915</v>
      </c>
      <c r="AD188" s="53">
        <f t="shared" si="661"/>
        <v>1915</v>
      </c>
      <c r="AE188" s="54">
        <f t="shared" si="661"/>
        <v>200</v>
      </c>
      <c r="AF188" s="53">
        <f t="shared" si="661"/>
        <v>200</v>
      </c>
      <c r="AG188" s="54">
        <f t="shared" si="661"/>
        <v>1995</v>
      </c>
      <c r="AH188" s="55">
        <f t="shared" si="661"/>
        <v>1995</v>
      </c>
      <c r="AI188" s="52">
        <f t="shared" si="661"/>
        <v>1309</v>
      </c>
      <c r="AJ188" s="53">
        <f t="shared" si="661"/>
        <v>1309</v>
      </c>
      <c r="AK188" s="54">
        <f t="shared" si="661"/>
        <v>188</v>
      </c>
      <c r="AL188" s="53">
        <f t="shared" si="661"/>
        <v>188</v>
      </c>
      <c r="AM188" s="54">
        <f t="shared" si="661"/>
        <v>2246</v>
      </c>
      <c r="AN188" s="53">
        <f t="shared" si="661"/>
        <v>2246</v>
      </c>
      <c r="AO188" s="54">
        <f t="shared" si="661"/>
        <v>1790</v>
      </c>
      <c r="AP188" s="53">
        <f t="shared" si="661"/>
        <v>1790</v>
      </c>
      <c r="AQ188" s="54">
        <f t="shared" si="661"/>
        <v>2133</v>
      </c>
      <c r="AR188" s="53">
        <f t="shared" si="661"/>
        <v>2133</v>
      </c>
      <c r="AS188" s="54">
        <f t="shared" si="661"/>
        <v>1137</v>
      </c>
      <c r="AT188" s="53">
        <f t="shared" si="661"/>
        <v>1137</v>
      </c>
      <c r="AU188" s="54">
        <f t="shared" si="661"/>
        <v>1823</v>
      </c>
      <c r="AV188" s="55">
        <f t="shared" si="661"/>
        <v>1823</v>
      </c>
      <c r="AZ188" s="52">
        <f t="shared" si="662"/>
        <v>2</v>
      </c>
      <c r="BA188" s="53">
        <f t="shared" si="662"/>
        <v>4</v>
      </c>
      <c r="BB188" s="54">
        <f t="shared" si="662"/>
        <v>2</v>
      </c>
      <c r="BC188" s="53">
        <f t="shared" si="662"/>
        <v>7</v>
      </c>
      <c r="BD188" s="54">
        <f t="shared" si="662"/>
        <v>7</v>
      </c>
      <c r="BE188" s="53">
        <f t="shared" si="662"/>
        <v>4</v>
      </c>
      <c r="BF188" s="54">
        <f t="shared" si="662"/>
        <v>2</v>
      </c>
      <c r="BG188" s="53">
        <f t="shared" si="662"/>
        <v>1</v>
      </c>
      <c r="BH188" s="54">
        <f t="shared" si="662"/>
        <v>2</v>
      </c>
      <c r="BI188" s="53">
        <f t="shared" si="662"/>
        <v>1</v>
      </c>
      <c r="BJ188" s="54">
        <f t="shared" si="662"/>
        <v>4</v>
      </c>
      <c r="BK188" s="53">
        <f t="shared" si="662"/>
        <v>2</v>
      </c>
      <c r="BL188" s="54">
        <f t="shared" si="662"/>
        <v>4</v>
      </c>
      <c r="BM188" s="55">
        <f t="shared" si="662"/>
        <v>7</v>
      </c>
      <c r="BN188" s="52">
        <f t="shared" si="662"/>
        <v>5</v>
      </c>
      <c r="BO188" s="53">
        <f t="shared" si="662"/>
        <v>3</v>
      </c>
      <c r="BP188" s="54">
        <f t="shared" si="662"/>
        <v>5</v>
      </c>
      <c r="BQ188" s="53">
        <f t="shared" si="662"/>
        <v>0</v>
      </c>
      <c r="BR188" s="54">
        <f t="shared" si="662"/>
        <v>0</v>
      </c>
      <c r="BS188" s="53">
        <f t="shared" si="662"/>
        <v>3</v>
      </c>
      <c r="BT188" s="54">
        <f t="shared" si="662"/>
        <v>5</v>
      </c>
      <c r="BU188" s="53">
        <f t="shared" si="662"/>
        <v>6</v>
      </c>
      <c r="BV188" s="54">
        <f t="shared" si="662"/>
        <v>5</v>
      </c>
      <c r="BW188" s="53">
        <f t="shared" si="662"/>
        <v>6</v>
      </c>
      <c r="BX188" s="54">
        <f t="shared" si="662"/>
        <v>3</v>
      </c>
      <c r="BY188" s="53">
        <f t="shared" si="662"/>
        <v>5</v>
      </c>
      <c r="BZ188" s="54">
        <f t="shared" si="662"/>
        <v>3</v>
      </c>
      <c r="CA188" s="55">
        <f t="shared" si="662"/>
        <v>0</v>
      </c>
      <c r="CE188" s="52">
        <f t="shared" si="657"/>
        <v>6827</v>
      </c>
      <c r="CF188" s="53">
        <f t="shared" si="657"/>
        <v>12315</v>
      </c>
      <c r="CG188" s="54">
        <f t="shared" si="657"/>
        <v>5798</v>
      </c>
      <c r="CH188" s="53">
        <f t="shared" si="657"/>
        <v>19518</v>
      </c>
      <c r="CI188" s="54">
        <f t="shared" si="657"/>
        <v>20966</v>
      </c>
      <c r="CJ188" s="53">
        <f t="shared" si="657"/>
        <v>12734</v>
      </c>
      <c r="CK188" s="54">
        <f t="shared" si="657"/>
        <v>6560</v>
      </c>
      <c r="CL188" s="53">
        <f t="shared" si="657"/>
        <v>3816</v>
      </c>
      <c r="CM188" s="54">
        <f t="shared" si="657"/>
        <v>7403</v>
      </c>
      <c r="CN188" s="53">
        <f t="shared" si="657"/>
        <v>4659</v>
      </c>
      <c r="CO188" s="54">
        <f t="shared" si="657"/>
        <v>11176</v>
      </c>
      <c r="CP188" s="53">
        <f t="shared" si="657"/>
        <v>5688</v>
      </c>
      <c r="CQ188" s="54">
        <f t="shared" si="657"/>
        <v>12971</v>
      </c>
      <c r="CR188" s="55">
        <f t="shared" si="657"/>
        <v>21203</v>
      </c>
      <c r="CS188" s="52">
        <f t="shared" si="657"/>
        <v>15029</v>
      </c>
      <c r="CT188" s="53">
        <f t="shared" si="657"/>
        <v>9541</v>
      </c>
      <c r="CU188" s="54">
        <f t="shared" si="658"/>
        <v>13908</v>
      </c>
      <c r="CV188" s="53">
        <f t="shared" si="658"/>
        <v>188</v>
      </c>
      <c r="CW188" s="54">
        <f t="shared" si="658"/>
        <v>2246</v>
      </c>
      <c r="CX188" s="53">
        <f t="shared" si="658"/>
        <v>10478</v>
      </c>
      <c r="CY188" s="54">
        <f t="shared" si="658"/>
        <v>15510</v>
      </c>
      <c r="CZ188" s="53">
        <f t="shared" si="658"/>
        <v>18254</v>
      </c>
      <c r="DA188" s="54">
        <f t="shared" si="658"/>
        <v>15853</v>
      </c>
      <c r="DB188" s="53">
        <f t="shared" si="658"/>
        <v>18597</v>
      </c>
      <c r="DC188" s="54">
        <f t="shared" si="658"/>
        <v>9369</v>
      </c>
      <c r="DD188" s="53">
        <f t="shared" si="658"/>
        <v>14857</v>
      </c>
      <c r="DE188" s="54">
        <f t="shared" si="658"/>
        <v>10055</v>
      </c>
      <c r="DF188" s="55">
        <f t="shared" si="658"/>
        <v>1823</v>
      </c>
    </row>
    <row r="189" spans="21:110" x14ac:dyDescent="0.2">
      <c r="U189" s="70">
        <f t="shared" si="661"/>
        <v>74</v>
      </c>
      <c r="V189" s="67">
        <f t="shared" si="661"/>
        <v>74</v>
      </c>
      <c r="W189" s="71">
        <f t="shared" si="661"/>
        <v>1103</v>
      </c>
      <c r="X189" s="67">
        <f t="shared" si="661"/>
        <v>1103</v>
      </c>
      <c r="Y189" s="71">
        <f t="shared" si="661"/>
        <v>112</v>
      </c>
      <c r="Z189" s="67">
        <f t="shared" si="661"/>
        <v>112</v>
      </c>
      <c r="AA189" s="71">
        <f t="shared" si="661"/>
        <v>2170</v>
      </c>
      <c r="AB189" s="67">
        <f t="shared" si="661"/>
        <v>2170</v>
      </c>
      <c r="AC189" s="71">
        <f t="shared" si="661"/>
        <v>2372</v>
      </c>
      <c r="AD189" s="67">
        <f t="shared" si="661"/>
        <v>2372</v>
      </c>
      <c r="AE189" s="71">
        <f t="shared" si="661"/>
        <v>2029</v>
      </c>
      <c r="AF189" s="67">
        <f t="shared" si="661"/>
        <v>2029</v>
      </c>
      <c r="AG189" s="71">
        <f t="shared" si="661"/>
        <v>2105</v>
      </c>
      <c r="AH189" s="69">
        <f t="shared" si="661"/>
        <v>2105</v>
      </c>
      <c r="AI189" s="70">
        <f t="shared" si="661"/>
        <v>47</v>
      </c>
      <c r="AJ189" s="67">
        <f t="shared" si="661"/>
        <v>47</v>
      </c>
      <c r="AK189" s="71">
        <f t="shared" si="661"/>
        <v>2257</v>
      </c>
      <c r="AL189" s="67">
        <f t="shared" si="661"/>
        <v>2257</v>
      </c>
      <c r="AM189" s="71">
        <f t="shared" si="661"/>
        <v>1228</v>
      </c>
      <c r="AN189" s="67">
        <f t="shared" si="661"/>
        <v>1228</v>
      </c>
      <c r="AO189" s="71">
        <f t="shared" si="661"/>
        <v>275</v>
      </c>
      <c r="AP189" s="67">
        <f t="shared" si="661"/>
        <v>275</v>
      </c>
      <c r="AQ189" s="71">
        <f t="shared" si="661"/>
        <v>2333</v>
      </c>
      <c r="AR189" s="67">
        <f t="shared" si="661"/>
        <v>2333</v>
      </c>
      <c r="AS189" s="71">
        <f t="shared" si="661"/>
        <v>1898</v>
      </c>
      <c r="AT189" s="67">
        <f t="shared" si="661"/>
        <v>1898</v>
      </c>
      <c r="AU189" s="71">
        <f t="shared" si="661"/>
        <v>1212</v>
      </c>
      <c r="AV189" s="69">
        <f t="shared" si="661"/>
        <v>1212</v>
      </c>
      <c r="AZ189" s="70">
        <f t="shared" si="662"/>
        <v>7</v>
      </c>
      <c r="BA189" s="67">
        <f t="shared" si="662"/>
        <v>1</v>
      </c>
      <c r="BB189" s="71">
        <f t="shared" si="662"/>
        <v>1</v>
      </c>
      <c r="BC189" s="67">
        <f t="shared" si="662"/>
        <v>2</v>
      </c>
      <c r="BD189" s="71">
        <f t="shared" si="662"/>
        <v>1</v>
      </c>
      <c r="BE189" s="67">
        <f t="shared" si="662"/>
        <v>7</v>
      </c>
      <c r="BF189" s="71">
        <f t="shared" si="662"/>
        <v>1</v>
      </c>
      <c r="BG189" s="67">
        <f t="shared" si="662"/>
        <v>4</v>
      </c>
      <c r="BH189" s="71">
        <f t="shared" si="662"/>
        <v>2</v>
      </c>
      <c r="BI189" s="67">
        <f t="shared" si="662"/>
        <v>1</v>
      </c>
      <c r="BJ189" s="71">
        <f t="shared" si="662"/>
        <v>7</v>
      </c>
      <c r="BK189" s="67">
        <f t="shared" si="662"/>
        <v>4</v>
      </c>
      <c r="BL189" s="71">
        <f t="shared" si="662"/>
        <v>7</v>
      </c>
      <c r="BM189" s="69">
        <f t="shared" si="662"/>
        <v>4</v>
      </c>
      <c r="BN189" s="70">
        <f t="shared" si="662"/>
        <v>0</v>
      </c>
      <c r="BO189" s="67">
        <f t="shared" si="662"/>
        <v>6</v>
      </c>
      <c r="BP189" s="71">
        <f t="shared" si="662"/>
        <v>6</v>
      </c>
      <c r="BQ189" s="67">
        <f t="shared" si="662"/>
        <v>5</v>
      </c>
      <c r="BR189" s="71">
        <f t="shared" si="662"/>
        <v>6</v>
      </c>
      <c r="BS189" s="67">
        <f t="shared" si="662"/>
        <v>0</v>
      </c>
      <c r="BT189" s="71">
        <f t="shared" si="662"/>
        <v>6</v>
      </c>
      <c r="BU189" s="67">
        <f t="shared" si="662"/>
        <v>3</v>
      </c>
      <c r="BV189" s="71">
        <f t="shared" si="662"/>
        <v>5</v>
      </c>
      <c r="BW189" s="67">
        <f t="shared" si="662"/>
        <v>6</v>
      </c>
      <c r="BX189" s="71">
        <f t="shared" si="662"/>
        <v>0</v>
      </c>
      <c r="BY189" s="67">
        <f t="shared" si="662"/>
        <v>3</v>
      </c>
      <c r="BZ189" s="71">
        <f t="shared" si="662"/>
        <v>0</v>
      </c>
      <c r="CA189" s="69">
        <f t="shared" si="662"/>
        <v>3</v>
      </c>
      <c r="CE189" s="70">
        <f t="shared" si="657"/>
        <v>19282</v>
      </c>
      <c r="CF189" s="67">
        <f t="shared" si="657"/>
        <v>2818</v>
      </c>
      <c r="CG189" s="71">
        <f t="shared" si="657"/>
        <v>3847</v>
      </c>
      <c r="CH189" s="67">
        <f t="shared" si="657"/>
        <v>6591</v>
      </c>
      <c r="CI189" s="71">
        <f t="shared" si="657"/>
        <v>2856</v>
      </c>
      <c r="CJ189" s="67">
        <f t="shared" si="657"/>
        <v>19320</v>
      </c>
      <c r="CK189" s="71">
        <f t="shared" si="657"/>
        <v>4914</v>
      </c>
      <c r="CL189" s="67">
        <f t="shared" si="657"/>
        <v>13146</v>
      </c>
      <c r="CM189" s="71">
        <f t="shared" si="657"/>
        <v>7860</v>
      </c>
      <c r="CN189" s="67">
        <f t="shared" si="657"/>
        <v>5116</v>
      </c>
      <c r="CO189" s="71">
        <f t="shared" si="657"/>
        <v>21237</v>
      </c>
      <c r="CP189" s="67">
        <f t="shared" si="657"/>
        <v>13005</v>
      </c>
      <c r="CQ189" s="71">
        <f t="shared" si="657"/>
        <v>21313</v>
      </c>
      <c r="CR189" s="69">
        <f t="shared" si="657"/>
        <v>13081</v>
      </c>
      <c r="CS189" s="70">
        <f t="shared" si="657"/>
        <v>47</v>
      </c>
      <c r="CT189" s="67">
        <f t="shared" si="657"/>
        <v>16511</v>
      </c>
      <c r="CU189" s="71">
        <f t="shared" si="658"/>
        <v>18721</v>
      </c>
      <c r="CV189" s="67">
        <f t="shared" si="658"/>
        <v>15977</v>
      </c>
      <c r="CW189" s="71">
        <f t="shared" si="658"/>
        <v>17692</v>
      </c>
      <c r="CX189" s="67">
        <f t="shared" si="658"/>
        <v>1228</v>
      </c>
      <c r="CY189" s="71">
        <f t="shared" si="658"/>
        <v>16739</v>
      </c>
      <c r="CZ189" s="67">
        <f t="shared" si="658"/>
        <v>8507</v>
      </c>
      <c r="DA189" s="71">
        <f t="shared" si="658"/>
        <v>16053</v>
      </c>
      <c r="DB189" s="67">
        <f t="shared" si="658"/>
        <v>18797</v>
      </c>
      <c r="DC189" s="71">
        <f t="shared" si="658"/>
        <v>1898</v>
      </c>
      <c r="DD189" s="67">
        <f t="shared" si="658"/>
        <v>10130</v>
      </c>
      <c r="DE189" s="71">
        <f t="shared" si="658"/>
        <v>1212</v>
      </c>
      <c r="DF189" s="69">
        <f t="shared" si="658"/>
        <v>9444</v>
      </c>
    </row>
    <row r="190" spans="21:110" ht="13.5" thickBot="1" x14ac:dyDescent="0.25">
      <c r="U190" s="82">
        <f t="shared" si="661"/>
        <v>74</v>
      </c>
      <c r="V190" s="83">
        <f t="shared" si="661"/>
        <v>74</v>
      </c>
      <c r="W190" s="84">
        <f t="shared" si="661"/>
        <v>1103</v>
      </c>
      <c r="X190" s="83">
        <f t="shared" si="661"/>
        <v>1103</v>
      </c>
      <c r="Y190" s="84">
        <f t="shared" si="661"/>
        <v>112</v>
      </c>
      <c r="Z190" s="83">
        <f t="shared" si="661"/>
        <v>112</v>
      </c>
      <c r="AA190" s="84">
        <f t="shared" si="661"/>
        <v>2170</v>
      </c>
      <c r="AB190" s="83">
        <f t="shared" si="661"/>
        <v>2170</v>
      </c>
      <c r="AC190" s="84">
        <f t="shared" si="661"/>
        <v>2372</v>
      </c>
      <c r="AD190" s="83">
        <f t="shared" si="661"/>
        <v>2372</v>
      </c>
      <c r="AE190" s="84">
        <f t="shared" si="661"/>
        <v>2029</v>
      </c>
      <c r="AF190" s="83">
        <f t="shared" si="661"/>
        <v>2029</v>
      </c>
      <c r="AG190" s="84">
        <f t="shared" si="661"/>
        <v>2105</v>
      </c>
      <c r="AH190" s="85">
        <f t="shared" si="661"/>
        <v>2105</v>
      </c>
      <c r="AI190" s="82">
        <f t="shared" si="661"/>
        <v>47</v>
      </c>
      <c r="AJ190" s="83">
        <f t="shared" si="661"/>
        <v>47</v>
      </c>
      <c r="AK190" s="84">
        <f t="shared" si="661"/>
        <v>2257</v>
      </c>
      <c r="AL190" s="83">
        <f t="shared" si="661"/>
        <v>2257</v>
      </c>
      <c r="AM190" s="84">
        <f t="shared" si="661"/>
        <v>1228</v>
      </c>
      <c r="AN190" s="83">
        <f t="shared" si="661"/>
        <v>1228</v>
      </c>
      <c r="AO190" s="84">
        <f t="shared" si="661"/>
        <v>275</v>
      </c>
      <c r="AP190" s="83">
        <f t="shared" si="661"/>
        <v>275</v>
      </c>
      <c r="AQ190" s="84">
        <f t="shared" si="661"/>
        <v>2333</v>
      </c>
      <c r="AR190" s="83">
        <f t="shared" si="661"/>
        <v>2333</v>
      </c>
      <c r="AS190" s="84">
        <f t="shared" si="661"/>
        <v>1898</v>
      </c>
      <c r="AT190" s="83">
        <f t="shared" si="661"/>
        <v>1898</v>
      </c>
      <c r="AU190" s="84">
        <f t="shared" si="661"/>
        <v>1212</v>
      </c>
      <c r="AV190" s="85">
        <f t="shared" si="661"/>
        <v>1212</v>
      </c>
      <c r="AZ190" s="82">
        <f t="shared" si="662"/>
        <v>4</v>
      </c>
      <c r="BA190" s="83">
        <f t="shared" si="662"/>
        <v>2</v>
      </c>
      <c r="BB190" s="84">
        <f t="shared" si="662"/>
        <v>4</v>
      </c>
      <c r="BC190" s="83">
        <f t="shared" si="662"/>
        <v>7</v>
      </c>
      <c r="BD190" s="84">
        <f t="shared" si="662"/>
        <v>2</v>
      </c>
      <c r="BE190" s="83">
        <f t="shared" si="662"/>
        <v>4</v>
      </c>
      <c r="BF190" s="84">
        <f t="shared" si="662"/>
        <v>2</v>
      </c>
      <c r="BG190" s="83">
        <f t="shared" si="662"/>
        <v>7</v>
      </c>
      <c r="BH190" s="84">
        <f t="shared" si="662"/>
        <v>7</v>
      </c>
      <c r="BI190" s="83">
        <f t="shared" si="662"/>
        <v>4</v>
      </c>
      <c r="BJ190" s="84">
        <f t="shared" si="662"/>
        <v>2</v>
      </c>
      <c r="BK190" s="83">
        <f t="shared" si="662"/>
        <v>1</v>
      </c>
      <c r="BL190" s="84">
        <f t="shared" si="662"/>
        <v>2</v>
      </c>
      <c r="BM190" s="85">
        <f t="shared" si="662"/>
        <v>1</v>
      </c>
      <c r="BN190" s="82">
        <f t="shared" si="662"/>
        <v>3</v>
      </c>
      <c r="BO190" s="83">
        <f t="shared" si="662"/>
        <v>5</v>
      </c>
      <c r="BP190" s="84">
        <f t="shared" si="662"/>
        <v>3</v>
      </c>
      <c r="BQ190" s="83">
        <f t="shared" si="662"/>
        <v>0</v>
      </c>
      <c r="BR190" s="84">
        <f t="shared" si="662"/>
        <v>5</v>
      </c>
      <c r="BS190" s="83">
        <f t="shared" si="662"/>
        <v>3</v>
      </c>
      <c r="BT190" s="84">
        <f t="shared" si="662"/>
        <v>5</v>
      </c>
      <c r="BU190" s="83">
        <f t="shared" si="662"/>
        <v>0</v>
      </c>
      <c r="BV190" s="84">
        <f t="shared" si="662"/>
        <v>0</v>
      </c>
      <c r="BW190" s="83">
        <f t="shared" si="662"/>
        <v>3</v>
      </c>
      <c r="BX190" s="84">
        <f t="shared" si="662"/>
        <v>5</v>
      </c>
      <c r="BY190" s="83">
        <f t="shared" si="662"/>
        <v>6</v>
      </c>
      <c r="BZ190" s="84">
        <f t="shared" si="662"/>
        <v>5</v>
      </c>
      <c r="CA190" s="85">
        <f t="shared" si="662"/>
        <v>6</v>
      </c>
      <c r="CE190" s="82">
        <f t="shared" si="657"/>
        <v>11050</v>
      </c>
      <c r="CF190" s="83">
        <f t="shared" si="657"/>
        <v>5562</v>
      </c>
      <c r="CG190" s="84">
        <f t="shared" si="657"/>
        <v>12079</v>
      </c>
      <c r="CH190" s="83">
        <f t="shared" si="657"/>
        <v>20311</v>
      </c>
      <c r="CI190" s="84">
        <f t="shared" si="657"/>
        <v>5600</v>
      </c>
      <c r="CJ190" s="83">
        <f t="shared" si="657"/>
        <v>11088</v>
      </c>
      <c r="CK190" s="84">
        <f t="shared" si="657"/>
        <v>7658</v>
      </c>
      <c r="CL190" s="83">
        <f t="shared" si="657"/>
        <v>21378</v>
      </c>
      <c r="CM190" s="84">
        <f t="shared" si="657"/>
        <v>21580</v>
      </c>
      <c r="CN190" s="83">
        <f t="shared" si="657"/>
        <v>13348</v>
      </c>
      <c r="CO190" s="84">
        <f t="shared" si="657"/>
        <v>7517</v>
      </c>
      <c r="CP190" s="83">
        <f t="shared" si="657"/>
        <v>4773</v>
      </c>
      <c r="CQ190" s="84">
        <f t="shared" si="657"/>
        <v>7593</v>
      </c>
      <c r="CR190" s="85">
        <f t="shared" si="657"/>
        <v>4849</v>
      </c>
      <c r="CS190" s="82">
        <f t="shared" si="657"/>
        <v>8279</v>
      </c>
      <c r="CT190" s="83">
        <f t="shared" si="657"/>
        <v>13767</v>
      </c>
      <c r="CU190" s="84">
        <f t="shared" si="658"/>
        <v>10489</v>
      </c>
      <c r="CV190" s="83">
        <f t="shared" si="658"/>
        <v>2257</v>
      </c>
      <c r="CW190" s="84">
        <f t="shared" si="658"/>
        <v>14948</v>
      </c>
      <c r="CX190" s="83">
        <f t="shared" si="658"/>
        <v>9460</v>
      </c>
      <c r="CY190" s="84">
        <f t="shared" si="658"/>
        <v>13995</v>
      </c>
      <c r="CZ190" s="83">
        <f t="shared" si="658"/>
        <v>275</v>
      </c>
      <c r="DA190" s="84">
        <f t="shared" si="658"/>
        <v>2333</v>
      </c>
      <c r="DB190" s="83">
        <f t="shared" si="658"/>
        <v>10565</v>
      </c>
      <c r="DC190" s="84">
        <f t="shared" si="658"/>
        <v>15618</v>
      </c>
      <c r="DD190" s="83">
        <f t="shared" si="658"/>
        <v>18362</v>
      </c>
      <c r="DE190" s="84">
        <f t="shared" si="658"/>
        <v>14932</v>
      </c>
      <c r="DF190" s="85">
        <f t="shared" si="658"/>
        <v>17676</v>
      </c>
    </row>
    <row r="191" spans="21:110" x14ac:dyDescent="0.2">
      <c r="U191" s="41">
        <f t="shared" si="661"/>
        <v>1789</v>
      </c>
      <c r="V191" s="38">
        <f t="shared" si="661"/>
        <v>1789</v>
      </c>
      <c r="W191" s="42">
        <f t="shared" si="661"/>
        <v>2132</v>
      </c>
      <c r="X191" s="38">
        <f t="shared" si="661"/>
        <v>2132</v>
      </c>
      <c r="Y191" s="42">
        <f t="shared" si="661"/>
        <v>1141</v>
      </c>
      <c r="Z191" s="38">
        <f t="shared" si="661"/>
        <v>1141</v>
      </c>
      <c r="AA191" s="42">
        <f t="shared" si="661"/>
        <v>1827</v>
      </c>
      <c r="AB191" s="38">
        <f t="shared" si="661"/>
        <v>1827</v>
      </c>
      <c r="AC191" s="42">
        <f t="shared" si="661"/>
        <v>1343</v>
      </c>
      <c r="AD191" s="38">
        <f t="shared" si="661"/>
        <v>1343</v>
      </c>
      <c r="AE191" s="42">
        <f t="shared" si="661"/>
        <v>314</v>
      </c>
      <c r="AF191" s="38">
        <f t="shared" si="661"/>
        <v>314</v>
      </c>
      <c r="AG191" s="42">
        <f t="shared" si="661"/>
        <v>1762</v>
      </c>
      <c r="AH191" s="40">
        <f t="shared" si="661"/>
        <v>1762</v>
      </c>
      <c r="AI191" s="41">
        <f t="shared" si="661"/>
        <v>1076</v>
      </c>
      <c r="AJ191" s="38">
        <f t="shared" si="661"/>
        <v>1076</v>
      </c>
      <c r="AK191" s="42">
        <f t="shared" si="661"/>
        <v>1914</v>
      </c>
      <c r="AL191" s="38">
        <f t="shared" si="661"/>
        <v>1914</v>
      </c>
      <c r="AM191" s="42">
        <f t="shared" si="661"/>
        <v>199</v>
      </c>
      <c r="AN191" s="38">
        <f t="shared" si="661"/>
        <v>199</v>
      </c>
      <c r="AO191" s="42">
        <f t="shared" si="661"/>
        <v>1990</v>
      </c>
      <c r="AP191" s="38">
        <f t="shared" si="661"/>
        <v>1990</v>
      </c>
      <c r="AQ191" s="42">
        <f t="shared" si="661"/>
        <v>1304</v>
      </c>
      <c r="AR191" s="38">
        <f t="shared" si="661"/>
        <v>1304</v>
      </c>
      <c r="AS191" s="42">
        <f t="shared" si="661"/>
        <v>183</v>
      </c>
      <c r="AT191" s="38">
        <f t="shared" si="661"/>
        <v>183</v>
      </c>
      <c r="AU191" s="42">
        <f t="shared" si="661"/>
        <v>2241</v>
      </c>
      <c r="AV191" s="40">
        <f t="shared" si="661"/>
        <v>2241</v>
      </c>
      <c r="AZ191" s="41">
        <f t="shared" si="662"/>
        <v>7</v>
      </c>
      <c r="BA191" s="38">
        <f t="shared" si="662"/>
        <v>4</v>
      </c>
      <c r="BB191" s="42">
        <f t="shared" si="662"/>
        <v>7</v>
      </c>
      <c r="BC191" s="38">
        <f t="shared" si="662"/>
        <v>4</v>
      </c>
      <c r="BD191" s="42">
        <f t="shared" si="662"/>
        <v>7</v>
      </c>
      <c r="BE191" s="38">
        <f t="shared" si="662"/>
        <v>1</v>
      </c>
      <c r="BF191" s="42">
        <f t="shared" si="662"/>
        <v>1</v>
      </c>
      <c r="BG191" s="38">
        <f t="shared" si="662"/>
        <v>2</v>
      </c>
      <c r="BH191" s="42">
        <f t="shared" si="662"/>
        <v>1</v>
      </c>
      <c r="BI191" s="38">
        <f t="shared" si="662"/>
        <v>7</v>
      </c>
      <c r="BJ191" s="42">
        <f t="shared" si="662"/>
        <v>1</v>
      </c>
      <c r="BK191" s="38">
        <f t="shared" si="662"/>
        <v>4</v>
      </c>
      <c r="BL191" s="42">
        <f t="shared" si="662"/>
        <v>2</v>
      </c>
      <c r="BM191" s="40">
        <f t="shared" si="662"/>
        <v>1</v>
      </c>
      <c r="BN191" s="41">
        <f t="shared" si="662"/>
        <v>0</v>
      </c>
      <c r="BO191" s="38">
        <f t="shared" si="662"/>
        <v>3</v>
      </c>
      <c r="BP191" s="42">
        <f t="shared" si="662"/>
        <v>0</v>
      </c>
      <c r="BQ191" s="38">
        <f t="shared" si="662"/>
        <v>3</v>
      </c>
      <c r="BR191" s="42">
        <f t="shared" si="662"/>
        <v>0</v>
      </c>
      <c r="BS191" s="38">
        <f t="shared" si="662"/>
        <v>6</v>
      </c>
      <c r="BT191" s="42">
        <f t="shared" si="662"/>
        <v>6</v>
      </c>
      <c r="BU191" s="38">
        <f t="shared" si="662"/>
        <v>5</v>
      </c>
      <c r="BV191" s="42">
        <f t="shared" si="662"/>
        <v>6</v>
      </c>
      <c r="BW191" s="38">
        <f t="shared" si="662"/>
        <v>0</v>
      </c>
      <c r="BX191" s="42">
        <f t="shared" si="662"/>
        <v>6</v>
      </c>
      <c r="BY191" s="38">
        <f t="shared" si="662"/>
        <v>3</v>
      </c>
      <c r="BZ191" s="42">
        <f t="shared" si="662"/>
        <v>5</v>
      </c>
      <c r="CA191" s="40">
        <f t="shared" si="662"/>
        <v>6</v>
      </c>
      <c r="CE191" s="41">
        <f t="shared" si="657"/>
        <v>20997</v>
      </c>
      <c r="CF191" s="38">
        <f t="shared" si="657"/>
        <v>12765</v>
      </c>
      <c r="CG191" s="42">
        <f t="shared" si="657"/>
        <v>21340</v>
      </c>
      <c r="CH191" s="38">
        <f t="shared" si="657"/>
        <v>13108</v>
      </c>
      <c r="CI191" s="42">
        <f t="shared" si="657"/>
        <v>20349</v>
      </c>
      <c r="CJ191" s="38">
        <f t="shared" si="657"/>
        <v>3885</v>
      </c>
      <c r="CK191" s="42">
        <f t="shared" si="657"/>
        <v>4571</v>
      </c>
      <c r="CL191" s="38">
        <f t="shared" si="657"/>
        <v>7315</v>
      </c>
      <c r="CM191" s="42">
        <f t="shared" si="657"/>
        <v>4087</v>
      </c>
      <c r="CN191" s="38">
        <f t="shared" si="657"/>
        <v>20551</v>
      </c>
      <c r="CO191" s="42">
        <f t="shared" si="657"/>
        <v>3058</v>
      </c>
      <c r="CP191" s="38">
        <f t="shared" si="657"/>
        <v>11290</v>
      </c>
      <c r="CQ191" s="42">
        <f t="shared" si="657"/>
        <v>7250</v>
      </c>
      <c r="CR191" s="40">
        <f t="shared" si="657"/>
        <v>4506</v>
      </c>
      <c r="CS191" s="41">
        <f t="shared" si="657"/>
        <v>1076</v>
      </c>
      <c r="CT191" s="38">
        <f t="shared" si="657"/>
        <v>9308</v>
      </c>
      <c r="CU191" s="42">
        <f t="shared" si="658"/>
        <v>1914</v>
      </c>
      <c r="CV191" s="38">
        <f t="shared" si="658"/>
        <v>10146</v>
      </c>
      <c r="CW191" s="42">
        <f t="shared" si="658"/>
        <v>199</v>
      </c>
      <c r="CX191" s="38">
        <f t="shared" si="658"/>
        <v>16663</v>
      </c>
      <c r="CY191" s="42">
        <f t="shared" si="658"/>
        <v>18454</v>
      </c>
      <c r="CZ191" s="38">
        <f t="shared" si="658"/>
        <v>15710</v>
      </c>
      <c r="DA191" s="42">
        <f t="shared" si="658"/>
        <v>17768</v>
      </c>
      <c r="DB191" s="38">
        <f t="shared" si="658"/>
        <v>1304</v>
      </c>
      <c r="DC191" s="42">
        <f t="shared" si="658"/>
        <v>16647</v>
      </c>
      <c r="DD191" s="38">
        <f t="shared" si="658"/>
        <v>8415</v>
      </c>
      <c r="DE191" s="42">
        <f t="shared" si="658"/>
        <v>15961</v>
      </c>
      <c r="DF191" s="40">
        <f t="shared" si="658"/>
        <v>18705</v>
      </c>
    </row>
    <row r="192" spans="21:110" x14ac:dyDescent="0.2">
      <c r="U192" s="52">
        <f t="shared" si="661"/>
        <v>1789</v>
      </c>
      <c r="V192" s="53">
        <f t="shared" si="661"/>
        <v>1789</v>
      </c>
      <c r="W192" s="54">
        <f t="shared" si="661"/>
        <v>2132</v>
      </c>
      <c r="X192" s="53">
        <f t="shared" si="661"/>
        <v>2132</v>
      </c>
      <c r="Y192" s="54">
        <f t="shared" si="661"/>
        <v>1141</v>
      </c>
      <c r="Z192" s="53">
        <f t="shared" si="661"/>
        <v>1141</v>
      </c>
      <c r="AA192" s="54">
        <f t="shared" si="661"/>
        <v>1827</v>
      </c>
      <c r="AB192" s="53">
        <f t="shared" si="661"/>
        <v>1827</v>
      </c>
      <c r="AC192" s="54">
        <f t="shared" si="661"/>
        <v>1343</v>
      </c>
      <c r="AD192" s="53">
        <f t="shared" si="661"/>
        <v>1343</v>
      </c>
      <c r="AE192" s="54">
        <f t="shared" si="661"/>
        <v>314</v>
      </c>
      <c r="AF192" s="53">
        <f t="shared" si="661"/>
        <v>314</v>
      </c>
      <c r="AG192" s="54">
        <f t="shared" si="661"/>
        <v>1762</v>
      </c>
      <c r="AH192" s="55">
        <f t="shared" si="661"/>
        <v>1762</v>
      </c>
      <c r="AI192" s="52">
        <f t="shared" si="661"/>
        <v>1076</v>
      </c>
      <c r="AJ192" s="53">
        <f t="shared" si="661"/>
        <v>1076</v>
      </c>
      <c r="AK192" s="54">
        <f t="shared" si="661"/>
        <v>1914</v>
      </c>
      <c r="AL192" s="53">
        <f t="shared" si="661"/>
        <v>1914</v>
      </c>
      <c r="AM192" s="54">
        <f t="shared" si="661"/>
        <v>199</v>
      </c>
      <c r="AN192" s="53">
        <f t="shared" si="661"/>
        <v>199</v>
      </c>
      <c r="AO192" s="54">
        <f t="shared" si="661"/>
        <v>1990</v>
      </c>
      <c r="AP192" s="53">
        <f t="shared" si="661"/>
        <v>1990</v>
      </c>
      <c r="AQ192" s="54">
        <f t="shared" si="661"/>
        <v>1304</v>
      </c>
      <c r="AR192" s="53">
        <f t="shared" si="661"/>
        <v>1304</v>
      </c>
      <c r="AS192" s="54">
        <f t="shared" si="661"/>
        <v>183</v>
      </c>
      <c r="AT192" s="53">
        <f t="shared" si="661"/>
        <v>183</v>
      </c>
      <c r="AU192" s="54">
        <f t="shared" si="661"/>
        <v>2241</v>
      </c>
      <c r="AV192" s="55">
        <f t="shared" si="661"/>
        <v>2241</v>
      </c>
      <c r="AZ192" s="52">
        <f t="shared" si="662"/>
        <v>2</v>
      </c>
      <c r="BA192" s="53">
        <f t="shared" si="662"/>
        <v>1</v>
      </c>
      <c r="BB192" s="54">
        <f t="shared" si="662"/>
        <v>2</v>
      </c>
      <c r="BC192" s="53">
        <f t="shared" si="662"/>
        <v>1</v>
      </c>
      <c r="BD192" s="54">
        <f t="shared" si="662"/>
        <v>4</v>
      </c>
      <c r="BE192" s="53">
        <f t="shared" si="662"/>
        <v>2</v>
      </c>
      <c r="BF192" s="54">
        <f t="shared" si="662"/>
        <v>4</v>
      </c>
      <c r="BG192" s="53">
        <f t="shared" si="662"/>
        <v>7</v>
      </c>
      <c r="BH192" s="54">
        <f t="shared" si="662"/>
        <v>2</v>
      </c>
      <c r="BI192" s="53">
        <f t="shared" si="662"/>
        <v>4</v>
      </c>
      <c r="BJ192" s="54">
        <f t="shared" si="662"/>
        <v>2</v>
      </c>
      <c r="BK192" s="53">
        <f t="shared" si="662"/>
        <v>7</v>
      </c>
      <c r="BL192" s="54">
        <f t="shared" si="662"/>
        <v>7</v>
      </c>
      <c r="BM192" s="55">
        <f t="shared" si="662"/>
        <v>4</v>
      </c>
      <c r="BN192" s="52">
        <f t="shared" si="662"/>
        <v>5</v>
      </c>
      <c r="BO192" s="53">
        <f t="shared" si="662"/>
        <v>6</v>
      </c>
      <c r="BP192" s="54">
        <f t="shared" si="662"/>
        <v>5</v>
      </c>
      <c r="BQ192" s="53">
        <f t="shared" si="662"/>
        <v>6</v>
      </c>
      <c r="BR192" s="54">
        <f t="shared" si="662"/>
        <v>3</v>
      </c>
      <c r="BS192" s="53">
        <f t="shared" si="662"/>
        <v>5</v>
      </c>
      <c r="BT192" s="54">
        <f t="shared" si="662"/>
        <v>3</v>
      </c>
      <c r="BU192" s="53">
        <f t="shared" si="662"/>
        <v>0</v>
      </c>
      <c r="BV192" s="54">
        <f t="shared" si="662"/>
        <v>5</v>
      </c>
      <c r="BW192" s="53">
        <f t="shared" si="662"/>
        <v>3</v>
      </c>
      <c r="BX192" s="54">
        <f t="shared" si="662"/>
        <v>5</v>
      </c>
      <c r="BY192" s="53">
        <f t="shared" si="662"/>
        <v>0</v>
      </c>
      <c r="BZ192" s="54">
        <f t="shared" si="662"/>
        <v>0</v>
      </c>
      <c r="CA192" s="55">
        <f t="shared" si="662"/>
        <v>3</v>
      </c>
      <c r="CE192" s="52">
        <f t="shared" si="657"/>
        <v>7277</v>
      </c>
      <c r="CF192" s="53">
        <f t="shared" si="657"/>
        <v>4533</v>
      </c>
      <c r="CG192" s="54">
        <f t="shared" si="657"/>
        <v>7620</v>
      </c>
      <c r="CH192" s="53">
        <f t="shared" si="657"/>
        <v>4876</v>
      </c>
      <c r="CI192" s="54">
        <f t="shared" si="657"/>
        <v>12117</v>
      </c>
      <c r="CJ192" s="53">
        <f t="shared" si="657"/>
        <v>6629</v>
      </c>
      <c r="CK192" s="54">
        <f t="shared" si="657"/>
        <v>12803</v>
      </c>
      <c r="CL192" s="53">
        <f t="shared" si="657"/>
        <v>21035</v>
      </c>
      <c r="CM192" s="54">
        <f t="shared" si="657"/>
        <v>6831</v>
      </c>
      <c r="CN192" s="53">
        <f t="shared" si="657"/>
        <v>12319</v>
      </c>
      <c r="CO192" s="54">
        <f t="shared" si="657"/>
        <v>5802</v>
      </c>
      <c r="CP192" s="53">
        <f t="shared" si="657"/>
        <v>19522</v>
      </c>
      <c r="CQ192" s="54">
        <f t="shared" si="657"/>
        <v>20970</v>
      </c>
      <c r="CR192" s="55">
        <f t="shared" si="657"/>
        <v>12738</v>
      </c>
      <c r="CS192" s="52">
        <f t="shared" si="657"/>
        <v>14796</v>
      </c>
      <c r="CT192" s="53">
        <f t="shared" ref="CT192:CW204" si="663">AJ192+BO192*14*14*14</f>
        <v>17540</v>
      </c>
      <c r="CU192" s="54">
        <f t="shared" si="658"/>
        <v>15634</v>
      </c>
      <c r="CV192" s="53">
        <f t="shared" si="658"/>
        <v>18378</v>
      </c>
      <c r="CW192" s="54">
        <f t="shared" si="658"/>
        <v>8431</v>
      </c>
      <c r="CX192" s="53">
        <f t="shared" si="658"/>
        <v>13919</v>
      </c>
      <c r="CY192" s="54">
        <f t="shared" si="658"/>
        <v>10222</v>
      </c>
      <c r="CZ192" s="53">
        <f t="shared" si="658"/>
        <v>1990</v>
      </c>
      <c r="DA192" s="54">
        <f t="shared" si="658"/>
        <v>15024</v>
      </c>
      <c r="DB192" s="53">
        <f t="shared" si="658"/>
        <v>9536</v>
      </c>
      <c r="DC192" s="54">
        <f t="shared" si="658"/>
        <v>13903</v>
      </c>
      <c r="DD192" s="53">
        <f t="shared" si="658"/>
        <v>183</v>
      </c>
      <c r="DE192" s="54">
        <f t="shared" si="658"/>
        <v>2241</v>
      </c>
      <c r="DF192" s="55">
        <f t="shared" si="658"/>
        <v>10473</v>
      </c>
    </row>
    <row r="193" spans="21:110" x14ac:dyDescent="0.2">
      <c r="U193" s="70">
        <f t="shared" si="661"/>
        <v>279</v>
      </c>
      <c r="V193" s="67">
        <f t="shared" si="661"/>
        <v>279</v>
      </c>
      <c r="W193" s="71">
        <f t="shared" si="661"/>
        <v>2337</v>
      </c>
      <c r="X193" s="67">
        <f t="shared" si="661"/>
        <v>2337</v>
      </c>
      <c r="Y193" s="71">
        <f t="shared" si="661"/>
        <v>1902</v>
      </c>
      <c r="Z193" s="67">
        <f t="shared" si="661"/>
        <v>1902</v>
      </c>
      <c r="AA193" s="71">
        <f t="shared" si="661"/>
        <v>1216</v>
      </c>
      <c r="AB193" s="67">
        <f t="shared" si="661"/>
        <v>1216</v>
      </c>
      <c r="AC193" s="71">
        <f t="shared" si="661"/>
        <v>73</v>
      </c>
      <c r="AD193" s="67">
        <f t="shared" si="661"/>
        <v>73</v>
      </c>
      <c r="AE193" s="71">
        <f t="shared" si="661"/>
        <v>1102</v>
      </c>
      <c r="AF193" s="67">
        <f t="shared" si="661"/>
        <v>1102</v>
      </c>
      <c r="AG193" s="71">
        <f t="shared" si="661"/>
        <v>107</v>
      </c>
      <c r="AH193" s="69">
        <f t="shared" si="661"/>
        <v>107</v>
      </c>
      <c r="AI193" s="70">
        <f t="shared" si="661"/>
        <v>2165</v>
      </c>
      <c r="AJ193" s="67">
        <f t="shared" si="661"/>
        <v>2165</v>
      </c>
      <c r="AK193" s="71">
        <f t="shared" si="661"/>
        <v>2367</v>
      </c>
      <c r="AL193" s="67">
        <f t="shared" si="661"/>
        <v>2367</v>
      </c>
      <c r="AM193" s="71">
        <f t="shared" si="661"/>
        <v>2024</v>
      </c>
      <c r="AN193" s="67">
        <f t="shared" si="661"/>
        <v>2024</v>
      </c>
      <c r="AO193" s="71">
        <f t="shared" si="661"/>
        <v>2104</v>
      </c>
      <c r="AP193" s="67">
        <f t="shared" si="661"/>
        <v>2104</v>
      </c>
      <c r="AQ193" s="71">
        <f t="shared" si="661"/>
        <v>46</v>
      </c>
      <c r="AR193" s="67">
        <f t="shared" si="661"/>
        <v>46</v>
      </c>
      <c r="AS193" s="71">
        <f t="shared" si="661"/>
        <v>2261</v>
      </c>
      <c r="AT193" s="67">
        <f t="shared" si="661"/>
        <v>2261</v>
      </c>
      <c r="AU193" s="71">
        <f t="shared" si="661"/>
        <v>1232</v>
      </c>
      <c r="AV193" s="69">
        <f t="shared" si="661"/>
        <v>1232</v>
      </c>
      <c r="AZ193" s="70">
        <f t="shared" si="662"/>
        <v>1</v>
      </c>
      <c r="BA193" s="67">
        <f t="shared" si="662"/>
        <v>4</v>
      </c>
      <c r="BB193" s="71">
        <f t="shared" si="662"/>
        <v>2</v>
      </c>
      <c r="BC193" s="67">
        <f t="shared" si="662"/>
        <v>1</v>
      </c>
      <c r="BD193" s="71">
        <f t="shared" si="662"/>
        <v>7</v>
      </c>
      <c r="BE193" s="67">
        <f t="shared" si="662"/>
        <v>4</v>
      </c>
      <c r="BF193" s="71">
        <f t="shared" si="662"/>
        <v>7</v>
      </c>
      <c r="BG193" s="67">
        <f t="shared" si="662"/>
        <v>4</v>
      </c>
      <c r="BH193" s="71">
        <f t="shared" si="662"/>
        <v>7</v>
      </c>
      <c r="BI193" s="67">
        <f t="shared" si="662"/>
        <v>1</v>
      </c>
      <c r="BJ193" s="71">
        <f t="shared" si="662"/>
        <v>1</v>
      </c>
      <c r="BK193" s="67">
        <f t="shared" si="662"/>
        <v>2</v>
      </c>
      <c r="BL193" s="71">
        <f t="shared" si="662"/>
        <v>1</v>
      </c>
      <c r="BM193" s="69">
        <f t="shared" si="662"/>
        <v>7</v>
      </c>
      <c r="BN193" s="70">
        <f t="shared" si="662"/>
        <v>6</v>
      </c>
      <c r="BO193" s="67">
        <f t="shared" si="662"/>
        <v>3</v>
      </c>
      <c r="BP193" s="71">
        <f t="shared" si="662"/>
        <v>5</v>
      </c>
      <c r="BQ193" s="67">
        <f t="shared" si="662"/>
        <v>6</v>
      </c>
      <c r="BR193" s="71">
        <f t="shared" si="662"/>
        <v>0</v>
      </c>
      <c r="BS193" s="67">
        <f t="shared" si="662"/>
        <v>3</v>
      </c>
      <c r="BT193" s="71">
        <f t="shared" si="662"/>
        <v>0</v>
      </c>
      <c r="BU193" s="67">
        <f t="shared" si="662"/>
        <v>3</v>
      </c>
      <c r="BV193" s="71">
        <f t="shared" si="662"/>
        <v>0</v>
      </c>
      <c r="BW193" s="67">
        <f t="shared" si="662"/>
        <v>6</v>
      </c>
      <c r="BX193" s="71">
        <f t="shared" si="662"/>
        <v>6</v>
      </c>
      <c r="BY193" s="67">
        <f t="shared" si="662"/>
        <v>5</v>
      </c>
      <c r="BZ193" s="71">
        <f t="shared" si="662"/>
        <v>6</v>
      </c>
      <c r="CA193" s="69">
        <f t="shared" si="662"/>
        <v>0</v>
      </c>
      <c r="CE193" s="70">
        <f t="shared" ref="CE193:CS204" si="664">U193+AZ193*14*14*14</f>
        <v>3023</v>
      </c>
      <c r="CF193" s="67">
        <f t="shared" si="664"/>
        <v>11255</v>
      </c>
      <c r="CG193" s="71">
        <f t="shared" si="664"/>
        <v>7825</v>
      </c>
      <c r="CH193" s="67">
        <f t="shared" si="664"/>
        <v>5081</v>
      </c>
      <c r="CI193" s="71">
        <f t="shared" si="664"/>
        <v>21110</v>
      </c>
      <c r="CJ193" s="67">
        <f t="shared" si="664"/>
        <v>12878</v>
      </c>
      <c r="CK193" s="71">
        <f t="shared" si="664"/>
        <v>20424</v>
      </c>
      <c r="CL193" s="67">
        <f t="shared" si="664"/>
        <v>12192</v>
      </c>
      <c r="CM193" s="71">
        <f t="shared" si="664"/>
        <v>19281</v>
      </c>
      <c r="CN193" s="67">
        <f t="shared" si="664"/>
        <v>2817</v>
      </c>
      <c r="CO193" s="71">
        <f t="shared" si="664"/>
        <v>3846</v>
      </c>
      <c r="CP193" s="67">
        <f t="shared" si="664"/>
        <v>6590</v>
      </c>
      <c r="CQ193" s="71">
        <f t="shared" si="664"/>
        <v>2851</v>
      </c>
      <c r="CR193" s="69">
        <f t="shared" si="664"/>
        <v>19315</v>
      </c>
      <c r="CS193" s="70">
        <f t="shared" si="664"/>
        <v>18629</v>
      </c>
      <c r="CT193" s="67">
        <f t="shared" si="663"/>
        <v>10397</v>
      </c>
      <c r="CU193" s="71">
        <f t="shared" si="658"/>
        <v>16087</v>
      </c>
      <c r="CV193" s="67">
        <f t="shared" si="658"/>
        <v>18831</v>
      </c>
      <c r="CW193" s="71">
        <f t="shared" si="658"/>
        <v>2024</v>
      </c>
      <c r="CX193" s="67">
        <f t="shared" si="658"/>
        <v>10256</v>
      </c>
      <c r="CY193" s="71">
        <f t="shared" si="658"/>
        <v>2104</v>
      </c>
      <c r="CZ193" s="67">
        <f t="shared" si="658"/>
        <v>10336</v>
      </c>
      <c r="DA193" s="71">
        <f t="shared" si="658"/>
        <v>46</v>
      </c>
      <c r="DB193" s="67">
        <f t="shared" si="658"/>
        <v>16510</v>
      </c>
      <c r="DC193" s="71">
        <f t="shared" si="658"/>
        <v>18725</v>
      </c>
      <c r="DD193" s="67">
        <f t="shared" si="658"/>
        <v>15981</v>
      </c>
      <c r="DE193" s="71">
        <f t="shared" si="658"/>
        <v>17696</v>
      </c>
      <c r="DF193" s="69">
        <f t="shared" si="658"/>
        <v>1232</v>
      </c>
    </row>
    <row r="194" spans="21:110" x14ac:dyDescent="0.2">
      <c r="U194" s="52">
        <f t="shared" si="661"/>
        <v>279</v>
      </c>
      <c r="V194" s="53">
        <f t="shared" si="661"/>
        <v>279</v>
      </c>
      <c r="W194" s="54">
        <f t="shared" si="661"/>
        <v>2337</v>
      </c>
      <c r="X194" s="53">
        <f t="shared" si="661"/>
        <v>2337</v>
      </c>
      <c r="Y194" s="54">
        <f t="shared" si="661"/>
        <v>1902</v>
      </c>
      <c r="Z194" s="53">
        <f t="shared" si="661"/>
        <v>1902</v>
      </c>
      <c r="AA194" s="54">
        <f t="shared" si="661"/>
        <v>1216</v>
      </c>
      <c r="AB194" s="53">
        <f t="shared" si="661"/>
        <v>1216</v>
      </c>
      <c r="AC194" s="54">
        <f t="shared" si="661"/>
        <v>73</v>
      </c>
      <c r="AD194" s="53">
        <f t="shared" si="661"/>
        <v>73</v>
      </c>
      <c r="AE194" s="54">
        <f t="shared" si="661"/>
        <v>1102</v>
      </c>
      <c r="AF194" s="53">
        <f t="shared" si="661"/>
        <v>1102</v>
      </c>
      <c r="AG194" s="54">
        <f t="shared" si="661"/>
        <v>107</v>
      </c>
      <c r="AH194" s="55">
        <f t="shared" si="661"/>
        <v>107</v>
      </c>
      <c r="AI194" s="52">
        <f t="shared" si="661"/>
        <v>2165</v>
      </c>
      <c r="AJ194" s="53">
        <f t="shared" si="661"/>
        <v>2165</v>
      </c>
      <c r="AK194" s="54">
        <f t="shared" si="661"/>
        <v>2367</v>
      </c>
      <c r="AL194" s="53">
        <f t="shared" si="661"/>
        <v>2367</v>
      </c>
      <c r="AM194" s="54">
        <f t="shared" si="661"/>
        <v>2024</v>
      </c>
      <c r="AN194" s="53">
        <f t="shared" si="661"/>
        <v>2024</v>
      </c>
      <c r="AO194" s="54">
        <f t="shared" si="661"/>
        <v>2104</v>
      </c>
      <c r="AP194" s="53">
        <f t="shared" si="661"/>
        <v>2104</v>
      </c>
      <c r="AQ194" s="54">
        <f t="shared" si="661"/>
        <v>46</v>
      </c>
      <c r="AR194" s="53">
        <f t="shared" si="661"/>
        <v>46</v>
      </c>
      <c r="AS194" s="54">
        <f t="shared" si="661"/>
        <v>2261</v>
      </c>
      <c r="AT194" s="53">
        <f t="shared" si="661"/>
        <v>2261</v>
      </c>
      <c r="AU194" s="54">
        <f t="shared" si="661"/>
        <v>1232</v>
      </c>
      <c r="AV194" s="55">
        <f t="shared" si="661"/>
        <v>1232</v>
      </c>
      <c r="AZ194" s="52">
        <f t="shared" si="662"/>
        <v>2</v>
      </c>
      <c r="BA194" s="53">
        <f t="shared" si="662"/>
        <v>7</v>
      </c>
      <c r="BB194" s="54">
        <f t="shared" si="662"/>
        <v>7</v>
      </c>
      <c r="BC194" s="53">
        <f t="shared" si="662"/>
        <v>4</v>
      </c>
      <c r="BD194" s="54">
        <f t="shared" si="662"/>
        <v>2</v>
      </c>
      <c r="BE194" s="53">
        <f t="shared" si="662"/>
        <v>1</v>
      </c>
      <c r="BF194" s="54">
        <f t="shared" si="662"/>
        <v>2</v>
      </c>
      <c r="BG194" s="53">
        <f t="shared" si="662"/>
        <v>1</v>
      </c>
      <c r="BH194" s="54">
        <f t="shared" si="662"/>
        <v>4</v>
      </c>
      <c r="BI194" s="53">
        <f t="shared" si="662"/>
        <v>2</v>
      </c>
      <c r="BJ194" s="54">
        <f t="shared" si="662"/>
        <v>4</v>
      </c>
      <c r="BK194" s="53">
        <f t="shared" si="662"/>
        <v>7</v>
      </c>
      <c r="BL194" s="54">
        <f t="shared" si="662"/>
        <v>2</v>
      </c>
      <c r="BM194" s="55">
        <f t="shared" si="662"/>
        <v>4</v>
      </c>
      <c r="BN194" s="52">
        <f t="shared" si="662"/>
        <v>5</v>
      </c>
      <c r="BO194" s="53">
        <f t="shared" si="662"/>
        <v>0</v>
      </c>
      <c r="BP194" s="54">
        <f t="shared" si="662"/>
        <v>0</v>
      </c>
      <c r="BQ194" s="53">
        <f t="shared" si="662"/>
        <v>3</v>
      </c>
      <c r="BR194" s="54">
        <f t="shared" si="662"/>
        <v>5</v>
      </c>
      <c r="BS194" s="53">
        <f t="shared" si="662"/>
        <v>6</v>
      </c>
      <c r="BT194" s="54">
        <f t="shared" si="662"/>
        <v>5</v>
      </c>
      <c r="BU194" s="53">
        <f t="shared" si="662"/>
        <v>6</v>
      </c>
      <c r="BV194" s="54">
        <f t="shared" si="662"/>
        <v>3</v>
      </c>
      <c r="BW194" s="53">
        <f t="shared" si="662"/>
        <v>5</v>
      </c>
      <c r="BX194" s="54">
        <f t="shared" si="662"/>
        <v>3</v>
      </c>
      <c r="BY194" s="53">
        <f t="shared" si="662"/>
        <v>0</v>
      </c>
      <c r="BZ194" s="54">
        <f t="shared" si="662"/>
        <v>5</v>
      </c>
      <c r="CA194" s="55">
        <f t="shared" si="662"/>
        <v>3</v>
      </c>
      <c r="CE194" s="52">
        <f t="shared" si="664"/>
        <v>5767</v>
      </c>
      <c r="CF194" s="53">
        <f t="shared" si="664"/>
        <v>19487</v>
      </c>
      <c r="CG194" s="54">
        <f t="shared" si="664"/>
        <v>21545</v>
      </c>
      <c r="CH194" s="53">
        <f t="shared" si="664"/>
        <v>13313</v>
      </c>
      <c r="CI194" s="54">
        <f t="shared" si="664"/>
        <v>7390</v>
      </c>
      <c r="CJ194" s="53">
        <f t="shared" si="664"/>
        <v>4646</v>
      </c>
      <c r="CK194" s="54">
        <f t="shared" si="664"/>
        <v>6704</v>
      </c>
      <c r="CL194" s="53">
        <f t="shared" si="664"/>
        <v>3960</v>
      </c>
      <c r="CM194" s="54">
        <f t="shared" si="664"/>
        <v>11049</v>
      </c>
      <c r="CN194" s="53">
        <f t="shared" si="664"/>
        <v>5561</v>
      </c>
      <c r="CO194" s="54">
        <f t="shared" si="664"/>
        <v>12078</v>
      </c>
      <c r="CP194" s="53">
        <f t="shared" si="664"/>
        <v>20310</v>
      </c>
      <c r="CQ194" s="54">
        <f t="shared" si="664"/>
        <v>5595</v>
      </c>
      <c r="CR194" s="55">
        <f t="shared" si="664"/>
        <v>11083</v>
      </c>
      <c r="CS194" s="52">
        <f t="shared" si="664"/>
        <v>15885</v>
      </c>
      <c r="CT194" s="53">
        <f t="shared" si="663"/>
        <v>2165</v>
      </c>
      <c r="CU194" s="54">
        <f t="shared" si="658"/>
        <v>2367</v>
      </c>
      <c r="CV194" s="53">
        <f t="shared" si="658"/>
        <v>10599</v>
      </c>
      <c r="CW194" s="54">
        <f t="shared" si="658"/>
        <v>15744</v>
      </c>
      <c r="CX194" s="53">
        <f t="shared" si="658"/>
        <v>18488</v>
      </c>
      <c r="CY194" s="54">
        <f t="shared" si="658"/>
        <v>15824</v>
      </c>
      <c r="CZ194" s="53">
        <f t="shared" si="658"/>
        <v>18568</v>
      </c>
      <c r="DA194" s="54">
        <f t="shared" si="658"/>
        <v>8278</v>
      </c>
      <c r="DB194" s="53">
        <f t="shared" si="658"/>
        <v>13766</v>
      </c>
      <c r="DC194" s="54">
        <f t="shared" si="658"/>
        <v>10493</v>
      </c>
      <c r="DD194" s="53">
        <f t="shared" si="658"/>
        <v>2261</v>
      </c>
      <c r="DE194" s="54">
        <f t="shared" si="658"/>
        <v>14952</v>
      </c>
      <c r="DF194" s="55">
        <f t="shared" si="658"/>
        <v>9464</v>
      </c>
    </row>
    <row r="195" spans="21:110" x14ac:dyDescent="0.2">
      <c r="U195" s="70">
        <f t="shared" si="661"/>
        <v>1994</v>
      </c>
      <c r="V195" s="67">
        <f t="shared" si="661"/>
        <v>1994</v>
      </c>
      <c r="W195" s="71">
        <f t="shared" si="661"/>
        <v>1308</v>
      </c>
      <c r="X195" s="67">
        <f t="shared" si="661"/>
        <v>1308</v>
      </c>
      <c r="Y195" s="71">
        <f t="shared" si="661"/>
        <v>187</v>
      </c>
      <c r="Z195" s="67">
        <f t="shared" si="661"/>
        <v>187</v>
      </c>
      <c r="AA195" s="71">
        <f t="shared" si="661"/>
        <v>2245</v>
      </c>
      <c r="AB195" s="67">
        <f t="shared" si="661"/>
        <v>2245</v>
      </c>
      <c r="AC195" s="71">
        <f t="shared" si="661"/>
        <v>1788</v>
      </c>
      <c r="AD195" s="67">
        <f t="shared" si="661"/>
        <v>1788</v>
      </c>
      <c r="AE195" s="71">
        <f t="shared" si="661"/>
        <v>2131</v>
      </c>
      <c r="AF195" s="67">
        <f t="shared" si="661"/>
        <v>2131</v>
      </c>
      <c r="AG195" s="71">
        <f t="shared" si="661"/>
        <v>1136</v>
      </c>
      <c r="AH195" s="69">
        <f t="shared" si="661"/>
        <v>1136</v>
      </c>
      <c r="AI195" s="70">
        <f t="shared" si="661"/>
        <v>1822</v>
      </c>
      <c r="AJ195" s="67">
        <f t="shared" si="661"/>
        <v>1822</v>
      </c>
      <c r="AK195" s="71">
        <f t="shared" si="661"/>
        <v>1338</v>
      </c>
      <c r="AL195" s="67">
        <f t="shared" si="661"/>
        <v>1338</v>
      </c>
      <c r="AM195" s="71">
        <f t="shared" si="661"/>
        <v>309</v>
      </c>
      <c r="AN195" s="67">
        <f t="shared" si="661"/>
        <v>309</v>
      </c>
      <c r="AO195" s="71">
        <f t="shared" si="661"/>
        <v>1761</v>
      </c>
      <c r="AP195" s="67">
        <f t="shared" si="661"/>
        <v>1761</v>
      </c>
      <c r="AQ195" s="71">
        <f t="shared" si="661"/>
        <v>1075</v>
      </c>
      <c r="AR195" s="67">
        <f t="shared" si="661"/>
        <v>1075</v>
      </c>
      <c r="AS195" s="71">
        <f t="shared" si="661"/>
        <v>1918</v>
      </c>
      <c r="AT195" s="67">
        <f t="shared" si="661"/>
        <v>1918</v>
      </c>
      <c r="AU195" s="71">
        <f t="shared" si="661"/>
        <v>203</v>
      </c>
      <c r="AV195" s="69">
        <f t="shared" si="661"/>
        <v>203</v>
      </c>
      <c r="AZ195" s="70">
        <f t="shared" si="662"/>
        <v>1</v>
      </c>
      <c r="BA195" s="67">
        <f t="shared" si="662"/>
        <v>2</v>
      </c>
      <c r="BB195" s="71">
        <f t="shared" si="662"/>
        <v>1</v>
      </c>
      <c r="BC195" s="67">
        <f t="shared" si="662"/>
        <v>7</v>
      </c>
      <c r="BD195" s="71">
        <f t="shared" si="662"/>
        <v>1</v>
      </c>
      <c r="BE195" s="67">
        <f t="shared" si="662"/>
        <v>4</v>
      </c>
      <c r="BF195" s="71">
        <f t="shared" si="662"/>
        <v>2</v>
      </c>
      <c r="BG195" s="67">
        <f t="shared" si="662"/>
        <v>1</v>
      </c>
      <c r="BH195" s="71">
        <f t="shared" si="662"/>
        <v>7</v>
      </c>
      <c r="BI195" s="67">
        <f t="shared" si="662"/>
        <v>4</v>
      </c>
      <c r="BJ195" s="71">
        <f t="shared" si="662"/>
        <v>7</v>
      </c>
      <c r="BK195" s="67">
        <f t="shared" si="662"/>
        <v>4</v>
      </c>
      <c r="BL195" s="71">
        <f t="shared" si="662"/>
        <v>7</v>
      </c>
      <c r="BM195" s="69">
        <f t="shared" si="662"/>
        <v>1</v>
      </c>
      <c r="BN195" s="70">
        <f t="shared" si="662"/>
        <v>6</v>
      </c>
      <c r="BO195" s="67">
        <f t="shared" si="662"/>
        <v>5</v>
      </c>
      <c r="BP195" s="71">
        <f t="shared" si="662"/>
        <v>6</v>
      </c>
      <c r="BQ195" s="67">
        <f t="shared" si="662"/>
        <v>0</v>
      </c>
      <c r="BR195" s="71">
        <f t="shared" si="662"/>
        <v>6</v>
      </c>
      <c r="BS195" s="67">
        <f t="shared" si="662"/>
        <v>3</v>
      </c>
      <c r="BT195" s="71">
        <f t="shared" si="662"/>
        <v>5</v>
      </c>
      <c r="BU195" s="67">
        <f t="shared" si="662"/>
        <v>6</v>
      </c>
      <c r="BV195" s="71">
        <f t="shared" si="662"/>
        <v>0</v>
      </c>
      <c r="BW195" s="67">
        <f t="shared" si="662"/>
        <v>3</v>
      </c>
      <c r="BX195" s="71">
        <f t="shared" si="662"/>
        <v>0</v>
      </c>
      <c r="BY195" s="67">
        <f t="shared" si="662"/>
        <v>3</v>
      </c>
      <c r="BZ195" s="71">
        <f t="shared" si="662"/>
        <v>0</v>
      </c>
      <c r="CA195" s="69">
        <f t="shared" si="662"/>
        <v>6</v>
      </c>
      <c r="CE195" s="70">
        <f t="shared" si="664"/>
        <v>4738</v>
      </c>
      <c r="CF195" s="67">
        <f t="shared" si="664"/>
        <v>7482</v>
      </c>
      <c r="CG195" s="71">
        <f t="shared" si="664"/>
        <v>4052</v>
      </c>
      <c r="CH195" s="67">
        <f t="shared" si="664"/>
        <v>20516</v>
      </c>
      <c r="CI195" s="71">
        <f t="shared" si="664"/>
        <v>2931</v>
      </c>
      <c r="CJ195" s="67">
        <f t="shared" si="664"/>
        <v>11163</v>
      </c>
      <c r="CK195" s="71">
        <f t="shared" si="664"/>
        <v>7733</v>
      </c>
      <c r="CL195" s="67">
        <f t="shared" si="664"/>
        <v>4989</v>
      </c>
      <c r="CM195" s="71">
        <f t="shared" si="664"/>
        <v>20996</v>
      </c>
      <c r="CN195" s="67">
        <f t="shared" si="664"/>
        <v>12764</v>
      </c>
      <c r="CO195" s="71">
        <f t="shared" si="664"/>
        <v>21339</v>
      </c>
      <c r="CP195" s="67">
        <f t="shared" si="664"/>
        <v>13107</v>
      </c>
      <c r="CQ195" s="71">
        <f t="shared" si="664"/>
        <v>20344</v>
      </c>
      <c r="CR195" s="69">
        <f t="shared" si="664"/>
        <v>3880</v>
      </c>
      <c r="CS195" s="70">
        <f t="shared" si="664"/>
        <v>18286</v>
      </c>
      <c r="CT195" s="67">
        <f t="shared" si="663"/>
        <v>15542</v>
      </c>
      <c r="CU195" s="71">
        <f t="shared" si="658"/>
        <v>17802</v>
      </c>
      <c r="CV195" s="67">
        <f t="shared" si="658"/>
        <v>1338</v>
      </c>
      <c r="CW195" s="71">
        <f t="shared" si="658"/>
        <v>16773</v>
      </c>
      <c r="CX195" s="67">
        <f t="shared" si="658"/>
        <v>8541</v>
      </c>
      <c r="CY195" s="71">
        <f t="shared" si="658"/>
        <v>15481</v>
      </c>
      <c r="CZ195" s="67">
        <f t="shared" si="658"/>
        <v>18225</v>
      </c>
      <c r="DA195" s="71">
        <f t="shared" si="658"/>
        <v>1075</v>
      </c>
      <c r="DB195" s="67">
        <f t="shared" si="658"/>
        <v>9307</v>
      </c>
      <c r="DC195" s="71">
        <f t="shared" si="658"/>
        <v>1918</v>
      </c>
      <c r="DD195" s="67">
        <f t="shared" si="658"/>
        <v>10150</v>
      </c>
      <c r="DE195" s="71">
        <f t="shared" si="658"/>
        <v>203</v>
      </c>
      <c r="DF195" s="69">
        <f t="shared" si="658"/>
        <v>16667</v>
      </c>
    </row>
    <row r="196" spans="21:110" x14ac:dyDescent="0.2">
      <c r="U196" s="52">
        <f t="shared" si="661"/>
        <v>1994</v>
      </c>
      <c r="V196" s="53">
        <f t="shared" si="661"/>
        <v>1994</v>
      </c>
      <c r="W196" s="54">
        <f t="shared" si="661"/>
        <v>1308</v>
      </c>
      <c r="X196" s="53">
        <f t="shared" ref="X196:AV196" si="665">X163</f>
        <v>1308</v>
      </c>
      <c r="Y196" s="54">
        <f t="shared" si="665"/>
        <v>187</v>
      </c>
      <c r="Z196" s="53">
        <f t="shared" si="665"/>
        <v>187</v>
      </c>
      <c r="AA196" s="54">
        <f t="shared" si="665"/>
        <v>2245</v>
      </c>
      <c r="AB196" s="53">
        <f t="shared" si="665"/>
        <v>2245</v>
      </c>
      <c r="AC196" s="54">
        <f t="shared" si="665"/>
        <v>1788</v>
      </c>
      <c r="AD196" s="53">
        <f t="shared" si="665"/>
        <v>1788</v>
      </c>
      <c r="AE196" s="54">
        <f t="shared" si="665"/>
        <v>2131</v>
      </c>
      <c r="AF196" s="53">
        <f t="shared" si="665"/>
        <v>2131</v>
      </c>
      <c r="AG196" s="54">
        <f t="shared" si="665"/>
        <v>1136</v>
      </c>
      <c r="AH196" s="55">
        <f t="shared" si="665"/>
        <v>1136</v>
      </c>
      <c r="AI196" s="52">
        <f t="shared" si="665"/>
        <v>1822</v>
      </c>
      <c r="AJ196" s="53">
        <f t="shared" si="665"/>
        <v>1822</v>
      </c>
      <c r="AK196" s="54">
        <f t="shared" si="665"/>
        <v>1338</v>
      </c>
      <c r="AL196" s="53">
        <f t="shared" si="665"/>
        <v>1338</v>
      </c>
      <c r="AM196" s="54">
        <f t="shared" si="665"/>
        <v>309</v>
      </c>
      <c r="AN196" s="53">
        <f t="shared" si="665"/>
        <v>309</v>
      </c>
      <c r="AO196" s="54">
        <f t="shared" si="665"/>
        <v>1761</v>
      </c>
      <c r="AP196" s="53">
        <f t="shared" si="665"/>
        <v>1761</v>
      </c>
      <c r="AQ196" s="54">
        <f t="shared" si="665"/>
        <v>1075</v>
      </c>
      <c r="AR196" s="53">
        <f t="shared" si="665"/>
        <v>1075</v>
      </c>
      <c r="AS196" s="54">
        <f t="shared" si="665"/>
        <v>1918</v>
      </c>
      <c r="AT196" s="53">
        <f t="shared" si="665"/>
        <v>1918</v>
      </c>
      <c r="AU196" s="54">
        <f t="shared" si="665"/>
        <v>203</v>
      </c>
      <c r="AV196" s="55">
        <f t="shared" si="665"/>
        <v>203</v>
      </c>
      <c r="AZ196" s="52">
        <f t="shared" si="662"/>
        <v>4</v>
      </c>
      <c r="BA196" s="53">
        <f t="shared" si="662"/>
        <v>7</v>
      </c>
      <c r="BB196" s="54">
        <f t="shared" si="662"/>
        <v>2</v>
      </c>
      <c r="BC196" s="53">
        <f t="shared" ref="BC196:CA196" si="666">BC130</f>
        <v>4</v>
      </c>
      <c r="BD196" s="54">
        <f t="shared" si="666"/>
        <v>2</v>
      </c>
      <c r="BE196" s="53">
        <f t="shared" si="666"/>
        <v>7</v>
      </c>
      <c r="BF196" s="54">
        <f t="shared" si="666"/>
        <v>7</v>
      </c>
      <c r="BG196" s="53">
        <f t="shared" si="666"/>
        <v>4</v>
      </c>
      <c r="BH196" s="54">
        <f t="shared" si="666"/>
        <v>2</v>
      </c>
      <c r="BI196" s="53">
        <f t="shared" si="666"/>
        <v>1</v>
      </c>
      <c r="BJ196" s="54">
        <f t="shared" si="666"/>
        <v>2</v>
      </c>
      <c r="BK196" s="53">
        <f t="shared" si="666"/>
        <v>1</v>
      </c>
      <c r="BL196" s="54">
        <f t="shared" si="666"/>
        <v>4</v>
      </c>
      <c r="BM196" s="55">
        <f t="shared" si="666"/>
        <v>2</v>
      </c>
      <c r="BN196" s="52">
        <f t="shared" si="666"/>
        <v>3</v>
      </c>
      <c r="BO196" s="53">
        <f t="shared" si="666"/>
        <v>0</v>
      </c>
      <c r="BP196" s="54">
        <f t="shared" si="666"/>
        <v>5</v>
      </c>
      <c r="BQ196" s="53">
        <f t="shared" si="666"/>
        <v>3</v>
      </c>
      <c r="BR196" s="54">
        <f t="shared" si="666"/>
        <v>5</v>
      </c>
      <c r="BS196" s="53">
        <f t="shared" si="666"/>
        <v>0</v>
      </c>
      <c r="BT196" s="54">
        <f t="shared" si="666"/>
        <v>0</v>
      </c>
      <c r="BU196" s="53">
        <f t="shared" si="666"/>
        <v>3</v>
      </c>
      <c r="BV196" s="54">
        <f t="shared" si="666"/>
        <v>5</v>
      </c>
      <c r="BW196" s="53">
        <f t="shared" si="666"/>
        <v>6</v>
      </c>
      <c r="BX196" s="54">
        <f t="shared" si="666"/>
        <v>5</v>
      </c>
      <c r="BY196" s="53">
        <f t="shared" si="666"/>
        <v>6</v>
      </c>
      <c r="BZ196" s="54">
        <f t="shared" si="666"/>
        <v>3</v>
      </c>
      <c r="CA196" s="55">
        <f t="shared" si="666"/>
        <v>5</v>
      </c>
      <c r="CE196" s="52">
        <f t="shared" si="664"/>
        <v>12970</v>
      </c>
      <c r="CF196" s="53">
        <f t="shared" si="664"/>
        <v>21202</v>
      </c>
      <c r="CG196" s="54">
        <f t="shared" si="664"/>
        <v>6796</v>
      </c>
      <c r="CH196" s="53">
        <f t="shared" si="664"/>
        <v>12284</v>
      </c>
      <c r="CI196" s="54">
        <f t="shared" si="664"/>
        <v>5675</v>
      </c>
      <c r="CJ196" s="53">
        <f t="shared" si="664"/>
        <v>19395</v>
      </c>
      <c r="CK196" s="54">
        <f t="shared" si="664"/>
        <v>21453</v>
      </c>
      <c r="CL196" s="53">
        <f t="shared" si="664"/>
        <v>13221</v>
      </c>
      <c r="CM196" s="54">
        <f t="shared" si="664"/>
        <v>7276</v>
      </c>
      <c r="CN196" s="53">
        <f t="shared" si="664"/>
        <v>4532</v>
      </c>
      <c r="CO196" s="54">
        <f t="shared" si="664"/>
        <v>7619</v>
      </c>
      <c r="CP196" s="53">
        <f t="shared" si="664"/>
        <v>4875</v>
      </c>
      <c r="CQ196" s="54">
        <f t="shared" si="664"/>
        <v>12112</v>
      </c>
      <c r="CR196" s="55">
        <f t="shared" si="664"/>
        <v>6624</v>
      </c>
      <c r="CS196" s="52">
        <f t="shared" si="664"/>
        <v>10054</v>
      </c>
      <c r="CT196" s="53">
        <f t="shared" si="663"/>
        <v>1822</v>
      </c>
      <c r="CU196" s="54">
        <f t="shared" si="658"/>
        <v>15058</v>
      </c>
      <c r="CV196" s="53">
        <f t="shared" si="658"/>
        <v>9570</v>
      </c>
      <c r="CW196" s="54">
        <f t="shared" si="658"/>
        <v>14029</v>
      </c>
      <c r="CX196" s="53">
        <f t="shared" si="658"/>
        <v>309</v>
      </c>
      <c r="CY196" s="54">
        <f t="shared" si="658"/>
        <v>1761</v>
      </c>
      <c r="CZ196" s="53">
        <f t="shared" si="658"/>
        <v>9993</v>
      </c>
      <c r="DA196" s="54">
        <f t="shared" si="658"/>
        <v>14795</v>
      </c>
      <c r="DB196" s="53">
        <f t="shared" si="658"/>
        <v>17539</v>
      </c>
      <c r="DC196" s="54">
        <f t="shared" si="658"/>
        <v>15638</v>
      </c>
      <c r="DD196" s="53">
        <f t="shared" si="658"/>
        <v>18382</v>
      </c>
      <c r="DE196" s="54">
        <f t="shared" si="658"/>
        <v>8435</v>
      </c>
      <c r="DF196" s="55">
        <f t="shared" si="658"/>
        <v>13923</v>
      </c>
    </row>
    <row r="197" spans="21:110" x14ac:dyDescent="0.2">
      <c r="U197" s="70">
        <f t="shared" ref="U197:AV204" si="667">U164</f>
        <v>2103</v>
      </c>
      <c r="V197" s="67">
        <f t="shared" si="667"/>
        <v>2103</v>
      </c>
      <c r="W197" s="71">
        <f t="shared" si="667"/>
        <v>45</v>
      </c>
      <c r="X197" s="67">
        <f t="shared" si="667"/>
        <v>45</v>
      </c>
      <c r="Y197" s="71">
        <f t="shared" si="667"/>
        <v>2256</v>
      </c>
      <c r="Z197" s="67">
        <f t="shared" si="667"/>
        <v>2256</v>
      </c>
      <c r="AA197" s="71">
        <f t="shared" si="667"/>
        <v>1227</v>
      </c>
      <c r="AB197" s="67">
        <f t="shared" si="667"/>
        <v>1227</v>
      </c>
      <c r="AC197" s="71">
        <f t="shared" si="667"/>
        <v>274</v>
      </c>
      <c r="AD197" s="67">
        <f t="shared" si="667"/>
        <v>274</v>
      </c>
      <c r="AE197" s="71">
        <f t="shared" si="667"/>
        <v>2332</v>
      </c>
      <c r="AF197" s="67">
        <f t="shared" si="667"/>
        <v>2332</v>
      </c>
      <c r="AG197" s="71">
        <f t="shared" si="667"/>
        <v>1901</v>
      </c>
      <c r="AH197" s="69">
        <f t="shared" si="667"/>
        <v>1901</v>
      </c>
      <c r="AI197" s="70">
        <f t="shared" si="667"/>
        <v>1215</v>
      </c>
      <c r="AJ197" s="67">
        <f t="shared" si="667"/>
        <v>1215</v>
      </c>
      <c r="AK197" s="71">
        <f t="shared" si="667"/>
        <v>77</v>
      </c>
      <c r="AL197" s="67">
        <f t="shared" si="667"/>
        <v>77</v>
      </c>
      <c r="AM197" s="71">
        <f t="shared" si="667"/>
        <v>1106</v>
      </c>
      <c r="AN197" s="67">
        <f t="shared" si="667"/>
        <v>1106</v>
      </c>
      <c r="AO197" s="71">
        <f t="shared" si="667"/>
        <v>111</v>
      </c>
      <c r="AP197" s="67">
        <f t="shared" si="667"/>
        <v>111</v>
      </c>
      <c r="AQ197" s="71">
        <f t="shared" si="667"/>
        <v>2169</v>
      </c>
      <c r="AR197" s="67">
        <f t="shared" si="667"/>
        <v>2169</v>
      </c>
      <c r="AS197" s="71">
        <f t="shared" si="667"/>
        <v>2371</v>
      </c>
      <c r="AT197" s="67">
        <f t="shared" si="667"/>
        <v>2371</v>
      </c>
      <c r="AU197" s="71">
        <f t="shared" si="667"/>
        <v>2028</v>
      </c>
      <c r="AV197" s="69">
        <f t="shared" si="667"/>
        <v>2028</v>
      </c>
      <c r="AZ197" s="70">
        <f t="shared" ref="AZ197:CA204" si="668">AZ131</f>
        <v>7</v>
      </c>
      <c r="BA197" s="67">
        <f t="shared" si="668"/>
        <v>4</v>
      </c>
      <c r="BB197" s="71">
        <f t="shared" si="668"/>
        <v>7</v>
      </c>
      <c r="BC197" s="67">
        <f t="shared" si="668"/>
        <v>1</v>
      </c>
      <c r="BD197" s="71">
        <f t="shared" si="668"/>
        <v>1</v>
      </c>
      <c r="BE197" s="67">
        <f t="shared" si="668"/>
        <v>2</v>
      </c>
      <c r="BF197" s="71">
        <f t="shared" si="668"/>
        <v>1</v>
      </c>
      <c r="BG197" s="67">
        <f t="shared" si="668"/>
        <v>7</v>
      </c>
      <c r="BH197" s="71">
        <f t="shared" si="668"/>
        <v>1</v>
      </c>
      <c r="BI197" s="67">
        <f t="shared" si="668"/>
        <v>4</v>
      </c>
      <c r="BJ197" s="71">
        <f t="shared" si="668"/>
        <v>2</v>
      </c>
      <c r="BK197" s="67">
        <f t="shared" si="668"/>
        <v>1</v>
      </c>
      <c r="BL197" s="71">
        <f t="shared" si="668"/>
        <v>7</v>
      </c>
      <c r="BM197" s="69">
        <f t="shared" si="668"/>
        <v>4</v>
      </c>
      <c r="BN197" s="70">
        <f t="shared" si="668"/>
        <v>0</v>
      </c>
      <c r="BO197" s="67">
        <f t="shared" si="668"/>
        <v>3</v>
      </c>
      <c r="BP197" s="71">
        <f t="shared" si="668"/>
        <v>0</v>
      </c>
      <c r="BQ197" s="67">
        <f t="shared" si="668"/>
        <v>6</v>
      </c>
      <c r="BR197" s="71">
        <f t="shared" si="668"/>
        <v>6</v>
      </c>
      <c r="BS197" s="67">
        <f t="shared" si="668"/>
        <v>5</v>
      </c>
      <c r="BT197" s="71">
        <f t="shared" si="668"/>
        <v>6</v>
      </c>
      <c r="BU197" s="67">
        <f t="shared" si="668"/>
        <v>0</v>
      </c>
      <c r="BV197" s="71">
        <f t="shared" si="668"/>
        <v>6</v>
      </c>
      <c r="BW197" s="67">
        <f t="shared" si="668"/>
        <v>3</v>
      </c>
      <c r="BX197" s="71">
        <f t="shared" si="668"/>
        <v>5</v>
      </c>
      <c r="BY197" s="67">
        <f t="shared" si="668"/>
        <v>6</v>
      </c>
      <c r="BZ197" s="71">
        <f t="shared" si="668"/>
        <v>0</v>
      </c>
      <c r="CA197" s="69">
        <f t="shared" si="668"/>
        <v>3</v>
      </c>
      <c r="CE197" s="70">
        <f t="shared" si="664"/>
        <v>21311</v>
      </c>
      <c r="CF197" s="67">
        <f t="shared" si="664"/>
        <v>13079</v>
      </c>
      <c r="CG197" s="71">
        <f t="shared" si="664"/>
        <v>19253</v>
      </c>
      <c r="CH197" s="67">
        <f t="shared" si="664"/>
        <v>2789</v>
      </c>
      <c r="CI197" s="71">
        <f t="shared" si="664"/>
        <v>5000</v>
      </c>
      <c r="CJ197" s="67">
        <f t="shared" si="664"/>
        <v>7744</v>
      </c>
      <c r="CK197" s="71">
        <f t="shared" si="664"/>
        <v>3971</v>
      </c>
      <c r="CL197" s="67">
        <f t="shared" si="664"/>
        <v>20435</v>
      </c>
      <c r="CM197" s="71">
        <f t="shared" si="664"/>
        <v>3018</v>
      </c>
      <c r="CN197" s="67">
        <f t="shared" si="664"/>
        <v>11250</v>
      </c>
      <c r="CO197" s="71">
        <f t="shared" si="664"/>
        <v>7820</v>
      </c>
      <c r="CP197" s="67">
        <f t="shared" si="664"/>
        <v>5076</v>
      </c>
      <c r="CQ197" s="71">
        <f t="shared" si="664"/>
        <v>21109</v>
      </c>
      <c r="CR197" s="69">
        <f t="shared" si="664"/>
        <v>12877</v>
      </c>
      <c r="CS197" s="70">
        <f t="shared" si="664"/>
        <v>1215</v>
      </c>
      <c r="CT197" s="67">
        <f t="shared" si="663"/>
        <v>9447</v>
      </c>
      <c r="CU197" s="71">
        <f t="shared" si="658"/>
        <v>77</v>
      </c>
      <c r="CV197" s="67">
        <f t="shared" si="658"/>
        <v>16541</v>
      </c>
      <c r="CW197" s="71">
        <f t="shared" si="658"/>
        <v>17570</v>
      </c>
      <c r="CX197" s="67">
        <f t="shared" si="658"/>
        <v>14826</v>
      </c>
      <c r="CY197" s="71">
        <f t="shared" si="658"/>
        <v>16575</v>
      </c>
      <c r="CZ197" s="67">
        <f t="shared" si="658"/>
        <v>111</v>
      </c>
      <c r="DA197" s="71">
        <f t="shared" si="658"/>
        <v>18633</v>
      </c>
      <c r="DB197" s="67">
        <f t="shared" si="658"/>
        <v>10401</v>
      </c>
      <c r="DC197" s="71">
        <f t="shared" si="658"/>
        <v>16091</v>
      </c>
      <c r="DD197" s="67">
        <f t="shared" si="658"/>
        <v>18835</v>
      </c>
      <c r="DE197" s="71">
        <f t="shared" si="658"/>
        <v>2028</v>
      </c>
      <c r="DF197" s="69">
        <f t="shared" si="658"/>
        <v>10260</v>
      </c>
    </row>
    <row r="198" spans="21:110" x14ac:dyDescent="0.2">
      <c r="U198" s="52">
        <f t="shared" si="667"/>
        <v>2103</v>
      </c>
      <c r="V198" s="53">
        <f t="shared" si="667"/>
        <v>2103</v>
      </c>
      <c r="W198" s="54">
        <f t="shared" si="667"/>
        <v>45</v>
      </c>
      <c r="X198" s="53">
        <f t="shared" si="667"/>
        <v>45</v>
      </c>
      <c r="Y198" s="54">
        <f t="shared" si="667"/>
        <v>2256</v>
      </c>
      <c r="Z198" s="53">
        <f t="shared" si="667"/>
        <v>2256</v>
      </c>
      <c r="AA198" s="54">
        <f t="shared" si="667"/>
        <v>1227</v>
      </c>
      <c r="AB198" s="53">
        <f t="shared" si="667"/>
        <v>1227</v>
      </c>
      <c r="AC198" s="54">
        <f t="shared" si="667"/>
        <v>274</v>
      </c>
      <c r="AD198" s="53">
        <f t="shared" si="667"/>
        <v>274</v>
      </c>
      <c r="AE198" s="54">
        <f t="shared" si="667"/>
        <v>2332</v>
      </c>
      <c r="AF198" s="53">
        <f t="shared" si="667"/>
        <v>2332</v>
      </c>
      <c r="AG198" s="54">
        <f t="shared" si="667"/>
        <v>1901</v>
      </c>
      <c r="AH198" s="55">
        <f t="shared" si="667"/>
        <v>1901</v>
      </c>
      <c r="AI198" s="52">
        <f t="shared" si="667"/>
        <v>1215</v>
      </c>
      <c r="AJ198" s="53">
        <f t="shared" si="667"/>
        <v>1215</v>
      </c>
      <c r="AK198" s="54">
        <f t="shared" si="667"/>
        <v>77</v>
      </c>
      <c r="AL198" s="53">
        <f t="shared" si="667"/>
        <v>77</v>
      </c>
      <c r="AM198" s="54">
        <f t="shared" si="667"/>
        <v>1106</v>
      </c>
      <c r="AN198" s="53">
        <f t="shared" si="667"/>
        <v>1106</v>
      </c>
      <c r="AO198" s="54">
        <f t="shared" si="667"/>
        <v>111</v>
      </c>
      <c r="AP198" s="53">
        <f t="shared" si="667"/>
        <v>111</v>
      </c>
      <c r="AQ198" s="54">
        <f t="shared" si="667"/>
        <v>2169</v>
      </c>
      <c r="AR198" s="53">
        <f t="shared" si="667"/>
        <v>2169</v>
      </c>
      <c r="AS198" s="54">
        <f t="shared" si="667"/>
        <v>2371</v>
      </c>
      <c r="AT198" s="53">
        <f t="shared" si="667"/>
        <v>2371</v>
      </c>
      <c r="AU198" s="54">
        <f t="shared" si="667"/>
        <v>2028</v>
      </c>
      <c r="AV198" s="55">
        <f t="shared" si="667"/>
        <v>2028</v>
      </c>
      <c r="AZ198" s="52">
        <f t="shared" si="668"/>
        <v>2</v>
      </c>
      <c r="BA198" s="53">
        <f t="shared" si="668"/>
        <v>1</v>
      </c>
      <c r="BB198" s="54">
        <f t="shared" si="668"/>
        <v>4</v>
      </c>
      <c r="BC198" s="53">
        <f t="shared" si="668"/>
        <v>2</v>
      </c>
      <c r="BD198" s="54">
        <f t="shared" si="668"/>
        <v>4</v>
      </c>
      <c r="BE198" s="53">
        <f t="shared" si="668"/>
        <v>7</v>
      </c>
      <c r="BF198" s="54">
        <f t="shared" si="668"/>
        <v>2</v>
      </c>
      <c r="BG198" s="53">
        <f t="shared" si="668"/>
        <v>4</v>
      </c>
      <c r="BH198" s="54">
        <f t="shared" si="668"/>
        <v>2</v>
      </c>
      <c r="BI198" s="53">
        <f t="shared" si="668"/>
        <v>7</v>
      </c>
      <c r="BJ198" s="54">
        <f t="shared" si="668"/>
        <v>7</v>
      </c>
      <c r="BK198" s="53">
        <f t="shared" si="668"/>
        <v>4</v>
      </c>
      <c r="BL198" s="54">
        <f t="shared" si="668"/>
        <v>2</v>
      </c>
      <c r="BM198" s="55">
        <f t="shared" si="668"/>
        <v>1</v>
      </c>
      <c r="BN198" s="52">
        <f t="shared" si="668"/>
        <v>5</v>
      </c>
      <c r="BO198" s="53">
        <f t="shared" si="668"/>
        <v>6</v>
      </c>
      <c r="BP198" s="54">
        <f t="shared" si="668"/>
        <v>3</v>
      </c>
      <c r="BQ198" s="53">
        <f t="shared" si="668"/>
        <v>5</v>
      </c>
      <c r="BR198" s="54">
        <f t="shared" si="668"/>
        <v>3</v>
      </c>
      <c r="BS198" s="53">
        <f t="shared" si="668"/>
        <v>0</v>
      </c>
      <c r="BT198" s="54">
        <f t="shared" si="668"/>
        <v>5</v>
      </c>
      <c r="BU198" s="53">
        <f t="shared" si="668"/>
        <v>3</v>
      </c>
      <c r="BV198" s="54">
        <f t="shared" si="668"/>
        <v>5</v>
      </c>
      <c r="BW198" s="53">
        <f t="shared" si="668"/>
        <v>0</v>
      </c>
      <c r="BX198" s="54">
        <f t="shared" si="668"/>
        <v>0</v>
      </c>
      <c r="BY198" s="53">
        <f t="shared" si="668"/>
        <v>3</v>
      </c>
      <c r="BZ198" s="54">
        <f t="shared" si="668"/>
        <v>5</v>
      </c>
      <c r="CA198" s="55">
        <f t="shared" si="668"/>
        <v>6</v>
      </c>
      <c r="CE198" s="52">
        <f t="shared" si="664"/>
        <v>7591</v>
      </c>
      <c r="CF198" s="53">
        <f t="shared" si="664"/>
        <v>4847</v>
      </c>
      <c r="CG198" s="54">
        <f t="shared" si="664"/>
        <v>11021</v>
      </c>
      <c r="CH198" s="53">
        <f t="shared" si="664"/>
        <v>5533</v>
      </c>
      <c r="CI198" s="54">
        <f t="shared" si="664"/>
        <v>13232</v>
      </c>
      <c r="CJ198" s="53">
        <f t="shared" si="664"/>
        <v>21464</v>
      </c>
      <c r="CK198" s="54">
        <f t="shared" si="664"/>
        <v>6715</v>
      </c>
      <c r="CL198" s="53">
        <f t="shared" si="664"/>
        <v>12203</v>
      </c>
      <c r="CM198" s="54">
        <f t="shared" si="664"/>
        <v>5762</v>
      </c>
      <c r="CN198" s="53">
        <f t="shared" si="664"/>
        <v>19482</v>
      </c>
      <c r="CO198" s="54">
        <f t="shared" si="664"/>
        <v>21540</v>
      </c>
      <c r="CP198" s="53">
        <f t="shared" si="664"/>
        <v>13308</v>
      </c>
      <c r="CQ198" s="54">
        <f t="shared" si="664"/>
        <v>7389</v>
      </c>
      <c r="CR198" s="55">
        <f t="shared" si="664"/>
        <v>4645</v>
      </c>
      <c r="CS198" s="52">
        <f t="shared" si="664"/>
        <v>14935</v>
      </c>
      <c r="CT198" s="53">
        <f t="shared" si="663"/>
        <v>17679</v>
      </c>
      <c r="CU198" s="54">
        <f t="shared" si="658"/>
        <v>8309</v>
      </c>
      <c r="CV198" s="53">
        <f t="shared" si="658"/>
        <v>13797</v>
      </c>
      <c r="CW198" s="54">
        <f t="shared" si="658"/>
        <v>9338</v>
      </c>
      <c r="CX198" s="53">
        <f t="shared" ref="CX198:DF204" si="669">AN198+BS198*14*14*14</f>
        <v>1106</v>
      </c>
      <c r="CY198" s="54">
        <f t="shared" si="669"/>
        <v>13831</v>
      </c>
      <c r="CZ198" s="53">
        <f t="shared" si="669"/>
        <v>8343</v>
      </c>
      <c r="DA198" s="54">
        <f t="shared" si="669"/>
        <v>15889</v>
      </c>
      <c r="DB198" s="53">
        <f t="shared" si="669"/>
        <v>2169</v>
      </c>
      <c r="DC198" s="54">
        <f t="shared" si="669"/>
        <v>2371</v>
      </c>
      <c r="DD198" s="53">
        <f t="shared" si="669"/>
        <v>10603</v>
      </c>
      <c r="DE198" s="54">
        <f t="shared" si="669"/>
        <v>15748</v>
      </c>
      <c r="DF198" s="55">
        <f t="shared" si="669"/>
        <v>18492</v>
      </c>
    </row>
    <row r="199" spans="21:110" x14ac:dyDescent="0.2">
      <c r="U199" s="70">
        <f t="shared" si="667"/>
        <v>1760</v>
      </c>
      <c r="V199" s="67">
        <f t="shared" si="667"/>
        <v>1760</v>
      </c>
      <c r="W199" s="71">
        <f t="shared" si="667"/>
        <v>1074</v>
      </c>
      <c r="X199" s="67">
        <f t="shared" si="667"/>
        <v>1074</v>
      </c>
      <c r="Y199" s="71">
        <f t="shared" si="667"/>
        <v>1913</v>
      </c>
      <c r="Z199" s="67">
        <f t="shared" si="667"/>
        <v>1913</v>
      </c>
      <c r="AA199" s="71">
        <f t="shared" si="667"/>
        <v>198</v>
      </c>
      <c r="AB199" s="67">
        <f t="shared" si="667"/>
        <v>198</v>
      </c>
      <c r="AC199" s="71">
        <f t="shared" si="667"/>
        <v>1989</v>
      </c>
      <c r="AD199" s="67">
        <f t="shared" si="667"/>
        <v>1989</v>
      </c>
      <c r="AE199" s="71">
        <f t="shared" si="667"/>
        <v>1303</v>
      </c>
      <c r="AF199" s="67">
        <f t="shared" si="667"/>
        <v>1303</v>
      </c>
      <c r="AG199" s="71">
        <f t="shared" si="667"/>
        <v>186</v>
      </c>
      <c r="AH199" s="69">
        <f t="shared" si="667"/>
        <v>186</v>
      </c>
      <c r="AI199" s="70">
        <f t="shared" si="667"/>
        <v>2244</v>
      </c>
      <c r="AJ199" s="67">
        <f t="shared" si="667"/>
        <v>2244</v>
      </c>
      <c r="AK199" s="71">
        <f t="shared" si="667"/>
        <v>1792</v>
      </c>
      <c r="AL199" s="67">
        <f t="shared" si="667"/>
        <v>1792</v>
      </c>
      <c r="AM199" s="71">
        <f t="shared" si="667"/>
        <v>2135</v>
      </c>
      <c r="AN199" s="67">
        <f t="shared" si="667"/>
        <v>2135</v>
      </c>
      <c r="AO199" s="71">
        <f t="shared" si="667"/>
        <v>1140</v>
      </c>
      <c r="AP199" s="67">
        <f t="shared" si="667"/>
        <v>1140</v>
      </c>
      <c r="AQ199" s="71">
        <f t="shared" si="667"/>
        <v>1826</v>
      </c>
      <c r="AR199" s="67">
        <f t="shared" si="667"/>
        <v>1826</v>
      </c>
      <c r="AS199" s="71">
        <f t="shared" si="667"/>
        <v>1342</v>
      </c>
      <c r="AT199" s="67">
        <f t="shared" si="667"/>
        <v>1342</v>
      </c>
      <c r="AU199" s="71">
        <f t="shared" si="667"/>
        <v>313</v>
      </c>
      <c r="AV199" s="69">
        <f t="shared" si="667"/>
        <v>313</v>
      </c>
      <c r="AZ199" s="70">
        <f t="shared" si="668"/>
        <v>2</v>
      </c>
      <c r="BA199" s="67">
        <f t="shared" si="668"/>
        <v>1</v>
      </c>
      <c r="BB199" s="71">
        <f t="shared" si="668"/>
        <v>7</v>
      </c>
      <c r="BC199" s="67">
        <f t="shared" si="668"/>
        <v>4</v>
      </c>
      <c r="BD199" s="71">
        <f t="shared" si="668"/>
        <v>7</v>
      </c>
      <c r="BE199" s="67">
        <f t="shared" si="668"/>
        <v>4</v>
      </c>
      <c r="BF199" s="71">
        <f t="shared" si="668"/>
        <v>7</v>
      </c>
      <c r="BG199" s="67">
        <f t="shared" si="668"/>
        <v>1</v>
      </c>
      <c r="BH199" s="71">
        <f t="shared" si="668"/>
        <v>1</v>
      </c>
      <c r="BI199" s="67">
        <f t="shared" si="668"/>
        <v>2</v>
      </c>
      <c r="BJ199" s="71">
        <f t="shared" si="668"/>
        <v>1</v>
      </c>
      <c r="BK199" s="67">
        <f t="shared" si="668"/>
        <v>7</v>
      </c>
      <c r="BL199" s="71">
        <f t="shared" si="668"/>
        <v>1</v>
      </c>
      <c r="BM199" s="69">
        <f t="shared" si="668"/>
        <v>4</v>
      </c>
      <c r="BN199" s="70">
        <f t="shared" si="668"/>
        <v>5</v>
      </c>
      <c r="BO199" s="67">
        <f t="shared" si="668"/>
        <v>6</v>
      </c>
      <c r="BP199" s="71">
        <f t="shared" si="668"/>
        <v>0</v>
      </c>
      <c r="BQ199" s="67">
        <f t="shared" si="668"/>
        <v>3</v>
      </c>
      <c r="BR199" s="71">
        <f t="shared" si="668"/>
        <v>0</v>
      </c>
      <c r="BS199" s="67">
        <f t="shared" si="668"/>
        <v>3</v>
      </c>
      <c r="BT199" s="71">
        <f t="shared" si="668"/>
        <v>0</v>
      </c>
      <c r="BU199" s="67">
        <f t="shared" si="668"/>
        <v>6</v>
      </c>
      <c r="BV199" s="71">
        <f t="shared" si="668"/>
        <v>6</v>
      </c>
      <c r="BW199" s="67">
        <f t="shared" si="668"/>
        <v>5</v>
      </c>
      <c r="BX199" s="71">
        <f t="shared" si="668"/>
        <v>6</v>
      </c>
      <c r="BY199" s="67">
        <f t="shared" si="668"/>
        <v>0</v>
      </c>
      <c r="BZ199" s="71">
        <f t="shared" si="668"/>
        <v>6</v>
      </c>
      <c r="CA199" s="69">
        <f t="shared" si="668"/>
        <v>3</v>
      </c>
      <c r="CE199" s="70">
        <f t="shared" si="664"/>
        <v>7248</v>
      </c>
      <c r="CF199" s="67">
        <f t="shared" si="664"/>
        <v>4504</v>
      </c>
      <c r="CG199" s="71">
        <f t="shared" si="664"/>
        <v>20282</v>
      </c>
      <c r="CH199" s="67">
        <f t="shared" si="664"/>
        <v>12050</v>
      </c>
      <c r="CI199" s="71">
        <f t="shared" si="664"/>
        <v>21121</v>
      </c>
      <c r="CJ199" s="67">
        <f t="shared" si="664"/>
        <v>12889</v>
      </c>
      <c r="CK199" s="71">
        <f t="shared" si="664"/>
        <v>19406</v>
      </c>
      <c r="CL199" s="67">
        <f t="shared" si="664"/>
        <v>2942</v>
      </c>
      <c r="CM199" s="71">
        <f t="shared" si="664"/>
        <v>4733</v>
      </c>
      <c r="CN199" s="67">
        <f t="shared" si="664"/>
        <v>7477</v>
      </c>
      <c r="CO199" s="71">
        <f t="shared" si="664"/>
        <v>4047</v>
      </c>
      <c r="CP199" s="67">
        <f t="shared" si="664"/>
        <v>20511</v>
      </c>
      <c r="CQ199" s="71">
        <f t="shared" si="664"/>
        <v>2930</v>
      </c>
      <c r="CR199" s="69">
        <f t="shared" si="664"/>
        <v>11162</v>
      </c>
      <c r="CS199" s="70">
        <f t="shared" si="664"/>
        <v>15964</v>
      </c>
      <c r="CT199" s="67">
        <f t="shared" si="663"/>
        <v>18708</v>
      </c>
      <c r="CU199" s="71">
        <f t="shared" si="663"/>
        <v>1792</v>
      </c>
      <c r="CV199" s="67">
        <f t="shared" si="663"/>
        <v>10024</v>
      </c>
      <c r="CW199" s="71">
        <f t="shared" si="663"/>
        <v>2135</v>
      </c>
      <c r="CX199" s="67">
        <f t="shared" si="669"/>
        <v>10367</v>
      </c>
      <c r="CY199" s="71">
        <f t="shared" si="669"/>
        <v>1140</v>
      </c>
      <c r="CZ199" s="67">
        <f t="shared" si="669"/>
        <v>17604</v>
      </c>
      <c r="DA199" s="71">
        <f t="shared" si="669"/>
        <v>18290</v>
      </c>
      <c r="DB199" s="67">
        <f t="shared" si="669"/>
        <v>15546</v>
      </c>
      <c r="DC199" s="71">
        <f t="shared" si="669"/>
        <v>17806</v>
      </c>
      <c r="DD199" s="67">
        <f t="shared" si="669"/>
        <v>1342</v>
      </c>
      <c r="DE199" s="71">
        <f t="shared" si="669"/>
        <v>16777</v>
      </c>
      <c r="DF199" s="69">
        <f t="shared" si="669"/>
        <v>8545</v>
      </c>
    </row>
    <row r="200" spans="21:110" x14ac:dyDescent="0.2">
      <c r="U200" s="52">
        <f t="shared" si="667"/>
        <v>1760</v>
      </c>
      <c r="V200" s="53">
        <f t="shared" si="667"/>
        <v>1760</v>
      </c>
      <c r="W200" s="54">
        <f t="shared" si="667"/>
        <v>1074</v>
      </c>
      <c r="X200" s="53">
        <f t="shared" si="667"/>
        <v>1074</v>
      </c>
      <c r="Y200" s="54">
        <f t="shared" si="667"/>
        <v>1913</v>
      </c>
      <c r="Z200" s="53">
        <f t="shared" si="667"/>
        <v>1913</v>
      </c>
      <c r="AA200" s="54">
        <f t="shared" si="667"/>
        <v>198</v>
      </c>
      <c r="AB200" s="53">
        <f t="shared" si="667"/>
        <v>198</v>
      </c>
      <c r="AC200" s="54">
        <f t="shared" si="667"/>
        <v>1989</v>
      </c>
      <c r="AD200" s="53">
        <f t="shared" si="667"/>
        <v>1989</v>
      </c>
      <c r="AE200" s="54">
        <f t="shared" si="667"/>
        <v>1303</v>
      </c>
      <c r="AF200" s="53">
        <f t="shared" si="667"/>
        <v>1303</v>
      </c>
      <c r="AG200" s="54">
        <f t="shared" si="667"/>
        <v>186</v>
      </c>
      <c r="AH200" s="55">
        <f t="shared" si="667"/>
        <v>186</v>
      </c>
      <c r="AI200" s="52">
        <f t="shared" si="667"/>
        <v>2244</v>
      </c>
      <c r="AJ200" s="53">
        <f t="shared" si="667"/>
        <v>2244</v>
      </c>
      <c r="AK200" s="54">
        <f t="shared" si="667"/>
        <v>1792</v>
      </c>
      <c r="AL200" s="53">
        <f t="shared" si="667"/>
        <v>1792</v>
      </c>
      <c r="AM200" s="54">
        <f t="shared" si="667"/>
        <v>2135</v>
      </c>
      <c r="AN200" s="53">
        <f t="shared" si="667"/>
        <v>2135</v>
      </c>
      <c r="AO200" s="54">
        <f t="shared" si="667"/>
        <v>1140</v>
      </c>
      <c r="AP200" s="53">
        <f t="shared" si="667"/>
        <v>1140</v>
      </c>
      <c r="AQ200" s="54">
        <f t="shared" si="667"/>
        <v>1826</v>
      </c>
      <c r="AR200" s="53">
        <f t="shared" si="667"/>
        <v>1826</v>
      </c>
      <c r="AS200" s="54">
        <f t="shared" si="667"/>
        <v>1342</v>
      </c>
      <c r="AT200" s="53">
        <f t="shared" si="667"/>
        <v>1342</v>
      </c>
      <c r="AU200" s="54">
        <f t="shared" si="667"/>
        <v>313</v>
      </c>
      <c r="AV200" s="55">
        <f t="shared" si="667"/>
        <v>313</v>
      </c>
      <c r="AZ200" s="52">
        <f t="shared" si="668"/>
        <v>7</v>
      </c>
      <c r="BA200" s="53">
        <f t="shared" si="668"/>
        <v>4</v>
      </c>
      <c r="BB200" s="54">
        <f t="shared" si="668"/>
        <v>2</v>
      </c>
      <c r="BC200" s="53">
        <f t="shared" si="668"/>
        <v>1</v>
      </c>
      <c r="BD200" s="54">
        <f t="shared" si="668"/>
        <v>2</v>
      </c>
      <c r="BE200" s="53">
        <f t="shared" si="668"/>
        <v>1</v>
      </c>
      <c r="BF200" s="54">
        <f t="shared" si="668"/>
        <v>4</v>
      </c>
      <c r="BG200" s="53">
        <f t="shared" si="668"/>
        <v>2</v>
      </c>
      <c r="BH200" s="54">
        <f t="shared" si="668"/>
        <v>4</v>
      </c>
      <c r="BI200" s="53">
        <f t="shared" si="668"/>
        <v>7</v>
      </c>
      <c r="BJ200" s="54">
        <f t="shared" si="668"/>
        <v>2</v>
      </c>
      <c r="BK200" s="53">
        <f t="shared" si="668"/>
        <v>4</v>
      </c>
      <c r="BL200" s="54">
        <f t="shared" si="668"/>
        <v>2</v>
      </c>
      <c r="BM200" s="55">
        <f t="shared" si="668"/>
        <v>7</v>
      </c>
      <c r="BN200" s="52">
        <f t="shared" si="668"/>
        <v>0</v>
      </c>
      <c r="BO200" s="53">
        <f t="shared" si="668"/>
        <v>3</v>
      </c>
      <c r="BP200" s="54">
        <f t="shared" si="668"/>
        <v>5</v>
      </c>
      <c r="BQ200" s="53">
        <f t="shared" si="668"/>
        <v>6</v>
      </c>
      <c r="BR200" s="54">
        <f t="shared" si="668"/>
        <v>5</v>
      </c>
      <c r="BS200" s="53">
        <f t="shared" si="668"/>
        <v>6</v>
      </c>
      <c r="BT200" s="54">
        <f t="shared" si="668"/>
        <v>3</v>
      </c>
      <c r="BU200" s="53">
        <f t="shared" si="668"/>
        <v>5</v>
      </c>
      <c r="BV200" s="54">
        <f t="shared" si="668"/>
        <v>3</v>
      </c>
      <c r="BW200" s="53">
        <f t="shared" si="668"/>
        <v>0</v>
      </c>
      <c r="BX200" s="54">
        <f t="shared" si="668"/>
        <v>5</v>
      </c>
      <c r="BY200" s="53">
        <f t="shared" si="668"/>
        <v>3</v>
      </c>
      <c r="BZ200" s="54">
        <f t="shared" si="668"/>
        <v>5</v>
      </c>
      <c r="CA200" s="55">
        <f t="shared" si="668"/>
        <v>0</v>
      </c>
      <c r="CE200" s="52">
        <f t="shared" si="664"/>
        <v>20968</v>
      </c>
      <c r="CF200" s="53">
        <f t="shared" si="664"/>
        <v>12736</v>
      </c>
      <c r="CG200" s="54">
        <f t="shared" si="664"/>
        <v>6562</v>
      </c>
      <c r="CH200" s="53">
        <f t="shared" si="664"/>
        <v>3818</v>
      </c>
      <c r="CI200" s="54">
        <f t="shared" si="664"/>
        <v>7401</v>
      </c>
      <c r="CJ200" s="53">
        <f t="shared" si="664"/>
        <v>4657</v>
      </c>
      <c r="CK200" s="54">
        <f t="shared" si="664"/>
        <v>11174</v>
      </c>
      <c r="CL200" s="53">
        <f t="shared" si="664"/>
        <v>5686</v>
      </c>
      <c r="CM200" s="54">
        <f t="shared" si="664"/>
        <v>12965</v>
      </c>
      <c r="CN200" s="53">
        <f t="shared" si="664"/>
        <v>21197</v>
      </c>
      <c r="CO200" s="54">
        <f t="shared" si="664"/>
        <v>6791</v>
      </c>
      <c r="CP200" s="53">
        <f t="shared" si="664"/>
        <v>12279</v>
      </c>
      <c r="CQ200" s="54">
        <f t="shared" si="664"/>
        <v>5674</v>
      </c>
      <c r="CR200" s="55">
        <f t="shared" si="664"/>
        <v>19394</v>
      </c>
      <c r="CS200" s="52">
        <f t="shared" si="664"/>
        <v>2244</v>
      </c>
      <c r="CT200" s="53">
        <f t="shared" si="663"/>
        <v>10476</v>
      </c>
      <c r="CU200" s="54">
        <f t="shared" si="663"/>
        <v>15512</v>
      </c>
      <c r="CV200" s="53">
        <f t="shared" si="663"/>
        <v>18256</v>
      </c>
      <c r="CW200" s="54">
        <f t="shared" si="663"/>
        <v>15855</v>
      </c>
      <c r="CX200" s="53">
        <f t="shared" si="669"/>
        <v>18599</v>
      </c>
      <c r="CY200" s="54">
        <f t="shared" si="669"/>
        <v>9372</v>
      </c>
      <c r="CZ200" s="53">
        <f t="shared" si="669"/>
        <v>14860</v>
      </c>
      <c r="DA200" s="54">
        <f t="shared" si="669"/>
        <v>10058</v>
      </c>
      <c r="DB200" s="53">
        <f t="shared" si="669"/>
        <v>1826</v>
      </c>
      <c r="DC200" s="54">
        <f t="shared" si="669"/>
        <v>15062</v>
      </c>
      <c r="DD200" s="53">
        <f t="shared" si="669"/>
        <v>9574</v>
      </c>
      <c r="DE200" s="54">
        <f t="shared" si="669"/>
        <v>14033</v>
      </c>
      <c r="DF200" s="55">
        <f t="shared" si="669"/>
        <v>313</v>
      </c>
    </row>
    <row r="201" spans="21:110" x14ac:dyDescent="0.2">
      <c r="U201" s="70">
        <f t="shared" si="667"/>
        <v>106</v>
      </c>
      <c r="V201" s="67">
        <f t="shared" si="667"/>
        <v>106</v>
      </c>
      <c r="W201" s="71">
        <f t="shared" si="667"/>
        <v>2164</v>
      </c>
      <c r="X201" s="67">
        <f t="shared" si="667"/>
        <v>2164</v>
      </c>
      <c r="Y201" s="71">
        <f t="shared" si="667"/>
        <v>2370</v>
      </c>
      <c r="Z201" s="67">
        <f t="shared" si="667"/>
        <v>2370</v>
      </c>
      <c r="AA201" s="71">
        <f t="shared" si="667"/>
        <v>2027</v>
      </c>
      <c r="AB201" s="67">
        <f t="shared" si="667"/>
        <v>2027</v>
      </c>
      <c r="AC201" s="71">
        <f t="shared" si="667"/>
        <v>2107</v>
      </c>
      <c r="AD201" s="67">
        <f t="shared" si="667"/>
        <v>2107</v>
      </c>
      <c r="AE201" s="71">
        <f t="shared" si="667"/>
        <v>49</v>
      </c>
      <c r="AF201" s="67">
        <f t="shared" si="667"/>
        <v>49</v>
      </c>
      <c r="AG201" s="71">
        <f t="shared" si="667"/>
        <v>2260</v>
      </c>
      <c r="AH201" s="69">
        <f t="shared" si="667"/>
        <v>2260</v>
      </c>
      <c r="AI201" s="70">
        <f t="shared" si="667"/>
        <v>1231</v>
      </c>
      <c r="AJ201" s="67">
        <f t="shared" si="667"/>
        <v>1231</v>
      </c>
      <c r="AK201" s="71">
        <f t="shared" si="667"/>
        <v>278</v>
      </c>
      <c r="AL201" s="67">
        <f t="shared" si="667"/>
        <v>278</v>
      </c>
      <c r="AM201" s="71">
        <f t="shared" si="667"/>
        <v>2336</v>
      </c>
      <c r="AN201" s="67">
        <f t="shared" si="667"/>
        <v>2336</v>
      </c>
      <c r="AO201" s="71">
        <f t="shared" si="667"/>
        <v>1900</v>
      </c>
      <c r="AP201" s="67">
        <f t="shared" si="667"/>
        <v>1900</v>
      </c>
      <c r="AQ201" s="71">
        <f t="shared" si="667"/>
        <v>1214</v>
      </c>
      <c r="AR201" s="67">
        <f t="shared" si="667"/>
        <v>1214</v>
      </c>
      <c r="AS201" s="71">
        <f t="shared" si="667"/>
        <v>72</v>
      </c>
      <c r="AT201" s="67">
        <f t="shared" si="667"/>
        <v>72</v>
      </c>
      <c r="AU201" s="71">
        <f t="shared" si="667"/>
        <v>1101</v>
      </c>
      <c r="AV201" s="69">
        <f t="shared" si="667"/>
        <v>1101</v>
      </c>
      <c r="AZ201" s="70">
        <f t="shared" si="668"/>
        <v>1</v>
      </c>
      <c r="BA201" s="67">
        <f t="shared" si="668"/>
        <v>7</v>
      </c>
      <c r="BB201" s="71">
        <f t="shared" si="668"/>
        <v>1</v>
      </c>
      <c r="BC201" s="67">
        <f t="shared" si="668"/>
        <v>4</v>
      </c>
      <c r="BD201" s="71">
        <f t="shared" si="668"/>
        <v>2</v>
      </c>
      <c r="BE201" s="67">
        <f t="shared" si="668"/>
        <v>1</v>
      </c>
      <c r="BF201" s="71">
        <f t="shared" si="668"/>
        <v>7</v>
      </c>
      <c r="BG201" s="67">
        <f t="shared" si="668"/>
        <v>4</v>
      </c>
      <c r="BH201" s="71">
        <f t="shared" si="668"/>
        <v>7</v>
      </c>
      <c r="BI201" s="67">
        <f t="shared" si="668"/>
        <v>4</v>
      </c>
      <c r="BJ201" s="71">
        <f t="shared" si="668"/>
        <v>7</v>
      </c>
      <c r="BK201" s="67">
        <f t="shared" si="668"/>
        <v>1</v>
      </c>
      <c r="BL201" s="71">
        <f t="shared" si="668"/>
        <v>1</v>
      </c>
      <c r="BM201" s="69">
        <f t="shared" si="668"/>
        <v>2</v>
      </c>
      <c r="BN201" s="70">
        <f t="shared" si="668"/>
        <v>6</v>
      </c>
      <c r="BO201" s="67">
        <f t="shared" si="668"/>
        <v>0</v>
      </c>
      <c r="BP201" s="71">
        <f t="shared" si="668"/>
        <v>6</v>
      </c>
      <c r="BQ201" s="67">
        <f t="shared" si="668"/>
        <v>3</v>
      </c>
      <c r="BR201" s="71">
        <f t="shared" si="668"/>
        <v>5</v>
      </c>
      <c r="BS201" s="67">
        <f t="shared" si="668"/>
        <v>6</v>
      </c>
      <c r="BT201" s="71">
        <f t="shared" si="668"/>
        <v>0</v>
      </c>
      <c r="BU201" s="67">
        <f t="shared" si="668"/>
        <v>3</v>
      </c>
      <c r="BV201" s="71">
        <f t="shared" si="668"/>
        <v>0</v>
      </c>
      <c r="BW201" s="67">
        <f t="shared" si="668"/>
        <v>3</v>
      </c>
      <c r="BX201" s="71">
        <f t="shared" si="668"/>
        <v>0</v>
      </c>
      <c r="BY201" s="67">
        <f t="shared" si="668"/>
        <v>6</v>
      </c>
      <c r="BZ201" s="71">
        <f t="shared" si="668"/>
        <v>6</v>
      </c>
      <c r="CA201" s="69">
        <f t="shared" si="668"/>
        <v>5</v>
      </c>
      <c r="CE201" s="70">
        <f t="shared" si="664"/>
        <v>2850</v>
      </c>
      <c r="CF201" s="67">
        <f t="shared" si="664"/>
        <v>19314</v>
      </c>
      <c r="CG201" s="71">
        <f t="shared" si="664"/>
        <v>4908</v>
      </c>
      <c r="CH201" s="67">
        <f t="shared" si="664"/>
        <v>13140</v>
      </c>
      <c r="CI201" s="71">
        <f t="shared" si="664"/>
        <v>7858</v>
      </c>
      <c r="CJ201" s="67">
        <f t="shared" si="664"/>
        <v>5114</v>
      </c>
      <c r="CK201" s="71">
        <f t="shared" si="664"/>
        <v>21235</v>
      </c>
      <c r="CL201" s="67">
        <f t="shared" si="664"/>
        <v>13003</v>
      </c>
      <c r="CM201" s="71">
        <f t="shared" si="664"/>
        <v>21315</v>
      </c>
      <c r="CN201" s="67">
        <f t="shared" si="664"/>
        <v>13083</v>
      </c>
      <c r="CO201" s="71">
        <f t="shared" si="664"/>
        <v>19257</v>
      </c>
      <c r="CP201" s="67">
        <f t="shared" si="664"/>
        <v>2793</v>
      </c>
      <c r="CQ201" s="71">
        <f t="shared" si="664"/>
        <v>5004</v>
      </c>
      <c r="CR201" s="69">
        <f t="shared" si="664"/>
        <v>7748</v>
      </c>
      <c r="CS201" s="70">
        <f t="shared" si="664"/>
        <v>17695</v>
      </c>
      <c r="CT201" s="67">
        <f t="shared" si="663"/>
        <v>1231</v>
      </c>
      <c r="CU201" s="71">
        <f t="shared" si="663"/>
        <v>16742</v>
      </c>
      <c r="CV201" s="67">
        <f t="shared" si="663"/>
        <v>8510</v>
      </c>
      <c r="CW201" s="71">
        <f t="shared" si="663"/>
        <v>16056</v>
      </c>
      <c r="CX201" s="67">
        <f t="shared" si="669"/>
        <v>18800</v>
      </c>
      <c r="CY201" s="71">
        <f t="shared" si="669"/>
        <v>1900</v>
      </c>
      <c r="CZ201" s="67">
        <f t="shared" si="669"/>
        <v>10132</v>
      </c>
      <c r="DA201" s="71">
        <f t="shared" si="669"/>
        <v>1214</v>
      </c>
      <c r="DB201" s="67">
        <f t="shared" si="669"/>
        <v>9446</v>
      </c>
      <c r="DC201" s="71">
        <f t="shared" si="669"/>
        <v>72</v>
      </c>
      <c r="DD201" s="67">
        <f t="shared" si="669"/>
        <v>16536</v>
      </c>
      <c r="DE201" s="71">
        <f t="shared" si="669"/>
        <v>17565</v>
      </c>
      <c r="DF201" s="69">
        <f t="shared" si="669"/>
        <v>14821</v>
      </c>
    </row>
    <row r="202" spans="21:110" x14ac:dyDescent="0.2">
      <c r="U202" s="52">
        <f t="shared" si="667"/>
        <v>106</v>
      </c>
      <c r="V202" s="53">
        <f t="shared" si="667"/>
        <v>106</v>
      </c>
      <c r="W202" s="54">
        <f t="shared" si="667"/>
        <v>2164</v>
      </c>
      <c r="X202" s="53">
        <f t="shared" si="667"/>
        <v>2164</v>
      </c>
      <c r="Y202" s="54">
        <f t="shared" si="667"/>
        <v>2370</v>
      </c>
      <c r="Z202" s="53">
        <f t="shared" si="667"/>
        <v>2370</v>
      </c>
      <c r="AA202" s="54">
        <f t="shared" si="667"/>
        <v>2027</v>
      </c>
      <c r="AB202" s="53">
        <f t="shared" si="667"/>
        <v>2027</v>
      </c>
      <c r="AC202" s="54">
        <f t="shared" si="667"/>
        <v>2107</v>
      </c>
      <c r="AD202" s="53">
        <f t="shared" si="667"/>
        <v>2107</v>
      </c>
      <c r="AE202" s="54">
        <f t="shared" si="667"/>
        <v>49</v>
      </c>
      <c r="AF202" s="53">
        <f t="shared" si="667"/>
        <v>49</v>
      </c>
      <c r="AG202" s="54">
        <f t="shared" si="667"/>
        <v>2260</v>
      </c>
      <c r="AH202" s="55">
        <f t="shared" si="667"/>
        <v>2260</v>
      </c>
      <c r="AI202" s="52">
        <f t="shared" si="667"/>
        <v>1231</v>
      </c>
      <c r="AJ202" s="53">
        <f t="shared" si="667"/>
        <v>1231</v>
      </c>
      <c r="AK202" s="54">
        <f t="shared" si="667"/>
        <v>278</v>
      </c>
      <c r="AL202" s="53">
        <f t="shared" si="667"/>
        <v>278</v>
      </c>
      <c r="AM202" s="54">
        <f t="shared" si="667"/>
        <v>2336</v>
      </c>
      <c r="AN202" s="53">
        <f t="shared" si="667"/>
        <v>2336</v>
      </c>
      <c r="AO202" s="54">
        <f t="shared" si="667"/>
        <v>1900</v>
      </c>
      <c r="AP202" s="53">
        <f t="shared" si="667"/>
        <v>1900</v>
      </c>
      <c r="AQ202" s="54">
        <f t="shared" si="667"/>
        <v>1214</v>
      </c>
      <c r="AR202" s="53">
        <f t="shared" si="667"/>
        <v>1214</v>
      </c>
      <c r="AS202" s="54">
        <f t="shared" si="667"/>
        <v>72</v>
      </c>
      <c r="AT202" s="53">
        <f t="shared" si="667"/>
        <v>72</v>
      </c>
      <c r="AU202" s="54">
        <f t="shared" si="667"/>
        <v>1101</v>
      </c>
      <c r="AV202" s="55">
        <f t="shared" si="667"/>
        <v>1101</v>
      </c>
      <c r="AZ202" s="52">
        <f t="shared" si="668"/>
        <v>2</v>
      </c>
      <c r="BA202" s="53">
        <f t="shared" si="668"/>
        <v>4</v>
      </c>
      <c r="BB202" s="54">
        <f t="shared" si="668"/>
        <v>2</v>
      </c>
      <c r="BC202" s="53">
        <f t="shared" si="668"/>
        <v>7</v>
      </c>
      <c r="BD202" s="54">
        <f t="shared" si="668"/>
        <v>7</v>
      </c>
      <c r="BE202" s="53">
        <f t="shared" si="668"/>
        <v>4</v>
      </c>
      <c r="BF202" s="54">
        <f t="shared" si="668"/>
        <v>2</v>
      </c>
      <c r="BG202" s="53">
        <f t="shared" si="668"/>
        <v>1</v>
      </c>
      <c r="BH202" s="54">
        <f t="shared" si="668"/>
        <v>2</v>
      </c>
      <c r="BI202" s="53">
        <f t="shared" si="668"/>
        <v>1</v>
      </c>
      <c r="BJ202" s="54">
        <f t="shared" si="668"/>
        <v>4</v>
      </c>
      <c r="BK202" s="53">
        <f t="shared" si="668"/>
        <v>2</v>
      </c>
      <c r="BL202" s="54">
        <f t="shared" si="668"/>
        <v>4</v>
      </c>
      <c r="BM202" s="55">
        <f t="shared" si="668"/>
        <v>7</v>
      </c>
      <c r="BN202" s="52">
        <f t="shared" si="668"/>
        <v>5</v>
      </c>
      <c r="BO202" s="53">
        <f t="shared" si="668"/>
        <v>3</v>
      </c>
      <c r="BP202" s="54">
        <f t="shared" si="668"/>
        <v>5</v>
      </c>
      <c r="BQ202" s="53">
        <f t="shared" si="668"/>
        <v>0</v>
      </c>
      <c r="BR202" s="54">
        <f t="shared" si="668"/>
        <v>0</v>
      </c>
      <c r="BS202" s="53">
        <f t="shared" si="668"/>
        <v>3</v>
      </c>
      <c r="BT202" s="54">
        <f t="shared" si="668"/>
        <v>5</v>
      </c>
      <c r="BU202" s="53">
        <f t="shared" si="668"/>
        <v>6</v>
      </c>
      <c r="BV202" s="54">
        <f t="shared" si="668"/>
        <v>5</v>
      </c>
      <c r="BW202" s="53">
        <f t="shared" si="668"/>
        <v>6</v>
      </c>
      <c r="BX202" s="54">
        <f t="shared" si="668"/>
        <v>3</v>
      </c>
      <c r="BY202" s="53">
        <f t="shared" si="668"/>
        <v>5</v>
      </c>
      <c r="BZ202" s="54">
        <f t="shared" si="668"/>
        <v>3</v>
      </c>
      <c r="CA202" s="55">
        <f t="shared" si="668"/>
        <v>0</v>
      </c>
      <c r="CE202" s="52">
        <f t="shared" si="664"/>
        <v>5594</v>
      </c>
      <c r="CF202" s="53">
        <f t="shared" si="664"/>
        <v>11082</v>
      </c>
      <c r="CG202" s="54">
        <f t="shared" si="664"/>
        <v>7652</v>
      </c>
      <c r="CH202" s="53">
        <f t="shared" si="664"/>
        <v>21372</v>
      </c>
      <c r="CI202" s="54">
        <f t="shared" si="664"/>
        <v>21578</v>
      </c>
      <c r="CJ202" s="53">
        <f t="shared" si="664"/>
        <v>13346</v>
      </c>
      <c r="CK202" s="54">
        <f t="shared" si="664"/>
        <v>7515</v>
      </c>
      <c r="CL202" s="53">
        <f t="shared" si="664"/>
        <v>4771</v>
      </c>
      <c r="CM202" s="54">
        <f t="shared" si="664"/>
        <v>7595</v>
      </c>
      <c r="CN202" s="53">
        <f t="shared" si="664"/>
        <v>4851</v>
      </c>
      <c r="CO202" s="54">
        <f t="shared" si="664"/>
        <v>11025</v>
      </c>
      <c r="CP202" s="53">
        <f t="shared" si="664"/>
        <v>5537</v>
      </c>
      <c r="CQ202" s="54">
        <f t="shared" si="664"/>
        <v>13236</v>
      </c>
      <c r="CR202" s="55">
        <f t="shared" si="664"/>
        <v>21468</v>
      </c>
      <c r="CS202" s="52">
        <f t="shared" si="664"/>
        <v>14951</v>
      </c>
      <c r="CT202" s="53">
        <f t="shared" si="663"/>
        <v>9463</v>
      </c>
      <c r="CU202" s="54">
        <f t="shared" si="663"/>
        <v>13998</v>
      </c>
      <c r="CV202" s="53">
        <f t="shared" si="663"/>
        <v>278</v>
      </c>
      <c r="CW202" s="54">
        <f t="shared" si="663"/>
        <v>2336</v>
      </c>
      <c r="CX202" s="53">
        <f t="shared" si="669"/>
        <v>10568</v>
      </c>
      <c r="CY202" s="54">
        <f t="shared" si="669"/>
        <v>15620</v>
      </c>
      <c r="CZ202" s="53">
        <f t="shared" si="669"/>
        <v>18364</v>
      </c>
      <c r="DA202" s="54">
        <f t="shared" si="669"/>
        <v>14934</v>
      </c>
      <c r="DB202" s="53">
        <f t="shared" si="669"/>
        <v>17678</v>
      </c>
      <c r="DC202" s="54">
        <f t="shared" si="669"/>
        <v>8304</v>
      </c>
      <c r="DD202" s="53">
        <f t="shared" si="669"/>
        <v>13792</v>
      </c>
      <c r="DE202" s="54">
        <f t="shared" si="669"/>
        <v>9333</v>
      </c>
      <c r="DF202" s="55">
        <f t="shared" si="669"/>
        <v>1101</v>
      </c>
    </row>
    <row r="203" spans="21:110" x14ac:dyDescent="0.2">
      <c r="U203" s="70">
        <f t="shared" si="667"/>
        <v>1135</v>
      </c>
      <c r="V203" s="67">
        <f t="shared" si="667"/>
        <v>1135</v>
      </c>
      <c r="W203" s="71">
        <f t="shared" si="667"/>
        <v>1821</v>
      </c>
      <c r="X203" s="67">
        <f t="shared" si="667"/>
        <v>1821</v>
      </c>
      <c r="Y203" s="71">
        <f t="shared" si="667"/>
        <v>1341</v>
      </c>
      <c r="Z203" s="67">
        <f t="shared" si="667"/>
        <v>1341</v>
      </c>
      <c r="AA203" s="71">
        <f t="shared" si="667"/>
        <v>312</v>
      </c>
      <c r="AB203" s="67">
        <f t="shared" si="667"/>
        <v>312</v>
      </c>
      <c r="AC203" s="71">
        <f t="shared" si="667"/>
        <v>1764</v>
      </c>
      <c r="AD203" s="67">
        <f t="shared" si="667"/>
        <v>1764</v>
      </c>
      <c r="AE203" s="71">
        <f t="shared" si="667"/>
        <v>1078</v>
      </c>
      <c r="AF203" s="67">
        <f t="shared" si="667"/>
        <v>1078</v>
      </c>
      <c r="AG203" s="71">
        <f t="shared" si="667"/>
        <v>1917</v>
      </c>
      <c r="AH203" s="69">
        <f t="shared" si="667"/>
        <v>1917</v>
      </c>
      <c r="AI203" s="70">
        <f t="shared" si="667"/>
        <v>202</v>
      </c>
      <c r="AJ203" s="67">
        <f t="shared" si="667"/>
        <v>202</v>
      </c>
      <c r="AK203" s="71">
        <f t="shared" si="667"/>
        <v>1993</v>
      </c>
      <c r="AL203" s="67">
        <f t="shared" si="667"/>
        <v>1993</v>
      </c>
      <c r="AM203" s="71">
        <f t="shared" si="667"/>
        <v>1307</v>
      </c>
      <c r="AN203" s="67">
        <f t="shared" si="667"/>
        <v>1307</v>
      </c>
      <c r="AO203" s="71">
        <f t="shared" si="667"/>
        <v>185</v>
      </c>
      <c r="AP203" s="67">
        <f t="shared" si="667"/>
        <v>185</v>
      </c>
      <c r="AQ203" s="71">
        <f t="shared" si="667"/>
        <v>2243</v>
      </c>
      <c r="AR203" s="67">
        <f t="shared" si="667"/>
        <v>2243</v>
      </c>
      <c r="AS203" s="71">
        <f t="shared" si="667"/>
        <v>1787</v>
      </c>
      <c r="AT203" s="67">
        <f t="shared" si="667"/>
        <v>1787</v>
      </c>
      <c r="AU203" s="71">
        <f t="shared" si="667"/>
        <v>2130</v>
      </c>
      <c r="AV203" s="69">
        <f t="shared" si="667"/>
        <v>2130</v>
      </c>
      <c r="AZ203" s="70">
        <f t="shared" si="668"/>
        <v>7</v>
      </c>
      <c r="BA203" s="67">
        <f t="shared" si="668"/>
        <v>1</v>
      </c>
      <c r="BB203" s="71">
        <f t="shared" si="668"/>
        <v>1</v>
      </c>
      <c r="BC203" s="67">
        <f t="shared" si="668"/>
        <v>2</v>
      </c>
      <c r="BD203" s="71">
        <f t="shared" si="668"/>
        <v>1</v>
      </c>
      <c r="BE203" s="67">
        <f t="shared" si="668"/>
        <v>7</v>
      </c>
      <c r="BF203" s="71">
        <f t="shared" si="668"/>
        <v>1</v>
      </c>
      <c r="BG203" s="67">
        <f t="shared" si="668"/>
        <v>4</v>
      </c>
      <c r="BH203" s="71">
        <f t="shared" si="668"/>
        <v>2</v>
      </c>
      <c r="BI203" s="67">
        <f t="shared" si="668"/>
        <v>1</v>
      </c>
      <c r="BJ203" s="71">
        <f t="shared" si="668"/>
        <v>7</v>
      </c>
      <c r="BK203" s="67">
        <f t="shared" si="668"/>
        <v>4</v>
      </c>
      <c r="BL203" s="71">
        <f t="shared" si="668"/>
        <v>7</v>
      </c>
      <c r="BM203" s="69">
        <f t="shared" si="668"/>
        <v>4</v>
      </c>
      <c r="BN203" s="70">
        <f t="shared" si="668"/>
        <v>0</v>
      </c>
      <c r="BO203" s="67">
        <f t="shared" si="668"/>
        <v>6</v>
      </c>
      <c r="BP203" s="71">
        <f t="shared" si="668"/>
        <v>6</v>
      </c>
      <c r="BQ203" s="67">
        <f t="shared" si="668"/>
        <v>5</v>
      </c>
      <c r="BR203" s="71">
        <f t="shared" si="668"/>
        <v>6</v>
      </c>
      <c r="BS203" s="67">
        <f t="shared" si="668"/>
        <v>0</v>
      </c>
      <c r="BT203" s="71">
        <f t="shared" si="668"/>
        <v>6</v>
      </c>
      <c r="BU203" s="67">
        <f t="shared" si="668"/>
        <v>3</v>
      </c>
      <c r="BV203" s="71">
        <f t="shared" si="668"/>
        <v>5</v>
      </c>
      <c r="BW203" s="67">
        <f t="shared" si="668"/>
        <v>6</v>
      </c>
      <c r="BX203" s="71">
        <f t="shared" si="668"/>
        <v>0</v>
      </c>
      <c r="BY203" s="67">
        <f t="shared" si="668"/>
        <v>3</v>
      </c>
      <c r="BZ203" s="71">
        <f t="shared" si="668"/>
        <v>0</v>
      </c>
      <c r="CA203" s="69">
        <f t="shared" si="668"/>
        <v>3</v>
      </c>
      <c r="CE203" s="70">
        <f t="shared" si="664"/>
        <v>20343</v>
      </c>
      <c r="CF203" s="67">
        <f t="shared" si="664"/>
        <v>3879</v>
      </c>
      <c r="CG203" s="71">
        <f t="shared" si="664"/>
        <v>4565</v>
      </c>
      <c r="CH203" s="67">
        <f t="shared" si="664"/>
        <v>7309</v>
      </c>
      <c r="CI203" s="71">
        <f t="shared" si="664"/>
        <v>4085</v>
      </c>
      <c r="CJ203" s="67">
        <f t="shared" si="664"/>
        <v>20549</v>
      </c>
      <c r="CK203" s="71">
        <f t="shared" si="664"/>
        <v>3056</v>
      </c>
      <c r="CL203" s="67">
        <f t="shared" si="664"/>
        <v>11288</v>
      </c>
      <c r="CM203" s="71">
        <f t="shared" si="664"/>
        <v>7252</v>
      </c>
      <c r="CN203" s="67">
        <f t="shared" si="664"/>
        <v>4508</v>
      </c>
      <c r="CO203" s="71">
        <f t="shared" si="664"/>
        <v>20286</v>
      </c>
      <c r="CP203" s="67">
        <f t="shared" si="664"/>
        <v>12054</v>
      </c>
      <c r="CQ203" s="71">
        <f t="shared" si="664"/>
        <v>21125</v>
      </c>
      <c r="CR203" s="69">
        <f t="shared" si="664"/>
        <v>12893</v>
      </c>
      <c r="CS203" s="70">
        <f t="shared" si="664"/>
        <v>202</v>
      </c>
      <c r="CT203" s="67">
        <f t="shared" si="663"/>
        <v>16666</v>
      </c>
      <c r="CU203" s="71">
        <f t="shared" si="663"/>
        <v>18457</v>
      </c>
      <c r="CV203" s="67">
        <f t="shared" si="663"/>
        <v>15713</v>
      </c>
      <c r="CW203" s="71">
        <f t="shared" si="663"/>
        <v>17771</v>
      </c>
      <c r="CX203" s="67">
        <f t="shared" si="669"/>
        <v>1307</v>
      </c>
      <c r="CY203" s="71">
        <f t="shared" si="669"/>
        <v>16649</v>
      </c>
      <c r="CZ203" s="67">
        <f t="shared" si="669"/>
        <v>8417</v>
      </c>
      <c r="DA203" s="71">
        <f t="shared" si="669"/>
        <v>15963</v>
      </c>
      <c r="DB203" s="67">
        <f t="shared" si="669"/>
        <v>18707</v>
      </c>
      <c r="DC203" s="71">
        <f t="shared" si="669"/>
        <v>1787</v>
      </c>
      <c r="DD203" s="67">
        <f t="shared" si="669"/>
        <v>10019</v>
      </c>
      <c r="DE203" s="71">
        <f t="shared" si="669"/>
        <v>2130</v>
      </c>
      <c r="DF203" s="69">
        <f t="shared" si="669"/>
        <v>10362</v>
      </c>
    </row>
    <row r="204" spans="21:110" ht="13.5" thickBot="1" x14ac:dyDescent="0.25">
      <c r="U204" s="82">
        <f t="shared" si="667"/>
        <v>1135</v>
      </c>
      <c r="V204" s="83">
        <f t="shared" si="667"/>
        <v>1135</v>
      </c>
      <c r="W204" s="84">
        <f t="shared" si="667"/>
        <v>1821</v>
      </c>
      <c r="X204" s="83">
        <f t="shared" si="667"/>
        <v>1821</v>
      </c>
      <c r="Y204" s="84">
        <f t="shared" si="667"/>
        <v>1341</v>
      </c>
      <c r="Z204" s="83">
        <f t="shared" si="667"/>
        <v>1341</v>
      </c>
      <c r="AA204" s="84">
        <f t="shared" si="667"/>
        <v>312</v>
      </c>
      <c r="AB204" s="83">
        <f t="shared" si="667"/>
        <v>312</v>
      </c>
      <c r="AC204" s="84">
        <f t="shared" si="667"/>
        <v>1764</v>
      </c>
      <c r="AD204" s="83">
        <f t="shared" si="667"/>
        <v>1764</v>
      </c>
      <c r="AE204" s="84">
        <f t="shared" si="667"/>
        <v>1078</v>
      </c>
      <c r="AF204" s="83">
        <f t="shared" si="667"/>
        <v>1078</v>
      </c>
      <c r="AG204" s="84">
        <f t="shared" si="667"/>
        <v>1917</v>
      </c>
      <c r="AH204" s="85">
        <f t="shared" si="667"/>
        <v>1917</v>
      </c>
      <c r="AI204" s="82">
        <f t="shared" si="667"/>
        <v>202</v>
      </c>
      <c r="AJ204" s="83">
        <f t="shared" si="667"/>
        <v>202</v>
      </c>
      <c r="AK204" s="84">
        <f t="shared" si="667"/>
        <v>1993</v>
      </c>
      <c r="AL204" s="83">
        <f t="shared" si="667"/>
        <v>1993</v>
      </c>
      <c r="AM204" s="84">
        <f t="shared" si="667"/>
        <v>1307</v>
      </c>
      <c r="AN204" s="83">
        <f t="shared" si="667"/>
        <v>1307</v>
      </c>
      <c r="AO204" s="84">
        <f t="shared" si="667"/>
        <v>185</v>
      </c>
      <c r="AP204" s="83">
        <f t="shared" si="667"/>
        <v>185</v>
      </c>
      <c r="AQ204" s="84">
        <f t="shared" si="667"/>
        <v>2243</v>
      </c>
      <c r="AR204" s="83">
        <f t="shared" si="667"/>
        <v>2243</v>
      </c>
      <c r="AS204" s="84">
        <f t="shared" si="667"/>
        <v>1787</v>
      </c>
      <c r="AT204" s="83">
        <f t="shared" si="667"/>
        <v>1787</v>
      </c>
      <c r="AU204" s="84">
        <f t="shared" si="667"/>
        <v>2130</v>
      </c>
      <c r="AV204" s="85">
        <f t="shared" si="667"/>
        <v>2130</v>
      </c>
      <c r="AZ204" s="82">
        <f t="shared" si="668"/>
        <v>4</v>
      </c>
      <c r="BA204" s="83">
        <f t="shared" si="668"/>
        <v>2</v>
      </c>
      <c r="BB204" s="84">
        <f t="shared" si="668"/>
        <v>4</v>
      </c>
      <c r="BC204" s="83">
        <f t="shared" si="668"/>
        <v>7</v>
      </c>
      <c r="BD204" s="84">
        <f t="shared" si="668"/>
        <v>2</v>
      </c>
      <c r="BE204" s="83">
        <f t="shared" si="668"/>
        <v>4</v>
      </c>
      <c r="BF204" s="84">
        <f t="shared" si="668"/>
        <v>2</v>
      </c>
      <c r="BG204" s="83">
        <f t="shared" si="668"/>
        <v>7</v>
      </c>
      <c r="BH204" s="84">
        <f t="shared" si="668"/>
        <v>7</v>
      </c>
      <c r="BI204" s="83">
        <f t="shared" si="668"/>
        <v>4</v>
      </c>
      <c r="BJ204" s="84">
        <f t="shared" si="668"/>
        <v>2</v>
      </c>
      <c r="BK204" s="83">
        <f t="shared" si="668"/>
        <v>1</v>
      </c>
      <c r="BL204" s="84">
        <f t="shared" si="668"/>
        <v>2</v>
      </c>
      <c r="BM204" s="85">
        <f t="shared" si="668"/>
        <v>1</v>
      </c>
      <c r="BN204" s="82">
        <f t="shared" si="668"/>
        <v>3</v>
      </c>
      <c r="BO204" s="83">
        <f t="shared" si="668"/>
        <v>5</v>
      </c>
      <c r="BP204" s="84">
        <f t="shared" si="668"/>
        <v>3</v>
      </c>
      <c r="BQ204" s="83">
        <f t="shared" si="668"/>
        <v>0</v>
      </c>
      <c r="BR204" s="84">
        <f t="shared" si="668"/>
        <v>5</v>
      </c>
      <c r="BS204" s="83">
        <f t="shared" si="668"/>
        <v>3</v>
      </c>
      <c r="BT204" s="84">
        <f t="shared" si="668"/>
        <v>5</v>
      </c>
      <c r="BU204" s="83">
        <f t="shared" si="668"/>
        <v>0</v>
      </c>
      <c r="BV204" s="84">
        <f t="shared" si="668"/>
        <v>0</v>
      </c>
      <c r="BW204" s="83">
        <f t="shared" si="668"/>
        <v>3</v>
      </c>
      <c r="BX204" s="84">
        <f t="shared" si="668"/>
        <v>5</v>
      </c>
      <c r="BY204" s="83">
        <f t="shared" si="668"/>
        <v>6</v>
      </c>
      <c r="BZ204" s="84">
        <f t="shared" si="668"/>
        <v>5</v>
      </c>
      <c r="CA204" s="85">
        <f t="shared" si="668"/>
        <v>6</v>
      </c>
      <c r="CE204" s="82">
        <f t="shared" si="664"/>
        <v>12111</v>
      </c>
      <c r="CF204" s="83">
        <f t="shared" si="664"/>
        <v>6623</v>
      </c>
      <c r="CG204" s="84">
        <f t="shared" si="664"/>
        <v>12797</v>
      </c>
      <c r="CH204" s="83">
        <f t="shared" si="664"/>
        <v>21029</v>
      </c>
      <c r="CI204" s="84">
        <f t="shared" si="664"/>
        <v>6829</v>
      </c>
      <c r="CJ204" s="83">
        <f t="shared" si="664"/>
        <v>12317</v>
      </c>
      <c r="CK204" s="84">
        <f t="shared" si="664"/>
        <v>5800</v>
      </c>
      <c r="CL204" s="83">
        <f t="shared" si="664"/>
        <v>19520</v>
      </c>
      <c r="CM204" s="84">
        <f t="shared" si="664"/>
        <v>20972</v>
      </c>
      <c r="CN204" s="83">
        <f t="shared" si="664"/>
        <v>12740</v>
      </c>
      <c r="CO204" s="84">
        <f t="shared" si="664"/>
        <v>6566</v>
      </c>
      <c r="CP204" s="83">
        <f t="shared" si="664"/>
        <v>3822</v>
      </c>
      <c r="CQ204" s="84">
        <f t="shared" si="664"/>
        <v>7405</v>
      </c>
      <c r="CR204" s="85">
        <f t="shared" si="664"/>
        <v>4661</v>
      </c>
      <c r="CS204" s="82">
        <f t="shared" si="664"/>
        <v>8434</v>
      </c>
      <c r="CT204" s="83">
        <f t="shared" si="663"/>
        <v>13922</v>
      </c>
      <c r="CU204" s="84">
        <f t="shared" si="663"/>
        <v>10225</v>
      </c>
      <c r="CV204" s="83">
        <f t="shared" si="663"/>
        <v>1993</v>
      </c>
      <c r="CW204" s="84">
        <f t="shared" si="663"/>
        <v>15027</v>
      </c>
      <c r="CX204" s="83">
        <f t="shared" si="669"/>
        <v>9539</v>
      </c>
      <c r="CY204" s="84">
        <f t="shared" si="669"/>
        <v>13905</v>
      </c>
      <c r="CZ204" s="83">
        <f t="shared" si="669"/>
        <v>185</v>
      </c>
      <c r="DA204" s="84">
        <f t="shared" si="669"/>
        <v>2243</v>
      </c>
      <c r="DB204" s="83">
        <f t="shared" si="669"/>
        <v>10475</v>
      </c>
      <c r="DC204" s="84">
        <f t="shared" si="669"/>
        <v>15507</v>
      </c>
      <c r="DD204" s="83">
        <f t="shared" si="669"/>
        <v>18251</v>
      </c>
      <c r="DE204" s="84">
        <f t="shared" si="669"/>
        <v>15850</v>
      </c>
      <c r="DF204" s="85">
        <f t="shared" si="669"/>
        <v>18594</v>
      </c>
    </row>
    <row r="209" spans="4:110" ht="13.5" thickBot="1" x14ac:dyDescent="0.25">
      <c r="T209" s="31">
        <f>T176-1</f>
        <v>22</v>
      </c>
      <c r="AY209" s="31">
        <f t="shared" ref="AY209" si="670">AY176-1</f>
        <v>22</v>
      </c>
      <c r="CD209" s="31">
        <f t="shared" ref="CD209" si="671">CD176-1</f>
        <v>22</v>
      </c>
    </row>
    <row r="210" spans="4:110" x14ac:dyDescent="0.2">
      <c r="D210" s="33">
        <v>875</v>
      </c>
      <c r="E210" s="34">
        <v>1561</v>
      </c>
      <c r="F210" s="35">
        <v>2477</v>
      </c>
      <c r="G210" s="34">
        <v>1448</v>
      </c>
      <c r="H210" s="35">
        <v>2511</v>
      </c>
      <c r="I210" s="34">
        <v>453</v>
      </c>
      <c r="J210" s="35">
        <v>654</v>
      </c>
      <c r="K210" s="34">
        <v>997</v>
      </c>
      <c r="L210" s="35">
        <v>387</v>
      </c>
      <c r="M210" s="34">
        <v>2445</v>
      </c>
      <c r="N210" s="35">
        <v>540</v>
      </c>
      <c r="O210" s="34">
        <v>1569</v>
      </c>
      <c r="P210" s="35">
        <v>2678</v>
      </c>
      <c r="Q210" s="36">
        <v>620</v>
      </c>
      <c r="U210" s="37">
        <f t="shared" ref="U210" si="672">D210</f>
        <v>875</v>
      </c>
      <c r="V210" s="38">
        <f t="shared" ref="V210" si="673">U210</f>
        <v>875</v>
      </c>
      <c r="W210" s="39">
        <f>E210</f>
        <v>1561</v>
      </c>
      <c r="X210" s="38">
        <f t="shared" ref="X210" si="674">W210</f>
        <v>1561</v>
      </c>
      <c r="Y210" s="39">
        <f>F210</f>
        <v>2477</v>
      </c>
      <c r="Z210" s="38">
        <f t="shared" ref="Z210" si="675">Y210</f>
        <v>2477</v>
      </c>
      <c r="AA210" s="39">
        <f>G210</f>
        <v>1448</v>
      </c>
      <c r="AB210" s="38">
        <f t="shared" ref="AB210" si="676">AA210</f>
        <v>1448</v>
      </c>
      <c r="AC210" s="39">
        <f>H210</f>
        <v>2511</v>
      </c>
      <c r="AD210" s="38">
        <f t="shared" ref="AD210" si="677">AC210</f>
        <v>2511</v>
      </c>
      <c r="AE210" s="39">
        <f>I210</f>
        <v>453</v>
      </c>
      <c r="AF210" s="38">
        <f t="shared" ref="AF210" si="678">AE210</f>
        <v>453</v>
      </c>
      <c r="AG210" s="39">
        <f>J210</f>
        <v>654</v>
      </c>
      <c r="AH210" s="40">
        <f t="shared" ref="AH210" si="679">AG210</f>
        <v>654</v>
      </c>
      <c r="AI210" s="37">
        <f>K210</f>
        <v>997</v>
      </c>
      <c r="AJ210" s="38">
        <f t="shared" ref="AJ210" si="680">AI210</f>
        <v>997</v>
      </c>
      <c r="AK210" s="39">
        <f>L210</f>
        <v>387</v>
      </c>
      <c r="AL210" s="38">
        <f t="shared" ref="AL210" si="681">AK210</f>
        <v>387</v>
      </c>
      <c r="AM210" s="39">
        <f>M210</f>
        <v>2445</v>
      </c>
      <c r="AN210" s="38">
        <f t="shared" ref="AN210" si="682">AM210</f>
        <v>2445</v>
      </c>
      <c r="AO210" s="39">
        <f>N210</f>
        <v>540</v>
      </c>
      <c r="AP210" s="38">
        <f t="shared" ref="AP210" si="683">AO210</f>
        <v>540</v>
      </c>
      <c r="AQ210" s="39">
        <f>O210</f>
        <v>1569</v>
      </c>
      <c r="AR210" s="38">
        <f t="shared" ref="AR210" si="684">AQ210</f>
        <v>1569</v>
      </c>
      <c r="AS210" s="39">
        <f>P210</f>
        <v>2678</v>
      </c>
      <c r="AT210" s="38">
        <f t="shared" ref="AT210" si="685">AS210</f>
        <v>2678</v>
      </c>
      <c r="AU210" s="39">
        <f>Q210</f>
        <v>620</v>
      </c>
      <c r="AV210" s="40">
        <f t="shared" ref="AV210" si="686">AU210</f>
        <v>620</v>
      </c>
      <c r="AZ210" s="41">
        <f t="shared" ref="AZ210:CA219" si="687">AZ144</f>
        <v>0</v>
      </c>
      <c r="BA210" s="38">
        <f t="shared" si="687"/>
        <v>3</v>
      </c>
      <c r="BB210" s="42">
        <f t="shared" si="687"/>
        <v>0</v>
      </c>
      <c r="BC210" s="38">
        <f t="shared" si="687"/>
        <v>3</v>
      </c>
      <c r="BD210" s="42">
        <f t="shared" si="687"/>
        <v>0</v>
      </c>
      <c r="BE210" s="38">
        <f t="shared" si="687"/>
        <v>6</v>
      </c>
      <c r="BF210" s="42">
        <f t="shared" si="687"/>
        <v>6</v>
      </c>
      <c r="BG210" s="38">
        <f t="shared" si="687"/>
        <v>5</v>
      </c>
      <c r="BH210" s="42">
        <f t="shared" si="687"/>
        <v>6</v>
      </c>
      <c r="BI210" s="38">
        <f t="shared" si="687"/>
        <v>0</v>
      </c>
      <c r="BJ210" s="42">
        <f t="shared" si="687"/>
        <v>6</v>
      </c>
      <c r="BK210" s="38">
        <f t="shared" si="687"/>
        <v>3</v>
      </c>
      <c r="BL210" s="42">
        <f t="shared" si="687"/>
        <v>5</v>
      </c>
      <c r="BM210" s="40">
        <f t="shared" si="687"/>
        <v>6</v>
      </c>
      <c r="BN210" s="41">
        <f t="shared" si="687"/>
        <v>7</v>
      </c>
      <c r="BO210" s="38">
        <f t="shared" si="687"/>
        <v>4</v>
      </c>
      <c r="BP210" s="42">
        <f t="shared" si="687"/>
        <v>7</v>
      </c>
      <c r="BQ210" s="38">
        <f t="shared" si="687"/>
        <v>4</v>
      </c>
      <c r="BR210" s="42">
        <f t="shared" si="687"/>
        <v>7</v>
      </c>
      <c r="BS210" s="38">
        <f t="shared" si="687"/>
        <v>1</v>
      </c>
      <c r="BT210" s="42">
        <f t="shared" si="687"/>
        <v>1</v>
      </c>
      <c r="BU210" s="38">
        <f t="shared" si="687"/>
        <v>2</v>
      </c>
      <c r="BV210" s="42">
        <f t="shared" si="687"/>
        <v>1</v>
      </c>
      <c r="BW210" s="38">
        <f t="shared" si="687"/>
        <v>7</v>
      </c>
      <c r="BX210" s="42">
        <f t="shared" si="687"/>
        <v>1</v>
      </c>
      <c r="BY210" s="38">
        <f t="shared" si="687"/>
        <v>4</v>
      </c>
      <c r="BZ210" s="42">
        <f t="shared" si="687"/>
        <v>2</v>
      </c>
      <c r="CA210" s="40">
        <f t="shared" si="687"/>
        <v>1</v>
      </c>
      <c r="CE210" s="41">
        <f t="shared" ref="CE210:CT225" si="688">U210+AZ210*14*14*14</f>
        <v>875</v>
      </c>
      <c r="CF210" s="38">
        <f t="shared" si="688"/>
        <v>9107</v>
      </c>
      <c r="CG210" s="42">
        <f t="shared" si="688"/>
        <v>1561</v>
      </c>
      <c r="CH210" s="38">
        <f t="shared" si="688"/>
        <v>9793</v>
      </c>
      <c r="CI210" s="42">
        <f t="shared" si="688"/>
        <v>2477</v>
      </c>
      <c r="CJ210" s="38">
        <f t="shared" si="688"/>
        <v>18941</v>
      </c>
      <c r="CK210" s="42">
        <f t="shared" si="688"/>
        <v>17912</v>
      </c>
      <c r="CL210" s="38">
        <f t="shared" si="688"/>
        <v>15168</v>
      </c>
      <c r="CM210" s="42">
        <f t="shared" si="688"/>
        <v>18975</v>
      </c>
      <c r="CN210" s="38">
        <f t="shared" si="688"/>
        <v>2511</v>
      </c>
      <c r="CO210" s="42">
        <f t="shared" si="688"/>
        <v>16917</v>
      </c>
      <c r="CP210" s="38">
        <f t="shared" si="688"/>
        <v>8685</v>
      </c>
      <c r="CQ210" s="42">
        <f t="shared" si="688"/>
        <v>14374</v>
      </c>
      <c r="CR210" s="40">
        <f t="shared" si="688"/>
        <v>17118</v>
      </c>
      <c r="CS210" s="41">
        <f t="shared" si="688"/>
        <v>20205</v>
      </c>
      <c r="CT210" s="38">
        <f t="shared" si="688"/>
        <v>11973</v>
      </c>
      <c r="CU210" s="42">
        <f t="shared" ref="CU210:DF231" si="689">AK210+BP210*14*14*14</f>
        <v>19595</v>
      </c>
      <c r="CV210" s="38">
        <f t="shared" si="689"/>
        <v>11363</v>
      </c>
      <c r="CW210" s="42">
        <f t="shared" si="689"/>
        <v>21653</v>
      </c>
      <c r="CX210" s="38">
        <f t="shared" si="689"/>
        <v>5189</v>
      </c>
      <c r="CY210" s="42">
        <f t="shared" si="689"/>
        <v>3284</v>
      </c>
      <c r="CZ210" s="38">
        <f t="shared" si="689"/>
        <v>6028</v>
      </c>
      <c r="DA210" s="42">
        <f t="shared" si="689"/>
        <v>4313</v>
      </c>
      <c r="DB210" s="38">
        <f t="shared" si="689"/>
        <v>20777</v>
      </c>
      <c r="DC210" s="42">
        <f t="shared" si="689"/>
        <v>5422</v>
      </c>
      <c r="DD210" s="38">
        <f t="shared" si="689"/>
        <v>13654</v>
      </c>
      <c r="DE210" s="42">
        <f t="shared" si="689"/>
        <v>6108</v>
      </c>
      <c r="DF210" s="40">
        <f t="shared" si="689"/>
        <v>3364</v>
      </c>
    </row>
    <row r="211" spans="4:110" x14ac:dyDescent="0.2">
      <c r="D211" s="48">
        <v>2590</v>
      </c>
      <c r="E211" s="49">
        <v>532</v>
      </c>
      <c r="F211" s="50">
        <v>762</v>
      </c>
      <c r="G211" s="49">
        <v>419</v>
      </c>
      <c r="H211" s="50">
        <v>1482</v>
      </c>
      <c r="I211" s="49">
        <v>796</v>
      </c>
      <c r="J211" s="50">
        <v>1683</v>
      </c>
      <c r="K211" s="49">
        <v>2712</v>
      </c>
      <c r="L211" s="50">
        <v>730</v>
      </c>
      <c r="M211" s="49">
        <v>1416</v>
      </c>
      <c r="N211" s="50">
        <v>883</v>
      </c>
      <c r="O211" s="49">
        <v>2598</v>
      </c>
      <c r="P211" s="50">
        <v>963</v>
      </c>
      <c r="Q211" s="51">
        <v>1649</v>
      </c>
      <c r="U211" s="52">
        <f t="shared" ref="U211:AV211" si="690">U210</f>
        <v>875</v>
      </c>
      <c r="V211" s="53">
        <f t="shared" si="690"/>
        <v>875</v>
      </c>
      <c r="W211" s="54">
        <f t="shared" si="690"/>
        <v>1561</v>
      </c>
      <c r="X211" s="53">
        <f t="shared" si="690"/>
        <v>1561</v>
      </c>
      <c r="Y211" s="54">
        <f t="shared" si="690"/>
        <v>2477</v>
      </c>
      <c r="Z211" s="53">
        <f t="shared" si="690"/>
        <v>2477</v>
      </c>
      <c r="AA211" s="54">
        <f t="shared" si="690"/>
        <v>1448</v>
      </c>
      <c r="AB211" s="53">
        <f t="shared" si="690"/>
        <v>1448</v>
      </c>
      <c r="AC211" s="54">
        <f t="shared" si="690"/>
        <v>2511</v>
      </c>
      <c r="AD211" s="53">
        <f t="shared" si="690"/>
        <v>2511</v>
      </c>
      <c r="AE211" s="54">
        <f t="shared" si="690"/>
        <v>453</v>
      </c>
      <c r="AF211" s="53">
        <f t="shared" si="690"/>
        <v>453</v>
      </c>
      <c r="AG211" s="54">
        <f t="shared" si="690"/>
        <v>654</v>
      </c>
      <c r="AH211" s="55">
        <f t="shared" si="690"/>
        <v>654</v>
      </c>
      <c r="AI211" s="52">
        <f t="shared" si="690"/>
        <v>997</v>
      </c>
      <c r="AJ211" s="53">
        <f t="shared" si="690"/>
        <v>997</v>
      </c>
      <c r="AK211" s="54">
        <f t="shared" si="690"/>
        <v>387</v>
      </c>
      <c r="AL211" s="53">
        <f t="shared" si="690"/>
        <v>387</v>
      </c>
      <c r="AM211" s="54">
        <f t="shared" si="690"/>
        <v>2445</v>
      </c>
      <c r="AN211" s="53">
        <f t="shared" si="690"/>
        <v>2445</v>
      </c>
      <c r="AO211" s="54">
        <f t="shared" si="690"/>
        <v>540</v>
      </c>
      <c r="AP211" s="53">
        <f t="shared" si="690"/>
        <v>540</v>
      </c>
      <c r="AQ211" s="54">
        <f t="shared" si="690"/>
        <v>1569</v>
      </c>
      <c r="AR211" s="53">
        <f t="shared" si="690"/>
        <v>1569</v>
      </c>
      <c r="AS211" s="54">
        <f t="shared" si="690"/>
        <v>2678</v>
      </c>
      <c r="AT211" s="53">
        <f t="shared" si="690"/>
        <v>2678</v>
      </c>
      <c r="AU211" s="54">
        <f t="shared" si="690"/>
        <v>620</v>
      </c>
      <c r="AV211" s="55">
        <f t="shared" si="690"/>
        <v>620</v>
      </c>
      <c r="AZ211" s="52">
        <f t="shared" si="687"/>
        <v>5</v>
      </c>
      <c r="BA211" s="53">
        <f t="shared" si="687"/>
        <v>6</v>
      </c>
      <c r="BB211" s="54">
        <f t="shared" si="687"/>
        <v>5</v>
      </c>
      <c r="BC211" s="53">
        <f t="shared" si="687"/>
        <v>6</v>
      </c>
      <c r="BD211" s="54">
        <f t="shared" si="687"/>
        <v>3</v>
      </c>
      <c r="BE211" s="53">
        <f t="shared" si="687"/>
        <v>5</v>
      </c>
      <c r="BF211" s="54">
        <f t="shared" si="687"/>
        <v>3</v>
      </c>
      <c r="BG211" s="53">
        <f t="shared" si="687"/>
        <v>0</v>
      </c>
      <c r="BH211" s="54">
        <f t="shared" si="687"/>
        <v>5</v>
      </c>
      <c r="BI211" s="53">
        <f t="shared" si="687"/>
        <v>3</v>
      </c>
      <c r="BJ211" s="54">
        <f t="shared" si="687"/>
        <v>5</v>
      </c>
      <c r="BK211" s="53">
        <f t="shared" si="687"/>
        <v>0</v>
      </c>
      <c r="BL211" s="54">
        <f t="shared" si="687"/>
        <v>0</v>
      </c>
      <c r="BM211" s="55">
        <f t="shared" si="687"/>
        <v>3</v>
      </c>
      <c r="BN211" s="52">
        <f t="shared" si="687"/>
        <v>2</v>
      </c>
      <c r="BO211" s="53">
        <f t="shared" si="687"/>
        <v>1</v>
      </c>
      <c r="BP211" s="54">
        <f t="shared" si="687"/>
        <v>2</v>
      </c>
      <c r="BQ211" s="53">
        <f t="shared" si="687"/>
        <v>1</v>
      </c>
      <c r="BR211" s="54">
        <f t="shared" si="687"/>
        <v>4</v>
      </c>
      <c r="BS211" s="53">
        <f t="shared" si="687"/>
        <v>2</v>
      </c>
      <c r="BT211" s="54">
        <f t="shared" si="687"/>
        <v>4</v>
      </c>
      <c r="BU211" s="53">
        <f t="shared" si="687"/>
        <v>7</v>
      </c>
      <c r="BV211" s="54">
        <f t="shared" si="687"/>
        <v>2</v>
      </c>
      <c r="BW211" s="53">
        <f t="shared" si="687"/>
        <v>4</v>
      </c>
      <c r="BX211" s="54">
        <f t="shared" si="687"/>
        <v>2</v>
      </c>
      <c r="BY211" s="53">
        <f t="shared" si="687"/>
        <v>7</v>
      </c>
      <c r="BZ211" s="54">
        <f t="shared" si="687"/>
        <v>7</v>
      </c>
      <c r="CA211" s="55">
        <f t="shared" si="687"/>
        <v>4</v>
      </c>
      <c r="CE211" s="52">
        <f t="shared" si="688"/>
        <v>14595</v>
      </c>
      <c r="CF211" s="53">
        <f t="shared" si="688"/>
        <v>17339</v>
      </c>
      <c r="CG211" s="54">
        <f t="shared" si="688"/>
        <v>15281</v>
      </c>
      <c r="CH211" s="53">
        <f t="shared" si="688"/>
        <v>18025</v>
      </c>
      <c r="CI211" s="54">
        <f t="shared" si="688"/>
        <v>10709</v>
      </c>
      <c r="CJ211" s="53">
        <f t="shared" si="688"/>
        <v>16197</v>
      </c>
      <c r="CK211" s="54">
        <f t="shared" si="688"/>
        <v>9680</v>
      </c>
      <c r="CL211" s="53">
        <f t="shared" si="688"/>
        <v>1448</v>
      </c>
      <c r="CM211" s="54">
        <f t="shared" si="688"/>
        <v>16231</v>
      </c>
      <c r="CN211" s="53">
        <f t="shared" si="688"/>
        <v>10743</v>
      </c>
      <c r="CO211" s="54">
        <f t="shared" si="688"/>
        <v>14173</v>
      </c>
      <c r="CP211" s="53">
        <f t="shared" si="688"/>
        <v>453</v>
      </c>
      <c r="CQ211" s="54">
        <f t="shared" si="688"/>
        <v>654</v>
      </c>
      <c r="CR211" s="55">
        <f t="shared" si="688"/>
        <v>8886</v>
      </c>
      <c r="CS211" s="52">
        <f t="shared" si="688"/>
        <v>6485</v>
      </c>
      <c r="CT211" s="53">
        <f t="shared" si="688"/>
        <v>3741</v>
      </c>
      <c r="CU211" s="54">
        <f t="shared" si="689"/>
        <v>5875</v>
      </c>
      <c r="CV211" s="53">
        <f t="shared" si="689"/>
        <v>3131</v>
      </c>
      <c r="CW211" s="54">
        <f t="shared" si="689"/>
        <v>13421</v>
      </c>
      <c r="CX211" s="53">
        <f t="shared" si="689"/>
        <v>7933</v>
      </c>
      <c r="CY211" s="54">
        <f t="shared" si="689"/>
        <v>11516</v>
      </c>
      <c r="CZ211" s="53">
        <f t="shared" si="689"/>
        <v>19748</v>
      </c>
      <c r="DA211" s="54">
        <f t="shared" si="689"/>
        <v>7057</v>
      </c>
      <c r="DB211" s="53">
        <f t="shared" si="689"/>
        <v>12545</v>
      </c>
      <c r="DC211" s="54">
        <f t="shared" si="689"/>
        <v>8166</v>
      </c>
      <c r="DD211" s="53">
        <f t="shared" si="689"/>
        <v>21886</v>
      </c>
      <c r="DE211" s="54">
        <f t="shared" si="689"/>
        <v>19828</v>
      </c>
      <c r="DF211" s="55">
        <f t="shared" si="689"/>
        <v>11596</v>
      </c>
    </row>
    <row r="212" spans="4:110" x14ac:dyDescent="0.2">
      <c r="D212" s="62">
        <v>544</v>
      </c>
      <c r="E212" s="63">
        <v>1573</v>
      </c>
      <c r="F212" s="64">
        <v>2677</v>
      </c>
      <c r="G212" s="63">
        <v>619</v>
      </c>
      <c r="H212" s="64">
        <v>870</v>
      </c>
      <c r="I212" s="63">
        <v>1556</v>
      </c>
      <c r="J212" s="64">
        <v>2472</v>
      </c>
      <c r="K212" s="63">
        <v>1443</v>
      </c>
      <c r="L212" s="64">
        <v>2510</v>
      </c>
      <c r="M212" s="63">
        <v>452</v>
      </c>
      <c r="N212" s="64">
        <v>658</v>
      </c>
      <c r="O212" s="63">
        <v>1001</v>
      </c>
      <c r="P212" s="64">
        <v>391</v>
      </c>
      <c r="Q212" s="65">
        <v>2449</v>
      </c>
      <c r="U212" s="66">
        <f>D211</f>
        <v>2590</v>
      </c>
      <c r="V212" s="67">
        <f t="shared" ref="V212" si="691">U212</f>
        <v>2590</v>
      </c>
      <c r="W212" s="68">
        <f>E211</f>
        <v>532</v>
      </c>
      <c r="X212" s="67">
        <f t="shared" ref="X212" si="692">W212</f>
        <v>532</v>
      </c>
      <c r="Y212" s="68">
        <f>F211</f>
        <v>762</v>
      </c>
      <c r="Z212" s="67">
        <f t="shared" ref="Z212" si="693">Y212</f>
        <v>762</v>
      </c>
      <c r="AA212" s="68">
        <f>G211</f>
        <v>419</v>
      </c>
      <c r="AB212" s="67">
        <f t="shared" ref="AB212" si="694">AA212</f>
        <v>419</v>
      </c>
      <c r="AC212" s="68">
        <f>H211</f>
        <v>1482</v>
      </c>
      <c r="AD212" s="67">
        <f t="shared" ref="AD212" si="695">AC212</f>
        <v>1482</v>
      </c>
      <c r="AE212" s="68">
        <f>I211</f>
        <v>796</v>
      </c>
      <c r="AF212" s="67">
        <f t="shared" ref="AF212" si="696">AE212</f>
        <v>796</v>
      </c>
      <c r="AG212" s="68">
        <f>J211</f>
        <v>1683</v>
      </c>
      <c r="AH212" s="69">
        <f t="shared" ref="AH212" si="697">AG212</f>
        <v>1683</v>
      </c>
      <c r="AI212" s="66">
        <f>K211</f>
        <v>2712</v>
      </c>
      <c r="AJ212" s="67">
        <f t="shared" ref="AJ212" si="698">AI212</f>
        <v>2712</v>
      </c>
      <c r="AK212" s="68">
        <f>L211</f>
        <v>730</v>
      </c>
      <c r="AL212" s="67">
        <f t="shared" ref="AL212" si="699">AK212</f>
        <v>730</v>
      </c>
      <c r="AM212" s="68">
        <f>M211</f>
        <v>1416</v>
      </c>
      <c r="AN212" s="67">
        <f t="shared" ref="AN212" si="700">AM212</f>
        <v>1416</v>
      </c>
      <c r="AO212" s="68">
        <f>N211</f>
        <v>883</v>
      </c>
      <c r="AP212" s="67">
        <f t="shared" ref="AP212" si="701">AO212</f>
        <v>883</v>
      </c>
      <c r="AQ212" s="68">
        <f>O211</f>
        <v>2598</v>
      </c>
      <c r="AR212" s="67">
        <f t="shared" ref="AR212" si="702">AQ212</f>
        <v>2598</v>
      </c>
      <c r="AS212" s="68">
        <f>P211</f>
        <v>963</v>
      </c>
      <c r="AT212" s="67">
        <f t="shared" ref="AT212" si="703">AS212</f>
        <v>963</v>
      </c>
      <c r="AU212" s="68">
        <f>Q211</f>
        <v>1649</v>
      </c>
      <c r="AV212" s="69">
        <f t="shared" ref="AV212" si="704">AU212</f>
        <v>1649</v>
      </c>
      <c r="AZ212" s="70">
        <f t="shared" si="687"/>
        <v>6</v>
      </c>
      <c r="BA212" s="67">
        <f t="shared" si="687"/>
        <v>3</v>
      </c>
      <c r="BB212" s="71">
        <f t="shared" si="687"/>
        <v>5</v>
      </c>
      <c r="BC212" s="67">
        <f t="shared" si="687"/>
        <v>6</v>
      </c>
      <c r="BD212" s="71">
        <f t="shared" si="687"/>
        <v>0</v>
      </c>
      <c r="BE212" s="67">
        <f t="shared" si="687"/>
        <v>3</v>
      </c>
      <c r="BF212" s="71">
        <f t="shared" si="687"/>
        <v>0</v>
      </c>
      <c r="BG212" s="67">
        <f t="shared" si="687"/>
        <v>3</v>
      </c>
      <c r="BH212" s="71">
        <f t="shared" si="687"/>
        <v>0</v>
      </c>
      <c r="BI212" s="67">
        <f t="shared" si="687"/>
        <v>6</v>
      </c>
      <c r="BJ212" s="71">
        <f t="shared" si="687"/>
        <v>6</v>
      </c>
      <c r="BK212" s="67">
        <f t="shared" si="687"/>
        <v>5</v>
      </c>
      <c r="BL212" s="71">
        <f t="shared" si="687"/>
        <v>6</v>
      </c>
      <c r="BM212" s="69">
        <f t="shared" si="687"/>
        <v>0</v>
      </c>
      <c r="BN212" s="70">
        <f t="shared" si="687"/>
        <v>1</v>
      </c>
      <c r="BO212" s="67">
        <f t="shared" si="687"/>
        <v>4</v>
      </c>
      <c r="BP212" s="71">
        <f t="shared" si="687"/>
        <v>2</v>
      </c>
      <c r="BQ212" s="67">
        <f t="shared" si="687"/>
        <v>1</v>
      </c>
      <c r="BR212" s="71">
        <f t="shared" si="687"/>
        <v>7</v>
      </c>
      <c r="BS212" s="67">
        <f t="shared" si="687"/>
        <v>4</v>
      </c>
      <c r="BT212" s="71">
        <f t="shared" si="687"/>
        <v>7</v>
      </c>
      <c r="BU212" s="67">
        <f t="shared" si="687"/>
        <v>4</v>
      </c>
      <c r="BV212" s="71">
        <f t="shared" si="687"/>
        <v>7</v>
      </c>
      <c r="BW212" s="67">
        <f t="shared" si="687"/>
        <v>1</v>
      </c>
      <c r="BX212" s="71">
        <f t="shared" si="687"/>
        <v>1</v>
      </c>
      <c r="BY212" s="67">
        <f t="shared" si="687"/>
        <v>2</v>
      </c>
      <c r="BZ212" s="71">
        <f t="shared" si="687"/>
        <v>1</v>
      </c>
      <c r="CA212" s="69">
        <f t="shared" si="687"/>
        <v>7</v>
      </c>
      <c r="CE212" s="70">
        <f t="shared" si="688"/>
        <v>19054</v>
      </c>
      <c r="CF212" s="67">
        <f t="shared" si="688"/>
        <v>10822</v>
      </c>
      <c r="CG212" s="71">
        <f t="shared" si="688"/>
        <v>14252</v>
      </c>
      <c r="CH212" s="67">
        <f t="shared" si="688"/>
        <v>16996</v>
      </c>
      <c r="CI212" s="71">
        <f t="shared" si="688"/>
        <v>762</v>
      </c>
      <c r="CJ212" s="67">
        <f t="shared" si="688"/>
        <v>8994</v>
      </c>
      <c r="CK212" s="71">
        <f t="shared" si="688"/>
        <v>419</v>
      </c>
      <c r="CL212" s="67">
        <f t="shared" si="688"/>
        <v>8651</v>
      </c>
      <c r="CM212" s="71">
        <f t="shared" si="688"/>
        <v>1482</v>
      </c>
      <c r="CN212" s="67">
        <f t="shared" si="688"/>
        <v>17946</v>
      </c>
      <c r="CO212" s="71">
        <f t="shared" si="688"/>
        <v>17260</v>
      </c>
      <c r="CP212" s="67">
        <f t="shared" si="688"/>
        <v>14516</v>
      </c>
      <c r="CQ212" s="71">
        <f t="shared" si="688"/>
        <v>18147</v>
      </c>
      <c r="CR212" s="69">
        <f t="shared" si="688"/>
        <v>1683</v>
      </c>
      <c r="CS212" s="70">
        <f t="shared" si="688"/>
        <v>5456</v>
      </c>
      <c r="CT212" s="67">
        <f t="shared" si="688"/>
        <v>13688</v>
      </c>
      <c r="CU212" s="71">
        <f t="shared" si="689"/>
        <v>6218</v>
      </c>
      <c r="CV212" s="67">
        <f t="shared" si="689"/>
        <v>3474</v>
      </c>
      <c r="CW212" s="71">
        <f t="shared" si="689"/>
        <v>20624</v>
      </c>
      <c r="CX212" s="67">
        <f t="shared" si="689"/>
        <v>12392</v>
      </c>
      <c r="CY212" s="71">
        <f t="shared" si="689"/>
        <v>20091</v>
      </c>
      <c r="CZ212" s="67">
        <f t="shared" si="689"/>
        <v>11859</v>
      </c>
      <c r="DA212" s="71">
        <f t="shared" si="689"/>
        <v>21806</v>
      </c>
      <c r="DB212" s="67">
        <f t="shared" si="689"/>
        <v>5342</v>
      </c>
      <c r="DC212" s="71">
        <f t="shared" si="689"/>
        <v>3707</v>
      </c>
      <c r="DD212" s="67">
        <f t="shared" si="689"/>
        <v>6451</v>
      </c>
      <c r="DE212" s="71">
        <f t="shared" si="689"/>
        <v>4393</v>
      </c>
      <c r="DF212" s="69">
        <f t="shared" si="689"/>
        <v>20857</v>
      </c>
    </row>
    <row r="213" spans="4:110" x14ac:dyDescent="0.2">
      <c r="D213" s="48">
        <v>887</v>
      </c>
      <c r="E213" s="49">
        <v>2602</v>
      </c>
      <c r="F213" s="50">
        <v>962</v>
      </c>
      <c r="G213" s="49">
        <v>1648</v>
      </c>
      <c r="H213" s="50">
        <v>2585</v>
      </c>
      <c r="I213" s="49">
        <v>527</v>
      </c>
      <c r="J213" s="50">
        <v>757</v>
      </c>
      <c r="K213" s="49">
        <v>414</v>
      </c>
      <c r="L213" s="50">
        <v>1481</v>
      </c>
      <c r="M213" s="49">
        <v>795</v>
      </c>
      <c r="N213" s="50">
        <v>1687</v>
      </c>
      <c r="O213" s="49">
        <v>2716</v>
      </c>
      <c r="P213" s="50">
        <v>734</v>
      </c>
      <c r="Q213" s="51">
        <v>1420</v>
      </c>
      <c r="U213" s="52">
        <f t="shared" ref="U213:AV213" si="705">U212</f>
        <v>2590</v>
      </c>
      <c r="V213" s="53">
        <f t="shared" si="705"/>
        <v>2590</v>
      </c>
      <c r="W213" s="54">
        <f t="shared" si="705"/>
        <v>532</v>
      </c>
      <c r="X213" s="53">
        <f t="shared" si="705"/>
        <v>532</v>
      </c>
      <c r="Y213" s="54">
        <f t="shared" si="705"/>
        <v>762</v>
      </c>
      <c r="Z213" s="53">
        <f t="shared" si="705"/>
        <v>762</v>
      </c>
      <c r="AA213" s="54">
        <f t="shared" si="705"/>
        <v>419</v>
      </c>
      <c r="AB213" s="53">
        <f t="shared" si="705"/>
        <v>419</v>
      </c>
      <c r="AC213" s="54">
        <f t="shared" si="705"/>
        <v>1482</v>
      </c>
      <c r="AD213" s="53">
        <f t="shared" si="705"/>
        <v>1482</v>
      </c>
      <c r="AE213" s="54">
        <f t="shared" si="705"/>
        <v>796</v>
      </c>
      <c r="AF213" s="53">
        <f t="shared" si="705"/>
        <v>796</v>
      </c>
      <c r="AG213" s="54">
        <f t="shared" si="705"/>
        <v>1683</v>
      </c>
      <c r="AH213" s="55">
        <f t="shared" si="705"/>
        <v>1683</v>
      </c>
      <c r="AI213" s="52">
        <f t="shared" si="705"/>
        <v>2712</v>
      </c>
      <c r="AJ213" s="53">
        <f t="shared" si="705"/>
        <v>2712</v>
      </c>
      <c r="AK213" s="54">
        <f t="shared" si="705"/>
        <v>730</v>
      </c>
      <c r="AL213" s="53">
        <f t="shared" si="705"/>
        <v>730</v>
      </c>
      <c r="AM213" s="54">
        <f t="shared" si="705"/>
        <v>1416</v>
      </c>
      <c r="AN213" s="53">
        <f t="shared" si="705"/>
        <v>1416</v>
      </c>
      <c r="AO213" s="54">
        <f t="shared" si="705"/>
        <v>883</v>
      </c>
      <c r="AP213" s="53">
        <f t="shared" si="705"/>
        <v>883</v>
      </c>
      <c r="AQ213" s="54">
        <f t="shared" si="705"/>
        <v>2598</v>
      </c>
      <c r="AR213" s="53">
        <f t="shared" si="705"/>
        <v>2598</v>
      </c>
      <c r="AS213" s="54">
        <f t="shared" si="705"/>
        <v>963</v>
      </c>
      <c r="AT213" s="53">
        <f t="shared" si="705"/>
        <v>963</v>
      </c>
      <c r="AU213" s="54">
        <f t="shared" si="705"/>
        <v>1649</v>
      </c>
      <c r="AV213" s="55">
        <f t="shared" si="705"/>
        <v>1649</v>
      </c>
      <c r="AZ213" s="52">
        <f t="shared" si="687"/>
        <v>5</v>
      </c>
      <c r="BA213" s="53">
        <f t="shared" si="687"/>
        <v>0</v>
      </c>
      <c r="BB213" s="54">
        <f t="shared" si="687"/>
        <v>0</v>
      </c>
      <c r="BC213" s="53">
        <f t="shared" si="687"/>
        <v>3</v>
      </c>
      <c r="BD213" s="54">
        <f t="shared" si="687"/>
        <v>5</v>
      </c>
      <c r="BE213" s="53">
        <f t="shared" si="687"/>
        <v>6</v>
      </c>
      <c r="BF213" s="54">
        <f t="shared" si="687"/>
        <v>5</v>
      </c>
      <c r="BG213" s="53">
        <f t="shared" si="687"/>
        <v>6</v>
      </c>
      <c r="BH213" s="54">
        <f t="shared" si="687"/>
        <v>3</v>
      </c>
      <c r="BI213" s="53">
        <f t="shared" si="687"/>
        <v>5</v>
      </c>
      <c r="BJ213" s="54">
        <f t="shared" si="687"/>
        <v>3</v>
      </c>
      <c r="BK213" s="53">
        <f t="shared" si="687"/>
        <v>0</v>
      </c>
      <c r="BL213" s="54">
        <f t="shared" si="687"/>
        <v>5</v>
      </c>
      <c r="BM213" s="55">
        <f t="shared" si="687"/>
        <v>3</v>
      </c>
      <c r="BN213" s="52">
        <f t="shared" si="687"/>
        <v>2</v>
      </c>
      <c r="BO213" s="53">
        <f t="shared" si="687"/>
        <v>7</v>
      </c>
      <c r="BP213" s="54">
        <f t="shared" si="687"/>
        <v>7</v>
      </c>
      <c r="BQ213" s="53">
        <f t="shared" si="687"/>
        <v>4</v>
      </c>
      <c r="BR213" s="54">
        <f t="shared" si="687"/>
        <v>2</v>
      </c>
      <c r="BS213" s="53">
        <f t="shared" si="687"/>
        <v>1</v>
      </c>
      <c r="BT213" s="54">
        <f t="shared" si="687"/>
        <v>2</v>
      </c>
      <c r="BU213" s="53">
        <f t="shared" si="687"/>
        <v>1</v>
      </c>
      <c r="BV213" s="54">
        <f t="shared" si="687"/>
        <v>4</v>
      </c>
      <c r="BW213" s="53">
        <f t="shared" si="687"/>
        <v>2</v>
      </c>
      <c r="BX213" s="54">
        <f t="shared" si="687"/>
        <v>4</v>
      </c>
      <c r="BY213" s="53">
        <f t="shared" si="687"/>
        <v>7</v>
      </c>
      <c r="BZ213" s="54">
        <f t="shared" si="687"/>
        <v>2</v>
      </c>
      <c r="CA213" s="55">
        <f t="shared" si="687"/>
        <v>4</v>
      </c>
      <c r="CE213" s="52">
        <f t="shared" si="688"/>
        <v>16310</v>
      </c>
      <c r="CF213" s="53">
        <f t="shared" si="688"/>
        <v>2590</v>
      </c>
      <c r="CG213" s="54">
        <f t="shared" si="688"/>
        <v>532</v>
      </c>
      <c r="CH213" s="53">
        <f t="shared" si="688"/>
        <v>8764</v>
      </c>
      <c r="CI213" s="54">
        <f t="shared" si="688"/>
        <v>14482</v>
      </c>
      <c r="CJ213" s="53">
        <f t="shared" si="688"/>
        <v>17226</v>
      </c>
      <c r="CK213" s="54">
        <f t="shared" si="688"/>
        <v>14139</v>
      </c>
      <c r="CL213" s="53">
        <f t="shared" si="688"/>
        <v>16883</v>
      </c>
      <c r="CM213" s="54">
        <f t="shared" si="688"/>
        <v>9714</v>
      </c>
      <c r="CN213" s="53">
        <f t="shared" si="688"/>
        <v>15202</v>
      </c>
      <c r="CO213" s="54">
        <f t="shared" si="688"/>
        <v>9028</v>
      </c>
      <c r="CP213" s="53">
        <f t="shared" si="688"/>
        <v>796</v>
      </c>
      <c r="CQ213" s="54">
        <f t="shared" si="688"/>
        <v>15403</v>
      </c>
      <c r="CR213" s="55">
        <f t="shared" si="688"/>
        <v>9915</v>
      </c>
      <c r="CS213" s="52">
        <f t="shared" si="688"/>
        <v>8200</v>
      </c>
      <c r="CT213" s="53">
        <f t="shared" si="688"/>
        <v>21920</v>
      </c>
      <c r="CU213" s="54">
        <f t="shared" si="689"/>
        <v>19938</v>
      </c>
      <c r="CV213" s="53">
        <f t="shared" si="689"/>
        <v>11706</v>
      </c>
      <c r="CW213" s="54">
        <f t="shared" si="689"/>
        <v>6904</v>
      </c>
      <c r="CX213" s="53">
        <f t="shared" si="689"/>
        <v>4160</v>
      </c>
      <c r="CY213" s="54">
        <f t="shared" si="689"/>
        <v>6371</v>
      </c>
      <c r="CZ213" s="53">
        <f t="shared" si="689"/>
        <v>3627</v>
      </c>
      <c r="DA213" s="54">
        <f t="shared" si="689"/>
        <v>13574</v>
      </c>
      <c r="DB213" s="53">
        <f t="shared" si="689"/>
        <v>8086</v>
      </c>
      <c r="DC213" s="54">
        <f t="shared" si="689"/>
        <v>11939</v>
      </c>
      <c r="DD213" s="53">
        <f t="shared" si="689"/>
        <v>20171</v>
      </c>
      <c r="DE213" s="54">
        <f t="shared" si="689"/>
        <v>7137</v>
      </c>
      <c r="DF213" s="55">
        <f t="shared" si="689"/>
        <v>12625</v>
      </c>
    </row>
    <row r="214" spans="4:110" x14ac:dyDescent="0.2">
      <c r="D214" s="62">
        <v>653</v>
      </c>
      <c r="E214" s="63">
        <v>996</v>
      </c>
      <c r="F214" s="64">
        <v>386</v>
      </c>
      <c r="G214" s="63">
        <v>2444</v>
      </c>
      <c r="H214" s="64">
        <v>543</v>
      </c>
      <c r="I214" s="63">
        <v>1572</v>
      </c>
      <c r="J214" s="64">
        <v>2681</v>
      </c>
      <c r="K214" s="63">
        <v>623</v>
      </c>
      <c r="L214" s="64">
        <v>874</v>
      </c>
      <c r="M214" s="63">
        <v>1560</v>
      </c>
      <c r="N214" s="64">
        <v>2476</v>
      </c>
      <c r="O214" s="63">
        <v>1447</v>
      </c>
      <c r="P214" s="64">
        <v>2509</v>
      </c>
      <c r="Q214" s="65">
        <v>451</v>
      </c>
      <c r="U214" s="66">
        <f>D212</f>
        <v>544</v>
      </c>
      <c r="V214" s="67">
        <f t="shared" ref="V214" si="706">U214</f>
        <v>544</v>
      </c>
      <c r="W214" s="68">
        <f>E212</f>
        <v>1573</v>
      </c>
      <c r="X214" s="67">
        <f t="shared" ref="X214" si="707">W214</f>
        <v>1573</v>
      </c>
      <c r="Y214" s="68">
        <f>F212</f>
        <v>2677</v>
      </c>
      <c r="Z214" s="67">
        <f t="shared" ref="Z214" si="708">Y214</f>
        <v>2677</v>
      </c>
      <c r="AA214" s="68">
        <f>G212</f>
        <v>619</v>
      </c>
      <c r="AB214" s="67">
        <f t="shared" ref="AB214" si="709">AA214</f>
        <v>619</v>
      </c>
      <c r="AC214" s="68">
        <f>H212</f>
        <v>870</v>
      </c>
      <c r="AD214" s="67">
        <f t="shared" ref="AD214" si="710">AC214</f>
        <v>870</v>
      </c>
      <c r="AE214" s="68">
        <f>I212</f>
        <v>1556</v>
      </c>
      <c r="AF214" s="67">
        <f t="shared" ref="AF214" si="711">AE214</f>
        <v>1556</v>
      </c>
      <c r="AG214" s="68">
        <f>J212</f>
        <v>2472</v>
      </c>
      <c r="AH214" s="69">
        <f t="shared" ref="AH214" si="712">AG214</f>
        <v>2472</v>
      </c>
      <c r="AI214" s="66">
        <f>K212</f>
        <v>1443</v>
      </c>
      <c r="AJ214" s="67">
        <f t="shared" ref="AJ214" si="713">AI214</f>
        <v>1443</v>
      </c>
      <c r="AK214" s="68">
        <f>L212</f>
        <v>2510</v>
      </c>
      <c r="AL214" s="67">
        <f t="shared" ref="AL214" si="714">AK214</f>
        <v>2510</v>
      </c>
      <c r="AM214" s="68">
        <f>M212</f>
        <v>452</v>
      </c>
      <c r="AN214" s="67">
        <f t="shared" ref="AN214" si="715">AM214</f>
        <v>452</v>
      </c>
      <c r="AO214" s="68">
        <f>N212</f>
        <v>658</v>
      </c>
      <c r="AP214" s="67">
        <f t="shared" ref="AP214" si="716">AO214</f>
        <v>658</v>
      </c>
      <c r="AQ214" s="68">
        <f>O212</f>
        <v>1001</v>
      </c>
      <c r="AR214" s="67">
        <f t="shared" ref="AR214" si="717">AQ214</f>
        <v>1001</v>
      </c>
      <c r="AS214" s="68">
        <f>P212</f>
        <v>391</v>
      </c>
      <c r="AT214" s="67">
        <f t="shared" ref="AT214" si="718">AS214</f>
        <v>391</v>
      </c>
      <c r="AU214" s="68">
        <f>Q212</f>
        <v>2449</v>
      </c>
      <c r="AV214" s="69">
        <f t="shared" ref="AV214" si="719">AU214</f>
        <v>2449</v>
      </c>
      <c r="AZ214" s="70">
        <f t="shared" si="687"/>
        <v>6</v>
      </c>
      <c r="BA214" s="67">
        <f t="shared" si="687"/>
        <v>5</v>
      </c>
      <c r="BB214" s="71">
        <f t="shared" si="687"/>
        <v>6</v>
      </c>
      <c r="BC214" s="67">
        <f t="shared" si="687"/>
        <v>0</v>
      </c>
      <c r="BD214" s="71">
        <f t="shared" si="687"/>
        <v>6</v>
      </c>
      <c r="BE214" s="67">
        <f t="shared" si="687"/>
        <v>3</v>
      </c>
      <c r="BF214" s="71">
        <f t="shared" si="687"/>
        <v>5</v>
      </c>
      <c r="BG214" s="67">
        <f t="shared" si="687"/>
        <v>6</v>
      </c>
      <c r="BH214" s="71">
        <f t="shared" si="687"/>
        <v>0</v>
      </c>
      <c r="BI214" s="67">
        <f t="shared" si="687"/>
        <v>3</v>
      </c>
      <c r="BJ214" s="71">
        <f t="shared" si="687"/>
        <v>0</v>
      </c>
      <c r="BK214" s="67">
        <f t="shared" si="687"/>
        <v>3</v>
      </c>
      <c r="BL214" s="71">
        <f t="shared" si="687"/>
        <v>0</v>
      </c>
      <c r="BM214" s="69">
        <f t="shared" si="687"/>
        <v>6</v>
      </c>
      <c r="BN214" s="70">
        <f t="shared" si="687"/>
        <v>1</v>
      </c>
      <c r="BO214" s="67">
        <f t="shared" si="687"/>
        <v>2</v>
      </c>
      <c r="BP214" s="71">
        <f t="shared" si="687"/>
        <v>1</v>
      </c>
      <c r="BQ214" s="67">
        <f t="shared" si="687"/>
        <v>7</v>
      </c>
      <c r="BR214" s="71">
        <f t="shared" si="687"/>
        <v>1</v>
      </c>
      <c r="BS214" s="67">
        <f t="shared" si="687"/>
        <v>4</v>
      </c>
      <c r="BT214" s="71">
        <f t="shared" si="687"/>
        <v>2</v>
      </c>
      <c r="BU214" s="67">
        <f t="shared" si="687"/>
        <v>1</v>
      </c>
      <c r="BV214" s="71">
        <f t="shared" si="687"/>
        <v>7</v>
      </c>
      <c r="BW214" s="67">
        <f t="shared" si="687"/>
        <v>4</v>
      </c>
      <c r="BX214" s="71">
        <f t="shared" si="687"/>
        <v>7</v>
      </c>
      <c r="BY214" s="67">
        <f t="shared" si="687"/>
        <v>4</v>
      </c>
      <c r="BZ214" s="71">
        <f t="shared" si="687"/>
        <v>7</v>
      </c>
      <c r="CA214" s="69">
        <f t="shared" si="687"/>
        <v>1</v>
      </c>
      <c r="CE214" s="70">
        <f t="shared" si="688"/>
        <v>17008</v>
      </c>
      <c r="CF214" s="67">
        <f t="shared" si="688"/>
        <v>14264</v>
      </c>
      <c r="CG214" s="71">
        <f t="shared" si="688"/>
        <v>18037</v>
      </c>
      <c r="CH214" s="67">
        <f t="shared" si="688"/>
        <v>1573</v>
      </c>
      <c r="CI214" s="71">
        <f t="shared" si="688"/>
        <v>19141</v>
      </c>
      <c r="CJ214" s="67">
        <f t="shared" si="688"/>
        <v>10909</v>
      </c>
      <c r="CK214" s="71">
        <f t="shared" si="688"/>
        <v>14339</v>
      </c>
      <c r="CL214" s="67">
        <f t="shared" si="688"/>
        <v>17083</v>
      </c>
      <c r="CM214" s="71">
        <f t="shared" si="688"/>
        <v>870</v>
      </c>
      <c r="CN214" s="67">
        <f t="shared" si="688"/>
        <v>9102</v>
      </c>
      <c r="CO214" s="71">
        <f t="shared" si="688"/>
        <v>1556</v>
      </c>
      <c r="CP214" s="67">
        <f t="shared" si="688"/>
        <v>9788</v>
      </c>
      <c r="CQ214" s="71">
        <f t="shared" si="688"/>
        <v>2472</v>
      </c>
      <c r="CR214" s="69">
        <f t="shared" si="688"/>
        <v>18936</v>
      </c>
      <c r="CS214" s="70">
        <f t="shared" si="688"/>
        <v>4187</v>
      </c>
      <c r="CT214" s="67">
        <f t="shared" si="688"/>
        <v>6931</v>
      </c>
      <c r="CU214" s="71">
        <f t="shared" si="689"/>
        <v>5254</v>
      </c>
      <c r="CV214" s="67">
        <f t="shared" si="689"/>
        <v>21718</v>
      </c>
      <c r="CW214" s="71">
        <f t="shared" si="689"/>
        <v>3196</v>
      </c>
      <c r="CX214" s="67">
        <f t="shared" si="689"/>
        <v>11428</v>
      </c>
      <c r="CY214" s="71">
        <f t="shared" si="689"/>
        <v>6146</v>
      </c>
      <c r="CZ214" s="67">
        <f t="shared" si="689"/>
        <v>3402</v>
      </c>
      <c r="DA214" s="71">
        <f t="shared" si="689"/>
        <v>20209</v>
      </c>
      <c r="DB214" s="67">
        <f t="shared" si="689"/>
        <v>11977</v>
      </c>
      <c r="DC214" s="71">
        <f t="shared" si="689"/>
        <v>19599</v>
      </c>
      <c r="DD214" s="67">
        <f t="shared" si="689"/>
        <v>11367</v>
      </c>
      <c r="DE214" s="71">
        <f t="shared" si="689"/>
        <v>21657</v>
      </c>
      <c r="DF214" s="69">
        <f t="shared" si="689"/>
        <v>5193</v>
      </c>
    </row>
    <row r="215" spans="4:110" x14ac:dyDescent="0.2">
      <c r="D215" s="48">
        <v>1682</v>
      </c>
      <c r="E215" s="49">
        <v>2711</v>
      </c>
      <c r="F215" s="50">
        <v>729</v>
      </c>
      <c r="G215" s="49">
        <v>1415</v>
      </c>
      <c r="H215" s="50">
        <v>886</v>
      </c>
      <c r="I215" s="49">
        <v>2601</v>
      </c>
      <c r="J215" s="50">
        <v>966</v>
      </c>
      <c r="K215" s="49">
        <v>1652</v>
      </c>
      <c r="L215" s="50">
        <v>2589</v>
      </c>
      <c r="M215" s="49">
        <v>531</v>
      </c>
      <c r="N215" s="50">
        <v>761</v>
      </c>
      <c r="O215" s="49">
        <v>418</v>
      </c>
      <c r="P215" s="50">
        <v>1480</v>
      </c>
      <c r="Q215" s="51">
        <v>794</v>
      </c>
      <c r="U215" s="52">
        <f t="shared" ref="U215:AV215" si="720">U214</f>
        <v>544</v>
      </c>
      <c r="V215" s="53">
        <f t="shared" si="720"/>
        <v>544</v>
      </c>
      <c r="W215" s="54">
        <f t="shared" si="720"/>
        <v>1573</v>
      </c>
      <c r="X215" s="53">
        <f t="shared" si="720"/>
        <v>1573</v>
      </c>
      <c r="Y215" s="54">
        <f t="shared" si="720"/>
        <v>2677</v>
      </c>
      <c r="Z215" s="53">
        <f t="shared" si="720"/>
        <v>2677</v>
      </c>
      <c r="AA215" s="54">
        <f t="shared" si="720"/>
        <v>619</v>
      </c>
      <c r="AB215" s="53">
        <f t="shared" si="720"/>
        <v>619</v>
      </c>
      <c r="AC215" s="54">
        <f t="shared" si="720"/>
        <v>870</v>
      </c>
      <c r="AD215" s="53">
        <f t="shared" si="720"/>
        <v>870</v>
      </c>
      <c r="AE215" s="54">
        <f t="shared" si="720"/>
        <v>1556</v>
      </c>
      <c r="AF215" s="53">
        <f t="shared" si="720"/>
        <v>1556</v>
      </c>
      <c r="AG215" s="54">
        <f t="shared" si="720"/>
        <v>2472</v>
      </c>
      <c r="AH215" s="55">
        <f t="shared" si="720"/>
        <v>2472</v>
      </c>
      <c r="AI215" s="52">
        <f t="shared" si="720"/>
        <v>1443</v>
      </c>
      <c r="AJ215" s="53">
        <f t="shared" si="720"/>
        <v>1443</v>
      </c>
      <c r="AK215" s="54">
        <f t="shared" si="720"/>
        <v>2510</v>
      </c>
      <c r="AL215" s="53">
        <f t="shared" si="720"/>
        <v>2510</v>
      </c>
      <c r="AM215" s="54">
        <f t="shared" si="720"/>
        <v>452</v>
      </c>
      <c r="AN215" s="53">
        <f t="shared" si="720"/>
        <v>452</v>
      </c>
      <c r="AO215" s="54">
        <f t="shared" si="720"/>
        <v>658</v>
      </c>
      <c r="AP215" s="53">
        <f t="shared" si="720"/>
        <v>658</v>
      </c>
      <c r="AQ215" s="54">
        <f t="shared" si="720"/>
        <v>1001</v>
      </c>
      <c r="AR215" s="53">
        <f t="shared" si="720"/>
        <v>1001</v>
      </c>
      <c r="AS215" s="54">
        <f t="shared" si="720"/>
        <v>391</v>
      </c>
      <c r="AT215" s="53">
        <f t="shared" si="720"/>
        <v>391</v>
      </c>
      <c r="AU215" s="54">
        <f t="shared" si="720"/>
        <v>2449</v>
      </c>
      <c r="AV215" s="55">
        <f t="shared" si="720"/>
        <v>2449</v>
      </c>
      <c r="AZ215" s="52">
        <f t="shared" si="687"/>
        <v>3</v>
      </c>
      <c r="BA215" s="53">
        <f t="shared" si="687"/>
        <v>0</v>
      </c>
      <c r="BB215" s="54">
        <f t="shared" si="687"/>
        <v>5</v>
      </c>
      <c r="BC215" s="53">
        <f t="shared" si="687"/>
        <v>3</v>
      </c>
      <c r="BD215" s="54">
        <f t="shared" si="687"/>
        <v>5</v>
      </c>
      <c r="BE215" s="53">
        <f t="shared" si="687"/>
        <v>0</v>
      </c>
      <c r="BF215" s="54">
        <f t="shared" si="687"/>
        <v>0</v>
      </c>
      <c r="BG215" s="53">
        <f t="shared" si="687"/>
        <v>3</v>
      </c>
      <c r="BH215" s="54">
        <f t="shared" si="687"/>
        <v>5</v>
      </c>
      <c r="BI215" s="53">
        <f t="shared" si="687"/>
        <v>6</v>
      </c>
      <c r="BJ215" s="54">
        <f t="shared" si="687"/>
        <v>5</v>
      </c>
      <c r="BK215" s="53">
        <f t="shared" si="687"/>
        <v>6</v>
      </c>
      <c r="BL215" s="54">
        <f t="shared" si="687"/>
        <v>3</v>
      </c>
      <c r="BM215" s="55">
        <f t="shared" si="687"/>
        <v>5</v>
      </c>
      <c r="BN215" s="52">
        <f t="shared" si="687"/>
        <v>4</v>
      </c>
      <c r="BO215" s="53">
        <f t="shared" si="687"/>
        <v>7</v>
      </c>
      <c r="BP215" s="54">
        <f t="shared" si="687"/>
        <v>2</v>
      </c>
      <c r="BQ215" s="53">
        <f t="shared" si="687"/>
        <v>4</v>
      </c>
      <c r="BR215" s="54">
        <f t="shared" si="687"/>
        <v>2</v>
      </c>
      <c r="BS215" s="53">
        <f t="shared" si="687"/>
        <v>7</v>
      </c>
      <c r="BT215" s="54">
        <f t="shared" si="687"/>
        <v>7</v>
      </c>
      <c r="BU215" s="53">
        <f t="shared" si="687"/>
        <v>4</v>
      </c>
      <c r="BV215" s="54">
        <f t="shared" si="687"/>
        <v>2</v>
      </c>
      <c r="BW215" s="53">
        <f t="shared" si="687"/>
        <v>1</v>
      </c>
      <c r="BX215" s="54">
        <f t="shared" si="687"/>
        <v>2</v>
      </c>
      <c r="BY215" s="53">
        <f t="shared" si="687"/>
        <v>1</v>
      </c>
      <c r="BZ215" s="54">
        <f t="shared" si="687"/>
        <v>4</v>
      </c>
      <c r="CA215" s="55">
        <f t="shared" si="687"/>
        <v>2</v>
      </c>
      <c r="CE215" s="52">
        <f t="shared" si="688"/>
        <v>8776</v>
      </c>
      <c r="CF215" s="53">
        <f t="shared" si="688"/>
        <v>544</v>
      </c>
      <c r="CG215" s="54">
        <f t="shared" si="688"/>
        <v>15293</v>
      </c>
      <c r="CH215" s="53">
        <f t="shared" si="688"/>
        <v>9805</v>
      </c>
      <c r="CI215" s="54">
        <f t="shared" si="688"/>
        <v>16397</v>
      </c>
      <c r="CJ215" s="53">
        <f t="shared" si="688"/>
        <v>2677</v>
      </c>
      <c r="CK215" s="54">
        <f t="shared" si="688"/>
        <v>619</v>
      </c>
      <c r="CL215" s="53">
        <f t="shared" si="688"/>
        <v>8851</v>
      </c>
      <c r="CM215" s="54">
        <f t="shared" si="688"/>
        <v>14590</v>
      </c>
      <c r="CN215" s="53">
        <f t="shared" si="688"/>
        <v>17334</v>
      </c>
      <c r="CO215" s="54">
        <f t="shared" si="688"/>
        <v>15276</v>
      </c>
      <c r="CP215" s="53">
        <f t="shared" si="688"/>
        <v>18020</v>
      </c>
      <c r="CQ215" s="54">
        <f t="shared" si="688"/>
        <v>10704</v>
      </c>
      <c r="CR215" s="55">
        <f t="shared" si="688"/>
        <v>16192</v>
      </c>
      <c r="CS215" s="52">
        <f t="shared" si="688"/>
        <v>12419</v>
      </c>
      <c r="CT215" s="53">
        <f t="shared" si="688"/>
        <v>20651</v>
      </c>
      <c r="CU215" s="54">
        <f t="shared" si="689"/>
        <v>7998</v>
      </c>
      <c r="CV215" s="53">
        <f t="shared" si="689"/>
        <v>13486</v>
      </c>
      <c r="CW215" s="54">
        <f t="shared" si="689"/>
        <v>5940</v>
      </c>
      <c r="CX215" s="53">
        <f t="shared" si="689"/>
        <v>19660</v>
      </c>
      <c r="CY215" s="54">
        <f t="shared" si="689"/>
        <v>19866</v>
      </c>
      <c r="CZ215" s="53">
        <f t="shared" si="689"/>
        <v>11634</v>
      </c>
      <c r="DA215" s="54">
        <f t="shared" si="689"/>
        <v>6489</v>
      </c>
      <c r="DB215" s="53">
        <f t="shared" si="689"/>
        <v>3745</v>
      </c>
      <c r="DC215" s="54">
        <f t="shared" si="689"/>
        <v>5879</v>
      </c>
      <c r="DD215" s="53">
        <f t="shared" si="689"/>
        <v>3135</v>
      </c>
      <c r="DE215" s="54">
        <f t="shared" si="689"/>
        <v>13425</v>
      </c>
      <c r="DF215" s="55">
        <f t="shared" si="689"/>
        <v>7937</v>
      </c>
    </row>
    <row r="216" spans="4:110" x14ac:dyDescent="0.2">
      <c r="D216" s="62">
        <v>2475</v>
      </c>
      <c r="E216" s="63">
        <v>1446</v>
      </c>
      <c r="F216" s="64">
        <v>2513</v>
      </c>
      <c r="G216" s="63">
        <v>455</v>
      </c>
      <c r="H216" s="64">
        <v>657</v>
      </c>
      <c r="I216" s="63">
        <v>1000</v>
      </c>
      <c r="J216" s="64">
        <v>390</v>
      </c>
      <c r="K216" s="63">
        <v>2448</v>
      </c>
      <c r="L216" s="64">
        <v>542</v>
      </c>
      <c r="M216" s="63">
        <v>1571</v>
      </c>
      <c r="N216" s="64">
        <v>2676</v>
      </c>
      <c r="O216" s="63">
        <v>618</v>
      </c>
      <c r="P216" s="64">
        <v>869</v>
      </c>
      <c r="Q216" s="65">
        <v>1555</v>
      </c>
      <c r="U216" s="66">
        <f>D213</f>
        <v>887</v>
      </c>
      <c r="V216" s="67">
        <f t="shared" ref="V216" si="721">U216</f>
        <v>887</v>
      </c>
      <c r="W216" s="68">
        <f>E213</f>
        <v>2602</v>
      </c>
      <c r="X216" s="67">
        <f t="shared" ref="X216" si="722">W216</f>
        <v>2602</v>
      </c>
      <c r="Y216" s="68">
        <f>F213</f>
        <v>962</v>
      </c>
      <c r="Z216" s="67">
        <f t="shared" ref="Z216" si="723">Y216</f>
        <v>962</v>
      </c>
      <c r="AA216" s="68">
        <f>G213</f>
        <v>1648</v>
      </c>
      <c r="AB216" s="67">
        <f t="shared" ref="AB216" si="724">AA216</f>
        <v>1648</v>
      </c>
      <c r="AC216" s="68">
        <f>H213</f>
        <v>2585</v>
      </c>
      <c r="AD216" s="67">
        <f t="shared" ref="AD216" si="725">AC216</f>
        <v>2585</v>
      </c>
      <c r="AE216" s="68">
        <f>I213</f>
        <v>527</v>
      </c>
      <c r="AF216" s="67">
        <f t="shared" ref="AF216" si="726">AE216</f>
        <v>527</v>
      </c>
      <c r="AG216" s="68">
        <f>J213</f>
        <v>757</v>
      </c>
      <c r="AH216" s="69">
        <f t="shared" ref="AH216" si="727">AG216</f>
        <v>757</v>
      </c>
      <c r="AI216" s="66">
        <f>K213</f>
        <v>414</v>
      </c>
      <c r="AJ216" s="67">
        <f t="shared" ref="AJ216" si="728">AI216</f>
        <v>414</v>
      </c>
      <c r="AK216" s="68">
        <f>L213</f>
        <v>1481</v>
      </c>
      <c r="AL216" s="67">
        <f t="shared" ref="AL216" si="729">AK216</f>
        <v>1481</v>
      </c>
      <c r="AM216" s="68">
        <f>M213</f>
        <v>795</v>
      </c>
      <c r="AN216" s="67">
        <f t="shared" ref="AN216" si="730">AM216</f>
        <v>795</v>
      </c>
      <c r="AO216" s="68">
        <f>N213</f>
        <v>1687</v>
      </c>
      <c r="AP216" s="67">
        <f t="shared" ref="AP216" si="731">AO216</f>
        <v>1687</v>
      </c>
      <c r="AQ216" s="68">
        <f>O213</f>
        <v>2716</v>
      </c>
      <c r="AR216" s="67">
        <f t="shared" ref="AR216" si="732">AQ216</f>
        <v>2716</v>
      </c>
      <c r="AS216" s="68">
        <f>P213</f>
        <v>734</v>
      </c>
      <c r="AT216" s="67">
        <f t="shared" ref="AT216" si="733">AS216</f>
        <v>734</v>
      </c>
      <c r="AU216" s="68">
        <f>Q213</f>
        <v>1420</v>
      </c>
      <c r="AV216" s="69">
        <f t="shared" ref="AV216" si="734">AU216</f>
        <v>1420</v>
      </c>
      <c r="AZ216" s="70">
        <f t="shared" si="687"/>
        <v>0</v>
      </c>
      <c r="BA216" s="67">
        <f t="shared" si="687"/>
        <v>3</v>
      </c>
      <c r="BB216" s="71">
        <f t="shared" si="687"/>
        <v>0</v>
      </c>
      <c r="BC216" s="67">
        <f t="shared" si="687"/>
        <v>6</v>
      </c>
      <c r="BD216" s="71">
        <f t="shared" si="687"/>
        <v>6</v>
      </c>
      <c r="BE216" s="67">
        <f t="shared" si="687"/>
        <v>5</v>
      </c>
      <c r="BF216" s="71">
        <f t="shared" si="687"/>
        <v>6</v>
      </c>
      <c r="BG216" s="67">
        <f t="shared" si="687"/>
        <v>0</v>
      </c>
      <c r="BH216" s="71">
        <f t="shared" si="687"/>
        <v>6</v>
      </c>
      <c r="BI216" s="67">
        <f t="shared" si="687"/>
        <v>3</v>
      </c>
      <c r="BJ216" s="71">
        <f t="shared" si="687"/>
        <v>5</v>
      </c>
      <c r="BK216" s="67">
        <f t="shared" si="687"/>
        <v>6</v>
      </c>
      <c r="BL216" s="71">
        <f t="shared" si="687"/>
        <v>0</v>
      </c>
      <c r="BM216" s="69">
        <f t="shared" si="687"/>
        <v>3</v>
      </c>
      <c r="BN216" s="70">
        <f t="shared" si="687"/>
        <v>7</v>
      </c>
      <c r="BO216" s="67">
        <f t="shared" si="687"/>
        <v>4</v>
      </c>
      <c r="BP216" s="71">
        <f t="shared" si="687"/>
        <v>7</v>
      </c>
      <c r="BQ216" s="67">
        <f t="shared" si="687"/>
        <v>1</v>
      </c>
      <c r="BR216" s="71">
        <f t="shared" si="687"/>
        <v>1</v>
      </c>
      <c r="BS216" s="67">
        <f t="shared" si="687"/>
        <v>2</v>
      </c>
      <c r="BT216" s="71">
        <f t="shared" si="687"/>
        <v>1</v>
      </c>
      <c r="BU216" s="67">
        <f t="shared" si="687"/>
        <v>7</v>
      </c>
      <c r="BV216" s="71">
        <f t="shared" si="687"/>
        <v>1</v>
      </c>
      <c r="BW216" s="67">
        <f t="shared" si="687"/>
        <v>4</v>
      </c>
      <c r="BX216" s="71">
        <f t="shared" si="687"/>
        <v>2</v>
      </c>
      <c r="BY216" s="67">
        <f t="shared" si="687"/>
        <v>1</v>
      </c>
      <c r="BZ216" s="71">
        <f t="shared" si="687"/>
        <v>7</v>
      </c>
      <c r="CA216" s="69">
        <f t="shared" si="687"/>
        <v>4</v>
      </c>
      <c r="CE216" s="70">
        <f t="shared" si="688"/>
        <v>887</v>
      </c>
      <c r="CF216" s="67">
        <f t="shared" si="688"/>
        <v>9119</v>
      </c>
      <c r="CG216" s="71">
        <f t="shared" si="688"/>
        <v>2602</v>
      </c>
      <c r="CH216" s="67">
        <f t="shared" si="688"/>
        <v>19066</v>
      </c>
      <c r="CI216" s="71">
        <f t="shared" si="688"/>
        <v>17426</v>
      </c>
      <c r="CJ216" s="67">
        <f t="shared" si="688"/>
        <v>14682</v>
      </c>
      <c r="CK216" s="71">
        <f t="shared" si="688"/>
        <v>18112</v>
      </c>
      <c r="CL216" s="67">
        <f t="shared" si="688"/>
        <v>1648</v>
      </c>
      <c r="CM216" s="71">
        <f t="shared" si="688"/>
        <v>19049</v>
      </c>
      <c r="CN216" s="67">
        <f t="shared" si="688"/>
        <v>10817</v>
      </c>
      <c r="CO216" s="71">
        <f t="shared" si="688"/>
        <v>14247</v>
      </c>
      <c r="CP216" s="67">
        <f t="shared" si="688"/>
        <v>16991</v>
      </c>
      <c r="CQ216" s="71">
        <f t="shared" si="688"/>
        <v>757</v>
      </c>
      <c r="CR216" s="69">
        <f t="shared" si="688"/>
        <v>8989</v>
      </c>
      <c r="CS216" s="70">
        <f t="shared" si="688"/>
        <v>19622</v>
      </c>
      <c r="CT216" s="67">
        <f t="shared" si="688"/>
        <v>11390</v>
      </c>
      <c r="CU216" s="71">
        <f t="shared" si="689"/>
        <v>20689</v>
      </c>
      <c r="CV216" s="67">
        <f t="shared" si="689"/>
        <v>4225</v>
      </c>
      <c r="CW216" s="71">
        <f t="shared" si="689"/>
        <v>3539</v>
      </c>
      <c r="CX216" s="67">
        <f t="shared" si="689"/>
        <v>6283</v>
      </c>
      <c r="CY216" s="71">
        <f t="shared" si="689"/>
        <v>4431</v>
      </c>
      <c r="CZ216" s="67">
        <f t="shared" si="689"/>
        <v>20895</v>
      </c>
      <c r="DA216" s="71">
        <f t="shared" si="689"/>
        <v>5460</v>
      </c>
      <c r="DB216" s="67">
        <f t="shared" si="689"/>
        <v>13692</v>
      </c>
      <c r="DC216" s="71">
        <f t="shared" si="689"/>
        <v>6222</v>
      </c>
      <c r="DD216" s="67">
        <f t="shared" si="689"/>
        <v>3478</v>
      </c>
      <c r="DE216" s="71">
        <f t="shared" si="689"/>
        <v>20628</v>
      </c>
      <c r="DF216" s="69">
        <f t="shared" si="689"/>
        <v>12396</v>
      </c>
    </row>
    <row r="217" spans="4:110" x14ac:dyDescent="0.2">
      <c r="D217" s="48">
        <v>760</v>
      </c>
      <c r="E217" s="49">
        <v>417</v>
      </c>
      <c r="F217" s="50">
        <v>1484</v>
      </c>
      <c r="G217" s="49">
        <v>798</v>
      </c>
      <c r="H217" s="50">
        <v>1686</v>
      </c>
      <c r="I217" s="49">
        <v>2715</v>
      </c>
      <c r="J217" s="50">
        <v>733</v>
      </c>
      <c r="K217" s="49">
        <v>1419</v>
      </c>
      <c r="L217" s="50">
        <v>885</v>
      </c>
      <c r="M217" s="49">
        <v>2600</v>
      </c>
      <c r="N217" s="50">
        <v>961</v>
      </c>
      <c r="O217" s="49">
        <v>1647</v>
      </c>
      <c r="P217" s="50">
        <v>2584</v>
      </c>
      <c r="Q217" s="51">
        <v>526</v>
      </c>
      <c r="U217" s="52">
        <f t="shared" ref="U217:AV217" si="735">U216</f>
        <v>887</v>
      </c>
      <c r="V217" s="53">
        <f t="shared" si="735"/>
        <v>887</v>
      </c>
      <c r="W217" s="54">
        <f t="shared" si="735"/>
        <v>2602</v>
      </c>
      <c r="X217" s="53">
        <f t="shared" si="735"/>
        <v>2602</v>
      </c>
      <c r="Y217" s="54">
        <f t="shared" si="735"/>
        <v>962</v>
      </c>
      <c r="Z217" s="53">
        <f t="shared" si="735"/>
        <v>962</v>
      </c>
      <c r="AA217" s="54">
        <f t="shared" si="735"/>
        <v>1648</v>
      </c>
      <c r="AB217" s="53">
        <f t="shared" si="735"/>
        <v>1648</v>
      </c>
      <c r="AC217" s="54">
        <f t="shared" si="735"/>
        <v>2585</v>
      </c>
      <c r="AD217" s="53">
        <f t="shared" si="735"/>
        <v>2585</v>
      </c>
      <c r="AE217" s="54">
        <f t="shared" si="735"/>
        <v>527</v>
      </c>
      <c r="AF217" s="53">
        <f t="shared" si="735"/>
        <v>527</v>
      </c>
      <c r="AG217" s="54">
        <f t="shared" si="735"/>
        <v>757</v>
      </c>
      <c r="AH217" s="55">
        <f t="shared" si="735"/>
        <v>757</v>
      </c>
      <c r="AI217" s="52">
        <f t="shared" si="735"/>
        <v>414</v>
      </c>
      <c r="AJ217" s="53">
        <f t="shared" si="735"/>
        <v>414</v>
      </c>
      <c r="AK217" s="54">
        <f t="shared" si="735"/>
        <v>1481</v>
      </c>
      <c r="AL217" s="53">
        <f t="shared" si="735"/>
        <v>1481</v>
      </c>
      <c r="AM217" s="54">
        <f t="shared" si="735"/>
        <v>795</v>
      </c>
      <c r="AN217" s="53">
        <f t="shared" si="735"/>
        <v>795</v>
      </c>
      <c r="AO217" s="54">
        <f t="shared" si="735"/>
        <v>1687</v>
      </c>
      <c r="AP217" s="53">
        <f t="shared" si="735"/>
        <v>1687</v>
      </c>
      <c r="AQ217" s="54">
        <f t="shared" si="735"/>
        <v>2716</v>
      </c>
      <c r="AR217" s="53">
        <f t="shared" si="735"/>
        <v>2716</v>
      </c>
      <c r="AS217" s="54">
        <f t="shared" si="735"/>
        <v>734</v>
      </c>
      <c r="AT217" s="53">
        <f t="shared" si="735"/>
        <v>734</v>
      </c>
      <c r="AU217" s="54">
        <f t="shared" si="735"/>
        <v>1420</v>
      </c>
      <c r="AV217" s="55">
        <f t="shared" si="735"/>
        <v>1420</v>
      </c>
      <c r="AZ217" s="52">
        <f t="shared" si="687"/>
        <v>5</v>
      </c>
      <c r="BA217" s="53">
        <f t="shared" si="687"/>
        <v>6</v>
      </c>
      <c r="BB217" s="54">
        <f t="shared" si="687"/>
        <v>3</v>
      </c>
      <c r="BC217" s="53">
        <f t="shared" si="687"/>
        <v>5</v>
      </c>
      <c r="BD217" s="54">
        <f t="shared" si="687"/>
        <v>3</v>
      </c>
      <c r="BE217" s="53">
        <f t="shared" si="687"/>
        <v>0</v>
      </c>
      <c r="BF217" s="54">
        <f t="shared" si="687"/>
        <v>5</v>
      </c>
      <c r="BG217" s="53">
        <f t="shared" si="687"/>
        <v>3</v>
      </c>
      <c r="BH217" s="54">
        <f t="shared" si="687"/>
        <v>5</v>
      </c>
      <c r="BI217" s="53">
        <f t="shared" si="687"/>
        <v>0</v>
      </c>
      <c r="BJ217" s="54">
        <f t="shared" si="687"/>
        <v>0</v>
      </c>
      <c r="BK217" s="53">
        <f t="shared" si="687"/>
        <v>3</v>
      </c>
      <c r="BL217" s="54">
        <f t="shared" si="687"/>
        <v>5</v>
      </c>
      <c r="BM217" s="55">
        <f t="shared" si="687"/>
        <v>6</v>
      </c>
      <c r="BN217" s="52">
        <f t="shared" si="687"/>
        <v>2</v>
      </c>
      <c r="BO217" s="53">
        <f t="shared" si="687"/>
        <v>1</v>
      </c>
      <c r="BP217" s="54">
        <f t="shared" si="687"/>
        <v>4</v>
      </c>
      <c r="BQ217" s="53">
        <f t="shared" si="687"/>
        <v>2</v>
      </c>
      <c r="BR217" s="54">
        <f t="shared" si="687"/>
        <v>4</v>
      </c>
      <c r="BS217" s="53">
        <f t="shared" si="687"/>
        <v>7</v>
      </c>
      <c r="BT217" s="54">
        <f t="shared" si="687"/>
        <v>2</v>
      </c>
      <c r="BU217" s="53">
        <f t="shared" si="687"/>
        <v>4</v>
      </c>
      <c r="BV217" s="54">
        <f t="shared" si="687"/>
        <v>2</v>
      </c>
      <c r="BW217" s="53">
        <f t="shared" si="687"/>
        <v>7</v>
      </c>
      <c r="BX217" s="54">
        <f t="shared" si="687"/>
        <v>7</v>
      </c>
      <c r="BY217" s="53">
        <f t="shared" si="687"/>
        <v>4</v>
      </c>
      <c r="BZ217" s="54">
        <f t="shared" si="687"/>
        <v>2</v>
      </c>
      <c r="CA217" s="55">
        <f t="shared" si="687"/>
        <v>1</v>
      </c>
      <c r="CE217" s="52">
        <f t="shared" si="688"/>
        <v>14607</v>
      </c>
      <c r="CF217" s="53">
        <f t="shared" si="688"/>
        <v>17351</v>
      </c>
      <c r="CG217" s="54">
        <f t="shared" si="688"/>
        <v>10834</v>
      </c>
      <c r="CH217" s="53">
        <f t="shared" si="688"/>
        <v>16322</v>
      </c>
      <c r="CI217" s="54">
        <f t="shared" si="688"/>
        <v>9194</v>
      </c>
      <c r="CJ217" s="53">
        <f t="shared" si="688"/>
        <v>962</v>
      </c>
      <c r="CK217" s="54">
        <f t="shared" si="688"/>
        <v>15368</v>
      </c>
      <c r="CL217" s="53">
        <f t="shared" si="688"/>
        <v>9880</v>
      </c>
      <c r="CM217" s="54">
        <f t="shared" si="688"/>
        <v>16305</v>
      </c>
      <c r="CN217" s="53">
        <f t="shared" si="688"/>
        <v>2585</v>
      </c>
      <c r="CO217" s="54">
        <f t="shared" si="688"/>
        <v>527</v>
      </c>
      <c r="CP217" s="53">
        <f t="shared" si="688"/>
        <v>8759</v>
      </c>
      <c r="CQ217" s="54">
        <f t="shared" si="688"/>
        <v>14477</v>
      </c>
      <c r="CR217" s="55">
        <f t="shared" si="688"/>
        <v>17221</v>
      </c>
      <c r="CS217" s="52">
        <f t="shared" si="688"/>
        <v>5902</v>
      </c>
      <c r="CT217" s="53">
        <f t="shared" si="688"/>
        <v>3158</v>
      </c>
      <c r="CU217" s="54">
        <f t="shared" si="689"/>
        <v>12457</v>
      </c>
      <c r="CV217" s="53">
        <f t="shared" si="689"/>
        <v>6969</v>
      </c>
      <c r="CW217" s="54">
        <f t="shared" si="689"/>
        <v>11771</v>
      </c>
      <c r="CX217" s="53">
        <f t="shared" si="689"/>
        <v>20003</v>
      </c>
      <c r="CY217" s="54">
        <f t="shared" si="689"/>
        <v>7175</v>
      </c>
      <c r="CZ217" s="53">
        <f t="shared" si="689"/>
        <v>12663</v>
      </c>
      <c r="DA217" s="54">
        <f t="shared" si="689"/>
        <v>8204</v>
      </c>
      <c r="DB217" s="53">
        <f t="shared" si="689"/>
        <v>21924</v>
      </c>
      <c r="DC217" s="54">
        <f t="shared" si="689"/>
        <v>19942</v>
      </c>
      <c r="DD217" s="53">
        <f t="shared" si="689"/>
        <v>11710</v>
      </c>
      <c r="DE217" s="54">
        <f t="shared" si="689"/>
        <v>6908</v>
      </c>
      <c r="DF217" s="55">
        <f t="shared" si="689"/>
        <v>4164</v>
      </c>
    </row>
    <row r="218" spans="4:110" x14ac:dyDescent="0.2">
      <c r="D218" s="62">
        <v>2680</v>
      </c>
      <c r="E218" s="63">
        <v>622</v>
      </c>
      <c r="F218" s="64">
        <v>873</v>
      </c>
      <c r="G218" s="63">
        <v>1559</v>
      </c>
      <c r="H218" s="64">
        <v>2474</v>
      </c>
      <c r="I218" s="63">
        <v>1445</v>
      </c>
      <c r="J218" s="64">
        <v>2508</v>
      </c>
      <c r="K218" s="63">
        <v>450</v>
      </c>
      <c r="L218" s="64">
        <v>652</v>
      </c>
      <c r="M218" s="63">
        <v>995</v>
      </c>
      <c r="N218" s="64">
        <v>389</v>
      </c>
      <c r="O218" s="63">
        <v>2447</v>
      </c>
      <c r="P218" s="64">
        <v>546</v>
      </c>
      <c r="Q218" s="65">
        <v>1575</v>
      </c>
      <c r="U218" s="66">
        <f>D214</f>
        <v>653</v>
      </c>
      <c r="V218" s="67">
        <f t="shared" ref="V218" si="736">U218</f>
        <v>653</v>
      </c>
      <c r="W218" s="68">
        <f>E214</f>
        <v>996</v>
      </c>
      <c r="X218" s="67">
        <f t="shared" ref="X218" si="737">W218</f>
        <v>996</v>
      </c>
      <c r="Y218" s="68">
        <f>F214</f>
        <v>386</v>
      </c>
      <c r="Z218" s="67">
        <f t="shared" ref="Z218" si="738">Y218</f>
        <v>386</v>
      </c>
      <c r="AA218" s="68">
        <f>G214</f>
        <v>2444</v>
      </c>
      <c r="AB218" s="67">
        <f t="shared" ref="AB218" si="739">AA218</f>
        <v>2444</v>
      </c>
      <c r="AC218" s="68">
        <f>H214</f>
        <v>543</v>
      </c>
      <c r="AD218" s="67">
        <f t="shared" ref="AD218" si="740">AC218</f>
        <v>543</v>
      </c>
      <c r="AE218" s="68">
        <f>I214</f>
        <v>1572</v>
      </c>
      <c r="AF218" s="67">
        <f t="shared" ref="AF218" si="741">AE218</f>
        <v>1572</v>
      </c>
      <c r="AG218" s="68">
        <f>J214</f>
        <v>2681</v>
      </c>
      <c r="AH218" s="69">
        <f t="shared" ref="AH218" si="742">AG218</f>
        <v>2681</v>
      </c>
      <c r="AI218" s="66">
        <f>K214</f>
        <v>623</v>
      </c>
      <c r="AJ218" s="67">
        <f t="shared" ref="AJ218" si="743">AI218</f>
        <v>623</v>
      </c>
      <c r="AK218" s="68">
        <f>L214</f>
        <v>874</v>
      </c>
      <c r="AL218" s="67">
        <f t="shared" ref="AL218" si="744">AK218</f>
        <v>874</v>
      </c>
      <c r="AM218" s="68">
        <f>M214</f>
        <v>1560</v>
      </c>
      <c r="AN218" s="67">
        <f t="shared" ref="AN218" si="745">AM218</f>
        <v>1560</v>
      </c>
      <c r="AO218" s="68">
        <f>N214</f>
        <v>2476</v>
      </c>
      <c r="AP218" s="67">
        <f t="shared" ref="AP218" si="746">AO218</f>
        <v>2476</v>
      </c>
      <c r="AQ218" s="68">
        <f>O214</f>
        <v>1447</v>
      </c>
      <c r="AR218" s="67">
        <f t="shared" ref="AR218" si="747">AQ218</f>
        <v>1447</v>
      </c>
      <c r="AS218" s="68">
        <f>P214</f>
        <v>2509</v>
      </c>
      <c r="AT218" s="67">
        <f t="shared" ref="AT218" si="748">AS218</f>
        <v>2509</v>
      </c>
      <c r="AU218" s="68">
        <f>Q214</f>
        <v>451</v>
      </c>
      <c r="AV218" s="69">
        <f t="shared" ref="AV218" si="749">AU218</f>
        <v>451</v>
      </c>
      <c r="AZ218" s="70">
        <f t="shared" si="687"/>
        <v>5</v>
      </c>
      <c r="BA218" s="67">
        <f t="shared" si="687"/>
        <v>6</v>
      </c>
      <c r="BB218" s="71">
        <f t="shared" si="687"/>
        <v>0</v>
      </c>
      <c r="BC218" s="67">
        <f t="shared" si="687"/>
        <v>3</v>
      </c>
      <c r="BD218" s="71">
        <f t="shared" si="687"/>
        <v>0</v>
      </c>
      <c r="BE218" s="67">
        <f t="shared" si="687"/>
        <v>3</v>
      </c>
      <c r="BF218" s="71">
        <f t="shared" si="687"/>
        <v>0</v>
      </c>
      <c r="BG218" s="67">
        <f t="shared" si="687"/>
        <v>6</v>
      </c>
      <c r="BH218" s="71">
        <f t="shared" si="687"/>
        <v>6</v>
      </c>
      <c r="BI218" s="67">
        <f t="shared" si="687"/>
        <v>5</v>
      </c>
      <c r="BJ218" s="71">
        <f t="shared" si="687"/>
        <v>6</v>
      </c>
      <c r="BK218" s="67">
        <f t="shared" si="687"/>
        <v>0</v>
      </c>
      <c r="BL218" s="71">
        <f t="shared" si="687"/>
        <v>6</v>
      </c>
      <c r="BM218" s="69">
        <f t="shared" si="687"/>
        <v>3</v>
      </c>
      <c r="BN218" s="70">
        <f t="shared" si="687"/>
        <v>2</v>
      </c>
      <c r="BO218" s="67">
        <f t="shared" si="687"/>
        <v>1</v>
      </c>
      <c r="BP218" s="71">
        <f t="shared" si="687"/>
        <v>7</v>
      </c>
      <c r="BQ218" s="67">
        <f t="shared" si="687"/>
        <v>4</v>
      </c>
      <c r="BR218" s="71">
        <f t="shared" si="687"/>
        <v>7</v>
      </c>
      <c r="BS218" s="67">
        <f t="shared" si="687"/>
        <v>4</v>
      </c>
      <c r="BT218" s="71">
        <f t="shared" si="687"/>
        <v>7</v>
      </c>
      <c r="BU218" s="67">
        <f t="shared" si="687"/>
        <v>1</v>
      </c>
      <c r="BV218" s="71">
        <f t="shared" si="687"/>
        <v>1</v>
      </c>
      <c r="BW218" s="67">
        <f t="shared" si="687"/>
        <v>2</v>
      </c>
      <c r="BX218" s="71">
        <f t="shared" si="687"/>
        <v>1</v>
      </c>
      <c r="BY218" s="67">
        <f t="shared" si="687"/>
        <v>7</v>
      </c>
      <c r="BZ218" s="71">
        <f t="shared" si="687"/>
        <v>1</v>
      </c>
      <c r="CA218" s="69">
        <f t="shared" si="687"/>
        <v>4</v>
      </c>
      <c r="CE218" s="70">
        <f t="shared" si="688"/>
        <v>14373</v>
      </c>
      <c r="CF218" s="67">
        <f t="shared" si="688"/>
        <v>17117</v>
      </c>
      <c r="CG218" s="71">
        <f t="shared" si="688"/>
        <v>996</v>
      </c>
      <c r="CH218" s="67">
        <f t="shared" si="688"/>
        <v>9228</v>
      </c>
      <c r="CI218" s="71">
        <f t="shared" si="688"/>
        <v>386</v>
      </c>
      <c r="CJ218" s="67">
        <f t="shared" si="688"/>
        <v>8618</v>
      </c>
      <c r="CK218" s="71">
        <f t="shared" si="688"/>
        <v>2444</v>
      </c>
      <c r="CL218" s="67">
        <f t="shared" si="688"/>
        <v>18908</v>
      </c>
      <c r="CM218" s="71">
        <f t="shared" si="688"/>
        <v>17007</v>
      </c>
      <c r="CN218" s="67">
        <f t="shared" si="688"/>
        <v>14263</v>
      </c>
      <c r="CO218" s="71">
        <f t="shared" si="688"/>
        <v>18036</v>
      </c>
      <c r="CP218" s="67">
        <f t="shared" si="688"/>
        <v>1572</v>
      </c>
      <c r="CQ218" s="71">
        <f t="shared" si="688"/>
        <v>19145</v>
      </c>
      <c r="CR218" s="69">
        <f t="shared" si="688"/>
        <v>10913</v>
      </c>
      <c r="CS218" s="70">
        <f t="shared" si="688"/>
        <v>6111</v>
      </c>
      <c r="CT218" s="67">
        <f t="shared" si="688"/>
        <v>3367</v>
      </c>
      <c r="CU218" s="71">
        <f t="shared" si="689"/>
        <v>20082</v>
      </c>
      <c r="CV218" s="67">
        <f t="shared" si="689"/>
        <v>11850</v>
      </c>
      <c r="CW218" s="71">
        <f t="shared" si="689"/>
        <v>20768</v>
      </c>
      <c r="CX218" s="67">
        <f t="shared" si="689"/>
        <v>12536</v>
      </c>
      <c r="CY218" s="71">
        <f t="shared" si="689"/>
        <v>21684</v>
      </c>
      <c r="CZ218" s="67">
        <f t="shared" si="689"/>
        <v>5220</v>
      </c>
      <c r="DA218" s="71">
        <f t="shared" si="689"/>
        <v>4191</v>
      </c>
      <c r="DB218" s="67">
        <f t="shared" si="689"/>
        <v>6935</v>
      </c>
      <c r="DC218" s="71">
        <f t="shared" si="689"/>
        <v>5253</v>
      </c>
      <c r="DD218" s="67">
        <f t="shared" si="689"/>
        <v>21717</v>
      </c>
      <c r="DE218" s="71">
        <f t="shared" si="689"/>
        <v>3195</v>
      </c>
      <c r="DF218" s="69">
        <f t="shared" si="689"/>
        <v>11427</v>
      </c>
    </row>
    <row r="219" spans="4:110" x14ac:dyDescent="0.2">
      <c r="D219" s="48">
        <v>965</v>
      </c>
      <c r="E219" s="49">
        <v>1651</v>
      </c>
      <c r="F219" s="50">
        <v>2588</v>
      </c>
      <c r="G219" s="49">
        <v>530</v>
      </c>
      <c r="H219" s="50">
        <v>759</v>
      </c>
      <c r="I219" s="49">
        <v>416</v>
      </c>
      <c r="J219" s="50">
        <v>1479</v>
      </c>
      <c r="K219" s="49">
        <v>793</v>
      </c>
      <c r="L219" s="50">
        <v>1681</v>
      </c>
      <c r="M219" s="49">
        <v>2710</v>
      </c>
      <c r="N219" s="50">
        <v>732</v>
      </c>
      <c r="O219" s="49">
        <v>1418</v>
      </c>
      <c r="P219" s="50">
        <v>889</v>
      </c>
      <c r="Q219" s="51">
        <v>2604</v>
      </c>
      <c r="U219" s="52">
        <f t="shared" ref="U219:AV219" si="750">U218</f>
        <v>653</v>
      </c>
      <c r="V219" s="53">
        <f t="shared" si="750"/>
        <v>653</v>
      </c>
      <c r="W219" s="54">
        <f t="shared" si="750"/>
        <v>996</v>
      </c>
      <c r="X219" s="53">
        <f t="shared" si="750"/>
        <v>996</v>
      </c>
      <c r="Y219" s="54">
        <f t="shared" si="750"/>
        <v>386</v>
      </c>
      <c r="Z219" s="53">
        <f t="shared" si="750"/>
        <v>386</v>
      </c>
      <c r="AA219" s="54">
        <f t="shared" si="750"/>
        <v>2444</v>
      </c>
      <c r="AB219" s="53">
        <f t="shared" si="750"/>
        <v>2444</v>
      </c>
      <c r="AC219" s="54">
        <f t="shared" si="750"/>
        <v>543</v>
      </c>
      <c r="AD219" s="53">
        <f t="shared" si="750"/>
        <v>543</v>
      </c>
      <c r="AE219" s="54">
        <f t="shared" si="750"/>
        <v>1572</v>
      </c>
      <c r="AF219" s="53">
        <f t="shared" si="750"/>
        <v>1572</v>
      </c>
      <c r="AG219" s="54">
        <f t="shared" si="750"/>
        <v>2681</v>
      </c>
      <c r="AH219" s="55">
        <f t="shared" si="750"/>
        <v>2681</v>
      </c>
      <c r="AI219" s="52">
        <f t="shared" si="750"/>
        <v>623</v>
      </c>
      <c r="AJ219" s="53">
        <f t="shared" si="750"/>
        <v>623</v>
      </c>
      <c r="AK219" s="54">
        <f t="shared" si="750"/>
        <v>874</v>
      </c>
      <c r="AL219" s="53">
        <f t="shared" si="750"/>
        <v>874</v>
      </c>
      <c r="AM219" s="54">
        <f t="shared" si="750"/>
        <v>1560</v>
      </c>
      <c r="AN219" s="53">
        <f t="shared" si="750"/>
        <v>1560</v>
      </c>
      <c r="AO219" s="54">
        <f t="shared" si="750"/>
        <v>2476</v>
      </c>
      <c r="AP219" s="53">
        <f t="shared" si="750"/>
        <v>2476</v>
      </c>
      <c r="AQ219" s="54">
        <f t="shared" si="750"/>
        <v>1447</v>
      </c>
      <c r="AR219" s="53">
        <f t="shared" si="750"/>
        <v>1447</v>
      </c>
      <c r="AS219" s="54">
        <f t="shared" si="750"/>
        <v>2509</v>
      </c>
      <c r="AT219" s="53">
        <f t="shared" si="750"/>
        <v>2509</v>
      </c>
      <c r="AU219" s="54">
        <f t="shared" si="750"/>
        <v>451</v>
      </c>
      <c r="AV219" s="55">
        <f t="shared" si="750"/>
        <v>451</v>
      </c>
      <c r="AZ219" s="52">
        <f t="shared" si="687"/>
        <v>0</v>
      </c>
      <c r="BA219" s="53">
        <f t="shared" si="687"/>
        <v>3</v>
      </c>
      <c r="BB219" s="54">
        <f t="shared" si="687"/>
        <v>5</v>
      </c>
      <c r="BC219" s="53">
        <f t="shared" ref="BC219:CA219" si="751">BC153</f>
        <v>6</v>
      </c>
      <c r="BD219" s="54">
        <f t="shared" si="751"/>
        <v>5</v>
      </c>
      <c r="BE219" s="53">
        <f t="shared" si="751"/>
        <v>6</v>
      </c>
      <c r="BF219" s="54">
        <f t="shared" si="751"/>
        <v>3</v>
      </c>
      <c r="BG219" s="53">
        <f t="shared" si="751"/>
        <v>5</v>
      </c>
      <c r="BH219" s="54">
        <f t="shared" si="751"/>
        <v>3</v>
      </c>
      <c r="BI219" s="53">
        <f t="shared" si="751"/>
        <v>0</v>
      </c>
      <c r="BJ219" s="54">
        <f t="shared" si="751"/>
        <v>5</v>
      </c>
      <c r="BK219" s="53">
        <f t="shared" si="751"/>
        <v>3</v>
      </c>
      <c r="BL219" s="54">
        <f t="shared" si="751"/>
        <v>5</v>
      </c>
      <c r="BM219" s="55">
        <f t="shared" si="751"/>
        <v>0</v>
      </c>
      <c r="BN219" s="52">
        <f t="shared" si="751"/>
        <v>7</v>
      </c>
      <c r="BO219" s="53">
        <f t="shared" si="751"/>
        <v>4</v>
      </c>
      <c r="BP219" s="54">
        <f t="shared" si="751"/>
        <v>2</v>
      </c>
      <c r="BQ219" s="53">
        <f t="shared" si="751"/>
        <v>1</v>
      </c>
      <c r="BR219" s="54">
        <f t="shared" si="751"/>
        <v>2</v>
      </c>
      <c r="BS219" s="53">
        <f t="shared" si="751"/>
        <v>1</v>
      </c>
      <c r="BT219" s="54">
        <f t="shared" si="751"/>
        <v>4</v>
      </c>
      <c r="BU219" s="53">
        <f t="shared" si="751"/>
        <v>2</v>
      </c>
      <c r="BV219" s="54">
        <f t="shared" si="751"/>
        <v>4</v>
      </c>
      <c r="BW219" s="53">
        <f t="shared" si="751"/>
        <v>7</v>
      </c>
      <c r="BX219" s="54">
        <f t="shared" si="751"/>
        <v>2</v>
      </c>
      <c r="BY219" s="53">
        <f t="shared" si="751"/>
        <v>4</v>
      </c>
      <c r="BZ219" s="54">
        <f t="shared" si="751"/>
        <v>2</v>
      </c>
      <c r="CA219" s="55">
        <f t="shared" si="751"/>
        <v>7</v>
      </c>
      <c r="CE219" s="52">
        <f t="shared" si="688"/>
        <v>653</v>
      </c>
      <c r="CF219" s="53">
        <f t="shared" si="688"/>
        <v>8885</v>
      </c>
      <c r="CG219" s="54">
        <f t="shared" si="688"/>
        <v>14716</v>
      </c>
      <c r="CH219" s="53">
        <f t="shared" si="688"/>
        <v>17460</v>
      </c>
      <c r="CI219" s="54">
        <f t="shared" si="688"/>
        <v>14106</v>
      </c>
      <c r="CJ219" s="53">
        <f t="shared" si="688"/>
        <v>16850</v>
      </c>
      <c r="CK219" s="54">
        <f t="shared" si="688"/>
        <v>10676</v>
      </c>
      <c r="CL219" s="53">
        <f t="shared" si="688"/>
        <v>16164</v>
      </c>
      <c r="CM219" s="54">
        <f t="shared" si="688"/>
        <v>8775</v>
      </c>
      <c r="CN219" s="53">
        <f t="shared" si="688"/>
        <v>543</v>
      </c>
      <c r="CO219" s="54">
        <f t="shared" si="688"/>
        <v>15292</v>
      </c>
      <c r="CP219" s="53">
        <f t="shared" si="688"/>
        <v>9804</v>
      </c>
      <c r="CQ219" s="54">
        <f t="shared" si="688"/>
        <v>16401</v>
      </c>
      <c r="CR219" s="55">
        <f t="shared" si="688"/>
        <v>2681</v>
      </c>
      <c r="CS219" s="52">
        <f t="shared" si="688"/>
        <v>19831</v>
      </c>
      <c r="CT219" s="53">
        <f t="shared" si="688"/>
        <v>11599</v>
      </c>
      <c r="CU219" s="54">
        <f t="shared" si="689"/>
        <v>6362</v>
      </c>
      <c r="CV219" s="53">
        <f t="shared" si="689"/>
        <v>3618</v>
      </c>
      <c r="CW219" s="54">
        <f t="shared" si="689"/>
        <v>7048</v>
      </c>
      <c r="CX219" s="53">
        <f t="shared" si="689"/>
        <v>4304</v>
      </c>
      <c r="CY219" s="54">
        <f t="shared" si="689"/>
        <v>13452</v>
      </c>
      <c r="CZ219" s="53">
        <f t="shared" si="689"/>
        <v>7964</v>
      </c>
      <c r="DA219" s="54">
        <f t="shared" si="689"/>
        <v>12423</v>
      </c>
      <c r="DB219" s="53">
        <f t="shared" si="689"/>
        <v>20655</v>
      </c>
      <c r="DC219" s="54">
        <f t="shared" si="689"/>
        <v>7997</v>
      </c>
      <c r="DD219" s="53">
        <f t="shared" si="689"/>
        <v>13485</v>
      </c>
      <c r="DE219" s="54">
        <f t="shared" si="689"/>
        <v>5939</v>
      </c>
      <c r="DF219" s="55">
        <f t="shared" si="689"/>
        <v>19659</v>
      </c>
    </row>
    <row r="220" spans="4:110" x14ac:dyDescent="0.2">
      <c r="D220" s="62">
        <v>388</v>
      </c>
      <c r="E220" s="63">
        <v>2446</v>
      </c>
      <c r="F220" s="64">
        <v>541</v>
      </c>
      <c r="G220" s="63">
        <v>1570</v>
      </c>
      <c r="H220" s="64">
        <v>2675</v>
      </c>
      <c r="I220" s="63">
        <v>617</v>
      </c>
      <c r="J220" s="64">
        <v>872</v>
      </c>
      <c r="K220" s="63">
        <v>1558</v>
      </c>
      <c r="L220" s="64">
        <v>2478</v>
      </c>
      <c r="M220" s="63">
        <v>1449</v>
      </c>
      <c r="N220" s="64">
        <v>2512</v>
      </c>
      <c r="O220" s="63">
        <v>454</v>
      </c>
      <c r="P220" s="64">
        <v>656</v>
      </c>
      <c r="Q220" s="65">
        <v>999</v>
      </c>
      <c r="U220" s="66">
        <f>D215</f>
        <v>1682</v>
      </c>
      <c r="V220" s="67">
        <f t="shared" ref="V220" si="752">U220</f>
        <v>1682</v>
      </c>
      <c r="W220" s="68">
        <f>E215</f>
        <v>2711</v>
      </c>
      <c r="X220" s="67">
        <f t="shared" ref="X220" si="753">W220</f>
        <v>2711</v>
      </c>
      <c r="Y220" s="68">
        <f>F215</f>
        <v>729</v>
      </c>
      <c r="Z220" s="67">
        <f t="shared" ref="Z220" si="754">Y220</f>
        <v>729</v>
      </c>
      <c r="AA220" s="68">
        <f>G215</f>
        <v>1415</v>
      </c>
      <c r="AB220" s="67">
        <f t="shared" ref="AB220" si="755">AA220</f>
        <v>1415</v>
      </c>
      <c r="AC220" s="68">
        <f>H215</f>
        <v>886</v>
      </c>
      <c r="AD220" s="67">
        <f t="shared" ref="AD220" si="756">AC220</f>
        <v>886</v>
      </c>
      <c r="AE220" s="68">
        <f>I215</f>
        <v>2601</v>
      </c>
      <c r="AF220" s="67">
        <f t="shared" ref="AF220" si="757">AE220</f>
        <v>2601</v>
      </c>
      <c r="AG220" s="68">
        <f>J215</f>
        <v>966</v>
      </c>
      <c r="AH220" s="69">
        <f t="shared" ref="AH220" si="758">AG220</f>
        <v>966</v>
      </c>
      <c r="AI220" s="66">
        <f>K215</f>
        <v>1652</v>
      </c>
      <c r="AJ220" s="67">
        <f t="shared" ref="AJ220" si="759">AI220</f>
        <v>1652</v>
      </c>
      <c r="AK220" s="68">
        <f>L215</f>
        <v>2589</v>
      </c>
      <c r="AL220" s="67">
        <f t="shared" ref="AL220" si="760">AK220</f>
        <v>2589</v>
      </c>
      <c r="AM220" s="68">
        <f>M215</f>
        <v>531</v>
      </c>
      <c r="AN220" s="67">
        <f t="shared" ref="AN220" si="761">AM220</f>
        <v>531</v>
      </c>
      <c r="AO220" s="68">
        <f>N215</f>
        <v>761</v>
      </c>
      <c r="AP220" s="67">
        <f t="shared" ref="AP220" si="762">AO220</f>
        <v>761</v>
      </c>
      <c r="AQ220" s="68">
        <f>O215</f>
        <v>418</v>
      </c>
      <c r="AR220" s="67">
        <f t="shared" ref="AR220" si="763">AQ220</f>
        <v>418</v>
      </c>
      <c r="AS220" s="68">
        <f>P215</f>
        <v>1480</v>
      </c>
      <c r="AT220" s="67">
        <f t="shared" ref="AT220" si="764">AS220</f>
        <v>1480</v>
      </c>
      <c r="AU220" s="68">
        <f>Q215</f>
        <v>794</v>
      </c>
      <c r="AV220" s="69">
        <f t="shared" ref="AV220" si="765">AU220</f>
        <v>794</v>
      </c>
      <c r="AZ220" s="70">
        <f t="shared" ref="AZ220:CA229" si="766">AZ154</f>
        <v>6</v>
      </c>
      <c r="BA220" s="67">
        <f t="shared" si="766"/>
        <v>0</v>
      </c>
      <c r="BB220" s="71">
        <f t="shared" si="766"/>
        <v>6</v>
      </c>
      <c r="BC220" s="67">
        <f t="shared" si="766"/>
        <v>3</v>
      </c>
      <c r="BD220" s="71">
        <f t="shared" si="766"/>
        <v>5</v>
      </c>
      <c r="BE220" s="67">
        <f t="shared" si="766"/>
        <v>6</v>
      </c>
      <c r="BF220" s="71">
        <f t="shared" si="766"/>
        <v>0</v>
      </c>
      <c r="BG220" s="67">
        <f t="shared" si="766"/>
        <v>3</v>
      </c>
      <c r="BH220" s="71">
        <f t="shared" si="766"/>
        <v>0</v>
      </c>
      <c r="BI220" s="67">
        <f t="shared" si="766"/>
        <v>3</v>
      </c>
      <c r="BJ220" s="71">
        <f t="shared" si="766"/>
        <v>0</v>
      </c>
      <c r="BK220" s="67">
        <f t="shared" si="766"/>
        <v>6</v>
      </c>
      <c r="BL220" s="71">
        <f t="shared" si="766"/>
        <v>6</v>
      </c>
      <c r="BM220" s="69">
        <f t="shared" si="766"/>
        <v>5</v>
      </c>
      <c r="BN220" s="70">
        <f t="shared" si="766"/>
        <v>1</v>
      </c>
      <c r="BO220" s="67">
        <f t="shared" si="766"/>
        <v>7</v>
      </c>
      <c r="BP220" s="71">
        <f t="shared" si="766"/>
        <v>1</v>
      </c>
      <c r="BQ220" s="67">
        <f t="shared" si="766"/>
        <v>4</v>
      </c>
      <c r="BR220" s="71">
        <f t="shared" si="766"/>
        <v>2</v>
      </c>
      <c r="BS220" s="67">
        <f t="shared" si="766"/>
        <v>1</v>
      </c>
      <c r="BT220" s="71">
        <f t="shared" si="766"/>
        <v>7</v>
      </c>
      <c r="BU220" s="67">
        <f t="shared" si="766"/>
        <v>4</v>
      </c>
      <c r="BV220" s="71">
        <f t="shared" si="766"/>
        <v>7</v>
      </c>
      <c r="BW220" s="67">
        <f t="shared" si="766"/>
        <v>4</v>
      </c>
      <c r="BX220" s="71">
        <f t="shared" si="766"/>
        <v>7</v>
      </c>
      <c r="BY220" s="67">
        <f t="shared" si="766"/>
        <v>1</v>
      </c>
      <c r="BZ220" s="71">
        <f t="shared" si="766"/>
        <v>1</v>
      </c>
      <c r="CA220" s="69">
        <f t="shared" si="766"/>
        <v>2</v>
      </c>
      <c r="CE220" s="70">
        <f t="shared" si="688"/>
        <v>18146</v>
      </c>
      <c r="CF220" s="67">
        <f t="shared" si="688"/>
        <v>1682</v>
      </c>
      <c r="CG220" s="71">
        <f t="shared" si="688"/>
        <v>19175</v>
      </c>
      <c r="CH220" s="67">
        <f t="shared" si="688"/>
        <v>10943</v>
      </c>
      <c r="CI220" s="71">
        <f t="shared" si="688"/>
        <v>14449</v>
      </c>
      <c r="CJ220" s="67">
        <f t="shared" si="688"/>
        <v>17193</v>
      </c>
      <c r="CK220" s="71">
        <f t="shared" si="688"/>
        <v>1415</v>
      </c>
      <c r="CL220" s="67">
        <f t="shared" si="688"/>
        <v>9647</v>
      </c>
      <c r="CM220" s="71">
        <f t="shared" si="688"/>
        <v>886</v>
      </c>
      <c r="CN220" s="67">
        <f t="shared" si="688"/>
        <v>9118</v>
      </c>
      <c r="CO220" s="71">
        <f t="shared" si="688"/>
        <v>2601</v>
      </c>
      <c r="CP220" s="67">
        <f t="shared" si="688"/>
        <v>19065</v>
      </c>
      <c r="CQ220" s="71">
        <f t="shared" si="688"/>
        <v>17430</v>
      </c>
      <c r="CR220" s="69">
        <f t="shared" si="688"/>
        <v>14686</v>
      </c>
      <c r="CS220" s="70">
        <f t="shared" si="688"/>
        <v>4396</v>
      </c>
      <c r="CT220" s="67">
        <f t="shared" si="688"/>
        <v>20860</v>
      </c>
      <c r="CU220" s="71">
        <f t="shared" si="689"/>
        <v>5333</v>
      </c>
      <c r="CV220" s="67">
        <f t="shared" si="689"/>
        <v>13565</v>
      </c>
      <c r="CW220" s="71">
        <f t="shared" si="689"/>
        <v>6019</v>
      </c>
      <c r="CX220" s="67">
        <f t="shared" si="689"/>
        <v>3275</v>
      </c>
      <c r="CY220" s="71">
        <f t="shared" si="689"/>
        <v>19969</v>
      </c>
      <c r="CZ220" s="67">
        <f t="shared" si="689"/>
        <v>11737</v>
      </c>
      <c r="DA220" s="71">
        <f t="shared" si="689"/>
        <v>19626</v>
      </c>
      <c r="DB220" s="67">
        <f t="shared" si="689"/>
        <v>11394</v>
      </c>
      <c r="DC220" s="71">
        <f t="shared" si="689"/>
        <v>20688</v>
      </c>
      <c r="DD220" s="67">
        <f t="shared" si="689"/>
        <v>4224</v>
      </c>
      <c r="DE220" s="71">
        <f t="shared" si="689"/>
        <v>3538</v>
      </c>
      <c r="DF220" s="69">
        <f t="shared" si="689"/>
        <v>6282</v>
      </c>
    </row>
    <row r="221" spans="4:110" x14ac:dyDescent="0.2">
      <c r="D221" s="48">
        <v>731</v>
      </c>
      <c r="E221" s="49">
        <v>1417</v>
      </c>
      <c r="F221" s="50">
        <v>884</v>
      </c>
      <c r="G221" s="49">
        <v>2599</v>
      </c>
      <c r="H221" s="50">
        <v>960</v>
      </c>
      <c r="I221" s="49">
        <v>1646</v>
      </c>
      <c r="J221" s="50">
        <v>2587</v>
      </c>
      <c r="K221" s="49">
        <v>529</v>
      </c>
      <c r="L221" s="50">
        <v>763</v>
      </c>
      <c r="M221" s="49">
        <v>420</v>
      </c>
      <c r="N221" s="50">
        <v>1483</v>
      </c>
      <c r="O221" s="49">
        <v>797</v>
      </c>
      <c r="P221" s="50">
        <v>1685</v>
      </c>
      <c r="Q221" s="51">
        <v>2714</v>
      </c>
      <c r="U221" s="52">
        <f t="shared" ref="U221:AV221" si="767">U220</f>
        <v>1682</v>
      </c>
      <c r="V221" s="53">
        <f t="shared" si="767"/>
        <v>1682</v>
      </c>
      <c r="W221" s="54">
        <f t="shared" si="767"/>
        <v>2711</v>
      </c>
      <c r="X221" s="53">
        <f t="shared" si="767"/>
        <v>2711</v>
      </c>
      <c r="Y221" s="54">
        <f t="shared" si="767"/>
        <v>729</v>
      </c>
      <c r="Z221" s="53">
        <f t="shared" si="767"/>
        <v>729</v>
      </c>
      <c r="AA221" s="54">
        <f t="shared" si="767"/>
        <v>1415</v>
      </c>
      <c r="AB221" s="53">
        <f t="shared" si="767"/>
        <v>1415</v>
      </c>
      <c r="AC221" s="54">
        <f t="shared" si="767"/>
        <v>886</v>
      </c>
      <c r="AD221" s="53">
        <f t="shared" si="767"/>
        <v>886</v>
      </c>
      <c r="AE221" s="54">
        <f t="shared" si="767"/>
        <v>2601</v>
      </c>
      <c r="AF221" s="53">
        <f t="shared" si="767"/>
        <v>2601</v>
      </c>
      <c r="AG221" s="54">
        <f t="shared" si="767"/>
        <v>966</v>
      </c>
      <c r="AH221" s="55">
        <f t="shared" si="767"/>
        <v>966</v>
      </c>
      <c r="AI221" s="52">
        <f t="shared" si="767"/>
        <v>1652</v>
      </c>
      <c r="AJ221" s="53">
        <f t="shared" si="767"/>
        <v>1652</v>
      </c>
      <c r="AK221" s="54">
        <f t="shared" si="767"/>
        <v>2589</v>
      </c>
      <c r="AL221" s="53">
        <f t="shared" si="767"/>
        <v>2589</v>
      </c>
      <c r="AM221" s="54">
        <f t="shared" si="767"/>
        <v>531</v>
      </c>
      <c r="AN221" s="53">
        <f t="shared" si="767"/>
        <v>531</v>
      </c>
      <c r="AO221" s="54">
        <f t="shared" si="767"/>
        <v>761</v>
      </c>
      <c r="AP221" s="53">
        <f t="shared" si="767"/>
        <v>761</v>
      </c>
      <c r="AQ221" s="54">
        <f t="shared" si="767"/>
        <v>418</v>
      </c>
      <c r="AR221" s="53">
        <f t="shared" si="767"/>
        <v>418</v>
      </c>
      <c r="AS221" s="54">
        <f t="shared" si="767"/>
        <v>1480</v>
      </c>
      <c r="AT221" s="53">
        <f t="shared" si="767"/>
        <v>1480</v>
      </c>
      <c r="AU221" s="54">
        <f t="shared" si="767"/>
        <v>794</v>
      </c>
      <c r="AV221" s="55">
        <f t="shared" si="767"/>
        <v>794</v>
      </c>
      <c r="AZ221" s="52">
        <f t="shared" si="766"/>
        <v>5</v>
      </c>
      <c r="BA221" s="53">
        <f t="shared" si="766"/>
        <v>3</v>
      </c>
      <c r="BB221" s="54">
        <f t="shared" si="766"/>
        <v>5</v>
      </c>
      <c r="BC221" s="53">
        <f t="shared" si="766"/>
        <v>0</v>
      </c>
      <c r="BD221" s="54">
        <f t="shared" si="766"/>
        <v>0</v>
      </c>
      <c r="BE221" s="53">
        <f t="shared" si="766"/>
        <v>3</v>
      </c>
      <c r="BF221" s="54">
        <f t="shared" si="766"/>
        <v>5</v>
      </c>
      <c r="BG221" s="53">
        <f t="shared" si="766"/>
        <v>6</v>
      </c>
      <c r="BH221" s="54">
        <f t="shared" si="766"/>
        <v>5</v>
      </c>
      <c r="BI221" s="53">
        <f t="shared" si="766"/>
        <v>6</v>
      </c>
      <c r="BJ221" s="54">
        <f t="shared" si="766"/>
        <v>3</v>
      </c>
      <c r="BK221" s="53">
        <f t="shared" si="766"/>
        <v>5</v>
      </c>
      <c r="BL221" s="54">
        <f t="shared" si="766"/>
        <v>3</v>
      </c>
      <c r="BM221" s="55">
        <f t="shared" si="766"/>
        <v>0</v>
      </c>
      <c r="BN221" s="52">
        <f t="shared" si="766"/>
        <v>2</v>
      </c>
      <c r="BO221" s="53">
        <f t="shared" si="766"/>
        <v>4</v>
      </c>
      <c r="BP221" s="54">
        <f t="shared" si="766"/>
        <v>2</v>
      </c>
      <c r="BQ221" s="53">
        <f t="shared" si="766"/>
        <v>7</v>
      </c>
      <c r="BR221" s="54">
        <f t="shared" si="766"/>
        <v>7</v>
      </c>
      <c r="BS221" s="53">
        <f t="shared" si="766"/>
        <v>4</v>
      </c>
      <c r="BT221" s="54">
        <f t="shared" si="766"/>
        <v>2</v>
      </c>
      <c r="BU221" s="53">
        <f t="shared" si="766"/>
        <v>1</v>
      </c>
      <c r="BV221" s="54">
        <f t="shared" si="766"/>
        <v>2</v>
      </c>
      <c r="BW221" s="53">
        <f t="shared" si="766"/>
        <v>1</v>
      </c>
      <c r="BX221" s="54">
        <f t="shared" si="766"/>
        <v>4</v>
      </c>
      <c r="BY221" s="53">
        <f t="shared" si="766"/>
        <v>2</v>
      </c>
      <c r="BZ221" s="54">
        <f t="shared" si="766"/>
        <v>4</v>
      </c>
      <c r="CA221" s="55">
        <f t="shared" si="766"/>
        <v>7</v>
      </c>
      <c r="CE221" s="52">
        <f t="shared" si="688"/>
        <v>15402</v>
      </c>
      <c r="CF221" s="53">
        <f t="shared" si="688"/>
        <v>9914</v>
      </c>
      <c r="CG221" s="54">
        <f t="shared" si="688"/>
        <v>16431</v>
      </c>
      <c r="CH221" s="53">
        <f t="shared" si="688"/>
        <v>2711</v>
      </c>
      <c r="CI221" s="54">
        <f t="shared" si="688"/>
        <v>729</v>
      </c>
      <c r="CJ221" s="53">
        <f t="shared" si="688"/>
        <v>8961</v>
      </c>
      <c r="CK221" s="54">
        <f t="shared" si="688"/>
        <v>15135</v>
      </c>
      <c r="CL221" s="53">
        <f t="shared" si="688"/>
        <v>17879</v>
      </c>
      <c r="CM221" s="54">
        <f t="shared" si="688"/>
        <v>14606</v>
      </c>
      <c r="CN221" s="53">
        <f t="shared" si="688"/>
        <v>17350</v>
      </c>
      <c r="CO221" s="54">
        <f t="shared" si="688"/>
        <v>10833</v>
      </c>
      <c r="CP221" s="53">
        <f t="shared" si="688"/>
        <v>16321</v>
      </c>
      <c r="CQ221" s="54">
        <f t="shared" si="688"/>
        <v>9198</v>
      </c>
      <c r="CR221" s="55">
        <f t="shared" si="688"/>
        <v>966</v>
      </c>
      <c r="CS221" s="52">
        <f t="shared" si="688"/>
        <v>7140</v>
      </c>
      <c r="CT221" s="53">
        <f t="shared" si="688"/>
        <v>12628</v>
      </c>
      <c r="CU221" s="54">
        <f t="shared" si="689"/>
        <v>8077</v>
      </c>
      <c r="CV221" s="53">
        <f t="shared" si="689"/>
        <v>21797</v>
      </c>
      <c r="CW221" s="54">
        <f t="shared" si="689"/>
        <v>19739</v>
      </c>
      <c r="CX221" s="53">
        <f t="shared" si="689"/>
        <v>11507</v>
      </c>
      <c r="CY221" s="54">
        <f t="shared" si="689"/>
        <v>6249</v>
      </c>
      <c r="CZ221" s="53">
        <f t="shared" si="689"/>
        <v>3505</v>
      </c>
      <c r="DA221" s="54">
        <f t="shared" si="689"/>
        <v>5906</v>
      </c>
      <c r="DB221" s="53">
        <f t="shared" si="689"/>
        <v>3162</v>
      </c>
      <c r="DC221" s="54">
        <f t="shared" si="689"/>
        <v>12456</v>
      </c>
      <c r="DD221" s="53">
        <f t="shared" si="689"/>
        <v>6968</v>
      </c>
      <c r="DE221" s="54">
        <f t="shared" si="689"/>
        <v>11770</v>
      </c>
      <c r="DF221" s="55">
        <f t="shared" si="689"/>
        <v>20002</v>
      </c>
    </row>
    <row r="222" spans="4:110" x14ac:dyDescent="0.2">
      <c r="D222" s="62">
        <v>2507</v>
      </c>
      <c r="E222" s="63">
        <v>449</v>
      </c>
      <c r="F222" s="64">
        <v>655</v>
      </c>
      <c r="G222" s="63">
        <v>998</v>
      </c>
      <c r="H222" s="64">
        <v>392</v>
      </c>
      <c r="I222" s="63">
        <v>2450</v>
      </c>
      <c r="J222" s="64">
        <v>545</v>
      </c>
      <c r="K222" s="63">
        <v>1574</v>
      </c>
      <c r="L222" s="64">
        <v>2679</v>
      </c>
      <c r="M222" s="63">
        <v>621</v>
      </c>
      <c r="N222" s="64">
        <v>871</v>
      </c>
      <c r="O222" s="63">
        <v>1557</v>
      </c>
      <c r="P222" s="64">
        <v>2473</v>
      </c>
      <c r="Q222" s="65">
        <v>1444</v>
      </c>
      <c r="U222" s="66">
        <f>D216</f>
        <v>2475</v>
      </c>
      <c r="V222" s="67">
        <f t="shared" ref="V222" si="768">U222</f>
        <v>2475</v>
      </c>
      <c r="W222" s="68">
        <f>E216</f>
        <v>1446</v>
      </c>
      <c r="X222" s="67">
        <f t="shared" ref="X222" si="769">W222</f>
        <v>1446</v>
      </c>
      <c r="Y222" s="68">
        <f>F216</f>
        <v>2513</v>
      </c>
      <c r="Z222" s="67">
        <f t="shared" ref="Z222" si="770">Y222</f>
        <v>2513</v>
      </c>
      <c r="AA222" s="68">
        <f>G216</f>
        <v>455</v>
      </c>
      <c r="AB222" s="67">
        <f t="shared" ref="AB222" si="771">AA222</f>
        <v>455</v>
      </c>
      <c r="AC222" s="68">
        <f>H216</f>
        <v>657</v>
      </c>
      <c r="AD222" s="67">
        <f t="shared" ref="AD222" si="772">AC222</f>
        <v>657</v>
      </c>
      <c r="AE222" s="68">
        <f>I216</f>
        <v>1000</v>
      </c>
      <c r="AF222" s="67">
        <f t="shared" ref="AF222" si="773">AE222</f>
        <v>1000</v>
      </c>
      <c r="AG222" s="68">
        <f>J216</f>
        <v>390</v>
      </c>
      <c r="AH222" s="69">
        <f t="shared" ref="AH222" si="774">AG222</f>
        <v>390</v>
      </c>
      <c r="AI222" s="66">
        <f>K216</f>
        <v>2448</v>
      </c>
      <c r="AJ222" s="67">
        <f t="shared" ref="AJ222" si="775">AI222</f>
        <v>2448</v>
      </c>
      <c r="AK222" s="68">
        <f>L216</f>
        <v>542</v>
      </c>
      <c r="AL222" s="67">
        <f t="shared" ref="AL222" si="776">AK222</f>
        <v>542</v>
      </c>
      <c r="AM222" s="68">
        <f>M216</f>
        <v>1571</v>
      </c>
      <c r="AN222" s="67">
        <f t="shared" ref="AN222" si="777">AM222</f>
        <v>1571</v>
      </c>
      <c r="AO222" s="68">
        <f>N216</f>
        <v>2676</v>
      </c>
      <c r="AP222" s="67">
        <f t="shared" ref="AP222" si="778">AO222</f>
        <v>2676</v>
      </c>
      <c r="AQ222" s="68">
        <f>O216</f>
        <v>618</v>
      </c>
      <c r="AR222" s="67">
        <f t="shared" ref="AR222" si="779">AQ222</f>
        <v>618</v>
      </c>
      <c r="AS222" s="68">
        <f>P216</f>
        <v>869</v>
      </c>
      <c r="AT222" s="67">
        <f t="shared" ref="AT222" si="780">AS222</f>
        <v>869</v>
      </c>
      <c r="AU222" s="68">
        <f>Q216</f>
        <v>1555</v>
      </c>
      <c r="AV222" s="69">
        <f t="shared" ref="AV222" si="781">AU222</f>
        <v>1555</v>
      </c>
      <c r="AZ222" s="70">
        <f t="shared" si="766"/>
        <v>0</v>
      </c>
      <c r="BA222" s="67">
        <f t="shared" si="766"/>
        <v>6</v>
      </c>
      <c r="BB222" s="71">
        <f t="shared" si="766"/>
        <v>6</v>
      </c>
      <c r="BC222" s="67">
        <f t="shared" si="766"/>
        <v>5</v>
      </c>
      <c r="BD222" s="71">
        <f t="shared" si="766"/>
        <v>6</v>
      </c>
      <c r="BE222" s="67">
        <f t="shared" si="766"/>
        <v>0</v>
      </c>
      <c r="BF222" s="71">
        <f t="shared" si="766"/>
        <v>6</v>
      </c>
      <c r="BG222" s="67">
        <f t="shared" si="766"/>
        <v>3</v>
      </c>
      <c r="BH222" s="71">
        <f t="shared" si="766"/>
        <v>5</v>
      </c>
      <c r="BI222" s="67">
        <f t="shared" si="766"/>
        <v>6</v>
      </c>
      <c r="BJ222" s="71">
        <f t="shared" si="766"/>
        <v>0</v>
      </c>
      <c r="BK222" s="67">
        <f t="shared" si="766"/>
        <v>3</v>
      </c>
      <c r="BL222" s="71">
        <f t="shared" si="766"/>
        <v>0</v>
      </c>
      <c r="BM222" s="69">
        <f t="shared" si="766"/>
        <v>3</v>
      </c>
      <c r="BN222" s="70">
        <f t="shared" si="766"/>
        <v>7</v>
      </c>
      <c r="BO222" s="67">
        <f t="shared" si="766"/>
        <v>1</v>
      </c>
      <c r="BP222" s="71">
        <f t="shared" si="766"/>
        <v>1</v>
      </c>
      <c r="BQ222" s="67">
        <f t="shared" si="766"/>
        <v>2</v>
      </c>
      <c r="BR222" s="71">
        <f t="shared" si="766"/>
        <v>1</v>
      </c>
      <c r="BS222" s="67">
        <f t="shared" si="766"/>
        <v>7</v>
      </c>
      <c r="BT222" s="71">
        <f t="shared" si="766"/>
        <v>1</v>
      </c>
      <c r="BU222" s="67">
        <f t="shared" si="766"/>
        <v>4</v>
      </c>
      <c r="BV222" s="71">
        <f t="shared" si="766"/>
        <v>2</v>
      </c>
      <c r="BW222" s="67">
        <f t="shared" si="766"/>
        <v>1</v>
      </c>
      <c r="BX222" s="71">
        <f t="shared" si="766"/>
        <v>7</v>
      </c>
      <c r="BY222" s="67">
        <f t="shared" si="766"/>
        <v>4</v>
      </c>
      <c r="BZ222" s="71">
        <f t="shared" si="766"/>
        <v>7</v>
      </c>
      <c r="CA222" s="69">
        <f t="shared" si="766"/>
        <v>4</v>
      </c>
      <c r="CE222" s="70">
        <f t="shared" si="688"/>
        <v>2475</v>
      </c>
      <c r="CF222" s="67">
        <f t="shared" si="688"/>
        <v>18939</v>
      </c>
      <c r="CG222" s="71">
        <f t="shared" si="688"/>
        <v>17910</v>
      </c>
      <c r="CH222" s="67">
        <f t="shared" si="688"/>
        <v>15166</v>
      </c>
      <c r="CI222" s="71">
        <f t="shared" si="688"/>
        <v>18977</v>
      </c>
      <c r="CJ222" s="67">
        <f t="shared" si="688"/>
        <v>2513</v>
      </c>
      <c r="CK222" s="71">
        <f t="shared" si="688"/>
        <v>16919</v>
      </c>
      <c r="CL222" s="67">
        <f t="shared" si="688"/>
        <v>8687</v>
      </c>
      <c r="CM222" s="71">
        <f t="shared" si="688"/>
        <v>14377</v>
      </c>
      <c r="CN222" s="67">
        <f t="shared" si="688"/>
        <v>17121</v>
      </c>
      <c r="CO222" s="71">
        <f t="shared" si="688"/>
        <v>1000</v>
      </c>
      <c r="CP222" s="67">
        <f t="shared" si="688"/>
        <v>9232</v>
      </c>
      <c r="CQ222" s="71">
        <f t="shared" si="688"/>
        <v>390</v>
      </c>
      <c r="CR222" s="69">
        <f t="shared" si="688"/>
        <v>8622</v>
      </c>
      <c r="CS222" s="70">
        <f t="shared" si="688"/>
        <v>21656</v>
      </c>
      <c r="CT222" s="67">
        <f t="shared" si="688"/>
        <v>5192</v>
      </c>
      <c r="CU222" s="71">
        <f t="shared" si="689"/>
        <v>3286</v>
      </c>
      <c r="CV222" s="67">
        <f t="shared" si="689"/>
        <v>6030</v>
      </c>
      <c r="CW222" s="71">
        <f t="shared" si="689"/>
        <v>4315</v>
      </c>
      <c r="CX222" s="67">
        <f t="shared" si="689"/>
        <v>20779</v>
      </c>
      <c r="CY222" s="71">
        <f t="shared" si="689"/>
        <v>5420</v>
      </c>
      <c r="CZ222" s="67">
        <f t="shared" si="689"/>
        <v>13652</v>
      </c>
      <c r="DA222" s="71">
        <f t="shared" si="689"/>
        <v>6106</v>
      </c>
      <c r="DB222" s="67">
        <f t="shared" si="689"/>
        <v>3362</v>
      </c>
      <c r="DC222" s="71">
        <f t="shared" si="689"/>
        <v>20077</v>
      </c>
      <c r="DD222" s="67">
        <f t="shared" si="689"/>
        <v>11845</v>
      </c>
      <c r="DE222" s="71">
        <f t="shared" si="689"/>
        <v>20763</v>
      </c>
      <c r="DF222" s="69">
        <f t="shared" si="689"/>
        <v>12531</v>
      </c>
    </row>
    <row r="223" spans="4:110" ht="13.5" thickBot="1" x14ac:dyDescent="0.25">
      <c r="D223" s="78">
        <v>1478</v>
      </c>
      <c r="E223" s="79">
        <v>792</v>
      </c>
      <c r="F223" s="80">
        <v>1684</v>
      </c>
      <c r="G223" s="79">
        <v>2713</v>
      </c>
      <c r="H223" s="80">
        <v>735</v>
      </c>
      <c r="I223" s="79">
        <v>1421</v>
      </c>
      <c r="J223" s="80">
        <v>888</v>
      </c>
      <c r="K223" s="79">
        <v>2603</v>
      </c>
      <c r="L223" s="80">
        <v>964</v>
      </c>
      <c r="M223" s="79">
        <v>1650</v>
      </c>
      <c r="N223" s="80">
        <v>2586</v>
      </c>
      <c r="O223" s="79">
        <v>528</v>
      </c>
      <c r="P223" s="80">
        <v>758</v>
      </c>
      <c r="Q223" s="81">
        <v>415</v>
      </c>
      <c r="U223" s="82">
        <f t="shared" ref="U223:AV223" si="782">U222</f>
        <v>2475</v>
      </c>
      <c r="V223" s="83">
        <f t="shared" si="782"/>
        <v>2475</v>
      </c>
      <c r="W223" s="84">
        <f t="shared" si="782"/>
        <v>1446</v>
      </c>
      <c r="X223" s="83">
        <f t="shared" si="782"/>
        <v>1446</v>
      </c>
      <c r="Y223" s="84">
        <f t="shared" si="782"/>
        <v>2513</v>
      </c>
      <c r="Z223" s="83">
        <f t="shared" si="782"/>
        <v>2513</v>
      </c>
      <c r="AA223" s="84">
        <f t="shared" si="782"/>
        <v>455</v>
      </c>
      <c r="AB223" s="83">
        <f t="shared" si="782"/>
        <v>455</v>
      </c>
      <c r="AC223" s="84">
        <f t="shared" si="782"/>
        <v>657</v>
      </c>
      <c r="AD223" s="83">
        <f t="shared" si="782"/>
        <v>657</v>
      </c>
      <c r="AE223" s="84">
        <f t="shared" si="782"/>
        <v>1000</v>
      </c>
      <c r="AF223" s="83">
        <f t="shared" si="782"/>
        <v>1000</v>
      </c>
      <c r="AG223" s="84">
        <f t="shared" si="782"/>
        <v>390</v>
      </c>
      <c r="AH223" s="85">
        <f t="shared" si="782"/>
        <v>390</v>
      </c>
      <c r="AI223" s="82">
        <f t="shared" si="782"/>
        <v>2448</v>
      </c>
      <c r="AJ223" s="83">
        <f t="shared" si="782"/>
        <v>2448</v>
      </c>
      <c r="AK223" s="84">
        <f t="shared" si="782"/>
        <v>542</v>
      </c>
      <c r="AL223" s="83">
        <f t="shared" si="782"/>
        <v>542</v>
      </c>
      <c r="AM223" s="84">
        <f t="shared" si="782"/>
        <v>1571</v>
      </c>
      <c r="AN223" s="83">
        <f t="shared" si="782"/>
        <v>1571</v>
      </c>
      <c r="AO223" s="84">
        <f t="shared" si="782"/>
        <v>2676</v>
      </c>
      <c r="AP223" s="83">
        <f t="shared" si="782"/>
        <v>2676</v>
      </c>
      <c r="AQ223" s="84">
        <f t="shared" si="782"/>
        <v>618</v>
      </c>
      <c r="AR223" s="83">
        <f t="shared" si="782"/>
        <v>618</v>
      </c>
      <c r="AS223" s="84">
        <f t="shared" si="782"/>
        <v>869</v>
      </c>
      <c r="AT223" s="83">
        <f t="shared" si="782"/>
        <v>869</v>
      </c>
      <c r="AU223" s="84">
        <f t="shared" si="782"/>
        <v>1555</v>
      </c>
      <c r="AV223" s="85">
        <f t="shared" si="782"/>
        <v>1555</v>
      </c>
      <c r="AZ223" s="82">
        <f t="shared" si="766"/>
        <v>3</v>
      </c>
      <c r="BA223" s="83">
        <f t="shared" si="766"/>
        <v>5</v>
      </c>
      <c r="BB223" s="84">
        <f t="shared" si="766"/>
        <v>3</v>
      </c>
      <c r="BC223" s="83">
        <f t="shared" si="766"/>
        <v>0</v>
      </c>
      <c r="BD223" s="84">
        <f t="shared" si="766"/>
        <v>5</v>
      </c>
      <c r="BE223" s="83">
        <f t="shared" si="766"/>
        <v>3</v>
      </c>
      <c r="BF223" s="84">
        <f t="shared" si="766"/>
        <v>5</v>
      </c>
      <c r="BG223" s="83">
        <f t="shared" si="766"/>
        <v>0</v>
      </c>
      <c r="BH223" s="84">
        <f t="shared" si="766"/>
        <v>0</v>
      </c>
      <c r="BI223" s="83">
        <f t="shared" si="766"/>
        <v>3</v>
      </c>
      <c r="BJ223" s="84">
        <f t="shared" si="766"/>
        <v>5</v>
      </c>
      <c r="BK223" s="83">
        <f t="shared" si="766"/>
        <v>6</v>
      </c>
      <c r="BL223" s="84">
        <f t="shared" si="766"/>
        <v>5</v>
      </c>
      <c r="BM223" s="85">
        <f t="shared" si="766"/>
        <v>6</v>
      </c>
      <c r="BN223" s="82">
        <f t="shared" si="766"/>
        <v>4</v>
      </c>
      <c r="BO223" s="83">
        <f t="shared" si="766"/>
        <v>2</v>
      </c>
      <c r="BP223" s="84">
        <f t="shared" si="766"/>
        <v>4</v>
      </c>
      <c r="BQ223" s="83">
        <f t="shared" si="766"/>
        <v>7</v>
      </c>
      <c r="BR223" s="84">
        <f t="shared" si="766"/>
        <v>2</v>
      </c>
      <c r="BS223" s="83">
        <f t="shared" si="766"/>
        <v>4</v>
      </c>
      <c r="BT223" s="84">
        <f t="shared" si="766"/>
        <v>2</v>
      </c>
      <c r="BU223" s="83">
        <f t="shared" si="766"/>
        <v>7</v>
      </c>
      <c r="BV223" s="84">
        <f t="shared" si="766"/>
        <v>7</v>
      </c>
      <c r="BW223" s="83">
        <f t="shared" si="766"/>
        <v>4</v>
      </c>
      <c r="BX223" s="84">
        <f t="shared" si="766"/>
        <v>2</v>
      </c>
      <c r="BY223" s="83">
        <f t="shared" si="766"/>
        <v>1</v>
      </c>
      <c r="BZ223" s="84">
        <f t="shared" si="766"/>
        <v>2</v>
      </c>
      <c r="CA223" s="85">
        <f t="shared" si="766"/>
        <v>1</v>
      </c>
      <c r="CE223" s="82">
        <f t="shared" si="688"/>
        <v>10707</v>
      </c>
      <c r="CF223" s="83">
        <f t="shared" si="688"/>
        <v>16195</v>
      </c>
      <c r="CG223" s="84">
        <f t="shared" si="688"/>
        <v>9678</v>
      </c>
      <c r="CH223" s="83">
        <f t="shared" si="688"/>
        <v>1446</v>
      </c>
      <c r="CI223" s="84">
        <f t="shared" si="688"/>
        <v>16233</v>
      </c>
      <c r="CJ223" s="83">
        <f t="shared" si="688"/>
        <v>10745</v>
      </c>
      <c r="CK223" s="84">
        <f t="shared" si="688"/>
        <v>14175</v>
      </c>
      <c r="CL223" s="83">
        <f t="shared" si="688"/>
        <v>455</v>
      </c>
      <c r="CM223" s="84">
        <f t="shared" si="688"/>
        <v>657</v>
      </c>
      <c r="CN223" s="83">
        <f t="shared" si="688"/>
        <v>8889</v>
      </c>
      <c r="CO223" s="84">
        <f t="shared" si="688"/>
        <v>14720</v>
      </c>
      <c r="CP223" s="83">
        <f t="shared" si="688"/>
        <v>17464</v>
      </c>
      <c r="CQ223" s="84">
        <f t="shared" si="688"/>
        <v>14110</v>
      </c>
      <c r="CR223" s="85">
        <f t="shared" si="688"/>
        <v>16854</v>
      </c>
      <c r="CS223" s="82">
        <f t="shared" si="688"/>
        <v>13424</v>
      </c>
      <c r="CT223" s="83">
        <f t="shared" si="688"/>
        <v>7936</v>
      </c>
      <c r="CU223" s="84">
        <f t="shared" si="689"/>
        <v>11518</v>
      </c>
      <c r="CV223" s="83">
        <f t="shared" si="689"/>
        <v>19750</v>
      </c>
      <c r="CW223" s="84">
        <f t="shared" si="689"/>
        <v>7059</v>
      </c>
      <c r="CX223" s="83">
        <f t="shared" si="689"/>
        <v>12547</v>
      </c>
      <c r="CY223" s="84">
        <f t="shared" si="689"/>
        <v>8164</v>
      </c>
      <c r="CZ223" s="83">
        <f t="shared" si="689"/>
        <v>21884</v>
      </c>
      <c r="DA223" s="84">
        <f t="shared" si="689"/>
        <v>19826</v>
      </c>
      <c r="DB223" s="83">
        <f t="shared" si="689"/>
        <v>11594</v>
      </c>
      <c r="DC223" s="84">
        <f t="shared" si="689"/>
        <v>6357</v>
      </c>
      <c r="DD223" s="83">
        <f t="shared" si="689"/>
        <v>3613</v>
      </c>
      <c r="DE223" s="84">
        <f t="shared" si="689"/>
        <v>7043</v>
      </c>
      <c r="DF223" s="85">
        <f t="shared" si="689"/>
        <v>4299</v>
      </c>
    </row>
    <row r="224" spans="4:110" x14ac:dyDescent="0.2">
      <c r="U224" s="37">
        <f>D217</f>
        <v>760</v>
      </c>
      <c r="V224" s="38">
        <f t="shared" ref="V224" si="783">U224</f>
        <v>760</v>
      </c>
      <c r="W224" s="39">
        <f>E217</f>
        <v>417</v>
      </c>
      <c r="X224" s="38">
        <f t="shared" ref="X224" si="784">W224</f>
        <v>417</v>
      </c>
      <c r="Y224" s="39">
        <f>F217</f>
        <v>1484</v>
      </c>
      <c r="Z224" s="38">
        <f t="shared" ref="Z224" si="785">Y224</f>
        <v>1484</v>
      </c>
      <c r="AA224" s="39">
        <f>G217</f>
        <v>798</v>
      </c>
      <c r="AB224" s="38">
        <f t="shared" ref="AB224" si="786">AA224</f>
        <v>798</v>
      </c>
      <c r="AC224" s="39">
        <f>H217</f>
        <v>1686</v>
      </c>
      <c r="AD224" s="38">
        <f t="shared" ref="AD224" si="787">AC224</f>
        <v>1686</v>
      </c>
      <c r="AE224" s="39">
        <f>I217</f>
        <v>2715</v>
      </c>
      <c r="AF224" s="38">
        <f t="shared" ref="AF224" si="788">AE224</f>
        <v>2715</v>
      </c>
      <c r="AG224" s="39">
        <f>J217</f>
        <v>733</v>
      </c>
      <c r="AH224" s="40">
        <f t="shared" ref="AH224" si="789">AG224</f>
        <v>733</v>
      </c>
      <c r="AI224" s="37">
        <f>K217</f>
        <v>1419</v>
      </c>
      <c r="AJ224" s="38">
        <f t="shared" ref="AJ224" si="790">AI224</f>
        <v>1419</v>
      </c>
      <c r="AK224" s="39">
        <f>L217</f>
        <v>885</v>
      </c>
      <c r="AL224" s="38">
        <f t="shared" ref="AL224" si="791">AK224</f>
        <v>885</v>
      </c>
      <c r="AM224" s="39">
        <f>M217</f>
        <v>2600</v>
      </c>
      <c r="AN224" s="38">
        <f t="shared" ref="AN224" si="792">AM224</f>
        <v>2600</v>
      </c>
      <c r="AO224" s="39">
        <f>N217</f>
        <v>961</v>
      </c>
      <c r="AP224" s="38">
        <f t="shared" ref="AP224" si="793">AO224</f>
        <v>961</v>
      </c>
      <c r="AQ224" s="39">
        <f>O217</f>
        <v>1647</v>
      </c>
      <c r="AR224" s="38">
        <f t="shared" ref="AR224" si="794">AQ224</f>
        <v>1647</v>
      </c>
      <c r="AS224" s="39">
        <f>P217</f>
        <v>2584</v>
      </c>
      <c r="AT224" s="38">
        <f t="shared" ref="AT224" si="795">AS224</f>
        <v>2584</v>
      </c>
      <c r="AU224" s="39">
        <f>Q217</f>
        <v>526</v>
      </c>
      <c r="AV224" s="40">
        <f t="shared" ref="AV224" si="796">AU224</f>
        <v>526</v>
      </c>
      <c r="AZ224" s="41">
        <f t="shared" si="766"/>
        <v>0</v>
      </c>
      <c r="BA224" s="38">
        <f t="shared" si="766"/>
        <v>3</v>
      </c>
      <c r="BB224" s="42">
        <f t="shared" si="766"/>
        <v>0</v>
      </c>
      <c r="BC224" s="38">
        <f t="shared" si="766"/>
        <v>3</v>
      </c>
      <c r="BD224" s="42">
        <f t="shared" si="766"/>
        <v>0</v>
      </c>
      <c r="BE224" s="38">
        <f t="shared" si="766"/>
        <v>6</v>
      </c>
      <c r="BF224" s="42">
        <f t="shared" si="766"/>
        <v>6</v>
      </c>
      <c r="BG224" s="38">
        <f t="shared" si="766"/>
        <v>5</v>
      </c>
      <c r="BH224" s="42">
        <f t="shared" si="766"/>
        <v>6</v>
      </c>
      <c r="BI224" s="38">
        <f t="shared" si="766"/>
        <v>0</v>
      </c>
      <c r="BJ224" s="42">
        <f t="shared" si="766"/>
        <v>6</v>
      </c>
      <c r="BK224" s="38">
        <f t="shared" si="766"/>
        <v>3</v>
      </c>
      <c r="BL224" s="42">
        <f t="shared" si="766"/>
        <v>5</v>
      </c>
      <c r="BM224" s="40">
        <f t="shared" si="766"/>
        <v>6</v>
      </c>
      <c r="BN224" s="41">
        <f t="shared" si="766"/>
        <v>7</v>
      </c>
      <c r="BO224" s="38">
        <f t="shared" si="766"/>
        <v>4</v>
      </c>
      <c r="BP224" s="42">
        <f t="shared" si="766"/>
        <v>7</v>
      </c>
      <c r="BQ224" s="38">
        <f t="shared" si="766"/>
        <v>4</v>
      </c>
      <c r="BR224" s="42">
        <f t="shared" si="766"/>
        <v>7</v>
      </c>
      <c r="BS224" s="38">
        <f t="shared" si="766"/>
        <v>1</v>
      </c>
      <c r="BT224" s="42">
        <f t="shared" si="766"/>
        <v>1</v>
      </c>
      <c r="BU224" s="38">
        <f t="shared" si="766"/>
        <v>2</v>
      </c>
      <c r="BV224" s="42">
        <f t="shared" si="766"/>
        <v>1</v>
      </c>
      <c r="BW224" s="38">
        <f t="shared" si="766"/>
        <v>7</v>
      </c>
      <c r="BX224" s="42">
        <f t="shared" si="766"/>
        <v>1</v>
      </c>
      <c r="BY224" s="38">
        <f t="shared" si="766"/>
        <v>4</v>
      </c>
      <c r="BZ224" s="42">
        <f t="shared" si="766"/>
        <v>2</v>
      </c>
      <c r="CA224" s="40">
        <f t="shared" si="766"/>
        <v>1</v>
      </c>
      <c r="CE224" s="41">
        <f t="shared" si="688"/>
        <v>760</v>
      </c>
      <c r="CF224" s="38">
        <f t="shared" si="688"/>
        <v>8992</v>
      </c>
      <c r="CG224" s="42">
        <f t="shared" si="688"/>
        <v>417</v>
      </c>
      <c r="CH224" s="38">
        <f t="shared" si="688"/>
        <v>8649</v>
      </c>
      <c r="CI224" s="42">
        <f t="shared" si="688"/>
        <v>1484</v>
      </c>
      <c r="CJ224" s="38">
        <f t="shared" si="688"/>
        <v>17948</v>
      </c>
      <c r="CK224" s="42">
        <f t="shared" si="688"/>
        <v>17262</v>
      </c>
      <c r="CL224" s="38">
        <f t="shared" si="688"/>
        <v>14518</v>
      </c>
      <c r="CM224" s="42">
        <f t="shared" si="688"/>
        <v>18150</v>
      </c>
      <c r="CN224" s="38">
        <f t="shared" si="688"/>
        <v>1686</v>
      </c>
      <c r="CO224" s="42">
        <f t="shared" si="688"/>
        <v>19179</v>
      </c>
      <c r="CP224" s="38">
        <f t="shared" si="688"/>
        <v>10947</v>
      </c>
      <c r="CQ224" s="42">
        <f t="shared" si="688"/>
        <v>14453</v>
      </c>
      <c r="CR224" s="40">
        <f t="shared" si="688"/>
        <v>17197</v>
      </c>
      <c r="CS224" s="41">
        <f t="shared" si="688"/>
        <v>20627</v>
      </c>
      <c r="CT224" s="38">
        <f t="shared" si="688"/>
        <v>12395</v>
      </c>
      <c r="CU224" s="42">
        <f t="shared" si="689"/>
        <v>20093</v>
      </c>
      <c r="CV224" s="38">
        <f t="shared" si="689"/>
        <v>11861</v>
      </c>
      <c r="CW224" s="42">
        <f t="shared" si="689"/>
        <v>21808</v>
      </c>
      <c r="CX224" s="38">
        <f t="shared" si="689"/>
        <v>5344</v>
      </c>
      <c r="CY224" s="42">
        <f t="shared" si="689"/>
        <v>3705</v>
      </c>
      <c r="CZ224" s="38">
        <f t="shared" si="689"/>
        <v>6449</v>
      </c>
      <c r="DA224" s="42">
        <f t="shared" si="689"/>
        <v>4391</v>
      </c>
      <c r="DB224" s="38">
        <f t="shared" si="689"/>
        <v>20855</v>
      </c>
      <c r="DC224" s="42">
        <f t="shared" si="689"/>
        <v>5328</v>
      </c>
      <c r="DD224" s="38">
        <f t="shared" si="689"/>
        <v>13560</v>
      </c>
      <c r="DE224" s="42">
        <f t="shared" si="689"/>
        <v>6014</v>
      </c>
      <c r="DF224" s="40">
        <f t="shared" si="689"/>
        <v>3270</v>
      </c>
    </row>
    <row r="225" spans="21:110" x14ac:dyDescent="0.2">
      <c r="U225" s="52">
        <f t="shared" ref="U225:AV225" si="797">U224</f>
        <v>760</v>
      </c>
      <c r="V225" s="53">
        <f t="shared" si="797"/>
        <v>760</v>
      </c>
      <c r="W225" s="54">
        <f t="shared" si="797"/>
        <v>417</v>
      </c>
      <c r="X225" s="53">
        <f t="shared" si="797"/>
        <v>417</v>
      </c>
      <c r="Y225" s="54">
        <f t="shared" si="797"/>
        <v>1484</v>
      </c>
      <c r="Z225" s="53">
        <f t="shared" si="797"/>
        <v>1484</v>
      </c>
      <c r="AA225" s="54">
        <f t="shared" si="797"/>
        <v>798</v>
      </c>
      <c r="AB225" s="53">
        <f t="shared" si="797"/>
        <v>798</v>
      </c>
      <c r="AC225" s="54">
        <f t="shared" si="797"/>
        <v>1686</v>
      </c>
      <c r="AD225" s="53">
        <f t="shared" si="797"/>
        <v>1686</v>
      </c>
      <c r="AE225" s="54">
        <f t="shared" si="797"/>
        <v>2715</v>
      </c>
      <c r="AF225" s="53">
        <f t="shared" si="797"/>
        <v>2715</v>
      </c>
      <c r="AG225" s="54">
        <f t="shared" si="797"/>
        <v>733</v>
      </c>
      <c r="AH225" s="55">
        <f t="shared" si="797"/>
        <v>733</v>
      </c>
      <c r="AI225" s="52">
        <f t="shared" si="797"/>
        <v>1419</v>
      </c>
      <c r="AJ225" s="53">
        <f t="shared" si="797"/>
        <v>1419</v>
      </c>
      <c r="AK225" s="54">
        <f t="shared" si="797"/>
        <v>885</v>
      </c>
      <c r="AL225" s="53">
        <f t="shared" si="797"/>
        <v>885</v>
      </c>
      <c r="AM225" s="54">
        <f t="shared" si="797"/>
        <v>2600</v>
      </c>
      <c r="AN225" s="53">
        <f t="shared" si="797"/>
        <v>2600</v>
      </c>
      <c r="AO225" s="54">
        <f t="shared" si="797"/>
        <v>961</v>
      </c>
      <c r="AP225" s="53">
        <f t="shared" si="797"/>
        <v>961</v>
      </c>
      <c r="AQ225" s="54">
        <f t="shared" si="797"/>
        <v>1647</v>
      </c>
      <c r="AR225" s="53">
        <f t="shared" si="797"/>
        <v>1647</v>
      </c>
      <c r="AS225" s="54">
        <f t="shared" si="797"/>
        <v>2584</v>
      </c>
      <c r="AT225" s="53">
        <f t="shared" si="797"/>
        <v>2584</v>
      </c>
      <c r="AU225" s="54">
        <f t="shared" si="797"/>
        <v>526</v>
      </c>
      <c r="AV225" s="55">
        <f t="shared" si="797"/>
        <v>526</v>
      </c>
      <c r="AZ225" s="52">
        <f t="shared" si="766"/>
        <v>5</v>
      </c>
      <c r="BA225" s="53">
        <f t="shared" si="766"/>
        <v>6</v>
      </c>
      <c r="BB225" s="54">
        <f t="shared" si="766"/>
        <v>5</v>
      </c>
      <c r="BC225" s="53">
        <f t="shared" si="766"/>
        <v>6</v>
      </c>
      <c r="BD225" s="54">
        <f t="shared" si="766"/>
        <v>3</v>
      </c>
      <c r="BE225" s="53">
        <f t="shared" si="766"/>
        <v>5</v>
      </c>
      <c r="BF225" s="54">
        <f t="shared" si="766"/>
        <v>3</v>
      </c>
      <c r="BG225" s="53">
        <f t="shared" si="766"/>
        <v>0</v>
      </c>
      <c r="BH225" s="54">
        <f t="shared" si="766"/>
        <v>5</v>
      </c>
      <c r="BI225" s="53">
        <f t="shared" si="766"/>
        <v>3</v>
      </c>
      <c r="BJ225" s="54">
        <f t="shared" si="766"/>
        <v>5</v>
      </c>
      <c r="BK225" s="53">
        <f t="shared" si="766"/>
        <v>0</v>
      </c>
      <c r="BL225" s="54">
        <f t="shared" si="766"/>
        <v>0</v>
      </c>
      <c r="BM225" s="55">
        <f t="shared" si="766"/>
        <v>3</v>
      </c>
      <c r="BN225" s="52">
        <f t="shared" si="766"/>
        <v>2</v>
      </c>
      <c r="BO225" s="53">
        <f t="shared" si="766"/>
        <v>1</v>
      </c>
      <c r="BP225" s="54">
        <f t="shared" si="766"/>
        <v>2</v>
      </c>
      <c r="BQ225" s="53">
        <f t="shared" si="766"/>
        <v>1</v>
      </c>
      <c r="BR225" s="54">
        <f t="shared" si="766"/>
        <v>4</v>
      </c>
      <c r="BS225" s="53">
        <f t="shared" si="766"/>
        <v>2</v>
      </c>
      <c r="BT225" s="54">
        <f t="shared" si="766"/>
        <v>4</v>
      </c>
      <c r="BU225" s="53">
        <f t="shared" si="766"/>
        <v>7</v>
      </c>
      <c r="BV225" s="54">
        <f t="shared" si="766"/>
        <v>2</v>
      </c>
      <c r="BW225" s="53">
        <f t="shared" si="766"/>
        <v>4</v>
      </c>
      <c r="BX225" s="54">
        <f t="shared" si="766"/>
        <v>2</v>
      </c>
      <c r="BY225" s="53">
        <f t="shared" si="766"/>
        <v>7</v>
      </c>
      <c r="BZ225" s="54">
        <f t="shared" si="766"/>
        <v>7</v>
      </c>
      <c r="CA225" s="55">
        <f t="shared" si="766"/>
        <v>4</v>
      </c>
      <c r="CE225" s="52">
        <f t="shared" si="688"/>
        <v>14480</v>
      </c>
      <c r="CF225" s="53">
        <f t="shared" si="688"/>
        <v>17224</v>
      </c>
      <c r="CG225" s="54">
        <f t="shared" si="688"/>
        <v>14137</v>
      </c>
      <c r="CH225" s="53">
        <f t="shared" si="688"/>
        <v>16881</v>
      </c>
      <c r="CI225" s="54">
        <f t="shared" si="688"/>
        <v>9716</v>
      </c>
      <c r="CJ225" s="53">
        <f t="shared" si="688"/>
        <v>15204</v>
      </c>
      <c r="CK225" s="54">
        <f t="shared" si="688"/>
        <v>9030</v>
      </c>
      <c r="CL225" s="53">
        <f t="shared" si="688"/>
        <v>798</v>
      </c>
      <c r="CM225" s="54">
        <f t="shared" si="688"/>
        <v>15406</v>
      </c>
      <c r="CN225" s="53">
        <f t="shared" si="688"/>
        <v>9918</v>
      </c>
      <c r="CO225" s="54">
        <f t="shared" si="688"/>
        <v>16435</v>
      </c>
      <c r="CP225" s="53">
        <f t="shared" si="688"/>
        <v>2715</v>
      </c>
      <c r="CQ225" s="54">
        <f t="shared" si="688"/>
        <v>733</v>
      </c>
      <c r="CR225" s="55">
        <f t="shared" si="688"/>
        <v>8965</v>
      </c>
      <c r="CS225" s="52">
        <f t="shared" si="688"/>
        <v>6907</v>
      </c>
      <c r="CT225" s="53">
        <f t="shared" ref="CT225:CW237" si="798">AJ225+BO225*14*14*14</f>
        <v>4163</v>
      </c>
      <c r="CU225" s="54">
        <f t="shared" si="689"/>
        <v>6373</v>
      </c>
      <c r="CV225" s="53">
        <f t="shared" si="689"/>
        <v>3629</v>
      </c>
      <c r="CW225" s="54">
        <f t="shared" si="689"/>
        <v>13576</v>
      </c>
      <c r="CX225" s="53">
        <f t="shared" si="689"/>
        <v>8088</v>
      </c>
      <c r="CY225" s="54">
        <f t="shared" si="689"/>
        <v>11937</v>
      </c>
      <c r="CZ225" s="53">
        <f t="shared" si="689"/>
        <v>20169</v>
      </c>
      <c r="DA225" s="54">
        <f t="shared" si="689"/>
        <v>7135</v>
      </c>
      <c r="DB225" s="53">
        <f t="shared" si="689"/>
        <v>12623</v>
      </c>
      <c r="DC225" s="54">
        <f t="shared" si="689"/>
        <v>8072</v>
      </c>
      <c r="DD225" s="53">
        <f t="shared" si="689"/>
        <v>21792</v>
      </c>
      <c r="DE225" s="54">
        <f t="shared" si="689"/>
        <v>19734</v>
      </c>
      <c r="DF225" s="55">
        <f t="shared" si="689"/>
        <v>11502</v>
      </c>
    </row>
    <row r="226" spans="21:110" x14ac:dyDescent="0.2">
      <c r="U226" s="66">
        <f>D218</f>
        <v>2680</v>
      </c>
      <c r="V226" s="67">
        <f t="shared" ref="V226" si="799">U226</f>
        <v>2680</v>
      </c>
      <c r="W226" s="68">
        <f>E218</f>
        <v>622</v>
      </c>
      <c r="X226" s="67">
        <f t="shared" ref="X226" si="800">W226</f>
        <v>622</v>
      </c>
      <c r="Y226" s="68">
        <f>F218</f>
        <v>873</v>
      </c>
      <c r="Z226" s="67">
        <f t="shared" ref="Z226" si="801">Y226</f>
        <v>873</v>
      </c>
      <c r="AA226" s="68">
        <f>G218</f>
        <v>1559</v>
      </c>
      <c r="AB226" s="67">
        <f t="shared" ref="AB226" si="802">AA226</f>
        <v>1559</v>
      </c>
      <c r="AC226" s="68">
        <f>H218</f>
        <v>2474</v>
      </c>
      <c r="AD226" s="67">
        <f t="shared" ref="AD226" si="803">AC226</f>
        <v>2474</v>
      </c>
      <c r="AE226" s="68">
        <f>I218</f>
        <v>1445</v>
      </c>
      <c r="AF226" s="67">
        <f t="shared" ref="AF226" si="804">AE226</f>
        <v>1445</v>
      </c>
      <c r="AG226" s="68">
        <f>J218</f>
        <v>2508</v>
      </c>
      <c r="AH226" s="69">
        <f t="shared" ref="AH226" si="805">AG226</f>
        <v>2508</v>
      </c>
      <c r="AI226" s="66">
        <f>K218</f>
        <v>450</v>
      </c>
      <c r="AJ226" s="67">
        <f t="shared" ref="AJ226" si="806">AI226</f>
        <v>450</v>
      </c>
      <c r="AK226" s="68">
        <f>L218</f>
        <v>652</v>
      </c>
      <c r="AL226" s="67">
        <f t="shared" ref="AL226" si="807">AK226</f>
        <v>652</v>
      </c>
      <c r="AM226" s="68">
        <f>M218</f>
        <v>995</v>
      </c>
      <c r="AN226" s="67">
        <f t="shared" ref="AN226" si="808">AM226</f>
        <v>995</v>
      </c>
      <c r="AO226" s="68">
        <f>N218</f>
        <v>389</v>
      </c>
      <c r="AP226" s="67">
        <f t="shared" ref="AP226" si="809">AO226</f>
        <v>389</v>
      </c>
      <c r="AQ226" s="68">
        <f>O218</f>
        <v>2447</v>
      </c>
      <c r="AR226" s="67">
        <f t="shared" ref="AR226" si="810">AQ226</f>
        <v>2447</v>
      </c>
      <c r="AS226" s="68">
        <f>P218</f>
        <v>546</v>
      </c>
      <c r="AT226" s="67">
        <f t="shared" ref="AT226" si="811">AS226</f>
        <v>546</v>
      </c>
      <c r="AU226" s="68">
        <f>Q218</f>
        <v>1575</v>
      </c>
      <c r="AV226" s="69">
        <f t="shared" ref="AV226" si="812">AU226</f>
        <v>1575</v>
      </c>
      <c r="AZ226" s="70">
        <f t="shared" si="766"/>
        <v>6</v>
      </c>
      <c r="BA226" s="67">
        <f t="shared" si="766"/>
        <v>3</v>
      </c>
      <c r="BB226" s="71">
        <f t="shared" si="766"/>
        <v>5</v>
      </c>
      <c r="BC226" s="67">
        <f t="shared" si="766"/>
        <v>6</v>
      </c>
      <c r="BD226" s="71">
        <f t="shared" si="766"/>
        <v>0</v>
      </c>
      <c r="BE226" s="67">
        <f t="shared" si="766"/>
        <v>3</v>
      </c>
      <c r="BF226" s="71">
        <f t="shared" si="766"/>
        <v>0</v>
      </c>
      <c r="BG226" s="67">
        <f t="shared" si="766"/>
        <v>3</v>
      </c>
      <c r="BH226" s="71">
        <f t="shared" si="766"/>
        <v>0</v>
      </c>
      <c r="BI226" s="67">
        <f t="shared" si="766"/>
        <v>6</v>
      </c>
      <c r="BJ226" s="71">
        <f t="shared" si="766"/>
        <v>6</v>
      </c>
      <c r="BK226" s="67">
        <f t="shared" si="766"/>
        <v>5</v>
      </c>
      <c r="BL226" s="71">
        <f t="shared" si="766"/>
        <v>6</v>
      </c>
      <c r="BM226" s="69">
        <f t="shared" si="766"/>
        <v>0</v>
      </c>
      <c r="BN226" s="70">
        <f t="shared" si="766"/>
        <v>1</v>
      </c>
      <c r="BO226" s="67">
        <f t="shared" si="766"/>
        <v>4</v>
      </c>
      <c r="BP226" s="71">
        <f t="shared" si="766"/>
        <v>2</v>
      </c>
      <c r="BQ226" s="67">
        <f t="shared" si="766"/>
        <v>1</v>
      </c>
      <c r="BR226" s="71">
        <f t="shared" si="766"/>
        <v>7</v>
      </c>
      <c r="BS226" s="67">
        <f t="shared" si="766"/>
        <v>4</v>
      </c>
      <c r="BT226" s="71">
        <f t="shared" si="766"/>
        <v>7</v>
      </c>
      <c r="BU226" s="67">
        <f t="shared" si="766"/>
        <v>4</v>
      </c>
      <c r="BV226" s="71">
        <f t="shared" si="766"/>
        <v>7</v>
      </c>
      <c r="BW226" s="67">
        <f t="shared" si="766"/>
        <v>1</v>
      </c>
      <c r="BX226" s="71">
        <f t="shared" si="766"/>
        <v>1</v>
      </c>
      <c r="BY226" s="67">
        <f t="shared" si="766"/>
        <v>2</v>
      </c>
      <c r="BZ226" s="71">
        <f t="shared" si="766"/>
        <v>1</v>
      </c>
      <c r="CA226" s="69">
        <f t="shared" si="766"/>
        <v>7</v>
      </c>
      <c r="CE226" s="70">
        <f t="shared" ref="CE226:CS237" si="813">U226+AZ226*14*14*14</f>
        <v>19144</v>
      </c>
      <c r="CF226" s="67">
        <f t="shared" si="813"/>
        <v>10912</v>
      </c>
      <c r="CG226" s="71">
        <f t="shared" si="813"/>
        <v>14342</v>
      </c>
      <c r="CH226" s="67">
        <f t="shared" si="813"/>
        <v>17086</v>
      </c>
      <c r="CI226" s="71">
        <f t="shared" si="813"/>
        <v>873</v>
      </c>
      <c r="CJ226" s="67">
        <f t="shared" si="813"/>
        <v>9105</v>
      </c>
      <c r="CK226" s="71">
        <f t="shared" si="813"/>
        <v>1559</v>
      </c>
      <c r="CL226" s="67">
        <f t="shared" si="813"/>
        <v>9791</v>
      </c>
      <c r="CM226" s="71">
        <f t="shared" si="813"/>
        <v>2474</v>
      </c>
      <c r="CN226" s="67">
        <f t="shared" si="813"/>
        <v>18938</v>
      </c>
      <c r="CO226" s="71">
        <f t="shared" si="813"/>
        <v>17909</v>
      </c>
      <c r="CP226" s="67">
        <f t="shared" si="813"/>
        <v>15165</v>
      </c>
      <c r="CQ226" s="71">
        <f t="shared" si="813"/>
        <v>18972</v>
      </c>
      <c r="CR226" s="69">
        <f t="shared" si="813"/>
        <v>2508</v>
      </c>
      <c r="CS226" s="70">
        <f t="shared" si="813"/>
        <v>3194</v>
      </c>
      <c r="CT226" s="67">
        <f t="shared" si="798"/>
        <v>11426</v>
      </c>
      <c r="CU226" s="71">
        <f t="shared" si="689"/>
        <v>6140</v>
      </c>
      <c r="CV226" s="67">
        <f t="shared" si="689"/>
        <v>3396</v>
      </c>
      <c r="CW226" s="71">
        <f t="shared" si="689"/>
        <v>20203</v>
      </c>
      <c r="CX226" s="67">
        <f t="shared" si="689"/>
        <v>11971</v>
      </c>
      <c r="CY226" s="71">
        <f t="shared" si="689"/>
        <v>19597</v>
      </c>
      <c r="CZ226" s="67">
        <f t="shared" si="689"/>
        <v>11365</v>
      </c>
      <c r="DA226" s="71">
        <f t="shared" si="689"/>
        <v>21655</v>
      </c>
      <c r="DB226" s="67">
        <f t="shared" si="689"/>
        <v>5191</v>
      </c>
      <c r="DC226" s="71">
        <f t="shared" si="689"/>
        <v>3290</v>
      </c>
      <c r="DD226" s="67">
        <f t="shared" si="689"/>
        <v>6034</v>
      </c>
      <c r="DE226" s="71">
        <f t="shared" si="689"/>
        <v>4319</v>
      </c>
      <c r="DF226" s="69">
        <f t="shared" si="689"/>
        <v>20783</v>
      </c>
    </row>
    <row r="227" spans="21:110" x14ac:dyDescent="0.2">
      <c r="U227" s="52">
        <f t="shared" ref="U227:AV227" si="814">U226</f>
        <v>2680</v>
      </c>
      <c r="V227" s="53">
        <f t="shared" si="814"/>
        <v>2680</v>
      </c>
      <c r="W227" s="54">
        <f t="shared" si="814"/>
        <v>622</v>
      </c>
      <c r="X227" s="53">
        <f t="shared" si="814"/>
        <v>622</v>
      </c>
      <c r="Y227" s="54">
        <f t="shared" si="814"/>
        <v>873</v>
      </c>
      <c r="Z227" s="53">
        <f t="shared" si="814"/>
        <v>873</v>
      </c>
      <c r="AA227" s="54">
        <f t="shared" si="814"/>
        <v>1559</v>
      </c>
      <c r="AB227" s="53">
        <f t="shared" si="814"/>
        <v>1559</v>
      </c>
      <c r="AC227" s="54">
        <f t="shared" si="814"/>
        <v>2474</v>
      </c>
      <c r="AD227" s="53">
        <f t="shared" si="814"/>
        <v>2474</v>
      </c>
      <c r="AE227" s="54">
        <f t="shared" si="814"/>
        <v>1445</v>
      </c>
      <c r="AF227" s="53">
        <f t="shared" si="814"/>
        <v>1445</v>
      </c>
      <c r="AG227" s="54">
        <f t="shared" si="814"/>
        <v>2508</v>
      </c>
      <c r="AH227" s="55">
        <f t="shared" si="814"/>
        <v>2508</v>
      </c>
      <c r="AI227" s="52">
        <f t="shared" si="814"/>
        <v>450</v>
      </c>
      <c r="AJ227" s="53">
        <f t="shared" si="814"/>
        <v>450</v>
      </c>
      <c r="AK227" s="54">
        <f t="shared" si="814"/>
        <v>652</v>
      </c>
      <c r="AL227" s="53">
        <f t="shared" si="814"/>
        <v>652</v>
      </c>
      <c r="AM227" s="54">
        <f t="shared" si="814"/>
        <v>995</v>
      </c>
      <c r="AN227" s="53">
        <f t="shared" si="814"/>
        <v>995</v>
      </c>
      <c r="AO227" s="54">
        <f t="shared" si="814"/>
        <v>389</v>
      </c>
      <c r="AP227" s="53">
        <f t="shared" si="814"/>
        <v>389</v>
      </c>
      <c r="AQ227" s="54">
        <f t="shared" si="814"/>
        <v>2447</v>
      </c>
      <c r="AR227" s="53">
        <f t="shared" si="814"/>
        <v>2447</v>
      </c>
      <c r="AS227" s="54">
        <f t="shared" si="814"/>
        <v>546</v>
      </c>
      <c r="AT227" s="53">
        <f t="shared" si="814"/>
        <v>546</v>
      </c>
      <c r="AU227" s="54">
        <f t="shared" si="814"/>
        <v>1575</v>
      </c>
      <c r="AV227" s="55">
        <f t="shared" si="814"/>
        <v>1575</v>
      </c>
      <c r="AZ227" s="52">
        <f t="shared" si="766"/>
        <v>5</v>
      </c>
      <c r="BA227" s="53">
        <f t="shared" si="766"/>
        <v>0</v>
      </c>
      <c r="BB227" s="54">
        <f t="shared" si="766"/>
        <v>0</v>
      </c>
      <c r="BC227" s="53">
        <f t="shared" si="766"/>
        <v>3</v>
      </c>
      <c r="BD227" s="54">
        <f t="shared" si="766"/>
        <v>5</v>
      </c>
      <c r="BE227" s="53">
        <f t="shared" si="766"/>
        <v>6</v>
      </c>
      <c r="BF227" s="54">
        <f t="shared" si="766"/>
        <v>5</v>
      </c>
      <c r="BG227" s="53">
        <f t="shared" si="766"/>
        <v>6</v>
      </c>
      <c r="BH227" s="54">
        <f t="shared" si="766"/>
        <v>3</v>
      </c>
      <c r="BI227" s="53">
        <f t="shared" si="766"/>
        <v>5</v>
      </c>
      <c r="BJ227" s="54">
        <f t="shared" si="766"/>
        <v>3</v>
      </c>
      <c r="BK227" s="53">
        <f t="shared" si="766"/>
        <v>0</v>
      </c>
      <c r="BL227" s="54">
        <f t="shared" si="766"/>
        <v>5</v>
      </c>
      <c r="BM227" s="55">
        <f t="shared" si="766"/>
        <v>3</v>
      </c>
      <c r="BN227" s="52">
        <f t="shared" si="766"/>
        <v>2</v>
      </c>
      <c r="BO227" s="53">
        <f t="shared" si="766"/>
        <v>7</v>
      </c>
      <c r="BP227" s="54">
        <f t="shared" si="766"/>
        <v>7</v>
      </c>
      <c r="BQ227" s="53">
        <f t="shared" si="766"/>
        <v>4</v>
      </c>
      <c r="BR227" s="54">
        <f t="shared" si="766"/>
        <v>2</v>
      </c>
      <c r="BS227" s="53">
        <f t="shared" si="766"/>
        <v>1</v>
      </c>
      <c r="BT227" s="54">
        <f t="shared" si="766"/>
        <v>2</v>
      </c>
      <c r="BU227" s="53">
        <f t="shared" si="766"/>
        <v>1</v>
      </c>
      <c r="BV227" s="54">
        <f t="shared" si="766"/>
        <v>4</v>
      </c>
      <c r="BW227" s="53">
        <f t="shared" si="766"/>
        <v>2</v>
      </c>
      <c r="BX227" s="54">
        <f t="shared" si="766"/>
        <v>4</v>
      </c>
      <c r="BY227" s="53">
        <f t="shared" si="766"/>
        <v>7</v>
      </c>
      <c r="BZ227" s="54">
        <f t="shared" si="766"/>
        <v>2</v>
      </c>
      <c r="CA227" s="55">
        <f t="shared" si="766"/>
        <v>4</v>
      </c>
      <c r="CE227" s="52">
        <f t="shared" si="813"/>
        <v>16400</v>
      </c>
      <c r="CF227" s="53">
        <f t="shared" si="813"/>
        <v>2680</v>
      </c>
      <c r="CG227" s="54">
        <f t="shared" si="813"/>
        <v>622</v>
      </c>
      <c r="CH227" s="53">
        <f t="shared" si="813"/>
        <v>8854</v>
      </c>
      <c r="CI227" s="54">
        <f t="shared" si="813"/>
        <v>14593</v>
      </c>
      <c r="CJ227" s="53">
        <f t="shared" si="813"/>
        <v>17337</v>
      </c>
      <c r="CK227" s="54">
        <f t="shared" si="813"/>
        <v>15279</v>
      </c>
      <c r="CL227" s="53">
        <f t="shared" si="813"/>
        <v>18023</v>
      </c>
      <c r="CM227" s="54">
        <f t="shared" si="813"/>
        <v>10706</v>
      </c>
      <c r="CN227" s="53">
        <f t="shared" si="813"/>
        <v>16194</v>
      </c>
      <c r="CO227" s="54">
        <f t="shared" si="813"/>
        <v>9677</v>
      </c>
      <c r="CP227" s="53">
        <f t="shared" si="813"/>
        <v>1445</v>
      </c>
      <c r="CQ227" s="54">
        <f t="shared" si="813"/>
        <v>16228</v>
      </c>
      <c r="CR227" s="55">
        <f t="shared" si="813"/>
        <v>10740</v>
      </c>
      <c r="CS227" s="52">
        <f t="shared" si="813"/>
        <v>5938</v>
      </c>
      <c r="CT227" s="53">
        <f t="shared" si="798"/>
        <v>19658</v>
      </c>
      <c r="CU227" s="54">
        <f t="shared" si="689"/>
        <v>19860</v>
      </c>
      <c r="CV227" s="53">
        <f t="shared" si="689"/>
        <v>11628</v>
      </c>
      <c r="CW227" s="54">
        <f t="shared" si="689"/>
        <v>6483</v>
      </c>
      <c r="CX227" s="53">
        <f t="shared" si="689"/>
        <v>3739</v>
      </c>
      <c r="CY227" s="54">
        <f t="shared" si="689"/>
        <v>5877</v>
      </c>
      <c r="CZ227" s="53">
        <f t="shared" si="689"/>
        <v>3133</v>
      </c>
      <c r="DA227" s="54">
        <f t="shared" si="689"/>
        <v>13423</v>
      </c>
      <c r="DB227" s="53">
        <f t="shared" si="689"/>
        <v>7935</v>
      </c>
      <c r="DC227" s="54">
        <f t="shared" si="689"/>
        <v>11522</v>
      </c>
      <c r="DD227" s="53">
        <f t="shared" si="689"/>
        <v>19754</v>
      </c>
      <c r="DE227" s="54">
        <f t="shared" si="689"/>
        <v>7063</v>
      </c>
      <c r="DF227" s="55">
        <f t="shared" si="689"/>
        <v>12551</v>
      </c>
    </row>
    <row r="228" spans="21:110" x14ac:dyDescent="0.2">
      <c r="U228" s="66">
        <f>D219</f>
        <v>965</v>
      </c>
      <c r="V228" s="67">
        <f t="shared" ref="V228" si="815">U228</f>
        <v>965</v>
      </c>
      <c r="W228" s="68">
        <f>E219</f>
        <v>1651</v>
      </c>
      <c r="X228" s="67">
        <f t="shared" ref="X228" si="816">W228</f>
        <v>1651</v>
      </c>
      <c r="Y228" s="68">
        <f>F219</f>
        <v>2588</v>
      </c>
      <c r="Z228" s="67">
        <f t="shared" ref="Z228" si="817">Y228</f>
        <v>2588</v>
      </c>
      <c r="AA228" s="68">
        <f>G219</f>
        <v>530</v>
      </c>
      <c r="AB228" s="67">
        <f t="shared" ref="AB228" si="818">AA228</f>
        <v>530</v>
      </c>
      <c r="AC228" s="68">
        <f>H219</f>
        <v>759</v>
      </c>
      <c r="AD228" s="67">
        <f t="shared" ref="AD228" si="819">AC228</f>
        <v>759</v>
      </c>
      <c r="AE228" s="68">
        <f>I219</f>
        <v>416</v>
      </c>
      <c r="AF228" s="67">
        <f t="shared" ref="AF228" si="820">AE228</f>
        <v>416</v>
      </c>
      <c r="AG228" s="68">
        <f>J219</f>
        <v>1479</v>
      </c>
      <c r="AH228" s="69">
        <f t="shared" ref="AH228" si="821">AG228</f>
        <v>1479</v>
      </c>
      <c r="AI228" s="66">
        <f>K219</f>
        <v>793</v>
      </c>
      <c r="AJ228" s="67">
        <f t="shared" ref="AJ228" si="822">AI228</f>
        <v>793</v>
      </c>
      <c r="AK228" s="68">
        <f>L219</f>
        <v>1681</v>
      </c>
      <c r="AL228" s="67">
        <f t="shared" ref="AL228" si="823">AK228</f>
        <v>1681</v>
      </c>
      <c r="AM228" s="68">
        <f>M219</f>
        <v>2710</v>
      </c>
      <c r="AN228" s="67">
        <f t="shared" ref="AN228" si="824">AM228</f>
        <v>2710</v>
      </c>
      <c r="AO228" s="68">
        <f>N219</f>
        <v>732</v>
      </c>
      <c r="AP228" s="67">
        <f t="shared" ref="AP228" si="825">AO228</f>
        <v>732</v>
      </c>
      <c r="AQ228" s="68">
        <f>O219</f>
        <v>1418</v>
      </c>
      <c r="AR228" s="67">
        <f t="shared" ref="AR228" si="826">AQ228</f>
        <v>1418</v>
      </c>
      <c r="AS228" s="68">
        <f>P219</f>
        <v>889</v>
      </c>
      <c r="AT228" s="67">
        <f t="shared" ref="AT228" si="827">AS228</f>
        <v>889</v>
      </c>
      <c r="AU228" s="68">
        <f>Q219</f>
        <v>2604</v>
      </c>
      <c r="AV228" s="69">
        <f t="shared" ref="AV228" si="828">AU228</f>
        <v>2604</v>
      </c>
      <c r="AZ228" s="70">
        <f t="shared" si="766"/>
        <v>6</v>
      </c>
      <c r="BA228" s="67">
        <f t="shared" si="766"/>
        <v>5</v>
      </c>
      <c r="BB228" s="71">
        <f t="shared" si="766"/>
        <v>6</v>
      </c>
      <c r="BC228" s="67">
        <f t="shared" si="766"/>
        <v>0</v>
      </c>
      <c r="BD228" s="71">
        <f t="shared" si="766"/>
        <v>6</v>
      </c>
      <c r="BE228" s="67">
        <f t="shared" si="766"/>
        <v>3</v>
      </c>
      <c r="BF228" s="71">
        <f t="shared" si="766"/>
        <v>5</v>
      </c>
      <c r="BG228" s="67">
        <f t="shared" si="766"/>
        <v>6</v>
      </c>
      <c r="BH228" s="71">
        <f t="shared" si="766"/>
        <v>0</v>
      </c>
      <c r="BI228" s="67">
        <f t="shared" si="766"/>
        <v>3</v>
      </c>
      <c r="BJ228" s="71">
        <f t="shared" si="766"/>
        <v>0</v>
      </c>
      <c r="BK228" s="67">
        <f t="shared" si="766"/>
        <v>3</v>
      </c>
      <c r="BL228" s="71">
        <f t="shared" si="766"/>
        <v>0</v>
      </c>
      <c r="BM228" s="69">
        <f t="shared" si="766"/>
        <v>6</v>
      </c>
      <c r="BN228" s="70">
        <f t="shared" si="766"/>
        <v>1</v>
      </c>
      <c r="BO228" s="67">
        <f t="shared" si="766"/>
        <v>2</v>
      </c>
      <c r="BP228" s="71">
        <f t="shared" si="766"/>
        <v>1</v>
      </c>
      <c r="BQ228" s="67">
        <f t="shared" si="766"/>
        <v>7</v>
      </c>
      <c r="BR228" s="71">
        <f t="shared" si="766"/>
        <v>1</v>
      </c>
      <c r="BS228" s="67">
        <f t="shared" si="766"/>
        <v>4</v>
      </c>
      <c r="BT228" s="71">
        <f t="shared" si="766"/>
        <v>2</v>
      </c>
      <c r="BU228" s="67">
        <f t="shared" si="766"/>
        <v>1</v>
      </c>
      <c r="BV228" s="71">
        <f t="shared" si="766"/>
        <v>7</v>
      </c>
      <c r="BW228" s="67">
        <f t="shared" si="766"/>
        <v>4</v>
      </c>
      <c r="BX228" s="71">
        <f t="shared" si="766"/>
        <v>7</v>
      </c>
      <c r="BY228" s="67">
        <f t="shared" si="766"/>
        <v>4</v>
      </c>
      <c r="BZ228" s="71">
        <f t="shared" si="766"/>
        <v>7</v>
      </c>
      <c r="CA228" s="69">
        <f t="shared" si="766"/>
        <v>1</v>
      </c>
      <c r="CE228" s="70">
        <f t="shared" si="813"/>
        <v>17429</v>
      </c>
      <c r="CF228" s="67">
        <f t="shared" si="813"/>
        <v>14685</v>
      </c>
      <c r="CG228" s="71">
        <f t="shared" si="813"/>
        <v>18115</v>
      </c>
      <c r="CH228" s="67">
        <f t="shared" si="813"/>
        <v>1651</v>
      </c>
      <c r="CI228" s="71">
        <f t="shared" si="813"/>
        <v>19052</v>
      </c>
      <c r="CJ228" s="67">
        <f t="shared" si="813"/>
        <v>10820</v>
      </c>
      <c r="CK228" s="71">
        <f t="shared" si="813"/>
        <v>14250</v>
      </c>
      <c r="CL228" s="67">
        <f t="shared" si="813"/>
        <v>16994</v>
      </c>
      <c r="CM228" s="71">
        <f t="shared" si="813"/>
        <v>759</v>
      </c>
      <c r="CN228" s="67">
        <f t="shared" si="813"/>
        <v>8991</v>
      </c>
      <c r="CO228" s="71">
        <f t="shared" si="813"/>
        <v>416</v>
      </c>
      <c r="CP228" s="67">
        <f t="shared" si="813"/>
        <v>8648</v>
      </c>
      <c r="CQ228" s="71">
        <f t="shared" si="813"/>
        <v>1479</v>
      </c>
      <c r="CR228" s="69">
        <f t="shared" si="813"/>
        <v>17943</v>
      </c>
      <c r="CS228" s="70">
        <f t="shared" si="813"/>
        <v>3537</v>
      </c>
      <c r="CT228" s="67">
        <f t="shared" si="798"/>
        <v>6281</v>
      </c>
      <c r="CU228" s="71">
        <f t="shared" si="689"/>
        <v>4425</v>
      </c>
      <c r="CV228" s="67">
        <f t="shared" si="689"/>
        <v>20889</v>
      </c>
      <c r="CW228" s="71">
        <f t="shared" si="689"/>
        <v>5454</v>
      </c>
      <c r="CX228" s="67">
        <f t="shared" si="689"/>
        <v>13686</v>
      </c>
      <c r="CY228" s="71">
        <f t="shared" si="689"/>
        <v>6220</v>
      </c>
      <c r="CZ228" s="67">
        <f t="shared" si="689"/>
        <v>3476</v>
      </c>
      <c r="DA228" s="71">
        <f t="shared" si="689"/>
        <v>20626</v>
      </c>
      <c r="DB228" s="67">
        <f t="shared" si="689"/>
        <v>12394</v>
      </c>
      <c r="DC228" s="71">
        <f t="shared" si="689"/>
        <v>20097</v>
      </c>
      <c r="DD228" s="67">
        <f t="shared" si="689"/>
        <v>11865</v>
      </c>
      <c r="DE228" s="71">
        <f t="shared" si="689"/>
        <v>21812</v>
      </c>
      <c r="DF228" s="69">
        <f t="shared" si="689"/>
        <v>5348</v>
      </c>
    </row>
    <row r="229" spans="21:110" x14ac:dyDescent="0.2">
      <c r="U229" s="52">
        <f t="shared" ref="U229:AV229" si="829">U228</f>
        <v>965</v>
      </c>
      <c r="V229" s="53">
        <f t="shared" si="829"/>
        <v>965</v>
      </c>
      <c r="W229" s="54">
        <f t="shared" si="829"/>
        <v>1651</v>
      </c>
      <c r="X229" s="53">
        <f t="shared" si="829"/>
        <v>1651</v>
      </c>
      <c r="Y229" s="54">
        <f t="shared" si="829"/>
        <v>2588</v>
      </c>
      <c r="Z229" s="53">
        <f t="shared" si="829"/>
        <v>2588</v>
      </c>
      <c r="AA229" s="54">
        <f t="shared" si="829"/>
        <v>530</v>
      </c>
      <c r="AB229" s="53">
        <f t="shared" si="829"/>
        <v>530</v>
      </c>
      <c r="AC229" s="54">
        <f t="shared" si="829"/>
        <v>759</v>
      </c>
      <c r="AD229" s="53">
        <f t="shared" si="829"/>
        <v>759</v>
      </c>
      <c r="AE229" s="54">
        <f t="shared" si="829"/>
        <v>416</v>
      </c>
      <c r="AF229" s="53">
        <f t="shared" si="829"/>
        <v>416</v>
      </c>
      <c r="AG229" s="54">
        <f t="shared" si="829"/>
        <v>1479</v>
      </c>
      <c r="AH229" s="55">
        <f t="shared" si="829"/>
        <v>1479</v>
      </c>
      <c r="AI229" s="52">
        <f t="shared" si="829"/>
        <v>793</v>
      </c>
      <c r="AJ229" s="53">
        <f t="shared" si="829"/>
        <v>793</v>
      </c>
      <c r="AK229" s="54">
        <f t="shared" si="829"/>
        <v>1681</v>
      </c>
      <c r="AL229" s="53">
        <f t="shared" si="829"/>
        <v>1681</v>
      </c>
      <c r="AM229" s="54">
        <f t="shared" si="829"/>
        <v>2710</v>
      </c>
      <c r="AN229" s="53">
        <f t="shared" si="829"/>
        <v>2710</v>
      </c>
      <c r="AO229" s="54">
        <f t="shared" si="829"/>
        <v>732</v>
      </c>
      <c r="AP229" s="53">
        <f t="shared" si="829"/>
        <v>732</v>
      </c>
      <c r="AQ229" s="54">
        <f t="shared" si="829"/>
        <v>1418</v>
      </c>
      <c r="AR229" s="53">
        <f t="shared" si="829"/>
        <v>1418</v>
      </c>
      <c r="AS229" s="54">
        <f t="shared" si="829"/>
        <v>889</v>
      </c>
      <c r="AT229" s="53">
        <f t="shared" si="829"/>
        <v>889</v>
      </c>
      <c r="AU229" s="54">
        <f t="shared" si="829"/>
        <v>2604</v>
      </c>
      <c r="AV229" s="55">
        <f t="shared" si="829"/>
        <v>2604</v>
      </c>
      <c r="AZ229" s="52">
        <f t="shared" si="766"/>
        <v>3</v>
      </c>
      <c r="BA229" s="53">
        <f t="shared" si="766"/>
        <v>0</v>
      </c>
      <c r="BB229" s="54">
        <f t="shared" si="766"/>
        <v>5</v>
      </c>
      <c r="BC229" s="53">
        <f t="shared" ref="BC229:CA229" si="830">BC163</f>
        <v>3</v>
      </c>
      <c r="BD229" s="54">
        <f t="shared" si="830"/>
        <v>5</v>
      </c>
      <c r="BE229" s="53">
        <f t="shared" si="830"/>
        <v>0</v>
      </c>
      <c r="BF229" s="54">
        <f t="shared" si="830"/>
        <v>0</v>
      </c>
      <c r="BG229" s="53">
        <f t="shared" si="830"/>
        <v>3</v>
      </c>
      <c r="BH229" s="54">
        <f t="shared" si="830"/>
        <v>5</v>
      </c>
      <c r="BI229" s="53">
        <f t="shared" si="830"/>
        <v>6</v>
      </c>
      <c r="BJ229" s="54">
        <f t="shared" si="830"/>
        <v>5</v>
      </c>
      <c r="BK229" s="53">
        <f t="shared" si="830"/>
        <v>6</v>
      </c>
      <c r="BL229" s="54">
        <f t="shared" si="830"/>
        <v>3</v>
      </c>
      <c r="BM229" s="55">
        <f t="shared" si="830"/>
        <v>5</v>
      </c>
      <c r="BN229" s="52">
        <f t="shared" si="830"/>
        <v>4</v>
      </c>
      <c r="BO229" s="53">
        <f t="shared" si="830"/>
        <v>7</v>
      </c>
      <c r="BP229" s="54">
        <f t="shared" si="830"/>
        <v>2</v>
      </c>
      <c r="BQ229" s="53">
        <f t="shared" si="830"/>
        <v>4</v>
      </c>
      <c r="BR229" s="54">
        <f t="shared" si="830"/>
        <v>2</v>
      </c>
      <c r="BS229" s="53">
        <f t="shared" si="830"/>
        <v>7</v>
      </c>
      <c r="BT229" s="54">
        <f t="shared" si="830"/>
        <v>7</v>
      </c>
      <c r="BU229" s="53">
        <f t="shared" si="830"/>
        <v>4</v>
      </c>
      <c r="BV229" s="54">
        <f t="shared" si="830"/>
        <v>2</v>
      </c>
      <c r="BW229" s="53">
        <f t="shared" si="830"/>
        <v>1</v>
      </c>
      <c r="BX229" s="54">
        <f t="shared" si="830"/>
        <v>2</v>
      </c>
      <c r="BY229" s="53">
        <f t="shared" si="830"/>
        <v>1</v>
      </c>
      <c r="BZ229" s="54">
        <f t="shared" si="830"/>
        <v>4</v>
      </c>
      <c r="CA229" s="55">
        <f t="shared" si="830"/>
        <v>2</v>
      </c>
      <c r="CE229" s="52">
        <f t="shared" si="813"/>
        <v>9197</v>
      </c>
      <c r="CF229" s="53">
        <f t="shared" si="813"/>
        <v>965</v>
      </c>
      <c r="CG229" s="54">
        <f t="shared" si="813"/>
        <v>15371</v>
      </c>
      <c r="CH229" s="53">
        <f t="shared" si="813"/>
        <v>9883</v>
      </c>
      <c r="CI229" s="54">
        <f t="shared" si="813"/>
        <v>16308</v>
      </c>
      <c r="CJ229" s="53">
        <f t="shared" si="813"/>
        <v>2588</v>
      </c>
      <c r="CK229" s="54">
        <f t="shared" si="813"/>
        <v>530</v>
      </c>
      <c r="CL229" s="53">
        <f t="shared" si="813"/>
        <v>8762</v>
      </c>
      <c r="CM229" s="54">
        <f t="shared" si="813"/>
        <v>14479</v>
      </c>
      <c r="CN229" s="53">
        <f t="shared" si="813"/>
        <v>17223</v>
      </c>
      <c r="CO229" s="54">
        <f t="shared" si="813"/>
        <v>14136</v>
      </c>
      <c r="CP229" s="53">
        <f t="shared" si="813"/>
        <v>16880</v>
      </c>
      <c r="CQ229" s="54">
        <f t="shared" si="813"/>
        <v>9711</v>
      </c>
      <c r="CR229" s="55">
        <f t="shared" si="813"/>
        <v>15199</v>
      </c>
      <c r="CS229" s="52">
        <f t="shared" si="813"/>
        <v>11769</v>
      </c>
      <c r="CT229" s="53">
        <f t="shared" si="798"/>
        <v>20001</v>
      </c>
      <c r="CU229" s="54">
        <f t="shared" si="689"/>
        <v>7169</v>
      </c>
      <c r="CV229" s="53">
        <f t="shared" si="689"/>
        <v>12657</v>
      </c>
      <c r="CW229" s="54">
        <f t="shared" si="689"/>
        <v>8198</v>
      </c>
      <c r="CX229" s="53">
        <f t="shared" si="689"/>
        <v>21918</v>
      </c>
      <c r="CY229" s="54">
        <f t="shared" si="689"/>
        <v>19940</v>
      </c>
      <c r="CZ229" s="53">
        <f t="shared" si="689"/>
        <v>11708</v>
      </c>
      <c r="DA229" s="54">
        <f t="shared" si="689"/>
        <v>6906</v>
      </c>
      <c r="DB229" s="53">
        <f t="shared" si="689"/>
        <v>4162</v>
      </c>
      <c r="DC229" s="54">
        <f t="shared" si="689"/>
        <v>6377</v>
      </c>
      <c r="DD229" s="53">
        <f t="shared" si="689"/>
        <v>3633</v>
      </c>
      <c r="DE229" s="54">
        <f t="shared" si="689"/>
        <v>13580</v>
      </c>
      <c r="DF229" s="55">
        <f t="shared" si="689"/>
        <v>8092</v>
      </c>
    </row>
    <row r="230" spans="21:110" x14ac:dyDescent="0.2">
      <c r="U230" s="66">
        <f>D220</f>
        <v>388</v>
      </c>
      <c r="V230" s="67">
        <f t="shared" ref="V230" si="831">U230</f>
        <v>388</v>
      </c>
      <c r="W230" s="68">
        <f>E220</f>
        <v>2446</v>
      </c>
      <c r="X230" s="67">
        <f t="shared" ref="X230" si="832">W230</f>
        <v>2446</v>
      </c>
      <c r="Y230" s="68">
        <f>F220</f>
        <v>541</v>
      </c>
      <c r="Z230" s="67">
        <f t="shared" ref="Z230" si="833">Y230</f>
        <v>541</v>
      </c>
      <c r="AA230" s="68">
        <f>G220</f>
        <v>1570</v>
      </c>
      <c r="AB230" s="67">
        <f t="shared" ref="AB230" si="834">AA230</f>
        <v>1570</v>
      </c>
      <c r="AC230" s="68">
        <f>H220</f>
        <v>2675</v>
      </c>
      <c r="AD230" s="67">
        <f t="shared" ref="AD230" si="835">AC230</f>
        <v>2675</v>
      </c>
      <c r="AE230" s="68">
        <f>I220</f>
        <v>617</v>
      </c>
      <c r="AF230" s="67">
        <f t="shared" ref="AF230" si="836">AE230</f>
        <v>617</v>
      </c>
      <c r="AG230" s="68">
        <f>J220</f>
        <v>872</v>
      </c>
      <c r="AH230" s="69">
        <f t="shared" ref="AH230" si="837">AG230</f>
        <v>872</v>
      </c>
      <c r="AI230" s="66">
        <f>K220</f>
        <v>1558</v>
      </c>
      <c r="AJ230" s="67">
        <f t="shared" ref="AJ230" si="838">AI230</f>
        <v>1558</v>
      </c>
      <c r="AK230" s="68">
        <f>L220</f>
        <v>2478</v>
      </c>
      <c r="AL230" s="67">
        <f t="shared" ref="AL230" si="839">AK230</f>
        <v>2478</v>
      </c>
      <c r="AM230" s="68">
        <f>M220</f>
        <v>1449</v>
      </c>
      <c r="AN230" s="67">
        <f t="shared" ref="AN230" si="840">AM230</f>
        <v>1449</v>
      </c>
      <c r="AO230" s="68">
        <f>N220</f>
        <v>2512</v>
      </c>
      <c r="AP230" s="67">
        <f t="shared" ref="AP230" si="841">AO230</f>
        <v>2512</v>
      </c>
      <c r="AQ230" s="68">
        <f>O220</f>
        <v>454</v>
      </c>
      <c r="AR230" s="67">
        <f t="shared" ref="AR230" si="842">AQ230</f>
        <v>454</v>
      </c>
      <c r="AS230" s="68">
        <f>P220</f>
        <v>656</v>
      </c>
      <c r="AT230" s="67">
        <f t="shared" ref="AT230" si="843">AS230</f>
        <v>656</v>
      </c>
      <c r="AU230" s="68">
        <f>Q220</f>
        <v>999</v>
      </c>
      <c r="AV230" s="69">
        <f t="shared" ref="AV230" si="844">AU230</f>
        <v>999</v>
      </c>
      <c r="AZ230" s="70">
        <f t="shared" ref="AZ230:CA237" si="845">AZ164</f>
        <v>0</v>
      </c>
      <c r="BA230" s="67">
        <f t="shared" si="845"/>
        <v>3</v>
      </c>
      <c r="BB230" s="71">
        <f t="shared" si="845"/>
        <v>0</v>
      </c>
      <c r="BC230" s="67">
        <f t="shared" si="845"/>
        <v>6</v>
      </c>
      <c r="BD230" s="71">
        <f t="shared" si="845"/>
        <v>6</v>
      </c>
      <c r="BE230" s="67">
        <f t="shared" si="845"/>
        <v>5</v>
      </c>
      <c r="BF230" s="71">
        <f t="shared" si="845"/>
        <v>6</v>
      </c>
      <c r="BG230" s="67">
        <f t="shared" si="845"/>
        <v>0</v>
      </c>
      <c r="BH230" s="71">
        <f t="shared" si="845"/>
        <v>6</v>
      </c>
      <c r="BI230" s="67">
        <f t="shared" si="845"/>
        <v>3</v>
      </c>
      <c r="BJ230" s="71">
        <f t="shared" si="845"/>
        <v>5</v>
      </c>
      <c r="BK230" s="67">
        <f t="shared" si="845"/>
        <v>6</v>
      </c>
      <c r="BL230" s="71">
        <f t="shared" si="845"/>
        <v>0</v>
      </c>
      <c r="BM230" s="69">
        <f t="shared" si="845"/>
        <v>3</v>
      </c>
      <c r="BN230" s="70">
        <f t="shared" si="845"/>
        <v>7</v>
      </c>
      <c r="BO230" s="67">
        <f t="shared" si="845"/>
        <v>4</v>
      </c>
      <c r="BP230" s="71">
        <f t="shared" si="845"/>
        <v>7</v>
      </c>
      <c r="BQ230" s="67">
        <f t="shared" si="845"/>
        <v>1</v>
      </c>
      <c r="BR230" s="71">
        <f t="shared" si="845"/>
        <v>1</v>
      </c>
      <c r="BS230" s="67">
        <f t="shared" si="845"/>
        <v>2</v>
      </c>
      <c r="BT230" s="71">
        <f t="shared" si="845"/>
        <v>1</v>
      </c>
      <c r="BU230" s="67">
        <f t="shared" si="845"/>
        <v>7</v>
      </c>
      <c r="BV230" s="71">
        <f t="shared" si="845"/>
        <v>1</v>
      </c>
      <c r="BW230" s="67">
        <f t="shared" si="845"/>
        <v>4</v>
      </c>
      <c r="BX230" s="71">
        <f t="shared" si="845"/>
        <v>2</v>
      </c>
      <c r="BY230" s="67">
        <f t="shared" si="845"/>
        <v>1</v>
      </c>
      <c r="BZ230" s="71">
        <f t="shared" si="845"/>
        <v>7</v>
      </c>
      <c r="CA230" s="69">
        <f t="shared" si="845"/>
        <v>4</v>
      </c>
      <c r="CE230" s="70">
        <f t="shared" si="813"/>
        <v>388</v>
      </c>
      <c r="CF230" s="67">
        <f t="shared" si="813"/>
        <v>8620</v>
      </c>
      <c r="CG230" s="71">
        <f t="shared" si="813"/>
        <v>2446</v>
      </c>
      <c r="CH230" s="67">
        <f t="shared" si="813"/>
        <v>18910</v>
      </c>
      <c r="CI230" s="71">
        <f t="shared" si="813"/>
        <v>17005</v>
      </c>
      <c r="CJ230" s="67">
        <f t="shared" si="813"/>
        <v>14261</v>
      </c>
      <c r="CK230" s="71">
        <f t="shared" si="813"/>
        <v>18034</v>
      </c>
      <c r="CL230" s="67">
        <f t="shared" si="813"/>
        <v>1570</v>
      </c>
      <c r="CM230" s="71">
        <f t="shared" si="813"/>
        <v>19139</v>
      </c>
      <c r="CN230" s="67">
        <f t="shared" si="813"/>
        <v>10907</v>
      </c>
      <c r="CO230" s="71">
        <f t="shared" si="813"/>
        <v>14337</v>
      </c>
      <c r="CP230" s="67">
        <f t="shared" si="813"/>
        <v>17081</v>
      </c>
      <c r="CQ230" s="71">
        <f t="shared" si="813"/>
        <v>872</v>
      </c>
      <c r="CR230" s="69">
        <f t="shared" si="813"/>
        <v>9104</v>
      </c>
      <c r="CS230" s="70">
        <f t="shared" si="813"/>
        <v>20766</v>
      </c>
      <c r="CT230" s="67">
        <f t="shared" si="798"/>
        <v>12534</v>
      </c>
      <c r="CU230" s="71">
        <f t="shared" si="689"/>
        <v>21686</v>
      </c>
      <c r="CV230" s="67">
        <f t="shared" si="689"/>
        <v>5222</v>
      </c>
      <c r="CW230" s="71">
        <f t="shared" si="689"/>
        <v>4193</v>
      </c>
      <c r="CX230" s="67">
        <f t="shared" si="689"/>
        <v>6937</v>
      </c>
      <c r="CY230" s="71">
        <f t="shared" si="689"/>
        <v>5256</v>
      </c>
      <c r="CZ230" s="67">
        <f t="shared" si="689"/>
        <v>21720</v>
      </c>
      <c r="DA230" s="71">
        <f t="shared" si="689"/>
        <v>3198</v>
      </c>
      <c r="DB230" s="67">
        <f t="shared" si="689"/>
        <v>11430</v>
      </c>
      <c r="DC230" s="71">
        <f t="shared" si="689"/>
        <v>6144</v>
      </c>
      <c r="DD230" s="67">
        <f t="shared" si="689"/>
        <v>3400</v>
      </c>
      <c r="DE230" s="71">
        <f t="shared" si="689"/>
        <v>20207</v>
      </c>
      <c r="DF230" s="69">
        <f t="shared" si="689"/>
        <v>11975</v>
      </c>
    </row>
    <row r="231" spans="21:110" x14ac:dyDescent="0.2">
      <c r="U231" s="52">
        <f t="shared" ref="U231:AV231" si="846">U230</f>
        <v>388</v>
      </c>
      <c r="V231" s="53">
        <f t="shared" si="846"/>
        <v>388</v>
      </c>
      <c r="W231" s="54">
        <f t="shared" si="846"/>
        <v>2446</v>
      </c>
      <c r="X231" s="53">
        <f t="shared" si="846"/>
        <v>2446</v>
      </c>
      <c r="Y231" s="54">
        <f t="shared" si="846"/>
        <v>541</v>
      </c>
      <c r="Z231" s="53">
        <f t="shared" si="846"/>
        <v>541</v>
      </c>
      <c r="AA231" s="54">
        <f t="shared" si="846"/>
        <v>1570</v>
      </c>
      <c r="AB231" s="53">
        <f t="shared" si="846"/>
        <v>1570</v>
      </c>
      <c r="AC231" s="54">
        <f t="shared" si="846"/>
        <v>2675</v>
      </c>
      <c r="AD231" s="53">
        <f t="shared" si="846"/>
        <v>2675</v>
      </c>
      <c r="AE231" s="54">
        <f t="shared" si="846"/>
        <v>617</v>
      </c>
      <c r="AF231" s="53">
        <f t="shared" si="846"/>
        <v>617</v>
      </c>
      <c r="AG231" s="54">
        <f t="shared" si="846"/>
        <v>872</v>
      </c>
      <c r="AH231" s="55">
        <f t="shared" si="846"/>
        <v>872</v>
      </c>
      <c r="AI231" s="52">
        <f t="shared" si="846"/>
        <v>1558</v>
      </c>
      <c r="AJ231" s="53">
        <f t="shared" si="846"/>
        <v>1558</v>
      </c>
      <c r="AK231" s="54">
        <f t="shared" si="846"/>
        <v>2478</v>
      </c>
      <c r="AL231" s="53">
        <f t="shared" si="846"/>
        <v>2478</v>
      </c>
      <c r="AM231" s="54">
        <f t="shared" si="846"/>
        <v>1449</v>
      </c>
      <c r="AN231" s="53">
        <f t="shared" si="846"/>
        <v>1449</v>
      </c>
      <c r="AO231" s="54">
        <f t="shared" si="846"/>
        <v>2512</v>
      </c>
      <c r="AP231" s="53">
        <f t="shared" si="846"/>
        <v>2512</v>
      </c>
      <c r="AQ231" s="54">
        <f t="shared" si="846"/>
        <v>454</v>
      </c>
      <c r="AR231" s="53">
        <f t="shared" si="846"/>
        <v>454</v>
      </c>
      <c r="AS231" s="54">
        <f t="shared" si="846"/>
        <v>656</v>
      </c>
      <c r="AT231" s="53">
        <f t="shared" si="846"/>
        <v>656</v>
      </c>
      <c r="AU231" s="54">
        <f t="shared" si="846"/>
        <v>999</v>
      </c>
      <c r="AV231" s="55">
        <f t="shared" si="846"/>
        <v>999</v>
      </c>
      <c r="AZ231" s="52">
        <f t="shared" si="845"/>
        <v>5</v>
      </c>
      <c r="BA231" s="53">
        <f t="shared" si="845"/>
        <v>6</v>
      </c>
      <c r="BB231" s="54">
        <f t="shared" si="845"/>
        <v>3</v>
      </c>
      <c r="BC231" s="53">
        <f t="shared" si="845"/>
        <v>5</v>
      </c>
      <c r="BD231" s="54">
        <f t="shared" si="845"/>
        <v>3</v>
      </c>
      <c r="BE231" s="53">
        <f t="shared" si="845"/>
        <v>0</v>
      </c>
      <c r="BF231" s="54">
        <f t="shared" si="845"/>
        <v>5</v>
      </c>
      <c r="BG231" s="53">
        <f t="shared" si="845"/>
        <v>3</v>
      </c>
      <c r="BH231" s="54">
        <f t="shared" si="845"/>
        <v>5</v>
      </c>
      <c r="BI231" s="53">
        <f t="shared" si="845"/>
        <v>0</v>
      </c>
      <c r="BJ231" s="54">
        <f t="shared" si="845"/>
        <v>0</v>
      </c>
      <c r="BK231" s="53">
        <f t="shared" si="845"/>
        <v>3</v>
      </c>
      <c r="BL231" s="54">
        <f t="shared" si="845"/>
        <v>5</v>
      </c>
      <c r="BM231" s="55">
        <f t="shared" si="845"/>
        <v>6</v>
      </c>
      <c r="BN231" s="52">
        <f t="shared" si="845"/>
        <v>2</v>
      </c>
      <c r="BO231" s="53">
        <f t="shared" si="845"/>
        <v>1</v>
      </c>
      <c r="BP231" s="54">
        <f t="shared" si="845"/>
        <v>4</v>
      </c>
      <c r="BQ231" s="53">
        <f t="shared" si="845"/>
        <v>2</v>
      </c>
      <c r="BR231" s="54">
        <f t="shared" si="845"/>
        <v>4</v>
      </c>
      <c r="BS231" s="53">
        <f t="shared" si="845"/>
        <v>7</v>
      </c>
      <c r="BT231" s="54">
        <f t="shared" si="845"/>
        <v>2</v>
      </c>
      <c r="BU231" s="53">
        <f t="shared" si="845"/>
        <v>4</v>
      </c>
      <c r="BV231" s="54">
        <f t="shared" si="845"/>
        <v>2</v>
      </c>
      <c r="BW231" s="53">
        <f t="shared" si="845"/>
        <v>7</v>
      </c>
      <c r="BX231" s="54">
        <f t="shared" si="845"/>
        <v>7</v>
      </c>
      <c r="BY231" s="53">
        <f t="shared" si="845"/>
        <v>4</v>
      </c>
      <c r="BZ231" s="54">
        <f t="shared" si="845"/>
        <v>2</v>
      </c>
      <c r="CA231" s="55">
        <f t="shared" si="845"/>
        <v>1</v>
      </c>
      <c r="CE231" s="52">
        <f t="shared" si="813"/>
        <v>14108</v>
      </c>
      <c r="CF231" s="53">
        <f t="shared" si="813"/>
        <v>16852</v>
      </c>
      <c r="CG231" s="54">
        <f t="shared" si="813"/>
        <v>10678</v>
      </c>
      <c r="CH231" s="53">
        <f t="shared" si="813"/>
        <v>16166</v>
      </c>
      <c r="CI231" s="54">
        <f t="shared" si="813"/>
        <v>8773</v>
      </c>
      <c r="CJ231" s="53">
        <f t="shared" si="813"/>
        <v>541</v>
      </c>
      <c r="CK231" s="54">
        <f t="shared" si="813"/>
        <v>15290</v>
      </c>
      <c r="CL231" s="53">
        <f t="shared" si="813"/>
        <v>9802</v>
      </c>
      <c r="CM231" s="54">
        <f t="shared" si="813"/>
        <v>16395</v>
      </c>
      <c r="CN231" s="53">
        <f t="shared" si="813"/>
        <v>2675</v>
      </c>
      <c r="CO231" s="54">
        <f t="shared" si="813"/>
        <v>617</v>
      </c>
      <c r="CP231" s="53">
        <f t="shared" si="813"/>
        <v>8849</v>
      </c>
      <c r="CQ231" s="54">
        <f t="shared" si="813"/>
        <v>14592</v>
      </c>
      <c r="CR231" s="55">
        <f t="shared" si="813"/>
        <v>17336</v>
      </c>
      <c r="CS231" s="52">
        <f t="shared" si="813"/>
        <v>7046</v>
      </c>
      <c r="CT231" s="53">
        <f t="shared" si="798"/>
        <v>4302</v>
      </c>
      <c r="CU231" s="54">
        <f t="shared" si="689"/>
        <v>13454</v>
      </c>
      <c r="CV231" s="53">
        <f t="shared" si="689"/>
        <v>7966</v>
      </c>
      <c r="CW231" s="54">
        <f t="shared" si="689"/>
        <v>12425</v>
      </c>
      <c r="CX231" s="53">
        <f t="shared" ref="CX231:DF237" si="847">AN231+BS231*14*14*14</f>
        <v>20657</v>
      </c>
      <c r="CY231" s="54">
        <f t="shared" si="847"/>
        <v>8000</v>
      </c>
      <c r="CZ231" s="53">
        <f t="shared" si="847"/>
        <v>13488</v>
      </c>
      <c r="DA231" s="54">
        <f t="shared" si="847"/>
        <v>5942</v>
      </c>
      <c r="DB231" s="53">
        <f t="shared" si="847"/>
        <v>19662</v>
      </c>
      <c r="DC231" s="54">
        <f t="shared" si="847"/>
        <v>19864</v>
      </c>
      <c r="DD231" s="53">
        <f t="shared" si="847"/>
        <v>11632</v>
      </c>
      <c r="DE231" s="54">
        <f t="shared" si="847"/>
        <v>6487</v>
      </c>
      <c r="DF231" s="55">
        <f t="shared" si="847"/>
        <v>3743</v>
      </c>
    </row>
    <row r="232" spans="21:110" x14ac:dyDescent="0.2">
      <c r="U232" s="66">
        <f>D221</f>
        <v>731</v>
      </c>
      <c r="V232" s="67">
        <f t="shared" ref="V232" si="848">U232</f>
        <v>731</v>
      </c>
      <c r="W232" s="68">
        <f>E221</f>
        <v>1417</v>
      </c>
      <c r="X232" s="67">
        <f t="shared" ref="X232" si="849">W232</f>
        <v>1417</v>
      </c>
      <c r="Y232" s="68">
        <f>F221</f>
        <v>884</v>
      </c>
      <c r="Z232" s="67">
        <f t="shared" ref="Z232" si="850">Y232</f>
        <v>884</v>
      </c>
      <c r="AA232" s="68">
        <f>G221</f>
        <v>2599</v>
      </c>
      <c r="AB232" s="67">
        <f t="shared" ref="AB232" si="851">AA232</f>
        <v>2599</v>
      </c>
      <c r="AC232" s="68">
        <f>H221</f>
        <v>960</v>
      </c>
      <c r="AD232" s="67">
        <f t="shared" ref="AD232" si="852">AC232</f>
        <v>960</v>
      </c>
      <c r="AE232" s="68">
        <f>I221</f>
        <v>1646</v>
      </c>
      <c r="AF232" s="67">
        <f t="shared" ref="AF232" si="853">AE232</f>
        <v>1646</v>
      </c>
      <c r="AG232" s="68">
        <f>J221</f>
        <v>2587</v>
      </c>
      <c r="AH232" s="69">
        <f t="shared" ref="AH232" si="854">AG232</f>
        <v>2587</v>
      </c>
      <c r="AI232" s="66">
        <f>K221</f>
        <v>529</v>
      </c>
      <c r="AJ232" s="67">
        <f t="shared" ref="AJ232" si="855">AI232</f>
        <v>529</v>
      </c>
      <c r="AK232" s="68">
        <f>L221</f>
        <v>763</v>
      </c>
      <c r="AL232" s="67">
        <f t="shared" ref="AL232" si="856">AK232</f>
        <v>763</v>
      </c>
      <c r="AM232" s="68">
        <f>M221</f>
        <v>420</v>
      </c>
      <c r="AN232" s="67">
        <f t="shared" ref="AN232" si="857">AM232</f>
        <v>420</v>
      </c>
      <c r="AO232" s="68">
        <f>N221</f>
        <v>1483</v>
      </c>
      <c r="AP232" s="67">
        <f t="shared" ref="AP232" si="858">AO232</f>
        <v>1483</v>
      </c>
      <c r="AQ232" s="68">
        <f>O221</f>
        <v>797</v>
      </c>
      <c r="AR232" s="67">
        <f t="shared" ref="AR232" si="859">AQ232</f>
        <v>797</v>
      </c>
      <c r="AS232" s="68">
        <f>P221</f>
        <v>1685</v>
      </c>
      <c r="AT232" s="67">
        <f t="shared" ref="AT232" si="860">AS232</f>
        <v>1685</v>
      </c>
      <c r="AU232" s="68">
        <f>Q221</f>
        <v>2714</v>
      </c>
      <c r="AV232" s="69">
        <f t="shared" ref="AV232" si="861">AU232</f>
        <v>2714</v>
      </c>
      <c r="AZ232" s="70">
        <f t="shared" si="845"/>
        <v>5</v>
      </c>
      <c r="BA232" s="67">
        <f t="shared" si="845"/>
        <v>6</v>
      </c>
      <c r="BB232" s="71">
        <f t="shared" si="845"/>
        <v>0</v>
      </c>
      <c r="BC232" s="67">
        <f t="shared" si="845"/>
        <v>3</v>
      </c>
      <c r="BD232" s="71">
        <f t="shared" si="845"/>
        <v>0</v>
      </c>
      <c r="BE232" s="67">
        <f t="shared" si="845"/>
        <v>3</v>
      </c>
      <c r="BF232" s="71">
        <f t="shared" si="845"/>
        <v>0</v>
      </c>
      <c r="BG232" s="67">
        <f t="shared" si="845"/>
        <v>6</v>
      </c>
      <c r="BH232" s="71">
        <f t="shared" si="845"/>
        <v>6</v>
      </c>
      <c r="BI232" s="67">
        <f t="shared" si="845"/>
        <v>5</v>
      </c>
      <c r="BJ232" s="71">
        <f t="shared" si="845"/>
        <v>6</v>
      </c>
      <c r="BK232" s="67">
        <f t="shared" si="845"/>
        <v>0</v>
      </c>
      <c r="BL232" s="71">
        <f t="shared" si="845"/>
        <v>6</v>
      </c>
      <c r="BM232" s="69">
        <f t="shared" si="845"/>
        <v>3</v>
      </c>
      <c r="BN232" s="70">
        <f t="shared" si="845"/>
        <v>2</v>
      </c>
      <c r="BO232" s="67">
        <f t="shared" si="845"/>
        <v>1</v>
      </c>
      <c r="BP232" s="71">
        <f t="shared" si="845"/>
        <v>7</v>
      </c>
      <c r="BQ232" s="67">
        <f t="shared" si="845"/>
        <v>4</v>
      </c>
      <c r="BR232" s="71">
        <f t="shared" si="845"/>
        <v>7</v>
      </c>
      <c r="BS232" s="67">
        <f t="shared" si="845"/>
        <v>4</v>
      </c>
      <c r="BT232" s="71">
        <f t="shared" si="845"/>
        <v>7</v>
      </c>
      <c r="BU232" s="67">
        <f t="shared" si="845"/>
        <v>1</v>
      </c>
      <c r="BV232" s="71">
        <f t="shared" si="845"/>
        <v>1</v>
      </c>
      <c r="BW232" s="67">
        <f t="shared" si="845"/>
        <v>2</v>
      </c>
      <c r="BX232" s="71">
        <f t="shared" si="845"/>
        <v>1</v>
      </c>
      <c r="BY232" s="67">
        <f t="shared" si="845"/>
        <v>7</v>
      </c>
      <c r="BZ232" s="71">
        <f t="shared" si="845"/>
        <v>1</v>
      </c>
      <c r="CA232" s="69">
        <f t="shared" si="845"/>
        <v>4</v>
      </c>
      <c r="CE232" s="70">
        <f t="shared" si="813"/>
        <v>14451</v>
      </c>
      <c r="CF232" s="67">
        <f t="shared" si="813"/>
        <v>17195</v>
      </c>
      <c r="CG232" s="71">
        <f t="shared" si="813"/>
        <v>1417</v>
      </c>
      <c r="CH232" s="67">
        <f t="shared" si="813"/>
        <v>9649</v>
      </c>
      <c r="CI232" s="71">
        <f t="shared" si="813"/>
        <v>884</v>
      </c>
      <c r="CJ232" s="67">
        <f t="shared" si="813"/>
        <v>9116</v>
      </c>
      <c r="CK232" s="71">
        <f t="shared" si="813"/>
        <v>2599</v>
      </c>
      <c r="CL232" s="67">
        <f t="shared" si="813"/>
        <v>19063</v>
      </c>
      <c r="CM232" s="71">
        <f t="shared" si="813"/>
        <v>17424</v>
      </c>
      <c r="CN232" s="67">
        <f t="shared" si="813"/>
        <v>14680</v>
      </c>
      <c r="CO232" s="71">
        <f t="shared" si="813"/>
        <v>18110</v>
      </c>
      <c r="CP232" s="67">
        <f t="shared" si="813"/>
        <v>1646</v>
      </c>
      <c r="CQ232" s="71">
        <f t="shared" si="813"/>
        <v>19051</v>
      </c>
      <c r="CR232" s="69">
        <f t="shared" si="813"/>
        <v>10819</v>
      </c>
      <c r="CS232" s="70">
        <f t="shared" si="813"/>
        <v>6017</v>
      </c>
      <c r="CT232" s="67">
        <f t="shared" si="798"/>
        <v>3273</v>
      </c>
      <c r="CU232" s="71">
        <f t="shared" si="798"/>
        <v>19971</v>
      </c>
      <c r="CV232" s="67">
        <f t="shared" si="798"/>
        <v>11739</v>
      </c>
      <c r="CW232" s="71">
        <f t="shared" si="798"/>
        <v>19628</v>
      </c>
      <c r="CX232" s="67">
        <f t="shared" si="847"/>
        <v>11396</v>
      </c>
      <c r="CY232" s="71">
        <f t="shared" si="847"/>
        <v>20691</v>
      </c>
      <c r="CZ232" s="67">
        <f t="shared" si="847"/>
        <v>4227</v>
      </c>
      <c r="DA232" s="71">
        <f t="shared" si="847"/>
        <v>3541</v>
      </c>
      <c r="DB232" s="67">
        <f t="shared" si="847"/>
        <v>6285</v>
      </c>
      <c r="DC232" s="71">
        <f t="shared" si="847"/>
        <v>4429</v>
      </c>
      <c r="DD232" s="67">
        <f t="shared" si="847"/>
        <v>20893</v>
      </c>
      <c r="DE232" s="71">
        <f t="shared" si="847"/>
        <v>5458</v>
      </c>
      <c r="DF232" s="69">
        <f t="shared" si="847"/>
        <v>13690</v>
      </c>
    </row>
    <row r="233" spans="21:110" x14ac:dyDescent="0.2">
      <c r="U233" s="52">
        <f t="shared" ref="U233:AV233" si="862">U232</f>
        <v>731</v>
      </c>
      <c r="V233" s="53">
        <f t="shared" si="862"/>
        <v>731</v>
      </c>
      <c r="W233" s="54">
        <f t="shared" si="862"/>
        <v>1417</v>
      </c>
      <c r="X233" s="53">
        <f t="shared" si="862"/>
        <v>1417</v>
      </c>
      <c r="Y233" s="54">
        <f t="shared" si="862"/>
        <v>884</v>
      </c>
      <c r="Z233" s="53">
        <f t="shared" si="862"/>
        <v>884</v>
      </c>
      <c r="AA233" s="54">
        <f t="shared" si="862"/>
        <v>2599</v>
      </c>
      <c r="AB233" s="53">
        <f t="shared" si="862"/>
        <v>2599</v>
      </c>
      <c r="AC233" s="54">
        <f t="shared" si="862"/>
        <v>960</v>
      </c>
      <c r="AD233" s="53">
        <f t="shared" si="862"/>
        <v>960</v>
      </c>
      <c r="AE233" s="54">
        <f t="shared" si="862"/>
        <v>1646</v>
      </c>
      <c r="AF233" s="53">
        <f t="shared" si="862"/>
        <v>1646</v>
      </c>
      <c r="AG233" s="54">
        <f t="shared" si="862"/>
        <v>2587</v>
      </c>
      <c r="AH233" s="55">
        <f t="shared" si="862"/>
        <v>2587</v>
      </c>
      <c r="AI233" s="52">
        <f t="shared" si="862"/>
        <v>529</v>
      </c>
      <c r="AJ233" s="53">
        <f t="shared" si="862"/>
        <v>529</v>
      </c>
      <c r="AK233" s="54">
        <f t="shared" si="862"/>
        <v>763</v>
      </c>
      <c r="AL233" s="53">
        <f t="shared" si="862"/>
        <v>763</v>
      </c>
      <c r="AM233" s="54">
        <f t="shared" si="862"/>
        <v>420</v>
      </c>
      <c r="AN233" s="53">
        <f t="shared" si="862"/>
        <v>420</v>
      </c>
      <c r="AO233" s="54">
        <f t="shared" si="862"/>
        <v>1483</v>
      </c>
      <c r="AP233" s="53">
        <f t="shared" si="862"/>
        <v>1483</v>
      </c>
      <c r="AQ233" s="54">
        <f t="shared" si="862"/>
        <v>797</v>
      </c>
      <c r="AR233" s="53">
        <f t="shared" si="862"/>
        <v>797</v>
      </c>
      <c r="AS233" s="54">
        <f t="shared" si="862"/>
        <v>1685</v>
      </c>
      <c r="AT233" s="53">
        <f t="shared" si="862"/>
        <v>1685</v>
      </c>
      <c r="AU233" s="54">
        <f t="shared" si="862"/>
        <v>2714</v>
      </c>
      <c r="AV233" s="55">
        <f t="shared" si="862"/>
        <v>2714</v>
      </c>
      <c r="AZ233" s="52">
        <f t="shared" si="845"/>
        <v>0</v>
      </c>
      <c r="BA233" s="53">
        <f t="shared" si="845"/>
        <v>3</v>
      </c>
      <c r="BB233" s="54">
        <f t="shared" si="845"/>
        <v>5</v>
      </c>
      <c r="BC233" s="53">
        <f t="shared" si="845"/>
        <v>6</v>
      </c>
      <c r="BD233" s="54">
        <f t="shared" si="845"/>
        <v>5</v>
      </c>
      <c r="BE233" s="53">
        <f t="shared" si="845"/>
        <v>6</v>
      </c>
      <c r="BF233" s="54">
        <f t="shared" si="845"/>
        <v>3</v>
      </c>
      <c r="BG233" s="53">
        <f t="shared" si="845"/>
        <v>5</v>
      </c>
      <c r="BH233" s="54">
        <f t="shared" si="845"/>
        <v>3</v>
      </c>
      <c r="BI233" s="53">
        <f t="shared" si="845"/>
        <v>0</v>
      </c>
      <c r="BJ233" s="54">
        <f t="shared" si="845"/>
        <v>5</v>
      </c>
      <c r="BK233" s="53">
        <f t="shared" si="845"/>
        <v>3</v>
      </c>
      <c r="BL233" s="54">
        <f t="shared" si="845"/>
        <v>5</v>
      </c>
      <c r="BM233" s="55">
        <f t="shared" si="845"/>
        <v>0</v>
      </c>
      <c r="BN233" s="52">
        <f t="shared" si="845"/>
        <v>7</v>
      </c>
      <c r="BO233" s="53">
        <f t="shared" si="845"/>
        <v>4</v>
      </c>
      <c r="BP233" s="54">
        <f t="shared" si="845"/>
        <v>2</v>
      </c>
      <c r="BQ233" s="53">
        <f t="shared" si="845"/>
        <v>1</v>
      </c>
      <c r="BR233" s="54">
        <f t="shared" si="845"/>
        <v>2</v>
      </c>
      <c r="BS233" s="53">
        <f t="shared" si="845"/>
        <v>1</v>
      </c>
      <c r="BT233" s="54">
        <f t="shared" si="845"/>
        <v>4</v>
      </c>
      <c r="BU233" s="53">
        <f t="shared" si="845"/>
        <v>2</v>
      </c>
      <c r="BV233" s="54">
        <f t="shared" si="845"/>
        <v>4</v>
      </c>
      <c r="BW233" s="53">
        <f t="shared" si="845"/>
        <v>7</v>
      </c>
      <c r="BX233" s="54">
        <f t="shared" si="845"/>
        <v>2</v>
      </c>
      <c r="BY233" s="53">
        <f t="shared" si="845"/>
        <v>4</v>
      </c>
      <c r="BZ233" s="54">
        <f t="shared" si="845"/>
        <v>2</v>
      </c>
      <c r="CA233" s="55">
        <f t="shared" si="845"/>
        <v>7</v>
      </c>
      <c r="CE233" s="52">
        <f t="shared" si="813"/>
        <v>731</v>
      </c>
      <c r="CF233" s="53">
        <f t="shared" si="813"/>
        <v>8963</v>
      </c>
      <c r="CG233" s="54">
        <f t="shared" si="813"/>
        <v>15137</v>
      </c>
      <c r="CH233" s="53">
        <f t="shared" si="813"/>
        <v>17881</v>
      </c>
      <c r="CI233" s="54">
        <f t="shared" si="813"/>
        <v>14604</v>
      </c>
      <c r="CJ233" s="53">
        <f t="shared" si="813"/>
        <v>17348</v>
      </c>
      <c r="CK233" s="54">
        <f t="shared" si="813"/>
        <v>10831</v>
      </c>
      <c r="CL233" s="53">
        <f t="shared" si="813"/>
        <v>16319</v>
      </c>
      <c r="CM233" s="54">
        <f t="shared" si="813"/>
        <v>9192</v>
      </c>
      <c r="CN233" s="53">
        <f t="shared" si="813"/>
        <v>960</v>
      </c>
      <c r="CO233" s="54">
        <f t="shared" si="813"/>
        <v>15366</v>
      </c>
      <c r="CP233" s="53">
        <f t="shared" si="813"/>
        <v>9878</v>
      </c>
      <c r="CQ233" s="54">
        <f t="shared" si="813"/>
        <v>16307</v>
      </c>
      <c r="CR233" s="55">
        <f t="shared" si="813"/>
        <v>2587</v>
      </c>
      <c r="CS233" s="52">
        <f t="shared" si="813"/>
        <v>19737</v>
      </c>
      <c r="CT233" s="53">
        <f t="shared" si="798"/>
        <v>11505</v>
      </c>
      <c r="CU233" s="54">
        <f t="shared" si="798"/>
        <v>6251</v>
      </c>
      <c r="CV233" s="53">
        <f t="shared" si="798"/>
        <v>3507</v>
      </c>
      <c r="CW233" s="54">
        <f t="shared" si="798"/>
        <v>5908</v>
      </c>
      <c r="CX233" s="53">
        <f t="shared" si="847"/>
        <v>3164</v>
      </c>
      <c r="CY233" s="54">
        <f t="shared" si="847"/>
        <v>12459</v>
      </c>
      <c r="CZ233" s="53">
        <f t="shared" si="847"/>
        <v>6971</v>
      </c>
      <c r="DA233" s="54">
        <f t="shared" si="847"/>
        <v>11773</v>
      </c>
      <c r="DB233" s="53">
        <f t="shared" si="847"/>
        <v>20005</v>
      </c>
      <c r="DC233" s="54">
        <f t="shared" si="847"/>
        <v>7173</v>
      </c>
      <c r="DD233" s="53">
        <f t="shared" si="847"/>
        <v>12661</v>
      </c>
      <c r="DE233" s="54">
        <f t="shared" si="847"/>
        <v>8202</v>
      </c>
      <c r="DF233" s="55">
        <f t="shared" si="847"/>
        <v>21922</v>
      </c>
    </row>
    <row r="234" spans="21:110" x14ac:dyDescent="0.2">
      <c r="U234" s="66">
        <f>D222</f>
        <v>2507</v>
      </c>
      <c r="V234" s="67">
        <f t="shared" ref="V234" si="863">U234</f>
        <v>2507</v>
      </c>
      <c r="W234" s="68">
        <f>E222</f>
        <v>449</v>
      </c>
      <c r="X234" s="67">
        <f t="shared" ref="X234" si="864">W234</f>
        <v>449</v>
      </c>
      <c r="Y234" s="68">
        <f>F222</f>
        <v>655</v>
      </c>
      <c r="Z234" s="67">
        <f t="shared" ref="Z234" si="865">Y234</f>
        <v>655</v>
      </c>
      <c r="AA234" s="68">
        <f>G222</f>
        <v>998</v>
      </c>
      <c r="AB234" s="67">
        <f t="shared" ref="AB234" si="866">AA234</f>
        <v>998</v>
      </c>
      <c r="AC234" s="68">
        <f>H222</f>
        <v>392</v>
      </c>
      <c r="AD234" s="67">
        <f t="shared" ref="AD234" si="867">AC234</f>
        <v>392</v>
      </c>
      <c r="AE234" s="68">
        <f>I222</f>
        <v>2450</v>
      </c>
      <c r="AF234" s="67">
        <f t="shared" ref="AF234" si="868">AE234</f>
        <v>2450</v>
      </c>
      <c r="AG234" s="68">
        <f>J222</f>
        <v>545</v>
      </c>
      <c r="AH234" s="69">
        <f t="shared" ref="AH234" si="869">AG234</f>
        <v>545</v>
      </c>
      <c r="AI234" s="66">
        <f>K222</f>
        <v>1574</v>
      </c>
      <c r="AJ234" s="67">
        <f t="shared" ref="AJ234" si="870">AI234</f>
        <v>1574</v>
      </c>
      <c r="AK234" s="68">
        <f>L222</f>
        <v>2679</v>
      </c>
      <c r="AL234" s="67">
        <f t="shared" ref="AL234" si="871">AK234</f>
        <v>2679</v>
      </c>
      <c r="AM234" s="68">
        <f>M222</f>
        <v>621</v>
      </c>
      <c r="AN234" s="67">
        <f t="shared" ref="AN234" si="872">AM234</f>
        <v>621</v>
      </c>
      <c r="AO234" s="68">
        <f>N222</f>
        <v>871</v>
      </c>
      <c r="AP234" s="67">
        <f t="shared" ref="AP234" si="873">AO234</f>
        <v>871</v>
      </c>
      <c r="AQ234" s="68">
        <f>O222</f>
        <v>1557</v>
      </c>
      <c r="AR234" s="67">
        <f t="shared" ref="AR234" si="874">AQ234</f>
        <v>1557</v>
      </c>
      <c r="AS234" s="68">
        <f>P222</f>
        <v>2473</v>
      </c>
      <c r="AT234" s="67">
        <f t="shared" ref="AT234" si="875">AS234</f>
        <v>2473</v>
      </c>
      <c r="AU234" s="68">
        <f>Q222</f>
        <v>1444</v>
      </c>
      <c r="AV234" s="69">
        <f t="shared" ref="AV234" si="876">AU234</f>
        <v>1444</v>
      </c>
      <c r="AZ234" s="70">
        <f t="shared" si="845"/>
        <v>6</v>
      </c>
      <c r="BA234" s="67">
        <f t="shared" si="845"/>
        <v>0</v>
      </c>
      <c r="BB234" s="71">
        <f t="shared" si="845"/>
        <v>6</v>
      </c>
      <c r="BC234" s="67">
        <f t="shared" si="845"/>
        <v>3</v>
      </c>
      <c r="BD234" s="71">
        <f t="shared" si="845"/>
        <v>5</v>
      </c>
      <c r="BE234" s="67">
        <f t="shared" si="845"/>
        <v>6</v>
      </c>
      <c r="BF234" s="71">
        <f t="shared" si="845"/>
        <v>0</v>
      </c>
      <c r="BG234" s="67">
        <f t="shared" si="845"/>
        <v>3</v>
      </c>
      <c r="BH234" s="71">
        <f t="shared" si="845"/>
        <v>0</v>
      </c>
      <c r="BI234" s="67">
        <f t="shared" si="845"/>
        <v>3</v>
      </c>
      <c r="BJ234" s="71">
        <f t="shared" si="845"/>
        <v>0</v>
      </c>
      <c r="BK234" s="67">
        <f t="shared" si="845"/>
        <v>6</v>
      </c>
      <c r="BL234" s="71">
        <f t="shared" si="845"/>
        <v>6</v>
      </c>
      <c r="BM234" s="69">
        <f t="shared" si="845"/>
        <v>5</v>
      </c>
      <c r="BN234" s="70">
        <f t="shared" si="845"/>
        <v>1</v>
      </c>
      <c r="BO234" s="67">
        <f t="shared" si="845"/>
        <v>7</v>
      </c>
      <c r="BP234" s="71">
        <f t="shared" si="845"/>
        <v>1</v>
      </c>
      <c r="BQ234" s="67">
        <f t="shared" si="845"/>
        <v>4</v>
      </c>
      <c r="BR234" s="71">
        <f t="shared" si="845"/>
        <v>2</v>
      </c>
      <c r="BS234" s="67">
        <f t="shared" si="845"/>
        <v>1</v>
      </c>
      <c r="BT234" s="71">
        <f t="shared" si="845"/>
        <v>7</v>
      </c>
      <c r="BU234" s="67">
        <f t="shared" si="845"/>
        <v>4</v>
      </c>
      <c r="BV234" s="71">
        <f t="shared" si="845"/>
        <v>7</v>
      </c>
      <c r="BW234" s="67">
        <f t="shared" si="845"/>
        <v>4</v>
      </c>
      <c r="BX234" s="71">
        <f t="shared" si="845"/>
        <v>7</v>
      </c>
      <c r="BY234" s="67">
        <f t="shared" si="845"/>
        <v>1</v>
      </c>
      <c r="BZ234" s="71">
        <f t="shared" si="845"/>
        <v>1</v>
      </c>
      <c r="CA234" s="69">
        <f t="shared" si="845"/>
        <v>2</v>
      </c>
      <c r="CE234" s="70">
        <f t="shared" si="813"/>
        <v>18971</v>
      </c>
      <c r="CF234" s="67">
        <f t="shared" si="813"/>
        <v>2507</v>
      </c>
      <c r="CG234" s="71">
        <f t="shared" si="813"/>
        <v>16913</v>
      </c>
      <c r="CH234" s="67">
        <f t="shared" si="813"/>
        <v>8681</v>
      </c>
      <c r="CI234" s="71">
        <f t="shared" si="813"/>
        <v>14375</v>
      </c>
      <c r="CJ234" s="67">
        <f t="shared" si="813"/>
        <v>17119</v>
      </c>
      <c r="CK234" s="71">
        <f t="shared" si="813"/>
        <v>998</v>
      </c>
      <c r="CL234" s="67">
        <f t="shared" si="813"/>
        <v>9230</v>
      </c>
      <c r="CM234" s="71">
        <f t="shared" si="813"/>
        <v>392</v>
      </c>
      <c r="CN234" s="67">
        <f t="shared" si="813"/>
        <v>8624</v>
      </c>
      <c r="CO234" s="71">
        <f t="shared" si="813"/>
        <v>2450</v>
      </c>
      <c r="CP234" s="67">
        <f t="shared" si="813"/>
        <v>18914</v>
      </c>
      <c r="CQ234" s="71">
        <f t="shared" si="813"/>
        <v>17009</v>
      </c>
      <c r="CR234" s="69">
        <f t="shared" si="813"/>
        <v>14265</v>
      </c>
      <c r="CS234" s="70">
        <f t="shared" si="813"/>
        <v>4318</v>
      </c>
      <c r="CT234" s="67">
        <f t="shared" si="798"/>
        <v>20782</v>
      </c>
      <c r="CU234" s="71">
        <f t="shared" si="798"/>
        <v>5423</v>
      </c>
      <c r="CV234" s="67">
        <f t="shared" si="798"/>
        <v>13655</v>
      </c>
      <c r="CW234" s="71">
        <f t="shared" si="798"/>
        <v>6109</v>
      </c>
      <c r="CX234" s="67">
        <f t="shared" si="847"/>
        <v>3365</v>
      </c>
      <c r="CY234" s="71">
        <f t="shared" si="847"/>
        <v>20079</v>
      </c>
      <c r="CZ234" s="67">
        <f t="shared" si="847"/>
        <v>11847</v>
      </c>
      <c r="DA234" s="71">
        <f t="shared" si="847"/>
        <v>20765</v>
      </c>
      <c r="DB234" s="67">
        <f t="shared" si="847"/>
        <v>12533</v>
      </c>
      <c r="DC234" s="71">
        <f t="shared" si="847"/>
        <v>21681</v>
      </c>
      <c r="DD234" s="67">
        <f t="shared" si="847"/>
        <v>5217</v>
      </c>
      <c r="DE234" s="71">
        <f t="shared" si="847"/>
        <v>4188</v>
      </c>
      <c r="DF234" s="69">
        <f t="shared" si="847"/>
        <v>6932</v>
      </c>
    </row>
    <row r="235" spans="21:110" x14ac:dyDescent="0.2">
      <c r="U235" s="52">
        <f t="shared" ref="U235:AV235" si="877">U234</f>
        <v>2507</v>
      </c>
      <c r="V235" s="53">
        <f t="shared" si="877"/>
        <v>2507</v>
      </c>
      <c r="W235" s="54">
        <f t="shared" si="877"/>
        <v>449</v>
      </c>
      <c r="X235" s="53">
        <f t="shared" si="877"/>
        <v>449</v>
      </c>
      <c r="Y235" s="54">
        <f t="shared" si="877"/>
        <v>655</v>
      </c>
      <c r="Z235" s="53">
        <f t="shared" si="877"/>
        <v>655</v>
      </c>
      <c r="AA235" s="54">
        <f t="shared" si="877"/>
        <v>998</v>
      </c>
      <c r="AB235" s="53">
        <f t="shared" si="877"/>
        <v>998</v>
      </c>
      <c r="AC235" s="54">
        <f t="shared" si="877"/>
        <v>392</v>
      </c>
      <c r="AD235" s="53">
        <f t="shared" si="877"/>
        <v>392</v>
      </c>
      <c r="AE235" s="54">
        <f t="shared" si="877"/>
        <v>2450</v>
      </c>
      <c r="AF235" s="53">
        <f t="shared" si="877"/>
        <v>2450</v>
      </c>
      <c r="AG235" s="54">
        <f t="shared" si="877"/>
        <v>545</v>
      </c>
      <c r="AH235" s="55">
        <f t="shared" si="877"/>
        <v>545</v>
      </c>
      <c r="AI235" s="52">
        <f t="shared" si="877"/>
        <v>1574</v>
      </c>
      <c r="AJ235" s="53">
        <f t="shared" si="877"/>
        <v>1574</v>
      </c>
      <c r="AK235" s="54">
        <f t="shared" si="877"/>
        <v>2679</v>
      </c>
      <c r="AL235" s="53">
        <f t="shared" si="877"/>
        <v>2679</v>
      </c>
      <c r="AM235" s="54">
        <f t="shared" si="877"/>
        <v>621</v>
      </c>
      <c r="AN235" s="53">
        <f t="shared" si="877"/>
        <v>621</v>
      </c>
      <c r="AO235" s="54">
        <f t="shared" si="877"/>
        <v>871</v>
      </c>
      <c r="AP235" s="53">
        <f t="shared" si="877"/>
        <v>871</v>
      </c>
      <c r="AQ235" s="54">
        <f t="shared" si="877"/>
        <v>1557</v>
      </c>
      <c r="AR235" s="53">
        <f t="shared" si="877"/>
        <v>1557</v>
      </c>
      <c r="AS235" s="54">
        <f t="shared" si="877"/>
        <v>2473</v>
      </c>
      <c r="AT235" s="53">
        <f t="shared" si="877"/>
        <v>2473</v>
      </c>
      <c r="AU235" s="54">
        <f t="shared" si="877"/>
        <v>1444</v>
      </c>
      <c r="AV235" s="55">
        <f t="shared" si="877"/>
        <v>1444</v>
      </c>
      <c r="AZ235" s="52">
        <f t="shared" si="845"/>
        <v>5</v>
      </c>
      <c r="BA235" s="53">
        <f t="shared" si="845"/>
        <v>3</v>
      </c>
      <c r="BB235" s="54">
        <f t="shared" si="845"/>
        <v>5</v>
      </c>
      <c r="BC235" s="53">
        <f t="shared" si="845"/>
        <v>0</v>
      </c>
      <c r="BD235" s="54">
        <f t="shared" si="845"/>
        <v>0</v>
      </c>
      <c r="BE235" s="53">
        <f t="shared" si="845"/>
        <v>3</v>
      </c>
      <c r="BF235" s="54">
        <f t="shared" si="845"/>
        <v>5</v>
      </c>
      <c r="BG235" s="53">
        <f t="shared" si="845"/>
        <v>6</v>
      </c>
      <c r="BH235" s="54">
        <f t="shared" si="845"/>
        <v>5</v>
      </c>
      <c r="BI235" s="53">
        <f t="shared" si="845"/>
        <v>6</v>
      </c>
      <c r="BJ235" s="54">
        <f t="shared" si="845"/>
        <v>3</v>
      </c>
      <c r="BK235" s="53">
        <f t="shared" si="845"/>
        <v>5</v>
      </c>
      <c r="BL235" s="54">
        <f t="shared" si="845"/>
        <v>3</v>
      </c>
      <c r="BM235" s="55">
        <f t="shared" si="845"/>
        <v>0</v>
      </c>
      <c r="BN235" s="52">
        <f t="shared" si="845"/>
        <v>2</v>
      </c>
      <c r="BO235" s="53">
        <f t="shared" si="845"/>
        <v>4</v>
      </c>
      <c r="BP235" s="54">
        <f t="shared" si="845"/>
        <v>2</v>
      </c>
      <c r="BQ235" s="53">
        <f t="shared" si="845"/>
        <v>7</v>
      </c>
      <c r="BR235" s="54">
        <f t="shared" si="845"/>
        <v>7</v>
      </c>
      <c r="BS235" s="53">
        <f t="shared" si="845"/>
        <v>4</v>
      </c>
      <c r="BT235" s="54">
        <f t="shared" si="845"/>
        <v>2</v>
      </c>
      <c r="BU235" s="53">
        <f t="shared" si="845"/>
        <v>1</v>
      </c>
      <c r="BV235" s="54">
        <f t="shared" si="845"/>
        <v>2</v>
      </c>
      <c r="BW235" s="53">
        <f t="shared" si="845"/>
        <v>1</v>
      </c>
      <c r="BX235" s="54">
        <f t="shared" si="845"/>
        <v>4</v>
      </c>
      <c r="BY235" s="53">
        <f t="shared" si="845"/>
        <v>2</v>
      </c>
      <c r="BZ235" s="54">
        <f t="shared" si="845"/>
        <v>4</v>
      </c>
      <c r="CA235" s="55">
        <f t="shared" si="845"/>
        <v>7</v>
      </c>
      <c r="CE235" s="52">
        <f t="shared" si="813"/>
        <v>16227</v>
      </c>
      <c r="CF235" s="53">
        <f t="shared" si="813"/>
        <v>10739</v>
      </c>
      <c r="CG235" s="54">
        <f t="shared" si="813"/>
        <v>14169</v>
      </c>
      <c r="CH235" s="53">
        <f t="shared" si="813"/>
        <v>449</v>
      </c>
      <c r="CI235" s="54">
        <f t="shared" si="813"/>
        <v>655</v>
      </c>
      <c r="CJ235" s="53">
        <f t="shared" si="813"/>
        <v>8887</v>
      </c>
      <c r="CK235" s="54">
        <f t="shared" si="813"/>
        <v>14718</v>
      </c>
      <c r="CL235" s="53">
        <f t="shared" si="813"/>
        <v>17462</v>
      </c>
      <c r="CM235" s="54">
        <f t="shared" si="813"/>
        <v>14112</v>
      </c>
      <c r="CN235" s="53">
        <f t="shared" si="813"/>
        <v>16856</v>
      </c>
      <c r="CO235" s="54">
        <f t="shared" si="813"/>
        <v>10682</v>
      </c>
      <c r="CP235" s="53">
        <f t="shared" si="813"/>
        <v>16170</v>
      </c>
      <c r="CQ235" s="54">
        <f t="shared" si="813"/>
        <v>8777</v>
      </c>
      <c r="CR235" s="55">
        <f t="shared" si="813"/>
        <v>545</v>
      </c>
      <c r="CS235" s="52">
        <f t="shared" si="813"/>
        <v>7062</v>
      </c>
      <c r="CT235" s="53">
        <f t="shared" si="798"/>
        <v>12550</v>
      </c>
      <c r="CU235" s="54">
        <f t="shared" si="798"/>
        <v>8167</v>
      </c>
      <c r="CV235" s="53">
        <f t="shared" si="798"/>
        <v>21887</v>
      </c>
      <c r="CW235" s="54">
        <f t="shared" si="798"/>
        <v>19829</v>
      </c>
      <c r="CX235" s="53">
        <f t="shared" si="847"/>
        <v>11597</v>
      </c>
      <c r="CY235" s="54">
        <f t="shared" si="847"/>
        <v>6359</v>
      </c>
      <c r="CZ235" s="53">
        <f t="shared" si="847"/>
        <v>3615</v>
      </c>
      <c r="DA235" s="54">
        <f t="shared" si="847"/>
        <v>7045</v>
      </c>
      <c r="DB235" s="53">
        <f t="shared" si="847"/>
        <v>4301</v>
      </c>
      <c r="DC235" s="54">
        <f t="shared" si="847"/>
        <v>13449</v>
      </c>
      <c r="DD235" s="53">
        <f t="shared" si="847"/>
        <v>7961</v>
      </c>
      <c r="DE235" s="54">
        <f t="shared" si="847"/>
        <v>12420</v>
      </c>
      <c r="DF235" s="55">
        <f t="shared" si="847"/>
        <v>20652</v>
      </c>
    </row>
    <row r="236" spans="21:110" x14ac:dyDescent="0.2">
      <c r="U236" s="66">
        <f>D223</f>
        <v>1478</v>
      </c>
      <c r="V236" s="67">
        <f t="shared" ref="V236" si="878">U236</f>
        <v>1478</v>
      </c>
      <c r="W236" s="68">
        <f>E223</f>
        <v>792</v>
      </c>
      <c r="X236" s="67">
        <f t="shared" ref="X236" si="879">W236</f>
        <v>792</v>
      </c>
      <c r="Y236" s="68">
        <f>F223</f>
        <v>1684</v>
      </c>
      <c r="Z236" s="67">
        <f t="shared" ref="Z236" si="880">Y236</f>
        <v>1684</v>
      </c>
      <c r="AA236" s="68">
        <f>G223</f>
        <v>2713</v>
      </c>
      <c r="AB236" s="67">
        <f t="shared" ref="AB236" si="881">AA236</f>
        <v>2713</v>
      </c>
      <c r="AC236" s="68">
        <f>H223</f>
        <v>735</v>
      </c>
      <c r="AD236" s="67">
        <f t="shared" ref="AD236" si="882">AC236</f>
        <v>735</v>
      </c>
      <c r="AE236" s="68">
        <f>I223</f>
        <v>1421</v>
      </c>
      <c r="AF236" s="67">
        <f t="shared" ref="AF236" si="883">AE236</f>
        <v>1421</v>
      </c>
      <c r="AG236" s="68">
        <f>J223</f>
        <v>888</v>
      </c>
      <c r="AH236" s="69">
        <f t="shared" ref="AH236" si="884">AG236</f>
        <v>888</v>
      </c>
      <c r="AI236" s="66">
        <f>K223</f>
        <v>2603</v>
      </c>
      <c r="AJ236" s="67">
        <f t="shared" ref="AJ236" si="885">AI236</f>
        <v>2603</v>
      </c>
      <c r="AK236" s="68">
        <f>L223</f>
        <v>964</v>
      </c>
      <c r="AL236" s="67">
        <f t="shared" ref="AL236" si="886">AK236</f>
        <v>964</v>
      </c>
      <c r="AM236" s="68">
        <f>M223</f>
        <v>1650</v>
      </c>
      <c r="AN236" s="67">
        <f t="shared" ref="AN236" si="887">AM236</f>
        <v>1650</v>
      </c>
      <c r="AO236" s="68">
        <f>N223</f>
        <v>2586</v>
      </c>
      <c r="AP236" s="67">
        <f t="shared" ref="AP236" si="888">AO236</f>
        <v>2586</v>
      </c>
      <c r="AQ236" s="68">
        <f>O223</f>
        <v>528</v>
      </c>
      <c r="AR236" s="67">
        <f t="shared" ref="AR236" si="889">AQ236</f>
        <v>528</v>
      </c>
      <c r="AS236" s="68">
        <f>P223</f>
        <v>758</v>
      </c>
      <c r="AT236" s="67">
        <f t="shared" ref="AT236" si="890">AS236</f>
        <v>758</v>
      </c>
      <c r="AU236" s="68">
        <f>Q223</f>
        <v>415</v>
      </c>
      <c r="AV236" s="69">
        <f t="shared" ref="AV236" si="891">AU236</f>
        <v>415</v>
      </c>
      <c r="AZ236" s="70">
        <f t="shared" si="845"/>
        <v>0</v>
      </c>
      <c r="BA236" s="67">
        <f t="shared" si="845"/>
        <v>6</v>
      </c>
      <c r="BB236" s="71">
        <f t="shared" si="845"/>
        <v>6</v>
      </c>
      <c r="BC236" s="67">
        <f t="shared" si="845"/>
        <v>5</v>
      </c>
      <c r="BD236" s="71">
        <f t="shared" si="845"/>
        <v>6</v>
      </c>
      <c r="BE236" s="67">
        <f t="shared" si="845"/>
        <v>0</v>
      </c>
      <c r="BF236" s="71">
        <f t="shared" si="845"/>
        <v>6</v>
      </c>
      <c r="BG236" s="67">
        <f t="shared" si="845"/>
        <v>3</v>
      </c>
      <c r="BH236" s="71">
        <f t="shared" si="845"/>
        <v>5</v>
      </c>
      <c r="BI236" s="67">
        <f t="shared" si="845"/>
        <v>6</v>
      </c>
      <c r="BJ236" s="71">
        <f t="shared" si="845"/>
        <v>0</v>
      </c>
      <c r="BK236" s="67">
        <f t="shared" si="845"/>
        <v>3</v>
      </c>
      <c r="BL236" s="71">
        <f t="shared" si="845"/>
        <v>0</v>
      </c>
      <c r="BM236" s="69">
        <f t="shared" si="845"/>
        <v>3</v>
      </c>
      <c r="BN236" s="70">
        <f t="shared" si="845"/>
        <v>7</v>
      </c>
      <c r="BO236" s="67">
        <f t="shared" si="845"/>
        <v>1</v>
      </c>
      <c r="BP236" s="71">
        <f t="shared" si="845"/>
        <v>1</v>
      </c>
      <c r="BQ236" s="67">
        <f t="shared" si="845"/>
        <v>2</v>
      </c>
      <c r="BR236" s="71">
        <f t="shared" si="845"/>
        <v>1</v>
      </c>
      <c r="BS236" s="67">
        <f t="shared" si="845"/>
        <v>7</v>
      </c>
      <c r="BT236" s="71">
        <f t="shared" si="845"/>
        <v>1</v>
      </c>
      <c r="BU236" s="67">
        <f t="shared" si="845"/>
        <v>4</v>
      </c>
      <c r="BV236" s="71">
        <f t="shared" si="845"/>
        <v>2</v>
      </c>
      <c r="BW236" s="67">
        <f t="shared" si="845"/>
        <v>1</v>
      </c>
      <c r="BX236" s="71">
        <f t="shared" si="845"/>
        <v>7</v>
      </c>
      <c r="BY236" s="67">
        <f t="shared" si="845"/>
        <v>4</v>
      </c>
      <c r="BZ236" s="71">
        <f t="shared" si="845"/>
        <v>7</v>
      </c>
      <c r="CA236" s="69">
        <f t="shared" si="845"/>
        <v>4</v>
      </c>
      <c r="CE236" s="70">
        <f t="shared" si="813"/>
        <v>1478</v>
      </c>
      <c r="CF236" s="67">
        <f t="shared" si="813"/>
        <v>17942</v>
      </c>
      <c r="CG236" s="71">
        <f t="shared" si="813"/>
        <v>17256</v>
      </c>
      <c r="CH236" s="67">
        <f t="shared" si="813"/>
        <v>14512</v>
      </c>
      <c r="CI236" s="71">
        <f t="shared" si="813"/>
        <v>18148</v>
      </c>
      <c r="CJ236" s="67">
        <f t="shared" si="813"/>
        <v>1684</v>
      </c>
      <c r="CK236" s="71">
        <f t="shared" si="813"/>
        <v>19177</v>
      </c>
      <c r="CL236" s="67">
        <f t="shared" si="813"/>
        <v>10945</v>
      </c>
      <c r="CM236" s="71">
        <f t="shared" si="813"/>
        <v>14455</v>
      </c>
      <c r="CN236" s="67">
        <f t="shared" si="813"/>
        <v>17199</v>
      </c>
      <c r="CO236" s="71">
        <f t="shared" si="813"/>
        <v>1421</v>
      </c>
      <c r="CP236" s="67">
        <f t="shared" si="813"/>
        <v>9653</v>
      </c>
      <c r="CQ236" s="71">
        <f t="shared" si="813"/>
        <v>888</v>
      </c>
      <c r="CR236" s="69">
        <f t="shared" si="813"/>
        <v>9120</v>
      </c>
      <c r="CS236" s="70">
        <f t="shared" si="813"/>
        <v>21811</v>
      </c>
      <c r="CT236" s="67">
        <f t="shared" si="798"/>
        <v>5347</v>
      </c>
      <c r="CU236" s="71">
        <f t="shared" si="798"/>
        <v>3708</v>
      </c>
      <c r="CV236" s="67">
        <f t="shared" si="798"/>
        <v>6452</v>
      </c>
      <c r="CW236" s="71">
        <f t="shared" si="798"/>
        <v>4394</v>
      </c>
      <c r="CX236" s="67">
        <f t="shared" si="847"/>
        <v>20858</v>
      </c>
      <c r="CY236" s="71">
        <f t="shared" si="847"/>
        <v>5330</v>
      </c>
      <c r="CZ236" s="67">
        <f t="shared" si="847"/>
        <v>13562</v>
      </c>
      <c r="DA236" s="71">
        <f t="shared" si="847"/>
        <v>6016</v>
      </c>
      <c r="DB236" s="67">
        <f t="shared" si="847"/>
        <v>3272</v>
      </c>
      <c r="DC236" s="71">
        <f t="shared" si="847"/>
        <v>19966</v>
      </c>
      <c r="DD236" s="67">
        <f t="shared" si="847"/>
        <v>11734</v>
      </c>
      <c r="DE236" s="71">
        <f t="shared" si="847"/>
        <v>19623</v>
      </c>
      <c r="DF236" s="69">
        <f t="shared" si="847"/>
        <v>11391</v>
      </c>
    </row>
    <row r="237" spans="21:110" ht="13.5" thickBot="1" x14ac:dyDescent="0.25">
      <c r="U237" s="82">
        <f t="shared" ref="U237:AV237" si="892">U236</f>
        <v>1478</v>
      </c>
      <c r="V237" s="83">
        <f t="shared" si="892"/>
        <v>1478</v>
      </c>
      <c r="W237" s="84">
        <f t="shared" si="892"/>
        <v>792</v>
      </c>
      <c r="X237" s="83">
        <f t="shared" si="892"/>
        <v>792</v>
      </c>
      <c r="Y237" s="84">
        <f t="shared" si="892"/>
        <v>1684</v>
      </c>
      <c r="Z237" s="83">
        <f t="shared" si="892"/>
        <v>1684</v>
      </c>
      <c r="AA237" s="84">
        <f t="shared" si="892"/>
        <v>2713</v>
      </c>
      <c r="AB237" s="83">
        <f t="shared" si="892"/>
        <v>2713</v>
      </c>
      <c r="AC237" s="84">
        <f t="shared" si="892"/>
        <v>735</v>
      </c>
      <c r="AD237" s="83">
        <f t="shared" si="892"/>
        <v>735</v>
      </c>
      <c r="AE237" s="84">
        <f t="shared" si="892"/>
        <v>1421</v>
      </c>
      <c r="AF237" s="83">
        <f t="shared" si="892"/>
        <v>1421</v>
      </c>
      <c r="AG237" s="84">
        <f t="shared" si="892"/>
        <v>888</v>
      </c>
      <c r="AH237" s="85">
        <f t="shared" si="892"/>
        <v>888</v>
      </c>
      <c r="AI237" s="82">
        <f t="shared" si="892"/>
        <v>2603</v>
      </c>
      <c r="AJ237" s="83">
        <f t="shared" si="892"/>
        <v>2603</v>
      </c>
      <c r="AK237" s="84">
        <f t="shared" si="892"/>
        <v>964</v>
      </c>
      <c r="AL237" s="83">
        <f t="shared" si="892"/>
        <v>964</v>
      </c>
      <c r="AM237" s="84">
        <f t="shared" si="892"/>
        <v>1650</v>
      </c>
      <c r="AN237" s="83">
        <f t="shared" si="892"/>
        <v>1650</v>
      </c>
      <c r="AO237" s="84">
        <f t="shared" si="892"/>
        <v>2586</v>
      </c>
      <c r="AP237" s="83">
        <f t="shared" si="892"/>
        <v>2586</v>
      </c>
      <c r="AQ237" s="84">
        <f t="shared" si="892"/>
        <v>528</v>
      </c>
      <c r="AR237" s="83">
        <f t="shared" si="892"/>
        <v>528</v>
      </c>
      <c r="AS237" s="84">
        <f t="shared" si="892"/>
        <v>758</v>
      </c>
      <c r="AT237" s="83">
        <f t="shared" si="892"/>
        <v>758</v>
      </c>
      <c r="AU237" s="84">
        <f t="shared" si="892"/>
        <v>415</v>
      </c>
      <c r="AV237" s="85">
        <f t="shared" si="892"/>
        <v>415</v>
      </c>
      <c r="AZ237" s="82">
        <f t="shared" si="845"/>
        <v>3</v>
      </c>
      <c r="BA237" s="83">
        <f t="shared" si="845"/>
        <v>5</v>
      </c>
      <c r="BB237" s="84">
        <f t="shared" si="845"/>
        <v>3</v>
      </c>
      <c r="BC237" s="83">
        <f t="shared" si="845"/>
        <v>0</v>
      </c>
      <c r="BD237" s="84">
        <f t="shared" si="845"/>
        <v>5</v>
      </c>
      <c r="BE237" s="83">
        <f t="shared" si="845"/>
        <v>3</v>
      </c>
      <c r="BF237" s="84">
        <f t="shared" si="845"/>
        <v>5</v>
      </c>
      <c r="BG237" s="83">
        <f t="shared" si="845"/>
        <v>0</v>
      </c>
      <c r="BH237" s="84">
        <f t="shared" si="845"/>
        <v>0</v>
      </c>
      <c r="BI237" s="83">
        <f t="shared" si="845"/>
        <v>3</v>
      </c>
      <c r="BJ237" s="84">
        <f t="shared" si="845"/>
        <v>5</v>
      </c>
      <c r="BK237" s="83">
        <f t="shared" si="845"/>
        <v>6</v>
      </c>
      <c r="BL237" s="84">
        <f t="shared" si="845"/>
        <v>5</v>
      </c>
      <c r="BM237" s="85">
        <f t="shared" si="845"/>
        <v>6</v>
      </c>
      <c r="BN237" s="82">
        <f t="shared" si="845"/>
        <v>4</v>
      </c>
      <c r="BO237" s="83">
        <f t="shared" si="845"/>
        <v>2</v>
      </c>
      <c r="BP237" s="84">
        <f t="shared" si="845"/>
        <v>4</v>
      </c>
      <c r="BQ237" s="83">
        <f t="shared" si="845"/>
        <v>7</v>
      </c>
      <c r="BR237" s="84">
        <f t="shared" si="845"/>
        <v>2</v>
      </c>
      <c r="BS237" s="83">
        <f t="shared" si="845"/>
        <v>4</v>
      </c>
      <c r="BT237" s="84">
        <f t="shared" si="845"/>
        <v>2</v>
      </c>
      <c r="BU237" s="83">
        <f t="shared" si="845"/>
        <v>7</v>
      </c>
      <c r="BV237" s="84">
        <f t="shared" si="845"/>
        <v>7</v>
      </c>
      <c r="BW237" s="83">
        <f t="shared" si="845"/>
        <v>4</v>
      </c>
      <c r="BX237" s="84">
        <f t="shared" si="845"/>
        <v>2</v>
      </c>
      <c r="BY237" s="83">
        <f t="shared" si="845"/>
        <v>1</v>
      </c>
      <c r="BZ237" s="84">
        <f t="shared" si="845"/>
        <v>2</v>
      </c>
      <c r="CA237" s="85">
        <f t="shared" si="845"/>
        <v>1</v>
      </c>
      <c r="CE237" s="82">
        <f t="shared" si="813"/>
        <v>9710</v>
      </c>
      <c r="CF237" s="83">
        <f t="shared" si="813"/>
        <v>15198</v>
      </c>
      <c r="CG237" s="84">
        <f t="shared" si="813"/>
        <v>9024</v>
      </c>
      <c r="CH237" s="83">
        <f t="shared" si="813"/>
        <v>792</v>
      </c>
      <c r="CI237" s="84">
        <f t="shared" si="813"/>
        <v>15404</v>
      </c>
      <c r="CJ237" s="83">
        <f t="shared" si="813"/>
        <v>9916</v>
      </c>
      <c r="CK237" s="84">
        <f t="shared" si="813"/>
        <v>16433</v>
      </c>
      <c r="CL237" s="83">
        <f t="shared" si="813"/>
        <v>2713</v>
      </c>
      <c r="CM237" s="84">
        <f t="shared" si="813"/>
        <v>735</v>
      </c>
      <c r="CN237" s="83">
        <f t="shared" si="813"/>
        <v>8967</v>
      </c>
      <c r="CO237" s="84">
        <f t="shared" si="813"/>
        <v>15141</v>
      </c>
      <c r="CP237" s="83">
        <f t="shared" si="813"/>
        <v>17885</v>
      </c>
      <c r="CQ237" s="84">
        <f t="shared" si="813"/>
        <v>14608</v>
      </c>
      <c r="CR237" s="85">
        <f t="shared" si="813"/>
        <v>17352</v>
      </c>
      <c r="CS237" s="82">
        <f t="shared" si="813"/>
        <v>13579</v>
      </c>
      <c r="CT237" s="83">
        <f t="shared" si="798"/>
        <v>8091</v>
      </c>
      <c r="CU237" s="84">
        <f t="shared" si="798"/>
        <v>11940</v>
      </c>
      <c r="CV237" s="83">
        <f t="shared" si="798"/>
        <v>20172</v>
      </c>
      <c r="CW237" s="84">
        <f t="shared" si="798"/>
        <v>7138</v>
      </c>
      <c r="CX237" s="83">
        <f t="shared" si="847"/>
        <v>12626</v>
      </c>
      <c r="CY237" s="84">
        <f t="shared" si="847"/>
        <v>8074</v>
      </c>
      <c r="CZ237" s="83">
        <f t="shared" si="847"/>
        <v>21794</v>
      </c>
      <c r="DA237" s="84">
        <f t="shared" si="847"/>
        <v>19736</v>
      </c>
      <c r="DB237" s="83">
        <f t="shared" si="847"/>
        <v>11504</v>
      </c>
      <c r="DC237" s="84">
        <f t="shared" si="847"/>
        <v>6246</v>
      </c>
      <c r="DD237" s="83">
        <f t="shared" si="847"/>
        <v>3502</v>
      </c>
      <c r="DE237" s="84">
        <f t="shared" si="847"/>
        <v>5903</v>
      </c>
      <c r="DF237" s="85">
        <f t="shared" si="847"/>
        <v>3159</v>
      </c>
    </row>
    <row r="242" spans="20:110" ht="13.5" thickBot="1" x14ac:dyDescent="0.25">
      <c r="T242" s="31">
        <f>T209-1</f>
        <v>21</v>
      </c>
      <c r="AY242" s="31">
        <f t="shared" ref="AY242" si="893">AY209-1</f>
        <v>21</v>
      </c>
      <c r="CD242" s="31">
        <f t="shared" ref="CD242" si="894">CD209-1</f>
        <v>21</v>
      </c>
    </row>
    <row r="243" spans="20:110" x14ac:dyDescent="0.2">
      <c r="U243" s="41">
        <f t="shared" ref="U243:AV252" si="895">U210</f>
        <v>875</v>
      </c>
      <c r="V243" s="38">
        <f t="shared" si="895"/>
        <v>875</v>
      </c>
      <c r="W243" s="42">
        <f t="shared" si="895"/>
        <v>1561</v>
      </c>
      <c r="X243" s="38">
        <f t="shared" si="895"/>
        <v>1561</v>
      </c>
      <c r="Y243" s="42">
        <f t="shared" si="895"/>
        <v>2477</v>
      </c>
      <c r="Z243" s="38">
        <f t="shared" si="895"/>
        <v>2477</v>
      </c>
      <c r="AA243" s="42">
        <f t="shared" si="895"/>
        <v>1448</v>
      </c>
      <c r="AB243" s="38">
        <f t="shared" si="895"/>
        <v>1448</v>
      </c>
      <c r="AC243" s="42">
        <f t="shared" si="895"/>
        <v>2511</v>
      </c>
      <c r="AD243" s="38">
        <f t="shared" si="895"/>
        <v>2511</v>
      </c>
      <c r="AE243" s="42">
        <f t="shared" si="895"/>
        <v>453</v>
      </c>
      <c r="AF243" s="38">
        <f t="shared" si="895"/>
        <v>453</v>
      </c>
      <c r="AG243" s="42">
        <f t="shared" si="895"/>
        <v>654</v>
      </c>
      <c r="AH243" s="40">
        <f t="shared" si="895"/>
        <v>654</v>
      </c>
      <c r="AI243" s="41">
        <f t="shared" si="895"/>
        <v>997</v>
      </c>
      <c r="AJ243" s="38">
        <f t="shared" si="895"/>
        <v>997</v>
      </c>
      <c r="AK243" s="42">
        <f t="shared" si="895"/>
        <v>387</v>
      </c>
      <c r="AL243" s="38">
        <f t="shared" si="895"/>
        <v>387</v>
      </c>
      <c r="AM243" s="42">
        <f t="shared" si="895"/>
        <v>2445</v>
      </c>
      <c r="AN243" s="38">
        <f t="shared" si="895"/>
        <v>2445</v>
      </c>
      <c r="AO243" s="42">
        <f t="shared" si="895"/>
        <v>540</v>
      </c>
      <c r="AP243" s="38">
        <f t="shared" si="895"/>
        <v>540</v>
      </c>
      <c r="AQ243" s="42">
        <f t="shared" si="895"/>
        <v>1569</v>
      </c>
      <c r="AR243" s="38">
        <f t="shared" si="895"/>
        <v>1569</v>
      </c>
      <c r="AS243" s="42">
        <f t="shared" si="895"/>
        <v>2678</v>
      </c>
      <c r="AT243" s="38">
        <f t="shared" si="895"/>
        <v>2678</v>
      </c>
      <c r="AU243" s="42">
        <f t="shared" si="895"/>
        <v>620</v>
      </c>
      <c r="AV243" s="40">
        <f t="shared" si="895"/>
        <v>620</v>
      </c>
      <c r="AZ243" s="41">
        <f t="shared" ref="AZ243:CA252" si="896">AZ177</f>
        <v>7</v>
      </c>
      <c r="BA243" s="38">
        <f t="shared" si="896"/>
        <v>4</v>
      </c>
      <c r="BB243" s="42">
        <f t="shared" si="896"/>
        <v>7</v>
      </c>
      <c r="BC243" s="38">
        <f t="shared" si="896"/>
        <v>4</v>
      </c>
      <c r="BD243" s="42">
        <f t="shared" si="896"/>
        <v>7</v>
      </c>
      <c r="BE243" s="38">
        <f t="shared" si="896"/>
        <v>1</v>
      </c>
      <c r="BF243" s="42">
        <f t="shared" si="896"/>
        <v>1</v>
      </c>
      <c r="BG243" s="38">
        <f t="shared" si="896"/>
        <v>2</v>
      </c>
      <c r="BH243" s="42">
        <f t="shared" si="896"/>
        <v>1</v>
      </c>
      <c r="BI243" s="38">
        <f t="shared" si="896"/>
        <v>7</v>
      </c>
      <c r="BJ243" s="42">
        <f t="shared" si="896"/>
        <v>1</v>
      </c>
      <c r="BK243" s="38">
        <f t="shared" si="896"/>
        <v>4</v>
      </c>
      <c r="BL243" s="42">
        <f t="shared" si="896"/>
        <v>2</v>
      </c>
      <c r="BM243" s="40">
        <f t="shared" si="896"/>
        <v>1</v>
      </c>
      <c r="BN243" s="41">
        <f t="shared" si="896"/>
        <v>0</v>
      </c>
      <c r="BO243" s="38">
        <f t="shared" si="896"/>
        <v>3</v>
      </c>
      <c r="BP243" s="42">
        <f t="shared" si="896"/>
        <v>0</v>
      </c>
      <c r="BQ243" s="38">
        <f t="shared" si="896"/>
        <v>3</v>
      </c>
      <c r="BR243" s="42">
        <f t="shared" si="896"/>
        <v>0</v>
      </c>
      <c r="BS243" s="38">
        <f t="shared" si="896"/>
        <v>6</v>
      </c>
      <c r="BT243" s="42">
        <f t="shared" si="896"/>
        <v>6</v>
      </c>
      <c r="BU243" s="38">
        <f t="shared" si="896"/>
        <v>5</v>
      </c>
      <c r="BV243" s="42">
        <f t="shared" si="896"/>
        <v>6</v>
      </c>
      <c r="BW243" s="38">
        <f t="shared" si="896"/>
        <v>0</v>
      </c>
      <c r="BX243" s="42">
        <f t="shared" si="896"/>
        <v>6</v>
      </c>
      <c r="BY243" s="38">
        <f t="shared" si="896"/>
        <v>3</v>
      </c>
      <c r="BZ243" s="42">
        <f t="shared" si="896"/>
        <v>5</v>
      </c>
      <c r="CA243" s="40">
        <f t="shared" si="896"/>
        <v>6</v>
      </c>
      <c r="CE243" s="41">
        <f t="shared" ref="CE243:CT258" si="897">U243+AZ243*14*14*14</f>
        <v>20083</v>
      </c>
      <c r="CF243" s="38">
        <f t="shared" si="897"/>
        <v>11851</v>
      </c>
      <c r="CG243" s="42">
        <f t="shared" si="897"/>
        <v>20769</v>
      </c>
      <c r="CH243" s="38">
        <f t="shared" si="897"/>
        <v>12537</v>
      </c>
      <c r="CI243" s="42">
        <f t="shared" si="897"/>
        <v>21685</v>
      </c>
      <c r="CJ243" s="38">
        <f t="shared" si="897"/>
        <v>5221</v>
      </c>
      <c r="CK243" s="42">
        <f t="shared" si="897"/>
        <v>4192</v>
      </c>
      <c r="CL243" s="38">
        <f t="shared" si="897"/>
        <v>6936</v>
      </c>
      <c r="CM243" s="42">
        <f t="shared" si="897"/>
        <v>5255</v>
      </c>
      <c r="CN243" s="38">
        <f t="shared" si="897"/>
        <v>21719</v>
      </c>
      <c r="CO243" s="42">
        <f t="shared" si="897"/>
        <v>3197</v>
      </c>
      <c r="CP243" s="38">
        <f t="shared" si="897"/>
        <v>11429</v>
      </c>
      <c r="CQ243" s="42">
        <f t="shared" si="897"/>
        <v>6142</v>
      </c>
      <c r="CR243" s="40">
        <f t="shared" si="897"/>
        <v>3398</v>
      </c>
      <c r="CS243" s="41">
        <f t="shared" si="897"/>
        <v>997</v>
      </c>
      <c r="CT243" s="38">
        <f t="shared" si="897"/>
        <v>9229</v>
      </c>
      <c r="CU243" s="42">
        <f t="shared" ref="CU243:DF264" si="898">AK243+BP243*14*14*14</f>
        <v>387</v>
      </c>
      <c r="CV243" s="38">
        <f t="shared" si="898"/>
        <v>8619</v>
      </c>
      <c r="CW243" s="42">
        <f t="shared" si="898"/>
        <v>2445</v>
      </c>
      <c r="CX243" s="38">
        <f t="shared" si="898"/>
        <v>18909</v>
      </c>
      <c r="CY243" s="42">
        <f t="shared" si="898"/>
        <v>17004</v>
      </c>
      <c r="CZ243" s="38">
        <f t="shared" si="898"/>
        <v>14260</v>
      </c>
      <c r="DA243" s="42">
        <f t="shared" si="898"/>
        <v>18033</v>
      </c>
      <c r="DB243" s="38">
        <f t="shared" si="898"/>
        <v>1569</v>
      </c>
      <c r="DC243" s="42">
        <f t="shared" si="898"/>
        <v>19142</v>
      </c>
      <c r="DD243" s="38">
        <f t="shared" si="898"/>
        <v>10910</v>
      </c>
      <c r="DE243" s="42">
        <f t="shared" si="898"/>
        <v>14340</v>
      </c>
      <c r="DF243" s="40">
        <f t="shared" si="898"/>
        <v>17084</v>
      </c>
    </row>
    <row r="244" spans="20:110" x14ac:dyDescent="0.2">
      <c r="U244" s="52">
        <f t="shared" si="895"/>
        <v>875</v>
      </c>
      <c r="V244" s="53">
        <f t="shared" si="895"/>
        <v>875</v>
      </c>
      <c r="W244" s="54">
        <f t="shared" si="895"/>
        <v>1561</v>
      </c>
      <c r="X244" s="53">
        <f t="shared" si="895"/>
        <v>1561</v>
      </c>
      <c r="Y244" s="54">
        <f t="shared" si="895"/>
        <v>2477</v>
      </c>
      <c r="Z244" s="53">
        <f t="shared" si="895"/>
        <v>2477</v>
      </c>
      <c r="AA244" s="54">
        <f t="shared" si="895"/>
        <v>1448</v>
      </c>
      <c r="AB244" s="53">
        <f t="shared" si="895"/>
        <v>1448</v>
      </c>
      <c r="AC244" s="54">
        <f t="shared" si="895"/>
        <v>2511</v>
      </c>
      <c r="AD244" s="53">
        <f t="shared" si="895"/>
        <v>2511</v>
      </c>
      <c r="AE244" s="54">
        <f t="shared" si="895"/>
        <v>453</v>
      </c>
      <c r="AF244" s="53">
        <f t="shared" si="895"/>
        <v>453</v>
      </c>
      <c r="AG244" s="54">
        <f t="shared" si="895"/>
        <v>654</v>
      </c>
      <c r="AH244" s="55">
        <f t="shared" si="895"/>
        <v>654</v>
      </c>
      <c r="AI244" s="52">
        <f t="shared" si="895"/>
        <v>997</v>
      </c>
      <c r="AJ244" s="53">
        <f t="shared" si="895"/>
        <v>997</v>
      </c>
      <c r="AK244" s="54">
        <f t="shared" si="895"/>
        <v>387</v>
      </c>
      <c r="AL244" s="53">
        <f t="shared" si="895"/>
        <v>387</v>
      </c>
      <c r="AM244" s="54">
        <f t="shared" si="895"/>
        <v>2445</v>
      </c>
      <c r="AN244" s="53">
        <f t="shared" si="895"/>
        <v>2445</v>
      </c>
      <c r="AO244" s="54">
        <f t="shared" si="895"/>
        <v>540</v>
      </c>
      <c r="AP244" s="53">
        <f t="shared" si="895"/>
        <v>540</v>
      </c>
      <c r="AQ244" s="54">
        <f t="shared" si="895"/>
        <v>1569</v>
      </c>
      <c r="AR244" s="53">
        <f t="shared" si="895"/>
        <v>1569</v>
      </c>
      <c r="AS244" s="54">
        <f t="shared" si="895"/>
        <v>2678</v>
      </c>
      <c r="AT244" s="53">
        <f t="shared" si="895"/>
        <v>2678</v>
      </c>
      <c r="AU244" s="54">
        <f t="shared" si="895"/>
        <v>620</v>
      </c>
      <c r="AV244" s="55">
        <f t="shared" si="895"/>
        <v>620</v>
      </c>
      <c r="AZ244" s="52">
        <f t="shared" si="896"/>
        <v>2</v>
      </c>
      <c r="BA244" s="53">
        <f t="shared" si="896"/>
        <v>1</v>
      </c>
      <c r="BB244" s="54">
        <f t="shared" si="896"/>
        <v>2</v>
      </c>
      <c r="BC244" s="53">
        <f t="shared" si="896"/>
        <v>1</v>
      </c>
      <c r="BD244" s="54">
        <f t="shared" si="896"/>
        <v>4</v>
      </c>
      <c r="BE244" s="53">
        <f t="shared" si="896"/>
        <v>2</v>
      </c>
      <c r="BF244" s="54">
        <f t="shared" si="896"/>
        <v>4</v>
      </c>
      <c r="BG244" s="53">
        <f t="shared" si="896"/>
        <v>7</v>
      </c>
      <c r="BH244" s="54">
        <f t="shared" si="896"/>
        <v>2</v>
      </c>
      <c r="BI244" s="53">
        <f t="shared" si="896"/>
        <v>4</v>
      </c>
      <c r="BJ244" s="54">
        <f t="shared" si="896"/>
        <v>2</v>
      </c>
      <c r="BK244" s="53">
        <f t="shared" si="896"/>
        <v>7</v>
      </c>
      <c r="BL244" s="54">
        <f t="shared" si="896"/>
        <v>7</v>
      </c>
      <c r="BM244" s="55">
        <f t="shared" si="896"/>
        <v>4</v>
      </c>
      <c r="BN244" s="52">
        <f t="shared" si="896"/>
        <v>5</v>
      </c>
      <c r="BO244" s="53">
        <f t="shared" si="896"/>
        <v>6</v>
      </c>
      <c r="BP244" s="54">
        <f t="shared" si="896"/>
        <v>5</v>
      </c>
      <c r="BQ244" s="53">
        <f t="shared" si="896"/>
        <v>6</v>
      </c>
      <c r="BR244" s="54">
        <f t="shared" si="896"/>
        <v>3</v>
      </c>
      <c r="BS244" s="53">
        <f t="shared" si="896"/>
        <v>5</v>
      </c>
      <c r="BT244" s="54">
        <f t="shared" si="896"/>
        <v>3</v>
      </c>
      <c r="BU244" s="53">
        <f t="shared" si="896"/>
        <v>0</v>
      </c>
      <c r="BV244" s="54">
        <f t="shared" si="896"/>
        <v>5</v>
      </c>
      <c r="BW244" s="53">
        <f t="shared" si="896"/>
        <v>3</v>
      </c>
      <c r="BX244" s="54">
        <f t="shared" si="896"/>
        <v>5</v>
      </c>
      <c r="BY244" s="53">
        <f t="shared" si="896"/>
        <v>0</v>
      </c>
      <c r="BZ244" s="54">
        <f t="shared" si="896"/>
        <v>0</v>
      </c>
      <c r="CA244" s="55">
        <f t="shared" si="896"/>
        <v>3</v>
      </c>
      <c r="CE244" s="52">
        <f t="shared" si="897"/>
        <v>6363</v>
      </c>
      <c r="CF244" s="53">
        <f t="shared" si="897"/>
        <v>3619</v>
      </c>
      <c r="CG244" s="54">
        <f t="shared" si="897"/>
        <v>7049</v>
      </c>
      <c r="CH244" s="53">
        <f t="shared" si="897"/>
        <v>4305</v>
      </c>
      <c r="CI244" s="54">
        <f t="shared" si="897"/>
        <v>13453</v>
      </c>
      <c r="CJ244" s="53">
        <f t="shared" si="897"/>
        <v>7965</v>
      </c>
      <c r="CK244" s="54">
        <f t="shared" si="897"/>
        <v>12424</v>
      </c>
      <c r="CL244" s="53">
        <f t="shared" si="897"/>
        <v>20656</v>
      </c>
      <c r="CM244" s="54">
        <f t="shared" si="897"/>
        <v>7999</v>
      </c>
      <c r="CN244" s="53">
        <f t="shared" si="897"/>
        <v>13487</v>
      </c>
      <c r="CO244" s="54">
        <f t="shared" si="897"/>
        <v>5941</v>
      </c>
      <c r="CP244" s="53">
        <f t="shared" si="897"/>
        <v>19661</v>
      </c>
      <c r="CQ244" s="54">
        <f t="shared" si="897"/>
        <v>19862</v>
      </c>
      <c r="CR244" s="55">
        <f t="shared" si="897"/>
        <v>11630</v>
      </c>
      <c r="CS244" s="52">
        <f t="shared" si="897"/>
        <v>14717</v>
      </c>
      <c r="CT244" s="53">
        <f t="shared" si="897"/>
        <v>17461</v>
      </c>
      <c r="CU244" s="54">
        <f t="shared" si="898"/>
        <v>14107</v>
      </c>
      <c r="CV244" s="53">
        <f t="shared" si="898"/>
        <v>16851</v>
      </c>
      <c r="CW244" s="54">
        <f t="shared" si="898"/>
        <v>10677</v>
      </c>
      <c r="CX244" s="53">
        <f t="shared" si="898"/>
        <v>16165</v>
      </c>
      <c r="CY244" s="54">
        <f t="shared" si="898"/>
        <v>8772</v>
      </c>
      <c r="CZ244" s="53">
        <f t="shared" si="898"/>
        <v>540</v>
      </c>
      <c r="DA244" s="54">
        <f t="shared" si="898"/>
        <v>15289</v>
      </c>
      <c r="DB244" s="53">
        <f t="shared" si="898"/>
        <v>9801</v>
      </c>
      <c r="DC244" s="54">
        <f t="shared" si="898"/>
        <v>16398</v>
      </c>
      <c r="DD244" s="53">
        <f t="shared" si="898"/>
        <v>2678</v>
      </c>
      <c r="DE244" s="54">
        <f t="shared" si="898"/>
        <v>620</v>
      </c>
      <c r="DF244" s="55">
        <f t="shared" si="898"/>
        <v>8852</v>
      </c>
    </row>
    <row r="245" spans="20:110" x14ac:dyDescent="0.2">
      <c r="U245" s="70">
        <f t="shared" si="895"/>
        <v>2590</v>
      </c>
      <c r="V245" s="67">
        <f t="shared" si="895"/>
        <v>2590</v>
      </c>
      <c r="W245" s="71">
        <f t="shared" si="895"/>
        <v>532</v>
      </c>
      <c r="X245" s="67">
        <f t="shared" si="895"/>
        <v>532</v>
      </c>
      <c r="Y245" s="71">
        <f t="shared" si="895"/>
        <v>762</v>
      </c>
      <c r="Z245" s="67">
        <f t="shared" si="895"/>
        <v>762</v>
      </c>
      <c r="AA245" s="71">
        <f t="shared" si="895"/>
        <v>419</v>
      </c>
      <c r="AB245" s="67">
        <f t="shared" si="895"/>
        <v>419</v>
      </c>
      <c r="AC245" s="71">
        <f t="shared" si="895"/>
        <v>1482</v>
      </c>
      <c r="AD245" s="67">
        <f t="shared" si="895"/>
        <v>1482</v>
      </c>
      <c r="AE245" s="71">
        <f t="shared" si="895"/>
        <v>796</v>
      </c>
      <c r="AF245" s="67">
        <f t="shared" si="895"/>
        <v>796</v>
      </c>
      <c r="AG245" s="71">
        <f t="shared" si="895"/>
        <v>1683</v>
      </c>
      <c r="AH245" s="69">
        <f t="shared" si="895"/>
        <v>1683</v>
      </c>
      <c r="AI245" s="70">
        <f t="shared" si="895"/>
        <v>2712</v>
      </c>
      <c r="AJ245" s="67">
        <f t="shared" si="895"/>
        <v>2712</v>
      </c>
      <c r="AK245" s="71">
        <f t="shared" si="895"/>
        <v>730</v>
      </c>
      <c r="AL245" s="67">
        <f t="shared" si="895"/>
        <v>730</v>
      </c>
      <c r="AM245" s="71">
        <f t="shared" si="895"/>
        <v>1416</v>
      </c>
      <c r="AN245" s="67">
        <f t="shared" si="895"/>
        <v>1416</v>
      </c>
      <c r="AO245" s="71">
        <f t="shared" si="895"/>
        <v>883</v>
      </c>
      <c r="AP245" s="67">
        <f t="shared" si="895"/>
        <v>883</v>
      </c>
      <c r="AQ245" s="71">
        <f t="shared" si="895"/>
        <v>2598</v>
      </c>
      <c r="AR245" s="67">
        <f t="shared" si="895"/>
        <v>2598</v>
      </c>
      <c r="AS245" s="71">
        <f t="shared" si="895"/>
        <v>963</v>
      </c>
      <c r="AT245" s="67">
        <f t="shared" si="895"/>
        <v>963</v>
      </c>
      <c r="AU245" s="71">
        <f t="shared" si="895"/>
        <v>1649</v>
      </c>
      <c r="AV245" s="69">
        <f t="shared" si="895"/>
        <v>1649</v>
      </c>
      <c r="AZ245" s="70">
        <f t="shared" si="896"/>
        <v>1</v>
      </c>
      <c r="BA245" s="67">
        <f t="shared" si="896"/>
        <v>4</v>
      </c>
      <c r="BB245" s="71">
        <f t="shared" si="896"/>
        <v>2</v>
      </c>
      <c r="BC245" s="67">
        <f t="shared" si="896"/>
        <v>1</v>
      </c>
      <c r="BD245" s="71">
        <f t="shared" si="896"/>
        <v>7</v>
      </c>
      <c r="BE245" s="67">
        <f t="shared" si="896"/>
        <v>4</v>
      </c>
      <c r="BF245" s="71">
        <f t="shared" si="896"/>
        <v>7</v>
      </c>
      <c r="BG245" s="67">
        <f t="shared" si="896"/>
        <v>4</v>
      </c>
      <c r="BH245" s="71">
        <f t="shared" si="896"/>
        <v>7</v>
      </c>
      <c r="BI245" s="67">
        <f t="shared" si="896"/>
        <v>1</v>
      </c>
      <c r="BJ245" s="71">
        <f t="shared" si="896"/>
        <v>1</v>
      </c>
      <c r="BK245" s="67">
        <f t="shared" si="896"/>
        <v>2</v>
      </c>
      <c r="BL245" s="71">
        <f t="shared" si="896"/>
        <v>1</v>
      </c>
      <c r="BM245" s="69">
        <f t="shared" si="896"/>
        <v>7</v>
      </c>
      <c r="BN245" s="70">
        <f t="shared" si="896"/>
        <v>6</v>
      </c>
      <c r="BO245" s="67">
        <f t="shared" si="896"/>
        <v>3</v>
      </c>
      <c r="BP245" s="71">
        <f t="shared" si="896"/>
        <v>5</v>
      </c>
      <c r="BQ245" s="67">
        <f t="shared" si="896"/>
        <v>6</v>
      </c>
      <c r="BR245" s="71">
        <f t="shared" si="896"/>
        <v>0</v>
      </c>
      <c r="BS245" s="67">
        <f t="shared" si="896"/>
        <v>3</v>
      </c>
      <c r="BT245" s="71">
        <f t="shared" si="896"/>
        <v>0</v>
      </c>
      <c r="BU245" s="67">
        <f t="shared" si="896"/>
        <v>3</v>
      </c>
      <c r="BV245" s="71">
        <f t="shared" si="896"/>
        <v>0</v>
      </c>
      <c r="BW245" s="67">
        <f t="shared" si="896"/>
        <v>6</v>
      </c>
      <c r="BX245" s="71">
        <f t="shared" si="896"/>
        <v>6</v>
      </c>
      <c r="BY245" s="67">
        <f t="shared" si="896"/>
        <v>5</v>
      </c>
      <c r="BZ245" s="71">
        <f t="shared" si="896"/>
        <v>6</v>
      </c>
      <c r="CA245" s="69">
        <f t="shared" si="896"/>
        <v>0</v>
      </c>
      <c r="CE245" s="70">
        <f t="shared" si="897"/>
        <v>5334</v>
      </c>
      <c r="CF245" s="67">
        <f t="shared" si="897"/>
        <v>13566</v>
      </c>
      <c r="CG245" s="71">
        <f t="shared" si="897"/>
        <v>6020</v>
      </c>
      <c r="CH245" s="67">
        <f t="shared" si="897"/>
        <v>3276</v>
      </c>
      <c r="CI245" s="71">
        <f t="shared" si="897"/>
        <v>19970</v>
      </c>
      <c r="CJ245" s="67">
        <f t="shared" si="897"/>
        <v>11738</v>
      </c>
      <c r="CK245" s="71">
        <f t="shared" si="897"/>
        <v>19627</v>
      </c>
      <c r="CL245" s="67">
        <f t="shared" si="897"/>
        <v>11395</v>
      </c>
      <c r="CM245" s="71">
        <f t="shared" si="897"/>
        <v>20690</v>
      </c>
      <c r="CN245" s="67">
        <f t="shared" si="897"/>
        <v>4226</v>
      </c>
      <c r="CO245" s="71">
        <f t="shared" si="897"/>
        <v>3540</v>
      </c>
      <c r="CP245" s="67">
        <f t="shared" si="897"/>
        <v>6284</v>
      </c>
      <c r="CQ245" s="71">
        <f t="shared" si="897"/>
        <v>4427</v>
      </c>
      <c r="CR245" s="69">
        <f t="shared" si="897"/>
        <v>20891</v>
      </c>
      <c r="CS245" s="70">
        <f t="shared" si="897"/>
        <v>19176</v>
      </c>
      <c r="CT245" s="67">
        <f t="shared" si="897"/>
        <v>10944</v>
      </c>
      <c r="CU245" s="71">
        <f t="shared" si="898"/>
        <v>14450</v>
      </c>
      <c r="CV245" s="67">
        <f t="shared" si="898"/>
        <v>17194</v>
      </c>
      <c r="CW245" s="71">
        <f t="shared" si="898"/>
        <v>1416</v>
      </c>
      <c r="CX245" s="67">
        <f t="shared" si="898"/>
        <v>9648</v>
      </c>
      <c r="CY245" s="71">
        <f t="shared" si="898"/>
        <v>883</v>
      </c>
      <c r="CZ245" s="67">
        <f t="shared" si="898"/>
        <v>9115</v>
      </c>
      <c r="DA245" s="71">
        <f t="shared" si="898"/>
        <v>2598</v>
      </c>
      <c r="DB245" s="67">
        <f t="shared" si="898"/>
        <v>19062</v>
      </c>
      <c r="DC245" s="71">
        <f t="shared" si="898"/>
        <v>17427</v>
      </c>
      <c r="DD245" s="67">
        <f t="shared" si="898"/>
        <v>14683</v>
      </c>
      <c r="DE245" s="71">
        <f t="shared" si="898"/>
        <v>18113</v>
      </c>
      <c r="DF245" s="69">
        <f t="shared" si="898"/>
        <v>1649</v>
      </c>
    </row>
    <row r="246" spans="20:110" x14ac:dyDescent="0.2">
      <c r="U246" s="52">
        <f t="shared" si="895"/>
        <v>2590</v>
      </c>
      <c r="V246" s="53">
        <f t="shared" si="895"/>
        <v>2590</v>
      </c>
      <c r="W246" s="54">
        <f t="shared" si="895"/>
        <v>532</v>
      </c>
      <c r="X246" s="53">
        <f t="shared" si="895"/>
        <v>532</v>
      </c>
      <c r="Y246" s="54">
        <f t="shared" si="895"/>
        <v>762</v>
      </c>
      <c r="Z246" s="53">
        <f t="shared" si="895"/>
        <v>762</v>
      </c>
      <c r="AA246" s="54">
        <f t="shared" si="895"/>
        <v>419</v>
      </c>
      <c r="AB246" s="53">
        <f t="shared" si="895"/>
        <v>419</v>
      </c>
      <c r="AC246" s="54">
        <f t="shared" si="895"/>
        <v>1482</v>
      </c>
      <c r="AD246" s="53">
        <f t="shared" si="895"/>
        <v>1482</v>
      </c>
      <c r="AE246" s="54">
        <f t="shared" si="895"/>
        <v>796</v>
      </c>
      <c r="AF246" s="53">
        <f t="shared" si="895"/>
        <v>796</v>
      </c>
      <c r="AG246" s="54">
        <f t="shared" si="895"/>
        <v>1683</v>
      </c>
      <c r="AH246" s="55">
        <f t="shared" si="895"/>
        <v>1683</v>
      </c>
      <c r="AI246" s="52">
        <f t="shared" si="895"/>
        <v>2712</v>
      </c>
      <c r="AJ246" s="53">
        <f t="shared" si="895"/>
        <v>2712</v>
      </c>
      <c r="AK246" s="54">
        <f t="shared" si="895"/>
        <v>730</v>
      </c>
      <c r="AL246" s="53">
        <f t="shared" si="895"/>
        <v>730</v>
      </c>
      <c r="AM246" s="54">
        <f t="shared" si="895"/>
        <v>1416</v>
      </c>
      <c r="AN246" s="53">
        <f t="shared" si="895"/>
        <v>1416</v>
      </c>
      <c r="AO246" s="54">
        <f t="shared" si="895"/>
        <v>883</v>
      </c>
      <c r="AP246" s="53">
        <f t="shared" si="895"/>
        <v>883</v>
      </c>
      <c r="AQ246" s="54">
        <f t="shared" si="895"/>
        <v>2598</v>
      </c>
      <c r="AR246" s="53">
        <f t="shared" si="895"/>
        <v>2598</v>
      </c>
      <c r="AS246" s="54">
        <f t="shared" si="895"/>
        <v>963</v>
      </c>
      <c r="AT246" s="53">
        <f t="shared" si="895"/>
        <v>963</v>
      </c>
      <c r="AU246" s="54">
        <f t="shared" si="895"/>
        <v>1649</v>
      </c>
      <c r="AV246" s="55">
        <f t="shared" si="895"/>
        <v>1649</v>
      </c>
      <c r="AZ246" s="52">
        <f t="shared" si="896"/>
        <v>2</v>
      </c>
      <c r="BA246" s="53">
        <f t="shared" si="896"/>
        <v>7</v>
      </c>
      <c r="BB246" s="54">
        <f t="shared" si="896"/>
        <v>7</v>
      </c>
      <c r="BC246" s="53">
        <f t="shared" si="896"/>
        <v>4</v>
      </c>
      <c r="BD246" s="54">
        <f t="shared" si="896"/>
        <v>2</v>
      </c>
      <c r="BE246" s="53">
        <f t="shared" si="896"/>
        <v>1</v>
      </c>
      <c r="BF246" s="54">
        <f t="shared" si="896"/>
        <v>2</v>
      </c>
      <c r="BG246" s="53">
        <f t="shared" si="896"/>
        <v>1</v>
      </c>
      <c r="BH246" s="54">
        <f t="shared" si="896"/>
        <v>4</v>
      </c>
      <c r="BI246" s="53">
        <f t="shared" si="896"/>
        <v>2</v>
      </c>
      <c r="BJ246" s="54">
        <f t="shared" si="896"/>
        <v>4</v>
      </c>
      <c r="BK246" s="53">
        <f t="shared" si="896"/>
        <v>7</v>
      </c>
      <c r="BL246" s="54">
        <f t="shared" si="896"/>
        <v>2</v>
      </c>
      <c r="BM246" s="55">
        <f t="shared" si="896"/>
        <v>4</v>
      </c>
      <c r="BN246" s="52">
        <f t="shared" si="896"/>
        <v>5</v>
      </c>
      <c r="BO246" s="53">
        <f t="shared" si="896"/>
        <v>0</v>
      </c>
      <c r="BP246" s="54">
        <f t="shared" si="896"/>
        <v>0</v>
      </c>
      <c r="BQ246" s="53">
        <f t="shared" si="896"/>
        <v>3</v>
      </c>
      <c r="BR246" s="54">
        <f t="shared" si="896"/>
        <v>5</v>
      </c>
      <c r="BS246" s="53">
        <f t="shared" si="896"/>
        <v>6</v>
      </c>
      <c r="BT246" s="54">
        <f t="shared" si="896"/>
        <v>5</v>
      </c>
      <c r="BU246" s="53">
        <f t="shared" si="896"/>
        <v>6</v>
      </c>
      <c r="BV246" s="54">
        <f t="shared" si="896"/>
        <v>3</v>
      </c>
      <c r="BW246" s="53">
        <f t="shared" si="896"/>
        <v>5</v>
      </c>
      <c r="BX246" s="54">
        <f t="shared" si="896"/>
        <v>3</v>
      </c>
      <c r="BY246" s="53">
        <f t="shared" si="896"/>
        <v>0</v>
      </c>
      <c r="BZ246" s="54">
        <f t="shared" si="896"/>
        <v>5</v>
      </c>
      <c r="CA246" s="55">
        <f t="shared" si="896"/>
        <v>3</v>
      </c>
      <c r="CE246" s="52">
        <f t="shared" si="897"/>
        <v>8078</v>
      </c>
      <c r="CF246" s="53">
        <f t="shared" si="897"/>
        <v>21798</v>
      </c>
      <c r="CG246" s="54">
        <f t="shared" si="897"/>
        <v>19740</v>
      </c>
      <c r="CH246" s="53">
        <f t="shared" si="897"/>
        <v>11508</v>
      </c>
      <c r="CI246" s="54">
        <f t="shared" si="897"/>
        <v>6250</v>
      </c>
      <c r="CJ246" s="53">
        <f t="shared" si="897"/>
        <v>3506</v>
      </c>
      <c r="CK246" s="54">
        <f t="shared" si="897"/>
        <v>5907</v>
      </c>
      <c r="CL246" s="53">
        <f t="shared" si="897"/>
        <v>3163</v>
      </c>
      <c r="CM246" s="54">
        <f t="shared" si="897"/>
        <v>12458</v>
      </c>
      <c r="CN246" s="53">
        <f t="shared" si="897"/>
        <v>6970</v>
      </c>
      <c r="CO246" s="54">
        <f t="shared" si="897"/>
        <v>11772</v>
      </c>
      <c r="CP246" s="53">
        <f t="shared" si="897"/>
        <v>20004</v>
      </c>
      <c r="CQ246" s="54">
        <f t="shared" si="897"/>
        <v>7171</v>
      </c>
      <c r="CR246" s="55">
        <f t="shared" si="897"/>
        <v>12659</v>
      </c>
      <c r="CS246" s="52">
        <f t="shared" si="897"/>
        <v>16432</v>
      </c>
      <c r="CT246" s="53">
        <f t="shared" si="897"/>
        <v>2712</v>
      </c>
      <c r="CU246" s="54">
        <f t="shared" si="898"/>
        <v>730</v>
      </c>
      <c r="CV246" s="53">
        <f t="shared" si="898"/>
        <v>8962</v>
      </c>
      <c r="CW246" s="54">
        <f t="shared" si="898"/>
        <v>15136</v>
      </c>
      <c r="CX246" s="53">
        <f t="shared" si="898"/>
        <v>17880</v>
      </c>
      <c r="CY246" s="54">
        <f t="shared" si="898"/>
        <v>14603</v>
      </c>
      <c r="CZ246" s="53">
        <f t="shared" si="898"/>
        <v>17347</v>
      </c>
      <c r="DA246" s="54">
        <f t="shared" si="898"/>
        <v>10830</v>
      </c>
      <c r="DB246" s="53">
        <f t="shared" si="898"/>
        <v>16318</v>
      </c>
      <c r="DC246" s="54">
        <f t="shared" si="898"/>
        <v>9195</v>
      </c>
      <c r="DD246" s="53">
        <f t="shared" si="898"/>
        <v>963</v>
      </c>
      <c r="DE246" s="54">
        <f t="shared" si="898"/>
        <v>15369</v>
      </c>
      <c r="DF246" s="55">
        <f t="shared" si="898"/>
        <v>9881</v>
      </c>
    </row>
    <row r="247" spans="20:110" x14ac:dyDescent="0.2">
      <c r="U247" s="70">
        <f t="shared" si="895"/>
        <v>544</v>
      </c>
      <c r="V247" s="67">
        <f t="shared" si="895"/>
        <v>544</v>
      </c>
      <c r="W247" s="71">
        <f t="shared" si="895"/>
        <v>1573</v>
      </c>
      <c r="X247" s="67">
        <f t="shared" si="895"/>
        <v>1573</v>
      </c>
      <c r="Y247" s="71">
        <f t="shared" si="895"/>
        <v>2677</v>
      </c>
      <c r="Z247" s="67">
        <f t="shared" si="895"/>
        <v>2677</v>
      </c>
      <c r="AA247" s="71">
        <f t="shared" si="895"/>
        <v>619</v>
      </c>
      <c r="AB247" s="67">
        <f t="shared" si="895"/>
        <v>619</v>
      </c>
      <c r="AC247" s="71">
        <f t="shared" si="895"/>
        <v>870</v>
      </c>
      <c r="AD247" s="67">
        <f t="shared" si="895"/>
        <v>870</v>
      </c>
      <c r="AE247" s="71">
        <f t="shared" si="895"/>
        <v>1556</v>
      </c>
      <c r="AF247" s="67">
        <f t="shared" si="895"/>
        <v>1556</v>
      </c>
      <c r="AG247" s="71">
        <f t="shared" si="895"/>
        <v>2472</v>
      </c>
      <c r="AH247" s="69">
        <f t="shared" si="895"/>
        <v>2472</v>
      </c>
      <c r="AI247" s="70">
        <f t="shared" si="895"/>
        <v>1443</v>
      </c>
      <c r="AJ247" s="67">
        <f t="shared" si="895"/>
        <v>1443</v>
      </c>
      <c r="AK247" s="71">
        <f t="shared" si="895"/>
        <v>2510</v>
      </c>
      <c r="AL247" s="67">
        <f t="shared" si="895"/>
        <v>2510</v>
      </c>
      <c r="AM247" s="71">
        <f t="shared" si="895"/>
        <v>452</v>
      </c>
      <c r="AN247" s="67">
        <f t="shared" si="895"/>
        <v>452</v>
      </c>
      <c r="AO247" s="71">
        <f t="shared" si="895"/>
        <v>658</v>
      </c>
      <c r="AP247" s="67">
        <f t="shared" si="895"/>
        <v>658</v>
      </c>
      <c r="AQ247" s="71">
        <f t="shared" si="895"/>
        <v>1001</v>
      </c>
      <c r="AR247" s="67">
        <f t="shared" si="895"/>
        <v>1001</v>
      </c>
      <c r="AS247" s="71">
        <f t="shared" si="895"/>
        <v>391</v>
      </c>
      <c r="AT247" s="67">
        <f t="shared" si="895"/>
        <v>391</v>
      </c>
      <c r="AU247" s="71">
        <f t="shared" si="895"/>
        <v>2449</v>
      </c>
      <c r="AV247" s="69">
        <f t="shared" si="895"/>
        <v>2449</v>
      </c>
      <c r="AZ247" s="70">
        <f t="shared" si="896"/>
        <v>1</v>
      </c>
      <c r="BA247" s="67">
        <f t="shared" si="896"/>
        <v>2</v>
      </c>
      <c r="BB247" s="71">
        <f t="shared" si="896"/>
        <v>1</v>
      </c>
      <c r="BC247" s="67">
        <f t="shared" si="896"/>
        <v>7</v>
      </c>
      <c r="BD247" s="71">
        <f t="shared" si="896"/>
        <v>1</v>
      </c>
      <c r="BE247" s="67">
        <f t="shared" si="896"/>
        <v>4</v>
      </c>
      <c r="BF247" s="71">
        <f t="shared" si="896"/>
        <v>2</v>
      </c>
      <c r="BG247" s="67">
        <f t="shared" si="896"/>
        <v>1</v>
      </c>
      <c r="BH247" s="71">
        <f t="shared" si="896"/>
        <v>7</v>
      </c>
      <c r="BI247" s="67">
        <f t="shared" si="896"/>
        <v>4</v>
      </c>
      <c r="BJ247" s="71">
        <f t="shared" si="896"/>
        <v>7</v>
      </c>
      <c r="BK247" s="67">
        <f t="shared" si="896"/>
        <v>4</v>
      </c>
      <c r="BL247" s="71">
        <f t="shared" si="896"/>
        <v>7</v>
      </c>
      <c r="BM247" s="69">
        <f t="shared" si="896"/>
        <v>1</v>
      </c>
      <c r="BN247" s="70">
        <f t="shared" si="896"/>
        <v>6</v>
      </c>
      <c r="BO247" s="67">
        <f t="shared" si="896"/>
        <v>5</v>
      </c>
      <c r="BP247" s="71">
        <f t="shared" si="896"/>
        <v>6</v>
      </c>
      <c r="BQ247" s="67">
        <f t="shared" si="896"/>
        <v>0</v>
      </c>
      <c r="BR247" s="71">
        <f t="shared" si="896"/>
        <v>6</v>
      </c>
      <c r="BS247" s="67">
        <f t="shared" si="896"/>
        <v>3</v>
      </c>
      <c r="BT247" s="71">
        <f t="shared" si="896"/>
        <v>5</v>
      </c>
      <c r="BU247" s="67">
        <f t="shared" si="896"/>
        <v>6</v>
      </c>
      <c r="BV247" s="71">
        <f t="shared" si="896"/>
        <v>0</v>
      </c>
      <c r="BW247" s="67">
        <f t="shared" si="896"/>
        <v>3</v>
      </c>
      <c r="BX247" s="71">
        <f t="shared" si="896"/>
        <v>0</v>
      </c>
      <c r="BY247" s="67">
        <f t="shared" si="896"/>
        <v>3</v>
      </c>
      <c r="BZ247" s="71">
        <f t="shared" si="896"/>
        <v>0</v>
      </c>
      <c r="CA247" s="69">
        <f t="shared" si="896"/>
        <v>6</v>
      </c>
      <c r="CE247" s="70">
        <f t="shared" si="897"/>
        <v>3288</v>
      </c>
      <c r="CF247" s="67">
        <f t="shared" si="897"/>
        <v>6032</v>
      </c>
      <c r="CG247" s="71">
        <f t="shared" si="897"/>
        <v>4317</v>
      </c>
      <c r="CH247" s="67">
        <f t="shared" si="897"/>
        <v>20781</v>
      </c>
      <c r="CI247" s="71">
        <f t="shared" si="897"/>
        <v>5421</v>
      </c>
      <c r="CJ247" s="67">
        <f t="shared" si="897"/>
        <v>13653</v>
      </c>
      <c r="CK247" s="71">
        <f t="shared" si="897"/>
        <v>6107</v>
      </c>
      <c r="CL247" s="67">
        <f t="shared" si="897"/>
        <v>3363</v>
      </c>
      <c r="CM247" s="71">
        <f t="shared" si="897"/>
        <v>20078</v>
      </c>
      <c r="CN247" s="67">
        <f t="shared" si="897"/>
        <v>11846</v>
      </c>
      <c r="CO247" s="71">
        <f t="shared" si="897"/>
        <v>20764</v>
      </c>
      <c r="CP247" s="67">
        <f t="shared" si="897"/>
        <v>12532</v>
      </c>
      <c r="CQ247" s="71">
        <f t="shared" si="897"/>
        <v>21680</v>
      </c>
      <c r="CR247" s="69">
        <f t="shared" si="897"/>
        <v>5216</v>
      </c>
      <c r="CS247" s="70">
        <f t="shared" si="897"/>
        <v>17907</v>
      </c>
      <c r="CT247" s="67">
        <f t="shared" si="897"/>
        <v>15163</v>
      </c>
      <c r="CU247" s="71">
        <f t="shared" si="898"/>
        <v>18974</v>
      </c>
      <c r="CV247" s="67">
        <f t="shared" si="898"/>
        <v>2510</v>
      </c>
      <c r="CW247" s="71">
        <f t="shared" si="898"/>
        <v>16916</v>
      </c>
      <c r="CX247" s="67">
        <f t="shared" si="898"/>
        <v>8684</v>
      </c>
      <c r="CY247" s="71">
        <f t="shared" si="898"/>
        <v>14378</v>
      </c>
      <c r="CZ247" s="67">
        <f t="shared" si="898"/>
        <v>17122</v>
      </c>
      <c r="DA247" s="71">
        <f t="shared" si="898"/>
        <v>1001</v>
      </c>
      <c r="DB247" s="67">
        <f t="shared" si="898"/>
        <v>9233</v>
      </c>
      <c r="DC247" s="71">
        <f t="shared" si="898"/>
        <v>391</v>
      </c>
      <c r="DD247" s="67">
        <f t="shared" si="898"/>
        <v>8623</v>
      </c>
      <c r="DE247" s="71">
        <f t="shared" si="898"/>
        <v>2449</v>
      </c>
      <c r="DF247" s="69">
        <f t="shared" si="898"/>
        <v>18913</v>
      </c>
    </row>
    <row r="248" spans="20:110" x14ac:dyDescent="0.2">
      <c r="U248" s="52">
        <f t="shared" si="895"/>
        <v>544</v>
      </c>
      <c r="V248" s="53">
        <f t="shared" si="895"/>
        <v>544</v>
      </c>
      <c r="W248" s="54">
        <f t="shared" si="895"/>
        <v>1573</v>
      </c>
      <c r="X248" s="53">
        <f t="shared" si="895"/>
        <v>1573</v>
      </c>
      <c r="Y248" s="54">
        <f t="shared" si="895"/>
        <v>2677</v>
      </c>
      <c r="Z248" s="53">
        <f t="shared" si="895"/>
        <v>2677</v>
      </c>
      <c r="AA248" s="54">
        <f t="shared" si="895"/>
        <v>619</v>
      </c>
      <c r="AB248" s="53">
        <f t="shared" si="895"/>
        <v>619</v>
      </c>
      <c r="AC248" s="54">
        <f t="shared" si="895"/>
        <v>870</v>
      </c>
      <c r="AD248" s="53">
        <f t="shared" si="895"/>
        <v>870</v>
      </c>
      <c r="AE248" s="54">
        <f t="shared" si="895"/>
        <v>1556</v>
      </c>
      <c r="AF248" s="53">
        <f t="shared" si="895"/>
        <v>1556</v>
      </c>
      <c r="AG248" s="54">
        <f t="shared" si="895"/>
        <v>2472</v>
      </c>
      <c r="AH248" s="55">
        <f t="shared" si="895"/>
        <v>2472</v>
      </c>
      <c r="AI248" s="52">
        <f t="shared" si="895"/>
        <v>1443</v>
      </c>
      <c r="AJ248" s="53">
        <f t="shared" si="895"/>
        <v>1443</v>
      </c>
      <c r="AK248" s="54">
        <f t="shared" si="895"/>
        <v>2510</v>
      </c>
      <c r="AL248" s="53">
        <f t="shared" si="895"/>
        <v>2510</v>
      </c>
      <c r="AM248" s="54">
        <f t="shared" si="895"/>
        <v>452</v>
      </c>
      <c r="AN248" s="53">
        <f t="shared" si="895"/>
        <v>452</v>
      </c>
      <c r="AO248" s="54">
        <f t="shared" si="895"/>
        <v>658</v>
      </c>
      <c r="AP248" s="53">
        <f t="shared" si="895"/>
        <v>658</v>
      </c>
      <c r="AQ248" s="54">
        <f t="shared" si="895"/>
        <v>1001</v>
      </c>
      <c r="AR248" s="53">
        <f t="shared" si="895"/>
        <v>1001</v>
      </c>
      <c r="AS248" s="54">
        <f t="shared" si="895"/>
        <v>391</v>
      </c>
      <c r="AT248" s="53">
        <f t="shared" si="895"/>
        <v>391</v>
      </c>
      <c r="AU248" s="54">
        <f t="shared" si="895"/>
        <v>2449</v>
      </c>
      <c r="AV248" s="55">
        <f t="shared" si="895"/>
        <v>2449</v>
      </c>
      <c r="AZ248" s="52">
        <f t="shared" si="896"/>
        <v>4</v>
      </c>
      <c r="BA248" s="53">
        <f t="shared" si="896"/>
        <v>7</v>
      </c>
      <c r="BB248" s="54">
        <f t="shared" si="896"/>
        <v>2</v>
      </c>
      <c r="BC248" s="53">
        <f t="shared" si="896"/>
        <v>4</v>
      </c>
      <c r="BD248" s="54">
        <f t="shared" si="896"/>
        <v>2</v>
      </c>
      <c r="BE248" s="53">
        <f t="shared" si="896"/>
        <v>7</v>
      </c>
      <c r="BF248" s="54">
        <f t="shared" si="896"/>
        <v>7</v>
      </c>
      <c r="BG248" s="53">
        <f t="shared" si="896"/>
        <v>4</v>
      </c>
      <c r="BH248" s="54">
        <f t="shared" si="896"/>
        <v>2</v>
      </c>
      <c r="BI248" s="53">
        <f t="shared" si="896"/>
        <v>1</v>
      </c>
      <c r="BJ248" s="54">
        <f t="shared" si="896"/>
        <v>2</v>
      </c>
      <c r="BK248" s="53">
        <f t="shared" si="896"/>
        <v>1</v>
      </c>
      <c r="BL248" s="54">
        <f t="shared" si="896"/>
        <v>4</v>
      </c>
      <c r="BM248" s="55">
        <f t="shared" si="896"/>
        <v>2</v>
      </c>
      <c r="BN248" s="52">
        <f t="shared" si="896"/>
        <v>3</v>
      </c>
      <c r="BO248" s="53">
        <f t="shared" si="896"/>
        <v>0</v>
      </c>
      <c r="BP248" s="54">
        <f t="shared" si="896"/>
        <v>5</v>
      </c>
      <c r="BQ248" s="53">
        <f t="shared" si="896"/>
        <v>3</v>
      </c>
      <c r="BR248" s="54">
        <f t="shared" si="896"/>
        <v>5</v>
      </c>
      <c r="BS248" s="53">
        <f t="shared" si="896"/>
        <v>0</v>
      </c>
      <c r="BT248" s="54">
        <f t="shared" si="896"/>
        <v>0</v>
      </c>
      <c r="BU248" s="53">
        <f t="shared" si="896"/>
        <v>3</v>
      </c>
      <c r="BV248" s="54">
        <f t="shared" si="896"/>
        <v>5</v>
      </c>
      <c r="BW248" s="53">
        <f t="shared" si="896"/>
        <v>6</v>
      </c>
      <c r="BX248" s="54">
        <f t="shared" si="896"/>
        <v>5</v>
      </c>
      <c r="BY248" s="53">
        <f t="shared" si="896"/>
        <v>6</v>
      </c>
      <c r="BZ248" s="54">
        <f t="shared" si="896"/>
        <v>3</v>
      </c>
      <c r="CA248" s="55">
        <f t="shared" si="896"/>
        <v>5</v>
      </c>
      <c r="CE248" s="52">
        <f t="shared" si="897"/>
        <v>11520</v>
      </c>
      <c r="CF248" s="53">
        <f t="shared" si="897"/>
        <v>19752</v>
      </c>
      <c r="CG248" s="54">
        <f t="shared" si="897"/>
        <v>7061</v>
      </c>
      <c r="CH248" s="53">
        <f t="shared" si="897"/>
        <v>12549</v>
      </c>
      <c r="CI248" s="54">
        <f t="shared" si="897"/>
        <v>8165</v>
      </c>
      <c r="CJ248" s="53">
        <f t="shared" si="897"/>
        <v>21885</v>
      </c>
      <c r="CK248" s="54">
        <f t="shared" si="897"/>
        <v>19827</v>
      </c>
      <c r="CL248" s="53">
        <f t="shared" si="897"/>
        <v>11595</v>
      </c>
      <c r="CM248" s="54">
        <f t="shared" si="897"/>
        <v>6358</v>
      </c>
      <c r="CN248" s="53">
        <f t="shared" si="897"/>
        <v>3614</v>
      </c>
      <c r="CO248" s="54">
        <f t="shared" si="897"/>
        <v>7044</v>
      </c>
      <c r="CP248" s="53">
        <f t="shared" si="897"/>
        <v>4300</v>
      </c>
      <c r="CQ248" s="54">
        <f t="shared" si="897"/>
        <v>13448</v>
      </c>
      <c r="CR248" s="55">
        <f t="shared" si="897"/>
        <v>7960</v>
      </c>
      <c r="CS248" s="52">
        <f t="shared" si="897"/>
        <v>9675</v>
      </c>
      <c r="CT248" s="53">
        <f t="shared" si="897"/>
        <v>1443</v>
      </c>
      <c r="CU248" s="54">
        <f t="shared" si="898"/>
        <v>16230</v>
      </c>
      <c r="CV248" s="53">
        <f t="shared" si="898"/>
        <v>10742</v>
      </c>
      <c r="CW248" s="54">
        <f t="shared" si="898"/>
        <v>14172</v>
      </c>
      <c r="CX248" s="53">
        <f t="shared" si="898"/>
        <v>452</v>
      </c>
      <c r="CY248" s="54">
        <f t="shared" si="898"/>
        <v>658</v>
      </c>
      <c r="CZ248" s="53">
        <f t="shared" si="898"/>
        <v>8890</v>
      </c>
      <c r="DA248" s="54">
        <f t="shared" si="898"/>
        <v>14721</v>
      </c>
      <c r="DB248" s="53">
        <f t="shared" si="898"/>
        <v>17465</v>
      </c>
      <c r="DC248" s="54">
        <f t="shared" si="898"/>
        <v>14111</v>
      </c>
      <c r="DD248" s="53">
        <f t="shared" si="898"/>
        <v>16855</v>
      </c>
      <c r="DE248" s="54">
        <f t="shared" si="898"/>
        <v>10681</v>
      </c>
      <c r="DF248" s="55">
        <f t="shared" si="898"/>
        <v>16169</v>
      </c>
    </row>
    <row r="249" spans="20:110" x14ac:dyDescent="0.2">
      <c r="U249" s="70">
        <f t="shared" si="895"/>
        <v>887</v>
      </c>
      <c r="V249" s="67">
        <f t="shared" si="895"/>
        <v>887</v>
      </c>
      <c r="W249" s="71">
        <f t="shared" si="895"/>
        <v>2602</v>
      </c>
      <c r="X249" s="67">
        <f t="shared" si="895"/>
        <v>2602</v>
      </c>
      <c r="Y249" s="71">
        <f t="shared" si="895"/>
        <v>962</v>
      </c>
      <c r="Z249" s="67">
        <f t="shared" si="895"/>
        <v>962</v>
      </c>
      <c r="AA249" s="71">
        <f t="shared" si="895"/>
        <v>1648</v>
      </c>
      <c r="AB249" s="67">
        <f t="shared" si="895"/>
        <v>1648</v>
      </c>
      <c r="AC249" s="71">
        <f t="shared" si="895"/>
        <v>2585</v>
      </c>
      <c r="AD249" s="67">
        <f t="shared" si="895"/>
        <v>2585</v>
      </c>
      <c r="AE249" s="71">
        <f t="shared" si="895"/>
        <v>527</v>
      </c>
      <c r="AF249" s="67">
        <f t="shared" si="895"/>
        <v>527</v>
      </c>
      <c r="AG249" s="71">
        <f t="shared" si="895"/>
        <v>757</v>
      </c>
      <c r="AH249" s="69">
        <f t="shared" si="895"/>
        <v>757</v>
      </c>
      <c r="AI249" s="70">
        <f t="shared" si="895"/>
        <v>414</v>
      </c>
      <c r="AJ249" s="67">
        <f t="shared" si="895"/>
        <v>414</v>
      </c>
      <c r="AK249" s="71">
        <f t="shared" si="895"/>
        <v>1481</v>
      </c>
      <c r="AL249" s="67">
        <f t="shared" si="895"/>
        <v>1481</v>
      </c>
      <c r="AM249" s="71">
        <f t="shared" si="895"/>
        <v>795</v>
      </c>
      <c r="AN249" s="67">
        <f t="shared" si="895"/>
        <v>795</v>
      </c>
      <c r="AO249" s="71">
        <f t="shared" si="895"/>
        <v>1687</v>
      </c>
      <c r="AP249" s="67">
        <f t="shared" si="895"/>
        <v>1687</v>
      </c>
      <c r="AQ249" s="71">
        <f t="shared" si="895"/>
        <v>2716</v>
      </c>
      <c r="AR249" s="67">
        <f t="shared" si="895"/>
        <v>2716</v>
      </c>
      <c r="AS249" s="71">
        <f t="shared" si="895"/>
        <v>734</v>
      </c>
      <c r="AT249" s="67">
        <f t="shared" si="895"/>
        <v>734</v>
      </c>
      <c r="AU249" s="71">
        <f t="shared" si="895"/>
        <v>1420</v>
      </c>
      <c r="AV249" s="69">
        <f t="shared" si="895"/>
        <v>1420</v>
      </c>
      <c r="AZ249" s="70">
        <f t="shared" si="896"/>
        <v>7</v>
      </c>
      <c r="BA249" s="67">
        <f t="shared" si="896"/>
        <v>4</v>
      </c>
      <c r="BB249" s="71">
        <f t="shared" si="896"/>
        <v>7</v>
      </c>
      <c r="BC249" s="67">
        <f t="shared" si="896"/>
        <v>1</v>
      </c>
      <c r="BD249" s="71">
        <f t="shared" si="896"/>
        <v>1</v>
      </c>
      <c r="BE249" s="67">
        <f t="shared" si="896"/>
        <v>2</v>
      </c>
      <c r="BF249" s="71">
        <f t="shared" si="896"/>
        <v>1</v>
      </c>
      <c r="BG249" s="67">
        <f t="shared" si="896"/>
        <v>7</v>
      </c>
      <c r="BH249" s="71">
        <f t="shared" si="896"/>
        <v>1</v>
      </c>
      <c r="BI249" s="67">
        <f t="shared" si="896"/>
        <v>4</v>
      </c>
      <c r="BJ249" s="71">
        <f t="shared" si="896"/>
        <v>2</v>
      </c>
      <c r="BK249" s="67">
        <f t="shared" si="896"/>
        <v>1</v>
      </c>
      <c r="BL249" s="71">
        <f t="shared" si="896"/>
        <v>7</v>
      </c>
      <c r="BM249" s="69">
        <f t="shared" si="896"/>
        <v>4</v>
      </c>
      <c r="BN249" s="70">
        <f t="shared" si="896"/>
        <v>0</v>
      </c>
      <c r="BO249" s="67">
        <f t="shared" si="896"/>
        <v>3</v>
      </c>
      <c r="BP249" s="71">
        <f t="shared" si="896"/>
        <v>0</v>
      </c>
      <c r="BQ249" s="67">
        <f t="shared" si="896"/>
        <v>6</v>
      </c>
      <c r="BR249" s="71">
        <f t="shared" si="896"/>
        <v>6</v>
      </c>
      <c r="BS249" s="67">
        <f t="shared" si="896"/>
        <v>5</v>
      </c>
      <c r="BT249" s="71">
        <f t="shared" si="896"/>
        <v>6</v>
      </c>
      <c r="BU249" s="67">
        <f t="shared" si="896"/>
        <v>0</v>
      </c>
      <c r="BV249" s="71">
        <f t="shared" si="896"/>
        <v>6</v>
      </c>
      <c r="BW249" s="67">
        <f t="shared" si="896"/>
        <v>3</v>
      </c>
      <c r="BX249" s="71">
        <f t="shared" si="896"/>
        <v>5</v>
      </c>
      <c r="BY249" s="67">
        <f t="shared" si="896"/>
        <v>6</v>
      </c>
      <c r="BZ249" s="71">
        <f t="shared" si="896"/>
        <v>0</v>
      </c>
      <c r="CA249" s="69">
        <f t="shared" si="896"/>
        <v>3</v>
      </c>
      <c r="CE249" s="70">
        <f t="shared" si="897"/>
        <v>20095</v>
      </c>
      <c r="CF249" s="67">
        <f t="shared" si="897"/>
        <v>11863</v>
      </c>
      <c r="CG249" s="71">
        <f t="shared" si="897"/>
        <v>21810</v>
      </c>
      <c r="CH249" s="67">
        <f t="shared" si="897"/>
        <v>5346</v>
      </c>
      <c r="CI249" s="71">
        <f t="shared" si="897"/>
        <v>3706</v>
      </c>
      <c r="CJ249" s="67">
        <f t="shared" si="897"/>
        <v>6450</v>
      </c>
      <c r="CK249" s="71">
        <f t="shared" si="897"/>
        <v>4392</v>
      </c>
      <c r="CL249" s="67">
        <f t="shared" si="897"/>
        <v>20856</v>
      </c>
      <c r="CM249" s="71">
        <f t="shared" si="897"/>
        <v>5329</v>
      </c>
      <c r="CN249" s="67">
        <f t="shared" si="897"/>
        <v>13561</v>
      </c>
      <c r="CO249" s="71">
        <f t="shared" si="897"/>
        <v>6015</v>
      </c>
      <c r="CP249" s="67">
        <f t="shared" si="897"/>
        <v>3271</v>
      </c>
      <c r="CQ249" s="71">
        <f t="shared" si="897"/>
        <v>19965</v>
      </c>
      <c r="CR249" s="69">
        <f t="shared" si="897"/>
        <v>11733</v>
      </c>
      <c r="CS249" s="70">
        <f t="shared" si="897"/>
        <v>414</v>
      </c>
      <c r="CT249" s="67">
        <f t="shared" si="897"/>
        <v>8646</v>
      </c>
      <c r="CU249" s="71">
        <f t="shared" si="898"/>
        <v>1481</v>
      </c>
      <c r="CV249" s="67">
        <f t="shared" si="898"/>
        <v>17945</v>
      </c>
      <c r="CW249" s="71">
        <f t="shared" si="898"/>
        <v>17259</v>
      </c>
      <c r="CX249" s="67">
        <f t="shared" si="898"/>
        <v>14515</v>
      </c>
      <c r="CY249" s="71">
        <f t="shared" si="898"/>
        <v>18151</v>
      </c>
      <c r="CZ249" s="67">
        <f t="shared" si="898"/>
        <v>1687</v>
      </c>
      <c r="DA249" s="71">
        <f t="shared" si="898"/>
        <v>19180</v>
      </c>
      <c r="DB249" s="67">
        <f t="shared" si="898"/>
        <v>10948</v>
      </c>
      <c r="DC249" s="71">
        <f t="shared" si="898"/>
        <v>14454</v>
      </c>
      <c r="DD249" s="67">
        <f t="shared" si="898"/>
        <v>17198</v>
      </c>
      <c r="DE249" s="71">
        <f t="shared" si="898"/>
        <v>1420</v>
      </c>
      <c r="DF249" s="69">
        <f t="shared" si="898"/>
        <v>9652</v>
      </c>
    </row>
    <row r="250" spans="20:110" x14ac:dyDescent="0.2">
      <c r="U250" s="52">
        <f t="shared" si="895"/>
        <v>887</v>
      </c>
      <c r="V250" s="53">
        <f t="shared" si="895"/>
        <v>887</v>
      </c>
      <c r="W250" s="54">
        <f t="shared" si="895"/>
        <v>2602</v>
      </c>
      <c r="X250" s="53">
        <f t="shared" si="895"/>
        <v>2602</v>
      </c>
      <c r="Y250" s="54">
        <f t="shared" si="895"/>
        <v>962</v>
      </c>
      <c r="Z250" s="53">
        <f t="shared" si="895"/>
        <v>962</v>
      </c>
      <c r="AA250" s="54">
        <f t="shared" si="895"/>
        <v>1648</v>
      </c>
      <c r="AB250" s="53">
        <f t="shared" si="895"/>
        <v>1648</v>
      </c>
      <c r="AC250" s="54">
        <f t="shared" si="895"/>
        <v>2585</v>
      </c>
      <c r="AD250" s="53">
        <f t="shared" si="895"/>
        <v>2585</v>
      </c>
      <c r="AE250" s="54">
        <f t="shared" si="895"/>
        <v>527</v>
      </c>
      <c r="AF250" s="53">
        <f t="shared" si="895"/>
        <v>527</v>
      </c>
      <c r="AG250" s="54">
        <f t="shared" si="895"/>
        <v>757</v>
      </c>
      <c r="AH250" s="55">
        <f t="shared" si="895"/>
        <v>757</v>
      </c>
      <c r="AI250" s="52">
        <f t="shared" si="895"/>
        <v>414</v>
      </c>
      <c r="AJ250" s="53">
        <f t="shared" si="895"/>
        <v>414</v>
      </c>
      <c r="AK250" s="54">
        <f t="shared" si="895"/>
        <v>1481</v>
      </c>
      <c r="AL250" s="53">
        <f t="shared" si="895"/>
        <v>1481</v>
      </c>
      <c r="AM250" s="54">
        <f t="shared" si="895"/>
        <v>795</v>
      </c>
      <c r="AN250" s="53">
        <f t="shared" si="895"/>
        <v>795</v>
      </c>
      <c r="AO250" s="54">
        <f t="shared" si="895"/>
        <v>1687</v>
      </c>
      <c r="AP250" s="53">
        <f t="shared" si="895"/>
        <v>1687</v>
      </c>
      <c r="AQ250" s="54">
        <f t="shared" si="895"/>
        <v>2716</v>
      </c>
      <c r="AR250" s="53">
        <f t="shared" si="895"/>
        <v>2716</v>
      </c>
      <c r="AS250" s="54">
        <f t="shared" si="895"/>
        <v>734</v>
      </c>
      <c r="AT250" s="53">
        <f t="shared" si="895"/>
        <v>734</v>
      </c>
      <c r="AU250" s="54">
        <f t="shared" si="895"/>
        <v>1420</v>
      </c>
      <c r="AV250" s="55">
        <f t="shared" si="895"/>
        <v>1420</v>
      </c>
      <c r="AZ250" s="52">
        <f t="shared" si="896"/>
        <v>2</v>
      </c>
      <c r="BA250" s="53">
        <f t="shared" si="896"/>
        <v>1</v>
      </c>
      <c r="BB250" s="54">
        <f t="shared" si="896"/>
        <v>4</v>
      </c>
      <c r="BC250" s="53">
        <f t="shared" si="896"/>
        <v>2</v>
      </c>
      <c r="BD250" s="54">
        <f t="shared" si="896"/>
        <v>4</v>
      </c>
      <c r="BE250" s="53">
        <f t="shared" si="896"/>
        <v>7</v>
      </c>
      <c r="BF250" s="54">
        <f t="shared" si="896"/>
        <v>2</v>
      </c>
      <c r="BG250" s="53">
        <f t="shared" si="896"/>
        <v>4</v>
      </c>
      <c r="BH250" s="54">
        <f t="shared" si="896"/>
        <v>2</v>
      </c>
      <c r="BI250" s="53">
        <f t="shared" si="896"/>
        <v>7</v>
      </c>
      <c r="BJ250" s="54">
        <f t="shared" si="896"/>
        <v>7</v>
      </c>
      <c r="BK250" s="53">
        <f t="shared" si="896"/>
        <v>4</v>
      </c>
      <c r="BL250" s="54">
        <f t="shared" si="896"/>
        <v>2</v>
      </c>
      <c r="BM250" s="55">
        <f t="shared" si="896"/>
        <v>1</v>
      </c>
      <c r="BN250" s="52">
        <f t="shared" si="896"/>
        <v>5</v>
      </c>
      <c r="BO250" s="53">
        <f t="shared" si="896"/>
        <v>6</v>
      </c>
      <c r="BP250" s="54">
        <f t="shared" si="896"/>
        <v>3</v>
      </c>
      <c r="BQ250" s="53">
        <f t="shared" si="896"/>
        <v>5</v>
      </c>
      <c r="BR250" s="54">
        <f t="shared" si="896"/>
        <v>3</v>
      </c>
      <c r="BS250" s="53">
        <f t="shared" si="896"/>
        <v>0</v>
      </c>
      <c r="BT250" s="54">
        <f t="shared" si="896"/>
        <v>5</v>
      </c>
      <c r="BU250" s="53">
        <f t="shared" si="896"/>
        <v>3</v>
      </c>
      <c r="BV250" s="54">
        <f t="shared" si="896"/>
        <v>5</v>
      </c>
      <c r="BW250" s="53">
        <f t="shared" si="896"/>
        <v>0</v>
      </c>
      <c r="BX250" s="54">
        <f t="shared" si="896"/>
        <v>0</v>
      </c>
      <c r="BY250" s="53">
        <f t="shared" si="896"/>
        <v>3</v>
      </c>
      <c r="BZ250" s="54">
        <f t="shared" si="896"/>
        <v>5</v>
      </c>
      <c r="CA250" s="55">
        <f t="shared" si="896"/>
        <v>6</v>
      </c>
      <c r="CE250" s="52">
        <f t="shared" si="897"/>
        <v>6375</v>
      </c>
      <c r="CF250" s="53">
        <f t="shared" si="897"/>
        <v>3631</v>
      </c>
      <c r="CG250" s="54">
        <f t="shared" si="897"/>
        <v>13578</v>
      </c>
      <c r="CH250" s="53">
        <f t="shared" si="897"/>
        <v>8090</v>
      </c>
      <c r="CI250" s="54">
        <f t="shared" si="897"/>
        <v>11938</v>
      </c>
      <c r="CJ250" s="53">
        <f t="shared" si="897"/>
        <v>20170</v>
      </c>
      <c r="CK250" s="54">
        <f t="shared" si="897"/>
        <v>7136</v>
      </c>
      <c r="CL250" s="53">
        <f t="shared" si="897"/>
        <v>12624</v>
      </c>
      <c r="CM250" s="54">
        <f t="shared" si="897"/>
        <v>8073</v>
      </c>
      <c r="CN250" s="53">
        <f t="shared" si="897"/>
        <v>21793</v>
      </c>
      <c r="CO250" s="54">
        <f t="shared" si="897"/>
        <v>19735</v>
      </c>
      <c r="CP250" s="53">
        <f t="shared" si="897"/>
        <v>11503</v>
      </c>
      <c r="CQ250" s="54">
        <f t="shared" si="897"/>
        <v>6245</v>
      </c>
      <c r="CR250" s="55">
        <f t="shared" si="897"/>
        <v>3501</v>
      </c>
      <c r="CS250" s="52">
        <f t="shared" si="897"/>
        <v>14134</v>
      </c>
      <c r="CT250" s="53">
        <f t="shared" si="897"/>
        <v>16878</v>
      </c>
      <c r="CU250" s="54">
        <f t="shared" si="898"/>
        <v>9713</v>
      </c>
      <c r="CV250" s="53">
        <f t="shared" si="898"/>
        <v>15201</v>
      </c>
      <c r="CW250" s="54">
        <f t="shared" si="898"/>
        <v>9027</v>
      </c>
      <c r="CX250" s="53">
        <f t="shared" si="898"/>
        <v>795</v>
      </c>
      <c r="CY250" s="54">
        <f t="shared" si="898"/>
        <v>15407</v>
      </c>
      <c r="CZ250" s="53">
        <f t="shared" si="898"/>
        <v>9919</v>
      </c>
      <c r="DA250" s="54">
        <f t="shared" si="898"/>
        <v>16436</v>
      </c>
      <c r="DB250" s="53">
        <f t="shared" si="898"/>
        <v>2716</v>
      </c>
      <c r="DC250" s="54">
        <f t="shared" si="898"/>
        <v>734</v>
      </c>
      <c r="DD250" s="53">
        <f t="shared" si="898"/>
        <v>8966</v>
      </c>
      <c r="DE250" s="54">
        <f t="shared" si="898"/>
        <v>15140</v>
      </c>
      <c r="DF250" s="55">
        <f t="shared" si="898"/>
        <v>17884</v>
      </c>
    </row>
    <row r="251" spans="20:110" x14ac:dyDescent="0.2">
      <c r="U251" s="70">
        <f t="shared" si="895"/>
        <v>653</v>
      </c>
      <c r="V251" s="67">
        <f t="shared" si="895"/>
        <v>653</v>
      </c>
      <c r="W251" s="71">
        <f t="shared" si="895"/>
        <v>996</v>
      </c>
      <c r="X251" s="67">
        <f t="shared" si="895"/>
        <v>996</v>
      </c>
      <c r="Y251" s="71">
        <f t="shared" si="895"/>
        <v>386</v>
      </c>
      <c r="Z251" s="67">
        <f t="shared" si="895"/>
        <v>386</v>
      </c>
      <c r="AA251" s="71">
        <f t="shared" si="895"/>
        <v>2444</v>
      </c>
      <c r="AB251" s="67">
        <f t="shared" si="895"/>
        <v>2444</v>
      </c>
      <c r="AC251" s="71">
        <f t="shared" si="895"/>
        <v>543</v>
      </c>
      <c r="AD251" s="67">
        <f t="shared" si="895"/>
        <v>543</v>
      </c>
      <c r="AE251" s="71">
        <f t="shared" si="895"/>
        <v>1572</v>
      </c>
      <c r="AF251" s="67">
        <f t="shared" si="895"/>
        <v>1572</v>
      </c>
      <c r="AG251" s="71">
        <f t="shared" si="895"/>
        <v>2681</v>
      </c>
      <c r="AH251" s="69">
        <f t="shared" si="895"/>
        <v>2681</v>
      </c>
      <c r="AI251" s="70">
        <f t="shared" si="895"/>
        <v>623</v>
      </c>
      <c r="AJ251" s="67">
        <f t="shared" si="895"/>
        <v>623</v>
      </c>
      <c r="AK251" s="71">
        <f t="shared" si="895"/>
        <v>874</v>
      </c>
      <c r="AL251" s="67">
        <f t="shared" si="895"/>
        <v>874</v>
      </c>
      <c r="AM251" s="71">
        <f t="shared" si="895"/>
        <v>1560</v>
      </c>
      <c r="AN251" s="67">
        <f t="shared" si="895"/>
        <v>1560</v>
      </c>
      <c r="AO251" s="71">
        <f t="shared" si="895"/>
        <v>2476</v>
      </c>
      <c r="AP251" s="67">
        <f t="shared" si="895"/>
        <v>2476</v>
      </c>
      <c r="AQ251" s="71">
        <f t="shared" si="895"/>
        <v>1447</v>
      </c>
      <c r="AR251" s="67">
        <f t="shared" si="895"/>
        <v>1447</v>
      </c>
      <c r="AS251" s="71">
        <f t="shared" si="895"/>
        <v>2509</v>
      </c>
      <c r="AT251" s="67">
        <f t="shared" si="895"/>
        <v>2509</v>
      </c>
      <c r="AU251" s="71">
        <f t="shared" si="895"/>
        <v>451</v>
      </c>
      <c r="AV251" s="69">
        <f t="shared" si="895"/>
        <v>451</v>
      </c>
      <c r="AZ251" s="70">
        <f t="shared" si="896"/>
        <v>2</v>
      </c>
      <c r="BA251" s="67">
        <f t="shared" si="896"/>
        <v>1</v>
      </c>
      <c r="BB251" s="71">
        <f t="shared" si="896"/>
        <v>7</v>
      </c>
      <c r="BC251" s="67">
        <f t="shared" si="896"/>
        <v>4</v>
      </c>
      <c r="BD251" s="71">
        <f t="shared" si="896"/>
        <v>7</v>
      </c>
      <c r="BE251" s="67">
        <f t="shared" si="896"/>
        <v>4</v>
      </c>
      <c r="BF251" s="71">
        <f t="shared" si="896"/>
        <v>7</v>
      </c>
      <c r="BG251" s="67">
        <f t="shared" si="896"/>
        <v>1</v>
      </c>
      <c r="BH251" s="71">
        <f t="shared" si="896"/>
        <v>1</v>
      </c>
      <c r="BI251" s="67">
        <f t="shared" si="896"/>
        <v>2</v>
      </c>
      <c r="BJ251" s="71">
        <f t="shared" si="896"/>
        <v>1</v>
      </c>
      <c r="BK251" s="67">
        <f t="shared" si="896"/>
        <v>7</v>
      </c>
      <c r="BL251" s="71">
        <f t="shared" si="896"/>
        <v>1</v>
      </c>
      <c r="BM251" s="69">
        <f t="shared" si="896"/>
        <v>4</v>
      </c>
      <c r="BN251" s="70">
        <f t="shared" si="896"/>
        <v>5</v>
      </c>
      <c r="BO251" s="67">
        <f t="shared" si="896"/>
        <v>6</v>
      </c>
      <c r="BP251" s="71">
        <f t="shared" si="896"/>
        <v>0</v>
      </c>
      <c r="BQ251" s="67">
        <f t="shared" si="896"/>
        <v>3</v>
      </c>
      <c r="BR251" s="71">
        <f t="shared" si="896"/>
        <v>0</v>
      </c>
      <c r="BS251" s="67">
        <f t="shared" si="896"/>
        <v>3</v>
      </c>
      <c r="BT251" s="71">
        <f t="shared" si="896"/>
        <v>0</v>
      </c>
      <c r="BU251" s="67">
        <f t="shared" si="896"/>
        <v>6</v>
      </c>
      <c r="BV251" s="71">
        <f t="shared" si="896"/>
        <v>6</v>
      </c>
      <c r="BW251" s="67">
        <f t="shared" si="896"/>
        <v>5</v>
      </c>
      <c r="BX251" s="71">
        <f t="shared" si="896"/>
        <v>6</v>
      </c>
      <c r="BY251" s="67">
        <f t="shared" si="896"/>
        <v>0</v>
      </c>
      <c r="BZ251" s="71">
        <f t="shared" si="896"/>
        <v>6</v>
      </c>
      <c r="CA251" s="69">
        <f t="shared" si="896"/>
        <v>3</v>
      </c>
      <c r="CE251" s="70">
        <f t="shared" si="897"/>
        <v>6141</v>
      </c>
      <c r="CF251" s="67">
        <f t="shared" si="897"/>
        <v>3397</v>
      </c>
      <c r="CG251" s="71">
        <f t="shared" si="897"/>
        <v>20204</v>
      </c>
      <c r="CH251" s="67">
        <f t="shared" si="897"/>
        <v>11972</v>
      </c>
      <c r="CI251" s="71">
        <f t="shared" si="897"/>
        <v>19594</v>
      </c>
      <c r="CJ251" s="67">
        <f t="shared" si="897"/>
        <v>11362</v>
      </c>
      <c r="CK251" s="71">
        <f t="shared" si="897"/>
        <v>21652</v>
      </c>
      <c r="CL251" s="67">
        <f t="shared" si="897"/>
        <v>5188</v>
      </c>
      <c r="CM251" s="71">
        <f t="shared" si="897"/>
        <v>3287</v>
      </c>
      <c r="CN251" s="67">
        <f t="shared" si="897"/>
        <v>6031</v>
      </c>
      <c r="CO251" s="71">
        <f t="shared" si="897"/>
        <v>4316</v>
      </c>
      <c r="CP251" s="67">
        <f t="shared" si="897"/>
        <v>20780</v>
      </c>
      <c r="CQ251" s="71">
        <f t="shared" si="897"/>
        <v>5425</v>
      </c>
      <c r="CR251" s="69">
        <f t="shared" si="897"/>
        <v>13657</v>
      </c>
      <c r="CS251" s="70">
        <f t="shared" si="897"/>
        <v>14343</v>
      </c>
      <c r="CT251" s="67">
        <f t="shared" si="897"/>
        <v>17087</v>
      </c>
      <c r="CU251" s="71">
        <f t="shared" si="898"/>
        <v>874</v>
      </c>
      <c r="CV251" s="67">
        <f t="shared" si="898"/>
        <v>9106</v>
      </c>
      <c r="CW251" s="71">
        <f t="shared" si="898"/>
        <v>1560</v>
      </c>
      <c r="CX251" s="67">
        <f t="shared" si="898"/>
        <v>9792</v>
      </c>
      <c r="CY251" s="71">
        <f t="shared" si="898"/>
        <v>2476</v>
      </c>
      <c r="CZ251" s="67">
        <f t="shared" si="898"/>
        <v>18940</v>
      </c>
      <c r="DA251" s="71">
        <f t="shared" si="898"/>
        <v>17911</v>
      </c>
      <c r="DB251" s="67">
        <f t="shared" si="898"/>
        <v>15167</v>
      </c>
      <c r="DC251" s="71">
        <f t="shared" si="898"/>
        <v>18973</v>
      </c>
      <c r="DD251" s="67">
        <f t="shared" si="898"/>
        <v>2509</v>
      </c>
      <c r="DE251" s="71">
        <f t="shared" si="898"/>
        <v>16915</v>
      </c>
      <c r="DF251" s="69">
        <f t="shared" si="898"/>
        <v>8683</v>
      </c>
    </row>
    <row r="252" spans="20:110" x14ac:dyDescent="0.2">
      <c r="U252" s="52">
        <f t="shared" si="895"/>
        <v>653</v>
      </c>
      <c r="V252" s="53">
        <f t="shared" si="895"/>
        <v>653</v>
      </c>
      <c r="W252" s="54">
        <f t="shared" si="895"/>
        <v>996</v>
      </c>
      <c r="X252" s="53">
        <f t="shared" ref="X252:AV252" si="899">X219</f>
        <v>996</v>
      </c>
      <c r="Y252" s="54">
        <f t="shared" si="899"/>
        <v>386</v>
      </c>
      <c r="Z252" s="53">
        <f t="shared" si="899"/>
        <v>386</v>
      </c>
      <c r="AA252" s="54">
        <f t="shared" si="899"/>
        <v>2444</v>
      </c>
      <c r="AB252" s="53">
        <f t="shared" si="899"/>
        <v>2444</v>
      </c>
      <c r="AC252" s="54">
        <f t="shared" si="899"/>
        <v>543</v>
      </c>
      <c r="AD252" s="53">
        <f t="shared" si="899"/>
        <v>543</v>
      </c>
      <c r="AE252" s="54">
        <f t="shared" si="899"/>
        <v>1572</v>
      </c>
      <c r="AF252" s="53">
        <f t="shared" si="899"/>
        <v>1572</v>
      </c>
      <c r="AG252" s="54">
        <f t="shared" si="899"/>
        <v>2681</v>
      </c>
      <c r="AH252" s="55">
        <f t="shared" si="899"/>
        <v>2681</v>
      </c>
      <c r="AI252" s="52">
        <f t="shared" si="899"/>
        <v>623</v>
      </c>
      <c r="AJ252" s="53">
        <f t="shared" si="899"/>
        <v>623</v>
      </c>
      <c r="AK252" s="54">
        <f t="shared" si="899"/>
        <v>874</v>
      </c>
      <c r="AL252" s="53">
        <f t="shared" si="899"/>
        <v>874</v>
      </c>
      <c r="AM252" s="54">
        <f t="shared" si="899"/>
        <v>1560</v>
      </c>
      <c r="AN252" s="53">
        <f t="shared" si="899"/>
        <v>1560</v>
      </c>
      <c r="AO252" s="54">
        <f t="shared" si="899"/>
        <v>2476</v>
      </c>
      <c r="AP252" s="53">
        <f t="shared" si="899"/>
        <v>2476</v>
      </c>
      <c r="AQ252" s="54">
        <f t="shared" si="899"/>
        <v>1447</v>
      </c>
      <c r="AR252" s="53">
        <f t="shared" si="899"/>
        <v>1447</v>
      </c>
      <c r="AS252" s="54">
        <f t="shared" si="899"/>
        <v>2509</v>
      </c>
      <c r="AT252" s="53">
        <f t="shared" si="899"/>
        <v>2509</v>
      </c>
      <c r="AU252" s="54">
        <f t="shared" si="899"/>
        <v>451</v>
      </c>
      <c r="AV252" s="55">
        <f t="shared" si="899"/>
        <v>451</v>
      </c>
      <c r="AZ252" s="52">
        <f t="shared" si="896"/>
        <v>7</v>
      </c>
      <c r="BA252" s="53">
        <f t="shared" si="896"/>
        <v>4</v>
      </c>
      <c r="BB252" s="54">
        <f t="shared" si="896"/>
        <v>2</v>
      </c>
      <c r="BC252" s="53">
        <f t="shared" ref="BC252:CA252" si="900">BC186</f>
        <v>1</v>
      </c>
      <c r="BD252" s="54">
        <f t="shared" si="900"/>
        <v>2</v>
      </c>
      <c r="BE252" s="53">
        <f t="shared" si="900"/>
        <v>1</v>
      </c>
      <c r="BF252" s="54">
        <f t="shared" si="900"/>
        <v>4</v>
      </c>
      <c r="BG252" s="53">
        <f t="shared" si="900"/>
        <v>2</v>
      </c>
      <c r="BH252" s="54">
        <f t="shared" si="900"/>
        <v>4</v>
      </c>
      <c r="BI252" s="53">
        <f t="shared" si="900"/>
        <v>7</v>
      </c>
      <c r="BJ252" s="54">
        <f t="shared" si="900"/>
        <v>2</v>
      </c>
      <c r="BK252" s="53">
        <f t="shared" si="900"/>
        <v>4</v>
      </c>
      <c r="BL252" s="54">
        <f t="shared" si="900"/>
        <v>2</v>
      </c>
      <c r="BM252" s="55">
        <f t="shared" si="900"/>
        <v>7</v>
      </c>
      <c r="BN252" s="52">
        <f t="shared" si="900"/>
        <v>0</v>
      </c>
      <c r="BO252" s="53">
        <f t="shared" si="900"/>
        <v>3</v>
      </c>
      <c r="BP252" s="54">
        <f t="shared" si="900"/>
        <v>5</v>
      </c>
      <c r="BQ252" s="53">
        <f t="shared" si="900"/>
        <v>6</v>
      </c>
      <c r="BR252" s="54">
        <f t="shared" si="900"/>
        <v>5</v>
      </c>
      <c r="BS252" s="53">
        <f t="shared" si="900"/>
        <v>6</v>
      </c>
      <c r="BT252" s="54">
        <f t="shared" si="900"/>
        <v>3</v>
      </c>
      <c r="BU252" s="53">
        <f t="shared" si="900"/>
        <v>5</v>
      </c>
      <c r="BV252" s="54">
        <f t="shared" si="900"/>
        <v>3</v>
      </c>
      <c r="BW252" s="53">
        <f t="shared" si="900"/>
        <v>0</v>
      </c>
      <c r="BX252" s="54">
        <f t="shared" si="900"/>
        <v>5</v>
      </c>
      <c r="BY252" s="53">
        <f t="shared" si="900"/>
        <v>3</v>
      </c>
      <c r="BZ252" s="54">
        <f t="shared" si="900"/>
        <v>5</v>
      </c>
      <c r="CA252" s="55">
        <f t="shared" si="900"/>
        <v>0</v>
      </c>
      <c r="CE252" s="52">
        <f t="shared" si="897"/>
        <v>19861</v>
      </c>
      <c r="CF252" s="53">
        <f t="shared" si="897"/>
        <v>11629</v>
      </c>
      <c r="CG252" s="54">
        <f t="shared" si="897"/>
        <v>6484</v>
      </c>
      <c r="CH252" s="53">
        <f t="shared" si="897"/>
        <v>3740</v>
      </c>
      <c r="CI252" s="54">
        <f t="shared" si="897"/>
        <v>5874</v>
      </c>
      <c r="CJ252" s="53">
        <f t="shared" si="897"/>
        <v>3130</v>
      </c>
      <c r="CK252" s="54">
        <f t="shared" si="897"/>
        <v>13420</v>
      </c>
      <c r="CL252" s="53">
        <f t="shared" si="897"/>
        <v>7932</v>
      </c>
      <c r="CM252" s="54">
        <f t="shared" si="897"/>
        <v>11519</v>
      </c>
      <c r="CN252" s="53">
        <f t="shared" si="897"/>
        <v>19751</v>
      </c>
      <c r="CO252" s="54">
        <f t="shared" si="897"/>
        <v>7060</v>
      </c>
      <c r="CP252" s="53">
        <f t="shared" si="897"/>
        <v>12548</v>
      </c>
      <c r="CQ252" s="54">
        <f t="shared" si="897"/>
        <v>8169</v>
      </c>
      <c r="CR252" s="55">
        <f t="shared" si="897"/>
        <v>21889</v>
      </c>
      <c r="CS252" s="52">
        <f t="shared" si="897"/>
        <v>623</v>
      </c>
      <c r="CT252" s="53">
        <f t="shared" si="897"/>
        <v>8855</v>
      </c>
      <c r="CU252" s="54">
        <f t="shared" si="898"/>
        <v>14594</v>
      </c>
      <c r="CV252" s="53">
        <f t="shared" si="898"/>
        <v>17338</v>
      </c>
      <c r="CW252" s="54">
        <f t="shared" si="898"/>
        <v>15280</v>
      </c>
      <c r="CX252" s="53">
        <f t="shared" si="898"/>
        <v>18024</v>
      </c>
      <c r="CY252" s="54">
        <f t="shared" si="898"/>
        <v>10708</v>
      </c>
      <c r="CZ252" s="53">
        <f t="shared" si="898"/>
        <v>16196</v>
      </c>
      <c r="DA252" s="54">
        <f t="shared" si="898"/>
        <v>9679</v>
      </c>
      <c r="DB252" s="53">
        <f t="shared" si="898"/>
        <v>1447</v>
      </c>
      <c r="DC252" s="54">
        <f t="shared" si="898"/>
        <v>16229</v>
      </c>
      <c r="DD252" s="53">
        <f t="shared" si="898"/>
        <v>10741</v>
      </c>
      <c r="DE252" s="54">
        <f t="shared" si="898"/>
        <v>14171</v>
      </c>
      <c r="DF252" s="55">
        <f t="shared" si="898"/>
        <v>451</v>
      </c>
    </row>
    <row r="253" spans="20:110" x14ac:dyDescent="0.2">
      <c r="U253" s="70">
        <f t="shared" ref="U253:AV262" si="901">U220</f>
        <v>1682</v>
      </c>
      <c r="V253" s="67">
        <f t="shared" si="901"/>
        <v>1682</v>
      </c>
      <c r="W253" s="71">
        <f t="shared" si="901"/>
        <v>2711</v>
      </c>
      <c r="X253" s="67">
        <f t="shared" si="901"/>
        <v>2711</v>
      </c>
      <c r="Y253" s="71">
        <f t="shared" si="901"/>
        <v>729</v>
      </c>
      <c r="Z253" s="67">
        <f t="shared" si="901"/>
        <v>729</v>
      </c>
      <c r="AA253" s="71">
        <f t="shared" si="901"/>
        <v>1415</v>
      </c>
      <c r="AB253" s="67">
        <f t="shared" si="901"/>
        <v>1415</v>
      </c>
      <c r="AC253" s="71">
        <f t="shared" si="901"/>
        <v>886</v>
      </c>
      <c r="AD253" s="67">
        <f t="shared" si="901"/>
        <v>886</v>
      </c>
      <c r="AE253" s="71">
        <f t="shared" si="901"/>
        <v>2601</v>
      </c>
      <c r="AF253" s="67">
        <f t="shared" si="901"/>
        <v>2601</v>
      </c>
      <c r="AG253" s="71">
        <f t="shared" si="901"/>
        <v>966</v>
      </c>
      <c r="AH253" s="69">
        <f t="shared" si="901"/>
        <v>966</v>
      </c>
      <c r="AI253" s="70">
        <f t="shared" si="901"/>
        <v>1652</v>
      </c>
      <c r="AJ253" s="67">
        <f t="shared" si="901"/>
        <v>1652</v>
      </c>
      <c r="AK253" s="71">
        <f t="shared" si="901"/>
        <v>2589</v>
      </c>
      <c r="AL253" s="67">
        <f t="shared" si="901"/>
        <v>2589</v>
      </c>
      <c r="AM253" s="71">
        <f t="shared" si="901"/>
        <v>531</v>
      </c>
      <c r="AN253" s="67">
        <f t="shared" si="901"/>
        <v>531</v>
      </c>
      <c r="AO253" s="71">
        <f t="shared" si="901"/>
        <v>761</v>
      </c>
      <c r="AP253" s="67">
        <f t="shared" si="901"/>
        <v>761</v>
      </c>
      <c r="AQ253" s="71">
        <f t="shared" si="901"/>
        <v>418</v>
      </c>
      <c r="AR253" s="67">
        <f t="shared" si="901"/>
        <v>418</v>
      </c>
      <c r="AS253" s="71">
        <f t="shared" si="901"/>
        <v>1480</v>
      </c>
      <c r="AT253" s="67">
        <f t="shared" si="901"/>
        <v>1480</v>
      </c>
      <c r="AU253" s="71">
        <f t="shared" si="901"/>
        <v>794</v>
      </c>
      <c r="AV253" s="69">
        <f t="shared" si="901"/>
        <v>794</v>
      </c>
      <c r="AZ253" s="70">
        <f t="shared" ref="AZ253:CA262" si="902">AZ187</f>
        <v>1</v>
      </c>
      <c r="BA253" s="67">
        <f t="shared" si="902"/>
        <v>7</v>
      </c>
      <c r="BB253" s="71">
        <f t="shared" si="902"/>
        <v>1</v>
      </c>
      <c r="BC253" s="67">
        <f t="shared" si="902"/>
        <v>4</v>
      </c>
      <c r="BD253" s="71">
        <f t="shared" si="902"/>
        <v>2</v>
      </c>
      <c r="BE253" s="67">
        <f t="shared" si="902"/>
        <v>1</v>
      </c>
      <c r="BF253" s="71">
        <f t="shared" si="902"/>
        <v>7</v>
      </c>
      <c r="BG253" s="67">
        <f t="shared" si="902"/>
        <v>4</v>
      </c>
      <c r="BH253" s="71">
        <f t="shared" si="902"/>
        <v>7</v>
      </c>
      <c r="BI253" s="67">
        <f t="shared" si="902"/>
        <v>4</v>
      </c>
      <c r="BJ253" s="71">
        <f t="shared" si="902"/>
        <v>7</v>
      </c>
      <c r="BK253" s="67">
        <f t="shared" si="902"/>
        <v>1</v>
      </c>
      <c r="BL253" s="71">
        <f t="shared" si="902"/>
        <v>1</v>
      </c>
      <c r="BM253" s="69">
        <f t="shared" si="902"/>
        <v>2</v>
      </c>
      <c r="BN253" s="70">
        <f t="shared" si="902"/>
        <v>6</v>
      </c>
      <c r="BO253" s="67">
        <f t="shared" si="902"/>
        <v>0</v>
      </c>
      <c r="BP253" s="71">
        <f t="shared" si="902"/>
        <v>6</v>
      </c>
      <c r="BQ253" s="67">
        <f t="shared" si="902"/>
        <v>3</v>
      </c>
      <c r="BR253" s="71">
        <f t="shared" si="902"/>
        <v>5</v>
      </c>
      <c r="BS253" s="67">
        <f t="shared" si="902"/>
        <v>6</v>
      </c>
      <c r="BT253" s="71">
        <f t="shared" si="902"/>
        <v>0</v>
      </c>
      <c r="BU253" s="67">
        <f t="shared" si="902"/>
        <v>3</v>
      </c>
      <c r="BV253" s="71">
        <f t="shared" si="902"/>
        <v>0</v>
      </c>
      <c r="BW253" s="67">
        <f t="shared" si="902"/>
        <v>3</v>
      </c>
      <c r="BX253" s="71">
        <f t="shared" si="902"/>
        <v>0</v>
      </c>
      <c r="BY253" s="67">
        <f t="shared" si="902"/>
        <v>6</v>
      </c>
      <c r="BZ253" s="71">
        <f t="shared" si="902"/>
        <v>6</v>
      </c>
      <c r="CA253" s="69">
        <f t="shared" si="902"/>
        <v>5</v>
      </c>
      <c r="CE253" s="70">
        <f t="shared" si="897"/>
        <v>4426</v>
      </c>
      <c r="CF253" s="67">
        <f t="shared" si="897"/>
        <v>20890</v>
      </c>
      <c r="CG253" s="71">
        <f t="shared" si="897"/>
        <v>5455</v>
      </c>
      <c r="CH253" s="67">
        <f t="shared" si="897"/>
        <v>13687</v>
      </c>
      <c r="CI253" s="71">
        <f t="shared" si="897"/>
        <v>6217</v>
      </c>
      <c r="CJ253" s="67">
        <f t="shared" si="897"/>
        <v>3473</v>
      </c>
      <c r="CK253" s="71">
        <f t="shared" si="897"/>
        <v>20623</v>
      </c>
      <c r="CL253" s="67">
        <f t="shared" si="897"/>
        <v>12391</v>
      </c>
      <c r="CM253" s="71">
        <f t="shared" si="897"/>
        <v>20094</v>
      </c>
      <c r="CN253" s="67">
        <f t="shared" si="897"/>
        <v>11862</v>
      </c>
      <c r="CO253" s="71">
        <f t="shared" si="897"/>
        <v>21809</v>
      </c>
      <c r="CP253" s="67">
        <f t="shared" si="897"/>
        <v>5345</v>
      </c>
      <c r="CQ253" s="71">
        <f t="shared" si="897"/>
        <v>3710</v>
      </c>
      <c r="CR253" s="69">
        <f t="shared" si="897"/>
        <v>6454</v>
      </c>
      <c r="CS253" s="70">
        <f t="shared" si="897"/>
        <v>18116</v>
      </c>
      <c r="CT253" s="67">
        <f t="shared" si="897"/>
        <v>1652</v>
      </c>
      <c r="CU253" s="71">
        <f t="shared" si="898"/>
        <v>19053</v>
      </c>
      <c r="CV253" s="67">
        <f t="shared" si="898"/>
        <v>10821</v>
      </c>
      <c r="CW253" s="71">
        <f t="shared" si="898"/>
        <v>14251</v>
      </c>
      <c r="CX253" s="67">
        <f t="shared" si="898"/>
        <v>16995</v>
      </c>
      <c r="CY253" s="71">
        <f t="shared" si="898"/>
        <v>761</v>
      </c>
      <c r="CZ253" s="67">
        <f t="shared" si="898"/>
        <v>8993</v>
      </c>
      <c r="DA253" s="71">
        <f t="shared" si="898"/>
        <v>418</v>
      </c>
      <c r="DB253" s="67">
        <f t="shared" si="898"/>
        <v>8650</v>
      </c>
      <c r="DC253" s="71">
        <f t="shared" si="898"/>
        <v>1480</v>
      </c>
      <c r="DD253" s="67">
        <f t="shared" si="898"/>
        <v>17944</v>
      </c>
      <c r="DE253" s="71">
        <f t="shared" si="898"/>
        <v>17258</v>
      </c>
      <c r="DF253" s="69">
        <f t="shared" si="898"/>
        <v>14514</v>
      </c>
    </row>
    <row r="254" spans="20:110" x14ac:dyDescent="0.2">
      <c r="U254" s="52">
        <f t="shared" si="901"/>
        <v>1682</v>
      </c>
      <c r="V254" s="53">
        <f t="shared" si="901"/>
        <v>1682</v>
      </c>
      <c r="W254" s="54">
        <f t="shared" si="901"/>
        <v>2711</v>
      </c>
      <c r="X254" s="53">
        <f t="shared" si="901"/>
        <v>2711</v>
      </c>
      <c r="Y254" s="54">
        <f t="shared" si="901"/>
        <v>729</v>
      </c>
      <c r="Z254" s="53">
        <f t="shared" si="901"/>
        <v>729</v>
      </c>
      <c r="AA254" s="54">
        <f t="shared" si="901"/>
        <v>1415</v>
      </c>
      <c r="AB254" s="53">
        <f t="shared" si="901"/>
        <v>1415</v>
      </c>
      <c r="AC254" s="54">
        <f t="shared" si="901"/>
        <v>886</v>
      </c>
      <c r="AD254" s="53">
        <f t="shared" si="901"/>
        <v>886</v>
      </c>
      <c r="AE254" s="54">
        <f t="shared" si="901"/>
        <v>2601</v>
      </c>
      <c r="AF254" s="53">
        <f t="shared" si="901"/>
        <v>2601</v>
      </c>
      <c r="AG254" s="54">
        <f t="shared" si="901"/>
        <v>966</v>
      </c>
      <c r="AH254" s="55">
        <f t="shared" si="901"/>
        <v>966</v>
      </c>
      <c r="AI254" s="52">
        <f t="shared" si="901"/>
        <v>1652</v>
      </c>
      <c r="AJ254" s="53">
        <f t="shared" si="901"/>
        <v>1652</v>
      </c>
      <c r="AK254" s="54">
        <f t="shared" si="901"/>
        <v>2589</v>
      </c>
      <c r="AL254" s="53">
        <f t="shared" si="901"/>
        <v>2589</v>
      </c>
      <c r="AM254" s="54">
        <f t="shared" si="901"/>
        <v>531</v>
      </c>
      <c r="AN254" s="53">
        <f t="shared" si="901"/>
        <v>531</v>
      </c>
      <c r="AO254" s="54">
        <f t="shared" si="901"/>
        <v>761</v>
      </c>
      <c r="AP254" s="53">
        <f t="shared" si="901"/>
        <v>761</v>
      </c>
      <c r="AQ254" s="54">
        <f t="shared" si="901"/>
        <v>418</v>
      </c>
      <c r="AR254" s="53">
        <f t="shared" si="901"/>
        <v>418</v>
      </c>
      <c r="AS254" s="54">
        <f t="shared" si="901"/>
        <v>1480</v>
      </c>
      <c r="AT254" s="53">
        <f t="shared" si="901"/>
        <v>1480</v>
      </c>
      <c r="AU254" s="54">
        <f t="shared" si="901"/>
        <v>794</v>
      </c>
      <c r="AV254" s="55">
        <f t="shared" si="901"/>
        <v>794</v>
      </c>
      <c r="AZ254" s="52">
        <f t="shared" si="902"/>
        <v>2</v>
      </c>
      <c r="BA254" s="53">
        <f t="shared" si="902"/>
        <v>4</v>
      </c>
      <c r="BB254" s="54">
        <f t="shared" si="902"/>
        <v>2</v>
      </c>
      <c r="BC254" s="53">
        <f t="shared" si="902"/>
        <v>7</v>
      </c>
      <c r="BD254" s="54">
        <f t="shared" si="902"/>
        <v>7</v>
      </c>
      <c r="BE254" s="53">
        <f t="shared" si="902"/>
        <v>4</v>
      </c>
      <c r="BF254" s="54">
        <f t="shared" si="902"/>
        <v>2</v>
      </c>
      <c r="BG254" s="53">
        <f t="shared" si="902"/>
        <v>1</v>
      </c>
      <c r="BH254" s="54">
        <f t="shared" si="902"/>
        <v>2</v>
      </c>
      <c r="BI254" s="53">
        <f t="shared" si="902"/>
        <v>1</v>
      </c>
      <c r="BJ254" s="54">
        <f t="shared" si="902"/>
        <v>4</v>
      </c>
      <c r="BK254" s="53">
        <f t="shared" si="902"/>
        <v>2</v>
      </c>
      <c r="BL254" s="54">
        <f t="shared" si="902"/>
        <v>4</v>
      </c>
      <c r="BM254" s="55">
        <f t="shared" si="902"/>
        <v>7</v>
      </c>
      <c r="BN254" s="52">
        <f t="shared" si="902"/>
        <v>5</v>
      </c>
      <c r="BO254" s="53">
        <f t="shared" si="902"/>
        <v>3</v>
      </c>
      <c r="BP254" s="54">
        <f t="shared" si="902"/>
        <v>5</v>
      </c>
      <c r="BQ254" s="53">
        <f t="shared" si="902"/>
        <v>0</v>
      </c>
      <c r="BR254" s="54">
        <f t="shared" si="902"/>
        <v>0</v>
      </c>
      <c r="BS254" s="53">
        <f t="shared" si="902"/>
        <v>3</v>
      </c>
      <c r="BT254" s="54">
        <f t="shared" si="902"/>
        <v>5</v>
      </c>
      <c r="BU254" s="53">
        <f t="shared" si="902"/>
        <v>6</v>
      </c>
      <c r="BV254" s="54">
        <f t="shared" si="902"/>
        <v>5</v>
      </c>
      <c r="BW254" s="53">
        <f t="shared" si="902"/>
        <v>6</v>
      </c>
      <c r="BX254" s="54">
        <f t="shared" si="902"/>
        <v>3</v>
      </c>
      <c r="BY254" s="53">
        <f t="shared" si="902"/>
        <v>5</v>
      </c>
      <c r="BZ254" s="54">
        <f t="shared" si="902"/>
        <v>3</v>
      </c>
      <c r="CA254" s="55">
        <f t="shared" si="902"/>
        <v>0</v>
      </c>
      <c r="CE254" s="52">
        <f t="shared" si="897"/>
        <v>7170</v>
      </c>
      <c r="CF254" s="53">
        <f t="shared" si="897"/>
        <v>12658</v>
      </c>
      <c r="CG254" s="54">
        <f t="shared" si="897"/>
        <v>8199</v>
      </c>
      <c r="CH254" s="53">
        <f t="shared" si="897"/>
        <v>21919</v>
      </c>
      <c r="CI254" s="54">
        <f t="shared" si="897"/>
        <v>19937</v>
      </c>
      <c r="CJ254" s="53">
        <f t="shared" si="897"/>
        <v>11705</v>
      </c>
      <c r="CK254" s="54">
        <f t="shared" si="897"/>
        <v>6903</v>
      </c>
      <c r="CL254" s="53">
        <f t="shared" si="897"/>
        <v>4159</v>
      </c>
      <c r="CM254" s="54">
        <f t="shared" si="897"/>
        <v>6374</v>
      </c>
      <c r="CN254" s="53">
        <f t="shared" si="897"/>
        <v>3630</v>
      </c>
      <c r="CO254" s="54">
        <f t="shared" si="897"/>
        <v>13577</v>
      </c>
      <c r="CP254" s="53">
        <f t="shared" si="897"/>
        <v>8089</v>
      </c>
      <c r="CQ254" s="54">
        <f t="shared" si="897"/>
        <v>11942</v>
      </c>
      <c r="CR254" s="55">
        <f t="shared" si="897"/>
        <v>20174</v>
      </c>
      <c r="CS254" s="52">
        <f t="shared" si="897"/>
        <v>15372</v>
      </c>
      <c r="CT254" s="53">
        <f t="shared" si="897"/>
        <v>9884</v>
      </c>
      <c r="CU254" s="54">
        <f t="shared" si="898"/>
        <v>16309</v>
      </c>
      <c r="CV254" s="53">
        <f t="shared" si="898"/>
        <v>2589</v>
      </c>
      <c r="CW254" s="54">
        <f t="shared" si="898"/>
        <v>531</v>
      </c>
      <c r="CX254" s="53">
        <f t="shared" si="898"/>
        <v>8763</v>
      </c>
      <c r="CY254" s="54">
        <f t="shared" si="898"/>
        <v>14481</v>
      </c>
      <c r="CZ254" s="53">
        <f t="shared" si="898"/>
        <v>17225</v>
      </c>
      <c r="DA254" s="54">
        <f t="shared" si="898"/>
        <v>14138</v>
      </c>
      <c r="DB254" s="53">
        <f t="shared" si="898"/>
        <v>16882</v>
      </c>
      <c r="DC254" s="54">
        <f t="shared" si="898"/>
        <v>9712</v>
      </c>
      <c r="DD254" s="53">
        <f t="shared" si="898"/>
        <v>15200</v>
      </c>
      <c r="DE254" s="54">
        <f t="shared" si="898"/>
        <v>9026</v>
      </c>
      <c r="DF254" s="55">
        <f t="shared" si="898"/>
        <v>794</v>
      </c>
    </row>
    <row r="255" spans="20:110" x14ac:dyDescent="0.2">
      <c r="U255" s="70">
        <f t="shared" si="901"/>
        <v>2475</v>
      </c>
      <c r="V255" s="67">
        <f t="shared" si="901"/>
        <v>2475</v>
      </c>
      <c r="W255" s="71">
        <f t="shared" si="901"/>
        <v>1446</v>
      </c>
      <c r="X255" s="67">
        <f t="shared" si="901"/>
        <v>1446</v>
      </c>
      <c r="Y255" s="71">
        <f t="shared" si="901"/>
        <v>2513</v>
      </c>
      <c r="Z255" s="67">
        <f t="shared" si="901"/>
        <v>2513</v>
      </c>
      <c r="AA255" s="71">
        <f t="shared" si="901"/>
        <v>455</v>
      </c>
      <c r="AB255" s="67">
        <f t="shared" si="901"/>
        <v>455</v>
      </c>
      <c r="AC255" s="71">
        <f t="shared" si="901"/>
        <v>657</v>
      </c>
      <c r="AD255" s="67">
        <f t="shared" si="901"/>
        <v>657</v>
      </c>
      <c r="AE255" s="71">
        <f t="shared" si="901"/>
        <v>1000</v>
      </c>
      <c r="AF255" s="67">
        <f t="shared" si="901"/>
        <v>1000</v>
      </c>
      <c r="AG255" s="71">
        <f t="shared" si="901"/>
        <v>390</v>
      </c>
      <c r="AH255" s="69">
        <f t="shared" si="901"/>
        <v>390</v>
      </c>
      <c r="AI255" s="70">
        <f t="shared" si="901"/>
        <v>2448</v>
      </c>
      <c r="AJ255" s="67">
        <f t="shared" si="901"/>
        <v>2448</v>
      </c>
      <c r="AK255" s="71">
        <f t="shared" si="901"/>
        <v>542</v>
      </c>
      <c r="AL255" s="67">
        <f t="shared" si="901"/>
        <v>542</v>
      </c>
      <c r="AM255" s="71">
        <f t="shared" si="901"/>
        <v>1571</v>
      </c>
      <c r="AN255" s="67">
        <f t="shared" si="901"/>
        <v>1571</v>
      </c>
      <c r="AO255" s="71">
        <f t="shared" si="901"/>
        <v>2676</v>
      </c>
      <c r="AP255" s="67">
        <f t="shared" si="901"/>
        <v>2676</v>
      </c>
      <c r="AQ255" s="71">
        <f t="shared" si="901"/>
        <v>618</v>
      </c>
      <c r="AR255" s="67">
        <f t="shared" si="901"/>
        <v>618</v>
      </c>
      <c r="AS255" s="71">
        <f t="shared" si="901"/>
        <v>869</v>
      </c>
      <c r="AT255" s="67">
        <f t="shared" si="901"/>
        <v>869</v>
      </c>
      <c r="AU255" s="71">
        <f t="shared" si="901"/>
        <v>1555</v>
      </c>
      <c r="AV255" s="69">
        <f t="shared" si="901"/>
        <v>1555</v>
      </c>
      <c r="AZ255" s="70">
        <f t="shared" si="902"/>
        <v>7</v>
      </c>
      <c r="BA255" s="67">
        <f t="shared" si="902"/>
        <v>1</v>
      </c>
      <c r="BB255" s="71">
        <f t="shared" si="902"/>
        <v>1</v>
      </c>
      <c r="BC255" s="67">
        <f t="shared" si="902"/>
        <v>2</v>
      </c>
      <c r="BD255" s="71">
        <f t="shared" si="902"/>
        <v>1</v>
      </c>
      <c r="BE255" s="67">
        <f t="shared" si="902"/>
        <v>7</v>
      </c>
      <c r="BF255" s="71">
        <f t="shared" si="902"/>
        <v>1</v>
      </c>
      <c r="BG255" s="67">
        <f t="shared" si="902"/>
        <v>4</v>
      </c>
      <c r="BH255" s="71">
        <f t="shared" si="902"/>
        <v>2</v>
      </c>
      <c r="BI255" s="67">
        <f t="shared" si="902"/>
        <v>1</v>
      </c>
      <c r="BJ255" s="71">
        <f t="shared" si="902"/>
        <v>7</v>
      </c>
      <c r="BK255" s="67">
        <f t="shared" si="902"/>
        <v>4</v>
      </c>
      <c r="BL255" s="71">
        <f t="shared" si="902"/>
        <v>7</v>
      </c>
      <c r="BM255" s="69">
        <f t="shared" si="902"/>
        <v>4</v>
      </c>
      <c r="BN255" s="70">
        <f t="shared" si="902"/>
        <v>0</v>
      </c>
      <c r="BO255" s="67">
        <f t="shared" si="902"/>
        <v>6</v>
      </c>
      <c r="BP255" s="71">
        <f t="shared" si="902"/>
        <v>6</v>
      </c>
      <c r="BQ255" s="67">
        <f t="shared" si="902"/>
        <v>5</v>
      </c>
      <c r="BR255" s="71">
        <f t="shared" si="902"/>
        <v>6</v>
      </c>
      <c r="BS255" s="67">
        <f t="shared" si="902"/>
        <v>0</v>
      </c>
      <c r="BT255" s="71">
        <f t="shared" si="902"/>
        <v>6</v>
      </c>
      <c r="BU255" s="67">
        <f t="shared" si="902"/>
        <v>3</v>
      </c>
      <c r="BV255" s="71">
        <f t="shared" si="902"/>
        <v>5</v>
      </c>
      <c r="BW255" s="67">
        <f t="shared" si="902"/>
        <v>6</v>
      </c>
      <c r="BX255" s="71">
        <f t="shared" si="902"/>
        <v>0</v>
      </c>
      <c r="BY255" s="67">
        <f t="shared" si="902"/>
        <v>3</v>
      </c>
      <c r="BZ255" s="71">
        <f t="shared" si="902"/>
        <v>0</v>
      </c>
      <c r="CA255" s="69">
        <f t="shared" si="902"/>
        <v>3</v>
      </c>
      <c r="CE255" s="70">
        <f t="shared" si="897"/>
        <v>21683</v>
      </c>
      <c r="CF255" s="67">
        <f t="shared" si="897"/>
        <v>5219</v>
      </c>
      <c r="CG255" s="71">
        <f t="shared" si="897"/>
        <v>4190</v>
      </c>
      <c r="CH255" s="67">
        <f t="shared" si="897"/>
        <v>6934</v>
      </c>
      <c r="CI255" s="71">
        <f t="shared" si="897"/>
        <v>5257</v>
      </c>
      <c r="CJ255" s="67">
        <f t="shared" si="897"/>
        <v>21721</v>
      </c>
      <c r="CK255" s="71">
        <f t="shared" si="897"/>
        <v>3199</v>
      </c>
      <c r="CL255" s="67">
        <f t="shared" si="897"/>
        <v>11431</v>
      </c>
      <c r="CM255" s="71">
        <f t="shared" si="897"/>
        <v>6145</v>
      </c>
      <c r="CN255" s="67">
        <f t="shared" si="897"/>
        <v>3401</v>
      </c>
      <c r="CO255" s="71">
        <f t="shared" si="897"/>
        <v>20208</v>
      </c>
      <c r="CP255" s="67">
        <f t="shared" si="897"/>
        <v>11976</v>
      </c>
      <c r="CQ255" s="71">
        <f t="shared" si="897"/>
        <v>19598</v>
      </c>
      <c r="CR255" s="69">
        <f t="shared" si="897"/>
        <v>11366</v>
      </c>
      <c r="CS255" s="70">
        <f t="shared" si="897"/>
        <v>2448</v>
      </c>
      <c r="CT255" s="67">
        <f t="shared" si="897"/>
        <v>18912</v>
      </c>
      <c r="CU255" s="71">
        <f t="shared" si="898"/>
        <v>17006</v>
      </c>
      <c r="CV255" s="67">
        <f t="shared" si="898"/>
        <v>14262</v>
      </c>
      <c r="CW255" s="71">
        <f t="shared" si="898"/>
        <v>18035</v>
      </c>
      <c r="CX255" s="67">
        <f t="shared" si="898"/>
        <v>1571</v>
      </c>
      <c r="CY255" s="71">
        <f t="shared" si="898"/>
        <v>19140</v>
      </c>
      <c r="CZ255" s="67">
        <f t="shared" si="898"/>
        <v>10908</v>
      </c>
      <c r="DA255" s="71">
        <f t="shared" si="898"/>
        <v>14338</v>
      </c>
      <c r="DB255" s="67">
        <f t="shared" si="898"/>
        <v>17082</v>
      </c>
      <c r="DC255" s="71">
        <f t="shared" si="898"/>
        <v>869</v>
      </c>
      <c r="DD255" s="67">
        <f t="shared" si="898"/>
        <v>9101</v>
      </c>
      <c r="DE255" s="71">
        <f t="shared" si="898"/>
        <v>1555</v>
      </c>
      <c r="DF255" s="69">
        <f t="shared" si="898"/>
        <v>9787</v>
      </c>
    </row>
    <row r="256" spans="20:110" ht="13.5" thickBot="1" x14ac:dyDescent="0.25">
      <c r="U256" s="82">
        <f t="shared" si="901"/>
        <v>2475</v>
      </c>
      <c r="V256" s="83">
        <f t="shared" si="901"/>
        <v>2475</v>
      </c>
      <c r="W256" s="84">
        <f t="shared" si="901"/>
        <v>1446</v>
      </c>
      <c r="X256" s="83">
        <f t="shared" si="901"/>
        <v>1446</v>
      </c>
      <c r="Y256" s="84">
        <f t="shared" si="901"/>
        <v>2513</v>
      </c>
      <c r="Z256" s="83">
        <f t="shared" si="901"/>
        <v>2513</v>
      </c>
      <c r="AA256" s="84">
        <f t="shared" si="901"/>
        <v>455</v>
      </c>
      <c r="AB256" s="83">
        <f t="shared" si="901"/>
        <v>455</v>
      </c>
      <c r="AC256" s="84">
        <f t="shared" si="901"/>
        <v>657</v>
      </c>
      <c r="AD256" s="83">
        <f t="shared" si="901"/>
        <v>657</v>
      </c>
      <c r="AE256" s="84">
        <f t="shared" si="901"/>
        <v>1000</v>
      </c>
      <c r="AF256" s="83">
        <f t="shared" si="901"/>
        <v>1000</v>
      </c>
      <c r="AG256" s="84">
        <f t="shared" si="901"/>
        <v>390</v>
      </c>
      <c r="AH256" s="85">
        <f t="shared" si="901"/>
        <v>390</v>
      </c>
      <c r="AI256" s="82">
        <f t="shared" si="901"/>
        <v>2448</v>
      </c>
      <c r="AJ256" s="83">
        <f t="shared" si="901"/>
        <v>2448</v>
      </c>
      <c r="AK256" s="84">
        <f t="shared" si="901"/>
        <v>542</v>
      </c>
      <c r="AL256" s="83">
        <f t="shared" si="901"/>
        <v>542</v>
      </c>
      <c r="AM256" s="84">
        <f t="shared" si="901"/>
        <v>1571</v>
      </c>
      <c r="AN256" s="83">
        <f t="shared" si="901"/>
        <v>1571</v>
      </c>
      <c r="AO256" s="84">
        <f t="shared" si="901"/>
        <v>2676</v>
      </c>
      <c r="AP256" s="83">
        <f t="shared" si="901"/>
        <v>2676</v>
      </c>
      <c r="AQ256" s="84">
        <f t="shared" si="901"/>
        <v>618</v>
      </c>
      <c r="AR256" s="83">
        <f t="shared" si="901"/>
        <v>618</v>
      </c>
      <c r="AS256" s="84">
        <f t="shared" si="901"/>
        <v>869</v>
      </c>
      <c r="AT256" s="83">
        <f t="shared" si="901"/>
        <v>869</v>
      </c>
      <c r="AU256" s="84">
        <f t="shared" si="901"/>
        <v>1555</v>
      </c>
      <c r="AV256" s="85">
        <f t="shared" si="901"/>
        <v>1555</v>
      </c>
      <c r="AZ256" s="82">
        <f t="shared" si="902"/>
        <v>4</v>
      </c>
      <c r="BA256" s="83">
        <f t="shared" si="902"/>
        <v>2</v>
      </c>
      <c r="BB256" s="84">
        <f t="shared" si="902"/>
        <v>4</v>
      </c>
      <c r="BC256" s="83">
        <f t="shared" si="902"/>
        <v>7</v>
      </c>
      <c r="BD256" s="84">
        <f t="shared" si="902"/>
        <v>2</v>
      </c>
      <c r="BE256" s="83">
        <f t="shared" si="902"/>
        <v>4</v>
      </c>
      <c r="BF256" s="84">
        <f t="shared" si="902"/>
        <v>2</v>
      </c>
      <c r="BG256" s="83">
        <f t="shared" si="902"/>
        <v>7</v>
      </c>
      <c r="BH256" s="84">
        <f t="shared" si="902"/>
        <v>7</v>
      </c>
      <c r="BI256" s="83">
        <f t="shared" si="902"/>
        <v>4</v>
      </c>
      <c r="BJ256" s="84">
        <f t="shared" si="902"/>
        <v>2</v>
      </c>
      <c r="BK256" s="83">
        <f t="shared" si="902"/>
        <v>1</v>
      </c>
      <c r="BL256" s="84">
        <f t="shared" si="902"/>
        <v>2</v>
      </c>
      <c r="BM256" s="85">
        <f t="shared" si="902"/>
        <v>1</v>
      </c>
      <c r="BN256" s="82">
        <f t="shared" si="902"/>
        <v>3</v>
      </c>
      <c r="BO256" s="83">
        <f t="shared" si="902"/>
        <v>5</v>
      </c>
      <c r="BP256" s="84">
        <f t="shared" si="902"/>
        <v>3</v>
      </c>
      <c r="BQ256" s="83">
        <f t="shared" si="902"/>
        <v>0</v>
      </c>
      <c r="BR256" s="84">
        <f t="shared" si="902"/>
        <v>5</v>
      </c>
      <c r="BS256" s="83">
        <f t="shared" si="902"/>
        <v>3</v>
      </c>
      <c r="BT256" s="84">
        <f t="shared" si="902"/>
        <v>5</v>
      </c>
      <c r="BU256" s="83">
        <f t="shared" si="902"/>
        <v>0</v>
      </c>
      <c r="BV256" s="84">
        <f t="shared" si="902"/>
        <v>0</v>
      </c>
      <c r="BW256" s="83">
        <f t="shared" si="902"/>
        <v>3</v>
      </c>
      <c r="BX256" s="84">
        <f t="shared" si="902"/>
        <v>5</v>
      </c>
      <c r="BY256" s="83">
        <f t="shared" si="902"/>
        <v>6</v>
      </c>
      <c r="BZ256" s="84">
        <f t="shared" si="902"/>
        <v>5</v>
      </c>
      <c r="CA256" s="85">
        <f t="shared" si="902"/>
        <v>6</v>
      </c>
      <c r="CE256" s="82">
        <f t="shared" si="897"/>
        <v>13451</v>
      </c>
      <c r="CF256" s="83">
        <f t="shared" si="897"/>
        <v>7963</v>
      </c>
      <c r="CG256" s="84">
        <f t="shared" si="897"/>
        <v>12422</v>
      </c>
      <c r="CH256" s="83">
        <f t="shared" si="897"/>
        <v>20654</v>
      </c>
      <c r="CI256" s="84">
        <f t="shared" si="897"/>
        <v>8001</v>
      </c>
      <c r="CJ256" s="83">
        <f t="shared" si="897"/>
        <v>13489</v>
      </c>
      <c r="CK256" s="84">
        <f t="shared" si="897"/>
        <v>5943</v>
      </c>
      <c r="CL256" s="83">
        <f t="shared" si="897"/>
        <v>19663</v>
      </c>
      <c r="CM256" s="84">
        <f t="shared" si="897"/>
        <v>19865</v>
      </c>
      <c r="CN256" s="83">
        <f t="shared" si="897"/>
        <v>11633</v>
      </c>
      <c r="CO256" s="84">
        <f t="shared" si="897"/>
        <v>6488</v>
      </c>
      <c r="CP256" s="83">
        <f t="shared" si="897"/>
        <v>3744</v>
      </c>
      <c r="CQ256" s="84">
        <f t="shared" si="897"/>
        <v>5878</v>
      </c>
      <c r="CR256" s="85">
        <f t="shared" si="897"/>
        <v>3134</v>
      </c>
      <c r="CS256" s="82">
        <f t="shared" si="897"/>
        <v>10680</v>
      </c>
      <c r="CT256" s="83">
        <f t="shared" si="897"/>
        <v>16168</v>
      </c>
      <c r="CU256" s="84">
        <f t="shared" si="898"/>
        <v>8774</v>
      </c>
      <c r="CV256" s="83">
        <f t="shared" si="898"/>
        <v>542</v>
      </c>
      <c r="CW256" s="84">
        <f t="shared" si="898"/>
        <v>15291</v>
      </c>
      <c r="CX256" s="83">
        <f t="shared" si="898"/>
        <v>9803</v>
      </c>
      <c r="CY256" s="84">
        <f t="shared" si="898"/>
        <v>16396</v>
      </c>
      <c r="CZ256" s="83">
        <f t="shared" si="898"/>
        <v>2676</v>
      </c>
      <c r="DA256" s="84">
        <f t="shared" si="898"/>
        <v>618</v>
      </c>
      <c r="DB256" s="83">
        <f t="shared" si="898"/>
        <v>8850</v>
      </c>
      <c r="DC256" s="84">
        <f t="shared" si="898"/>
        <v>14589</v>
      </c>
      <c r="DD256" s="83">
        <f t="shared" si="898"/>
        <v>17333</v>
      </c>
      <c r="DE256" s="84">
        <f t="shared" si="898"/>
        <v>15275</v>
      </c>
      <c r="DF256" s="85">
        <f t="shared" si="898"/>
        <v>18019</v>
      </c>
    </row>
    <row r="257" spans="21:110" x14ac:dyDescent="0.2">
      <c r="U257" s="41">
        <f t="shared" si="901"/>
        <v>760</v>
      </c>
      <c r="V257" s="38">
        <f t="shared" si="901"/>
        <v>760</v>
      </c>
      <c r="W257" s="42">
        <f t="shared" si="901"/>
        <v>417</v>
      </c>
      <c r="X257" s="38">
        <f t="shared" si="901"/>
        <v>417</v>
      </c>
      <c r="Y257" s="42">
        <f t="shared" si="901"/>
        <v>1484</v>
      </c>
      <c r="Z257" s="38">
        <f t="shared" si="901"/>
        <v>1484</v>
      </c>
      <c r="AA257" s="42">
        <f t="shared" si="901"/>
        <v>798</v>
      </c>
      <c r="AB257" s="38">
        <f t="shared" si="901"/>
        <v>798</v>
      </c>
      <c r="AC257" s="42">
        <f t="shared" si="901"/>
        <v>1686</v>
      </c>
      <c r="AD257" s="38">
        <f t="shared" si="901"/>
        <v>1686</v>
      </c>
      <c r="AE257" s="42">
        <f t="shared" si="901"/>
        <v>2715</v>
      </c>
      <c r="AF257" s="38">
        <f t="shared" si="901"/>
        <v>2715</v>
      </c>
      <c r="AG257" s="42">
        <f t="shared" si="901"/>
        <v>733</v>
      </c>
      <c r="AH257" s="40">
        <f t="shared" si="901"/>
        <v>733</v>
      </c>
      <c r="AI257" s="41">
        <f t="shared" si="901"/>
        <v>1419</v>
      </c>
      <c r="AJ257" s="38">
        <f t="shared" si="901"/>
        <v>1419</v>
      </c>
      <c r="AK257" s="42">
        <f t="shared" si="901"/>
        <v>885</v>
      </c>
      <c r="AL257" s="38">
        <f t="shared" si="901"/>
        <v>885</v>
      </c>
      <c r="AM257" s="42">
        <f t="shared" si="901"/>
        <v>2600</v>
      </c>
      <c r="AN257" s="38">
        <f t="shared" si="901"/>
        <v>2600</v>
      </c>
      <c r="AO257" s="42">
        <f t="shared" si="901"/>
        <v>961</v>
      </c>
      <c r="AP257" s="38">
        <f t="shared" si="901"/>
        <v>961</v>
      </c>
      <c r="AQ257" s="42">
        <f t="shared" si="901"/>
        <v>1647</v>
      </c>
      <c r="AR257" s="38">
        <f t="shared" si="901"/>
        <v>1647</v>
      </c>
      <c r="AS257" s="42">
        <f t="shared" si="901"/>
        <v>2584</v>
      </c>
      <c r="AT257" s="38">
        <f t="shared" si="901"/>
        <v>2584</v>
      </c>
      <c r="AU257" s="42">
        <f t="shared" si="901"/>
        <v>526</v>
      </c>
      <c r="AV257" s="40">
        <f t="shared" si="901"/>
        <v>526</v>
      </c>
      <c r="AZ257" s="41">
        <f t="shared" si="902"/>
        <v>7</v>
      </c>
      <c r="BA257" s="38">
        <f t="shared" si="902"/>
        <v>4</v>
      </c>
      <c r="BB257" s="42">
        <f t="shared" si="902"/>
        <v>7</v>
      </c>
      <c r="BC257" s="38">
        <f t="shared" si="902"/>
        <v>4</v>
      </c>
      <c r="BD257" s="42">
        <f t="shared" si="902"/>
        <v>7</v>
      </c>
      <c r="BE257" s="38">
        <f t="shared" si="902"/>
        <v>1</v>
      </c>
      <c r="BF257" s="42">
        <f t="shared" si="902"/>
        <v>1</v>
      </c>
      <c r="BG257" s="38">
        <f t="shared" si="902"/>
        <v>2</v>
      </c>
      <c r="BH257" s="42">
        <f t="shared" si="902"/>
        <v>1</v>
      </c>
      <c r="BI257" s="38">
        <f t="shared" si="902"/>
        <v>7</v>
      </c>
      <c r="BJ257" s="42">
        <f t="shared" si="902"/>
        <v>1</v>
      </c>
      <c r="BK257" s="38">
        <f t="shared" si="902"/>
        <v>4</v>
      </c>
      <c r="BL257" s="42">
        <f t="shared" si="902"/>
        <v>2</v>
      </c>
      <c r="BM257" s="40">
        <f t="shared" si="902"/>
        <v>1</v>
      </c>
      <c r="BN257" s="41">
        <f t="shared" si="902"/>
        <v>0</v>
      </c>
      <c r="BO257" s="38">
        <f t="shared" si="902"/>
        <v>3</v>
      </c>
      <c r="BP257" s="42">
        <f t="shared" si="902"/>
        <v>0</v>
      </c>
      <c r="BQ257" s="38">
        <f t="shared" si="902"/>
        <v>3</v>
      </c>
      <c r="BR257" s="42">
        <f t="shared" si="902"/>
        <v>0</v>
      </c>
      <c r="BS257" s="38">
        <f t="shared" si="902"/>
        <v>6</v>
      </c>
      <c r="BT257" s="42">
        <f t="shared" si="902"/>
        <v>6</v>
      </c>
      <c r="BU257" s="38">
        <f t="shared" si="902"/>
        <v>5</v>
      </c>
      <c r="BV257" s="42">
        <f t="shared" si="902"/>
        <v>6</v>
      </c>
      <c r="BW257" s="38">
        <f t="shared" si="902"/>
        <v>0</v>
      </c>
      <c r="BX257" s="42">
        <f t="shared" si="902"/>
        <v>6</v>
      </c>
      <c r="BY257" s="38">
        <f t="shared" si="902"/>
        <v>3</v>
      </c>
      <c r="BZ257" s="42">
        <f t="shared" si="902"/>
        <v>5</v>
      </c>
      <c r="CA257" s="40">
        <f t="shared" si="902"/>
        <v>6</v>
      </c>
      <c r="CE257" s="41">
        <f t="shared" si="897"/>
        <v>19968</v>
      </c>
      <c r="CF257" s="38">
        <f t="shared" si="897"/>
        <v>11736</v>
      </c>
      <c r="CG257" s="42">
        <f t="shared" si="897"/>
        <v>19625</v>
      </c>
      <c r="CH257" s="38">
        <f t="shared" si="897"/>
        <v>11393</v>
      </c>
      <c r="CI257" s="42">
        <f t="shared" si="897"/>
        <v>20692</v>
      </c>
      <c r="CJ257" s="38">
        <f t="shared" si="897"/>
        <v>4228</v>
      </c>
      <c r="CK257" s="42">
        <f t="shared" si="897"/>
        <v>3542</v>
      </c>
      <c r="CL257" s="38">
        <f t="shared" si="897"/>
        <v>6286</v>
      </c>
      <c r="CM257" s="42">
        <f t="shared" si="897"/>
        <v>4430</v>
      </c>
      <c r="CN257" s="38">
        <f t="shared" si="897"/>
        <v>20894</v>
      </c>
      <c r="CO257" s="42">
        <f t="shared" si="897"/>
        <v>5459</v>
      </c>
      <c r="CP257" s="38">
        <f t="shared" si="897"/>
        <v>13691</v>
      </c>
      <c r="CQ257" s="42">
        <f t="shared" si="897"/>
        <v>6221</v>
      </c>
      <c r="CR257" s="40">
        <f t="shared" si="897"/>
        <v>3477</v>
      </c>
      <c r="CS257" s="41">
        <f t="shared" si="897"/>
        <v>1419</v>
      </c>
      <c r="CT257" s="38">
        <f t="shared" si="897"/>
        <v>9651</v>
      </c>
      <c r="CU257" s="42">
        <f t="shared" si="898"/>
        <v>885</v>
      </c>
      <c r="CV257" s="38">
        <f t="shared" si="898"/>
        <v>9117</v>
      </c>
      <c r="CW257" s="42">
        <f t="shared" si="898"/>
        <v>2600</v>
      </c>
      <c r="CX257" s="38">
        <f t="shared" si="898"/>
        <v>19064</v>
      </c>
      <c r="CY257" s="42">
        <f t="shared" si="898"/>
        <v>17425</v>
      </c>
      <c r="CZ257" s="38">
        <f t="shared" si="898"/>
        <v>14681</v>
      </c>
      <c r="DA257" s="42">
        <f t="shared" si="898"/>
        <v>18111</v>
      </c>
      <c r="DB257" s="38">
        <f t="shared" si="898"/>
        <v>1647</v>
      </c>
      <c r="DC257" s="42">
        <f t="shared" si="898"/>
        <v>19048</v>
      </c>
      <c r="DD257" s="38">
        <f t="shared" si="898"/>
        <v>10816</v>
      </c>
      <c r="DE257" s="42">
        <f t="shared" si="898"/>
        <v>14246</v>
      </c>
      <c r="DF257" s="40">
        <f t="shared" si="898"/>
        <v>16990</v>
      </c>
    </row>
    <row r="258" spans="21:110" x14ac:dyDescent="0.2">
      <c r="U258" s="52">
        <f t="shared" si="901"/>
        <v>760</v>
      </c>
      <c r="V258" s="53">
        <f t="shared" si="901"/>
        <v>760</v>
      </c>
      <c r="W258" s="54">
        <f t="shared" si="901"/>
        <v>417</v>
      </c>
      <c r="X258" s="53">
        <f t="shared" si="901"/>
        <v>417</v>
      </c>
      <c r="Y258" s="54">
        <f t="shared" si="901"/>
        <v>1484</v>
      </c>
      <c r="Z258" s="53">
        <f t="shared" si="901"/>
        <v>1484</v>
      </c>
      <c r="AA258" s="54">
        <f t="shared" si="901"/>
        <v>798</v>
      </c>
      <c r="AB258" s="53">
        <f t="shared" si="901"/>
        <v>798</v>
      </c>
      <c r="AC258" s="54">
        <f t="shared" si="901"/>
        <v>1686</v>
      </c>
      <c r="AD258" s="53">
        <f t="shared" si="901"/>
        <v>1686</v>
      </c>
      <c r="AE258" s="54">
        <f t="shared" si="901"/>
        <v>2715</v>
      </c>
      <c r="AF258" s="53">
        <f t="shared" si="901"/>
        <v>2715</v>
      </c>
      <c r="AG258" s="54">
        <f t="shared" si="901"/>
        <v>733</v>
      </c>
      <c r="AH258" s="55">
        <f t="shared" si="901"/>
        <v>733</v>
      </c>
      <c r="AI258" s="52">
        <f t="shared" si="901"/>
        <v>1419</v>
      </c>
      <c r="AJ258" s="53">
        <f t="shared" si="901"/>
        <v>1419</v>
      </c>
      <c r="AK258" s="54">
        <f t="shared" si="901"/>
        <v>885</v>
      </c>
      <c r="AL258" s="53">
        <f t="shared" si="901"/>
        <v>885</v>
      </c>
      <c r="AM258" s="54">
        <f t="shared" si="901"/>
        <v>2600</v>
      </c>
      <c r="AN258" s="53">
        <f t="shared" si="901"/>
        <v>2600</v>
      </c>
      <c r="AO258" s="54">
        <f t="shared" si="901"/>
        <v>961</v>
      </c>
      <c r="AP258" s="53">
        <f t="shared" si="901"/>
        <v>961</v>
      </c>
      <c r="AQ258" s="54">
        <f t="shared" si="901"/>
        <v>1647</v>
      </c>
      <c r="AR258" s="53">
        <f t="shared" si="901"/>
        <v>1647</v>
      </c>
      <c r="AS258" s="54">
        <f t="shared" si="901"/>
        <v>2584</v>
      </c>
      <c r="AT258" s="53">
        <f t="shared" si="901"/>
        <v>2584</v>
      </c>
      <c r="AU258" s="54">
        <f t="shared" si="901"/>
        <v>526</v>
      </c>
      <c r="AV258" s="55">
        <f t="shared" si="901"/>
        <v>526</v>
      </c>
      <c r="AZ258" s="52">
        <f t="shared" si="902"/>
        <v>2</v>
      </c>
      <c r="BA258" s="53">
        <f t="shared" si="902"/>
        <v>1</v>
      </c>
      <c r="BB258" s="54">
        <f t="shared" si="902"/>
        <v>2</v>
      </c>
      <c r="BC258" s="53">
        <f t="shared" si="902"/>
        <v>1</v>
      </c>
      <c r="BD258" s="54">
        <f t="shared" si="902"/>
        <v>4</v>
      </c>
      <c r="BE258" s="53">
        <f t="shared" si="902"/>
        <v>2</v>
      </c>
      <c r="BF258" s="54">
        <f t="shared" si="902"/>
        <v>4</v>
      </c>
      <c r="BG258" s="53">
        <f t="shared" si="902"/>
        <v>7</v>
      </c>
      <c r="BH258" s="54">
        <f t="shared" si="902"/>
        <v>2</v>
      </c>
      <c r="BI258" s="53">
        <f t="shared" si="902"/>
        <v>4</v>
      </c>
      <c r="BJ258" s="54">
        <f t="shared" si="902"/>
        <v>2</v>
      </c>
      <c r="BK258" s="53">
        <f t="shared" si="902"/>
        <v>7</v>
      </c>
      <c r="BL258" s="54">
        <f t="shared" si="902"/>
        <v>7</v>
      </c>
      <c r="BM258" s="55">
        <f t="shared" si="902"/>
        <v>4</v>
      </c>
      <c r="BN258" s="52">
        <f t="shared" si="902"/>
        <v>5</v>
      </c>
      <c r="BO258" s="53">
        <f t="shared" si="902"/>
        <v>6</v>
      </c>
      <c r="BP258" s="54">
        <f t="shared" si="902"/>
        <v>5</v>
      </c>
      <c r="BQ258" s="53">
        <f t="shared" si="902"/>
        <v>6</v>
      </c>
      <c r="BR258" s="54">
        <f t="shared" si="902"/>
        <v>3</v>
      </c>
      <c r="BS258" s="53">
        <f t="shared" si="902"/>
        <v>5</v>
      </c>
      <c r="BT258" s="54">
        <f t="shared" si="902"/>
        <v>3</v>
      </c>
      <c r="BU258" s="53">
        <f t="shared" si="902"/>
        <v>0</v>
      </c>
      <c r="BV258" s="54">
        <f t="shared" si="902"/>
        <v>5</v>
      </c>
      <c r="BW258" s="53">
        <f t="shared" si="902"/>
        <v>3</v>
      </c>
      <c r="BX258" s="54">
        <f t="shared" si="902"/>
        <v>5</v>
      </c>
      <c r="BY258" s="53">
        <f t="shared" si="902"/>
        <v>0</v>
      </c>
      <c r="BZ258" s="54">
        <f t="shared" si="902"/>
        <v>0</v>
      </c>
      <c r="CA258" s="55">
        <f t="shared" si="902"/>
        <v>3</v>
      </c>
      <c r="CE258" s="52">
        <f t="shared" si="897"/>
        <v>6248</v>
      </c>
      <c r="CF258" s="53">
        <f t="shared" si="897"/>
        <v>3504</v>
      </c>
      <c r="CG258" s="54">
        <f t="shared" si="897"/>
        <v>5905</v>
      </c>
      <c r="CH258" s="53">
        <f t="shared" si="897"/>
        <v>3161</v>
      </c>
      <c r="CI258" s="54">
        <f t="shared" si="897"/>
        <v>12460</v>
      </c>
      <c r="CJ258" s="53">
        <f t="shared" si="897"/>
        <v>6972</v>
      </c>
      <c r="CK258" s="54">
        <f t="shared" si="897"/>
        <v>11774</v>
      </c>
      <c r="CL258" s="53">
        <f t="shared" si="897"/>
        <v>20006</v>
      </c>
      <c r="CM258" s="54">
        <f t="shared" si="897"/>
        <v>7174</v>
      </c>
      <c r="CN258" s="53">
        <f t="shared" si="897"/>
        <v>12662</v>
      </c>
      <c r="CO258" s="54">
        <f t="shared" si="897"/>
        <v>8203</v>
      </c>
      <c r="CP258" s="53">
        <f t="shared" si="897"/>
        <v>21923</v>
      </c>
      <c r="CQ258" s="54">
        <f t="shared" si="897"/>
        <v>19941</v>
      </c>
      <c r="CR258" s="55">
        <f t="shared" si="897"/>
        <v>11709</v>
      </c>
      <c r="CS258" s="52">
        <f t="shared" si="897"/>
        <v>15139</v>
      </c>
      <c r="CT258" s="53">
        <f t="shared" ref="CT258:CW270" si="903">AJ258+BO258*14*14*14</f>
        <v>17883</v>
      </c>
      <c r="CU258" s="54">
        <f t="shared" si="898"/>
        <v>14605</v>
      </c>
      <c r="CV258" s="53">
        <f t="shared" si="898"/>
        <v>17349</v>
      </c>
      <c r="CW258" s="54">
        <f t="shared" si="898"/>
        <v>10832</v>
      </c>
      <c r="CX258" s="53">
        <f t="shared" si="898"/>
        <v>16320</v>
      </c>
      <c r="CY258" s="54">
        <f t="shared" si="898"/>
        <v>9193</v>
      </c>
      <c r="CZ258" s="53">
        <f t="shared" si="898"/>
        <v>961</v>
      </c>
      <c r="DA258" s="54">
        <f t="shared" si="898"/>
        <v>15367</v>
      </c>
      <c r="DB258" s="53">
        <f t="shared" si="898"/>
        <v>9879</v>
      </c>
      <c r="DC258" s="54">
        <f t="shared" si="898"/>
        <v>16304</v>
      </c>
      <c r="DD258" s="53">
        <f t="shared" si="898"/>
        <v>2584</v>
      </c>
      <c r="DE258" s="54">
        <f t="shared" si="898"/>
        <v>526</v>
      </c>
      <c r="DF258" s="55">
        <f t="shared" si="898"/>
        <v>8758</v>
      </c>
    </row>
    <row r="259" spans="21:110" x14ac:dyDescent="0.2">
      <c r="U259" s="70">
        <f t="shared" si="901"/>
        <v>2680</v>
      </c>
      <c r="V259" s="67">
        <f t="shared" si="901"/>
        <v>2680</v>
      </c>
      <c r="W259" s="71">
        <f t="shared" si="901"/>
        <v>622</v>
      </c>
      <c r="X259" s="67">
        <f t="shared" si="901"/>
        <v>622</v>
      </c>
      <c r="Y259" s="71">
        <f t="shared" si="901"/>
        <v>873</v>
      </c>
      <c r="Z259" s="67">
        <f t="shared" si="901"/>
        <v>873</v>
      </c>
      <c r="AA259" s="71">
        <f t="shared" si="901"/>
        <v>1559</v>
      </c>
      <c r="AB259" s="67">
        <f t="shared" si="901"/>
        <v>1559</v>
      </c>
      <c r="AC259" s="71">
        <f t="shared" si="901"/>
        <v>2474</v>
      </c>
      <c r="AD259" s="67">
        <f t="shared" si="901"/>
        <v>2474</v>
      </c>
      <c r="AE259" s="71">
        <f t="shared" si="901"/>
        <v>1445</v>
      </c>
      <c r="AF259" s="67">
        <f t="shared" si="901"/>
        <v>1445</v>
      </c>
      <c r="AG259" s="71">
        <f t="shared" si="901"/>
        <v>2508</v>
      </c>
      <c r="AH259" s="69">
        <f t="shared" si="901"/>
        <v>2508</v>
      </c>
      <c r="AI259" s="70">
        <f t="shared" si="901"/>
        <v>450</v>
      </c>
      <c r="AJ259" s="67">
        <f t="shared" si="901"/>
        <v>450</v>
      </c>
      <c r="AK259" s="71">
        <f t="shared" si="901"/>
        <v>652</v>
      </c>
      <c r="AL259" s="67">
        <f t="shared" si="901"/>
        <v>652</v>
      </c>
      <c r="AM259" s="71">
        <f t="shared" si="901"/>
        <v>995</v>
      </c>
      <c r="AN259" s="67">
        <f t="shared" si="901"/>
        <v>995</v>
      </c>
      <c r="AO259" s="71">
        <f t="shared" si="901"/>
        <v>389</v>
      </c>
      <c r="AP259" s="67">
        <f t="shared" si="901"/>
        <v>389</v>
      </c>
      <c r="AQ259" s="71">
        <f t="shared" si="901"/>
        <v>2447</v>
      </c>
      <c r="AR259" s="67">
        <f t="shared" si="901"/>
        <v>2447</v>
      </c>
      <c r="AS259" s="71">
        <f t="shared" si="901"/>
        <v>546</v>
      </c>
      <c r="AT259" s="67">
        <f t="shared" si="901"/>
        <v>546</v>
      </c>
      <c r="AU259" s="71">
        <f t="shared" si="901"/>
        <v>1575</v>
      </c>
      <c r="AV259" s="69">
        <f t="shared" si="901"/>
        <v>1575</v>
      </c>
      <c r="AZ259" s="70">
        <f t="shared" si="902"/>
        <v>1</v>
      </c>
      <c r="BA259" s="67">
        <f t="shared" si="902"/>
        <v>4</v>
      </c>
      <c r="BB259" s="71">
        <f t="shared" si="902"/>
        <v>2</v>
      </c>
      <c r="BC259" s="67">
        <f t="shared" si="902"/>
        <v>1</v>
      </c>
      <c r="BD259" s="71">
        <f t="shared" si="902"/>
        <v>7</v>
      </c>
      <c r="BE259" s="67">
        <f t="shared" si="902"/>
        <v>4</v>
      </c>
      <c r="BF259" s="71">
        <f t="shared" si="902"/>
        <v>7</v>
      </c>
      <c r="BG259" s="67">
        <f t="shared" si="902"/>
        <v>4</v>
      </c>
      <c r="BH259" s="71">
        <f t="shared" si="902"/>
        <v>7</v>
      </c>
      <c r="BI259" s="67">
        <f t="shared" si="902"/>
        <v>1</v>
      </c>
      <c r="BJ259" s="71">
        <f t="shared" si="902"/>
        <v>1</v>
      </c>
      <c r="BK259" s="67">
        <f t="shared" si="902"/>
        <v>2</v>
      </c>
      <c r="BL259" s="71">
        <f t="shared" si="902"/>
        <v>1</v>
      </c>
      <c r="BM259" s="69">
        <f t="shared" si="902"/>
        <v>7</v>
      </c>
      <c r="BN259" s="70">
        <f t="shared" si="902"/>
        <v>6</v>
      </c>
      <c r="BO259" s="67">
        <f t="shared" si="902"/>
        <v>3</v>
      </c>
      <c r="BP259" s="71">
        <f t="shared" si="902"/>
        <v>5</v>
      </c>
      <c r="BQ259" s="67">
        <f t="shared" si="902"/>
        <v>6</v>
      </c>
      <c r="BR259" s="71">
        <f t="shared" si="902"/>
        <v>0</v>
      </c>
      <c r="BS259" s="67">
        <f t="shared" si="902"/>
        <v>3</v>
      </c>
      <c r="BT259" s="71">
        <f t="shared" si="902"/>
        <v>0</v>
      </c>
      <c r="BU259" s="67">
        <f t="shared" si="902"/>
        <v>3</v>
      </c>
      <c r="BV259" s="71">
        <f t="shared" si="902"/>
        <v>0</v>
      </c>
      <c r="BW259" s="67">
        <f t="shared" si="902"/>
        <v>6</v>
      </c>
      <c r="BX259" s="71">
        <f t="shared" si="902"/>
        <v>6</v>
      </c>
      <c r="BY259" s="67">
        <f t="shared" si="902"/>
        <v>5</v>
      </c>
      <c r="BZ259" s="71">
        <f t="shared" si="902"/>
        <v>6</v>
      </c>
      <c r="CA259" s="69">
        <f t="shared" si="902"/>
        <v>0</v>
      </c>
      <c r="CE259" s="70">
        <f t="shared" ref="CE259:CS270" si="904">U259+AZ259*14*14*14</f>
        <v>5424</v>
      </c>
      <c r="CF259" s="67">
        <f t="shared" si="904"/>
        <v>13656</v>
      </c>
      <c r="CG259" s="71">
        <f t="shared" si="904"/>
        <v>6110</v>
      </c>
      <c r="CH259" s="67">
        <f t="shared" si="904"/>
        <v>3366</v>
      </c>
      <c r="CI259" s="71">
        <f t="shared" si="904"/>
        <v>20081</v>
      </c>
      <c r="CJ259" s="67">
        <f t="shared" si="904"/>
        <v>11849</v>
      </c>
      <c r="CK259" s="71">
        <f t="shared" si="904"/>
        <v>20767</v>
      </c>
      <c r="CL259" s="67">
        <f t="shared" si="904"/>
        <v>12535</v>
      </c>
      <c r="CM259" s="71">
        <f t="shared" si="904"/>
        <v>21682</v>
      </c>
      <c r="CN259" s="67">
        <f t="shared" si="904"/>
        <v>5218</v>
      </c>
      <c r="CO259" s="71">
        <f t="shared" si="904"/>
        <v>4189</v>
      </c>
      <c r="CP259" s="67">
        <f t="shared" si="904"/>
        <v>6933</v>
      </c>
      <c r="CQ259" s="71">
        <f t="shared" si="904"/>
        <v>5252</v>
      </c>
      <c r="CR259" s="69">
        <f t="shared" si="904"/>
        <v>21716</v>
      </c>
      <c r="CS259" s="70">
        <f t="shared" si="904"/>
        <v>16914</v>
      </c>
      <c r="CT259" s="67">
        <f t="shared" si="903"/>
        <v>8682</v>
      </c>
      <c r="CU259" s="71">
        <f t="shared" si="898"/>
        <v>14372</v>
      </c>
      <c r="CV259" s="67">
        <f t="shared" si="898"/>
        <v>17116</v>
      </c>
      <c r="CW259" s="71">
        <f t="shared" si="898"/>
        <v>995</v>
      </c>
      <c r="CX259" s="67">
        <f t="shared" si="898"/>
        <v>9227</v>
      </c>
      <c r="CY259" s="71">
        <f t="shared" si="898"/>
        <v>389</v>
      </c>
      <c r="CZ259" s="67">
        <f t="shared" si="898"/>
        <v>8621</v>
      </c>
      <c r="DA259" s="71">
        <f t="shared" si="898"/>
        <v>2447</v>
      </c>
      <c r="DB259" s="67">
        <f t="shared" si="898"/>
        <v>18911</v>
      </c>
      <c r="DC259" s="71">
        <f t="shared" si="898"/>
        <v>17010</v>
      </c>
      <c r="DD259" s="67">
        <f t="shared" si="898"/>
        <v>14266</v>
      </c>
      <c r="DE259" s="71">
        <f t="shared" si="898"/>
        <v>18039</v>
      </c>
      <c r="DF259" s="69">
        <f t="shared" si="898"/>
        <v>1575</v>
      </c>
    </row>
    <row r="260" spans="21:110" x14ac:dyDescent="0.2">
      <c r="U260" s="52">
        <f t="shared" si="901"/>
        <v>2680</v>
      </c>
      <c r="V260" s="53">
        <f t="shared" si="901"/>
        <v>2680</v>
      </c>
      <c r="W260" s="54">
        <f t="shared" si="901"/>
        <v>622</v>
      </c>
      <c r="X260" s="53">
        <f t="shared" si="901"/>
        <v>622</v>
      </c>
      <c r="Y260" s="54">
        <f t="shared" si="901"/>
        <v>873</v>
      </c>
      <c r="Z260" s="53">
        <f t="shared" si="901"/>
        <v>873</v>
      </c>
      <c r="AA260" s="54">
        <f t="shared" si="901"/>
        <v>1559</v>
      </c>
      <c r="AB260" s="53">
        <f t="shared" si="901"/>
        <v>1559</v>
      </c>
      <c r="AC260" s="54">
        <f t="shared" si="901"/>
        <v>2474</v>
      </c>
      <c r="AD260" s="53">
        <f t="shared" si="901"/>
        <v>2474</v>
      </c>
      <c r="AE260" s="54">
        <f t="shared" si="901"/>
        <v>1445</v>
      </c>
      <c r="AF260" s="53">
        <f t="shared" si="901"/>
        <v>1445</v>
      </c>
      <c r="AG260" s="54">
        <f t="shared" si="901"/>
        <v>2508</v>
      </c>
      <c r="AH260" s="55">
        <f t="shared" si="901"/>
        <v>2508</v>
      </c>
      <c r="AI260" s="52">
        <f t="shared" si="901"/>
        <v>450</v>
      </c>
      <c r="AJ260" s="53">
        <f t="shared" si="901"/>
        <v>450</v>
      </c>
      <c r="AK260" s="54">
        <f t="shared" si="901"/>
        <v>652</v>
      </c>
      <c r="AL260" s="53">
        <f t="shared" si="901"/>
        <v>652</v>
      </c>
      <c r="AM260" s="54">
        <f t="shared" si="901"/>
        <v>995</v>
      </c>
      <c r="AN260" s="53">
        <f t="shared" si="901"/>
        <v>995</v>
      </c>
      <c r="AO260" s="54">
        <f t="shared" si="901"/>
        <v>389</v>
      </c>
      <c r="AP260" s="53">
        <f t="shared" si="901"/>
        <v>389</v>
      </c>
      <c r="AQ260" s="54">
        <f t="shared" si="901"/>
        <v>2447</v>
      </c>
      <c r="AR260" s="53">
        <f t="shared" si="901"/>
        <v>2447</v>
      </c>
      <c r="AS260" s="54">
        <f t="shared" si="901"/>
        <v>546</v>
      </c>
      <c r="AT260" s="53">
        <f t="shared" si="901"/>
        <v>546</v>
      </c>
      <c r="AU260" s="54">
        <f t="shared" si="901"/>
        <v>1575</v>
      </c>
      <c r="AV260" s="55">
        <f t="shared" si="901"/>
        <v>1575</v>
      </c>
      <c r="AZ260" s="52">
        <f t="shared" si="902"/>
        <v>2</v>
      </c>
      <c r="BA260" s="53">
        <f t="shared" si="902"/>
        <v>7</v>
      </c>
      <c r="BB260" s="54">
        <f t="shared" si="902"/>
        <v>7</v>
      </c>
      <c r="BC260" s="53">
        <f t="shared" si="902"/>
        <v>4</v>
      </c>
      <c r="BD260" s="54">
        <f t="shared" si="902"/>
        <v>2</v>
      </c>
      <c r="BE260" s="53">
        <f t="shared" si="902"/>
        <v>1</v>
      </c>
      <c r="BF260" s="54">
        <f t="shared" si="902"/>
        <v>2</v>
      </c>
      <c r="BG260" s="53">
        <f t="shared" si="902"/>
        <v>1</v>
      </c>
      <c r="BH260" s="54">
        <f t="shared" si="902"/>
        <v>4</v>
      </c>
      <c r="BI260" s="53">
        <f t="shared" si="902"/>
        <v>2</v>
      </c>
      <c r="BJ260" s="54">
        <f t="shared" si="902"/>
        <v>4</v>
      </c>
      <c r="BK260" s="53">
        <f t="shared" si="902"/>
        <v>7</v>
      </c>
      <c r="BL260" s="54">
        <f t="shared" si="902"/>
        <v>2</v>
      </c>
      <c r="BM260" s="55">
        <f t="shared" si="902"/>
        <v>4</v>
      </c>
      <c r="BN260" s="52">
        <f t="shared" si="902"/>
        <v>5</v>
      </c>
      <c r="BO260" s="53">
        <f t="shared" si="902"/>
        <v>0</v>
      </c>
      <c r="BP260" s="54">
        <f t="shared" si="902"/>
        <v>0</v>
      </c>
      <c r="BQ260" s="53">
        <f t="shared" si="902"/>
        <v>3</v>
      </c>
      <c r="BR260" s="54">
        <f t="shared" si="902"/>
        <v>5</v>
      </c>
      <c r="BS260" s="53">
        <f t="shared" si="902"/>
        <v>6</v>
      </c>
      <c r="BT260" s="54">
        <f t="shared" si="902"/>
        <v>5</v>
      </c>
      <c r="BU260" s="53">
        <f t="shared" si="902"/>
        <v>6</v>
      </c>
      <c r="BV260" s="54">
        <f t="shared" si="902"/>
        <v>3</v>
      </c>
      <c r="BW260" s="53">
        <f t="shared" si="902"/>
        <v>5</v>
      </c>
      <c r="BX260" s="54">
        <f t="shared" si="902"/>
        <v>3</v>
      </c>
      <c r="BY260" s="53">
        <f t="shared" si="902"/>
        <v>0</v>
      </c>
      <c r="BZ260" s="54">
        <f t="shared" si="902"/>
        <v>5</v>
      </c>
      <c r="CA260" s="55">
        <f t="shared" si="902"/>
        <v>3</v>
      </c>
      <c r="CE260" s="52">
        <f t="shared" si="904"/>
        <v>8168</v>
      </c>
      <c r="CF260" s="53">
        <f t="shared" si="904"/>
        <v>21888</v>
      </c>
      <c r="CG260" s="54">
        <f t="shared" si="904"/>
        <v>19830</v>
      </c>
      <c r="CH260" s="53">
        <f t="shared" si="904"/>
        <v>11598</v>
      </c>
      <c r="CI260" s="54">
        <f t="shared" si="904"/>
        <v>6361</v>
      </c>
      <c r="CJ260" s="53">
        <f t="shared" si="904"/>
        <v>3617</v>
      </c>
      <c r="CK260" s="54">
        <f t="shared" si="904"/>
        <v>7047</v>
      </c>
      <c r="CL260" s="53">
        <f t="shared" si="904"/>
        <v>4303</v>
      </c>
      <c r="CM260" s="54">
        <f t="shared" si="904"/>
        <v>13450</v>
      </c>
      <c r="CN260" s="53">
        <f t="shared" si="904"/>
        <v>7962</v>
      </c>
      <c r="CO260" s="54">
        <f t="shared" si="904"/>
        <v>12421</v>
      </c>
      <c r="CP260" s="53">
        <f t="shared" si="904"/>
        <v>20653</v>
      </c>
      <c r="CQ260" s="54">
        <f t="shared" si="904"/>
        <v>7996</v>
      </c>
      <c r="CR260" s="55">
        <f t="shared" si="904"/>
        <v>13484</v>
      </c>
      <c r="CS260" s="52">
        <f t="shared" si="904"/>
        <v>14170</v>
      </c>
      <c r="CT260" s="53">
        <f t="shared" si="903"/>
        <v>450</v>
      </c>
      <c r="CU260" s="54">
        <f t="shared" si="898"/>
        <v>652</v>
      </c>
      <c r="CV260" s="53">
        <f t="shared" si="898"/>
        <v>8884</v>
      </c>
      <c r="CW260" s="54">
        <f t="shared" si="898"/>
        <v>14715</v>
      </c>
      <c r="CX260" s="53">
        <f t="shared" si="898"/>
        <v>17459</v>
      </c>
      <c r="CY260" s="54">
        <f t="shared" si="898"/>
        <v>14109</v>
      </c>
      <c r="CZ260" s="53">
        <f t="shared" si="898"/>
        <v>16853</v>
      </c>
      <c r="DA260" s="54">
        <f t="shared" si="898"/>
        <v>10679</v>
      </c>
      <c r="DB260" s="53">
        <f t="shared" si="898"/>
        <v>16167</v>
      </c>
      <c r="DC260" s="54">
        <f t="shared" si="898"/>
        <v>8778</v>
      </c>
      <c r="DD260" s="53">
        <f t="shared" si="898"/>
        <v>546</v>
      </c>
      <c r="DE260" s="54">
        <f t="shared" si="898"/>
        <v>15295</v>
      </c>
      <c r="DF260" s="55">
        <f t="shared" si="898"/>
        <v>9807</v>
      </c>
    </row>
    <row r="261" spans="21:110" x14ac:dyDescent="0.2">
      <c r="U261" s="70">
        <f t="shared" si="901"/>
        <v>965</v>
      </c>
      <c r="V261" s="67">
        <f t="shared" si="901"/>
        <v>965</v>
      </c>
      <c r="W261" s="71">
        <f t="shared" si="901"/>
        <v>1651</v>
      </c>
      <c r="X261" s="67">
        <f t="shared" si="901"/>
        <v>1651</v>
      </c>
      <c r="Y261" s="71">
        <f t="shared" si="901"/>
        <v>2588</v>
      </c>
      <c r="Z261" s="67">
        <f t="shared" si="901"/>
        <v>2588</v>
      </c>
      <c r="AA261" s="71">
        <f t="shared" si="901"/>
        <v>530</v>
      </c>
      <c r="AB261" s="67">
        <f t="shared" si="901"/>
        <v>530</v>
      </c>
      <c r="AC261" s="71">
        <f t="shared" si="901"/>
        <v>759</v>
      </c>
      <c r="AD261" s="67">
        <f t="shared" si="901"/>
        <v>759</v>
      </c>
      <c r="AE261" s="71">
        <f t="shared" si="901"/>
        <v>416</v>
      </c>
      <c r="AF261" s="67">
        <f t="shared" si="901"/>
        <v>416</v>
      </c>
      <c r="AG261" s="71">
        <f t="shared" si="901"/>
        <v>1479</v>
      </c>
      <c r="AH261" s="69">
        <f t="shared" si="901"/>
        <v>1479</v>
      </c>
      <c r="AI261" s="70">
        <f t="shared" si="901"/>
        <v>793</v>
      </c>
      <c r="AJ261" s="67">
        <f t="shared" si="901"/>
        <v>793</v>
      </c>
      <c r="AK261" s="71">
        <f t="shared" si="901"/>
        <v>1681</v>
      </c>
      <c r="AL261" s="67">
        <f t="shared" si="901"/>
        <v>1681</v>
      </c>
      <c r="AM261" s="71">
        <f t="shared" si="901"/>
        <v>2710</v>
      </c>
      <c r="AN261" s="67">
        <f t="shared" si="901"/>
        <v>2710</v>
      </c>
      <c r="AO261" s="71">
        <f t="shared" si="901"/>
        <v>732</v>
      </c>
      <c r="AP261" s="67">
        <f t="shared" si="901"/>
        <v>732</v>
      </c>
      <c r="AQ261" s="71">
        <f t="shared" si="901"/>
        <v>1418</v>
      </c>
      <c r="AR261" s="67">
        <f t="shared" si="901"/>
        <v>1418</v>
      </c>
      <c r="AS261" s="71">
        <f t="shared" si="901"/>
        <v>889</v>
      </c>
      <c r="AT261" s="67">
        <f t="shared" si="901"/>
        <v>889</v>
      </c>
      <c r="AU261" s="71">
        <f t="shared" si="901"/>
        <v>2604</v>
      </c>
      <c r="AV261" s="69">
        <f t="shared" si="901"/>
        <v>2604</v>
      </c>
      <c r="AZ261" s="70">
        <f t="shared" si="902"/>
        <v>1</v>
      </c>
      <c r="BA261" s="67">
        <f t="shared" si="902"/>
        <v>2</v>
      </c>
      <c r="BB261" s="71">
        <f t="shared" si="902"/>
        <v>1</v>
      </c>
      <c r="BC261" s="67">
        <f t="shared" si="902"/>
        <v>7</v>
      </c>
      <c r="BD261" s="71">
        <f t="shared" si="902"/>
        <v>1</v>
      </c>
      <c r="BE261" s="67">
        <f t="shared" si="902"/>
        <v>4</v>
      </c>
      <c r="BF261" s="71">
        <f t="shared" si="902"/>
        <v>2</v>
      </c>
      <c r="BG261" s="67">
        <f t="shared" si="902"/>
        <v>1</v>
      </c>
      <c r="BH261" s="71">
        <f t="shared" si="902"/>
        <v>7</v>
      </c>
      <c r="BI261" s="67">
        <f t="shared" si="902"/>
        <v>4</v>
      </c>
      <c r="BJ261" s="71">
        <f t="shared" si="902"/>
        <v>7</v>
      </c>
      <c r="BK261" s="67">
        <f t="shared" si="902"/>
        <v>4</v>
      </c>
      <c r="BL261" s="71">
        <f t="shared" si="902"/>
        <v>7</v>
      </c>
      <c r="BM261" s="69">
        <f t="shared" si="902"/>
        <v>1</v>
      </c>
      <c r="BN261" s="70">
        <f t="shared" si="902"/>
        <v>6</v>
      </c>
      <c r="BO261" s="67">
        <f t="shared" si="902"/>
        <v>5</v>
      </c>
      <c r="BP261" s="71">
        <f t="shared" si="902"/>
        <v>6</v>
      </c>
      <c r="BQ261" s="67">
        <f t="shared" si="902"/>
        <v>0</v>
      </c>
      <c r="BR261" s="71">
        <f t="shared" si="902"/>
        <v>6</v>
      </c>
      <c r="BS261" s="67">
        <f t="shared" si="902"/>
        <v>3</v>
      </c>
      <c r="BT261" s="71">
        <f t="shared" si="902"/>
        <v>5</v>
      </c>
      <c r="BU261" s="67">
        <f t="shared" si="902"/>
        <v>6</v>
      </c>
      <c r="BV261" s="71">
        <f t="shared" si="902"/>
        <v>0</v>
      </c>
      <c r="BW261" s="67">
        <f t="shared" si="902"/>
        <v>3</v>
      </c>
      <c r="BX261" s="71">
        <f t="shared" si="902"/>
        <v>0</v>
      </c>
      <c r="BY261" s="67">
        <f t="shared" si="902"/>
        <v>3</v>
      </c>
      <c r="BZ261" s="71">
        <f t="shared" si="902"/>
        <v>0</v>
      </c>
      <c r="CA261" s="69">
        <f t="shared" si="902"/>
        <v>6</v>
      </c>
      <c r="CE261" s="70">
        <f t="shared" si="904"/>
        <v>3709</v>
      </c>
      <c r="CF261" s="67">
        <f t="shared" si="904"/>
        <v>6453</v>
      </c>
      <c r="CG261" s="71">
        <f t="shared" si="904"/>
        <v>4395</v>
      </c>
      <c r="CH261" s="67">
        <f t="shared" si="904"/>
        <v>20859</v>
      </c>
      <c r="CI261" s="71">
        <f t="shared" si="904"/>
        <v>5332</v>
      </c>
      <c r="CJ261" s="67">
        <f t="shared" si="904"/>
        <v>13564</v>
      </c>
      <c r="CK261" s="71">
        <f t="shared" si="904"/>
        <v>6018</v>
      </c>
      <c r="CL261" s="67">
        <f t="shared" si="904"/>
        <v>3274</v>
      </c>
      <c r="CM261" s="71">
        <f t="shared" si="904"/>
        <v>19967</v>
      </c>
      <c r="CN261" s="67">
        <f t="shared" si="904"/>
        <v>11735</v>
      </c>
      <c r="CO261" s="71">
        <f t="shared" si="904"/>
        <v>19624</v>
      </c>
      <c r="CP261" s="67">
        <f t="shared" si="904"/>
        <v>11392</v>
      </c>
      <c r="CQ261" s="71">
        <f t="shared" si="904"/>
        <v>20687</v>
      </c>
      <c r="CR261" s="69">
        <f t="shared" si="904"/>
        <v>4223</v>
      </c>
      <c r="CS261" s="70">
        <f t="shared" si="904"/>
        <v>17257</v>
      </c>
      <c r="CT261" s="67">
        <f t="shared" si="903"/>
        <v>14513</v>
      </c>
      <c r="CU261" s="71">
        <f t="shared" si="898"/>
        <v>18145</v>
      </c>
      <c r="CV261" s="67">
        <f t="shared" si="898"/>
        <v>1681</v>
      </c>
      <c r="CW261" s="71">
        <f t="shared" si="898"/>
        <v>19174</v>
      </c>
      <c r="CX261" s="67">
        <f t="shared" si="898"/>
        <v>10942</v>
      </c>
      <c r="CY261" s="71">
        <f t="shared" si="898"/>
        <v>14452</v>
      </c>
      <c r="CZ261" s="67">
        <f t="shared" si="898"/>
        <v>17196</v>
      </c>
      <c r="DA261" s="71">
        <f t="shared" si="898"/>
        <v>1418</v>
      </c>
      <c r="DB261" s="67">
        <f t="shared" si="898"/>
        <v>9650</v>
      </c>
      <c r="DC261" s="71">
        <f t="shared" si="898"/>
        <v>889</v>
      </c>
      <c r="DD261" s="67">
        <f t="shared" si="898"/>
        <v>9121</v>
      </c>
      <c r="DE261" s="71">
        <f t="shared" si="898"/>
        <v>2604</v>
      </c>
      <c r="DF261" s="69">
        <f t="shared" si="898"/>
        <v>19068</v>
      </c>
    </row>
    <row r="262" spans="21:110" x14ac:dyDescent="0.2">
      <c r="U262" s="52">
        <f t="shared" si="901"/>
        <v>965</v>
      </c>
      <c r="V262" s="53">
        <f t="shared" si="901"/>
        <v>965</v>
      </c>
      <c r="W262" s="54">
        <f t="shared" si="901"/>
        <v>1651</v>
      </c>
      <c r="X262" s="53">
        <f t="shared" ref="X262:AV262" si="905">X229</f>
        <v>1651</v>
      </c>
      <c r="Y262" s="54">
        <f t="shared" si="905"/>
        <v>2588</v>
      </c>
      <c r="Z262" s="53">
        <f t="shared" si="905"/>
        <v>2588</v>
      </c>
      <c r="AA262" s="54">
        <f t="shared" si="905"/>
        <v>530</v>
      </c>
      <c r="AB262" s="53">
        <f t="shared" si="905"/>
        <v>530</v>
      </c>
      <c r="AC262" s="54">
        <f t="shared" si="905"/>
        <v>759</v>
      </c>
      <c r="AD262" s="53">
        <f t="shared" si="905"/>
        <v>759</v>
      </c>
      <c r="AE262" s="54">
        <f t="shared" si="905"/>
        <v>416</v>
      </c>
      <c r="AF262" s="53">
        <f t="shared" si="905"/>
        <v>416</v>
      </c>
      <c r="AG262" s="54">
        <f t="shared" si="905"/>
        <v>1479</v>
      </c>
      <c r="AH262" s="55">
        <f t="shared" si="905"/>
        <v>1479</v>
      </c>
      <c r="AI262" s="52">
        <f t="shared" si="905"/>
        <v>793</v>
      </c>
      <c r="AJ262" s="53">
        <f t="shared" si="905"/>
        <v>793</v>
      </c>
      <c r="AK262" s="54">
        <f t="shared" si="905"/>
        <v>1681</v>
      </c>
      <c r="AL262" s="53">
        <f t="shared" si="905"/>
        <v>1681</v>
      </c>
      <c r="AM262" s="54">
        <f t="shared" si="905"/>
        <v>2710</v>
      </c>
      <c r="AN262" s="53">
        <f t="shared" si="905"/>
        <v>2710</v>
      </c>
      <c r="AO262" s="54">
        <f t="shared" si="905"/>
        <v>732</v>
      </c>
      <c r="AP262" s="53">
        <f t="shared" si="905"/>
        <v>732</v>
      </c>
      <c r="AQ262" s="54">
        <f t="shared" si="905"/>
        <v>1418</v>
      </c>
      <c r="AR262" s="53">
        <f t="shared" si="905"/>
        <v>1418</v>
      </c>
      <c r="AS262" s="54">
        <f t="shared" si="905"/>
        <v>889</v>
      </c>
      <c r="AT262" s="53">
        <f t="shared" si="905"/>
        <v>889</v>
      </c>
      <c r="AU262" s="54">
        <f t="shared" si="905"/>
        <v>2604</v>
      </c>
      <c r="AV262" s="55">
        <f t="shared" si="905"/>
        <v>2604</v>
      </c>
      <c r="AZ262" s="52">
        <f t="shared" si="902"/>
        <v>4</v>
      </c>
      <c r="BA262" s="53">
        <f t="shared" si="902"/>
        <v>7</v>
      </c>
      <c r="BB262" s="54">
        <f t="shared" si="902"/>
        <v>2</v>
      </c>
      <c r="BC262" s="53">
        <f t="shared" ref="BC262:CA262" si="906">BC196</f>
        <v>4</v>
      </c>
      <c r="BD262" s="54">
        <f t="shared" si="906"/>
        <v>2</v>
      </c>
      <c r="BE262" s="53">
        <f t="shared" si="906"/>
        <v>7</v>
      </c>
      <c r="BF262" s="54">
        <f t="shared" si="906"/>
        <v>7</v>
      </c>
      <c r="BG262" s="53">
        <f t="shared" si="906"/>
        <v>4</v>
      </c>
      <c r="BH262" s="54">
        <f t="shared" si="906"/>
        <v>2</v>
      </c>
      <c r="BI262" s="53">
        <f t="shared" si="906"/>
        <v>1</v>
      </c>
      <c r="BJ262" s="54">
        <f t="shared" si="906"/>
        <v>2</v>
      </c>
      <c r="BK262" s="53">
        <f t="shared" si="906"/>
        <v>1</v>
      </c>
      <c r="BL262" s="54">
        <f t="shared" si="906"/>
        <v>4</v>
      </c>
      <c r="BM262" s="55">
        <f t="shared" si="906"/>
        <v>2</v>
      </c>
      <c r="BN262" s="52">
        <f t="shared" si="906"/>
        <v>3</v>
      </c>
      <c r="BO262" s="53">
        <f t="shared" si="906"/>
        <v>0</v>
      </c>
      <c r="BP262" s="54">
        <f t="shared" si="906"/>
        <v>5</v>
      </c>
      <c r="BQ262" s="53">
        <f t="shared" si="906"/>
        <v>3</v>
      </c>
      <c r="BR262" s="54">
        <f t="shared" si="906"/>
        <v>5</v>
      </c>
      <c r="BS262" s="53">
        <f t="shared" si="906"/>
        <v>0</v>
      </c>
      <c r="BT262" s="54">
        <f t="shared" si="906"/>
        <v>0</v>
      </c>
      <c r="BU262" s="53">
        <f t="shared" si="906"/>
        <v>3</v>
      </c>
      <c r="BV262" s="54">
        <f t="shared" si="906"/>
        <v>5</v>
      </c>
      <c r="BW262" s="53">
        <f t="shared" si="906"/>
        <v>6</v>
      </c>
      <c r="BX262" s="54">
        <f t="shared" si="906"/>
        <v>5</v>
      </c>
      <c r="BY262" s="53">
        <f t="shared" si="906"/>
        <v>6</v>
      </c>
      <c r="BZ262" s="54">
        <f t="shared" si="906"/>
        <v>3</v>
      </c>
      <c r="CA262" s="55">
        <f t="shared" si="906"/>
        <v>5</v>
      </c>
      <c r="CE262" s="52">
        <f t="shared" si="904"/>
        <v>11941</v>
      </c>
      <c r="CF262" s="53">
        <f t="shared" si="904"/>
        <v>20173</v>
      </c>
      <c r="CG262" s="54">
        <f t="shared" si="904"/>
        <v>7139</v>
      </c>
      <c r="CH262" s="53">
        <f t="shared" si="904"/>
        <v>12627</v>
      </c>
      <c r="CI262" s="54">
        <f t="shared" si="904"/>
        <v>8076</v>
      </c>
      <c r="CJ262" s="53">
        <f t="shared" si="904"/>
        <v>21796</v>
      </c>
      <c r="CK262" s="54">
        <f t="shared" si="904"/>
        <v>19738</v>
      </c>
      <c r="CL262" s="53">
        <f t="shared" si="904"/>
        <v>11506</v>
      </c>
      <c r="CM262" s="54">
        <f t="shared" si="904"/>
        <v>6247</v>
      </c>
      <c r="CN262" s="53">
        <f t="shared" si="904"/>
        <v>3503</v>
      </c>
      <c r="CO262" s="54">
        <f t="shared" si="904"/>
        <v>5904</v>
      </c>
      <c r="CP262" s="53">
        <f t="shared" si="904"/>
        <v>3160</v>
      </c>
      <c r="CQ262" s="54">
        <f t="shared" si="904"/>
        <v>12455</v>
      </c>
      <c r="CR262" s="55">
        <f t="shared" si="904"/>
        <v>6967</v>
      </c>
      <c r="CS262" s="52">
        <f t="shared" si="904"/>
        <v>9025</v>
      </c>
      <c r="CT262" s="53">
        <f t="shared" si="903"/>
        <v>793</v>
      </c>
      <c r="CU262" s="54">
        <f t="shared" si="898"/>
        <v>15401</v>
      </c>
      <c r="CV262" s="53">
        <f t="shared" si="898"/>
        <v>9913</v>
      </c>
      <c r="CW262" s="54">
        <f t="shared" si="898"/>
        <v>16430</v>
      </c>
      <c r="CX262" s="53">
        <f t="shared" si="898"/>
        <v>2710</v>
      </c>
      <c r="CY262" s="54">
        <f t="shared" si="898"/>
        <v>732</v>
      </c>
      <c r="CZ262" s="53">
        <f t="shared" si="898"/>
        <v>8964</v>
      </c>
      <c r="DA262" s="54">
        <f t="shared" si="898"/>
        <v>15138</v>
      </c>
      <c r="DB262" s="53">
        <f t="shared" si="898"/>
        <v>17882</v>
      </c>
      <c r="DC262" s="54">
        <f t="shared" si="898"/>
        <v>14609</v>
      </c>
      <c r="DD262" s="53">
        <f t="shared" si="898"/>
        <v>17353</v>
      </c>
      <c r="DE262" s="54">
        <f t="shared" si="898"/>
        <v>10836</v>
      </c>
      <c r="DF262" s="55">
        <f t="shared" si="898"/>
        <v>16324</v>
      </c>
    </row>
    <row r="263" spans="21:110" x14ac:dyDescent="0.2">
      <c r="U263" s="70">
        <f t="shared" ref="U263:AV270" si="907">U230</f>
        <v>388</v>
      </c>
      <c r="V263" s="67">
        <f t="shared" si="907"/>
        <v>388</v>
      </c>
      <c r="W263" s="71">
        <f t="shared" si="907"/>
        <v>2446</v>
      </c>
      <c r="X263" s="67">
        <f t="shared" si="907"/>
        <v>2446</v>
      </c>
      <c r="Y263" s="71">
        <f t="shared" si="907"/>
        <v>541</v>
      </c>
      <c r="Z263" s="67">
        <f t="shared" si="907"/>
        <v>541</v>
      </c>
      <c r="AA263" s="71">
        <f t="shared" si="907"/>
        <v>1570</v>
      </c>
      <c r="AB263" s="67">
        <f t="shared" si="907"/>
        <v>1570</v>
      </c>
      <c r="AC263" s="71">
        <f t="shared" si="907"/>
        <v>2675</v>
      </c>
      <c r="AD263" s="67">
        <f t="shared" si="907"/>
        <v>2675</v>
      </c>
      <c r="AE263" s="71">
        <f t="shared" si="907"/>
        <v>617</v>
      </c>
      <c r="AF263" s="67">
        <f t="shared" si="907"/>
        <v>617</v>
      </c>
      <c r="AG263" s="71">
        <f t="shared" si="907"/>
        <v>872</v>
      </c>
      <c r="AH263" s="69">
        <f t="shared" si="907"/>
        <v>872</v>
      </c>
      <c r="AI263" s="70">
        <f t="shared" si="907"/>
        <v>1558</v>
      </c>
      <c r="AJ263" s="67">
        <f t="shared" si="907"/>
        <v>1558</v>
      </c>
      <c r="AK263" s="71">
        <f t="shared" si="907"/>
        <v>2478</v>
      </c>
      <c r="AL263" s="67">
        <f t="shared" si="907"/>
        <v>2478</v>
      </c>
      <c r="AM263" s="71">
        <f t="shared" si="907"/>
        <v>1449</v>
      </c>
      <c r="AN263" s="67">
        <f t="shared" si="907"/>
        <v>1449</v>
      </c>
      <c r="AO263" s="71">
        <f t="shared" si="907"/>
        <v>2512</v>
      </c>
      <c r="AP263" s="67">
        <f t="shared" si="907"/>
        <v>2512</v>
      </c>
      <c r="AQ263" s="71">
        <f t="shared" si="907"/>
        <v>454</v>
      </c>
      <c r="AR263" s="67">
        <f t="shared" si="907"/>
        <v>454</v>
      </c>
      <c r="AS263" s="71">
        <f t="shared" si="907"/>
        <v>656</v>
      </c>
      <c r="AT263" s="67">
        <f t="shared" si="907"/>
        <v>656</v>
      </c>
      <c r="AU263" s="71">
        <f t="shared" si="907"/>
        <v>999</v>
      </c>
      <c r="AV263" s="69">
        <f t="shared" si="907"/>
        <v>999</v>
      </c>
      <c r="AZ263" s="70">
        <f t="shared" ref="AZ263:CA270" si="908">AZ197</f>
        <v>7</v>
      </c>
      <c r="BA263" s="67">
        <f t="shared" si="908"/>
        <v>4</v>
      </c>
      <c r="BB263" s="71">
        <f t="shared" si="908"/>
        <v>7</v>
      </c>
      <c r="BC263" s="67">
        <f t="shared" si="908"/>
        <v>1</v>
      </c>
      <c r="BD263" s="71">
        <f t="shared" si="908"/>
        <v>1</v>
      </c>
      <c r="BE263" s="67">
        <f t="shared" si="908"/>
        <v>2</v>
      </c>
      <c r="BF263" s="71">
        <f t="shared" si="908"/>
        <v>1</v>
      </c>
      <c r="BG263" s="67">
        <f t="shared" si="908"/>
        <v>7</v>
      </c>
      <c r="BH263" s="71">
        <f t="shared" si="908"/>
        <v>1</v>
      </c>
      <c r="BI263" s="67">
        <f t="shared" si="908"/>
        <v>4</v>
      </c>
      <c r="BJ263" s="71">
        <f t="shared" si="908"/>
        <v>2</v>
      </c>
      <c r="BK263" s="67">
        <f t="shared" si="908"/>
        <v>1</v>
      </c>
      <c r="BL263" s="71">
        <f t="shared" si="908"/>
        <v>7</v>
      </c>
      <c r="BM263" s="69">
        <f t="shared" si="908"/>
        <v>4</v>
      </c>
      <c r="BN263" s="70">
        <f t="shared" si="908"/>
        <v>0</v>
      </c>
      <c r="BO263" s="67">
        <f t="shared" si="908"/>
        <v>3</v>
      </c>
      <c r="BP263" s="71">
        <f t="shared" si="908"/>
        <v>0</v>
      </c>
      <c r="BQ263" s="67">
        <f t="shared" si="908"/>
        <v>6</v>
      </c>
      <c r="BR263" s="71">
        <f t="shared" si="908"/>
        <v>6</v>
      </c>
      <c r="BS263" s="67">
        <f t="shared" si="908"/>
        <v>5</v>
      </c>
      <c r="BT263" s="71">
        <f t="shared" si="908"/>
        <v>6</v>
      </c>
      <c r="BU263" s="67">
        <f t="shared" si="908"/>
        <v>0</v>
      </c>
      <c r="BV263" s="71">
        <f t="shared" si="908"/>
        <v>6</v>
      </c>
      <c r="BW263" s="67">
        <f t="shared" si="908"/>
        <v>3</v>
      </c>
      <c r="BX263" s="71">
        <f t="shared" si="908"/>
        <v>5</v>
      </c>
      <c r="BY263" s="67">
        <f t="shared" si="908"/>
        <v>6</v>
      </c>
      <c r="BZ263" s="71">
        <f t="shared" si="908"/>
        <v>0</v>
      </c>
      <c r="CA263" s="69">
        <f t="shared" si="908"/>
        <v>3</v>
      </c>
      <c r="CE263" s="70">
        <f t="shared" si="904"/>
        <v>19596</v>
      </c>
      <c r="CF263" s="67">
        <f t="shared" si="904"/>
        <v>11364</v>
      </c>
      <c r="CG263" s="71">
        <f t="shared" si="904"/>
        <v>21654</v>
      </c>
      <c r="CH263" s="67">
        <f t="shared" si="904"/>
        <v>5190</v>
      </c>
      <c r="CI263" s="71">
        <f t="shared" si="904"/>
        <v>3285</v>
      </c>
      <c r="CJ263" s="67">
        <f t="shared" si="904"/>
        <v>6029</v>
      </c>
      <c r="CK263" s="71">
        <f t="shared" si="904"/>
        <v>4314</v>
      </c>
      <c r="CL263" s="67">
        <f t="shared" si="904"/>
        <v>20778</v>
      </c>
      <c r="CM263" s="71">
        <f t="shared" si="904"/>
        <v>5419</v>
      </c>
      <c r="CN263" s="67">
        <f t="shared" si="904"/>
        <v>13651</v>
      </c>
      <c r="CO263" s="71">
        <f t="shared" si="904"/>
        <v>6105</v>
      </c>
      <c r="CP263" s="67">
        <f t="shared" si="904"/>
        <v>3361</v>
      </c>
      <c r="CQ263" s="71">
        <f t="shared" si="904"/>
        <v>20080</v>
      </c>
      <c r="CR263" s="69">
        <f t="shared" si="904"/>
        <v>11848</v>
      </c>
      <c r="CS263" s="70">
        <f t="shared" si="904"/>
        <v>1558</v>
      </c>
      <c r="CT263" s="67">
        <f t="shared" si="903"/>
        <v>9790</v>
      </c>
      <c r="CU263" s="71">
        <f t="shared" si="898"/>
        <v>2478</v>
      </c>
      <c r="CV263" s="67">
        <f t="shared" si="898"/>
        <v>18942</v>
      </c>
      <c r="CW263" s="71">
        <f t="shared" si="898"/>
        <v>17913</v>
      </c>
      <c r="CX263" s="67">
        <f t="shared" si="898"/>
        <v>15169</v>
      </c>
      <c r="CY263" s="71">
        <f t="shared" si="898"/>
        <v>18976</v>
      </c>
      <c r="CZ263" s="67">
        <f t="shared" si="898"/>
        <v>2512</v>
      </c>
      <c r="DA263" s="71">
        <f t="shared" si="898"/>
        <v>16918</v>
      </c>
      <c r="DB263" s="67">
        <f t="shared" si="898"/>
        <v>8686</v>
      </c>
      <c r="DC263" s="71">
        <f t="shared" si="898"/>
        <v>14376</v>
      </c>
      <c r="DD263" s="67">
        <f t="shared" si="898"/>
        <v>17120</v>
      </c>
      <c r="DE263" s="71">
        <f t="shared" si="898"/>
        <v>999</v>
      </c>
      <c r="DF263" s="69">
        <f t="shared" si="898"/>
        <v>9231</v>
      </c>
    </row>
    <row r="264" spans="21:110" x14ac:dyDescent="0.2">
      <c r="U264" s="52">
        <f t="shared" si="907"/>
        <v>388</v>
      </c>
      <c r="V264" s="53">
        <f t="shared" si="907"/>
        <v>388</v>
      </c>
      <c r="W264" s="54">
        <f t="shared" si="907"/>
        <v>2446</v>
      </c>
      <c r="X264" s="53">
        <f t="shared" si="907"/>
        <v>2446</v>
      </c>
      <c r="Y264" s="54">
        <f t="shared" si="907"/>
        <v>541</v>
      </c>
      <c r="Z264" s="53">
        <f t="shared" si="907"/>
        <v>541</v>
      </c>
      <c r="AA264" s="54">
        <f t="shared" si="907"/>
        <v>1570</v>
      </c>
      <c r="AB264" s="53">
        <f t="shared" si="907"/>
        <v>1570</v>
      </c>
      <c r="AC264" s="54">
        <f t="shared" si="907"/>
        <v>2675</v>
      </c>
      <c r="AD264" s="53">
        <f t="shared" si="907"/>
        <v>2675</v>
      </c>
      <c r="AE264" s="54">
        <f t="shared" si="907"/>
        <v>617</v>
      </c>
      <c r="AF264" s="53">
        <f t="shared" si="907"/>
        <v>617</v>
      </c>
      <c r="AG264" s="54">
        <f t="shared" si="907"/>
        <v>872</v>
      </c>
      <c r="AH264" s="55">
        <f t="shared" si="907"/>
        <v>872</v>
      </c>
      <c r="AI264" s="52">
        <f t="shared" si="907"/>
        <v>1558</v>
      </c>
      <c r="AJ264" s="53">
        <f t="shared" si="907"/>
        <v>1558</v>
      </c>
      <c r="AK264" s="54">
        <f t="shared" si="907"/>
        <v>2478</v>
      </c>
      <c r="AL264" s="53">
        <f t="shared" si="907"/>
        <v>2478</v>
      </c>
      <c r="AM264" s="54">
        <f t="shared" si="907"/>
        <v>1449</v>
      </c>
      <c r="AN264" s="53">
        <f t="shared" si="907"/>
        <v>1449</v>
      </c>
      <c r="AO264" s="54">
        <f t="shared" si="907"/>
        <v>2512</v>
      </c>
      <c r="AP264" s="53">
        <f t="shared" si="907"/>
        <v>2512</v>
      </c>
      <c r="AQ264" s="54">
        <f t="shared" si="907"/>
        <v>454</v>
      </c>
      <c r="AR264" s="53">
        <f t="shared" si="907"/>
        <v>454</v>
      </c>
      <c r="AS264" s="54">
        <f t="shared" si="907"/>
        <v>656</v>
      </c>
      <c r="AT264" s="53">
        <f t="shared" si="907"/>
        <v>656</v>
      </c>
      <c r="AU264" s="54">
        <f t="shared" si="907"/>
        <v>999</v>
      </c>
      <c r="AV264" s="55">
        <f t="shared" si="907"/>
        <v>999</v>
      </c>
      <c r="AZ264" s="52">
        <f t="shared" si="908"/>
        <v>2</v>
      </c>
      <c r="BA264" s="53">
        <f t="shared" si="908"/>
        <v>1</v>
      </c>
      <c r="BB264" s="54">
        <f t="shared" si="908"/>
        <v>4</v>
      </c>
      <c r="BC264" s="53">
        <f t="shared" si="908"/>
        <v>2</v>
      </c>
      <c r="BD264" s="54">
        <f t="shared" si="908"/>
        <v>4</v>
      </c>
      <c r="BE264" s="53">
        <f t="shared" si="908"/>
        <v>7</v>
      </c>
      <c r="BF264" s="54">
        <f t="shared" si="908"/>
        <v>2</v>
      </c>
      <c r="BG264" s="53">
        <f t="shared" si="908"/>
        <v>4</v>
      </c>
      <c r="BH264" s="54">
        <f t="shared" si="908"/>
        <v>2</v>
      </c>
      <c r="BI264" s="53">
        <f t="shared" si="908"/>
        <v>7</v>
      </c>
      <c r="BJ264" s="54">
        <f t="shared" si="908"/>
        <v>7</v>
      </c>
      <c r="BK264" s="53">
        <f t="shared" si="908"/>
        <v>4</v>
      </c>
      <c r="BL264" s="54">
        <f t="shared" si="908"/>
        <v>2</v>
      </c>
      <c r="BM264" s="55">
        <f t="shared" si="908"/>
        <v>1</v>
      </c>
      <c r="BN264" s="52">
        <f t="shared" si="908"/>
        <v>5</v>
      </c>
      <c r="BO264" s="53">
        <f t="shared" si="908"/>
        <v>6</v>
      </c>
      <c r="BP264" s="54">
        <f t="shared" si="908"/>
        <v>3</v>
      </c>
      <c r="BQ264" s="53">
        <f t="shared" si="908"/>
        <v>5</v>
      </c>
      <c r="BR264" s="54">
        <f t="shared" si="908"/>
        <v>3</v>
      </c>
      <c r="BS264" s="53">
        <f t="shared" si="908"/>
        <v>0</v>
      </c>
      <c r="BT264" s="54">
        <f t="shared" si="908"/>
        <v>5</v>
      </c>
      <c r="BU264" s="53">
        <f t="shared" si="908"/>
        <v>3</v>
      </c>
      <c r="BV264" s="54">
        <f t="shared" si="908"/>
        <v>5</v>
      </c>
      <c r="BW264" s="53">
        <f t="shared" si="908"/>
        <v>0</v>
      </c>
      <c r="BX264" s="54">
        <f t="shared" si="908"/>
        <v>0</v>
      </c>
      <c r="BY264" s="53">
        <f t="shared" si="908"/>
        <v>3</v>
      </c>
      <c r="BZ264" s="54">
        <f t="shared" si="908"/>
        <v>5</v>
      </c>
      <c r="CA264" s="55">
        <f t="shared" si="908"/>
        <v>6</v>
      </c>
      <c r="CE264" s="52">
        <f t="shared" si="904"/>
        <v>5876</v>
      </c>
      <c r="CF264" s="53">
        <f t="shared" si="904"/>
        <v>3132</v>
      </c>
      <c r="CG264" s="54">
        <f t="shared" si="904"/>
        <v>13422</v>
      </c>
      <c r="CH264" s="53">
        <f t="shared" si="904"/>
        <v>7934</v>
      </c>
      <c r="CI264" s="54">
        <f t="shared" si="904"/>
        <v>11517</v>
      </c>
      <c r="CJ264" s="53">
        <f t="shared" si="904"/>
        <v>19749</v>
      </c>
      <c r="CK264" s="54">
        <f t="shared" si="904"/>
        <v>7058</v>
      </c>
      <c r="CL264" s="53">
        <f t="shared" si="904"/>
        <v>12546</v>
      </c>
      <c r="CM264" s="54">
        <f t="shared" si="904"/>
        <v>8163</v>
      </c>
      <c r="CN264" s="53">
        <f t="shared" si="904"/>
        <v>21883</v>
      </c>
      <c r="CO264" s="54">
        <f t="shared" si="904"/>
        <v>19825</v>
      </c>
      <c r="CP264" s="53">
        <f t="shared" si="904"/>
        <v>11593</v>
      </c>
      <c r="CQ264" s="54">
        <f t="shared" si="904"/>
        <v>6360</v>
      </c>
      <c r="CR264" s="55">
        <f t="shared" si="904"/>
        <v>3616</v>
      </c>
      <c r="CS264" s="52">
        <f t="shared" si="904"/>
        <v>15278</v>
      </c>
      <c r="CT264" s="53">
        <f t="shared" si="903"/>
        <v>18022</v>
      </c>
      <c r="CU264" s="54">
        <f t="shared" si="898"/>
        <v>10710</v>
      </c>
      <c r="CV264" s="53">
        <f t="shared" si="898"/>
        <v>16198</v>
      </c>
      <c r="CW264" s="54">
        <f t="shared" si="898"/>
        <v>9681</v>
      </c>
      <c r="CX264" s="53">
        <f t="shared" ref="CX264:DF270" si="909">AN264+BS264*14*14*14</f>
        <v>1449</v>
      </c>
      <c r="CY264" s="54">
        <f t="shared" si="909"/>
        <v>16232</v>
      </c>
      <c r="CZ264" s="53">
        <f t="shared" si="909"/>
        <v>10744</v>
      </c>
      <c r="DA264" s="54">
        <f t="shared" si="909"/>
        <v>14174</v>
      </c>
      <c r="DB264" s="53">
        <f t="shared" si="909"/>
        <v>454</v>
      </c>
      <c r="DC264" s="54">
        <f t="shared" si="909"/>
        <v>656</v>
      </c>
      <c r="DD264" s="53">
        <f t="shared" si="909"/>
        <v>8888</v>
      </c>
      <c r="DE264" s="54">
        <f t="shared" si="909"/>
        <v>14719</v>
      </c>
      <c r="DF264" s="55">
        <f t="shared" si="909"/>
        <v>17463</v>
      </c>
    </row>
    <row r="265" spans="21:110" x14ac:dyDescent="0.2">
      <c r="U265" s="70">
        <f t="shared" si="907"/>
        <v>731</v>
      </c>
      <c r="V265" s="67">
        <f t="shared" si="907"/>
        <v>731</v>
      </c>
      <c r="W265" s="71">
        <f t="shared" si="907"/>
        <v>1417</v>
      </c>
      <c r="X265" s="67">
        <f t="shared" si="907"/>
        <v>1417</v>
      </c>
      <c r="Y265" s="71">
        <f t="shared" si="907"/>
        <v>884</v>
      </c>
      <c r="Z265" s="67">
        <f t="shared" si="907"/>
        <v>884</v>
      </c>
      <c r="AA265" s="71">
        <f t="shared" si="907"/>
        <v>2599</v>
      </c>
      <c r="AB265" s="67">
        <f t="shared" si="907"/>
        <v>2599</v>
      </c>
      <c r="AC265" s="71">
        <f t="shared" si="907"/>
        <v>960</v>
      </c>
      <c r="AD265" s="67">
        <f t="shared" si="907"/>
        <v>960</v>
      </c>
      <c r="AE265" s="71">
        <f t="shared" si="907"/>
        <v>1646</v>
      </c>
      <c r="AF265" s="67">
        <f t="shared" si="907"/>
        <v>1646</v>
      </c>
      <c r="AG265" s="71">
        <f t="shared" si="907"/>
        <v>2587</v>
      </c>
      <c r="AH265" s="69">
        <f t="shared" si="907"/>
        <v>2587</v>
      </c>
      <c r="AI265" s="70">
        <f t="shared" si="907"/>
        <v>529</v>
      </c>
      <c r="AJ265" s="67">
        <f t="shared" si="907"/>
        <v>529</v>
      </c>
      <c r="AK265" s="71">
        <f t="shared" si="907"/>
        <v>763</v>
      </c>
      <c r="AL265" s="67">
        <f t="shared" si="907"/>
        <v>763</v>
      </c>
      <c r="AM265" s="71">
        <f t="shared" si="907"/>
        <v>420</v>
      </c>
      <c r="AN265" s="67">
        <f t="shared" si="907"/>
        <v>420</v>
      </c>
      <c r="AO265" s="71">
        <f t="shared" si="907"/>
        <v>1483</v>
      </c>
      <c r="AP265" s="67">
        <f t="shared" si="907"/>
        <v>1483</v>
      </c>
      <c r="AQ265" s="71">
        <f t="shared" si="907"/>
        <v>797</v>
      </c>
      <c r="AR265" s="67">
        <f t="shared" si="907"/>
        <v>797</v>
      </c>
      <c r="AS265" s="71">
        <f t="shared" si="907"/>
        <v>1685</v>
      </c>
      <c r="AT265" s="67">
        <f t="shared" si="907"/>
        <v>1685</v>
      </c>
      <c r="AU265" s="71">
        <f t="shared" si="907"/>
        <v>2714</v>
      </c>
      <c r="AV265" s="69">
        <f t="shared" si="907"/>
        <v>2714</v>
      </c>
      <c r="AZ265" s="70">
        <f t="shared" si="908"/>
        <v>2</v>
      </c>
      <c r="BA265" s="67">
        <f t="shared" si="908"/>
        <v>1</v>
      </c>
      <c r="BB265" s="71">
        <f t="shared" si="908"/>
        <v>7</v>
      </c>
      <c r="BC265" s="67">
        <f t="shared" si="908"/>
        <v>4</v>
      </c>
      <c r="BD265" s="71">
        <f t="shared" si="908"/>
        <v>7</v>
      </c>
      <c r="BE265" s="67">
        <f t="shared" si="908"/>
        <v>4</v>
      </c>
      <c r="BF265" s="71">
        <f t="shared" si="908"/>
        <v>7</v>
      </c>
      <c r="BG265" s="67">
        <f t="shared" si="908"/>
        <v>1</v>
      </c>
      <c r="BH265" s="71">
        <f t="shared" si="908"/>
        <v>1</v>
      </c>
      <c r="BI265" s="67">
        <f t="shared" si="908"/>
        <v>2</v>
      </c>
      <c r="BJ265" s="71">
        <f t="shared" si="908"/>
        <v>1</v>
      </c>
      <c r="BK265" s="67">
        <f t="shared" si="908"/>
        <v>7</v>
      </c>
      <c r="BL265" s="71">
        <f t="shared" si="908"/>
        <v>1</v>
      </c>
      <c r="BM265" s="69">
        <f t="shared" si="908"/>
        <v>4</v>
      </c>
      <c r="BN265" s="70">
        <f t="shared" si="908"/>
        <v>5</v>
      </c>
      <c r="BO265" s="67">
        <f t="shared" si="908"/>
        <v>6</v>
      </c>
      <c r="BP265" s="71">
        <f t="shared" si="908"/>
        <v>0</v>
      </c>
      <c r="BQ265" s="67">
        <f t="shared" si="908"/>
        <v>3</v>
      </c>
      <c r="BR265" s="71">
        <f t="shared" si="908"/>
        <v>0</v>
      </c>
      <c r="BS265" s="67">
        <f t="shared" si="908"/>
        <v>3</v>
      </c>
      <c r="BT265" s="71">
        <f t="shared" si="908"/>
        <v>0</v>
      </c>
      <c r="BU265" s="67">
        <f t="shared" si="908"/>
        <v>6</v>
      </c>
      <c r="BV265" s="71">
        <f t="shared" si="908"/>
        <v>6</v>
      </c>
      <c r="BW265" s="67">
        <f t="shared" si="908"/>
        <v>5</v>
      </c>
      <c r="BX265" s="71">
        <f t="shared" si="908"/>
        <v>6</v>
      </c>
      <c r="BY265" s="67">
        <f t="shared" si="908"/>
        <v>0</v>
      </c>
      <c r="BZ265" s="71">
        <f t="shared" si="908"/>
        <v>6</v>
      </c>
      <c r="CA265" s="69">
        <f t="shared" si="908"/>
        <v>3</v>
      </c>
      <c r="CE265" s="70">
        <f t="shared" si="904"/>
        <v>6219</v>
      </c>
      <c r="CF265" s="67">
        <f t="shared" si="904"/>
        <v>3475</v>
      </c>
      <c r="CG265" s="71">
        <f t="shared" si="904"/>
        <v>20625</v>
      </c>
      <c r="CH265" s="67">
        <f t="shared" si="904"/>
        <v>12393</v>
      </c>
      <c r="CI265" s="71">
        <f t="shared" si="904"/>
        <v>20092</v>
      </c>
      <c r="CJ265" s="67">
        <f t="shared" si="904"/>
        <v>11860</v>
      </c>
      <c r="CK265" s="71">
        <f t="shared" si="904"/>
        <v>21807</v>
      </c>
      <c r="CL265" s="67">
        <f t="shared" si="904"/>
        <v>5343</v>
      </c>
      <c r="CM265" s="71">
        <f t="shared" si="904"/>
        <v>3704</v>
      </c>
      <c r="CN265" s="67">
        <f t="shared" si="904"/>
        <v>6448</v>
      </c>
      <c r="CO265" s="71">
        <f t="shared" si="904"/>
        <v>4390</v>
      </c>
      <c r="CP265" s="67">
        <f t="shared" si="904"/>
        <v>20854</v>
      </c>
      <c r="CQ265" s="71">
        <f t="shared" si="904"/>
        <v>5331</v>
      </c>
      <c r="CR265" s="69">
        <f t="shared" si="904"/>
        <v>13563</v>
      </c>
      <c r="CS265" s="70">
        <f t="shared" si="904"/>
        <v>14249</v>
      </c>
      <c r="CT265" s="67">
        <f t="shared" si="903"/>
        <v>16993</v>
      </c>
      <c r="CU265" s="71">
        <f t="shared" si="903"/>
        <v>763</v>
      </c>
      <c r="CV265" s="67">
        <f t="shared" si="903"/>
        <v>8995</v>
      </c>
      <c r="CW265" s="71">
        <f t="shared" si="903"/>
        <v>420</v>
      </c>
      <c r="CX265" s="67">
        <f t="shared" si="909"/>
        <v>8652</v>
      </c>
      <c r="CY265" s="71">
        <f t="shared" si="909"/>
        <v>1483</v>
      </c>
      <c r="CZ265" s="67">
        <f t="shared" si="909"/>
        <v>17947</v>
      </c>
      <c r="DA265" s="71">
        <f t="shared" si="909"/>
        <v>17261</v>
      </c>
      <c r="DB265" s="67">
        <f t="shared" si="909"/>
        <v>14517</v>
      </c>
      <c r="DC265" s="71">
        <f t="shared" si="909"/>
        <v>18149</v>
      </c>
      <c r="DD265" s="67">
        <f t="shared" si="909"/>
        <v>1685</v>
      </c>
      <c r="DE265" s="71">
        <f t="shared" si="909"/>
        <v>19178</v>
      </c>
      <c r="DF265" s="69">
        <f t="shared" si="909"/>
        <v>10946</v>
      </c>
    </row>
    <row r="266" spans="21:110" x14ac:dyDescent="0.2">
      <c r="U266" s="52">
        <f t="shared" si="907"/>
        <v>731</v>
      </c>
      <c r="V266" s="53">
        <f t="shared" si="907"/>
        <v>731</v>
      </c>
      <c r="W266" s="54">
        <f t="shared" si="907"/>
        <v>1417</v>
      </c>
      <c r="X266" s="53">
        <f t="shared" si="907"/>
        <v>1417</v>
      </c>
      <c r="Y266" s="54">
        <f t="shared" si="907"/>
        <v>884</v>
      </c>
      <c r="Z266" s="53">
        <f t="shared" si="907"/>
        <v>884</v>
      </c>
      <c r="AA266" s="54">
        <f t="shared" si="907"/>
        <v>2599</v>
      </c>
      <c r="AB266" s="53">
        <f t="shared" si="907"/>
        <v>2599</v>
      </c>
      <c r="AC266" s="54">
        <f t="shared" si="907"/>
        <v>960</v>
      </c>
      <c r="AD266" s="53">
        <f t="shared" si="907"/>
        <v>960</v>
      </c>
      <c r="AE266" s="54">
        <f t="shared" si="907"/>
        <v>1646</v>
      </c>
      <c r="AF266" s="53">
        <f t="shared" si="907"/>
        <v>1646</v>
      </c>
      <c r="AG266" s="54">
        <f t="shared" si="907"/>
        <v>2587</v>
      </c>
      <c r="AH266" s="55">
        <f t="shared" si="907"/>
        <v>2587</v>
      </c>
      <c r="AI266" s="52">
        <f t="shared" si="907"/>
        <v>529</v>
      </c>
      <c r="AJ266" s="53">
        <f t="shared" si="907"/>
        <v>529</v>
      </c>
      <c r="AK266" s="54">
        <f t="shared" si="907"/>
        <v>763</v>
      </c>
      <c r="AL266" s="53">
        <f t="shared" si="907"/>
        <v>763</v>
      </c>
      <c r="AM266" s="54">
        <f t="shared" si="907"/>
        <v>420</v>
      </c>
      <c r="AN266" s="53">
        <f t="shared" si="907"/>
        <v>420</v>
      </c>
      <c r="AO266" s="54">
        <f t="shared" si="907"/>
        <v>1483</v>
      </c>
      <c r="AP266" s="53">
        <f t="shared" si="907"/>
        <v>1483</v>
      </c>
      <c r="AQ266" s="54">
        <f t="shared" si="907"/>
        <v>797</v>
      </c>
      <c r="AR266" s="53">
        <f t="shared" si="907"/>
        <v>797</v>
      </c>
      <c r="AS266" s="54">
        <f t="shared" si="907"/>
        <v>1685</v>
      </c>
      <c r="AT266" s="53">
        <f t="shared" si="907"/>
        <v>1685</v>
      </c>
      <c r="AU266" s="54">
        <f t="shared" si="907"/>
        <v>2714</v>
      </c>
      <c r="AV266" s="55">
        <f t="shared" si="907"/>
        <v>2714</v>
      </c>
      <c r="AZ266" s="52">
        <f t="shared" si="908"/>
        <v>7</v>
      </c>
      <c r="BA266" s="53">
        <f t="shared" si="908"/>
        <v>4</v>
      </c>
      <c r="BB266" s="54">
        <f t="shared" si="908"/>
        <v>2</v>
      </c>
      <c r="BC266" s="53">
        <f t="shared" si="908"/>
        <v>1</v>
      </c>
      <c r="BD266" s="54">
        <f t="shared" si="908"/>
        <v>2</v>
      </c>
      <c r="BE266" s="53">
        <f t="shared" si="908"/>
        <v>1</v>
      </c>
      <c r="BF266" s="54">
        <f t="shared" si="908"/>
        <v>4</v>
      </c>
      <c r="BG266" s="53">
        <f t="shared" si="908"/>
        <v>2</v>
      </c>
      <c r="BH266" s="54">
        <f t="shared" si="908"/>
        <v>4</v>
      </c>
      <c r="BI266" s="53">
        <f t="shared" si="908"/>
        <v>7</v>
      </c>
      <c r="BJ266" s="54">
        <f t="shared" si="908"/>
        <v>2</v>
      </c>
      <c r="BK266" s="53">
        <f t="shared" si="908"/>
        <v>4</v>
      </c>
      <c r="BL266" s="54">
        <f t="shared" si="908"/>
        <v>2</v>
      </c>
      <c r="BM266" s="55">
        <f t="shared" si="908"/>
        <v>7</v>
      </c>
      <c r="BN266" s="52">
        <f t="shared" si="908"/>
        <v>0</v>
      </c>
      <c r="BO266" s="53">
        <f t="shared" si="908"/>
        <v>3</v>
      </c>
      <c r="BP266" s="54">
        <f t="shared" si="908"/>
        <v>5</v>
      </c>
      <c r="BQ266" s="53">
        <f t="shared" si="908"/>
        <v>6</v>
      </c>
      <c r="BR266" s="54">
        <f t="shared" si="908"/>
        <v>5</v>
      </c>
      <c r="BS266" s="53">
        <f t="shared" si="908"/>
        <v>6</v>
      </c>
      <c r="BT266" s="54">
        <f t="shared" si="908"/>
        <v>3</v>
      </c>
      <c r="BU266" s="53">
        <f t="shared" si="908"/>
        <v>5</v>
      </c>
      <c r="BV266" s="54">
        <f t="shared" si="908"/>
        <v>3</v>
      </c>
      <c r="BW266" s="53">
        <f t="shared" si="908"/>
        <v>0</v>
      </c>
      <c r="BX266" s="54">
        <f t="shared" si="908"/>
        <v>5</v>
      </c>
      <c r="BY266" s="53">
        <f t="shared" si="908"/>
        <v>3</v>
      </c>
      <c r="BZ266" s="54">
        <f t="shared" si="908"/>
        <v>5</v>
      </c>
      <c r="CA266" s="55">
        <f t="shared" si="908"/>
        <v>0</v>
      </c>
      <c r="CE266" s="52">
        <f t="shared" si="904"/>
        <v>19939</v>
      </c>
      <c r="CF266" s="53">
        <f t="shared" si="904"/>
        <v>11707</v>
      </c>
      <c r="CG266" s="54">
        <f t="shared" si="904"/>
        <v>6905</v>
      </c>
      <c r="CH266" s="53">
        <f t="shared" si="904"/>
        <v>4161</v>
      </c>
      <c r="CI266" s="54">
        <f t="shared" si="904"/>
        <v>6372</v>
      </c>
      <c r="CJ266" s="53">
        <f t="shared" si="904"/>
        <v>3628</v>
      </c>
      <c r="CK266" s="54">
        <f t="shared" si="904"/>
        <v>13575</v>
      </c>
      <c r="CL266" s="53">
        <f t="shared" si="904"/>
        <v>8087</v>
      </c>
      <c r="CM266" s="54">
        <f t="shared" si="904"/>
        <v>11936</v>
      </c>
      <c r="CN266" s="53">
        <f t="shared" si="904"/>
        <v>20168</v>
      </c>
      <c r="CO266" s="54">
        <f t="shared" si="904"/>
        <v>7134</v>
      </c>
      <c r="CP266" s="53">
        <f t="shared" si="904"/>
        <v>12622</v>
      </c>
      <c r="CQ266" s="54">
        <f t="shared" si="904"/>
        <v>8075</v>
      </c>
      <c r="CR266" s="55">
        <f t="shared" si="904"/>
        <v>21795</v>
      </c>
      <c r="CS266" s="52">
        <f t="shared" si="904"/>
        <v>529</v>
      </c>
      <c r="CT266" s="53">
        <f t="shared" si="903"/>
        <v>8761</v>
      </c>
      <c r="CU266" s="54">
        <f t="shared" si="903"/>
        <v>14483</v>
      </c>
      <c r="CV266" s="53">
        <f t="shared" si="903"/>
        <v>17227</v>
      </c>
      <c r="CW266" s="54">
        <f t="shared" si="903"/>
        <v>14140</v>
      </c>
      <c r="CX266" s="53">
        <f t="shared" si="909"/>
        <v>16884</v>
      </c>
      <c r="CY266" s="54">
        <f t="shared" si="909"/>
        <v>9715</v>
      </c>
      <c r="CZ266" s="53">
        <f t="shared" si="909"/>
        <v>15203</v>
      </c>
      <c r="DA266" s="54">
        <f t="shared" si="909"/>
        <v>9029</v>
      </c>
      <c r="DB266" s="53">
        <f t="shared" si="909"/>
        <v>797</v>
      </c>
      <c r="DC266" s="54">
        <f t="shared" si="909"/>
        <v>15405</v>
      </c>
      <c r="DD266" s="53">
        <f t="shared" si="909"/>
        <v>9917</v>
      </c>
      <c r="DE266" s="54">
        <f t="shared" si="909"/>
        <v>16434</v>
      </c>
      <c r="DF266" s="55">
        <f t="shared" si="909"/>
        <v>2714</v>
      </c>
    </row>
    <row r="267" spans="21:110" x14ac:dyDescent="0.2">
      <c r="U267" s="70">
        <f t="shared" si="907"/>
        <v>2507</v>
      </c>
      <c r="V267" s="67">
        <f t="shared" si="907"/>
        <v>2507</v>
      </c>
      <c r="W267" s="71">
        <f t="shared" si="907"/>
        <v>449</v>
      </c>
      <c r="X267" s="67">
        <f t="shared" si="907"/>
        <v>449</v>
      </c>
      <c r="Y267" s="71">
        <f t="shared" si="907"/>
        <v>655</v>
      </c>
      <c r="Z267" s="67">
        <f t="shared" si="907"/>
        <v>655</v>
      </c>
      <c r="AA267" s="71">
        <f t="shared" si="907"/>
        <v>998</v>
      </c>
      <c r="AB267" s="67">
        <f t="shared" si="907"/>
        <v>998</v>
      </c>
      <c r="AC267" s="71">
        <f t="shared" si="907"/>
        <v>392</v>
      </c>
      <c r="AD267" s="67">
        <f t="shared" si="907"/>
        <v>392</v>
      </c>
      <c r="AE267" s="71">
        <f t="shared" si="907"/>
        <v>2450</v>
      </c>
      <c r="AF267" s="67">
        <f t="shared" si="907"/>
        <v>2450</v>
      </c>
      <c r="AG267" s="71">
        <f t="shared" si="907"/>
        <v>545</v>
      </c>
      <c r="AH267" s="69">
        <f t="shared" si="907"/>
        <v>545</v>
      </c>
      <c r="AI267" s="70">
        <f t="shared" si="907"/>
        <v>1574</v>
      </c>
      <c r="AJ267" s="67">
        <f t="shared" si="907"/>
        <v>1574</v>
      </c>
      <c r="AK267" s="71">
        <f t="shared" si="907"/>
        <v>2679</v>
      </c>
      <c r="AL267" s="67">
        <f t="shared" si="907"/>
        <v>2679</v>
      </c>
      <c r="AM267" s="71">
        <f t="shared" si="907"/>
        <v>621</v>
      </c>
      <c r="AN267" s="67">
        <f t="shared" si="907"/>
        <v>621</v>
      </c>
      <c r="AO267" s="71">
        <f t="shared" si="907"/>
        <v>871</v>
      </c>
      <c r="AP267" s="67">
        <f t="shared" si="907"/>
        <v>871</v>
      </c>
      <c r="AQ267" s="71">
        <f t="shared" si="907"/>
        <v>1557</v>
      </c>
      <c r="AR267" s="67">
        <f t="shared" si="907"/>
        <v>1557</v>
      </c>
      <c r="AS267" s="71">
        <f t="shared" si="907"/>
        <v>2473</v>
      </c>
      <c r="AT267" s="67">
        <f t="shared" si="907"/>
        <v>2473</v>
      </c>
      <c r="AU267" s="71">
        <f t="shared" si="907"/>
        <v>1444</v>
      </c>
      <c r="AV267" s="69">
        <f t="shared" si="907"/>
        <v>1444</v>
      </c>
      <c r="AZ267" s="70">
        <f t="shared" si="908"/>
        <v>1</v>
      </c>
      <c r="BA267" s="67">
        <f t="shared" si="908"/>
        <v>7</v>
      </c>
      <c r="BB267" s="71">
        <f t="shared" si="908"/>
        <v>1</v>
      </c>
      <c r="BC267" s="67">
        <f t="shared" si="908"/>
        <v>4</v>
      </c>
      <c r="BD267" s="71">
        <f t="shared" si="908"/>
        <v>2</v>
      </c>
      <c r="BE267" s="67">
        <f t="shared" si="908"/>
        <v>1</v>
      </c>
      <c r="BF267" s="71">
        <f t="shared" si="908"/>
        <v>7</v>
      </c>
      <c r="BG267" s="67">
        <f t="shared" si="908"/>
        <v>4</v>
      </c>
      <c r="BH267" s="71">
        <f t="shared" si="908"/>
        <v>7</v>
      </c>
      <c r="BI267" s="67">
        <f t="shared" si="908"/>
        <v>4</v>
      </c>
      <c r="BJ267" s="71">
        <f t="shared" si="908"/>
        <v>7</v>
      </c>
      <c r="BK267" s="67">
        <f t="shared" si="908"/>
        <v>1</v>
      </c>
      <c r="BL267" s="71">
        <f t="shared" si="908"/>
        <v>1</v>
      </c>
      <c r="BM267" s="69">
        <f t="shared" si="908"/>
        <v>2</v>
      </c>
      <c r="BN267" s="70">
        <f t="shared" si="908"/>
        <v>6</v>
      </c>
      <c r="BO267" s="67">
        <f t="shared" si="908"/>
        <v>0</v>
      </c>
      <c r="BP267" s="71">
        <f t="shared" si="908"/>
        <v>6</v>
      </c>
      <c r="BQ267" s="67">
        <f t="shared" si="908"/>
        <v>3</v>
      </c>
      <c r="BR267" s="71">
        <f t="shared" si="908"/>
        <v>5</v>
      </c>
      <c r="BS267" s="67">
        <f t="shared" si="908"/>
        <v>6</v>
      </c>
      <c r="BT267" s="71">
        <f t="shared" si="908"/>
        <v>0</v>
      </c>
      <c r="BU267" s="67">
        <f t="shared" si="908"/>
        <v>3</v>
      </c>
      <c r="BV267" s="71">
        <f t="shared" si="908"/>
        <v>0</v>
      </c>
      <c r="BW267" s="67">
        <f t="shared" si="908"/>
        <v>3</v>
      </c>
      <c r="BX267" s="71">
        <f t="shared" si="908"/>
        <v>0</v>
      </c>
      <c r="BY267" s="67">
        <f t="shared" si="908"/>
        <v>6</v>
      </c>
      <c r="BZ267" s="71">
        <f t="shared" si="908"/>
        <v>6</v>
      </c>
      <c r="CA267" s="69">
        <f t="shared" si="908"/>
        <v>5</v>
      </c>
      <c r="CE267" s="70">
        <f t="shared" si="904"/>
        <v>5251</v>
      </c>
      <c r="CF267" s="67">
        <f t="shared" si="904"/>
        <v>21715</v>
      </c>
      <c r="CG267" s="71">
        <f t="shared" si="904"/>
        <v>3193</v>
      </c>
      <c r="CH267" s="67">
        <f t="shared" si="904"/>
        <v>11425</v>
      </c>
      <c r="CI267" s="71">
        <f t="shared" si="904"/>
        <v>6143</v>
      </c>
      <c r="CJ267" s="67">
        <f t="shared" si="904"/>
        <v>3399</v>
      </c>
      <c r="CK267" s="71">
        <f t="shared" si="904"/>
        <v>20206</v>
      </c>
      <c r="CL267" s="67">
        <f t="shared" si="904"/>
        <v>11974</v>
      </c>
      <c r="CM267" s="71">
        <f t="shared" si="904"/>
        <v>19600</v>
      </c>
      <c r="CN267" s="67">
        <f t="shared" si="904"/>
        <v>11368</v>
      </c>
      <c r="CO267" s="71">
        <f t="shared" si="904"/>
        <v>21658</v>
      </c>
      <c r="CP267" s="67">
        <f t="shared" si="904"/>
        <v>5194</v>
      </c>
      <c r="CQ267" s="71">
        <f t="shared" si="904"/>
        <v>3289</v>
      </c>
      <c r="CR267" s="69">
        <f t="shared" si="904"/>
        <v>6033</v>
      </c>
      <c r="CS267" s="70">
        <f t="shared" si="904"/>
        <v>18038</v>
      </c>
      <c r="CT267" s="67">
        <f t="shared" si="903"/>
        <v>1574</v>
      </c>
      <c r="CU267" s="71">
        <f t="shared" si="903"/>
        <v>19143</v>
      </c>
      <c r="CV267" s="67">
        <f t="shared" si="903"/>
        <v>10911</v>
      </c>
      <c r="CW267" s="71">
        <f t="shared" si="903"/>
        <v>14341</v>
      </c>
      <c r="CX267" s="67">
        <f t="shared" si="909"/>
        <v>17085</v>
      </c>
      <c r="CY267" s="71">
        <f t="shared" si="909"/>
        <v>871</v>
      </c>
      <c r="CZ267" s="67">
        <f t="shared" si="909"/>
        <v>9103</v>
      </c>
      <c r="DA267" s="71">
        <f t="shared" si="909"/>
        <v>1557</v>
      </c>
      <c r="DB267" s="67">
        <f t="shared" si="909"/>
        <v>9789</v>
      </c>
      <c r="DC267" s="71">
        <f t="shared" si="909"/>
        <v>2473</v>
      </c>
      <c r="DD267" s="67">
        <f t="shared" si="909"/>
        <v>18937</v>
      </c>
      <c r="DE267" s="71">
        <f t="shared" si="909"/>
        <v>17908</v>
      </c>
      <c r="DF267" s="69">
        <f t="shared" si="909"/>
        <v>15164</v>
      </c>
    </row>
    <row r="268" spans="21:110" x14ac:dyDescent="0.2">
      <c r="U268" s="52">
        <f t="shared" si="907"/>
        <v>2507</v>
      </c>
      <c r="V268" s="53">
        <f t="shared" si="907"/>
        <v>2507</v>
      </c>
      <c r="W268" s="54">
        <f t="shared" si="907"/>
        <v>449</v>
      </c>
      <c r="X268" s="53">
        <f t="shared" si="907"/>
        <v>449</v>
      </c>
      <c r="Y268" s="54">
        <f t="shared" si="907"/>
        <v>655</v>
      </c>
      <c r="Z268" s="53">
        <f t="shared" si="907"/>
        <v>655</v>
      </c>
      <c r="AA268" s="54">
        <f t="shared" si="907"/>
        <v>998</v>
      </c>
      <c r="AB268" s="53">
        <f t="shared" si="907"/>
        <v>998</v>
      </c>
      <c r="AC268" s="54">
        <f t="shared" si="907"/>
        <v>392</v>
      </c>
      <c r="AD268" s="53">
        <f t="shared" si="907"/>
        <v>392</v>
      </c>
      <c r="AE268" s="54">
        <f t="shared" si="907"/>
        <v>2450</v>
      </c>
      <c r="AF268" s="53">
        <f t="shared" si="907"/>
        <v>2450</v>
      </c>
      <c r="AG268" s="54">
        <f t="shared" si="907"/>
        <v>545</v>
      </c>
      <c r="AH268" s="55">
        <f t="shared" si="907"/>
        <v>545</v>
      </c>
      <c r="AI268" s="52">
        <f t="shared" si="907"/>
        <v>1574</v>
      </c>
      <c r="AJ268" s="53">
        <f t="shared" si="907"/>
        <v>1574</v>
      </c>
      <c r="AK268" s="54">
        <f t="shared" si="907"/>
        <v>2679</v>
      </c>
      <c r="AL268" s="53">
        <f t="shared" si="907"/>
        <v>2679</v>
      </c>
      <c r="AM268" s="54">
        <f t="shared" si="907"/>
        <v>621</v>
      </c>
      <c r="AN268" s="53">
        <f t="shared" si="907"/>
        <v>621</v>
      </c>
      <c r="AO268" s="54">
        <f t="shared" si="907"/>
        <v>871</v>
      </c>
      <c r="AP268" s="53">
        <f t="shared" si="907"/>
        <v>871</v>
      </c>
      <c r="AQ268" s="54">
        <f t="shared" si="907"/>
        <v>1557</v>
      </c>
      <c r="AR268" s="53">
        <f t="shared" si="907"/>
        <v>1557</v>
      </c>
      <c r="AS268" s="54">
        <f t="shared" si="907"/>
        <v>2473</v>
      </c>
      <c r="AT268" s="53">
        <f t="shared" si="907"/>
        <v>2473</v>
      </c>
      <c r="AU268" s="54">
        <f t="shared" si="907"/>
        <v>1444</v>
      </c>
      <c r="AV268" s="55">
        <f t="shared" si="907"/>
        <v>1444</v>
      </c>
      <c r="AZ268" s="52">
        <f t="shared" si="908"/>
        <v>2</v>
      </c>
      <c r="BA268" s="53">
        <f t="shared" si="908"/>
        <v>4</v>
      </c>
      <c r="BB268" s="54">
        <f t="shared" si="908"/>
        <v>2</v>
      </c>
      <c r="BC268" s="53">
        <f t="shared" si="908"/>
        <v>7</v>
      </c>
      <c r="BD268" s="54">
        <f t="shared" si="908"/>
        <v>7</v>
      </c>
      <c r="BE268" s="53">
        <f t="shared" si="908"/>
        <v>4</v>
      </c>
      <c r="BF268" s="54">
        <f t="shared" si="908"/>
        <v>2</v>
      </c>
      <c r="BG268" s="53">
        <f t="shared" si="908"/>
        <v>1</v>
      </c>
      <c r="BH268" s="54">
        <f t="shared" si="908"/>
        <v>2</v>
      </c>
      <c r="BI268" s="53">
        <f t="shared" si="908"/>
        <v>1</v>
      </c>
      <c r="BJ268" s="54">
        <f t="shared" si="908"/>
        <v>4</v>
      </c>
      <c r="BK268" s="53">
        <f t="shared" si="908"/>
        <v>2</v>
      </c>
      <c r="BL268" s="54">
        <f t="shared" si="908"/>
        <v>4</v>
      </c>
      <c r="BM268" s="55">
        <f t="shared" si="908"/>
        <v>7</v>
      </c>
      <c r="BN268" s="52">
        <f t="shared" si="908"/>
        <v>5</v>
      </c>
      <c r="BO268" s="53">
        <f t="shared" si="908"/>
        <v>3</v>
      </c>
      <c r="BP268" s="54">
        <f t="shared" si="908"/>
        <v>5</v>
      </c>
      <c r="BQ268" s="53">
        <f t="shared" si="908"/>
        <v>0</v>
      </c>
      <c r="BR268" s="54">
        <f t="shared" si="908"/>
        <v>0</v>
      </c>
      <c r="BS268" s="53">
        <f t="shared" si="908"/>
        <v>3</v>
      </c>
      <c r="BT268" s="54">
        <f t="shared" si="908"/>
        <v>5</v>
      </c>
      <c r="BU268" s="53">
        <f t="shared" si="908"/>
        <v>6</v>
      </c>
      <c r="BV268" s="54">
        <f t="shared" si="908"/>
        <v>5</v>
      </c>
      <c r="BW268" s="53">
        <f t="shared" si="908"/>
        <v>6</v>
      </c>
      <c r="BX268" s="54">
        <f t="shared" si="908"/>
        <v>3</v>
      </c>
      <c r="BY268" s="53">
        <f t="shared" si="908"/>
        <v>5</v>
      </c>
      <c r="BZ268" s="54">
        <f t="shared" si="908"/>
        <v>3</v>
      </c>
      <c r="CA268" s="55">
        <f t="shared" si="908"/>
        <v>0</v>
      </c>
      <c r="CE268" s="52">
        <f t="shared" si="904"/>
        <v>7995</v>
      </c>
      <c r="CF268" s="53">
        <f t="shared" si="904"/>
        <v>13483</v>
      </c>
      <c r="CG268" s="54">
        <f t="shared" si="904"/>
        <v>5937</v>
      </c>
      <c r="CH268" s="53">
        <f t="shared" si="904"/>
        <v>19657</v>
      </c>
      <c r="CI268" s="54">
        <f t="shared" si="904"/>
        <v>19863</v>
      </c>
      <c r="CJ268" s="53">
        <f t="shared" si="904"/>
        <v>11631</v>
      </c>
      <c r="CK268" s="54">
        <f t="shared" si="904"/>
        <v>6486</v>
      </c>
      <c r="CL268" s="53">
        <f t="shared" si="904"/>
        <v>3742</v>
      </c>
      <c r="CM268" s="54">
        <f t="shared" si="904"/>
        <v>5880</v>
      </c>
      <c r="CN268" s="53">
        <f t="shared" si="904"/>
        <v>3136</v>
      </c>
      <c r="CO268" s="54">
        <f t="shared" si="904"/>
        <v>13426</v>
      </c>
      <c r="CP268" s="53">
        <f t="shared" si="904"/>
        <v>7938</v>
      </c>
      <c r="CQ268" s="54">
        <f t="shared" si="904"/>
        <v>11521</v>
      </c>
      <c r="CR268" s="55">
        <f t="shared" si="904"/>
        <v>19753</v>
      </c>
      <c r="CS268" s="52">
        <f t="shared" si="904"/>
        <v>15294</v>
      </c>
      <c r="CT268" s="53">
        <f t="shared" si="903"/>
        <v>9806</v>
      </c>
      <c r="CU268" s="54">
        <f t="shared" si="903"/>
        <v>16399</v>
      </c>
      <c r="CV268" s="53">
        <f t="shared" si="903"/>
        <v>2679</v>
      </c>
      <c r="CW268" s="54">
        <f t="shared" si="903"/>
        <v>621</v>
      </c>
      <c r="CX268" s="53">
        <f t="shared" si="909"/>
        <v>8853</v>
      </c>
      <c r="CY268" s="54">
        <f t="shared" si="909"/>
        <v>14591</v>
      </c>
      <c r="CZ268" s="53">
        <f t="shared" si="909"/>
        <v>17335</v>
      </c>
      <c r="DA268" s="54">
        <f t="shared" si="909"/>
        <v>15277</v>
      </c>
      <c r="DB268" s="53">
        <f t="shared" si="909"/>
        <v>18021</v>
      </c>
      <c r="DC268" s="54">
        <f t="shared" si="909"/>
        <v>10705</v>
      </c>
      <c r="DD268" s="53">
        <f t="shared" si="909"/>
        <v>16193</v>
      </c>
      <c r="DE268" s="54">
        <f t="shared" si="909"/>
        <v>9676</v>
      </c>
      <c r="DF268" s="55">
        <f t="shared" si="909"/>
        <v>1444</v>
      </c>
    </row>
    <row r="269" spans="21:110" x14ac:dyDescent="0.2">
      <c r="U269" s="70">
        <f t="shared" si="907"/>
        <v>1478</v>
      </c>
      <c r="V269" s="67">
        <f t="shared" si="907"/>
        <v>1478</v>
      </c>
      <c r="W269" s="71">
        <f t="shared" si="907"/>
        <v>792</v>
      </c>
      <c r="X269" s="67">
        <f t="shared" si="907"/>
        <v>792</v>
      </c>
      <c r="Y269" s="71">
        <f t="shared" si="907"/>
        <v>1684</v>
      </c>
      <c r="Z269" s="67">
        <f t="shared" si="907"/>
        <v>1684</v>
      </c>
      <c r="AA269" s="71">
        <f t="shared" si="907"/>
        <v>2713</v>
      </c>
      <c r="AB269" s="67">
        <f t="shared" si="907"/>
        <v>2713</v>
      </c>
      <c r="AC269" s="71">
        <f t="shared" si="907"/>
        <v>735</v>
      </c>
      <c r="AD269" s="67">
        <f t="shared" si="907"/>
        <v>735</v>
      </c>
      <c r="AE269" s="71">
        <f t="shared" si="907"/>
        <v>1421</v>
      </c>
      <c r="AF269" s="67">
        <f t="shared" si="907"/>
        <v>1421</v>
      </c>
      <c r="AG269" s="71">
        <f t="shared" si="907"/>
        <v>888</v>
      </c>
      <c r="AH269" s="69">
        <f t="shared" si="907"/>
        <v>888</v>
      </c>
      <c r="AI269" s="70">
        <f t="shared" si="907"/>
        <v>2603</v>
      </c>
      <c r="AJ269" s="67">
        <f t="shared" si="907"/>
        <v>2603</v>
      </c>
      <c r="AK269" s="71">
        <f t="shared" si="907"/>
        <v>964</v>
      </c>
      <c r="AL269" s="67">
        <f t="shared" si="907"/>
        <v>964</v>
      </c>
      <c r="AM269" s="71">
        <f t="shared" si="907"/>
        <v>1650</v>
      </c>
      <c r="AN269" s="67">
        <f t="shared" si="907"/>
        <v>1650</v>
      </c>
      <c r="AO269" s="71">
        <f t="shared" si="907"/>
        <v>2586</v>
      </c>
      <c r="AP269" s="67">
        <f t="shared" si="907"/>
        <v>2586</v>
      </c>
      <c r="AQ269" s="71">
        <f t="shared" si="907"/>
        <v>528</v>
      </c>
      <c r="AR269" s="67">
        <f t="shared" si="907"/>
        <v>528</v>
      </c>
      <c r="AS269" s="71">
        <f t="shared" si="907"/>
        <v>758</v>
      </c>
      <c r="AT269" s="67">
        <f t="shared" si="907"/>
        <v>758</v>
      </c>
      <c r="AU269" s="71">
        <f t="shared" si="907"/>
        <v>415</v>
      </c>
      <c r="AV269" s="69">
        <f t="shared" si="907"/>
        <v>415</v>
      </c>
      <c r="AZ269" s="70">
        <f t="shared" si="908"/>
        <v>7</v>
      </c>
      <c r="BA269" s="67">
        <f t="shared" si="908"/>
        <v>1</v>
      </c>
      <c r="BB269" s="71">
        <f t="shared" si="908"/>
        <v>1</v>
      </c>
      <c r="BC269" s="67">
        <f t="shared" si="908"/>
        <v>2</v>
      </c>
      <c r="BD269" s="71">
        <f t="shared" si="908"/>
        <v>1</v>
      </c>
      <c r="BE269" s="67">
        <f t="shared" si="908"/>
        <v>7</v>
      </c>
      <c r="BF269" s="71">
        <f t="shared" si="908"/>
        <v>1</v>
      </c>
      <c r="BG269" s="67">
        <f t="shared" si="908"/>
        <v>4</v>
      </c>
      <c r="BH269" s="71">
        <f t="shared" si="908"/>
        <v>2</v>
      </c>
      <c r="BI269" s="67">
        <f t="shared" si="908"/>
        <v>1</v>
      </c>
      <c r="BJ269" s="71">
        <f t="shared" si="908"/>
        <v>7</v>
      </c>
      <c r="BK269" s="67">
        <f t="shared" si="908"/>
        <v>4</v>
      </c>
      <c r="BL269" s="71">
        <f t="shared" si="908"/>
        <v>7</v>
      </c>
      <c r="BM269" s="69">
        <f t="shared" si="908"/>
        <v>4</v>
      </c>
      <c r="BN269" s="70">
        <f t="shared" si="908"/>
        <v>0</v>
      </c>
      <c r="BO269" s="67">
        <f t="shared" si="908"/>
        <v>6</v>
      </c>
      <c r="BP269" s="71">
        <f t="shared" si="908"/>
        <v>6</v>
      </c>
      <c r="BQ269" s="67">
        <f t="shared" si="908"/>
        <v>5</v>
      </c>
      <c r="BR269" s="71">
        <f t="shared" si="908"/>
        <v>6</v>
      </c>
      <c r="BS269" s="67">
        <f t="shared" si="908"/>
        <v>0</v>
      </c>
      <c r="BT269" s="71">
        <f t="shared" si="908"/>
        <v>6</v>
      </c>
      <c r="BU269" s="67">
        <f t="shared" si="908"/>
        <v>3</v>
      </c>
      <c r="BV269" s="71">
        <f t="shared" si="908"/>
        <v>5</v>
      </c>
      <c r="BW269" s="67">
        <f t="shared" si="908"/>
        <v>6</v>
      </c>
      <c r="BX269" s="71">
        <f t="shared" si="908"/>
        <v>0</v>
      </c>
      <c r="BY269" s="67">
        <f t="shared" si="908"/>
        <v>3</v>
      </c>
      <c r="BZ269" s="71">
        <f t="shared" si="908"/>
        <v>0</v>
      </c>
      <c r="CA269" s="69">
        <f t="shared" si="908"/>
        <v>3</v>
      </c>
      <c r="CE269" s="70">
        <f t="shared" si="904"/>
        <v>20686</v>
      </c>
      <c r="CF269" s="67">
        <f t="shared" si="904"/>
        <v>4222</v>
      </c>
      <c r="CG269" s="71">
        <f t="shared" si="904"/>
        <v>3536</v>
      </c>
      <c r="CH269" s="67">
        <f t="shared" si="904"/>
        <v>6280</v>
      </c>
      <c r="CI269" s="71">
        <f t="shared" si="904"/>
        <v>4428</v>
      </c>
      <c r="CJ269" s="67">
        <f t="shared" si="904"/>
        <v>20892</v>
      </c>
      <c r="CK269" s="71">
        <f t="shared" si="904"/>
        <v>5457</v>
      </c>
      <c r="CL269" s="67">
        <f t="shared" si="904"/>
        <v>13689</v>
      </c>
      <c r="CM269" s="71">
        <f t="shared" si="904"/>
        <v>6223</v>
      </c>
      <c r="CN269" s="67">
        <f t="shared" si="904"/>
        <v>3479</v>
      </c>
      <c r="CO269" s="71">
        <f t="shared" si="904"/>
        <v>20629</v>
      </c>
      <c r="CP269" s="67">
        <f t="shared" si="904"/>
        <v>12397</v>
      </c>
      <c r="CQ269" s="71">
        <f t="shared" si="904"/>
        <v>20096</v>
      </c>
      <c r="CR269" s="69">
        <f t="shared" si="904"/>
        <v>11864</v>
      </c>
      <c r="CS269" s="70">
        <f t="shared" si="904"/>
        <v>2603</v>
      </c>
      <c r="CT269" s="67">
        <f t="shared" si="903"/>
        <v>19067</v>
      </c>
      <c r="CU269" s="71">
        <f t="shared" si="903"/>
        <v>17428</v>
      </c>
      <c r="CV269" s="67">
        <f t="shared" si="903"/>
        <v>14684</v>
      </c>
      <c r="CW269" s="71">
        <f t="shared" si="903"/>
        <v>18114</v>
      </c>
      <c r="CX269" s="67">
        <f t="shared" si="909"/>
        <v>1650</v>
      </c>
      <c r="CY269" s="71">
        <f t="shared" si="909"/>
        <v>19050</v>
      </c>
      <c r="CZ269" s="67">
        <f t="shared" si="909"/>
        <v>10818</v>
      </c>
      <c r="DA269" s="71">
        <f t="shared" si="909"/>
        <v>14248</v>
      </c>
      <c r="DB269" s="67">
        <f t="shared" si="909"/>
        <v>16992</v>
      </c>
      <c r="DC269" s="71">
        <f t="shared" si="909"/>
        <v>758</v>
      </c>
      <c r="DD269" s="67">
        <f t="shared" si="909"/>
        <v>8990</v>
      </c>
      <c r="DE269" s="71">
        <f t="shared" si="909"/>
        <v>415</v>
      </c>
      <c r="DF269" s="69">
        <f t="shared" si="909"/>
        <v>8647</v>
      </c>
    </row>
    <row r="270" spans="21:110" ht="13.5" thickBot="1" x14ac:dyDescent="0.25">
      <c r="U270" s="82">
        <f t="shared" si="907"/>
        <v>1478</v>
      </c>
      <c r="V270" s="83">
        <f t="shared" si="907"/>
        <v>1478</v>
      </c>
      <c r="W270" s="84">
        <f t="shared" si="907"/>
        <v>792</v>
      </c>
      <c r="X270" s="83">
        <f t="shared" si="907"/>
        <v>792</v>
      </c>
      <c r="Y270" s="84">
        <f t="shared" si="907"/>
        <v>1684</v>
      </c>
      <c r="Z270" s="83">
        <f t="shared" si="907"/>
        <v>1684</v>
      </c>
      <c r="AA270" s="84">
        <f t="shared" si="907"/>
        <v>2713</v>
      </c>
      <c r="AB270" s="83">
        <f t="shared" si="907"/>
        <v>2713</v>
      </c>
      <c r="AC270" s="84">
        <f t="shared" si="907"/>
        <v>735</v>
      </c>
      <c r="AD270" s="83">
        <f t="shared" si="907"/>
        <v>735</v>
      </c>
      <c r="AE270" s="84">
        <f t="shared" si="907"/>
        <v>1421</v>
      </c>
      <c r="AF270" s="83">
        <f t="shared" si="907"/>
        <v>1421</v>
      </c>
      <c r="AG270" s="84">
        <f t="shared" si="907"/>
        <v>888</v>
      </c>
      <c r="AH270" s="85">
        <f t="shared" si="907"/>
        <v>888</v>
      </c>
      <c r="AI270" s="82">
        <f t="shared" si="907"/>
        <v>2603</v>
      </c>
      <c r="AJ270" s="83">
        <f t="shared" si="907"/>
        <v>2603</v>
      </c>
      <c r="AK270" s="84">
        <f t="shared" si="907"/>
        <v>964</v>
      </c>
      <c r="AL270" s="83">
        <f t="shared" si="907"/>
        <v>964</v>
      </c>
      <c r="AM270" s="84">
        <f t="shared" si="907"/>
        <v>1650</v>
      </c>
      <c r="AN270" s="83">
        <f t="shared" si="907"/>
        <v>1650</v>
      </c>
      <c r="AO270" s="84">
        <f t="shared" si="907"/>
        <v>2586</v>
      </c>
      <c r="AP270" s="83">
        <f t="shared" si="907"/>
        <v>2586</v>
      </c>
      <c r="AQ270" s="84">
        <f t="shared" si="907"/>
        <v>528</v>
      </c>
      <c r="AR270" s="83">
        <f t="shared" si="907"/>
        <v>528</v>
      </c>
      <c r="AS270" s="84">
        <f t="shared" si="907"/>
        <v>758</v>
      </c>
      <c r="AT270" s="83">
        <f t="shared" si="907"/>
        <v>758</v>
      </c>
      <c r="AU270" s="84">
        <f t="shared" si="907"/>
        <v>415</v>
      </c>
      <c r="AV270" s="85">
        <f t="shared" si="907"/>
        <v>415</v>
      </c>
      <c r="AZ270" s="82">
        <f t="shared" si="908"/>
        <v>4</v>
      </c>
      <c r="BA270" s="83">
        <f t="shared" si="908"/>
        <v>2</v>
      </c>
      <c r="BB270" s="84">
        <f t="shared" si="908"/>
        <v>4</v>
      </c>
      <c r="BC270" s="83">
        <f t="shared" si="908"/>
        <v>7</v>
      </c>
      <c r="BD270" s="84">
        <f t="shared" si="908"/>
        <v>2</v>
      </c>
      <c r="BE270" s="83">
        <f t="shared" si="908"/>
        <v>4</v>
      </c>
      <c r="BF270" s="84">
        <f t="shared" si="908"/>
        <v>2</v>
      </c>
      <c r="BG270" s="83">
        <f t="shared" si="908"/>
        <v>7</v>
      </c>
      <c r="BH270" s="84">
        <f t="shared" si="908"/>
        <v>7</v>
      </c>
      <c r="BI270" s="83">
        <f t="shared" si="908"/>
        <v>4</v>
      </c>
      <c r="BJ270" s="84">
        <f t="shared" si="908"/>
        <v>2</v>
      </c>
      <c r="BK270" s="83">
        <f t="shared" si="908"/>
        <v>1</v>
      </c>
      <c r="BL270" s="84">
        <f t="shared" si="908"/>
        <v>2</v>
      </c>
      <c r="BM270" s="85">
        <f t="shared" si="908"/>
        <v>1</v>
      </c>
      <c r="BN270" s="82">
        <f t="shared" si="908"/>
        <v>3</v>
      </c>
      <c r="BO270" s="83">
        <f t="shared" si="908"/>
        <v>5</v>
      </c>
      <c r="BP270" s="84">
        <f t="shared" si="908"/>
        <v>3</v>
      </c>
      <c r="BQ270" s="83">
        <f t="shared" si="908"/>
        <v>0</v>
      </c>
      <c r="BR270" s="84">
        <f t="shared" si="908"/>
        <v>5</v>
      </c>
      <c r="BS270" s="83">
        <f t="shared" si="908"/>
        <v>3</v>
      </c>
      <c r="BT270" s="84">
        <f t="shared" si="908"/>
        <v>5</v>
      </c>
      <c r="BU270" s="83">
        <f t="shared" si="908"/>
        <v>0</v>
      </c>
      <c r="BV270" s="84">
        <f t="shared" si="908"/>
        <v>0</v>
      </c>
      <c r="BW270" s="83">
        <f t="shared" si="908"/>
        <v>3</v>
      </c>
      <c r="BX270" s="84">
        <f t="shared" si="908"/>
        <v>5</v>
      </c>
      <c r="BY270" s="83">
        <f t="shared" si="908"/>
        <v>6</v>
      </c>
      <c r="BZ270" s="84">
        <f t="shared" si="908"/>
        <v>5</v>
      </c>
      <c r="CA270" s="85">
        <f t="shared" si="908"/>
        <v>6</v>
      </c>
      <c r="CE270" s="82">
        <f t="shared" si="904"/>
        <v>12454</v>
      </c>
      <c r="CF270" s="83">
        <f t="shared" si="904"/>
        <v>6966</v>
      </c>
      <c r="CG270" s="84">
        <f t="shared" si="904"/>
        <v>11768</v>
      </c>
      <c r="CH270" s="83">
        <f t="shared" si="904"/>
        <v>20000</v>
      </c>
      <c r="CI270" s="84">
        <f t="shared" si="904"/>
        <v>7172</v>
      </c>
      <c r="CJ270" s="83">
        <f t="shared" si="904"/>
        <v>12660</v>
      </c>
      <c r="CK270" s="84">
        <f t="shared" si="904"/>
        <v>8201</v>
      </c>
      <c r="CL270" s="83">
        <f t="shared" si="904"/>
        <v>21921</v>
      </c>
      <c r="CM270" s="84">
        <f t="shared" si="904"/>
        <v>19943</v>
      </c>
      <c r="CN270" s="83">
        <f t="shared" si="904"/>
        <v>11711</v>
      </c>
      <c r="CO270" s="84">
        <f t="shared" si="904"/>
        <v>6909</v>
      </c>
      <c r="CP270" s="83">
        <f t="shared" si="904"/>
        <v>4165</v>
      </c>
      <c r="CQ270" s="84">
        <f t="shared" si="904"/>
        <v>6376</v>
      </c>
      <c r="CR270" s="85">
        <f t="shared" si="904"/>
        <v>3632</v>
      </c>
      <c r="CS270" s="82">
        <f t="shared" si="904"/>
        <v>10835</v>
      </c>
      <c r="CT270" s="83">
        <f t="shared" si="903"/>
        <v>16323</v>
      </c>
      <c r="CU270" s="84">
        <f t="shared" si="903"/>
        <v>9196</v>
      </c>
      <c r="CV270" s="83">
        <f t="shared" si="903"/>
        <v>964</v>
      </c>
      <c r="CW270" s="84">
        <f t="shared" si="903"/>
        <v>15370</v>
      </c>
      <c r="CX270" s="83">
        <f t="shared" si="909"/>
        <v>9882</v>
      </c>
      <c r="CY270" s="84">
        <f t="shared" si="909"/>
        <v>16306</v>
      </c>
      <c r="CZ270" s="83">
        <f t="shared" si="909"/>
        <v>2586</v>
      </c>
      <c r="DA270" s="84">
        <f t="shared" si="909"/>
        <v>528</v>
      </c>
      <c r="DB270" s="83">
        <f t="shared" si="909"/>
        <v>8760</v>
      </c>
      <c r="DC270" s="84">
        <f t="shared" si="909"/>
        <v>14478</v>
      </c>
      <c r="DD270" s="83">
        <f t="shared" si="909"/>
        <v>17222</v>
      </c>
      <c r="DE270" s="84">
        <f t="shared" si="909"/>
        <v>14135</v>
      </c>
      <c r="DF270" s="85">
        <f t="shared" si="909"/>
        <v>16879</v>
      </c>
    </row>
    <row r="275" spans="4:110" ht="13.5" thickBot="1" x14ac:dyDescent="0.25">
      <c r="T275" s="31">
        <f>T242-1</f>
        <v>20</v>
      </c>
      <c r="AY275" s="31">
        <f t="shared" ref="AY275" si="910">AY242-1</f>
        <v>20</v>
      </c>
      <c r="CD275" s="31">
        <f t="shared" ref="CD275" si="911">CD242-1</f>
        <v>20</v>
      </c>
    </row>
    <row r="276" spans="4:110" x14ac:dyDescent="0.2">
      <c r="D276" s="33">
        <v>1923</v>
      </c>
      <c r="E276" s="34">
        <v>1237</v>
      </c>
      <c r="F276" s="35">
        <v>262</v>
      </c>
      <c r="G276" s="34">
        <v>1291</v>
      </c>
      <c r="H276" s="35">
        <v>191</v>
      </c>
      <c r="I276" s="34">
        <v>2249</v>
      </c>
      <c r="J276" s="35">
        <v>2108</v>
      </c>
      <c r="K276" s="34">
        <v>1765</v>
      </c>
      <c r="L276" s="35">
        <v>2188</v>
      </c>
      <c r="M276" s="34">
        <v>130</v>
      </c>
      <c r="N276" s="35">
        <v>2394</v>
      </c>
      <c r="O276" s="34">
        <v>1365</v>
      </c>
      <c r="P276" s="35">
        <v>27</v>
      </c>
      <c r="Q276" s="36">
        <v>2085</v>
      </c>
      <c r="U276" s="37">
        <f t="shared" ref="U276" si="912">D276</f>
        <v>1923</v>
      </c>
      <c r="V276" s="38">
        <f t="shared" ref="V276" si="913">U276</f>
        <v>1923</v>
      </c>
      <c r="W276" s="39">
        <f>E276</f>
        <v>1237</v>
      </c>
      <c r="X276" s="38">
        <f t="shared" ref="X276" si="914">W276</f>
        <v>1237</v>
      </c>
      <c r="Y276" s="39">
        <f>F276</f>
        <v>262</v>
      </c>
      <c r="Z276" s="38">
        <f t="shared" ref="Z276" si="915">Y276</f>
        <v>262</v>
      </c>
      <c r="AA276" s="39">
        <f>G276</f>
        <v>1291</v>
      </c>
      <c r="AB276" s="38">
        <f t="shared" ref="AB276" si="916">AA276</f>
        <v>1291</v>
      </c>
      <c r="AC276" s="39">
        <f>H276</f>
        <v>191</v>
      </c>
      <c r="AD276" s="38">
        <f t="shared" ref="AD276" si="917">AC276</f>
        <v>191</v>
      </c>
      <c r="AE276" s="39">
        <f>I276</f>
        <v>2249</v>
      </c>
      <c r="AF276" s="38">
        <f t="shared" ref="AF276" si="918">AE276</f>
        <v>2249</v>
      </c>
      <c r="AG276" s="39">
        <f>J276</f>
        <v>2108</v>
      </c>
      <c r="AH276" s="40">
        <f t="shared" ref="AH276" si="919">AG276</f>
        <v>2108</v>
      </c>
      <c r="AI276" s="37">
        <f>K276</f>
        <v>1765</v>
      </c>
      <c r="AJ276" s="38">
        <f t="shared" ref="AJ276" si="920">AI276</f>
        <v>1765</v>
      </c>
      <c r="AK276" s="39">
        <f>L276</f>
        <v>2188</v>
      </c>
      <c r="AL276" s="38">
        <f t="shared" ref="AL276" si="921">AK276</f>
        <v>2188</v>
      </c>
      <c r="AM276" s="39">
        <f>M276</f>
        <v>130</v>
      </c>
      <c r="AN276" s="38">
        <f t="shared" ref="AN276" si="922">AM276</f>
        <v>130</v>
      </c>
      <c r="AO276" s="39">
        <f>N276</f>
        <v>2394</v>
      </c>
      <c r="AP276" s="38">
        <f t="shared" ref="AP276" si="923">AO276</f>
        <v>2394</v>
      </c>
      <c r="AQ276" s="39">
        <f>O276</f>
        <v>1365</v>
      </c>
      <c r="AR276" s="38">
        <f t="shared" ref="AR276" si="924">AQ276</f>
        <v>1365</v>
      </c>
      <c r="AS276" s="39">
        <f>P276</f>
        <v>27</v>
      </c>
      <c r="AT276" s="38">
        <f t="shared" ref="AT276" si="925">AS276</f>
        <v>27</v>
      </c>
      <c r="AU276" s="39">
        <f>Q276</f>
        <v>2085</v>
      </c>
      <c r="AV276" s="40">
        <f t="shared" ref="AV276" si="926">AU276</f>
        <v>2085</v>
      </c>
      <c r="AZ276" s="41">
        <f t="shared" ref="AZ276:CA285" si="927">AZ210</f>
        <v>0</v>
      </c>
      <c r="BA276" s="38">
        <f t="shared" si="927"/>
        <v>3</v>
      </c>
      <c r="BB276" s="42">
        <f t="shared" si="927"/>
        <v>0</v>
      </c>
      <c r="BC276" s="38">
        <f t="shared" si="927"/>
        <v>3</v>
      </c>
      <c r="BD276" s="42">
        <f t="shared" si="927"/>
        <v>0</v>
      </c>
      <c r="BE276" s="38">
        <f t="shared" si="927"/>
        <v>6</v>
      </c>
      <c r="BF276" s="42">
        <f t="shared" si="927"/>
        <v>6</v>
      </c>
      <c r="BG276" s="38">
        <f t="shared" si="927"/>
        <v>5</v>
      </c>
      <c r="BH276" s="42">
        <f t="shared" si="927"/>
        <v>6</v>
      </c>
      <c r="BI276" s="38">
        <f t="shared" si="927"/>
        <v>0</v>
      </c>
      <c r="BJ276" s="42">
        <f t="shared" si="927"/>
        <v>6</v>
      </c>
      <c r="BK276" s="38">
        <f t="shared" si="927"/>
        <v>3</v>
      </c>
      <c r="BL276" s="42">
        <f t="shared" si="927"/>
        <v>5</v>
      </c>
      <c r="BM276" s="40">
        <f t="shared" si="927"/>
        <v>6</v>
      </c>
      <c r="BN276" s="41">
        <f t="shared" si="927"/>
        <v>7</v>
      </c>
      <c r="BO276" s="38">
        <f t="shared" si="927"/>
        <v>4</v>
      </c>
      <c r="BP276" s="42">
        <f t="shared" si="927"/>
        <v>7</v>
      </c>
      <c r="BQ276" s="38">
        <f t="shared" si="927"/>
        <v>4</v>
      </c>
      <c r="BR276" s="42">
        <f t="shared" si="927"/>
        <v>7</v>
      </c>
      <c r="BS276" s="38">
        <f t="shared" si="927"/>
        <v>1</v>
      </c>
      <c r="BT276" s="42">
        <f t="shared" si="927"/>
        <v>1</v>
      </c>
      <c r="BU276" s="38">
        <f t="shared" si="927"/>
        <v>2</v>
      </c>
      <c r="BV276" s="42">
        <f t="shared" si="927"/>
        <v>1</v>
      </c>
      <c r="BW276" s="38">
        <f t="shared" si="927"/>
        <v>7</v>
      </c>
      <c r="BX276" s="42">
        <f t="shared" si="927"/>
        <v>1</v>
      </c>
      <c r="BY276" s="38">
        <f t="shared" si="927"/>
        <v>4</v>
      </c>
      <c r="BZ276" s="42">
        <f t="shared" si="927"/>
        <v>2</v>
      </c>
      <c r="CA276" s="40">
        <f t="shared" si="927"/>
        <v>1</v>
      </c>
      <c r="CE276" s="41">
        <f t="shared" ref="CE276:CT291" si="928">U276+AZ276*14*14*14</f>
        <v>1923</v>
      </c>
      <c r="CF276" s="38">
        <f t="shared" si="928"/>
        <v>10155</v>
      </c>
      <c r="CG276" s="42">
        <f t="shared" si="928"/>
        <v>1237</v>
      </c>
      <c r="CH276" s="38">
        <f t="shared" si="928"/>
        <v>9469</v>
      </c>
      <c r="CI276" s="42">
        <f t="shared" si="928"/>
        <v>262</v>
      </c>
      <c r="CJ276" s="38">
        <f t="shared" si="928"/>
        <v>16726</v>
      </c>
      <c r="CK276" s="42">
        <f t="shared" si="928"/>
        <v>17755</v>
      </c>
      <c r="CL276" s="38">
        <f t="shared" si="928"/>
        <v>15011</v>
      </c>
      <c r="CM276" s="42">
        <f t="shared" si="928"/>
        <v>16655</v>
      </c>
      <c r="CN276" s="38">
        <f t="shared" si="928"/>
        <v>191</v>
      </c>
      <c r="CO276" s="42">
        <f t="shared" si="928"/>
        <v>18713</v>
      </c>
      <c r="CP276" s="38">
        <f t="shared" si="928"/>
        <v>10481</v>
      </c>
      <c r="CQ276" s="42">
        <f t="shared" si="928"/>
        <v>15828</v>
      </c>
      <c r="CR276" s="40">
        <f t="shared" si="928"/>
        <v>18572</v>
      </c>
      <c r="CS276" s="41">
        <f t="shared" si="928"/>
        <v>20973</v>
      </c>
      <c r="CT276" s="38">
        <f t="shared" si="928"/>
        <v>12741</v>
      </c>
      <c r="CU276" s="42">
        <f t="shared" ref="CU276:DF297" si="929">AK276+BP276*14*14*14</f>
        <v>21396</v>
      </c>
      <c r="CV276" s="38">
        <f t="shared" si="929"/>
        <v>13164</v>
      </c>
      <c r="CW276" s="42">
        <f t="shared" si="929"/>
        <v>19338</v>
      </c>
      <c r="CX276" s="38">
        <f t="shared" si="929"/>
        <v>2874</v>
      </c>
      <c r="CY276" s="42">
        <f t="shared" si="929"/>
        <v>5138</v>
      </c>
      <c r="CZ276" s="38">
        <f t="shared" si="929"/>
        <v>7882</v>
      </c>
      <c r="DA276" s="42">
        <f t="shared" si="929"/>
        <v>4109</v>
      </c>
      <c r="DB276" s="38">
        <f t="shared" si="929"/>
        <v>20573</v>
      </c>
      <c r="DC276" s="42">
        <f t="shared" si="929"/>
        <v>2771</v>
      </c>
      <c r="DD276" s="38">
        <f t="shared" si="929"/>
        <v>11003</v>
      </c>
      <c r="DE276" s="42">
        <f t="shared" si="929"/>
        <v>7573</v>
      </c>
      <c r="DF276" s="40">
        <f t="shared" si="929"/>
        <v>4829</v>
      </c>
    </row>
    <row r="277" spans="4:110" x14ac:dyDescent="0.2">
      <c r="D277" s="48">
        <v>208</v>
      </c>
      <c r="E277" s="49">
        <v>2266</v>
      </c>
      <c r="F277" s="50">
        <v>1977</v>
      </c>
      <c r="G277" s="49">
        <v>2320</v>
      </c>
      <c r="H277" s="50">
        <v>1220</v>
      </c>
      <c r="I277" s="49">
        <v>1906</v>
      </c>
      <c r="J277" s="50">
        <v>1079</v>
      </c>
      <c r="K277" s="49">
        <v>50</v>
      </c>
      <c r="L277" s="50">
        <v>1845</v>
      </c>
      <c r="M277" s="49">
        <v>1159</v>
      </c>
      <c r="N277" s="50">
        <v>2051</v>
      </c>
      <c r="O277" s="49">
        <v>336</v>
      </c>
      <c r="P277" s="50">
        <v>1742</v>
      </c>
      <c r="Q277" s="51">
        <v>1056</v>
      </c>
      <c r="U277" s="52">
        <f t="shared" ref="U277:AV277" si="930">U276</f>
        <v>1923</v>
      </c>
      <c r="V277" s="53">
        <f t="shared" si="930"/>
        <v>1923</v>
      </c>
      <c r="W277" s="54">
        <f t="shared" si="930"/>
        <v>1237</v>
      </c>
      <c r="X277" s="53">
        <f t="shared" si="930"/>
        <v>1237</v>
      </c>
      <c r="Y277" s="54">
        <f t="shared" si="930"/>
        <v>262</v>
      </c>
      <c r="Z277" s="53">
        <f t="shared" si="930"/>
        <v>262</v>
      </c>
      <c r="AA277" s="54">
        <f t="shared" si="930"/>
        <v>1291</v>
      </c>
      <c r="AB277" s="53">
        <f t="shared" si="930"/>
        <v>1291</v>
      </c>
      <c r="AC277" s="54">
        <f t="shared" si="930"/>
        <v>191</v>
      </c>
      <c r="AD277" s="53">
        <f t="shared" si="930"/>
        <v>191</v>
      </c>
      <c r="AE277" s="54">
        <f t="shared" si="930"/>
        <v>2249</v>
      </c>
      <c r="AF277" s="53">
        <f t="shared" si="930"/>
        <v>2249</v>
      </c>
      <c r="AG277" s="54">
        <f t="shared" si="930"/>
        <v>2108</v>
      </c>
      <c r="AH277" s="55">
        <f t="shared" si="930"/>
        <v>2108</v>
      </c>
      <c r="AI277" s="52">
        <f t="shared" si="930"/>
        <v>1765</v>
      </c>
      <c r="AJ277" s="53">
        <f t="shared" si="930"/>
        <v>1765</v>
      </c>
      <c r="AK277" s="54">
        <f t="shared" si="930"/>
        <v>2188</v>
      </c>
      <c r="AL277" s="53">
        <f t="shared" si="930"/>
        <v>2188</v>
      </c>
      <c r="AM277" s="54">
        <f t="shared" si="930"/>
        <v>130</v>
      </c>
      <c r="AN277" s="53">
        <f t="shared" si="930"/>
        <v>130</v>
      </c>
      <c r="AO277" s="54">
        <f t="shared" si="930"/>
        <v>2394</v>
      </c>
      <c r="AP277" s="53">
        <f t="shared" si="930"/>
        <v>2394</v>
      </c>
      <c r="AQ277" s="54">
        <f t="shared" si="930"/>
        <v>1365</v>
      </c>
      <c r="AR277" s="53">
        <f t="shared" si="930"/>
        <v>1365</v>
      </c>
      <c r="AS277" s="54">
        <f t="shared" si="930"/>
        <v>27</v>
      </c>
      <c r="AT277" s="53">
        <f t="shared" si="930"/>
        <v>27</v>
      </c>
      <c r="AU277" s="54">
        <f t="shared" si="930"/>
        <v>2085</v>
      </c>
      <c r="AV277" s="55">
        <f t="shared" si="930"/>
        <v>2085</v>
      </c>
      <c r="AZ277" s="52">
        <f t="shared" si="927"/>
        <v>5</v>
      </c>
      <c r="BA277" s="53">
        <f t="shared" si="927"/>
        <v>6</v>
      </c>
      <c r="BB277" s="54">
        <f t="shared" si="927"/>
        <v>5</v>
      </c>
      <c r="BC277" s="53">
        <f t="shared" si="927"/>
        <v>6</v>
      </c>
      <c r="BD277" s="54">
        <f t="shared" si="927"/>
        <v>3</v>
      </c>
      <c r="BE277" s="53">
        <f t="shared" si="927"/>
        <v>5</v>
      </c>
      <c r="BF277" s="54">
        <f t="shared" si="927"/>
        <v>3</v>
      </c>
      <c r="BG277" s="53">
        <f t="shared" si="927"/>
        <v>0</v>
      </c>
      <c r="BH277" s="54">
        <f t="shared" si="927"/>
        <v>5</v>
      </c>
      <c r="BI277" s="53">
        <f t="shared" si="927"/>
        <v>3</v>
      </c>
      <c r="BJ277" s="54">
        <f t="shared" si="927"/>
        <v>5</v>
      </c>
      <c r="BK277" s="53">
        <f t="shared" si="927"/>
        <v>0</v>
      </c>
      <c r="BL277" s="54">
        <f t="shared" si="927"/>
        <v>0</v>
      </c>
      <c r="BM277" s="55">
        <f t="shared" si="927"/>
        <v>3</v>
      </c>
      <c r="BN277" s="52">
        <f t="shared" si="927"/>
        <v>2</v>
      </c>
      <c r="BO277" s="53">
        <f t="shared" si="927"/>
        <v>1</v>
      </c>
      <c r="BP277" s="54">
        <f t="shared" si="927"/>
        <v>2</v>
      </c>
      <c r="BQ277" s="53">
        <f t="shared" si="927"/>
        <v>1</v>
      </c>
      <c r="BR277" s="54">
        <f t="shared" si="927"/>
        <v>4</v>
      </c>
      <c r="BS277" s="53">
        <f t="shared" si="927"/>
        <v>2</v>
      </c>
      <c r="BT277" s="54">
        <f t="shared" si="927"/>
        <v>4</v>
      </c>
      <c r="BU277" s="53">
        <f t="shared" si="927"/>
        <v>7</v>
      </c>
      <c r="BV277" s="54">
        <f t="shared" si="927"/>
        <v>2</v>
      </c>
      <c r="BW277" s="53">
        <f t="shared" si="927"/>
        <v>4</v>
      </c>
      <c r="BX277" s="54">
        <f t="shared" si="927"/>
        <v>2</v>
      </c>
      <c r="BY277" s="53">
        <f t="shared" si="927"/>
        <v>7</v>
      </c>
      <c r="BZ277" s="54">
        <f t="shared" si="927"/>
        <v>7</v>
      </c>
      <c r="CA277" s="55">
        <f t="shared" si="927"/>
        <v>4</v>
      </c>
      <c r="CE277" s="52">
        <f t="shared" si="928"/>
        <v>15643</v>
      </c>
      <c r="CF277" s="53">
        <f t="shared" si="928"/>
        <v>18387</v>
      </c>
      <c r="CG277" s="54">
        <f t="shared" si="928"/>
        <v>14957</v>
      </c>
      <c r="CH277" s="53">
        <f t="shared" si="928"/>
        <v>17701</v>
      </c>
      <c r="CI277" s="54">
        <f t="shared" si="928"/>
        <v>8494</v>
      </c>
      <c r="CJ277" s="53">
        <f t="shared" si="928"/>
        <v>13982</v>
      </c>
      <c r="CK277" s="54">
        <f t="shared" si="928"/>
        <v>9523</v>
      </c>
      <c r="CL277" s="53">
        <f t="shared" si="928"/>
        <v>1291</v>
      </c>
      <c r="CM277" s="54">
        <f t="shared" si="928"/>
        <v>13911</v>
      </c>
      <c r="CN277" s="53">
        <f t="shared" si="928"/>
        <v>8423</v>
      </c>
      <c r="CO277" s="54">
        <f t="shared" si="928"/>
        <v>15969</v>
      </c>
      <c r="CP277" s="53">
        <f t="shared" si="928"/>
        <v>2249</v>
      </c>
      <c r="CQ277" s="54">
        <f t="shared" si="928"/>
        <v>2108</v>
      </c>
      <c r="CR277" s="55">
        <f t="shared" si="928"/>
        <v>10340</v>
      </c>
      <c r="CS277" s="52">
        <f t="shared" si="928"/>
        <v>7253</v>
      </c>
      <c r="CT277" s="53">
        <f t="shared" si="928"/>
        <v>4509</v>
      </c>
      <c r="CU277" s="54">
        <f t="shared" si="929"/>
        <v>7676</v>
      </c>
      <c r="CV277" s="53">
        <f t="shared" si="929"/>
        <v>4932</v>
      </c>
      <c r="CW277" s="54">
        <f t="shared" si="929"/>
        <v>11106</v>
      </c>
      <c r="CX277" s="53">
        <f t="shared" si="929"/>
        <v>5618</v>
      </c>
      <c r="CY277" s="54">
        <f t="shared" si="929"/>
        <v>13370</v>
      </c>
      <c r="CZ277" s="53">
        <f t="shared" si="929"/>
        <v>21602</v>
      </c>
      <c r="DA277" s="54">
        <f t="shared" si="929"/>
        <v>6853</v>
      </c>
      <c r="DB277" s="53">
        <f t="shared" si="929"/>
        <v>12341</v>
      </c>
      <c r="DC277" s="54">
        <f t="shared" si="929"/>
        <v>5515</v>
      </c>
      <c r="DD277" s="53">
        <f t="shared" si="929"/>
        <v>19235</v>
      </c>
      <c r="DE277" s="54">
        <f t="shared" si="929"/>
        <v>21293</v>
      </c>
      <c r="DF277" s="55">
        <f t="shared" si="929"/>
        <v>13061</v>
      </c>
    </row>
    <row r="278" spans="4:110" x14ac:dyDescent="0.2">
      <c r="D278" s="62">
        <v>2389</v>
      </c>
      <c r="E278" s="63">
        <v>1360</v>
      </c>
      <c r="F278" s="64">
        <v>22</v>
      </c>
      <c r="G278" s="63">
        <v>2080</v>
      </c>
      <c r="H278" s="64">
        <v>1922</v>
      </c>
      <c r="I278" s="63">
        <v>1236</v>
      </c>
      <c r="J278" s="64">
        <v>266</v>
      </c>
      <c r="K278" s="63">
        <v>1295</v>
      </c>
      <c r="L278" s="64">
        <v>195</v>
      </c>
      <c r="M278" s="63">
        <v>2253</v>
      </c>
      <c r="N278" s="64">
        <v>2112</v>
      </c>
      <c r="O278" s="63">
        <v>1769</v>
      </c>
      <c r="P278" s="64">
        <v>2187</v>
      </c>
      <c r="Q278" s="65">
        <v>129</v>
      </c>
      <c r="U278" s="66">
        <f>D277</f>
        <v>208</v>
      </c>
      <c r="V278" s="67">
        <f t="shared" ref="V278" si="931">U278</f>
        <v>208</v>
      </c>
      <c r="W278" s="68">
        <f>E277</f>
        <v>2266</v>
      </c>
      <c r="X278" s="67">
        <f t="shared" ref="X278" si="932">W278</f>
        <v>2266</v>
      </c>
      <c r="Y278" s="68">
        <f>F277</f>
        <v>1977</v>
      </c>
      <c r="Z278" s="67">
        <f t="shared" ref="Z278" si="933">Y278</f>
        <v>1977</v>
      </c>
      <c r="AA278" s="68">
        <f>G277</f>
        <v>2320</v>
      </c>
      <c r="AB278" s="67">
        <f t="shared" ref="AB278" si="934">AA278</f>
        <v>2320</v>
      </c>
      <c r="AC278" s="68">
        <f>H277</f>
        <v>1220</v>
      </c>
      <c r="AD278" s="67">
        <f t="shared" ref="AD278" si="935">AC278</f>
        <v>1220</v>
      </c>
      <c r="AE278" s="68">
        <f>I277</f>
        <v>1906</v>
      </c>
      <c r="AF278" s="67">
        <f t="shared" ref="AF278" si="936">AE278</f>
        <v>1906</v>
      </c>
      <c r="AG278" s="68">
        <f>J277</f>
        <v>1079</v>
      </c>
      <c r="AH278" s="69">
        <f t="shared" ref="AH278" si="937">AG278</f>
        <v>1079</v>
      </c>
      <c r="AI278" s="66">
        <f>K277</f>
        <v>50</v>
      </c>
      <c r="AJ278" s="67">
        <f t="shared" ref="AJ278" si="938">AI278</f>
        <v>50</v>
      </c>
      <c r="AK278" s="68">
        <f>L277</f>
        <v>1845</v>
      </c>
      <c r="AL278" s="67">
        <f t="shared" ref="AL278" si="939">AK278</f>
        <v>1845</v>
      </c>
      <c r="AM278" s="68">
        <f>M277</f>
        <v>1159</v>
      </c>
      <c r="AN278" s="67">
        <f t="shared" ref="AN278" si="940">AM278</f>
        <v>1159</v>
      </c>
      <c r="AO278" s="68">
        <f>N277</f>
        <v>2051</v>
      </c>
      <c r="AP278" s="67">
        <f t="shared" ref="AP278" si="941">AO278</f>
        <v>2051</v>
      </c>
      <c r="AQ278" s="68">
        <f>O277</f>
        <v>336</v>
      </c>
      <c r="AR278" s="67">
        <f t="shared" ref="AR278" si="942">AQ278</f>
        <v>336</v>
      </c>
      <c r="AS278" s="68">
        <f>P277</f>
        <v>1742</v>
      </c>
      <c r="AT278" s="67">
        <f t="shared" ref="AT278" si="943">AS278</f>
        <v>1742</v>
      </c>
      <c r="AU278" s="68">
        <f>Q277</f>
        <v>1056</v>
      </c>
      <c r="AV278" s="69">
        <f t="shared" ref="AV278" si="944">AU278</f>
        <v>1056</v>
      </c>
      <c r="AZ278" s="70">
        <f t="shared" si="927"/>
        <v>6</v>
      </c>
      <c r="BA278" s="67">
        <f t="shared" si="927"/>
        <v>3</v>
      </c>
      <c r="BB278" s="71">
        <f t="shared" si="927"/>
        <v>5</v>
      </c>
      <c r="BC278" s="67">
        <f t="shared" si="927"/>
        <v>6</v>
      </c>
      <c r="BD278" s="71">
        <f t="shared" si="927"/>
        <v>0</v>
      </c>
      <c r="BE278" s="67">
        <f t="shared" si="927"/>
        <v>3</v>
      </c>
      <c r="BF278" s="71">
        <f t="shared" si="927"/>
        <v>0</v>
      </c>
      <c r="BG278" s="67">
        <f t="shared" si="927"/>
        <v>3</v>
      </c>
      <c r="BH278" s="71">
        <f t="shared" si="927"/>
        <v>0</v>
      </c>
      <c r="BI278" s="67">
        <f t="shared" si="927"/>
        <v>6</v>
      </c>
      <c r="BJ278" s="71">
        <f t="shared" si="927"/>
        <v>6</v>
      </c>
      <c r="BK278" s="67">
        <f t="shared" si="927"/>
        <v>5</v>
      </c>
      <c r="BL278" s="71">
        <f t="shared" si="927"/>
        <v>6</v>
      </c>
      <c r="BM278" s="69">
        <f t="shared" si="927"/>
        <v>0</v>
      </c>
      <c r="BN278" s="70">
        <f t="shared" si="927"/>
        <v>1</v>
      </c>
      <c r="BO278" s="67">
        <f t="shared" si="927"/>
        <v>4</v>
      </c>
      <c r="BP278" s="71">
        <f t="shared" si="927"/>
        <v>2</v>
      </c>
      <c r="BQ278" s="67">
        <f t="shared" si="927"/>
        <v>1</v>
      </c>
      <c r="BR278" s="71">
        <f t="shared" si="927"/>
        <v>7</v>
      </c>
      <c r="BS278" s="67">
        <f t="shared" si="927"/>
        <v>4</v>
      </c>
      <c r="BT278" s="71">
        <f t="shared" si="927"/>
        <v>7</v>
      </c>
      <c r="BU278" s="67">
        <f t="shared" si="927"/>
        <v>4</v>
      </c>
      <c r="BV278" s="71">
        <f t="shared" si="927"/>
        <v>7</v>
      </c>
      <c r="BW278" s="67">
        <f t="shared" si="927"/>
        <v>1</v>
      </c>
      <c r="BX278" s="71">
        <f t="shared" si="927"/>
        <v>1</v>
      </c>
      <c r="BY278" s="67">
        <f t="shared" si="927"/>
        <v>2</v>
      </c>
      <c r="BZ278" s="71">
        <f t="shared" si="927"/>
        <v>1</v>
      </c>
      <c r="CA278" s="69">
        <f t="shared" si="927"/>
        <v>7</v>
      </c>
      <c r="CE278" s="70">
        <f t="shared" si="928"/>
        <v>16672</v>
      </c>
      <c r="CF278" s="67">
        <f t="shared" si="928"/>
        <v>8440</v>
      </c>
      <c r="CG278" s="71">
        <f t="shared" si="928"/>
        <v>15986</v>
      </c>
      <c r="CH278" s="67">
        <f t="shared" si="928"/>
        <v>18730</v>
      </c>
      <c r="CI278" s="71">
        <f t="shared" si="928"/>
        <v>1977</v>
      </c>
      <c r="CJ278" s="67">
        <f t="shared" si="928"/>
        <v>10209</v>
      </c>
      <c r="CK278" s="71">
        <f t="shared" si="928"/>
        <v>2320</v>
      </c>
      <c r="CL278" s="67">
        <f t="shared" si="928"/>
        <v>10552</v>
      </c>
      <c r="CM278" s="71">
        <f t="shared" si="928"/>
        <v>1220</v>
      </c>
      <c r="CN278" s="67">
        <f t="shared" si="928"/>
        <v>17684</v>
      </c>
      <c r="CO278" s="71">
        <f t="shared" si="928"/>
        <v>18370</v>
      </c>
      <c r="CP278" s="67">
        <f t="shared" si="928"/>
        <v>15626</v>
      </c>
      <c r="CQ278" s="71">
        <f t="shared" si="928"/>
        <v>17543</v>
      </c>
      <c r="CR278" s="69">
        <f t="shared" si="928"/>
        <v>1079</v>
      </c>
      <c r="CS278" s="70">
        <f t="shared" si="928"/>
        <v>2794</v>
      </c>
      <c r="CT278" s="67">
        <f t="shared" si="928"/>
        <v>11026</v>
      </c>
      <c r="CU278" s="71">
        <f t="shared" si="929"/>
        <v>7333</v>
      </c>
      <c r="CV278" s="67">
        <f t="shared" si="929"/>
        <v>4589</v>
      </c>
      <c r="CW278" s="71">
        <f t="shared" si="929"/>
        <v>20367</v>
      </c>
      <c r="CX278" s="67">
        <f t="shared" si="929"/>
        <v>12135</v>
      </c>
      <c r="CY278" s="71">
        <f t="shared" si="929"/>
        <v>21259</v>
      </c>
      <c r="CZ278" s="67">
        <f t="shared" si="929"/>
        <v>13027</v>
      </c>
      <c r="DA278" s="71">
        <f t="shared" si="929"/>
        <v>19544</v>
      </c>
      <c r="DB278" s="67">
        <f t="shared" si="929"/>
        <v>3080</v>
      </c>
      <c r="DC278" s="71">
        <f t="shared" si="929"/>
        <v>4486</v>
      </c>
      <c r="DD278" s="67">
        <f t="shared" si="929"/>
        <v>7230</v>
      </c>
      <c r="DE278" s="71">
        <f t="shared" si="929"/>
        <v>3800</v>
      </c>
      <c r="DF278" s="69">
        <f t="shared" si="929"/>
        <v>20264</v>
      </c>
    </row>
    <row r="279" spans="4:110" x14ac:dyDescent="0.2">
      <c r="D279" s="48">
        <v>2046</v>
      </c>
      <c r="E279" s="49">
        <v>331</v>
      </c>
      <c r="F279" s="50">
        <v>1737</v>
      </c>
      <c r="G279" s="49">
        <v>1051</v>
      </c>
      <c r="H279" s="50">
        <v>207</v>
      </c>
      <c r="I279" s="49">
        <v>2265</v>
      </c>
      <c r="J279" s="50">
        <v>1981</v>
      </c>
      <c r="K279" s="49">
        <v>2324</v>
      </c>
      <c r="L279" s="50">
        <v>1224</v>
      </c>
      <c r="M279" s="49">
        <v>1910</v>
      </c>
      <c r="N279" s="50">
        <v>1083</v>
      </c>
      <c r="O279" s="49">
        <v>54</v>
      </c>
      <c r="P279" s="50">
        <v>1844</v>
      </c>
      <c r="Q279" s="51">
        <v>1158</v>
      </c>
      <c r="U279" s="52">
        <f t="shared" ref="U279:AV279" si="945">U278</f>
        <v>208</v>
      </c>
      <c r="V279" s="53">
        <f t="shared" si="945"/>
        <v>208</v>
      </c>
      <c r="W279" s="54">
        <f t="shared" si="945"/>
        <v>2266</v>
      </c>
      <c r="X279" s="53">
        <f t="shared" si="945"/>
        <v>2266</v>
      </c>
      <c r="Y279" s="54">
        <f t="shared" si="945"/>
        <v>1977</v>
      </c>
      <c r="Z279" s="53">
        <f t="shared" si="945"/>
        <v>1977</v>
      </c>
      <c r="AA279" s="54">
        <f t="shared" si="945"/>
        <v>2320</v>
      </c>
      <c r="AB279" s="53">
        <f t="shared" si="945"/>
        <v>2320</v>
      </c>
      <c r="AC279" s="54">
        <f t="shared" si="945"/>
        <v>1220</v>
      </c>
      <c r="AD279" s="53">
        <f t="shared" si="945"/>
        <v>1220</v>
      </c>
      <c r="AE279" s="54">
        <f t="shared" si="945"/>
        <v>1906</v>
      </c>
      <c r="AF279" s="53">
        <f t="shared" si="945"/>
        <v>1906</v>
      </c>
      <c r="AG279" s="54">
        <f t="shared" si="945"/>
        <v>1079</v>
      </c>
      <c r="AH279" s="55">
        <f t="shared" si="945"/>
        <v>1079</v>
      </c>
      <c r="AI279" s="52">
        <f t="shared" si="945"/>
        <v>50</v>
      </c>
      <c r="AJ279" s="53">
        <f t="shared" si="945"/>
        <v>50</v>
      </c>
      <c r="AK279" s="54">
        <f t="shared" si="945"/>
        <v>1845</v>
      </c>
      <c r="AL279" s="53">
        <f t="shared" si="945"/>
        <v>1845</v>
      </c>
      <c r="AM279" s="54">
        <f t="shared" si="945"/>
        <v>1159</v>
      </c>
      <c r="AN279" s="53">
        <f t="shared" si="945"/>
        <v>1159</v>
      </c>
      <c r="AO279" s="54">
        <f t="shared" si="945"/>
        <v>2051</v>
      </c>
      <c r="AP279" s="53">
        <f t="shared" si="945"/>
        <v>2051</v>
      </c>
      <c r="AQ279" s="54">
        <f t="shared" si="945"/>
        <v>336</v>
      </c>
      <c r="AR279" s="53">
        <f t="shared" si="945"/>
        <v>336</v>
      </c>
      <c r="AS279" s="54">
        <f t="shared" si="945"/>
        <v>1742</v>
      </c>
      <c r="AT279" s="53">
        <f t="shared" si="945"/>
        <v>1742</v>
      </c>
      <c r="AU279" s="54">
        <f t="shared" si="945"/>
        <v>1056</v>
      </c>
      <c r="AV279" s="55">
        <f t="shared" si="945"/>
        <v>1056</v>
      </c>
      <c r="AZ279" s="52">
        <f t="shared" si="927"/>
        <v>5</v>
      </c>
      <c r="BA279" s="53">
        <f t="shared" si="927"/>
        <v>0</v>
      </c>
      <c r="BB279" s="54">
        <f t="shared" si="927"/>
        <v>0</v>
      </c>
      <c r="BC279" s="53">
        <f t="shared" si="927"/>
        <v>3</v>
      </c>
      <c r="BD279" s="54">
        <f t="shared" si="927"/>
        <v>5</v>
      </c>
      <c r="BE279" s="53">
        <f t="shared" si="927"/>
        <v>6</v>
      </c>
      <c r="BF279" s="54">
        <f t="shared" si="927"/>
        <v>5</v>
      </c>
      <c r="BG279" s="53">
        <f t="shared" si="927"/>
        <v>6</v>
      </c>
      <c r="BH279" s="54">
        <f t="shared" si="927"/>
        <v>3</v>
      </c>
      <c r="BI279" s="53">
        <f t="shared" si="927"/>
        <v>5</v>
      </c>
      <c r="BJ279" s="54">
        <f t="shared" si="927"/>
        <v>3</v>
      </c>
      <c r="BK279" s="53">
        <f t="shared" si="927"/>
        <v>0</v>
      </c>
      <c r="BL279" s="54">
        <f t="shared" si="927"/>
        <v>5</v>
      </c>
      <c r="BM279" s="55">
        <f t="shared" si="927"/>
        <v>3</v>
      </c>
      <c r="BN279" s="52">
        <f t="shared" si="927"/>
        <v>2</v>
      </c>
      <c r="BO279" s="53">
        <f t="shared" si="927"/>
        <v>7</v>
      </c>
      <c r="BP279" s="54">
        <f t="shared" si="927"/>
        <v>7</v>
      </c>
      <c r="BQ279" s="53">
        <f t="shared" si="927"/>
        <v>4</v>
      </c>
      <c r="BR279" s="54">
        <f t="shared" si="927"/>
        <v>2</v>
      </c>
      <c r="BS279" s="53">
        <f t="shared" si="927"/>
        <v>1</v>
      </c>
      <c r="BT279" s="54">
        <f t="shared" si="927"/>
        <v>2</v>
      </c>
      <c r="BU279" s="53">
        <f t="shared" si="927"/>
        <v>1</v>
      </c>
      <c r="BV279" s="54">
        <f t="shared" si="927"/>
        <v>4</v>
      </c>
      <c r="BW279" s="53">
        <f t="shared" si="927"/>
        <v>2</v>
      </c>
      <c r="BX279" s="54">
        <f t="shared" si="927"/>
        <v>4</v>
      </c>
      <c r="BY279" s="53">
        <f t="shared" si="927"/>
        <v>7</v>
      </c>
      <c r="BZ279" s="54">
        <f t="shared" si="927"/>
        <v>2</v>
      </c>
      <c r="CA279" s="55">
        <f t="shared" si="927"/>
        <v>4</v>
      </c>
      <c r="CE279" s="52">
        <f t="shared" si="928"/>
        <v>13928</v>
      </c>
      <c r="CF279" s="53">
        <f t="shared" si="928"/>
        <v>208</v>
      </c>
      <c r="CG279" s="54">
        <f t="shared" si="928"/>
        <v>2266</v>
      </c>
      <c r="CH279" s="53">
        <f t="shared" si="928"/>
        <v>10498</v>
      </c>
      <c r="CI279" s="54">
        <f t="shared" si="928"/>
        <v>15697</v>
      </c>
      <c r="CJ279" s="53">
        <f t="shared" si="928"/>
        <v>18441</v>
      </c>
      <c r="CK279" s="54">
        <f t="shared" si="928"/>
        <v>16040</v>
      </c>
      <c r="CL279" s="53">
        <f t="shared" si="928"/>
        <v>18784</v>
      </c>
      <c r="CM279" s="54">
        <f t="shared" si="928"/>
        <v>9452</v>
      </c>
      <c r="CN279" s="53">
        <f t="shared" si="928"/>
        <v>14940</v>
      </c>
      <c r="CO279" s="54">
        <f t="shared" si="928"/>
        <v>10138</v>
      </c>
      <c r="CP279" s="53">
        <f t="shared" si="928"/>
        <v>1906</v>
      </c>
      <c r="CQ279" s="54">
        <f t="shared" si="928"/>
        <v>14799</v>
      </c>
      <c r="CR279" s="55">
        <f t="shared" si="928"/>
        <v>9311</v>
      </c>
      <c r="CS279" s="52">
        <f t="shared" si="928"/>
        <v>5538</v>
      </c>
      <c r="CT279" s="53">
        <f t="shared" si="928"/>
        <v>19258</v>
      </c>
      <c r="CU279" s="54">
        <f t="shared" si="929"/>
        <v>21053</v>
      </c>
      <c r="CV279" s="53">
        <f t="shared" si="929"/>
        <v>12821</v>
      </c>
      <c r="CW279" s="54">
        <f t="shared" si="929"/>
        <v>6647</v>
      </c>
      <c r="CX279" s="53">
        <f t="shared" si="929"/>
        <v>3903</v>
      </c>
      <c r="CY279" s="54">
        <f t="shared" si="929"/>
        <v>7539</v>
      </c>
      <c r="CZ279" s="53">
        <f t="shared" si="929"/>
        <v>4795</v>
      </c>
      <c r="DA279" s="54">
        <f t="shared" si="929"/>
        <v>11312</v>
      </c>
      <c r="DB279" s="53">
        <f t="shared" si="929"/>
        <v>5824</v>
      </c>
      <c r="DC279" s="54">
        <f t="shared" si="929"/>
        <v>12718</v>
      </c>
      <c r="DD279" s="53">
        <f t="shared" si="929"/>
        <v>20950</v>
      </c>
      <c r="DE279" s="54">
        <f t="shared" si="929"/>
        <v>6544</v>
      </c>
      <c r="DF279" s="55">
        <f t="shared" si="929"/>
        <v>12032</v>
      </c>
    </row>
    <row r="280" spans="4:110" x14ac:dyDescent="0.2">
      <c r="D280" s="62">
        <v>2111</v>
      </c>
      <c r="E280" s="63">
        <v>1768</v>
      </c>
      <c r="F280" s="64">
        <v>2191</v>
      </c>
      <c r="G280" s="63">
        <v>133</v>
      </c>
      <c r="H280" s="64">
        <v>2393</v>
      </c>
      <c r="I280" s="63">
        <v>1364</v>
      </c>
      <c r="J280" s="64">
        <v>26</v>
      </c>
      <c r="K280" s="63">
        <v>2084</v>
      </c>
      <c r="L280" s="64">
        <v>1921</v>
      </c>
      <c r="M280" s="63">
        <v>1235</v>
      </c>
      <c r="N280" s="64">
        <v>261</v>
      </c>
      <c r="O280" s="63">
        <v>1290</v>
      </c>
      <c r="P280" s="64">
        <v>190</v>
      </c>
      <c r="Q280" s="65">
        <v>2248</v>
      </c>
      <c r="U280" s="66">
        <f>D278</f>
        <v>2389</v>
      </c>
      <c r="V280" s="67">
        <f t="shared" ref="V280" si="946">U280</f>
        <v>2389</v>
      </c>
      <c r="W280" s="68">
        <f>E278</f>
        <v>1360</v>
      </c>
      <c r="X280" s="67">
        <f t="shared" ref="X280" si="947">W280</f>
        <v>1360</v>
      </c>
      <c r="Y280" s="68">
        <f>F278</f>
        <v>22</v>
      </c>
      <c r="Z280" s="67">
        <f t="shared" ref="Z280" si="948">Y280</f>
        <v>22</v>
      </c>
      <c r="AA280" s="68">
        <f>G278</f>
        <v>2080</v>
      </c>
      <c r="AB280" s="67">
        <f t="shared" ref="AB280" si="949">AA280</f>
        <v>2080</v>
      </c>
      <c r="AC280" s="68">
        <f>H278</f>
        <v>1922</v>
      </c>
      <c r="AD280" s="67">
        <f t="shared" ref="AD280" si="950">AC280</f>
        <v>1922</v>
      </c>
      <c r="AE280" s="68">
        <f>I278</f>
        <v>1236</v>
      </c>
      <c r="AF280" s="67">
        <f t="shared" ref="AF280" si="951">AE280</f>
        <v>1236</v>
      </c>
      <c r="AG280" s="68">
        <f>J278</f>
        <v>266</v>
      </c>
      <c r="AH280" s="69">
        <f t="shared" ref="AH280" si="952">AG280</f>
        <v>266</v>
      </c>
      <c r="AI280" s="66">
        <f>K278</f>
        <v>1295</v>
      </c>
      <c r="AJ280" s="67">
        <f t="shared" ref="AJ280" si="953">AI280</f>
        <v>1295</v>
      </c>
      <c r="AK280" s="68">
        <f>L278</f>
        <v>195</v>
      </c>
      <c r="AL280" s="67">
        <f t="shared" ref="AL280" si="954">AK280</f>
        <v>195</v>
      </c>
      <c r="AM280" s="68">
        <f>M278</f>
        <v>2253</v>
      </c>
      <c r="AN280" s="67">
        <f t="shared" ref="AN280" si="955">AM280</f>
        <v>2253</v>
      </c>
      <c r="AO280" s="68">
        <f>N278</f>
        <v>2112</v>
      </c>
      <c r="AP280" s="67">
        <f t="shared" ref="AP280" si="956">AO280</f>
        <v>2112</v>
      </c>
      <c r="AQ280" s="68">
        <f>O278</f>
        <v>1769</v>
      </c>
      <c r="AR280" s="67">
        <f t="shared" ref="AR280" si="957">AQ280</f>
        <v>1769</v>
      </c>
      <c r="AS280" s="68">
        <f>P278</f>
        <v>2187</v>
      </c>
      <c r="AT280" s="67">
        <f t="shared" ref="AT280" si="958">AS280</f>
        <v>2187</v>
      </c>
      <c r="AU280" s="68">
        <f>Q278</f>
        <v>129</v>
      </c>
      <c r="AV280" s="69">
        <f t="shared" ref="AV280" si="959">AU280</f>
        <v>129</v>
      </c>
      <c r="AZ280" s="70">
        <f t="shared" si="927"/>
        <v>6</v>
      </c>
      <c r="BA280" s="67">
        <f t="shared" si="927"/>
        <v>5</v>
      </c>
      <c r="BB280" s="71">
        <f t="shared" si="927"/>
        <v>6</v>
      </c>
      <c r="BC280" s="67">
        <f t="shared" si="927"/>
        <v>0</v>
      </c>
      <c r="BD280" s="71">
        <f t="shared" si="927"/>
        <v>6</v>
      </c>
      <c r="BE280" s="67">
        <f t="shared" si="927"/>
        <v>3</v>
      </c>
      <c r="BF280" s="71">
        <f t="shared" si="927"/>
        <v>5</v>
      </c>
      <c r="BG280" s="67">
        <f t="shared" si="927"/>
        <v>6</v>
      </c>
      <c r="BH280" s="71">
        <f t="shared" si="927"/>
        <v>0</v>
      </c>
      <c r="BI280" s="67">
        <f t="shared" si="927"/>
        <v>3</v>
      </c>
      <c r="BJ280" s="71">
        <f t="shared" si="927"/>
        <v>0</v>
      </c>
      <c r="BK280" s="67">
        <f t="shared" si="927"/>
        <v>3</v>
      </c>
      <c r="BL280" s="71">
        <f t="shared" si="927"/>
        <v>0</v>
      </c>
      <c r="BM280" s="69">
        <f t="shared" si="927"/>
        <v>6</v>
      </c>
      <c r="BN280" s="70">
        <f t="shared" si="927"/>
        <v>1</v>
      </c>
      <c r="BO280" s="67">
        <f t="shared" si="927"/>
        <v>2</v>
      </c>
      <c r="BP280" s="71">
        <f t="shared" si="927"/>
        <v>1</v>
      </c>
      <c r="BQ280" s="67">
        <f t="shared" si="927"/>
        <v>7</v>
      </c>
      <c r="BR280" s="71">
        <f t="shared" si="927"/>
        <v>1</v>
      </c>
      <c r="BS280" s="67">
        <f t="shared" si="927"/>
        <v>4</v>
      </c>
      <c r="BT280" s="71">
        <f t="shared" si="927"/>
        <v>2</v>
      </c>
      <c r="BU280" s="67">
        <f t="shared" si="927"/>
        <v>1</v>
      </c>
      <c r="BV280" s="71">
        <f t="shared" si="927"/>
        <v>7</v>
      </c>
      <c r="BW280" s="67">
        <f t="shared" si="927"/>
        <v>4</v>
      </c>
      <c r="BX280" s="71">
        <f t="shared" si="927"/>
        <v>7</v>
      </c>
      <c r="BY280" s="67">
        <f t="shared" si="927"/>
        <v>4</v>
      </c>
      <c r="BZ280" s="71">
        <f t="shared" si="927"/>
        <v>7</v>
      </c>
      <c r="CA280" s="69">
        <f t="shared" si="927"/>
        <v>1</v>
      </c>
      <c r="CE280" s="70">
        <f t="shared" si="928"/>
        <v>18853</v>
      </c>
      <c r="CF280" s="67">
        <f t="shared" si="928"/>
        <v>16109</v>
      </c>
      <c r="CG280" s="71">
        <f t="shared" si="928"/>
        <v>17824</v>
      </c>
      <c r="CH280" s="67">
        <f t="shared" si="928"/>
        <v>1360</v>
      </c>
      <c r="CI280" s="71">
        <f t="shared" si="928"/>
        <v>16486</v>
      </c>
      <c r="CJ280" s="67">
        <f t="shared" si="928"/>
        <v>8254</v>
      </c>
      <c r="CK280" s="71">
        <f t="shared" si="928"/>
        <v>15800</v>
      </c>
      <c r="CL280" s="67">
        <f t="shared" si="928"/>
        <v>18544</v>
      </c>
      <c r="CM280" s="71">
        <f t="shared" si="928"/>
        <v>1922</v>
      </c>
      <c r="CN280" s="67">
        <f t="shared" si="928"/>
        <v>10154</v>
      </c>
      <c r="CO280" s="71">
        <f t="shared" si="928"/>
        <v>1236</v>
      </c>
      <c r="CP280" s="67">
        <f t="shared" si="928"/>
        <v>9468</v>
      </c>
      <c r="CQ280" s="71">
        <f t="shared" si="928"/>
        <v>266</v>
      </c>
      <c r="CR280" s="69">
        <f t="shared" si="928"/>
        <v>16730</v>
      </c>
      <c r="CS280" s="70">
        <f t="shared" si="928"/>
        <v>4039</v>
      </c>
      <c r="CT280" s="67">
        <f t="shared" si="928"/>
        <v>6783</v>
      </c>
      <c r="CU280" s="71">
        <f t="shared" si="929"/>
        <v>2939</v>
      </c>
      <c r="CV280" s="67">
        <f t="shared" si="929"/>
        <v>19403</v>
      </c>
      <c r="CW280" s="71">
        <f t="shared" si="929"/>
        <v>4997</v>
      </c>
      <c r="CX280" s="67">
        <f t="shared" si="929"/>
        <v>13229</v>
      </c>
      <c r="CY280" s="71">
        <f t="shared" si="929"/>
        <v>7600</v>
      </c>
      <c r="CZ280" s="67">
        <f t="shared" si="929"/>
        <v>4856</v>
      </c>
      <c r="DA280" s="71">
        <f t="shared" si="929"/>
        <v>20977</v>
      </c>
      <c r="DB280" s="67">
        <f t="shared" si="929"/>
        <v>12745</v>
      </c>
      <c r="DC280" s="71">
        <f t="shared" si="929"/>
        <v>21395</v>
      </c>
      <c r="DD280" s="67">
        <f t="shared" si="929"/>
        <v>13163</v>
      </c>
      <c r="DE280" s="71">
        <f t="shared" si="929"/>
        <v>19337</v>
      </c>
      <c r="DF280" s="69">
        <f t="shared" si="929"/>
        <v>2873</v>
      </c>
    </row>
    <row r="281" spans="4:110" x14ac:dyDescent="0.2">
      <c r="D281" s="48">
        <v>1082</v>
      </c>
      <c r="E281" s="49">
        <v>53</v>
      </c>
      <c r="F281" s="50">
        <v>1848</v>
      </c>
      <c r="G281" s="49">
        <v>1162</v>
      </c>
      <c r="H281" s="50">
        <v>2050</v>
      </c>
      <c r="I281" s="49">
        <v>335</v>
      </c>
      <c r="J281" s="50">
        <v>1741</v>
      </c>
      <c r="K281" s="49">
        <v>1055</v>
      </c>
      <c r="L281" s="50">
        <v>206</v>
      </c>
      <c r="M281" s="49">
        <v>2264</v>
      </c>
      <c r="N281" s="50">
        <v>1976</v>
      </c>
      <c r="O281" s="49">
        <v>2319</v>
      </c>
      <c r="P281" s="50">
        <v>1219</v>
      </c>
      <c r="Q281" s="51">
        <v>1905</v>
      </c>
      <c r="U281" s="52">
        <f t="shared" ref="U281:AV281" si="960">U280</f>
        <v>2389</v>
      </c>
      <c r="V281" s="53">
        <f t="shared" si="960"/>
        <v>2389</v>
      </c>
      <c r="W281" s="54">
        <f t="shared" si="960"/>
        <v>1360</v>
      </c>
      <c r="X281" s="53">
        <f t="shared" si="960"/>
        <v>1360</v>
      </c>
      <c r="Y281" s="54">
        <f t="shared" si="960"/>
        <v>22</v>
      </c>
      <c r="Z281" s="53">
        <f t="shared" si="960"/>
        <v>22</v>
      </c>
      <c r="AA281" s="54">
        <f t="shared" si="960"/>
        <v>2080</v>
      </c>
      <c r="AB281" s="53">
        <f t="shared" si="960"/>
        <v>2080</v>
      </c>
      <c r="AC281" s="54">
        <f t="shared" si="960"/>
        <v>1922</v>
      </c>
      <c r="AD281" s="53">
        <f t="shared" si="960"/>
        <v>1922</v>
      </c>
      <c r="AE281" s="54">
        <f t="shared" si="960"/>
        <v>1236</v>
      </c>
      <c r="AF281" s="53">
        <f t="shared" si="960"/>
        <v>1236</v>
      </c>
      <c r="AG281" s="54">
        <f t="shared" si="960"/>
        <v>266</v>
      </c>
      <c r="AH281" s="55">
        <f t="shared" si="960"/>
        <v>266</v>
      </c>
      <c r="AI281" s="52">
        <f t="shared" si="960"/>
        <v>1295</v>
      </c>
      <c r="AJ281" s="53">
        <f t="shared" si="960"/>
        <v>1295</v>
      </c>
      <c r="AK281" s="54">
        <f t="shared" si="960"/>
        <v>195</v>
      </c>
      <c r="AL281" s="53">
        <f t="shared" si="960"/>
        <v>195</v>
      </c>
      <c r="AM281" s="54">
        <f t="shared" si="960"/>
        <v>2253</v>
      </c>
      <c r="AN281" s="53">
        <f t="shared" si="960"/>
        <v>2253</v>
      </c>
      <c r="AO281" s="54">
        <f t="shared" si="960"/>
        <v>2112</v>
      </c>
      <c r="AP281" s="53">
        <f t="shared" si="960"/>
        <v>2112</v>
      </c>
      <c r="AQ281" s="54">
        <f t="shared" si="960"/>
        <v>1769</v>
      </c>
      <c r="AR281" s="53">
        <f t="shared" si="960"/>
        <v>1769</v>
      </c>
      <c r="AS281" s="54">
        <f t="shared" si="960"/>
        <v>2187</v>
      </c>
      <c r="AT281" s="53">
        <f t="shared" si="960"/>
        <v>2187</v>
      </c>
      <c r="AU281" s="54">
        <f t="shared" si="960"/>
        <v>129</v>
      </c>
      <c r="AV281" s="55">
        <f t="shared" si="960"/>
        <v>129</v>
      </c>
      <c r="AZ281" s="52">
        <f t="shared" si="927"/>
        <v>3</v>
      </c>
      <c r="BA281" s="53">
        <f t="shared" si="927"/>
        <v>0</v>
      </c>
      <c r="BB281" s="54">
        <f t="shared" si="927"/>
        <v>5</v>
      </c>
      <c r="BC281" s="53">
        <f t="shared" si="927"/>
        <v>3</v>
      </c>
      <c r="BD281" s="54">
        <f t="shared" si="927"/>
        <v>5</v>
      </c>
      <c r="BE281" s="53">
        <f t="shared" si="927"/>
        <v>0</v>
      </c>
      <c r="BF281" s="54">
        <f t="shared" si="927"/>
        <v>0</v>
      </c>
      <c r="BG281" s="53">
        <f t="shared" si="927"/>
        <v>3</v>
      </c>
      <c r="BH281" s="54">
        <f t="shared" si="927"/>
        <v>5</v>
      </c>
      <c r="BI281" s="53">
        <f t="shared" si="927"/>
        <v>6</v>
      </c>
      <c r="BJ281" s="54">
        <f t="shared" si="927"/>
        <v>5</v>
      </c>
      <c r="BK281" s="53">
        <f t="shared" si="927"/>
        <v>6</v>
      </c>
      <c r="BL281" s="54">
        <f t="shared" si="927"/>
        <v>3</v>
      </c>
      <c r="BM281" s="55">
        <f t="shared" si="927"/>
        <v>5</v>
      </c>
      <c r="BN281" s="52">
        <f t="shared" si="927"/>
        <v>4</v>
      </c>
      <c r="BO281" s="53">
        <f t="shared" si="927"/>
        <v>7</v>
      </c>
      <c r="BP281" s="54">
        <f t="shared" si="927"/>
        <v>2</v>
      </c>
      <c r="BQ281" s="53">
        <f t="shared" si="927"/>
        <v>4</v>
      </c>
      <c r="BR281" s="54">
        <f t="shared" si="927"/>
        <v>2</v>
      </c>
      <c r="BS281" s="53">
        <f t="shared" si="927"/>
        <v>7</v>
      </c>
      <c r="BT281" s="54">
        <f t="shared" si="927"/>
        <v>7</v>
      </c>
      <c r="BU281" s="53">
        <f t="shared" si="927"/>
        <v>4</v>
      </c>
      <c r="BV281" s="54">
        <f t="shared" si="927"/>
        <v>2</v>
      </c>
      <c r="BW281" s="53">
        <f t="shared" si="927"/>
        <v>1</v>
      </c>
      <c r="BX281" s="54">
        <f t="shared" si="927"/>
        <v>2</v>
      </c>
      <c r="BY281" s="53">
        <f t="shared" si="927"/>
        <v>1</v>
      </c>
      <c r="BZ281" s="54">
        <f t="shared" si="927"/>
        <v>4</v>
      </c>
      <c r="CA281" s="55">
        <f t="shared" si="927"/>
        <v>2</v>
      </c>
      <c r="CE281" s="52">
        <f t="shared" si="928"/>
        <v>10621</v>
      </c>
      <c r="CF281" s="53">
        <f t="shared" si="928"/>
        <v>2389</v>
      </c>
      <c r="CG281" s="54">
        <f t="shared" si="928"/>
        <v>15080</v>
      </c>
      <c r="CH281" s="53">
        <f t="shared" si="928"/>
        <v>9592</v>
      </c>
      <c r="CI281" s="54">
        <f t="shared" si="928"/>
        <v>13742</v>
      </c>
      <c r="CJ281" s="53">
        <f t="shared" si="928"/>
        <v>22</v>
      </c>
      <c r="CK281" s="54">
        <f t="shared" si="928"/>
        <v>2080</v>
      </c>
      <c r="CL281" s="53">
        <f t="shared" si="928"/>
        <v>10312</v>
      </c>
      <c r="CM281" s="54">
        <f t="shared" si="928"/>
        <v>15642</v>
      </c>
      <c r="CN281" s="53">
        <f t="shared" si="928"/>
        <v>18386</v>
      </c>
      <c r="CO281" s="54">
        <f t="shared" si="928"/>
        <v>14956</v>
      </c>
      <c r="CP281" s="53">
        <f t="shared" si="928"/>
        <v>17700</v>
      </c>
      <c r="CQ281" s="54">
        <f t="shared" si="928"/>
        <v>8498</v>
      </c>
      <c r="CR281" s="55">
        <f t="shared" si="928"/>
        <v>13986</v>
      </c>
      <c r="CS281" s="52">
        <f t="shared" si="928"/>
        <v>12271</v>
      </c>
      <c r="CT281" s="53">
        <f t="shared" si="928"/>
        <v>20503</v>
      </c>
      <c r="CU281" s="54">
        <f t="shared" si="929"/>
        <v>5683</v>
      </c>
      <c r="CV281" s="53">
        <f t="shared" si="929"/>
        <v>11171</v>
      </c>
      <c r="CW281" s="54">
        <f t="shared" si="929"/>
        <v>7741</v>
      </c>
      <c r="CX281" s="53">
        <f t="shared" si="929"/>
        <v>21461</v>
      </c>
      <c r="CY281" s="54">
        <f t="shared" si="929"/>
        <v>21320</v>
      </c>
      <c r="CZ281" s="53">
        <f t="shared" si="929"/>
        <v>13088</v>
      </c>
      <c r="DA281" s="54">
        <f t="shared" si="929"/>
        <v>7257</v>
      </c>
      <c r="DB281" s="53">
        <f t="shared" si="929"/>
        <v>4513</v>
      </c>
      <c r="DC281" s="54">
        <f t="shared" si="929"/>
        <v>7675</v>
      </c>
      <c r="DD281" s="53">
        <f t="shared" si="929"/>
        <v>4931</v>
      </c>
      <c r="DE281" s="54">
        <f t="shared" si="929"/>
        <v>11105</v>
      </c>
      <c r="DF281" s="55">
        <f t="shared" si="929"/>
        <v>5617</v>
      </c>
    </row>
    <row r="282" spans="4:110" x14ac:dyDescent="0.2">
      <c r="D282" s="62">
        <v>265</v>
      </c>
      <c r="E282" s="63">
        <v>1294</v>
      </c>
      <c r="F282" s="64">
        <v>194</v>
      </c>
      <c r="G282" s="63">
        <v>2252</v>
      </c>
      <c r="H282" s="64">
        <v>2110</v>
      </c>
      <c r="I282" s="63">
        <v>1767</v>
      </c>
      <c r="J282" s="64">
        <v>2186</v>
      </c>
      <c r="K282" s="63">
        <v>128</v>
      </c>
      <c r="L282" s="64">
        <v>2388</v>
      </c>
      <c r="M282" s="63">
        <v>1359</v>
      </c>
      <c r="N282" s="64">
        <v>25</v>
      </c>
      <c r="O282" s="63">
        <v>2083</v>
      </c>
      <c r="P282" s="64">
        <v>1925</v>
      </c>
      <c r="Q282" s="65">
        <v>1239</v>
      </c>
      <c r="U282" s="66">
        <f>D279</f>
        <v>2046</v>
      </c>
      <c r="V282" s="67">
        <f t="shared" ref="V282" si="961">U282</f>
        <v>2046</v>
      </c>
      <c r="W282" s="68">
        <f>E279</f>
        <v>331</v>
      </c>
      <c r="X282" s="67">
        <f t="shared" ref="X282" si="962">W282</f>
        <v>331</v>
      </c>
      <c r="Y282" s="68">
        <f>F279</f>
        <v>1737</v>
      </c>
      <c r="Z282" s="67">
        <f t="shared" ref="Z282" si="963">Y282</f>
        <v>1737</v>
      </c>
      <c r="AA282" s="68">
        <f>G279</f>
        <v>1051</v>
      </c>
      <c r="AB282" s="67">
        <f t="shared" ref="AB282" si="964">AA282</f>
        <v>1051</v>
      </c>
      <c r="AC282" s="68">
        <f>H279</f>
        <v>207</v>
      </c>
      <c r="AD282" s="67">
        <f t="shared" ref="AD282" si="965">AC282</f>
        <v>207</v>
      </c>
      <c r="AE282" s="68">
        <f>I279</f>
        <v>2265</v>
      </c>
      <c r="AF282" s="67">
        <f t="shared" ref="AF282" si="966">AE282</f>
        <v>2265</v>
      </c>
      <c r="AG282" s="68">
        <f>J279</f>
        <v>1981</v>
      </c>
      <c r="AH282" s="69">
        <f t="shared" ref="AH282" si="967">AG282</f>
        <v>1981</v>
      </c>
      <c r="AI282" s="66">
        <f>K279</f>
        <v>2324</v>
      </c>
      <c r="AJ282" s="67">
        <f t="shared" ref="AJ282" si="968">AI282</f>
        <v>2324</v>
      </c>
      <c r="AK282" s="68">
        <f>L279</f>
        <v>1224</v>
      </c>
      <c r="AL282" s="67">
        <f t="shared" ref="AL282" si="969">AK282</f>
        <v>1224</v>
      </c>
      <c r="AM282" s="68">
        <f>M279</f>
        <v>1910</v>
      </c>
      <c r="AN282" s="67">
        <f t="shared" ref="AN282" si="970">AM282</f>
        <v>1910</v>
      </c>
      <c r="AO282" s="68">
        <f>N279</f>
        <v>1083</v>
      </c>
      <c r="AP282" s="67">
        <f t="shared" ref="AP282" si="971">AO282</f>
        <v>1083</v>
      </c>
      <c r="AQ282" s="68">
        <f>O279</f>
        <v>54</v>
      </c>
      <c r="AR282" s="67">
        <f t="shared" ref="AR282" si="972">AQ282</f>
        <v>54</v>
      </c>
      <c r="AS282" s="68">
        <f>P279</f>
        <v>1844</v>
      </c>
      <c r="AT282" s="67">
        <f t="shared" ref="AT282" si="973">AS282</f>
        <v>1844</v>
      </c>
      <c r="AU282" s="68">
        <f>Q279</f>
        <v>1158</v>
      </c>
      <c r="AV282" s="69">
        <f t="shared" ref="AV282" si="974">AU282</f>
        <v>1158</v>
      </c>
      <c r="AZ282" s="70">
        <f t="shared" si="927"/>
        <v>0</v>
      </c>
      <c r="BA282" s="67">
        <f t="shared" si="927"/>
        <v>3</v>
      </c>
      <c r="BB282" s="71">
        <f t="shared" si="927"/>
        <v>0</v>
      </c>
      <c r="BC282" s="67">
        <f t="shared" si="927"/>
        <v>6</v>
      </c>
      <c r="BD282" s="71">
        <f t="shared" si="927"/>
        <v>6</v>
      </c>
      <c r="BE282" s="67">
        <f t="shared" si="927"/>
        <v>5</v>
      </c>
      <c r="BF282" s="71">
        <f t="shared" si="927"/>
        <v>6</v>
      </c>
      <c r="BG282" s="67">
        <f t="shared" si="927"/>
        <v>0</v>
      </c>
      <c r="BH282" s="71">
        <f t="shared" si="927"/>
        <v>6</v>
      </c>
      <c r="BI282" s="67">
        <f t="shared" si="927"/>
        <v>3</v>
      </c>
      <c r="BJ282" s="71">
        <f t="shared" si="927"/>
        <v>5</v>
      </c>
      <c r="BK282" s="67">
        <f t="shared" si="927"/>
        <v>6</v>
      </c>
      <c r="BL282" s="71">
        <f t="shared" si="927"/>
        <v>0</v>
      </c>
      <c r="BM282" s="69">
        <f t="shared" si="927"/>
        <v>3</v>
      </c>
      <c r="BN282" s="70">
        <f t="shared" si="927"/>
        <v>7</v>
      </c>
      <c r="BO282" s="67">
        <f t="shared" si="927"/>
        <v>4</v>
      </c>
      <c r="BP282" s="71">
        <f t="shared" si="927"/>
        <v>7</v>
      </c>
      <c r="BQ282" s="67">
        <f t="shared" si="927"/>
        <v>1</v>
      </c>
      <c r="BR282" s="71">
        <f t="shared" si="927"/>
        <v>1</v>
      </c>
      <c r="BS282" s="67">
        <f t="shared" si="927"/>
        <v>2</v>
      </c>
      <c r="BT282" s="71">
        <f t="shared" si="927"/>
        <v>1</v>
      </c>
      <c r="BU282" s="67">
        <f t="shared" si="927"/>
        <v>7</v>
      </c>
      <c r="BV282" s="71">
        <f t="shared" si="927"/>
        <v>1</v>
      </c>
      <c r="BW282" s="67">
        <f t="shared" si="927"/>
        <v>4</v>
      </c>
      <c r="BX282" s="71">
        <f t="shared" si="927"/>
        <v>2</v>
      </c>
      <c r="BY282" s="67">
        <f t="shared" si="927"/>
        <v>1</v>
      </c>
      <c r="BZ282" s="71">
        <f t="shared" si="927"/>
        <v>7</v>
      </c>
      <c r="CA282" s="69">
        <f t="shared" si="927"/>
        <v>4</v>
      </c>
      <c r="CE282" s="70">
        <f t="shared" si="928"/>
        <v>2046</v>
      </c>
      <c r="CF282" s="67">
        <f t="shared" si="928"/>
        <v>10278</v>
      </c>
      <c r="CG282" s="71">
        <f t="shared" si="928"/>
        <v>331</v>
      </c>
      <c r="CH282" s="67">
        <f t="shared" si="928"/>
        <v>16795</v>
      </c>
      <c r="CI282" s="71">
        <f t="shared" si="928"/>
        <v>18201</v>
      </c>
      <c r="CJ282" s="67">
        <f t="shared" si="928"/>
        <v>15457</v>
      </c>
      <c r="CK282" s="71">
        <f t="shared" si="928"/>
        <v>17515</v>
      </c>
      <c r="CL282" s="67">
        <f t="shared" si="928"/>
        <v>1051</v>
      </c>
      <c r="CM282" s="71">
        <f t="shared" si="928"/>
        <v>16671</v>
      </c>
      <c r="CN282" s="67">
        <f t="shared" si="928"/>
        <v>8439</v>
      </c>
      <c r="CO282" s="71">
        <f t="shared" si="928"/>
        <v>15985</v>
      </c>
      <c r="CP282" s="67">
        <f t="shared" si="928"/>
        <v>18729</v>
      </c>
      <c r="CQ282" s="71">
        <f t="shared" si="928"/>
        <v>1981</v>
      </c>
      <c r="CR282" s="69">
        <f t="shared" si="928"/>
        <v>10213</v>
      </c>
      <c r="CS282" s="70">
        <f t="shared" si="928"/>
        <v>21532</v>
      </c>
      <c r="CT282" s="67">
        <f t="shared" si="928"/>
        <v>13300</v>
      </c>
      <c r="CU282" s="71">
        <f t="shared" si="929"/>
        <v>20432</v>
      </c>
      <c r="CV282" s="67">
        <f t="shared" si="929"/>
        <v>3968</v>
      </c>
      <c r="CW282" s="71">
        <f t="shared" si="929"/>
        <v>4654</v>
      </c>
      <c r="CX282" s="67">
        <f t="shared" si="929"/>
        <v>7398</v>
      </c>
      <c r="CY282" s="71">
        <f t="shared" si="929"/>
        <v>3827</v>
      </c>
      <c r="CZ282" s="67">
        <f t="shared" si="929"/>
        <v>20291</v>
      </c>
      <c r="DA282" s="71">
        <f t="shared" si="929"/>
        <v>2798</v>
      </c>
      <c r="DB282" s="67">
        <f t="shared" si="929"/>
        <v>11030</v>
      </c>
      <c r="DC282" s="71">
        <f t="shared" si="929"/>
        <v>7332</v>
      </c>
      <c r="DD282" s="67">
        <f t="shared" si="929"/>
        <v>4588</v>
      </c>
      <c r="DE282" s="71">
        <f t="shared" si="929"/>
        <v>20366</v>
      </c>
      <c r="DF282" s="69">
        <f t="shared" si="929"/>
        <v>12134</v>
      </c>
    </row>
    <row r="283" spans="4:110" x14ac:dyDescent="0.2">
      <c r="D283" s="48">
        <v>1980</v>
      </c>
      <c r="E283" s="49">
        <v>2323</v>
      </c>
      <c r="F283" s="50">
        <v>1223</v>
      </c>
      <c r="G283" s="49">
        <v>1909</v>
      </c>
      <c r="H283" s="50">
        <v>1081</v>
      </c>
      <c r="I283" s="49">
        <v>52</v>
      </c>
      <c r="J283" s="50">
        <v>1843</v>
      </c>
      <c r="K283" s="49">
        <v>1157</v>
      </c>
      <c r="L283" s="50">
        <v>2045</v>
      </c>
      <c r="M283" s="49">
        <v>330</v>
      </c>
      <c r="N283" s="50">
        <v>1740</v>
      </c>
      <c r="O283" s="49">
        <v>1054</v>
      </c>
      <c r="P283" s="50">
        <v>210</v>
      </c>
      <c r="Q283" s="51">
        <v>2268</v>
      </c>
      <c r="U283" s="52">
        <f t="shared" ref="U283:AV283" si="975">U282</f>
        <v>2046</v>
      </c>
      <c r="V283" s="53">
        <f t="shared" si="975"/>
        <v>2046</v>
      </c>
      <c r="W283" s="54">
        <f t="shared" si="975"/>
        <v>331</v>
      </c>
      <c r="X283" s="53">
        <f t="shared" si="975"/>
        <v>331</v>
      </c>
      <c r="Y283" s="54">
        <f t="shared" si="975"/>
        <v>1737</v>
      </c>
      <c r="Z283" s="53">
        <f t="shared" si="975"/>
        <v>1737</v>
      </c>
      <c r="AA283" s="54">
        <f t="shared" si="975"/>
        <v>1051</v>
      </c>
      <c r="AB283" s="53">
        <f t="shared" si="975"/>
        <v>1051</v>
      </c>
      <c r="AC283" s="54">
        <f t="shared" si="975"/>
        <v>207</v>
      </c>
      <c r="AD283" s="53">
        <f t="shared" si="975"/>
        <v>207</v>
      </c>
      <c r="AE283" s="54">
        <f t="shared" si="975"/>
        <v>2265</v>
      </c>
      <c r="AF283" s="53">
        <f t="shared" si="975"/>
        <v>2265</v>
      </c>
      <c r="AG283" s="54">
        <f t="shared" si="975"/>
        <v>1981</v>
      </c>
      <c r="AH283" s="55">
        <f t="shared" si="975"/>
        <v>1981</v>
      </c>
      <c r="AI283" s="52">
        <f t="shared" si="975"/>
        <v>2324</v>
      </c>
      <c r="AJ283" s="53">
        <f t="shared" si="975"/>
        <v>2324</v>
      </c>
      <c r="AK283" s="54">
        <f t="shared" si="975"/>
        <v>1224</v>
      </c>
      <c r="AL283" s="53">
        <f t="shared" si="975"/>
        <v>1224</v>
      </c>
      <c r="AM283" s="54">
        <f t="shared" si="975"/>
        <v>1910</v>
      </c>
      <c r="AN283" s="53">
        <f t="shared" si="975"/>
        <v>1910</v>
      </c>
      <c r="AO283" s="54">
        <f t="shared" si="975"/>
        <v>1083</v>
      </c>
      <c r="AP283" s="53">
        <f t="shared" si="975"/>
        <v>1083</v>
      </c>
      <c r="AQ283" s="54">
        <f t="shared" si="975"/>
        <v>54</v>
      </c>
      <c r="AR283" s="53">
        <f t="shared" si="975"/>
        <v>54</v>
      </c>
      <c r="AS283" s="54">
        <f t="shared" si="975"/>
        <v>1844</v>
      </c>
      <c r="AT283" s="53">
        <f t="shared" si="975"/>
        <v>1844</v>
      </c>
      <c r="AU283" s="54">
        <f t="shared" si="975"/>
        <v>1158</v>
      </c>
      <c r="AV283" s="55">
        <f t="shared" si="975"/>
        <v>1158</v>
      </c>
      <c r="AZ283" s="52">
        <f t="shared" si="927"/>
        <v>5</v>
      </c>
      <c r="BA283" s="53">
        <f t="shared" si="927"/>
        <v>6</v>
      </c>
      <c r="BB283" s="54">
        <f t="shared" si="927"/>
        <v>3</v>
      </c>
      <c r="BC283" s="53">
        <f t="shared" si="927"/>
        <v>5</v>
      </c>
      <c r="BD283" s="54">
        <f t="shared" si="927"/>
        <v>3</v>
      </c>
      <c r="BE283" s="53">
        <f t="shared" si="927"/>
        <v>0</v>
      </c>
      <c r="BF283" s="54">
        <f t="shared" si="927"/>
        <v>5</v>
      </c>
      <c r="BG283" s="53">
        <f t="shared" si="927"/>
        <v>3</v>
      </c>
      <c r="BH283" s="54">
        <f t="shared" si="927"/>
        <v>5</v>
      </c>
      <c r="BI283" s="53">
        <f t="shared" si="927"/>
        <v>0</v>
      </c>
      <c r="BJ283" s="54">
        <f t="shared" si="927"/>
        <v>0</v>
      </c>
      <c r="BK283" s="53">
        <f t="shared" si="927"/>
        <v>3</v>
      </c>
      <c r="BL283" s="54">
        <f t="shared" si="927"/>
        <v>5</v>
      </c>
      <c r="BM283" s="55">
        <f t="shared" si="927"/>
        <v>6</v>
      </c>
      <c r="BN283" s="52">
        <f t="shared" si="927"/>
        <v>2</v>
      </c>
      <c r="BO283" s="53">
        <f t="shared" si="927"/>
        <v>1</v>
      </c>
      <c r="BP283" s="54">
        <f t="shared" si="927"/>
        <v>4</v>
      </c>
      <c r="BQ283" s="53">
        <f t="shared" si="927"/>
        <v>2</v>
      </c>
      <c r="BR283" s="54">
        <f t="shared" si="927"/>
        <v>4</v>
      </c>
      <c r="BS283" s="53">
        <f t="shared" si="927"/>
        <v>7</v>
      </c>
      <c r="BT283" s="54">
        <f t="shared" si="927"/>
        <v>2</v>
      </c>
      <c r="BU283" s="53">
        <f t="shared" si="927"/>
        <v>4</v>
      </c>
      <c r="BV283" s="54">
        <f t="shared" si="927"/>
        <v>2</v>
      </c>
      <c r="BW283" s="53">
        <f t="shared" si="927"/>
        <v>7</v>
      </c>
      <c r="BX283" s="54">
        <f t="shared" si="927"/>
        <v>7</v>
      </c>
      <c r="BY283" s="53">
        <f t="shared" si="927"/>
        <v>4</v>
      </c>
      <c r="BZ283" s="54">
        <f t="shared" si="927"/>
        <v>2</v>
      </c>
      <c r="CA283" s="55">
        <f t="shared" si="927"/>
        <v>1</v>
      </c>
      <c r="CE283" s="52">
        <f t="shared" si="928"/>
        <v>15766</v>
      </c>
      <c r="CF283" s="53">
        <f t="shared" si="928"/>
        <v>18510</v>
      </c>
      <c r="CG283" s="54">
        <f t="shared" si="928"/>
        <v>8563</v>
      </c>
      <c r="CH283" s="53">
        <f t="shared" si="928"/>
        <v>14051</v>
      </c>
      <c r="CI283" s="54">
        <f t="shared" si="928"/>
        <v>9969</v>
      </c>
      <c r="CJ283" s="53">
        <f t="shared" si="928"/>
        <v>1737</v>
      </c>
      <c r="CK283" s="54">
        <f t="shared" si="928"/>
        <v>14771</v>
      </c>
      <c r="CL283" s="53">
        <f t="shared" si="928"/>
        <v>9283</v>
      </c>
      <c r="CM283" s="54">
        <f t="shared" si="928"/>
        <v>13927</v>
      </c>
      <c r="CN283" s="53">
        <f t="shared" si="928"/>
        <v>207</v>
      </c>
      <c r="CO283" s="54">
        <f t="shared" si="928"/>
        <v>2265</v>
      </c>
      <c r="CP283" s="53">
        <f t="shared" si="928"/>
        <v>10497</v>
      </c>
      <c r="CQ283" s="54">
        <f t="shared" si="928"/>
        <v>15701</v>
      </c>
      <c r="CR283" s="55">
        <f t="shared" si="928"/>
        <v>18445</v>
      </c>
      <c r="CS283" s="52">
        <f t="shared" si="928"/>
        <v>7812</v>
      </c>
      <c r="CT283" s="53">
        <f t="shared" si="928"/>
        <v>5068</v>
      </c>
      <c r="CU283" s="54">
        <f t="shared" si="929"/>
        <v>12200</v>
      </c>
      <c r="CV283" s="53">
        <f t="shared" si="929"/>
        <v>6712</v>
      </c>
      <c r="CW283" s="54">
        <f t="shared" si="929"/>
        <v>12886</v>
      </c>
      <c r="CX283" s="53">
        <f t="shared" si="929"/>
        <v>21118</v>
      </c>
      <c r="CY283" s="54">
        <f t="shared" si="929"/>
        <v>6571</v>
      </c>
      <c r="CZ283" s="53">
        <f t="shared" si="929"/>
        <v>12059</v>
      </c>
      <c r="DA283" s="54">
        <f t="shared" si="929"/>
        <v>5542</v>
      </c>
      <c r="DB283" s="53">
        <f t="shared" si="929"/>
        <v>19262</v>
      </c>
      <c r="DC283" s="54">
        <f t="shared" si="929"/>
        <v>21052</v>
      </c>
      <c r="DD283" s="53">
        <f t="shared" si="929"/>
        <v>12820</v>
      </c>
      <c r="DE283" s="54">
        <f t="shared" si="929"/>
        <v>6646</v>
      </c>
      <c r="DF283" s="55">
        <f t="shared" si="929"/>
        <v>3902</v>
      </c>
    </row>
    <row r="284" spans="4:110" x14ac:dyDescent="0.2">
      <c r="D284" s="62">
        <v>24</v>
      </c>
      <c r="E284" s="63">
        <v>2082</v>
      </c>
      <c r="F284" s="64">
        <v>1920</v>
      </c>
      <c r="G284" s="63">
        <v>1234</v>
      </c>
      <c r="H284" s="64">
        <v>260</v>
      </c>
      <c r="I284" s="63">
        <v>1289</v>
      </c>
      <c r="J284" s="64">
        <v>193</v>
      </c>
      <c r="K284" s="63">
        <v>2251</v>
      </c>
      <c r="L284" s="64">
        <v>2114</v>
      </c>
      <c r="M284" s="63">
        <v>1771</v>
      </c>
      <c r="N284" s="64">
        <v>2190</v>
      </c>
      <c r="O284" s="63">
        <v>132</v>
      </c>
      <c r="P284" s="64">
        <v>2392</v>
      </c>
      <c r="Q284" s="65">
        <v>1363</v>
      </c>
      <c r="U284" s="66">
        <f>D280</f>
        <v>2111</v>
      </c>
      <c r="V284" s="67">
        <f t="shared" ref="V284" si="976">U284</f>
        <v>2111</v>
      </c>
      <c r="W284" s="68">
        <f>E280</f>
        <v>1768</v>
      </c>
      <c r="X284" s="67">
        <f t="shared" ref="X284" si="977">W284</f>
        <v>1768</v>
      </c>
      <c r="Y284" s="68">
        <f>F280</f>
        <v>2191</v>
      </c>
      <c r="Z284" s="67">
        <f t="shared" ref="Z284" si="978">Y284</f>
        <v>2191</v>
      </c>
      <c r="AA284" s="68">
        <f>G280</f>
        <v>133</v>
      </c>
      <c r="AB284" s="67">
        <f t="shared" ref="AB284" si="979">AA284</f>
        <v>133</v>
      </c>
      <c r="AC284" s="68">
        <f>H280</f>
        <v>2393</v>
      </c>
      <c r="AD284" s="67">
        <f t="shared" ref="AD284" si="980">AC284</f>
        <v>2393</v>
      </c>
      <c r="AE284" s="68">
        <f>I280</f>
        <v>1364</v>
      </c>
      <c r="AF284" s="67">
        <f t="shared" ref="AF284" si="981">AE284</f>
        <v>1364</v>
      </c>
      <c r="AG284" s="68">
        <f>J280</f>
        <v>26</v>
      </c>
      <c r="AH284" s="69">
        <f t="shared" ref="AH284" si="982">AG284</f>
        <v>26</v>
      </c>
      <c r="AI284" s="66">
        <f>K280</f>
        <v>2084</v>
      </c>
      <c r="AJ284" s="67">
        <f t="shared" ref="AJ284" si="983">AI284</f>
        <v>2084</v>
      </c>
      <c r="AK284" s="68">
        <f>L280</f>
        <v>1921</v>
      </c>
      <c r="AL284" s="67">
        <f t="shared" ref="AL284" si="984">AK284</f>
        <v>1921</v>
      </c>
      <c r="AM284" s="68">
        <f>M280</f>
        <v>1235</v>
      </c>
      <c r="AN284" s="67">
        <f t="shared" ref="AN284" si="985">AM284</f>
        <v>1235</v>
      </c>
      <c r="AO284" s="68">
        <f>N280</f>
        <v>261</v>
      </c>
      <c r="AP284" s="67">
        <f t="shared" ref="AP284" si="986">AO284</f>
        <v>261</v>
      </c>
      <c r="AQ284" s="68">
        <f>O280</f>
        <v>1290</v>
      </c>
      <c r="AR284" s="67">
        <f t="shared" ref="AR284" si="987">AQ284</f>
        <v>1290</v>
      </c>
      <c r="AS284" s="68">
        <f>P280</f>
        <v>190</v>
      </c>
      <c r="AT284" s="67">
        <f t="shared" ref="AT284" si="988">AS284</f>
        <v>190</v>
      </c>
      <c r="AU284" s="68">
        <f>Q280</f>
        <v>2248</v>
      </c>
      <c r="AV284" s="69">
        <f t="shared" ref="AV284" si="989">AU284</f>
        <v>2248</v>
      </c>
      <c r="AZ284" s="70">
        <f t="shared" si="927"/>
        <v>5</v>
      </c>
      <c r="BA284" s="67">
        <f t="shared" si="927"/>
        <v>6</v>
      </c>
      <c r="BB284" s="71">
        <f t="shared" si="927"/>
        <v>0</v>
      </c>
      <c r="BC284" s="67">
        <f t="shared" si="927"/>
        <v>3</v>
      </c>
      <c r="BD284" s="71">
        <f t="shared" si="927"/>
        <v>0</v>
      </c>
      <c r="BE284" s="67">
        <f t="shared" si="927"/>
        <v>3</v>
      </c>
      <c r="BF284" s="71">
        <f t="shared" si="927"/>
        <v>0</v>
      </c>
      <c r="BG284" s="67">
        <f t="shared" si="927"/>
        <v>6</v>
      </c>
      <c r="BH284" s="71">
        <f t="shared" si="927"/>
        <v>6</v>
      </c>
      <c r="BI284" s="67">
        <f t="shared" si="927"/>
        <v>5</v>
      </c>
      <c r="BJ284" s="71">
        <f t="shared" si="927"/>
        <v>6</v>
      </c>
      <c r="BK284" s="67">
        <f t="shared" si="927"/>
        <v>0</v>
      </c>
      <c r="BL284" s="71">
        <f t="shared" si="927"/>
        <v>6</v>
      </c>
      <c r="BM284" s="69">
        <f t="shared" si="927"/>
        <v>3</v>
      </c>
      <c r="BN284" s="70">
        <f t="shared" si="927"/>
        <v>2</v>
      </c>
      <c r="BO284" s="67">
        <f t="shared" si="927"/>
        <v>1</v>
      </c>
      <c r="BP284" s="71">
        <f t="shared" si="927"/>
        <v>7</v>
      </c>
      <c r="BQ284" s="67">
        <f t="shared" si="927"/>
        <v>4</v>
      </c>
      <c r="BR284" s="71">
        <f t="shared" si="927"/>
        <v>7</v>
      </c>
      <c r="BS284" s="67">
        <f t="shared" si="927"/>
        <v>4</v>
      </c>
      <c r="BT284" s="71">
        <f t="shared" si="927"/>
        <v>7</v>
      </c>
      <c r="BU284" s="67">
        <f t="shared" si="927"/>
        <v>1</v>
      </c>
      <c r="BV284" s="71">
        <f t="shared" si="927"/>
        <v>1</v>
      </c>
      <c r="BW284" s="67">
        <f t="shared" si="927"/>
        <v>2</v>
      </c>
      <c r="BX284" s="71">
        <f t="shared" si="927"/>
        <v>1</v>
      </c>
      <c r="BY284" s="67">
        <f t="shared" si="927"/>
        <v>7</v>
      </c>
      <c r="BZ284" s="71">
        <f t="shared" si="927"/>
        <v>1</v>
      </c>
      <c r="CA284" s="69">
        <f t="shared" si="927"/>
        <v>4</v>
      </c>
      <c r="CE284" s="70">
        <f t="shared" si="928"/>
        <v>15831</v>
      </c>
      <c r="CF284" s="67">
        <f t="shared" si="928"/>
        <v>18575</v>
      </c>
      <c r="CG284" s="71">
        <f t="shared" si="928"/>
        <v>1768</v>
      </c>
      <c r="CH284" s="67">
        <f t="shared" si="928"/>
        <v>10000</v>
      </c>
      <c r="CI284" s="71">
        <f t="shared" si="928"/>
        <v>2191</v>
      </c>
      <c r="CJ284" s="67">
        <f t="shared" si="928"/>
        <v>10423</v>
      </c>
      <c r="CK284" s="71">
        <f t="shared" si="928"/>
        <v>133</v>
      </c>
      <c r="CL284" s="67">
        <f t="shared" si="928"/>
        <v>16597</v>
      </c>
      <c r="CM284" s="71">
        <f t="shared" si="928"/>
        <v>18857</v>
      </c>
      <c r="CN284" s="67">
        <f t="shared" si="928"/>
        <v>16113</v>
      </c>
      <c r="CO284" s="71">
        <f t="shared" si="928"/>
        <v>17828</v>
      </c>
      <c r="CP284" s="67">
        <f t="shared" si="928"/>
        <v>1364</v>
      </c>
      <c r="CQ284" s="71">
        <f t="shared" si="928"/>
        <v>16490</v>
      </c>
      <c r="CR284" s="69">
        <f t="shared" si="928"/>
        <v>8258</v>
      </c>
      <c r="CS284" s="70">
        <f t="shared" si="928"/>
        <v>7572</v>
      </c>
      <c r="CT284" s="67">
        <f t="shared" si="928"/>
        <v>4828</v>
      </c>
      <c r="CU284" s="71">
        <f t="shared" si="929"/>
        <v>21129</v>
      </c>
      <c r="CV284" s="67">
        <f t="shared" si="929"/>
        <v>12897</v>
      </c>
      <c r="CW284" s="71">
        <f t="shared" si="929"/>
        <v>20443</v>
      </c>
      <c r="CX284" s="67">
        <f t="shared" si="929"/>
        <v>12211</v>
      </c>
      <c r="CY284" s="71">
        <f t="shared" si="929"/>
        <v>19469</v>
      </c>
      <c r="CZ284" s="67">
        <f t="shared" si="929"/>
        <v>3005</v>
      </c>
      <c r="DA284" s="71">
        <f t="shared" si="929"/>
        <v>4034</v>
      </c>
      <c r="DB284" s="67">
        <f t="shared" si="929"/>
        <v>6778</v>
      </c>
      <c r="DC284" s="71">
        <f t="shared" si="929"/>
        <v>2934</v>
      </c>
      <c r="DD284" s="67">
        <f t="shared" si="929"/>
        <v>19398</v>
      </c>
      <c r="DE284" s="71">
        <f t="shared" si="929"/>
        <v>4992</v>
      </c>
      <c r="DF284" s="69">
        <f t="shared" si="929"/>
        <v>13224</v>
      </c>
    </row>
    <row r="285" spans="4:110" x14ac:dyDescent="0.2">
      <c r="D285" s="48">
        <v>1739</v>
      </c>
      <c r="E285" s="49">
        <v>1053</v>
      </c>
      <c r="F285" s="50">
        <v>205</v>
      </c>
      <c r="G285" s="49">
        <v>2263</v>
      </c>
      <c r="H285" s="50">
        <v>1975</v>
      </c>
      <c r="I285" s="49">
        <v>2318</v>
      </c>
      <c r="J285" s="50">
        <v>1222</v>
      </c>
      <c r="K285" s="49">
        <v>1908</v>
      </c>
      <c r="L285" s="50">
        <v>1085</v>
      </c>
      <c r="M285" s="49">
        <v>56</v>
      </c>
      <c r="N285" s="50">
        <v>1847</v>
      </c>
      <c r="O285" s="49">
        <v>1161</v>
      </c>
      <c r="P285" s="50">
        <v>2049</v>
      </c>
      <c r="Q285" s="51">
        <v>334</v>
      </c>
      <c r="U285" s="52">
        <f t="shared" ref="U285:AV285" si="990">U284</f>
        <v>2111</v>
      </c>
      <c r="V285" s="53">
        <f t="shared" si="990"/>
        <v>2111</v>
      </c>
      <c r="W285" s="54">
        <f t="shared" si="990"/>
        <v>1768</v>
      </c>
      <c r="X285" s="53">
        <f t="shared" si="990"/>
        <v>1768</v>
      </c>
      <c r="Y285" s="54">
        <f t="shared" si="990"/>
        <v>2191</v>
      </c>
      <c r="Z285" s="53">
        <f t="shared" si="990"/>
        <v>2191</v>
      </c>
      <c r="AA285" s="54">
        <f t="shared" si="990"/>
        <v>133</v>
      </c>
      <c r="AB285" s="53">
        <f t="shared" si="990"/>
        <v>133</v>
      </c>
      <c r="AC285" s="54">
        <f t="shared" si="990"/>
        <v>2393</v>
      </c>
      <c r="AD285" s="53">
        <f t="shared" si="990"/>
        <v>2393</v>
      </c>
      <c r="AE285" s="54">
        <f t="shared" si="990"/>
        <v>1364</v>
      </c>
      <c r="AF285" s="53">
        <f t="shared" si="990"/>
        <v>1364</v>
      </c>
      <c r="AG285" s="54">
        <f t="shared" si="990"/>
        <v>26</v>
      </c>
      <c r="AH285" s="55">
        <f t="shared" si="990"/>
        <v>26</v>
      </c>
      <c r="AI285" s="52">
        <f t="shared" si="990"/>
        <v>2084</v>
      </c>
      <c r="AJ285" s="53">
        <f t="shared" si="990"/>
        <v>2084</v>
      </c>
      <c r="AK285" s="54">
        <f t="shared" si="990"/>
        <v>1921</v>
      </c>
      <c r="AL285" s="53">
        <f t="shared" si="990"/>
        <v>1921</v>
      </c>
      <c r="AM285" s="54">
        <f t="shared" si="990"/>
        <v>1235</v>
      </c>
      <c r="AN285" s="53">
        <f t="shared" si="990"/>
        <v>1235</v>
      </c>
      <c r="AO285" s="54">
        <f t="shared" si="990"/>
        <v>261</v>
      </c>
      <c r="AP285" s="53">
        <f t="shared" si="990"/>
        <v>261</v>
      </c>
      <c r="AQ285" s="54">
        <f t="shared" si="990"/>
        <v>1290</v>
      </c>
      <c r="AR285" s="53">
        <f t="shared" si="990"/>
        <v>1290</v>
      </c>
      <c r="AS285" s="54">
        <f t="shared" si="990"/>
        <v>190</v>
      </c>
      <c r="AT285" s="53">
        <f t="shared" si="990"/>
        <v>190</v>
      </c>
      <c r="AU285" s="54">
        <f t="shared" si="990"/>
        <v>2248</v>
      </c>
      <c r="AV285" s="55">
        <f t="shared" si="990"/>
        <v>2248</v>
      </c>
      <c r="AZ285" s="52">
        <f t="shared" si="927"/>
        <v>0</v>
      </c>
      <c r="BA285" s="53">
        <f t="shared" si="927"/>
        <v>3</v>
      </c>
      <c r="BB285" s="54">
        <f t="shared" si="927"/>
        <v>5</v>
      </c>
      <c r="BC285" s="53">
        <f t="shared" ref="BC285:CA285" si="991">BC219</f>
        <v>6</v>
      </c>
      <c r="BD285" s="54">
        <f t="shared" si="991"/>
        <v>5</v>
      </c>
      <c r="BE285" s="53">
        <f t="shared" si="991"/>
        <v>6</v>
      </c>
      <c r="BF285" s="54">
        <f t="shared" si="991"/>
        <v>3</v>
      </c>
      <c r="BG285" s="53">
        <f t="shared" si="991"/>
        <v>5</v>
      </c>
      <c r="BH285" s="54">
        <f t="shared" si="991"/>
        <v>3</v>
      </c>
      <c r="BI285" s="53">
        <f t="shared" si="991"/>
        <v>0</v>
      </c>
      <c r="BJ285" s="54">
        <f t="shared" si="991"/>
        <v>5</v>
      </c>
      <c r="BK285" s="53">
        <f t="shared" si="991"/>
        <v>3</v>
      </c>
      <c r="BL285" s="54">
        <f t="shared" si="991"/>
        <v>5</v>
      </c>
      <c r="BM285" s="55">
        <f t="shared" si="991"/>
        <v>0</v>
      </c>
      <c r="BN285" s="52">
        <f t="shared" si="991"/>
        <v>7</v>
      </c>
      <c r="BO285" s="53">
        <f t="shared" si="991"/>
        <v>4</v>
      </c>
      <c r="BP285" s="54">
        <f t="shared" si="991"/>
        <v>2</v>
      </c>
      <c r="BQ285" s="53">
        <f t="shared" si="991"/>
        <v>1</v>
      </c>
      <c r="BR285" s="54">
        <f t="shared" si="991"/>
        <v>2</v>
      </c>
      <c r="BS285" s="53">
        <f t="shared" si="991"/>
        <v>1</v>
      </c>
      <c r="BT285" s="54">
        <f t="shared" si="991"/>
        <v>4</v>
      </c>
      <c r="BU285" s="53">
        <f t="shared" si="991"/>
        <v>2</v>
      </c>
      <c r="BV285" s="54">
        <f t="shared" si="991"/>
        <v>4</v>
      </c>
      <c r="BW285" s="53">
        <f t="shared" si="991"/>
        <v>7</v>
      </c>
      <c r="BX285" s="54">
        <f t="shared" si="991"/>
        <v>2</v>
      </c>
      <c r="BY285" s="53">
        <f t="shared" si="991"/>
        <v>4</v>
      </c>
      <c r="BZ285" s="54">
        <f t="shared" si="991"/>
        <v>2</v>
      </c>
      <c r="CA285" s="55">
        <f t="shared" si="991"/>
        <v>7</v>
      </c>
      <c r="CE285" s="52">
        <f t="shared" si="928"/>
        <v>2111</v>
      </c>
      <c r="CF285" s="53">
        <f t="shared" si="928"/>
        <v>10343</v>
      </c>
      <c r="CG285" s="54">
        <f t="shared" si="928"/>
        <v>15488</v>
      </c>
      <c r="CH285" s="53">
        <f t="shared" si="928"/>
        <v>18232</v>
      </c>
      <c r="CI285" s="54">
        <f t="shared" si="928"/>
        <v>15911</v>
      </c>
      <c r="CJ285" s="53">
        <f t="shared" si="928"/>
        <v>18655</v>
      </c>
      <c r="CK285" s="54">
        <f t="shared" si="928"/>
        <v>8365</v>
      </c>
      <c r="CL285" s="53">
        <f t="shared" si="928"/>
        <v>13853</v>
      </c>
      <c r="CM285" s="54">
        <f t="shared" si="928"/>
        <v>10625</v>
      </c>
      <c r="CN285" s="53">
        <f t="shared" si="928"/>
        <v>2393</v>
      </c>
      <c r="CO285" s="54">
        <f t="shared" si="928"/>
        <v>15084</v>
      </c>
      <c r="CP285" s="53">
        <f t="shared" si="928"/>
        <v>9596</v>
      </c>
      <c r="CQ285" s="54">
        <f t="shared" si="928"/>
        <v>13746</v>
      </c>
      <c r="CR285" s="55">
        <f t="shared" si="928"/>
        <v>26</v>
      </c>
      <c r="CS285" s="52">
        <f t="shared" si="928"/>
        <v>21292</v>
      </c>
      <c r="CT285" s="53">
        <f t="shared" si="928"/>
        <v>13060</v>
      </c>
      <c r="CU285" s="54">
        <f t="shared" si="929"/>
        <v>7409</v>
      </c>
      <c r="CV285" s="53">
        <f t="shared" si="929"/>
        <v>4665</v>
      </c>
      <c r="CW285" s="54">
        <f t="shared" si="929"/>
        <v>6723</v>
      </c>
      <c r="CX285" s="53">
        <f t="shared" si="929"/>
        <v>3979</v>
      </c>
      <c r="CY285" s="54">
        <f t="shared" si="929"/>
        <v>11237</v>
      </c>
      <c r="CZ285" s="53">
        <f t="shared" si="929"/>
        <v>5749</v>
      </c>
      <c r="DA285" s="54">
        <f t="shared" si="929"/>
        <v>12266</v>
      </c>
      <c r="DB285" s="53">
        <f t="shared" si="929"/>
        <v>20498</v>
      </c>
      <c r="DC285" s="54">
        <f t="shared" si="929"/>
        <v>5678</v>
      </c>
      <c r="DD285" s="53">
        <f t="shared" si="929"/>
        <v>11166</v>
      </c>
      <c r="DE285" s="54">
        <f t="shared" si="929"/>
        <v>7736</v>
      </c>
      <c r="DF285" s="55">
        <f t="shared" si="929"/>
        <v>21456</v>
      </c>
    </row>
    <row r="286" spans="4:110" x14ac:dyDescent="0.2">
      <c r="D286" s="62">
        <v>2185</v>
      </c>
      <c r="E286" s="63">
        <v>127</v>
      </c>
      <c r="F286" s="64">
        <v>2391</v>
      </c>
      <c r="G286" s="63">
        <v>1362</v>
      </c>
      <c r="H286" s="64">
        <v>28</v>
      </c>
      <c r="I286" s="63">
        <v>2086</v>
      </c>
      <c r="J286" s="64">
        <v>1924</v>
      </c>
      <c r="K286" s="63">
        <v>1238</v>
      </c>
      <c r="L286" s="64">
        <v>264</v>
      </c>
      <c r="M286" s="63">
        <v>1293</v>
      </c>
      <c r="N286" s="64">
        <v>192</v>
      </c>
      <c r="O286" s="63">
        <v>2250</v>
      </c>
      <c r="P286" s="64">
        <v>2109</v>
      </c>
      <c r="Q286" s="65">
        <v>1766</v>
      </c>
      <c r="U286" s="66">
        <f>D281</f>
        <v>1082</v>
      </c>
      <c r="V286" s="67">
        <f t="shared" ref="V286" si="992">U286</f>
        <v>1082</v>
      </c>
      <c r="W286" s="68">
        <f>E281</f>
        <v>53</v>
      </c>
      <c r="X286" s="67">
        <f t="shared" ref="X286" si="993">W286</f>
        <v>53</v>
      </c>
      <c r="Y286" s="68">
        <f>F281</f>
        <v>1848</v>
      </c>
      <c r="Z286" s="67">
        <f t="shared" ref="Z286" si="994">Y286</f>
        <v>1848</v>
      </c>
      <c r="AA286" s="68">
        <f>G281</f>
        <v>1162</v>
      </c>
      <c r="AB286" s="67">
        <f t="shared" ref="AB286" si="995">AA286</f>
        <v>1162</v>
      </c>
      <c r="AC286" s="68">
        <f>H281</f>
        <v>2050</v>
      </c>
      <c r="AD286" s="67">
        <f t="shared" ref="AD286" si="996">AC286</f>
        <v>2050</v>
      </c>
      <c r="AE286" s="68">
        <f>I281</f>
        <v>335</v>
      </c>
      <c r="AF286" s="67">
        <f t="shared" ref="AF286" si="997">AE286</f>
        <v>335</v>
      </c>
      <c r="AG286" s="68">
        <f>J281</f>
        <v>1741</v>
      </c>
      <c r="AH286" s="69">
        <f t="shared" ref="AH286" si="998">AG286</f>
        <v>1741</v>
      </c>
      <c r="AI286" s="66">
        <f>K281</f>
        <v>1055</v>
      </c>
      <c r="AJ286" s="67">
        <f t="shared" ref="AJ286" si="999">AI286</f>
        <v>1055</v>
      </c>
      <c r="AK286" s="68">
        <f>L281</f>
        <v>206</v>
      </c>
      <c r="AL286" s="67">
        <f t="shared" ref="AL286" si="1000">AK286</f>
        <v>206</v>
      </c>
      <c r="AM286" s="68">
        <f>M281</f>
        <v>2264</v>
      </c>
      <c r="AN286" s="67">
        <f t="shared" ref="AN286" si="1001">AM286</f>
        <v>2264</v>
      </c>
      <c r="AO286" s="68">
        <f>N281</f>
        <v>1976</v>
      </c>
      <c r="AP286" s="67">
        <f t="shared" ref="AP286" si="1002">AO286</f>
        <v>1976</v>
      </c>
      <c r="AQ286" s="68">
        <f>O281</f>
        <v>2319</v>
      </c>
      <c r="AR286" s="67">
        <f t="shared" ref="AR286" si="1003">AQ286</f>
        <v>2319</v>
      </c>
      <c r="AS286" s="68">
        <f>P281</f>
        <v>1219</v>
      </c>
      <c r="AT286" s="67">
        <f t="shared" ref="AT286" si="1004">AS286</f>
        <v>1219</v>
      </c>
      <c r="AU286" s="68">
        <f>Q281</f>
        <v>1905</v>
      </c>
      <c r="AV286" s="69">
        <f t="shared" ref="AV286" si="1005">AU286</f>
        <v>1905</v>
      </c>
      <c r="AZ286" s="70">
        <f t="shared" ref="AZ286:CA295" si="1006">AZ220</f>
        <v>6</v>
      </c>
      <c r="BA286" s="67">
        <f t="shared" si="1006"/>
        <v>0</v>
      </c>
      <c r="BB286" s="71">
        <f t="shared" si="1006"/>
        <v>6</v>
      </c>
      <c r="BC286" s="67">
        <f t="shared" si="1006"/>
        <v>3</v>
      </c>
      <c r="BD286" s="71">
        <f t="shared" si="1006"/>
        <v>5</v>
      </c>
      <c r="BE286" s="67">
        <f t="shared" si="1006"/>
        <v>6</v>
      </c>
      <c r="BF286" s="71">
        <f t="shared" si="1006"/>
        <v>0</v>
      </c>
      <c r="BG286" s="67">
        <f t="shared" si="1006"/>
        <v>3</v>
      </c>
      <c r="BH286" s="71">
        <f t="shared" si="1006"/>
        <v>0</v>
      </c>
      <c r="BI286" s="67">
        <f t="shared" si="1006"/>
        <v>3</v>
      </c>
      <c r="BJ286" s="71">
        <f t="shared" si="1006"/>
        <v>0</v>
      </c>
      <c r="BK286" s="67">
        <f t="shared" si="1006"/>
        <v>6</v>
      </c>
      <c r="BL286" s="71">
        <f t="shared" si="1006"/>
        <v>6</v>
      </c>
      <c r="BM286" s="69">
        <f t="shared" si="1006"/>
        <v>5</v>
      </c>
      <c r="BN286" s="70">
        <f t="shared" si="1006"/>
        <v>1</v>
      </c>
      <c r="BO286" s="67">
        <f t="shared" si="1006"/>
        <v>7</v>
      </c>
      <c r="BP286" s="71">
        <f t="shared" si="1006"/>
        <v>1</v>
      </c>
      <c r="BQ286" s="67">
        <f t="shared" si="1006"/>
        <v>4</v>
      </c>
      <c r="BR286" s="71">
        <f t="shared" si="1006"/>
        <v>2</v>
      </c>
      <c r="BS286" s="67">
        <f t="shared" si="1006"/>
        <v>1</v>
      </c>
      <c r="BT286" s="71">
        <f t="shared" si="1006"/>
        <v>7</v>
      </c>
      <c r="BU286" s="67">
        <f t="shared" si="1006"/>
        <v>4</v>
      </c>
      <c r="BV286" s="71">
        <f t="shared" si="1006"/>
        <v>7</v>
      </c>
      <c r="BW286" s="67">
        <f t="shared" si="1006"/>
        <v>4</v>
      </c>
      <c r="BX286" s="71">
        <f t="shared" si="1006"/>
        <v>7</v>
      </c>
      <c r="BY286" s="67">
        <f t="shared" si="1006"/>
        <v>1</v>
      </c>
      <c r="BZ286" s="71">
        <f t="shared" si="1006"/>
        <v>1</v>
      </c>
      <c r="CA286" s="69">
        <f t="shared" si="1006"/>
        <v>2</v>
      </c>
      <c r="CE286" s="70">
        <f t="shared" si="928"/>
        <v>17546</v>
      </c>
      <c r="CF286" s="67">
        <f t="shared" si="928"/>
        <v>1082</v>
      </c>
      <c r="CG286" s="71">
        <f t="shared" si="928"/>
        <v>16517</v>
      </c>
      <c r="CH286" s="67">
        <f t="shared" si="928"/>
        <v>8285</v>
      </c>
      <c r="CI286" s="71">
        <f t="shared" si="928"/>
        <v>15568</v>
      </c>
      <c r="CJ286" s="67">
        <f t="shared" si="928"/>
        <v>18312</v>
      </c>
      <c r="CK286" s="71">
        <f t="shared" si="928"/>
        <v>1162</v>
      </c>
      <c r="CL286" s="67">
        <f t="shared" si="928"/>
        <v>9394</v>
      </c>
      <c r="CM286" s="71">
        <f t="shared" si="928"/>
        <v>2050</v>
      </c>
      <c r="CN286" s="67">
        <f t="shared" si="928"/>
        <v>10282</v>
      </c>
      <c r="CO286" s="71">
        <f t="shared" si="928"/>
        <v>335</v>
      </c>
      <c r="CP286" s="67">
        <f t="shared" si="928"/>
        <v>16799</v>
      </c>
      <c r="CQ286" s="71">
        <f t="shared" si="928"/>
        <v>18205</v>
      </c>
      <c r="CR286" s="69">
        <f t="shared" si="928"/>
        <v>15461</v>
      </c>
      <c r="CS286" s="70">
        <f t="shared" si="928"/>
        <v>3799</v>
      </c>
      <c r="CT286" s="67">
        <f t="shared" si="928"/>
        <v>20263</v>
      </c>
      <c r="CU286" s="71">
        <f t="shared" si="929"/>
        <v>2950</v>
      </c>
      <c r="CV286" s="67">
        <f t="shared" si="929"/>
        <v>11182</v>
      </c>
      <c r="CW286" s="71">
        <f t="shared" si="929"/>
        <v>7752</v>
      </c>
      <c r="CX286" s="67">
        <f t="shared" si="929"/>
        <v>5008</v>
      </c>
      <c r="CY286" s="71">
        <f t="shared" si="929"/>
        <v>21184</v>
      </c>
      <c r="CZ286" s="67">
        <f t="shared" si="929"/>
        <v>12952</v>
      </c>
      <c r="DA286" s="71">
        <f t="shared" si="929"/>
        <v>21527</v>
      </c>
      <c r="DB286" s="67">
        <f t="shared" si="929"/>
        <v>13295</v>
      </c>
      <c r="DC286" s="71">
        <f t="shared" si="929"/>
        <v>20427</v>
      </c>
      <c r="DD286" s="67">
        <f t="shared" si="929"/>
        <v>3963</v>
      </c>
      <c r="DE286" s="71">
        <f t="shared" si="929"/>
        <v>4649</v>
      </c>
      <c r="DF286" s="69">
        <f t="shared" si="929"/>
        <v>7393</v>
      </c>
    </row>
    <row r="287" spans="4:110" x14ac:dyDescent="0.2">
      <c r="D287" s="48">
        <v>1842</v>
      </c>
      <c r="E287" s="49">
        <v>1156</v>
      </c>
      <c r="F287" s="50">
        <v>2048</v>
      </c>
      <c r="G287" s="49">
        <v>333</v>
      </c>
      <c r="H287" s="50">
        <v>1743</v>
      </c>
      <c r="I287" s="49">
        <v>1057</v>
      </c>
      <c r="J287" s="50">
        <v>209</v>
      </c>
      <c r="K287" s="49">
        <v>2267</v>
      </c>
      <c r="L287" s="50">
        <v>1979</v>
      </c>
      <c r="M287" s="49">
        <v>2322</v>
      </c>
      <c r="N287" s="50">
        <v>1221</v>
      </c>
      <c r="O287" s="49">
        <v>1907</v>
      </c>
      <c r="P287" s="50">
        <v>1080</v>
      </c>
      <c r="Q287" s="51">
        <v>51</v>
      </c>
      <c r="U287" s="52">
        <f t="shared" ref="U287:AV287" si="1007">U286</f>
        <v>1082</v>
      </c>
      <c r="V287" s="53">
        <f t="shared" si="1007"/>
        <v>1082</v>
      </c>
      <c r="W287" s="54">
        <f t="shared" si="1007"/>
        <v>53</v>
      </c>
      <c r="X287" s="53">
        <f t="shared" si="1007"/>
        <v>53</v>
      </c>
      <c r="Y287" s="54">
        <f t="shared" si="1007"/>
        <v>1848</v>
      </c>
      <c r="Z287" s="53">
        <f t="shared" si="1007"/>
        <v>1848</v>
      </c>
      <c r="AA287" s="54">
        <f t="shared" si="1007"/>
        <v>1162</v>
      </c>
      <c r="AB287" s="53">
        <f t="shared" si="1007"/>
        <v>1162</v>
      </c>
      <c r="AC287" s="54">
        <f t="shared" si="1007"/>
        <v>2050</v>
      </c>
      <c r="AD287" s="53">
        <f t="shared" si="1007"/>
        <v>2050</v>
      </c>
      <c r="AE287" s="54">
        <f t="shared" si="1007"/>
        <v>335</v>
      </c>
      <c r="AF287" s="53">
        <f t="shared" si="1007"/>
        <v>335</v>
      </c>
      <c r="AG287" s="54">
        <f t="shared" si="1007"/>
        <v>1741</v>
      </c>
      <c r="AH287" s="55">
        <f t="shared" si="1007"/>
        <v>1741</v>
      </c>
      <c r="AI287" s="52">
        <f t="shared" si="1007"/>
        <v>1055</v>
      </c>
      <c r="AJ287" s="53">
        <f t="shared" si="1007"/>
        <v>1055</v>
      </c>
      <c r="AK287" s="54">
        <f t="shared" si="1007"/>
        <v>206</v>
      </c>
      <c r="AL287" s="53">
        <f t="shared" si="1007"/>
        <v>206</v>
      </c>
      <c r="AM287" s="54">
        <f t="shared" si="1007"/>
        <v>2264</v>
      </c>
      <c r="AN287" s="53">
        <f t="shared" si="1007"/>
        <v>2264</v>
      </c>
      <c r="AO287" s="54">
        <f t="shared" si="1007"/>
        <v>1976</v>
      </c>
      <c r="AP287" s="53">
        <f t="shared" si="1007"/>
        <v>1976</v>
      </c>
      <c r="AQ287" s="54">
        <f t="shared" si="1007"/>
        <v>2319</v>
      </c>
      <c r="AR287" s="53">
        <f t="shared" si="1007"/>
        <v>2319</v>
      </c>
      <c r="AS287" s="54">
        <f t="shared" si="1007"/>
        <v>1219</v>
      </c>
      <c r="AT287" s="53">
        <f t="shared" si="1007"/>
        <v>1219</v>
      </c>
      <c r="AU287" s="54">
        <f t="shared" si="1007"/>
        <v>1905</v>
      </c>
      <c r="AV287" s="55">
        <f t="shared" si="1007"/>
        <v>1905</v>
      </c>
      <c r="AZ287" s="52">
        <f t="shared" si="1006"/>
        <v>5</v>
      </c>
      <c r="BA287" s="53">
        <f t="shared" si="1006"/>
        <v>3</v>
      </c>
      <c r="BB287" s="54">
        <f t="shared" si="1006"/>
        <v>5</v>
      </c>
      <c r="BC287" s="53">
        <f t="shared" si="1006"/>
        <v>0</v>
      </c>
      <c r="BD287" s="54">
        <f t="shared" si="1006"/>
        <v>0</v>
      </c>
      <c r="BE287" s="53">
        <f t="shared" si="1006"/>
        <v>3</v>
      </c>
      <c r="BF287" s="54">
        <f t="shared" si="1006"/>
        <v>5</v>
      </c>
      <c r="BG287" s="53">
        <f t="shared" si="1006"/>
        <v>6</v>
      </c>
      <c r="BH287" s="54">
        <f t="shared" si="1006"/>
        <v>5</v>
      </c>
      <c r="BI287" s="53">
        <f t="shared" si="1006"/>
        <v>6</v>
      </c>
      <c r="BJ287" s="54">
        <f t="shared" si="1006"/>
        <v>3</v>
      </c>
      <c r="BK287" s="53">
        <f t="shared" si="1006"/>
        <v>5</v>
      </c>
      <c r="BL287" s="54">
        <f t="shared" si="1006"/>
        <v>3</v>
      </c>
      <c r="BM287" s="55">
        <f t="shared" si="1006"/>
        <v>0</v>
      </c>
      <c r="BN287" s="52">
        <f t="shared" si="1006"/>
        <v>2</v>
      </c>
      <c r="BO287" s="53">
        <f t="shared" si="1006"/>
        <v>4</v>
      </c>
      <c r="BP287" s="54">
        <f t="shared" si="1006"/>
        <v>2</v>
      </c>
      <c r="BQ287" s="53">
        <f t="shared" si="1006"/>
        <v>7</v>
      </c>
      <c r="BR287" s="54">
        <f t="shared" si="1006"/>
        <v>7</v>
      </c>
      <c r="BS287" s="53">
        <f t="shared" si="1006"/>
        <v>4</v>
      </c>
      <c r="BT287" s="54">
        <f t="shared" si="1006"/>
        <v>2</v>
      </c>
      <c r="BU287" s="53">
        <f t="shared" si="1006"/>
        <v>1</v>
      </c>
      <c r="BV287" s="54">
        <f t="shared" si="1006"/>
        <v>2</v>
      </c>
      <c r="BW287" s="53">
        <f t="shared" si="1006"/>
        <v>1</v>
      </c>
      <c r="BX287" s="54">
        <f t="shared" si="1006"/>
        <v>4</v>
      </c>
      <c r="BY287" s="53">
        <f t="shared" si="1006"/>
        <v>2</v>
      </c>
      <c r="BZ287" s="54">
        <f t="shared" si="1006"/>
        <v>4</v>
      </c>
      <c r="CA287" s="55">
        <f t="shared" si="1006"/>
        <v>7</v>
      </c>
      <c r="CE287" s="52">
        <f t="shared" si="928"/>
        <v>14802</v>
      </c>
      <c r="CF287" s="53">
        <f t="shared" si="928"/>
        <v>9314</v>
      </c>
      <c r="CG287" s="54">
        <f t="shared" si="928"/>
        <v>13773</v>
      </c>
      <c r="CH287" s="53">
        <f t="shared" si="928"/>
        <v>53</v>
      </c>
      <c r="CI287" s="54">
        <f t="shared" si="928"/>
        <v>1848</v>
      </c>
      <c r="CJ287" s="53">
        <f t="shared" si="928"/>
        <v>10080</v>
      </c>
      <c r="CK287" s="54">
        <f t="shared" si="928"/>
        <v>14882</v>
      </c>
      <c r="CL287" s="53">
        <f t="shared" si="928"/>
        <v>17626</v>
      </c>
      <c r="CM287" s="54">
        <f t="shared" si="928"/>
        <v>15770</v>
      </c>
      <c r="CN287" s="53">
        <f t="shared" si="928"/>
        <v>18514</v>
      </c>
      <c r="CO287" s="54">
        <f t="shared" si="928"/>
        <v>8567</v>
      </c>
      <c r="CP287" s="53">
        <f t="shared" si="928"/>
        <v>14055</v>
      </c>
      <c r="CQ287" s="54">
        <f t="shared" si="928"/>
        <v>9973</v>
      </c>
      <c r="CR287" s="55">
        <f t="shared" si="928"/>
        <v>1741</v>
      </c>
      <c r="CS287" s="52">
        <f t="shared" si="928"/>
        <v>6543</v>
      </c>
      <c r="CT287" s="53">
        <f t="shared" si="928"/>
        <v>12031</v>
      </c>
      <c r="CU287" s="54">
        <f t="shared" si="929"/>
        <v>5694</v>
      </c>
      <c r="CV287" s="53">
        <f t="shared" si="929"/>
        <v>19414</v>
      </c>
      <c r="CW287" s="54">
        <f t="shared" si="929"/>
        <v>21472</v>
      </c>
      <c r="CX287" s="53">
        <f t="shared" si="929"/>
        <v>13240</v>
      </c>
      <c r="CY287" s="54">
        <f t="shared" si="929"/>
        <v>7464</v>
      </c>
      <c r="CZ287" s="53">
        <f t="shared" si="929"/>
        <v>4720</v>
      </c>
      <c r="DA287" s="54">
        <f t="shared" si="929"/>
        <v>7807</v>
      </c>
      <c r="DB287" s="53">
        <f t="shared" si="929"/>
        <v>5063</v>
      </c>
      <c r="DC287" s="54">
        <f t="shared" si="929"/>
        <v>12195</v>
      </c>
      <c r="DD287" s="53">
        <f t="shared" si="929"/>
        <v>6707</v>
      </c>
      <c r="DE287" s="54">
        <f t="shared" si="929"/>
        <v>12881</v>
      </c>
      <c r="DF287" s="55">
        <f t="shared" si="929"/>
        <v>21113</v>
      </c>
    </row>
    <row r="288" spans="4:110" x14ac:dyDescent="0.2">
      <c r="D288" s="62">
        <v>196</v>
      </c>
      <c r="E288" s="63">
        <v>2254</v>
      </c>
      <c r="F288" s="64">
        <v>2113</v>
      </c>
      <c r="G288" s="63">
        <v>1770</v>
      </c>
      <c r="H288" s="64">
        <v>2189</v>
      </c>
      <c r="I288" s="63">
        <v>131</v>
      </c>
      <c r="J288" s="64">
        <v>2390</v>
      </c>
      <c r="K288" s="63">
        <v>1361</v>
      </c>
      <c r="L288" s="64">
        <v>23</v>
      </c>
      <c r="M288" s="63">
        <v>2081</v>
      </c>
      <c r="N288" s="64">
        <v>1919</v>
      </c>
      <c r="O288" s="63">
        <v>1233</v>
      </c>
      <c r="P288" s="64">
        <v>263</v>
      </c>
      <c r="Q288" s="65">
        <v>1292</v>
      </c>
      <c r="U288" s="66">
        <f>D282</f>
        <v>265</v>
      </c>
      <c r="V288" s="67">
        <f t="shared" ref="V288" si="1008">U288</f>
        <v>265</v>
      </c>
      <c r="W288" s="68">
        <f>E282</f>
        <v>1294</v>
      </c>
      <c r="X288" s="67">
        <f t="shared" ref="X288" si="1009">W288</f>
        <v>1294</v>
      </c>
      <c r="Y288" s="68">
        <f>F282</f>
        <v>194</v>
      </c>
      <c r="Z288" s="67">
        <f t="shared" ref="Z288" si="1010">Y288</f>
        <v>194</v>
      </c>
      <c r="AA288" s="68">
        <f>G282</f>
        <v>2252</v>
      </c>
      <c r="AB288" s="67">
        <f t="shared" ref="AB288" si="1011">AA288</f>
        <v>2252</v>
      </c>
      <c r="AC288" s="68">
        <f>H282</f>
        <v>2110</v>
      </c>
      <c r="AD288" s="67">
        <f t="shared" ref="AD288" si="1012">AC288</f>
        <v>2110</v>
      </c>
      <c r="AE288" s="68">
        <f>I282</f>
        <v>1767</v>
      </c>
      <c r="AF288" s="67">
        <f t="shared" ref="AF288" si="1013">AE288</f>
        <v>1767</v>
      </c>
      <c r="AG288" s="68">
        <f>J282</f>
        <v>2186</v>
      </c>
      <c r="AH288" s="69">
        <f t="shared" ref="AH288" si="1014">AG288</f>
        <v>2186</v>
      </c>
      <c r="AI288" s="66">
        <f>K282</f>
        <v>128</v>
      </c>
      <c r="AJ288" s="67">
        <f t="shared" ref="AJ288" si="1015">AI288</f>
        <v>128</v>
      </c>
      <c r="AK288" s="68">
        <f>L282</f>
        <v>2388</v>
      </c>
      <c r="AL288" s="67">
        <f t="shared" ref="AL288" si="1016">AK288</f>
        <v>2388</v>
      </c>
      <c r="AM288" s="68">
        <f>M282</f>
        <v>1359</v>
      </c>
      <c r="AN288" s="67">
        <f t="shared" ref="AN288" si="1017">AM288</f>
        <v>1359</v>
      </c>
      <c r="AO288" s="68">
        <f>N282</f>
        <v>25</v>
      </c>
      <c r="AP288" s="67">
        <f t="shared" ref="AP288" si="1018">AO288</f>
        <v>25</v>
      </c>
      <c r="AQ288" s="68">
        <f>O282</f>
        <v>2083</v>
      </c>
      <c r="AR288" s="67">
        <f t="shared" ref="AR288" si="1019">AQ288</f>
        <v>2083</v>
      </c>
      <c r="AS288" s="68">
        <f>P282</f>
        <v>1925</v>
      </c>
      <c r="AT288" s="67">
        <f t="shared" ref="AT288" si="1020">AS288</f>
        <v>1925</v>
      </c>
      <c r="AU288" s="68">
        <f>Q282</f>
        <v>1239</v>
      </c>
      <c r="AV288" s="69">
        <f t="shared" ref="AV288" si="1021">AU288</f>
        <v>1239</v>
      </c>
      <c r="AZ288" s="70">
        <f t="shared" si="1006"/>
        <v>0</v>
      </c>
      <c r="BA288" s="67">
        <f t="shared" si="1006"/>
        <v>6</v>
      </c>
      <c r="BB288" s="71">
        <f t="shared" si="1006"/>
        <v>6</v>
      </c>
      <c r="BC288" s="67">
        <f t="shared" si="1006"/>
        <v>5</v>
      </c>
      <c r="BD288" s="71">
        <f t="shared" si="1006"/>
        <v>6</v>
      </c>
      <c r="BE288" s="67">
        <f t="shared" si="1006"/>
        <v>0</v>
      </c>
      <c r="BF288" s="71">
        <f t="shared" si="1006"/>
        <v>6</v>
      </c>
      <c r="BG288" s="67">
        <f t="shared" si="1006"/>
        <v>3</v>
      </c>
      <c r="BH288" s="71">
        <f t="shared" si="1006"/>
        <v>5</v>
      </c>
      <c r="BI288" s="67">
        <f t="shared" si="1006"/>
        <v>6</v>
      </c>
      <c r="BJ288" s="71">
        <f t="shared" si="1006"/>
        <v>0</v>
      </c>
      <c r="BK288" s="67">
        <f t="shared" si="1006"/>
        <v>3</v>
      </c>
      <c r="BL288" s="71">
        <f t="shared" si="1006"/>
        <v>0</v>
      </c>
      <c r="BM288" s="69">
        <f t="shared" si="1006"/>
        <v>3</v>
      </c>
      <c r="BN288" s="70">
        <f t="shared" si="1006"/>
        <v>7</v>
      </c>
      <c r="BO288" s="67">
        <f t="shared" si="1006"/>
        <v>1</v>
      </c>
      <c r="BP288" s="71">
        <f t="shared" si="1006"/>
        <v>1</v>
      </c>
      <c r="BQ288" s="67">
        <f t="shared" si="1006"/>
        <v>2</v>
      </c>
      <c r="BR288" s="71">
        <f t="shared" si="1006"/>
        <v>1</v>
      </c>
      <c r="BS288" s="67">
        <f t="shared" si="1006"/>
        <v>7</v>
      </c>
      <c r="BT288" s="71">
        <f t="shared" si="1006"/>
        <v>1</v>
      </c>
      <c r="BU288" s="67">
        <f t="shared" si="1006"/>
        <v>4</v>
      </c>
      <c r="BV288" s="71">
        <f t="shared" si="1006"/>
        <v>2</v>
      </c>
      <c r="BW288" s="67">
        <f t="shared" si="1006"/>
        <v>1</v>
      </c>
      <c r="BX288" s="71">
        <f t="shared" si="1006"/>
        <v>7</v>
      </c>
      <c r="BY288" s="67">
        <f t="shared" si="1006"/>
        <v>4</v>
      </c>
      <c r="BZ288" s="71">
        <f t="shared" si="1006"/>
        <v>7</v>
      </c>
      <c r="CA288" s="69">
        <f t="shared" si="1006"/>
        <v>4</v>
      </c>
      <c r="CE288" s="70">
        <f t="shared" si="928"/>
        <v>265</v>
      </c>
      <c r="CF288" s="67">
        <f t="shared" si="928"/>
        <v>16729</v>
      </c>
      <c r="CG288" s="71">
        <f t="shared" si="928"/>
        <v>17758</v>
      </c>
      <c r="CH288" s="67">
        <f t="shared" si="928"/>
        <v>15014</v>
      </c>
      <c r="CI288" s="71">
        <f t="shared" si="928"/>
        <v>16658</v>
      </c>
      <c r="CJ288" s="67">
        <f t="shared" si="928"/>
        <v>194</v>
      </c>
      <c r="CK288" s="71">
        <f t="shared" si="928"/>
        <v>18716</v>
      </c>
      <c r="CL288" s="67">
        <f t="shared" si="928"/>
        <v>10484</v>
      </c>
      <c r="CM288" s="71">
        <f t="shared" si="928"/>
        <v>15830</v>
      </c>
      <c r="CN288" s="67">
        <f t="shared" si="928"/>
        <v>18574</v>
      </c>
      <c r="CO288" s="71">
        <f t="shared" si="928"/>
        <v>1767</v>
      </c>
      <c r="CP288" s="67">
        <f t="shared" si="928"/>
        <v>9999</v>
      </c>
      <c r="CQ288" s="71">
        <f t="shared" si="928"/>
        <v>2186</v>
      </c>
      <c r="CR288" s="69">
        <f t="shared" si="928"/>
        <v>10418</v>
      </c>
      <c r="CS288" s="70">
        <f t="shared" si="928"/>
        <v>19336</v>
      </c>
      <c r="CT288" s="67">
        <f t="shared" si="928"/>
        <v>2872</v>
      </c>
      <c r="CU288" s="71">
        <f t="shared" si="929"/>
        <v>5132</v>
      </c>
      <c r="CV288" s="67">
        <f t="shared" si="929"/>
        <v>7876</v>
      </c>
      <c r="CW288" s="71">
        <f t="shared" si="929"/>
        <v>4103</v>
      </c>
      <c r="CX288" s="67">
        <f t="shared" si="929"/>
        <v>20567</v>
      </c>
      <c r="CY288" s="71">
        <f t="shared" si="929"/>
        <v>2769</v>
      </c>
      <c r="CZ288" s="67">
        <f t="shared" si="929"/>
        <v>11001</v>
      </c>
      <c r="DA288" s="71">
        <f t="shared" si="929"/>
        <v>7571</v>
      </c>
      <c r="DB288" s="67">
        <f t="shared" si="929"/>
        <v>4827</v>
      </c>
      <c r="DC288" s="71">
        <f t="shared" si="929"/>
        <v>21133</v>
      </c>
      <c r="DD288" s="67">
        <f t="shared" si="929"/>
        <v>12901</v>
      </c>
      <c r="DE288" s="71">
        <f t="shared" si="929"/>
        <v>20447</v>
      </c>
      <c r="DF288" s="69">
        <f t="shared" si="929"/>
        <v>12215</v>
      </c>
    </row>
    <row r="289" spans="4:110" ht="13.5" thickBot="1" x14ac:dyDescent="0.25">
      <c r="D289" s="78">
        <v>1225</v>
      </c>
      <c r="E289" s="79">
        <v>1911</v>
      </c>
      <c r="F289" s="80">
        <v>1084</v>
      </c>
      <c r="G289" s="79">
        <v>55</v>
      </c>
      <c r="H289" s="80">
        <v>1846</v>
      </c>
      <c r="I289" s="79">
        <v>1160</v>
      </c>
      <c r="J289" s="80">
        <v>2047</v>
      </c>
      <c r="K289" s="79">
        <v>332</v>
      </c>
      <c r="L289" s="80">
        <v>1738</v>
      </c>
      <c r="M289" s="79">
        <v>1052</v>
      </c>
      <c r="N289" s="80">
        <v>204</v>
      </c>
      <c r="O289" s="79">
        <v>2262</v>
      </c>
      <c r="P289" s="80">
        <v>1978</v>
      </c>
      <c r="Q289" s="81">
        <v>2321</v>
      </c>
      <c r="U289" s="82">
        <f t="shared" ref="U289:AV289" si="1022">U288</f>
        <v>265</v>
      </c>
      <c r="V289" s="83">
        <f t="shared" si="1022"/>
        <v>265</v>
      </c>
      <c r="W289" s="84">
        <f t="shared" si="1022"/>
        <v>1294</v>
      </c>
      <c r="X289" s="83">
        <f t="shared" si="1022"/>
        <v>1294</v>
      </c>
      <c r="Y289" s="84">
        <f t="shared" si="1022"/>
        <v>194</v>
      </c>
      <c r="Z289" s="83">
        <f t="shared" si="1022"/>
        <v>194</v>
      </c>
      <c r="AA289" s="84">
        <f t="shared" si="1022"/>
        <v>2252</v>
      </c>
      <c r="AB289" s="83">
        <f t="shared" si="1022"/>
        <v>2252</v>
      </c>
      <c r="AC289" s="84">
        <f t="shared" si="1022"/>
        <v>2110</v>
      </c>
      <c r="AD289" s="83">
        <f t="shared" si="1022"/>
        <v>2110</v>
      </c>
      <c r="AE289" s="84">
        <f t="shared" si="1022"/>
        <v>1767</v>
      </c>
      <c r="AF289" s="83">
        <f t="shared" si="1022"/>
        <v>1767</v>
      </c>
      <c r="AG289" s="84">
        <f t="shared" si="1022"/>
        <v>2186</v>
      </c>
      <c r="AH289" s="85">
        <f t="shared" si="1022"/>
        <v>2186</v>
      </c>
      <c r="AI289" s="82">
        <f t="shared" si="1022"/>
        <v>128</v>
      </c>
      <c r="AJ289" s="83">
        <f t="shared" si="1022"/>
        <v>128</v>
      </c>
      <c r="AK289" s="84">
        <f t="shared" si="1022"/>
        <v>2388</v>
      </c>
      <c r="AL289" s="83">
        <f t="shared" si="1022"/>
        <v>2388</v>
      </c>
      <c r="AM289" s="84">
        <f t="shared" si="1022"/>
        <v>1359</v>
      </c>
      <c r="AN289" s="83">
        <f t="shared" si="1022"/>
        <v>1359</v>
      </c>
      <c r="AO289" s="84">
        <f t="shared" si="1022"/>
        <v>25</v>
      </c>
      <c r="AP289" s="83">
        <f t="shared" si="1022"/>
        <v>25</v>
      </c>
      <c r="AQ289" s="84">
        <f t="shared" si="1022"/>
        <v>2083</v>
      </c>
      <c r="AR289" s="83">
        <f t="shared" si="1022"/>
        <v>2083</v>
      </c>
      <c r="AS289" s="84">
        <f t="shared" si="1022"/>
        <v>1925</v>
      </c>
      <c r="AT289" s="83">
        <f t="shared" si="1022"/>
        <v>1925</v>
      </c>
      <c r="AU289" s="84">
        <f t="shared" si="1022"/>
        <v>1239</v>
      </c>
      <c r="AV289" s="85">
        <f t="shared" si="1022"/>
        <v>1239</v>
      </c>
      <c r="AZ289" s="82">
        <f t="shared" si="1006"/>
        <v>3</v>
      </c>
      <c r="BA289" s="83">
        <f t="shared" si="1006"/>
        <v>5</v>
      </c>
      <c r="BB289" s="84">
        <f t="shared" si="1006"/>
        <v>3</v>
      </c>
      <c r="BC289" s="83">
        <f t="shared" si="1006"/>
        <v>0</v>
      </c>
      <c r="BD289" s="84">
        <f t="shared" si="1006"/>
        <v>5</v>
      </c>
      <c r="BE289" s="83">
        <f t="shared" si="1006"/>
        <v>3</v>
      </c>
      <c r="BF289" s="84">
        <f t="shared" si="1006"/>
        <v>5</v>
      </c>
      <c r="BG289" s="83">
        <f t="shared" si="1006"/>
        <v>0</v>
      </c>
      <c r="BH289" s="84">
        <f t="shared" si="1006"/>
        <v>0</v>
      </c>
      <c r="BI289" s="83">
        <f t="shared" si="1006"/>
        <v>3</v>
      </c>
      <c r="BJ289" s="84">
        <f t="shared" si="1006"/>
        <v>5</v>
      </c>
      <c r="BK289" s="83">
        <f t="shared" si="1006"/>
        <v>6</v>
      </c>
      <c r="BL289" s="84">
        <f t="shared" si="1006"/>
        <v>5</v>
      </c>
      <c r="BM289" s="85">
        <f t="shared" si="1006"/>
        <v>6</v>
      </c>
      <c r="BN289" s="82">
        <f t="shared" si="1006"/>
        <v>4</v>
      </c>
      <c r="BO289" s="83">
        <f t="shared" si="1006"/>
        <v>2</v>
      </c>
      <c r="BP289" s="84">
        <f t="shared" si="1006"/>
        <v>4</v>
      </c>
      <c r="BQ289" s="83">
        <f t="shared" si="1006"/>
        <v>7</v>
      </c>
      <c r="BR289" s="84">
        <f t="shared" si="1006"/>
        <v>2</v>
      </c>
      <c r="BS289" s="83">
        <f t="shared" si="1006"/>
        <v>4</v>
      </c>
      <c r="BT289" s="84">
        <f t="shared" si="1006"/>
        <v>2</v>
      </c>
      <c r="BU289" s="83">
        <f t="shared" si="1006"/>
        <v>7</v>
      </c>
      <c r="BV289" s="84">
        <f t="shared" si="1006"/>
        <v>7</v>
      </c>
      <c r="BW289" s="83">
        <f t="shared" si="1006"/>
        <v>4</v>
      </c>
      <c r="BX289" s="84">
        <f t="shared" si="1006"/>
        <v>2</v>
      </c>
      <c r="BY289" s="83">
        <f t="shared" si="1006"/>
        <v>1</v>
      </c>
      <c r="BZ289" s="84">
        <f t="shared" si="1006"/>
        <v>2</v>
      </c>
      <c r="CA289" s="85">
        <f t="shared" si="1006"/>
        <v>1</v>
      </c>
      <c r="CE289" s="82">
        <f t="shared" si="928"/>
        <v>8497</v>
      </c>
      <c r="CF289" s="83">
        <f t="shared" si="928"/>
        <v>13985</v>
      </c>
      <c r="CG289" s="84">
        <f t="shared" si="928"/>
        <v>9526</v>
      </c>
      <c r="CH289" s="83">
        <f t="shared" si="928"/>
        <v>1294</v>
      </c>
      <c r="CI289" s="84">
        <f t="shared" si="928"/>
        <v>13914</v>
      </c>
      <c r="CJ289" s="83">
        <f t="shared" si="928"/>
        <v>8426</v>
      </c>
      <c r="CK289" s="84">
        <f t="shared" si="928"/>
        <v>15972</v>
      </c>
      <c r="CL289" s="83">
        <f t="shared" si="928"/>
        <v>2252</v>
      </c>
      <c r="CM289" s="84">
        <f t="shared" si="928"/>
        <v>2110</v>
      </c>
      <c r="CN289" s="83">
        <f t="shared" si="928"/>
        <v>10342</v>
      </c>
      <c r="CO289" s="84">
        <f t="shared" si="928"/>
        <v>15487</v>
      </c>
      <c r="CP289" s="83">
        <f t="shared" si="928"/>
        <v>18231</v>
      </c>
      <c r="CQ289" s="84">
        <f t="shared" si="928"/>
        <v>15906</v>
      </c>
      <c r="CR289" s="85">
        <f t="shared" si="928"/>
        <v>18650</v>
      </c>
      <c r="CS289" s="82">
        <f t="shared" si="928"/>
        <v>11104</v>
      </c>
      <c r="CT289" s="83">
        <f t="shared" si="928"/>
        <v>5616</v>
      </c>
      <c r="CU289" s="84">
        <f t="shared" si="929"/>
        <v>13364</v>
      </c>
      <c r="CV289" s="83">
        <f t="shared" si="929"/>
        <v>21596</v>
      </c>
      <c r="CW289" s="84">
        <f t="shared" si="929"/>
        <v>6847</v>
      </c>
      <c r="CX289" s="83">
        <f t="shared" si="929"/>
        <v>12335</v>
      </c>
      <c r="CY289" s="84">
        <f t="shared" si="929"/>
        <v>5513</v>
      </c>
      <c r="CZ289" s="83">
        <f t="shared" si="929"/>
        <v>19233</v>
      </c>
      <c r="DA289" s="84">
        <f t="shared" si="929"/>
        <v>21291</v>
      </c>
      <c r="DB289" s="83">
        <f t="shared" si="929"/>
        <v>13059</v>
      </c>
      <c r="DC289" s="84">
        <f t="shared" si="929"/>
        <v>7413</v>
      </c>
      <c r="DD289" s="83">
        <f t="shared" si="929"/>
        <v>4669</v>
      </c>
      <c r="DE289" s="84">
        <f t="shared" si="929"/>
        <v>6727</v>
      </c>
      <c r="DF289" s="85">
        <f t="shared" si="929"/>
        <v>3983</v>
      </c>
    </row>
    <row r="290" spans="4:110" x14ac:dyDescent="0.2">
      <c r="U290" s="37">
        <f>D283</f>
        <v>1980</v>
      </c>
      <c r="V290" s="38">
        <f t="shared" ref="V290" si="1023">U290</f>
        <v>1980</v>
      </c>
      <c r="W290" s="39">
        <f>E283</f>
        <v>2323</v>
      </c>
      <c r="X290" s="38">
        <f t="shared" ref="X290" si="1024">W290</f>
        <v>2323</v>
      </c>
      <c r="Y290" s="39">
        <f>F283</f>
        <v>1223</v>
      </c>
      <c r="Z290" s="38">
        <f t="shared" ref="Z290" si="1025">Y290</f>
        <v>1223</v>
      </c>
      <c r="AA290" s="39">
        <f>G283</f>
        <v>1909</v>
      </c>
      <c r="AB290" s="38">
        <f t="shared" ref="AB290" si="1026">AA290</f>
        <v>1909</v>
      </c>
      <c r="AC290" s="39">
        <f>H283</f>
        <v>1081</v>
      </c>
      <c r="AD290" s="38">
        <f t="shared" ref="AD290" si="1027">AC290</f>
        <v>1081</v>
      </c>
      <c r="AE290" s="39">
        <f>I283</f>
        <v>52</v>
      </c>
      <c r="AF290" s="38">
        <f t="shared" ref="AF290" si="1028">AE290</f>
        <v>52</v>
      </c>
      <c r="AG290" s="39">
        <f>J283</f>
        <v>1843</v>
      </c>
      <c r="AH290" s="40">
        <f t="shared" ref="AH290" si="1029">AG290</f>
        <v>1843</v>
      </c>
      <c r="AI290" s="37">
        <f>K283</f>
        <v>1157</v>
      </c>
      <c r="AJ290" s="38">
        <f t="shared" ref="AJ290" si="1030">AI290</f>
        <v>1157</v>
      </c>
      <c r="AK290" s="39">
        <f>L283</f>
        <v>2045</v>
      </c>
      <c r="AL290" s="38">
        <f t="shared" ref="AL290" si="1031">AK290</f>
        <v>2045</v>
      </c>
      <c r="AM290" s="39">
        <f>M283</f>
        <v>330</v>
      </c>
      <c r="AN290" s="38">
        <f t="shared" ref="AN290" si="1032">AM290</f>
        <v>330</v>
      </c>
      <c r="AO290" s="39">
        <f>N283</f>
        <v>1740</v>
      </c>
      <c r="AP290" s="38">
        <f t="shared" ref="AP290" si="1033">AO290</f>
        <v>1740</v>
      </c>
      <c r="AQ290" s="39">
        <f>O283</f>
        <v>1054</v>
      </c>
      <c r="AR290" s="38">
        <f t="shared" ref="AR290" si="1034">AQ290</f>
        <v>1054</v>
      </c>
      <c r="AS290" s="39">
        <f>P283</f>
        <v>210</v>
      </c>
      <c r="AT290" s="38">
        <f t="shared" ref="AT290" si="1035">AS290</f>
        <v>210</v>
      </c>
      <c r="AU290" s="39">
        <f>Q283</f>
        <v>2268</v>
      </c>
      <c r="AV290" s="40">
        <f t="shared" ref="AV290" si="1036">AU290</f>
        <v>2268</v>
      </c>
      <c r="AZ290" s="41">
        <f t="shared" si="1006"/>
        <v>0</v>
      </c>
      <c r="BA290" s="38">
        <f t="shared" si="1006"/>
        <v>3</v>
      </c>
      <c r="BB290" s="42">
        <f t="shared" si="1006"/>
        <v>0</v>
      </c>
      <c r="BC290" s="38">
        <f t="shared" si="1006"/>
        <v>3</v>
      </c>
      <c r="BD290" s="42">
        <f t="shared" si="1006"/>
        <v>0</v>
      </c>
      <c r="BE290" s="38">
        <f t="shared" si="1006"/>
        <v>6</v>
      </c>
      <c r="BF290" s="42">
        <f t="shared" si="1006"/>
        <v>6</v>
      </c>
      <c r="BG290" s="38">
        <f t="shared" si="1006"/>
        <v>5</v>
      </c>
      <c r="BH290" s="42">
        <f t="shared" si="1006"/>
        <v>6</v>
      </c>
      <c r="BI290" s="38">
        <f t="shared" si="1006"/>
        <v>0</v>
      </c>
      <c r="BJ290" s="42">
        <f t="shared" si="1006"/>
        <v>6</v>
      </c>
      <c r="BK290" s="38">
        <f t="shared" si="1006"/>
        <v>3</v>
      </c>
      <c r="BL290" s="42">
        <f t="shared" si="1006"/>
        <v>5</v>
      </c>
      <c r="BM290" s="40">
        <f t="shared" si="1006"/>
        <v>6</v>
      </c>
      <c r="BN290" s="41">
        <f t="shared" si="1006"/>
        <v>7</v>
      </c>
      <c r="BO290" s="38">
        <f t="shared" si="1006"/>
        <v>4</v>
      </c>
      <c r="BP290" s="42">
        <f t="shared" si="1006"/>
        <v>7</v>
      </c>
      <c r="BQ290" s="38">
        <f t="shared" si="1006"/>
        <v>4</v>
      </c>
      <c r="BR290" s="42">
        <f t="shared" si="1006"/>
        <v>7</v>
      </c>
      <c r="BS290" s="38">
        <f t="shared" si="1006"/>
        <v>1</v>
      </c>
      <c r="BT290" s="42">
        <f t="shared" si="1006"/>
        <v>1</v>
      </c>
      <c r="BU290" s="38">
        <f t="shared" si="1006"/>
        <v>2</v>
      </c>
      <c r="BV290" s="42">
        <f t="shared" si="1006"/>
        <v>1</v>
      </c>
      <c r="BW290" s="38">
        <f t="shared" si="1006"/>
        <v>7</v>
      </c>
      <c r="BX290" s="42">
        <f t="shared" si="1006"/>
        <v>1</v>
      </c>
      <c r="BY290" s="38">
        <f t="shared" si="1006"/>
        <v>4</v>
      </c>
      <c r="BZ290" s="42">
        <f t="shared" si="1006"/>
        <v>2</v>
      </c>
      <c r="CA290" s="40">
        <f t="shared" si="1006"/>
        <v>1</v>
      </c>
      <c r="CE290" s="41">
        <f t="shared" si="928"/>
        <v>1980</v>
      </c>
      <c r="CF290" s="38">
        <f t="shared" si="928"/>
        <v>10212</v>
      </c>
      <c r="CG290" s="42">
        <f t="shared" si="928"/>
        <v>2323</v>
      </c>
      <c r="CH290" s="38">
        <f t="shared" si="928"/>
        <v>10555</v>
      </c>
      <c r="CI290" s="42">
        <f t="shared" si="928"/>
        <v>1223</v>
      </c>
      <c r="CJ290" s="38">
        <f t="shared" si="928"/>
        <v>17687</v>
      </c>
      <c r="CK290" s="42">
        <f t="shared" si="928"/>
        <v>18373</v>
      </c>
      <c r="CL290" s="38">
        <f t="shared" si="928"/>
        <v>15629</v>
      </c>
      <c r="CM290" s="42">
        <f t="shared" si="928"/>
        <v>17545</v>
      </c>
      <c r="CN290" s="38">
        <f t="shared" si="928"/>
        <v>1081</v>
      </c>
      <c r="CO290" s="42">
        <f t="shared" si="928"/>
        <v>16516</v>
      </c>
      <c r="CP290" s="38">
        <f t="shared" si="928"/>
        <v>8284</v>
      </c>
      <c r="CQ290" s="42">
        <f t="shared" si="928"/>
        <v>15563</v>
      </c>
      <c r="CR290" s="40">
        <f t="shared" si="928"/>
        <v>18307</v>
      </c>
      <c r="CS290" s="41">
        <f t="shared" si="928"/>
        <v>20365</v>
      </c>
      <c r="CT290" s="38">
        <f t="shared" si="928"/>
        <v>12133</v>
      </c>
      <c r="CU290" s="42">
        <f t="shared" si="929"/>
        <v>21253</v>
      </c>
      <c r="CV290" s="38">
        <f t="shared" si="929"/>
        <v>13021</v>
      </c>
      <c r="CW290" s="42">
        <f t="shared" si="929"/>
        <v>19538</v>
      </c>
      <c r="CX290" s="38">
        <f t="shared" si="929"/>
        <v>3074</v>
      </c>
      <c r="CY290" s="42">
        <f t="shared" si="929"/>
        <v>4484</v>
      </c>
      <c r="CZ290" s="38">
        <f t="shared" si="929"/>
        <v>7228</v>
      </c>
      <c r="DA290" s="42">
        <f t="shared" si="929"/>
        <v>3798</v>
      </c>
      <c r="DB290" s="38">
        <f t="shared" si="929"/>
        <v>20262</v>
      </c>
      <c r="DC290" s="42">
        <f t="shared" si="929"/>
        <v>2954</v>
      </c>
      <c r="DD290" s="38">
        <f t="shared" si="929"/>
        <v>11186</v>
      </c>
      <c r="DE290" s="42">
        <f t="shared" si="929"/>
        <v>7756</v>
      </c>
      <c r="DF290" s="40">
        <f t="shared" si="929"/>
        <v>5012</v>
      </c>
    </row>
    <row r="291" spans="4:110" x14ac:dyDescent="0.2">
      <c r="U291" s="52">
        <f t="shared" ref="U291:AV291" si="1037">U290</f>
        <v>1980</v>
      </c>
      <c r="V291" s="53">
        <f t="shared" si="1037"/>
        <v>1980</v>
      </c>
      <c r="W291" s="54">
        <f t="shared" si="1037"/>
        <v>2323</v>
      </c>
      <c r="X291" s="53">
        <f t="shared" si="1037"/>
        <v>2323</v>
      </c>
      <c r="Y291" s="54">
        <f t="shared" si="1037"/>
        <v>1223</v>
      </c>
      <c r="Z291" s="53">
        <f t="shared" si="1037"/>
        <v>1223</v>
      </c>
      <c r="AA291" s="54">
        <f t="shared" si="1037"/>
        <v>1909</v>
      </c>
      <c r="AB291" s="53">
        <f t="shared" si="1037"/>
        <v>1909</v>
      </c>
      <c r="AC291" s="54">
        <f t="shared" si="1037"/>
        <v>1081</v>
      </c>
      <c r="AD291" s="53">
        <f t="shared" si="1037"/>
        <v>1081</v>
      </c>
      <c r="AE291" s="54">
        <f t="shared" si="1037"/>
        <v>52</v>
      </c>
      <c r="AF291" s="53">
        <f t="shared" si="1037"/>
        <v>52</v>
      </c>
      <c r="AG291" s="54">
        <f t="shared" si="1037"/>
        <v>1843</v>
      </c>
      <c r="AH291" s="55">
        <f t="shared" si="1037"/>
        <v>1843</v>
      </c>
      <c r="AI291" s="52">
        <f t="shared" si="1037"/>
        <v>1157</v>
      </c>
      <c r="AJ291" s="53">
        <f t="shared" si="1037"/>
        <v>1157</v>
      </c>
      <c r="AK291" s="54">
        <f t="shared" si="1037"/>
        <v>2045</v>
      </c>
      <c r="AL291" s="53">
        <f t="shared" si="1037"/>
        <v>2045</v>
      </c>
      <c r="AM291" s="54">
        <f t="shared" si="1037"/>
        <v>330</v>
      </c>
      <c r="AN291" s="53">
        <f t="shared" si="1037"/>
        <v>330</v>
      </c>
      <c r="AO291" s="54">
        <f t="shared" si="1037"/>
        <v>1740</v>
      </c>
      <c r="AP291" s="53">
        <f t="shared" si="1037"/>
        <v>1740</v>
      </c>
      <c r="AQ291" s="54">
        <f t="shared" si="1037"/>
        <v>1054</v>
      </c>
      <c r="AR291" s="53">
        <f t="shared" si="1037"/>
        <v>1054</v>
      </c>
      <c r="AS291" s="54">
        <f t="shared" si="1037"/>
        <v>210</v>
      </c>
      <c r="AT291" s="53">
        <f t="shared" si="1037"/>
        <v>210</v>
      </c>
      <c r="AU291" s="54">
        <f t="shared" si="1037"/>
        <v>2268</v>
      </c>
      <c r="AV291" s="55">
        <f t="shared" si="1037"/>
        <v>2268</v>
      </c>
      <c r="AZ291" s="52">
        <f t="shared" si="1006"/>
        <v>5</v>
      </c>
      <c r="BA291" s="53">
        <f t="shared" si="1006"/>
        <v>6</v>
      </c>
      <c r="BB291" s="54">
        <f t="shared" si="1006"/>
        <v>5</v>
      </c>
      <c r="BC291" s="53">
        <f t="shared" si="1006"/>
        <v>6</v>
      </c>
      <c r="BD291" s="54">
        <f t="shared" si="1006"/>
        <v>3</v>
      </c>
      <c r="BE291" s="53">
        <f t="shared" si="1006"/>
        <v>5</v>
      </c>
      <c r="BF291" s="54">
        <f t="shared" si="1006"/>
        <v>3</v>
      </c>
      <c r="BG291" s="53">
        <f t="shared" si="1006"/>
        <v>0</v>
      </c>
      <c r="BH291" s="54">
        <f t="shared" si="1006"/>
        <v>5</v>
      </c>
      <c r="BI291" s="53">
        <f t="shared" si="1006"/>
        <v>3</v>
      </c>
      <c r="BJ291" s="54">
        <f t="shared" si="1006"/>
        <v>5</v>
      </c>
      <c r="BK291" s="53">
        <f t="shared" si="1006"/>
        <v>0</v>
      </c>
      <c r="BL291" s="54">
        <f t="shared" si="1006"/>
        <v>0</v>
      </c>
      <c r="BM291" s="55">
        <f t="shared" si="1006"/>
        <v>3</v>
      </c>
      <c r="BN291" s="52">
        <f t="shared" si="1006"/>
        <v>2</v>
      </c>
      <c r="BO291" s="53">
        <f t="shared" si="1006"/>
        <v>1</v>
      </c>
      <c r="BP291" s="54">
        <f t="shared" si="1006"/>
        <v>2</v>
      </c>
      <c r="BQ291" s="53">
        <f t="shared" si="1006"/>
        <v>1</v>
      </c>
      <c r="BR291" s="54">
        <f t="shared" si="1006"/>
        <v>4</v>
      </c>
      <c r="BS291" s="53">
        <f t="shared" si="1006"/>
        <v>2</v>
      </c>
      <c r="BT291" s="54">
        <f t="shared" si="1006"/>
        <v>4</v>
      </c>
      <c r="BU291" s="53">
        <f t="shared" si="1006"/>
        <v>7</v>
      </c>
      <c r="BV291" s="54">
        <f t="shared" si="1006"/>
        <v>2</v>
      </c>
      <c r="BW291" s="53">
        <f t="shared" si="1006"/>
        <v>4</v>
      </c>
      <c r="BX291" s="54">
        <f t="shared" si="1006"/>
        <v>2</v>
      </c>
      <c r="BY291" s="53">
        <f t="shared" si="1006"/>
        <v>7</v>
      </c>
      <c r="BZ291" s="54">
        <f t="shared" si="1006"/>
        <v>7</v>
      </c>
      <c r="CA291" s="55">
        <f t="shared" si="1006"/>
        <v>4</v>
      </c>
      <c r="CE291" s="52">
        <f t="shared" si="928"/>
        <v>15700</v>
      </c>
      <c r="CF291" s="53">
        <f t="shared" si="928"/>
        <v>18444</v>
      </c>
      <c r="CG291" s="54">
        <f t="shared" si="928"/>
        <v>16043</v>
      </c>
      <c r="CH291" s="53">
        <f t="shared" si="928"/>
        <v>18787</v>
      </c>
      <c r="CI291" s="54">
        <f t="shared" si="928"/>
        <v>9455</v>
      </c>
      <c r="CJ291" s="53">
        <f t="shared" si="928"/>
        <v>14943</v>
      </c>
      <c r="CK291" s="54">
        <f t="shared" si="928"/>
        <v>10141</v>
      </c>
      <c r="CL291" s="53">
        <f t="shared" si="928"/>
        <v>1909</v>
      </c>
      <c r="CM291" s="54">
        <f t="shared" si="928"/>
        <v>14801</v>
      </c>
      <c r="CN291" s="53">
        <f t="shared" si="928"/>
        <v>9313</v>
      </c>
      <c r="CO291" s="54">
        <f t="shared" si="928"/>
        <v>13772</v>
      </c>
      <c r="CP291" s="53">
        <f t="shared" si="928"/>
        <v>52</v>
      </c>
      <c r="CQ291" s="54">
        <f t="shared" si="928"/>
        <v>1843</v>
      </c>
      <c r="CR291" s="55">
        <f t="shared" si="928"/>
        <v>10075</v>
      </c>
      <c r="CS291" s="52">
        <f t="shared" si="928"/>
        <v>6645</v>
      </c>
      <c r="CT291" s="53">
        <f t="shared" ref="CT291:CW303" si="1038">AJ291+BO291*14*14*14</f>
        <v>3901</v>
      </c>
      <c r="CU291" s="54">
        <f t="shared" si="929"/>
        <v>7533</v>
      </c>
      <c r="CV291" s="53">
        <f t="shared" si="929"/>
        <v>4789</v>
      </c>
      <c r="CW291" s="54">
        <f t="shared" si="929"/>
        <v>11306</v>
      </c>
      <c r="CX291" s="53">
        <f t="shared" si="929"/>
        <v>5818</v>
      </c>
      <c r="CY291" s="54">
        <f t="shared" si="929"/>
        <v>12716</v>
      </c>
      <c r="CZ291" s="53">
        <f t="shared" si="929"/>
        <v>20948</v>
      </c>
      <c r="DA291" s="54">
        <f t="shared" si="929"/>
        <v>6542</v>
      </c>
      <c r="DB291" s="53">
        <f t="shared" si="929"/>
        <v>12030</v>
      </c>
      <c r="DC291" s="54">
        <f t="shared" si="929"/>
        <v>5698</v>
      </c>
      <c r="DD291" s="53">
        <f t="shared" si="929"/>
        <v>19418</v>
      </c>
      <c r="DE291" s="54">
        <f t="shared" si="929"/>
        <v>21476</v>
      </c>
      <c r="DF291" s="55">
        <f t="shared" si="929"/>
        <v>13244</v>
      </c>
    </row>
    <row r="292" spans="4:110" x14ac:dyDescent="0.2">
      <c r="U292" s="66">
        <f>D284</f>
        <v>24</v>
      </c>
      <c r="V292" s="67">
        <f t="shared" ref="V292" si="1039">U292</f>
        <v>24</v>
      </c>
      <c r="W292" s="68">
        <f>E284</f>
        <v>2082</v>
      </c>
      <c r="X292" s="67">
        <f t="shared" ref="X292" si="1040">W292</f>
        <v>2082</v>
      </c>
      <c r="Y292" s="68">
        <f>F284</f>
        <v>1920</v>
      </c>
      <c r="Z292" s="67">
        <f t="shared" ref="Z292" si="1041">Y292</f>
        <v>1920</v>
      </c>
      <c r="AA292" s="68">
        <f>G284</f>
        <v>1234</v>
      </c>
      <c r="AB292" s="67">
        <f t="shared" ref="AB292" si="1042">AA292</f>
        <v>1234</v>
      </c>
      <c r="AC292" s="68">
        <f>H284</f>
        <v>260</v>
      </c>
      <c r="AD292" s="67">
        <f t="shared" ref="AD292" si="1043">AC292</f>
        <v>260</v>
      </c>
      <c r="AE292" s="68">
        <f>I284</f>
        <v>1289</v>
      </c>
      <c r="AF292" s="67">
        <f t="shared" ref="AF292" si="1044">AE292</f>
        <v>1289</v>
      </c>
      <c r="AG292" s="68">
        <f>J284</f>
        <v>193</v>
      </c>
      <c r="AH292" s="69">
        <f t="shared" ref="AH292" si="1045">AG292</f>
        <v>193</v>
      </c>
      <c r="AI292" s="66">
        <f>K284</f>
        <v>2251</v>
      </c>
      <c r="AJ292" s="67">
        <f t="shared" ref="AJ292" si="1046">AI292</f>
        <v>2251</v>
      </c>
      <c r="AK292" s="68">
        <f>L284</f>
        <v>2114</v>
      </c>
      <c r="AL292" s="67">
        <f t="shared" ref="AL292" si="1047">AK292</f>
        <v>2114</v>
      </c>
      <c r="AM292" s="68">
        <f>M284</f>
        <v>1771</v>
      </c>
      <c r="AN292" s="67">
        <f t="shared" ref="AN292" si="1048">AM292</f>
        <v>1771</v>
      </c>
      <c r="AO292" s="68">
        <f>N284</f>
        <v>2190</v>
      </c>
      <c r="AP292" s="67">
        <f t="shared" ref="AP292" si="1049">AO292</f>
        <v>2190</v>
      </c>
      <c r="AQ292" s="68">
        <f>O284</f>
        <v>132</v>
      </c>
      <c r="AR292" s="67">
        <f t="shared" ref="AR292" si="1050">AQ292</f>
        <v>132</v>
      </c>
      <c r="AS292" s="68">
        <f>P284</f>
        <v>2392</v>
      </c>
      <c r="AT292" s="67">
        <f t="shared" ref="AT292" si="1051">AS292</f>
        <v>2392</v>
      </c>
      <c r="AU292" s="68">
        <f>Q284</f>
        <v>1363</v>
      </c>
      <c r="AV292" s="69">
        <f t="shared" ref="AV292" si="1052">AU292</f>
        <v>1363</v>
      </c>
      <c r="AZ292" s="70">
        <f t="shared" si="1006"/>
        <v>6</v>
      </c>
      <c r="BA292" s="67">
        <f t="shared" si="1006"/>
        <v>3</v>
      </c>
      <c r="BB292" s="71">
        <f t="shared" si="1006"/>
        <v>5</v>
      </c>
      <c r="BC292" s="67">
        <f t="shared" si="1006"/>
        <v>6</v>
      </c>
      <c r="BD292" s="71">
        <f t="shared" si="1006"/>
        <v>0</v>
      </c>
      <c r="BE292" s="67">
        <f t="shared" si="1006"/>
        <v>3</v>
      </c>
      <c r="BF292" s="71">
        <f t="shared" si="1006"/>
        <v>0</v>
      </c>
      <c r="BG292" s="67">
        <f t="shared" si="1006"/>
        <v>3</v>
      </c>
      <c r="BH292" s="71">
        <f t="shared" si="1006"/>
        <v>0</v>
      </c>
      <c r="BI292" s="67">
        <f t="shared" si="1006"/>
        <v>6</v>
      </c>
      <c r="BJ292" s="71">
        <f t="shared" si="1006"/>
        <v>6</v>
      </c>
      <c r="BK292" s="67">
        <f t="shared" si="1006"/>
        <v>5</v>
      </c>
      <c r="BL292" s="71">
        <f t="shared" si="1006"/>
        <v>6</v>
      </c>
      <c r="BM292" s="69">
        <f t="shared" si="1006"/>
        <v>0</v>
      </c>
      <c r="BN292" s="70">
        <f t="shared" si="1006"/>
        <v>1</v>
      </c>
      <c r="BO292" s="67">
        <f t="shared" si="1006"/>
        <v>4</v>
      </c>
      <c r="BP292" s="71">
        <f t="shared" si="1006"/>
        <v>2</v>
      </c>
      <c r="BQ292" s="67">
        <f t="shared" si="1006"/>
        <v>1</v>
      </c>
      <c r="BR292" s="71">
        <f t="shared" si="1006"/>
        <v>7</v>
      </c>
      <c r="BS292" s="67">
        <f t="shared" si="1006"/>
        <v>4</v>
      </c>
      <c r="BT292" s="71">
        <f t="shared" si="1006"/>
        <v>7</v>
      </c>
      <c r="BU292" s="67">
        <f t="shared" si="1006"/>
        <v>4</v>
      </c>
      <c r="BV292" s="71">
        <f t="shared" si="1006"/>
        <v>7</v>
      </c>
      <c r="BW292" s="67">
        <f t="shared" si="1006"/>
        <v>1</v>
      </c>
      <c r="BX292" s="71">
        <f t="shared" si="1006"/>
        <v>1</v>
      </c>
      <c r="BY292" s="67">
        <f t="shared" si="1006"/>
        <v>2</v>
      </c>
      <c r="BZ292" s="71">
        <f t="shared" si="1006"/>
        <v>1</v>
      </c>
      <c r="CA292" s="69">
        <f t="shared" si="1006"/>
        <v>7</v>
      </c>
      <c r="CE292" s="70">
        <f t="shared" ref="CE292:CS303" si="1053">U292+AZ292*14*14*14</f>
        <v>16488</v>
      </c>
      <c r="CF292" s="67">
        <f t="shared" si="1053"/>
        <v>8256</v>
      </c>
      <c r="CG292" s="71">
        <f t="shared" si="1053"/>
        <v>15802</v>
      </c>
      <c r="CH292" s="67">
        <f t="shared" si="1053"/>
        <v>18546</v>
      </c>
      <c r="CI292" s="71">
        <f t="shared" si="1053"/>
        <v>1920</v>
      </c>
      <c r="CJ292" s="67">
        <f t="shared" si="1053"/>
        <v>10152</v>
      </c>
      <c r="CK292" s="71">
        <f t="shared" si="1053"/>
        <v>1234</v>
      </c>
      <c r="CL292" s="67">
        <f t="shared" si="1053"/>
        <v>9466</v>
      </c>
      <c r="CM292" s="71">
        <f t="shared" si="1053"/>
        <v>260</v>
      </c>
      <c r="CN292" s="67">
        <f t="shared" si="1053"/>
        <v>16724</v>
      </c>
      <c r="CO292" s="71">
        <f t="shared" si="1053"/>
        <v>17753</v>
      </c>
      <c r="CP292" s="67">
        <f t="shared" si="1053"/>
        <v>15009</v>
      </c>
      <c r="CQ292" s="71">
        <f t="shared" si="1053"/>
        <v>16657</v>
      </c>
      <c r="CR292" s="69">
        <f t="shared" si="1053"/>
        <v>193</v>
      </c>
      <c r="CS292" s="70">
        <f t="shared" si="1053"/>
        <v>4995</v>
      </c>
      <c r="CT292" s="67">
        <f t="shared" si="1038"/>
        <v>13227</v>
      </c>
      <c r="CU292" s="71">
        <f t="shared" si="929"/>
        <v>7602</v>
      </c>
      <c r="CV292" s="67">
        <f t="shared" si="929"/>
        <v>4858</v>
      </c>
      <c r="CW292" s="71">
        <f t="shared" si="929"/>
        <v>20979</v>
      </c>
      <c r="CX292" s="67">
        <f t="shared" si="929"/>
        <v>12747</v>
      </c>
      <c r="CY292" s="71">
        <f t="shared" si="929"/>
        <v>21398</v>
      </c>
      <c r="CZ292" s="67">
        <f t="shared" si="929"/>
        <v>13166</v>
      </c>
      <c r="DA292" s="71">
        <f t="shared" si="929"/>
        <v>19340</v>
      </c>
      <c r="DB292" s="67">
        <f t="shared" si="929"/>
        <v>2876</v>
      </c>
      <c r="DC292" s="71">
        <f t="shared" si="929"/>
        <v>5136</v>
      </c>
      <c r="DD292" s="67">
        <f t="shared" si="929"/>
        <v>7880</v>
      </c>
      <c r="DE292" s="71">
        <f t="shared" si="929"/>
        <v>4107</v>
      </c>
      <c r="DF292" s="69">
        <f t="shared" si="929"/>
        <v>20571</v>
      </c>
    </row>
    <row r="293" spans="4:110" x14ac:dyDescent="0.2">
      <c r="U293" s="52">
        <f t="shared" ref="U293:AV293" si="1054">U292</f>
        <v>24</v>
      </c>
      <c r="V293" s="53">
        <f t="shared" si="1054"/>
        <v>24</v>
      </c>
      <c r="W293" s="54">
        <f t="shared" si="1054"/>
        <v>2082</v>
      </c>
      <c r="X293" s="53">
        <f t="shared" si="1054"/>
        <v>2082</v>
      </c>
      <c r="Y293" s="54">
        <f t="shared" si="1054"/>
        <v>1920</v>
      </c>
      <c r="Z293" s="53">
        <f t="shared" si="1054"/>
        <v>1920</v>
      </c>
      <c r="AA293" s="54">
        <f t="shared" si="1054"/>
        <v>1234</v>
      </c>
      <c r="AB293" s="53">
        <f t="shared" si="1054"/>
        <v>1234</v>
      </c>
      <c r="AC293" s="54">
        <f t="shared" si="1054"/>
        <v>260</v>
      </c>
      <c r="AD293" s="53">
        <f t="shared" si="1054"/>
        <v>260</v>
      </c>
      <c r="AE293" s="54">
        <f t="shared" si="1054"/>
        <v>1289</v>
      </c>
      <c r="AF293" s="53">
        <f t="shared" si="1054"/>
        <v>1289</v>
      </c>
      <c r="AG293" s="54">
        <f t="shared" si="1054"/>
        <v>193</v>
      </c>
      <c r="AH293" s="55">
        <f t="shared" si="1054"/>
        <v>193</v>
      </c>
      <c r="AI293" s="52">
        <f t="shared" si="1054"/>
        <v>2251</v>
      </c>
      <c r="AJ293" s="53">
        <f t="shared" si="1054"/>
        <v>2251</v>
      </c>
      <c r="AK293" s="54">
        <f t="shared" si="1054"/>
        <v>2114</v>
      </c>
      <c r="AL293" s="53">
        <f t="shared" si="1054"/>
        <v>2114</v>
      </c>
      <c r="AM293" s="54">
        <f t="shared" si="1054"/>
        <v>1771</v>
      </c>
      <c r="AN293" s="53">
        <f t="shared" si="1054"/>
        <v>1771</v>
      </c>
      <c r="AO293" s="54">
        <f t="shared" si="1054"/>
        <v>2190</v>
      </c>
      <c r="AP293" s="53">
        <f t="shared" si="1054"/>
        <v>2190</v>
      </c>
      <c r="AQ293" s="54">
        <f t="shared" si="1054"/>
        <v>132</v>
      </c>
      <c r="AR293" s="53">
        <f t="shared" si="1054"/>
        <v>132</v>
      </c>
      <c r="AS293" s="54">
        <f t="shared" si="1054"/>
        <v>2392</v>
      </c>
      <c r="AT293" s="53">
        <f t="shared" si="1054"/>
        <v>2392</v>
      </c>
      <c r="AU293" s="54">
        <f t="shared" si="1054"/>
        <v>1363</v>
      </c>
      <c r="AV293" s="55">
        <f t="shared" si="1054"/>
        <v>1363</v>
      </c>
      <c r="AZ293" s="52">
        <f t="shared" si="1006"/>
        <v>5</v>
      </c>
      <c r="BA293" s="53">
        <f t="shared" si="1006"/>
        <v>0</v>
      </c>
      <c r="BB293" s="54">
        <f t="shared" si="1006"/>
        <v>0</v>
      </c>
      <c r="BC293" s="53">
        <f t="shared" si="1006"/>
        <v>3</v>
      </c>
      <c r="BD293" s="54">
        <f t="shared" si="1006"/>
        <v>5</v>
      </c>
      <c r="BE293" s="53">
        <f t="shared" si="1006"/>
        <v>6</v>
      </c>
      <c r="BF293" s="54">
        <f t="shared" si="1006"/>
        <v>5</v>
      </c>
      <c r="BG293" s="53">
        <f t="shared" si="1006"/>
        <v>6</v>
      </c>
      <c r="BH293" s="54">
        <f t="shared" si="1006"/>
        <v>3</v>
      </c>
      <c r="BI293" s="53">
        <f t="shared" si="1006"/>
        <v>5</v>
      </c>
      <c r="BJ293" s="54">
        <f t="shared" si="1006"/>
        <v>3</v>
      </c>
      <c r="BK293" s="53">
        <f t="shared" si="1006"/>
        <v>0</v>
      </c>
      <c r="BL293" s="54">
        <f t="shared" si="1006"/>
        <v>5</v>
      </c>
      <c r="BM293" s="55">
        <f t="shared" si="1006"/>
        <v>3</v>
      </c>
      <c r="BN293" s="52">
        <f t="shared" si="1006"/>
        <v>2</v>
      </c>
      <c r="BO293" s="53">
        <f t="shared" si="1006"/>
        <v>7</v>
      </c>
      <c r="BP293" s="54">
        <f t="shared" si="1006"/>
        <v>7</v>
      </c>
      <c r="BQ293" s="53">
        <f t="shared" si="1006"/>
        <v>4</v>
      </c>
      <c r="BR293" s="54">
        <f t="shared" si="1006"/>
        <v>2</v>
      </c>
      <c r="BS293" s="53">
        <f t="shared" si="1006"/>
        <v>1</v>
      </c>
      <c r="BT293" s="54">
        <f t="shared" si="1006"/>
        <v>2</v>
      </c>
      <c r="BU293" s="53">
        <f t="shared" si="1006"/>
        <v>1</v>
      </c>
      <c r="BV293" s="54">
        <f t="shared" si="1006"/>
        <v>4</v>
      </c>
      <c r="BW293" s="53">
        <f t="shared" si="1006"/>
        <v>2</v>
      </c>
      <c r="BX293" s="54">
        <f t="shared" si="1006"/>
        <v>4</v>
      </c>
      <c r="BY293" s="53">
        <f t="shared" si="1006"/>
        <v>7</v>
      </c>
      <c r="BZ293" s="54">
        <f t="shared" si="1006"/>
        <v>2</v>
      </c>
      <c r="CA293" s="55">
        <f t="shared" si="1006"/>
        <v>4</v>
      </c>
      <c r="CE293" s="52">
        <f t="shared" si="1053"/>
        <v>13744</v>
      </c>
      <c r="CF293" s="53">
        <f t="shared" si="1053"/>
        <v>24</v>
      </c>
      <c r="CG293" s="54">
        <f t="shared" si="1053"/>
        <v>2082</v>
      </c>
      <c r="CH293" s="53">
        <f t="shared" si="1053"/>
        <v>10314</v>
      </c>
      <c r="CI293" s="54">
        <f t="shared" si="1053"/>
        <v>15640</v>
      </c>
      <c r="CJ293" s="53">
        <f t="shared" si="1053"/>
        <v>18384</v>
      </c>
      <c r="CK293" s="54">
        <f t="shared" si="1053"/>
        <v>14954</v>
      </c>
      <c r="CL293" s="53">
        <f t="shared" si="1053"/>
        <v>17698</v>
      </c>
      <c r="CM293" s="54">
        <f t="shared" si="1053"/>
        <v>8492</v>
      </c>
      <c r="CN293" s="53">
        <f t="shared" si="1053"/>
        <v>13980</v>
      </c>
      <c r="CO293" s="54">
        <f t="shared" si="1053"/>
        <v>9521</v>
      </c>
      <c r="CP293" s="53">
        <f t="shared" si="1053"/>
        <v>1289</v>
      </c>
      <c r="CQ293" s="54">
        <f t="shared" si="1053"/>
        <v>13913</v>
      </c>
      <c r="CR293" s="55">
        <f t="shared" si="1053"/>
        <v>8425</v>
      </c>
      <c r="CS293" s="52">
        <f t="shared" si="1053"/>
        <v>7739</v>
      </c>
      <c r="CT293" s="53">
        <f t="shared" si="1038"/>
        <v>21459</v>
      </c>
      <c r="CU293" s="54">
        <f t="shared" si="929"/>
        <v>21322</v>
      </c>
      <c r="CV293" s="53">
        <f t="shared" si="929"/>
        <v>13090</v>
      </c>
      <c r="CW293" s="54">
        <f t="shared" si="929"/>
        <v>7259</v>
      </c>
      <c r="CX293" s="53">
        <f t="shared" si="929"/>
        <v>4515</v>
      </c>
      <c r="CY293" s="54">
        <f t="shared" si="929"/>
        <v>7678</v>
      </c>
      <c r="CZ293" s="53">
        <f t="shared" si="929"/>
        <v>4934</v>
      </c>
      <c r="DA293" s="54">
        <f t="shared" si="929"/>
        <v>11108</v>
      </c>
      <c r="DB293" s="53">
        <f t="shared" si="929"/>
        <v>5620</v>
      </c>
      <c r="DC293" s="54">
        <f t="shared" si="929"/>
        <v>13368</v>
      </c>
      <c r="DD293" s="53">
        <f t="shared" si="929"/>
        <v>21600</v>
      </c>
      <c r="DE293" s="54">
        <f t="shared" si="929"/>
        <v>6851</v>
      </c>
      <c r="DF293" s="55">
        <f t="shared" si="929"/>
        <v>12339</v>
      </c>
    </row>
    <row r="294" spans="4:110" x14ac:dyDescent="0.2">
      <c r="U294" s="66">
        <f>D285</f>
        <v>1739</v>
      </c>
      <c r="V294" s="67">
        <f t="shared" ref="V294" si="1055">U294</f>
        <v>1739</v>
      </c>
      <c r="W294" s="68">
        <f>E285</f>
        <v>1053</v>
      </c>
      <c r="X294" s="67">
        <f t="shared" ref="X294" si="1056">W294</f>
        <v>1053</v>
      </c>
      <c r="Y294" s="68">
        <f>F285</f>
        <v>205</v>
      </c>
      <c r="Z294" s="67">
        <f t="shared" ref="Z294" si="1057">Y294</f>
        <v>205</v>
      </c>
      <c r="AA294" s="68">
        <f>G285</f>
        <v>2263</v>
      </c>
      <c r="AB294" s="67">
        <f t="shared" ref="AB294" si="1058">AA294</f>
        <v>2263</v>
      </c>
      <c r="AC294" s="68">
        <f>H285</f>
        <v>1975</v>
      </c>
      <c r="AD294" s="67">
        <f t="shared" ref="AD294" si="1059">AC294</f>
        <v>1975</v>
      </c>
      <c r="AE294" s="68">
        <f>I285</f>
        <v>2318</v>
      </c>
      <c r="AF294" s="67">
        <f t="shared" ref="AF294" si="1060">AE294</f>
        <v>2318</v>
      </c>
      <c r="AG294" s="68">
        <f>J285</f>
        <v>1222</v>
      </c>
      <c r="AH294" s="69">
        <f t="shared" ref="AH294" si="1061">AG294</f>
        <v>1222</v>
      </c>
      <c r="AI294" s="66">
        <f>K285</f>
        <v>1908</v>
      </c>
      <c r="AJ294" s="67">
        <f t="shared" ref="AJ294" si="1062">AI294</f>
        <v>1908</v>
      </c>
      <c r="AK294" s="68">
        <f>L285</f>
        <v>1085</v>
      </c>
      <c r="AL294" s="67">
        <f t="shared" ref="AL294" si="1063">AK294</f>
        <v>1085</v>
      </c>
      <c r="AM294" s="68">
        <f>M285</f>
        <v>56</v>
      </c>
      <c r="AN294" s="67">
        <f t="shared" ref="AN294" si="1064">AM294</f>
        <v>56</v>
      </c>
      <c r="AO294" s="68">
        <f>N285</f>
        <v>1847</v>
      </c>
      <c r="AP294" s="67">
        <f t="shared" ref="AP294" si="1065">AO294</f>
        <v>1847</v>
      </c>
      <c r="AQ294" s="68">
        <f>O285</f>
        <v>1161</v>
      </c>
      <c r="AR294" s="67">
        <f t="shared" ref="AR294" si="1066">AQ294</f>
        <v>1161</v>
      </c>
      <c r="AS294" s="68">
        <f>P285</f>
        <v>2049</v>
      </c>
      <c r="AT294" s="67">
        <f t="shared" ref="AT294" si="1067">AS294</f>
        <v>2049</v>
      </c>
      <c r="AU294" s="68">
        <f>Q285</f>
        <v>334</v>
      </c>
      <c r="AV294" s="69">
        <f t="shared" ref="AV294" si="1068">AU294</f>
        <v>334</v>
      </c>
      <c r="AZ294" s="70">
        <f t="shared" si="1006"/>
        <v>6</v>
      </c>
      <c r="BA294" s="67">
        <f t="shared" si="1006"/>
        <v>5</v>
      </c>
      <c r="BB294" s="71">
        <f t="shared" si="1006"/>
        <v>6</v>
      </c>
      <c r="BC294" s="67">
        <f t="shared" si="1006"/>
        <v>0</v>
      </c>
      <c r="BD294" s="71">
        <f t="shared" si="1006"/>
        <v>6</v>
      </c>
      <c r="BE294" s="67">
        <f t="shared" si="1006"/>
        <v>3</v>
      </c>
      <c r="BF294" s="71">
        <f t="shared" si="1006"/>
        <v>5</v>
      </c>
      <c r="BG294" s="67">
        <f t="shared" si="1006"/>
        <v>6</v>
      </c>
      <c r="BH294" s="71">
        <f t="shared" si="1006"/>
        <v>0</v>
      </c>
      <c r="BI294" s="67">
        <f t="shared" si="1006"/>
        <v>3</v>
      </c>
      <c r="BJ294" s="71">
        <f t="shared" si="1006"/>
        <v>0</v>
      </c>
      <c r="BK294" s="67">
        <f t="shared" si="1006"/>
        <v>3</v>
      </c>
      <c r="BL294" s="71">
        <f t="shared" si="1006"/>
        <v>0</v>
      </c>
      <c r="BM294" s="69">
        <f t="shared" si="1006"/>
        <v>6</v>
      </c>
      <c r="BN294" s="70">
        <f t="shared" si="1006"/>
        <v>1</v>
      </c>
      <c r="BO294" s="67">
        <f t="shared" si="1006"/>
        <v>2</v>
      </c>
      <c r="BP294" s="71">
        <f t="shared" si="1006"/>
        <v>1</v>
      </c>
      <c r="BQ294" s="67">
        <f t="shared" si="1006"/>
        <v>7</v>
      </c>
      <c r="BR294" s="71">
        <f t="shared" si="1006"/>
        <v>1</v>
      </c>
      <c r="BS294" s="67">
        <f t="shared" si="1006"/>
        <v>4</v>
      </c>
      <c r="BT294" s="71">
        <f t="shared" si="1006"/>
        <v>2</v>
      </c>
      <c r="BU294" s="67">
        <f t="shared" si="1006"/>
        <v>1</v>
      </c>
      <c r="BV294" s="71">
        <f t="shared" si="1006"/>
        <v>7</v>
      </c>
      <c r="BW294" s="67">
        <f t="shared" si="1006"/>
        <v>4</v>
      </c>
      <c r="BX294" s="71">
        <f t="shared" si="1006"/>
        <v>7</v>
      </c>
      <c r="BY294" s="67">
        <f t="shared" si="1006"/>
        <v>4</v>
      </c>
      <c r="BZ294" s="71">
        <f t="shared" si="1006"/>
        <v>7</v>
      </c>
      <c r="CA294" s="69">
        <f t="shared" si="1006"/>
        <v>1</v>
      </c>
      <c r="CE294" s="70">
        <f t="shared" si="1053"/>
        <v>18203</v>
      </c>
      <c r="CF294" s="67">
        <f t="shared" si="1053"/>
        <v>15459</v>
      </c>
      <c r="CG294" s="71">
        <f t="shared" si="1053"/>
        <v>17517</v>
      </c>
      <c r="CH294" s="67">
        <f t="shared" si="1053"/>
        <v>1053</v>
      </c>
      <c r="CI294" s="71">
        <f t="shared" si="1053"/>
        <v>16669</v>
      </c>
      <c r="CJ294" s="67">
        <f t="shared" si="1053"/>
        <v>8437</v>
      </c>
      <c r="CK294" s="71">
        <f t="shared" si="1053"/>
        <v>15983</v>
      </c>
      <c r="CL294" s="67">
        <f t="shared" si="1053"/>
        <v>18727</v>
      </c>
      <c r="CM294" s="71">
        <f t="shared" si="1053"/>
        <v>1975</v>
      </c>
      <c r="CN294" s="67">
        <f t="shared" si="1053"/>
        <v>10207</v>
      </c>
      <c r="CO294" s="71">
        <f t="shared" si="1053"/>
        <v>2318</v>
      </c>
      <c r="CP294" s="67">
        <f t="shared" si="1053"/>
        <v>10550</v>
      </c>
      <c r="CQ294" s="71">
        <f t="shared" si="1053"/>
        <v>1222</v>
      </c>
      <c r="CR294" s="69">
        <f t="shared" si="1053"/>
        <v>17686</v>
      </c>
      <c r="CS294" s="70">
        <f t="shared" si="1053"/>
        <v>4652</v>
      </c>
      <c r="CT294" s="67">
        <f t="shared" si="1038"/>
        <v>7396</v>
      </c>
      <c r="CU294" s="71">
        <f t="shared" si="929"/>
        <v>3829</v>
      </c>
      <c r="CV294" s="67">
        <f t="shared" si="929"/>
        <v>20293</v>
      </c>
      <c r="CW294" s="71">
        <f t="shared" si="929"/>
        <v>2800</v>
      </c>
      <c r="CX294" s="67">
        <f t="shared" si="929"/>
        <v>11032</v>
      </c>
      <c r="CY294" s="71">
        <f t="shared" si="929"/>
        <v>7335</v>
      </c>
      <c r="CZ294" s="67">
        <f t="shared" si="929"/>
        <v>4591</v>
      </c>
      <c r="DA294" s="71">
        <f t="shared" si="929"/>
        <v>20369</v>
      </c>
      <c r="DB294" s="67">
        <f t="shared" si="929"/>
        <v>12137</v>
      </c>
      <c r="DC294" s="71">
        <f t="shared" si="929"/>
        <v>21257</v>
      </c>
      <c r="DD294" s="67">
        <f t="shared" si="929"/>
        <v>13025</v>
      </c>
      <c r="DE294" s="71">
        <f t="shared" si="929"/>
        <v>19542</v>
      </c>
      <c r="DF294" s="69">
        <f t="shared" si="929"/>
        <v>3078</v>
      </c>
    </row>
    <row r="295" spans="4:110" x14ac:dyDescent="0.2">
      <c r="U295" s="52">
        <f t="shared" ref="U295:AV295" si="1069">U294</f>
        <v>1739</v>
      </c>
      <c r="V295" s="53">
        <f t="shared" si="1069"/>
        <v>1739</v>
      </c>
      <c r="W295" s="54">
        <f t="shared" si="1069"/>
        <v>1053</v>
      </c>
      <c r="X295" s="53">
        <f t="shared" si="1069"/>
        <v>1053</v>
      </c>
      <c r="Y295" s="54">
        <f t="shared" si="1069"/>
        <v>205</v>
      </c>
      <c r="Z295" s="53">
        <f t="shared" si="1069"/>
        <v>205</v>
      </c>
      <c r="AA295" s="54">
        <f t="shared" si="1069"/>
        <v>2263</v>
      </c>
      <c r="AB295" s="53">
        <f t="shared" si="1069"/>
        <v>2263</v>
      </c>
      <c r="AC295" s="54">
        <f t="shared" si="1069"/>
        <v>1975</v>
      </c>
      <c r="AD295" s="53">
        <f t="shared" si="1069"/>
        <v>1975</v>
      </c>
      <c r="AE295" s="54">
        <f t="shared" si="1069"/>
        <v>2318</v>
      </c>
      <c r="AF295" s="53">
        <f t="shared" si="1069"/>
        <v>2318</v>
      </c>
      <c r="AG295" s="54">
        <f t="shared" si="1069"/>
        <v>1222</v>
      </c>
      <c r="AH295" s="55">
        <f t="shared" si="1069"/>
        <v>1222</v>
      </c>
      <c r="AI295" s="52">
        <f t="shared" si="1069"/>
        <v>1908</v>
      </c>
      <c r="AJ295" s="53">
        <f t="shared" si="1069"/>
        <v>1908</v>
      </c>
      <c r="AK295" s="54">
        <f t="shared" si="1069"/>
        <v>1085</v>
      </c>
      <c r="AL295" s="53">
        <f t="shared" si="1069"/>
        <v>1085</v>
      </c>
      <c r="AM295" s="54">
        <f t="shared" si="1069"/>
        <v>56</v>
      </c>
      <c r="AN295" s="53">
        <f t="shared" si="1069"/>
        <v>56</v>
      </c>
      <c r="AO295" s="54">
        <f t="shared" si="1069"/>
        <v>1847</v>
      </c>
      <c r="AP295" s="53">
        <f t="shared" si="1069"/>
        <v>1847</v>
      </c>
      <c r="AQ295" s="54">
        <f t="shared" si="1069"/>
        <v>1161</v>
      </c>
      <c r="AR295" s="53">
        <f t="shared" si="1069"/>
        <v>1161</v>
      </c>
      <c r="AS295" s="54">
        <f t="shared" si="1069"/>
        <v>2049</v>
      </c>
      <c r="AT295" s="53">
        <f t="shared" si="1069"/>
        <v>2049</v>
      </c>
      <c r="AU295" s="54">
        <f t="shared" si="1069"/>
        <v>334</v>
      </c>
      <c r="AV295" s="55">
        <f t="shared" si="1069"/>
        <v>334</v>
      </c>
      <c r="AZ295" s="52">
        <f t="shared" si="1006"/>
        <v>3</v>
      </c>
      <c r="BA295" s="53">
        <f t="shared" si="1006"/>
        <v>0</v>
      </c>
      <c r="BB295" s="54">
        <f t="shared" si="1006"/>
        <v>5</v>
      </c>
      <c r="BC295" s="53">
        <f t="shared" ref="BC295:CA295" si="1070">BC229</f>
        <v>3</v>
      </c>
      <c r="BD295" s="54">
        <f t="shared" si="1070"/>
        <v>5</v>
      </c>
      <c r="BE295" s="53">
        <f t="shared" si="1070"/>
        <v>0</v>
      </c>
      <c r="BF295" s="54">
        <f t="shared" si="1070"/>
        <v>0</v>
      </c>
      <c r="BG295" s="53">
        <f t="shared" si="1070"/>
        <v>3</v>
      </c>
      <c r="BH295" s="54">
        <f t="shared" si="1070"/>
        <v>5</v>
      </c>
      <c r="BI295" s="53">
        <f t="shared" si="1070"/>
        <v>6</v>
      </c>
      <c r="BJ295" s="54">
        <f t="shared" si="1070"/>
        <v>5</v>
      </c>
      <c r="BK295" s="53">
        <f t="shared" si="1070"/>
        <v>6</v>
      </c>
      <c r="BL295" s="54">
        <f t="shared" si="1070"/>
        <v>3</v>
      </c>
      <c r="BM295" s="55">
        <f t="shared" si="1070"/>
        <v>5</v>
      </c>
      <c r="BN295" s="52">
        <f t="shared" si="1070"/>
        <v>4</v>
      </c>
      <c r="BO295" s="53">
        <f t="shared" si="1070"/>
        <v>7</v>
      </c>
      <c r="BP295" s="54">
        <f t="shared" si="1070"/>
        <v>2</v>
      </c>
      <c r="BQ295" s="53">
        <f t="shared" si="1070"/>
        <v>4</v>
      </c>
      <c r="BR295" s="54">
        <f t="shared" si="1070"/>
        <v>2</v>
      </c>
      <c r="BS295" s="53">
        <f t="shared" si="1070"/>
        <v>7</v>
      </c>
      <c r="BT295" s="54">
        <f t="shared" si="1070"/>
        <v>7</v>
      </c>
      <c r="BU295" s="53">
        <f t="shared" si="1070"/>
        <v>4</v>
      </c>
      <c r="BV295" s="54">
        <f t="shared" si="1070"/>
        <v>2</v>
      </c>
      <c r="BW295" s="53">
        <f t="shared" si="1070"/>
        <v>1</v>
      </c>
      <c r="BX295" s="54">
        <f t="shared" si="1070"/>
        <v>2</v>
      </c>
      <c r="BY295" s="53">
        <f t="shared" si="1070"/>
        <v>1</v>
      </c>
      <c r="BZ295" s="54">
        <f t="shared" si="1070"/>
        <v>4</v>
      </c>
      <c r="CA295" s="55">
        <f t="shared" si="1070"/>
        <v>2</v>
      </c>
      <c r="CE295" s="52">
        <f t="shared" si="1053"/>
        <v>9971</v>
      </c>
      <c r="CF295" s="53">
        <f t="shared" si="1053"/>
        <v>1739</v>
      </c>
      <c r="CG295" s="54">
        <f t="shared" si="1053"/>
        <v>14773</v>
      </c>
      <c r="CH295" s="53">
        <f t="shared" si="1053"/>
        <v>9285</v>
      </c>
      <c r="CI295" s="54">
        <f t="shared" si="1053"/>
        <v>13925</v>
      </c>
      <c r="CJ295" s="53">
        <f t="shared" si="1053"/>
        <v>205</v>
      </c>
      <c r="CK295" s="54">
        <f t="shared" si="1053"/>
        <v>2263</v>
      </c>
      <c r="CL295" s="53">
        <f t="shared" si="1053"/>
        <v>10495</v>
      </c>
      <c r="CM295" s="54">
        <f t="shared" si="1053"/>
        <v>15695</v>
      </c>
      <c r="CN295" s="53">
        <f t="shared" si="1053"/>
        <v>18439</v>
      </c>
      <c r="CO295" s="54">
        <f t="shared" si="1053"/>
        <v>16038</v>
      </c>
      <c r="CP295" s="53">
        <f t="shared" si="1053"/>
        <v>18782</v>
      </c>
      <c r="CQ295" s="54">
        <f t="shared" si="1053"/>
        <v>9454</v>
      </c>
      <c r="CR295" s="55">
        <f t="shared" si="1053"/>
        <v>14942</v>
      </c>
      <c r="CS295" s="52">
        <f t="shared" si="1053"/>
        <v>12884</v>
      </c>
      <c r="CT295" s="53">
        <f t="shared" si="1038"/>
        <v>21116</v>
      </c>
      <c r="CU295" s="54">
        <f t="shared" si="929"/>
        <v>6573</v>
      </c>
      <c r="CV295" s="53">
        <f t="shared" si="929"/>
        <v>12061</v>
      </c>
      <c r="CW295" s="54">
        <f t="shared" si="929"/>
        <v>5544</v>
      </c>
      <c r="CX295" s="53">
        <f t="shared" si="929"/>
        <v>19264</v>
      </c>
      <c r="CY295" s="54">
        <f t="shared" si="929"/>
        <v>21055</v>
      </c>
      <c r="CZ295" s="53">
        <f t="shared" si="929"/>
        <v>12823</v>
      </c>
      <c r="DA295" s="54">
        <f t="shared" si="929"/>
        <v>6649</v>
      </c>
      <c r="DB295" s="53">
        <f t="shared" si="929"/>
        <v>3905</v>
      </c>
      <c r="DC295" s="54">
        <f t="shared" si="929"/>
        <v>7537</v>
      </c>
      <c r="DD295" s="53">
        <f t="shared" si="929"/>
        <v>4793</v>
      </c>
      <c r="DE295" s="54">
        <f t="shared" si="929"/>
        <v>11310</v>
      </c>
      <c r="DF295" s="55">
        <f t="shared" si="929"/>
        <v>5822</v>
      </c>
    </row>
    <row r="296" spans="4:110" x14ac:dyDescent="0.2">
      <c r="U296" s="66">
        <f>D286</f>
        <v>2185</v>
      </c>
      <c r="V296" s="67">
        <f t="shared" ref="V296" si="1071">U296</f>
        <v>2185</v>
      </c>
      <c r="W296" s="68">
        <f>E286</f>
        <v>127</v>
      </c>
      <c r="X296" s="67">
        <f t="shared" ref="X296" si="1072">W296</f>
        <v>127</v>
      </c>
      <c r="Y296" s="68">
        <f>F286</f>
        <v>2391</v>
      </c>
      <c r="Z296" s="67">
        <f t="shared" ref="Z296" si="1073">Y296</f>
        <v>2391</v>
      </c>
      <c r="AA296" s="68">
        <f>G286</f>
        <v>1362</v>
      </c>
      <c r="AB296" s="67">
        <f t="shared" ref="AB296" si="1074">AA296</f>
        <v>1362</v>
      </c>
      <c r="AC296" s="68">
        <f>H286</f>
        <v>28</v>
      </c>
      <c r="AD296" s="67">
        <f t="shared" ref="AD296" si="1075">AC296</f>
        <v>28</v>
      </c>
      <c r="AE296" s="68">
        <f>I286</f>
        <v>2086</v>
      </c>
      <c r="AF296" s="67">
        <f t="shared" ref="AF296" si="1076">AE296</f>
        <v>2086</v>
      </c>
      <c r="AG296" s="68">
        <f>J286</f>
        <v>1924</v>
      </c>
      <c r="AH296" s="69">
        <f t="shared" ref="AH296" si="1077">AG296</f>
        <v>1924</v>
      </c>
      <c r="AI296" s="66">
        <f>K286</f>
        <v>1238</v>
      </c>
      <c r="AJ296" s="67">
        <f t="shared" ref="AJ296" si="1078">AI296</f>
        <v>1238</v>
      </c>
      <c r="AK296" s="68">
        <f>L286</f>
        <v>264</v>
      </c>
      <c r="AL296" s="67">
        <f t="shared" ref="AL296" si="1079">AK296</f>
        <v>264</v>
      </c>
      <c r="AM296" s="68">
        <f>M286</f>
        <v>1293</v>
      </c>
      <c r="AN296" s="67">
        <f t="shared" ref="AN296" si="1080">AM296</f>
        <v>1293</v>
      </c>
      <c r="AO296" s="68">
        <f>N286</f>
        <v>192</v>
      </c>
      <c r="AP296" s="67">
        <f t="shared" ref="AP296" si="1081">AO296</f>
        <v>192</v>
      </c>
      <c r="AQ296" s="68">
        <f>O286</f>
        <v>2250</v>
      </c>
      <c r="AR296" s="67">
        <f t="shared" ref="AR296" si="1082">AQ296</f>
        <v>2250</v>
      </c>
      <c r="AS296" s="68">
        <f>P286</f>
        <v>2109</v>
      </c>
      <c r="AT296" s="67">
        <f t="shared" ref="AT296" si="1083">AS296</f>
        <v>2109</v>
      </c>
      <c r="AU296" s="68">
        <f>Q286</f>
        <v>1766</v>
      </c>
      <c r="AV296" s="69">
        <f t="shared" ref="AV296" si="1084">AU296</f>
        <v>1766</v>
      </c>
      <c r="AZ296" s="70">
        <f t="shared" ref="AZ296:CA303" si="1085">AZ230</f>
        <v>0</v>
      </c>
      <c r="BA296" s="67">
        <f t="shared" si="1085"/>
        <v>3</v>
      </c>
      <c r="BB296" s="71">
        <f t="shared" si="1085"/>
        <v>0</v>
      </c>
      <c r="BC296" s="67">
        <f t="shared" si="1085"/>
        <v>6</v>
      </c>
      <c r="BD296" s="71">
        <f t="shared" si="1085"/>
        <v>6</v>
      </c>
      <c r="BE296" s="67">
        <f t="shared" si="1085"/>
        <v>5</v>
      </c>
      <c r="BF296" s="71">
        <f t="shared" si="1085"/>
        <v>6</v>
      </c>
      <c r="BG296" s="67">
        <f t="shared" si="1085"/>
        <v>0</v>
      </c>
      <c r="BH296" s="71">
        <f t="shared" si="1085"/>
        <v>6</v>
      </c>
      <c r="BI296" s="67">
        <f t="shared" si="1085"/>
        <v>3</v>
      </c>
      <c r="BJ296" s="71">
        <f t="shared" si="1085"/>
        <v>5</v>
      </c>
      <c r="BK296" s="67">
        <f t="shared" si="1085"/>
        <v>6</v>
      </c>
      <c r="BL296" s="71">
        <f t="shared" si="1085"/>
        <v>0</v>
      </c>
      <c r="BM296" s="69">
        <f t="shared" si="1085"/>
        <v>3</v>
      </c>
      <c r="BN296" s="70">
        <f t="shared" si="1085"/>
        <v>7</v>
      </c>
      <c r="BO296" s="67">
        <f t="shared" si="1085"/>
        <v>4</v>
      </c>
      <c r="BP296" s="71">
        <f t="shared" si="1085"/>
        <v>7</v>
      </c>
      <c r="BQ296" s="67">
        <f t="shared" si="1085"/>
        <v>1</v>
      </c>
      <c r="BR296" s="71">
        <f t="shared" si="1085"/>
        <v>1</v>
      </c>
      <c r="BS296" s="67">
        <f t="shared" si="1085"/>
        <v>2</v>
      </c>
      <c r="BT296" s="71">
        <f t="shared" si="1085"/>
        <v>1</v>
      </c>
      <c r="BU296" s="67">
        <f t="shared" si="1085"/>
        <v>7</v>
      </c>
      <c r="BV296" s="71">
        <f t="shared" si="1085"/>
        <v>1</v>
      </c>
      <c r="BW296" s="67">
        <f t="shared" si="1085"/>
        <v>4</v>
      </c>
      <c r="BX296" s="71">
        <f t="shared" si="1085"/>
        <v>2</v>
      </c>
      <c r="BY296" s="67">
        <f t="shared" si="1085"/>
        <v>1</v>
      </c>
      <c r="BZ296" s="71">
        <f t="shared" si="1085"/>
        <v>7</v>
      </c>
      <c r="CA296" s="69">
        <f t="shared" si="1085"/>
        <v>4</v>
      </c>
      <c r="CE296" s="70">
        <f t="shared" si="1053"/>
        <v>2185</v>
      </c>
      <c r="CF296" s="67">
        <f t="shared" si="1053"/>
        <v>10417</v>
      </c>
      <c r="CG296" s="71">
        <f t="shared" si="1053"/>
        <v>127</v>
      </c>
      <c r="CH296" s="67">
        <f t="shared" si="1053"/>
        <v>16591</v>
      </c>
      <c r="CI296" s="71">
        <f t="shared" si="1053"/>
        <v>18855</v>
      </c>
      <c r="CJ296" s="67">
        <f t="shared" si="1053"/>
        <v>16111</v>
      </c>
      <c r="CK296" s="71">
        <f t="shared" si="1053"/>
        <v>17826</v>
      </c>
      <c r="CL296" s="67">
        <f t="shared" si="1053"/>
        <v>1362</v>
      </c>
      <c r="CM296" s="71">
        <f t="shared" si="1053"/>
        <v>16492</v>
      </c>
      <c r="CN296" s="67">
        <f t="shared" si="1053"/>
        <v>8260</v>
      </c>
      <c r="CO296" s="71">
        <f t="shared" si="1053"/>
        <v>15806</v>
      </c>
      <c r="CP296" s="67">
        <f t="shared" si="1053"/>
        <v>18550</v>
      </c>
      <c r="CQ296" s="71">
        <f t="shared" si="1053"/>
        <v>1924</v>
      </c>
      <c r="CR296" s="69">
        <f t="shared" si="1053"/>
        <v>10156</v>
      </c>
      <c r="CS296" s="70">
        <f t="shared" si="1053"/>
        <v>20446</v>
      </c>
      <c r="CT296" s="67">
        <f t="shared" si="1038"/>
        <v>12214</v>
      </c>
      <c r="CU296" s="71">
        <f t="shared" si="929"/>
        <v>19472</v>
      </c>
      <c r="CV296" s="67">
        <f t="shared" si="929"/>
        <v>3008</v>
      </c>
      <c r="CW296" s="71">
        <f t="shared" si="929"/>
        <v>4037</v>
      </c>
      <c r="CX296" s="67">
        <f t="shared" si="929"/>
        <v>6781</v>
      </c>
      <c r="CY296" s="71">
        <f t="shared" si="929"/>
        <v>2936</v>
      </c>
      <c r="CZ296" s="67">
        <f t="shared" si="929"/>
        <v>19400</v>
      </c>
      <c r="DA296" s="71">
        <f t="shared" si="929"/>
        <v>4994</v>
      </c>
      <c r="DB296" s="67">
        <f t="shared" si="929"/>
        <v>13226</v>
      </c>
      <c r="DC296" s="71">
        <f t="shared" si="929"/>
        <v>7597</v>
      </c>
      <c r="DD296" s="67">
        <f t="shared" si="929"/>
        <v>4853</v>
      </c>
      <c r="DE296" s="71">
        <f t="shared" si="929"/>
        <v>20974</v>
      </c>
      <c r="DF296" s="69">
        <f t="shared" si="929"/>
        <v>12742</v>
      </c>
    </row>
    <row r="297" spans="4:110" x14ac:dyDescent="0.2">
      <c r="U297" s="52">
        <f t="shared" ref="U297:AV297" si="1086">U296</f>
        <v>2185</v>
      </c>
      <c r="V297" s="53">
        <f t="shared" si="1086"/>
        <v>2185</v>
      </c>
      <c r="W297" s="54">
        <f t="shared" si="1086"/>
        <v>127</v>
      </c>
      <c r="X297" s="53">
        <f t="shared" si="1086"/>
        <v>127</v>
      </c>
      <c r="Y297" s="54">
        <f t="shared" si="1086"/>
        <v>2391</v>
      </c>
      <c r="Z297" s="53">
        <f t="shared" si="1086"/>
        <v>2391</v>
      </c>
      <c r="AA297" s="54">
        <f t="shared" si="1086"/>
        <v>1362</v>
      </c>
      <c r="AB297" s="53">
        <f t="shared" si="1086"/>
        <v>1362</v>
      </c>
      <c r="AC297" s="54">
        <f t="shared" si="1086"/>
        <v>28</v>
      </c>
      <c r="AD297" s="53">
        <f t="shared" si="1086"/>
        <v>28</v>
      </c>
      <c r="AE297" s="54">
        <f t="shared" si="1086"/>
        <v>2086</v>
      </c>
      <c r="AF297" s="53">
        <f t="shared" si="1086"/>
        <v>2086</v>
      </c>
      <c r="AG297" s="54">
        <f t="shared" si="1086"/>
        <v>1924</v>
      </c>
      <c r="AH297" s="55">
        <f t="shared" si="1086"/>
        <v>1924</v>
      </c>
      <c r="AI297" s="52">
        <f t="shared" si="1086"/>
        <v>1238</v>
      </c>
      <c r="AJ297" s="53">
        <f t="shared" si="1086"/>
        <v>1238</v>
      </c>
      <c r="AK297" s="54">
        <f t="shared" si="1086"/>
        <v>264</v>
      </c>
      <c r="AL297" s="53">
        <f t="shared" si="1086"/>
        <v>264</v>
      </c>
      <c r="AM297" s="54">
        <f t="shared" si="1086"/>
        <v>1293</v>
      </c>
      <c r="AN297" s="53">
        <f t="shared" si="1086"/>
        <v>1293</v>
      </c>
      <c r="AO297" s="54">
        <f t="shared" si="1086"/>
        <v>192</v>
      </c>
      <c r="AP297" s="53">
        <f t="shared" si="1086"/>
        <v>192</v>
      </c>
      <c r="AQ297" s="54">
        <f t="shared" si="1086"/>
        <v>2250</v>
      </c>
      <c r="AR297" s="53">
        <f t="shared" si="1086"/>
        <v>2250</v>
      </c>
      <c r="AS297" s="54">
        <f t="shared" si="1086"/>
        <v>2109</v>
      </c>
      <c r="AT297" s="53">
        <f t="shared" si="1086"/>
        <v>2109</v>
      </c>
      <c r="AU297" s="54">
        <f t="shared" si="1086"/>
        <v>1766</v>
      </c>
      <c r="AV297" s="55">
        <f t="shared" si="1086"/>
        <v>1766</v>
      </c>
      <c r="AZ297" s="52">
        <f t="shared" si="1085"/>
        <v>5</v>
      </c>
      <c r="BA297" s="53">
        <f t="shared" si="1085"/>
        <v>6</v>
      </c>
      <c r="BB297" s="54">
        <f t="shared" si="1085"/>
        <v>3</v>
      </c>
      <c r="BC297" s="53">
        <f t="shared" si="1085"/>
        <v>5</v>
      </c>
      <c r="BD297" s="54">
        <f t="shared" si="1085"/>
        <v>3</v>
      </c>
      <c r="BE297" s="53">
        <f t="shared" si="1085"/>
        <v>0</v>
      </c>
      <c r="BF297" s="54">
        <f t="shared" si="1085"/>
        <v>5</v>
      </c>
      <c r="BG297" s="53">
        <f t="shared" si="1085"/>
        <v>3</v>
      </c>
      <c r="BH297" s="54">
        <f t="shared" si="1085"/>
        <v>5</v>
      </c>
      <c r="BI297" s="53">
        <f t="shared" si="1085"/>
        <v>0</v>
      </c>
      <c r="BJ297" s="54">
        <f t="shared" si="1085"/>
        <v>0</v>
      </c>
      <c r="BK297" s="53">
        <f t="shared" si="1085"/>
        <v>3</v>
      </c>
      <c r="BL297" s="54">
        <f t="shared" si="1085"/>
        <v>5</v>
      </c>
      <c r="BM297" s="55">
        <f t="shared" si="1085"/>
        <v>6</v>
      </c>
      <c r="BN297" s="52">
        <f t="shared" si="1085"/>
        <v>2</v>
      </c>
      <c r="BO297" s="53">
        <f t="shared" si="1085"/>
        <v>1</v>
      </c>
      <c r="BP297" s="54">
        <f t="shared" si="1085"/>
        <v>4</v>
      </c>
      <c r="BQ297" s="53">
        <f t="shared" si="1085"/>
        <v>2</v>
      </c>
      <c r="BR297" s="54">
        <f t="shared" si="1085"/>
        <v>4</v>
      </c>
      <c r="BS297" s="53">
        <f t="shared" si="1085"/>
        <v>7</v>
      </c>
      <c r="BT297" s="54">
        <f t="shared" si="1085"/>
        <v>2</v>
      </c>
      <c r="BU297" s="53">
        <f t="shared" si="1085"/>
        <v>4</v>
      </c>
      <c r="BV297" s="54">
        <f t="shared" si="1085"/>
        <v>2</v>
      </c>
      <c r="BW297" s="53">
        <f t="shared" si="1085"/>
        <v>7</v>
      </c>
      <c r="BX297" s="54">
        <f t="shared" si="1085"/>
        <v>7</v>
      </c>
      <c r="BY297" s="53">
        <f t="shared" si="1085"/>
        <v>4</v>
      </c>
      <c r="BZ297" s="54">
        <f t="shared" si="1085"/>
        <v>2</v>
      </c>
      <c r="CA297" s="55">
        <f t="shared" si="1085"/>
        <v>1</v>
      </c>
      <c r="CE297" s="52">
        <f t="shared" si="1053"/>
        <v>15905</v>
      </c>
      <c r="CF297" s="53">
        <f t="shared" si="1053"/>
        <v>18649</v>
      </c>
      <c r="CG297" s="54">
        <f t="shared" si="1053"/>
        <v>8359</v>
      </c>
      <c r="CH297" s="53">
        <f t="shared" si="1053"/>
        <v>13847</v>
      </c>
      <c r="CI297" s="54">
        <f t="shared" si="1053"/>
        <v>10623</v>
      </c>
      <c r="CJ297" s="53">
        <f t="shared" si="1053"/>
        <v>2391</v>
      </c>
      <c r="CK297" s="54">
        <f t="shared" si="1053"/>
        <v>15082</v>
      </c>
      <c r="CL297" s="53">
        <f t="shared" si="1053"/>
        <v>9594</v>
      </c>
      <c r="CM297" s="54">
        <f t="shared" si="1053"/>
        <v>13748</v>
      </c>
      <c r="CN297" s="53">
        <f t="shared" si="1053"/>
        <v>28</v>
      </c>
      <c r="CO297" s="54">
        <f t="shared" si="1053"/>
        <v>2086</v>
      </c>
      <c r="CP297" s="53">
        <f t="shared" si="1053"/>
        <v>10318</v>
      </c>
      <c r="CQ297" s="54">
        <f t="shared" si="1053"/>
        <v>15644</v>
      </c>
      <c r="CR297" s="55">
        <f t="shared" si="1053"/>
        <v>18388</v>
      </c>
      <c r="CS297" s="52">
        <f t="shared" si="1053"/>
        <v>6726</v>
      </c>
      <c r="CT297" s="53">
        <f t="shared" si="1038"/>
        <v>3982</v>
      </c>
      <c r="CU297" s="54">
        <f t="shared" si="929"/>
        <v>11240</v>
      </c>
      <c r="CV297" s="53">
        <f t="shared" si="929"/>
        <v>5752</v>
      </c>
      <c r="CW297" s="54">
        <f t="shared" si="929"/>
        <v>12269</v>
      </c>
      <c r="CX297" s="53">
        <f t="shared" ref="CX297:DF303" si="1087">AN297+BS297*14*14*14</f>
        <v>20501</v>
      </c>
      <c r="CY297" s="54">
        <f t="shared" si="1087"/>
        <v>5680</v>
      </c>
      <c r="CZ297" s="53">
        <f t="shared" si="1087"/>
        <v>11168</v>
      </c>
      <c r="DA297" s="54">
        <f t="shared" si="1087"/>
        <v>7738</v>
      </c>
      <c r="DB297" s="53">
        <f t="shared" si="1087"/>
        <v>21458</v>
      </c>
      <c r="DC297" s="54">
        <f t="shared" si="1087"/>
        <v>21317</v>
      </c>
      <c r="DD297" s="53">
        <f t="shared" si="1087"/>
        <v>13085</v>
      </c>
      <c r="DE297" s="54">
        <f t="shared" si="1087"/>
        <v>7254</v>
      </c>
      <c r="DF297" s="55">
        <f t="shared" si="1087"/>
        <v>4510</v>
      </c>
    </row>
    <row r="298" spans="4:110" x14ac:dyDescent="0.2">
      <c r="U298" s="66">
        <f>D287</f>
        <v>1842</v>
      </c>
      <c r="V298" s="67">
        <f t="shared" ref="V298" si="1088">U298</f>
        <v>1842</v>
      </c>
      <c r="W298" s="68">
        <f>E287</f>
        <v>1156</v>
      </c>
      <c r="X298" s="67">
        <f t="shared" ref="X298" si="1089">W298</f>
        <v>1156</v>
      </c>
      <c r="Y298" s="68">
        <f>F287</f>
        <v>2048</v>
      </c>
      <c r="Z298" s="67">
        <f t="shared" ref="Z298" si="1090">Y298</f>
        <v>2048</v>
      </c>
      <c r="AA298" s="68">
        <f>G287</f>
        <v>333</v>
      </c>
      <c r="AB298" s="67">
        <f t="shared" ref="AB298" si="1091">AA298</f>
        <v>333</v>
      </c>
      <c r="AC298" s="68">
        <f>H287</f>
        <v>1743</v>
      </c>
      <c r="AD298" s="67">
        <f t="shared" ref="AD298" si="1092">AC298</f>
        <v>1743</v>
      </c>
      <c r="AE298" s="68">
        <f>I287</f>
        <v>1057</v>
      </c>
      <c r="AF298" s="67">
        <f t="shared" ref="AF298" si="1093">AE298</f>
        <v>1057</v>
      </c>
      <c r="AG298" s="68">
        <f>J287</f>
        <v>209</v>
      </c>
      <c r="AH298" s="69">
        <f t="shared" ref="AH298" si="1094">AG298</f>
        <v>209</v>
      </c>
      <c r="AI298" s="66">
        <f>K287</f>
        <v>2267</v>
      </c>
      <c r="AJ298" s="67">
        <f t="shared" ref="AJ298" si="1095">AI298</f>
        <v>2267</v>
      </c>
      <c r="AK298" s="68">
        <f>L287</f>
        <v>1979</v>
      </c>
      <c r="AL298" s="67">
        <f t="shared" ref="AL298" si="1096">AK298</f>
        <v>1979</v>
      </c>
      <c r="AM298" s="68">
        <f>M287</f>
        <v>2322</v>
      </c>
      <c r="AN298" s="67">
        <f t="shared" ref="AN298" si="1097">AM298</f>
        <v>2322</v>
      </c>
      <c r="AO298" s="68">
        <f>N287</f>
        <v>1221</v>
      </c>
      <c r="AP298" s="67">
        <f t="shared" ref="AP298" si="1098">AO298</f>
        <v>1221</v>
      </c>
      <c r="AQ298" s="68">
        <f>O287</f>
        <v>1907</v>
      </c>
      <c r="AR298" s="67">
        <f t="shared" ref="AR298" si="1099">AQ298</f>
        <v>1907</v>
      </c>
      <c r="AS298" s="68">
        <f>P287</f>
        <v>1080</v>
      </c>
      <c r="AT298" s="67">
        <f t="shared" ref="AT298" si="1100">AS298</f>
        <v>1080</v>
      </c>
      <c r="AU298" s="68">
        <f>Q287</f>
        <v>51</v>
      </c>
      <c r="AV298" s="69">
        <f t="shared" ref="AV298" si="1101">AU298</f>
        <v>51</v>
      </c>
      <c r="AZ298" s="70">
        <f t="shared" si="1085"/>
        <v>5</v>
      </c>
      <c r="BA298" s="67">
        <f t="shared" si="1085"/>
        <v>6</v>
      </c>
      <c r="BB298" s="71">
        <f t="shared" si="1085"/>
        <v>0</v>
      </c>
      <c r="BC298" s="67">
        <f t="shared" si="1085"/>
        <v>3</v>
      </c>
      <c r="BD298" s="71">
        <f t="shared" si="1085"/>
        <v>0</v>
      </c>
      <c r="BE298" s="67">
        <f t="shared" si="1085"/>
        <v>3</v>
      </c>
      <c r="BF298" s="71">
        <f t="shared" si="1085"/>
        <v>0</v>
      </c>
      <c r="BG298" s="67">
        <f t="shared" si="1085"/>
        <v>6</v>
      </c>
      <c r="BH298" s="71">
        <f t="shared" si="1085"/>
        <v>6</v>
      </c>
      <c r="BI298" s="67">
        <f t="shared" si="1085"/>
        <v>5</v>
      </c>
      <c r="BJ298" s="71">
        <f t="shared" si="1085"/>
        <v>6</v>
      </c>
      <c r="BK298" s="67">
        <f t="shared" si="1085"/>
        <v>0</v>
      </c>
      <c r="BL298" s="71">
        <f t="shared" si="1085"/>
        <v>6</v>
      </c>
      <c r="BM298" s="69">
        <f t="shared" si="1085"/>
        <v>3</v>
      </c>
      <c r="BN298" s="70">
        <f t="shared" si="1085"/>
        <v>2</v>
      </c>
      <c r="BO298" s="67">
        <f t="shared" si="1085"/>
        <v>1</v>
      </c>
      <c r="BP298" s="71">
        <f t="shared" si="1085"/>
        <v>7</v>
      </c>
      <c r="BQ298" s="67">
        <f t="shared" si="1085"/>
        <v>4</v>
      </c>
      <c r="BR298" s="71">
        <f t="shared" si="1085"/>
        <v>7</v>
      </c>
      <c r="BS298" s="67">
        <f t="shared" si="1085"/>
        <v>4</v>
      </c>
      <c r="BT298" s="71">
        <f t="shared" si="1085"/>
        <v>7</v>
      </c>
      <c r="BU298" s="67">
        <f t="shared" si="1085"/>
        <v>1</v>
      </c>
      <c r="BV298" s="71">
        <f t="shared" si="1085"/>
        <v>1</v>
      </c>
      <c r="BW298" s="67">
        <f t="shared" si="1085"/>
        <v>2</v>
      </c>
      <c r="BX298" s="71">
        <f t="shared" si="1085"/>
        <v>1</v>
      </c>
      <c r="BY298" s="67">
        <f t="shared" si="1085"/>
        <v>7</v>
      </c>
      <c r="BZ298" s="71">
        <f t="shared" si="1085"/>
        <v>1</v>
      </c>
      <c r="CA298" s="69">
        <f t="shared" si="1085"/>
        <v>4</v>
      </c>
      <c r="CE298" s="70">
        <f t="shared" si="1053"/>
        <v>15562</v>
      </c>
      <c r="CF298" s="67">
        <f t="shared" si="1053"/>
        <v>18306</v>
      </c>
      <c r="CG298" s="71">
        <f t="shared" si="1053"/>
        <v>1156</v>
      </c>
      <c r="CH298" s="67">
        <f t="shared" si="1053"/>
        <v>9388</v>
      </c>
      <c r="CI298" s="71">
        <f t="shared" si="1053"/>
        <v>2048</v>
      </c>
      <c r="CJ298" s="67">
        <f t="shared" si="1053"/>
        <v>10280</v>
      </c>
      <c r="CK298" s="71">
        <f t="shared" si="1053"/>
        <v>333</v>
      </c>
      <c r="CL298" s="67">
        <f t="shared" si="1053"/>
        <v>16797</v>
      </c>
      <c r="CM298" s="71">
        <f t="shared" si="1053"/>
        <v>18207</v>
      </c>
      <c r="CN298" s="67">
        <f t="shared" si="1053"/>
        <v>15463</v>
      </c>
      <c r="CO298" s="71">
        <f t="shared" si="1053"/>
        <v>17521</v>
      </c>
      <c r="CP298" s="67">
        <f t="shared" si="1053"/>
        <v>1057</v>
      </c>
      <c r="CQ298" s="71">
        <f t="shared" si="1053"/>
        <v>16673</v>
      </c>
      <c r="CR298" s="69">
        <f t="shared" si="1053"/>
        <v>8441</v>
      </c>
      <c r="CS298" s="70">
        <f t="shared" si="1053"/>
        <v>7755</v>
      </c>
      <c r="CT298" s="67">
        <f t="shared" si="1038"/>
        <v>5011</v>
      </c>
      <c r="CU298" s="71">
        <f t="shared" si="1038"/>
        <v>21187</v>
      </c>
      <c r="CV298" s="67">
        <f t="shared" si="1038"/>
        <v>12955</v>
      </c>
      <c r="CW298" s="71">
        <f t="shared" si="1038"/>
        <v>21530</v>
      </c>
      <c r="CX298" s="67">
        <f t="shared" si="1087"/>
        <v>13298</v>
      </c>
      <c r="CY298" s="71">
        <f t="shared" si="1087"/>
        <v>20429</v>
      </c>
      <c r="CZ298" s="67">
        <f t="shared" si="1087"/>
        <v>3965</v>
      </c>
      <c r="DA298" s="71">
        <f t="shared" si="1087"/>
        <v>4651</v>
      </c>
      <c r="DB298" s="67">
        <f t="shared" si="1087"/>
        <v>7395</v>
      </c>
      <c r="DC298" s="71">
        <f t="shared" si="1087"/>
        <v>3824</v>
      </c>
      <c r="DD298" s="67">
        <f t="shared" si="1087"/>
        <v>20288</v>
      </c>
      <c r="DE298" s="71">
        <f t="shared" si="1087"/>
        <v>2795</v>
      </c>
      <c r="DF298" s="69">
        <f t="shared" si="1087"/>
        <v>11027</v>
      </c>
    </row>
    <row r="299" spans="4:110" x14ac:dyDescent="0.2">
      <c r="U299" s="52">
        <f t="shared" ref="U299:AV299" si="1102">U298</f>
        <v>1842</v>
      </c>
      <c r="V299" s="53">
        <f t="shared" si="1102"/>
        <v>1842</v>
      </c>
      <c r="W299" s="54">
        <f t="shared" si="1102"/>
        <v>1156</v>
      </c>
      <c r="X299" s="53">
        <f t="shared" si="1102"/>
        <v>1156</v>
      </c>
      <c r="Y299" s="54">
        <f t="shared" si="1102"/>
        <v>2048</v>
      </c>
      <c r="Z299" s="53">
        <f t="shared" si="1102"/>
        <v>2048</v>
      </c>
      <c r="AA299" s="54">
        <f t="shared" si="1102"/>
        <v>333</v>
      </c>
      <c r="AB299" s="53">
        <f t="shared" si="1102"/>
        <v>333</v>
      </c>
      <c r="AC299" s="54">
        <f t="shared" si="1102"/>
        <v>1743</v>
      </c>
      <c r="AD299" s="53">
        <f t="shared" si="1102"/>
        <v>1743</v>
      </c>
      <c r="AE299" s="54">
        <f t="shared" si="1102"/>
        <v>1057</v>
      </c>
      <c r="AF299" s="53">
        <f t="shared" si="1102"/>
        <v>1057</v>
      </c>
      <c r="AG299" s="54">
        <f t="shared" si="1102"/>
        <v>209</v>
      </c>
      <c r="AH299" s="55">
        <f t="shared" si="1102"/>
        <v>209</v>
      </c>
      <c r="AI299" s="52">
        <f t="shared" si="1102"/>
        <v>2267</v>
      </c>
      <c r="AJ299" s="53">
        <f t="shared" si="1102"/>
        <v>2267</v>
      </c>
      <c r="AK299" s="54">
        <f t="shared" si="1102"/>
        <v>1979</v>
      </c>
      <c r="AL299" s="53">
        <f t="shared" si="1102"/>
        <v>1979</v>
      </c>
      <c r="AM299" s="54">
        <f t="shared" si="1102"/>
        <v>2322</v>
      </c>
      <c r="AN299" s="53">
        <f t="shared" si="1102"/>
        <v>2322</v>
      </c>
      <c r="AO299" s="54">
        <f t="shared" si="1102"/>
        <v>1221</v>
      </c>
      <c r="AP299" s="53">
        <f t="shared" si="1102"/>
        <v>1221</v>
      </c>
      <c r="AQ299" s="54">
        <f t="shared" si="1102"/>
        <v>1907</v>
      </c>
      <c r="AR299" s="53">
        <f t="shared" si="1102"/>
        <v>1907</v>
      </c>
      <c r="AS299" s="54">
        <f t="shared" si="1102"/>
        <v>1080</v>
      </c>
      <c r="AT299" s="53">
        <f t="shared" si="1102"/>
        <v>1080</v>
      </c>
      <c r="AU299" s="54">
        <f t="shared" si="1102"/>
        <v>51</v>
      </c>
      <c r="AV299" s="55">
        <f t="shared" si="1102"/>
        <v>51</v>
      </c>
      <c r="AZ299" s="52">
        <f t="shared" si="1085"/>
        <v>0</v>
      </c>
      <c r="BA299" s="53">
        <f t="shared" si="1085"/>
        <v>3</v>
      </c>
      <c r="BB299" s="54">
        <f t="shared" si="1085"/>
        <v>5</v>
      </c>
      <c r="BC299" s="53">
        <f t="shared" si="1085"/>
        <v>6</v>
      </c>
      <c r="BD299" s="54">
        <f t="shared" si="1085"/>
        <v>5</v>
      </c>
      <c r="BE299" s="53">
        <f t="shared" si="1085"/>
        <v>6</v>
      </c>
      <c r="BF299" s="54">
        <f t="shared" si="1085"/>
        <v>3</v>
      </c>
      <c r="BG299" s="53">
        <f t="shared" si="1085"/>
        <v>5</v>
      </c>
      <c r="BH299" s="54">
        <f t="shared" si="1085"/>
        <v>3</v>
      </c>
      <c r="BI299" s="53">
        <f t="shared" si="1085"/>
        <v>0</v>
      </c>
      <c r="BJ299" s="54">
        <f t="shared" si="1085"/>
        <v>5</v>
      </c>
      <c r="BK299" s="53">
        <f t="shared" si="1085"/>
        <v>3</v>
      </c>
      <c r="BL299" s="54">
        <f t="shared" si="1085"/>
        <v>5</v>
      </c>
      <c r="BM299" s="55">
        <f t="shared" si="1085"/>
        <v>0</v>
      </c>
      <c r="BN299" s="52">
        <f t="shared" si="1085"/>
        <v>7</v>
      </c>
      <c r="BO299" s="53">
        <f t="shared" si="1085"/>
        <v>4</v>
      </c>
      <c r="BP299" s="54">
        <f t="shared" si="1085"/>
        <v>2</v>
      </c>
      <c r="BQ299" s="53">
        <f t="shared" si="1085"/>
        <v>1</v>
      </c>
      <c r="BR299" s="54">
        <f t="shared" si="1085"/>
        <v>2</v>
      </c>
      <c r="BS299" s="53">
        <f t="shared" si="1085"/>
        <v>1</v>
      </c>
      <c r="BT299" s="54">
        <f t="shared" si="1085"/>
        <v>4</v>
      </c>
      <c r="BU299" s="53">
        <f t="shared" si="1085"/>
        <v>2</v>
      </c>
      <c r="BV299" s="54">
        <f t="shared" si="1085"/>
        <v>4</v>
      </c>
      <c r="BW299" s="53">
        <f t="shared" si="1085"/>
        <v>7</v>
      </c>
      <c r="BX299" s="54">
        <f t="shared" si="1085"/>
        <v>2</v>
      </c>
      <c r="BY299" s="53">
        <f t="shared" si="1085"/>
        <v>4</v>
      </c>
      <c r="BZ299" s="54">
        <f t="shared" si="1085"/>
        <v>2</v>
      </c>
      <c r="CA299" s="55">
        <f t="shared" si="1085"/>
        <v>7</v>
      </c>
      <c r="CE299" s="52">
        <f t="shared" si="1053"/>
        <v>1842</v>
      </c>
      <c r="CF299" s="53">
        <f t="shared" si="1053"/>
        <v>10074</v>
      </c>
      <c r="CG299" s="54">
        <f t="shared" si="1053"/>
        <v>14876</v>
      </c>
      <c r="CH299" s="53">
        <f t="shared" si="1053"/>
        <v>17620</v>
      </c>
      <c r="CI299" s="54">
        <f t="shared" si="1053"/>
        <v>15768</v>
      </c>
      <c r="CJ299" s="53">
        <f t="shared" si="1053"/>
        <v>18512</v>
      </c>
      <c r="CK299" s="54">
        <f t="shared" si="1053"/>
        <v>8565</v>
      </c>
      <c r="CL299" s="53">
        <f t="shared" si="1053"/>
        <v>14053</v>
      </c>
      <c r="CM299" s="54">
        <f t="shared" si="1053"/>
        <v>9975</v>
      </c>
      <c r="CN299" s="53">
        <f t="shared" si="1053"/>
        <v>1743</v>
      </c>
      <c r="CO299" s="54">
        <f t="shared" si="1053"/>
        <v>14777</v>
      </c>
      <c r="CP299" s="53">
        <f t="shared" si="1053"/>
        <v>9289</v>
      </c>
      <c r="CQ299" s="54">
        <f t="shared" si="1053"/>
        <v>13929</v>
      </c>
      <c r="CR299" s="55">
        <f t="shared" si="1053"/>
        <v>209</v>
      </c>
      <c r="CS299" s="52">
        <f t="shared" si="1053"/>
        <v>21475</v>
      </c>
      <c r="CT299" s="53">
        <f t="shared" si="1038"/>
        <v>13243</v>
      </c>
      <c r="CU299" s="54">
        <f t="shared" si="1038"/>
        <v>7467</v>
      </c>
      <c r="CV299" s="53">
        <f t="shared" si="1038"/>
        <v>4723</v>
      </c>
      <c r="CW299" s="54">
        <f t="shared" si="1038"/>
        <v>7810</v>
      </c>
      <c r="CX299" s="53">
        <f t="shared" si="1087"/>
        <v>5066</v>
      </c>
      <c r="CY299" s="54">
        <f t="shared" si="1087"/>
        <v>12197</v>
      </c>
      <c r="CZ299" s="53">
        <f t="shared" si="1087"/>
        <v>6709</v>
      </c>
      <c r="DA299" s="54">
        <f t="shared" si="1087"/>
        <v>12883</v>
      </c>
      <c r="DB299" s="53">
        <f t="shared" si="1087"/>
        <v>21115</v>
      </c>
      <c r="DC299" s="54">
        <f t="shared" si="1087"/>
        <v>6568</v>
      </c>
      <c r="DD299" s="53">
        <f t="shared" si="1087"/>
        <v>12056</v>
      </c>
      <c r="DE299" s="54">
        <f t="shared" si="1087"/>
        <v>5539</v>
      </c>
      <c r="DF299" s="55">
        <f t="shared" si="1087"/>
        <v>19259</v>
      </c>
    </row>
    <row r="300" spans="4:110" x14ac:dyDescent="0.2">
      <c r="U300" s="66">
        <f>D288</f>
        <v>196</v>
      </c>
      <c r="V300" s="67">
        <f t="shared" ref="V300" si="1103">U300</f>
        <v>196</v>
      </c>
      <c r="W300" s="68">
        <f>E288</f>
        <v>2254</v>
      </c>
      <c r="X300" s="67">
        <f t="shared" ref="X300" si="1104">W300</f>
        <v>2254</v>
      </c>
      <c r="Y300" s="68">
        <f>F288</f>
        <v>2113</v>
      </c>
      <c r="Z300" s="67">
        <f t="shared" ref="Z300" si="1105">Y300</f>
        <v>2113</v>
      </c>
      <c r="AA300" s="68">
        <f>G288</f>
        <v>1770</v>
      </c>
      <c r="AB300" s="67">
        <f t="shared" ref="AB300" si="1106">AA300</f>
        <v>1770</v>
      </c>
      <c r="AC300" s="68">
        <f>H288</f>
        <v>2189</v>
      </c>
      <c r="AD300" s="67">
        <f t="shared" ref="AD300" si="1107">AC300</f>
        <v>2189</v>
      </c>
      <c r="AE300" s="68">
        <f>I288</f>
        <v>131</v>
      </c>
      <c r="AF300" s="67">
        <f t="shared" ref="AF300" si="1108">AE300</f>
        <v>131</v>
      </c>
      <c r="AG300" s="68">
        <f>J288</f>
        <v>2390</v>
      </c>
      <c r="AH300" s="69">
        <f t="shared" ref="AH300" si="1109">AG300</f>
        <v>2390</v>
      </c>
      <c r="AI300" s="66">
        <f>K288</f>
        <v>1361</v>
      </c>
      <c r="AJ300" s="67">
        <f t="shared" ref="AJ300" si="1110">AI300</f>
        <v>1361</v>
      </c>
      <c r="AK300" s="68">
        <f>L288</f>
        <v>23</v>
      </c>
      <c r="AL300" s="67">
        <f t="shared" ref="AL300" si="1111">AK300</f>
        <v>23</v>
      </c>
      <c r="AM300" s="68">
        <f>M288</f>
        <v>2081</v>
      </c>
      <c r="AN300" s="67">
        <f t="shared" ref="AN300" si="1112">AM300</f>
        <v>2081</v>
      </c>
      <c r="AO300" s="68">
        <f>N288</f>
        <v>1919</v>
      </c>
      <c r="AP300" s="67">
        <f t="shared" ref="AP300" si="1113">AO300</f>
        <v>1919</v>
      </c>
      <c r="AQ300" s="68">
        <f>O288</f>
        <v>1233</v>
      </c>
      <c r="AR300" s="67">
        <f t="shared" ref="AR300" si="1114">AQ300</f>
        <v>1233</v>
      </c>
      <c r="AS300" s="68">
        <f>P288</f>
        <v>263</v>
      </c>
      <c r="AT300" s="67">
        <f t="shared" ref="AT300" si="1115">AS300</f>
        <v>263</v>
      </c>
      <c r="AU300" s="68">
        <f>Q288</f>
        <v>1292</v>
      </c>
      <c r="AV300" s="69">
        <f t="shared" ref="AV300" si="1116">AU300</f>
        <v>1292</v>
      </c>
      <c r="AZ300" s="70">
        <f t="shared" si="1085"/>
        <v>6</v>
      </c>
      <c r="BA300" s="67">
        <f t="shared" si="1085"/>
        <v>0</v>
      </c>
      <c r="BB300" s="71">
        <f t="shared" si="1085"/>
        <v>6</v>
      </c>
      <c r="BC300" s="67">
        <f t="shared" si="1085"/>
        <v>3</v>
      </c>
      <c r="BD300" s="71">
        <f t="shared" si="1085"/>
        <v>5</v>
      </c>
      <c r="BE300" s="67">
        <f t="shared" si="1085"/>
        <v>6</v>
      </c>
      <c r="BF300" s="71">
        <f t="shared" si="1085"/>
        <v>0</v>
      </c>
      <c r="BG300" s="67">
        <f t="shared" si="1085"/>
        <v>3</v>
      </c>
      <c r="BH300" s="71">
        <f t="shared" si="1085"/>
        <v>0</v>
      </c>
      <c r="BI300" s="67">
        <f t="shared" si="1085"/>
        <v>3</v>
      </c>
      <c r="BJ300" s="71">
        <f t="shared" si="1085"/>
        <v>0</v>
      </c>
      <c r="BK300" s="67">
        <f t="shared" si="1085"/>
        <v>6</v>
      </c>
      <c r="BL300" s="71">
        <f t="shared" si="1085"/>
        <v>6</v>
      </c>
      <c r="BM300" s="69">
        <f t="shared" si="1085"/>
        <v>5</v>
      </c>
      <c r="BN300" s="70">
        <f t="shared" si="1085"/>
        <v>1</v>
      </c>
      <c r="BO300" s="67">
        <f t="shared" si="1085"/>
        <v>7</v>
      </c>
      <c r="BP300" s="71">
        <f t="shared" si="1085"/>
        <v>1</v>
      </c>
      <c r="BQ300" s="67">
        <f t="shared" si="1085"/>
        <v>4</v>
      </c>
      <c r="BR300" s="71">
        <f t="shared" si="1085"/>
        <v>2</v>
      </c>
      <c r="BS300" s="67">
        <f t="shared" si="1085"/>
        <v>1</v>
      </c>
      <c r="BT300" s="71">
        <f t="shared" si="1085"/>
        <v>7</v>
      </c>
      <c r="BU300" s="67">
        <f t="shared" si="1085"/>
        <v>4</v>
      </c>
      <c r="BV300" s="71">
        <f t="shared" si="1085"/>
        <v>7</v>
      </c>
      <c r="BW300" s="67">
        <f t="shared" si="1085"/>
        <v>4</v>
      </c>
      <c r="BX300" s="71">
        <f t="shared" si="1085"/>
        <v>7</v>
      </c>
      <c r="BY300" s="67">
        <f t="shared" si="1085"/>
        <v>1</v>
      </c>
      <c r="BZ300" s="71">
        <f t="shared" si="1085"/>
        <v>1</v>
      </c>
      <c r="CA300" s="69">
        <f t="shared" si="1085"/>
        <v>2</v>
      </c>
      <c r="CE300" s="70">
        <f t="shared" si="1053"/>
        <v>16660</v>
      </c>
      <c r="CF300" s="67">
        <f t="shared" si="1053"/>
        <v>196</v>
      </c>
      <c r="CG300" s="71">
        <f t="shared" si="1053"/>
        <v>18718</v>
      </c>
      <c r="CH300" s="67">
        <f t="shared" si="1053"/>
        <v>10486</v>
      </c>
      <c r="CI300" s="71">
        <f t="shared" si="1053"/>
        <v>15833</v>
      </c>
      <c r="CJ300" s="67">
        <f t="shared" si="1053"/>
        <v>18577</v>
      </c>
      <c r="CK300" s="71">
        <f t="shared" si="1053"/>
        <v>1770</v>
      </c>
      <c r="CL300" s="67">
        <f t="shared" si="1053"/>
        <v>10002</v>
      </c>
      <c r="CM300" s="71">
        <f t="shared" si="1053"/>
        <v>2189</v>
      </c>
      <c r="CN300" s="67">
        <f t="shared" si="1053"/>
        <v>10421</v>
      </c>
      <c r="CO300" s="71">
        <f t="shared" si="1053"/>
        <v>131</v>
      </c>
      <c r="CP300" s="67">
        <f t="shared" si="1053"/>
        <v>16595</v>
      </c>
      <c r="CQ300" s="71">
        <f t="shared" si="1053"/>
        <v>18854</v>
      </c>
      <c r="CR300" s="69">
        <f t="shared" si="1053"/>
        <v>16110</v>
      </c>
      <c r="CS300" s="70">
        <f t="shared" si="1053"/>
        <v>4105</v>
      </c>
      <c r="CT300" s="67">
        <f t="shared" si="1038"/>
        <v>20569</v>
      </c>
      <c r="CU300" s="71">
        <f t="shared" si="1038"/>
        <v>2767</v>
      </c>
      <c r="CV300" s="67">
        <f t="shared" si="1038"/>
        <v>10999</v>
      </c>
      <c r="CW300" s="71">
        <f t="shared" si="1038"/>
        <v>7569</v>
      </c>
      <c r="CX300" s="67">
        <f t="shared" si="1087"/>
        <v>4825</v>
      </c>
      <c r="CY300" s="71">
        <f t="shared" si="1087"/>
        <v>21127</v>
      </c>
      <c r="CZ300" s="67">
        <f t="shared" si="1087"/>
        <v>12895</v>
      </c>
      <c r="DA300" s="71">
        <f t="shared" si="1087"/>
        <v>20441</v>
      </c>
      <c r="DB300" s="67">
        <f t="shared" si="1087"/>
        <v>12209</v>
      </c>
      <c r="DC300" s="71">
        <f t="shared" si="1087"/>
        <v>19471</v>
      </c>
      <c r="DD300" s="67">
        <f t="shared" si="1087"/>
        <v>3007</v>
      </c>
      <c r="DE300" s="71">
        <f t="shared" si="1087"/>
        <v>4036</v>
      </c>
      <c r="DF300" s="69">
        <f t="shared" si="1087"/>
        <v>6780</v>
      </c>
    </row>
    <row r="301" spans="4:110" x14ac:dyDescent="0.2">
      <c r="U301" s="52">
        <f t="shared" ref="U301:AV301" si="1117">U300</f>
        <v>196</v>
      </c>
      <c r="V301" s="53">
        <f t="shared" si="1117"/>
        <v>196</v>
      </c>
      <c r="W301" s="54">
        <f t="shared" si="1117"/>
        <v>2254</v>
      </c>
      <c r="X301" s="53">
        <f t="shared" si="1117"/>
        <v>2254</v>
      </c>
      <c r="Y301" s="54">
        <f t="shared" si="1117"/>
        <v>2113</v>
      </c>
      <c r="Z301" s="53">
        <f t="shared" si="1117"/>
        <v>2113</v>
      </c>
      <c r="AA301" s="54">
        <f t="shared" si="1117"/>
        <v>1770</v>
      </c>
      <c r="AB301" s="53">
        <f t="shared" si="1117"/>
        <v>1770</v>
      </c>
      <c r="AC301" s="54">
        <f t="shared" si="1117"/>
        <v>2189</v>
      </c>
      <c r="AD301" s="53">
        <f t="shared" si="1117"/>
        <v>2189</v>
      </c>
      <c r="AE301" s="54">
        <f t="shared" si="1117"/>
        <v>131</v>
      </c>
      <c r="AF301" s="53">
        <f t="shared" si="1117"/>
        <v>131</v>
      </c>
      <c r="AG301" s="54">
        <f t="shared" si="1117"/>
        <v>2390</v>
      </c>
      <c r="AH301" s="55">
        <f t="shared" si="1117"/>
        <v>2390</v>
      </c>
      <c r="AI301" s="52">
        <f t="shared" si="1117"/>
        <v>1361</v>
      </c>
      <c r="AJ301" s="53">
        <f t="shared" si="1117"/>
        <v>1361</v>
      </c>
      <c r="AK301" s="54">
        <f t="shared" si="1117"/>
        <v>23</v>
      </c>
      <c r="AL301" s="53">
        <f t="shared" si="1117"/>
        <v>23</v>
      </c>
      <c r="AM301" s="54">
        <f t="shared" si="1117"/>
        <v>2081</v>
      </c>
      <c r="AN301" s="53">
        <f t="shared" si="1117"/>
        <v>2081</v>
      </c>
      <c r="AO301" s="54">
        <f t="shared" si="1117"/>
        <v>1919</v>
      </c>
      <c r="AP301" s="53">
        <f t="shared" si="1117"/>
        <v>1919</v>
      </c>
      <c r="AQ301" s="54">
        <f t="shared" si="1117"/>
        <v>1233</v>
      </c>
      <c r="AR301" s="53">
        <f t="shared" si="1117"/>
        <v>1233</v>
      </c>
      <c r="AS301" s="54">
        <f t="shared" si="1117"/>
        <v>263</v>
      </c>
      <c r="AT301" s="53">
        <f t="shared" si="1117"/>
        <v>263</v>
      </c>
      <c r="AU301" s="54">
        <f t="shared" si="1117"/>
        <v>1292</v>
      </c>
      <c r="AV301" s="55">
        <f t="shared" si="1117"/>
        <v>1292</v>
      </c>
      <c r="AZ301" s="52">
        <f t="shared" si="1085"/>
        <v>5</v>
      </c>
      <c r="BA301" s="53">
        <f t="shared" si="1085"/>
        <v>3</v>
      </c>
      <c r="BB301" s="54">
        <f t="shared" si="1085"/>
        <v>5</v>
      </c>
      <c r="BC301" s="53">
        <f t="shared" si="1085"/>
        <v>0</v>
      </c>
      <c r="BD301" s="54">
        <f t="shared" si="1085"/>
        <v>0</v>
      </c>
      <c r="BE301" s="53">
        <f t="shared" si="1085"/>
        <v>3</v>
      </c>
      <c r="BF301" s="54">
        <f t="shared" si="1085"/>
        <v>5</v>
      </c>
      <c r="BG301" s="53">
        <f t="shared" si="1085"/>
        <v>6</v>
      </c>
      <c r="BH301" s="54">
        <f t="shared" si="1085"/>
        <v>5</v>
      </c>
      <c r="BI301" s="53">
        <f t="shared" si="1085"/>
        <v>6</v>
      </c>
      <c r="BJ301" s="54">
        <f t="shared" si="1085"/>
        <v>3</v>
      </c>
      <c r="BK301" s="53">
        <f t="shared" si="1085"/>
        <v>5</v>
      </c>
      <c r="BL301" s="54">
        <f t="shared" si="1085"/>
        <v>3</v>
      </c>
      <c r="BM301" s="55">
        <f t="shared" si="1085"/>
        <v>0</v>
      </c>
      <c r="BN301" s="52">
        <f t="shared" si="1085"/>
        <v>2</v>
      </c>
      <c r="BO301" s="53">
        <f t="shared" si="1085"/>
        <v>4</v>
      </c>
      <c r="BP301" s="54">
        <f t="shared" si="1085"/>
        <v>2</v>
      </c>
      <c r="BQ301" s="53">
        <f t="shared" si="1085"/>
        <v>7</v>
      </c>
      <c r="BR301" s="54">
        <f t="shared" si="1085"/>
        <v>7</v>
      </c>
      <c r="BS301" s="53">
        <f t="shared" si="1085"/>
        <v>4</v>
      </c>
      <c r="BT301" s="54">
        <f t="shared" si="1085"/>
        <v>2</v>
      </c>
      <c r="BU301" s="53">
        <f t="shared" si="1085"/>
        <v>1</v>
      </c>
      <c r="BV301" s="54">
        <f t="shared" si="1085"/>
        <v>2</v>
      </c>
      <c r="BW301" s="53">
        <f t="shared" si="1085"/>
        <v>1</v>
      </c>
      <c r="BX301" s="54">
        <f t="shared" si="1085"/>
        <v>4</v>
      </c>
      <c r="BY301" s="53">
        <f t="shared" si="1085"/>
        <v>2</v>
      </c>
      <c r="BZ301" s="54">
        <f t="shared" si="1085"/>
        <v>4</v>
      </c>
      <c r="CA301" s="55">
        <f t="shared" si="1085"/>
        <v>7</v>
      </c>
      <c r="CE301" s="52">
        <f t="shared" si="1053"/>
        <v>13916</v>
      </c>
      <c r="CF301" s="53">
        <f t="shared" si="1053"/>
        <v>8428</v>
      </c>
      <c r="CG301" s="54">
        <f t="shared" si="1053"/>
        <v>15974</v>
      </c>
      <c r="CH301" s="53">
        <f t="shared" si="1053"/>
        <v>2254</v>
      </c>
      <c r="CI301" s="54">
        <f t="shared" si="1053"/>
        <v>2113</v>
      </c>
      <c r="CJ301" s="53">
        <f t="shared" si="1053"/>
        <v>10345</v>
      </c>
      <c r="CK301" s="54">
        <f t="shared" si="1053"/>
        <v>15490</v>
      </c>
      <c r="CL301" s="53">
        <f t="shared" si="1053"/>
        <v>18234</v>
      </c>
      <c r="CM301" s="54">
        <f t="shared" si="1053"/>
        <v>15909</v>
      </c>
      <c r="CN301" s="53">
        <f t="shared" si="1053"/>
        <v>18653</v>
      </c>
      <c r="CO301" s="54">
        <f t="shared" si="1053"/>
        <v>8363</v>
      </c>
      <c r="CP301" s="53">
        <f t="shared" si="1053"/>
        <v>13851</v>
      </c>
      <c r="CQ301" s="54">
        <f t="shared" si="1053"/>
        <v>10622</v>
      </c>
      <c r="CR301" s="55">
        <f t="shared" si="1053"/>
        <v>2390</v>
      </c>
      <c r="CS301" s="52">
        <f t="shared" si="1053"/>
        <v>6849</v>
      </c>
      <c r="CT301" s="53">
        <f t="shared" si="1038"/>
        <v>12337</v>
      </c>
      <c r="CU301" s="54">
        <f t="shared" si="1038"/>
        <v>5511</v>
      </c>
      <c r="CV301" s="53">
        <f t="shared" si="1038"/>
        <v>19231</v>
      </c>
      <c r="CW301" s="54">
        <f t="shared" si="1038"/>
        <v>21289</v>
      </c>
      <c r="CX301" s="53">
        <f t="shared" si="1087"/>
        <v>13057</v>
      </c>
      <c r="CY301" s="54">
        <f t="shared" si="1087"/>
        <v>7407</v>
      </c>
      <c r="CZ301" s="53">
        <f t="shared" si="1087"/>
        <v>4663</v>
      </c>
      <c r="DA301" s="54">
        <f t="shared" si="1087"/>
        <v>6721</v>
      </c>
      <c r="DB301" s="53">
        <f t="shared" si="1087"/>
        <v>3977</v>
      </c>
      <c r="DC301" s="54">
        <f t="shared" si="1087"/>
        <v>11239</v>
      </c>
      <c r="DD301" s="53">
        <f t="shared" si="1087"/>
        <v>5751</v>
      </c>
      <c r="DE301" s="54">
        <f t="shared" si="1087"/>
        <v>12268</v>
      </c>
      <c r="DF301" s="55">
        <f t="shared" si="1087"/>
        <v>20500</v>
      </c>
    </row>
    <row r="302" spans="4:110" x14ac:dyDescent="0.2">
      <c r="U302" s="66">
        <f>D289</f>
        <v>1225</v>
      </c>
      <c r="V302" s="67">
        <f t="shared" ref="V302" si="1118">U302</f>
        <v>1225</v>
      </c>
      <c r="W302" s="68">
        <f>E289</f>
        <v>1911</v>
      </c>
      <c r="X302" s="67">
        <f t="shared" ref="X302" si="1119">W302</f>
        <v>1911</v>
      </c>
      <c r="Y302" s="68">
        <f>F289</f>
        <v>1084</v>
      </c>
      <c r="Z302" s="67">
        <f t="shared" ref="Z302" si="1120">Y302</f>
        <v>1084</v>
      </c>
      <c r="AA302" s="68">
        <f>G289</f>
        <v>55</v>
      </c>
      <c r="AB302" s="67">
        <f t="shared" ref="AB302" si="1121">AA302</f>
        <v>55</v>
      </c>
      <c r="AC302" s="68">
        <f>H289</f>
        <v>1846</v>
      </c>
      <c r="AD302" s="67">
        <f t="shared" ref="AD302" si="1122">AC302</f>
        <v>1846</v>
      </c>
      <c r="AE302" s="68">
        <f>I289</f>
        <v>1160</v>
      </c>
      <c r="AF302" s="67">
        <f t="shared" ref="AF302" si="1123">AE302</f>
        <v>1160</v>
      </c>
      <c r="AG302" s="68">
        <f>J289</f>
        <v>2047</v>
      </c>
      <c r="AH302" s="69">
        <f t="shared" ref="AH302" si="1124">AG302</f>
        <v>2047</v>
      </c>
      <c r="AI302" s="66">
        <f>K289</f>
        <v>332</v>
      </c>
      <c r="AJ302" s="67">
        <f t="shared" ref="AJ302" si="1125">AI302</f>
        <v>332</v>
      </c>
      <c r="AK302" s="68">
        <f>L289</f>
        <v>1738</v>
      </c>
      <c r="AL302" s="67">
        <f t="shared" ref="AL302" si="1126">AK302</f>
        <v>1738</v>
      </c>
      <c r="AM302" s="68">
        <f>M289</f>
        <v>1052</v>
      </c>
      <c r="AN302" s="67">
        <f t="shared" ref="AN302" si="1127">AM302</f>
        <v>1052</v>
      </c>
      <c r="AO302" s="68">
        <f>N289</f>
        <v>204</v>
      </c>
      <c r="AP302" s="67">
        <f t="shared" ref="AP302" si="1128">AO302</f>
        <v>204</v>
      </c>
      <c r="AQ302" s="68">
        <f>O289</f>
        <v>2262</v>
      </c>
      <c r="AR302" s="67">
        <f t="shared" ref="AR302" si="1129">AQ302</f>
        <v>2262</v>
      </c>
      <c r="AS302" s="68">
        <f>P289</f>
        <v>1978</v>
      </c>
      <c r="AT302" s="67">
        <f t="shared" ref="AT302" si="1130">AS302</f>
        <v>1978</v>
      </c>
      <c r="AU302" s="68">
        <f>Q289</f>
        <v>2321</v>
      </c>
      <c r="AV302" s="69">
        <f t="shared" ref="AV302" si="1131">AU302</f>
        <v>2321</v>
      </c>
      <c r="AZ302" s="70">
        <f t="shared" si="1085"/>
        <v>0</v>
      </c>
      <c r="BA302" s="67">
        <f t="shared" si="1085"/>
        <v>6</v>
      </c>
      <c r="BB302" s="71">
        <f t="shared" si="1085"/>
        <v>6</v>
      </c>
      <c r="BC302" s="67">
        <f t="shared" si="1085"/>
        <v>5</v>
      </c>
      <c r="BD302" s="71">
        <f t="shared" si="1085"/>
        <v>6</v>
      </c>
      <c r="BE302" s="67">
        <f t="shared" si="1085"/>
        <v>0</v>
      </c>
      <c r="BF302" s="71">
        <f t="shared" si="1085"/>
        <v>6</v>
      </c>
      <c r="BG302" s="67">
        <f t="shared" si="1085"/>
        <v>3</v>
      </c>
      <c r="BH302" s="71">
        <f t="shared" si="1085"/>
        <v>5</v>
      </c>
      <c r="BI302" s="67">
        <f t="shared" si="1085"/>
        <v>6</v>
      </c>
      <c r="BJ302" s="71">
        <f t="shared" si="1085"/>
        <v>0</v>
      </c>
      <c r="BK302" s="67">
        <f t="shared" si="1085"/>
        <v>3</v>
      </c>
      <c r="BL302" s="71">
        <f t="shared" si="1085"/>
        <v>0</v>
      </c>
      <c r="BM302" s="69">
        <f t="shared" si="1085"/>
        <v>3</v>
      </c>
      <c r="BN302" s="70">
        <f t="shared" si="1085"/>
        <v>7</v>
      </c>
      <c r="BO302" s="67">
        <f t="shared" si="1085"/>
        <v>1</v>
      </c>
      <c r="BP302" s="71">
        <f t="shared" si="1085"/>
        <v>1</v>
      </c>
      <c r="BQ302" s="67">
        <f t="shared" si="1085"/>
        <v>2</v>
      </c>
      <c r="BR302" s="71">
        <f t="shared" si="1085"/>
        <v>1</v>
      </c>
      <c r="BS302" s="67">
        <f t="shared" si="1085"/>
        <v>7</v>
      </c>
      <c r="BT302" s="71">
        <f t="shared" si="1085"/>
        <v>1</v>
      </c>
      <c r="BU302" s="67">
        <f t="shared" si="1085"/>
        <v>4</v>
      </c>
      <c r="BV302" s="71">
        <f t="shared" si="1085"/>
        <v>2</v>
      </c>
      <c r="BW302" s="67">
        <f t="shared" si="1085"/>
        <v>1</v>
      </c>
      <c r="BX302" s="71">
        <f t="shared" si="1085"/>
        <v>7</v>
      </c>
      <c r="BY302" s="67">
        <f t="shared" si="1085"/>
        <v>4</v>
      </c>
      <c r="BZ302" s="71">
        <f t="shared" si="1085"/>
        <v>7</v>
      </c>
      <c r="CA302" s="69">
        <f t="shared" si="1085"/>
        <v>4</v>
      </c>
      <c r="CE302" s="70">
        <f t="shared" si="1053"/>
        <v>1225</v>
      </c>
      <c r="CF302" s="67">
        <f t="shared" si="1053"/>
        <v>17689</v>
      </c>
      <c r="CG302" s="71">
        <f t="shared" si="1053"/>
        <v>18375</v>
      </c>
      <c r="CH302" s="67">
        <f t="shared" si="1053"/>
        <v>15631</v>
      </c>
      <c r="CI302" s="71">
        <f t="shared" si="1053"/>
        <v>17548</v>
      </c>
      <c r="CJ302" s="67">
        <f t="shared" si="1053"/>
        <v>1084</v>
      </c>
      <c r="CK302" s="71">
        <f t="shared" si="1053"/>
        <v>16519</v>
      </c>
      <c r="CL302" s="67">
        <f t="shared" si="1053"/>
        <v>8287</v>
      </c>
      <c r="CM302" s="71">
        <f t="shared" si="1053"/>
        <v>15566</v>
      </c>
      <c r="CN302" s="67">
        <f t="shared" si="1053"/>
        <v>18310</v>
      </c>
      <c r="CO302" s="71">
        <f t="shared" si="1053"/>
        <v>1160</v>
      </c>
      <c r="CP302" s="67">
        <f t="shared" si="1053"/>
        <v>9392</v>
      </c>
      <c r="CQ302" s="71">
        <f t="shared" si="1053"/>
        <v>2047</v>
      </c>
      <c r="CR302" s="69">
        <f t="shared" si="1053"/>
        <v>10279</v>
      </c>
      <c r="CS302" s="70">
        <f t="shared" si="1053"/>
        <v>19540</v>
      </c>
      <c r="CT302" s="67">
        <f t="shared" si="1038"/>
        <v>3076</v>
      </c>
      <c r="CU302" s="71">
        <f t="shared" si="1038"/>
        <v>4482</v>
      </c>
      <c r="CV302" s="67">
        <f t="shared" si="1038"/>
        <v>7226</v>
      </c>
      <c r="CW302" s="71">
        <f t="shared" si="1038"/>
        <v>3796</v>
      </c>
      <c r="CX302" s="67">
        <f t="shared" si="1087"/>
        <v>20260</v>
      </c>
      <c r="CY302" s="71">
        <f t="shared" si="1087"/>
        <v>2948</v>
      </c>
      <c r="CZ302" s="67">
        <f t="shared" si="1087"/>
        <v>11180</v>
      </c>
      <c r="DA302" s="71">
        <f t="shared" si="1087"/>
        <v>7750</v>
      </c>
      <c r="DB302" s="67">
        <f t="shared" si="1087"/>
        <v>5006</v>
      </c>
      <c r="DC302" s="71">
        <f t="shared" si="1087"/>
        <v>21186</v>
      </c>
      <c r="DD302" s="67">
        <f t="shared" si="1087"/>
        <v>12954</v>
      </c>
      <c r="DE302" s="71">
        <f t="shared" si="1087"/>
        <v>21529</v>
      </c>
      <c r="DF302" s="69">
        <f t="shared" si="1087"/>
        <v>13297</v>
      </c>
    </row>
    <row r="303" spans="4:110" ht="13.5" thickBot="1" x14ac:dyDescent="0.25">
      <c r="U303" s="82">
        <f t="shared" ref="U303:AV303" si="1132">U302</f>
        <v>1225</v>
      </c>
      <c r="V303" s="83">
        <f t="shared" si="1132"/>
        <v>1225</v>
      </c>
      <c r="W303" s="84">
        <f t="shared" si="1132"/>
        <v>1911</v>
      </c>
      <c r="X303" s="83">
        <f t="shared" si="1132"/>
        <v>1911</v>
      </c>
      <c r="Y303" s="84">
        <f t="shared" si="1132"/>
        <v>1084</v>
      </c>
      <c r="Z303" s="83">
        <f t="shared" si="1132"/>
        <v>1084</v>
      </c>
      <c r="AA303" s="84">
        <f t="shared" si="1132"/>
        <v>55</v>
      </c>
      <c r="AB303" s="83">
        <f t="shared" si="1132"/>
        <v>55</v>
      </c>
      <c r="AC303" s="84">
        <f t="shared" si="1132"/>
        <v>1846</v>
      </c>
      <c r="AD303" s="83">
        <f t="shared" si="1132"/>
        <v>1846</v>
      </c>
      <c r="AE303" s="84">
        <f t="shared" si="1132"/>
        <v>1160</v>
      </c>
      <c r="AF303" s="83">
        <f t="shared" si="1132"/>
        <v>1160</v>
      </c>
      <c r="AG303" s="84">
        <f t="shared" si="1132"/>
        <v>2047</v>
      </c>
      <c r="AH303" s="85">
        <f t="shared" si="1132"/>
        <v>2047</v>
      </c>
      <c r="AI303" s="82">
        <f t="shared" si="1132"/>
        <v>332</v>
      </c>
      <c r="AJ303" s="83">
        <f t="shared" si="1132"/>
        <v>332</v>
      </c>
      <c r="AK303" s="84">
        <f t="shared" si="1132"/>
        <v>1738</v>
      </c>
      <c r="AL303" s="83">
        <f t="shared" si="1132"/>
        <v>1738</v>
      </c>
      <c r="AM303" s="84">
        <f t="shared" si="1132"/>
        <v>1052</v>
      </c>
      <c r="AN303" s="83">
        <f t="shared" si="1132"/>
        <v>1052</v>
      </c>
      <c r="AO303" s="84">
        <f t="shared" si="1132"/>
        <v>204</v>
      </c>
      <c r="AP303" s="83">
        <f t="shared" si="1132"/>
        <v>204</v>
      </c>
      <c r="AQ303" s="84">
        <f t="shared" si="1132"/>
        <v>2262</v>
      </c>
      <c r="AR303" s="83">
        <f t="shared" si="1132"/>
        <v>2262</v>
      </c>
      <c r="AS303" s="84">
        <f t="shared" si="1132"/>
        <v>1978</v>
      </c>
      <c r="AT303" s="83">
        <f t="shared" si="1132"/>
        <v>1978</v>
      </c>
      <c r="AU303" s="84">
        <f t="shared" si="1132"/>
        <v>2321</v>
      </c>
      <c r="AV303" s="85">
        <f t="shared" si="1132"/>
        <v>2321</v>
      </c>
      <c r="AZ303" s="82">
        <f t="shared" si="1085"/>
        <v>3</v>
      </c>
      <c r="BA303" s="83">
        <f t="shared" si="1085"/>
        <v>5</v>
      </c>
      <c r="BB303" s="84">
        <f t="shared" si="1085"/>
        <v>3</v>
      </c>
      <c r="BC303" s="83">
        <f t="shared" si="1085"/>
        <v>0</v>
      </c>
      <c r="BD303" s="84">
        <f t="shared" si="1085"/>
        <v>5</v>
      </c>
      <c r="BE303" s="83">
        <f t="shared" si="1085"/>
        <v>3</v>
      </c>
      <c r="BF303" s="84">
        <f t="shared" si="1085"/>
        <v>5</v>
      </c>
      <c r="BG303" s="83">
        <f t="shared" si="1085"/>
        <v>0</v>
      </c>
      <c r="BH303" s="84">
        <f t="shared" si="1085"/>
        <v>0</v>
      </c>
      <c r="BI303" s="83">
        <f t="shared" si="1085"/>
        <v>3</v>
      </c>
      <c r="BJ303" s="84">
        <f t="shared" si="1085"/>
        <v>5</v>
      </c>
      <c r="BK303" s="83">
        <f t="shared" si="1085"/>
        <v>6</v>
      </c>
      <c r="BL303" s="84">
        <f t="shared" si="1085"/>
        <v>5</v>
      </c>
      <c r="BM303" s="85">
        <f t="shared" si="1085"/>
        <v>6</v>
      </c>
      <c r="BN303" s="82">
        <f t="shared" si="1085"/>
        <v>4</v>
      </c>
      <c r="BO303" s="83">
        <f t="shared" si="1085"/>
        <v>2</v>
      </c>
      <c r="BP303" s="84">
        <f t="shared" si="1085"/>
        <v>4</v>
      </c>
      <c r="BQ303" s="83">
        <f t="shared" si="1085"/>
        <v>7</v>
      </c>
      <c r="BR303" s="84">
        <f t="shared" si="1085"/>
        <v>2</v>
      </c>
      <c r="BS303" s="83">
        <f t="shared" si="1085"/>
        <v>4</v>
      </c>
      <c r="BT303" s="84">
        <f t="shared" si="1085"/>
        <v>2</v>
      </c>
      <c r="BU303" s="83">
        <f t="shared" si="1085"/>
        <v>7</v>
      </c>
      <c r="BV303" s="84">
        <f t="shared" si="1085"/>
        <v>7</v>
      </c>
      <c r="BW303" s="83">
        <f t="shared" si="1085"/>
        <v>4</v>
      </c>
      <c r="BX303" s="84">
        <f t="shared" si="1085"/>
        <v>2</v>
      </c>
      <c r="BY303" s="83">
        <f t="shared" si="1085"/>
        <v>1</v>
      </c>
      <c r="BZ303" s="84">
        <f t="shared" si="1085"/>
        <v>2</v>
      </c>
      <c r="CA303" s="85">
        <f t="shared" si="1085"/>
        <v>1</v>
      </c>
      <c r="CE303" s="82">
        <f t="shared" si="1053"/>
        <v>9457</v>
      </c>
      <c r="CF303" s="83">
        <f t="shared" si="1053"/>
        <v>14945</v>
      </c>
      <c r="CG303" s="84">
        <f t="shared" si="1053"/>
        <v>10143</v>
      </c>
      <c r="CH303" s="83">
        <f t="shared" si="1053"/>
        <v>1911</v>
      </c>
      <c r="CI303" s="84">
        <f t="shared" si="1053"/>
        <v>14804</v>
      </c>
      <c r="CJ303" s="83">
        <f t="shared" si="1053"/>
        <v>9316</v>
      </c>
      <c r="CK303" s="84">
        <f t="shared" si="1053"/>
        <v>13775</v>
      </c>
      <c r="CL303" s="83">
        <f t="shared" si="1053"/>
        <v>55</v>
      </c>
      <c r="CM303" s="84">
        <f t="shared" si="1053"/>
        <v>1846</v>
      </c>
      <c r="CN303" s="83">
        <f t="shared" si="1053"/>
        <v>10078</v>
      </c>
      <c r="CO303" s="84">
        <f t="shared" si="1053"/>
        <v>14880</v>
      </c>
      <c r="CP303" s="83">
        <f t="shared" si="1053"/>
        <v>17624</v>
      </c>
      <c r="CQ303" s="84">
        <f t="shared" si="1053"/>
        <v>15767</v>
      </c>
      <c r="CR303" s="85">
        <f t="shared" si="1053"/>
        <v>18511</v>
      </c>
      <c r="CS303" s="82">
        <f t="shared" si="1053"/>
        <v>11308</v>
      </c>
      <c r="CT303" s="83">
        <f t="shared" si="1038"/>
        <v>5820</v>
      </c>
      <c r="CU303" s="84">
        <f t="shared" si="1038"/>
        <v>12714</v>
      </c>
      <c r="CV303" s="83">
        <f t="shared" si="1038"/>
        <v>20946</v>
      </c>
      <c r="CW303" s="84">
        <f t="shared" si="1038"/>
        <v>6540</v>
      </c>
      <c r="CX303" s="83">
        <f t="shared" si="1087"/>
        <v>12028</v>
      </c>
      <c r="CY303" s="84">
        <f t="shared" si="1087"/>
        <v>5692</v>
      </c>
      <c r="CZ303" s="83">
        <f t="shared" si="1087"/>
        <v>19412</v>
      </c>
      <c r="DA303" s="84">
        <f t="shared" si="1087"/>
        <v>21470</v>
      </c>
      <c r="DB303" s="83">
        <f t="shared" si="1087"/>
        <v>13238</v>
      </c>
      <c r="DC303" s="84">
        <f t="shared" si="1087"/>
        <v>7466</v>
      </c>
      <c r="DD303" s="83">
        <f t="shared" si="1087"/>
        <v>4722</v>
      </c>
      <c r="DE303" s="84">
        <f t="shared" si="1087"/>
        <v>7809</v>
      </c>
      <c r="DF303" s="85">
        <f t="shared" si="1087"/>
        <v>5065</v>
      </c>
    </row>
    <row r="308" spans="20:110" ht="13.5" thickBot="1" x14ac:dyDescent="0.25">
      <c r="T308" s="31">
        <f>T275-1</f>
        <v>19</v>
      </c>
      <c r="AY308" s="31">
        <f t="shared" ref="AY308" si="1133">AY275-1</f>
        <v>19</v>
      </c>
      <c r="CD308" s="31">
        <f t="shared" ref="CD308" si="1134">CD275-1</f>
        <v>19</v>
      </c>
    </row>
    <row r="309" spans="20:110" x14ac:dyDescent="0.2">
      <c r="U309" s="41">
        <f t="shared" ref="U309:AV318" si="1135">U276</f>
        <v>1923</v>
      </c>
      <c r="V309" s="38">
        <f t="shared" si="1135"/>
        <v>1923</v>
      </c>
      <c r="W309" s="42">
        <f t="shared" si="1135"/>
        <v>1237</v>
      </c>
      <c r="X309" s="38">
        <f t="shared" si="1135"/>
        <v>1237</v>
      </c>
      <c r="Y309" s="42">
        <f t="shared" si="1135"/>
        <v>262</v>
      </c>
      <c r="Z309" s="38">
        <f t="shared" si="1135"/>
        <v>262</v>
      </c>
      <c r="AA309" s="42">
        <f t="shared" si="1135"/>
        <v>1291</v>
      </c>
      <c r="AB309" s="38">
        <f t="shared" si="1135"/>
        <v>1291</v>
      </c>
      <c r="AC309" s="42">
        <f t="shared" si="1135"/>
        <v>191</v>
      </c>
      <c r="AD309" s="38">
        <f t="shared" si="1135"/>
        <v>191</v>
      </c>
      <c r="AE309" s="42">
        <f t="shared" si="1135"/>
        <v>2249</v>
      </c>
      <c r="AF309" s="38">
        <f t="shared" si="1135"/>
        <v>2249</v>
      </c>
      <c r="AG309" s="42">
        <f t="shared" si="1135"/>
        <v>2108</v>
      </c>
      <c r="AH309" s="40">
        <f t="shared" si="1135"/>
        <v>2108</v>
      </c>
      <c r="AI309" s="41">
        <f t="shared" si="1135"/>
        <v>1765</v>
      </c>
      <c r="AJ309" s="38">
        <f t="shared" si="1135"/>
        <v>1765</v>
      </c>
      <c r="AK309" s="42">
        <f t="shared" si="1135"/>
        <v>2188</v>
      </c>
      <c r="AL309" s="38">
        <f t="shared" si="1135"/>
        <v>2188</v>
      </c>
      <c r="AM309" s="42">
        <f t="shared" si="1135"/>
        <v>130</v>
      </c>
      <c r="AN309" s="38">
        <f t="shared" si="1135"/>
        <v>130</v>
      </c>
      <c r="AO309" s="42">
        <f t="shared" si="1135"/>
        <v>2394</v>
      </c>
      <c r="AP309" s="38">
        <f t="shared" si="1135"/>
        <v>2394</v>
      </c>
      <c r="AQ309" s="42">
        <f t="shared" si="1135"/>
        <v>1365</v>
      </c>
      <c r="AR309" s="38">
        <f t="shared" si="1135"/>
        <v>1365</v>
      </c>
      <c r="AS309" s="42">
        <f t="shared" si="1135"/>
        <v>27</v>
      </c>
      <c r="AT309" s="38">
        <f t="shared" si="1135"/>
        <v>27</v>
      </c>
      <c r="AU309" s="42">
        <f t="shared" si="1135"/>
        <v>2085</v>
      </c>
      <c r="AV309" s="40">
        <f t="shared" si="1135"/>
        <v>2085</v>
      </c>
      <c r="AZ309" s="41">
        <f t="shared" ref="AZ309:CA318" si="1136">AZ243</f>
        <v>7</v>
      </c>
      <c r="BA309" s="38">
        <f t="shared" si="1136"/>
        <v>4</v>
      </c>
      <c r="BB309" s="42">
        <f t="shared" si="1136"/>
        <v>7</v>
      </c>
      <c r="BC309" s="38">
        <f t="shared" si="1136"/>
        <v>4</v>
      </c>
      <c r="BD309" s="42">
        <f t="shared" si="1136"/>
        <v>7</v>
      </c>
      <c r="BE309" s="38">
        <f t="shared" si="1136"/>
        <v>1</v>
      </c>
      <c r="BF309" s="42">
        <f t="shared" si="1136"/>
        <v>1</v>
      </c>
      <c r="BG309" s="38">
        <f t="shared" si="1136"/>
        <v>2</v>
      </c>
      <c r="BH309" s="42">
        <f t="shared" si="1136"/>
        <v>1</v>
      </c>
      <c r="BI309" s="38">
        <f t="shared" si="1136"/>
        <v>7</v>
      </c>
      <c r="BJ309" s="42">
        <f t="shared" si="1136"/>
        <v>1</v>
      </c>
      <c r="BK309" s="38">
        <f t="shared" si="1136"/>
        <v>4</v>
      </c>
      <c r="BL309" s="42">
        <f t="shared" si="1136"/>
        <v>2</v>
      </c>
      <c r="BM309" s="40">
        <f t="shared" si="1136"/>
        <v>1</v>
      </c>
      <c r="BN309" s="41">
        <f t="shared" si="1136"/>
        <v>0</v>
      </c>
      <c r="BO309" s="38">
        <f t="shared" si="1136"/>
        <v>3</v>
      </c>
      <c r="BP309" s="42">
        <f t="shared" si="1136"/>
        <v>0</v>
      </c>
      <c r="BQ309" s="38">
        <f t="shared" si="1136"/>
        <v>3</v>
      </c>
      <c r="BR309" s="42">
        <f t="shared" si="1136"/>
        <v>0</v>
      </c>
      <c r="BS309" s="38">
        <f t="shared" si="1136"/>
        <v>6</v>
      </c>
      <c r="BT309" s="42">
        <f t="shared" si="1136"/>
        <v>6</v>
      </c>
      <c r="BU309" s="38">
        <f t="shared" si="1136"/>
        <v>5</v>
      </c>
      <c r="BV309" s="42">
        <f t="shared" si="1136"/>
        <v>6</v>
      </c>
      <c r="BW309" s="38">
        <f t="shared" si="1136"/>
        <v>0</v>
      </c>
      <c r="BX309" s="42">
        <f t="shared" si="1136"/>
        <v>6</v>
      </c>
      <c r="BY309" s="38">
        <f t="shared" si="1136"/>
        <v>3</v>
      </c>
      <c r="BZ309" s="42">
        <f t="shared" si="1136"/>
        <v>5</v>
      </c>
      <c r="CA309" s="40">
        <f t="shared" si="1136"/>
        <v>6</v>
      </c>
      <c r="CE309" s="41">
        <f t="shared" ref="CE309:CT324" si="1137">U309+AZ309*14*14*14</f>
        <v>21131</v>
      </c>
      <c r="CF309" s="38">
        <f t="shared" si="1137"/>
        <v>12899</v>
      </c>
      <c r="CG309" s="42">
        <f t="shared" si="1137"/>
        <v>20445</v>
      </c>
      <c r="CH309" s="38">
        <f t="shared" si="1137"/>
        <v>12213</v>
      </c>
      <c r="CI309" s="42">
        <f t="shared" si="1137"/>
        <v>19470</v>
      </c>
      <c r="CJ309" s="38">
        <f t="shared" si="1137"/>
        <v>3006</v>
      </c>
      <c r="CK309" s="42">
        <f t="shared" si="1137"/>
        <v>4035</v>
      </c>
      <c r="CL309" s="38">
        <f t="shared" si="1137"/>
        <v>6779</v>
      </c>
      <c r="CM309" s="42">
        <f t="shared" si="1137"/>
        <v>2935</v>
      </c>
      <c r="CN309" s="38">
        <f t="shared" si="1137"/>
        <v>19399</v>
      </c>
      <c r="CO309" s="42">
        <f t="shared" si="1137"/>
        <v>4993</v>
      </c>
      <c r="CP309" s="38">
        <f t="shared" si="1137"/>
        <v>13225</v>
      </c>
      <c r="CQ309" s="42">
        <f t="shared" si="1137"/>
        <v>7596</v>
      </c>
      <c r="CR309" s="40">
        <f t="shared" si="1137"/>
        <v>4852</v>
      </c>
      <c r="CS309" s="41">
        <f t="shared" si="1137"/>
        <v>1765</v>
      </c>
      <c r="CT309" s="38">
        <f t="shared" si="1137"/>
        <v>9997</v>
      </c>
      <c r="CU309" s="42">
        <f t="shared" ref="CU309:DF330" si="1138">AK309+BP309*14*14*14</f>
        <v>2188</v>
      </c>
      <c r="CV309" s="38">
        <f t="shared" si="1138"/>
        <v>10420</v>
      </c>
      <c r="CW309" s="42">
        <f t="shared" si="1138"/>
        <v>130</v>
      </c>
      <c r="CX309" s="38">
        <f t="shared" si="1138"/>
        <v>16594</v>
      </c>
      <c r="CY309" s="42">
        <f t="shared" si="1138"/>
        <v>18858</v>
      </c>
      <c r="CZ309" s="38">
        <f t="shared" si="1138"/>
        <v>16114</v>
      </c>
      <c r="DA309" s="42">
        <f t="shared" si="1138"/>
        <v>17829</v>
      </c>
      <c r="DB309" s="38">
        <f t="shared" si="1138"/>
        <v>1365</v>
      </c>
      <c r="DC309" s="42">
        <f t="shared" si="1138"/>
        <v>16491</v>
      </c>
      <c r="DD309" s="38">
        <f t="shared" si="1138"/>
        <v>8259</v>
      </c>
      <c r="DE309" s="42">
        <f t="shared" si="1138"/>
        <v>15805</v>
      </c>
      <c r="DF309" s="40">
        <f t="shared" si="1138"/>
        <v>18549</v>
      </c>
    </row>
    <row r="310" spans="20:110" x14ac:dyDescent="0.2">
      <c r="U310" s="52">
        <f t="shared" si="1135"/>
        <v>1923</v>
      </c>
      <c r="V310" s="53">
        <f t="shared" si="1135"/>
        <v>1923</v>
      </c>
      <c r="W310" s="54">
        <f t="shared" si="1135"/>
        <v>1237</v>
      </c>
      <c r="X310" s="53">
        <f t="shared" si="1135"/>
        <v>1237</v>
      </c>
      <c r="Y310" s="54">
        <f t="shared" si="1135"/>
        <v>262</v>
      </c>
      <c r="Z310" s="53">
        <f t="shared" si="1135"/>
        <v>262</v>
      </c>
      <c r="AA310" s="54">
        <f t="shared" si="1135"/>
        <v>1291</v>
      </c>
      <c r="AB310" s="53">
        <f t="shared" si="1135"/>
        <v>1291</v>
      </c>
      <c r="AC310" s="54">
        <f t="shared" si="1135"/>
        <v>191</v>
      </c>
      <c r="AD310" s="53">
        <f t="shared" si="1135"/>
        <v>191</v>
      </c>
      <c r="AE310" s="54">
        <f t="shared" si="1135"/>
        <v>2249</v>
      </c>
      <c r="AF310" s="53">
        <f t="shared" si="1135"/>
        <v>2249</v>
      </c>
      <c r="AG310" s="54">
        <f t="shared" si="1135"/>
        <v>2108</v>
      </c>
      <c r="AH310" s="55">
        <f t="shared" si="1135"/>
        <v>2108</v>
      </c>
      <c r="AI310" s="52">
        <f t="shared" si="1135"/>
        <v>1765</v>
      </c>
      <c r="AJ310" s="53">
        <f t="shared" si="1135"/>
        <v>1765</v>
      </c>
      <c r="AK310" s="54">
        <f t="shared" si="1135"/>
        <v>2188</v>
      </c>
      <c r="AL310" s="53">
        <f t="shared" si="1135"/>
        <v>2188</v>
      </c>
      <c r="AM310" s="54">
        <f t="shared" si="1135"/>
        <v>130</v>
      </c>
      <c r="AN310" s="53">
        <f t="shared" si="1135"/>
        <v>130</v>
      </c>
      <c r="AO310" s="54">
        <f t="shared" si="1135"/>
        <v>2394</v>
      </c>
      <c r="AP310" s="53">
        <f t="shared" si="1135"/>
        <v>2394</v>
      </c>
      <c r="AQ310" s="54">
        <f t="shared" si="1135"/>
        <v>1365</v>
      </c>
      <c r="AR310" s="53">
        <f t="shared" si="1135"/>
        <v>1365</v>
      </c>
      <c r="AS310" s="54">
        <f t="shared" si="1135"/>
        <v>27</v>
      </c>
      <c r="AT310" s="53">
        <f t="shared" si="1135"/>
        <v>27</v>
      </c>
      <c r="AU310" s="54">
        <f t="shared" si="1135"/>
        <v>2085</v>
      </c>
      <c r="AV310" s="55">
        <f t="shared" si="1135"/>
        <v>2085</v>
      </c>
      <c r="AZ310" s="52">
        <f t="shared" si="1136"/>
        <v>2</v>
      </c>
      <c r="BA310" s="53">
        <f t="shared" si="1136"/>
        <v>1</v>
      </c>
      <c r="BB310" s="54">
        <f t="shared" si="1136"/>
        <v>2</v>
      </c>
      <c r="BC310" s="53">
        <f t="shared" si="1136"/>
        <v>1</v>
      </c>
      <c r="BD310" s="54">
        <f t="shared" si="1136"/>
        <v>4</v>
      </c>
      <c r="BE310" s="53">
        <f t="shared" si="1136"/>
        <v>2</v>
      </c>
      <c r="BF310" s="54">
        <f t="shared" si="1136"/>
        <v>4</v>
      </c>
      <c r="BG310" s="53">
        <f t="shared" si="1136"/>
        <v>7</v>
      </c>
      <c r="BH310" s="54">
        <f t="shared" si="1136"/>
        <v>2</v>
      </c>
      <c r="BI310" s="53">
        <f t="shared" si="1136"/>
        <v>4</v>
      </c>
      <c r="BJ310" s="54">
        <f t="shared" si="1136"/>
        <v>2</v>
      </c>
      <c r="BK310" s="53">
        <f t="shared" si="1136"/>
        <v>7</v>
      </c>
      <c r="BL310" s="54">
        <f t="shared" si="1136"/>
        <v>7</v>
      </c>
      <c r="BM310" s="55">
        <f t="shared" si="1136"/>
        <v>4</v>
      </c>
      <c r="BN310" s="52">
        <f t="shared" si="1136"/>
        <v>5</v>
      </c>
      <c r="BO310" s="53">
        <f t="shared" si="1136"/>
        <v>6</v>
      </c>
      <c r="BP310" s="54">
        <f t="shared" si="1136"/>
        <v>5</v>
      </c>
      <c r="BQ310" s="53">
        <f t="shared" si="1136"/>
        <v>6</v>
      </c>
      <c r="BR310" s="54">
        <f t="shared" si="1136"/>
        <v>3</v>
      </c>
      <c r="BS310" s="53">
        <f t="shared" si="1136"/>
        <v>5</v>
      </c>
      <c r="BT310" s="54">
        <f t="shared" si="1136"/>
        <v>3</v>
      </c>
      <c r="BU310" s="53">
        <f t="shared" si="1136"/>
        <v>0</v>
      </c>
      <c r="BV310" s="54">
        <f t="shared" si="1136"/>
        <v>5</v>
      </c>
      <c r="BW310" s="53">
        <f t="shared" si="1136"/>
        <v>3</v>
      </c>
      <c r="BX310" s="54">
        <f t="shared" si="1136"/>
        <v>5</v>
      </c>
      <c r="BY310" s="53">
        <f t="shared" si="1136"/>
        <v>0</v>
      </c>
      <c r="BZ310" s="54">
        <f t="shared" si="1136"/>
        <v>0</v>
      </c>
      <c r="CA310" s="55">
        <f t="shared" si="1136"/>
        <v>3</v>
      </c>
      <c r="CE310" s="52">
        <f t="shared" si="1137"/>
        <v>7411</v>
      </c>
      <c r="CF310" s="53">
        <f t="shared" si="1137"/>
        <v>4667</v>
      </c>
      <c r="CG310" s="54">
        <f t="shared" si="1137"/>
        <v>6725</v>
      </c>
      <c r="CH310" s="53">
        <f t="shared" si="1137"/>
        <v>3981</v>
      </c>
      <c r="CI310" s="54">
        <f t="shared" si="1137"/>
        <v>11238</v>
      </c>
      <c r="CJ310" s="53">
        <f t="shared" si="1137"/>
        <v>5750</v>
      </c>
      <c r="CK310" s="54">
        <f t="shared" si="1137"/>
        <v>12267</v>
      </c>
      <c r="CL310" s="53">
        <f t="shared" si="1137"/>
        <v>20499</v>
      </c>
      <c r="CM310" s="54">
        <f t="shared" si="1137"/>
        <v>5679</v>
      </c>
      <c r="CN310" s="53">
        <f t="shared" si="1137"/>
        <v>11167</v>
      </c>
      <c r="CO310" s="54">
        <f t="shared" si="1137"/>
        <v>7737</v>
      </c>
      <c r="CP310" s="53">
        <f t="shared" si="1137"/>
        <v>21457</v>
      </c>
      <c r="CQ310" s="54">
        <f t="shared" si="1137"/>
        <v>21316</v>
      </c>
      <c r="CR310" s="55">
        <f t="shared" si="1137"/>
        <v>13084</v>
      </c>
      <c r="CS310" s="52">
        <f t="shared" si="1137"/>
        <v>15485</v>
      </c>
      <c r="CT310" s="53">
        <f t="shared" si="1137"/>
        <v>18229</v>
      </c>
      <c r="CU310" s="54">
        <f t="shared" si="1138"/>
        <v>15908</v>
      </c>
      <c r="CV310" s="53">
        <f t="shared" si="1138"/>
        <v>18652</v>
      </c>
      <c r="CW310" s="54">
        <f t="shared" si="1138"/>
        <v>8362</v>
      </c>
      <c r="CX310" s="53">
        <f t="shared" si="1138"/>
        <v>13850</v>
      </c>
      <c r="CY310" s="54">
        <f t="shared" si="1138"/>
        <v>10626</v>
      </c>
      <c r="CZ310" s="53">
        <f t="shared" si="1138"/>
        <v>2394</v>
      </c>
      <c r="DA310" s="54">
        <f t="shared" si="1138"/>
        <v>15085</v>
      </c>
      <c r="DB310" s="53">
        <f t="shared" si="1138"/>
        <v>9597</v>
      </c>
      <c r="DC310" s="54">
        <f t="shared" si="1138"/>
        <v>13747</v>
      </c>
      <c r="DD310" s="53">
        <f t="shared" si="1138"/>
        <v>27</v>
      </c>
      <c r="DE310" s="54">
        <f t="shared" si="1138"/>
        <v>2085</v>
      </c>
      <c r="DF310" s="55">
        <f t="shared" si="1138"/>
        <v>10317</v>
      </c>
    </row>
    <row r="311" spans="20:110" x14ac:dyDescent="0.2">
      <c r="U311" s="70">
        <f t="shared" si="1135"/>
        <v>208</v>
      </c>
      <c r="V311" s="67">
        <f t="shared" si="1135"/>
        <v>208</v>
      </c>
      <c r="W311" s="71">
        <f t="shared" si="1135"/>
        <v>2266</v>
      </c>
      <c r="X311" s="67">
        <f t="shared" si="1135"/>
        <v>2266</v>
      </c>
      <c r="Y311" s="71">
        <f t="shared" si="1135"/>
        <v>1977</v>
      </c>
      <c r="Z311" s="67">
        <f t="shared" si="1135"/>
        <v>1977</v>
      </c>
      <c r="AA311" s="71">
        <f t="shared" si="1135"/>
        <v>2320</v>
      </c>
      <c r="AB311" s="67">
        <f t="shared" si="1135"/>
        <v>2320</v>
      </c>
      <c r="AC311" s="71">
        <f t="shared" si="1135"/>
        <v>1220</v>
      </c>
      <c r="AD311" s="67">
        <f t="shared" si="1135"/>
        <v>1220</v>
      </c>
      <c r="AE311" s="71">
        <f t="shared" si="1135"/>
        <v>1906</v>
      </c>
      <c r="AF311" s="67">
        <f t="shared" si="1135"/>
        <v>1906</v>
      </c>
      <c r="AG311" s="71">
        <f t="shared" si="1135"/>
        <v>1079</v>
      </c>
      <c r="AH311" s="69">
        <f t="shared" si="1135"/>
        <v>1079</v>
      </c>
      <c r="AI311" s="70">
        <f t="shared" si="1135"/>
        <v>50</v>
      </c>
      <c r="AJ311" s="67">
        <f t="shared" si="1135"/>
        <v>50</v>
      </c>
      <c r="AK311" s="71">
        <f t="shared" si="1135"/>
        <v>1845</v>
      </c>
      <c r="AL311" s="67">
        <f t="shared" si="1135"/>
        <v>1845</v>
      </c>
      <c r="AM311" s="71">
        <f t="shared" si="1135"/>
        <v>1159</v>
      </c>
      <c r="AN311" s="67">
        <f t="shared" si="1135"/>
        <v>1159</v>
      </c>
      <c r="AO311" s="71">
        <f t="shared" si="1135"/>
        <v>2051</v>
      </c>
      <c r="AP311" s="67">
        <f t="shared" si="1135"/>
        <v>2051</v>
      </c>
      <c r="AQ311" s="71">
        <f t="shared" si="1135"/>
        <v>336</v>
      </c>
      <c r="AR311" s="67">
        <f t="shared" si="1135"/>
        <v>336</v>
      </c>
      <c r="AS311" s="71">
        <f t="shared" si="1135"/>
        <v>1742</v>
      </c>
      <c r="AT311" s="67">
        <f t="shared" si="1135"/>
        <v>1742</v>
      </c>
      <c r="AU311" s="71">
        <f t="shared" si="1135"/>
        <v>1056</v>
      </c>
      <c r="AV311" s="69">
        <f t="shared" si="1135"/>
        <v>1056</v>
      </c>
      <c r="AZ311" s="70">
        <f t="shared" si="1136"/>
        <v>1</v>
      </c>
      <c r="BA311" s="67">
        <f t="shared" si="1136"/>
        <v>4</v>
      </c>
      <c r="BB311" s="71">
        <f t="shared" si="1136"/>
        <v>2</v>
      </c>
      <c r="BC311" s="67">
        <f t="shared" si="1136"/>
        <v>1</v>
      </c>
      <c r="BD311" s="71">
        <f t="shared" si="1136"/>
        <v>7</v>
      </c>
      <c r="BE311" s="67">
        <f t="shared" si="1136"/>
        <v>4</v>
      </c>
      <c r="BF311" s="71">
        <f t="shared" si="1136"/>
        <v>7</v>
      </c>
      <c r="BG311" s="67">
        <f t="shared" si="1136"/>
        <v>4</v>
      </c>
      <c r="BH311" s="71">
        <f t="shared" si="1136"/>
        <v>7</v>
      </c>
      <c r="BI311" s="67">
        <f t="shared" si="1136"/>
        <v>1</v>
      </c>
      <c r="BJ311" s="71">
        <f t="shared" si="1136"/>
        <v>1</v>
      </c>
      <c r="BK311" s="67">
        <f t="shared" si="1136"/>
        <v>2</v>
      </c>
      <c r="BL311" s="71">
        <f t="shared" si="1136"/>
        <v>1</v>
      </c>
      <c r="BM311" s="69">
        <f t="shared" si="1136"/>
        <v>7</v>
      </c>
      <c r="BN311" s="70">
        <f t="shared" si="1136"/>
        <v>6</v>
      </c>
      <c r="BO311" s="67">
        <f t="shared" si="1136"/>
        <v>3</v>
      </c>
      <c r="BP311" s="71">
        <f t="shared" si="1136"/>
        <v>5</v>
      </c>
      <c r="BQ311" s="67">
        <f t="shared" si="1136"/>
        <v>6</v>
      </c>
      <c r="BR311" s="71">
        <f t="shared" si="1136"/>
        <v>0</v>
      </c>
      <c r="BS311" s="67">
        <f t="shared" si="1136"/>
        <v>3</v>
      </c>
      <c r="BT311" s="71">
        <f t="shared" si="1136"/>
        <v>0</v>
      </c>
      <c r="BU311" s="67">
        <f t="shared" si="1136"/>
        <v>3</v>
      </c>
      <c r="BV311" s="71">
        <f t="shared" si="1136"/>
        <v>0</v>
      </c>
      <c r="BW311" s="67">
        <f t="shared" si="1136"/>
        <v>6</v>
      </c>
      <c r="BX311" s="71">
        <f t="shared" si="1136"/>
        <v>6</v>
      </c>
      <c r="BY311" s="67">
        <f t="shared" si="1136"/>
        <v>5</v>
      </c>
      <c r="BZ311" s="71">
        <f t="shared" si="1136"/>
        <v>6</v>
      </c>
      <c r="CA311" s="69">
        <f t="shared" si="1136"/>
        <v>0</v>
      </c>
      <c r="CE311" s="70">
        <f t="shared" si="1137"/>
        <v>2952</v>
      </c>
      <c r="CF311" s="67">
        <f t="shared" si="1137"/>
        <v>11184</v>
      </c>
      <c r="CG311" s="71">
        <f t="shared" si="1137"/>
        <v>7754</v>
      </c>
      <c r="CH311" s="67">
        <f t="shared" si="1137"/>
        <v>5010</v>
      </c>
      <c r="CI311" s="71">
        <f t="shared" si="1137"/>
        <v>21185</v>
      </c>
      <c r="CJ311" s="67">
        <f t="shared" si="1137"/>
        <v>12953</v>
      </c>
      <c r="CK311" s="71">
        <f t="shared" si="1137"/>
        <v>21528</v>
      </c>
      <c r="CL311" s="67">
        <f t="shared" si="1137"/>
        <v>13296</v>
      </c>
      <c r="CM311" s="71">
        <f t="shared" si="1137"/>
        <v>20428</v>
      </c>
      <c r="CN311" s="67">
        <f t="shared" si="1137"/>
        <v>3964</v>
      </c>
      <c r="CO311" s="71">
        <f t="shared" si="1137"/>
        <v>4650</v>
      </c>
      <c r="CP311" s="67">
        <f t="shared" si="1137"/>
        <v>7394</v>
      </c>
      <c r="CQ311" s="71">
        <f t="shared" si="1137"/>
        <v>3823</v>
      </c>
      <c r="CR311" s="69">
        <f t="shared" si="1137"/>
        <v>20287</v>
      </c>
      <c r="CS311" s="70">
        <f t="shared" si="1137"/>
        <v>16514</v>
      </c>
      <c r="CT311" s="67">
        <f t="shared" si="1137"/>
        <v>8282</v>
      </c>
      <c r="CU311" s="71">
        <f t="shared" si="1138"/>
        <v>15565</v>
      </c>
      <c r="CV311" s="67">
        <f t="shared" si="1138"/>
        <v>18309</v>
      </c>
      <c r="CW311" s="71">
        <f t="shared" si="1138"/>
        <v>1159</v>
      </c>
      <c r="CX311" s="67">
        <f t="shared" si="1138"/>
        <v>9391</v>
      </c>
      <c r="CY311" s="71">
        <f t="shared" si="1138"/>
        <v>2051</v>
      </c>
      <c r="CZ311" s="67">
        <f t="shared" si="1138"/>
        <v>10283</v>
      </c>
      <c r="DA311" s="71">
        <f t="shared" si="1138"/>
        <v>336</v>
      </c>
      <c r="DB311" s="67">
        <f t="shared" si="1138"/>
        <v>16800</v>
      </c>
      <c r="DC311" s="71">
        <f t="shared" si="1138"/>
        <v>18206</v>
      </c>
      <c r="DD311" s="67">
        <f t="shared" si="1138"/>
        <v>15462</v>
      </c>
      <c r="DE311" s="71">
        <f t="shared" si="1138"/>
        <v>17520</v>
      </c>
      <c r="DF311" s="69">
        <f t="shared" si="1138"/>
        <v>1056</v>
      </c>
    </row>
    <row r="312" spans="20:110" x14ac:dyDescent="0.2">
      <c r="U312" s="52">
        <f t="shared" si="1135"/>
        <v>208</v>
      </c>
      <c r="V312" s="53">
        <f t="shared" si="1135"/>
        <v>208</v>
      </c>
      <c r="W312" s="54">
        <f t="shared" si="1135"/>
        <v>2266</v>
      </c>
      <c r="X312" s="53">
        <f t="shared" si="1135"/>
        <v>2266</v>
      </c>
      <c r="Y312" s="54">
        <f t="shared" si="1135"/>
        <v>1977</v>
      </c>
      <c r="Z312" s="53">
        <f t="shared" si="1135"/>
        <v>1977</v>
      </c>
      <c r="AA312" s="54">
        <f t="shared" si="1135"/>
        <v>2320</v>
      </c>
      <c r="AB312" s="53">
        <f t="shared" si="1135"/>
        <v>2320</v>
      </c>
      <c r="AC312" s="54">
        <f t="shared" si="1135"/>
        <v>1220</v>
      </c>
      <c r="AD312" s="53">
        <f t="shared" si="1135"/>
        <v>1220</v>
      </c>
      <c r="AE312" s="54">
        <f t="shared" si="1135"/>
        <v>1906</v>
      </c>
      <c r="AF312" s="53">
        <f t="shared" si="1135"/>
        <v>1906</v>
      </c>
      <c r="AG312" s="54">
        <f t="shared" si="1135"/>
        <v>1079</v>
      </c>
      <c r="AH312" s="55">
        <f t="shared" si="1135"/>
        <v>1079</v>
      </c>
      <c r="AI312" s="52">
        <f t="shared" si="1135"/>
        <v>50</v>
      </c>
      <c r="AJ312" s="53">
        <f t="shared" si="1135"/>
        <v>50</v>
      </c>
      <c r="AK312" s="54">
        <f t="shared" si="1135"/>
        <v>1845</v>
      </c>
      <c r="AL312" s="53">
        <f t="shared" si="1135"/>
        <v>1845</v>
      </c>
      <c r="AM312" s="54">
        <f t="shared" si="1135"/>
        <v>1159</v>
      </c>
      <c r="AN312" s="53">
        <f t="shared" si="1135"/>
        <v>1159</v>
      </c>
      <c r="AO312" s="54">
        <f t="shared" si="1135"/>
        <v>2051</v>
      </c>
      <c r="AP312" s="53">
        <f t="shared" si="1135"/>
        <v>2051</v>
      </c>
      <c r="AQ312" s="54">
        <f t="shared" si="1135"/>
        <v>336</v>
      </c>
      <c r="AR312" s="53">
        <f t="shared" si="1135"/>
        <v>336</v>
      </c>
      <c r="AS312" s="54">
        <f t="shared" si="1135"/>
        <v>1742</v>
      </c>
      <c r="AT312" s="53">
        <f t="shared" si="1135"/>
        <v>1742</v>
      </c>
      <c r="AU312" s="54">
        <f t="shared" si="1135"/>
        <v>1056</v>
      </c>
      <c r="AV312" s="55">
        <f t="shared" si="1135"/>
        <v>1056</v>
      </c>
      <c r="AZ312" s="52">
        <f t="shared" si="1136"/>
        <v>2</v>
      </c>
      <c r="BA312" s="53">
        <f t="shared" si="1136"/>
        <v>7</v>
      </c>
      <c r="BB312" s="54">
        <f t="shared" si="1136"/>
        <v>7</v>
      </c>
      <c r="BC312" s="53">
        <f t="shared" si="1136"/>
        <v>4</v>
      </c>
      <c r="BD312" s="54">
        <f t="shared" si="1136"/>
        <v>2</v>
      </c>
      <c r="BE312" s="53">
        <f t="shared" si="1136"/>
        <v>1</v>
      </c>
      <c r="BF312" s="54">
        <f t="shared" si="1136"/>
        <v>2</v>
      </c>
      <c r="BG312" s="53">
        <f t="shared" si="1136"/>
        <v>1</v>
      </c>
      <c r="BH312" s="54">
        <f t="shared" si="1136"/>
        <v>4</v>
      </c>
      <c r="BI312" s="53">
        <f t="shared" si="1136"/>
        <v>2</v>
      </c>
      <c r="BJ312" s="54">
        <f t="shared" si="1136"/>
        <v>4</v>
      </c>
      <c r="BK312" s="53">
        <f t="shared" si="1136"/>
        <v>7</v>
      </c>
      <c r="BL312" s="54">
        <f t="shared" si="1136"/>
        <v>2</v>
      </c>
      <c r="BM312" s="55">
        <f t="shared" si="1136"/>
        <v>4</v>
      </c>
      <c r="BN312" s="52">
        <f t="shared" si="1136"/>
        <v>5</v>
      </c>
      <c r="BO312" s="53">
        <f t="shared" si="1136"/>
        <v>0</v>
      </c>
      <c r="BP312" s="54">
        <f t="shared" si="1136"/>
        <v>0</v>
      </c>
      <c r="BQ312" s="53">
        <f t="shared" si="1136"/>
        <v>3</v>
      </c>
      <c r="BR312" s="54">
        <f t="shared" si="1136"/>
        <v>5</v>
      </c>
      <c r="BS312" s="53">
        <f t="shared" si="1136"/>
        <v>6</v>
      </c>
      <c r="BT312" s="54">
        <f t="shared" si="1136"/>
        <v>5</v>
      </c>
      <c r="BU312" s="53">
        <f t="shared" si="1136"/>
        <v>6</v>
      </c>
      <c r="BV312" s="54">
        <f t="shared" si="1136"/>
        <v>3</v>
      </c>
      <c r="BW312" s="53">
        <f t="shared" si="1136"/>
        <v>5</v>
      </c>
      <c r="BX312" s="54">
        <f t="shared" si="1136"/>
        <v>3</v>
      </c>
      <c r="BY312" s="53">
        <f t="shared" si="1136"/>
        <v>0</v>
      </c>
      <c r="BZ312" s="54">
        <f t="shared" si="1136"/>
        <v>5</v>
      </c>
      <c r="CA312" s="55">
        <f t="shared" si="1136"/>
        <v>3</v>
      </c>
      <c r="CE312" s="52">
        <f t="shared" si="1137"/>
        <v>5696</v>
      </c>
      <c r="CF312" s="53">
        <f t="shared" si="1137"/>
        <v>19416</v>
      </c>
      <c r="CG312" s="54">
        <f t="shared" si="1137"/>
        <v>21474</v>
      </c>
      <c r="CH312" s="53">
        <f t="shared" si="1137"/>
        <v>13242</v>
      </c>
      <c r="CI312" s="54">
        <f t="shared" si="1137"/>
        <v>7465</v>
      </c>
      <c r="CJ312" s="53">
        <f t="shared" si="1137"/>
        <v>4721</v>
      </c>
      <c r="CK312" s="54">
        <f t="shared" si="1137"/>
        <v>7808</v>
      </c>
      <c r="CL312" s="53">
        <f t="shared" si="1137"/>
        <v>5064</v>
      </c>
      <c r="CM312" s="54">
        <f t="shared" si="1137"/>
        <v>12196</v>
      </c>
      <c r="CN312" s="53">
        <f t="shared" si="1137"/>
        <v>6708</v>
      </c>
      <c r="CO312" s="54">
        <f t="shared" si="1137"/>
        <v>12882</v>
      </c>
      <c r="CP312" s="53">
        <f t="shared" si="1137"/>
        <v>21114</v>
      </c>
      <c r="CQ312" s="54">
        <f t="shared" si="1137"/>
        <v>6567</v>
      </c>
      <c r="CR312" s="55">
        <f t="shared" si="1137"/>
        <v>12055</v>
      </c>
      <c r="CS312" s="52">
        <f t="shared" si="1137"/>
        <v>13770</v>
      </c>
      <c r="CT312" s="53">
        <f t="shared" si="1137"/>
        <v>50</v>
      </c>
      <c r="CU312" s="54">
        <f t="shared" si="1138"/>
        <v>1845</v>
      </c>
      <c r="CV312" s="53">
        <f t="shared" si="1138"/>
        <v>10077</v>
      </c>
      <c r="CW312" s="54">
        <f t="shared" si="1138"/>
        <v>14879</v>
      </c>
      <c r="CX312" s="53">
        <f t="shared" si="1138"/>
        <v>17623</v>
      </c>
      <c r="CY312" s="54">
        <f t="shared" si="1138"/>
        <v>15771</v>
      </c>
      <c r="CZ312" s="53">
        <f t="shared" si="1138"/>
        <v>18515</v>
      </c>
      <c r="DA312" s="54">
        <f t="shared" si="1138"/>
        <v>8568</v>
      </c>
      <c r="DB312" s="53">
        <f t="shared" si="1138"/>
        <v>14056</v>
      </c>
      <c r="DC312" s="54">
        <f t="shared" si="1138"/>
        <v>9974</v>
      </c>
      <c r="DD312" s="53">
        <f t="shared" si="1138"/>
        <v>1742</v>
      </c>
      <c r="DE312" s="54">
        <f t="shared" si="1138"/>
        <v>14776</v>
      </c>
      <c r="DF312" s="55">
        <f t="shared" si="1138"/>
        <v>9288</v>
      </c>
    </row>
    <row r="313" spans="20:110" x14ac:dyDescent="0.2">
      <c r="U313" s="70">
        <f t="shared" si="1135"/>
        <v>2389</v>
      </c>
      <c r="V313" s="67">
        <f t="shared" si="1135"/>
        <v>2389</v>
      </c>
      <c r="W313" s="71">
        <f t="shared" si="1135"/>
        <v>1360</v>
      </c>
      <c r="X313" s="67">
        <f t="shared" si="1135"/>
        <v>1360</v>
      </c>
      <c r="Y313" s="71">
        <f t="shared" si="1135"/>
        <v>22</v>
      </c>
      <c r="Z313" s="67">
        <f t="shared" si="1135"/>
        <v>22</v>
      </c>
      <c r="AA313" s="71">
        <f t="shared" si="1135"/>
        <v>2080</v>
      </c>
      <c r="AB313" s="67">
        <f t="shared" si="1135"/>
        <v>2080</v>
      </c>
      <c r="AC313" s="71">
        <f t="shared" si="1135"/>
        <v>1922</v>
      </c>
      <c r="AD313" s="67">
        <f t="shared" si="1135"/>
        <v>1922</v>
      </c>
      <c r="AE313" s="71">
        <f t="shared" si="1135"/>
        <v>1236</v>
      </c>
      <c r="AF313" s="67">
        <f t="shared" si="1135"/>
        <v>1236</v>
      </c>
      <c r="AG313" s="71">
        <f t="shared" si="1135"/>
        <v>266</v>
      </c>
      <c r="AH313" s="69">
        <f t="shared" si="1135"/>
        <v>266</v>
      </c>
      <c r="AI313" s="70">
        <f t="shared" si="1135"/>
        <v>1295</v>
      </c>
      <c r="AJ313" s="67">
        <f t="shared" si="1135"/>
        <v>1295</v>
      </c>
      <c r="AK313" s="71">
        <f t="shared" si="1135"/>
        <v>195</v>
      </c>
      <c r="AL313" s="67">
        <f t="shared" si="1135"/>
        <v>195</v>
      </c>
      <c r="AM313" s="71">
        <f t="shared" si="1135"/>
        <v>2253</v>
      </c>
      <c r="AN313" s="67">
        <f t="shared" si="1135"/>
        <v>2253</v>
      </c>
      <c r="AO313" s="71">
        <f t="shared" si="1135"/>
        <v>2112</v>
      </c>
      <c r="AP313" s="67">
        <f t="shared" si="1135"/>
        <v>2112</v>
      </c>
      <c r="AQ313" s="71">
        <f t="shared" si="1135"/>
        <v>1769</v>
      </c>
      <c r="AR313" s="67">
        <f t="shared" si="1135"/>
        <v>1769</v>
      </c>
      <c r="AS313" s="71">
        <f t="shared" si="1135"/>
        <v>2187</v>
      </c>
      <c r="AT313" s="67">
        <f t="shared" si="1135"/>
        <v>2187</v>
      </c>
      <c r="AU313" s="71">
        <f t="shared" si="1135"/>
        <v>129</v>
      </c>
      <c r="AV313" s="69">
        <f t="shared" si="1135"/>
        <v>129</v>
      </c>
      <c r="AZ313" s="70">
        <f t="shared" si="1136"/>
        <v>1</v>
      </c>
      <c r="BA313" s="67">
        <f t="shared" si="1136"/>
        <v>2</v>
      </c>
      <c r="BB313" s="71">
        <f t="shared" si="1136"/>
        <v>1</v>
      </c>
      <c r="BC313" s="67">
        <f t="shared" si="1136"/>
        <v>7</v>
      </c>
      <c r="BD313" s="71">
        <f t="shared" si="1136"/>
        <v>1</v>
      </c>
      <c r="BE313" s="67">
        <f t="shared" si="1136"/>
        <v>4</v>
      </c>
      <c r="BF313" s="71">
        <f t="shared" si="1136"/>
        <v>2</v>
      </c>
      <c r="BG313" s="67">
        <f t="shared" si="1136"/>
        <v>1</v>
      </c>
      <c r="BH313" s="71">
        <f t="shared" si="1136"/>
        <v>7</v>
      </c>
      <c r="BI313" s="67">
        <f t="shared" si="1136"/>
        <v>4</v>
      </c>
      <c r="BJ313" s="71">
        <f t="shared" si="1136"/>
        <v>7</v>
      </c>
      <c r="BK313" s="67">
        <f t="shared" si="1136"/>
        <v>4</v>
      </c>
      <c r="BL313" s="71">
        <f t="shared" si="1136"/>
        <v>7</v>
      </c>
      <c r="BM313" s="69">
        <f t="shared" si="1136"/>
        <v>1</v>
      </c>
      <c r="BN313" s="70">
        <f t="shared" si="1136"/>
        <v>6</v>
      </c>
      <c r="BO313" s="67">
        <f t="shared" si="1136"/>
        <v>5</v>
      </c>
      <c r="BP313" s="71">
        <f t="shared" si="1136"/>
        <v>6</v>
      </c>
      <c r="BQ313" s="67">
        <f t="shared" si="1136"/>
        <v>0</v>
      </c>
      <c r="BR313" s="71">
        <f t="shared" si="1136"/>
        <v>6</v>
      </c>
      <c r="BS313" s="67">
        <f t="shared" si="1136"/>
        <v>3</v>
      </c>
      <c r="BT313" s="71">
        <f t="shared" si="1136"/>
        <v>5</v>
      </c>
      <c r="BU313" s="67">
        <f t="shared" si="1136"/>
        <v>6</v>
      </c>
      <c r="BV313" s="71">
        <f t="shared" si="1136"/>
        <v>0</v>
      </c>
      <c r="BW313" s="67">
        <f t="shared" si="1136"/>
        <v>3</v>
      </c>
      <c r="BX313" s="71">
        <f t="shared" si="1136"/>
        <v>0</v>
      </c>
      <c r="BY313" s="67">
        <f t="shared" si="1136"/>
        <v>3</v>
      </c>
      <c r="BZ313" s="71">
        <f t="shared" si="1136"/>
        <v>0</v>
      </c>
      <c r="CA313" s="69">
        <f t="shared" si="1136"/>
        <v>6</v>
      </c>
      <c r="CE313" s="70">
        <f t="shared" si="1137"/>
        <v>5133</v>
      </c>
      <c r="CF313" s="67">
        <f t="shared" si="1137"/>
        <v>7877</v>
      </c>
      <c r="CG313" s="71">
        <f t="shared" si="1137"/>
        <v>4104</v>
      </c>
      <c r="CH313" s="67">
        <f t="shared" si="1137"/>
        <v>20568</v>
      </c>
      <c r="CI313" s="71">
        <f t="shared" si="1137"/>
        <v>2766</v>
      </c>
      <c r="CJ313" s="67">
        <f t="shared" si="1137"/>
        <v>10998</v>
      </c>
      <c r="CK313" s="71">
        <f t="shared" si="1137"/>
        <v>7568</v>
      </c>
      <c r="CL313" s="67">
        <f t="shared" si="1137"/>
        <v>4824</v>
      </c>
      <c r="CM313" s="71">
        <f t="shared" si="1137"/>
        <v>21130</v>
      </c>
      <c r="CN313" s="67">
        <f t="shared" si="1137"/>
        <v>12898</v>
      </c>
      <c r="CO313" s="71">
        <f t="shared" si="1137"/>
        <v>20444</v>
      </c>
      <c r="CP313" s="67">
        <f t="shared" si="1137"/>
        <v>12212</v>
      </c>
      <c r="CQ313" s="71">
        <f t="shared" si="1137"/>
        <v>19474</v>
      </c>
      <c r="CR313" s="69">
        <f t="shared" si="1137"/>
        <v>3010</v>
      </c>
      <c r="CS313" s="70">
        <f t="shared" si="1137"/>
        <v>17759</v>
      </c>
      <c r="CT313" s="67">
        <f t="shared" si="1137"/>
        <v>15015</v>
      </c>
      <c r="CU313" s="71">
        <f t="shared" si="1138"/>
        <v>16659</v>
      </c>
      <c r="CV313" s="67">
        <f t="shared" si="1138"/>
        <v>195</v>
      </c>
      <c r="CW313" s="71">
        <f t="shared" si="1138"/>
        <v>18717</v>
      </c>
      <c r="CX313" s="67">
        <f t="shared" si="1138"/>
        <v>10485</v>
      </c>
      <c r="CY313" s="71">
        <f t="shared" si="1138"/>
        <v>15832</v>
      </c>
      <c r="CZ313" s="67">
        <f t="shared" si="1138"/>
        <v>18576</v>
      </c>
      <c r="DA313" s="71">
        <f t="shared" si="1138"/>
        <v>1769</v>
      </c>
      <c r="DB313" s="67">
        <f t="shared" si="1138"/>
        <v>10001</v>
      </c>
      <c r="DC313" s="71">
        <f t="shared" si="1138"/>
        <v>2187</v>
      </c>
      <c r="DD313" s="67">
        <f t="shared" si="1138"/>
        <v>10419</v>
      </c>
      <c r="DE313" s="71">
        <f t="shared" si="1138"/>
        <v>129</v>
      </c>
      <c r="DF313" s="69">
        <f t="shared" si="1138"/>
        <v>16593</v>
      </c>
    </row>
    <row r="314" spans="20:110" x14ac:dyDescent="0.2">
      <c r="U314" s="52">
        <f t="shared" si="1135"/>
        <v>2389</v>
      </c>
      <c r="V314" s="53">
        <f t="shared" si="1135"/>
        <v>2389</v>
      </c>
      <c r="W314" s="54">
        <f t="shared" si="1135"/>
        <v>1360</v>
      </c>
      <c r="X314" s="53">
        <f t="shared" si="1135"/>
        <v>1360</v>
      </c>
      <c r="Y314" s="54">
        <f t="shared" si="1135"/>
        <v>22</v>
      </c>
      <c r="Z314" s="53">
        <f t="shared" si="1135"/>
        <v>22</v>
      </c>
      <c r="AA314" s="54">
        <f t="shared" si="1135"/>
        <v>2080</v>
      </c>
      <c r="AB314" s="53">
        <f t="shared" si="1135"/>
        <v>2080</v>
      </c>
      <c r="AC314" s="54">
        <f t="shared" si="1135"/>
        <v>1922</v>
      </c>
      <c r="AD314" s="53">
        <f t="shared" si="1135"/>
        <v>1922</v>
      </c>
      <c r="AE314" s="54">
        <f t="shared" si="1135"/>
        <v>1236</v>
      </c>
      <c r="AF314" s="53">
        <f t="shared" si="1135"/>
        <v>1236</v>
      </c>
      <c r="AG314" s="54">
        <f t="shared" si="1135"/>
        <v>266</v>
      </c>
      <c r="AH314" s="55">
        <f t="shared" si="1135"/>
        <v>266</v>
      </c>
      <c r="AI314" s="52">
        <f t="shared" si="1135"/>
        <v>1295</v>
      </c>
      <c r="AJ314" s="53">
        <f t="shared" si="1135"/>
        <v>1295</v>
      </c>
      <c r="AK314" s="54">
        <f t="shared" si="1135"/>
        <v>195</v>
      </c>
      <c r="AL314" s="53">
        <f t="shared" si="1135"/>
        <v>195</v>
      </c>
      <c r="AM314" s="54">
        <f t="shared" si="1135"/>
        <v>2253</v>
      </c>
      <c r="AN314" s="53">
        <f t="shared" si="1135"/>
        <v>2253</v>
      </c>
      <c r="AO314" s="54">
        <f t="shared" si="1135"/>
        <v>2112</v>
      </c>
      <c r="AP314" s="53">
        <f t="shared" si="1135"/>
        <v>2112</v>
      </c>
      <c r="AQ314" s="54">
        <f t="shared" si="1135"/>
        <v>1769</v>
      </c>
      <c r="AR314" s="53">
        <f t="shared" si="1135"/>
        <v>1769</v>
      </c>
      <c r="AS314" s="54">
        <f t="shared" si="1135"/>
        <v>2187</v>
      </c>
      <c r="AT314" s="53">
        <f t="shared" si="1135"/>
        <v>2187</v>
      </c>
      <c r="AU314" s="54">
        <f t="shared" si="1135"/>
        <v>129</v>
      </c>
      <c r="AV314" s="55">
        <f t="shared" si="1135"/>
        <v>129</v>
      </c>
      <c r="AZ314" s="52">
        <f t="shared" si="1136"/>
        <v>4</v>
      </c>
      <c r="BA314" s="53">
        <f t="shared" si="1136"/>
        <v>7</v>
      </c>
      <c r="BB314" s="54">
        <f t="shared" si="1136"/>
        <v>2</v>
      </c>
      <c r="BC314" s="53">
        <f t="shared" si="1136"/>
        <v>4</v>
      </c>
      <c r="BD314" s="54">
        <f t="shared" si="1136"/>
        <v>2</v>
      </c>
      <c r="BE314" s="53">
        <f t="shared" si="1136"/>
        <v>7</v>
      </c>
      <c r="BF314" s="54">
        <f t="shared" si="1136"/>
        <v>7</v>
      </c>
      <c r="BG314" s="53">
        <f t="shared" si="1136"/>
        <v>4</v>
      </c>
      <c r="BH314" s="54">
        <f t="shared" si="1136"/>
        <v>2</v>
      </c>
      <c r="BI314" s="53">
        <f t="shared" si="1136"/>
        <v>1</v>
      </c>
      <c r="BJ314" s="54">
        <f t="shared" si="1136"/>
        <v>2</v>
      </c>
      <c r="BK314" s="53">
        <f t="shared" si="1136"/>
        <v>1</v>
      </c>
      <c r="BL314" s="54">
        <f t="shared" si="1136"/>
        <v>4</v>
      </c>
      <c r="BM314" s="55">
        <f t="shared" si="1136"/>
        <v>2</v>
      </c>
      <c r="BN314" s="52">
        <f t="shared" si="1136"/>
        <v>3</v>
      </c>
      <c r="BO314" s="53">
        <f t="shared" si="1136"/>
        <v>0</v>
      </c>
      <c r="BP314" s="54">
        <f t="shared" si="1136"/>
        <v>5</v>
      </c>
      <c r="BQ314" s="53">
        <f t="shared" si="1136"/>
        <v>3</v>
      </c>
      <c r="BR314" s="54">
        <f t="shared" si="1136"/>
        <v>5</v>
      </c>
      <c r="BS314" s="53">
        <f t="shared" si="1136"/>
        <v>0</v>
      </c>
      <c r="BT314" s="54">
        <f t="shared" si="1136"/>
        <v>0</v>
      </c>
      <c r="BU314" s="53">
        <f t="shared" si="1136"/>
        <v>3</v>
      </c>
      <c r="BV314" s="54">
        <f t="shared" si="1136"/>
        <v>5</v>
      </c>
      <c r="BW314" s="53">
        <f t="shared" si="1136"/>
        <v>6</v>
      </c>
      <c r="BX314" s="54">
        <f t="shared" si="1136"/>
        <v>5</v>
      </c>
      <c r="BY314" s="53">
        <f t="shared" si="1136"/>
        <v>6</v>
      </c>
      <c r="BZ314" s="54">
        <f t="shared" si="1136"/>
        <v>3</v>
      </c>
      <c r="CA314" s="55">
        <f t="shared" si="1136"/>
        <v>5</v>
      </c>
      <c r="CE314" s="52">
        <f t="shared" si="1137"/>
        <v>13365</v>
      </c>
      <c r="CF314" s="53">
        <f t="shared" si="1137"/>
        <v>21597</v>
      </c>
      <c r="CG314" s="54">
        <f t="shared" si="1137"/>
        <v>6848</v>
      </c>
      <c r="CH314" s="53">
        <f t="shared" si="1137"/>
        <v>12336</v>
      </c>
      <c r="CI314" s="54">
        <f t="shared" si="1137"/>
        <v>5510</v>
      </c>
      <c r="CJ314" s="53">
        <f t="shared" si="1137"/>
        <v>19230</v>
      </c>
      <c r="CK314" s="54">
        <f t="shared" si="1137"/>
        <v>21288</v>
      </c>
      <c r="CL314" s="53">
        <f t="shared" si="1137"/>
        <v>13056</v>
      </c>
      <c r="CM314" s="54">
        <f t="shared" si="1137"/>
        <v>7410</v>
      </c>
      <c r="CN314" s="53">
        <f t="shared" si="1137"/>
        <v>4666</v>
      </c>
      <c r="CO314" s="54">
        <f t="shared" si="1137"/>
        <v>6724</v>
      </c>
      <c r="CP314" s="53">
        <f t="shared" si="1137"/>
        <v>3980</v>
      </c>
      <c r="CQ314" s="54">
        <f t="shared" si="1137"/>
        <v>11242</v>
      </c>
      <c r="CR314" s="55">
        <f t="shared" si="1137"/>
        <v>5754</v>
      </c>
      <c r="CS314" s="52">
        <f t="shared" si="1137"/>
        <v>9527</v>
      </c>
      <c r="CT314" s="53">
        <f t="shared" si="1137"/>
        <v>1295</v>
      </c>
      <c r="CU314" s="54">
        <f t="shared" si="1138"/>
        <v>13915</v>
      </c>
      <c r="CV314" s="53">
        <f t="shared" si="1138"/>
        <v>8427</v>
      </c>
      <c r="CW314" s="54">
        <f t="shared" si="1138"/>
        <v>15973</v>
      </c>
      <c r="CX314" s="53">
        <f t="shared" si="1138"/>
        <v>2253</v>
      </c>
      <c r="CY314" s="54">
        <f t="shared" si="1138"/>
        <v>2112</v>
      </c>
      <c r="CZ314" s="53">
        <f t="shared" si="1138"/>
        <v>10344</v>
      </c>
      <c r="DA314" s="54">
        <f t="shared" si="1138"/>
        <v>15489</v>
      </c>
      <c r="DB314" s="53">
        <f t="shared" si="1138"/>
        <v>18233</v>
      </c>
      <c r="DC314" s="54">
        <f t="shared" si="1138"/>
        <v>15907</v>
      </c>
      <c r="DD314" s="53">
        <f t="shared" si="1138"/>
        <v>18651</v>
      </c>
      <c r="DE314" s="54">
        <f t="shared" si="1138"/>
        <v>8361</v>
      </c>
      <c r="DF314" s="55">
        <f t="shared" si="1138"/>
        <v>13849</v>
      </c>
    </row>
    <row r="315" spans="20:110" x14ac:dyDescent="0.2">
      <c r="U315" s="70">
        <f t="shared" si="1135"/>
        <v>2046</v>
      </c>
      <c r="V315" s="67">
        <f t="shared" si="1135"/>
        <v>2046</v>
      </c>
      <c r="W315" s="71">
        <f t="shared" si="1135"/>
        <v>331</v>
      </c>
      <c r="X315" s="67">
        <f t="shared" si="1135"/>
        <v>331</v>
      </c>
      <c r="Y315" s="71">
        <f t="shared" si="1135"/>
        <v>1737</v>
      </c>
      <c r="Z315" s="67">
        <f t="shared" si="1135"/>
        <v>1737</v>
      </c>
      <c r="AA315" s="71">
        <f t="shared" si="1135"/>
        <v>1051</v>
      </c>
      <c r="AB315" s="67">
        <f t="shared" si="1135"/>
        <v>1051</v>
      </c>
      <c r="AC315" s="71">
        <f t="shared" si="1135"/>
        <v>207</v>
      </c>
      <c r="AD315" s="67">
        <f t="shared" si="1135"/>
        <v>207</v>
      </c>
      <c r="AE315" s="71">
        <f t="shared" si="1135"/>
        <v>2265</v>
      </c>
      <c r="AF315" s="67">
        <f t="shared" si="1135"/>
        <v>2265</v>
      </c>
      <c r="AG315" s="71">
        <f t="shared" si="1135"/>
        <v>1981</v>
      </c>
      <c r="AH315" s="69">
        <f t="shared" si="1135"/>
        <v>1981</v>
      </c>
      <c r="AI315" s="70">
        <f t="shared" si="1135"/>
        <v>2324</v>
      </c>
      <c r="AJ315" s="67">
        <f t="shared" si="1135"/>
        <v>2324</v>
      </c>
      <c r="AK315" s="71">
        <f t="shared" si="1135"/>
        <v>1224</v>
      </c>
      <c r="AL315" s="67">
        <f t="shared" si="1135"/>
        <v>1224</v>
      </c>
      <c r="AM315" s="71">
        <f t="shared" si="1135"/>
        <v>1910</v>
      </c>
      <c r="AN315" s="67">
        <f t="shared" si="1135"/>
        <v>1910</v>
      </c>
      <c r="AO315" s="71">
        <f t="shared" si="1135"/>
        <v>1083</v>
      </c>
      <c r="AP315" s="67">
        <f t="shared" si="1135"/>
        <v>1083</v>
      </c>
      <c r="AQ315" s="71">
        <f t="shared" si="1135"/>
        <v>54</v>
      </c>
      <c r="AR315" s="67">
        <f t="shared" si="1135"/>
        <v>54</v>
      </c>
      <c r="AS315" s="71">
        <f t="shared" si="1135"/>
        <v>1844</v>
      </c>
      <c r="AT315" s="67">
        <f t="shared" si="1135"/>
        <v>1844</v>
      </c>
      <c r="AU315" s="71">
        <f t="shared" si="1135"/>
        <v>1158</v>
      </c>
      <c r="AV315" s="69">
        <f t="shared" si="1135"/>
        <v>1158</v>
      </c>
      <c r="AZ315" s="70">
        <f t="shared" si="1136"/>
        <v>7</v>
      </c>
      <c r="BA315" s="67">
        <f t="shared" si="1136"/>
        <v>4</v>
      </c>
      <c r="BB315" s="71">
        <f t="shared" si="1136"/>
        <v>7</v>
      </c>
      <c r="BC315" s="67">
        <f t="shared" si="1136"/>
        <v>1</v>
      </c>
      <c r="BD315" s="71">
        <f t="shared" si="1136"/>
        <v>1</v>
      </c>
      <c r="BE315" s="67">
        <f t="shared" si="1136"/>
        <v>2</v>
      </c>
      <c r="BF315" s="71">
        <f t="shared" si="1136"/>
        <v>1</v>
      </c>
      <c r="BG315" s="67">
        <f t="shared" si="1136"/>
        <v>7</v>
      </c>
      <c r="BH315" s="71">
        <f t="shared" si="1136"/>
        <v>1</v>
      </c>
      <c r="BI315" s="67">
        <f t="shared" si="1136"/>
        <v>4</v>
      </c>
      <c r="BJ315" s="71">
        <f t="shared" si="1136"/>
        <v>2</v>
      </c>
      <c r="BK315" s="67">
        <f t="shared" si="1136"/>
        <v>1</v>
      </c>
      <c r="BL315" s="71">
        <f t="shared" si="1136"/>
        <v>7</v>
      </c>
      <c r="BM315" s="69">
        <f t="shared" si="1136"/>
        <v>4</v>
      </c>
      <c r="BN315" s="70">
        <f t="shared" si="1136"/>
        <v>0</v>
      </c>
      <c r="BO315" s="67">
        <f t="shared" si="1136"/>
        <v>3</v>
      </c>
      <c r="BP315" s="71">
        <f t="shared" si="1136"/>
        <v>0</v>
      </c>
      <c r="BQ315" s="67">
        <f t="shared" si="1136"/>
        <v>6</v>
      </c>
      <c r="BR315" s="71">
        <f t="shared" si="1136"/>
        <v>6</v>
      </c>
      <c r="BS315" s="67">
        <f t="shared" si="1136"/>
        <v>5</v>
      </c>
      <c r="BT315" s="71">
        <f t="shared" si="1136"/>
        <v>6</v>
      </c>
      <c r="BU315" s="67">
        <f t="shared" si="1136"/>
        <v>0</v>
      </c>
      <c r="BV315" s="71">
        <f t="shared" si="1136"/>
        <v>6</v>
      </c>
      <c r="BW315" s="67">
        <f t="shared" si="1136"/>
        <v>3</v>
      </c>
      <c r="BX315" s="71">
        <f t="shared" si="1136"/>
        <v>5</v>
      </c>
      <c r="BY315" s="67">
        <f t="shared" si="1136"/>
        <v>6</v>
      </c>
      <c r="BZ315" s="71">
        <f t="shared" si="1136"/>
        <v>0</v>
      </c>
      <c r="CA315" s="69">
        <f t="shared" si="1136"/>
        <v>3</v>
      </c>
      <c r="CE315" s="70">
        <f t="shared" si="1137"/>
        <v>21254</v>
      </c>
      <c r="CF315" s="67">
        <f t="shared" si="1137"/>
        <v>13022</v>
      </c>
      <c r="CG315" s="71">
        <f t="shared" si="1137"/>
        <v>19539</v>
      </c>
      <c r="CH315" s="67">
        <f t="shared" si="1137"/>
        <v>3075</v>
      </c>
      <c r="CI315" s="71">
        <f t="shared" si="1137"/>
        <v>4481</v>
      </c>
      <c r="CJ315" s="67">
        <f t="shared" si="1137"/>
        <v>7225</v>
      </c>
      <c r="CK315" s="71">
        <f t="shared" si="1137"/>
        <v>3795</v>
      </c>
      <c r="CL315" s="67">
        <f t="shared" si="1137"/>
        <v>20259</v>
      </c>
      <c r="CM315" s="71">
        <f t="shared" si="1137"/>
        <v>2951</v>
      </c>
      <c r="CN315" s="67">
        <f t="shared" si="1137"/>
        <v>11183</v>
      </c>
      <c r="CO315" s="71">
        <f t="shared" si="1137"/>
        <v>7753</v>
      </c>
      <c r="CP315" s="67">
        <f t="shared" si="1137"/>
        <v>5009</v>
      </c>
      <c r="CQ315" s="71">
        <f t="shared" si="1137"/>
        <v>21189</v>
      </c>
      <c r="CR315" s="69">
        <f t="shared" si="1137"/>
        <v>12957</v>
      </c>
      <c r="CS315" s="70">
        <f t="shared" si="1137"/>
        <v>2324</v>
      </c>
      <c r="CT315" s="67">
        <f t="shared" si="1137"/>
        <v>10556</v>
      </c>
      <c r="CU315" s="71">
        <f t="shared" si="1138"/>
        <v>1224</v>
      </c>
      <c r="CV315" s="67">
        <f t="shared" si="1138"/>
        <v>17688</v>
      </c>
      <c r="CW315" s="71">
        <f t="shared" si="1138"/>
        <v>18374</v>
      </c>
      <c r="CX315" s="67">
        <f t="shared" si="1138"/>
        <v>15630</v>
      </c>
      <c r="CY315" s="71">
        <f t="shared" si="1138"/>
        <v>17547</v>
      </c>
      <c r="CZ315" s="67">
        <f t="shared" si="1138"/>
        <v>1083</v>
      </c>
      <c r="DA315" s="71">
        <f t="shared" si="1138"/>
        <v>16518</v>
      </c>
      <c r="DB315" s="67">
        <f t="shared" si="1138"/>
        <v>8286</v>
      </c>
      <c r="DC315" s="71">
        <f t="shared" si="1138"/>
        <v>15564</v>
      </c>
      <c r="DD315" s="67">
        <f t="shared" si="1138"/>
        <v>18308</v>
      </c>
      <c r="DE315" s="71">
        <f t="shared" si="1138"/>
        <v>1158</v>
      </c>
      <c r="DF315" s="69">
        <f t="shared" si="1138"/>
        <v>9390</v>
      </c>
    </row>
    <row r="316" spans="20:110" x14ac:dyDescent="0.2">
      <c r="U316" s="52">
        <f t="shared" si="1135"/>
        <v>2046</v>
      </c>
      <c r="V316" s="53">
        <f t="shared" si="1135"/>
        <v>2046</v>
      </c>
      <c r="W316" s="54">
        <f t="shared" si="1135"/>
        <v>331</v>
      </c>
      <c r="X316" s="53">
        <f t="shared" si="1135"/>
        <v>331</v>
      </c>
      <c r="Y316" s="54">
        <f t="shared" si="1135"/>
        <v>1737</v>
      </c>
      <c r="Z316" s="53">
        <f t="shared" si="1135"/>
        <v>1737</v>
      </c>
      <c r="AA316" s="54">
        <f t="shared" si="1135"/>
        <v>1051</v>
      </c>
      <c r="AB316" s="53">
        <f t="shared" si="1135"/>
        <v>1051</v>
      </c>
      <c r="AC316" s="54">
        <f t="shared" si="1135"/>
        <v>207</v>
      </c>
      <c r="AD316" s="53">
        <f t="shared" si="1135"/>
        <v>207</v>
      </c>
      <c r="AE316" s="54">
        <f t="shared" si="1135"/>
        <v>2265</v>
      </c>
      <c r="AF316" s="53">
        <f t="shared" si="1135"/>
        <v>2265</v>
      </c>
      <c r="AG316" s="54">
        <f t="shared" si="1135"/>
        <v>1981</v>
      </c>
      <c r="AH316" s="55">
        <f t="shared" si="1135"/>
        <v>1981</v>
      </c>
      <c r="AI316" s="52">
        <f t="shared" si="1135"/>
        <v>2324</v>
      </c>
      <c r="AJ316" s="53">
        <f t="shared" si="1135"/>
        <v>2324</v>
      </c>
      <c r="AK316" s="54">
        <f t="shared" si="1135"/>
        <v>1224</v>
      </c>
      <c r="AL316" s="53">
        <f t="shared" si="1135"/>
        <v>1224</v>
      </c>
      <c r="AM316" s="54">
        <f t="shared" si="1135"/>
        <v>1910</v>
      </c>
      <c r="AN316" s="53">
        <f t="shared" si="1135"/>
        <v>1910</v>
      </c>
      <c r="AO316" s="54">
        <f t="shared" si="1135"/>
        <v>1083</v>
      </c>
      <c r="AP316" s="53">
        <f t="shared" si="1135"/>
        <v>1083</v>
      </c>
      <c r="AQ316" s="54">
        <f t="shared" si="1135"/>
        <v>54</v>
      </c>
      <c r="AR316" s="53">
        <f t="shared" si="1135"/>
        <v>54</v>
      </c>
      <c r="AS316" s="54">
        <f t="shared" si="1135"/>
        <v>1844</v>
      </c>
      <c r="AT316" s="53">
        <f t="shared" si="1135"/>
        <v>1844</v>
      </c>
      <c r="AU316" s="54">
        <f t="shared" si="1135"/>
        <v>1158</v>
      </c>
      <c r="AV316" s="55">
        <f t="shared" si="1135"/>
        <v>1158</v>
      </c>
      <c r="AZ316" s="52">
        <f t="shared" si="1136"/>
        <v>2</v>
      </c>
      <c r="BA316" s="53">
        <f t="shared" si="1136"/>
        <v>1</v>
      </c>
      <c r="BB316" s="54">
        <f t="shared" si="1136"/>
        <v>4</v>
      </c>
      <c r="BC316" s="53">
        <f t="shared" si="1136"/>
        <v>2</v>
      </c>
      <c r="BD316" s="54">
        <f t="shared" si="1136"/>
        <v>4</v>
      </c>
      <c r="BE316" s="53">
        <f t="shared" si="1136"/>
        <v>7</v>
      </c>
      <c r="BF316" s="54">
        <f t="shared" si="1136"/>
        <v>2</v>
      </c>
      <c r="BG316" s="53">
        <f t="shared" si="1136"/>
        <v>4</v>
      </c>
      <c r="BH316" s="54">
        <f t="shared" si="1136"/>
        <v>2</v>
      </c>
      <c r="BI316" s="53">
        <f t="shared" si="1136"/>
        <v>7</v>
      </c>
      <c r="BJ316" s="54">
        <f t="shared" si="1136"/>
        <v>7</v>
      </c>
      <c r="BK316" s="53">
        <f t="shared" si="1136"/>
        <v>4</v>
      </c>
      <c r="BL316" s="54">
        <f t="shared" si="1136"/>
        <v>2</v>
      </c>
      <c r="BM316" s="55">
        <f t="shared" si="1136"/>
        <v>1</v>
      </c>
      <c r="BN316" s="52">
        <f t="shared" si="1136"/>
        <v>5</v>
      </c>
      <c r="BO316" s="53">
        <f t="shared" si="1136"/>
        <v>6</v>
      </c>
      <c r="BP316" s="54">
        <f t="shared" si="1136"/>
        <v>3</v>
      </c>
      <c r="BQ316" s="53">
        <f t="shared" si="1136"/>
        <v>5</v>
      </c>
      <c r="BR316" s="54">
        <f t="shared" si="1136"/>
        <v>3</v>
      </c>
      <c r="BS316" s="53">
        <f t="shared" si="1136"/>
        <v>0</v>
      </c>
      <c r="BT316" s="54">
        <f t="shared" si="1136"/>
        <v>5</v>
      </c>
      <c r="BU316" s="53">
        <f t="shared" si="1136"/>
        <v>3</v>
      </c>
      <c r="BV316" s="54">
        <f t="shared" si="1136"/>
        <v>5</v>
      </c>
      <c r="BW316" s="53">
        <f t="shared" si="1136"/>
        <v>0</v>
      </c>
      <c r="BX316" s="54">
        <f t="shared" si="1136"/>
        <v>0</v>
      </c>
      <c r="BY316" s="53">
        <f t="shared" si="1136"/>
        <v>3</v>
      </c>
      <c r="BZ316" s="54">
        <f t="shared" si="1136"/>
        <v>5</v>
      </c>
      <c r="CA316" s="55">
        <f t="shared" si="1136"/>
        <v>6</v>
      </c>
      <c r="CE316" s="52">
        <f t="shared" si="1137"/>
        <v>7534</v>
      </c>
      <c r="CF316" s="53">
        <f t="shared" si="1137"/>
        <v>4790</v>
      </c>
      <c r="CG316" s="54">
        <f t="shared" si="1137"/>
        <v>11307</v>
      </c>
      <c r="CH316" s="53">
        <f t="shared" si="1137"/>
        <v>5819</v>
      </c>
      <c r="CI316" s="54">
        <f t="shared" si="1137"/>
        <v>12713</v>
      </c>
      <c r="CJ316" s="53">
        <f t="shared" si="1137"/>
        <v>20945</v>
      </c>
      <c r="CK316" s="54">
        <f t="shared" si="1137"/>
        <v>6539</v>
      </c>
      <c r="CL316" s="53">
        <f t="shared" si="1137"/>
        <v>12027</v>
      </c>
      <c r="CM316" s="54">
        <f t="shared" si="1137"/>
        <v>5695</v>
      </c>
      <c r="CN316" s="53">
        <f t="shared" si="1137"/>
        <v>19415</v>
      </c>
      <c r="CO316" s="54">
        <f t="shared" si="1137"/>
        <v>21473</v>
      </c>
      <c r="CP316" s="53">
        <f t="shared" si="1137"/>
        <v>13241</v>
      </c>
      <c r="CQ316" s="54">
        <f t="shared" si="1137"/>
        <v>7469</v>
      </c>
      <c r="CR316" s="55">
        <f t="shared" si="1137"/>
        <v>4725</v>
      </c>
      <c r="CS316" s="52">
        <f t="shared" si="1137"/>
        <v>16044</v>
      </c>
      <c r="CT316" s="53">
        <f t="shared" si="1137"/>
        <v>18788</v>
      </c>
      <c r="CU316" s="54">
        <f t="shared" si="1138"/>
        <v>9456</v>
      </c>
      <c r="CV316" s="53">
        <f t="shared" si="1138"/>
        <v>14944</v>
      </c>
      <c r="CW316" s="54">
        <f t="shared" si="1138"/>
        <v>10142</v>
      </c>
      <c r="CX316" s="53">
        <f t="shared" si="1138"/>
        <v>1910</v>
      </c>
      <c r="CY316" s="54">
        <f t="shared" si="1138"/>
        <v>14803</v>
      </c>
      <c r="CZ316" s="53">
        <f t="shared" si="1138"/>
        <v>9315</v>
      </c>
      <c r="DA316" s="54">
        <f t="shared" si="1138"/>
        <v>13774</v>
      </c>
      <c r="DB316" s="53">
        <f t="shared" si="1138"/>
        <v>54</v>
      </c>
      <c r="DC316" s="54">
        <f t="shared" si="1138"/>
        <v>1844</v>
      </c>
      <c r="DD316" s="53">
        <f t="shared" si="1138"/>
        <v>10076</v>
      </c>
      <c r="DE316" s="54">
        <f t="shared" si="1138"/>
        <v>14878</v>
      </c>
      <c r="DF316" s="55">
        <f t="shared" si="1138"/>
        <v>17622</v>
      </c>
    </row>
    <row r="317" spans="20:110" x14ac:dyDescent="0.2">
      <c r="U317" s="70">
        <f t="shared" si="1135"/>
        <v>2111</v>
      </c>
      <c r="V317" s="67">
        <f t="shared" si="1135"/>
        <v>2111</v>
      </c>
      <c r="W317" s="71">
        <f t="shared" si="1135"/>
        <v>1768</v>
      </c>
      <c r="X317" s="67">
        <f t="shared" si="1135"/>
        <v>1768</v>
      </c>
      <c r="Y317" s="71">
        <f t="shared" si="1135"/>
        <v>2191</v>
      </c>
      <c r="Z317" s="67">
        <f t="shared" si="1135"/>
        <v>2191</v>
      </c>
      <c r="AA317" s="71">
        <f t="shared" si="1135"/>
        <v>133</v>
      </c>
      <c r="AB317" s="67">
        <f t="shared" si="1135"/>
        <v>133</v>
      </c>
      <c r="AC317" s="71">
        <f t="shared" si="1135"/>
        <v>2393</v>
      </c>
      <c r="AD317" s="67">
        <f t="shared" si="1135"/>
        <v>2393</v>
      </c>
      <c r="AE317" s="71">
        <f t="shared" si="1135"/>
        <v>1364</v>
      </c>
      <c r="AF317" s="67">
        <f t="shared" si="1135"/>
        <v>1364</v>
      </c>
      <c r="AG317" s="71">
        <f t="shared" si="1135"/>
        <v>26</v>
      </c>
      <c r="AH317" s="69">
        <f t="shared" si="1135"/>
        <v>26</v>
      </c>
      <c r="AI317" s="70">
        <f t="shared" si="1135"/>
        <v>2084</v>
      </c>
      <c r="AJ317" s="67">
        <f t="shared" si="1135"/>
        <v>2084</v>
      </c>
      <c r="AK317" s="71">
        <f t="shared" si="1135"/>
        <v>1921</v>
      </c>
      <c r="AL317" s="67">
        <f t="shared" si="1135"/>
        <v>1921</v>
      </c>
      <c r="AM317" s="71">
        <f t="shared" si="1135"/>
        <v>1235</v>
      </c>
      <c r="AN317" s="67">
        <f t="shared" si="1135"/>
        <v>1235</v>
      </c>
      <c r="AO317" s="71">
        <f t="shared" si="1135"/>
        <v>261</v>
      </c>
      <c r="AP317" s="67">
        <f t="shared" si="1135"/>
        <v>261</v>
      </c>
      <c r="AQ317" s="71">
        <f t="shared" si="1135"/>
        <v>1290</v>
      </c>
      <c r="AR317" s="67">
        <f t="shared" si="1135"/>
        <v>1290</v>
      </c>
      <c r="AS317" s="71">
        <f t="shared" si="1135"/>
        <v>190</v>
      </c>
      <c r="AT317" s="67">
        <f t="shared" si="1135"/>
        <v>190</v>
      </c>
      <c r="AU317" s="71">
        <f t="shared" si="1135"/>
        <v>2248</v>
      </c>
      <c r="AV317" s="69">
        <f t="shared" si="1135"/>
        <v>2248</v>
      </c>
      <c r="AZ317" s="70">
        <f t="shared" si="1136"/>
        <v>2</v>
      </c>
      <c r="BA317" s="67">
        <f t="shared" si="1136"/>
        <v>1</v>
      </c>
      <c r="BB317" s="71">
        <f t="shared" si="1136"/>
        <v>7</v>
      </c>
      <c r="BC317" s="67">
        <f t="shared" si="1136"/>
        <v>4</v>
      </c>
      <c r="BD317" s="71">
        <f t="shared" si="1136"/>
        <v>7</v>
      </c>
      <c r="BE317" s="67">
        <f t="shared" si="1136"/>
        <v>4</v>
      </c>
      <c r="BF317" s="71">
        <f t="shared" si="1136"/>
        <v>7</v>
      </c>
      <c r="BG317" s="67">
        <f t="shared" si="1136"/>
        <v>1</v>
      </c>
      <c r="BH317" s="71">
        <f t="shared" si="1136"/>
        <v>1</v>
      </c>
      <c r="BI317" s="67">
        <f t="shared" si="1136"/>
        <v>2</v>
      </c>
      <c r="BJ317" s="71">
        <f t="shared" si="1136"/>
        <v>1</v>
      </c>
      <c r="BK317" s="67">
        <f t="shared" si="1136"/>
        <v>7</v>
      </c>
      <c r="BL317" s="71">
        <f t="shared" si="1136"/>
        <v>1</v>
      </c>
      <c r="BM317" s="69">
        <f t="shared" si="1136"/>
        <v>4</v>
      </c>
      <c r="BN317" s="70">
        <f t="shared" si="1136"/>
        <v>5</v>
      </c>
      <c r="BO317" s="67">
        <f t="shared" si="1136"/>
        <v>6</v>
      </c>
      <c r="BP317" s="71">
        <f t="shared" si="1136"/>
        <v>0</v>
      </c>
      <c r="BQ317" s="67">
        <f t="shared" si="1136"/>
        <v>3</v>
      </c>
      <c r="BR317" s="71">
        <f t="shared" si="1136"/>
        <v>0</v>
      </c>
      <c r="BS317" s="67">
        <f t="shared" si="1136"/>
        <v>3</v>
      </c>
      <c r="BT317" s="71">
        <f t="shared" si="1136"/>
        <v>0</v>
      </c>
      <c r="BU317" s="67">
        <f t="shared" si="1136"/>
        <v>6</v>
      </c>
      <c r="BV317" s="71">
        <f t="shared" si="1136"/>
        <v>6</v>
      </c>
      <c r="BW317" s="67">
        <f t="shared" si="1136"/>
        <v>5</v>
      </c>
      <c r="BX317" s="71">
        <f t="shared" si="1136"/>
        <v>6</v>
      </c>
      <c r="BY317" s="67">
        <f t="shared" si="1136"/>
        <v>0</v>
      </c>
      <c r="BZ317" s="71">
        <f t="shared" si="1136"/>
        <v>6</v>
      </c>
      <c r="CA317" s="69">
        <f t="shared" si="1136"/>
        <v>3</v>
      </c>
      <c r="CE317" s="70">
        <f t="shared" si="1137"/>
        <v>7599</v>
      </c>
      <c r="CF317" s="67">
        <f t="shared" si="1137"/>
        <v>4855</v>
      </c>
      <c r="CG317" s="71">
        <f t="shared" si="1137"/>
        <v>20976</v>
      </c>
      <c r="CH317" s="67">
        <f t="shared" si="1137"/>
        <v>12744</v>
      </c>
      <c r="CI317" s="71">
        <f t="shared" si="1137"/>
        <v>21399</v>
      </c>
      <c r="CJ317" s="67">
        <f t="shared" si="1137"/>
        <v>13167</v>
      </c>
      <c r="CK317" s="71">
        <f t="shared" si="1137"/>
        <v>19341</v>
      </c>
      <c r="CL317" s="67">
        <f t="shared" si="1137"/>
        <v>2877</v>
      </c>
      <c r="CM317" s="71">
        <f t="shared" si="1137"/>
        <v>5137</v>
      </c>
      <c r="CN317" s="67">
        <f t="shared" si="1137"/>
        <v>7881</v>
      </c>
      <c r="CO317" s="71">
        <f t="shared" si="1137"/>
        <v>4108</v>
      </c>
      <c r="CP317" s="67">
        <f t="shared" si="1137"/>
        <v>20572</v>
      </c>
      <c r="CQ317" s="71">
        <f t="shared" si="1137"/>
        <v>2770</v>
      </c>
      <c r="CR317" s="69">
        <f t="shared" si="1137"/>
        <v>11002</v>
      </c>
      <c r="CS317" s="70">
        <f t="shared" si="1137"/>
        <v>15804</v>
      </c>
      <c r="CT317" s="67">
        <f t="shared" si="1137"/>
        <v>18548</v>
      </c>
      <c r="CU317" s="71">
        <f t="shared" si="1138"/>
        <v>1921</v>
      </c>
      <c r="CV317" s="67">
        <f t="shared" si="1138"/>
        <v>10153</v>
      </c>
      <c r="CW317" s="71">
        <f t="shared" si="1138"/>
        <v>1235</v>
      </c>
      <c r="CX317" s="67">
        <f t="shared" si="1138"/>
        <v>9467</v>
      </c>
      <c r="CY317" s="71">
        <f t="shared" si="1138"/>
        <v>261</v>
      </c>
      <c r="CZ317" s="67">
        <f t="shared" si="1138"/>
        <v>16725</v>
      </c>
      <c r="DA317" s="71">
        <f t="shared" si="1138"/>
        <v>17754</v>
      </c>
      <c r="DB317" s="67">
        <f t="shared" si="1138"/>
        <v>15010</v>
      </c>
      <c r="DC317" s="71">
        <f t="shared" si="1138"/>
        <v>16654</v>
      </c>
      <c r="DD317" s="67">
        <f t="shared" si="1138"/>
        <v>190</v>
      </c>
      <c r="DE317" s="71">
        <f t="shared" si="1138"/>
        <v>18712</v>
      </c>
      <c r="DF317" s="69">
        <f t="shared" si="1138"/>
        <v>10480</v>
      </c>
    </row>
    <row r="318" spans="20:110" x14ac:dyDescent="0.2">
      <c r="U318" s="52">
        <f t="shared" si="1135"/>
        <v>2111</v>
      </c>
      <c r="V318" s="53">
        <f t="shared" si="1135"/>
        <v>2111</v>
      </c>
      <c r="W318" s="54">
        <f t="shared" si="1135"/>
        <v>1768</v>
      </c>
      <c r="X318" s="53">
        <f t="shared" ref="X318:AV318" si="1139">X285</f>
        <v>1768</v>
      </c>
      <c r="Y318" s="54">
        <f t="shared" si="1139"/>
        <v>2191</v>
      </c>
      <c r="Z318" s="53">
        <f t="shared" si="1139"/>
        <v>2191</v>
      </c>
      <c r="AA318" s="54">
        <f t="shared" si="1139"/>
        <v>133</v>
      </c>
      <c r="AB318" s="53">
        <f t="shared" si="1139"/>
        <v>133</v>
      </c>
      <c r="AC318" s="54">
        <f t="shared" si="1139"/>
        <v>2393</v>
      </c>
      <c r="AD318" s="53">
        <f t="shared" si="1139"/>
        <v>2393</v>
      </c>
      <c r="AE318" s="54">
        <f t="shared" si="1139"/>
        <v>1364</v>
      </c>
      <c r="AF318" s="53">
        <f t="shared" si="1139"/>
        <v>1364</v>
      </c>
      <c r="AG318" s="54">
        <f t="shared" si="1139"/>
        <v>26</v>
      </c>
      <c r="AH318" s="55">
        <f t="shared" si="1139"/>
        <v>26</v>
      </c>
      <c r="AI318" s="52">
        <f t="shared" si="1139"/>
        <v>2084</v>
      </c>
      <c r="AJ318" s="53">
        <f t="shared" si="1139"/>
        <v>2084</v>
      </c>
      <c r="AK318" s="54">
        <f t="shared" si="1139"/>
        <v>1921</v>
      </c>
      <c r="AL318" s="53">
        <f t="shared" si="1139"/>
        <v>1921</v>
      </c>
      <c r="AM318" s="54">
        <f t="shared" si="1139"/>
        <v>1235</v>
      </c>
      <c r="AN318" s="53">
        <f t="shared" si="1139"/>
        <v>1235</v>
      </c>
      <c r="AO318" s="54">
        <f t="shared" si="1139"/>
        <v>261</v>
      </c>
      <c r="AP318" s="53">
        <f t="shared" si="1139"/>
        <v>261</v>
      </c>
      <c r="AQ318" s="54">
        <f t="shared" si="1139"/>
        <v>1290</v>
      </c>
      <c r="AR318" s="53">
        <f t="shared" si="1139"/>
        <v>1290</v>
      </c>
      <c r="AS318" s="54">
        <f t="shared" si="1139"/>
        <v>190</v>
      </c>
      <c r="AT318" s="53">
        <f t="shared" si="1139"/>
        <v>190</v>
      </c>
      <c r="AU318" s="54">
        <f t="shared" si="1139"/>
        <v>2248</v>
      </c>
      <c r="AV318" s="55">
        <f t="shared" si="1139"/>
        <v>2248</v>
      </c>
      <c r="AZ318" s="52">
        <f t="shared" si="1136"/>
        <v>7</v>
      </c>
      <c r="BA318" s="53">
        <f t="shared" si="1136"/>
        <v>4</v>
      </c>
      <c r="BB318" s="54">
        <f t="shared" si="1136"/>
        <v>2</v>
      </c>
      <c r="BC318" s="53">
        <f t="shared" ref="BC318:CA318" si="1140">BC252</f>
        <v>1</v>
      </c>
      <c r="BD318" s="54">
        <f t="shared" si="1140"/>
        <v>2</v>
      </c>
      <c r="BE318" s="53">
        <f t="shared" si="1140"/>
        <v>1</v>
      </c>
      <c r="BF318" s="54">
        <f t="shared" si="1140"/>
        <v>4</v>
      </c>
      <c r="BG318" s="53">
        <f t="shared" si="1140"/>
        <v>2</v>
      </c>
      <c r="BH318" s="54">
        <f t="shared" si="1140"/>
        <v>4</v>
      </c>
      <c r="BI318" s="53">
        <f t="shared" si="1140"/>
        <v>7</v>
      </c>
      <c r="BJ318" s="54">
        <f t="shared" si="1140"/>
        <v>2</v>
      </c>
      <c r="BK318" s="53">
        <f t="shared" si="1140"/>
        <v>4</v>
      </c>
      <c r="BL318" s="54">
        <f t="shared" si="1140"/>
        <v>2</v>
      </c>
      <c r="BM318" s="55">
        <f t="shared" si="1140"/>
        <v>7</v>
      </c>
      <c r="BN318" s="52">
        <f t="shared" si="1140"/>
        <v>0</v>
      </c>
      <c r="BO318" s="53">
        <f t="shared" si="1140"/>
        <v>3</v>
      </c>
      <c r="BP318" s="54">
        <f t="shared" si="1140"/>
        <v>5</v>
      </c>
      <c r="BQ318" s="53">
        <f t="shared" si="1140"/>
        <v>6</v>
      </c>
      <c r="BR318" s="54">
        <f t="shared" si="1140"/>
        <v>5</v>
      </c>
      <c r="BS318" s="53">
        <f t="shared" si="1140"/>
        <v>6</v>
      </c>
      <c r="BT318" s="54">
        <f t="shared" si="1140"/>
        <v>3</v>
      </c>
      <c r="BU318" s="53">
        <f t="shared" si="1140"/>
        <v>5</v>
      </c>
      <c r="BV318" s="54">
        <f t="shared" si="1140"/>
        <v>3</v>
      </c>
      <c r="BW318" s="53">
        <f t="shared" si="1140"/>
        <v>0</v>
      </c>
      <c r="BX318" s="54">
        <f t="shared" si="1140"/>
        <v>5</v>
      </c>
      <c r="BY318" s="53">
        <f t="shared" si="1140"/>
        <v>3</v>
      </c>
      <c r="BZ318" s="54">
        <f t="shared" si="1140"/>
        <v>5</v>
      </c>
      <c r="CA318" s="55">
        <f t="shared" si="1140"/>
        <v>0</v>
      </c>
      <c r="CE318" s="52">
        <f t="shared" si="1137"/>
        <v>21319</v>
      </c>
      <c r="CF318" s="53">
        <f t="shared" si="1137"/>
        <v>13087</v>
      </c>
      <c r="CG318" s="54">
        <f t="shared" si="1137"/>
        <v>7256</v>
      </c>
      <c r="CH318" s="53">
        <f t="shared" si="1137"/>
        <v>4512</v>
      </c>
      <c r="CI318" s="54">
        <f t="shared" si="1137"/>
        <v>7679</v>
      </c>
      <c r="CJ318" s="53">
        <f t="shared" si="1137"/>
        <v>4935</v>
      </c>
      <c r="CK318" s="54">
        <f t="shared" si="1137"/>
        <v>11109</v>
      </c>
      <c r="CL318" s="53">
        <f t="shared" si="1137"/>
        <v>5621</v>
      </c>
      <c r="CM318" s="54">
        <f t="shared" si="1137"/>
        <v>13369</v>
      </c>
      <c r="CN318" s="53">
        <f t="shared" si="1137"/>
        <v>21601</v>
      </c>
      <c r="CO318" s="54">
        <f t="shared" si="1137"/>
        <v>6852</v>
      </c>
      <c r="CP318" s="53">
        <f t="shared" si="1137"/>
        <v>12340</v>
      </c>
      <c r="CQ318" s="54">
        <f t="shared" si="1137"/>
        <v>5514</v>
      </c>
      <c r="CR318" s="55">
        <f t="shared" si="1137"/>
        <v>19234</v>
      </c>
      <c r="CS318" s="52">
        <f t="shared" si="1137"/>
        <v>2084</v>
      </c>
      <c r="CT318" s="53">
        <f t="shared" si="1137"/>
        <v>10316</v>
      </c>
      <c r="CU318" s="54">
        <f t="shared" si="1138"/>
        <v>15641</v>
      </c>
      <c r="CV318" s="53">
        <f t="shared" si="1138"/>
        <v>18385</v>
      </c>
      <c r="CW318" s="54">
        <f t="shared" si="1138"/>
        <v>14955</v>
      </c>
      <c r="CX318" s="53">
        <f t="shared" si="1138"/>
        <v>17699</v>
      </c>
      <c r="CY318" s="54">
        <f t="shared" si="1138"/>
        <v>8493</v>
      </c>
      <c r="CZ318" s="53">
        <f t="shared" si="1138"/>
        <v>13981</v>
      </c>
      <c r="DA318" s="54">
        <f t="shared" si="1138"/>
        <v>9522</v>
      </c>
      <c r="DB318" s="53">
        <f t="shared" si="1138"/>
        <v>1290</v>
      </c>
      <c r="DC318" s="54">
        <f t="shared" si="1138"/>
        <v>13910</v>
      </c>
      <c r="DD318" s="53">
        <f t="shared" si="1138"/>
        <v>8422</v>
      </c>
      <c r="DE318" s="54">
        <f t="shared" si="1138"/>
        <v>15968</v>
      </c>
      <c r="DF318" s="55">
        <f t="shared" si="1138"/>
        <v>2248</v>
      </c>
    </row>
    <row r="319" spans="20:110" x14ac:dyDescent="0.2">
      <c r="U319" s="70">
        <f t="shared" ref="U319:AV328" si="1141">U286</f>
        <v>1082</v>
      </c>
      <c r="V319" s="67">
        <f t="shared" si="1141"/>
        <v>1082</v>
      </c>
      <c r="W319" s="71">
        <f t="shared" si="1141"/>
        <v>53</v>
      </c>
      <c r="X319" s="67">
        <f t="shared" si="1141"/>
        <v>53</v>
      </c>
      <c r="Y319" s="71">
        <f t="shared" si="1141"/>
        <v>1848</v>
      </c>
      <c r="Z319" s="67">
        <f t="shared" si="1141"/>
        <v>1848</v>
      </c>
      <c r="AA319" s="71">
        <f t="shared" si="1141"/>
        <v>1162</v>
      </c>
      <c r="AB319" s="67">
        <f t="shared" si="1141"/>
        <v>1162</v>
      </c>
      <c r="AC319" s="71">
        <f t="shared" si="1141"/>
        <v>2050</v>
      </c>
      <c r="AD319" s="67">
        <f t="shared" si="1141"/>
        <v>2050</v>
      </c>
      <c r="AE319" s="71">
        <f t="shared" si="1141"/>
        <v>335</v>
      </c>
      <c r="AF319" s="67">
        <f t="shared" si="1141"/>
        <v>335</v>
      </c>
      <c r="AG319" s="71">
        <f t="shared" si="1141"/>
        <v>1741</v>
      </c>
      <c r="AH319" s="69">
        <f t="shared" si="1141"/>
        <v>1741</v>
      </c>
      <c r="AI319" s="70">
        <f t="shared" si="1141"/>
        <v>1055</v>
      </c>
      <c r="AJ319" s="67">
        <f t="shared" si="1141"/>
        <v>1055</v>
      </c>
      <c r="AK319" s="71">
        <f t="shared" si="1141"/>
        <v>206</v>
      </c>
      <c r="AL319" s="67">
        <f t="shared" si="1141"/>
        <v>206</v>
      </c>
      <c r="AM319" s="71">
        <f t="shared" si="1141"/>
        <v>2264</v>
      </c>
      <c r="AN319" s="67">
        <f t="shared" si="1141"/>
        <v>2264</v>
      </c>
      <c r="AO319" s="71">
        <f t="shared" si="1141"/>
        <v>1976</v>
      </c>
      <c r="AP319" s="67">
        <f t="shared" si="1141"/>
        <v>1976</v>
      </c>
      <c r="AQ319" s="71">
        <f t="shared" si="1141"/>
        <v>2319</v>
      </c>
      <c r="AR319" s="67">
        <f t="shared" si="1141"/>
        <v>2319</v>
      </c>
      <c r="AS319" s="71">
        <f t="shared" si="1141"/>
        <v>1219</v>
      </c>
      <c r="AT319" s="67">
        <f t="shared" si="1141"/>
        <v>1219</v>
      </c>
      <c r="AU319" s="71">
        <f t="shared" si="1141"/>
        <v>1905</v>
      </c>
      <c r="AV319" s="69">
        <f t="shared" si="1141"/>
        <v>1905</v>
      </c>
      <c r="AZ319" s="70">
        <f t="shared" ref="AZ319:CA328" si="1142">AZ253</f>
        <v>1</v>
      </c>
      <c r="BA319" s="67">
        <f t="shared" si="1142"/>
        <v>7</v>
      </c>
      <c r="BB319" s="71">
        <f t="shared" si="1142"/>
        <v>1</v>
      </c>
      <c r="BC319" s="67">
        <f t="shared" si="1142"/>
        <v>4</v>
      </c>
      <c r="BD319" s="71">
        <f t="shared" si="1142"/>
        <v>2</v>
      </c>
      <c r="BE319" s="67">
        <f t="shared" si="1142"/>
        <v>1</v>
      </c>
      <c r="BF319" s="71">
        <f t="shared" si="1142"/>
        <v>7</v>
      </c>
      <c r="BG319" s="67">
        <f t="shared" si="1142"/>
        <v>4</v>
      </c>
      <c r="BH319" s="71">
        <f t="shared" si="1142"/>
        <v>7</v>
      </c>
      <c r="BI319" s="67">
        <f t="shared" si="1142"/>
        <v>4</v>
      </c>
      <c r="BJ319" s="71">
        <f t="shared" si="1142"/>
        <v>7</v>
      </c>
      <c r="BK319" s="67">
        <f t="shared" si="1142"/>
        <v>1</v>
      </c>
      <c r="BL319" s="71">
        <f t="shared" si="1142"/>
        <v>1</v>
      </c>
      <c r="BM319" s="69">
        <f t="shared" si="1142"/>
        <v>2</v>
      </c>
      <c r="BN319" s="70">
        <f t="shared" si="1142"/>
        <v>6</v>
      </c>
      <c r="BO319" s="67">
        <f t="shared" si="1142"/>
        <v>0</v>
      </c>
      <c r="BP319" s="71">
        <f t="shared" si="1142"/>
        <v>6</v>
      </c>
      <c r="BQ319" s="67">
        <f t="shared" si="1142"/>
        <v>3</v>
      </c>
      <c r="BR319" s="71">
        <f t="shared" si="1142"/>
        <v>5</v>
      </c>
      <c r="BS319" s="67">
        <f t="shared" si="1142"/>
        <v>6</v>
      </c>
      <c r="BT319" s="71">
        <f t="shared" si="1142"/>
        <v>0</v>
      </c>
      <c r="BU319" s="67">
        <f t="shared" si="1142"/>
        <v>3</v>
      </c>
      <c r="BV319" s="71">
        <f t="shared" si="1142"/>
        <v>0</v>
      </c>
      <c r="BW319" s="67">
        <f t="shared" si="1142"/>
        <v>3</v>
      </c>
      <c r="BX319" s="71">
        <f t="shared" si="1142"/>
        <v>0</v>
      </c>
      <c r="BY319" s="67">
        <f t="shared" si="1142"/>
        <v>6</v>
      </c>
      <c r="BZ319" s="71">
        <f t="shared" si="1142"/>
        <v>6</v>
      </c>
      <c r="CA319" s="69">
        <f t="shared" si="1142"/>
        <v>5</v>
      </c>
      <c r="CE319" s="70">
        <f t="shared" si="1137"/>
        <v>3826</v>
      </c>
      <c r="CF319" s="67">
        <f t="shared" si="1137"/>
        <v>20290</v>
      </c>
      <c r="CG319" s="71">
        <f t="shared" si="1137"/>
        <v>2797</v>
      </c>
      <c r="CH319" s="67">
        <f t="shared" si="1137"/>
        <v>11029</v>
      </c>
      <c r="CI319" s="71">
        <f t="shared" si="1137"/>
        <v>7336</v>
      </c>
      <c r="CJ319" s="67">
        <f t="shared" si="1137"/>
        <v>4592</v>
      </c>
      <c r="CK319" s="71">
        <f t="shared" si="1137"/>
        <v>20370</v>
      </c>
      <c r="CL319" s="67">
        <f t="shared" si="1137"/>
        <v>12138</v>
      </c>
      <c r="CM319" s="71">
        <f t="shared" si="1137"/>
        <v>21258</v>
      </c>
      <c r="CN319" s="67">
        <f t="shared" si="1137"/>
        <v>13026</v>
      </c>
      <c r="CO319" s="71">
        <f t="shared" si="1137"/>
        <v>19543</v>
      </c>
      <c r="CP319" s="67">
        <f t="shared" si="1137"/>
        <v>3079</v>
      </c>
      <c r="CQ319" s="71">
        <f t="shared" si="1137"/>
        <v>4485</v>
      </c>
      <c r="CR319" s="69">
        <f t="shared" si="1137"/>
        <v>7229</v>
      </c>
      <c r="CS319" s="70">
        <f t="shared" si="1137"/>
        <v>17519</v>
      </c>
      <c r="CT319" s="67">
        <f t="shared" si="1137"/>
        <v>1055</v>
      </c>
      <c r="CU319" s="71">
        <f t="shared" si="1138"/>
        <v>16670</v>
      </c>
      <c r="CV319" s="67">
        <f t="shared" si="1138"/>
        <v>8438</v>
      </c>
      <c r="CW319" s="71">
        <f t="shared" si="1138"/>
        <v>15984</v>
      </c>
      <c r="CX319" s="67">
        <f t="shared" si="1138"/>
        <v>18728</v>
      </c>
      <c r="CY319" s="71">
        <f t="shared" si="1138"/>
        <v>1976</v>
      </c>
      <c r="CZ319" s="67">
        <f t="shared" si="1138"/>
        <v>10208</v>
      </c>
      <c r="DA319" s="71">
        <f t="shared" si="1138"/>
        <v>2319</v>
      </c>
      <c r="DB319" s="67">
        <f t="shared" si="1138"/>
        <v>10551</v>
      </c>
      <c r="DC319" s="71">
        <f t="shared" si="1138"/>
        <v>1219</v>
      </c>
      <c r="DD319" s="67">
        <f t="shared" si="1138"/>
        <v>17683</v>
      </c>
      <c r="DE319" s="71">
        <f t="shared" si="1138"/>
        <v>18369</v>
      </c>
      <c r="DF319" s="69">
        <f t="shared" si="1138"/>
        <v>15625</v>
      </c>
    </row>
    <row r="320" spans="20:110" x14ac:dyDescent="0.2">
      <c r="U320" s="52">
        <f t="shared" si="1141"/>
        <v>1082</v>
      </c>
      <c r="V320" s="53">
        <f t="shared" si="1141"/>
        <v>1082</v>
      </c>
      <c r="W320" s="54">
        <f t="shared" si="1141"/>
        <v>53</v>
      </c>
      <c r="X320" s="53">
        <f t="shared" si="1141"/>
        <v>53</v>
      </c>
      <c r="Y320" s="54">
        <f t="shared" si="1141"/>
        <v>1848</v>
      </c>
      <c r="Z320" s="53">
        <f t="shared" si="1141"/>
        <v>1848</v>
      </c>
      <c r="AA320" s="54">
        <f t="shared" si="1141"/>
        <v>1162</v>
      </c>
      <c r="AB320" s="53">
        <f t="shared" si="1141"/>
        <v>1162</v>
      </c>
      <c r="AC320" s="54">
        <f t="shared" si="1141"/>
        <v>2050</v>
      </c>
      <c r="AD320" s="53">
        <f t="shared" si="1141"/>
        <v>2050</v>
      </c>
      <c r="AE320" s="54">
        <f t="shared" si="1141"/>
        <v>335</v>
      </c>
      <c r="AF320" s="53">
        <f t="shared" si="1141"/>
        <v>335</v>
      </c>
      <c r="AG320" s="54">
        <f t="shared" si="1141"/>
        <v>1741</v>
      </c>
      <c r="AH320" s="55">
        <f t="shared" si="1141"/>
        <v>1741</v>
      </c>
      <c r="AI320" s="52">
        <f t="shared" si="1141"/>
        <v>1055</v>
      </c>
      <c r="AJ320" s="53">
        <f t="shared" si="1141"/>
        <v>1055</v>
      </c>
      <c r="AK320" s="54">
        <f t="shared" si="1141"/>
        <v>206</v>
      </c>
      <c r="AL320" s="53">
        <f t="shared" si="1141"/>
        <v>206</v>
      </c>
      <c r="AM320" s="54">
        <f t="shared" si="1141"/>
        <v>2264</v>
      </c>
      <c r="AN320" s="53">
        <f t="shared" si="1141"/>
        <v>2264</v>
      </c>
      <c r="AO320" s="54">
        <f t="shared" si="1141"/>
        <v>1976</v>
      </c>
      <c r="AP320" s="53">
        <f t="shared" si="1141"/>
        <v>1976</v>
      </c>
      <c r="AQ320" s="54">
        <f t="shared" si="1141"/>
        <v>2319</v>
      </c>
      <c r="AR320" s="53">
        <f t="shared" si="1141"/>
        <v>2319</v>
      </c>
      <c r="AS320" s="54">
        <f t="shared" si="1141"/>
        <v>1219</v>
      </c>
      <c r="AT320" s="53">
        <f t="shared" si="1141"/>
        <v>1219</v>
      </c>
      <c r="AU320" s="54">
        <f t="shared" si="1141"/>
        <v>1905</v>
      </c>
      <c r="AV320" s="55">
        <f t="shared" si="1141"/>
        <v>1905</v>
      </c>
      <c r="AZ320" s="52">
        <f t="shared" si="1142"/>
        <v>2</v>
      </c>
      <c r="BA320" s="53">
        <f t="shared" si="1142"/>
        <v>4</v>
      </c>
      <c r="BB320" s="54">
        <f t="shared" si="1142"/>
        <v>2</v>
      </c>
      <c r="BC320" s="53">
        <f t="shared" si="1142"/>
        <v>7</v>
      </c>
      <c r="BD320" s="54">
        <f t="shared" si="1142"/>
        <v>7</v>
      </c>
      <c r="BE320" s="53">
        <f t="shared" si="1142"/>
        <v>4</v>
      </c>
      <c r="BF320" s="54">
        <f t="shared" si="1142"/>
        <v>2</v>
      </c>
      <c r="BG320" s="53">
        <f t="shared" si="1142"/>
        <v>1</v>
      </c>
      <c r="BH320" s="54">
        <f t="shared" si="1142"/>
        <v>2</v>
      </c>
      <c r="BI320" s="53">
        <f t="shared" si="1142"/>
        <v>1</v>
      </c>
      <c r="BJ320" s="54">
        <f t="shared" si="1142"/>
        <v>4</v>
      </c>
      <c r="BK320" s="53">
        <f t="shared" si="1142"/>
        <v>2</v>
      </c>
      <c r="BL320" s="54">
        <f t="shared" si="1142"/>
        <v>4</v>
      </c>
      <c r="BM320" s="55">
        <f t="shared" si="1142"/>
        <v>7</v>
      </c>
      <c r="BN320" s="52">
        <f t="shared" si="1142"/>
        <v>5</v>
      </c>
      <c r="BO320" s="53">
        <f t="shared" si="1142"/>
        <v>3</v>
      </c>
      <c r="BP320" s="54">
        <f t="shared" si="1142"/>
        <v>5</v>
      </c>
      <c r="BQ320" s="53">
        <f t="shared" si="1142"/>
        <v>0</v>
      </c>
      <c r="BR320" s="54">
        <f t="shared" si="1142"/>
        <v>0</v>
      </c>
      <c r="BS320" s="53">
        <f t="shared" si="1142"/>
        <v>3</v>
      </c>
      <c r="BT320" s="54">
        <f t="shared" si="1142"/>
        <v>5</v>
      </c>
      <c r="BU320" s="53">
        <f t="shared" si="1142"/>
        <v>6</v>
      </c>
      <c r="BV320" s="54">
        <f t="shared" si="1142"/>
        <v>5</v>
      </c>
      <c r="BW320" s="53">
        <f t="shared" si="1142"/>
        <v>6</v>
      </c>
      <c r="BX320" s="54">
        <f t="shared" si="1142"/>
        <v>3</v>
      </c>
      <c r="BY320" s="53">
        <f t="shared" si="1142"/>
        <v>5</v>
      </c>
      <c r="BZ320" s="54">
        <f t="shared" si="1142"/>
        <v>3</v>
      </c>
      <c r="CA320" s="55">
        <f t="shared" si="1142"/>
        <v>0</v>
      </c>
      <c r="CE320" s="52">
        <f t="shared" si="1137"/>
        <v>6570</v>
      </c>
      <c r="CF320" s="53">
        <f t="shared" si="1137"/>
        <v>12058</v>
      </c>
      <c r="CG320" s="54">
        <f t="shared" si="1137"/>
        <v>5541</v>
      </c>
      <c r="CH320" s="53">
        <f t="shared" si="1137"/>
        <v>19261</v>
      </c>
      <c r="CI320" s="54">
        <f t="shared" si="1137"/>
        <v>21056</v>
      </c>
      <c r="CJ320" s="53">
        <f t="shared" si="1137"/>
        <v>12824</v>
      </c>
      <c r="CK320" s="54">
        <f t="shared" si="1137"/>
        <v>6650</v>
      </c>
      <c r="CL320" s="53">
        <f t="shared" si="1137"/>
        <v>3906</v>
      </c>
      <c r="CM320" s="54">
        <f t="shared" si="1137"/>
        <v>7538</v>
      </c>
      <c r="CN320" s="53">
        <f t="shared" si="1137"/>
        <v>4794</v>
      </c>
      <c r="CO320" s="54">
        <f t="shared" si="1137"/>
        <v>11311</v>
      </c>
      <c r="CP320" s="53">
        <f t="shared" si="1137"/>
        <v>5823</v>
      </c>
      <c r="CQ320" s="54">
        <f t="shared" si="1137"/>
        <v>12717</v>
      </c>
      <c r="CR320" s="55">
        <f t="shared" si="1137"/>
        <v>20949</v>
      </c>
      <c r="CS320" s="52">
        <f t="shared" si="1137"/>
        <v>14775</v>
      </c>
      <c r="CT320" s="53">
        <f t="shared" si="1137"/>
        <v>9287</v>
      </c>
      <c r="CU320" s="54">
        <f t="shared" si="1138"/>
        <v>13926</v>
      </c>
      <c r="CV320" s="53">
        <f t="shared" si="1138"/>
        <v>206</v>
      </c>
      <c r="CW320" s="54">
        <f t="shared" si="1138"/>
        <v>2264</v>
      </c>
      <c r="CX320" s="53">
        <f t="shared" si="1138"/>
        <v>10496</v>
      </c>
      <c r="CY320" s="54">
        <f t="shared" si="1138"/>
        <v>15696</v>
      </c>
      <c r="CZ320" s="53">
        <f t="shared" si="1138"/>
        <v>18440</v>
      </c>
      <c r="DA320" s="54">
        <f t="shared" si="1138"/>
        <v>16039</v>
      </c>
      <c r="DB320" s="53">
        <f t="shared" si="1138"/>
        <v>18783</v>
      </c>
      <c r="DC320" s="54">
        <f t="shared" si="1138"/>
        <v>9451</v>
      </c>
      <c r="DD320" s="53">
        <f t="shared" si="1138"/>
        <v>14939</v>
      </c>
      <c r="DE320" s="54">
        <f t="shared" si="1138"/>
        <v>10137</v>
      </c>
      <c r="DF320" s="55">
        <f t="shared" si="1138"/>
        <v>1905</v>
      </c>
    </row>
    <row r="321" spans="21:110" x14ac:dyDescent="0.2">
      <c r="U321" s="70">
        <f t="shared" si="1141"/>
        <v>265</v>
      </c>
      <c r="V321" s="67">
        <f t="shared" si="1141"/>
        <v>265</v>
      </c>
      <c r="W321" s="71">
        <f t="shared" si="1141"/>
        <v>1294</v>
      </c>
      <c r="X321" s="67">
        <f t="shared" si="1141"/>
        <v>1294</v>
      </c>
      <c r="Y321" s="71">
        <f t="shared" si="1141"/>
        <v>194</v>
      </c>
      <c r="Z321" s="67">
        <f t="shared" si="1141"/>
        <v>194</v>
      </c>
      <c r="AA321" s="71">
        <f t="shared" si="1141"/>
        <v>2252</v>
      </c>
      <c r="AB321" s="67">
        <f t="shared" si="1141"/>
        <v>2252</v>
      </c>
      <c r="AC321" s="71">
        <f t="shared" si="1141"/>
        <v>2110</v>
      </c>
      <c r="AD321" s="67">
        <f t="shared" si="1141"/>
        <v>2110</v>
      </c>
      <c r="AE321" s="71">
        <f t="shared" si="1141"/>
        <v>1767</v>
      </c>
      <c r="AF321" s="67">
        <f t="shared" si="1141"/>
        <v>1767</v>
      </c>
      <c r="AG321" s="71">
        <f t="shared" si="1141"/>
        <v>2186</v>
      </c>
      <c r="AH321" s="69">
        <f t="shared" si="1141"/>
        <v>2186</v>
      </c>
      <c r="AI321" s="70">
        <f t="shared" si="1141"/>
        <v>128</v>
      </c>
      <c r="AJ321" s="67">
        <f t="shared" si="1141"/>
        <v>128</v>
      </c>
      <c r="AK321" s="71">
        <f t="shared" si="1141"/>
        <v>2388</v>
      </c>
      <c r="AL321" s="67">
        <f t="shared" si="1141"/>
        <v>2388</v>
      </c>
      <c r="AM321" s="71">
        <f t="shared" si="1141"/>
        <v>1359</v>
      </c>
      <c r="AN321" s="67">
        <f t="shared" si="1141"/>
        <v>1359</v>
      </c>
      <c r="AO321" s="71">
        <f t="shared" si="1141"/>
        <v>25</v>
      </c>
      <c r="AP321" s="67">
        <f t="shared" si="1141"/>
        <v>25</v>
      </c>
      <c r="AQ321" s="71">
        <f t="shared" si="1141"/>
        <v>2083</v>
      </c>
      <c r="AR321" s="67">
        <f t="shared" si="1141"/>
        <v>2083</v>
      </c>
      <c r="AS321" s="71">
        <f t="shared" si="1141"/>
        <v>1925</v>
      </c>
      <c r="AT321" s="67">
        <f t="shared" si="1141"/>
        <v>1925</v>
      </c>
      <c r="AU321" s="71">
        <f t="shared" si="1141"/>
        <v>1239</v>
      </c>
      <c r="AV321" s="69">
        <f t="shared" si="1141"/>
        <v>1239</v>
      </c>
      <c r="AZ321" s="70">
        <f t="shared" si="1142"/>
        <v>7</v>
      </c>
      <c r="BA321" s="67">
        <f t="shared" si="1142"/>
        <v>1</v>
      </c>
      <c r="BB321" s="71">
        <f t="shared" si="1142"/>
        <v>1</v>
      </c>
      <c r="BC321" s="67">
        <f t="shared" si="1142"/>
        <v>2</v>
      </c>
      <c r="BD321" s="71">
        <f t="shared" si="1142"/>
        <v>1</v>
      </c>
      <c r="BE321" s="67">
        <f t="shared" si="1142"/>
        <v>7</v>
      </c>
      <c r="BF321" s="71">
        <f t="shared" si="1142"/>
        <v>1</v>
      </c>
      <c r="BG321" s="67">
        <f t="shared" si="1142"/>
        <v>4</v>
      </c>
      <c r="BH321" s="71">
        <f t="shared" si="1142"/>
        <v>2</v>
      </c>
      <c r="BI321" s="67">
        <f t="shared" si="1142"/>
        <v>1</v>
      </c>
      <c r="BJ321" s="71">
        <f t="shared" si="1142"/>
        <v>7</v>
      </c>
      <c r="BK321" s="67">
        <f t="shared" si="1142"/>
        <v>4</v>
      </c>
      <c r="BL321" s="71">
        <f t="shared" si="1142"/>
        <v>7</v>
      </c>
      <c r="BM321" s="69">
        <f t="shared" si="1142"/>
        <v>4</v>
      </c>
      <c r="BN321" s="70">
        <f t="shared" si="1142"/>
        <v>0</v>
      </c>
      <c r="BO321" s="67">
        <f t="shared" si="1142"/>
        <v>6</v>
      </c>
      <c r="BP321" s="71">
        <f t="shared" si="1142"/>
        <v>6</v>
      </c>
      <c r="BQ321" s="67">
        <f t="shared" si="1142"/>
        <v>5</v>
      </c>
      <c r="BR321" s="71">
        <f t="shared" si="1142"/>
        <v>6</v>
      </c>
      <c r="BS321" s="67">
        <f t="shared" si="1142"/>
        <v>0</v>
      </c>
      <c r="BT321" s="71">
        <f t="shared" si="1142"/>
        <v>6</v>
      </c>
      <c r="BU321" s="67">
        <f t="shared" si="1142"/>
        <v>3</v>
      </c>
      <c r="BV321" s="71">
        <f t="shared" si="1142"/>
        <v>5</v>
      </c>
      <c r="BW321" s="67">
        <f t="shared" si="1142"/>
        <v>6</v>
      </c>
      <c r="BX321" s="71">
        <f t="shared" si="1142"/>
        <v>0</v>
      </c>
      <c r="BY321" s="67">
        <f t="shared" si="1142"/>
        <v>3</v>
      </c>
      <c r="BZ321" s="71">
        <f t="shared" si="1142"/>
        <v>0</v>
      </c>
      <c r="CA321" s="69">
        <f t="shared" si="1142"/>
        <v>3</v>
      </c>
      <c r="CE321" s="70">
        <f t="shared" si="1137"/>
        <v>19473</v>
      </c>
      <c r="CF321" s="67">
        <f t="shared" si="1137"/>
        <v>3009</v>
      </c>
      <c r="CG321" s="71">
        <f t="shared" si="1137"/>
        <v>4038</v>
      </c>
      <c r="CH321" s="67">
        <f t="shared" si="1137"/>
        <v>6782</v>
      </c>
      <c r="CI321" s="71">
        <f t="shared" si="1137"/>
        <v>2938</v>
      </c>
      <c r="CJ321" s="67">
        <f t="shared" si="1137"/>
        <v>19402</v>
      </c>
      <c r="CK321" s="71">
        <f t="shared" si="1137"/>
        <v>4996</v>
      </c>
      <c r="CL321" s="67">
        <f t="shared" si="1137"/>
        <v>13228</v>
      </c>
      <c r="CM321" s="71">
        <f t="shared" si="1137"/>
        <v>7598</v>
      </c>
      <c r="CN321" s="67">
        <f t="shared" si="1137"/>
        <v>4854</v>
      </c>
      <c r="CO321" s="71">
        <f t="shared" si="1137"/>
        <v>20975</v>
      </c>
      <c r="CP321" s="67">
        <f t="shared" si="1137"/>
        <v>12743</v>
      </c>
      <c r="CQ321" s="71">
        <f t="shared" si="1137"/>
        <v>21394</v>
      </c>
      <c r="CR321" s="69">
        <f t="shared" si="1137"/>
        <v>13162</v>
      </c>
      <c r="CS321" s="70">
        <f t="shared" si="1137"/>
        <v>128</v>
      </c>
      <c r="CT321" s="67">
        <f t="shared" si="1137"/>
        <v>16592</v>
      </c>
      <c r="CU321" s="71">
        <f t="shared" si="1138"/>
        <v>18852</v>
      </c>
      <c r="CV321" s="67">
        <f t="shared" si="1138"/>
        <v>16108</v>
      </c>
      <c r="CW321" s="71">
        <f t="shared" si="1138"/>
        <v>17823</v>
      </c>
      <c r="CX321" s="67">
        <f t="shared" si="1138"/>
        <v>1359</v>
      </c>
      <c r="CY321" s="71">
        <f t="shared" si="1138"/>
        <v>16489</v>
      </c>
      <c r="CZ321" s="67">
        <f t="shared" si="1138"/>
        <v>8257</v>
      </c>
      <c r="DA321" s="71">
        <f t="shared" si="1138"/>
        <v>15803</v>
      </c>
      <c r="DB321" s="67">
        <f t="shared" si="1138"/>
        <v>18547</v>
      </c>
      <c r="DC321" s="71">
        <f t="shared" si="1138"/>
        <v>1925</v>
      </c>
      <c r="DD321" s="67">
        <f t="shared" si="1138"/>
        <v>10157</v>
      </c>
      <c r="DE321" s="71">
        <f t="shared" si="1138"/>
        <v>1239</v>
      </c>
      <c r="DF321" s="69">
        <f t="shared" si="1138"/>
        <v>9471</v>
      </c>
    </row>
    <row r="322" spans="21:110" ht="13.5" thickBot="1" x14ac:dyDescent="0.25">
      <c r="U322" s="82">
        <f t="shared" si="1141"/>
        <v>265</v>
      </c>
      <c r="V322" s="83">
        <f t="shared" si="1141"/>
        <v>265</v>
      </c>
      <c r="W322" s="84">
        <f t="shared" si="1141"/>
        <v>1294</v>
      </c>
      <c r="X322" s="83">
        <f t="shared" si="1141"/>
        <v>1294</v>
      </c>
      <c r="Y322" s="84">
        <f t="shared" si="1141"/>
        <v>194</v>
      </c>
      <c r="Z322" s="83">
        <f t="shared" si="1141"/>
        <v>194</v>
      </c>
      <c r="AA322" s="84">
        <f t="shared" si="1141"/>
        <v>2252</v>
      </c>
      <c r="AB322" s="83">
        <f t="shared" si="1141"/>
        <v>2252</v>
      </c>
      <c r="AC322" s="84">
        <f t="shared" si="1141"/>
        <v>2110</v>
      </c>
      <c r="AD322" s="83">
        <f t="shared" si="1141"/>
        <v>2110</v>
      </c>
      <c r="AE322" s="84">
        <f t="shared" si="1141"/>
        <v>1767</v>
      </c>
      <c r="AF322" s="83">
        <f t="shared" si="1141"/>
        <v>1767</v>
      </c>
      <c r="AG322" s="84">
        <f t="shared" si="1141"/>
        <v>2186</v>
      </c>
      <c r="AH322" s="85">
        <f t="shared" si="1141"/>
        <v>2186</v>
      </c>
      <c r="AI322" s="82">
        <f t="shared" si="1141"/>
        <v>128</v>
      </c>
      <c r="AJ322" s="83">
        <f t="shared" si="1141"/>
        <v>128</v>
      </c>
      <c r="AK322" s="84">
        <f t="shared" si="1141"/>
        <v>2388</v>
      </c>
      <c r="AL322" s="83">
        <f t="shared" si="1141"/>
        <v>2388</v>
      </c>
      <c r="AM322" s="84">
        <f t="shared" si="1141"/>
        <v>1359</v>
      </c>
      <c r="AN322" s="83">
        <f t="shared" si="1141"/>
        <v>1359</v>
      </c>
      <c r="AO322" s="84">
        <f t="shared" si="1141"/>
        <v>25</v>
      </c>
      <c r="AP322" s="83">
        <f t="shared" si="1141"/>
        <v>25</v>
      </c>
      <c r="AQ322" s="84">
        <f t="shared" si="1141"/>
        <v>2083</v>
      </c>
      <c r="AR322" s="83">
        <f t="shared" si="1141"/>
        <v>2083</v>
      </c>
      <c r="AS322" s="84">
        <f t="shared" si="1141"/>
        <v>1925</v>
      </c>
      <c r="AT322" s="83">
        <f t="shared" si="1141"/>
        <v>1925</v>
      </c>
      <c r="AU322" s="84">
        <f t="shared" si="1141"/>
        <v>1239</v>
      </c>
      <c r="AV322" s="85">
        <f t="shared" si="1141"/>
        <v>1239</v>
      </c>
      <c r="AZ322" s="82">
        <f t="shared" si="1142"/>
        <v>4</v>
      </c>
      <c r="BA322" s="83">
        <f t="shared" si="1142"/>
        <v>2</v>
      </c>
      <c r="BB322" s="84">
        <f t="shared" si="1142"/>
        <v>4</v>
      </c>
      <c r="BC322" s="83">
        <f t="shared" si="1142"/>
        <v>7</v>
      </c>
      <c r="BD322" s="84">
        <f t="shared" si="1142"/>
        <v>2</v>
      </c>
      <c r="BE322" s="83">
        <f t="shared" si="1142"/>
        <v>4</v>
      </c>
      <c r="BF322" s="84">
        <f t="shared" si="1142"/>
        <v>2</v>
      </c>
      <c r="BG322" s="83">
        <f t="shared" si="1142"/>
        <v>7</v>
      </c>
      <c r="BH322" s="84">
        <f t="shared" si="1142"/>
        <v>7</v>
      </c>
      <c r="BI322" s="83">
        <f t="shared" si="1142"/>
        <v>4</v>
      </c>
      <c r="BJ322" s="84">
        <f t="shared" si="1142"/>
        <v>2</v>
      </c>
      <c r="BK322" s="83">
        <f t="shared" si="1142"/>
        <v>1</v>
      </c>
      <c r="BL322" s="84">
        <f t="shared" si="1142"/>
        <v>2</v>
      </c>
      <c r="BM322" s="85">
        <f t="shared" si="1142"/>
        <v>1</v>
      </c>
      <c r="BN322" s="82">
        <f t="shared" si="1142"/>
        <v>3</v>
      </c>
      <c r="BO322" s="83">
        <f t="shared" si="1142"/>
        <v>5</v>
      </c>
      <c r="BP322" s="84">
        <f t="shared" si="1142"/>
        <v>3</v>
      </c>
      <c r="BQ322" s="83">
        <f t="shared" si="1142"/>
        <v>0</v>
      </c>
      <c r="BR322" s="84">
        <f t="shared" si="1142"/>
        <v>5</v>
      </c>
      <c r="BS322" s="83">
        <f t="shared" si="1142"/>
        <v>3</v>
      </c>
      <c r="BT322" s="84">
        <f t="shared" si="1142"/>
        <v>5</v>
      </c>
      <c r="BU322" s="83">
        <f t="shared" si="1142"/>
        <v>0</v>
      </c>
      <c r="BV322" s="84">
        <f t="shared" si="1142"/>
        <v>0</v>
      </c>
      <c r="BW322" s="83">
        <f t="shared" si="1142"/>
        <v>3</v>
      </c>
      <c r="BX322" s="84">
        <f t="shared" si="1142"/>
        <v>5</v>
      </c>
      <c r="BY322" s="83">
        <f t="shared" si="1142"/>
        <v>6</v>
      </c>
      <c r="BZ322" s="84">
        <f t="shared" si="1142"/>
        <v>5</v>
      </c>
      <c r="CA322" s="85">
        <f t="shared" si="1142"/>
        <v>6</v>
      </c>
      <c r="CE322" s="82">
        <f t="shared" si="1137"/>
        <v>11241</v>
      </c>
      <c r="CF322" s="83">
        <f t="shared" si="1137"/>
        <v>5753</v>
      </c>
      <c r="CG322" s="84">
        <f t="shared" si="1137"/>
        <v>12270</v>
      </c>
      <c r="CH322" s="83">
        <f t="shared" si="1137"/>
        <v>20502</v>
      </c>
      <c r="CI322" s="84">
        <f t="shared" si="1137"/>
        <v>5682</v>
      </c>
      <c r="CJ322" s="83">
        <f t="shared" si="1137"/>
        <v>11170</v>
      </c>
      <c r="CK322" s="84">
        <f t="shared" si="1137"/>
        <v>7740</v>
      </c>
      <c r="CL322" s="83">
        <f t="shared" si="1137"/>
        <v>21460</v>
      </c>
      <c r="CM322" s="84">
        <f t="shared" si="1137"/>
        <v>21318</v>
      </c>
      <c r="CN322" s="83">
        <f t="shared" si="1137"/>
        <v>13086</v>
      </c>
      <c r="CO322" s="84">
        <f t="shared" si="1137"/>
        <v>7255</v>
      </c>
      <c r="CP322" s="83">
        <f t="shared" si="1137"/>
        <v>4511</v>
      </c>
      <c r="CQ322" s="84">
        <f t="shared" si="1137"/>
        <v>7674</v>
      </c>
      <c r="CR322" s="85">
        <f t="shared" si="1137"/>
        <v>4930</v>
      </c>
      <c r="CS322" s="82">
        <f t="shared" si="1137"/>
        <v>8360</v>
      </c>
      <c r="CT322" s="83">
        <f t="shared" si="1137"/>
        <v>13848</v>
      </c>
      <c r="CU322" s="84">
        <f t="shared" si="1138"/>
        <v>10620</v>
      </c>
      <c r="CV322" s="83">
        <f t="shared" si="1138"/>
        <v>2388</v>
      </c>
      <c r="CW322" s="84">
        <f t="shared" si="1138"/>
        <v>15079</v>
      </c>
      <c r="CX322" s="83">
        <f t="shared" si="1138"/>
        <v>9591</v>
      </c>
      <c r="CY322" s="84">
        <f t="shared" si="1138"/>
        <v>13745</v>
      </c>
      <c r="CZ322" s="83">
        <f t="shared" si="1138"/>
        <v>25</v>
      </c>
      <c r="DA322" s="84">
        <f t="shared" si="1138"/>
        <v>2083</v>
      </c>
      <c r="DB322" s="83">
        <f t="shared" si="1138"/>
        <v>10315</v>
      </c>
      <c r="DC322" s="84">
        <f t="shared" si="1138"/>
        <v>15645</v>
      </c>
      <c r="DD322" s="83">
        <f t="shared" si="1138"/>
        <v>18389</v>
      </c>
      <c r="DE322" s="84">
        <f t="shared" si="1138"/>
        <v>14959</v>
      </c>
      <c r="DF322" s="85">
        <f t="shared" si="1138"/>
        <v>17703</v>
      </c>
    </row>
    <row r="323" spans="21:110" x14ac:dyDescent="0.2">
      <c r="U323" s="41">
        <f t="shared" si="1141"/>
        <v>1980</v>
      </c>
      <c r="V323" s="38">
        <f t="shared" si="1141"/>
        <v>1980</v>
      </c>
      <c r="W323" s="42">
        <f t="shared" si="1141"/>
        <v>2323</v>
      </c>
      <c r="X323" s="38">
        <f t="shared" si="1141"/>
        <v>2323</v>
      </c>
      <c r="Y323" s="42">
        <f t="shared" si="1141"/>
        <v>1223</v>
      </c>
      <c r="Z323" s="38">
        <f t="shared" si="1141"/>
        <v>1223</v>
      </c>
      <c r="AA323" s="42">
        <f t="shared" si="1141"/>
        <v>1909</v>
      </c>
      <c r="AB323" s="38">
        <f t="shared" si="1141"/>
        <v>1909</v>
      </c>
      <c r="AC323" s="42">
        <f t="shared" si="1141"/>
        <v>1081</v>
      </c>
      <c r="AD323" s="38">
        <f t="shared" si="1141"/>
        <v>1081</v>
      </c>
      <c r="AE323" s="42">
        <f t="shared" si="1141"/>
        <v>52</v>
      </c>
      <c r="AF323" s="38">
        <f t="shared" si="1141"/>
        <v>52</v>
      </c>
      <c r="AG323" s="42">
        <f t="shared" si="1141"/>
        <v>1843</v>
      </c>
      <c r="AH323" s="40">
        <f t="shared" si="1141"/>
        <v>1843</v>
      </c>
      <c r="AI323" s="41">
        <f t="shared" si="1141"/>
        <v>1157</v>
      </c>
      <c r="AJ323" s="38">
        <f t="shared" si="1141"/>
        <v>1157</v>
      </c>
      <c r="AK323" s="42">
        <f t="shared" si="1141"/>
        <v>2045</v>
      </c>
      <c r="AL323" s="38">
        <f t="shared" si="1141"/>
        <v>2045</v>
      </c>
      <c r="AM323" s="42">
        <f t="shared" si="1141"/>
        <v>330</v>
      </c>
      <c r="AN323" s="38">
        <f t="shared" si="1141"/>
        <v>330</v>
      </c>
      <c r="AO323" s="42">
        <f t="shared" si="1141"/>
        <v>1740</v>
      </c>
      <c r="AP323" s="38">
        <f t="shared" si="1141"/>
        <v>1740</v>
      </c>
      <c r="AQ323" s="42">
        <f t="shared" si="1141"/>
        <v>1054</v>
      </c>
      <c r="AR323" s="38">
        <f t="shared" si="1141"/>
        <v>1054</v>
      </c>
      <c r="AS323" s="42">
        <f t="shared" si="1141"/>
        <v>210</v>
      </c>
      <c r="AT323" s="38">
        <f t="shared" si="1141"/>
        <v>210</v>
      </c>
      <c r="AU323" s="42">
        <f t="shared" si="1141"/>
        <v>2268</v>
      </c>
      <c r="AV323" s="40">
        <f t="shared" si="1141"/>
        <v>2268</v>
      </c>
      <c r="AZ323" s="41">
        <f t="shared" si="1142"/>
        <v>7</v>
      </c>
      <c r="BA323" s="38">
        <f t="shared" si="1142"/>
        <v>4</v>
      </c>
      <c r="BB323" s="42">
        <f t="shared" si="1142"/>
        <v>7</v>
      </c>
      <c r="BC323" s="38">
        <f t="shared" si="1142"/>
        <v>4</v>
      </c>
      <c r="BD323" s="42">
        <f t="shared" si="1142"/>
        <v>7</v>
      </c>
      <c r="BE323" s="38">
        <f t="shared" si="1142"/>
        <v>1</v>
      </c>
      <c r="BF323" s="42">
        <f t="shared" si="1142"/>
        <v>1</v>
      </c>
      <c r="BG323" s="38">
        <f t="shared" si="1142"/>
        <v>2</v>
      </c>
      <c r="BH323" s="42">
        <f t="shared" si="1142"/>
        <v>1</v>
      </c>
      <c r="BI323" s="38">
        <f t="shared" si="1142"/>
        <v>7</v>
      </c>
      <c r="BJ323" s="42">
        <f t="shared" si="1142"/>
        <v>1</v>
      </c>
      <c r="BK323" s="38">
        <f t="shared" si="1142"/>
        <v>4</v>
      </c>
      <c r="BL323" s="42">
        <f t="shared" si="1142"/>
        <v>2</v>
      </c>
      <c r="BM323" s="40">
        <f t="shared" si="1142"/>
        <v>1</v>
      </c>
      <c r="BN323" s="41">
        <f t="shared" si="1142"/>
        <v>0</v>
      </c>
      <c r="BO323" s="38">
        <f t="shared" si="1142"/>
        <v>3</v>
      </c>
      <c r="BP323" s="42">
        <f t="shared" si="1142"/>
        <v>0</v>
      </c>
      <c r="BQ323" s="38">
        <f t="shared" si="1142"/>
        <v>3</v>
      </c>
      <c r="BR323" s="42">
        <f t="shared" si="1142"/>
        <v>0</v>
      </c>
      <c r="BS323" s="38">
        <f t="shared" si="1142"/>
        <v>6</v>
      </c>
      <c r="BT323" s="42">
        <f t="shared" si="1142"/>
        <v>6</v>
      </c>
      <c r="BU323" s="38">
        <f t="shared" si="1142"/>
        <v>5</v>
      </c>
      <c r="BV323" s="42">
        <f t="shared" si="1142"/>
        <v>6</v>
      </c>
      <c r="BW323" s="38">
        <f t="shared" si="1142"/>
        <v>0</v>
      </c>
      <c r="BX323" s="42">
        <f t="shared" si="1142"/>
        <v>6</v>
      </c>
      <c r="BY323" s="38">
        <f t="shared" si="1142"/>
        <v>3</v>
      </c>
      <c r="BZ323" s="42">
        <f t="shared" si="1142"/>
        <v>5</v>
      </c>
      <c r="CA323" s="40">
        <f t="shared" si="1142"/>
        <v>6</v>
      </c>
      <c r="CE323" s="41">
        <f t="shared" si="1137"/>
        <v>21188</v>
      </c>
      <c r="CF323" s="38">
        <f t="shared" si="1137"/>
        <v>12956</v>
      </c>
      <c r="CG323" s="42">
        <f t="shared" si="1137"/>
        <v>21531</v>
      </c>
      <c r="CH323" s="38">
        <f t="shared" si="1137"/>
        <v>13299</v>
      </c>
      <c r="CI323" s="42">
        <f t="shared" si="1137"/>
        <v>20431</v>
      </c>
      <c r="CJ323" s="38">
        <f t="shared" si="1137"/>
        <v>3967</v>
      </c>
      <c r="CK323" s="42">
        <f t="shared" si="1137"/>
        <v>4653</v>
      </c>
      <c r="CL323" s="38">
        <f t="shared" si="1137"/>
        <v>7397</v>
      </c>
      <c r="CM323" s="42">
        <f t="shared" si="1137"/>
        <v>3825</v>
      </c>
      <c r="CN323" s="38">
        <f t="shared" si="1137"/>
        <v>20289</v>
      </c>
      <c r="CO323" s="42">
        <f t="shared" si="1137"/>
        <v>2796</v>
      </c>
      <c r="CP323" s="38">
        <f t="shared" si="1137"/>
        <v>11028</v>
      </c>
      <c r="CQ323" s="42">
        <f t="shared" si="1137"/>
        <v>7331</v>
      </c>
      <c r="CR323" s="40">
        <f t="shared" si="1137"/>
        <v>4587</v>
      </c>
      <c r="CS323" s="41">
        <f t="shared" si="1137"/>
        <v>1157</v>
      </c>
      <c r="CT323" s="38">
        <f t="shared" si="1137"/>
        <v>9389</v>
      </c>
      <c r="CU323" s="42">
        <f t="shared" si="1138"/>
        <v>2045</v>
      </c>
      <c r="CV323" s="38">
        <f t="shared" si="1138"/>
        <v>10277</v>
      </c>
      <c r="CW323" s="42">
        <f t="shared" si="1138"/>
        <v>330</v>
      </c>
      <c r="CX323" s="38">
        <f t="shared" si="1138"/>
        <v>16794</v>
      </c>
      <c r="CY323" s="42">
        <f t="shared" si="1138"/>
        <v>18204</v>
      </c>
      <c r="CZ323" s="38">
        <f t="shared" si="1138"/>
        <v>15460</v>
      </c>
      <c r="DA323" s="42">
        <f t="shared" si="1138"/>
        <v>17518</v>
      </c>
      <c r="DB323" s="38">
        <f t="shared" si="1138"/>
        <v>1054</v>
      </c>
      <c r="DC323" s="42">
        <f t="shared" si="1138"/>
        <v>16674</v>
      </c>
      <c r="DD323" s="38">
        <f t="shared" si="1138"/>
        <v>8442</v>
      </c>
      <c r="DE323" s="42">
        <f t="shared" si="1138"/>
        <v>15988</v>
      </c>
      <c r="DF323" s="40">
        <f t="shared" si="1138"/>
        <v>18732</v>
      </c>
    </row>
    <row r="324" spans="21:110" x14ac:dyDescent="0.2">
      <c r="U324" s="52">
        <f t="shared" si="1141"/>
        <v>1980</v>
      </c>
      <c r="V324" s="53">
        <f t="shared" si="1141"/>
        <v>1980</v>
      </c>
      <c r="W324" s="54">
        <f t="shared" si="1141"/>
        <v>2323</v>
      </c>
      <c r="X324" s="53">
        <f t="shared" si="1141"/>
        <v>2323</v>
      </c>
      <c r="Y324" s="54">
        <f t="shared" si="1141"/>
        <v>1223</v>
      </c>
      <c r="Z324" s="53">
        <f t="shared" si="1141"/>
        <v>1223</v>
      </c>
      <c r="AA324" s="54">
        <f t="shared" si="1141"/>
        <v>1909</v>
      </c>
      <c r="AB324" s="53">
        <f t="shared" si="1141"/>
        <v>1909</v>
      </c>
      <c r="AC324" s="54">
        <f t="shared" si="1141"/>
        <v>1081</v>
      </c>
      <c r="AD324" s="53">
        <f t="shared" si="1141"/>
        <v>1081</v>
      </c>
      <c r="AE324" s="54">
        <f t="shared" si="1141"/>
        <v>52</v>
      </c>
      <c r="AF324" s="53">
        <f t="shared" si="1141"/>
        <v>52</v>
      </c>
      <c r="AG324" s="54">
        <f t="shared" si="1141"/>
        <v>1843</v>
      </c>
      <c r="AH324" s="55">
        <f t="shared" si="1141"/>
        <v>1843</v>
      </c>
      <c r="AI324" s="52">
        <f t="shared" si="1141"/>
        <v>1157</v>
      </c>
      <c r="AJ324" s="53">
        <f t="shared" si="1141"/>
        <v>1157</v>
      </c>
      <c r="AK324" s="54">
        <f t="shared" si="1141"/>
        <v>2045</v>
      </c>
      <c r="AL324" s="53">
        <f t="shared" si="1141"/>
        <v>2045</v>
      </c>
      <c r="AM324" s="54">
        <f t="shared" si="1141"/>
        <v>330</v>
      </c>
      <c r="AN324" s="53">
        <f t="shared" si="1141"/>
        <v>330</v>
      </c>
      <c r="AO324" s="54">
        <f t="shared" si="1141"/>
        <v>1740</v>
      </c>
      <c r="AP324" s="53">
        <f t="shared" si="1141"/>
        <v>1740</v>
      </c>
      <c r="AQ324" s="54">
        <f t="shared" si="1141"/>
        <v>1054</v>
      </c>
      <c r="AR324" s="53">
        <f t="shared" si="1141"/>
        <v>1054</v>
      </c>
      <c r="AS324" s="54">
        <f t="shared" si="1141"/>
        <v>210</v>
      </c>
      <c r="AT324" s="53">
        <f t="shared" si="1141"/>
        <v>210</v>
      </c>
      <c r="AU324" s="54">
        <f t="shared" si="1141"/>
        <v>2268</v>
      </c>
      <c r="AV324" s="55">
        <f t="shared" si="1141"/>
        <v>2268</v>
      </c>
      <c r="AZ324" s="52">
        <f t="shared" si="1142"/>
        <v>2</v>
      </c>
      <c r="BA324" s="53">
        <f t="shared" si="1142"/>
        <v>1</v>
      </c>
      <c r="BB324" s="54">
        <f t="shared" si="1142"/>
        <v>2</v>
      </c>
      <c r="BC324" s="53">
        <f t="shared" si="1142"/>
        <v>1</v>
      </c>
      <c r="BD324" s="54">
        <f t="shared" si="1142"/>
        <v>4</v>
      </c>
      <c r="BE324" s="53">
        <f t="shared" si="1142"/>
        <v>2</v>
      </c>
      <c r="BF324" s="54">
        <f t="shared" si="1142"/>
        <v>4</v>
      </c>
      <c r="BG324" s="53">
        <f t="shared" si="1142"/>
        <v>7</v>
      </c>
      <c r="BH324" s="54">
        <f t="shared" si="1142"/>
        <v>2</v>
      </c>
      <c r="BI324" s="53">
        <f t="shared" si="1142"/>
        <v>4</v>
      </c>
      <c r="BJ324" s="54">
        <f t="shared" si="1142"/>
        <v>2</v>
      </c>
      <c r="BK324" s="53">
        <f t="shared" si="1142"/>
        <v>7</v>
      </c>
      <c r="BL324" s="54">
        <f t="shared" si="1142"/>
        <v>7</v>
      </c>
      <c r="BM324" s="55">
        <f t="shared" si="1142"/>
        <v>4</v>
      </c>
      <c r="BN324" s="52">
        <f t="shared" si="1142"/>
        <v>5</v>
      </c>
      <c r="BO324" s="53">
        <f t="shared" si="1142"/>
        <v>6</v>
      </c>
      <c r="BP324" s="54">
        <f t="shared" si="1142"/>
        <v>5</v>
      </c>
      <c r="BQ324" s="53">
        <f t="shared" si="1142"/>
        <v>6</v>
      </c>
      <c r="BR324" s="54">
        <f t="shared" si="1142"/>
        <v>3</v>
      </c>
      <c r="BS324" s="53">
        <f t="shared" si="1142"/>
        <v>5</v>
      </c>
      <c r="BT324" s="54">
        <f t="shared" si="1142"/>
        <v>3</v>
      </c>
      <c r="BU324" s="53">
        <f t="shared" si="1142"/>
        <v>0</v>
      </c>
      <c r="BV324" s="54">
        <f t="shared" si="1142"/>
        <v>5</v>
      </c>
      <c r="BW324" s="53">
        <f t="shared" si="1142"/>
        <v>3</v>
      </c>
      <c r="BX324" s="54">
        <f t="shared" si="1142"/>
        <v>5</v>
      </c>
      <c r="BY324" s="53">
        <f t="shared" si="1142"/>
        <v>0</v>
      </c>
      <c r="BZ324" s="54">
        <f t="shared" si="1142"/>
        <v>0</v>
      </c>
      <c r="CA324" s="55">
        <f t="shared" si="1142"/>
        <v>3</v>
      </c>
      <c r="CE324" s="52">
        <f t="shared" si="1137"/>
        <v>7468</v>
      </c>
      <c r="CF324" s="53">
        <f t="shared" si="1137"/>
        <v>4724</v>
      </c>
      <c r="CG324" s="54">
        <f t="shared" si="1137"/>
        <v>7811</v>
      </c>
      <c r="CH324" s="53">
        <f t="shared" si="1137"/>
        <v>5067</v>
      </c>
      <c r="CI324" s="54">
        <f t="shared" si="1137"/>
        <v>12199</v>
      </c>
      <c r="CJ324" s="53">
        <f t="shared" si="1137"/>
        <v>6711</v>
      </c>
      <c r="CK324" s="54">
        <f t="shared" si="1137"/>
        <v>12885</v>
      </c>
      <c r="CL324" s="53">
        <f t="shared" si="1137"/>
        <v>21117</v>
      </c>
      <c r="CM324" s="54">
        <f t="shared" si="1137"/>
        <v>6569</v>
      </c>
      <c r="CN324" s="53">
        <f t="shared" si="1137"/>
        <v>12057</v>
      </c>
      <c r="CO324" s="54">
        <f t="shared" si="1137"/>
        <v>5540</v>
      </c>
      <c r="CP324" s="53">
        <f t="shared" si="1137"/>
        <v>19260</v>
      </c>
      <c r="CQ324" s="54">
        <f t="shared" si="1137"/>
        <v>21051</v>
      </c>
      <c r="CR324" s="55">
        <f t="shared" si="1137"/>
        <v>12819</v>
      </c>
      <c r="CS324" s="52">
        <f t="shared" si="1137"/>
        <v>14877</v>
      </c>
      <c r="CT324" s="53">
        <f t="shared" ref="CT324:CW336" si="1143">AJ324+BO324*14*14*14</f>
        <v>17621</v>
      </c>
      <c r="CU324" s="54">
        <f t="shared" si="1138"/>
        <v>15765</v>
      </c>
      <c r="CV324" s="53">
        <f t="shared" si="1138"/>
        <v>18509</v>
      </c>
      <c r="CW324" s="54">
        <f t="shared" si="1138"/>
        <v>8562</v>
      </c>
      <c r="CX324" s="53">
        <f t="shared" si="1138"/>
        <v>14050</v>
      </c>
      <c r="CY324" s="54">
        <f t="shared" si="1138"/>
        <v>9972</v>
      </c>
      <c r="CZ324" s="53">
        <f t="shared" si="1138"/>
        <v>1740</v>
      </c>
      <c r="DA324" s="54">
        <f t="shared" si="1138"/>
        <v>14774</v>
      </c>
      <c r="DB324" s="53">
        <f t="shared" si="1138"/>
        <v>9286</v>
      </c>
      <c r="DC324" s="54">
        <f t="shared" si="1138"/>
        <v>13930</v>
      </c>
      <c r="DD324" s="53">
        <f t="shared" si="1138"/>
        <v>210</v>
      </c>
      <c r="DE324" s="54">
        <f t="shared" si="1138"/>
        <v>2268</v>
      </c>
      <c r="DF324" s="55">
        <f t="shared" si="1138"/>
        <v>10500</v>
      </c>
    </row>
    <row r="325" spans="21:110" x14ac:dyDescent="0.2">
      <c r="U325" s="70">
        <f t="shared" si="1141"/>
        <v>24</v>
      </c>
      <c r="V325" s="67">
        <f t="shared" si="1141"/>
        <v>24</v>
      </c>
      <c r="W325" s="71">
        <f t="shared" si="1141"/>
        <v>2082</v>
      </c>
      <c r="X325" s="67">
        <f t="shared" si="1141"/>
        <v>2082</v>
      </c>
      <c r="Y325" s="71">
        <f t="shared" si="1141"/>
        <v>1920</v>
      </c>
      <c r="Z325" s="67">
        <f t="shared" si="1141"/>
        <v>1920</v>
      </c>
      <c r="AA325" s="71">
        <f t="shared" si="1141"/>
        <v>1234</v>
      </c>
      <c r="AB325" s="67">
        <f t="shared" si="1141"/>
        <v>1234</v>
      </c>
      <c r="AC325" s="71">
        <f t="shared" si="1141"/>
        <v>260</v>
      </c>
      <c r="AD325" s="67">
        <f t="shared" si="1141"/>
        <v>260</v>
      </c>
      <c r="AE325" s="71">
        <f t="shared" si="1141"/>
        <v>1289</v>
      </c>
      <c r="AF325" s="67">
        <f t="shared" si="1141"/>
        <v>1289</v>
      </c>
      <c r="AG325" s="71">
        <f t="shared" si="1141"/>
        <v>193</v>
      </c>
      <c r="AH325" s="69">
        <f t="shared" si="1141"/>
        <v>193</v>
      </c>
      <c r="AI325" s="70">
        <f t="shared" si="1141"/>
        <v>2251</v>
      </c>
      <c r="AJ325" s="67">
        <f t="shared" si="1141"/>
        <v>2251</v>
      </c>
      <c r="AK325" s="71">
        <f t="shared" si="1141"/>
        <v>2114</v>
      </c>
      <c r="AL325" s="67">
        <f t="shared" si="1141"/>
        <v>2114</v>
      </c>
      <c r="AM325" s="71">
        <f t="shared" si="1141"/>
        <v>1771</v>
      </c>
      <c r="AN325" s="67">
        <f t="shared" si="1141"/>
        <v>1771</v>
      </c>
      <c r="AO325" s="71">
        <f t="shared" si="1141"/>
        <v>2190</v>
      </c>
      <c r="AP325" s="67">
        <f t="shared" si="1141"/>
        <v>2190</v>
      </c>
      <c r="AQ325" s="71">
        <f t="shared" si="1141"/>
        <v>132</v>
      </c>
      <c r="AR325" s="67">
        <f t="shared" si="1141"/>
        <v>132</v>
      </c>
      <c r="AS325" s="71">
        <f t="shared" si="1141"/>
        <v>2392</v>
      </c>
      <c r="AT325" s="67">
        <f t="shared" si="1141"/>
        <v>2392</v>
      </c>
      <c r="AU325" s="71">
        <f t="shared" si="1141"/>
        <v>1363</v>
      </c>
      <c r="AV325" s="69">
        <f t="shared" si="1141"/>
        <v>1363</v>
      </c>
      <c r="AZ325" s="70">
        <f t="shared" si="1142"/>
        <v>1</v>
      </c>
      <c r="BA325" s="67">
        <f t="shared" si="1142"/>
        <v>4</v>
      </c>
      <c r="BB325" s="71">
        <f t="shared" si="1142"/>
        <v>2</v>
      </c>
      <c r="BC325" s="67">
        <f t="shared" si="1142"/>
        <v>1</v>
      </c>
      <c r="BD325" s="71">
        <f t="shared" si="1142"/>
        <v>7</v>
      </c>
      <c r="BE325" s="67">
        <f t="shared" si="1142"/>
        <v>4</v>
      </c>
      <c r="BF325" s="71">
        <f t="shared" si="1142"/>
        <v>7</v>
      </c>
      <c r="BG325" s="67">
        <f t="shared" si="1142"/>
        <v>4</v>
      </c>
      <c r="BH325" s="71">
        <f t="shared" si="1142"/>
        <v>7</v>
      </c>
      <c r="BI325" s="67">
        <f t="shared" si="1142"/>
        <v>1</v>
      </c>
      <c r="BJ325" s="71">
        <f t="shared" si="1142"/>
        <v>1</v>
      </c>
      <c r="BK325" s="67">
        <f t="shared" si="1142"/>
        <v>2</v>
      </c>
      <c r="BL325" s="71">
        <f t="shared" si="1142"/>
        <v>1</v>
      </c>
      <c r="BM325" s="69">
        <f t="shared" si="1142"/>
        <v>7</v>
      </c>
      <c r="BN325" s="70">
        <f t="shared" si="1142"/>
        <v>6</v>
      </c>
      <c r="BO325" s="67">
        <f t="shared" si="1142"/>
        <v>3</v>
      </c>
      <c r="BP325" s="71">
        <f t="shared" si="1142"/>
        <v>5</v>
      </c>
      <c r="BQ325" s="67">
        <f t="shared" si="1142"/>
        <v>6</v>
      </c>
      <c r="BR325" s="71">
        <f t="shared" si="1142"/>
        <v>0</v>
      </c>
      <c r="BS325" s="67">
        <f t="shared" si="1142"/>
        <v>3</v>
      </c>
      <c r="BT325" s="71">
        <f t="shared" si="1142"/>
        <v>0</v>
      </c>
      <c r="BU325" s="67">
        <f t="shared" si="1142"/>
        <v>3</v>
      </c>
      <c r="BV325" s="71">
        <f t="shared" si="1142"/>
        <v>0</v>
      </c>
      <c r="BW325" s="67">
        <f t="shared" si="1142"/>
        <v>6</v>
      </c>
      <c r="BX325" s="71">
        <f t="shared" si="1142"/>
        <v>6</v>
      </c>
      <c r="BY325" s="67">
        <f t="shared" si="1142"/>
        <v>5</v>
      </c>
      <c r="BZ325" s="71">
        <f t="shared" si="1142"/>
        <v>6</v>
      </c>
      <c r="CA325" s="69">
        <f t="shared" si="1142"/>
        <v>0</v>
      </c>
      <c r="CE325" s="70">
        <f t="shared" ref="CE325:CS336" si="1144">U325+AZ325*14*14*14</f>
        <v>2768</v>
      </c>
      <c r="CF325" s="67">
        <f t="shared" si="1144"/>
        <v>11000</v>
      </c>
      <c r="CG325" s="71">
        <f t="shared" si="1144"/>
        <v>7570</v>
      </c>
      <c r="CH325" s="67">
        <f t="shared" si="1144"/>
        <v>4826</v>
      </c>
      <c r="CI325" s="71">
        <f t="shared" si="1144"/>
        <v>21128</v>
      </c>
      <c r="CJ325" s="67">
        <f t="shared" si="1144"/>
        <v>12896</v>
      </c>
      <c r="CK325" s="71">
        <f t="shared" si="1144"/>
        <v>20442</v>
      </c>
      <c r="CL325" s="67">
        <f t="shared" si="1144"/>
        <v>12210</v>
      </c>
      <c r="CM325" s="71">
        <f t="shared" si="1144"/>
        <v>19468</v>
      </c>
      <c r="CN325" s="67">
        <f t="shared" si="1144"/>
        <v>3004</v>
      </c>
      <c r="CO325" s="71">
        <f t="shared" si="1144"/>
        <v>4033</v>
      </c>
      <c r="CP325" s="67">
        <f t="shared" si="1144"/>
        <v>6777</v>
      </c>
      <c r="CQ325" s="71">
        <f t="shared" si="1144"/>
        <v>2937</v>
      </c>
      <c r="CR325" s="69">
        <f t="shared" si="1144"/>
        <v>19401</v>
      </c>
      <c r="CS325" s="70">
        <f t="shared" si="1144"/>
        <v>18715</v>
      </c>
      <c r="CT325" s="67">
        <f t="shared" si="1143"/>
        <v>10483</v>
      </c>
      <c r="CU325" s="71">
        <f t="shared" si="1138"/>
        <v>15834</v>
      </c>
      <c r="CV325" s="67">
        <f t="shared" si="1138"/>
        <v>18578</v>
      </c>
      <c r="CW325" s="71">
        <f t="shared" si="1138"/>
        <v>1771</v>
      </c>
      <c r="CX325" s="67">
        <f t="shared" si="1138"/>
        <v>10003</v>
      </c>
      <c r="CY325" s="71">
        <f t="shared" si="1138"/>
        <v>2190</v>
      </c>
      <c r="CZ325" s="67">
        <f t="shared" si="1138"/>
        <v>10422</v>
      </c>
      <c r="DA325" s="71">
        <f t="shared" si="1138"/>
        <v>132</v>
      </c>
      <c r="DB325" s="67">
        <f t="shared" si="1138"/>
        <v>16596</v>
      </c>
      <c r="DC325" s="71">
        <f t="shared" si="1138"/>
        <v>18856</v>
      </c>
      <c r="DD325" s="67">
        <f t="shared" si="1138"/>
        <v>16112</v>
      </c>
      <c r="DE325" s="71">
        <f t="shared" si="1138"/>
        <v>17827</v>
      </c>
      <c r="DF325" s="69">
        <f t="shared" si="1138"/>
        <v>1363</v>
      </c>
    </row>
    <row r="326" spans="21:110" x14ac:dyDescent="0.2">
      <c r="U326" s="52">
        <f t="shared" si="1141"/>
        <v>24</v>
      </c>
      <c r="V326" s="53">
        <f t="shared" si="1141"/>
        <v>24</v>
      </c>
      <c r="W326" s="54">
        <f t="shared" si="1141"/>
        <v>2082</v>
      </c>
      <c r="X326" s="53">
        <f t="shared" si="1141"/>
        <v>2082</v>
      </c>
      <c r="Y326" s="54">
        <f t="shared" si="1141"/>
        <v>1920</v>
      </c>
      <c r="Z326" s="53">
        <f t="shared" si="1141"/>
        <v>1920</v>
      </c>
      <c r="AA326" s="54">
        <f t="shared" si="1141"/>
        <v>1234</v>
      </c>
      <c r="AB326" s="53">
        <f t="shared" si="1141"/>
        <v>1234</v>
      </c>
      <c r="AC326" s="54">
        <f t="shared" si="1141"/>
        <v>260</v>
      </c>
      <c r="AD326" s="53">
        <f t="shared" si="1141"/>
        <v>260</v>
      </c>
      <c r="AE326" s="54">
        <f t="shared" si="1141"/>
        <v>1289</v>
      </c>
      <c r="AF326" s="53">
        <f t="shared" si="1141"/>
        <v>1289</v>
      </c>
      <c r="AG326" s="54">
        <f t="shared" si="1141"/>
        <v>193</v>
      </c>
      <c r="AH326" s="55">
        <f t="shared" si="1141"/>
        <v>193</v>
      </c>
      <c r="AI326" s="52">
        <f t="shared" si="1141"/>
        <v>2251</v>
      </c>
      <c r="AJ326" s="53">
        <f t="shared" si="1141"/>
        <v>2251</v>
      </c>
      <c r="AK326" s="54">
        <f t="shared" si="1141"/>
        <v>2114</v>
      </c>
      <c r="AL326" s="53">
        <f t="shared" si="1141"/>
        <v>2114</v>
      </c>
      <c r="AM326" s="54">
        <f t="shared" si="1141"/>
        <v>1771</v>
      </c>
      <c r="AN326" s="53">
        <f t="shared" si="1141"/>
        <v>1771</v>
      </c>
      <c r="AO326" s="54">
        <f t="shared" si="1141"/>
        <v>2190</v>
      </c>
      <c r="AP326" s="53">
        <f t="shared" si="1141"/>
        <v>2190</v>
      </c>
      <c r="AQ326" s="54">
        <f t="shared" si="1141"/>
        <v>132</v>
      </c>
      <c r="AR326" s="53">
        <f t="shared" si="1141"/>
        <v>132</v>
      </c>
      <c r="AS326" s="54">
        <f t="shared" si="1141"/>
        <v>2392</v>
      </c>
      <c r="AT326" s="53">
        <f t="shared" si="1141"/>
        <v>2392</v>
      </c>
      <c r="AU326" s="54">
        <f t="shared" si="1141"/>
        <v>1363</v>
      </c>
      <c r="AV326" s="55">
        <f t="shared" si="1141"/>
        <v>1363</v>
      </c>
      <c r="AZ326" s="52">
        <f t="shared" si="1142"/>
        <v>2</v>
      </c>
      <c r="BA326" s="53">
        <f t="shared" si="1142"/>
        <v>7</v>
      </c>
      <c r="BB326" s="54">
        <f t="shared" si="1142"/>
        <v>7</v>
      </c>
      <c r="BC326" s="53">
        <f t="shared" si="1142"/>
        <v>4</v>
      </c>
      <c r="BD326" s="54">
        <f t="shared" si="1142"/>
        <v>2</v>
      </c>
      <c r="BE326" s="53">
        <f t="shared" si="1142"/>
        <v>1</v>
      </c>
      <c r="BF326" s="54">
        <f t="shared" si="1142"/>
        <v>2</v>
      </c>
      <c r="BG326" s="53">
        <f t="shared" si="1142"/>
        <v>1</v>
      </c>
      <c r="BH326" s="54">
        <f t="shared" si="1142"/>
        <v>4</v>
      </c>
      <c r="BI326" s="53">
        <f t="shared" si="1142"/>
        <v>2</v>
      </c>
      <c r="BJ326" s="54">
        <f t="shared" si="1142"/>
        <v>4</v>
      </c>
      <c r="BK326" s="53">
        <f t="shared" si="1142"/>
        <v>7</v>
      </c>
      <c r="BL326" s="54">
        <f t="shared" si="1142"/>
        <v>2</v>
      </c>
      <c r="BM326" s="55">
        <f t="shared" si="1142"/>
        <v>4</v>
      </c>
      <c r="BN326" s="52">
        <f t="shared" si="1142"/>
        <v>5</v>
      </c>
      <c r="BO326" s="53">
        <f t="shared" si="1142"/>
        <v>0</v>
      </c>
      <c r="BP326" s="54">
        <f t="shared" si="1142"/>
        <v>0</v>
      </c>
      <c r="BQ326" s="53">
        <f t="shared" si="1142"/>
        <v>3</v>
      </c>
      <c r="BR326" s="54">
        <f t="shared" si="1142"/>
        <v>5</v>
      </c>
      <c r="BS326" s="53">
        <f t="shared" si="1142"/>
        <v>6</v>
      </c>
      <c r="BT326" s="54">
        <f t="shared" si="1142"/>
        <v>5</v>
      </c>
      <c r="BU326" s="53">
        <f t="shared" si="1142"/>
        <v>6</v>
      </c>
      <c r="BV326" s="54">
        <f t="shared" si="1142"/>
        <v>3</v>
      </c>
      <c r="BW326" s="53">
        <f t="shared" si="1142"/>
        <v>5</v>
      </c>
      <c r="BX326" s="54">
        <f t="shared" si="1142"/>
        <v>3</v>
      </c>
      <c r="BY326" s="53">
        <f t="shared" si="1142"/>
        <v>0</v>
      </c>
      <c r="BZ326" s="54">
        <f t="shared" si="1142"/>
        <v>5</v>
      </c>
      <c r="CA326" s="55">
        <f t="shared" si="1142"/>
        <v>3</v>
      </c>
      <c r="CE326" s="52">
        <f t="shared" si="1144"/>
        <v>5512</v>
      </c>
      <c r="CF326" s="53">
        <f t="shared" si="1144"/>
        <v>19232</v>
      </c>
      <c r="CG326" s="54">
        <f t="shared" si="1144"/>
        <v>21290</v>
      </c>
      <c r="CH326" s="53">
        <f t="shared" si="1144"/>
        <v>13058</v>
      </c>
      <c r="CI326" s="54">
        <f t="shared" si="1144"/>
        <v>7408</v>
      </c>
      <c r="CJ326" s="53">
        <f t="shared" si="1144"/>
        <v>4664</v>
      </c>
      <c r="CK326" s="54">
        <f t="shared" si="1144"/>
        <v>6722</v>
      </c>
      <c r="CL326" s="53">
        <f t="shared" si="1144"/>
        <v>3978</v>
      </c>
      <c r="CM326" s="54">
        <f t="shared" si="1144"/>
        <v>11236</v>
      </c>
      <c r="CN326" s="53">
        <f t="shared" si="1144"/>
        <v>5748</v>
      </c>
      <c r="CO326" s="54">
        <f t="shared" si="1144"/>
        <v>12265</v>
      </c>
      <c r="CP326" s="53">
        <f t="shared" si="1144"/>
        <v>20497</v>
      </c>
      <c r="CQ326" s="54">
        <f t="shared" si="1144"/>
        <v>5681</v>
      </c>
      <c r="CR326" s="55">
        <f t="shared" si="1144"/>
        <v>11169</v>
      </c>
      <c r="CS326" s="52">
        <f t="shared" si="1144"/>
        <v>15971</v>
      </c>
      <c r="CT326" s="53">
        <f t="shared" si="1143"/>
        <v>2251</v>
      </c>
      <c r="CU326" s="54">
        <f t="shared" si="1138"/>
        <v>2114</v>
      </c>
      <c r="CV326" s="53">
        <f t="shared" si="1138"/>
        <v>10346</v>
      </c>
      <c r="CW326" s="54">
        <f t="shared" si="1138"/>
        <v>15491</v>
      </c>
      <c r="CX326" s="53">
        <f t="shared" si="1138"/>
        <v>18235</v>
      </c>
      <c r="CY326" s="54">
        <f t="shared" si="1138"/>
        <v>15910</v>
      </c>
      <c r="CZ326" s="53">
        <f t="shared" si="1138"/>
        <v>18654</v>
      </c>
      <c r="DA326" s="54">
        <f t="shared" si="1138"/>
        <v>8364</v>
      </c>
      <c r="DB326" s="53">
        <f t="shared" si="1138"/>
        <v>13852</v>
      </c>
      <c r="DC326" s="54">
        <f t="shared" si="1138"/>
        <v>10624</v>
      </c>
      <c r="DD326" s="53">
        <f t="shared" si="1138"/>
        <v>2392</v>
      </c>
      <c r="DE326" s="54">
        <f t="shared" si="1138"/>
        <v>15083</v>
      </c>
      <c r="DF326" s="55">
        <f t="shared" si="1138"/>
        <v>9595</v>
      </c>
    </row>
    <row r="327" spans="21:110" x14ac:dyDescent="0.2">
      <c r="U327" s="70">
        <f t="shared" si="1141"/>
        <v>1739</v>
      </c>
      <c r="V327" s="67">
        <f t="shared" si="1141"/>
        <v>1739</v>
      </c>
      <c r="W327" s="71">
        <f t="shared" si="1141"/>
        <v>1053</v>
      </c>
      <c r="X327" s="67">
        <f t="shared" si="1141"/>
        <v>1053</v>
      </c>
      <c r="Y327" s="71">
        <f t="shared" si="1141"/>
        <v>205</v>
      </c>
      <c r="Z327" s="67">
        <f t="shared" si="1141"/>
        <v>205</v>
      </c>
      <c r="AA327" s="71">
        <f t="shared" si="1141"/>
        <v>2263</v>
      </c>
      <c r="AB327" s="67">
        <f t="shared" si="1141"/>
        <v>2263</v>
      </c>
      <c r="AC327" s="71">
        <f t="shared" si="1141"/>
        <v>1975</v>
      </c>
      <c r="AD327" s="67">
        <f t="shared" si="1141"/>
        <v>1975</v>
      </c>
      <c r="AE327" s="71">
        <f t="shared" si="1141"/>
        <v>2318</v>
      </c>
      <c r="AF327" s="67">
        <f t="shared" si="1141"/>
        <v>2318</v>
      </c>
      <c r="AG327" s="71">
        <f t="shared" si="1141"/>
        <v>1222</v>
      </c>
      <c r="AH327" s="69">
        <f t="shared" si="1141"/>
        <v>1222</v>
      </c>
      <c r="AI327" s="70">
        <f t="shared" si="1141"/>
        <v>1908</v>
      </c>
      <c r="AJ327" s="67">
        <f t="shared" si="1141"/>
        <v>1908</v>
      </c>
      <c r="AK327" s="71">
        <f t="shared" si="1141"/>
        <v>1085</v>
      </c>
      <c r="AL327" s="67">
        <f t="shared" si="1141"/>
        <v>1085</v>
      </c>
      <c r="AM327" s="71">
        <f t="shared" si="1141"/>
        <v>56</v>
      </c>
      <c r="AN327" s="67">
        <f t="shared" si="1141"/>
        <v>56</v>
      </c>
      <c r="AO327" s="71">
        <f t="shared" si="1141"/>
        <v>1847</v>
      </c>
      <c r="AP327" s="67">
        <f t="shared" si="1141"/>
        <v>1847</v>
      </c>
      <c r="AQ327" s="71">
        <f t="shared" si="1141"/>
        <v>1161</v>
      </c>
      <c r="AR327" s="67">
        <f t="shared" si="1141"/>
        <v>1161</v>
      </c>
      <c r="AS327" s="71">
        <f t="shared" si="1141"/>
        <v>2049</v>
      </c>
      <c r="AT327" s="67">
        <f t="shared" si="1141"/>
        <v>2049</v>
      </c>
      <c r="AU327" s="71">
        <f t="shared" si="1141"/>
        <v>334</v>
      </c>
      <c r="AV327" s="69">
        <f t="shared" si="1141"/>
        <v>334</v>
      </c>
      <c r="AZ327" s="70">
        <f t="shared" si="1142"/>
        <v>1</v>
      </c>
      <c r="BA327" s="67">
        <f t="shared" si="1142"/>
        <v>2</v>
      </c>
      <c r="BB327" s="71">
        <f t="shared" si="1142"/>
        <v>1</v>
      </c>
      <c r="BC327" s="67">
        <f t="shared" si="1142"/>
        <v>7</v>
      </c>
      <c r="BD327" s="71">
        <f t="shared" si="1142"/>
        <v>1</v>
      </c>
      <c r="BE327" s="67">
        <f t="shared" si="1142"/>
        <v>4</v>
      </c>
      <c r="BF327" s="71">
        <f t="shared" si="1142"/>
        <v>2</v>
      </c>
      <c r="BG327" s="67">
        <f t="shared" si="1142"/>
        <v>1</v>
      </c>
      <c r="BH327" s="71">
        <f t="shared" si="1142"/>
        <v>7</v>
      </c>
      <c r="BI327" s="67">
        <f t="shared" si="1142"/>
        <v>4</v>
      </c>
      <c r="BJ327" s="71">
        <f t="shared" si="1142"/>
        <v>7</v>
      </c>
      <c r="BK327" s="67">
        <f t="shared" si="1142"/>
        <v>4</v>
      </c>
      <c r="BL327" s="71">
        <f t="shared" si="1142"/>
        <v>7</v>
      </c>
      <c r="BM327" s="69">
        <f t="shared" si="1142"/>
        <v>1</v>
      </c>
      <c r="BN327" s="70">
        <f t="shared" si="1142"/>
        <v>6</v>
      </c>
      <c r="BO327" s="67">
        <f t="shared" si="1142"/>
        <v>5</v>
      </c>
      <c r="BP327" s="71">
        <f t="shared" si="1142"/>
        <v>6</v>
      </c>
      <c r="BQ327" s="67">
        <f t="shared" si="1142"/>
        <v>0</v>
      </c>
      <c r="BR327" s="71">
        <f t="shared" si="1142"/>
        <v>6</v>
      </c>
      <c r="BS327" s="67">
        <f t="shared" si="1142"/>
        <v>3</v>
      </c>
      <c r="BT327" s="71">
        <f t="shared" si="1142"/>
        <v>5</v>
      </c>
      <c r="BU327" s="67">
        <f t="shared" si="1142"/>
        <v>6</v>
      </c>
      <c r="BV327" s="71">
        <f t="shared" si="1142"/>
        <v>0</v>
      </c>
      <c r="BW327" s="67">
        <f t="shared" si="1142"/>
        <v>3</v>
      </c>
      <c r="BX327" s="71">
        <f t="shared" si="1142"/>
        <v>0</v>
      </c>
      <c r="BY327" s="67">
        <f t="shared" si="1142"/>
        <v>3</v>
      </c>
      <c r="BZ327" s="71">
        <f t="shared" si="1142"/>
        <v>0</v>
      </c>
      <c r="CA327" s="69">
        <f t="shared" si="1142"/>
        <v>6</v>
      </c>
      <c r="CE327" s="70">
        <f t="shared" si="1144"/>
        <v>4483</v>
      </c>
      <c r="CF327" s="67">
        <f t="shared" si="1144"/>
        <v>7227</v>
      </c>
      <c r="CG327" s="71">
        <f t="shared" si="1144"/>
        <v>3797</v>
      </c>
      <c r="CH327" s="67">
        <f t="shared" si="1144"/>
        <v>20261</v>
      </c>
      <c r="CI327" s="71">
        <f t="shared" si="1144"/>
        <v>2949</v>
      </c>
      <c r="CJ327" s="67">
        <f t="shared" si="1144"/>
        <v>11181</v>
      </c>
      <c r="CK327" s="71">
        <f t="shared" si="1144"/>
        <v>7751</v>
      </c>
      <c r="CL327" s="67">
        <f t="shared" si="1144"/>
        <v>5007</v>
      </c>
      <c r="CM327" s="71">
        <f t="shared" si="1144"/>
        <v>21183</v>
      </c>
      <c r="CN327" s="67">
        <f t="shared" si="1144"/>
        <v>12951</v>
      </c>
      <c r="CO327" s="71">
        <f t="shared" si="1144"/>
        <v>21526</v>
      </c>
      <c r="CP327" s="67">
        <f t="shared" si="1144"/>
        <v>13294</v>
      </c>
      <c r="CQ327" s="71">
        <f t="shared" si="1144"/>
        <v>20430</v>
      </c>
      <c r="CR327" s="69">
        <f t="shared" si="1144"/>
        <v>3966</v>
      </c>
      <c r="CS327" s="70">
        <f t="shared" si="1144"/>
        <v>18372</v>
      </c>
      <c r="CT327" s="67">
        <f t="shared" si="1143"/>
        <v>15628</v>
      </c>
      <c r="CU327" s="71">
        <f t="shared" si="1138"/>
        <v>17549</v>
      </c>
      <c r="CV327" s="67">
        <f t="shared" si="1138"/>
        <v>1085</v>
      </c>
      <c r="CW327" s="71">
        <f t="shared" si="1138"/>
        <v>16520</v>
      </c>
      <c r="CX327" s="67">
        <f t="shared" si="1138"/>
        <v>8288</v>
      </c>
      <c r="CY327" s="71">
        <f t="shared" si="1138"/>
        <v>15567</v>
      </c>
      <c r="CZ327" s="67">
        <f t="shared" si="1138"/>
        <v>18311</v>
      </c>
      <c r="DA327" s="71">
        <f t="shared" si="1138"/>
        <v>1161</v>
      </c>
      <c r="DB327" s="67">
        <f t="shared" si="1138"/>
        <v>9393</v>
      </c>
      <c r="DC327" s="71">
        <f t="shared" si="1138"/>
        <v>2049</v>
      </c>
      <c r="DD327" s="67">
        <f t="shared" si="1138"/>
        <v>10281</v>
      </c>
      <c r="DE327" s="71">
        <f t="shared" si="1138"/>
        <v>334</v>
      </c>
      <c r="DF327" s="69">
        <f t="shared" si="1138"/>
        <v>16798</v>
      </c>
    </row>
    <row r="328" spans="21:110" x14ac:dyDescent="0.2">
      <c r="U328" s="52">
        <f t="shared" si="1141"/>
        <v>1739</v>
      </c>
      <c r="V328" s="53">
        <f t="shared" si="1141"/>
        <v>1739</v>
      </c>
      <c r="W328" s="54">
        <f t="shared" si="1141"/>
        <v>1053</v>
      </c>
      <c r="X328" s="53">
        <f t="shared" ref="X328:AV328" si="1145">X295</f>
        <v>1053</v>
      </c>
      <c r="Y328" s="54">
        <f t="shared" si="1145"/>
        <v>205</v>
      </c>
      <c r="Z328" s="53">
        <f t="shared" si="1145"/>
        <v>205</v>
      </c>
      <c r="AA328" s="54">
        <f t="shared" si="1145"/>
        <v>2263</v>
      </c>
      <c r="AB328" s="53">
        <f t="shared" si="1145"/>
        <v>2263</v>
      </c>
      <c r="AC328" s="54">
        <f t="shared" si="1145"/>
        <v>1975</v>
      </c>
      <c r="AD328" s="53">
        <f t="shared" si="1145"/>
        <v>1975</v>
      </c>
      <c r="AE328" s="54">
        <f t="shared" si="1145"/>
        <v>2318</v>
      </c>
      <c r="AF328" s="53">
        <f t="shared" si="1145"/>
        <v>2318</v>
      </c>
      <c r="AG328" s="54">
        <f t="shared" si="1145"/>
        <v>1222</v>
      </c>
      <c r="AH328" s="55">
        <f t="shared" si="1145"/>
        <v>1222</v>
      </c>
      <c r="AI328" s="52">
        <f t="shared" si="1145"/>
        <v>1908</v>
      </c>
      <c r="AJ328" s="53">
        <f t="shared" si="1145"/>
        <v>1908</v>
      </c>
      <c r="AK328" s="54">
        <f t="shared" si="1145"/>
        <v>1085</v>
      </c>
      <c r="AL328" s="53">
        <f t="shared" si="1145"/>
        <v>1085</v>
      </c>
      <c r="AM328" s="54">
        <f t="shared" si="1145"/>
        <v>56</v>
      </c>
      <c r="AN328" s="53">
        <f t="shared" si="1145"/>
        <v>56</v>
      </c>
      <c r="AO328" s="54">
        <f t="shared" si="1145"/>
        <v>1847</v>
      </c>
      <c r="AP328" s="53">
        <f t="shared" si="1145"/>
        <v>1847</v>
      </c>
      <c r="AQ328" s="54">
        <f t="shared" si="1145"/>
        <v>1161</v>
      </c>
      <c r="AR328" s="53">
        <f t="shared" si="1145"/>
        <v>1161</v>
      </c>
      <c r="AS328" s="54">
        <f t="shared" si="1145"/>
        <v>2049</v>
      </c>
      <c r="AT328" s="53">
        <f t="shared" si="1145"/>
        <v>2049</v>
      </c>
      <c r="AU328" s="54">
        <f t="shared" si="1145"/>
        <v>334</v>
      </c>
      <c r="AV328" s="55">
        <f t="shared" si="1145"/>
        <v>334</v>
      </c>
      <c r="AZ328" s="52">
        <f t="shared" si="1142"/>
        <v>4</v>
      </c>
      <c r="BA328" s="53">
        <f t="shared" si="1142"/>
        <v>7</v>
      </c>
      <c r="BB328" s="54">
        <f t="shared" si="1142"/>
        <v>2</v>
      </c>
      <c r="BC328" s="53">
        <f t="shared" ref="BC328:CA328" si="1146">BC262</f>
        <v>4</v>
      </c>
      <c r="BD328" s="54">
        <f t="shared" si="1146"/>
        <v>2</v>
      </c>
      <c r="BE328" s="53">
        <f t="shared" si="1146"/>
        <v>7</v>
      </c>
      <c r="BF328" s="54">
        <f t="shared" si="1146"/>
        <v>7</v>
      </c>
      <c r="BG328" s="53">
        <f t="shared" si="1146"/>
        <v>4</v>
      </c>
      <c r="BH328" s="54">
        <f t="shared" si="1146"/>
        <v>2</v>
      </c>
      <c r="BI328" s="53">
        <f t="shared" si="1146"/>
        <v>1</v>
      </c>
      <c r="BJ328" s="54">
        <f t="shared" si="1146"/>
        <v>2</v>
      </c>
      <c r="BK328" s="53">
        <f t="shared" si="1146"/>
        <v>1</v>
      </c>
      <c r="BL328" s="54">
        <f t="shared" si="1146"/>
        <v>4</v>
      </c>
      <c r="BM328" s="55">
        <f t="shared" si="1146"/>
        <v>2</v>
      </c>
      <c r="BN328" s="52">
        <f t="shared" si="1146"/>
        <v>3</v>
      </c>
      <c r="BO328" s="53">
        <f t="shared" si="1146"/>
        <v>0</v>
      </c>
      <c r="BP328" s="54">
        <f t="shared" si="1146"/>
        <v>5</v>
      </c>
      <c r="BQ328" s="53">
        <f t="shared" si="1146"/>
        <v>3</v>
      </c>
      <c r="BR328" s="54">
        <f t="shared" si="1146"/>
        <v>5</v>
      </c>
      <c r="BS328" s="53">
        <f t="shared" si="1146"/>
        <v>0</v>
      </c>
      <c r="BT328" s="54">
        <f t="shared" si="1146"/>
        <v>0</v>
      </c>
      <c r="BU328" s="53">
        <f t="shared" si="1146"/>
        <v>3</v>
      </c>
      <c r="BV328" s="54">
        <f t="shared" si="1146"/>
        <v>5</v>
      </c>
      <c r="BW328" s="53">
        <f t="shared" si="1146"/>
        <v>6</v>
      </c>
      <c r="BX328" s="54">
        <f t="shared" si="1146"/>
        <v>5</v>
      </c>
      <c r="BY328" s="53">
        <f t="shared" si="1146"/>
        <v>6</v>
      </c>
      <c r="BZ328" s="54">
        <f t="shared" si="1146"/>
        <v>3</v>
      </c>
      <c r="CA328" s="55">
        <f t="shared" si="1146"/>
        <v>5</v>
      </c>
      <c r="CE328" s="52">
        <f t="shared" si="1144"/>
        <v>12715</v>
      </c>
      <c r="CF328" s="53">
        <f t="shared" si="1144"/>
        <v>20947</v>
      </c>
      <c r="CG328" s="54">
        <f t="shared" si="1144"/>
        <v>6541</v>
      </c>
      <c r="CH328" s="53">
        <f t="shared" si="1144"/>
        <v>12029</v>
      </c>
      <c r="CI328" s="54">
        <f t="shared" si="1144"/>
        <v>5693</v>
      </c>
      <c r="CJ328" s="53">
        <f t="shared" si="1144"/>
        <v>19413</v>
      </c>
      <c r="CK328" s="54">
        <f t="shared" si="1144"/>
        <v>21471</v>
      </c>
      <c r="CL328" s="53">
        <f t="shared" si="1144"/>
        <v>13239</v>
      </c>
      <c r="CM328" s="54">
        <f t="shared" si="1144"/>
        <v>7463</v>
      </c>
      <c r="CN328" s="53">
        <f t="shared" si="1144"/>
        <v>4719</v>
      </c>
      <c r="CO328" s="54">
        <f t="shared" si="1144"/>
        <v>7806</v>
      </c>
      <c r="CP328" s="53">
        <f t="shared" si="1144"/>
        <v>5062</v>
      </c>
      <c r="CQ328" s="54">
        <f t="shared" si="1144"/>
        <v>12198</v>
      </c>
      <c r="CR328" s="55">
        <f t="shared" si="1144"/>
        <v>6710</v>
      </c>
      <c r="CS328" s="52">
        <f t="shared" si="1144"/>
        <v>10140</v>
      </c>
      <c r="CT328" s="53">
        <f t="shared" si="1143"/>
        <v>1908</v>
      </c>
      <c r="CU328" s="54">
        <f t="shared" si="1138"/>
        <v>14805</v>
      </c>
      <c r="CV328" s="53">
        <f t="shared" si="1138"/>
        <v>9317</v>
      </c>
      <c r="CW328" s="54">
        <f t="shared" si="1138"/>
        <v>13776</v>
      </c>
      <c r="CX328" s="53">
        <f t="shared" si="1138"/>
        <v>56</v>
      </c>
      <c r="CY328" s="54">
        <f t="shared" si="1138"/>
        <v>1847</v>
      </c>
      <c r="CZ328" s="53">
        <f t="shared" si="1138"/>
        <v>10079</v>
      </c>
      <c r="DA328" s="54">
        <f t="shared" si="1138"/>
        <v>14881</v>
      </c>
      <c r="DB328" s="53">
        <f t="shared" si="1138"/>
        <v>17625</v>
      </c>
      <c r="DC328" s="54">
        <f t="shared" si="1138"/>
        <v>15769</v>
      </c>
      <c r="DD328" s="53">
        <f t="shared" si="1138"/>
        <v>18513</v>
      </c>
      <c r="DE328" s="54">
        <f t="shared" si="1138"/>
        <v>8566</v>
      </c>
      <c r="DF328" s="55">
        <f t="shared" si="1138"/>
        <v>14054</v>
      </c>
    </row>
    <row r="329" spans="21:110" x14ac:dyDescent="0.2">
      <c r="U329" s="70">
        <f t="shared" ref="U329:AV336" si="1147">U296</f>
        <v>2185</v>
      </c>
      <c r="V329" s="67">
        <f t="shared" si="1147"/>
        <v>2185</v>
      </c>
      <c r="W329" s="71">
        <f t="shared" si="1147"/>
        <v>127</v>
      </c>
      <c r="X329" s="67">
        <f t="shared" si="1147"/>
        <v>127</v>
      </c>
      <c r="Y329" s="71">
        <f t="shared" si="1147"/>
        <v>2391</v>
      </c>
      <c r="Z329" s="67">
        <f t="shared" si="1147"/>
        <v>2391</v>
      </c>
      <c r="AA329" s="71">
        <f t="shared" si="1147"/>
        <v>1362</v>
      </c>
      <c r="AB329" s="67">
        <f t="shared" si="1147"/>
        <v>1362</v>
      </c>
      <c r="AC329" s="71">
        <f t="shared" si="1147"/>
        <v>28</v>
      </c>
      <c r="AD329" s="67">
        <f t="shared" si="1147"/>
        <v>28</v>
      </c>
      <c r="AE329" s="71">
        <f t="shared" si="1147"/>
        <v>2086</v>
      </c>
      <c r="AF329" s="67">
        <f t="shared" si="1147"/>
        <v>2086</v>
      </c>
      <c r="AG329" s="71">
        <f t="shared" si="1147"/>
        <v>1924</v>
      </c>
      <c r="AH329" s="69">
        <f t="shared" si="1147"/>
        <v>1924</v>
      </c>
      <c r="AI329" s="70">
        <f t="shared" si="1147"/>
        <v>1238</v>
      </c>
      <c r="AJ329" s="67">
        <f t="shared" si="1147"/>
        <v>1238</v>
      </c>
      <c r="AK329" s="71">
        <f t="shared" si="1147"/>
        <v>264</v>
      </c>
      <c r="AL329" s="67">
        <f t="shared" si="1147"/>
        <v>264</v>
      </c>
      <c r="AM329" s="71">
        <f t="shared" si="1147"/>
        <v>1293</v>
      </c>
      <c r="AN329" s="67">
        <f t="shared" si="1147"/>
        <v>1293</v>
      </c>
      <c r="AO329" s="71">
        <f t="shared" si="1147"/>
        <v>192</v>
      </c>
      <c r="AP329" s="67">
        <f t="shared" si="1147"/>
        <v>192</v>
      </c>
      <c r="AQ329" s="71">
        <f t="shared" si="1147"/>
        <v>2250</v>
      </c>
      <c r="AR329" s="67">
        <f t="shared" si="1147"/>
        <v>2250</v>
      </c>
      <c r="AS329" s="71">
        <f t="shared" si="1147"/>
        <v>2109</v>
      </c>
      <c r="AT329" s="67">
        <f t="shared" si="1147"/>
        <v>2109</v>
      </c>
      <c r="AU329" s="71">
        <f t="shared" si="1147"/>
        <v>1766</v>
      </c>
      <c r="AV329" s="69">
        <f t="shared" si="1147"/>
        <v>1766</v>
      </c>
      <c r="AZ329" s="70">
        <f t="shared" ref="AZ329:CA336" si="1148">AZ263</f>
        <v>7</v>
      </c>
      <c r="BA329" s="67">
        <f t="shared" si="1148"/>
        <v>4</v>
      </c>
      <c r="BB329" s="71">
        <f t="shared" si="1148"/>
        <v>7</v>
      </c>
      <c r="BC329" s="67">
        <f t="shared" si="1148"/>
        <v>1</v>
      </c>
      <c r="BD329" s="71">
        <f t="shared" si="1148"/>
        <v>1</v>
      </c>
      <c r="BE329" s="67">
        <f t="shared" si="1148"/>
        <v>2</v>
      </c>
      <c r="BF329" s="71">
        <f t="shared" si="1148"/>
        <v>1</v>
      </c>
      <c r="BG329" s="67">
        <f t="shared" si="1148"/>
        <v>7</v>
      </c>
      <c r="BH329" s="71">
        <f t="shared" si="1148"/>
        <v>1</v>
      </c>
      <c r="BI329" s="67">
        <f t="shared" si="1148"/>
        <v>4</v>
      </c>
      <c r="BJ329" s="71">
        <f t="shared" si="1148"/>
        <v>2</v>
      </c>
      <c r="BK329" s="67">
        <f t="shared" si="1148"/>
        <v>1</v>
      </c>
      <c r="BL329" s="71">
        <f t="shared" si="1148"/>
        <v>7</v>
      </c>
      <c r="BM329" s="69">
        <f t="shared" si="1148"/>
        <v>4</v>
      </c>
      <c r="BN329" s="70">
        <f t="shared" si="1148"/>
        <v>0</v>
      </c>
      <c r="BO329" s="67">
        <f t="shared" si="1148"/>
        <v>3</v>
      </c>
      <c r="BP329" s="71">
        <f t="shared" si="1148"/>
        <v>0</v>
      </c>
      <c r="BQ329" s="67">
        <f t="shared" si="1148"/>
        <v>6</v>
      </c>
      <c r="BR329" s="71">
        <f t="shared" si="1148"/>
        <v>6</v>
      </c>
      <c r="BS329" s="67">
        <f t="shared" si="1148"/>
        <v>5</v>
      </c>
      <c r="BT329" s="71">
        <f t="shared" si="1148"/>
        <v>6</v>
      </c>
      <c r="BU329" s="67">
        <f t="shared" si="1148"/>
        <v>0</v>
      </c>
      <c r="BV329" s="71">
        <f t="shared" si="1148"/>
        <v>6</v>
      </c>
      <c r="BW329" s="67">
        <f t="shared" si="1148"/>
        <v>3</v>
      </c>
      <c r="BX329" s="71">
        <f t="shared" si="1148"/>
        <v>5</v>
      </c>
      <c r="BY329" s="67">
        <f t="shared" si="1148"/>
        <v>6</v>
      </c>
      <c r="BZ329" s="71">
        <f t="shared" si="1148"/>
        <v>0</v>
      </c>
      <c r="CA329" s="69">
        <f t="shared" si="1148"/>
        <v>3</v>
      </c>
      <c r="CE329" s="70">
        <f t="shared" si="1144"/>
        <v>21393</v>
      </c>
      <c r="CF329" s="67">
        <f t="shared" si="1144"/>
        <v>13161</v>
      </c>
      <c r="CG329" s="71">
        <f t="shared" si="1144"/>
        <v>19335</v>
      </c>
      <c r="CH329" s="67">
        <f t="shared" si="1144"/>
        <v>2871</v>
      </c>
      <c r="CI329" s="71">
        <f t="shared" si="1144"/>
        <v>5135</v>
      </c>
      <c r="CJ329" s="67">
        <f t="shared" si="1144"/>
        <v>7879</v>
      </c>
      <c r="CK329" s="71">
        <f t="shared" si="1144"/>
        <v>4106</v>
      </c>
      <c r="CL329" s="67">
        <f t="shared" si="1144"/>
        <v>20570</v>
      </c>
      <c r="CM329" s="71">
        <f t="shared" si="1144"/>
        <v>2772</v>
      </c>
      <c r="CN329" s="67">
        <f t="shared" si="1144"/>
        <v>11004</v>
      </c>
      <c r="CO329" s="71">
        <f t="shared" si="1144"/>
        <v>7574</v>
      </c>
      <c r="CP329" s="67">
        <f t="shared" si="1144"/>
        <v>4830</v>
      </c>
      <c r="CQ329" s="71">
        <f t="shared" si="1144"/>
        <v>21132</v>
      </c>
      <c r="CR329" s="69">
        <f t="shared" si="1144"/>
        <v>12900</v>
      </c>
      <c r="CS329" s="70">
        <f t="shared" si="1144"/>
        <v>1238</v>
      </c>
      <c r="CT329" s="67">
        <f t="shared" si="1143"/>
        <v>9470</v>
      </c>
      <c r="CU329" s="71">
        <f t="shared" si="1138"/>
        <v>264</v>
      </c>
      <c r="CV329" s="67">
        <f t="shared" si="1138"/>
        <v>16728</v>
      </c>
      <c r="CW329" s="71">
        <f t="shared" si="1138"/>
        <v>17757</v>
      </c>
      <c r="CX329" s="67">
        <f t="shared" si="1138"/>
        <v>15013</v>
      </c>
      <c r="CY329" s="71">
        <f t="shared" si="1138"/>
        <v>16656</v>
      </c>
      <c r="CZ329" s="67">
        <f t="shared" si="1138"/>
        <v>192</v>
      </c>
      <c r="DA329" s="71">
        <f t="shared" si="1138"/>
        <v>18714</v>
      </c>
      <c r="DB329" s="67">
        <f t="shared" si="1138"/>
        <v>10482</v>
      </c>
      <c r="DC329" s="71">
        <f t="shared" si="1138"/>
        <v>15829</v>
      </c>
      <c r="DD329" s="67">
        <f t="shared" si="1138"/>
        <v>18573</v>
      </c>
      <c r="DE329" s="71">
        <f t="shared" si="1138"/>
        <v>1766</v>
      </c>
      <c r="DF329" s="69">
        <f t="shared" si="1138"/>
        <v>9998</v>
      </c>
    </row>
    <row r="330" spans="21:110" x14ac:dyDescent="0.2">
      <c r="U330" s="52">
        <f t="shared" si="1147"/>
        <v>2185</v>
      </c>
      <c r="V330" s="53">
        <f t="shared" si="1147"/>
        <v>2185</v>
      </c>
      <c r="W330" s="54">
        <f t="shared" si="1147"/>
        <v>127</v>
      </c>
      <c r="X330" s="53">
        <f t="shared" si="1147"/>
        <v>127</v>
      </c>
      <c r="Y330" s="54">
        <f t="shared" si="1147"/>
        <v>2391</v>
      </c>
      <c r="Z330" s="53">
        <f t="shared" si="1147"/>
        <v>2391</v>
      </c>
      <c r="AA330" s="54">
        <f t="shared" si="1147"/>
        <v>1362</v>
      </c>
      <c r="AB330" s="53">
        <f t="shared" si="1147"/>
        <v>1362</v>
      </c>
      <c r="AC330" s="54">
        <f t="shared" si="1147"/>
        <v>28</v>
      </c>
      <c r="AD330" s="53">
        <f t="shared" si="1147"/>
        <v>28</v>
      </c>
      <c r="AE330" s="54">
        <f t="shared" si="1147"/>
        <v>2086</v>
      </c>
      <c r="AF330" s="53">
        <f t="shared" si="1147"/>
        <v>2086</v>
      </c>
      <c r="AG330" s="54">
        <f t="shared" si="1147"/>
        <v>1924</v>
      </c>
      <c r="AH330" s="55">
        <f t="shared" si="1147"/>
        <v>1924</v>
      </c>
      <c r="AI330" s="52">
        <f t="shared" si="1147"/>
        <v>1238</v>
      </c>
      <c r="AJ330" s="53">
        <f t="shared" si="1147"/>
        <v>1238</v>
      </c>
      <c r="AK330" s="54">
        <f t="shared" si="1147"/>
        <v>264</v>
      </c>
      <c r="AL330" s="53">
        <f t="shared" si="1147"/>
        <v>264</v>
      </c>
      <c r="AM330" s="54">
        <f t="shared" si="1147"/>
        <v>1293</v>
      </c>
      <c r="AN330" s="53">
        <f t="shared" si="1147"/>
        <v>1293</v>
      </c>
      <c r="AO330" s="54">
        <f t="shared" si="1147"/>
        <v>192</v>
      </c>
      <c r="AP330" s="53">
        <f t="shared" si="1147"/>
        <v>192</v>
      </c>
      <c r="AQ330" s="54">
        <f t="shared" si="1147"/>
        <v>2250</v>
      </c>
      <c r="AR330" s="53">
        <f t="shared" si="1147"/>
        <v>2250</v>
      </c>
      <c r="AS330" s="54">
        <f t="shared" si="1147"/>
        <v>2109</v>
      </c>
      <c r="AT330" s="53">
        <f t="shared" si="1147"/>
        <v>2109</v>
      </c>
      <c r="AU330" s="54">
        <f t="shared" si="1147"/>
        <v>1766</v>
      </c>
      <c r="AV330" s="55">
        <f t="shared" si="1147"/>
        <v>1766</v>
      </c>
      <c r="AZ330" s="52">
        <f t="shared" si="1148"/>
        <v>2</v>
      </c>
      <c r="BA330" s="53">
        <f t="shared" si="1148"/>
        <v>1</v>
      </c>
      <c r="BB330" s="54">
        <f t="shared" si="1148"/>
        <v>4</v>
      </c>
      <c r="BC330" s="53">
        <f t="shared" si="1148"/>
        <v>2</v>
      </c>
      <c r="BD330" s="54">
        <f t="shared" si="1148"/>
        <v>4</v>
      </c>
      <c r="BE330" s="53">
        <f t="shared" si="1148"/>
        <v>7</v>
      </c>
      <c r="BF330" s="54">
        <f t="shared" si="1148"/>
        <v>2</v>
      </c>
      <c r="BG330" s="53">
        <f t="shared" si="1148"/>
        <v>4</v>
      </c>
      <c r="BH330" s="54">
        <f t="shared" si="1148"/>
        <v>2</v>
      </c>
      <c r="BI330" s="53">
        <f t="shared" si="1148"/>
        <v>7</v>
      </c>
      <c r="BJ330" s="54">
        <f t="shared" si="1148"/>
        <v>7</v>
      </c>
      <c r="BK330" s="53">
        <f t="shared" si="1148"/>
        <v>4</v>
      </c>
      <c r="BL330" s="54">
        <f t="shared" si="1148"/>
        <v>2</v>
      </c>
      <c r="BM330" s="55">
        <f t="shared" si="1148"/>
        <v>1</v>
      </c>
      <c r="BN330" s="52">
        <f t="shared" si="1148"/>
        <v>5</v>
      </c>
      <c r="BO330" s="53">
        <f t="shared" si="1148"/>
        <v>6</v>
      </c>
      <c r="BP330" s="54">
        <f t="shared" si="1148"/>
        <v>3</v>
      </c>
      <c r="BQ330" s="53">
        <f t="shared" si="1148"/>
        <v>5</v>
      </c>
      <c r="BR330" s="54">
        <f t="shared" si="1148"/>
        <v>3</v>
      </c>
      <c r="BS330" s="53">
        <f t="shared" si="1148"/>
        <v>0</v>
      </c>
      <c r="BT330" s="54">
        <f t="shared" si="1148"/>
        <v>5</v>
      </c>
      <c r="BU330" s="53">
        <f t="shared" si="1148"/>
        <v>3</v>
      </c>
      <c r="BV330" s="54">
        <f t="shared" si="1148"/>
        <v>5</v>
      </c>
      <c r="BW330" s="53">
        <f t="shared" si="1148"/>
        <v>0</v>
      </c>
      <c r="BX330" s="54">
        <f t="shared" si="1148"/>
        <v>0</v>
      </c>
      <c r="BY330" s="53">
        <f t="shared" si="1148"/>
        <v>3</v>
      </c>
      <c r="BZ330" s="54">
        <f t="shared" si="1148"/>
        <v>5</v>
      </c>
      <c r="CA330" s="55">
        <f t="shared" si="1148"/>
        <v>6</v>
      </c>
      <c r="CE330" s="52">
        <f t="shared" si="1144"/>
        <v>7673</v>
      </c>
      <c r="CF330" s="53">
        <f t="shared" si="1144"/>
        <v>4929</v>
      </c>
      <c r="CG330" s="54">
        <f t="shared" si="1144"/>
        <v>11103</v>
      </c>
      <c r="CH330" s="53">
        <f t="shared" si="1144"/>
        <v>5615</v>
      </c>
      <c r="CI330" s="54">
        <f t="shared" si="1144"/>
        <v>13367</v>
      </c>
      <c r="CJ330" s="53">
        <f t="shared" si="1144"/>
        <v>21599</v>
      </c>
      <c r="CK330" s="54">
        <f t="shared" si="1144"/>
        <v>6850</v>
      </c>
      <c r="CL330" s="53">
        <f t="shared" si="1144"/>
        <v>12338</v>
      </c>
      <c r="CM330" s="54">
        <f t="shared" si="1144"/>
        <v>5516</v>
      </c>
      <c r="CN330" s="53">
        <f t="shared" si="1144"/>
        <v>19236</v>
      </c>
      <c r="CO330" s="54">
        <f t="shared" si="1144"/>
        <v>21294</v>
      </c>
      <c r="CP330" s="53">
        <f t="shared" si="1144"/>
        <v>13062</v>
      </c>
      <c r="CQ330" s="54">
        <f t="shared" si="1144"/>
        <v>7412</v>
      </c>
      <c r="CR330" s="55">
        <f t="shared" si="1144"/>
        <v>4668</v>
      </c>
      <c r="CS330" s="52">
        <f t="shared" si="1144"/>
        <v>14958</v>
      </c>
      <c r="CT330" s="53">
        <f t="shared" si="1143"/>
        <v>17702</v>
      </c>
      <c r="CU330" s="54">
        <f t="shared" si="1138"/>
        <v>8496</v>
      </c>
      <c r="CV330" s="53">
        <f t="shared" si="1138"/>
        <v>13984</v>
      </c>
      <c r="CW330" s="54">
        <f t="shared" si="1138"/>
        <v>9525</v>
      </c>
      <c r="CX330" s="53">
        <f t="shared" ref="CX330:DF336" si="1149">AN330+BS330*14*14*14</f>
        <v>1293</v>
      </c>
      <c r="CY330" s="54">
        <f t="shared" si="1149"/>
        <v>13912</v>
      </c>
      <c r="CZ330" s="53">
        <f t="shared" si="1149"/>
        <v>8424</v>
      </c>
      <c r="DA330" s="54">
        <f t="shared" si="1149"/>
        <v>15970</v>
      </c>
      <c r="DB330" s="53">
        <f t="shared" si="1149"/>
        <v>2250</v>
      </c>
      <c r="DC330" s="54">
        <f t="shared" si="1149"/>
        <v>2109</v>
      </c>
      <c r="DD330" s="53">
        <f t="shared" si="1149"/>
        <v>10341</v>
      </c>
      <c r="DE330" s="54">
        <f t="shared" si="1149"/>
        <v>15486</v>
      </c>
      <c r="DF330" s="55">
        <f t="shared" si="1149"/>
        <v>18230</v>
      </c>
    </row>
    <row r="331" spans="21:110" x14ac:dyDescent="0.2">
      <c r="U331" s="70">
        <f t="shared" si="1147"/>
        <v>1842</v>
      </c>
      <c r="V331" s="67">
        <f t="shared" si="1147"/>
        <v>1842</v>
      </c>
      <c r="W331" s="71">
        <f t="shared" si="1147"/>
        <v>1156</v>
      </c>
      <c r="X331" s="67">
        <f t="shared" si="1147"/>
        <v>1156</v>
      </c>
      <c r="Y331" s="71">
        <f t="shared" si="1147"/>
        <v>2048</v>
      </c>
      <c r="Z331" s="67">
        <f t="shared" si="1147"/>
        <v>2048</v>
      </c>
      <c r="AA331" s="71">
        <f t="shared" si="1147"/>
        <v>333</v>
      </c>
      <c r="AB331" s="67">
        <f t="shared" si="1147"/>
        <v>333</v>
      </c>
      <c r="AC331" s="71">
        <f t="shared" si="1147"/>
        <v>1743</v>
      </c>
      <c r="AD331" s="67">
        <f t="shared" si="1147"/>
        <v>1743</v>
      </c>
      <c r="AE331" s="71">
        <f t="shared" si="1147"/>
        <v>1057</v>
      </c>
      <c r="AF331" s="67">
        <f t="shared" si="1147"/>
        <v>1057</v>
      </c>
      <c r="AG331" s="71">
        <f t="shared" si="1147"/>
        <v>209</v>
      </c>
      <c r="AH331" s="69">
        <f t="shared" si="1147"/>
        <v>209</v>
      </c>
      <c r="AI331" s="70">
        <f t="shared" si="1147"/>
        <v>2267</v>
      </c>
      <c r="AJ331" s="67">
        <f t="shared" si="1147"/>
        <v>2267</v>
      </c>
      <c r="AK331" s="71">
        <f t="shared" si="1147"/>
        <v>1979</v>
      </c>
      <c r="AL331" s="67">
        <f t="shared" si="1147"/>
        <v>1979</v>
      </c>
      <c r="AM331" s="71">
        <f t="shared" si="1147"/>
        <v>2322</v>
      </c>
      <c r="AN331" s="67">
        <f t="shared" si="1147"/>
        <v>2322</v>
      </c>
      <c r="AO331" s="71">
        <f t="shared" si="1147"/>
        <v>1221</v>
      </c>
      <c r="AP331" s="67">
        <f t="shared" si="1147"/>
        <v>1221</v>
      </c>
      <c r="AQ331" s="71">
        <f t="shared" si="1147"/>
        <v>1907</v>
      </c>
      <c r="AR331" s="67">
        <f t="shared" si="1147"/>
        <v>1907</v>
      </c>
      <c r="AS331" s="71">
        <f t="shared" si="1147"/>
        <v>1080</v>
      </c>
      <c r="AT331" s="67">
        <f t="shared" si="1147"/>
        <v>1080</v>
      </c>
      <c r="AU331" s="71">
        <f t="shared" si="1147"/>
        <v>51</v>
      </c>
      <c r="AV331" s="69">
        <f t="shared" si="1147"/>
        <v>51</v>
      </c>
      <c r="AZ331" s="70">
        <f t="shared" si="1148"/>
        <v>2</v>
      </c>
      <c r="BA331" s="67">
        <f t="shared" si="1148"/>
        <v>1</v>
      </c>
      <c r="BB331" s="71">
        <f t="shared" si="1148"/>
        <v>7</v>
      </c>
      <c r="BC331" s="67">
        <f t="shared" si="1148"/>
        <v>4</v>
      </c>
      <c r="BD331" s="71">
        <f t="shared" si="1148"/>
        <v>7</v>
      </c>
      <c r="BE331" s="67">
        <f t="shared" si="1148"/>
        <v>4</v>
      </c>
      <c r="BF331" s="71">
        <f t="shared" si="1148"/>
        <v>7</v>
      </c>
      <c r="BG331" s="67">
        <f t="shared" si="1148"/>
        <v>1</v>
      </c>
      <c r="BH331" s="71">
        <f t="shared" si="1148"/>
        <v>1</v>
      </c>
      <c r="BI331" s="67">
        <f t="shared" si="1148"/>
        <v>2</v>
      </c>
      <c r="BJ331" s="71">
        <f t="shared" si="1148"/>
        <v>1</v>
      </c>
      <c r="BK331" s="67">
        <f t="shared" si="1148"/>
        <v>7</v>
      </c>
      <c r="BL331" s="71">
        <f t="shared" si="1148"/>
        <v>1</v>
      </c>
      <c r="BM331" s="69">
        <f t="shared" si="1148"/>
        <v>4</v>
      </c>
      <c r="BN331" s="70">
        <f t="shared" si="1148"/>
        <v>5</v>
      </c>
      <c r="BO331" s="67">
        <f t="shared" si="1148"/>
        <v>6</v>
      </c>
      <c r="BP331" s="71">
        <f t="shared" si="1148"/>
        <v>0</v>
      </c>
      <c r="BQ331" s="67">
        <f t="shared" si="1148"/>
        <v>3</v>
      </c>
      <c r="BR331" s="71">
        <f t="shared" si="1148"/>
        <v>0</v>
      </c>
      <c r="BS331" s="67">
        <f t="shared" si="1148"/>
        <v>3</v>
      </c>
      <c r="BT331" s="71">
        <f t="shared" si="1148"/>
        <v>0</v>
      </c>
      <c r="BU331" s="67">
        <f t="shared" si="1148"/>
        <v>6</v>
      </c>
      <c r="BV331" s="71">
        <f t="shared" si="1148"/>
        <v>6</v>
      </c>
      <c r="BW331" s="67">
        <f t="shared" si="1148"/>
        <v>5</v>
      </c>
      <c r="BX331" s="71">
        <f t="shared" si="1148"/>
        <v>6</v>
      </c>
      <c r="BY331" s="67">
        <f t="shared" si="1148"/>
        <v>0</v>
      </c>
      <c r="BZ331" s="71">
        <f t="shared" si="1148"/>
        <v>6</v>
      </c>
      <c r="CA331" s="69">
        <f t="shared" si="1148"/>
        <v>3</v>
      </c>
      <c r="CE331" s="70">
        <f t="shared" si="1144"/>
        <v>7330</v>
      </c>
      <c r="CF331" s="67">
        <f t="shared" si="1144"/>
        <v>4586</v>
      </c>
      <c r="CG331" s="71">
        <f t="shared" si="1144"/>
        <v>20364</v>
      </c>
      <c r="CH331" s="67">
        <f t="shared" si="1144"/>
        <v>12132</v>
      </c>
      <c r="CI331" s="71">
        <f t="shared" si="1144"/>
        <v>21256</v>
      </c>
      <c r="CJ331" s="67">
        <f t="shared" si="1144"/>
        <v>13024</v>
      </c>
      <c r="CK331" s="71">
        <f t="shared" si="1144"/>
        <v>19541</v>
      </c>
      <c r="CL331" s="67">
        <f t="shared" si="1144"/>
        <v>3077</v>
      </c>
      <c r="CM331" s="71">
        <f t="shared" si="1144"/>
        <v>4487</v>
      </c>
      <c r="CN331" s="67">
        <f t="shared" si="1144"/>
        <v>7231</v>
      </c>
      <c r="CO331" s="71">
        <f t="shared" si="1144"/>
        <v>3801</v>
      </c>
      <c r="CP331" s="67">
        <f t="shared" si="1144"/>
        <v>20265</v>
      </c>
      <c r="CQ331" s="71">
        <f t="shared" si="1144"/>
        <v>2953</v>
      </c>
      <c r="CR331" s="69">
        <f t="shared" si="1144"/>
        <v>11185</v>
      </c>
      <c r="CS331" s="70">
        <f t="shared" si="1144"/>
        <v>15987</v>
      </c>
      <c r="CT331" s="67">
        <f t="shared" si="1143"/>
        <v>18731</v>
      </c>
      <c r="CU331" s="71">
        <f t="shared" si="1143"/>
        <v>1979</v>
      </c>
      <c r="CV331" s="67">
        <f t="shared" si="1143"/>
        <v>10211</v>
      </c>
      <c r="CW331" s="71">
        <f t="shared" si="1143"/>
        <v>2322</v>
      </c>
      <c r="CX331" s="67">
        <f t="shared" si="1149"/>
        <v>10554</v>
      </c>
      <c r="CY331" s="71">
        <f t="shared" si="1149"/>
        <v>1221</v>
      </c>
      <c r="CZ331" s="67">
        <f t="shared" si="1149"/>
        <v>17685</v>
      </c>
      <c r="DA331" s="71">
        <f t="shared" si="1149"/>
        <v>18371</v>
      </c>
      <c r="DB331" s="67">
        <f t="shared" si="1149"/>
        <v>15627</v>
      </c>
      <c r="DC331" s="71">
        <f t="shared" si="1149"/>
        <v>17544</v>
      </c>
      <c r="DD331" s="67">
        <f t="shared" si="1149"/>
        <v>1080</v>
      </c>
      <c r="DE331" s="71">
        <f t="shared" si="1149"/>
        <v>16515</v>
      </c>
      <c r="DF331" s="69">
        <f t="shared" si="1149"/>
        <v>8283</v>
      </c>
    </row>
    <row r="332" spans="21:110" x14ac:dyDescent="0.2">
      <c r="U332" s="52">
        <f t="shared" si="1147"/>
        <v>1842</v>
      </c>
      <c r="V332" s="53">
        <f t="shared" si="1147"/>
        <v>1842</v>
      </c>
      <c r="W332" s="54">
        <f t="shared" si="1147"/>
        <v>1156</v>
      </c>
      <c r="X332" s="53">
        <f t="shared" si="1147"/>
        <v>1156</v>
      </c>
      <c r="Y332" s="54">
        <f t="shared" si="1147"/>
        <v>2048</v>
      </c>
      <c r="Z332" s="53">
        <f t="shared" si="1147"/>
        <v>2048</v>
      </c>
      <c r="AA332" s="54">
        <f t="shared" si="1147"/>
        <v>333</v>
      </c>
      <c r="AB332" s="53">
        <f t="shared" si="1147"/>
        <v>333</v>
      </c>
      <c r="AC332" s="54">
        <f t="shared" si="1147"/>
        <v>1743</v>
      </c>
      <c r="AD332" s="53">
        <f t="shared" si="1147"/>
        <v>1743</v>
      </c>
      <c r="AE332" s="54">
        <f t="shared" si="1147"/>
        <v>1057</v>
      </c>
      <c r="AF332" s="53">
        <f t="shared" si="1147"/>
        <v>1057</v>
      </c>
      <c r="AG332" s="54">
        <f t="shared" si="1147"/>
        <v>209</v>
      </c>
      <c r="AH332" s="55">
        <f t="shared" si="1147"/>
        <v>209</v>
      </c>
      <c r="AI332" s="52">
        <f t="shared" si="1147"/>
        <v>2267</v>
      </c>
      <c r="AJ332" s="53">
        <f t="shared" si="1147"/>
        <v>2267</v>
      </c>
      <c r="AK332" s="54">
        <f t="shared" si="1147"/>
        <v>1979</v>
      </c>
      <c r="AL332" s="53">
        <f t="shared" si="1147"/>
        <v>1979</v>
      </c>
      <c r="AM332" s="54">
        <f t="shared" si="1147"/>
        <v>2322</v>
      </c>
      <c r="AN332" s="53">
        <f t="shared" si="1147"/>
        <v>2322</v>
      </c>
      <c r="AO332" s="54">
        <f t="shared" si="1147"/>
        <v>1221</v>
      </c>
      <c r="AP332" s="53">
        <f t="shared" si="1147"/>
        <v>1221</v>
      </c>
      <c r="AQ332" s="54">
        <f t="shared" si="1147"/>
        <v>1907</v>
      </c>
      <c r="AR332" s="53">
        <f t="shared" si="1147"/>
        <v>1907</v>
      </c>
      <c r="AS332" s="54">
        <f t="shared" si="1147"/>
        <v>1080</v>
      </c>
      <c r="AT332" s="53">
        <f t="shared" si="1147"/>
        <v>1080</v>
      </c>
      <c r="AU332" s="54">
        <f t="shared" si="1147"/>
        <v>51</v>
      </c>
      <c r="AV332" s="55">
        <f t="shared" si="1147"/>
        <v>51</v>
      </c>
      <c r="AZ332" s="52">
        <f t="shared" si="1148"/>
        <v>7</v>
      </c>
      <c r="BA332" s="53">
        <f t="shared" si="1148"/>
        <v>4</v>
      </c>
      <c r="BB332" s="54">
        <f t="shared" si="1148"/>
        <v>2</v>
      </c>
      <c r="BC332" s="53">
        <f t="shared" si="1148"/>
        <v>1</v>
      </c>
      <c r="BD332" s="54">
        <f t="shared" si="1148"/>
        <v>2</v>
      </c>
      <c r="BE332" s="53">
        <f t="shared" si="1148"/>
        <v>1</v>
      </c>
      <c r="BF332" s="54">
        <f t="shared" si="1148"/>
        <v>4</v>
      </c>
      <c r="BG332" s="53">
        <f t="shared" si="1148"/>
        <v>2</v>
      </c>
      <c r="BH332" s="54">
        <f t="shared" si="1148"/>
        <v>4</v>
      </c>
      <c r="BI332" s="53">
        <f t="shared" si="1148"/>
        <v>7</v>
      </c>
      <c r="BJ332" s="54">
        <f t="shared" si="1148"/>
        <v>2</v>
      </c>
      <c r="BK332" s="53">
        <f t="shared" si="1148"/>
        <v>4</v>
      </c>
      <c r="BL332" s="54">
        <f t="shared" si="1148"/>
        <v>2</v>
      </c>
      <c r="BM332" s="55">
        <f t="shared" si="1148"/>
        <v>7</v>
      </c>
      <c r="BN332" s="52">
        <f t="shared" si="1148"/>
        <v>0</v>
      </c>
      <c r="BO332" s="53">
        <f t="shared" si="1148"/>
        <v>3</v>
      </c>
      <c r="BP332" s="54">
        <f t="shared" si="1148"/>
        <v>5</v>
      </c>
      <c r="BQ332" s="53">
        <f t="shared" si="1148"/>
        <v>6</v>
      </c>
      <c r="BR332" s="54">
        <f t="shared" si="1148"/>
        <v>5</v>
      </c>
      <c r="BS332" s="53">
        <f t="shared" si="1148"/>
        <v>6</v>
      </c>
      <c r="BT332" s="54">
        <f t="shared" si="1148"/>
        <v>3</v>
      </c>
      <c r="BU332" s="53">
        <f t="shared" si="1148"/>
        <v>5</v>
      </c>
      <c r="BV332" s="54">
        <f t="shared" si="1148"/>
        <v>3</v>
      </c>
      <c r="BW332" s="53">
        <f t="shared" si="1148"/>
        <v>0</v>
      </c>
      <c r="BX332" s="54">
        <f t="shared" si="1148"/>
        <v>5</v>
      </c>
      <c r="BY332" s="53">
        <f t="shared" si="1148"/>
        <v>3</v>
      </c>
      <c r="BZ332" s="54">
        <f t="shared" si="1148"/>
        <v>5</v>
      </c>
      <c r="CA332" s="55">
        <f t="shared" si="1148"/>
        <v>0</v>
      </c>
      <c r="CE332" s="52">
        <f t="shared" si="1144"/>
        <v>21050</v>
      </c>
      <c r="CF332" s="53">
        <f t="shared" si="1144"/>
        <v>12818</v>
      </c>
      <c r="CG332" s="54">
        <f t="shared" si="1144"/>
        <v>6644</v>
      </c>
      <c r="CH332" s="53">
        <f t="shared" si="1144"/>
        <v>3900</v>
      </c>
      <c r="CI332" s="54">
        <f t="shared" si="1144"/>
        <v>7536</v>
      </c>
      <c r="CJ332" s="53">
        <f t="shared" si="1144"/>
        <v>4792</v>
      </c>
      <c r="CK332" s="54">
        <f t="shared" si="1144"/>
        <v>11309</v>
      </c>
      <c r="CL332" s="53">
        <f t="shared" si="1144"/>
        <v>5821</v>
      </c>
      <c r="CM332" s="54">
        <f t="shared" si="1144"/>
        <v>12719</v>
      </c>
      <c r="CN332" s="53">
        <f t="shared" si="1144"/>
        <v>20951</v>
      </c>
      <c r="CO332" s="54">
        <f t="shared" si="1144"/>
        <v>6545</v>
      </c>
      <c r="CP332" s="53">
        <f t="shared" si="1144"/>
        <v>12033</v>
      </c>
      <c r="CQ332" s="54">
        <f t="shared" si="1144"/>
        <v>5697</v>
      </c>
      <c r="CR332" s="55">
        <f t="shared" si="1144"/>
        <v>19417</v>
      </c>
      <c r="CS332" s="52">
        <f t="shared" si="1144"/>
        <v>2267</v>
      </c>
      <c r="CT332" s="53">
        <f t="shared" si="1143"/>
        <v>10499</v>
      </c>
      <c r="CU332" s="54">
        <f t="shared" si="1143"/>
        <v>15699</v>
      </c>
      <c r="CV332" s="53">
        <f t="shared" si="1143"/>
        <v>18443</v>
      </c>
      <c r="CW332" s="54">
        <f t="shared" si="1143"/>
        <v>16042</v>
      </c>
      <c r="CX332" s="53">
        <f t="shared" si="1149"/>
        <v>18786</v>
      </c>
      <c r="CY332" s="54">
        <f t="shared" si="1149"/>
        <v>9453</v>
      </c>
      <c r="CZ332" s="53">
        <f t="shared" si="1149"/>
        <v>14941</v>
      </c>
      <c r="DA332" s="54">
        <f t="shared" si="1149"/>
        <v>10139</v>
      </c>
      <c r="DB332" s="53">
        <f t="shared" si="1149"/>
        <v>1907</v>
      </c>
      <c r="DC332" s="54">
        <f t="shared" si="1149"/>
        <v>14800</v>
      </c>
      <c r="DD332" s="53">
        <f t="shared" si="1149"/>
        <v>9312</v>
      </c>
      <c r="DE332" s="54">
        <f t="shared" si="1149"/>
        <v>13771</v>
      </c>
      <c r="DF332" s="55">
        <f t="shared" si="1149"/>
        <v>51</v>
      </c>
    </row>
    <row r="333" spans="21:110" x14ac:dyDescent="0.2">
      <c r="U333" s="70">
        <f t="shared" si="1147"/>
        <v>196</v>
      </c>
      <c r="V333" s="67">
        <f t="shared" si="1147"/>
        <v>196</v>
      </c>
      <c r="W333" s="71">
        <f t="shared" si="1147"/>
        <v>2254</v>
      </c>
      <c r="X333" s="67">
        <f t="shared" si="1147"/>
        <v>2254</v>
      </c>
      <c r="Y333" s="71">
        <f t="shared" si="1147"/>
        <v>2113</v>
      </c>
      <c r="Z333" s="67">
        <f t="shared" si="1147"/>
        <v>2113</v>
      </c>
      <c r="AA333" s="71">
        <f t="shared" si="1147"/>
        <v>1770</v>
      </c>
      <c r="AB333" s="67">
        <f t="shared" si="1147"/>
        <v>1770</v>
      </c>
      <c r="AC333" s="71">
        <f t="shared" si="1147"/>
        <v>2189</v>
      </c>
      <c r="AD333" s="67">
        <f t="shared" si="1147"/>
        <v>2189</v>
      </c>
      <c r="AE333" s="71">
        <f t="shared" si="1147"/>
        <v>131</v>
      </c>
      <c r="AF333" s="67">
        <f t="shared" si="1147"/>
        <v>131</v>
      </c>
      <c r="AG333" s="71">
        <f t="shared" si="1147"/>
        <v>2390</v>
      </c>
      <c r="AH333" s="69">
        <f t="shared" si="1147"/>
        <v>2390</v>
      </c>
      <c r="AI333" s="70">
        <f t="shared" si="1147"/>
        <v>1361</v>
      </c>
      <c r="AJ333" s="67">
        <f t="shared" si="1147"/>
        <v>1361</v>
      </c>
      <c r="AK333" s="71">
        <f t="shared" si="1147"/>
        <v>23</v>
      </c>
      <c r="AL333" s="67">
        <f t="shared" si="1147"/>
        <v>23</v>
      </c>
      <c r="AM333" s="71">
        <f t="shared" si="1147"/>
        <v>2081</v>
      </c>
      <c r="AN333" s="67">
        <f t="shared" si="1147"/>
        <v>2081</v>
      </c>
      <c r="AO333" s="71">
        <f t="shared" si="1147"/>
        <v>1919</v>
      </c>
      <c r="AP333" s="67">
        <f t="shared" si="1147"/>
        <v>1919</v>
      </c>
      <c r="AQ333" s="71">
        <f t="shared" si="1147"/>
        <v>1233</v>
      </c>
      <c r="AR333" s="67">
        <f t="shared" si="1147"/>
        <v>1233</v>
      </c>
      <c r="AS333" s="71">
        <f t="shared" si="1147"/>
        <v>263</v>
      </c>
      <c r="AT333" s="67">
        <f t="shared" si="1147"/>
        <v>263</v>
      </c>
      <c r="AU333" s="71">
        <f t="shared" si="1147"/>
        <v>1292</v>
      </c>
      <c r="AV333" s="69">
        <f t="shared" si="1147"/>
        <v>1292</v>
      </c>
      <c r="AZ333" s="70">
        <f t="shared" si="1148"/>
        <v>1</v>
      </c>
      <c r="BA333" s="67">
        <f t="shared" si="1148"/>
        <v>7</v>
      </c>
      <c r="BB333" s="71">
        <f t="shared" si="1148"/>
        <v>1</v>
      </c>
      <c r="BC333" s="67">
        <f t="shared" si="1148"/>
        <v>4</v>
      </c>
      <c r="BD333" s="71">
        <f t="shared" si="1148"/>
        <v>2</v>
      </c>
      <c r="BE333" s="67">
        <f t="shared" si="1148"/>
        <v>1</v>
      </c>
      <c r="BF333" s="71">
        <f t="shared" si="1148"/>
        <v>7</v>
      </c>
      <c r="BG333" s="67">
        <f t="shared" si="1148"/>
        <v>4</v>
      </c>
      <c r="BH333" s="71">
        <f t="shared" si="1148"/>
        <v>7</v>
      </c>
      <c r="BI333" s="67">
        <f t="shared" si="1148"/>
        <v>4</v>
      </c>
      <c r="BJ333" s="71">
        <f t="shared" si="1148"/>
        <v>7</v>
      </c>
      <c r="BK333" s="67">
        <f t="shared" si="1148"/>
        <v>1</v>
      </c>
      <c r="BL333" s="71">
        <f t="shared" si="1148"/>
        <v>1</v>
      </c>
      <c r="BM333" s="69">
        <f t="shared" si="1148"/>
        <v>2</v>
      </c>
      <c r="BN333" s="70">
        <f t="shared" si="1148"/>
        <v>6</v>
      </c>
      <c r="BO333" s="67">
        <f t="shared" si="1148"/>
        <v>0</v>
      </c>
      <c r="BP333" s="71">
        <f t="shared" si="1148"/>
        <v>6</v>
      </c>
      <c r="BQ333" s="67">
        <f t="shared" si="1148"/>
        <v>3</v>
      </c>
      <c r="BR333" s="71">
        <f t="shared" si="1148"/>
        <v>5</v>
      </c>
      <c r="BS333" s="67">
        <f t="shared" si="1148"/>
        <v>6</v>
      </c>
      <c r="BT333" s="71">
        <f t="shared" si="1148"/>
        <v>0</v>
      </c>
      <c r="BU333" s="67">
        <f t="shared" si="1148"/>
        <v>3</v>
      </c>
      <c r="BV333" s="71">
        <f t="shared" si="1148"/>
        <v>0</v>
      </c>
      <c r="BW333" s="67">
        <f t="shared" si="1148"/>
        <v>3</v>
      </c>
      <c r="BX333" s="71">
        <f t="shared" si="1148"/>
        <v>0</v>
      </c>
      <c r="BY333" s="67">
        <f t="shared" si="1148"/>
        <v>6</v>
      </c>
      <c r="BZ333" s="71">
        <f t="shared" si="1148"/>
        <v>6</v>
      </c>
      <c r="CA333" s="69">
        <f t="shared" si="1148"/>
        <v>5</v>
      </c>
      <c r="CE333" s="70">
        <f t="shared" si="1144"/>
        <v>2940</v>
      </c>
      <c r="CF333" s="67">
        <f t="shared" si="1144"/>
        <v>19404</v>
      </c>
      <c r="CG333" s="71">
        <f t="shared" si="1144"/>
        <v>4998</v>
      </c>
      <c r="CH333" s="67">
        <f t="shared" si="1144"/>
        <v>13230</v>
      </c>
      <c r="CI333" s="71">
        <f t="shared" si="1144"/>
        <v>7601</v>
      </c>
      <c r="CJ333" s="67">
        <f t="shared" si="1144"/>
        <v>4857</v>
      </c>
      <c r="CK333" s="71">
        <f t="shared" si="1144"/>
        <v>20978</v>
      </c>
      <c r="CL333" s="67">
        <f t="shared" si="1144"/>
        <v>12746</v>
      </c>
      <c r="CM333" s="71">
        <f t="shared" si="1144"/>
        <v>21397</v>
      </c>
      <c r="CN333" s="67">
        <f t="shared" si="1144"/>
        <v>13165</v>
      </c>
      <c r="CO333" s="71">
        <f t="shared" si="1144"/>
        <v>19339</v>
      </c>
      <c r="CP333" s="67">
        <f t="shared" si="1144"/>
        <v>2875</v>
      </c>
      <c r="CQ333" s="71">
        <f t="shared" si="1144"/>
        <v>5134</v>
      </c>
      <c r="CR333" s="69">
        <f t="shared" si="1144"/>
        <v>7878</v>
      </c>
      <c r="CS333" s="70">
        <f t="shared" si="1144"/>
        <v>17825</v>
      </c>
      <c r="CT333" s="67">
        <f t="shared" si="1143"/>
        <v>1361</v>
      </c>
      <c r="CU333" s="71">
        <f t="shared" si="1143"/>
        <v>16487</v>
      </c>
      <c r="CV333" s="67">
        <f t="shared" si="1143"/>
        <v>8255</v>
      </c>
      <c r="CW333" s="71">
        <f t="shared" si="1143"/>
        <v>15801</v>
      </c>
      <c r="CX333" s="67">
        <f t="shared" si="1149"/>
        <v>18545</v>
      </c>
      <c r="CY333" s="71">
        <f t="shared" si="1149"/>
        <v>1919</v>
      </c>
      <c r="CZ333" s="67">
        <f t="shared" si="1149"/>
        <v>10151</v>
      </c>
      <c r="DA333" s="71">
        <f t="shared" si="1149"/>
        <v>1233</v>
      </c>
      <c r="DB333" s="67">
        <f t="shared" si="1149"/>
        <v>9465</v>
      </c>
      <c r="DC333" s="71">
        <f t="shared" si="1149"/>
        <v>263</v>
      </c>
      <c r="DD333" s="67">
        <f t="shared" si="1149"/>
        <v>16727</v>
      </c>
      <c r="DE333" s="71">
        <f t="shared" si="1149"/>
        <v>17756</v>
      </c>
      <c r="DF333" s="69">
        <f t="shared" si="1149"/>
        <v>15012</v>
      </c>
    </row>
    <row r="334" spans="21:110" x14ac:dyDescent="0.2">
      <c r="U334" s="52">
        <f t="shared" si="1147"/>
        <v>196</v>
      </c>
      <c r="V334" s="53">
        <f t="shared" si="1147"/>
        <v>196</v>
      </c>
      <c r="W334" s="54">
        <f t="shared" si="1147"/>
        <v>2254</v>
      </c>
      <c r="X334" s="53">
        <f t="shared" si="1147"/>
        <v>2254</v>
      </c>
      <c r="Y334" s="54">
        <f t="shared" si="1147"/>
        <v>2113</v>
      </c>
      <c r="Z334" s="53">
        <f t="shared" si="1147"/>
        <v>2113</v>
      </c>
      <c r="AA334" s="54">
        <f t="shared" si="1147"/>
        <v>1770</v>
      </c>
      <c r="AB334" s="53">
        <f t="shared" si="1147"/>
        <v>1770</v>
      </c>
      <c r="AC334" s="54">
        <f t="shared" si="1147"/>
        <v>2189</v>
      </c>
      <c r="AD334" s="53">
        <f t="shared" si="1147"/>
        <v>2189</v>
      </c>
      <c r="AE334" s="54">
        <f t="shared" si="1147"/>
        <v>131</v>
      </c>
      <c r="AF334" s="53">
        <f t="shared" si="1147"/>
        <v>131</v>
      </c>
      <c r="AG334" s="54">
        <f t="shared" si="1147"/>
        <v>2390</v>
      </c>
      <c r="AH334" s="55">
        <f t="shared" si="1147"/>
        <v>2390</v>
      </c>
      <c r="AI334" s="52">
        <f t="shared" si="1147"/>
        <v>1361</v>
      </c>
      <c r="AJ334" s="53">
        <f t="shared" si="1147"/>
        <v>1361</v>
      </c>
      <c r="AK334" s="54">
        <f t="shared" si="1147"/>
        <v>23</v>
      </c>
      <c r="AL334" s="53">
        <f t="shared" si="1147"/>
        <v>23</v>
      </c>
      <c r="AM334" s="54">
        <f t="shared" si="1147"/>
        <v>2081</v>
      </c>
      <c r="AN334" s="53">
        <f t="shared" si="1147"/>
        <v>2081</v>
      </c>
      <c r="AO334" s="54">
        <f t="shared" si="1147"/>
        <v>1919</v>
      </c>
      <c r="AP334" s="53">
        <f t="shared" si="1147"/>
        <v>1919</v>
      </c>
      <c r="AQ334" s="54">
        <f t="shared" si="1147"/>
        <v>1233</v>
      </c>
      <c r="AR334" s="53">
        <f t="shared" si="1147"/>
        <v>1233</v>
      </c>
      <c r="AS334" s="54">
        <f t="shared" si="1147"/>
        <v>263</v>
      </c>
      <c r="AT334" s="53">
        <f t="shared" si="1147"/>
        <v>263</v>
      </c>
      <c r="AU334" s="54">
        <f t="shared" si="1147"/>
        <v>1292</v>
      </c>
      <c r="AV334" s="55">
        <f t="shared" si="1147"/>
        <v>1292</v>
      </c>
      <c r="AZ334" s="52">
        <f t="shared" si="1148"/>
        <v>2</v>
      </c>
      <c r="BA334" s="53">
        <f t="shared" si="1148"/>
        <v>4</v>
      </c>
      <c r="BB334" s="54">
        <f t="shared" si="1148"/>
        <v>2</v>
      </c>
      <c r="BC334" s="53">
        <f t="shared" si="1148"/>
        <v>7</v>
      </c>
      <c r="BD334" s="54">
        <f t="shared" si="1148"/>
        <v>7</v>
      </c>
      <c r="BE334" s="53">
        <f t="shared" si="1148"/>
        <v>4</v>
      </c>
      <c r="BF334" s="54">
        <f t="shared" si="1148"/>
        <v>2</v>
      </c>
      <c r="BG334" s="53">
        <f t="shared" si="1148"/>
        <v>1</v>
      </c>
      <c r="BH334" s="54">
        <f t="shared" si="1148"/>
        <v>2</v>
      </c>
      <c r="BI334" s="53">
        <f t="shared" si="1148"/>
        <v>1</v>
      </c>
      <c r="BJ334" s="54">
        <f t="shared" si="1148"/>
        <v>4</v>
      </c>
      <c r="BK334" s="53">
        <f t="shared" si="1148"/>
        <v>2</v>
      </c>
      <c r="BL334" s="54">
        <f t="shared" si="1148"/>
        <v>4</v>
      </c>
      <c r="BM334" s="55">
        <f t="shared" si="1148"/>
        <v>7</v>
      </c>
      <c r="BN334" s="52">
        <f t="shared" si="1148"/>
        <v>5</v>
      </c>
      <c r="BO334" s="53">
        <f t="shared" si="1148"/>
        <v>3</v>
      </c>
      <c r="BP334" s="54">
        <f t="shared" si="1148"/>
        <v>5</v>
      </c>
      <c r="BQ334" s="53">
        <f t="shared" si="1148"/>
        <v>0</v>
      </c>
      <c r="BR334" s="54">
        <f t="shared" si="1148"/>
        <v>0</v>
      </c>
      <c r="BS334" s="53">
        <f t="shared" si="1148"/>
        <v>3</v>
      </c>
      <c r="BT334" s="54">
        <f t="shared" si="1148"/>
        <v>5</v>
      </c>
      <c r="BU334" s="53">
        <f t="shared" si="1148"/>
        <v>6</v>
      </c>
      <c r="BV334" s="54">
        <f t="shared" si="1148"/>
        <v>5</v>
      </c>
      <c r="BW334" s="53">
        <f t="shared" si="1148"/>
        <v>6</v>
      </c>
      <c r="BX334" s="54">
        <f t="shared" si="1148"/>
        <v>3</v>
      </c>
      <c r="BY334" s="53">
        <f t="shared" si="1148"/>
        <v>5</v>
      </c>
      <c r="BZ334" s="54">
        <f t="shared" si="1148"/>
        <v>3</v>
      </c>
      <c r="CA334" s="55">
        <f t="shared" si="1148"/>
        <v>0</v>
      </c>
      <c r="CE334" s="52">
        <f t="shared" si="1144"/>
        <v>5684</v>
      </c>
      <c r="CF334" s="53">
        <f t="shared" si="1144"/>
        <v>11172</v>
      </c>
      <c r="CG334" s="54">
        <f t="shared" si="1144"/>
        <v>7742</v>
      </c>
      <c r="CH334" s="53">
        <f t="shared" si="1144"/>
        <v>21462</v>
      </c>
      <c r="CI334" s="54">
        <f t="shared" si="1144"/>
        <v>21321</v>
      </c>
      <c r="CJ334" s="53">
        <f t="shared" si="1144"/>
        <v>13089</v>
      </c>
      <c r="CK334" s="54">
        <f t="shared" si="1144"/>
        <v>7258</v>
      </c>
      <c r="CL334" s="53">
        <f t="shared" si="1144"/>
        <v>4514</v>
      </c>
      <c r="CM334" s="54">
        <f t="shared" si="1144"/>
        <v>7677</v>
      </c>
      <c r="CN334" s="53">
        <f t="shared" si="1144"/>
        <v>4933</v>
      </c>
      <c r="CO334" s="54">
        <f t="shared" si="1144"/>
        <v>11107</v>
      </c>
      <c r="CP334" s="53">
        <f t="shared" si="1144"/>
        <v>5619</v>
      </c>
      <c r="CQ334" s="54">
        <f t="shared" si="1144"/>
        <v>13366</v>
      </c>
      <c r="CR334" s="55">
        <f t="shared" si="1144"/>
        <v>21598</v>
      </c>
      <c r="CS334" s="52">
        <f t="shared" si="1144"/>
        <v>15081</v>
      </c>
      <c r="CT334" s="53">
        <f t="shared" si="1143"/>
        <v>9593</v>
      </c>
      <c r="CU334" s="54">
        <f t="shared" si="1143"/>
        <v>13743</v>
      </c>
      <c r="CV334" s="53">
        <f t="shared" si="1143"/>
        <v>23</v>
      </c>
      <c r="CW334" s="54">
        <f t="shared" si="1143"/>
        <v>2081</v>
      </c>
      <c r="CX334" s="53">
        <f t="shared" si="1149"/>
        <v>10313</v>
      </c>
      <c r="CY334" s="54">
        <f t="shared" si="1149"/>
        <v>15639</v>
      </c>
      <c r="CZ334" s="53">
        <f t="shared" si="1149"/>
        <v>18383</v>
      </c>
      <c r="DA334" s="54">
        <f t="shared" si="1149"/>
        <v>14953</v>
      </c>
      <c r="DB334" s="53">
        <f t="shared" si="1149"/>
        <v>17697</v>
      </c>
      <c r="DC334" s="54">
        <f t="shared" si="1149"/>
        <v>8495</v>
      </c>
      <c r="DD334" s="53">
        <f t="shared" si="1149"/>
        <v>13983</v>
      </c>
      <c r="DE334" s="54">
        <f t="shared" si="1149"/>
        <v>9524</v>
      </c>
      <c r="DF334" s="55">
        <f t="shared" si="1149"/>
        <v>1292</v>
      </c>
    </row>
    <row r="335" spans="21:110" x14ac:dyDescent="0.2">
      <c r="U335" s="70">
        <f t="shared" si="1147"/>
        <v>1225</v>
      </c>
      <c r="V335" s="67">
        <f t="shared" si="1147"/>
        <v>1225</v>
      </c>
      <c r="W335" s="71">
        <f t="shared" si="1147"/>
        <v>1911</v>
      </c>
      <c r="X335" s="67">
        <f t="shared" si="1147"/>
        <v>1911</v>
      </c>
      <c r="Y335" s="71">
        <f t="shared" si="1147"/>
        <v>1084</v>
      </c>
      <c r="Z335" s="67">
        <f t="shared" si="1147"/>
        <v>1084</v>
      </c>
      <c r="AA335" s="71">
        <f t="shared" si="1147"/>
        <v>55</v>
      </c>
      <c r="AB335" s="67">
        <f t="shared" si="1147"/>
        <v>55</v>
      </c>
      <c r="AC335" s="71">
        <f t="shared" si="1147"/>
        <v>1846</v>
      </c>
      <c r="AD335" s="67">
        <f t="shared" si="1147"/>
        <v>1846</v>
      </c>
      <c r="AE335" s="71">
        <f t="shared" si="1147"/>
        <v>1160</v>
      </c>
      <c r="AF335" s="67">
        <f t="shared" si="1147"/>
        <v>1160</v>
      </c>
      <c r="AG335" s="71">
        <f t="shared" si="1147"/>
        <v>2047</v>
      </c>
      <c r="AH335" s="69">
        <f t="shared" si="1147"/>
        <v>2047</v>
      </c>
      <c r="AI335" s="70">
        <f t="shared" si="1147"/>
        <v>332</v>
      </c>
      <c r="AJ335" s="67">
        <f t="shared" si="1147"/>
        <v>332</v>
      </c>
      <c r="AK335" s="71">
        <f t="shared" si="1147"/>
        <v>1738</v>
      </c>
      <c r="AL335" s="67">
        <f t="shared" si="1147"/>
        <v>1738</v>
      </c>
      <c r="AM335" s="71">
        <f t="shared" si="1147"/>
        <v>1052</v>
      </c>
      <c r="AN335" s="67">
        <f t="shared" si="1147"/>
        <v>1052</v>
      </c>
      <c r="AO335" s="71">
        <f t="shared" si="1147"/>
        <v>204</v>
      </c>
      <c r="AP335" s="67">
        <f t="shared" si="1147"/>
        <v>204</v>
      </c>
      <c r="AQ335" s="71">
        <f t="shared" si="1147"/>
        <v>2262</v>
      </c>
      <c r="AR335" s="67">
        <f t="shared" si="1147"/>
        <v>2262</v>
      </c>
      <c r="AS335" s="71">
        <f t="shared" si="1147"/>
        <v>1978</v>
      </c>
      <c r="AT335" s="67">
        <f t="shared" si="1147"/>
        <v>1978</v>
      </c>
      <c r="AU335" s="71">
        <f t="shared" si="1147"/>
        <v>2321</v>
      </c>
      <c r="AV335" s="69">
        <f t="shared" si="1147"/>
        <v>2321</v>
      </c>
      <c r="AZ335" s="70">
        <f t="shared" si="1148"/>
        <v>7</v>
      </c>
      <c r="BA335" s="67">
        <f t="shared" si="1148"/>
        <v>1</v>
      </c>
      <c r="BB335" s="71">
        <f t="shared" si="1148"/>
        <v>1</v>
      </c>
      <c r="BC335" s="67">
        <f t="shared" si="1148"/>
        <v>2</v>
      </c>
      <c r="BD335" s="71">
        <f t="shared" si="1148"/>
        <v>1</v>
      </c>
      <c r="BE335" s="67">
        <f t="shared" si="1148"/>
        <v>7</v>
      </c>
      <c r="BF335" s="71">
        <f t="shared" si="1148"/>
        <v>1</v>
      </c>
      <c r="BG335" s="67">
        <f t="shared" si="1148"/>
        <v>4</v>
      </c>
      <c r="BH335" s="71">
        <f t="shared" si="1148"/>
        <v>2</v>
      </c>
      <c r="BI335" s="67">
        <f t="shared" si="1148"/>
        <v>1</v>
      </c>
      <c r="BJ335" s="71">
        <f t="shared" si="1148"/>
        <v>7</v>
      </c>
      <c r="BK335" s="67">
        <f t="shared" si="1148"/>
        <v>4</v>
      </c>
      <c r="BL335" s="71">
        <f t="shared" si="1148"/>
        <v>7</v>
      </c>
      <c r="BM335" s="69">
        <f t="shared" si="1148"/>
        <v>4</v>
      </c>
      <c r="BN335" s="70">
        <f t="shared" si="1148"/>
        <v>0</v>
      </c>
      <c r="BO335" s="67">
        <f t="shared" si="1148"/>
        <v>6</v>
      </c>
      <c r="BP335" s="71">
        <f t="shared" si="1148"/>
        <v>6</v>
      </c>
      <c r="BQ335" s="67">
        <f t="shared" si="1148"/>
        <v>5</v>
      </c>
      <c r="BR335" s="71">
        <f t="shared" si="1148"/>
        <v>6</v>
      </c>
      <c r="BS335" s="67">
        <f t="shared" si="1148"/>
        <v>0</v>
      </c>
      <c r="BT335" s="71">
        <f t="shared" si="1148"/>
        <v>6</v>
      </c>
      <c r="BU335" s="67">
        <f t="shared" si="1148"/>
        <v>3</v>
      </c>
      <c r="BV335" s="71">
        <f t="shared" si="1148"/>
        <v>5</v>
      </c>
      <c r="BW335" s="67">
        <f t="shared" si="1148"/>
        <v>6</v>
      </c>
      <c r="BX335" s="71">
        <f t="shared" si="1148"/>
        <v>0</v>
      </c>
      <c r="BY335" s="67">
        <f t="shared" si="1148"/>
        <v>3</v>
      </c>
      <c r="BZ335" s="71">
        <f t="shared" si="1148"/>
        <v>0</v>
      </c>
      <c r="CA335" s="69">
        <f t="shared" si="1148"/>
        <v>3</v>
      </c>
      <c r="CE335" s="70">
        <f t="shared" si="1144"/>
        <v>20433</v>
      </c>
      <c r="CF335" s="67">
        <f t="shared" si="1144"/>
        <v>3969</v>
      </c>
      <c r="CG335" s="71">
        <f t="shared" si="1144"/>
        <v>4655</v>
      </c>
      <c r="CH335" s="67">
        <f t="shared" si="1144"/>
        <v>7399</v>
      </c>
      <c r="CI335" s="71">
        <f t="shared" si="1144"/>
        <v>3828</v>
      </c>
      <c r="CJ335" s="67">
        <f t="shared" si="1144"/>
        <v>20292</v>
      </c>
      <c r="CK335" s="71">
        <f t="shared" si="1144"/>
        <v>2799</v>
      </c>
      <c r="CL335" s="67">
        <f t="shared" si="1144"/>
        <v>11031</v>
      </c>
      <c r="CM335" s="71">
        <f t="shared" si="1144"/>
        <v>7334</v>
      </c>
      <c r="CN335" s="67">
        <f t="shared" si="1144"/>
        <v>4590</v>
      </c>
      <c r="CO335" s="71">
        <f t="shared" si="1144"/>
        <v>20368</v>
      </c>
      <c r="CP335" s="67">
        <f t="shared" si="1144"/>
        <v>12136</v>
      </c>
      <c r="CQ335" s="71">
        <f t="shared" si="1144"/>
        <v>21255</v>
      </c>
      <c r="CR335" s="69">
        <f t="shared" si="1144"/>
        <v>13023</v>
      </c>
      <c r="CS335" s="70">
        <f t="shared" si="1144"/>
        <v>332</v>
      </c>
      <c r="CT335" s="67">
        <f t="shared" si="1143"/>
        <v>16796</v>
      </c>
      <c r="CU335" s="71">
        <f t="shared" si="1143"/>
        <v>18202</v>
      </c>
      <c r="CV335" s="67">
        <f t="shared" si="1143"/>
        <v>15458</v>
      </c>
      <c r="CW335" s="71">
        <f t="shared" si="1143"/>
        <v>17516</v>
      </c>
      <c r="CX335" s="67">
        <f t="shared" si="1149"/>
        <v>1052</v>
      </c>
      <c r="CY335" s="71">
        <f t="shared" si="1149"/>
        <v>16668</v>
      </c>
      <c r="CZ335" s="67">
        <f t="shared" si="1149"/>
        <v>8436</v>
      </c>
      <c r="DA335" s="71">
        <f t="shared" si="1149"/>
        <v>15982</v>
      </c>
      <c r="DB335" s="67">
        <f t="shared" si="1149"/>
        <v>18726</v>
      </c>
      <c r="DC335" s="71">
        <f t="shared" si="1149"/>
        <v>1978</v>
      </c>
      <c r="DD335" s="67">
        <f t="shared" si="1149"/>
        <v>10210</v>
      </c>
      <c r="DE335" s="71">
        <f t="shared" si="1149"/>
        <v>2321</v>
      </c>
      <c r="DF335" s="69">
        <f t="shared" si="1149"/>
        <v>10553</v>
      </c>
    </row>
    <row r="336" spans="21:110" ht="13.5" thickBot="1" x14ac:dyDescent="0.25">
      <c r="U336" s="82">
        <f t="shared" si="1147"/>
        <v>1225</v>
      </c>
      <c r="V336" s="83">
        <f t="shared" si="1147"/>
        <v>1225</v>
      </c>
      <c r="W336" s="84">
        <f t="shared" si="1147"/>
        <v>1911</v>
      </c>
      <c r="X336" s="83">
        <f t="shared" si="1147"/>
        <v>1911</v>
      </c>
      <c r="Y336" s="84">
        <f t="shared" si="1147"/>
        <v>1084</v>
      </c>
      <c r="Z336" s="83">
        <f t="shared" si="1147"/>
        <v>1084</v>
      </c>
      <c r="AA336" s="84">
        <f t="shared" si="1147"/>
        <v>55</v>
      </c>
      <c r="AB336" s="83">
        <f t="shared" si="1147"/>
        <v>55</v>
      </c>
      <c r="AC336" s="84">
        <f t="shared" si="1147"/>
        <v>1846</v>
      </c>
      <c r="AD336" s="83">
        <f t="shared" si="1147"/>
        <v>1846</v>
      </c>
      <c r="AE336" s="84">
        <f t="shared" si="1147"/>
        <v>1160</v>
      </c>
      <c r="AF336" s="83">
        <f t="shared" si="1147"/>
        <v>1160</v>
      </c>
      <c r="AG336" s="84">
        <f t="shared" si="1147"/>
        <v>2047</v>
      </c>
      <c r="AH336" s="85">
        <f t="shared" si="1147"/>
        <v>2047</v>
      </c>
      <c r="AI336" s="82">
        <f t="shared" si="1147"/>
        <v>332</v>
      </c>
      <c r="AJ336" s="83">
        <f t="shared" si="1147"/>
        <v>332</v>
      </c>
      <c r="AK336" s="84">
        <f t="shared" si="1147"/>
        <v>1738</v>
      </c>
      <c r="AL336" s="83">
        <f t="shared" si="1147"/>
        <v>1738</v>
      </c>
      <c r="AM336" s="84">
        <f t="shared" si="1147"/>
        <v>1052</v>
      </c>
      <c r="AN336" s="83">
        <f t="shared" si="1147"/>
        <v>1052</v>
      </c>
      <c r="AO336" s="84">
        <f t="shared" si="1147"/>
        <v>204</v>
      </c>
      <c r="AP336" s="83">
        <f t="shared" si="1147"/>
        <v>204</v>
      </c>
      <c r="AQ336" s="84">
        <f t="shared" si="1147"/>
        <v>2262</v>
      </c>
      <c r="AR336" s="83">
        <f t="shared" si="1147"/>
        <v>2262</v>
      </c>
      <c r="AS336" s="84">
        <f t="shared" si="1147"/>
        <v>1978</v>
      </c>
      <c r="AT336" s="83">
        <f t="shared" si="1147"/>
        <v>1978</v>
      </c>
      <c r="AU336" s="84">
        <f t="shared" si="1147"/>
        <v>2321</v>
      </c>
      <c r="AV336" s="85">
        <f t="shared" si="1147"/>
        <v>2321</v>
      </c>
      <c r="AZ336" s="82">
        <f t="shared" si="1148"/>
        <v>4</v>
      </c>
      <c r="BA336" s="83">
        <f t="shared" si="1148"/>
        <v>2</v>
      </c>
      <c r="BB336" s="84">
        <f t="shared" si="1148"/>
        <v>4</v>
      </c>
      <c r="BC336" s="83">
        <f t="shared" si="1148"/>
        <v>7</v>
      </c>
      <c r="BD336" s="84">
        <f t="shared" si="1148"/>
        <v>2</v>
      </c>
      <c r="BE336" s="83">
        <f t="shared" si="1148"/>
        <v>4</v>
      </c>
      <c r="BF336" s="84">
        <f t="shared" si="1148"/>
        <v>2</v>
      </c>
      <c r="BG336" s="83">
        <f t="shared" si="1148"/>
        <v>7</v>
      </c>
      <c r="BH336" s="84">
        <f t="shared" si="1148"/>
        <v>7</v>
      </c>
      <c r="BI336" s="83">
        <f t="shared" si="1148"/>
        <v>4</v>
      </c>
      <c r="BJ336" s="84">
        <f t="shared" si="1148"/>
        <v>2</v>
      </c>
      <c r="BK336" s="83">
        <f t="shared" si="1148"/>
        <v>1</v>
      </c>
      <c r="BL336" s="84">
        <f t="shared" si="1148"/>
        <v>2</v>
      </c>
      <c r="BM336" s="85">
        <f t="shared" si="1148"/>
        <v>1</v>
      </c>
      <c r="BN336" s="82">
        <f t="shared" si="1148"/>
        <v>3</v>
      </c>
      <c r="BO336" s="83">
        <f t="shared" si="1148"/>
        <v>5</v>
      </c>
      <c r="BP336" s="84">
        <f t="shared" si="1148"/>
        <v>3</v>
      </c>
      <c r="BQ336" s="83">
        <f t="shared" si="1148"/>
        <v>0</v>
      </c>
      <c r="BR336" s="84">
        <f t="shared" si="1148"/>
        <v>5</v>
      </c>
      <c r="BS336" s="83">
        <f t="shared" si="1148"/>
        <v>3</v>
      </c>
      <c r="BT336" s="84">
        <f t="shared" si="1148"/>
        <v>5</v>
      </c>
      <c r="BU336" s="83">
        <f t="shared" si="1148"/>
        <v>0</v>
      </c>
      <c r="BV336" s="84">
        <f t="shared" si="1148"/>
        <v>0</v>
      </c>
      <c r="BW336" s="83">
        <f t="shared" si="1148"/>
        <v>3</v>
      </c>
      <c r="BX336" s="84">
        <f t="shared" si="1148"/>
        <v>5</v>
      </c>
      <c r="BY336" s="83">
        <f t="shared" si="1148"/>
        <v>6</v>
      </c>
      <c r="BZ336" s="84">
        <f t="shared" si="1148"/>
        <v>5</v>
      </c>
      <c r="CA336" s="85">
        <f t="shared" si="1148"/>
        <v>6</v>
      </c>
      <c r="CE336" s="82">
        <f t="shared" si="1144"/>
        <v>12201</v>
      </c>
      <c r="CF336" s="83">
        <f t="shared" si="1144"/>
        <v>6713</v>
      </c>
      <c r="CG336" s="84">
        <f t="shared" si="1144"/>
        <v>12887</v>
      </c>
      <c r="CH336" s="83">
        <f t="shared" si="1144"/>
        <v>21119</v>
      </c>
      <c r="CI336" s="84">
        <f t="shared" si="1144"/>
        <v>6572</v>
      </c>
      <c r="CJ336" s="83">
        <f t="shared" si="1144"/>
        <v>12060</v>
      </c>
      <c r="CK336" s="84">
        <f t="shared" si="1144"/>
        <v>5543</v>
      </c>
      <c r="CL336" s="83">
        <f t="shared" si="1144"/>
        <v>19263</v>
      </c>
      <c r="CM336" s="84">
        <f t="shared" si="1144"/>
        <v>21054</v>
      </c>
      <c r="CN336" s="83">
        <f t="shared" si="1144"/>
        <v>12822</v>
      </c>
      <c r="CO336" s="84">
        <f t="shared" si="1144"/>
        <v>6648</v>
      </c>
      <c r="CP336" s="83">
        <f t="shared" si="1144"/>
        <v>3904</v>
      </c>
      <c r="CQ336" s="84">
        <f t="shared" si="1144"/>
        <v>7535</v>
      </c>
      <c r="CR336" s="85">
        <f t="shared" si="1144"/>
        <v>4791</v>
      </c>
      <c r="CS336" s="82">
        <f t="shared" si="1144"/>
        <v>8564</v>
      </c>
      <c r="CT336" s="83">
        <f t="shared" si="1143"/>
        <v>14052</v>
      </c>
      <c r="CU336" s="84">
        <f t="shared" si="1143"/>
        <v>9970</v>
      </c>
      <c r="CV336" s="83">
        <f t="shared" si="1143"/>
        <v>1738</v>
      </c>
      <c r="CW336" s="84">
        <f t="shared" si="1143"/>
        <v>14772</v>
      </c>
      <c r="CX336" s="83">
        <f t="shared" si="1149"/>
        <v>9284</v>
      </c>
      <c r="CY336" s="84">
        <f t="shared" si="1149"/>
        <v>13924</v>
      </c>
      <c r="CZ336" s="83">
        <f t="shared" si="1149"/>
        <v>204</v>
      </c>
      <c r="DA336" s="84">
        <f t="shared" si="1149"/>
        <v>2262</v>
      </c>
      <c r="DB336" s="83">
        <f t="shared" si="1149"/>
        <v>10494</v>
      </c>
      <c r="DC336" s="84">
        <f t="shared" si="1149"/>
        <v>15698</v>
      </c>
      <c r="DD336" s="83">
        <f t="shared" si="1149"/>
        <v>18442</v>
      </c>
      <c r="DE336" s="84">
        <f t="shared" si="1149"/>
        <v>16041</v>
      </c>
      <c r="DF336" s="85">
        <f t="shared" si="1149"/>
        <v>18785</v>
      </c>
    </row>
    <row r="341" spans="4:110" ht="13.5" thickBot="1" x14ac:dyDescent="0.25">
      <c r="T341" s="31">
        <f>T308-1</f>
        <v>18</v>
      </c>
      <c r="AY341" s="31">
        <f t="shared" ref="AY341" si="1150">AY308-1</f>
        <v>18</v>
      </c>
      <c r="CD341" s="31">
        <f t="shared" ref="CD341" si="1151">CD308-1</f>
        <v>18</v>
      </c>
    </row>
    <row r="342" spans="4:110" x14ac:dyDescent="0.2">
      <c r="D342" s="33">
        <v>894</v>
      </c>
      <c r="E342" s="34">
        <v>1580</v>
      </c>
      <c r="F342" s="35">
        <v>2663</v>
      </c>
      <c r="G342" s="34">
        <v>1634</v>
      </c>
      <c r="H342" s="35">
        <v>2592</v>
      </c>
      <c r="I342" s="34">
        <v>534</v>
      </c>
      <c r="J342" s="35">
        <v>393</v>
      </c>
      <c r="K342" s="34">
        <v>736</v>
      </c>
      <c r="L342" s="35">
        <v>473</v>
      </c>
      <c r="M342" s="34">
        <v>2531</v>
      </c>
      <c r="N342" s="35">
        <v>679</v>
      </c>
      <c r="O342" s="34">
        <v>1708</v>
      </c>
      <c r="P342" s="35">
        <v>2428</v>
      </c>
      <c r="Q342" s="36">
        <v>370</v>
      </c>
      <c r="U342" s="37">
        <f t="shared" ref="U342" si="1152">D342</f>
        <v>894</v>
      </c>
      <c r="V342" s="38">
        <f t="shared" ref="V342" si="1153">U342</f>
        <v>894</v>
      </c>
      <c r="W342" s="39">
        <f>E342</f>
        <v>1580</v>
      </c>
      <c r="X342" s="38">
        <f t="shared" ref="X342" si="1154">W342</f>
        <v>1580</v>
      </c>
      <c r="Y342" s="39">
        <f>F342</f>
        <v>2663</v>
      </c>
      <c r="Z342" s="38">
        <f t="shared" ref="Z342" si="1155">Y342</f>
        <v>2663</v>
      </c>
      <c r="AA342" s="39">
        <f>G342</f>
        <v>1634</v>
      </c>
      <c r="AB342" s="38">
        <f t="shared" ref="AB342" si="1156">AA342</f>
        <v>1634</v>
      </c>
      <c r="AC342" s="39">
        <f>H342</f>
        <v>2592</v>
      </c>
      <c r="AD342" s="38">
        <f t="shared" ref="AD342" si="1157">AC342</f>
        <v>2592</v>
      </c>
      <c r="AE342" s="39">
        <f>I342</f>
        <v>534</v>
      </c>
      <c r="AF342" s="38">
        <f t="shared" ref="AF342" si="1158">AE342</f>
        <v>534</v>
      </c>
      <c r="AG342" s="39">
        <f>J342</f>
        <v>393</v>
      </c>
      <c r="AH342" s="40">
        <f t="shared" ref="AH342" si="1159">AG342</f>
        <v>393</v>
      </c>
      <c r="AI342" s="37">
        <f>K342</f>
        <v>736</v>
      </c>
      <c r="AJ342" s="38">
        <f t="shared" ref="AJ342" si="1160">AI342</f>
        <v>736</v>
      </c>
      <c r="AK342" s="39">
        <f>L342</f>
        <v>473</v>
      </c>
      <c r="AL342" s="38">
        <f t="shared" ref="AL342" si="1161">AK342</f>
        <v>473</v>
      </c>
      <c r="AM342" s="39">
        <f>M342</f>
        <v>2531</v>
      </c>
      <c r="AN342" s="38">
        <f t="shared" ref="AN342" si="1162">AM342</f>
        <v>2531</v>
      </c>
      <c r="AO342" s="39">
        <f>N342</f>
        <v>679</v>
      </c>
      <c r="AP342" s="38">
        <f t="shared" ref="AP342" si="1163">AO342</f>
        <v>679</v>
      </c>
      <c r="AQ342" s="39">
        <f>O342</f>
        <v>1708</v>
      </c>
      <c r="AR342" s="38">
        <f t="shared" ref="AR342" si="1164">AQ342</f>
        <v>1708</v>
      </c>
      <c r="AS342" s="39">
        <f>P342</f>
        <v>2428</v>
      </c>
      <c r="AT342" s="38">
        <f t="shared" ref="AT342" si="1165">AS342</f>
        <v>2428</v>
      </c>
      <c r="AU342" s="39">
        <f>Q342</f>
        <v>370</v>
      </c>
      <c r="AV342" s="40">
        <f t="shared" ref="AV342" si="1166">AU342</f>
        <v>370</v>
      </c>
      <c r="AZ342" s="41">
        <f t="shared" ref="AZ342:CA351" si="1167">AZ276</f>
        <v>0</v>
      </c>
      <c r="BA342" s="38">
        <f t="shared" si="1167"/>
        <v>3</v>
      </c>
      <c r="BB342" s="42">
        <f t="shared" si="1167"/>
        <v>0</v>
      </c>
      <c r="BC342" s="38">
        <f t="shared" si="1167"/>
        <v>3</v>
      </c>
      <c r="BD342" s="42">
        <f t="shared" si="1167"/>
        <v>0</v>
      </c>
      <c r="BE342" s="38">
        <f t="shared" si="1167"/>
        <v>6</v>
      </c>
      <c r="BF342" s="42">
        <f t="shared" si="1167"/>
        <v>6</v>
      </c>
      <c r="BG342" s="38">
        <f t="shared" si="1167"/>
        <v>5</v>
      </c>
      <c r="BH342" s="42">
        <f t="shared" si="1167"/>
        <v>6</v>
      </c>
      <c r="BI342" s="38">
        <f t="shared" si="1167"/>
        <v>0</v>
      </c>
      <c r="BJ342" s="42">
        <f t="shared" si="1167"/>
        <v>6</v>
      </c>
      <c r="BK342" s="38">
        <f t="shared" si="1167"/>
        <v>3</v>
      </c>
      <c r="BL342" s="42">
        <f t="shared" si="1167"/>
        <v>5</v>
      </c>
      <c r="BM342" s="40">
        <f t="shared" si="1167"/>
        <v>6</v>
      </c>
      <c r="BN342" s="41">
        <f t="shared" si="1167"/>
        <v>7</v>
      </c>
      <c r="BO342" s="38">
        <f t="shared" si="1167"/>
        <v>4</v>
      </c>
      <c r="BP342" s="42">
        <f t="shared" si="1167"/>
        <v>7</v>
      </c>
      <c r="BQ342" s="38">
        <f t="shared" si="1167"/>
        <v>4</v>
      </c>
      <c r="BR342" s="42">
        <f t="shared" si="1167"/>
        <v>7</v>
      </c>
      <c r="BS342" s="38">
        <f t="shared" si="1167"/>
        <v>1</v>
      </c>
      <c r="BT342" s="42">
        <f t="shared" si="1167"/>
        <v>1</v>
      </c>
      <c r="BU342" s="38">
        <f t="shared" si="1167"/>
        <v>2</v>
      </c>
      <c r="BV342" s="42">
        <f t="shared" si="1167"/>
        <v>1</v>
      </c>
      <c r="BW342" s="38">
        <f t="shared" si="1167"/>
        <v>7</v>
      </c>
      <c r="BX342" s="42">
        <f t="shared" si="1167"/>
        <v>1</v>
      </c>
      <c r="BY342" s="38">
        <f t="shared" si="1167"/>
        <v>4</v>
      </c>
      <c r="BZ342" s="42">
        <f t="shared" si="1167"/>
        <v>2</v>
      </c>
      <c r="CA342" s="40">
        <f t="shared" si="1167"/>
        <v>1</v>
      </c>
      <c r="CE342" s="41">
        <f t="shared" ref="CE342:CT357" si="1168">U342+AZ342*14*14*14</f>
        <v>894</v>
      </c>
      <c r="CF342" s="38">
        <f t="shared" si="1168"/>
        <v>9126</v>
      </c>
      <c r="CG342" s="42">
        <f t="shared" si="1168"/>
        <v>1580</v>
      </c>
      <c r="CH342" s="38">
        <f t="shared" si="1168"/>
        <v>9812</v>
      </c>
      <c r="CI342" s="42">
        <f t="shared" si="1168"/>
        <v>2663</v>
      </c>
      <c r="CJ342" s="38">
        <f t="shared" si="1168"/>
        <v>19127</v>
      </c>
      <c r="CK342" s="42">
        <f t="shared" si="1168"/>
        <v>18098</v>
      </c>
      <c r="CL342" s="38">
        <f t="shared" si="1168"/>
        <v>15354</v>
      </c>
      <c r="CM342" s="42">
        <f t="shared" si="1168"/>
        <v>19056</v>
      </c>
      <c r="CN342" s="38">
        <f t="shared" si="1168"/>
        <v>2592</v>
      </c>
      <c r="CO342" s="42">
        <f t="shared" si="1168"/>
        <v>16998</v>
      </c>
      <c r="CP342" s="38">
        <f t="shared" si="1168"/>
        <v>8766</v>
      </c>
      <c r="CQ342" s="42">
        <f t="shared" si="1168"/>
        <v>14113</v>
      </c>
      <c r="CR342" s="40">
        <f t="shared" si="1168"/>
        <v>16857</v>
      </c>
      <c r="CS342" s="41">
        <f t="shared" si="1168"/>
        <v>19944</v>
      </c>
      <c r="CT342" s="38">
        <f t="shared" si="1168"/>
        <v>11712</v>
      </c>
      <c r="CU342" s="42">
        <f t="shared" ref="CU342:DF363" si="1169">AK342+BP342*14*14*14</f>
        <v>19681</v>
      </c>
      <c r="CV342" s="38">
        <f t="shared" si="1169"/>
        <v>11449</v>
      </c>
      <c r="CW342" s="42">
        <f t="shared" si="1169"/>
        <v>21739</v>
      </c>
      <c r="CX342" s="38">
        <f t="shared" si="1169"/>
        <v>5275</v>
      </c>
      <c r="CY342" s="42">
        <f t="shared" si="1169"/>
        <v>3423</v>
      </c>
      <c r="CZ342" s="38">
        <f t="shared" si="1169"/>
        <v>6167</v>
      </c>
      <c r="DA342" s="42">
        <f t="shared" si="1169"/>
        <v>4452</v>
      </c>
      <c r="DB342" s="38">
        <f t="shared" si="1169"/>
        <v>20916</v>
      </c>
      <c r="DC342" s="42">
        <f t="shared" si="1169"/>
        <v>5172</v>
      </c>
      <c r="DD342" s="38">
        <f t="shared" si="1169"/>
        <v>13404</v>
      </c>
      <c r="DE342" s="42">
        <f t="shared" si="1169"/>
        <v>5858</v>
      </c>
      <c r="DF342" s="40">
        <f t="shared" si="1169"/>
        <v>3114</v>
      </c>
    </row>
    <row r="343" spans="4:110" x14ac:dyDescent="0.2">
      <c r="D343" s="48">
        <v>2609</v>
      </c>
      <c r="E343" s="49">
        <v>551</v>
      </c>
      <c r="F343" s="50">
        <v>948</v>
      </c>
      <c r="G343" s="49">
        <v>605</v>
      </c>
      <c r="H343" s="50">
        <v>1563</v>
      </c>
      <c r="I343" s="49">
        <v>877</v>
      </c>
      <c r="J343" s="50">
        <v>1422</v>
      </c>
      <c r="K343" s="49">
        <v>2451</v>
      </c>
      <c r="L343" s="50">
        <v>816</v>
      </c>
      <c r="M343" s="49">
        <v>1502</v>
      </c>
      <c r="N343" s="50">
        <v>1022</v>
      </c>
      <c r="O343" s="49">
        <v>2737</v>
      </c>
      <c r="P343" s="50">
        <v>713</v>
      </c>
      <c r="Q343" s="51">
        <v>1399</v>
      </c>
      <c r="U343" s="52">
        <f t="shared" ref="U343:AV343" si="1170">U342</f>
        <v>894</v>
      </c>
      <c r="V343" s="53">
        <f t="shared" si="1170"/>
        <v>894</v>
      </c>
      <c r="W343" s="54">
        <f t="shared" si="1170"/>
        <v>1580</v>
      </c>
      <c r="X343" s="53">
        <f t="shared" si="1170"/>
        <v>1580</v>
      </c>
      <c r="Y343" s="54">
        <f t="shared" si="1170"/>
        <v>2663</v>
      </c>
      <c r="Z343" s="53">
        <f t="shared" si="1170"/>
        <v>2663</v>
      </c>
      <c r="AA343" s="54">
        <f t="shared" si="1170"/>
        <v>1634</v>
      </c>
      <c r="AB343" s="53">
        <f t="shared" si="1170"/>
        <v>1634</v>
      </c>
      <c r="AC343" s="54">
        <f t="shared" si="1170"/>
        <v>2592</v>
      </c>
      <c r="AD343" s="53">
        <f t="shared" si="1170"/>
        <v>2592</v>
      </c>
      <c r="AE343" s="54">
        <f t="shared" si="1170"/>
        <v>534</v>
      </c>
      <c r="AF343" s="53">
        <f t="shared" si="1170"/>
        <v>534</v>
      </c>
      <c r="AG343" s="54">
        <f t="shared" si="1170"/>
        <v>393</v>
      </c>
      <c r="AH343" s="55">
        <f t="shared" si="1170"/>
        <v>393</v>
      </c>
      <c r="AI343" s="52">
        <f t="shared" si="1170"/>
        <v>736</v>
      </c>
      <c r="AJ343" s="53">
        <f t="shared" si="1170"/>
        <v>736</v>
      </c>
      <c r="AK343" s="54">
        <f t="shared" si="1170"/>
        <v>473</v>
      </c>
      <c r="AL343" s="53">
        <f t="shared" si="1170"/>
        <v>473</v>
      </c>
      <c r="AM343" s="54">
        <f t="shared" si="1170"/>
        <v>2531</v>
      </c>
      <c r="AN343" s="53">
        <f t="shared" si="1170"/>
        <v>2531</v>
      </c>
      <c r="AO343" s="54">
        <f t="shared" si="1170"/>
        <v>679</v>
      </c>
      <c r="AP343" s="53">
        <f t="shared" si="1170"/>
        <v>679</v>
      </c>
      <c r="AQ343" s="54">
        <f t="shared" si="1170"/>
        <v>1708</v>
      </c>
      <c r="AR343" s="53">
        <f t="shared" si="1170"/>
        <v>1708</v>
      </c>
      <c r="AS343" s="54">
        <f t="shared" si="1170"/>
        <v>2428</v>
      </c>
      <c r="AT343" s="53">
        <f t="shared" si="1170"/>
        <v>2428</v>
      </c>
      <c r="AU343" s="54">
        <f t="shared" si="1170"/>
        <v>370</v>
      </c>
      <c r="AV343" s="55">
        <f t="shared" si="1170"/>
        <v>370</v>
      </c>
      <c r="AZ343" s="52">
        <f t="shared" si="1167"/>
        <v>5</v>
      </c>
      <c r="BA343" s="53">
        <f t="shared" si="1167"/>
        <v>6</v>
      </c>
      <c r="BB343" s="54">
        <f t="shared" si="1167"/>
        <v>5</v>
      </c>
      <c r="BC343" s="53">
        <f t="shared" si="1167"/>
        <v>6</v>
      </c>
      <c r="BD343" s="54">
        <f t="shared" si="1167"/>
        <v>3</v>
      </c>
      <c r="BE343" s="53">
        <f t="shared" si="1167"/>
        <v>5</v>
      </c>
      <c r="BF343" s="54">
        <f t="shared" si="1167"/>
        <v>3</v>
      </c>
      <c r="BG343" s="53">
        <f t="shared" si="1167"/>
        <v>0</v>
      </c>
      <c r="BH343" s="54">
        <f t="shared" si="1167"/>
        <v>5</v>
      </c>
      <c r="BI343" s="53">
        <f t="shared" si="1167"/>
        <v>3</v>
      </c>
      <c r="BJ343" s="54">
        <f t="shared" si="1167"/>
        <v>5</v>
      </c>
      <c r="BK343" s="53">
        <f t="shared" si="1167"/>
        <v>0</v>
      </c>
      <c r="BL343" s="54">
        <f t="shared" si="1167"/>
        <v>0</v>
      </c>
      <c r="BM343" s="55">
        <f t="shared" si="1167"/>
        <v>3</v>
      </c>
      <c r="BN343" s="52">
        <f t="shared" si="1167"/>
        <v>2</v>
      </c>
      <c r="BO343" s="53">
        <f t="shared" si="1167"/>
        <v>1</v>
      </c>
      <c r="BP343" s="54">
        <f t="shared" si="1167"/>
        <v>2</v>
      </c>
      <c r="BQ343" s="53">
        <f t="shared" si="1167"/>
        <v>1</v>
      </c>
      <c r="BR343" s="54">
        <f t="shared" si="1167"/>
        <v>4</v>
      </c>
      <c r="BS343" s="53">
        <f t="shared" si="1167"/>
        <v>2</v>
      </c>
      <c r="BT343" s="54">
        <f t="shared" si="1167"/>
        <v>4</v>
      </c>
      <c r="BU343" s="53">
        <f t="shared" si="1167"/>
        <v>7</v>
      </c>
      <c r="BV343" s="54">
        <f t="shared" si="1167"/>
        <v>2</v>
      </c>
      <c r="BW343" s="53">
        <f t="shared" si="1167"/>
        <v>4</v>
      </c>
      <c r="BX343" s="54">
        <f t="shared" si="1167"/>
        <v>2</v>
      </c>
      <c r="BY343" s="53">
        <f t="shared" si="1167"/>
        <v>7</v>
      </c>
      <c r="BZ343" s="54">
        <f t="shared" si="1167"/>
        <v>7</v>
      </c>
      <c r="CA343" s="55">
        <f t="shared" si="1167"/>
        <v>4</v>
      </c>
      <c r="CE343" s="52">
        <f t="shared" si="1168"/>
        <v>14614</v>
      </c>
      <c r="CF343" s="53">
        <f t="shared" si="1168"/>
        <v>17358</v>
      </c>
      <c r="CG343" s="54">
        <f t="shared" si="1168"/>
        <v>15300</v>
      </c>
      <c r="CH343" s="53">
        <f t="shared" si="1168"/>
        <v>18044</v>
      </c>
      <c r="CI343" s="54">
        <f t="shared" si="1168"/>
        <v>10895</v>
      </c>
      <c r="CJ343" s="53">
        <f t="shared" si="1168"/>
        <v>16383</v>
      </c>
      <c r="CK343" s="54">
        <f t="shared" si="1168"/>
        <v>9866</v>
      </c>
      <c r="CL343" s="53">
        <f t="shared" si="1168"/>
        <v>1634</v>
      </c>
      <c r="CM343" s="54">
        <f t="shared" si="1168"/>
        <v>16312</v>
      </c>
      <c r="CN343" s="53">
        <f t="shared" si="1168"/>
        <v>10824</v>
      </c>
      <c r="CO343" s="54">
        <f t="shared" si="1168"/>
        <v>14254</v>
      </c>
      <c r="CP343" s="53">
        <f t="shared" si="1168"/>
        <v>534</v>
      </c>
      <c r="CQ343" s="54">
        <f t="shared" si="1168"/>
        <v>393</v>
      </c>
      <c r="CR343" s="55">
        <f t="shared" si="1168"/>
        <v>8625</v>
      </c>
      <c r="CS343" s="52">
        <f t="shared" si="1168"/>
        <v>6224</v>
      </c>
      <c r="CT343" s="53">
        <f t="shared" si="1168"/>
        <v>3480</v>
      </c>
      <c r="CU343" s="54">
        <f t="shared" si="1169"/>
        <v>5961</v>
      </c>
      <c r="CV343" s="53">
        <f t="shared" si="1169"/>
        <v>3217</v>
      </c>
      <c r="CW343" s="54">
        <f t="shared" si="1169"/>
        <v>13507</v>
      </c>
      <c r="CX343" s="53">
        <f t="shared" si="1169"/>
        <v>8019</v>
      </c>
      <c r="CY343" s="54">
        <f t="shared" si="1169"/>
        <v>11655</v>
      </c>
      <c r="CZ343" s="53">
        <f t="shared" si="1169"/>
        <v>19887</v>
      </c>
      <c r="DA343" s="54">
        <f t="shared" si="1169"/>
        <v>7196</v>
      </c>
      <c r="DB343" s="53">
        <f t="shared" si="1169"/>
        <v>12684</v>
      </c>
      <c r="DC343" s="54">
        <f t="shared" si="1169"/>
        <v>7916</v>
      </c>
      <c r="DD343" s="53">
        <f t="shared" si="1169"/>
        <v>21636</v>
      </c>
      <c r="DE343" s="54">
        <f t="shared" si="1169"/>
        <v>19578</v>
      </c>
      <c r="DF343" s="55">
        <f t="shared" si="1169"/>
        <v>11346</v>
      </c>
    </row>
    <row r="344" spans="4:110" x14ac:dyDescent="0.2">
      <c r="D344" s="62">
        <v>674</v>
      </c>
      <c r="E344" s="63">
        <v>1703</v>
      </c>
      <c r="F344" s="64">
        <v>2423</v>
      </c>
      <c r="G344" s="63">
        <v>365</v>
      </c>
      <c r="H344" s="64">
        <v>893</v>
      </c>
      <c r="I344" s="63">
        <v>1579</v>
      </c>
      <c r="J344" s="64">
        <v>2667</v>
      </c>
      <c r="K344" s="63">
        <v>1638</v>
      </c>
      <c r="L344" s="64">
        <v>2596</v>
      </c>
      <c r="M344" s="63">
        <v>538</v>
      </c>
      <c r="N344" s="64">
        <v>397</v>
      </c>
      <c r="O344" s="63">
        <v>740</v>
      </c>
      <c r="P344" s="64">
        <v>472</v>
      </c>
      <c r="Q344" s="65">
        <v>2530</v>
      </c>
      <c r="U344" s="66">
        <f>D343</f>
        <v>2609</v>
      </c>
      <c r="V344" s="67">
        <f t="shared" ref="V344" si="1171">U344</f>
        <v>2609</v>
      </c>
      <c r="W344" s="68">
        <f>E343</f>
        <v>551</v>
      </c>
      <c r="X344" s="67">
        <f t="shared" ref="X344" si="1172">W344</f>
        <v>551</v>
      </c>
      <c r="Y344" s="68">
        <f>F343</f>
        <v>948</v>
      </c>
      <c r="Z344" s="67">
        <f t="shared" ref="Z344" si="1173">Y344</f>
        <v>948</v>
      </c>
      <c r="AA344" s="68">
        <f>G343</f>
        <v>605</v>
      </c>
      <c r="AB344" s="67">
        <f t="shared" ref="AB344" si="1174">AA344</f>
        <v>605</v>
      </c>
      <c r="AC344" s="68">
        <f>H343</f>
        <v>1563</v>
      </c>
      <c r="AD344" s="67">
        <f t="shared" ref="AD344" si="1175">AC344</f>
        <v>1563</v>
      </c>
      <c r="AE344" s="68">
        <f>I343</f>
        <v>877</v>
      </c>
      <c r="AF344" s="67">
        <f t="shared" ref="AF344" si="1176">AE344</f>
        <v>877</v>
      </c>
      <c r="AG344" s="68">
        <f>J343</f>
        <v>1422</v>
      </c>
      <c r="AH344" s="69">
        <f t="shared" ref="AH344" si="1177">AG344</f>
        <v>1422</v>
      </c>
      <c r="AI344" s="66">
        <f>K343</f>
        <v>2451</v>
      </c>
      <c r="AJ344" s="67">
        <f t="shared" ref="AJ344" si="1178">AI344</f>
        <v>2451</v>
      </c>
      <c r="AK344" s="68">
        <f>L343</f>
        <v>816</v>
      </c>
      <c r="AL344" s="67">
        <f t="shared" ref="AL344" si="1179">AK344</f>
        <v>816</v>
      </c>
      <c r="AM344" s="68">
        <f>M343</f>
        <v>1502</v>
      </c>
      <c r="AN344" s="67">
        <f t="shared" ref="AN344" si="1180">AM344</f>
        <v>1502</v>
      </c>
      <c r="AO344" s="68">
        <f>N343</f>
        <v>1022</v>
      </c>
      <c r="AP344" s="67">
        <f t="shared" ref="AP344" si="1181">AO344</f>
        <v>1022</v>
      </c>
      <c r="AQ344" s="68">
        <f>O343</f>
        <v>2737</v>
      </c>
      <c r="AR344" s="67">
        <f t="shared" ref="AR344" si="1182">AQ344</f>
        <v>2737</v>
      </c>
      <c r="AS344" s="68">
        <f>P343</f>
        <v>713</v>
      </c>
      <c r="AT344" s="67">
        <f t="shared" ref="AT344" si="1183">AS344</f>
        <v>713</v>
      </c>
      <c r="AU344" s="68">
        <f>Q343</f>
        <v>1399</v>
      </c>
      <c r="AV344" s="69">
        <f t="shared" ref="AV344" si="1184">AU344</f>
        <v>1399</v>
      </c>
      <c r="AZ344" s="70">
        <f t="shared" si="1167"/>
        <v>6</v>
      </c>
      <c r="BA344" s="67">
        <f t="shared" si="1167"/>
        <v>3</v>
      </c>
      <c r="BB344" s="71">
        <f t="shared" si="1167"/>
        <v>5</v>
      </c>
      <c r="BC344" s="67">
        <f t="shared" si="1167"/>
        <v>6</v>
      </c>
      <c r="BD344" s="71">
        <f t="shared" si="1167"/>
        <v>0</v>
      </c>
      <c r="BE344" s="67">
        <f t="shared" si="1167"/>
        <v>3</v>
      </c>
      <c r="BF344" s="71">
        <f t="shared" si="1167"/>
        <v>0</v>
      </c>
      <c r="BG344" s="67">
        <f t="shared" si="1167"/>
        <v>3</v>
      </c>
      <c r="BH344" s="71">
        <f t="shared" si="1167"/>
        <v>0</v>
      </c>
      <c r="BI344" s="67">
        <f t="shared" si="1167"/>
        <v>6</v>
      </c>
      <c r="BJ344" s="71">
        <f t="shared" si="1167"/>
        <v>6</v>
      </c>
      <c r="BK344" s="67">
        <f t="shared" si="1167"/>
        <v>5</v>
      </c>
      <c r="BL344" s="71">
        <f t="shared" si="1167"/>
        <v>6</v>
      </c>
      <c r="BM344" s="69">
        <f t="shared" si="1167"/>
        <v>0</v>
      </c>
      <c r="BN344" s="70">
        <f t="shared" si="1167"/>
        <v>1</v>
      </c>
      <c r="BO344" s="67">
        <f t="shared" si="1167"/>
        <v>4</v>
      </c>
      <c r="BP344" s="71">
        <f t="shared" si="1167"/>
        <v>2</v>
      </c>
      <c r="BQ344" s="67">
        <f t="shared" si="1167"/>
        <v>1</v>
      </c>
      <c r="BR344" s="71">
        <f t="shared" si="1167"/>
        <v>7</v>
      </c>
      <c r="BS344" s="67">
        <f t="shared" si="1167"/>
        <v>4</v>
      </c>
      <c r="BT344" s="71">
        <f t="shared" si="1167"/>
        <v>7</v>
      </c>
      <c r="BU344" s="67">
        <f t="shared" si="1167"/>
        <v>4</v>
      </c>
      <c r="BV344" s="71">
        <f t="shared" si="1167"/>
        <v>7</v>
      </c>
      <c r="BW344" s="67">
        <f t="shared" si="1167"/>
        <v>1</v>
      </c>
      <c r="BX344" s="71">
        <f t="shared" si="1167"/>
        <v>1</v>
      </c>
      <c r="BY344" s="67">
        <f t="shared" si="1167"/>
        <v>2</v>
      </c>
      <c r="BZ344" s="71">
        <f t="shared" si="1167"/>
        <v>1</v>
      </c>
      <c r="CA344" s="69">
        <f t="shared" si="1167"/>
        <v>7</v>
      </c>
      <c r="CE344" s="70">
        <f t="shared" si="1168"/>
        <v>19073</v>
      </c>
      <c r="CF344" s="67">
        <f t="shared" si="1168"/>
        <v>10841</v>
      </c>
      <c r="CG344" s="71">
        <f t="shared" si="1168"/>
        <v>14271</v>
      </c>
      <c r="CH344" s="67">
        <f t="shared" si="1168"/>
        <v>17015</v>
      </c>
      <c r="CI344" s="71">
        <f t="shared" si="1168"/>
        <v>948</v>
      </c>
      <c r="CJ344" s="67">
        <f t="shared" si="1168"/>
        <v>9180</v>
      </c>
      <c r="CK344" s="71">
        <f t="shared" si="1168"/>
        <v>605</v>
      </c>
      <c r="CL344" s="67">
        <f t="shared" si="1168"/>
        <v>8837</v>
      </c>
      <c r="CM344" s="71">
        <f t="shared" si="1168"/>
        <v>1563</v>
      </c>
      <c r="CN344" s="67">
        <f t="shared" si="1168"/>
        <v>18027</v>
      </c>
      <c r="CO344" s="71">
        <f t="shared" si="1168"/>
        <v>17341</v>
      </c>
      <c r="CP344" s="67">
        <f t="shared" si="1168"/>
        <v>14597</v>
      </c>
      <c r="CQ344" s="71">
        <f t="shared" si="1168"/>
        <v>17886</v>
      </c>
      <c r="CR344" s="69">
        <f t="shared" si="1168"/>
        <v>1422</v>
      </c>
      <c r="CS344" s="70">
        <f t="shared" si="1168"/>
        <v>5195</v>
      </c>
      <c r="CT344" s="67">
        <f t="shared" si="1168"/>
        <v>13427</v>
      </c>
      <c r="CU344" s="71">
        <f t="shared" si="1169"/>
        <v>6304</v>
      </c>
      <c r="CV344" s="67">
        <f t="shared" si="1169"/>
        <v>3560</v>
      </c>
      <c r="CW344" s="71">
        <f t="shared" si="1169"/>
        <v>20710</v>
      </c>
      <c r="CX344" s="67">
        <f t="shared" si="1169"/>
        <v>12478</v>
      </c>
      <c r="CY344" s="71">
        <f t="shared" si="1169"/>
        <v>20230</v>
      </c>
      <c r="CZ344" s="67">
        <f t="shared" si="1169"/>
        <v>11998</v>
      </c>
      <c r="DA344" s="71">
        <f t="shared" si="1169"/>
        <v>21945</v>
      </c>
      <c r="DB344" s="67">
        <f t="shared" si="1169"/>
        <v>5481</v>
      </c>
      <c r="DC344" s="71">
        <f t="shared" si="1169"/>
        <v>3457</v>
      </c>
      <c r="DD344" s="67">
        <f t="shared" si="1169"/>
        <v>6201</v>
      </c>
      <c r="DE344" s="71">
        <f t="shared" si="1169"/>
        <v>4143</v>
      </c>
      <c r="DF344" s="69">
        <f t="shared" si="1169"/>
        <v>20607</v>
      </c>
    </row>
    <row r="345" spans="4:110" x14ac:dyDescent="0.2">
      <c r="D345" s="48">
        <v>1017</v>
      </c>
      <c r="E345" s="49">
        <v>2732</v>
      </c>
      <c r="F345" s="50">
        <v>708</v>
      </c>
      <c r="G345" s="49">
        <v>1394</v>
      </c>
      <c r="H345" s="50">
        <v>2608</v>
      </c>
      <c r="I345" s="49">
        <v>550</v>
      </c>
      <c r="J345" s="50">
        <v>952</v>
      </c>
      <c r="K345" s="49">
        <v>609</v>
      </c>
      <c r="L345" s="50">
        <v>1567</v>
      </c>
      <c r="M345" s="49">
        <v>881</v>
      </c>
      <c r="N345" s="50">
        <v>1426</v>
      </c>
      <c r="O345" s="49">
        <v>2455</v>
      </c>
      <c r="P345" s="50">
        <v>815</v>
      </c>
      <c r="Q345" s="51">
        <v>1501</v>
      </c>
      <c r="U345" s="52">
        <f t="shared" ref="U345:AV345" si="1185">U344</f>
        <v>2609</v>
      </c>
      <c r="V345" s="53">
        <f t="shared" si="1185"/>
        <v>2609</v>
      </c>
      <c r="W345" s="54">
        <f t="shared" si="1185"/>
        <v>551</v>
      </c>
      <c r="X345" s="53">
        <f t="shared" si="1185"/>
        <v>551</v>
      </c>
      <c r="Y345" s="54">
        <f t="shared" si="1185"/>
        <v>948</v>
      </c>
      <c r="Z345" s="53">
        <f t="shared" si="1185"/>
        <v>948</v>
      </c>
      <c r="AA345" s="54">
        <f t="shared" si="1185"/>
        <v>605</v>
      </c>
      <c r="AB345" s="53">
        <f t="shared" si="1185"/>
        <v>605</v>
      </c>
      <c r="AC345" s="54">
        <f t="shared" si="1185"/>
        <v>1563</v>
      </c>
      <c r="AD345" s="53">
        <f t="shared" si="1185"/>
        <v>1563</v>
      </c>
      <c r="AE345" s="54">
        <f t="shared" si="1185"/>
        <v>877</v>
      </c>
      <c r="AF345" s="53">
        <f t="shared" si="1185"/>
        <v>877</v>
      </c>
      <c r="AG345" s="54">
        <f t="shared" si="1185"/>
        <v>1422</v>
      </c>
      <c r="AH345" s="55">
        <f t="shared" si="1185"/>
        <v>1422</v>
      </c>
      <c r="AI345" s="52">
        <f t="shared" si="1185"/>
        <v>2451</v>
      </c>
      <c r="AJ345" s="53">
        <f t="shared" si="1185"/>
        <v>2451</v>
      </c>
      <c r="AK345" s="54">
        <f t="shared" si="1185"/>
        <v>816</v>
      </c>
      <c r="AL345" s="53">
        <f t="shared" si="1185"/>
        <v>816</v>
      </c>
      <c r="AM345" s="54">
        <f t="shared" si="1185"/>
        <v>1502</v>
      </c>
      <c r="AN345" s="53">
        <f t="shared" si="1185"/>
        <v>1502</v>
      </c>
      <c r="AO345" s="54">
        <f t="shared" si="1185"/>
        <v>1022</v>
      </c>
      <c r="AP345" s="53">
        <f t="shared" si="1185"/>
        <v>1022</v>
      </c>
      <c r="AQ345" s="54">
        <f t="shared" si="1185"/>
        <v>2737</v>
      </c>
      <c r="AR345" s="53">
        <f t="shared" si="1185"/>
        <v>2737</v>
      </c>
      <c r="AS345" s="54">
        <f t="shared" si="1185"/>
        <v>713</v>
      </c>
      <c r="AT345" s="53">
        <f t="shared" si="1185"/>
        <v>713</v>
      </c>
      <c r="AU345" s="54">
        <f t="shared" si="1185"/>
        <v>1399</v>
      </c>
      <c r="AV345" s="55">
        <f t="shared" si="1185"/>
        <v>1399</v>
      </c>
      <c r="AZ345" s="52">
        <f t="shared" si="1167"/>
        <v>5</v>
      </c>
      <c r="BA345" s="53">
        <f t="shared" si="1167"/>
        <v>0</v>
      </c>
      <c r="BB345" s="54">
        <f t="shared" si="1167"/>
        <v>0</v>
      </c>
      <c r="BC345" s="53">
        <f t="shared" si="1167"/>
        <v>3</v>
      </c>
      <c r="BD345" s="54">
        <f t="shared" si="1167"/>
        <v>5</v>
      </c>
      <c r="BE345" s="53">
        <f t="shared" si="1167"/>
        <v>6</v>
      </c>
      <c r="BF345" s="54">
        <f t="shared" si="1167"/>
        <v>5</v>
      </c>
      <c r="BG345" s="53">
        <f t="shared" si="1167"/>
        <v>6</v>
      </c>
      <c r="BH345" s="54">
        <f t="shared" si="1167"/>
        <v>3</v>
      </c>
      <c r="BI345" s="53">
        <f t="shared" si="1167"/>
        <v>5</v>
      </c>
      <c r="BJ345" s="54">
        <f t="shared" si="1167"/>
        <v>3</v>
      </c>
      <c r="BK345" s="53">
        <f t="shared" si="1167"/>
        <v>0</v>
      </c>
      <c r="BL345" s="54">
        <f t="shared" si="1167"/>
        <v>5</v>
      </c>
      <c r="BM345" s="55">
        <f t="shared" si="1167"/>
        <v>3</v>
      </c>
      <c r="BN345" s="52">
        <f t="shared" si="1167"/>
        <v>2</v>
      </c>
      <c r="BO345" s="53">
        <f t="shared" si="1167"/>
        <v>7</v>
      </c>
      <c r="BP345" s="54">
        <f t="shared" si="1167"/>
        <v>7</v>
      </c>
      <c r="BQ345" s="53">
        <f t="shared" si="1167"/>
        <v>4</v>
      </c>
      <c r="BR345" s="54">
        <f t="shared" si="1167"/>
        <v>2</v>
      </c>
      <c r="BS345" s="53">
        <f t="shared" si="1167"/>
        <v>1</v>
      </c>
      <c r="BT345" s="54">
        <f t="shared" si="1167"/>
        <v>2</v>
      </c>
      <c r="BU345" s="53">
        <f t="shared" si="1167"/>
        <v>1</v>
      </c>
      <c r="BV345" s="54">
        <f t="shared" si="1167"/>
        <v>4</v>
      </c>
      <c r="BW345" s="53">
        <f t="shared" si="1167"/>
        <v>2</v>
      </c>
      <c r="BX345" s="54">
        <f t="shared" si="1167"/>
        <v>4</v>
      </c>
      <c r="BY345" s="53">
        <f t="shared" si="1167"/>
        <v>7</v>
      </c>
      <c r="BZ345" s="54">
        <f t="shared" si="1167"/>
        <v>2</v>
      </c>
      <c r="CA345" s="55">
        <f t="shared" si="1167"/>
        <v>4</v>
      </c>
      <c r="CE345" s="52">
        <f t="shared" si="1168"/>
        <v>16329</v>
      </c>
      <c r="CF345" s="53">
        <f t="shared" si="1168"/>
        <v>2609</v>
      </c>
      <c r="CG345" s="54">
        <f t="shared" si="1168"/>
        <v>551</v>
      </c>
      <c r="CH345" s="53">
        <f t="shared" si="1168"/>
        <v>8783</v>
      </c>
      <c r="CI345" s="54">
        <f t="shared" si="1168"/>
        <v>14668</v>
      </c>
      <c r="CJ345" s="53">
        <f t="shared" si="1168"/>
        <v>17412</v>
      </c>
      <c r="CK345" s="54">
        <f t="shared" si="1168"/>
        <v>14325</v>
      </c>
      <c r="CL345" s="53">
        <f t="shared" si="1168"/>
        <v>17069</v>
      </c>
      <c r="CM345" s="54">
        <f t="shared" si="1168"/>
        <v>9795</v>
      </c>
      <c r="CN345" s="53">
        <f t="shared" si="1168"/>
        <v>15283</v>
      </c>
      <c r="CO345" s="54">
        <f t="shared" si="1168"/>
        <v>9109</v>
      </c>
      <c r="CP345" s="53">
        <f t="shared" si="1168"/>
        <v>877</v>
      </c>
      <c r="CQ345" s="54">
        <f t="shared" si="1168"/>
        <v>15142</v>
      </c>
      <c r="CR345" s="55">
        <f t="shared" si="1168"/>
        <v>9654</v>
      </c>
      <c r="CS345" s="52">
        <f t="shared" si="1168"/>
        <v>7939</v>
      </c>
      <c r="CT345" s="53">
        <f t="shared" si="1168"/>
        <v>21659</v>
      </c>
      <c r="CU345" s="54">
        <f t="shared" si="1169"/>
        <v>20024</v>
      </c>
      <c r="CV345" s="53">
        <f t="shared" si="1169"/>
        <v>11792</v>
      </c>
      <c r="CW345" s="54">
        <f t="shared" si="1169"/>
        <v>6990</v>
      </c>
      <c r="CX345" s="53">
        <f t="shared" si="1169"/>
        <v>4246</v>
      </c>
      <c r="CY345" s="54">
        <f t="shared" si="1169"/>
        <v>6510</v>
      </c>
      <c r="CZ345" s="53">
        <f t="shared" si="1169"/>
        <v>3766</v>
      </c>
      <c r="DA345" s="54">
        <f t="shared" si="1169"/>
        <v>13713</v>
      </c>
      <c r="DB345" s="53">
        <f t="shared" si="1169"/>
        <v>8225</v>
      </c>
      <c r="DC345" s="54">
        <f t="shared" si="1169"/>
        <v>11689</v>
      </c>
      <c r="DD345" s="53">
        <f t="shared" si="1169"/>
        <v>19921</v>
      </c>
      <c r="DE345" s="54">
        <f t="shared" si="1169"/>
        <v>6887</v>
      </c>
      <c r="DF345" s="55">
        <f t="shared" si="1169"/>
        <v>12375</v>
      </c>
    </row>
    <row r="346" spans="4:110" x14ac:dyDescent="0.2">
      <c r="D346" s="62">
        <v>396</v>
      </c>
      <c r="E346" s="63">
        <v>739</v>
      </c>
      <c r="F346" s="64">
        <v>476</v>
      </c>
      <c r="G346" s="63">
        <v>2534</v>
      </c>
      <c r="H346" s="64">
        <v>678</v>
      </c>
      <c r="I346" s="63">
        <v>1707</v>
      </c>
      <c r="J346" s="64">
        <v>2427</v>
      </c>
      <c r="K346" s="63">
        <v>369</v>
      </c>
      <c r="L346" s="64">
        <v>892</v>
      </c>
      <c r="M346" s="63">
        <v>1578</v>
      </c>
      <c r="N346" s="64">
        <v>2662</v>
      </c>
      <c r="O346" s="63">
        <v>1633</v>
      </c>
      <c r="P346" s="64">
        <v>2591</v>
      </c>
      <c r="Q346" s="65">
        <v>533</v>
      </c>
      <c r="U346" s="66">
        <f>D344</f>
        <v>674</v>
      </c>
      <c r="V346" s="67">
        <f t="shared" ref="V346" si="1186">U346</f>
        <v>674</v>
      </c>
      <c r="W346" s="68">
        <f>E344</f>
        <v>1703</v>
      </c>
      <c r="X346" s="67">
        <f t="shared" ref="X346" si="1187">W346</f>
        <v>1703</v>
      </c>
      <c r="Y346" s="68">
        <f>F344</f>
        <v>2423</v>
      </c>
      <c r="Z346" s="67">
        <f t="shared" ref="Z346" si="1188">Y346</f>
        <v>2423</v>
      </c>
      <c r="AA346" s="68">
        <f>G344</f>
        <v>365</v>
      </c>
      <c r="AB346" s="67">
        <f t="shared" ref="AB346" si="1189">AA346</f>
        <v>365</v>
      </c>
      <c r="AC346" s="68">
        <f>H344</f>
        <v>893</v>
      </c>
      <c r="AD346" s="67">
        <f t="shared" ref="AD346" si="1190">AC346</f>
        <v>893</v>
      </c>
      <c r="AE346" s="68">
        <f>I344</f>
        <v>1579</v>
      </c>
      <c r="AF346" s="67">
        <f t="shared" ref="AF346" si="1191">AE346</f>
        <v>1579</v>
      </c>
      <c r="AG346" s="68">
        <f>J344</f>
        <v>2667</v>
      </c>
      <c r="AH346" s="69">
        <f t="shared" ref="AH346" si="1192">AG346</f>
        <v>2667</v>
      </c>
      <c r="AI346" s="66">
        <f>K344</f>
        <v>1638</v>
      </c>
      <c r="AJ346" s="67">
        <f t="shared" ref="AJ346" si="1193">AI346</f>
        <v>1638</v>
      </c>
      <c r="AK346" s="68">
        <f>L344</f>
        <v>2596</v>
      </c>
      <c r="AL346" s="67">
        <f t="shared" ref="AL346" si="1194">AK346</f>
        <v>2596</v>
      </c>
      <c r="AM346" s="68">
        <f>M344</f>
        <v>538</v>
      </c>
      <c r="AN346" s="67">
        <f t="shared" ref="AN346" si="1195">AM346</f>
        <v>538</v>
      </c>
      <c r="AO346" s="68">
        <f>N344</f>
        <v>397</v>
      </c>
      <c r="AP346" s="67">
        <f t="shared" ref="AP346" si="1196">AO346</f>
        <v>397</v>
      </c>
      <c r="AQ346" s="68">
        <f>O344</f>
        <v>740</v>
      </c>
      <c r="AR346" s="67">
        <f t="shared" ref="AR346" si="1197">AQ346</f>
        <v>740</v>
      </c>
      <c r="AS346" s="68">
        <f>P344</f>
        <v>472</v>
      </c>
      <c r="AT346" s="67">
        <f t="shared" ref="AT346" si="1198">AS346</f>
        <v>472</v>
      </c>
      <c r="AU346" s="68">
        <f>Q344</f>
        <v>2530</v>
      </c>
      <c r="AV346" s="69">
        <f t="shared" ref="AV346" si="1199">AU346</f>
        <v>2530</v>
      </c>
      <c r="AZ346" s="70">
        <f t="shared" si="1167"/>
        <v>6</v>
      </c>
      <c r="BA346" s="67">
        <f t="shared" si="1167"/>
        <v>5</v>
      </c>
      <c r="BB346" s="71">
        <f t="shared" si="1167"/>
        <v>6</v>
      </c>
      <c r="BC346" s="67">
        <f t="shared" si="1167"/>
        <v>0</v>
      </c>
      <c r="BD346" s="71">
        <f t="shared" si="1167"/>
        <v>6</v>
      </c>
      <c r="BE346" s="67">
        <f t="shared" si="1167"/>
        <v>3</v>
      </c>
      <c r="BF346" s="71">
        <f t="shared" si="1167"/>
        <v>5</v>
      </c>
      <c r="BG346" s="67">
        <f t="shared" si="1167"/>
        <v>6</v>
      </c>
      <c r="BH346" s="71">
        <f t="shared" si="1167"/>
        <v>0</v>
      </c>
      <c r="BI346" s="67">
        <f t="shared" si="1167"/>
        <v>3</v>
      </c>
      <c r="BJ346" s="71">
        <f t="shared" si="1167"/>
        <v>0</v>
      </c>
      <c r="BK346" s="67">
        <f t="shared" si="1167"/>
        <v>3</v>
      </c>
      <c r="BL346" s="71">
        <f t="shared" si="1167"/>
        <v>0</v>
      </c>
      <c r="BM346" s="69">
        <f t="shared" si="1167"/>
        <v>6</v>
      </c>
      <c r="BN346" s="70">
        <f t="shared" si="1167"/>
        <v>1</v>
      </c>
      <c r="BO346" s="67">
        <f t="shared" si="1167"/>
        <v>2</v>
      </c>
      <c r="BP346" s="71">
        <f t="shared" si="1167"/>
        <v>1</v>
      </c>
      <c r="BQ346" s="67">
        <f t="shared" si="1167"/>
        <v>7</v>
      </c>
      <c r="BR346" s="71">
        <f t="shared" si="1167"/>
        <v>1</v>
      </c>
      <c r="BS346" s="67">
        <f t="shared" si="1167"/>
        <v>4</v>
      </c>
      <c r="BT346" s="71">
        <f t="shared" si="1167"/>
        <v>2</v>
      </c>
      <c r="BU346" s="67">
        <f t="shared" si="1167"/>
        <v>1</v>
      </c>
      <c r="BV346" s="71">
        <f t="shared" si="1167"/>
        <v>7</v>
      </c>
      <c r="BW346" s="67">
        <f t="shared" si="1167"/>
        <v>4</v>
      </c>
      <c r="BX346" s="71">
        <f t="shared" si="1167"/>
        <v>7</v>
      </c>
      <c r="BY346" s="67">
        <f t="shared" si="1167"/>
        <v>4</v>
      </c>
      <c r="BZ346" s="71">
        <f t="shared" si="1167"/>
        <v>7</v>
      </c>
      <c r="CA346" s="69">
        <f t="shared" si="1167"/>
        <v>1</v>
      </c>
      <c r="CE346" s="70">
        <f t="shared" si="1168"/>
        <v>17138</v>
      </c>
      <c r="CF346" s="67">
        <f t="shared" si="1168"/>
        <v>14394</v>
      </c>
      <c r="CG346" s="71">
        <f t="shared" si="1168"/>
        <v>18167</v>
      </c>
      <c r="CH346" s="67">
        <f t="shared" si="1168"/>
        <v>1703</v>
      </c>
      <c r="CI346" s="71">
        <f t="shared" si="1168"/>
        <v>18887</v>
      </c>
      <c r="CJ346" s="67">
        <f t="shared" si="1168"/>
        <v>10655</v>
      </c>
      <c r="CK346" s="71">
        <f t="shared" si="1168"/>
        <v>14085</v>
      </c>
      <c r="CL346" s="67">
        <f t="shared" si="1168"/>
        <v>16829</v>
      </c>
      <c r="CM346" s="71">
        <f t="shared" si="1168"/>
        <v>893</v>
      </c>
      <c r="CN346" s="67">
        <f t="shared" si="1168"/>
        <v>9125</v>
      </c>
      <c r="CO346" s="71">
        <f t="shared" si="1168"/>
        <v>1579</v>
      </c>
      <c r="CP346" s="67">
        <f t="shared" si="1168"/>
        <v>9811</v>
      </c>
      <c r="CQ346" s="71">
        <f t="shared" si="1168"/>
        <v>2667</v>
      </c>
      <c r="CR346" s="69">
        <f t="shared" si="1168"/>
        <v>19131</v>
      </c>
      <c r="CS346" s="70">
        <f t="shared" si="1168"/>
        <v>4382</v>
      </c>
      <c r="CT346" s="67">
        <f t="shared" si="1168"/>
        <v>7126</v>
      </c>
      <c r="CU346" s="71">
        <f t="shared" si="1169"/>
        <v>5340</v>
      </c>
      <c r="CV346" s="67">
        <f t="shared" si="1169"/>
        <v>21804</v>
      </c>
      <c r="CW346" s="71">
        <f t="shared" si="1169"/>
        <v>3282</v>
      </c>
      <c r="CX346" s="67">
        <f t="shared" si="1169"/>
        <v>11514</v>
      </c>
      <c r="CY346" s="71">
        <f t="shared" si="1169"/>
        <v>5885</v>
      </c>
      <c r="CZ346" s="67">
        <f t="shared" si="1169"/>
        <v>3141</v>
      </c>
      <c r="DA346" s="71">
        <f t="shared" si="1169"/>
        <v>19948</v>
      </c>
      <c r="DB346" s="67">
        <f t="shared" si="1169"/>
        <v>11716</v>
      </c>
      <c r="DC346" s="71">
        <f t="shared" si="1169"/>
        <v>19680</v>
      </c>
      <c r="DD346" s="67">
        <f t="shared" si="1169"/>
        <v>11448</v>
      </c>
      <c r="DE346" s="71">
        <f t="shared" si="1169"/>
        <v>21738</v>
      </c>
      <c r="DF346" s="69">
        <f t="shared" si="1169"/>
        <v>5274</v>
      </c>
    </row>
    <row r="347" spans="4:110" x14ac:dyDescent="0.2">
      <c r="D347" s="48">
        <v>1425</v>
      </c>
      <c r="E347" s="49">
        <v>2454</v>
      </c>
      <c r="F347" s="50">
        <v>819</v>
      </c>
      <c r="G347" s="49">
        <v>1505</v>
      </c>
      <c r="H347" s="50">
        <v>1021</v>
      </c>
      <c r="I347" s="49">
        <v>2736</v>
      </c>
      <c r="J347" s="50">
        <v>712</v>
      </c>
      <c r="K347" s="49">
        <v>1398</v>
      </c>
      <c r="L347" s="50">
        <v>2607</v>
      </c>
      <c r="M347" s="49">
        <v>549</v>
      </c>
      <c r="N347" s="50">
        <v>947</v>
      </c>
      <c r="O347" s="49">
        <v>604</v>
      </c>
      <c r="P347" s="50">
        <v>1562</v>
      </c>
      <c r="Q347" s="51">
        <v>876</v>
      </c>
      <c r="U347" s="52">
        <f t="shared" ref="U347:AV347" si="1200">U346</f>
        <v>674</v>
      </c>
      <c r="V347" s="53">
        <f t="shared" si="1200"/>
        <v>674</v>
      </c>
      <c r="W347" s="54">
        <f t="shared" si="1200"/>
        <v>1703</v>
      </c>
      <c r="X347" s="53">
        <f t="shared" si="1200"/>
        <v>1703</v>
      </c>
      <c r="Y347" s="54">
        <f t="shared" si="1200"/>
        <v>2423</v>
      </c>
      <c r="Z347" s="53">
        <f t="shared" si="1200"/>
        <v>2423</v>
      </c>
      <c r="AA347" s="54">
        <f t="shared" si="1200"/>
        <v>365</v>
      </c>
      <c r="AB347" s="53">
        <f t="shared" si="1200"/>
        <v>365</v>
      </c>
      <c r="AC347" s="54">
        <f t="shared" si="1200"/>
        <v>893</v>
      </c>
      <c r="AD347" s="53">
        <f t="shared" si="1200"/>
        <v>893</v>
      </c>
      <c r="AE347" s="54">
        <f t="shared" si="1200"/>
        <v>1579</v>
      </c>
      <c r="AF347" s="53">
        <f t="shared" si="1200"/>
        <v>1579</v>
      </c>
      <c r="AG347" s="54">
        <f t="shared" si="1200"/>
        <v>2667</v>
      </c>
      <c r="AH347" s="55">
        <f t="shared" si="1200"/>
        <v>2667</v>
      </c>
      <c r="AI347" s="52">
        <f t="shared" si="1200"/>
        <v>1638</v>
      </c>
      <c r="AJ347" s="53">
        <f t="shared" si="1200"/>
        <v>1638</v>
      </c>
      <c r="AK347" s="54">
        <f t="shared" si="1200"/>
        <v>2596</v>
      </c>
      <c r="AL347" s="53">
        <f t="shared" si="1200"/>
        <v>2596</v>
      </c>
      <c r="AM347" s="54">
        <f t="shared" si="1200"/>
        <v>538</v>
      </c>
      <c r="AN347" s="53">
        <f t="shared" si="1200"/>
        <v>538</v>
      </c>
      <c r="AO347" s="54">
        <f t="shared" si="1200"/>
        <v>397</v>
      </c>
      <c r="AP347" s="53">
        <f t="shared" si="1200"/>
        <v>397</v>
      </c>
      <c r="AQ347" s="54">
        <f t="shared" si="1200"/>
        <v>740</v>
      </c>
      <c r="AR347" s="53">
        <f t="shared" si="1200"/>
        <v>740</v>
      </c>
      <c r="AS347" s="54">
        <f t="shared" si="1200"/>
        <v>472</v>
      </c>
      <c r="AT347" s="53">
        <f t="shared" si="1200"/>
        <v>472</v>
      </c>
      <c r="AU347" s="54">
        <f t="shared" si="1200"/>
        <v>2530</v>
      </c>
      <c r="AV347" s="55">
        <f t="shared" si="1200"/>
        <v>2530</v>
      </c>
      <c r="AZ347" s="52">
        <f t="shared" si="1167"/>
        <v>3</v>
      </c>
      <c r="BA347" s="53">
        <f t="shared" si="1167"/>
        <v>0</v>
      </c>
      <c r="BB347" s="54">
        <f t="shared" si="1167"/>
        <v>5</v>
      </c>
      <c r="BC347" s="53">
        <f t="shared" si="1167"/>
        <v>3</v>
      </c>
      <c r="BD347" s="54">
        <f t="shared" si="1167"/>
        <v>5</v>
      </c>
      <c r="BE347" s="53">
        <f t="shared" si="1167"/>
        <v>0</v>
      </c>
      <c r="BF347" s="54">
        <f t="shared" si="1167"/>
        <v>0</v>
      </c>
      <c r="BG347" s="53">
        <f t="shared" si="1167"/>
        <v>3</v>
      </c>
      <c r="BH347" s="54">
        <f t="shared" si="1167"/>
        <v>5</v>
      </c>
      <c r="BI347" s="53">
        <f t="shared" si="1167"/>
        <v>6</v>
      </c>
      <c r="BJ347" s="54">
        <f t="shared" si="1167"/>
        <v>5</v>
      </c>
      <c r="BK347" s="53">
        <f t="shared" si="1167"/>
        <v>6</v>
      </c>
      <c r="BL347" s="54">
        <f t="shared" si="1167"/>
        <v>3</v>
      </c>
      <c r="BM347" s="55">
        <f t="shared" si="1167"/>
        <v>5</v>
      </c>
      <c r="BN347" s="52">
        <f t="shared" si="1167"/>
        <v>4</v>
      </c>
      <c r="BO347" s="53">
        <f t="shared" si="1167"/>
        <v>7</v>
      </c>
      <c r="BP347" s="54">
        <f t="shared" si="1167"/>
        <v>2</v>
      </c>
      <c r="BQ347" s="53">
        <f t="shared" si="1167"/>
        <v>4</v>
      </c>
      <c r="BR347" s="54">
        <f t="shared" si="1167"/>
        <v>2</v>
      </c>
      <c r="BS347" s="53">
        <f t="shared" si="1167"/>
        <v>7</v>
      </c>
      <c r="BT347" s="54">
        <f t="shared" si="1167"/>
        <v>7</v>
      </c>
      <c r="BU347" s="53">
        <f t="shared" si="1167"/>
        <v>4</v>
      </c>
      <c r="BV347" s="54">
        <f t="shared" si="1167"/>
        <v>2</v>
      </c>
      <c r="BW347" s="53">
        <f t="shared" si="1167"/>
        <v>1</v>
      </c>
      <c r="BX347" s="54">
        <f t="shared" si="1167"/>
        <v>2</v>
      </c>
      <c r="BY347" s="53">
        <f t="shared" si="1167"/>
        <v>1</v>
      </c>
      <c r="BZ347" s="54">
        <f t="shared" si="1167"/>
        <v>4</v>
      </c>
      <c r="CA347" s="55">
        <f t="shared" si="1167"/>
        <v>2</v>
      </c>
      <c r="CE347" s="52">
        <f t="shared" si="1168"/>
        <v>8906</v>
      </c>
      <c r="CF347" s="53">
        <f t="shared" si="1168"/>
        <v>674</v>
      </c>
      <c r="CG347" s="54">
        <f t="shared" si="1168"/>
        <v>15423</v>
      </c>
      <c r="CH347" s="53">
        <f t="shared" si="1168"/>
        <v>9935</v>
      </c>
      <c r="CI347" s="54">
        <f t="shared" si="1168"/>
        <v>16143</v>
      </c>
      <c r="CJ347" s="53">
        <f t="shared" si="1168"/>
        <v>2423</v>
      </c>
      <c r="CK347" s="54">
        <f t="shared" si="1168"/>
        <v>365</v>
      </c>
      <c r="CL347" s="53">
        <f t="shared" si="1168"/>
        <v>8597</v>
      </c>
      <c r="CM347" s="54">
        <f t="shared" si="1168"/>
        <v>14613</v>
      </c>
      <c r="CN347" s="53">
        <f t="shared" si="1168"/>
        <v>17357</v>
      </c>
      <c r="CO347" s="54">
        <f t="shared" si="1168"/>
        <v>15299</v>
      </c>
      <c r="CP347" s="53">
        <f t="shared" si="1168"/>
        <v>18043</v>
      </c>
      <c r="CQ347" s="54">
        <f t="shared" si="1168"/>
        <v>10899</v>
      </c>
      <c r="CR347" s="55">
        <f t="shared" si="1168"/>
        <v>16387</v>
      </c>
      <c r="CS347" s="52">
        <f t="shared" si="1168"/>
        <v>12614</v>
      </c>
      <c r="CT347" s="53">
        <f t="shared" si="1168"/>
        <v>20846</v>
      </c>
      <c r="CU347" s="54">
        <f t="shared" si="1169"/>
        <v>8084</v>
      </c>
      <c r="CV347" s="53">
        <f t="shared" si="1169"/>
        <v>13572</v>
      </c>
      <c r="CW347" s="54">
        <f t="shared" si="1169"/>
        <v>6026</v>
      </c>
      <c r="CX347" s="53">
        <f t="shared" si="1169"/>
        <v>19746</v>
      </c>
      <c r="CY347" s="54">
        <f t="shared" si="1169"/>
        <v>19605</v>
      </c>
      <c r="CZ347" s="53">
        <f t="shared" si="1169"/>
        <v>11373</v>
      </c>
      <c r="DA347" s="54">
        <f t="shared" si="1169"/>
        <v>6228</v>
      </c>
      <c r="DB347" s="53">
        <f t="shared" si="1169"/>
        <v>3484</v>
      </c>
      <c r="DC347" s="54">
        <f t="shared" si="1169"/>
        <v>5960</v>
      </c>
      <c r="DD347" s="53">
        <f t="shared" si="1169"/>
        <v>3216</v>
      </c>
      <c r="DE347" s="54">
        <f t="shared" si="1169"/>
        <v>13506</v>
      </c>
      <c r="DF347" s="55">
        <f t="shared" si="1169"/>
        <v>8018</v>
      </c>
    </row>
    <row r="348" spans="4:110" x14ac:dyDescent="0.2">
      <c r="D348" s="62">
        <v>2666</v>
      </c>
      <c r="E348" s="63">
        <v>1637</v>
      </c>
      <c r="F348" s="64">
        <v>2595</v>
      </c>
      <c r="G348" s="63">
        <v>537</v>
      </c>
      <c r="H348" s="64">
        <v>395</v>
      </c>
      <c r="I348" s="63">
        <v>738</v>
      </c>
      <c r="J348" s="64">
        <v>471</v>
      </c>
      <c r="K348" s="63">
        <v>2529</v>
      </c>
      <c r="L348" s="64">
        <v>673</v>
      </c>
      <c r="M348" s="63">
        <v>1702</v>
      </c>
      <c r="N348" s="64">
        <v>2426</v>
      </c>
      <c r="O348" s="63">
        <v>368</v>
      </c>
      <c r="P348" s="64">
        <v>896</v>
      </c>
      <c r="Q348" s="65">
        <v>1582</v>
      </c>
      <c r="U348" s="66">
        <f>D345</f>
        <v>1017</v>
      </c>
      <c r="V348" s="67">
        <f t="shared" ref="V348" si="1201">U348</f>
        <v>1017</v>
      </c>
      <c r="W348" s="68">
        <f>E345</f>
        <v>2732</v>
      </c>
      <c r="X348" s="67">
        <f t="shared" ref="X348" si="1202">W348</f>
        <v>2732</v>
      </c>
      <c r="Y348" s="68">
        <f>F345</f>
        <v>708</v>
      </c>
      <c r="Z348" s="67">
        <f t="shared" ref="Z348" si="1203">Y348</f>
        <v>708</v>
      </c>
      <c r="AA348" s="68">
        <f>G345</f>
        <v>1394</v>
      </c>
      <c r="AB348" s="67">
        <f t="shared" ref="AB348" si="1204">AA348</f>
        <v>1394</v>
      </c>
      <c r="AC348" s="68">
        <f>H345</f>
        <v>2608</v>
      </c>
      <c r="AD348" s="67">
        <f t="shared" ref="AD348" si="1205">AC348</f>
        <v>2608</v>
      </c>
      <c r="AE348" s="68">
        <f>I345</f>
        <v>550</v>
      </c>
      <c r="AF348" s="67">
        <f t="shared" ref="AF348" si="1206">AE348</f>
        <v>550</v>
      </c>
      <c r="AG348" s="68">
        <f>J345</f>
        <v>952</v>
      </c>
      <c r="AH348" s="69">
        <f t="shared" ref="AH348" si="1207">AG348</f>
        <v>952</v>
      </c>
      <c r="AI348" s="66">
        <f>K345</f>
        <v>609</v>
      </c>
      <c r="AJ348" s="67">
        <f t="shared" ref="AJ348" si="1208">AI348</f>
        <v>609</v>
      </c>
      <c r="AK348" s="68">
        <f>L345</f>
        <v>1567</v>
      </c>
      <c r="AL348" s="67">
        <f t="shared" ref="AL348" si="1209">AK348</f>
        <v>1567</v>
      </c>
      <c r="AM348" s="68">
        <f>M345</f>
        <v>881</v>
      </c>
      <c r="AN348" s="67">
        <f t="shared" ref="AN348" si="1210">AM348</f>
        <v>881</v>
      </c>
      <c r="AO348" s="68">
        <f>N345</f>
        <v>1426</v>
      </c>
      <c r="AP348" s="67">
        <f t="shared" ref="AP348" si="1211">AO348</f>
        <v>1426</v>
      </c>
      <c r="AQ348" s="68">
        <f>O345</f>
        <v>2455</v>
      </c>
      <c r="AR348" s="67">
        <f t="shared" ref="AR348" si="1212">AQ348</f>
        <v>2455</v>
      </c>
      <c r="AS348" s="68">
        <f>P345</f>
        <v>815</v>
      </c>
      <c r="AT348" s="67">
        <f t="shared" ref="AT348" si="1213">AS348</f>
        <v>815</v>
      </c>
      <c r="AU348" s="68">
        <f>Q345</f>
        <v>1501</v>
      </c>
      <c r="AV348" s="69">
        <f t="shared" ref="AV348" si="1214">AU348</f>
        <v>1501</v>
      </c>
      <c r="AZ348" s="70">
        <f t="shared" si="1167"/>
        <v>0</v>
      </c>
      <c r="BA348" s="67">
        <f t="shared" si="1167"/>
        <v>3</v>
      </c>
      <c r="BB348" s="71">
        <f t="shared" si="1167"/>
        <v>0</v>
      </c>
      <c r="BC348" s="67">
        <f t="shared" si="1167"/>
        <v>6</v>
      </c>
      <c r="BD348" s="71">
        <f t="shared" si="1167"/>
        <v>6</v>
      </c>
      <c r="BE348" s="67">
        <f t="shared" si="1167"/>
        <v>5</v>
      </c>
      <c r="BF348" s="71">
        <f t="shared" si="1167"/>
        <v>6</v>
      </c>
      <c r="BG348" s="67">
        <f t="shared" si="1167"/>
        <v>0</v>
      </c>
      <c r="BH348" s="71">
        <f t="shared" si="1167"/>
        <v>6</v>
      </c>
      <c r="BI348" s="67">
        <f t="shared" si="1167"/>
        <v>3</v>
      </c>
      <c r="BJ348" s="71">
        <f t="shared" si="1167"/>
        <v>5</v>
      </c>
      <c r="BK348" s="67">
        <f t="shared" si="1167"/>
        <v>6</v>
      </c>
      <c r="BL348" s="71">
        <f t="shared" si="1167"/>
        <v>0</v>
      </c>
      <c r="BM348" s="69">
        <f t="shared" si="1167"/>
        <v>3</v>
      </c>
      <c r="BN348" s="70">
        <f t="shared" si="1167"/>
        <v>7</v>
      </c>
      <c r="BO348" s="67">
        <f t="shared" si="1167"/>
        <v>4</v>
      </c>
      <c r="BP348" s="71">
        <f t="shared" si="1167"/>
        <v>7</v>
      </c>
      <c r="BQ348" s="67">
        <f t="shared" si="1167"/>
        <v>1</v>
      </c>
      <c r="BR348" s="71">
        <f t="shared" si="1167"/>
        <v>1</v>
      </c>
      <c r="BS348" s="67">
        <f t="shared" si="1167"/>
        <v>2</v>
      </c>
      <c r="BT348" s="71">
        <f t="shared" si="1167"/>
        <v>1</v>
      </c>
      <c r="BU348" s="67">
        <f t="shared" si="1167"/>
        <v>7</v>
      </c>
      <c r="BV348" s="71">
        <f t="shared" si="1167"/>
        <v>1</v>
      </c>
      <c r="BW348" s="67">
        <f t="shared" si="1167"/>
        <v>4</v>
      </c>
      <c r="BX348" s="71">
        <f t="shared" si="1167"/>
        <v>2</v>
      </c>
      <c r="BY348" s="67">
        <f t="shared" si="1167"/>
        <v>1</v>
      </c>
      <c r="BZ348" s="71">
        <f t="shared" si="1167"/>
        <v>7</v>
      </c>
      <c r="CA348" s="69">
        <f t="shared" si="1167"/>
        <v>4</v>
      </c>
      <c r="CE348" s="70">
        <f t="shared" si="1168"/>
        <v>1017</v>
      </c>
      <c r="CF348" s="67">
        <f t="shared" si="1168"/>
        <v>9249</v>
      </c>
      <c r="CG348" s="71">
        <f t="shared" si="1168"/>
        <v>2732</v>
      </c>
      <c r="CH348" s="67">
        <f t="shared" si="1168"/>
        <v>19196</v>
      </c>
      <c r="CI348" s="71">
        <f t="shared" si="1168"/>
        <v>17172</v>
      </c>
      <c r="CJ348" s="67">
        <f t="shared" si="1168"/>
        <v>14428</v>
      </c>
      <c r="CK348" s="71">
        <f t="shared" si="1168"/>
        <v>17858</v>
      </c>
      <c r="CL348" s="67">
        <f t="shared" si="1168"/>
        <v>1394</v>
      </c>
      <c r="CM348" s="71">
        <f t="shared" si="1168"/>
        <v>19072</v>
      </c>
      <c r="CN348" s="67">
        <f t="shared" si="1168"/>
        <v>10840</v>
      </c>
      <c r="CO348" s="71">
        <f t="shared" si="1168"/>
        <v>14270</v>
      </c>
      <c r="CP348" s="67">
        <f t="shared" si="1168"/>
        <v>17014</v>
      </c>
      <c r="CQ348" s="71">
        <f t="shared" si="1168"/>
        <v>952</v>
      </c>
      <c r="CR348" s="69">
        <f t="shared" si="1168"/>
        <v>9184</v>
      </c>
      <c r="CS348" s="70">
        <f t="shared" si="1168"/>
        <v>19817</v>
      </c>
      <c r="CT348" s="67">
        <f t="shared" si="1168"/>
        <v>11585</v>
      </c>
      <c r="CU348" s="71">
        <f t="shared" si="1169"/>
        <v>20775</v>
      </c>
      <c r="CV348" s="67">
        <f t="shared" si="1169"/>
        <v>4311</v>
      </c>
      <c r="CW348" s="71">
        <f t="shared" si="1169"/>
        <v>3625</v>
      </c>
      <c r="CX348" s="67">
        <f t="shared" si="1169"/>
        <v>6369</v>
      </c>
      <c r="CY348" s="71">
        <f t="shared" si="1169"/>
        <v>4170</v>
      </c>
      <c r="CZ348" s="67">
        <f t="shared" si="1169"/>
        <v>20634</v>
      </c>
      <c r="DA348" s="71">
        <f t="shared" si="1169"/>
        <v>5199</v>
      </c>
      <c r="DB348" s="67">
        <f t="shared" si="1169"/>
        <v>13431</v>
      </c>
      <c r="DC348" s="71">
        <f t="shared" si="1169"/>
        <v>6303</v>
      </c>
      <c r="DD348" s="67">
        <f t="shared" si="1169"/>
        <v>3559</v>
      </c>
      <c r="DE348" s="71">
        <f t="shared" si="1169"/>
        <v>20709</v>
      </c>
      <c r="DF348" s="69">
        <f t="shared" si="1169"/>
        <v>12477</v>
      </c>
    </row>
    <row r="349" spans="4:110" x14ac:dyDescent="0.2">
      <c r="D349" s="48">
        <v>951</v>
      </c>
      <c r="E349" s="49">
        <v>608</v>
      </c>
      <c r="F349" s="50">
        <v>1566</v>
      </c>
      <c r="G349" s="49">
        <v>880</v>
      </c>
      <c r="H349" s="50">
        <v>1424</v>
      </c>
      <c r="I349" s="49">
        <v>2453</v>
      </c>
      <c r="J349" s="50">
        <v>814</v>
      </c>
      <c r="K349" s="49">
        <v>1500</v>
      </c>
      <c r="L349" s="50">
        <v>1016</v>
      </c>
      <c r="M349" s="49">
        <v>2731</v>
      </c>
      <c r="N349" s="50">
        <v>711</v>
      </c>
      <c r="O349" s="49">
        <v>1397</v>
      </c>
      <c r="P349" s="50">
        <v>2611</v>
      </c>
      <c r="Q349" s="51">
        <v>553</v>
      </c>
      <c r="U349" s="52">
        <f t="shared" ref="U349:AV349" si="1215">U348</f>
        <v>1017</v>
      </c>
      <c r="V349" s="53">
        <f t="shared" si="1215"/>
        <v>1017</v>
      </c>
      <c r="W349" s="54">
        <f t="shared" si="1215"/>
        <v>2732</v>
      </c>
      <c r="X349" s="53">
        <f t="shared" si="1215"/>
        <v>2732</v>
      </c>
      <c r="Y349" s="54">
        <f t="shared" si="1215"/>
        <v>708</v>
      </c>
      <c r="Z349" s="53">
        <f t="shared" si="1215"/>
        <v>708</v>
      </c>
      <c r="AA349" s="54">
        <f t="shared" si="1215"/>
        <v>1394</v>
      </c>
      <c r="AB349" s="53">
        <f t="shared" si="1215"/>
        <v>1394</v>
      </c>
      <c r="AC349" s="54">
        <f t="shared" si="1215"/>
        <v>2608</v>
      </c>
      <c r="AD349" s="53">
        <f t="shared" si="1215"/>
        <v>2608</v>
      </c>
      <c r="AE349" s="54">
        <f t="shared" si="1215"/>
        <v>550</v>
      </c>
      <c r="AF349" s="53">
        <f t="shared" si="1215"/>
        <v>550</v>
      </c>
      <c r="AG349" s="54">
        <f t="shared" si="1215"/>
        <v>952</v>
      </c>
      <c r="AH349" s="55">
        <f t="shared" si="1215"/>
        <v>952</v>
      </c>
      <c r="AI349" s="52">
        <f t="shared" si="1215"/>
        <v>609</v>
      </c>
      <c r="AJ349" s="53">
        <f t="shared" si="1215"/>
        <v>609</v>
      </c>
      <c r="AK349" s="54">
        <f t="shared" si="1215"/>
        <v>1567</v>
      </c>
      <c r="AL349" s="53">
        <f t="shared" si="1215"/>
        <v>1567</v>
      </c>
      <c r="AM349" s="54">
        <f t="shared" si="1215"/>
        <v>881</v>
      </c>
      <c r="AN349" s="53">
        <f t="shared" si="1215"/>
        <v>881</v>
      </c>
      <c r="AO349" s="54">
        <f t="shared" si="1215"/>
        <v>1426</v>
      </c>
      <c r="AP349" s="53">
        <f t="shared" si="1215"/>
        <v>1426</v>
      </c>
      <c r="AQ349" s="54">
        <f t="shared" si="1215"/>
        <v>2455</v>
      </c>
      <c r="AR349" s="53">
        <f t="shared" si="1215"/>
        <v>2455</v>
      </c>
      <c r="AS349" s="54">
        <f t="shared" si="1215"/>
        <v>815</v>
      </c>
      <c r="AT349" s="53">
        <f t="shared" si="1215"/>
        <v>815</v>
      </c>
      <c r="AU349" s="54">
        <f t="shared" si="1215"/>
        <v>1501</v>
      </c>
      <c r="AV349" s="55">
        <f t="shared" si="1215"/>
        <v>1501</v>
      </c>
      <c r="AZ349" s="52">
        <f t="shared" si="1167"/>
        <v>5</v>
      </c>
      <c r="BA349" s="53">
        <f t="shared" si="1167"/>
        <v>6</v>
      </c>
      <c r="BB349" s="54">
        <f t="shared" si="1167"/>
        <v>3</v>
      </c>
      <c r="BC349" s="53">
        <f t="shared" si="1167"/>
        <v>5</v>
      </c>
      <c r="BD349" s="54">
        <f t="shared" si="1167"/>
        <v>3</v>
      </c>
      <c r="BE349" s="53">
        <f t="shared" si="1167"/>
        <v>0</v>
      </c>
      <c r="BF349" s="54">
        <f t="shared" si="1167"/>
        <v>5</v>
      </c>
      <c r="BG349" s="53">
        <f t="shared" si="1167"/>
        <v>3</v>
      </c>
      <c r="BH349" s="54">
        <f t="shared" si="1167"/>
        <v>5</v>
      </c>
      <c r="BI349" s="53">
        <f t="shared" si="1167"/>
        <v>0</v>
      </c>
      <c r="BJ349" s="54">
        <f t="shared" si="1167"/>
        <v>0</v>
      </c>
      <c r="BK349" s="53">
        <f t="shared" si="1167"/>
        <v>3</v>
      </c>
      <c r="BL349" s="54">
        <f t="shared" si="1167"/>
        <v>5</v>
      </c>
      <c r="BM349" s="55">
        <f t="shared" si="1167"/>
        <v>6</v>
      </c>
      <c r="BN349" s="52">
        <f t="shared" si="1167"/>
        <v>2</v>
      </c>
      <c r="BO349" s="53">
        <f t="shared" si="1167"/>
        <v>1</v>
      </c>
      <c r="BP349" s="54">
        <f t="shared" si="1167"/>
        <v>4</v>
      </c>
      <c r="BQ349" s="53">
        <f t="shared" si="1167"/>
        <v>2</v>
      </c>
      <c r="BR349" s="54">
        <f t="shared" si="1167"/>
        <v>4</v>
      </c>
      <c r="BS349" s="53">
        <f t="shared" si="1167"/>
        <v>7</v>
      </c>
      <c r="BT349" s="54">
        <f t="shared" si="1167"/>
        <v>2</v>
      </c>
      <c r="BU349" s="53">
        <f t="shared" si="1167"/>
        <v>4</v>
      </c>
      <c r="BV349" s="54">
        <f t="shared" si="1167"/>
        <v>2</v>
      </c>
      <c r="BW349" s="53">
        <f t="shared" si="1167"/>
        <v>7</v>
      </c>
      <c r="BX349" s="54">
        <f t="shared" si="1167"/>
        <v>7</v>
      </c>
      <c r="BY349" s="53">
        <f t="shared" si="1167"/>
        <v>4</v>
      </c>
      <c r="BZ349" s="54">
        <f t="shared" si="1167"/>
        <v>2</v>
      </c>
      <c r="CA349" s="55">
        <f t="shared" si="1167"/>
        <v>1</v>
      </c>
      <c r="CE349" s="52">
        <f t="shared" si="1168"/>
        <v>14737</v>
      </c>
      <c r="CF349" s="53">
        <f t="shared" si="1168"/>
        <v>17481</v>
      </c>
      <c r="CG349" s="54">
        <f t="shared" si="1168"/>
        <v>10964</v>
      </c>
      <c r="CH349" s="53">
        <f t="shared" si="1168"/>
        <v>16452</v>
      </c>
      <c r="CI349" s="54">
        <f t="shared" si="1168"/>
        <v>8940</v>
      </c>
      <c r="CJ349" s="53">
        <f t="shared" si="1168"/>
        <v>708</v>
      </c>
      <c r="CK349" s="54">
        <f t="shared" si="1168"/>
        <v>15114</v>
      </c>
      <c r="CL349" s="53">
        <f t="shared" si="1168"/>
        <v>9626</v>
      </c>
      <c r="CM349" s="54">
        <f t="shared" si="1168"/>
        <v>16328</v>
      </c>
      <c r="CN349" s="53">
        <f t="shared" si="1168"/>
        <v>2608</v>
      </c>
      <c r="CO349" s="54">
        <f t="shared" si="1168"/>
        <v>550</v>
      </c>
      <c r="CP349" s="53">
        <f t="shared" si="1168"/>
        <v>8782</v>
      </c>
      <c r="CQ349" s="54">
        <f t="shared" si="1168"/>
        <v>14672</v>
      </c>
      <c r="CR349" s="55">
        <f t="shared" si="1168"/>
        <v>17416</v>
      </c>
      <c r="CS349" s="52">
        <f t="shared" si="1168"/>
        <v>6097</v>
      </c>
      <c r="CT349" s="53">
        <f t="shared" si="1168"/>
        <v>3353</v>
      </c>
      <c r="CU349" s="54">
        <f t="shared" si="1169"/>
        <v>12543</v>
      </c>
      <c r="CV349" s="53">
        <f t="shared" si="1169"/>
        <v>7055</v>
      </c>
      <c r="CW349" s="54">
        <f t="shared" si="1169"/>
        <v>11857</v>
      </c>
      <c r="CX349" s="53">
        <f t="shared" si="1169"/>
        <v>20089</v>
      </c>
      <c r="CY349" s="54">
        <f t="shared" si="1169"/>
        <v>6914</v>
      </c>
      <c r="CZ349" s="53">
        <f t="shared" si="1169"/>
        <v>12402</v>
      </c>
      <c r="DA349" s="54">
        <f t="shared" si="1169"/>
        <v>7943</v>
      </c>
      <c r="DB349" s="53">
        <f t="shared" si="1169"/>
        <v>21663</v>
      </c>
      <c r="DC349" s="54">
        <f t="shared" si="1169"/>
        <v>20023</v>
      </c>
      <c r="DD349" s="53">
        <f t="shared" si="1169"/>
        <v>11791</v>
      </c>
      <c r="DE349" s="54">
        <f t="shared" si="1169"/>
        <v>6989</v>
      </c>
      <c r="DF349" s="55">
        <f t="shared" si="1169"/>
        <v>4245</v>
      </c>
    </row>
    <row r="350" spans="4:110" x14ac:dyDescent="0.2">
      <c r="D350" s="62">
        <v>2425</v>
      </c>
      <c r="E350" s="63">
        <v>367</v>
      </c>
      <c r="F350" s="64">
        <v>891</v>
      </c>
      <c r="G350" s="63">
        <v>1577</v>
      </c>
      <c r="H350" s="64">
        <v>2661</v>
      </c>
      <c r="I350" s="63">
        <v>1632</v>
      </c>
      <c r="J350" s="64">
        <v>2594</v>
      </c>
      <c r="K350" s="63">
        <v>536</v>
      </c>
      <c r="L350" s="64">
        <v>399</v>
      </c>
      <c r="M350" s="63">
        <v>742</v>
      </c>
      <c r="N350" s="64">
        <v>475</v>
      </c>
      <c r="O350" s="63">
        <v>2533</v>
      </c>
      <c r="P350" s="64">
        <v>677</v>
      </c>
      <c r="Q350" s="65">
        <v>1706</v>
      </c>
      <c r="U350" s="66">
        <f>D346</f>
        <v>396</v>
      </c>
      <c r="V350" s="67">
        <f t="shared" ref="V350" si="1216">U350</f>
        <v>396</v>
      </c>
      <c r="W350" s="68">
        <f>E346</f>
        <v>739</v>
      </c>
      <c r="X350" s="67">
        <f t="shared" ref="X350" si="1217">W350</f>
        <v>739</v>
      </c>
      <c r="Y350" s="68">
        <f>F346</f>
        <v>476</v>
      </c>
      <c r="Z350" s="67">
        <f t="shared" ref="Z350" si="1218">Y350</f>
        <v>476</v>
      </c>
      <c r="AA350" s="68">
        <f>G346</f>
        <v>2534</v>
      </c>
      <c r="AB350" s="67">
        <f t="shared" ref="AB350" si="1219">AA350</f>
        <v>2534</v>
      </c>
      <c r="AC350" s="68">
        <f>H346</f>
        <v>678</v>
      </c>
      <c r="AD350" s="67">
        <f t="shared" ref="AD350" si="1220">AC350</f>
        <v>678</v>
      </c>
      <c r="AE350" s="68">
        <f>I346</f>
        <v>1707</v>
      </c>
      <c r="AF350" s="67">
        <f t="shared" ref="AF350" si="1221">AE350</f>
        <v>1707</v>
      </c>
      <c r="AG350" s="68">
        <f>J346</f>
        <v>2427</v>
      </c>
      <c r="AH350" s="69">
        <f t="shared" ref="AH350" si="1222">AG350</f>
        <v>2427</v>
      </c>
      <c r="AI350" s="66">
        <f>K346</f>
        <v>369</v>
      </c>
      <c r="AJ350" s="67">
        <f t="shared" ref="AJ350" si="1223">AI350</f>
        <v>369</v>
      </c>
      <c r="AK350" s="68">
        <f>L346</f>
        <v>892</v>
      </c>
      <c r="AL350" s="67">
        <f t="shared" ref="AL350" si="1224">AK350</f>
        <v>892</v>
      </c>
      <c r="AM350" s="68">
        <f>M346</f>
        <v>1578</v>
      </c>
      <c r="AN350" s="67">
        <f t="shared" ref="AN350" si="1225">AM350</f>
        <v>1578</v>
      </c>
      <c r="AO350" s="68">
        <f>N346</f>
        <v>2662</v>
      </c>
      <c r="AP350" s="67">
        <f t="shared" ref="AP350" si="1226">AO350</f>
        <v>2662</v>
      </c>
      <c r="AQ350" s="68">
        <f>O346</f>
        <v>1633</v>
      </c>
      <c r="AR350" s="67">
        <f t="shared" ref="AR350" si="1227">AQ350</f>
        <v>1633</v>
      </c>
      <c r="AS350" s="68">
        <f>P346</f>
        <v>2591</v>
      </c>
      <c r="AT350" s="67">
        <f t="shared" ref="AT350" si="1228">AS350</f>
        <v>2591</v>
      </c>
      <c r="AU350" s="68">
        <f>Q346</f>
        <v>533</v>
      </c>
      <c r="AV350" s="69">
        <f t="shared" ref="AV350" si="1229">AU350</f>
        <v>533</v>
      </c>
      <c r="AZ350" s="70">
        <f t="shared" si="1167"/>
        <v>5</v>
      </c>
      <c r="BA350" s="67">
        <f t="shared" si="1167"/>
        <v>6</v>
      </c>
      <c r="BB350" s="71">
        <f t="shared" si="1167"/>
        <v>0</v>
      </c>
      <c r="BC350" s="67">
        <f t="shared" si="1167"/>
        <v>3</v>
      </c>
      <c r="BD350" s="71">
        <f t="shared" si="1167"/>
        <v>0</v>
      </c>
      <c r="BE350" s="67">
        <f t="shared" si="1167"/>
        <v>3</v>
      </c>
      <c r="BF350" s="71">
        <f t="shared" si="1167"/>
        <v>0</v>
      </c>
      <c r="BG350" s="67">
        <f t="shared" si="1167"/>
        <v>6</v>
      </c>
      <c r="BH350" s="71">
        <f t="shared" si="1167"/>
        <v>6</v>
      </c>
      <c r="BI350" s="67">
        <f t="shared" si="1167"/>
        <v>5</v>
      </c>
      <c r="BJ350" s="71">
        <f t="shared" si="1167"/>
        <v>6</v>
      </c>
      <c r="BK350" s="67">
        <f t="shared" si="1167"/>
        <v>0</v>
      </c>
      <c r="BL350" s="71">
        <f t="shared" si="1167"/>
        <v>6</v>
      </c>
      <c r="BM350" s="69">
        <f t="shared" si="1167"/>
        <v>3</v>
      </c>
      <c r="BN350" s="70">
        <f t="shared" si="1167"/>
        <v>2</v>
      </c>
      <c r="BO350" s="67">
        <f t="shared" si="1167"/>
        <v>1</v>
      </c>
      <c r="BP350" s="71">
        <f t="shared" si="1167"/>
        <v>7</v>
      </c>
      <c r="BQ350" s="67">
        <f t="shared" si="1167"/>
        <v>4</v>
      </c>
      <c r="BR350" s="71">
        <f t="shared" si="1167"/>
        <v>7</v>
      </c>
      <c r="BS350" s="67">
        <f t="shared" si="1167"/>
        <v>4</v>
      </c>
      <c r="BT350" s="71">
        <f t="shared" si="1167"/>
        <v>7</v>
      </c>
      <c r="BU350" s="67">
        <f t="shared" si="1167"/>
        <v>1</v>
      </c>
      <c r="BV350" s="71">
        <f t="shared" si="1167"/>
        <v>1</v>
      </c>
      <c r="BW350" s="67">
        <f t="shared" si="1167"/>
        <v>2</v>
      </c>
      <c r="BX350" s="71">
        <f t="shared" si="1167"/>
        <v>1</v>
      </c>
      <c r="BY350" s="67">
        <f t="shared" si="1167"/>
        <v>7</v>
      </c>
      <c r="BZ350" s="71">
        <f t="shared" si="1167"/>
        <v>1</v>
      </c>
      <c r="CA350" s="69">
        <f t="shared" si="1167"/>
        <v>4</v>
      </c>
      <c r="CE350" s="70">
        <f t="shared" si="1168"/>
        <v>14116</v>
      </c>
      <c r="CF350" s="67">
        <f t="shared" si="1168"/>
        <v>16860</v>
      </c>
      <c r="CG350" s="71">
        <f t="shared" si="1168"/>
        <v>739</v>
      </c>
      <c r="CH350" s="67">
        <f t="shared" si="1168"/>
        <v>8971</v>
      </c>
      <c r="CI350" s="71">
        <f t="shared" si="1168"/>
        <v>476</v>
      </c>
      <c r="CJ350" s="67">
        <f t="shared" si="1168"/>
        <v>8708</v>
      </c>
      <c r="CK350" s="71">
        <f t="shared" si="1168"/>
        <v>2534</v>
      </c>
      <c r="CL350" s="67">
        <f t="shared" si="1168"/>
        <v>18998</v>
      </c>
      <c r="CM350" s="71">
        <f t="shared" si="1168"/>
        <v>17142</v>
      </c>
      <c r="CN350" s="67">
        <f t="shared" si="1168"/>
        <v>14398</v>
      </c>
      <c r="CO350" s="71">
        <f t="shared" si="1168"/>
        <v>18171</v>
      </c>
      <c r="CP350" s="67">
        <f t="shared" si="1168"/>
        <v>1707</v>
      </c>
      <c r="CQ350" s="71">
        <f t="shared" si="1168"/>
        <v>18891</v>
      </c>
      <c r="CR350" s="69">
        <f t="shared" si="1168"/>
        <v>10659</v>
      </c>
      <c r="CS350" s="70">
        <f t="shared" si="1168"/>
        <v>5857</v>
      </c>
      <c r="CT350" s="67">
        <f t="shared" si="1168"/>
        <v>3113</v>
      </c>
      <c r="CU350" s="71">
        <f t="shared" si="1169"/>
        <v>20100</v>
      </c>
      <c r="CV350" s="67">
        <f t="shared" si="1169"/>
        <v>11868</v>
      </c>
      <c r="CW350" s="71">
        <f t="shared" si="1169"/>
        <v>20786</v>
      </c>
      <c r="CX350" s="67">
        <f t="shared" si="1169"/>
        <v>12554</v>
      </c>
      <c r="CY350" s="71">
        <f t="shared" si="1169"/>
        <v>21870</v>
      </c>
      <c r="CZ350" s="67">
        <f t="shared" si="1169"/>
        <v>5406</v>
      </c>
      <c r="DA350" s="71">
        <f t="shared" si="1169"/>
        <v>4377</v>
      </c>
      <c r="DB350" s="67">
        <f t="shared" si="1169"/>
        <v>7121</v>
      </c>
      <c r="DC350" s="71">
        <f t="shared" si="1169"/>
        <v>5335</v>
      </c>
      <c r="DD350" s="67">
        <f t="shared" si="1169"/>
        <v>21799</v>
      </c>
      <c r="DE350" s="71">
        <f t="shared" si="1169"/>
        <v>3277</v>
      </c>
      <c r="DF350" s="69">
        <f t="shared" si="1169"/>
        <v>11509</v>
      </c>
    </row>
    <row r="351" spans="4:110" x14ac:dyDescent="0.2">
      <c r="D351" s="48">
        <v>710</v>
      </c>
      <c r="E351" s="49">
        <v>1396</v>
      </c>
      <c r="F351" s="50">
        <v>2606</v>
      </c>
      <c r="G351" s="49">
        <v>548</v>
      </c>
      <c r="H351" s="50">
        <v>946</v>
      </c>
      <c r="I351" s="49">
        <v>603</v>
      </c>
      <c r="J351" s="50">
        <v>1565</v>
      </c>
      <c r="K351" s="49">
        <v>879</v>
      </c>
      <c r="L351" s="50">
        <v>1428</v>
      </c>
      <c r="M351" s="49">
        <v>2457</v>
      </c>
      <c r="N351" s="50">
        <v>818</v>
      </c>
      <c r="O351" s="49">
        <v>1504</v>
      </c>
      <c r="P351" s="50">
        <v>1020</v>
      </c>
      <c r="Q351" s="51">
        <v>2735</v>
      </c>
      <c r="U351" s="52">
        <f t="shared" ref="U351:AV351" si="1230">U350</f>
        <v>396</v>
      </c>
      <c r="V351" s="53">
        <f t="shared" si="1230"/>
        <v>396</v>
      </c>
      <c r="W351" s="54">
        <f t="shared" si="1230"/>
        <v>739</v>
      </c>
      <c r="X351" s="53">
        <f t="shared" si="1230"/>
        <v>739</v>
      </c>
      <c r="Y351" s="54">
        <f t="shared" si="1230"/>
        <v>476</v>
      </c>
      <c r="Z351" s="53">
        <f t="shared" si="1230"/>
        <v>476</v>
      </c>
      <c r="AA351" s="54">
        <f t="shared" si="1230"/>
        <v>2534</v>
      </c>
      <c r="AB351" s="53">
        <f t="shared" si="1230"/>
        <v>2534</v>
      </c>
      <c r="AC351" s="54">
        <f t="shared" si="1230"/>
        <v>678</v>
      </c>
      <c r="AD351" s="53">
        <f t="shared" si="1230"/>
        <v>678</v>
      </c>
      <c r="AE351" s="54">
        <f t="shared" si="1230"/>
        <v>1707</v>
      </c>
      <c r="AF351" s="53">
        <f t="shared" si="1230"/>
        <v>1707</v>
      </c>
      <c r="AG351" s="54">
        <f t="shared" si="1230"/>
        <v>2427</v>
      </c>
      <c r="AH351" s="55">
        <f t="shared" si="1230"/>
        <v>2427</v>
      </c>
      <c r="AI351" s="52">
        <f t="shared" si="1230"/>
        <v>369</v>
      </c>
      <c r="AJ351" s="53">
        <f t="shared" si="1230"/>
        <v>369</v>
      </c>
      <c r="AK351" s="54">
        <f t="shared" si="1230"/>
        <v>892</v>
      </c>
      <c r="AL351" s="53">
        <f t="shared" si="1230"/>
        <v>892</v>
      </c>
      <c r="AM351" s="54">
        <f t="shared" si="1230"/>
        <v>1578</v>
      </c>
      <c r="AN351" s="53">
        <f t="shared" si="1230"/>
        <v>1578</v>
      </c>
      <c r="AO351" s="54">
        <f t="shared" si="1230"/>
        <v>2662</v>
      </c>
      <c r="AP351" s="53">
        <f t="shared" si="1230"/>
        <v>2662</v>
      </c>
      <c r="AQ351" s="54">
        <f t="shared" si="1230"/>
        <v>1633</v>
      </c>
      <c r="AR351" s="53">
        <f t="shared" si="1230"/>
        <v>1633</v>
      </c>
      <c r="AS351" s="54">
        <f t="shared" si="1230"/>
        <v>2591</v>
      </c>
      <c r="AT351" s="53">
        <f t="shared" si="1230"/>
        <v>2591</v>
      </c>
      <c r="AU351" s="54">
        <f t="shared" si="1230"/>
        <v>533</v>
      </c>
      <c r="AV351" s="55">
        <f t="shared" si="1230"/>
        <v>533</v>
      </c>
      <c r="AZ351" s="52">
        <f t="shared" si="1167"/>
        <v>0</v>
      </c>
      <c r="BA351" s="53">
        <f t="shared" si="1167"/>
        <v>3</v>
      </c>
      <c r="BB351" s="54">
        <f t="shared" si="1167"/>
        <v>5</v>
      </c>
      <c r="BC351" s="53">
        <f t="shared" ref="BC351:CA351" si="1231">BC285</f>
        <v>6</v>
      </c>
      <c r="BD351" s="54">
        <f t="shared" si="1231"/>
        <v>5</v>
      </c>
      <c r="BE351" s="53">
        <f t="shared" si="1231"/>
        <v>6</v>
      </c>
      <c r="BF351" s="54">
        <f t="shared" si="1231"/>
        <v>3</v>
      </c>
      <c r="BG351" s="53">
        <f t="shared" si="1231"/>
        <v>5</v>
      </c>
      <c r="BH351" s="54">
        <f t="shared" si="1231"/>
        <v>3</v>
      </c>
      <c r="BI351" s="53">
        <f t="shared" si="1231"/>
        <v>0</v>
      </c>
      <c r="BJ351" s="54">
        <f t="shared" si="1231"/>
        <v>5</v>
      </c>
      <c r="BK351" s="53">
        <f t="shared" si="1231"/>
        <v>3</v>
      </c>
      <c r="BL351" s="54">
        <f t="shared" si="1231"/>
        <v>5</v>
      </c>
      <c r="BM351" s="55">
        <f t="shared" si="1231"/>
        <v>0</v>
      </c>
      <c r="BN351" s="52">
        <f t="shared" si="1231"/>
        <v>7</v>
      </c>
      <c r="BO351" s="53">
        <f t="shared" si="1231"/>
        <v>4</v>
      </c>
      <c r="BP351" s="54">
        <f t="shared" si="1231"/>
        <v>2</v>
      </c>
      <c r="BQ351" s="53">
        <f t="shared" si="1231"/>
        <v>1</v>
      </c>
      <c r="BR351" s="54">
        <f t="shared" si="1231"/>
        <v>2</v>
      </c>
      <c r="BS351" s="53">
        <f t="shared" si="1231"/>
        <v>1</v>
      </c>
      <c r="BT351" s="54">
        <f t="shared" si="1231"/>
        <v>4</v>
      </c>
      <c r="BU351" s="53">
        <f t="shared" si="1231"/>
        <v>2</v>
      </c>
      <c r="BV351" s="54">
        <f t="shared" si="1231"/>
        <v>4</v>
      </c>
      <c r="BW351" s="53">
        <f t="shared" si="1231"/>
        <v>7</v>
      </c>
      <c r="BX351" s="54">
        <f t="shared" si="1231"/>
        <v>2</v>
      </c>
      <c r="BY351" s="53">
        <f t="shared" si="1231"/>
        <v>4</v>
      </c>
      <c r="BZ351" s="54">
        <f t="shared" si="1231"/>
        <v>2</v>
      </c>
      <c r="CA351" s="55">
        <f t="shared" si="1231"/>
        <v>7</v>
      </c>
      <c r="CE351" s="52">
        <f t="shared" si="1168"/>
        <v>396</v>
      </c>
      <c r="CF351" s="53">
        <f t="shared" si="1168"/>
        <v>8628</v>
      </c>
      <c r="CG351" s="54">
        <f t="shared" si="1168"/>
        <v>14459</v>
      </c>
      <c r="CH351" s="53">
        <f t="shared" si="1168"/>
        <v>17203</v>
      </c>
      <c r="CI351" s="54">
        <f t="shared" si="1168"/>
        <v>14196</v>
      </c>
      <c r="CJ351" s="53">
        <f t="shared" si="1168"/>
        <v>16940</v>
      </c>
      <c r="CK351" s="54">
        <f t="shared" si="1168"/>
        <v>10766</v>
      </c>
      <c r="CL351" s="53">
        <f t="shared" si="1168"/>
        <v>16254</v>
      </c>
      <c r="CM351" s="54">
        <f t="shared" si="1168"/>
        <v>8910</v>
      </c>
      <c r="CN351" s="53">
        <f t="shared" si="1168"/>
        <v>678</v>
      </c>
      <c r="CO351" s="54">
        <f t="shared" si="1168"/>
        <v>15427</v>
      </c>
      <c r="CP351" s="53">
        <f t="shared" si="1168"/>
        <v>9939</v>
      </c>
      <c r="CQ351" s="54">
        <f t="shared" si="1168"/>
        <v>16147</v>
      </c>
      <c r="CR351" s="55">
        <f t="shared" si="1168"/>
        <v>2427</v>
      </c>
      <c r="CS351" s="52">
        <f t="shared" si="1168"/>
        <v>19577</v>
      </c>
      <c r="CT351" s="53">
        <f t="shared" si="1168"/>
        <v>11345</v>
      </c>
      <c r="CU351" s="54">
        <f t="shared" si="1169"/>
        <v>6380</v>
      </c>
      <c r="CV351" s="53">
        <f t="shared" si="1169"/>
        <v>3636</v>
      </c>
      <c r="CW351" s="54">
        <f t="shared" si="1169"/>
        <v>7066</v>
      </c>
      <c r="CX351" s="53">
        <f t="shared" si="1169"/>
        <v>4322</v>
      </c>
      <c r="CY351" s="54">
        <f t="shared" si="1169"/>
        <v>13638</v>
      </c>
      <c r="CZ351" s="53">
        <f t="shared" si="1169"/>
        <v>8150</v>
      </c>
      <c r="DA351" s="54">
        <f t="shared" si="1169"/>
        <v>12609</v>
      </c>
      <c r="DB351" s="53">
        <f t="shared" si="1169"/>
        <v>20841</v>
      </c>
      <c r="DC351" s="54">
        <f t="shared" si="1169"/>
        <v>8079</v>
      </c>
      <c r="DD351" s="53">
        <f t="shared" si="1169"/>
        <v>13567</v>
      </c>
      <c r="DE351" s="54">
        <f t="shared" si="1169"/>
        <v>6021</v>
      </c>
      <c r="DF351" s="55">
        <f t="shared" si="1169"/>
        <v>19741</v>
      </c>
    </row>
    <row r="352" spans="4:110" x14ac:dyDescent="0.2">
      <c r="D352" s="62">
        <v>470</v>
      </c>
      <c r="E352" s="63">
        <v>2528</v>
      </c>
      <c r="F352" s="64">
        <v>676</v>
      </c>
      <c r="G352" s="63">
        <v>1705</v>
      </c>
      <c r="H352" s="64">
        <v>2429</v>
      </c>
      <c r="I352" s="63">
        <v>371</v>
      </c>
      <c r="J352" s="64">
        <v>895</v>
      </c>
      <c r="K352" s="63">
        <v>1581</v>
      </c>
      <c r="L352" s="64">
        <v>2665</v>
      </c>
      <c r="M352" s="63">
        <v>1636</v>
      </c>
      <c r="N352" s="64">
        <v>2593</v>
      </c>
      <c r="O352" s="63">
        <v>535</v>
      </c>
      <c r="P352" s="64">
        <v>394</v>
      </c>
      <c r="Q352" s="65">
        <v>737</v>
      </c>
      <c r="U352" s="66">
        <f>D347</f>
        <v>1425</v>
      </c>
      <c r="V352" s="67">
        <f t="shared" ref="V352" si="1232">U352</f>
        <v>1425</v>
      </c>
      <c r="W352" s="68">
        <f>E347</f>
        <v>2454</v>
      </c>
      <c r="X352" s="67">
        <f t="shared" ref="X352" si="1233">W352</f>
        <v>2454</v>
      </c>
      <c r="Y352" s="68">
        <f>F347</f>
        <v>819</v>
      </c>
      <c r="Z352" s="67">
        <f t="shared" ref="Z352" si="1234">Y352</f>
        <v>819</v>
      </c>
      <c r="AA352" s="68">
        <f>G347</f>
        <v>1505</v>
      </c>
      <c r="AB352" s="67">
        <f t="shared" ref="AB352" si="1235">AA352</f>
        <v>1505</v>
      </c>
      <c r="AC352" s="68">
        <f>H347</f>
        <v>1021</v>
      </c>
      <c r="AD352" s="67">
        <f t="shared" ref="AD352" si="1236">AC352</f>
        <v>1021</v>
      </c>
      <c r="AE352" s="68">
        <f>I347</f>
        <v>2736</v>
      </c>
      <c r="AF352" s="67">
        <f t="shared" ref="AF352" si="1237">AE352</f>
        <v>2736</v>
      </c>
      <c r="AG352" s="68">
        <f>J347</f>
        <v>712</v>
      </c>
      <c r="AH352" s="69">
        <f t="shared" ref="AH352" si="1238">AG352</f>
        <v>712</v>
      </c>
      <c r="AI352" s="66">
        <f>K347</f>
        <v>1398</v>
      </c>
      <c r="AJ352" s="67">
        <f t="shared" ref="AJ352" si="1239">AI352</f>
        <v>1398</v>
      </c>
      <c r="AK352" s="68">
        <f>L347</f>
        <v>2607</v>
      </c>
      <c r="AL352" s="67">
        <f t="shared" ref="AL352" si="1240">AK352</f>
        <v>2607</v>
      </c>
      <c r="AM352" s="68">
        <f>M347</f>
        <v>549</v>
      </c>
      <c r="AN352" s="67">
        <f t="shared" ref="AN352" si="1241">AM352</f>
        <v>549</v>
      </c>
      <c r="AO352" s="68">
        <f>N347</f>
        <v>947</v>
      </c>
      <c r="AP352" s="67">
        <f t="shared" ref="AP352" si="1242">AO352</f>
        <v>947</v>
      </c>
      <c r="AQ352" s="68">
        <f>O347</f>
        <v>604</v>
      </c>
      <c r="AR352" s="67">
        <f t="shared" ref="AR352" si="1243">AQ352</f>
        <v>604</v>
      </c>
      <c r="AS352" s="68">
        <f>P347</f>
        <v>1562</v>
      </c>
      <c r="AT352" s="67">
        <f t="shared" ref="AT352" si="1244">AS352</f>
        <v>1562</v>
      </c>
      <c r="AU352" s="68">
        <f>Q347</f>
        <v>876</v>
      </c>
      <c r="AV352" s="69">
        <f t="shared" ref="AV352" si="1245">AU352</f>
        <v>876</v>
      </c>
      <c r="AZ352" s="70">
        <f t="shared" ref="AZ352:CA361" si="1246">AZ286</f>
        <v>6</v>
      </c>
      <c r="BA352" s="67">
        <f t="shared" si="1246"/>
        <v>0</v>
      </c>
      <c r="BB352" s="71">
        <f t="shared" si="1246"/>
        <v>6</v>
      </c>
      <c r="BC352" s="67">
        <f t="shared" si="1246"/>
        <v>3</v>
      </c>
      <c r="BD352" s="71">
        <f t="shared" si="1246"/>
        <v>5</v>
      </c>
      <c r="BE352" s="67">
        <f t="shared" si="1246"/>
        <v>6</v>
      </c>
      <c r="BF352" s="71">
        <f t="shared" si="1246"/>
        <v>0</v>
      </c>
      <c r="BG352" s="67">
        <f t="shared" si="1246"/>
        <v>3</v>
      </c>
      <c r="BH352" s="71">
        <f t="shared" si="1246"/>
        <v>0</v>
      </c>
      <c r="BI352" s="67">
        <f t="shared" si="1246"/>
        <v>3</v>
      </c>
      <c r="BJ352" s="71">
        <f t="shared" si="1246"/>
        <v>0</v>
      </c>
      <c r="BK352" s="67">
        <f t="shared" si="1246"/>
        <v>6</v>
      </c>
      <c r="BL352" s="71">
        <f t="shared" si="1246"/>
        <v>6</v>
      </c>
      <c r="BM352" s="69">
        <f t="shared" si="1246"/>
        <v>5</v>
      </c>
      <c r="BN352" s="70">
        <f t="shared" si="1246"/>
        <v>1</v>
      </c>
      <c r="BO352" s="67">
        <f t="shared" si="1246"/>
        <v>7</v>
      </c>
      <c r="BP352" s="71">
        <f t="shared" si="1246"/>
        <v>1</v>
      </c>
      <c r="BQ352" s="67">
        <f t="shared" si="1246"/>
        <v>4</v>
      </c>
      <c r="BR352" s="71">
        <f t="shared" si="1246"/>
        <v>2</v>
      </c>
      <c r="BS352" s="67">
        <f t="shared" si="1246"/>
        <v>1</v>
      </c>
      <c r="BT352" s="71">
        <f t="shared" si="1246"/>
        <v>7</v>
      </c>
      <c r="BU352" s="67">
        <f t="shared" si="1246"/>
        <v>4</v>
      </c>
      <c r="BV352" s="71">
        <f t="shared" si="1246"/>
        <v>7</v>
      </c>
      <c r="BW352" s="67">
        <f t="shared" si="1246"/>
        <v>4</v>
      </c>
      <c r="BX352" s="71">
        <f t="shared" si="1246"/>
        <v>7</v>
      </c>
      <c r="BY352" s="67">
        <f t="shared" si="1246"/>
        <v>1</v>
      </c>
      <c r="BZ352" s="71">
        <f t="shared" si="1246"/>
        <v>1</v>
      </c>
      <c r="CA352" s="69">
        <f t="shared" si="1246"/>
        <v>2</v>
      </c>
      <c r="CE352" s="70">
        <f t="shared" si="1168"/>
        <v>17889</v>
      </c>
      <c r="CF352" s="67">
        <f t="shared" si="1168"/>
        <v>1425</v>
      </c>
      <c r="CG352" s="71">
        <f t="shared" si="1168"/>
        <v>18918</v>
      </c>
      <c r="CH352" s="67">
        <f t="shared" si="1168"/>
        <v>10686</v>
      </c>
      <c r="CI352" s="71">
        <f t="shared" si="1168"/>
        <v>14539</v>
      </c>
      <c r="CJ352" s="67">
        <f t="shared" si="1168"/>
        <v>17283</v>
      </c>
      <c r="CK352" s="71">
        <f t="shared" si="1168"/>
        <v>1505</v>
      </c>
      <c r="CL352" s="67">
        <f t="shared" si="1168"/>
        <v>9737</v>
      </c>
      <c r="CM352" s="71">
        <f t="shared" si="1168"/>
        <v>1021</v>
      </c>
      <c r="CN352" s="67">
        <f t="shared" si="1168"/>
        <v>9253</v>
      </c>
      <c r="CO352" s="71">
        <f t="shared" si="1168"/>
        <v>2736</v>
      </c>
      <c r="CP352" s="67">
        <f t="shared" si="1168"/>
        <v>19200</v>
      </c>
      <c r="CQ352" s="71">
        <f t="shared" si="1168"/>
        <v>17176</v>
      </c>
      <c r="CR352" s="69">
        <f t="shared" si="1168"/>
        <v>14432</v>
      </c>
      <c r="CS352" s="70">
        <f t="shared" si="1168"/>
        <v>4142</v>
      </c>
      <c r="CT352" s="67">
        <f t="shared" si="1168"/>
        <v>20606</v>
      </c>
      <c r="CU352" s="71">
        <f t="shared" si="1169"/>
        <v>5351</v>
      </c>
      <c r="CV352" s="67">
        <f t="shared" si="1169"/>
        <v>13583</v>
      </c>
      <c r="CW352" s="71">
        <f t="shared" si="1169"/>
        <v>6037</v>
      </c>
      <c r="CX352" s="67">
        <f t="shared" si="1169"/>
        <v>3293</v>
      </c>
      <c r="CY352" s="71">
        <f t="shared" si="1169"/>
        <v>20155</v>
      </c>
      <c r="CZ352" s="67">
        <f t="shared" si="1169"/>
        <v>11923</v>
      </c>
      <c r="DA352" s="71">
        <f t="shared" si="1169"/>
        <v>19812</v>
      </c>
      <c r="DB352" s="67">
        <f t="shared" si="1169"/>
        <v>11580</v>
      </c>
      <c r="DC352" s="71">
        <f t="shared" si="1169"/>
        <v>20770</v>
      </c>
      <c r="DD352" s="67">
        <f t="shared" si="1169"/>
        <v>4306</v>
      </c>
      <c r="DE352" s="71">
        <f t="shared" si="1169"/>
        <v>3620</v>
      </c>
      <c r="DF352" s="69">
        <f t="shared" si="1169"/>
        <v>6364</v>
      </c>
    </row>
    <row r="353" spans="4:110" x14ac:dyDescent="0.2">
      <c r="D353" s="48">
        <v>813</v>
      </c>
      <c r="E353" s="49">
        <v>1499</v>
      </c>
      <c r="F353" s="50">
        <v>1019</v>
      </c>
      <c r="G353" s="49">
        <v>2734</v>
      </c>
      <c r="H353" s="50">
        <v>714</v>
      </c>
      <c r="I353" s="49">
        <v>1400</v>
      </c>
      <c r="J353" s="50">
        <v>2610</v>
      </c>
      <c r="K353" s="49">
        <v>552</v>
      </c>
      <c r="L353" s="50">
        <v>950</v>
      </c>
      <c r="M353" s="49">
        <v>607</v>
      </c>
      <c r="N353" s="50">
        <v>1564</v>
      </c>
      <c r="O353" s="49">
        <v>878</v>
      </c>
      <c r="P353" s="50">
        <v>1423</v>
      </c>
      <c r="Q353" s="51">
        <v>2452</v>
      </c>
      <c r="U353" s="52">
        <f t="shared" ref="U353:AV353" si="1247">U352</f>
        <v>1425</v>
      </c>
      <c r="V353" s="53">
        <f t="shared" si="1247"/>
        <v>1425</v>
      </c>
      <c r="W353" s="54">
        <f t="shared" si="1247"/>
        <v>2454</v>
      </c>
      <c r="X353" s="53">
        <f t="shared" si="1247"/>
        <v>2454</v>
      </c>
      <c r="Y353" s="54">
        <f t="shared" si="1247"/>
        <v>819</v>
      </c>
      <c r="Z353" s="53">
        <f t="shared" si="1247"/>
        <v>819</v>
      </c>
      <c r="AA353" s="54">
        <f t="shared" si="1247"/>
        <v>1505</v>
      </c>
      <c r="AB353" s="53">
        <f t="shared" si="1247"/>
        <v>1505</v>
      </c>
      <c r="AC353" s="54">
        <f t="shared" si="1247"/>
        <v>1021</v>
      </c>
      <c r="AD353" s="53">
        <f t="shared" si="1247"/>
        <v>1021</v>
      </c>
      <c r="AE353" s="54">
        <f t="shared" si="1247"/>
        <v>2736</v>
      </c>
      <c r="AF353" s="53">
        <f t="shared" si="1247"/>
        <v>2736</v>
      </c>
      <c r="AG353" s="54">
        <f t="shared" si="1247"/>
        <v>712</v>
      </c>
      <c r="AH353" s="55">
        <f t="shared" si="1247"/>
        <v>712</v>
      </c>
      <c r="AI353" s="52">
        <f t="shared" si="1247"/>
        <v>1398</v>
      </c>
      <c r="AJ353" s="53">
        <f t="shared" si="1247"/>
        <v>1398</v>
      </c>
      <c r="AK353" s="54">
        <f t="shared" si="1247"/>
        <v>2607</v>
      </c>
      <c r="AL353" s="53">
        <f t="shared" si="1247"/>
        <v>2607</v>
      </c>
      <c r="AM353" s="54">
        <f t="shared" si="1247"/>
        <v>549</v>
      </c>
      <c r="AN353" s="53">
        <f t="shared" si="1247"/>
        <v>549</v>
      </c>
      <c r="AO353" s="54">
        <f t="shared" si="1247"/>
        <v>947</v>
      </c>
      <c r="AP353" s="53">
        <f t="shared" si="1247"/>
        <v>947</v>
      </c>
      <c r="AQ353" s="54">
        <f t="shared" si="1247"/>
        <v>604</v>
      </c>
      <c r="AR353" s="53">
        <f t="shared" si="1247"/>
        <v>604</v>
      </c>
      <c r="AS353" s="54">
        <f t="shared" si="1247"/>
        <v>1562</v>
      </c>
      <c r="AT353" s="53">
        <f t="shared" si="1247"/>
        <v>1562</v>
      </c>
      <c r="AU353" s="54">
        <f t="shared" si="1247"/>
        <v>876</v>
      </c>
      <c r="AV353" s="55">
        <f t="shared" si="1247"/>
        <v>876</v>
      </c>
      <c r="AZ353" s="52">
        <f t="shared" si="1246"/>
        <v>5</v>
      </c>
      <c r="BA353" s="53">
        <f t="shared" si="1246"/>
        <v>3</v>
      </c>
      <c r="BB353" s="54">
        <f t="shared" si="1246"/>
        <v>5</v>
      </c>
      <c r="BC353" s="53">
        <f t="shared" si="1246"/>
        <v>0</v>
      </c>
      <c r="BD353" s="54">
        <f t="shared" si="1246"/>
        <v>0</v>
      </c>
      <c r="BE353" s="53">
        <f t="shared" si="1246"/>
        <v>3</v>
      </c>
      <c r="BF353" s="54">
        <f t="shared" si="1246"/>
        <v>5</v>
      </c>
      <c r="BG353" s="53">
        <f t="shared" si="1246"/>
        <v>6</v>
      </c>
      <c r="BH353" s="54">
        <f t="shared" si="1246"/>
        <v>5</v>
      </c>
      <c r="BI353" s="53">
        <f t="shared" si="1246"/>
        <v>6</v>
      </c>
      <c r="BJ353" s="54">
        <f t="shared" si="1246"/>
        <v>3</v>
      </c>
      <c r="BK353" s="53">
        <f t="shared" si="1246"/>
        <v>5</v>
      </c>
      <c r="BL353" s="54">
        <f t="shared" si="1246"/>
        <v>3</v>
      </c>
      <c r="BM353" s="55">
        <f t="shared" si="1246"/>
        <v>0</v>
      </c>
      <c r="BN353" s="52">
        <f t="shared" si="1246"/>
        <v>2</v>
      </c>
      <c r="BO353" s="53">
        <f t="shared" si="1246"/>
        <v>4</v>
      </c>
      <c r="BP353" s="54">
        <f t="shared" si="1246"/>
        <v>2</v>
      </c>
      <c r="BQ353" s="53">
        <f t="shared" si="1246"/>
        <v>7</v>
      </c>
      <c r="BR353" s="54">
        <f t="shared" si="1246"/>
        <v>7</v>
      </c>
      <c r="BS353" s="53">
        <f t="shared" si="1246"/>
        <v>4</v>
      </c>
      <c r="BT353" s="54">
        <f t="shared" si="1246"/>
        <v>2</v>
      </c>
      <c r="BU353" s="53">
        <f t="shared" si="1246"/>
        <v>1</v>
      </c>
      <c r="BV353" s="54">
        <f t="shared" si="1246"/>
        <v>2</v>
      </c>
      <c r="BW353" s="53">
        <f t="shared" si="1246"/>
        <v>1</v>
      </c>
      <c r="BX353" s="54">
        <f t="shared" si="1246"/>
        <v>4</v>
      </c>
      <c r="BY353" s="53">
        <f t="shared" si="1246"/>
        <v>2</v>
      </c>
      <c r="BZ353" s="54">
        <f t="shared" si="1246"/>
        <v>4</v>
      </c>
      <c r="CA353" s="55">
        <f t="shared" si="1246"/>
        <v>7</v>
      </c>
      <c r="CE353" s="52">
        <f t="shared" si="1168"/>
        <v>15145</v>
      </c>
      <c r="CF353" s="53">
        <f t="shared" si="1168"/>
        <v>9657</v>
      </c>
      <c r="CG353" s="54">
        <f t="shared" si="1168"/>
        <v>16174</v>
      </c>
      <c r="CH353" s="53">
        <f t="shared" si="1168"/>
        <v>2454</v>
      </c>
      <c r="CI353" s="54">
        <f t="shared" si="1168"/>
        <v>819</v>
      </c>
      <c r="CJ353" s="53">
        <f t="shared" si="1168"/>
        <v>9051</v>
      </c>
      <c r="CK353" s="54">
        <f t="shared" si="1168"/>
        <v>15225</v>
      </c>
      <c r="CL353" s="53">
        <f t="shared" si="1168"/>
        <v>17969</v>
      </c>
      <c r="CM353" s="54">
        <f t="shared" si="1168"/>
        <v>14741</v>
      </c>
      <c r="CN353" s="53">
        <f t="shared" si="1168"/>
        <v>17485</v>
      </c>
      <c r="CO353" s="54">
        <f t="shared" si="1168"/>
        <v>10968</v>
      </c>
      <c r="CP353" s="53">
        <f t="shared" si="1168"/>
        <v>16456</v>
      </c>
      <c r="CQ353" s="54">
        <f t="shared" si="1168"/>
        <v>8944</v>
      </c>
      <c r="CR353" s="55">
        <f t="shared" si="1168"/>
        <v>712</v>
      </c>
      <c r="CS353" s="52">
        <f t="shared" si="1168"/>
        <v>6886</v>
      </c>
      <c r="CT353" s="53">
        <f t="shared" si="1168"/>
        <v>12374</v>
      </c>
      <c r="CU353" s="54">
        <f t="shared" si="1169"/>
        <v>8095</v>
      </c>
      <c r="CV353" s="53">
        <f t="shared" si="1169"/>
        <v>21815</v>
      </c>
      <c r="CW353" s="54">
        <f t="shared" si="1169"/>
        <v>19757</v>
      </c>
      <c r="CX353" s="53">
        <f t="shared" si="1169"/>
        <v>11525</v>
      </c>
      <c r="CY353" s="54">
        <f t="shared" si="1169"/>
        <v>6435</v>
      </c>
      <c r="CZ353" s="53">
        <f t="shared" si="1169"/>
        <v>3691</v>
      </c>
      <c r="DA353" s="54">
        <f t="shared" si="1169"/>
        <v>6092</v>
      </c>
      <c r="DB353" s="53">
        <f t="shared" si="1169"/>
        <v>3348</v>
      </c>
      <c r="DC353" s="54">
        <f t="shared" si="1169"/>
        <v>12538</v>
      </c>
      <c r="DD353" s="53">
        <f t="shared" si="1169"/>
        <v>7050</v>
      </c>
      <c r="DE353" s="54">
        <f t="shared" si="1169"/>
        <v>11852</v>
      </c>
      <c r="DF353" s="55">
        <f t="shared" si="1169"/>
        <v>20084</v>
      </c>
    </row>
    <row r="354" spans="4:110" x14ac:dyDescent="0.2">
      <c r="D354" s="62">
        <v>2597</v>
      </c>
      <c r="E354" s="63">
        <v>539</v>
      </c>
      <c r="F354" s="64">
        <v>398</v>
      </c>
      <c r="G354" s="63">
        <v>741</v>
      </c>
      <c r="H354" s="64">
        <v>474</v>
      </c>
      <c r="I354" s="63">
        <v>2532</v>
      </c>
      <c r="J354" s="64">
        <v>675</v>
      </c>
      <c r="K354" s="63">
        <v>1704</v>
      </c>
      <c r="L354" s="64">
        <v>2424</v>
      </c>
      <c r="M354" s="63">
        <v>366</v>
      </c>
      <c r="N354" s="64">
        <v>890</v>
      </c>
      <c r="O354" s="63">
        <v>1576</v>
      </c>
      <c r="P354" s="64">
        <v>2664</v>
      </c>
      <c r="Q354" s="65">
        <v>1635</v>
      </c>
      <c r="U354" s="66">
        <f>D348</f>
        <v>2666</v>
      </c>
      <c r="V354" s="67">
        <f t="shared" ref="V354" si="1248">U354</f>
        <v>2666</v>
      </c>
      <c r="W354" s="68">
        <f>E348</f>
        <v>1637</v>
      </c>
      <c r="X354" s="67">
        <f t="shared" ref="X354" si="1249">W354</f>
        <v>1637</v>
      </c>
      <c r="Y354" s="68">
        <f>F348</f>
        <v>2595</v>
      </c>
      <c r="Z354" s="67">
        <f t="shared" ref="Z354" si="1250">Y354</f>
        <v>2595</v>
      </c>
      <c r="AA354" s="68">
        <f>G348</f>
        <v>537</v>
      </c>
      <c r="AB354" s="67">
        <f t="shared" ref="AB354" si="1251">AA354</f>
        <v>537</v>
      </c>
      <c r="AC354" s="68">
        <f>H348</f>
        <v>395</v>
      </c>
      <c r="AD354" s="67">
        <f t="shared" ref="AD354" si="1252">AC354</f>
        <v>395</v>
      </c>
      <c r="AE354" s="68">
        <f>I348</f>
        <v>738</v>
      </c>
      <c r="AF354" s="67">
        <f t="shared" ref="AF354" si="1253">AE354</f>
        <v>738</v>
      </c>
      <c r="AG354" s="68">
        <f>J348</f>
        <v>471</v>
      </c>
      <c r="AH354" s="69">
        <f t="shared" ref="AH354" si="1254">AG354</f>
        <v>471</v>
      </c>
      <c r="AI354" s="66">
        <f>K348</f>
        <v>2529</v>
      </c>
      <c r="AJ354" s="67">
        <f t="shared" ref="AJ354" si="1255">AI354</f>
        <v>2529</v>
      </c>
      <c r="AK354" s="68">
        <f>L348</f>
        <v>673</v>
      </c>
      <c r="AL354" s="67">
        <f t="shared" ref="AL354" si="1256">AK354</f>
        <v>673</v>
      </c>
      <c r="AM354" s="68">
        <f>M348</f>
        <v>1702</v>
      </c>
      <c r="AN354" s="67">
        <f t="shared" ref="AN354" si="1257">AM354</f>
        <v>1702</v>
      </c>
      <c r="AO354" s="68">
        <f>N348</f>
        <v>2426</v>
      </c>
      <c r="AP354" s="67">
        <f t="shared" ref="AP354" si="1258">AO354</f>
        <v>2426</v>
      </c>
      <c r="AQ354" s="68">
        <f>O348</f>
        <v>368</v>
      </c>
      <c r="AR354" s="67">
        <f t="shared" ref="AR354" si="1259">AQ354</f>
        <v>368</v>
      </c>
      <c r="AS354" s="68">
        <f>P348</f>
        <v>896</v>
      </c>
      <c r="AT354" s="67">
        <f t="shared" ref="AT354" si="1260">AS354</f>
        <v>896</v>
      </c>
      <c r="AU354" s="68">
        <f>Q348</f>
        <v>1582</v>
      </c>
      <c r="AV354" s="69">
        <f t="shared" ref="AV354" si="1261">AU354</f>
        <v>1582</v>
      </c>
      <c r="AZ354" s="70">
        <f t="shared" si="1246"/>
        <v>0</v>
      </c>
      <c r="BA354" s="67">
        <f t="shared" si="1246"/>
        <v>6</v>
      </c>
      <c r="BB354" s="71">
        <f t="shared" si="1246"/>
        <v>6</v>
      </c>
      <c r="BC354" s="67">
        <f t="shared" si="1246"/>
        <v>5</v>
      </c>
      <c r="BD354" s="71">
        <f t="shared" si="1246"/>
        <v>6</v>
      </c>
      <c r="BE354" s="67">
        <f t="shared" si="1246"/>
        <v>0</v>
      </c>
      <c r="BF354" s="71">
        <f t="shared" si="1246"/>
        <v>6</v>
      </c>
      <c r="BG354" s="67">
        <f t="shared" si="1246"/>
        <v>3</v>
      </c>
      <c r="BH354" s="71">
        <f t="shared" si="1246"/>
        <v>5</v>
      </c>
      <c r="BI354" s="67">
        <f t="shared" si="1246"/>
        <v>6</v>
      </c>
      <c r="BJ354" s="71">
        <f t="shared" si="1246"/>
        <v>0</v>
      </c>
      <c r="BK354" s="67">
        <f t="shared" si="1246"/>
        <v>3</v>
      </c>
      <c r="BL354" s="71">
        <f t="shared" si="1246"/>
        <v>0</v>
      </c>
      <c r="BM354" s="69">
        <f t="shared" si="1246"/>
        <v>3</v>
      </c>
      <c r="BN354" s="70">
        <f t="shared" si="1246"/>
        <v>7</v>
      </c>
      <c r="BO354" s="67">
        <f t="shared" si="1246"/>
        <v>1</v>
      </c>
      <c r="BP354" s="71">
        <f t="shared" si="1246"/>
        <v>1</v>
      </c>
      <c r="BQ354" s="67">
        <f t="shared" si="1246"/>
        <v>2</v>
      </c>
      <c r="BR354" s="71">
        <f t="shared" si="1246"/>
        <v>1</v>
      </c>
      <c r="BS354" s="67">
        <f t="shared" si="1246"/>
        <v>7</v>
      </c>
      <c r="BT354" s="71">
        <f t="shared" si="1246"/>
        <v>1</v>
      </c>
      <c r="BU354" s="67">
        <f t="shared" si="1246"/>
        <v>4</v>
      </c>
      <c r="BV354" s="71">
        <f t="shared" si="1246"/>
        <v>2</v>
      </c>
      <c r="BW354" s="67">
        <f t="shared" si="1246"/>
        <v>1</v>
      </c>
      <c r="BX354" s="71">
        <f t="shared" si="1246"/>
        <v>7</v>
      </c>
      <c r="BY354" s="67">
        <f t="shared" si="1246"/>
        <v>4</v>
      </c>
      <c r="BZ354" s="71">
        <f t="shared" si="1246"/>
        <v>7</v>
      </c>
      <c r="CA354" s="69">
        <f t="shared" si="1246"/>
        <v>4</v>
      </c>
      <c r="CE354" s="70">
        <f t="shared" si="1168"/>
        <v>2666</v>
      </c>
      <c r="CF354" s="67">
        <f t="shared" si="1168"/>
        <v>19130</v>
      </c>
      <c r="CG354" s="71">
        <f t="shared" si="1168"/>
        <v>18101</v>
      </c>
      <c r="CH354" s="67">
        <f t="shared" si="1168"/>
        <v>15357</v>
      </c>
      <c r="CI354" s="71">
        <f t="shared" si="1168"/>
        <v>19059</v>
      </c>
      <c r="CJ354" s="67">
        <f t="shared" si="1168"/>
        <v>2595</v>
      </c>
      <c r="CK354" s="71">
        <f t="shared" si="1168"/>
        <v>17001</v>
      </c>
      <c r="CL354" s="67">
        <f t="shared" si="1168"/>
        <v>8769</v>
      </c>
      <c r="CM354" s="71">
        <f t="shared" si="1168"/>
        <v>14115</v>
      </c>
      <c r="CN354" s="67">
        <f t="shared" si="1168"/>
        <v>16859</v>
      </c>
      <c r="CO354" s="71">
        <f t="shared" si="1168"/>
        <v>738</v>
      </c>
      <c r="CP354" s="67">
        <f t="shared" si="1168"/>
        <v>8970</v>
      </c>
      <c r="CQ354" s="71">
        <f t="shared" si="1168"/>
        <v>471</v>
      </c>
      <c r="CR354" s="69">
        <f t="shared" si="1168"/>
        <v>8703</v>
      </c>
      <c r="CS354" s="70">
        <f t="shared" si="1168"/>
        <v>21737</v>
      </c>
      <c r="CT354" s="67">
        <f t="shared" si="1168"/>
        <v>5273</v>
      </c>
      <c r="CU354" s="71">
        <f t="shared" si="1169"/>
        <v>3417</v>
      </c>
      <c r="CV354" s="67">
        <f t="shared" si="1169"/>
        <v>6161</v>
      </c>
      <c r="CW354" s="71">
        <f t="shared" si="1169"/>
        <v>4446</v>
      </c>
      <c r="CX354" s="67">
        <f t="shared" si="1169"/>
        <v>20910</v>
      </c>
      <c r="CY354" s="71">
        <f t="shared" si="1169"/>
        <v>5170</v>
      </c>
      <c r="CZ354" s="67">
        <f t="shared" si="1169"/>
        <v>13402</v>
      </c>
      <c r="DA354" s="71">
        <f t="shared" si="1169"/>
        <v>5856</v>
      </c>
      <c r="DB354" s="67">
        <f t="shared" si="1169"/>
        <v>3112</v>
      </c>
      <c r="DC354" s="71">
        <f t="shared" si="1169"/>
        <v>20104</v>
      </c>
      <c r="DD354" s="67">
        <f t="shared" si="1169"/>
        <v>11872</v>
      </c>
      <c r="DE354" s="71">
        <f t="shared" si="1169"/>
        <v>20790</v>
      </c>
      <c r="DF354" s="69">
        <f t="shared" si="1169"/>
        <v>12558</v>
      </c>
    </row>
    <row r="355" spans="4:110" ht="13.5" thickBot="1" x14ac:dyDescent="0.25">
      <c r="D355" s="78">
        <v>1568</v>
      </c>
      <c r="E355" s="79">
        <v>882</v>
      </c>
      <c r="F355" s="80">
        <v>1427</v>
      </c>
      <c r="G355" s="79">
        <v>2456</v>
      </c>
      <c r="H355" s="80">
        <v>817</v>
      </c>
      <c r="I355" s="79">
        <v>1503</v>
      </c>
      <c r="J355" s="80">
        <v>1018</v>
      </c>
      <c r="K355" s="79">
        <v>2733</v>
      </c>
      <c r="L355" s="80">
        <v>709</v>
      </c>
      <c r="M355" s="79">
        <v>1395</v>
      </c>
      <c r="N355" s="80">
        <v>2605</v>
      </c>
      <c r="O355" s="79">
        <v>547</v>
      </c>
      <c r="P355" s="80">
        <v>949</v>
      </c>
      <c r="Q355" s="81">
        <v>606</v>
      </c>
      <c r="U355" s="82">
        <f t="shared" ref="U355:AV355" si="1262">U354</f>
        <v>2666</v>
      </c>
      <c r="V355" s="83">
        <f t="shared" si="1262"/>
        <v>2666</v>
      </c>
      <c r="W355" s="84">
        <f t="shared" si="1262"/>
        <v>1637</v>
      </c>
      <c r="X355" s="83">
        <f t="shared" si="1262"/>
        <v>1637</v>
      </c>
      <c r="Y355" s="84">
        <f t="shared" si="1262"/>
        <v>2595</v>
      </c>
      <c r="Z355" s="83">
        <f t="shared" si="1262"/>
        <v>2595</v>
      </c>
      <c r="AA355" s="84">
        <f t="shared" si="1262"/>
        <v>537</v>
      </c>
      <c r="AB355" s="83">
        <f t="shared" si="1262"/>
        <v>537</v>
      </c>
      <c r="AC355" s="84">
        <f t="shared" si="1262"/>
        <v>395</v>
      </c>
      <c r="AD355" s="83">
        <f t="shared" si="1262"/>
        <v>395</v>
      </c>
      <c r="AE355" s="84">
        <f t="shared" si="1262"/>
        <v>738</v>
      </c>
      <c r="AF355" s="83">
        <f t="shared" si="1262"/>
        <v>738</v>
      </c>
      <c r="AG355" s="84">
        <f t="shared" si="1262"/>
        <v>471</v>
      </c>
      <c r="AH355" s="85">
        <f t="shared" si="1262"/>
        <v>471</v>
      </c>
      <c r="AI355" s="82">
        <f t="shared" si="1262"/>
        <v>2529</v>
      </c>
      <c r="AJ355" s="83">
        <f t="shared" si="1262"/>
        <v>2529</v>
      </c>
      <c r="AK355" s="84">
        <f t="shared" si="1262"/>
        <v>673</v>
      </c>
      <c r="AL355" s="83">
        <f t="shared" si="1262"/>
        <v>673</v>
      </c>
      <c r="AM355" s="84">
        <f t="shared" si="1262"/>
        <v>1702</v>
      </c>
      <c r="AN355" s="83">
        <f t="shared" si="1262"/>
        <v>1702</v>
      </c>
      <c r="AO355" s="84">
        <f t="shared" si="1262"/>
        <v>2426</v>
      </c>
      <c r="AP355" s="83">
        <f t="shared" si="1262"/>
        <v>2426</v>
      </c>
      <c r="AQ355" s="84">
        <f t="shared" si="1262"/>
        <v>368</v>
      </c>
      <c r="AR355" s="83">
        <f t="shared" si="1262"/>
        <v>368</v>
      </c>
      <c r="AS355" s="84">
        <f t="shared" si="1262"/>
        <v>896</v>
      </c>
      <c r="AT355" s="83">
        <f t="shared" si="1262"/>
        <v>896</v>
      </c>
      <c r="AU355" s="84">
        <f t="shared" si="1262"/>
        <v>1582</v>
      </c>
      <c r="AV355" s="85">
        <f t="shared" si="1262"/>
        <v>1582</v>
      </c>
      <c r="AZ355" s="82">
        <f t="shared" si="1246"/>
        <v>3</v>
      </c>
      <c r="BA355" s="83">
        <f t="shared" si="1246"/>
        <v>5</v>
      </c>
      <c r="BB355" s="84">
        <f t="shared" si="1246"/>
        <v>3</v>
      </c>
      <c r="BC355" s="83">
        <f t="shared" si="1246"/>
        <v>0</v>
      </c>
      <c r="BD355" s="84">
        <f t="shared" si="1246"/>
        <v>5</v>
      </c>
      <c r="BE355" s="83">
        <f t="shared" si="1246"/>
        <v>3</v>
      </c>
      <c r="BF355" s="84">
        <f t="shared" si="1246"/>
        <v>5</v>
      </c>
      <c r="BG355" s="83">
        <f t="shared" si="1246"/>
        <v>0</v>
      </c>
      <c r="BH355" s="84">
        <f t="shared" si="1246"/>
        <v>0</v>
      </c>
      <c r="BI355" s="83">
        <f t="shared" si="1246"/>
        <v>3</v>
      </c>
      <c r="BJ355" s="84">
        <f t="shared" si="1246"/>
        <v>5</v>
      </c>
      <c r="BK355" s="83">
        <f t="shared" si="1246"/>
        <v>6</v>
      </c>
      <c r="BL355" s="84">
        <f t="shared" si="1246"/>
        <v>5</v>
      </c>
      <c r="BM355" s="85">
        <f t="shared" si="1246"/>
        <v>6</v>
      </c>
      <c r="BN355" s="82">
        <f t="shared" si="1246"/>
        <v>4</v>
      </c>
      <c r="BO355" s="83">
        <f t="shared" si="1246"/>
        <v>2</v>
      </c>
      <c r="BP355" s="84">
        <f t="shared" si="1246"/>
        <v>4</v>
      </c>
      <c r="BQ355" s="83">
        <f t="shared" si="1246"/>
        <v>7</v>
      </c>
      <c r="BR355" s="84">
        <f t="shared" si="1246"/>
        <v>2</v>
      </c>
      <c r="BS355" s="83">
        <f t="shared" si="1246"/>
        <v>4</v>
      </c>
      <c r="BT355" s="84">
        <f t="shared" si="1246"/>
        <v>2</v>
      </c>
      <c r="BU355" s="83">
        <f t="shared" si="1246"/>
        <v>7</v>
      </c>
      <c r="BV355" s="84">
        <f t="shared" si="1246"/>
        <v>7</v>
      </c>
      <c r="BW355" s="83">
        <f t="shared" si="1246"/>
        <v>4</v>
      </c>
      <c r="BX355" s="84">
        <f t="shared" si="1246"/>
        <v>2</v>
      </c>
      <c r="BY355" s="83">
        <f t="shared" si="1246"/>
        <v>1</v>
      </c>
      <c r="BZ355" s="84">
        <f t="shared" si="1246"/>
        <v>2</v>
      </c>
      <c r="CA355" s="85">
        <f t="shared" si="1246"/>
        <v>1</v>
      </c>
      <c r="CE355" s="82">
        <f t="shared" si="1168"/>
        <v>10898</v>
      </c>
      <c r="CF355" s="83">
        <f t="shared" si="1168"/>
        <v>16386</v>
      </c>
      <c r="CG355" s="84">
        <f t="shared" si="1168"/>
        <v>9869</v>
      </c>
      <c r="CH355" s="83">
        <f t="shared" si="1168"/>
        <v>1637</v>
      </c>
      <c r="CI355" s="84">
        <f t="shared" si="1168"/>
        <v>16315</v>
      </c>
      <c r="CJ355" s="83">
        <f t="shared" si="1168"/>
        <v>10827</v>
      </c>
      <c r="CK355" s="84">
        <f t="shared" si="1168"/>
        <v>14257</v>
      </c>
      <c r="CL355" s="83">
        <f t="shared" si="1168"/>
        <v>537</v>
      </c>
      <c r="CM355" s="84">
        <f t="shared" si="1168"/>
        <v>395</v>
      </c>
      <c r="CN355" s="83">
        <f t="shared" si="1168"/>
        <v>8627</v>
      </c>
      <c r="CO355" s="84">
        <f t="shared" si="1168"/>
        <v>14458</v>
      </c>
      <c r="CP355" s="83">
        <f t="shared" si="1168"/>
        <v>17202</v>
      </c>
      <c r="CQ355" s="84">
        <f t="shared" si="1168"/>
        <v>14191</v>
      </c>
      <c r="CR355" s="85">
        <f t="shared" si="1168"/>
        <v>16935</v>
      </c>
      <c r="CS355" s="82">
        <f t="shared" si="1168"/>
        <v>13505</v>
      </c>
      <c r="CT355" s="83">
        <f t="shared" si="1168"/>
        <v>8017</v>
      </c>
      <c r="CU355" s="84">
        <f t="shared" si="1169"/>
        <v>11649</v>
      </c>
      <c r="CV355" s="83">
        <f t="shared" si="1169"/>
        <v>19881</v>
      </c>
      <c r="CW355" s="84">
        <f t="shared" si="1169"/>
        <v>7190</v>
      </c>
      <c r="CX355" s="83">
        <f t="shared" si="1169"/>
        <v>12678</v>
      </c>
      <c r="CY355" s="84">
        <f t="shared" si="1169"/>
        <v>7914</v>
      </c>
      <c r="CZ355" s="83">
        <f t="shared" si="1169"/>
        <v>21634</v>
      </c>
      <c r="DA355" s="84">
        <f t="shared" si="1169"/>
        <v>19576</v>
      </c>
      <c r="DB355" s="83">
        <f t="shared" si="1169"/>
        <v>11344</v>
      </c>
      <c r="DC355" s="84">
        <f t="shared" si="1169"/>
        <v>6384</v>
      </c>
      <c r="DD355" s="83">
        <f t="shared" si="1169"/>
        <v>3640</v>
      </c>
      <c r="DE355" s="84">
        <f t="shared" si="1169"/>
        <v>7070</v>
      </c>
      <c r="DF355" s="85">
        <f t="shared" si="1169"/>
        <v>4326</v>
      </c>
    </row>
    <row r="356" spans="4:110" x14ac:dyDescent="0.2">
      <c r="U356" s="37">
        <f>D349</f>
        <v>951</v>
      </c>
      <c r="V356" s="38">
        <f t="shared" ref="V356" si="1263">U356</f>
        <v>951</v>
      </c>
      <c r="W356" s="39">
        <f>E349</f>
        <v>608</v>
      </c>
      <c r="X356" s="38">
        <f t="shared" ref="X356" si="1264">W356</f>
        <v>608</v>
      </c>
      <c r="Y356" s="39">
        <f>F349</f>
        <v>1566</v>
      </c>
      <c r="Z356" s="38">
        <f t="shared" ref="Z356" si="1265">Y356</f>
        <v>1566</v>
      </c>
      <c r="AA356" s="39">
        <f>G349</f>
        <v>880</v>
      </c>
      <c r="AB356" s="38">
        <f t="shared" ref="AB356" si="1266">AA356</f>
        <v>880</v>
      </c>
      <c r="AC356" s="39">
        <f>H349</f>
        <v>1424</v>
      </c>
      <c r="AD356" s="38">
        <f t="shared" ref="AD356" si="1267">AC356</f>
        <v>1424</v>
      </c>
      <c r="AE356" s="39">
        <f>I349</f>
        <v>2453</v>
      </c>
      <c r="AF356" s="38">
        <f t="shared" ref="AF356" si="1268">AE356</f>
        <v>2453</v>
      </c>
      <c r="AG356" s="39">
        <f>J349</f>
        <v>814</v>
      </c>
      <c r="AH356" s="40">
        <f t="shared" ref="AH356" si="1269">AG356</f>
        <v>814</v>
      </c>
      <c r="AI356" s="37">
        <f>K349</f>
        <v>1500</v>
      </c>
      <c r="AJ356" s="38">
        <f t="shared" ref="AJ356" si="1270">AI356</f>
        <v>1500</v>
      </c>
      <c r="AK356" s="39">
        <f>L349</f>
        <v>1016</v>
      </c>
      <c r="AL356" s="38">
        <f t="shared" ref="AL356" si="1271">AK356</f>
        <v>1016</v>
      </c>
      <c r="AM356" s="39">
        <f>M349</f>
        <v>2731</v>
      </c>
      <c r="AN356" s="38">
        <f t="shared" ref="AN356" si="1272">AM356</f>
        <v>2731</v>
      </c>
      <c r="AO356" s="39">
        <f>N349</f>
        <v>711</v>
      </c>
      <c r="AP356" s="38">
        <f t="shared" ref="AP356" si="1273">AO356</f>
        <v>711</v>
      </c>
      <c r="AQ356" s="39">
        <f>O349</f>
        <v>1397</v>
      </c>
      <c r="AR356" s="38">
        <f t="shared" ref="AR356" si="1274">AQ356</f>
        <v>1397</v>
      </c>
      <c r="AS356" s="39">
        <f>P349</f>
        <v>2611</v>
      </c>
      <c r="AT356" s="38">
        <f t="shared" ref="AT356" si="1275">AS356</f>
        <v>2611</v>
      </c>
      <c r="AU356" s="39">
        <f>Q349</f>
        <v>553</v>
      </c>
      <c r="AV356" s="40">
        <f t="shared" ref="AV356" si="1276">AU356</f>
        <v>553</v>
      </c>
      <c r="AZ356" s="41">
        <f t="shared" si="1246"/>
        <v>0</v>
      </c>
      <c r="BA356" s="38">
        <f t="shared" si="1246"/>
        <v>3</v>
      </c>
      <c r="BB356" s="42">
        <f t="shared" si="1246"/>
        <v>0</v>
      </c>
      <c r="BC356" s="38">
        <f t="shared" si="1246"/>
        <v>3</v>
      </c>
      <c r="BD356" s="42">
        <f t="shared" si="1246"/>
        <v>0</v>
      </c>
      <c r="BE356" s="38">
        <f t="shared" si="1246"/>
        <v>6</v>
      </c>
      <c r="BF356" s="42">
        <f t="shared" si="1246"/>
        <v>6</v>
      </c>
      <c r="BG356" s="38">
        <f t="shared" si="1246"/>
        <v>5</v>
      </c>
      <c r="BH356" s="42">
        <f t="shared" si="1246"/>
        <v>6</v>
      </c>
      <c r="BI356" s="38">
        <f t="shared" si="1246"/>
        <v>0</v>
      </c>
      <c r="BJ356" s="42">
        <f t="shared" si="1246"/>
        <v>6</v>
      </c>
      <c r="BK356" s="38">
        <f t="shared" si="1246"/>
        <v>3</v>
      </c>
      <c r="BL356" s="42">
        <f t="shared" si="1246"/>
        <v>5</v>
      </c>
      <c r="BM356" s="40">
        <f t="shared" si="1246"/>
        <v>6</v>
      </c>
      <c r="BN356" s="41">
        <f t="shared" si="1246"/>
        <v>7</v>
      </c>
      <c r="BO356" s="38">
        <f t="shared" si="1246"/>
        <v>4</v>
      </c>
      <c r="BP356" s="42">
        <f t="shared" si="1246"/>
        <v>7</v>
      </c>
      <c r="BQ356" s="38">
        <f t="shared" si="1246"/>
        <v>4</v>
      </c>
      <c r="BR356" s="42">
        <f t="shared" si="1246"/>
        <v>7</v>
      </c>
      <c r="BS356" s="38">
        <f t="shared" si="1246"/>
        <v>1</v>
      </c>
      <c r="BT356" s="42">
        <f t="shared" si="1246"/>
        <v>1</v>
      </c>
      <c r="BU356" s="38">
        <f t="shared" si="1246"/>
        <v>2</v>
      </c>
      <c r="BV356" s="42">
        <f t="shared" si="1246"/>
        <v>1</v>
      </c>
      <c r="BW356" s="38">
        <f t="shared" si="1246"/>
        <v>7</v>
      </c>
      <c r="BX356" s="42">
        <f t="shared" si="1246"/>
        <v>1</v>
      </c>
      <c r="BY356" s="38">
        <f t="shared" si="1246"/>
        <v>4</v>
      </c>
      <c r="BZ356" s="42">
        <f t="shared" si="1246"/>
        <v>2</v>
      </c>
      <c r="CA356" s="40">
        <f t="shared" si="1246"/>
        <v>1</v>
      </c>
      <c r="CE356" s="41">
        <f t="shared" si="1168"/>
        <v>951</v>
      </c>
      <c r="CF356" s="38">
        <f t="shared" si="1168"/>
        <v>9183</v>
      </c>
      <c r="CG356" s="42">
        <f t="shared" si="1168"/>
        <v>608</v>
      </c>
      <c r="CH356" s="38">
        <f t="shared" si="1168"/>
        <v>8840</v>
      </c>
      <c r="CI356" s="42">
        <f t="shared" si="1168"/>
        <v>1566</v>
      </c>
      <c r="CJ356" s="38">
        <f t="shared" si="1168"/>
        <v>18030</v>
      </c>
      <c r="CK356" s="42">
        <f t="shared" si="1168"/>
        <v>17344</v>
      </c>
      <c r="CL356" s="38">
        <f t="shared" si="1168"/>
        <v>14600</v>
      </c>
      <c r="CM356" s="42">
        <f t="shared" si="1168"/>
        <v>17888</v>
      </c>
      <c r="CN356" s="38">
        <f t="shared" si="1168"/>
        <v>1424</v>
      </c>
      <c r="CO356" s="42">
        <f t="shared" si="1168"/>
        <v>18917</v>
      </c>
      <c r="CP356" s="38">
        <f t="shared" si="1168"/>
        <v>10685</v>
      </c>
      <c r="CQ356" s="42">
        <f t="shared" si="1168"/>
        <v>14534</v>
      </c>
      <c r="CR356" s="40">
        <f t="shared" si="1168"/>
        <v>17278</v>
      </c>
      <c r="CS356" s="41">
        <f t="shared" si="1168"/>
        <v>20708</v>
      </c>
      <c r="CT356" s="38">
        <f t="shared" si="1168"/>
        <v>12476</v>
      </c>
      <c r="CU356" s="42">
        <f t="shared" si="1169"/>
        <v>20224</v>
      </c>
      <c r="CV356" s="38">
        <f t="shared" si="1169"/>
        <v>11992</v>
      </c>
      <c r="CW356" s="42">
        <f t="shared" si="1169"/>
        <v>21939</v>
      </c>
      <c r="CX356" s="38">
        <f t="shared" si="1169"/>
        <v>5475</v>
      </c>
      <c r="CY356" s="42">
        <f t="shared" si="1169"/>
        <v>3455</v>
      </c>
      <c r="CZ356" s="38">
        <f t="shared" si="1169"/>
        <v>6199</v>
      </c>
      <c r="DA356" s="42">
        <f t="shared" si="1169"/>
        <v>4141</v>
      </c>
      <c r="DB356" s="38">
        <f t="shared" si="1169"/>
        <v>20605</v>
      </c>
      <c r="DC356" s="42">
        <f t="shared" si="1169"/>
        <v>5355</v>
      </c>
      <c r="DD356" s="38">
        <f t="shared" si="1169"/>
        <v>13587</v>
      </c>
      <c r="DE356" s="42">
        <f t="shared" si="1169"/>
        <v>6041</v>
      </c>
      <c r="DF356" s="40">
        <f t="shared" si="1169"/>
        <v>3297</v>
      </c>
    </row>
    <row r="357" spans="4:110" x14ac:dyDescent="0.2">
      <c r="U357" s="52">
        <f t="shared" ref="U357:AV357" si="1277">U356</f>
        <v>951</v>
      </c>
      <c r="V357" s="53">
        <f t="shared" si="1277"/>
        <v>951</v>
      </c>
      <c r="W357" s="54">
        <f t="shared" si="1277"/>
        <v>608</v>
      </c>
      <c r="X357" s="53">
        <f t="shared" si="1277"/>
        <v>608</v>
      </c>
      <c r="Y357" s="54">
        <f t="shared" si="1277"/>
        <v>1566</v>
      </c>
      <c r="Z357" s="53">
        <f t="shared" si="1277"/>
        <v>1566</v>
      </c>
      <c r="AA357" s="54">
        <f t="shared" si="1277"/>
        <v>880</v>
      </c>
      <c r="AB357" s="53">
        <f t="shared" si="1277"/>
        <v>880</v>
      </c>
      <c r="AC357" s="54">
        <f t="shared" si="1277"/>
        <v>1424</v>
      </c>
      <c r="AD357" s="53">
        <f t="shared" si="1277"/>
        <v>1424</v>
      </c>
      <c r="AE357" s="54">
        <f t="shared" si="1277"/>
        <v>2453</v>
      </c>
      <c r="AF357" s="53">
        <f t="shared" si="1277"/>
        <v>2453</v>
      </c>
      <c r="AG357" s="54">
        <f t="shared" si="1277"/>
        <v>814</v>
      </c>
      <c r="AH357" s="55">
        <f t="shared" si="1277"/>
        <v>814</v>
      </c>
      <c r="AI357" s="52">
        <f t="shared" si="1277"/>
        <v>1500</v>
      </c>
      <c r="AJ357" s="53">
        <f t="shared" si="1277"/>
        <v>1500</v>
      </c>
      <c r="AK357" s="54">
        <f t="shared" si="1277"/>
        <v>1016</v>
      </c>
      <c r="AL357" s="53">
        <f t="shared" si="1277"/>
        <v>1016</v>
      </c>
      <c r="AM357" s="54">
        <f t="shared" si="1277"/>
        <v>2731</v>
      </c>
      <c r="AN357" s="53">
        <f t="shared" si="1277"/>
        <v>2731</v>
      </c>
      <c r="AO357" s="54">
        <f t="shared" si="1277"/>
        <v>711</v>
      </c>
      <c r="AP357" s="53">
        <f t="shared" si="1277"/>
        <v>711</v>
      </c>
      <c r="AQ357" s="54">
        <f t="shared" si="1277"/>
        <v>1397</v>
      </c>
      <c r="AR357" s="53">
        <f t="shared" si="1277"/>
        <v>1397</v>
      </c>
      <c r="AS357" s="54">
        <f t="shared" si="1277"/>
        <v>2611</v>
      </c>
      <c r="AT357" s="53">
        <f t="shared" si="1277"/>
        <v>2611</v>
      </c>
      <c r="AU357" s="54">
        <f t="shared" si="1277"/>
        <v>553</v>
      </c>
      <c r="AV357" s="55">
        <f t="shared" si="1277"/>
        <v>553</v>
      </c>
      <c r="AZ357" s="52">
        <f t="shared" si="1246"/>
        <v>5</v>
      </c>
      <c r="BA357" s="53">
        <f t="shared" si="1246"/>
        <v>6</v>
      </c>
      <c r="BB357" s="54">
        <f t="shared" si="1246"/>
        <v>5</v>
      </c>
      <c r="BC357" s="53">
        <f t="shared" si="1246"/>
        <v>6</v>
      </c>
      <c r="BD357" s="54">
        <f t="shared" si="1246"/>
        <v>3</v>
      </c>
      <c r="BE357" s="53">
        <f t="shared" si="1246"/>
        <v>5</v>
      </c>
      <c r="BF357" s="54">
        <f t="shared" si="1246"/>
        <v>3</v>
      </c>
      <c r="BG357" s="53">
        <f t="shared" si="1246"/>
        <v>0</v>
      </c>
      <c r="BH357" s="54">
        <f t="shared" si="1246"/>
        <v>5</v>
      </c>
      <c r="BI357" s="53">
        <f t="shared" si="1246"/>
        <v>3</v>
      </c>
      <c r="BJ357" s="54">
        <f t="shared" si="1246"/>
        <v>5</v>
      </c>
      <c r="BK357" s="53">
        <f t="shared" si="1246"/>
        <v>0</v>
      </c>
      <c r="BL357" s="54">
        <f t="shared" si="1246"/>
        <v>0</v>
      </c>
      <c r="BM357" s="55">
        <f t="shared" si="1246"/>
        <v>3</v>
      </c>
      <c r="BN357" s="52">
        <f t="shared" si="1246"/>
        <v>2</v>
      </c>
      <c r="BO357" s="53">
        <f t="shared" si="1246"/>
        <v>1</v>
      </c>
      <c r="BP357" s="54">
        <f t="shared" si="1246"/>
        <v>2</v>
      </c>
      <c r="BQ357" s="53">
        <f t="shared" si="1246"/>
        <v>1</v>
      </c>
      <c r="BR357" s="54">
        <f t="shared" si="1246"/>
        <v>4</v>
      </c>
      <c r="BS357" s="53">
        <f t="shared" si="1246"/>
        <v>2</v>
      </c>
      <c r="BT357" s="54">
        <f t="shared" si="1246"/>
        <v>4</v>
      </c>
      <c r="BU357" s="53">
        <f t="shared" si="1246"/>
        <v>7</v>
      </c>
      <c r="BV357" s="54">
        <f t="shared" si="1246"/>
        <v>2</v>
      </c>
      <c r="BW357" s="53">
        <f t="shared" si="1246"/>
        <v>4</v>
      </c>
      <c r="BX357" s="54">
        <f t="shared" si="1246"/>
        <v>2</v>
      </c>
      <c r="BY357" s="53">
        <f t="shared" si="1246"/>
        <v>7</v>
      </c>
      <c r="BZ357" s="54">
        <f t="shared" si="1246"/>
        <v>7</v>
      </c>
      <c r="CA357" s="55">
        <f t="shared" si="1246"/>
        <v>4</v>
      </c>
      <c r="CE357" s="52">
        <f t="shared" si="1168"/>
        <v>14671</v>
      </c>
      <c r="CF357" s="53">
        <f t="shared" si="1168"/>
        <v>17415</v>
      </c>
      <c r="CG357" s="54">
        <f t="shared" si="1168"/>
        <v>14328</v>
      </c>
      <c r="CH357" s="53">
        <f t="shared" si="1168"/>
        <v>17072</v>
      </c>
      <c r="CI357" s="54">
        <f t="shared" si="1168"/>
        <v>9798</v>
      </c>
      <c r="CJ357" s="53">
        <f t="shared" si="1168"/>
        <v>15286</v>
      </c>
      <c r="CK357" s="54">
        <f t="shared" si="1168"/>
        <v>9112</v>
      </c>
      <c r="CL357" s="53">
        <f t="shared" si="1168"/>
        <v>880</v>
      </c>
      <c r="CM357" s="54">
        <f t="shared" si="1168"/>
        <v>15144</v>
      </c>
      <c r="CN357" s="53">
        <f t="shared" si="1168"/>
        <v>9656</v>
      </c>
      <c r="CO357" s="54">
        <f t="shared" si="1168"/>
        <v>16173</v>
      </c>
      <c r="CP357" s="53">
        <f t="shared" si="1168"/>
        <v>2453</v>
      </c>
      <c r="CQ357" s="54">
        <f t="shared" si="1168"/>
        <v>814</v>
      </c>
      <c r="CR357" s="55">
        <f t="shared" si="1168"/>
        <v>9046</v>
      </c>
      <c r="CS357" s="52">
        <f t="shared" si="1168"/>
        <v>6988</v>
      </c>
      <c r="CT357" s="53">
        <f t="shared" ref="CT357:CW369" si="1278">AJ357+BO357*14*14*14</f>
        <v>4244</v>
      </c>
      <c r="CU357" s="54">
        <f t="shared" si="1169"/>
        <v>6504</v>
      </c>
      <c r="CV357" s="53">
        <f t="shared" si="1169"/>
        <v>3760</v>
      </c>
      <c r="CW357" s="54">
        <f t="shared" si="1169"/>
        <v>13707</v>
      </c>
      <c r="CX357" s="53">
        <f t="shared" si="1169"/>
        <v>8219</v>
      </c>
      <c r="CY357" s="54">
        <f t="shared" si="1169"/>
        <v>11687</v>
      </c>
      <c r="CZ357" s="53">
        <f t="shared" si="1169"/>
        <v>19919</v>
      </c>
      <c r="DA357" s="54">
        <f t="shared" si="1169"/>
        <v>6885</v>
      </c>
      <c r="DB357" s="53">
        <f t="shared" si="1169"/>
        <v>12373</v>
      </c>
      <c r="DC357" s="54">
        <f t="shared" si="1169"/>
        <v>8099</v>
      </c>
      <c r="DD357" s="53">
        <f t="shared" si="1169"/>
        <v>21819</v>
      </c>
      <c r="DE357" s="54">
        <f t="shared" si="1169"/>
        <v>19761</v>
      </c>
      <c r="DF357" s="55">
        <f t="shared" si="1169"/>
        <v>11529</v>
      </c>
    </row>
    <row r="358" spans="4:110" x14ac:dyDescent="0.2">
      <c r="U358" s="66">
        <f>D350</f>
        <v>2425</v>
      </c>
      <c r="V358" s="67">
        <f t="shared" ref="V358" si="1279">U358</f>
        <v>2425</v>
      </c>
      <c r="W358" s="68">
        <f>E350</f>
        <v>367</v>
      </c>
      <c r="X358" s="67">
        <f t="shared" ref="X358" si="1280">W358</f>
        <v>367</v>
      </c>
      <c r="Y358" s="68">
        <f>F350</f>
        <v>891</v>
      </c>
      <c r="Z358" s="67">
        <f t="shared" ref="Z358" si="1281">Y358</f>
        <v>891</v>
      </c>
      <c r="AA358" s="68">
        <f>G350</f>
        <v>1577</v>
      </c>
      <c r="AB358" s="67">
        <f t="shared" ref="AB358" si="1282">AA358</f>
        <v>1577</v>
      </c>
      <c r="AC358" s="68">
        <f>H350</f>
        <v>2661</v>
      </c>
      <c r="AD358" s="67">
        <f t="shared" ref="AD358" si="1283">AC358</f>
        <v>2661</v>
      </c>
      <c r="AE358" s="68">
        <f>I350</f>
        <v>1632</v>
      </c>
      <c r="AF358" s="67">
        <f t="shared" ref="AF358" si="1284">AE358</f>
        <v>1632</v>
      </c>
      <c r="AG358" s="68">
        <f>J350</f>
        <v>2594</v>
      </c>
      <c r="AH358" s="69">
        <f t="shared" ref="AH358" si="1285">AG358</f>
        <v>2594</v>
      </c>
      <c r="AI358" s="66">
        <f>K350</f>
        <v>536</v>
      </c>
      <c r="AJ358" s="67">
        <f t="shared" ref="AJ358" si="1286">AI358</f>
        <v>536</v>
      </c>
      <c r="AK358" s="68">
        <f>L350</f>
        <v>399</v>
      </c>
      <c r="AL358" s="67">
        <f t="shared" ref="AL358" si="1287">AK358</f>
        <v>399</v>
      </c>
      <c r="AM358" s="68">
        <f>M350</f>
        <v>742</v>
      </c>
      <c r="AN358" s="67">
        <f t="shared" ref="AN358" si="1288">AM358</f>
        <v>742</v>
      </c>
      <c r="AO358" s="68">
        <f>N350</f>
        <v>475</v>
      </c>
      <c r="AP358" s="67">
        <f t="shared" ref="AP358" si="1289">AO358</f>
        <v>475</v>
      </c>
      <c r="AQ358" s="68">
        <f>O350</f>
        <v>2533</v>
      </c>
      <c r="AR358" s="67">
        <f t="shared" ref="AR358" si="1290">AQ358</f>
        <v>2533</v>
      </c>
      <c r="AS358" s="68">
        <f>P350</f>
        <v>677</v>
      </c>
      <c r="AT358" s="67">
        <f t="shared" ref="AT358" si="1291">AS358</f>
        <v>677</v>
      </c>
      <c r="AU358" s="68">
        <f>Q350</f>
        <v>1706</v>
      </c>
      <c r="AV358" s="69">
        <f t="shared" ref="AV358" si="1292">AU358</f>
        <v>1706</v>
      </c>
      <c r="AZ358" s="70">
        <f t="shared" si="1246"/>
        <v>6</v>
      </c>
      <c r="BA358" s="67">
        <f t="shared" si="1246"/>
        <v>3</v>
      </c>
      <c r="BB358" s="71">
        <f t="shared" si="1246"/>
        <v>5</v>
      </c>
      <c r="BC358" s="67">
        <f t="shared" si="1246"/>
        <v>6</v>
      </c>
      <c r="BD358" s="71">
        <f t="shared" si="1246"/>
        <v>0</v>
      </c>
      <c r="BE358" s="67">
        <f t="shared" si="1246"/>
        <v>3</v>
      </c>
      <c r="BF358" s="71">
        <f t="shared" si="1246"/>
        <v>0</v>
      </c>
      <c r="BG358" s="67">
        <f t="shared" si="1246"/>
        <v>3</v>
      </c>
      <c r="BH358" s="71">
        <f t="shared" si="1246"/>
        <v>0</v>
      </c>
      <c r="BI358" s="67">
        <f t="shared" si="1246"/>
        <v>6</v>
      </c>
      <c r="BJ358" s="71">
        <f t="shared" si="1246"/>
        <v>6</v>
      </c>
      <c r="BK358" s="67">
        <f t="shared" si="1246"/>
        <v>5</v>
      </c>
      <c r="BL358" s="71">
        <f t="shared" si="1246"/>
        <v>6</v>
      </c>
      <c r="BM358" s="69">
        <f t="shared" si="1246"/>
        <v>0</v>
      </c>
      <c r="BN358" s="70">
        <f t="shared" si="1246"/>
        <v>1</v>
      </c>
      <c r="BO358" s="67">
        <f t="shared" si="1246"/>
        <v>4</v>
      </c>
      <c r="BP358" s="71">
        <f t="shared" si="1246"/>
        <v>2</v>
      </c>
      <c r="BQ358" s="67">
        <f t="shared" si="1246"/>
        <v>1</v>
      </c>
      <c r="BR358" s="71">
        <f t="shared" si="1246"/>
        <v>7</v>
      </c>
      <c r="BS358" s="67">
        <f t="shared" si="1246"/>
        <v>4</v>
      </c>
      <c r="BT358" s="71">
        <f t="shared" si="1246"/>
        <v>7</v>
      </c>
      <c r="BU358" s="67">
        <f t="shared" si="1246"/>
        <v>4</v>
      </c>
      <c r="BV358" s="71">
        <f t="shared" si="1246"/>
        <v>7</v>
      </c>
      <c r="BW358" s="67">
        <f t="shared" si="1246"/>
        <v>1</v>
      </c>
      <c r="BX358" s="71">
        <f t="shared" si="1246"/>
        <v>1</v>
      </c>
      <c r="BY358" s="67">
        <f t="shared" si="1246"/>
        <v>2</v>
      </c>
      <c r="BZ358" s="71">
        <f t="shared" si="1246"/>
        <v>1</v>
      </c>
      <c r="CA358" s="69">
        <f t="shared" si="1246"/>
        <v>7</v>
      </c>
      <c r="CE358" s="70">
        <f t="shared" ref="CE358:CS369" si="1293">U358+AZ358*14*14*14</f>
        <v>18889</v>
      </c>
      <c r="CF358" s="67">
        <f t="shared" si="1293"/>
        <v>10657</v>
      </c>
      <c r="CG358" s="71">
        <f t="shared" si="1293"/>
        <v>14087</v>
      </c>
      <c r="CH358" s="67">
        <f t="shared" si="1293"/>
        <v>16831</v>
      </c>
      <c r="CI358" s="71">
        <f t="shared" si="1293"/>
        <v>891</v>
      </c>
      <c r="CJ358" s="67">
        <f t="shared" si="1293"/>
        <v>9123</v>
      </c>
      <c r="CK358" s="71">
        <f t="shared" si="1293"/>
        <v>1577</v>
      </c>
      <c r="CL358" s="67">
        <f t="shared" si="1293"/>
        <v>9809</v>
      </c>
      <c r="CM358" s="71">
        <f t="shared" si="1293"/>
        <v>2661</v>
      </c>
      <c r="CN358" s="67">
        <f t="shared" si="1293"/>
        <v>19125</v>
      </c>
      <c r="CO358" s="71">
        <f t="shared" si="1293"/>
        <v>18096</v>
      </c>
      <c r="CP358" s="67">
        <f t="shared" si="1293"/>
        <v>15352</v>
      </c>
      <c r="CQ358" s="71">
        <f t="shared" si="1293"/>
        <v>19058</v>
      </c>
      <c r="CR358" s="69">
        <f t="shared" si="1293"/>
        <v>2594</v>
      </c>
      <c r="CS358" s="70">
        <f t="shared" si="1293"/>
        <v>3280</v>
      </c>
      <c r="CT358" s="67">
        <f t="shared" si="1278"/>
        <v>11512</v>
      </c>
      <c r="CU358" s="71">
        <f t="shared" si="1169"/>
        <v>5887</v>
      </c>
      <c r="CV358" s="67">
        <f t="shared" si="1169"/>
        <v>3143</v>
      </c>
      <c r="CW358" s="71">
        <f t="shared" si="1169"/>
        <v>19950</v>
      </c>
      <c r="CX358" s="67">
        <f t="shared" si="1169"/>
        <v>11718</v>
      </c>
      <c r="CY358" s="71">
        <f t="shared" si="1169"/>
        <v>19683</v>
      </c>
      <c r="CZ358" s="67">
        <f t="shared" si="1169"/>
        <v>11451</v>
      </c>
      <c r="DA358" s="71">
        <f t="shared" si="1169"/>
        <v>21741</v>
      </c>
      <c r="DB358" s="67">
        <f t="shared" si="1169"/>
        <v>5277</v>
      </c>
      <c r="DC358" s="71">
        <f t="shared" si="1169"/>
        <v>3421</v>
      </c>
      <c r="DD358" s="67">
        <f t="shared" si="1169"/>
        <v>6165</v>
      </c>
      <c r="DE358" s="71">
        <f t="shared" si="1169"/>
        <v>4450</v>
      </c>
      <c r="DF358" s="69">
        <f t="shared" si="1169"/>
        <v>20914</v>
      </c>
    </row>
    <row r="359" spans="4:110" x14ac:dyDescent="0.2">
      <c r="U359" s="52">
        <f t="shared" ref="U359:AV359" si="1294">U358</f>
        <v>2425</v>
      </c>
      <c r="V359" s="53">
        <f t="shared" si="1294"/>
        <v>2425</v>
      </c>
      <c r="W359" s="54">
        <f t="shared" si="1294"/>
        <v>367</v>
      </c>
      <c r="X359" s="53">
        <f t="shared" si="1294"/>
        <v>367</v>
      </c>
      <c r="Y359" s="54">
        <f t="shared" si="1294"/>
        <v>891</v>
      </c>
      <c r="Z359" s="53">
        <f t="shared" si="1294"/>
        <v>891</v>
      </c>
      <c r="AA359" s="54">
        <f t="shared" si="1294"/>
        <v>1577</v>
      </c>
      <c r="AB359" s="53">
        <f t="shared" si="1294"/>
        <v>1577</v>
      </c>
      <c r="AC359" s="54">
        <f t="shared" si="1294"/>
        <v>2661</v>
      </c>
      <c r="AD359" s="53">
        <f t="shared" si="1294"/>
        <v>2661</v>
      </c>
      <c r="AE359" s="54">
        <f t="shared" si="1294"/>
        <v>1632</v>
      </c>
      <c r="AF359" s="53">
        <f t="shared" si="1294"/>
        <v>1632</v>
      </c>
      <c r="AG359" s="54">
        <f t="shared" si="1294"/>
        <v>2594</v>
      </c>
      <c r="AH359" s="55">
        <f t="shared" si="1294"/>
        <v>2594</v>
      </c>
      <c r="AI359" s="52">
        <f t="shared" si="1294"/>
        <v>536</v>
      </c>
      <c r="AJ359" s="53">
        <f t="shared" si="1294"/>
        <v>536</v>
      </c>
      <c r="AK359" s="54">
        <f t="shared" si="1294"/>
        <v>399</v>
      </c>
      <c r="AL359" s="53">
        <f t="shared" si="1294"/>
        <v>399</v>
      </c>
      <c r="AM359" s="54">
        <f t="shared" si="1294"/>
        <v>742</v>
      </c>
      <c r="AN359" s="53">
        <f t="shared" si="1294"/>
        <v>742</v>
      </c>
      <c r="AO359" s="54">
        <f t="shared" si="1294"/>
        <v>475</v>
      </c>
      <c r="AP359" s="53">
        <f t="shared" si="1294"/>
        <v>475</v>
      </c>
      <c r="AQ359" s="54">
        <f t="shared" si="1294"/>
        <v>2533</v>
      </c>
      <c r="AR359" s="53">
        <f t="shared" si="1294"/>
        <v>2533</v>
      </c>
      <c r="AS359" s="54">
        <f t="shared" si="1294"/>
        <v>677</v>
      </c>
      <c r="AT359" s="53">
        <f t="shared" si="1294"/>
        <v>677</v>
      </c>
      <c r="AU359" s="54">
        <f t="shared" si="1294"/>
        <v>1706</v>
      </c>
      <c r="AV359" s="55">
        <f t="shared" si="1294"/>
        <v>1706</v>
      </c>
      <c r="AZ359" s="52">
        <f t="shared" si="1246"/>
        <v>5</v>
      </c>
      <c r="BA359" s="53">
        <f t="shared" si="1246"/>
        <v>0</v>
      </c>
      <c r="BB359" s="54">
        <f t="shared" si="1246"/>
        <v>0</v>
      </c>
      <c r="BC359" s="53">
        <f t="shared" si="1246"/>
        <v>3</v>
      </c>
      <c r="BD359" s="54">
        <f t="shared" si="1246"/>
        <v>5</v>
      </c>
      <c r="BE359" s="53">
        <f t="shared" si="1246"/>
        <v>6</v>
      </c>
      <c r="BF359" s="54">
        <f t="shared" si="1246"/>
        <v>5</v>
      </c>
      <c r="BG359" s="53">
        <f t="shared" si="1246"/>
        <v>6</v>
      </c>
      <c r="BH359" s="54">
        <f t="shared" si="1246"/>
        <v>3</v>
      </c>
      <c r="BI359" s="53">
        <f t="shared" si="1246"/>
        <v>5</v>
      </c>
      <c r="BJ359" s="54">
        <f t="shared" si="1246"/>
        <v>3</v>
      </c>
      <c r="BK359" s="53">
        <f t="shared" si="1246"/>
        <v>0</v>
      </c>
      <c r="BL359" s="54">
        <f t="shared" si="1246"/>
        <v>5</v>
      </c>
      <c r="BM359" s="55">
        <f t="shared" si="1246"/>
        <v>3</v>
      </c>
      <c r="BN359" s="52">
        <f t="shared" si="1246"/>
        <v>2</v>
      </c>
      <c r="BO359" s="53">
        <f t="shared" si="1246"/>
        <v>7</v>
      </c>
      <c r="BP359" s="54">
        <f t="shared" si="1246"/>
        <v>7</v>
      </c>
      <c r="BQ359" s="53">
        <f t="shared" si="1246"/>
        <v>4</v>
      </c>
      <c r="BR359" s="54">
        <f t="shared" si="1246"/>
        <v>2</v>
      </c>
      <c r="BS359" s="53">
        <f t="shared" si="1246"/>
        <v>1</v>
      </c>
      <c r="BT359" s="54">
        <f t="shared" si="1246"/>
        <v>2</v>
      </c>
      <c r="BU359" s="53">
        <f t="shared" si="1246"/>
        <v>1</v>
      </c>
      <c r="BV359" s="54">
        <f t="shared" si="1246"/>
        <v>4</v>
      </c>
      <c r="BW359" s="53">
        <f t="shared" si="1246"/>
        <v>2</v>
      </c>
      <c r="BX359" s="54">
        <f t="shared" si="1246"/>
        <v>4</v>
      </c>
      <c r="BY359" s="53">
        <f t="shared" si="1246"/>
        <v>7</v>
      </c>
      <c r="BZ359" s="54">
        <f t="shared" si="1246"/>
        <v>2</v>
      </c>
      <c r="CA359" s="55">
        <f t="shared" si="1246"/>
        <v>4</v>
      </c>
      <c r="CE359" s="52">
        <f t="shared" si="1293"/>
        <v>16145</v>
      </c>
      <c r="CF359" s="53">
        <f t="shared" si="1293"/>
        <v>2425</v>
      </c>
      <c r="CG359" s="54">
        <f t="shared" si="1293"/>
        <v>367</v>
      </c>
      <c r="CH359" s="53">
        <f t="shared" si="1293"/>
        <v>8599</v>
      </c>
      <c r="CI359" s="54">
        <f t="shared" si="1293"/>
        <v>14611</v>
      </c>
      <c r="CJ359" s="53">
        <f t="shared" si="1293"/>
        <v>17355</v>
      </c>
      <c r="CK359" s="54">
        <f t="shared" si="1293"/>
        <v>15297</v>
      </c>
      <c r="CL359" s="53">
        <f t="shared" si="1293"/>
        <v>18041</v>
      </c>
      <c r="CM359" s="54">
        <f t="shared" si="1293"/>
        <v>10893</v>
      </c>
      <c r="CN359" s="53">
        <f t="shared" si="1293"/>
        <v>16381</v>
      </c>
      <c r="CO359" s="54">
        <f t="shared" si="1293"/>
        <v>9864</v>
      </c>
      <c r="CP359" s="53">
        <f t="shared" si="1293"/>
        <v>1632</v>
      </c>
      <c r="CQ359" s="54">
        <f t="shared" si="1293"/>
        <v>16314</v>
      </c>
      <c r="CR359" s="55">
        <f t="shared" si="1293"/>
        <v>10826</v>
      </c>
      <c r="CS359" s="52">
        <f t="shared" si="1293"/>
        <v>6024</v>
      </c>
      <c r="CT359" s="53">
        <f t="shared" si="1278"/>
        <v>19744</v>
      </c>
      <c r="CU359" s="54">
        <f t="shared" si="1169"/>
        <v>19607</v>
      </c>
      <c r="CV359" s="53">
        <f t="shared" si="1169"/>
        <v>11375</v>
      </c>
      <c r="CW359" s="54">
        <f t="shared" si="1169"/>
        <v>6230</v>
      </c>
      <c r="CX359" s="53">
        <f t="shared" si="1169"/>
        <v>3486</v>
      </c>
      <c r="CY359" s="54">
        <f t="shared" si="1169"/>
        <v>5963</v>
      </c>
      <c r="CZ359" s="53">
        <f t="shared" si="1169"/>
        <v>3219</v>
      </c>
      <c r="DA359" s="54">
        <f t="shared" si="1169"/>
        <v>13509</v>
      </c>
      <c r="DB359" s="53">
        <f t="shared" si="1169"/>
        <v>8021</v>
      </c>
      <c r="DC359" s="54">
        <f t="shared" si="1169"/>
        <v>11653</v>
      </c>
      <c r="DD359" s="53">
        <f t="shared" si="1169"/>
        <v>19885</v>
      </c>
      <c r="DE359" s="54">
        <f t="shared" si="1169"/>
        <v>7194</v>
      </c>
      <c r="DF359" s="55">
        <f t="shared" si="1169"/>
        <v>12682</v>
      </c>
    </row>
    <row r="360" spans="4:110" x14ac:dyDescent="0.2">
      <c r="U360" s="66">
        <f>D351</f>
        <v>710</v>
      </c>
      <c r="V360" s="67">
        <f t="shared" ref="V360" si="1295">U360</f>
        <v>710</v>
      </c>
      <c r="W360" s="68">
        <f>E351</f>
        <v>1396</v>
      </c>
      <c r="X360" s="67">
        <f t="shared" ref="X360" si="1296">W360</f>
        <v>1396</v>
      </c>
      <c r="Y360" s="68">
        <f>F351</f>
        <v>2606</v>
      </c>
      <c r="Z360" s="67">
        <f t="shared" ref="Z360" si="1297">Y360</f>
        <v>2606</v>
      </c>
      <c r="AA360" s="68">
        <f>G351</f>
        <v>548</v>
      </c>
      <c r="AB360" s="67">
        <f t="shared" ref="AB360" si="1298">AA360</f>
        <v>548</v>
      </c>
      <c r="AC360" s="68">
        <f>H351</f>
        <v>946</v>
      </c>
      <c r="AD360" s="67">
        <f t="shared" ref="AD360" si="1299">AC360</f>
        <v>946</v>
      </c>
      <c r="AE360" s="68">
        <f>I351</f>
        <v>603</v>
      </c>
      <c r="AF360" s="67">
        <f t="shared" ref="AF360" si="1300">AE360</f>
        <v>603</v>
      </c>
      <c r="AG360" s="68">
        <f>J351</f>
        <v>1565</v>
      </c>
      <c r="AH360" s="69">
        <f t="shared" ref="AH360" si="1301">AG360</f>
        <v>1565</v>
      </c>
      <c r="AI360" s="66">
        <f>K351</f>
        <v>879</v>
      </c>
      <c r="AJ360" s="67">
        <f t="shared" ref="AJ360" si="1302">AI360</f>
        <v>879</v>
      </c>
      <c r="AK360" s="68">
        <f>L351</f>
        <v>1428</v>
      </c>
      <c r="AL360" s="67">
        <f t="shared" ref="AL360" si="1303">AK360</f>
        <v>1428</v>
      </c>
      <c r="AM360" s="68">
        <f>M351</f>
        <v>2457</v>
      </c>
      <c r="AN360" s="67">
        <f t="shared" ref="AN360" si="1304">AM360</f>
        <v>2457</v>
      </c>
      <c r="AO360" s="68">
        <f>N351</f>
        <v>818</v>
      </c>
      <c r="AP360" s="67">
        <f t="shared" ref="AP360" si="1305">AO360</f>
        <v>818</v>
      </c>
      <c r="AQ360" s="68">
        <f>O351</f>
        <v>1504</v>
      </c>
      <c r="AR360" s="67">
        <f t="shared" ref="AR360" si="1306">AQ360</f>
        <v>1504</v>
      </c>
      <c r="AS360" s="68">
        <f>P351</f>
        <v>1020</v>
      </c>
      <c r="AT360" s="67">
        <f t="shared" ref="AT360" si="1307">AS360</f>
        <v>1020</v>
      </c>
      <c r="AU360" s="68">
        <f>Q351</f>
        <v>2735</v>
      </c>
      <c r="AV360" s="69">
        <f t="shared" ref="AV360" si="1308">AU360</f>
        <v>2735</v>
      </c>
      <c r="AZ360" s="70">
        <f t="shared" si="1246"/>
        <v>6</v>
      </c>
      <c r="BA360" s="67">
        <f t="shared" si="1246"/>
        <v>5</v>
      </c>
      <c r="BB360" s="71">
        <f t="shared" si="1246"/>
        <v>6</v>
      </c>
      <c r="BC360" s="67">
        <f t="shared" si="1246"/>
        <v>0</v>
      </c>
      <c r="BD360" s="71">
        <f t="shared" si="1246"/>
        <v>6</v>
      </c>
      <c r="BE360" s="67">
        <f t="shared" si="1246"/>
        <v>3</v>
      </c>
      <c r="BF360" s="71">
        <f t="shared" si="1246"/>
        <v>5</v>
      </c>
      <c r="BG360" s="67">
        <f t="shared" si="1246"/>
        <v>6</v>
      </c>
      <c r="BH360" s="71">
        <f t="shared" si="1246"/>
        <v>0</v>
      </c>
      <c r="BI360" s="67">
        <f t="shared" si="1246"/>
        <v>3</v>
      </c>
      <c r="BJ360" s="71">
        <f t="shared" si="1246"/>
        <v>0</v>
      </c>
      <c r="BK360" s="67">
        <f t="shared" si="1246"/>
        <v>3</v>
      </c>
      <c r="BL360" s="71">
        <f t="shared" si="1246"/>
        <v>0</v>
      </c>
      <c r="BM360" s="69">
        <f t="shared" si="1246"/>
        <v>6</v>
      </c>
      <c r="BN360" s="70">
        <f t="shared" si="1246"/>
        <v>1</v>
      </c>
      <c r="BO360" s="67">
        <f t="shared" si="1246"/>
        <v>2</v>
      </c>
      <c r="BP360" s="71">
        <f t="shared" si="1246"/>
        <v>1</v>
      </c>
      <c r="BQ360" s="67">
        <f t="shared" si="1246"/>
        <v>7</v>
      </c>
      <c r="BR360" s="71">
        <f t="shared" si="1246"/>
        <v>1</v>
      </c>
      <c r="BS360" s="67">
        <f t="shared" si="1246"/>
        <v>4</v>
      </c>
      <c r="BT360" s="71">
        <f t="shared" si="1246"/>
        <v>2</v>
      </c>
      <c r="BU360" s="67">
        <f t="shared" si="1246"/>
        <v>1</v>
      </c>
      <c r="BV360" s="71">
        <f t="shared" si="1246"/>
        <v>7</v>
      </c>
      <c r="BW360" s="67">
        <f t="shared" si="1246"/>
        <v>4</v>
      </c>
      <c r="BX360" s="71">
        <f t="shared" si="1246"/>
        <v>7</v>
      </c>
      <c r="BY360" s="67">
        <f t="shared" si="1246"/>
        <v>4</v>
      </c>
      <c r="BZ360" s="71">
        <f t="shared" si="1246"/>
        <v>7</v>
      </c>
      <c r="CA360" s="69">
        <f t="shared" si="1246"/>
        <v>1</v>
      </c>
      <c r="CE360" s="70">
        <f t="shared" si="1293"/>
        <v>17174</v>
      </c>
      <c r="CF360" s="67">
        <f t="shared" si="1293"/>
        <v>14430</v>
      </c>
      <c r="CG360" s="71">
        <f t="shared" si="1293"/>
        <v>17860</v>
      </c>
      <c r="CH360" s="67">
        <f t="shared" si="1293"/>
        <v>1396</v>
      </c>
      <c r="CI360" s="71">
        <f t="shared" si="1293"/>
        <v>19070</v>
      </c>
      <c r="CJ360" s="67">
        <f t="shared" si="1293"/>
        <v>10838</v>
      </c>
      <c r="CK360" s="71">
        <f t="shared" si="1293"/>
        <v>14268</v>
      </c>
      <c r="CL360" s="67">
        <f t="shared" si="1293"/>
        <v>17012</v>
      </c>
      <c r="CM360" s="71">
        <f t="shared" si="1293"/>
        <v>946</v>
      </c>
      <c r="CN360" s="67">
        <f t="shared" si="1293"/>
        <v>9178</v>
      </c>
      <c r="CO360" s="71">
        <f t="shared" si="1293"/>
        <v>603</v>
      </c>
      <c r="CP360" s="67">
        <f t="shared" si="1293"/>
        <v>8835</v>
      </c>
      <c r="CQ360" s="71">
        <f t="shared" si="1293"/>
        <v>1565</v>
      </c>
      <c r="CR360" s="69">
        <f t="shared" si="1293"/>
        <v>18029</v>
      </c>
      <c r="CS360" s="70">
        <f t="shared" si="1293"/>
        <v>3623</v>
      </c>
      <c r="CT360" s="67">
        <f t="shared" si="1278"/>
        <v>6367</v>
      </c>
      <c r="CU360" s="71">
        <f t="shared" si="1169"/>
        <v>4172</v>
      </c>
      <c r="CV360" s="67">
        <f t="shared" si="1169"/>
        <v>20636</v>
      </c>
      <c r="CW360" s="71">
        <f t="shared" si="1169"/>
        <v>5201</v>
      </c>
      <c r="CX360" s="67">
        <f t="shared" si="1169"/>
        <v>13433</v>
      </c>
      <c r="CY360" s="71">
        <f t="shared" si="1169"/>
        <v>6306</v>
      </c>
      <c r="CZ360" s="67">
        <f t="shared" si="1169"/>
        <v>3562</v>
      </c>
      <c r="DA360" s="71">
        <f t="shared" si="1169"/>
        <v>20712</v>
      </c>
      <c r="DB360" s="67">
        <f t="shared" si="1169"/>
        <v>12480</v>
      </c>
      <c r="DC360" s="71">
        <f t="shared" si="1169"/>
        <v>20228</v>
      </c>
      <c r="DD360" s="67">
        <f t="shared" si="1169"/>
        <v>11996</v>
      </c>
      <c r="DE360" s="71">
        <f t="shared" si="1169"/>
        <v>21943</v>
      </c>
      <c r="DF360" s="69">
        <f t="shared" si="1169"/>
        <v>5479</v>
      </c>
    </row>
    <row r="361" spans="4:110" x14ac:dyDescent="0.2">
      <c r="U361" s="52">
        <f t="shared" ref="U361:AV361" si="1309">U360</f>
        <v>710</v>
      </c>
      <c r="V361" s="53">
        <f t="shared" si="1309"/>
        <v>710</v>
      </c>
      <c r="W361" s="54">
        <f t="shared" si="1309"/>
        <v>1396</v>
      </c>
      <c r="X361" s="53">
        <f t="shared" si="1309"/>
        <v>1396</v>
      </c>
      <c r="Y361" s="54">
        <f t="shared" si="1309"/>
        <v>2606</v>
      </c>
      <c r="Z361" s="53">
        <f t="shared" si="1309"/>
        <v>2606</v>
      </c>
      <c r="AA361" s="54">
        <f t="shared" si="1309"/>
        <v>548</v>
      </c>
      <c r="AB361" s="53">
        <f t="shared" si="1309"/>
        <v>548</v>
      </c>
      <c r="AC361" s="54">
        <f t="shared" si="1309"/>
        <v>946</v>
      </c>
      <c r="AD361" s="53">
        <f t="shared" si="1309"/>
        <v>946</v>
      </c>
      <c r="AE361" s="54">
        <f t="shared" si="1309"/>
        <v>603</v>
      </c>
      <c r="AF361" s="53">
        <f t="shared" si="1309"/>
        <v>603</v>
      </c>
      <c r="AG361" s="54">
        <f t="shared" si="1309"/>
        <v>1565</v>
      </c>
      <c r="AH361" s="55">
        <f t="shared" si="1309"/>
        <v>1565</v>
      </c>
      <c r="AI361" s="52">
        <f t="shared" si="1309"/>
        <v>879</v>
      </c>
      <c r="AJ361" s="53">
        <f t="shared" si="1309"/>
        <v>879</v>
      </c>
      <c r="AK361" s="54">
        <f t="shared" si="1309"/>
        <v>1428</v>
      </c>
      <c r="AL361" s="53">
        <f t="shared" si="1309"/>
        <v>1428</v>
      </c>
      <c r="AM361" s="54">
        <f t="shared" si="1309"/>
        <v>2457</v>
      </c>
      <c r="AN361" s="53">
        <f t="shared" si="1309"/>
        <v>2457</v>
      </c>
      <c r="AO361" s="54">
        <f t="shared" si="1309"/>
        <v>818</v>
      </c>
      <c r="AP361" s="53">
        <f t="shared" si="1309"/>
        <v>818</v>
      </c>
      <c r="AQ361" s="54">
        <f t="shared" si="1309"/>
        <v>1504</v>
      </c>
      <c r="AR361" s="53">
        <f t="shared" si="1309"/>
        <v>1504</v>
      </c>
      <c r="AS361" s="54">
        <f t="shared" si="1309"/>
        <v>1020</v>
      </c>
      <c r="AT361" s="53">
        <f t="shared" si="1309"/>
        <v>1020</v>
      </c>
      <c r="AU361" s="54">
        <f t="shared" si="1309"/>
        <v>2735</v>
      </c>
      <c r="AV361" s="55">
        <f t="shared" si="1309"/>
        <v>2735</v>
      </c>
      <c r="AZ361" s="52">
        <f t="shared" si="1246"/>
        <v>3</v>
      </c>
      <c r="BA361" s="53">
        <f t="shared" si="1246"/>
        <v>0</v>
      </c>
      <c r="BB361" s="54">
        <f t="shared" si="1246"/>
        <v>5</v>
      </c>
      <c r="BC361" s="53">
        <f t="shared" ref="BC361:CA361" si="1310">BC295</f>
        <v>3</v>
      </c>
      <c r="BD361" s="54">
        <f t="shared" si="1310"/>
        <v>5</v>
      </c>
      <c r="BE361" s="53">
        <f t="shared" si="1310"/>
        <v>0</v>
      </c>
      <c r="BF361" s="54">
        <f t="shared" si="1310"/>
        <v>0</v>
      </c>
      <c r="BG361" s="53">
        <f t="shared" si="1310"/>
        <v>3</v>
      </c>
      <c r="BH361" s="54">
        <f t="shared" si="1310"/>
        <v>5</v>
      </c>
      <c r="BI361" s="53">
        <f t="shared" si="1310"/>
        <v>6</v>
      </c>
      <c r="BJ361" s="54">
        <f t="shared" si="1310"/>
        <v>5</v>
      </c>
      <c r="BK361" s="53">
        <f t="shared" si="1310"/>
        <v>6</v>
      </c>
      <c r="BL361" s="54">
        <f t="shared" si="1310"/>
        <v>3</v>
      </c>
      <c r="BM361" s="55">
        <f t="shared" si="1310"/>
        <v>5</v>
      </c>
      <c r="BN361" s="52">
        <f t="shared" si="1310"/>
        <v>4</v>
      </c>
      <c r="BO361" s="53">
        <f t="shared" si="1310"/>
        <v>7</v>
      </c>
      <c r="BP361" s="54">
        <f t="shared" si="1310"/>
        <v>2</v>
      </c>
      <c r="BQ361" s="53">
        <f t="shared" si="1310"/>
        <v>4</v>
      </c>
      <c r="BR361" s="54">
        <f t="shared" si="1310"/>
        <v>2</v>
      </c>
      <c r="BS361" s="53">
        <f t="shared" si="1310"/>
        <v>7</v>
      </c>
      <c r="BT361" s="54">
        <f t="shared" si="1310"/>
        <v>7</v>
      </c>
      <c r="BU361" s="53">
        <f t="shared" si="1310"/>
        <v>4</v>
      </c>
      <c r="BV361" s="54">
        <f t="shared" si="1310"/>
        <v>2</v>
      </c>
      <c r="BW361" s="53">
        <f t="shared" si="1310"/>
        <v>1</v>
      </c>
      <c r="BX361" s="54">
        <f t="shared" si="1310"/>
        <v>2</v>
      </c>
      <c r="BY361" s="53">
        <f t="shared" si="1310"/>
        <v>1</v>
      </c>
      <c r="BZ361" s="54">
        <f t="shared" si="1310"/>
        <v>4</v>
      </c>
      <c r="CA361" s="55">
        <f t="shared" si="1310"/>
        <v>2</v>
      </c>
      <c r="CE361" s="52">
        <f t="shared" si="1293"/>
        <v>8942</v>
      </c>
      <c r="CF361" s="53">
        <f t="shared" si="1293"/>
        <v>710</v>
      </c>
      <c r="CG361" s="54">
        <f t="shared" si="1293"/>
        <v>15116</v>
      </c>
      <c r="CH361" s="53">
        <f t="shared" si="1293"/>
        <v>9628</v>
      </c>
      <c r="CI361" s="54">
        <f t="shared" si="1293"/>
        <v>16326</v>
      </c>
      <c r="CJ361" s="53">
        <f t="shared" si="1293"/>
        <v>2606</v>
      </c>
      <c r="CK361" s="54">
        <f t="shared" si="1293"/>
        <v>548</v>
      </c>
      <c r="CL361" s="53">
        <f t="shared" si="1293"/>
        <v>8780</v>
      </c>
      <c r="CM361" s="54">
        <f t="shared" si="1293"/>
        <v>14666</v>
      </c>
      <c r="CN361" s="53">
        <f t="shared" si="1293"/>
        <v>17410</v>
      </c>
      <c r="CO361" s="54">
        <f t="shared" si="1293"/>
        <v>14323</v>
      </c>
      <c r="CP361" s="53">
        <f t="shared" si="1293"/>
        <v>17067</v>
      </c>
      <c r="CQ361" s="54">
        <f t="shared" si="1293"/>
        <v>9797</v>
      </c>
      <c r="CR361" s="55">
        <f t="shared" si="1293"/>
        <v>15285</v>
      </c>
      <c r="CS361" s="52">
        <f t="shared" si="1293"/>
        <v>11855</v>
      </c>
      <c r="CT361" s="53">
        <f t="shared" si="1278"/>
        <v>20087</v>
      </c>
      <c r="CU361" s="54">
        <f t="shared" si="1169"/>
        <v>6916</v>
      </c>
      <c r="CV361" s="53">
        <f t="shared" si="1169"/>
        <v>12404</v>
      </c>
      <c r="CW361" s="54">
        <f t="shared" si="1169"/>
        <v>7945</v>
      </c>
      <c r="CX361" s="53">
        <f t="shared" si="1169"/>
        <v>21665</v>
      </c>
      <c r="CY361" s="54">
        <f t="shared" si="1169"/>
        <v>20026</v>
      </c>
      <c r="CZ361" s="53">
        <f t="shared" si="1169"/>
        <v>11794</v>
      </c>
      <c r="DA361" s="54">
        <f t="shared" si="1169"/>
        <v>6992</v>
      </c>
      <c r="DB361" s="53">
        <f t="shared" si="1169"/>
        <v>4248</v>
      </c>
      <c r="DC361" s="54">
        <f t="shared" si="1169"/>
        <v>6508</v>
      </c>
      <c r="DD361" s="53">
        <f t="shared" si="1169"/>
        <v>3764</v>
      </c>
      <c r="DE361" s="54">
        <f t="shared" si="1169"/>
        <v>13711</v>
      </c>
      <c r="DF361" s="55">
        <f t="shared" si="1169"/>
        <v>8223</v>
      </c>
    </row>
    <row r="362" spans="4:110" x14ac:dyDescent="0.2">
      <c r="U362" s="66">
        <f>D352</f>
        <v>470</v>
      </c>
      <c r="V362" s="67">
        <f t="shared" ref="V362" si="1311">U362</f>
        <v>470</v>
      </c>
      <c r="W362" s="68">
        <f>E352</f>
        <v>2528</v>
      </c>
      <c r="X362" s="67">
        <f t="shared" ref="X362" si="1312">W362</f>
        <v>2528</v>
      </c>
      <c r="Y362" s="68">
        <f>F352</f>
        <v>676</v>
      </c>
      <c r="Z362" s="67">
        <f t="shared" ref="Z362" si="1313">Y362</f>
        <v>676</v>
      </c>
      <c r="AA362" s="68">
        <f>G352</f>
        <v>1705</v>
      </c>
      <c r="AB362" s="67">
        <f t="shared" ref="AB362" si="1314">AA362</f>
        <v>1705</v>
      </c>
      <c r="AC362" s="68">
        <f>H352</f>
        <v>2429</v>
      </c>
      <c r="AD362" s="67">
        <f t="shared" ref="AD362" si="1315">AC362</f>
        <v>2429</v>
      </c>
      <c r="AE362" s="68">
        <f>I352</f>
        <v>371</v>
      </c>
      <c r="AF362" s="67">
        <f t="shared" ref="AF362" si="1316">AE362</f>
        <v>371</v>
      </c>
      <c r="AG362" s="68">
        <f>J352</f>
        <v>895</v>
      </c>
      <c r="AH362" s="69">
        <f t="shared" ref="AH362" si="1317">AG362</f>
        <v>895</v>
      </c>
      <c r="AI362" s="66">
        <f>K352</f>
        <v>1581</v>
      </c>
      <c r="AJ362" s="67">
        <f t="shared" ref="AJ362" si="1318">AI362</f>
        <v>1581</v>
      </c>
      <c r="AK362" s="68">
        <f>L352</f>
        <v>2665</v>
      </c>
      <c r="AL362" s="67">
        <f t="shared" ref="AL362" si="1319">AK362</f>
        <v>2665</v>
      </c>
      <c r="AM362" s="68">
        <f>M352</f>
        <v>1636</v>
      </c>
      <c r="AN362" s="67">
        <f t="shared" ref="AN362" si="1320">AM362</f>
        <v>1636</v>
      </c>
      <c r="AO362" s="68">
        <f>N352</f>
        <v>2593</v>
      </c>
      <c r="AP362" s="67">
        <f t="shared" ref="AP362" si="1321">AO362</f>
        <v>2593</v>
      </c>
      <c r="AQ362" s="68">
        <f>O352</f>
        <v>535</v>
      </c>
      <c r="AR362" s="67">
        <f t="shared" ref="AR362" si="1322">AQ362</f>
        <v>535</v>
      </c>
      <c r="AS362" s="68">
        <f>P352</f>
        <v>394</v>
      </c>
      <c r="AT362" s="67">
        <f t="shared" ref="AT362" si="1323">AS362</f>
        <v>394</v>
      </c>
      <c r="AU362" s="68">
        <f>Q352</f>
        <v>737</v>
      </c>
      <c r="AV362" s="69">
        <f t="shared" ref="AV362" si="1324">AU362</f>
        <v>737</v>
      </c>
      <c r="AZ362" s="70">
        <f t="shared" ref="AZ362:CA369" si="1325">AZ296</f>
        <v>0</v>
      </c>
      <c r="BA362" s="67">
        <f t="shared" si="1325"/>
        <v>3</v>
      </c>
      <c r="BB362" s="71">
        <f t="shared" si="1325"/>
        <v>0</v>
      </c>
      <c r="BC362" s="67">
        <f t="shared" si="1325"/>
        <v>6</v>
      </c>
      <c r="BD362" s="71">
        <f t="shared" si="1325"/>
        <v>6</v>
      </c>
      <c r="BE362" s="67">
        <f t="shared" si="1325"/>
        <v>5</v>
      </c>
      <c r="BF362" s="71">
        <f t="shared" si="1325"/>
        <v>6</v>
      </c>
      <c r="BG362" s="67">
        <f t="shared" si="1325"/>
        <v>0</v>
      </c>
      <c r="BH362" s="71">
        <f t="shared" si="1325"/>
        <v>6</v>
      </c>
      <c r="BI362" s="67">
        <f t="shared" si="1325"/>
        <v>3</v>
      </c>
      <c r="BJ362" s="71">
        <f t="shared" si="1325"/>
        <v>5</v>
      </c>
      <c r="BK362" s="67">
        <f t="shared" si="1325"/>
        <v>6</v>
      </c>
      <c r="BL362" s="71">
        <f t="shared" si="1325"/>
        <v>0</v>
      </c>
      <c r="BM362" s="69">
        <f t="shared" si="1325"/>
        <v>3</v>
      </c>
      <c r="BN362" s="70">
        <f t="shared" si="1325"/>
        <v>7</v>
      </c>
      <c r="BO362" s="67">
        <f t="shared" si="1325"/>
        <v>4</v>
      </c>
      <c r="BP362" s="71">
        <f t="shared" si="1325"/>
        <v>7</v>
      </c>
      <c r="BQ362" s="67">
        <f t="shared" si="1325"/>
        <v>1</v>
      </c>
      <c r="BR362" s="71">
        <f t="shared" si="1325"/>
        <v>1</v>
      </c>
      <c r="BS362" s="67">
        <f t="shared" si="1325"/>
        <v>2</v>
      </c>
      <c r="BT362" s="71">
        <f t="shared" si="1325"/>
        <v>1</v>
      </c>
      <c r="BU362" s="67">
        <f t="shared" si="1325"/>
        <v>7</v>
      </c>
      <c r="BV362" s="71">
        <f t="shared" si="1325"/>
        <v>1</v>
      </c>
      <c r="BW362" s="67">
        <f t="shared" si="1325"/>
        <v>4</v>
      </c>
      <c r="BX362" s="71">
        <f t="shared" si="1325"/>
        <v>2</v>
      </c>
      <c r="BY362" s="67">
        <f t="shared" si="1325"/>
        <v>1</v>
      </c>
      <c r="BZ362" s="71">
        <f t="shared" si="1325"/>
        <v>7</v>
      </c>
      <c r="CA362" s="69">
        <f t="shared" si="1325"/>
        <v>4</v>
      </c>
      <c r="CE362" s="70">
        <f t="shared" si="1293"/>
        <v>470</v>
      </c>
      <c r="CF362" s="67">
        <f t="shared" si="1293"/>
        <v>8702</v>
      </c>
      <c r="CG362" s="71">
        <f t="shared" si="1293"/>
        <v>2528</v>
      </c>
      <c r="CH362" s="67">
        <f t="shared" si="1293"/>
        <v>18992</v>
      </c>
      <c r="CI362" s="71">
        <f t="shared" si="1293"/>
        <v>17140</v>
      </c>
      <c r="CJ362" s="67">
        <f t="shared" si="1293"/>
        <v>14396</v>
      </c>
      <c r="CK362" s="71">
        <f t="shared" si="1293"/>
        <v>18169</v>
      </c>
      <c r="CL362" s="67">
        <f t="shared" si="1293"/>
        <v>1705</v>
      </c>
      <c r="CM362" s="71">
        <f t="shared" si="1293"/>
        <v>18893</v>
      </c>
      <c r="CN362" s="67">
        <f t="shared" si="1293"/>
        <v>10661</v>
      </c>
      <c r="CO362" s="71">
        <f t="shared" si="1293"/>
        <v>14091</v>
      </c>
      <c r="CP362" s="67">
        <f t="shared" si="1293"/>
        <v>16835</v>
      </c>
      <c r="CQ362" s="71">
        <f t="shared" si="1293"/>
        <v>895</v>
      </c>
      <c r="CR362" s="69">
        <f t="shared" si="1293"/>
        <v>9127</v>
      </c>
      <c r="CS362" s="70">
        <f t="shared" si="1293"/>
        <v>20789</v>
      </c>
      <c r="CT362" s="67">
        <f t="shared" si="1278"/>
        <v>12557</v>
      </c>
      <c r="CU362" s="71">
        <f t="shared" si="1169"/>
        <v>21873</v>
      </c>
      <c r="CV362" s="67">
        <f t="shared" si="1169"/>
        <v>5409</v>
      </c>
      <c r="CW362" s="71">
        <f t="shared" si="1169"/>
        <v>4380</v>
      </c>
      <c r="CX362" s="67">
        <f t="shared" si="1169"/>
        <v>7124</v>
      </c>
      <c r="CY362" s="71">
        <f t="shared" si="1169"/>
        <v>5337</v>
      </c>
      <c r="CZ362" s="67">
        <f t="shared" si="1169"/>
        <v>21801</v>
      </c>
      <c r="DA362" s="71">
        <f t="shared" si="1169"/>
        <v>3279</v>
      </c>
      <c r="DB362" s="67">
        <f t="shared" si="1169"/>
        <v>11511</v>
      </c>
      <c r="DC362" s="71">
        <f t="shared" si="1169"/>
        <v>5882</v>
      </c>
      <c r="DD362" s="67">
        <f t="shared" si="1169"/>
        <v>3138</v>
      </c>
      <c r="DE362" s="71">
        <f t="shared" si="1169"/>
        <v>19945</v>
      </c>
      <c r="DF362" s="69">
        <f t="shared" si="1169"/>
        <v>11713</v>
      </c>
    </row>
    <row r="363" spans="4:110" x14ac:dyDescent="0.2">
      <c r="U363" s="52">
        <f t="shared" ref="U363:AV363" si="1326">U362</f>
        <v>470</v>
      </c>
      <c r="V363" s="53">
        <f t="shared" si="1326"/>
        <v>470</v>
      </c>
      <c r="W363" s="54">
        <f t="shared" si="1326"/>
        <v>2528</v>
      </c>
      <c r="X363" s="53">
        <f t="shared" si="1326"/>
        <v>2528</v>
      </c>
      <c r="Y363" s="54">
        <f t="shared" si="1326"/>
        <v>676</v>
      </c>
      <c r="Z363" s="53">
        <f t="shared" si="1326"/>
        <v>676</v>
      </c>
      <c r="AA363" s="54">
        <f t="shared" si="1326"/>
        <v>1705</v>
      </c>
      <c r="AB363" s="53">
        <f t="shared" si="1326"/>
        <v>1705</v>
      </c>
      <c r="AC363" s="54">
        <f t="shared" si="1326"/>
        <v>2429</v>
      </c>
      <c r="AD363" s="53">
        <f t="shared" si="1326"/>
        <v>2429</v>
      </c>
      <c r="AE363" s="54">
        <f t="shared" si="1326"/>
        <v>371</v>
      </c>
      <c r="AF363" s="53">
        <f t="shared" si="1326"/>
        <v>371</v>
      </c>
      <c r="AG363" s="54">
        <f t="shared" si="1326"/>
        <v>895</v>
      </c>
      <c r="AH363" s="55">
        <f t="shared" si="1326"/>
        <v>895</v>
      </c>
      <c r="AI363" s="52">
        <f t="shared" si="1326"/>
        <v>1581</v>
      </c>
      <c r="AJ363" s="53">
        <f t="shared" si="1326"/>
        <v>1581</v>
      </c>
      <c r="AK363" s="54">
        <f t="shared" si="1326"/>
        <v>2665</v>
      </c>
      <c r="AL363" s="53">
        <f t="shared" si="1326"/>
        <v>2665</v>
      </c>
      <c r="AM363" s="54">
        <f t="shared" si="1326"/>
        <v>1636</v>
      </c>
      <c r="AN363" s="53">
        <f t="shared" si="1326"/>
        <v>1636</v>
      </c>
      <c r="AO363" s="54">
        <f t="shared" si="1326"/>
        <v>2593</v>
      </c>
      <c r="AP363" s="53">
        <f t="shared" si="1326"/>
        <v>2593</v>
      </c>
      <c r="AQ363" s="54">
        <f t="shared" si="1326"/>
        <v>535</v>
      </c>
      <c r="AR363" s="53">
        <f t="shared" si="1326"/>
        <v>535</v>
      </c>
      <c r="AS363" s="54">
        <f t="shared" si="1326"/>
        <v>394</v>
      </c>
      <c r="AT363" s="53">
        <f t="shared" si="1326"/>
        <v>394</v>
      </c>
      <c r="AU363" s="54">
        <f t="shared" si="1326"/>
        <v>737</v>
      </c>
      <c r="AV363" s="55">
        <f t="shared" si="1326"/>
        <v>737</v>
      </c>
      <c r="AZ363" s="52">
        <f t="shared" si="1325"/>
        <v>5</v>
      </c>
      <c r="BA363" s="53">
        <f t="shared" si="1325"/>
        <v>6</v>
      </c>
      <c r="BB363" s="54">
        <f t="shared" si="1325"/>
        <v>3</v>
      </c>
      <c r="BC363" s="53">
        <f t="shared" si="1325"/>
        <v>5</v>
      </c>
      <c r="BD363" s="54">
        <f t="shared" si="1325"/>
        <v>3</v>
      </c>
      <c r="BE363" s="53">
        <f t="shared" si="1325"/>
        <v>0</v>
      </c>
      <c r="BF363" s="54">
        <f t="shared" si="1325"/>
        <v>5</v>
      </c>
      <c r="BG363" s="53">
        <f t="shared" si="1325"/>
        <v>3</v>
      </c>
      <c r="BH363" s="54">
        <f t="shared" si="1325"/>
        <v>5</v>
      </c>
      <c r="BI363" s="53">
        <f t="shared" si="1325"/>
        <v>0</v>
      </c>
      <c r="BJ363" s="54">
        <f t="shared" si="1325"/>
        <v>0</v>
      </c>
      <c r="BK363" s="53">
        <f t="shared" si="1325"/>
        <v>3</v>
      </c>
      <c r="BL363" s="54">
        <f t="shared" si="1325"/>
        <v>5</v>
      </c>
      <c r="BM363" s="55">
        <f t="shared" si="1325"/>
        <v>6</v>
      </c>
      <c r="BN363" s="52">
        <f t="shared" si="1325"/>
        <v>2</v>
      </c>
      <c r="BO363" s="53">
        <f t="shared" si="1325"/>
        <v>1</v>
      </c>
      <c r="BP363" s="54">
        <f t="shared" si="1325"/>
        <v>4</v>
      </c>
      <c r="BQ363" s="53">
        <f t="shared" si="1325"/>
        <v>2</v>
      </c>
      <c r="BR363" s="54">
        <f t="shared" si="1325"/>
        <v>4</v>
      </c>
      <c r="BS363" s="53">
        <f t="shared" si="1325"/>
        <v>7</v>
      </c>
      <c r="BT363" s="54">
        <f t="shared" si="1325"/>
        <v>2</v>
      </c>
      <c r="BU363" s="53">
        <f t="shared" si="1325"/>
        <v>4</v>
      </c>
      <c r="BV363" s="54">
        <f t="shared" si="1325"/>
        <v>2</v>
      </c>
      <c r="BW363" s="53">
        <f t="shared" si="1325"/>
        <v>7</v>
      </c>
      <c r="BX363" s="54">
        <f t="shared" si="1325"/>
        <v>7</v>
      </c>
      <c r="BY363" s="53">
        <f t="shared" si="1325"/>
        <v>4</v>
      </c>
      <c r="BZ363" s="54">
        <f t="shared" si="1325"/>
        <v>2</v>
      </c>
      <c r="CA363" s="55">
        <f t="shared" si="1325"/>
        <v>1</v>
      </c>
      <c r="CE363" s="52">
        <f t="shared" si="1293"/>
        <v>14190</v>
      </c>
      <c r="CF363" s="53">
        <f t="shared" si="1293"/>
        <v>16934</v>
      </c>
      <c r="CG363" s="54">
        <f t="shared" si="1293"/>
        <v>10760</v>
      </c>
      <c r="CH363" s="53">
        <f t="shared" si="1293"/>
        <v>16248</v>
      </c>
      <c r="CI363" s="54">
        <f t="shared" si="1293"/>
        <v>8908</v>
      </c>
      <c r="CJ363" s="53">
        <f t="shared" si="1293"/>
        <v>676</v>
      </c>
      <c r="CK363" s="54">
        <f t="shared" si="1293"/>
        <v>15425</v>
      </c>
      <c r="CL363" s="53">
        <f t="shared" si="1293"/>
        <v>9937</v>
      </c>
      <c r="CM363" s="54">
        <f t="shared" si="1293"/>
        <v>16149</v>
      </c>
      <c r="CN363" s="53">
        <f t="shared" si="1293"/>
        <v>2429</v>
      </c>
      <c r="CO363" s="54">
        <f t="shared" si="1293"/>
        <v>371</v>
      </c>
      <c r="CP363" s="53">
        <f t="shared" si="1293"/>
        <v>8603</v>
      </c>
      <c r="CQ363" s="54">
        <f t="shared" si="1293"/>
        <v>14615</v>
      </c>
      <c r="CR363" s="55">
        <f t="shared" si="1293"/>
        <v>17359</v>
      </c>
      <c r="CS363" s="52">
        <f t="shared" si="1293"/>
        <v>7069</v>
      </c>
      <c r="CT363" s="53">
        <f t="shared" si="1278"/>
        <v>4325</v>
      </c>
      <c r="CU363" s="54">
        <f t="shared" si="1169"/>
        <v>13641</v>
      </c>
      <c r="CV363" s="53">
        <f t="shared" si="1169"/>
        <v>8153</v>
      </c>
      <c r="CW363" s="54">
        <f t="shared" si="1169"/>
        <v>12612</v>
      </c>
      <c r="CX363" s="53">
        <f t="shared" ref="CX363:DF369" si="1327">AN363+BS363*14*14*14</f>
        <v>20844</v>
      </c>
      <c r="CY363" s="54">
        <f t="shared" si="1327"/>
        <v>8081</v>
      </c>
      <c r="CZ363" s="53">
        <f t="shared" si="1327"/>
        <v>13569</v>
      </c>
      <c r="DA363" s="54">
        <f t="shared" si="1327"/>
        <v>6023</v>
      </c>
      <c r="DB363" s="53">
        <f t="shared" si="1327"/>
        <v>19743</v>
      </c>
      <c r="DC363" s="54">
        <f t="shared" si="1327"/>
        <v>19602</v>
      </c>
      <c r="DD363" s="53">
        <f t="shared" si="1327"/>
        <v>11370</v>
      </c>
      <c r="DE363" s="54">
        <f t="shared" si="1327"/>
        <v>6225</v>
      </c>
      <c r="DF363" s="55">
        <f t="shared" si="1327"/>
        <v>3481</v>
      </c>
    </row>
    <row r="364" spans="4:110" x14ac:dyDescent="0.2">
      <c r="U364" s="66">
        <f>D353</f>
        <v>813</v>
      </c>
      <c r="V364" s="67">
        <f t="shared" ref="V364" si="1328">U364</f>
        <v>813</v>
      </c>
      <c r="W364" s="68">
        <f>E353</f>
        <v>1499</v>
      </c>
      <c r="X364" s="67">
        <f t="shared" ref="X364" si="1329">W364</f>
        <v>1499</v>
      </c>
      <c r="Y364" s="68">
        <f>F353</f>
        <v>1019</v>
      </c>
      <c r="Z364" s="67">
        <f t="shared" ref="Z364" si="1330">Y364</f>
        <v>1019</v>
      </c>
      <c r="AA364" s="68">
        <f>G353</f>
        <v>2734</v>
      </c>
      <c r="AB364" s="67">
        <f t="shared" ref="AB364" si="1331">AA364</f>
        <v>2734</v>
      </c>
      <c r="AC364" s="68">
        <f>H353</f>
        <v>714</v>
      </c>
      <c r="AD364" s="67">
        <f t="shared" ref="AD364" si="1332">AC364</f>
        <v>714</v>
      </c>
      <c r="AE364" s="68">
        <f>I353</f>
        <v>1400</v>
      </c>
      <c r="AF364" s="67">
        <f t="shared" ref="AF364" si="1333">AE364</f>
        <v>1400</v>
      </c>
      <c r="AG364" s="68">
        <f>J353</f>
        <v>2610</v>
      </c>
      <c r="AH364" s="69">
        <f t="shared" ref="AH364" si="1334">AG364</f>
        <v>2610</v>
      </c>
      <c r="AI364" s="66">
        <f>K353</f>
        <v>552</v>
      </c>
      <c r="AJ364" s="67">
        <f t="shared" ref="AJ364" si="1335">AI364</f>
        <v>552</v>
      </c>
      <c r="AK364" s="68">
        <f>L353</f>
        <v>950</v>
      </c>
      <c r="AL364" s="67">
        <f t="shared" ref="AL364" si="1336">AK364</f>
        <v>950</v>
      </c>
      <c r="AM364" s="68">
        <f>M353</f>
        <v>607</v>
      </c>
      <c r="AN364" s="67">
        <f t="shared" ref="AN364" si="1337">AM364</f>
        <v>607</v>
      </c>
      <c r="AO364" s="68">
        <f>N353</f>
        <v>1564</v>
      </c>
      <c r="AP364" s="67">
        <f t="shared" ref="AP364" si="1338">AO364</f>
        <v>1564</v>
      </c>
      <c r="AQ364" s="68">
        <f>O353</f>
        <v>878</v>
      </c>
      <c r="AR364" s="67">
        <f t="shared" ref="AR364" si="1339">AQ364</f>
        <v>878</v>
      </c>
      <c r="AS364" s="68">
        <f>P353</f>
        <v>1423</v>
      </c>
      <c r="AT364" s="67">
        <f t="shared" ref="AT364" si="1340">AS364</f>
        <v>1423</v>
      </c>
      <c r="AU364" s="68">
        <f>Q353</f>
        <v>2452</v>
      </c>
      <c r="AV364" s="69">
        <f t="shared" ref="AV364" si="1341">AU364</f>
        <v>2452</v>
      </c>
      <c r="AZ364" s="70">
        <f t="shared" si="1325"/>
        <v>5</v>
      </c>
      <c r="BA364" s="67">
        <f t="shared" si="1325"/>
        <v>6</v>
      </c>
      <c r="BB364" s="71">
        <f t="shared" si="1325"/>
        <v>0</v>
      </c>
      <c r="BC364" s="67">
        <f t="shared" si="1325"/>
        <v>3</v>
      </c>
      <c r="BD364" s="71">
        <f t="shared" si="1325"/>
        <v>0</v>
      </c>
      <c r="BE364" s="67">
        <f t="shared" si="1325"/>
        <v>3</v>
      </c>
      <c r="BF364" s="71">
        <f t="shared" si="1325"/>
        <v>0</v>
      </c>
      <c r="BG364" s="67">
        <f t="shared" si="1325"/>
        <v>6</v>
      </c>
      <c r="BH364" s="71">
        <f t="shared" si="1325"/>
        <v>6</v>
      </c>
      <c r="BI364" s="67">
        <f t="shared" si="1325"/>
        <v>5</v>
      </c>
      <c r="BJ364" s="71">
        <f t="shared" si="1325"/>
        <v>6</v>
      </c>
      <c r="BK364" s="67">
        <f t="shared" si="1325"/>
        <v>0</v>
      </c>
      <c r="BL364" s="71">
        <f t="shared" si="1325"/>
        <v>6</v>
      </c>
      <c r="BM364" s="69">
        <f t="shared" si="1325"/>
        <v>3</v>
      </c>
      <c r="BN364" s="70">
        <f t="shared" si="1325"/>
        <v>2</v>
      </c>
      <c r="BO364" s="67">
        <f t="shared" si="1325"/>
        <v>1</v>
      </c>
      <c r="BP364" s="71">
        <f t="shared" si="1325"/>
        <v>7</v>
      </c>
      <c r="BQ364" s="67">
        <f t="shared" si="1325"/>
        <v>4</v>
      </c>
      <c r="BR364" s="71">
        <f t="shared" si="1325"/>
        <v>7</v>
      </c>
      <c r="BS364" s="67">
        <f t="shared" si="1325"/>
        <v>4</v>
      </c>
      <c r="BT364" s="71">
        <f t="shared" si="1325"/>
        <v>7</v>
      </c>
      <c r="BU364" s="67">
        <f t="shared" si="1325"/>
        <v>1</v>
      </c>
      <c r="BV364" s="71">
        <f t="shared" si="1325"/>
        <v>1</v>
      </c>
      <c r="BW364" s="67">
        <f t="shared" si="1325"/>
        <v>2</v>
      </c>
      <c r="BX364" s="71">
        <f t="shared" si="1325"/>
        <v>1</v>
      </c>
      <c r="BY364" s="67">
        <f t="shared" si="1325"/>
        <v>7</v>
      </c>
      <c r="BZ364" s="71">
        <f t="shared" si="1325"/>
        <v>1</v>
      </c>
      <c r="CA364" s="69">
        <f t="shared" si="1325"/>
        <v>4</v>
      </c>
      <c r="CE364" s="70">
        <f t="shared" si="1293"/>
        <v>14533</v>
      </c>
      <c r="CF364" s="67">
        <f t="shared" si="1293"/>
        <v>17277</v>
      </c>
      <c r="CG364" s="71">
        <f t="shared" si="1293"/>
        <v>1499</v>
      </c>
      <c r="CH364" s="67">
        <f t="shared" si="1293"/>
        <v>9731</v>
      </c>
      <c r="CI364" s="71">
        <f t="shared" si="1293"/>
        <v>1019</v>
      </c>
      <c r="CJ364" s="67">
        <f t="shared" si="1293"/>
        <v>9251</v>
      </c>
      <c r="CK364" s="71">
        <f t="shared" si="1293"/>
        <v>2734</v>
      </c>
      <c r="CL364" s="67">
        <f t="shared" si="1293"/>
        <v>19198</v>
      </c>
      <c r="CM364" s="71">
        <f t="shared" si="1293"/>
        <v>17178</v>
      </c>
      <c r="CN364" s="67">
        <f t="shared" si="1293"/>
        <v>14434</v>
      </c>
      <c r="CO364" s="71">
        <f t="shared" si="1293"/>
        <v>17864</v>
      </c>
      <c r="CP364" s="67">
        <f t="shared" si="1293"/>
        <v>1400</v>
      </c>
      <c r="CQ364" s="71">
        <f t="shared" si="1293"/>
        <v>19074</v>
      </c>
      <c r="CR364" s="69">
        <f t="shared" si="1293"/>
        <v>10842</v>
      </c>
      <c r="CS364" s="70">
        <f t="shared" si="1293"/>
        <v>6040</v>
      </c>
      <c r="CT364" s="67">
        <f t="shared" si="1278"/>
        <v>3296</v>
      </c>
      <c r="CU364" s="71">
        <f t="shared" si="1278"/>
        <v>20158</v>
      </c>
      <c r="CV364" s="67">
        <f t="shared" si="1278"/>
        <v>11926</v>
      </c>
      <c r="CW364" s="71">
        <f t="shared" si="1278"/>
        <v>19815</v>
      </c>
      <c r="CX364" s="67">
        <f t="shared" si="1327"/>
        <v>11583</v>
      </c>
      <c r="CY364" s="71">
        <f t="shared" si="1327"/>
        <v>20772</v>
      </c>
      <c r="CZ364" s="67">
        <f t="shared" si="1327"/>
        <v>4308</v>
      </c>
      <c r="DA364" s="71">
        <f t="shared" si="1327"/>
        <v>3622</v>
      </c>
      <c r="DB364" s="67">
        <f t="shared" si="1327"/>
        <v>6366</v>
      </c>
      <c r="DC364" s="71">
        <f t="shared" si="1327"/>
        <v>4167</v>
      </c>
      <c r="DD364" s="67">
        <f t="shared" si="1327"/>
        <v>20631</v>
      </c>
      <c r="DE364" s="71">
        <f t="shared" si="1327"/>
        <v>5196</v>
      </c>
      <c r="DF364" s="69">
        <f t="shared" si="1327"/>
        <v>13428</v>
      </c>
    </row>
    <row r="365" spans="4:110" x14ac:dyDescent="0.2">
      <c r="U365" s="52">
        <f t="shared" ref="U365:AV365" si="1342">U364</f>
        <v>813</v>
      </c>
      <c r="V365" s="53">
        <f t="shared" si="1342"/>
        <v>813</v>
      </c>
      <c r="W365" s="54">
        <f t="shared" si="1342"/>
        <v>1499</v>
      </c>
      <c r="X365" s="53">
        <f t="shared" si="1342"/>
        <v>1499</v>
      </c>
      <c r="Y365" s="54">
        <f t="shared" si="1342"/>
        <v>1019</v>
      </c>
      <c r="Z365" s="53">
        <f t="shared" si="1342"/>
        <v>1019</v>
      </c>
      <c r="AA365" s="54">
        <f t="shared" si="1342"/>
        <v>2734</v>
      </c>
      <c r="AB365" s="53">
        <f t="shared" si="1342"/>
        <v>2734</v>
      </c>
      <c r="AC365" s="54">
        <f t="shared" si="1342"/>
        <v>714</v>
      </c>
      <c r="AD365" s="53">
        <f t="shared" si="1342"/>
        <v>714</v>
      </c>
      <c r="AE365" s="54">
        <f t="shared" si="1342"/>
        <v>1400</v>
      </c>
      <c r="AF365" s="53">
        <f t="shared" si="1342"/>
        <v>1400</v>
      </c>
      <c r="AG365" s="54">
        <f t="shared" si="1342"/>
        <v>2610</v>
      </c>
      <c r="AH365" s="55">
        <f t="shared" si="1342"/>
        <v>2610</v>
      </c>
      <c r="AI365" s="52">
        <f t="shared" si="1342"/>
        <v>552</v>
      </c>
      <c r="AJ365" s="53">
        <f t="shared" si="1342"/>
        <v>552</v>
      </c>
      <c r="AK365" s="54">
        <f t="shared" si="1342"/>
        <v>950</v>
      </c>
      <c r="AL365" s="53">
        <f t="shared" si="1342"/>
        <v>950</v>
      </c>
      <c r="AM365" s="54">
        <f t="shared" si="1342"/>
        <v>607</v>
      </c>
      <c r="AN365" s="53">
        <f t="shared" si="1342"/>
        <v>607</v>
      </c>
      <c r="AO365" s="54">
        <f t="shared" si="1342"/>
        <v>1564</v>
      </c>
      <c r="AP365" s="53">
        <f t="shared" si="1342"/>
        <v>1564</v>
      </c>
      <c r="AQ365" s="54">
        <f t="shared" si="1342"/>
        <v>878</v>
      </c>
      <c r="AR365" s="53">
        <f t="shared" si="1342"/>
        <v>878</v>
      </c>
      <c r="AS365" s="54">
        <f t="shared" si="1342"/>
        <v>1423</v>
      </c>
      <c r="AT365" s="53">
        <f t="shared" si="1342"/>
        <v>1423</v>
      </c>
      <c r="AU365" s="54">
        <f t="shared" si="1342"/>
        <v>2452</v>
      </c>
      <c r="AV365" s="55">
        <f t="shared" si="1342"/>
        <v>2452</v>
      </c>
      <c r="AZ365" s="52">
        <f t="shared" si="1325"/>
        <v>0</v>
      </c>
      <c r="BA365" s="53">
        <f t="shared" si="1325"/>
        <v>3</v>
      </c>
      <c r="BB365" s="54">
        <f t="shared" si="1325"/>
        <v>5</v>
      </c>
      <c r="BC365" s="53">
        <f t="shared" si="1325"/>
        <v>6</v>
      </c>
      <c r="BD365" s="54">
        <f t="shared" si="1325"/>
        <v>5</v>
      </c>
      <c r="BE365" s="53">
        <f t="shared" si="1325"/>
        <v>6</v>
      </c>
      <c r="BF365" s="54">
        <f t="shared" si="1325"/>
        <v>3</v>
      </c>
      <c r="BG365" s="53">
        <f t="shared" si="1325"/>
        <v>5</v>
      </c>
      <c r="BH365" s="54">
        <f t="shared" si="1325"/>
        <v>3</v>
      </c>
      <c r="BI365" s="53">
        <f t="shared" si="1325"/>
        <v>0</v>
      </c>
      <c r="BJ365" s="54">
        <f t="shared" si="1325"/>
        <v>5</v>
      </c>
      <c r="BK365" s="53">
        <f t="shared" si="1325"/>
        <v>3</v>
      </c>
      <c r="BL365" s="54">
        <f t="shared" si="1325"/>
        <v>5</v>
      </c>
      <c r="BM365" s="55">
        <f t="shared" si="1325"/>
        <v>0</v>
      </c>
      <c r="BN365" s="52">
        <f t="shared" si="1325"/>
        <v>7</v>
      </c>
      <c r="BO365" s="53">
        <f t="shared" si="1325"/>
        <v>4</v>
      </c>
      <c r="BP365" s="54">
        <f t="shared" si="1325"/>
        <v>2</v>
      </c>
      <c r="BQ365" s="53">
        <f t="shared" si="1325"/>
        <v>1</v>
      </c>
      <c r="BR365" s="54">
        <f t="shared" si="1325"/>
        <v>2</v>
      </c>
      <c r="BS365" s="53">
        <f t="shared" si="1325"/>
        <v>1</v>
      </c>
      <c r="BT365" s="54">
        <f t="shared" si="1325"/>
        <v>4</v>
      </c>
      <c r="BU365" s="53">
        <f t="shared" si="1325"/>
        <v>2</v>
      </c>
      <c r="BV365" s="54">
        <f t="shared" si="1325"/>
        <v>4</v>
      </c>
      <c r="BW365" s="53">
        <f t="shared" si="1325"/>
        <v>7</v>
      </c>
      <c r="BX365" s="54">
        <f t="shared" si="1325"/>
        <v>2</v>
      </c>
      <c r="BY365" s="53">
        <f t="shared" si="1325"/>
        <v>4</v>
      </c>
      <c r="BZ365" s="54">
        <f t="shared" si="1325"/>
        <v>2</v>
      </c>
      <c r="CA365" s="55">
        <f t="shared" si="1325"/>
        <v>7</v>
      </c>
      <c r="CE365" s="52">
        <f t="shared" si="1293"/>
        <v>813</v>
      </c>
      <c r="CF365" s="53">
        <f t="shared" si="1293"/>
        <v>9045</v>
      </c>
      <c r="CG365" s="54">
        <f t="shared" si="1293"/>
        <v>15219</v>
      </c>
      <c r="CH365" s="53">
        <f t="shared" si="1293"/>
        <v>17963</v>
      </c>
      <c r="CI365" s="54">
        <f t="shared" si="1293"/>
        <v>14739</v>
      </c>
      <c r="CJ365" s="53">
        <f t="shared" si="1293"/>
        <v>17483</v>
      </c>
      <c r="CK365" s="54">
        <f t="shared" si="1293"/>
        <v>10966</v>
      </c>
      <c r="CL365" s="53">
        <f t="shared" si="1293"/>
        <v>16454</v>
      </c>
      <c r="CM365" s="54">
        <f t="shared" si="1293"/>
        <v>8946</v>
      </c>
      <c r="CN365" s="53">
        <f t="shared" si="1293"/>
        <v>714</v>
      </c>
      <c r="CO365" s="54">
        <f t="shared" si="1293"/>
        <v>15120</v>
      </c>
      <c r="CP365" s="53">
        <f t="shared" si="1293"/>
        <v>9632</v>
      </c>
      <c r="CQ365" s="54">
        <f t="shared" si="1293"/>
        <v>16330</v>
      </c>
      <c r="CR365" s="55">
        <f t="shared" si="1293"/>
        <v>2610</v>
      </c>
      <c r="CS365" s="52">
        <f t="shared" si="1293"/>
        <v>19760</v>
      </c>
      <c r="CT365" s="53">
        <f t="shared" si="1278"/>
        <v>11528</v>
      </c>
      <c r="CU365" s="54">
        <f t="shared" si="1278"/>
        <v>6438</v>
      </c>
      <c r="CV365" s="53">
        <f t="shared" si="1278"/>
        <v>3694</v>
      </c>
      <c r="CW365" s="54">
        <f t="shared" si="1278"/>
        <v>6095</v>
      </c>
      <c r="CX365" s="53">
        <f t="shared" si="1327"/>
        <v>3351</v>
      </c>
      <c r="CY365" s="54">
        <f t="shared" si="1327"/>
        <v>12540</v>
      </c>
      <c r="CZ365" s="53">
        <f t="shared" si="1327"/>
        <v>7052</v>
      </c>
      <c r="DA365" s="54">
        <f t="shared" si="1327"/>
        <v>11854</v>
      </c>
      <c r="DB365" s="53">
        <f t="shared" si="1327"/>
        <v>20086</v>
      </c>
      <c r="DC365" s="54">
        <f t="shared" si="1327"/>
        <v>6911</v>
      </c>
      <c r="DD365" s="53">
        <f t="shared" si="1327"/>
        <v>12399</v>
      </c>
      <c r="DE365" s="54">
        <f t="shared" si="1327"/>
        <v>7940</v>
      </c>
      <c r="DF365" s="55">
        <f t="shared" si="1327"/>
        <v>21660</v>
      </c>
    </row>
    <row r="366" spans="4:110" x14ac:dyDescent="0.2">
      <c r="U366" s="66">
        <f>D354</f>
        <v>2597</v>
      </c>
      <c r="V366" s="67">
        <f t="shared" ref="V366" si="1343">U366</f>
        <v>2597</v>
      </c>
      <c r="W366" s="68">
        <f>E354</f>
        <v>539</v>
      </c>
      <c r="X366" s="67">
        <f t="shared" ref="X366" si="1344">W366</f>
        <v>539</v>
      </c>
      <c r="Y366" s="68">
        <f>F354</f>
        <v>398</v>
      </c>
      <c r="Z366" s="67">
        <f t="shared" ref="Z366" si="1345">Y366</f>
        <v>398</v>
      </c>
      <c r="AA366" s="68">
        <f>G354</f>
        <v>741</v>
      </c>
      <c r="AB366" s="67">
        <f t="shared" ref="AB366" si="1346">AA366</f>
        <v>741</v>
      </c>
      <c r="AC366" s="68">
        <f>H354</f>
        <v>474</v>
      </c>
      <c r="AD366" s="67">
        <f t="shared" ref="AD366" si="1347">AC366</f>
        <v>474</v>
      </c>
      <c r="AE366" s="68">
        <f>I354</f>
        <v>2532</v>
      </c>
      <c r="AF366" s="67">
        <f t="shared" ref="AF366" si="1348">AE366</f>
        <v>2532</v>
      </c>
      <c r="AG366" s="68">
        <f>J354</f>
        <v>675</v>
      </c>
      <c r="AH366" s="69">
        <f t="shared" ref="AH366" si="1349">AG366</f>
        <v>675</v>
      </c>
      <c r="AI366" s="66">
        <f>K354</f>
        <v>1704</v>
      </c>
      <c r="AJ366" s="67">
        <f t="shared" ref="AJ366" si="1350">AI366</f>
        <v>1704</v>
      </c>
      <c r="AK366" s="68">
        <f>L354</f>
        <v>2424</v>
      </c>
      <c r="AL366" s="67">
        <f t="shared" ref="AL366" si="1351">AK366</f>
        <v>2424</v>
      </c>
      <c r="AM366" s="68">
        <f>M354</f>
        <v>366</v>
      </c>
      <c r="AN366" s="67">
        <f t="shared" ref="AN366" si="1352">AM366</f>
        <v>366</v>
      </c>
      <c r="AO366" s="68">
        <f>N354</f>
        <v>890</v>
      </c>
      <c r="AP366" s="67">
        <f t="shared" ref="AP366" si="1353">AO366</f>
        <v>890</v>
      </c>
      <c r="AQ366" s="68">
        <f>O354</f>
        <v>1576</v>
      </c>
      <c r="AR366" s="67">
        <f t="shared" ref="AR366" si="1354">AQ366</f>
        <v>1576</v>
      </c>
      <c r="AS366" s="68">
        <f>P354</f>
        <v>2664</v>
      </c>
      <c r="AT366" s="67">
        <f t="shared" ref="AT366" si="1355">AS366</f>
        <v>2664</v>
      </c>
      <c r="AU366" s="68">
        <f>Q354</f>
        <v>1635</v>
      </c>
      <c r="AV366" s="69">
        <f t="shared" ref="AV366" si="1356">AU366</f>
        <v>1635</v>
      </c>
      <c r="AZ366" s="70">
        <f t="shared" si="1325"/>
        <v>6</v>
      </c>
      <c r="BA366" s="67">
        <f t="shared" si="1325"/>
        <v>0</v>
      </c>
      <c r="BB366" s="71">
        <f t="shared" si="1325"/>
        <v>6</v>
      </c>
      <c r="BC366" s="67">
        <f t="shared" si="1325"/>
        <v>3</v>
      </c>
      <c r="BD366" s="71">
        <f t="shared" si="1325"/>
        <v>5</v>
      </c>
      <c r="BE366" s="67">
        <f t="shared" si="1325"/>
        <v>6</v>
      </c>
      <c r="BF366" s="71">
        <f t="shared" si="1325"/>
        <v>0</v>
      </c>
      <c r="BG366" s="67">
        <f t="shared" si="1325"/>
        <v>3</v>
      </c>
      <c r="BH366" s="71">
        <f t="shared" si="1325"/>
        <v>0</v>
      </c>
      <c r="BI366" s="67">
        <f t="shared" si="1325"/>
        <v>3</v>
      </c>
      <c r="BJ366" s="71">
        <f t="shared" si="1325"/>
        <v>0</v>
      </c>
      <c r="BK366" s="67">
        <f t="shared" si="1325"/>
        <v>6</v>
      </c>
      <c r="BL366" s="71">
        <f t="shared" si="1325"/>
        <v>6</v>
      </c>
      <c r="BM366" s="69">
        <f t="shared" si="1325"/>
        <v>5</v>
      </c>
      <c r="BN366" s="70">
        <f t="shared" si="1325"/>
        <v>1</v>
      </c>
      <c r="BO366" s="67">
        <f t="shared" si="1325"/>
        <v>7</v>
      </c>
      <c r="BP366" s="71">
        <f t="shared" si="1325"/>
        <v>1</v>
      </c>
      <c r="BQ366" s="67">
        <f t="shared" si="1325"/>
        <v>4</v>
      </c>
      <c r="BR366" s="71">
        <f t="shared" si="1325"/>
        <v>2</v>
      </c>
      <c r="BS366" s="67">
        <f t="shared" si="1325"/>
        <v>1</v>
      </c>
      <c r="BT366" s="71">
        <f t="shared" si="1325"/>
        <v>7</v>
      </c>
      <c r="BU366" s="67">
        <f t="shared" si="1325"/>
        <v>4</v>
      </c>
      <c r="BV366" s="71">
        <f t="shared" si="1325"/>
        <v>7</v>
      </c>
      <c r="BW366" s="67">
        <f t="shared" si="1325"/>
        <v>4</v>
      </c>
      <c r="BX366" s="71">
        <f t="shared" si="1325"/>
        <v>7</v>
      </c>
      <c r="BY366" s="67">
        <f t="shared" si="1325"/>
        <v>1</v>
      </c>
      <c r="BZ366" s="71">
        <f t="shared" si="1325"/>
        <v>1</v>
      </c>
      <c r="CA366" s="69">
        <f t="shared" si="1325"/>
        <v>2</v>
      </c>
      <c r="CE366" s="70">
        <f t="shared" si="1293"/>
        <v>19061</v>
      </c>
      <c r="CF366" s="67">
        <f t="shared" si="1293"/>
        <v>2597</v>
      </c>
      <c r="CG366" s="71">
        <f t="shared" si="1293"/>
        <v>17003</v>
      </c>
      <c r="CH366" s="67">
        <f t="shared" si="1293"/>
        <v>8771</v>
      </c>
      <c r="CI366" s="71">
        <f t="shared" si="1293"/>
        <v>14118</v>
      </c>
      <c r="CJ366" s="67">
        <f t="shared" si="1293"/>
        <v>16862</v>
      </c>
      <c r="CK366" s="71">
        <f t="shared" si="1293"/>
        <v>741</v>
      </c>
      <c r="CL366" s="67">
        <f t="shared" si="1293"/>
        <v>8973</v>
      </c>
      <c r="CM366" s="71">
        <f t="shared" si="1293"/>
        <v>474</v>
      </c>
      <c r="CN366" s="67">
        <f t="shared" si="1293"/>
        <v>8706</v>
      </c>
      <c r="CO366" s="71">
        <f t="shared" si="1293"/>
        <v>2532</v>
      </c>
      <c r="CP366" s="67">
        <f t="shared" si="1293"/>
        <v>18996</v>
      </c>
      <c r="CQ366" s="71">
        <f t="shared" si="1293"/>
        <v>17139</v>
      </c>
      <c r="CR366" s="69">
        <f t="shared" si="1293"/>
        <v>14395</v>
      </c>
      <c r="CS366" s="70">
        <f t="shared" si="1293"/>
        <v>4448</v>
      </c>
      <c r="CT366" s="67">
        <f t="shared" si="1278"/>
        <v>20912</v>
      </c>
      <c r="CU366" s="71">
        <f t="shared" si="1278"/>
        <v>5168</v>
      </c>
      <c r="CV366" s="67">
        <f t="shared" si="1278"/>
        <v>13400</v>
      </c>
      <c r="CW366" s="71">
        <f t="shared" si="1278"/>
        <v>5854</v>
      </c>
      <c r="CX366" s="67">
        <f t="shared" si="1327"/>
        <v>3110</v>
      </c>
      <c r="CY366" s="71">
        <f t="shared" si="1327"/>
        <v>20098</v>
      </c>
      <c r="CZ366" s="67">
        <f t="shared" si="1327"/>
        <v>11866</v>
      </c>
      <c r="DA366" s="71">
        <f t="shared" si="1327"/>
        <v>20784</v>
      </c>
      <c r="DB366" s="67">
        <f t="shared" si="1327"/>
        <v>12552</v>
      </c>
      <c r="DC366" s="71">
        <f t="shared" si="1327"/>
        <v>21872</v>
      </c>
      <c r="DD366" s="67">
        <f t="shared" si="1327"/>
        <v>5408</v>
      </c>
      <c r="DE366" s="71">
        <f t="shared" si="1327"/>
        <v>4379</v>
      </c>
      <c r="DF366" s="69">
        <f t="shared" si="1327"/>
        <v>7123</v>
      </c>
    </row>
    <row r="367" spans="4:110" x14ac:dyDescent="0.2">
      <c r="U367" s="52">
        <f t="shared" ref="U367:AV367" si="1357">U366</f>
        <v>2597</v>
      </c>
      <c r="V367" s="53">
        <f t="shared" si="1357"/>
        <v>2597</v>
      </c>
      <c r="W367" s="54">
        <f t="shared" si="1357"/>
        <v>539</v>
      </c>
      <c r="X367" s="53">
        <f t="shared" si="1357"/>
        <v>539</v>
      </c>
      <c r="Y367" s="54">
        <f t="shared" si="1357"/>
        <v>398</v>
      </c>
      <c r="Z367" s="53">
        <f t="shared" si="1357"/>
        <v>398</v>
      </c>
      <c r="AA367" s="54">
        <f t="shared" si="1357"/>
        <v>741</v>
      </c>
      <c r="AB367" s="53">
        <f t="shared" si="1357"/>
        <v>741</v>
      </c>
      <c r="AC367" s="54">
        <f t="shared" si="1357"/>
        <v>474</v>
      </c>
      <c r="AD367" s="53">
        <f t="shared" si="1357"/>
        <v>474</v>
      </c>
      <c r="AE367" s="54">
        <f t="shared" si="1357"/>
        <v>2532</v>
      </c>
      <c r="AF367" s="53">
        <f t="shared" si="1357"/>
        <v>2532</v>
      </c>
      <c r="AG367" s="54">
        <f t="shared" si="1357"/>
        <v>675</v>
      </c>
      <c r="AH367" s="55">
        <f t="shared" si="1357"/>
        <v>675</v>
      </c>
      <c r="AI367" s="52">
        <f t="shared" si="1357"/>
        <v>1704</v>
      </c>
      <c r="AJ367" s="53">
        <f t="shared" si="1357"/>
        <v>1704</v>
      </c>
      <c r="AK367" s="54">
        <f t="shared" si="1357"/>
        <v>2424</v>
      </c>
      <c r="AL367" s="53">
        <f t="shared" si="1357"/>
        <v>2424</v>
      </c>
      <c r="AM367" s="54">
        <f t="shared" si="1357"/>
        <v>366</v>
      </c>
      <c r="AN367" s="53">
        <f t="shared" si="1357"/>
        <v>366</v>
      </c>
      <c r="AO367" s="54">
        <f t="shared" si="1357"/>
        <v>890</v>
      </c>
      <c r="AP367" s="53">
        <f t="shared" si="1357"/>
        <v>890</v>
      </c>
      <c r="AQ367" s="54">
        <f t="shared" si="1357"/>
        <v>1576</v>
      </c>
      <c r="AR367" s="53">
        <f t="shared" si="1357"/>
        <v>1576</v>
      </c>
      <c r="AS367" s="54">
        <f t="shared" si="1357"/>
        <v>2664</v>
      </c>
      <c r="AT367" s="53">
        <f t="shared" si="1357"/>
        <v>2664</v>
      </c>
      <c r="AU367" s="54">
        <f t="shared" si="1357"/>
        <v>1635</v>
      </c>
      <c r="AV367" s="55">
        <f t="shared" si="1357"/>
        <v>1635</v>
      </c>
      <c r="AZ367" s="52">
        <f t="shared" si="1325"/>
        <v>5</v>
      </c>
      <c r="BA367" s="53">
        <f t="shared" si="1325"/>
        <v>3</v>
      </c>
      <c r="BB367" s="54">
        <f t="shared" si="1325"/>
        <v>5</v>
      </c>
      <c r="BC367" s="53">
        <f t="shared" si="1325"/>
        <v>0</v>
      </c>
      <c r="BD367" s="54">
        <f t="shared" si="1325"/>
        <v>0</v>
      </c>
      <c r="BE367" s="53">
        <f t="shared" si="1325"/>
        <v>3</v>
      </c>
      <c r="BF367" s="54">
        <f t="shared" si="1325"/>
        <v>5</v>
      </c>
      <c r="BG367" s="53">
        <f t="shared" si="1325"/>
        <v>6</v>
      </c>
      <c r="BH367" s="54">
        <f t="shared" si="1325"/>
        <v>5</v>
      </c>
      <c r="BI367" s="53">
        <f t="shared" si="1325"/>
        <v>6</v>
      </c>
      <c r="BJ367" s="54">
        <f t="shared" si="1325"/>
        <v>3</v>
      </c>
      <c r="BK367" s="53">
        <f t="shared" si="1325"/>
        <v>5</v>
      </c>
      <c r="BL367" s="54">
        <f t="shared" si="1325"/>
        <v>3</v>
      </c>
      <c r="BM367" s="55">
        <f t="shared" si="1325"/>
        <v>0</v>
      </c>
      <c r="BN367" s="52">
        <f t="shared" si="1325"/>
        <v>2</v>
      </c>
      <c r="BO367" s="53">
        <f t="shared" si="1325"/>
        <v>4</v>
      </c>
      <c r="BP367" s="54">
        <f t="shared" si="1325"/>
        <v>2</v>
      </c>
      <c r="BQ367" s="53">
        <f t="shared" si="1325"/>
        <v>7</v>
      </c>
      <c r="BR367" s="54">
        <f t="shared" si="1325"/>
        <v>7</v>
      </c>
      <c r="BS367" s="53">
        <f t="shared" si="1325"/>
        <v>4</v>
      </c>
      <c r="BT367" s="54">
        <f t="shared" si="1325"/>
        <v>2</v>
      </c>
      <c r="BU367" s="53">
        <f t="shared" si="1325"/>
        <v>1</v>
      </c>
      <c r="BV367" s="54">
        <f t="shared" si="1325"/>
        <v>2</v>
      </c>
      <c r="BW367" s="53">
        <f t="shared" si="1325"/>
        <v>1</v>
      </c>
      <c r="BX367" s="54">
        <f t="shared" si="1325"/>
        <v>4</v>
      </c>
      <c r="BY367" s="53">
        <f t="shared" si="1325"/>
        <v>2</v>
      </c>
      <c r="BZ367" s="54">
        <f t="shared" si="1325"/>
        <v>4</v>
      </c>
      <c r="CA367" s="55">
        <f t="shared" si="1325"/>
        <v>7</v>
      </c>
      <c r="CE367" s="52">
        <f t="shared" si="1293"/>
        <v>16317</v>
      </c>
      <c r="CF367" s="53">
        <f t="shared" si="1293"/>
        <v>10829</v>
      </c>
      <c r="CG367" s="54">
        <f t="shared" si="1293"/>
        <v>14259</v>
      </c>
      <c r="CH367" s="53">
        <f t="shared" si="1293"/>
        <v>539</v>
      </c>
      <c r="CI367" s="54">
        <f t="shared" si="1293"/>
        <v>398</v>
      </c>
      <c r="CJ367" s="53">
        <f t="shared" si="1293"/>
        <v>8630</v>
      </c>
      <c r="CK367" s="54">
        <f t="shared" si="1293"/>
        <v>14461</v>
      </c>
      <c r="CL367" s="53">
        <f t="shared" si="1293"/>
        <v>17205</v>
      </c>
      <c r="CM367" s="54">
        <f t="shared" si="1293"/>
        <v>14194</v>
      </c>
      <c r="CN367" s="53">
        <f t="shared" si="1293"/>
        <v>16938</v>
      </c>
      <c r="CO367" s="54">
        <f t="shared" si="1293"/>
        <v>10764</v>
      </c>
      <c r="CP367" s="53">
        <f t="shared" si="1293"/>
        <v>16252</v>
      </c>
      <c r="CQ367" s="54">
        <f t="shared" si="1293"/>
        <v>8907</v>
      </c>
      <c r="CR367" s="55">
        <f t="shared" si="1293"/>
        <v>675</v>
      </c>
      <c r="CS367" s="52">
        <f t="shared" si="1293"/>
        <v>7192</v>
      </c>
      <c r="CT367" s="53">
        <f t="shared" si="1278"/>
        <v>12680</v>
      </c>
      <c r="CU367" s="54">
        <f t="shared" si="1278"/>
        <v>7912</v>
      </c>
      <c r="CV367" s="53">
        <f t="shared" si="1278"/>
        <v>21632</v>
      </c>
      <c r="CW367" s="54">
        <f t="shared" si="1278"/>
        <v>19574</v>
      </c>
      <c r="CX367" s="53">
        <f t="shared" si="1327"/>
        <v>11342</v>
      </c>
      <c r="CY367" s="54">
        <f t="shared" si="1327"/>
        <v>6378</v>
      </c>
      <c r="CZ367" s="53">
        <f t="shared" si="1327"/>
        <v>3634</v>
      </c>
      <c r="DA367" s="54">
        <f t="shared" si="1327"/>
        <v>7064</v>
      </c>
      <c r="DB367" s="53">
        <f t="shared" si="1327"/>
        <v>4320</v>
      </c>
      <c r="DC367" s="54">
        <f t="shared" si="1327"/>
        <v>13640</v>
      </c>
      <c r="DD367" s="53">
        <f t="shared" si="1327"/>
        <v>8152</v>
      </c>
      <c r="DE367" s="54">
        <f t="shared" si="1327"/>
        <v>12611</v>
      </c>
      <c r="DF367" s="55">
        <f t="shared" si="1327"/>
        <v>20843</v>
      </c>
    </row>
    <row r="368" spans="4:110" x14ac:dyDescent="0.2">
      <c r="U368" s="66">
        <f>D355</f>
        <v>1568</v>
      </c>
      <c r="V368" s="67">
        <f t="shared" ref="V368" si="1358">U368</f>
        <v>1568</v>
      </c>
      <c r="W368" s="68">
        <f>E355</f>
        <v>882</v>
      </c>
      <c r="X368" s="67">
        <f t="shared" ref="X368" si="1359">W368</f>
        <v>882</v>
      </c>
      <c r="Y368" s="68">
        <f>F355</f>
        <v>1427</v>
      </c>
      <c r="Z368" s="67">
        <f t="shared" ref="Z368" si="1360">Y368</f>
        <v>1427</v>
      </c>
      <c r="AA368" s="68">
        <f>G355</f>
        <v>2456</v>
      </c>
      <c r="AB368" s="67">
        <f t="shared" ref="AB368" si="1361">AA368</f>
        <v>2456</v>
      </c>
      <c r="AC368" s="68">
        <f>H355</f>
        <v>817</v>
      </c>
      <c r="AD368" s="67">
        <f t="shared" ref="AD368" si="1362">AC368</f>
        <v>817</v>
      </c>
      <c r="AE368" s="68">
        <f>I355</f>
        <v>1503</v>
      </c>
      <c r="AF368" s="67">
        <f t="shared" ref="AF368" si="1363">AE368</f>
        <v>1503</v>
      </c>
      <c r="AG368" s="68">
        <f>J355</f>
        <v>1018</v>
      </c>
      <c r="AH368" s="69">
        <f t="shared" ref="AH368" si="1364">AG368</f>
        <v>1018</v>
      </c>
      <c r="AI368" s="66">
        <f>K355</f>
        <v>2733</v>
      </c>
      <c r="AJ368" s="67">
        <f t="shared" ref="AJ368" si="1365">AI368</f>
        <v>2733</v>
      </c>
      <c r="AK368" s="68">
        <f>L355</f>
        <v>709</v>
      </c>
      <c r="AL368" s="67">
        <f t="shared" ref="AL368" si="1366">AK368</f>
        <v>709</v>
      </c>
      <c r="AM368" s="68">
        <f>M355</f>
        <v>1395</v>
      </c>
      <c r="AN368" s="67">
        <f t="shared" ref="AN368" si="1367">AM368</f>
        <v>1395</v>
      </c>
      <c r="AO368" s="68">
        <f>N355</f>
        <v>2605</v>
      </c>
      <c r="AP368" s="67">
        <f t="shared" ref="AP368" si="1368">AO368</f>
        <v>2605</v>
      </c>
      <c r="AQ368" s="68">
        <f>O355</f>
        <v>547</v>
      </c>
      <c r="AR368" s="67">
        <f t="shared" ref="AR368" si="1369">AQ368</f>
        <v>547</v>
      </c>
      <c r="AS368" s="68">
        <f>P355</f>
        <v>949</v>
      </c>
      <c r="AT368" s="67">
        <f t="shared" ref="AT368" si="1370">AS368</f>
        <v>949</v>
      </c>
      <c r="AU368" s="68">
        <f>Q355</f>
        <v>606</v>
      </c>
      <c r="AV368" s="69">
        <f t="shared" ref="AV368" si="1371">AU368</f>
        <v>606</v>
      </c>
      <c r="AZ368" s="70">
        <f t="shared" si="1325"/>
        <v>0</v>
      </c>
      <c r="BA368" s="67">
        <f t="shared" si="1325"/>
        <v>6</v>
      </c>
      <c r="BB368" s="71">
        <f t="shared" si="1325"/>
        <v>6</v>
      </c>
      <c r="BC368" s="67">
        <f t="shared" si="1325"/>
        <v>5</v>
      </c>
      <c r="BD368" s="71">
        <f t="shared" si="1325"/>
        <v>6</v>
      </c>
      <c r="BE368" s="67">
        <f t="shared" si="1325"/>
        <v>0</v>
      </c>
      <c r="BF368" s="71">
        <f t="shared" si="1325"/>
        <v>6</v>
      </c>
      <c r="BG368" s="67">
        <f t="shared" si="1325"/>
        <v>3</v>
      </c>
      <c r="BH368" s="71">
        <f t="shared" si="1325"/>
        <v>5</v>
      </c>
      <c r="BI368" s="67">
        <f t="shared" si="1325"/>
        <v>6</v>
      </c>
      <c r="BJ368" s="71">
        <f t="shared" si="1325"/>
        <v>0</v>
      </c>
      <c r="BK368" s="67">
        <f t="shared" si="1325"/>
        <v>3</v>
      </c>
      <c r="BL368" s="71">
        <f t="shared" si="1325"/>
        <v>0</v>
      </c>
      <c r="BM368" s="69">
        <f t="shared" si="1325"/>
        <v>3</v>
      </c>
      <c r="BN368" s="70">
        <f t="shared" si="1325"/>
        <v>7</v>
      </c>
      <c r="BO368" s="67">
        <f t="shared" si="1325"/>
        <v>1</v>
      </c>
      <c r="BP368" s="71">
        <f t="shared" si="1325"/>
        <v>1</v>
      </c>
      <c r="BQ368" s="67">
        <f t="shared" si="1325"/>
        <v>2</v>
      </c>
      <c r="BR368" s="71">
        <f t="shared" si="1325"/>
        <v>1</v>
      </c>
      <c r="BS368" s="67">
        <f t="shared" si="1325"/>
        <v>7</v>
      </c>
      <c r="BT368" s="71">
        <f t="shared" si="1325"/>
        <v>1</v>
      </c>
      <c r="BU368" s="67">
        <f t="shared" si="1325"/>
        <v>4</v>
      </c>
      <c r="BV368" s="71">
        <f t="shared" si="1325"/>
        <v>2</v>
      </c>
      <c r="BW368" s="67">
        <f t="shared" si="1325"/>
        <v>1</v>
      </c>
      <c r="BX368" s="71">
        <f t="shared" si="1325"/>
        <v>7</v>
      </c>
      <c r="BY368" s="67">
        <f t="shared" si="1325"/>
        <v>4</v>
      </c>
      <c r="BZ368" s="71">
        <f t="shared" si="1325"/>
        <v>7</v>
      </c>
      <c r="CA368" s="69">
        <f t="shared" si="1325"/>
        <v>4</v>
      </c>
      <c r="CE368" s="70">
        <f t="shared" si="1293"/>
        <v>1568</v>
      </c>
      <c r="CF368" s="67">
        <f t="shared" si="1293"/>
        <v>18032</v>
      </c>
      <c r="CG368" s="71">
        <f t="shared" si="1293"/>
        <v>17346</v>
      </c>
      <c r="CH368" s="67">
        <f t="shared" si="1293"/>
        <v>14602</v>
      </c>
      <c r="CI368" s="71">
        <f t="shared" si="1293"/>
        <v>17891</v>
      </c>
      <c r="CJ368" s="67">
        <f t="shared" si="1293"/>
        <v>1427</v>
      </c>
      <c r="CK368" s="71">
        <f t="shared" si="1293"/>
        <v>18920</v>
      </c>
      <c r="CL368" s="67">
        <f t="shared" si="1293"/>
        <v>10688</v>
      </c>
      <c r="CM368" s="71">
        <f t="shared" si="1293"/>
        <v>14537</v>
      </c>
      <c r="CN368" s="67">
        <f t="shared" si="1293"/>
        <v>17281</v>
      </c>
      <c r="CO368" s="71">
        <f t="shared" si="1293"/>
        <v>1503</v>
      </c>
      <c r="CP368" s="67">
        <f t="shared" si="1293"/>
        <v>9735</v>
      </c>
      <c r="CQ368" s="71">
        <f t="shared" si="1293"/>
        <v>1018</v>
      </c>
      <c r="CR368" s="69">
        <f t="shared" si="1293"/>
        <v>9250</v>
      </c>
      <c r="CS368" s="70">
        <f t="shared" si="1293"/>
        <v>21941</v>
      </c>
      <c r="CT368" s="67">
        <f t="shared" si="1278"/>
        <v>5477</v>
      </c>
      <c r="CU368" s="71">
        <f t="shared" si="1278"/>
        <v>3453</v>
      </c>
      <c r="CV368" s="67">
        <f t="shared" si="1278"/>
        <v>6197</v>
      </c>
      <c r="CW368" s="71">
        <f t="shared" si="1278"/>
        <v>4139</v>
      </c>
      <c r="CX368" s="67">
        <f t="shared" si="1327"/>
        <v>20603</v>
      </c>
      <c r="CY368" s="71">
        <f t="shared" si="1327"/>
        <v>5349</v>
      </c>
      <c r="CZ368" s="67">
        <f t="shared" si="1327"/>
        <v>13581</v>
      </c>
      <c r="DA368" s="71">
        <f t="shared" si="1327"/>
        <v>6035</v>
      </c>
      <c r="DB368" s="67">
        <f t="shared" si="1327"/>
        <v>3291</v>
      </c>
      <c r="DC368" s="71">
        <f t="shared" si="1327"/>
        <v>20157</v>
      </c>
      <c r="DD368" s="67">
        <f t="shared" si="1327"/>
        <v>11925</v>
      </c>
      <c r="DE368" s="71">
        <f t="shared" si="1327"/>
        <v>19814</v>
      </c>
      <c r="DF368" s="69">
        <f t="shared" si="1327"/>
        <v>11582</v>
      </c>
    </row>
    <row r="369" spans="20:110" ht="13.5" thickBot="1" x14ac:dyDescent="0.25">
      <c r="U369" s="82">
        <f t="shared" ref="U369:AV369" si="1372">U368</f>
        <v>1568</v>
      </c>
      <c r="V369" s="83">
        <f t="shared" si="1372"/>
        <v>1568</v>
      </c>
      <c r="W369" s="84">
        <f t="shared" si="1372"/>
        <v>882</v>
      </c>
      <c r="X369" s="83">
        <f t="shared" si="1372"/>
        <v>882</v>
      </c>
      <c r="Y369" s="84">
        <f t="shared" si="1372"/>
        <v>1427</v>
      </c>
      <c r="Z369" s="83">
        <f t="shared" si="1372"/>
        <v>1427</v>
      </c>
      <c r="AA369" s="84">
        <f t="shared" si="1372"/>
        <v>2456</v>
      </c>
      <c r="AB369" s="83">
        <f t="shared" si="1372"/>
        <v>2456</v>
      </c>
      <c r="AC369" s="84">
        <f t="shared" si="1372"/>
        <v>817</v>
      </c>
      <c r="AD369" s="83">
        <f t="shared" si="1372"/>
        <v>817</v>
      </c>
      <c r="AE369" s="84">
        <f t="shared" si="1372"/>
        <v>1503</v>
      </c>
      <c r="AF369" s="83">
        <f t="shared" si="1372"/>
        <v>1503</v>
      </c>
      <c r="AG369" s="84">
        <f t="shared" si="1372"/>
        <v>1018</v>
      </c>
      <c r="AH369" s="85">
        <f t="shared" si="1372"/>
        <v>1018</v>
      </c>
      <c r="AI369" s="82">
        <f t="shared" si="1372"/>
        <v>2733</v>
      </c>
      <c r="AJ369" s="83">
        <f t="shared" si="1372"/>
        <v>2733</v>
      </c>
      <c r="AK369" s="84">
        <f t="shared" si="1372"/>
        <v>709</v>
      </c>
      <c r="AL369" s="83">
        <f t="shared" si="1372"/>
        <v>709</v>
      </c>
      <c r="AM369" s="84">
        <f t="shared" si="1372"/>
        <v>1395</v>
      </c>
      <c r="AN369" s="83">
        <f t="shared" si="1372"/>
        <v>1395</v>
      </c>
      <c r="AO369" s="84">
        <f t="shared" si="1372"/>
        <v>2605</v>
      </c>
      <c r="AP369" s="83">
        <f t="shared" si="1372"/>
        <v>2605</v>
      </c>
      <c r="AQ369" s="84">
        <f t="shared" si="1372"/>
        <v>547</v>
      </c>
      <c r="AR369" s="83">
        <f t="shared" si="1372"/>
        <v>547</v>
      </c>
      <c r="AS369" s="84">
        <f t="shared" si="1372"/>
        <v>949</v>
      </c>
      <c r="AT369" s="83">
        <f t="shared" si="1372"/>
        <v>949</v>
      </c>
      <c r="AU369" s="84">
        <f t="shared" si="1372"/>
        <v>606</v>
      </c>
      <c r="AV369" s="85">
        <f t="shared" si="1372"/>
        <v>606</v>
      </c>
      <c r="AZ369" s="82">
        <f t="shared" si="1325"/>
        <v>3</v>
      </c>
      <c r="BA369" s="83">
        <f t="shared" si="1325"/>
        <v>5</v>
      </c>
      <c r="BB369" s="84">
        <f t="shared" si="1325"/>
        <v>3</v>
      </c>
      <c r="BC369" s="83">
        <f t="shared" si="1325"/>
        <v>0</v>
      </c>
      <c r="BD369" s="84">
        <f t="shared" si="1325"/>
        <v>5</v>
      </c>
      <c r="BE369" s="83">
        <f t="shared" si="1325"/>
        <v>3</v>
      </c>
      <c r="BF369" s="84">
        <f t="shared" si="1325"/>
        <v>5</v>
      </c>
      <c r="BG369" s="83">
        <f t="shared" si="1325"/>
        <v>0</v>
      </c>
      <c r="BH369" s="84">
        <f t="shared" si="1325"/>
        <v>0</v>
      </c>
      <c r="BI369" s="83">
        <f t="shared" si="1325"/>
        <v>3</v>
      </c>
      <c r="BJ369" s="84">
        <f t="shared" si="1325"/>
        <v>5</v>
      </c>
      <c r="BK369" s="83">
        <f t="shared" si="1325"/>
        <v>6</v>
      </c>
      <c r="BL369" s="84">
        <f t="shared" si="1325"/>
        <v>5</v>
      </c>
      <c r="BM369" s="85">
        <f t="shared" si="1325"/>
        <v>6</v>
      </c>
      <c r="BN369" s="82">
        <f t="shared" si="1325"/>
        <v>4</v>
      </c>
      <c r="BO369" s="83">
        <f t="shared" si="1325"/>
        <v>2</v>
      </c>
      <c r="BP369" s="84">
        <f t="shared" si="1325"/>
        <v>4</v>
      </c>
      <c r="BQ369" s="83">
        <f t="shared" si="1325"/>
        <v>7</v>
      </c>
      <c r="BR369" s="84">
        <f t="shared" si="1325"/>
        <v>2</v>
      </c>
      <c r="BS369" s="83">
        <f t="shared" si="1325"/>
        <v>4</v>
      </c>
      <c r="BT369" s="84">
        <f t="shared" si="1325"/>
        <v>2</v>
      </c>
      <c r="BU369" s="83">
        <f t="shared" si="1325"/>
        <v>7</v>
      </c>
      <c r="BV369" s="84">
        <f t="shared" si="1325"/>
        <v>7</v>
      </c>
      <c r="BW369" s="83">
        <f t="shared" si="1325"/>
        <v>4</v>
      </c>
      <c r="BX369" s="84">
        <f t="shared" si="1325"/>
        <v>2</v>
      </c>
      <c r="BY369" s="83">
        <f t="shared" si="1325"/>
        <v>1</v>
      </c>
      <c r="BZ369" s="84">
        <f t="shared" si="1325"/>
        <v>2</v>
      </c>
      <c r="CA369" s="85">
        <f t="shared" si="1325"/>
        <v>1</v>
      </c>
      <c r="CE369" s="82">
        <f t="shared" si="1293"/>
        <v>9800</v>
      </c>
      <c r="CF369" s="83">
        <f t="shared" si="1293"/>
        <v>15288</v>
      </c>
      <c r="CG369" s="84">
        <f t="shared" si="1293"/>
        <v>9114</v>
      </c>
      <c r="CH369" s="83">
        <f t="shared" si="1293"/>
        <v>882</v>
      </c>
      <c r="CI369" s="84">
        <f t="shared" si="1293"/>
        <v>15147</v>
      </c>
      <c r="CJ369" s="83">
        <f t="shared" si="1293"/>
        <v>9659</v>
      </c>
      <c r="CK369" s="84">
        <f t="shared" si="1293"/>
        <v>16176</v>
      </c>
      <c r="CL369" s="83">
        <f t="shared" si="1293"/>
        <v>2456</v>
      </c>
      <c r="CM369" s="84">
        <f t="shared" si="1293"/>
        <v>817</v>
      </c>
      <c r="CN369" s="83">
        <f t="shared" si="1293"/>
        <v>9049</v>
      </c>
      <c r="CO369" s="84">
        <f t="shared" si="1293"/>
        <v>15223</v>
      </c>
      <c r="CP369" s="83">
        <f t="shared" si="1293"/>
        <v>17967</v>
      </c>
      <c r="CQ369" s="84">
        <f t="shared" si="1293"/>
        <v>14738</v>
      </c>
      <c r="CR369" s="85">
        <f t="shared" si="1293"/>
        <v>17482</v>
      </c>
      <c r="CS369" s="82">
        <f t="shared" si="1293"/>
        <v>13709</v>
      </c>
      <c r="CT369" s="83">
        <f t="shared" si="1278"/>
        <v>8221</v>
      </c>
      <c r="CU369" s="84">
        <f t="shared" si="1278"/>
        <v>11685</v>
      </c>
      <c r="CV369" s="83">
        <f t="shared" si="1278"/>
        <v>19917</v>
      </c>
      <c r="CW369" s="84">
        <f t="shared" si="1278"/>
        <v>6883</v>
      </c>
      <c r="CX369" s="83">
        <f t="shared" si="1327"/>
        <v>12371</v>
      </c>
      <c r="CY369" s="84">
        <f t="shared" si="1327"/>
        <v>8093</v>
      </c>
      <c r="CZ369" s="83">
        <f t="shared" si="1327"/>
        <v>21813</v>
      </c>
      <c r="DA369" s="84">
        <f t="shared" si="1327"/>
        <v>19755</v>
      </c>
      <c r="DB369" s="83">
        <f t="shared" si="1327"/>
        <v>11523</v>
      </c>
      <c r="DC369" s="84">
        <f t="shared" si="1327"/>
        <v>6437</v>
      </c>
      <c r="DD369" s="83">
        <f t="shared" si="1327"/>
        <v>3693</v>
      </c>
      <c r="DE369" s="84">
        <f t="shared" si="1327"/>
        <v>6094</v>
      </c>
      <c r="DF369" s="85">
        <f t="shared" si="1327"/>
        <v>3350</v>
      </c>
    </row>
    <row r="374" spans="20:110" ht="13.5" thickBot="1" x14ac:dyDescent="0.25">
      <c r="T374" s="31">
        <f>T341-1</f>
        <v>17</v>
      </c>
      <c r="AY374" s="31">
        <f t="shared" ref="AY374" si="1373">AY341-1</f>
        <v>17</v>
      </c>
      <c r="CD374" s="31">
        <f t="shared" ref="CD374" si="1374">CD341-1</f>
        <v>17</v>
      </c>
    </row>
    <row r="375" spans="20:110" x14ac:dyDescent="0.2">
      <c r="U375" s="41">
        <f t="shared" ref="U375:AV384" si="1375">U342</f>
        <v>894</v>
      </c>
      <c r="V375" s="38">
        <f t="shared" si="1375"/>
        <v>894</v>
      </c>
      <c r="W375" s="42">
        <f t="shared" si="1375"/>
        <v>1580</v>
      </c>
      <c r="X375" s="38">
        <f t="shared" si="1375"/>
        <v>1580</v>
      </c>
      <c r="Y375" s="42">
        <f t="shared" si="1375"/>
        <v>2663</v>
      </c>
      <c r="Z375" s="38">
        <f t="shared" si="1375"/>
        <v>2663</v>
      </c>
      <c r="AA375" s="42">
        <f t="shared" si="1375"/>
        <v>1634</v>
      </c>
      <c r="AB375" s="38">
        <f t="shared" si="1375"/>
        <v>1634</v>
      </c>
      <c r="AC375" s="42">
        <f t="shared" si="1375"/>
        <v>2592</v>
      </c>
      <c r="AD375" s="38">
        <f t="shared" si="1375"/>
        <v>2592</v>
      </c>
      <c r="AE375" s="42">
        <f t="shared" si="1375"/>
        <v>534</v>
      </c>
      <c r="AF375" s="38">
        <f t="shared" si="1375"/>
        <v>534</v>
      </c>
      <c r="AG375" s="42">
        <f t="shared" si="1375"/>
        <v>393</v>
      </c>
      <c r="AH375" s="40">
        <f t="shared" si="1375"/>
        <v>393</v>
      </c>
      <c r="AI375" s="41">
        <f t="shared" si="1375"/>
        <v>736</v>
      </c>
      <c r="AJ375" s="38">
        <f t="shared" si="1375"/>
        <v>736</v>
      </c>
      <c r="AK375" s="42">
        <f t="shared" si="1375"/>
        <v>473</v>
      </c>
      <c r="AL375" s="38">
        <f t="shared" si="1375"/>
        <v>473</v>
      </c>
      <c r="AM375" s="42">
        <f t="shared" si="1375"/>
        <v>2531</v>
      </c>
      <c r="AN375" s="38">
        <f t="shared" si="1375"/>
        <v>2531</v>
      </c>
      <c r="AO375" s="42">
        <f t="shared" si="1375"/>
        <v>679</v>
      </c>
      <c r="AP375" s="38">
        <f t="shared" si="1375"/>
        <v>679</v>
      </c>
      <c r="AQ375" s="42">
        <f t="shared" si="1375"/>
        <v>1708</v>
      </c>
      <c r="AR375" s="38">
        <f t="shared" si="1375"/>
        <v>1708</v>
      </c>
      <c r="AS375" s="42">
        <f t="shared" si="1375"/>
        <v>2428</v>
      </c>
      <c r="AT375" s="38">
        <f t="shared" si="1375"/>
        <v>2428</v>
      </c>
      <c r="AU375" s="42">
        <f t="shared" si="1375"/>
        <v>370</v>
      </c>
      <c r="AV375" s="40">
        <f t="shared" si="1375"/>
        <v>370</v>
      </c>
      <c r="AZ375" s="41">
        <f t="shared" ref="AZ375:CA384" si="1376">AZ309</f>
        <v>7</v>
      </c>
      <c r="BA375" s="38">
        <f t="shared" si="1376"/>
        <v>4</v>
      </c>
      <c r="BB375" s="42">
        <f t="shared" si="1376"/>
        <v>7</v>
      </c>
      <c r="BC375" s="38">
        <f t="shared" si="1376"/>
        <v>4</v>
      </c>
      <c r="BD375" s="42">
        <f t="shared" si="1376"/>
        <v>7</v>
      </c>
      <c r="BE375" s="38">
        <f t="shared" si="1376"/>
        <v>1</v>
      </c>
      <c r="BF375" s="42">
        <f t="shared" si="1376"/>
        <v>1</v>
      </c>
      <c r="BG375" s="38">
        <f t="shared" si="1376"/>
        <v>2</v>
      </c>
      <c r="BH375" s="42">
        <f t="shared" si="1376"/>
        <v>1</v>
      </c>
      <c r="BI375" s="38">
        <f t="shared" si="1376"/>
        <v>7</v>
      </c>
      <c r="BJ375" s="42">
        <f t="shared" si="1376"/>
        <v>1</v>
      </c>
      <c r="BK375" s="38">
        <f t="shared" si="1376"/>
        <v>4</v>
      </c>
      <c r="BL375" s="42">
        <f t="shared" si="1376"/>
        <v>2</v>
      </c>
      <c r="BM375" s="40">
        <f t="shared" si="1376"/>
        <v>1</v>
      </c>
      <c r="BN375" s="41">
        <f t="shared" si="1376"/>
        <v>0</v>
      </c>
      <c r="BO375" s="38">
        <f t="shared" si="1376"/>
        <v>3</v>
      </c>
      <c r="BP375" s="42">
        <f t="shared" si="1376"/>
        <v>0</v>
      </c>
      <c r="BQ375" s="38">
        <f t="shared" si="1376"/>
        <v>3</v>
      </c>
      <c r="BR375" s="42">
        <f t="shared" si="1376"/>
        <v>0</v>
      </c>
      <c r="BS375" s="38">
        <f t="shared" si="1376"/>
        <v>6</v>
      </c>
      <c r="BT375" s="42">
        <f t="shared" si="1376"/>
        <v>6</v>
      </c>
      <c r="BU375" s="38">
        <f t="shared" si="1376"/>
        <v>5</v>
      </c>
      <c r="BV375" s="42">
        <f t="shared" si="1376"/>
        <v>6</v>
      </c>
      <c r="BW375" s="38">
        <f t="shared" si="1376"/>
        <v>0</v>
      </c>
      <c r="BX375" s="42">
        <f t="shared" si="1376"/>
        <v>6</v>
      </c>
      <c r="BY375" s="38">
        <f t="shared" si="1376"/>
        <v>3</v>
      </c>
      <c r="BZ375" s="42">
        <f t="shared" si="1376"/>
        <v>5</v>
      </c>
      <c r="CA375" s="40">
        <f t="shared" si="1376"/>
        <v>6</v>
      </c>
      <c r="CE375" s="41">
        <f t="shared" ref="CE375:CT390" si="1377">U375+AZ375*14*14*14</f>
        <v>20102</v>
      </c>
      <c r="CF375" s="38">
        <f t="shared" si="1377"/>
        <v>11870</v>
      </c>
      <c r="CG375" s="42">
        <f t="shared" si="1377"/>
        <v>20788</v>
      </c>
      <c r="CH375" s="38">
        <f t="shared" si="1377"/>
        <v>12556</v>
      </c>
      <c r="CI375" s="42">
        <f t="shared" si="1377"/>
        <v>21871</v>
      </c>
      <c r="CJ375" s="38">
        <f t="shared" si="1377"/>
        <v>5407</v>
      </c>
      <c r="CK375" s="42">
        <f t="shared" si="1377"/>
        <v>4378</v>
      </c>
      <c r="CL375" s="38">
        <f t="shared" si="1377"/>
        <v>7122</v>
      </c>
      <c r="CM375" s="42">
        <f t="shared" si="1377"/>
        <v>5336</v>
      </c>
      <c r="CN375" s="38">
        <f t="shared" si="1377"/>
        <v>21800</v>
      </c>
      <c r="CO375" s="42">
        <f t="shared" si="1377"/>
        <v>3278</v>
      </c>
      <c r="CP375" s="38">
        <f t="shared" si="1377"/>
        <v>11510</v>
      </c>
      <c r="CQ375" s="42">
        <f t="shared" si="1377"/>
        <v>5881</v>
      </c>
      <c r="CR375" s="40">
        <f t="shared" si="1377"/>
        <v>3137</v>
      </c>
      <c r="CS375" s="41">
        <f t="shared" si="1377"/>
        <v>736</v>
      </c>
      <c r="CT375" s="38">
        <f t="shared" si="1377"/>
        <v>8968</v>
      </c>
      <c r="CU375" s="42">
        <f t="shared" ref="CU375:DF396" si="1378">AK375+BP375*14*14*14</f>
        <v>473</v>
      </c>
      <c r="CV375" s="38">
        <f t="shared" si="1378"/>
        <v>8705</v>
      </c>
      <c r="CW375" s="42">
        <f t="shared" si="1378"/>
        <v>2531</v>
      </c>
      <c r="CX375" s="38">
        <f t="shared" si="1378"/>
        <v>18995</v>
      </c>
      <c r="CY375" s="42">
        <f t="shared" si="1378"/>
        <v>17143</v>
      </c>
      <c r="CZ375" s="38">
        <f t="shared" si="1378"/>
        <v>14399</v>
      </c>
      <c r="DA375" s="42">
        <f t="shared" si="1378"/>
        <v>18172</v>
      </c>
      <c r="DB375" s="38">
        <f t="shared" si="1378"/>
        <v>1708</v>
      </c>
      <c r="DC375" s="42">
        <f t="shared" si="1378"/>
        <v>18892</v>
      </c>
      <c r="DD375" s="38">
        <f t="shared" si="1378"/>
        <v>10660</v>
      </c>
      <c r="DE375" s="42">
        <f t="shared" si="1378"/>
        <v>14090</v>
      </c>
      <c r="DF375" s="40">
        <f t="shared" si="1378"/>
        <v>16834</v>
      </c>
    </row>
    <row r="376" spans="20:110" x14ac:dyDescent="0.2">
      <c r="U376" s="52">
        <f t="shared" si="1375"/>
        <v>894</v>
      </c>
      <c r="V376" s="53">
        <f t="shared" si="1375"/>
        <v>894</v>
      </c>
      <c r="W376" s="54">
        <f t="shared" si="1375"/>
        <v>1580</v>
      </c>
      <c r="X376" s="53">
        <f t="shared" si="1375"/>
        <v>1580</v>
      </c>
      <c r="Y376" s="54">
        <f t="shared" si="1375"/>
        <v>2663</v>
      </c>
      <c r="Z376" s="53">
        <f t="shared" si="1375"/>
        <v>2663</v>
      </c>
      <c r="AA376" s="54">
        <f t="shared" si="1375"/>
        <v>1634</v>
      </c>
      <c r="AB376" s="53">
        <f t="shared" si="1375"/>
        <v>1634</v>
      </c>
      <c r="AC376" s="54">
        <f t="shared" si="1375"/>
        <v>2592</v>
      </c>
      <c r="AD376" s="53">
        <f t="shared" si="1375"/>
        <v>2592</v>
      </c>
      <c r="AE376" s="54">
        <f t="shared" si="1375"/>
        <v>534</v>
      </c>
      <c r="AF376" s="53">
        <f t="shared" si="1375"/>
        <v>534</v>
      </c>
      <c r="AG376" s="54">
        <f t="shared" si="1375"/>
        <v>393</v>
      </c>
      <c r="AH376" s="55">
        <f t="shared" si="1375"/>
        <v>393</v>
      </c>
      <c r="AI376" s="52">
        <f t="shared" si="1375"/>
        <v>736</v>
      </c>
      <c r="AJ376" s="53">
        <f t="shared" si="1375"/>
        <v>736</v>
      </c>
      <c r="AK376" s="54">
        <f t="shared" si="1375"/>
        <v>473</v>
      </c>
      <c r="AL376" s="53">
        <f t="shared" si="1375"/>
        <v>473</v>
      </c>
      <c r="AM376" s="54">
        <f t="shared" si="1375"/>
        <v>2531</v>
      </c>
      <c r="AN376" s="53">
        <f t="shared" si="1375"/>
        <v>2531</v>
      </c>
      <c r="AO376" s="54">
        <f t="shared" si="1375"/>
        <v>679</v>
      </c>
      <c r="AP376" s="53">
        <f t="shared" si="1375"/>
        <v>679</v>
      </c>
      <c r="AQ376" s="54">
        <f t="shared" si="1375"/>
        <v>1708</v>
      </c>
      <c r="AR376" s="53">
        <f t="shared" si="1375"/>
        <v>1708</v>
      </c>
      <c r="AS376" s="54">
        <f t="shared" si="1375"/>
        <v>2428</v>
      </c>
      <c r="AT376" s="53">
        <f t="shared" si="1375"/>
        <v>2428</v>
      </c>
      <c r="AU376" s="54">
        <f t="shared" si="1375"/>
        <v>370</v>
      </c>
      <c r="AV376" s="55">
        <f t="shared" si="1375"/>
        <v>370</v>
      </c>
      <c r="AZ376" s="52">
        <f t="shared" si="1376"/>
        <v>2</v>
      </c>
      <c r="BA376" s="53">
        <f t="shared" si="1376"/>
        <v>1</v>
      </c>
      <c r="BB376" s="54">
        <f t="shared" si="1376"/>
        <v>2</v>
      </c>
      <c r="BC376" s="53">
        <f t="shared" si="1376"/>
        <v>1</v>
      </c>
      <c r="BD376" s="54">
        <f t="shared" si="1376"/>
        <v>4</v>
      </c>
      <c r="BE376" s="53">
        <f t="shared" si="1376"/>
        <v>2</v>
      </c>
      <c r="BF376" s="54">
        <f t="shared" si="1376"/>
        <v>4</v>
      </c>
      <c r="BG376" s="53">
        <f t="shared" si="1376"/>
        <v>7</v>
      </c>
      <c r="BH376" s="54">
        <f t="shared" si="1376"/>
        <v>2</v>
      </c>
      <c r="BI376" s="53">
        <f t="shared" si="1376"/>
        <v>4</v>
      </c>
      <c r="BJ376" s="54">
        <f t="shared" si="1376"/>
        <v>2</v>
      </c>
      <c r="BK376" s="53">
        <f t="shared" si="1376"/>
        <v>7</v>
      </c>
      <c r="BL376" s="54">
        <f t="shared" si="1376"/>
        <v>7</v>
      </c>
      <c r="BM376" s="55">
        <f t="shared" si="1376"/>
        <v>4</v>
      </c>
      <c r="BN376" s="52">
        <f t="shared" si="1376"/>
        <v>5</v>
      </c>
      <c r="BO376" s="53">
        <f t="shared" si="1376"/>
        <v>6</v>
      </c>
      <c r="BP376" s="54">
        <f t="shared" si="1376"/>
        <v>5</v>
      </c>
      <c r="BQ376" s="53">
        <f t="shared" si="1376"/>
        <v>6</v>
      </c>
      <c r="BR376" s="54">
        <f t="shared" si="1376"/>
        <v>3</v>
      </c>
      <c r="BS376" s="53">
        <f t="shared" si="1376"/>
        <v>5</v>
      </c>
      <c r="BT376" s="54">
        <f t="shared" si="1376"/>
        <v>3</v>
      </c>
      <c r="BU376" s="53">
        <f t="shared" si="1376"/>
        <v>0</v>
      </c>
      <c r="BV376" s="54">
        <f t="shared" si="1376"/>
        <v>5</v>
      </c>
      <c r="BW376" s="53">
        <f t="shared" si="1376"/>
        <v>3</v>
      </c>
      <c r="BX376" s="54">
        <f t="shared" si="1376"/>
        <v>5</v>
      </c>
      <c r="BY376" s="53">
        <f t="shared" si="1376"/>
        <v>0</v>
      </c>
      <c r="BZ376" s="54">
        <f t="shared" si="1376"/>
        <v>0</v>
      </c>
      <c r="CA376" s="55">
        <f t="shared" si="1376"/>
        <v>3</v>
      </c>
      <c r="CE376" s="52">
        <f t="shared" si="1377"/>
        <v>6382</v>
      </c>
      <c r="CF376" s="53">
        <f t="shared" si="1377"/>
        <v>3638</v>
      </c>
      <c r="CG376" s="54">
        <f t="shared" si="1377"/>
        <v>7068</v>
      </c>
      <c r="CH376" s="53">
        <f t="shared" si="1377"/>
        <v>4324</v>
      </c>
      <c r="CI376" s="54">
        <f t="shared" si="1377"/>
        <v>13639</v>
      </c>
      <c r="CJ376" s="53">
        <f t="shared" si="1377"/>
        <v>8151</v>
      </c>
      <c r="CK376" s="54">
        <f t="shared" si="1377"/>
        <v>12610</v>
      </c>
      <c r="CL376" s="53">
        <f t="shared" si="1377"/>
        <v>20842</v>
      </c>
      <c r="CM376" s="54">
        <f t="shared" si="1377"/>
        <v>8080</v>
      </c>
      <c r="CN376" s="53">
        <f t="shared" si="1377"/>
        <v>13568</v>
      </c>
      <c r="CO376" s="54">
        <f t="shared" si="1377"/>
        <v>6022</v>
      </c>
      <c r="CP376" s="53">
        <f t="shared" si="1377"/>
        <v>19742</v>
      </c>
      <c r="CQ376" s="54">
        <f t="shared" si="1377"/>
        <v>19601</v>
      </c>
      <c r="CR376" s="55">
        <f t="shared" si="1377"/>
        <v>11369</v>
      </c>
      <c r="CS376" s="52">
        <f t="shared" si="1377"/>
        <v>14456</v>
      </c>
      <c r="CT376" s="53">
        <f t="shared" si="1377"/>
        <v>17200</v>
      </c>
      <c r="CU376" s="54">
        <f t="shared" si="1378"/>
        <v>14193</v>
      </c>
      <c r="CV376" s="53">
        <f t="shared" si="1378"/>
        <v>16937</v>
      </c>
      <c r="CW376" s="54">
        <f t="shared" si="1378"/>
        <v>10763</v>
      </c>
      <c r="CX376" s="53">
        <f t="shared" si="1378"/>
        <v>16251</v>
      </c>
      <c r="CY376" s="54">
        <f t="shared" si="1378"/>
        <v>8911</v>
      </c>
      <c r="CZ376" s="53">
        <f t="shared" si="1378"/>
        <v>679</v>
      </c>
      <c r="DA376" s="54">
        <f t="shared" si="1378"/>
        <v>15428</v>
      </c>
      <c r="DB376" s="53">
        <f t="shared" si="1378"/>
        <v>9940</v>
      </c>
      <c r="DC376" s="54">
        <f t="shared" si="1378"/>
        <v>16148</v>
      </c>
      <c r="DD376" s="53">
        <f t="shared" si="1378"/>
        <v>2428</v>
      </c>
      <c r="DE376" s="54">
        <f t="shared" si="1378"/>
        <v>370</v>
      </c>
      <c r="DF376" s="55">
        <f t="shared" si="1378"/>
        <v>8602</v>
      </c>
    </row>
    <row r="377" spans="20:110" x14ac:dyDescent="0.2">
      <c r="U377" s="70">
        <f t="shared" si="1375"/>
        <v>2609</v>
      </c>
      <c r="V377" s="67">
        <f t="shared" si="1375"/>
        <v>2609</v>
      </c>
      <c r="W377" s="71">
        <f t="shared" si="1375"/>
        <v>551</v>
      </c>
      <c r="X377" s="67">
        <f t="shared" si="1375"/>
        <v>551</v>
      </c>
      <c r="Y377" s="71">
        <f t="shared" si="1375"/>
        <v>948</v>
      </c>
      <c r="Z377" s="67">
        <f t="shared" si="1375"/>
        <v>948</v>
      </c>
      <c r="AA377" s="71">
        <f t="shared" si="1375"/>
        <v>605</v>
      </c>
      <c r="AB377" s="67">
        <f t="shared" si="1375"/>
        <v>605</v>
      </c>
      <c r="AC377" s="71">
        <f t="shared" si="1375"/>
        <v>1563</v>
      </c>
      <c r="AD377" s="67">
        <f t="shared" si="1375"/>
        <v>1563</v>
      </c>
      <c r="AE377" s="71">
        <f t="shared" si="1375"/>
        <v>877</v>
      </c>
      <c r="AF377" s="67">
        <f t="shared" si="1375"/>
        <v>877</v>
      </c>
      <c r="AG377" s="71">
        <f t="shared" si="1375"/>
        <v>1422</v>
      </c>
      <c r="AH377" s="69">
        <f t="shared" si="1375"/>
        <v>1422</v>
      </c>
      <c r="AI377" s="70">
        <f t="shared" si="1375"/>
        <v>2451</v>
      </c>
      <c r="AJ377" s="67">
        <f t="shared" si="1375"/>
        <v>2451</v>
      </c>
      <c r="AK377" s="71">
        <f t="shared" si="1375"/>
        <v>816</v>
      </c>
      <c r="AL377" s="67">
        <f t="shared" si="1375"/>
        <v>816</v>
      </c>
      <c r="AM377" s="71">
        <f t="shared" si="1375"/>
        <v>1502</v>
      </c>
      <c r="AN377" s="67">
        <f t="shared" si="1375"/>
        <v>1502</v>
      </c>
      <c r="AO377" s="71">
        <f t="shared" si="1375"/>
        <v>1022</v>
      </c>
      <c r="AP377" s="67">
        <f t="shared" si="1375"/>
        <v>1022</v>
      </c>
      <c r="AQ377" s="71">
        <f t="shared" si="1375"/>
        <v>2737</v>
      </c>
      <c r="AR377" s="67">
        <f t="shared" si="1375"/>
        <v>2737</v>
      </c>
      <c r="AS377" s="71">
        <f t="shared" si="1375"/>
        <v>713</v>
      </c>
      <c r="AT377" s="67">
        <f t="shared" si="1375"/>
        <v>713</v>
      </c>
      <c r="AU377" s="71">
        <f t="shared" si="1375"/>
        <v>1399</v>
      </c>
      <c r="AV377" s="69">
        <f t="shared" si="1375"/>
        <v>1399</v>
      </c>
      <c r="AZ377" s="70">
        <f t="shared" si="1376"/>
        <v>1</v>
      </c>
      <c r="BA377" s="67">
        <f t="shared" si="1376"/>
        <v>4</v>
      </c>
      <c r="BB377" s="71">
        <f t="shared" si="1376"/>
        <v>2</v>
      </c>
      <c r="BC377" s="67">
        <f t="shared" si="1376"/>
        <v>1</v>
      </c>
      <c r="BD377" s="71">
        <f t="shared" si="1376"/>
        <v>7</v>
      </c>
      <c r="BE377" s="67">
        <f t="shared" si="1376"/>
        <v>4</v>
      </c>
      <c r="BF377" s="71">
        <f t="shared" si="1376"/>
        <v>7</v>
      </c>
      <c r="BG377" s="67">
        <f t="shared" si="1376"/>
        <v>4</v>
      </c>
      <c r="BH377" s="71">
        <f t="shared" si="1376"/>
        <v>7</v>
      </c>
      <c r="BI377" s="67">
        <f t="shared" si="1376"/>
        <v>1</v>
      </c>
      <c r="BJ377" s="71">
        <f t="shared" si="1376"/>
        <v>1</v>
      </c>
      <c r="BK377" s="67">
        <f t="shared" si="1376"/>
        <v>2</v>
      </c>
      <c r="BL377" s="71">
        <f t="shared" si="1376"/>
        <v>1</v>
      </c>
      <c r="BM377" s="69">
        <f t="shared" si="1376"/>
        <v>7</v>
      </c>
      <c r="BN377" s="70">
        <f t="shared" si="1376"/>
        <v>6</v>
      </c>
      <c r="BO377" s="67">
        <f t="shared" si="1376"/>
        <v>3</v>
      </c>
      <c r="BP377" s="71">
        <f t="shared" si="1376"/>
        <v>5</v>
      </c>
      <c r="BQ377" s="67">
        <f t="shared" si="1376"/>
        <v>6</v>
      </c>
      <c r="BR377" s="71">
        <f t="shared" si="1376"/>
        <v>0</v>
      </c>
      <c r="BS377" s="67">
        <f t="shared" si="1376"/>
        <v>3</v>
      </c>
      <c r="BT377" s="71">
        <f t="shared" si="1376"/>
        <v>0</v>
      </c>
      <c r="BU377" s="67">
        <f t="shared" si="1376"/>
        <v>3</v>
      </c>
      <c r="BV377" s="71">
        <f t="shared" si="1376"/>
        <v>0</v>
      </c>
      <c r="BW377" s="67">
        <f t="shared" si="1376"/>
        <v>6</v>
      </c>
      <c r="BX377" s="71">
        <f t="shared" si="1376"/>
        <v>6</v>
      </c>
      <c r="BY377" s="67">
        <f t="shared" si="1376"/>
        <v>5</v>
      </c>
      <c r="BZ377" s="71">
        <f t="shared" si="1376"/>
        <v>6</v>
      </c>
      <c r="CA377" s="69">
        <f t="shared" si="1376"/>
        <v>0</v>
      </c>
      <c r="CE377" s="70">
        <f t="shared" si="1377"/>
        <v>5353</v>
      </c>
      <c r="CF377" s="67">
        <f t="shared" si="1377"/>
        <v>13585</v>
      </c>
      <c r="CG377" s="71">
        <f t="shared" si="1377"/>
        <v>6039</v>
      </c>
      <c r="CH377" s="67">
        <f t="shared" si="1377"/>
        <v>3295</v>
      </c>
      <c r="CI377" s="71">
        <f t="shared" si="1377"/>
        <v>20156</v>
      </c>
      <c r="CJ377" s="67">
        <f t="shared" si="1377"/>
        <v>11924</v>
      </c>
      <c r="CK377" s="71">
        <f t="shared" si="1377"/>
        <v>19813</v>
      </c>
      <c r="CL377" s="67">
        <f t="shared" si="1377"/>
        <v>11581</v>
      </c>
      <c r="CM377" s="71">
        <f t="shared" si="1377"/>
        <v>20771</v>
      </c>
      <c r="CN377" s="67">
        <f t="shared" si="1377"/>
        <v>4307</v>
      </c>
      <c r="CO377" s="71">
        <f t="shared" si="1377"/>
        <v>3621</v>
      </c>
      <c r="CP377" s="67">
        <f t="shared" si="1377"/>
        <v>6365</v>
      </c>
      <c r="CQ377" s="71">
        <f t="shared" si="1377"/>
        <v>4166</v>
      </c>
      <c r="CR377" s="69">
        <f t="shared" si="1377"/>
        <v>20630</v>
      </c>
      <c r="CS377" s="70">
        <f t="shared" si="1377"/>
        <v>18915</v>
      </c>
      <c r="CT377" s="67">
        <f t="shared" si="1377"/>
        <v>10683</v>
      </c>
      <c r="CU377" s="71">
        <f t="shared" si="1378"/>
        <v>14536</v>
      </c>
      <c r="CV377" s="67">
        <f t="shared" si="1378"/>
        <v>17280</v>
      </c>
      <c r="CW377" s="71">
        <f t="shared" si="1378"/>
        <v>1502</v>
      </c>
      <c r="CX377" s="67">
        <f t="shared" si="1378"/>
        <v>9734</v>
      </c>
      <c r="CY377" s="71">
        <f t="shared" si="1378"/>
        <v>1022</v>
      </c>
      <c r="CZ377" s="67">
        <f t="shared" si="1378"/>
        <v>9254</v>
      </c>
      <c r="DA377" s="71">
        <f t="shared" si="1378"/>
        <v>2737</v>
      </c>
      <c r="DB377" s="67">
        <f t="shared" si="1378"/>
        <v>19201</v>
      </c>
      <c r="DC377" s="71">
        <f t="shared" si="1378"/>
        <v>17177</v>
      </c>
      <c r="DD377" s="67">
        <f t="shared" si="1378"/>
        <v>14433</v>
      </c>
      <c r="DE377" s="71">
        <f t="shared" si="1378"/>
        <v>17863</v>
      </c>
      <c r="DF377" s="69">
        <f t="shared" si="1378"/>
        <v>1399</v>
      </c>
    </row>
    <row r="378" spans="20:110" x14ac:dyDescent="0.2">
      <c r="U378" s="52">
        <f t="shared" si="1375"/>
        <v>2609</v>
      </c>
      <c r="V378" s="53">
        <f t="shared" si="1375"/>
        <v>2609</v>
      </c>
      <c r="W378" s="54">
        <f t="shared" si="1375"/>
        <v>551</v>
      </c>
      <c r="X378" s="53">
        <f t="shared" si="1375"/>
        <v>551</v>
      </c>
      <c r="Y378" s="54">
        <f t="shared" si="1375"/>
        <v>948</v>
      </c>
      <c r="Z378" s="53">
        <f t="shared" si="1375"/>
        <v>948</v>
      </c>
      <c r="AA378" s="54">
        <f t="shared" si="1375"/>
        <v>605</v>
      </c>
      <c r="AB378" s="53">
        <f t="shared" si="1375"/>
        <v>605</v>
      </c>
      <c r="AC378" s="54">
        <f t="shared" si="1375"/>
        <v>1563</v>
      </c>
      <c r="AD378" s="53">
        <f t="shared" si="1375"/>
        <v>1563</v>
      </c>
      <c r="AE378" s="54">
        <f t="shared" si="1375"/>
        <v>877</v>
      </c>
      <c r="AF378" s="53">
        <f t="shared" si="1375"/>
        <v>877</v>
      </c>
      <c r="AG378" s="54">
        <f t="shared" si="1375"/>
        <v>1422</v>
      </c>
      <c r="AH378" s="55">
        <f t="shared" si="1375"/>
        <v>1422</v>
      </c>
      <c r="AI378" s="52">
        <f t="shared" si="1375"/>
        <v>2451</v>
      </c>
      <c r="AJ378" s="53">
        <f t="shared" si="1375"/>
        <v>2451</v>
      </c>
      <c r="AK378" s="54">
        <f t="shared" si="1375"/>
        <v>816</v>
      </c>
      <c r="AL378" s="53">
        <f t="shared" si="1375"/>
        <v>816</v>
      </c>
      <c r="AM378" s="54">
        <f t="shared" si="1375"/>
        <v>1502</v>
      </c>
      <c r="AN378" s="53">
        <f t="shared" si="1375"/>
        <v>1502</v>
      </c>
      <c r="AO378" s="54">
        <f t="shared" si="1375"/>
        <v>1022</v>
      </c>
      <c r="AP378" s="53">
        <f t="shared" si="1375"/>
        <v>1022</v>
      </c>
      <c r="AQ378" s="54">
        <f t="shared" si="1375"/>
        <v>2737</v>
      </c>
      <c r="AR378" s="53">
        <f t="shared" si="1375"/>
        <v>2737</v>
      </c>
      <c r="AS378" s="54">
        <f t="shared" si="1375"/>
        <v>713</v>
      </c>
      <c r="AT378" s="53">
        <f t="shared" si="1375"/>
        <v>713</v>
      </c>
      <c r="AU378" s="54">
        <f t="shared" si="1375"/>
        <v>1399</v>
      </c>
      <c r="AV378" s="55">
        <f t="shared" si="1375"/>
        <v>1399</v>
      </c>
      <c r="AZ378" s="52">
        <f t="shared" si="1376"/>
        <v>2</v>
      </c>
      <c r="BA378" s="53">
        <f t="shared" si="1376"/>
        <v>7</v>
      </c>
      <c r="BB378" s="54">
        <f t="shared" si="1376"/>
        <v>7</v>
      </c>
      <c r="BC378" s="53">
        <f t="shared" si="1376"/>
        <v>4</v>
      </c>
      <c r="BD378" s="54">
        <f t="shared" si="1376"/>
        <v>2</v>
      </c>
      <c r="BE378" s="53">
        <f t="shared" si="1376"/>
        <v>1</v>
      </c>
      <c r="BF378" s="54">
        <f t="shared" si="1376"/>
        <v>2</v>
      </c>
      <c r="BG378" s="53">
        <f t="shared" si="1376"/>
        <v>1</v>
      </c>
      <c r="BH378" s="54">
        <f t="shared" si="1376"/>
        <v>4</v>
      </c>
      <c r="BI378" s="53">
        <f t="shared" si="1376"/>
        <v>2</v>
      </c>
      <c r="BJ378" s="54">
        <f t="shared" si="1376"/>
        <v>4</v>
      </c>
      <c r="BK378" s="53">
        <f t="shared" si="1376"/>
        <v>7</v>
      </c>
      <c r="BL378" s="54">
        <f t="shared" si="1376"/>
        <v>2</v>
      </c>
      <c r="BM378" s="55">
        <f t="shared" si="1376"/>
        <v>4</v>
      </c>
      <c r="BN378" s="52">
        <f t="shared" si="1376"/>
        <v>5</v>
      </c>
      <c r="BO378" s="53">
        <f t="shared" si="1376"/>
        <v>0</v>
      </c>
      <c r="BP378" s="54">
        <f t="shared" si="1376"/>
        <v>0</v>
      </c>
      <c r="BQ378" s="53">
        <f t="shared" si="1376"/>
        <v>3</v>
      </c>
      <c r="BR378" s="54">
        <f t="shared" si="1376"/>
        <v>5</v>
      </c>
      <c r="BS378" s="53">
        <f t="shared" si="1376"/>
        <v>6</v>
      </c>
      <c r="BT378" s="54">
        <f t="shared" si="1376"/>
        <v>5</v>
      </c>
      <c r="BU378" s="53">
        <f t="shared" si="1376"/>
        <v>6</v>
      </c>
      <c r="BV378" s="54">
        <f t="shared" si="1376"/>
        <v>3</v>
      </c>
      <c r="BW378" s="53">
        <f t="shared" si="1376"/>
        <v>5</v>
      </c>
      <c r="BX378" s="54">
        <f t="shared" si="1376"/>
        <v>3</v>
      </c>
      <c r="BY378" s="53">
        <f t="shared" si="1376"/>
        <v>0</v>
      </c>
      <c r="BZ378" s="54">
        <f t="shared" si="1376"/>
        <v>5</v>
      </c>
      <c r="CA378" s="55">
        <f t="shared" si="1376"/>
        <v>3</v>
      </c>
      <c r="CE378" s="52">
        <f t="shared" si="1377"/>
        <v>8097</v>
      </c>
      <c r="CF378" s="53">
        <f t="shared" si="1377"/>
        <v>21817</v>
      </c>
      <c r="CG378" s="54">
        <f t="shared" si="1377"/>
        <v>19759</v>
      </c>
      <c r="CH378" s="53">
        <f t="shared" si="1377"/>
        <v>11527</v>
      </c>
      <c r="CI378" s="54">
        <f t="shared" si="1377"/>
        <v>6436</v>
      </c>
      <c r="CJ378" s="53">
        <f t="shared" si="1377"/>
        <v>3692</v>
      </c>
      <c r="CK378" s="54">
        <f t="shared" si="1377"/>
        <v>6093</v>
      </c>
      <c r="CL378" s="53">
        <f t="shared" si="1377"/>
        <v>3349</v>
      </c>
      <c r="CM378" s="54">
        <f t="shared" si="1377"/>
        <v>12539</v>
      </c>
      <c r="CN378" s="53">
        <f t="shared" si="1377"/>
        <v>7051</v>
      </c>
      <c r="CO378" s="54">
        <f t="shared" si="1377"/>
        <v>11853</v>
      </c>
      <c r="CP378" s="53">
        <f t="shared" si="1377"/>
        <v>20085</v>
      </c>
      <c r="CQ378" s="54">
        <f t="shared" si="1377"/>
        <v>6910</v>
      </c>
      <c r="CR378" s="55">
        <f t="shared" si="1377"/>
        <v>12398</v>
      </c>
      <c r="CS378" s="52">
        <f t="shared" si="1377"/>
        <v>16171</v>
      </c>
      <c r="CT378" s="53">
        <f t="shared" si="1377"/>
        <v>2451</v>
      </c>
      <c r="CU378" s="54">
        <f t="shared" si="1378"/>
        <v>816</v>
      </c>
      <c r="CV378" s="53">
        <f t="shared" si="1378"/>
        <v>9048</v>
      </c>
      <c r="CW378" s="54">
        <f t="shared" si="1378"/>
        <v>15222</v>
      </c>
      <c r="CX378" s="53">
        <f t="shared" si="1378"/>
        <v>17966</v>
      </c>
      <c r="CY378" s="54">
        <f t="shared" si="1378"/>
        <v>14742</v>
      </c>
      <c r="CZ378" s="53">
        <f t="shared" si="1378"/>
        <v>17486</v>
      </c>
      <c r="DA378" s="54">
        <f t="shared" si="1378"/>
        <v>10969</v>
      </c>
      <c r="DB378" s="53">
        <f t="shared" si="1378"/>
        <v>16457</v>
      </c>
      <c r="DC378" s="54">
        <f t="shared" si="1378"/>
        <v>8945</v>
      </c>
      <c r="DD378" s="53">
        <f t="shared" si="1378"/>
        <v>713</v>
      </c>
      <c r="DE378" s="54">
        <f t="shared" si="1378"/>
        <v>15119</v>
      </c>
      <c r="DF378" s="55">
        <f t="shared" si="1378"/>
        <v>9631</v>
      </c>
    </row>
    <row r="379" spans="20:110" x14ac:dyDescent="0.2">
      <c r="U379" s="70">
        <f t="shared" si="1375"/>
        <v>674</v>
      </c>
      <c r="V379" s="67">
        <f t="shared" si="1375"/>
        <v>674</v>
      </c>
      <c r="W379" s="71">
        <f t="shared" si="1375"/>
        <v>1703</v>
      </c>
      <c r="X379" s="67">
        <f t="shared" si="1375"/>
        <v>1703</v>
      </c>
      <c r="Y379" s="71">
        <f t="shared" si="1375"/>
        <v>2423</v>
      </c>
      <c r="Z379" s="67">
        <f t="shared" si="1375"/>
        <v>2423</v>
      </c>
      <c r="AA379" s="71">
        <f t="shared" si="1375"/>
        <v>365</v>
      </c>
      <c r="AB379" s="67">
        <f t="shared" si="1375"/>
        <v>365</v>
      </c>
      <c r="AC379" s="71">
        <f t="shared" si="1375"/>
        <v>893</v>
      </c>
      <c r="AD379" s="67">
        <f t="shared" si="1375"/>
        <v>893</v>
      </c>
      <c r="AE379" s="71">
        <f t="shared" si="1375"/>
        <v>1579</v>
      </c>
      <c r="AF379" s="67">
        <f t="shared" si="1375"/>
        <v>1579</v>
      </c>
      <c r="AG379" s="71">
        <f t="shared" si="1375"/>
        <v>2667</v>
      </c>
      <c r="AH379" s="69">
        <f t="shared" si="1375"/>
        <v>2667</v>
      </c>
      <c r="AI379" s="70">
        <f t="shared" si="1375"/>
        <v>1638</v>
      </c>
      <c r="AJ379" s="67">
        <f t="shared" si="1375"/>
        <v>1638</v>
      </c>
      <c r="AK379" s="71">
        <f t="shared" si="1375"/>
        <v>2596</v>
      </c>
      <c r="AL379" s="67">
        <f t="shared" si="1375"/>
        <v>2596</v>
      </c>
      <c r="AM379" s="71">
        <f t="shared" si="1375"/>
        <v>538</v>
      </c>
      <c r="AN379" s="67">
        <f t="shared" si="1375"/>
        <v>538</v>
      </c>
      <c r="AO379" s="71">
        <f t="shared" si="1375"/>
        <v>397</v>
      </c>
      <c r="AP379" s="67">
        <f t="shared" si="1375"/>
        <v>397</v>
      </c>
      <c r="AQ379" s="71">
        <f t="shared" si="1375"/>
        <v>740</v>
      </c>
      <c r="AR379" s="67">
        <f t="shared" si="1375"/>
        <v>740</v>
      </c>
      <c r="AS379" s="71">
        <f t="shared" si="1375"/>
        <v>472</v>
      </c>
      <c r="AT379" s="67">
        <f t="shared" si="1375"/>
        <v>472</v>
      </c>
      <c r="AU379" s="71">
        <f t="shared" si="1375"/>
        <v>2530</v>
      </c>
      <c r="AV379" s="69">
        <f t="shared" si="1375"/>
        <v>2530</v>
      </c>
      <c r="AZ379" s="70">
        <f t="shared" si="1376"/>
        <v>1</v>
      </c>
      <c r="BA379" s="67">
        <f t="shared" si="1376"/>
        <v>2</v>
      </c>
      <c r="BB379" s="71">
        <f t="shared" si="1376"/>
        <v>1</v>
      </c>
      <c r="BC379" s="67">
        <f t="shared" si="1376"/>
        <v>7</v>
      </c>
      <c r="BD379" s="71">
        <f t="shared" si="1376"/>
        <v>1</v>
      </c>
      <c r="BE379" s="67">
        <f t="shared" si="1376"/>
        <v>4</v>
      </c>
      <c r="BF379" s="71">
        <f t="shared" si="1376"/>
        <v>2</v>
      </c>
      <c r="BG379" s="67">
        <f t="shared" si="1376"/>
        <v>1</v>
      </c>
      <c r="BH379" s="71">
        <f t="shared" si="1376"/>
        <v>7</v>
      </c>
      <c r="BI379" s="67">
        <f t="shared" si="1376"/>
        <v>4</v>
      </c>
      <c r="BJ379" s="71">
        <f t="shared" si="1376"/>
        <v>7</v>
      </c>
      <c r="BK379" s="67">
        <f t="shared" si="1376"/>
        <v>4</v>
      </c>
      <c r="BL379" s="71">
        <f t="shared" si="1376"/>
        <v>7</v>
      </c>
      <c r="BM379" s="69">
        <f t="shared" si="1376"/>
        <v>1</v>
      </c>
      <c r="BN379" s="70">
        <f t="shared" si="1376"/>
        <v>6</v>
      </c>
      <c r="BO379" s="67">
        <f t="shared" si="1376"/>
        <v>5</v>
      </c>
      <c r="BP379" s="71">
        <f t="shared" si="1376"/>
        <v>6</v>
      </c>
      <c r="BQ379" s="67">
        <f t="shared" si="1376"/>
        <v>0</v>
      </c>
      <c r="BR379" s="71">
        <f t="shared" si="1376"/>
        <v>6</v>
      </c>
      <c r="BS379" s="67">
        <f t="shared" si="1376"/>
        <v>3</v>
      </c>
      <c r="BT379" s="71">
        <f t="shared" si="1376"/>
        <v>5</v>
      </c>
      <c r="BU379" s="67">
        <f t="shared" si="1376"/>
        <v>6</v>
      </c>
      <c r="BV379" s="71">
        <f t="shared" si="1376"/>
        <v>0</v>
      </c>
      <c r="BW379" s="67">
        <f t="shared" si="1376"/>
        <v>3</v>
      </c>
      <c r="BX379" s="71">
        <f t="shared" si="1376"/>
        <v>0</v>
      </c>
      <c r="BY379" s="67">
        <f t="shared" si="1376"/>
        <v>3</v>
      </c>
      <c r="BZ379" s="71">
        <f t="shared" si="1376"/>
        <v>0</v>
      </c>
      <c r="CA379" s="69">
        <f t="shared" si="1376"/>
        <v>6</v>
      </c>
      <c r="CE379" s="70">
        <f t="shared" si="1377"/>
        <v>3418</v>
      </c>
      <c r="CF379" s="67">
        <f t="shared" si="1377"/>
        <v>6162</v>
      </c>
      <c r="CG379" s="71">
        <f t="shared" si="1377"/>
        <v>4447</v>
      </c>
      <c r="CH379" s="67">
        <f t="shared" si="1377"/>
        <v>20911</v>
      </c>
      <c r="CI379" s="71">
        <f t="shared" si="1377"/>
        <v>5167</v>
      </c>
      <c r="CJ379" s="67">
        <f t="shared" si="1377"/>
        <v>13399</v>
      </c>
      <c r="CK379" s="71">
        <f t="shared" si="1377"/>
        <v>5853</v>
      </c>
      <c r="CL379" s="67">
        <f t="shared" si="1377"/>
        <v>3109</v>
      </c>
      <c r="CM379" s="71">
        <f t="shared" si="1377"/>
        <v>20101</v>
      </c>
      <c r="CN379" s="67">
        <f t="shared" si="1377"/>
        <v>11869</v>
      </c>
      <c r="CO379" s="71">
        <f t="shared" si="1377"/>
        <v>20787</v>
      </c>
      <c r="CP379" s="67">
        <f t="shared" si="1377"/>
        <v>12555</v>
      </c>
      <c r="CQ379" s="71">
        <f t="shared" si="1377"/>
        <v>21875</v>
      </c>
      <c r="CR379" s="69">
        <f t="shared" si="1377"/>
        <v>5411</v>
      </c>
      <c r="CS379" s="70">
        <f t="shared" si="1377"/>
        <v>18102</v>
      </c>
      <c r="CT379" s="67">
        <f t="shared" si="1377"/>
        <v>15358</v>
      </c>
      <c r="CU379" s="71">
        <f t="shared" si="1378"/>
        <v>19060</v>
      </c>
      <c r="CV379" s="67">
        <f t="shared" si="1378"/>
        <v>2596</v>
      </c>
      <c r="CW379" s="71">
        <f t="shared" si="1378"/>
        <v>17002</v>
      </c>
      <c r="CX379" s="67">
        <f t="shared" si="1378"/>
        <v>8770</v>
      </c>
      <c r="CY379" s="71">
        <f t="shared" si="1378"/>
        <v>14117</v>
      </c>
      <c r="CZ379" s="67">
        <f t="shared" si="1378"/>
        <v>16861</v>
      </c>
      <c r="DA379" s="71">
        <f t="shared" si="1378"/>
        <v>740</v>
      </c>
      <c r="DB379" s="67">
        <f t="shared" si="1378"/>
        <v>8972</v>
      </c>
      <c r="DC379" s="71">
        <f t="shared" si="1378"/>
        <v>472</v>
      </c>
      <c r="DD379" s="67">
        <f t="shared" si="1378"/>
        <v>8704</v>
      </c>
      <c r="DE379" s="71">
        <f t="shared" si="1378"/>
        <v>2530</v>
      </c>
      <c r="DF379" s="69">
        <f t="shared" si="1378"/>
        <v>18994</v>
      </c>
    </row>
    <row r="380" spans="20:110" x14ac:dyDescent="0.2">
      <c r="U380" s="52">
        <f t="shared" si="1375"/>
        <v>674</v>
      </c>
      <c r="V380" s="53">
        <f t="shared" si="1375"/>
        <v>674</v>
      </c>
      <c r="W380" s="54">
        <f t="shared" si="1375"/>
        <v>1703</v>
      </c>
      <c r="X380" s="53">
        <f t="shared" si="1375"/>
        <v>1703</v>
      </c>
      <c r="Y380" s="54">
        <f t="shared" si="1375"/>
        <v>2423</v>
      </c>
      <c r="Z380" s="53">
        <f t="shared" si="1375"/>
        <v>2423</v>
      </c>
      <c r="AA380" s="54">
        <f t="shared" si="1375"/>
        <v>365</v>
      </c>
      <c r="AB380" s="53">
        <f t="shared" si="1375"/>
        <v>365</v>
      </c>
      <c r="AC380" s="54">
        <f t="shared" si="1375"/>
        <v>893</v>
      </c>
      <c r="AD380" s="53">
        <f t="shared" si="1375"/>
        <v>893</v>
      </c>
      <c r="AE380" s="54">
        <f t="shared" si="1375"/>
        <v>1579</v>
      </c>
      <c r="AF380" s="53">
        <f t="shared" si="1375"/>
        <v>1579</v>
      </c>
      <c r="AG380" s="54">
        <f t="shared" si="1375"/>
        <v>2667</v>
      </c>
      <c r="AH380" s="55">
        <f t="shared" si="1375"/>
        <v>2667</v>
      </c>
      <c r="AI380" s="52">
        <f t="shared" si="1375"/>
        <v>1638</v>
      </c>
      <c r="AJ380" s="53">
        <f t="shared" si="1375"/>
        <v>1638</v>
      </c>
      <c r="AK380" s="54">
        <f t="shared" si="1375"/>
        <v>2596</v>
      </c>
      <c r="AL380" s="53">
        <f t="shared" si="1375"/>
        <v>2596</v>
      </c>
      <c r="AM380" s="54">
        <f t="shared" si="1375"/>
        <v>538</v>
      </c>
      <c r="AN380" s="53">
        <f t="shared" si="1375"/>
        <v>538</v>
      </c>
      <c r="AO380" s="54">
        <f t="shared" si="1375"/>
        <v>397</v>
      </c>
      <c r="AP380" s="53">
        <f t="shared" si="1375"/>
        <v>397</v>
      </c>
      <c r="AQ380" s="54">
        <f t="shared" si="1375"/>
        <v>740</v>
      </c>
      <c r="AR380" s="53">
        <f t="shared" si="1375"/>
        <v>740</v>
      </c>
      <c r="AS380" s="54">
        <f t="shared" si="1375"/>
        <v>472</v>
      </c>
      <c r="AT380" s="53">
        <f t="shared" si="1375"/>
        <v>472</v>
      </c>
      <c r="AU380" s="54">
        <f t="shared" si="1375"/>
        <v>2530</v>
      </c>
      <c r="AV380" s="55">
        <f t="shared" si="1375"/>
        <v>2530</v>
      </c>
      <c r="AZ380" s="52">
        <f t="shared" si="1376"/>
        <v>4</v>
      </c>
      <c r="BA380" s="53">
        <f t="shared" si="1376"/>
        <v>7</v>
      </c>
      <c r="BB380" s="54">
        <f t="shared" si="1376"/>
        <v>2</v>
      </c>
      <c r="BC380" s="53">
        <f t="shared" si="1376"/>
        <v>4</v>
      </c>
      <c r="BD380" s="54">
        <f t="shared" si="1376"/>
        <v>2</v>
      </c>
      <c r="BE380" s="53">
        <f t="shared" si="1376"/>
        <v>7</v>
      </c>
      <c r="BF380" s="54">
        <f t="shared" si="1376"/>
        <v>7</v>
      </c>
      <c r="BG380" s="53">
        <f t="shared" si="1376"/>
        <v>4</v>
      </c>
      <c r="BH380" s="54">
        <f t="shared" si="1376"/>
        <v>2</v>
      </c>
      <c r="BI380" s="53">
        <f t="shared" si="1376"/>
        <v>1</v>
      </c>
      <c r="BJ380" s="54">
        <f t="shared" si="1376"/>
        <v>2</v>
      </c>
      <c r="BK380" s="53">
        <f t="shared" si="1376"/>
        <v>1</v>
      </c>
      <c r="BL380" s="54">
        <f t="shared" si="1376"/>
        <v>4</v>
      </c>
      <c r="BM380" s="55">
        <f t="shared" si="1376"/>
        <v>2</v>
      </c>
      <c r="BN380" s="52">
        <f t="shared" si="1376"/>
        <v>3</v>
      </c>
      <c r="BO380" s="53">
        <f t="shared" si="1376"/>
        <v>0</v>
      </c>
      <c r="BP380" s="54">
        <f t="shared" si="1376"/>
        <v>5</v>
      </c>
      <c r="BQ380" s="53">
        <f t="shared" si="1376"/>
        <v>3</v>
      </c>
      <c r="BR380" s="54">
        <f t="shared" si="1376"/>
        <v>5</v>
      </c>
      <c r="BS380" s="53">
        <f t="shared" si="1376"/>
        <v>0</v>
      </c>
      <c r="BT380" s="54">
        <f t="shared" si="1376"/>
        <v>0</v>
      </c>
      <c r="BU380" s="53">
        <f t="shared" si="1376"/>
        <v>3</v>
      </c>
      <c r="BV380" s="54">
        <f t="shared" si="1376"/>
        <v>5</v>
      </c>
      <c r="BW380" s="53">
        <f t="shared" si="1376"/>
        <v>6</v>
      </c>
      <c r="BX380" s="54">
        <f t="shared" si="1376"/>
        <v>5</v>
      </c>
      <c r="BY380" s="53">
        <f t="shared" si="1376"/>
        <v>6</v>
      </c>
      <c r="BZ380" s="54">
        <f t="shared" si="1376"/>
        <v>3</v>
      </c>
      <c r="CA380" s="55">
        <f t="shared" si="1376"/>
        <v>5</v>
      </c>
      <c r="CE380" s="52">
        <f t="shared" si="1377"/>
        <v>11650</v>
      </c>
      <c r="CF380" s="53">
        <f t="shared" si="1377"/>
        <v>19882</v>
      </c>
      <c r="CG380" s="54">
        <f t="shared" si="1377"/>
        <v>7191</v>
      </c>
      <c r="CH380" s="53">
        <f t="shared" si="1377"/>
        <v>12679</v>
      </c>
      <c r="CI380" s="54">
        <f t="shared" si="1377"/>
        <v>7911</v>
      </c>
      <c r="CJ380" s="53">
        <f t="shared" si="1377"/>
        <v>21631</v>
      </c>
      <c r="CK380" s="54">
        <f t="shared" si="1377"/>
        <v>19573</v>
      </c>
      <c r="CL380" s="53">
        <f t="shared" si="1377"/>
        <v>11341</v>
      </c>
      <c r="CM380" s="54">
        <f t="shared" si="1377"/>
        <v>6381</v>
      </c>
      <c r="CN380" s="53">
        <f t="shared" si="1377"/>
        <v>3637</v>
      </c>
      <c r="CO380" s="54">
        <f t="shared" si="1377"/>
        <v>7067</v>
      </c>
      <c r="CP380" s="53">
        <f t="shared" si="1377"/>
        <v>4323</v>
      </c>
      <c r="CQ380" s="54">
        <f t="shared" si="1377"/>
        <v>13643</v>
      </c>
      <c r="CR380" s="55">
        <f t="shared" si="1377"/>
        <v>8155</v>
      </c>
      <c r="CS380" s="52">
        <f t="shared" si="1377"/>
        <v>9870</v>
      </c>
      <c r="CT380" s="53">
        <f t="shared" si="1377"/>
        <v>1638</v>
      </c>
      <c r="CU380" s="54">
        <f t="shared" si="1378"/>
        <v>16316</v>
      </c>
      <c r="CV380" s="53">
        <f t="shared" si="1378"/>
        <v>10828</v>
      </c>
      <c r="CW380" s="54">
        <f t="shared" si="1378"/>
        <v>14258</v>
      </c>
      <c r="CX380" s="53">
        <f t="shared" si="1378"/>
        <v>538</v>
      </c>
      <c r="CY380" s="54">
        <f t="shared" si="1378"/>
        <v>397</v>
      </c>
      <c r="CZ380" s="53">
        <f t="shared" si="1378"/>
        <v>8629</v>
      </c>
      <c r="DA380" s="54">
        <f t="shared" si="1378"/>
        <v>14460</v>
      </c>
      <c r="DB380" s="53">
        <f t="shared" si="1378"/>
        <v>17204</v>
      </c>
      <c r="DC380" s="54">
        <f t="shared" si="1378"/>
        <v>14192</v>
      </c>
      <c r="DD380" s="53">
        <f t="shared" si="1378"/>
        <v>16936</v>
      </c>
      <c r="DE380" s="54">
        <f t="shared" si="1378"/>
        <v>10762</v>
      </c>
      <c r="DF380" s="55">
        <f t="shared" si="1378"/>
        <v>16250</v>
      </c>
    </row>
    <row r="381" spans="20:110" x14ac:dyDescent="0.2">
      <c r="U381" s="70">
        <f t="shared" si="1375"/>
        <v>1017</v>
      </c>
      <c r="V381" s="67">
        <f t="shared" si="1375"/>
        <v>1017</v>
      </c>
      <c r="W381" s="71">
        <f t="shared" si="1375"/>
        <v>2732</v>
      </c>
      <c r="X381" s="67">
        <f t="shared" si="1375"/>
        <v>2732</v>
      </c>
      <c r="Y381" s="71">
        <f t="shared" si="1375"/>
        <v>708</v>
      </c>
      <c r="Z381" s="67">
        <f t="shared" si="1375"/>
        <v>708</v>
      </c>
      <c r="AA381" s="71">
        <f t="shared" si="1375"/>
        <v>1394</v>
      </c>
      <c r="AB381" s="67">
        <f t="shared" si="1375"/>
        <v>1394</v>
      </c>
      <c r="AC381" s="71">
        <f t="shared" si="1375"/>
        <v>2608</v>
      </c>
      <c r="AD381" s="67">
        <f t="shared" si="1375"/>
        <v>2608</v>
      </c>
      <c r="AE381" s="71">
        <f t="shared" si="1375"/>
        <v>550</v>
      </c>
      <c r="AF381" s="67">
        <f t="shared" si="1375"/>
        <v>550</v>
      </c>
      <c r="AG381" s="71">
        <f t="shared" si="1375"/>
        <v>952</v>
      </c>
      <c r="AH381" s="69">
        <f t="shared" si="1375"/>
        <v>952</v>
      </c>
      <c r="AI381" s="70">
        <f t="shared" si="1375"/>
        <v>609</v>
      </c>
      <c r="AJ381" s="67">
        <f t="shared" si="1375"/>
        <v>609</v>
      </c>
      <c r="AK381" s="71">
        <f t="shared" si="1375"/>
        <v>1567</v>
      </c>
      <c r="AL381" s="67">
        <f t="shared" si="1375"/>
        <v>1567</v>
      </c>
      <c r="AM381" s="71">
        <f t="shared" si="1375"/>
        <v>881</v>
      </c>
      <c r="AN381" s="67">
        <f t="shared" si="1375"/>
        <v>881</v>
      </c>
      <c r="AO381" s="71">
        <f t="shared" si="1375"/>
        <v>1426</v>
      </c>
      <c r="AP381" s="67">
        <f t="shared" si="1375"/>
        <v>1426</v>
      </c>
      <c r="AQ381" s="71">
        <f t="shared" si="1375"/>
        <v>2455</v>
      </c>
      <c r="AR381" s="67">
        <f t="shared" si="1375"/>
        <v>2455</v>
      </c>
      <c r="AS381" s="71">
        <f t="shared" si="1375"/>
        <v>815</v>
      </c>
      <c r="AT381" s="67">
        <f t="shared" si="1375"/>
        <v>815</v>
      </c>
      <c r="AU381" s="71">
        <f t="shared" si="1375"/>
        <v>1501</v>
      </c>
      <c r="AV381" s="69">
        <f t="shared" si="1375"/>
        <v>1501</v>
      </c>
      <c r="AZ381" s="70">
        <f t="shared" si="1376"/>
        <v>7</v>
      </c>
      <c r="BA381" s="67">
        <f t="shared" si="1376"/>
        <v>4</v>
      </c>
      <c r="BB381" s="71">
        <f t="shared" si="1376"/>
        <v>7</v>
      </c>
      <c r="BC381" s="67">
        <f t="shared" si="1376"/>
        <v>1</v>
      </c>
      <c r="BD381" s="71">
        <f t="shared" si="1376"/>
        <v>1</v>
      </c>
      <c r="BE381" s="67">
        <f t="shared" si="1376"/>
        <v>2</v>
      </c>
      <c r="BF381" s="71">
        <f t="shared" si="1376"/>
        <v>1</v>
      </c>
      <c r="BG381" s="67">
        <f t="shared" si="1376"/>
        <v>7</v>
      </c>
      <c r="BH381" s="71">
        <f t="shared" si="1376"/>
        <v>1</v>
      </c>
      <c r="BI381" s="67">
        <f t="shared" si="1376"/>
        <v>4</v>
      </c>
      <c r="BJ381" s="71">
        <f t="shared" si="1376"/>
        <v>2</v>
      </c>
      <c r="BK381" s="67">
        <f t="shared" si="1376"/>
        <v>1</v>
      </c>
      <c r="BL381" s="71">
        <f t="shared" si="1376"/>
        <v>7</v>
      </c>
      <c r="BM381" s="69">
        <f t="shared" si="1376"/>
        <v>4</v>
      </c>
      <c r="BN381" s="70">
        <f t="shared" si="1376"/>
        <v>0</v>
      </c>
      <c r="BO381" s="67">
        <f t="shared" si="1376"/>
        <v>3</v>
      </c>
      <c r="BP381" s="71">
        <f t="shared" si="1376"/>
        <v>0</v>
      </c>
      <c r="BQ381" s="67">
        <f t="shared" si="1376"/>
        <v>6</v>
      </c>
      <c r="BR381" s="71">
        <f t="shared" si="1376"/>
        <v>6</v>
      </c>
      <c r="BS381" s="67">
        <f t="shared" si="1376"/>
        <v>5</v>
      </c>
      <c r="BT381" s="71">
        <f t="shared" si="1376"/>
        <v>6</v>
      </c>
      <c r="BU381" s="67">
        <f t="shared" si="1376"/>
        <v>0</v>
      </c>
      <c r="BV381" s="71">
        <f t="shared" si="1376"/>
        <v>6</v>
      </c>
      <c r="BW381" s="67">
        <f t="shared" si="1376"/>
        <v>3</v>
      </c>
      <c r="BX381" s="71">
        <f t="shared" si="1376"/>
        <v>5</v>
      </c>
      <c r="BY381" s="67">
        <f t="shared" si="1376"/>
        <v>6</v>
      </c>
      <c r="BZ381" s="71">
        <f t="shared" si="1376"/>
        <v>0</v>
      </c>
      <c r="CA381" s="69">
        <f t="shared" si="1376"/>
        <v>3</v>
      </c>
      <c r="CE381" s="70">
        <f t="shared" si="1377"/>
        <v>20225</v>
      </c>
      <c r="CF381" s="67">
        <f t="shared" si="1377"/>
        <v>11993</v>
      </c>
      <c r="CG381" s="71">
        <f t="shared" si="1377"/>
        <v>21940</v>
      </c>
      <c r="CH381" s="67">
        <f t="shared" si="1377"/>
        <v>5476</v>
      </c>
      <c r="CI381" s="71">
        <f t="shared" si="1377"/>
        <v>3452</v>
      </c>
      <c r="CJ381" s="67">
        <f t="shared" si="1377"/>
        <v>6196</v>
      </c>
      <c r="CK381" s="71">
        <f t="shared" si="1377"/>
        <v>4138</v>
      </c>
      <c r="CL381" s="67">
        <f t="shared" si="1377"/>
        <v>20602</v>
      </c>
      <c r="CM381" s="71">
        <f t="shared" si="1377"/>
        <v>5352</v>
      </c>
      <c r="CN381" s="67">
        <f t="shared" si="1377"/>
        <v>13584</v>
      </c>
      <c r="CO381" s="71">
        <f t="shared" si="1377"/>
        <v>6038</v>
      </c>
      <c r="CP381" s="67">
        <f t="shared" si="1377"/>
        <v>3294</v>
      </c>
      <c r="CQ381" s="71">
        <f t="shared" si="1377"/>
        <v>20160</v>
      </c>
      <c r="CR381" s="69">
        <f t="shared" si="1377"/>
        <v>11928</v>
      </c>
      <c r="CS381" s="70">
        <f t="shared" si="1377"/>
        <v>609</v>
      </c>
      <c r="CT381" s="67">
        <f t="shared" si="1377"/>
        <v>8841</v>
      </c>
      <c r="CU381" s="71">
        <f t="shared" si="1378"/>
        <v>1567</v>
      </c>
      <c r="CV381" s="67">
        <f t="shared" si="1378"/>
        <v>18031</v>
      </c>
      <c r="CW381" s="71">
        <f t="shared" si="1378"/>
        <v>17345</v>
      </c>
      <c r="CX381" s="67">
        <f t="shared" si="1378"/>
        <v>14601</v>
      </c>
      <c r="CY381" s="71">
        <f t="shared" si="1378"/>
        <v>17890</v>
      </c>
      <c r="CZ381" s="67">
        <f t="shared" si="1378"/>
        <v>1426</v>
      </c>
      <c r="DA381" s="71">
        <f t="shared" si="1378"/>
        <v>18919</v>
      </c>
      <c r="DB381" s="67">
        <f t="shared" si="1378"/>
        <v>10687</v>
      </c>
      <c r="DC381" s="71">
        <f t="shared" si="1378"/>
        <v>14535</v>
      </c>
      <c r="DD381" s="67">
        <f t="shared" si="1378"/>
        <v>17279</v>
      </c>
      <c r="DE381" s="71">
        <f t="shared" si="1378"/>
        <v>1501</v>
      </c>
      <c r="DF381" s="69">
        <f t="shared" si="1378"/>
        <v>9733</v>
      </c>
    </row>
    <row r="382" spans="20:110" x14ac:dyDescent="0.2">
      <c r="U382" s="52">
        <f t="shared" si="1375"/>
        <v>1017</v>
      </c>
      <c r="V382" s="53">
        <f t="shared" si="1375"/>
        <v>1017</v>
      </c>
      <c r="W382" s="54">
        <f t="shared" si="1375"/>
        <v>2732</v>
      </c>
      <c r="X382" s="53">
        <f t="shared" si="1375"/>
        <v>2732</v>
      </c>
      <c r="Y382" s="54">
        <f t="shared" si="1375"/>
        <v>708</v>
      </c>
      <c r="Z382" s="53">
        <f t="shared" si="1375"/>
        <v>708</v>
      </c>
      <c r="AA382" s="54">
        <f t="shared" si="1375"/>
        <v>1394</v>
      </c>
      <c r="AB382" s="53">
        <f t="shared" si="1375"/>
        <v>1394</v>
      </c>
      <c r="AC382" s="54">
        <f t="shared" si="1375"/>
        <v>2608</v>
      </c>
      <c r="AD382" s="53">
        <f t="shared" si="1375"/>
        <v>2608</v>
      </c>
      <c r="AE382" s="54">
        <f t="shared" si="1375"/>
        <v>550</v>
      </c>
      <c r="AF382" s="53">
        <f t="shared" si="1375"/>
        <v>550</v>
      </c>
      <c r="AG382" s="54">
        <f t="shared" si="1375"/>
        <v>952</v>
      </c>
      <c r="AH382" s="55">
        <f t="shared" si="1375"/>
        <v>952</v>
      </c>
      <c r="AI382" s="52">
        <f t="shared" si="1375"/>
        <v>609</v>
      </c>
      <c r="AJ382" s="53">
        <f t="shared" si="1375"/>
        <v>609</v>
      </c>
      <c r="AK382" s="54">
        <f t="shared" si="1375"/>
        <v>1567</v>
      </c>
      <c r="AL382" s="53">
        <f t="shared" si="1375"/>
        <v>1567</v>
      </c>
      <c r="AM382" s="54">
        <f t="shared" si="1375"/>
        <v>881</v>
      </c>
      <c r="AN382" s="53">
        <f t="shared" si="1375"/>
        <v>881</v>
      </c>
      <c r="AO382" s="54">
        <f t="shared" si="1375"/>
        <v>1426</v>
      </c>
      <c r="AP382" s="53">
        <f t="shared" si="1375"/>
        <v>1426</v>
      </c>
      <c r="AQ382" s="54">
        <f t="shared" si="1375"/>
        <v>2455</v>
      </c>
      <c r="AR382" s="53">
        <f t="shared" si="1375"/>
        <v>2455</v>
      </c>
      <c r="AS382" s="54">
        <f t="shared" si="1375"/>
        <v>815</v>
      </c>
      <c r="AT382" s="53">
        <f t="shared" si="1375"/>
        <v>815</v>
      </c>
      <c r="AU382" s="54">
        <f t="shared" si="1375"/>
        <v>1501</v>
      </c>
      <c r="AV382" s="55">
        <f t="shared" si="1375"/>
        <v>1501</v>
      </c>
      <c r="AZ382" s="52">
        <f t="shared" si="1376"/>
        <v>2</v>
      </c>
      <c r="BA382" s="53">
        <f t="shared" si="1376"/>
        <v>1</v>
      </c>
      <c r="BB382" s="54">
        <f t="shared" si="1376"/>
        <v>4</v>
      </c>
      <c r="BC382" s="53">
        <f t="shared" si="1376"/>
        <v>2</v>
      </c>
      <c r="BD382" s="54">
        <f t="shared" si="1376"/>
        <v>4</v>
      </c>
      <c r="BE382" s="53">
        <f t="shared" si="1376"/>
        <v>7</v>
      </c>
      <c r="BF382" s="54">
        <f t="shared" si="1376"/>
        <v>2</v>
      </c>
      <c r="BG382" s="53">
        <f t="shared" si="1376"/>
        <v>4</v>
      </c>
      <c r="BH382" s="54">
        <f t="shared" si="1376"/>
        <v>2</v>
      </c>
      <c r="BI382" s="53">
        <f t="shared" si="1376"/>
        <v>7</v>
      </c>
      <c r="BJ382" s="54">
        <f t="shared" si="1376"/>
        <v>7</v>
      </c>
      <c r="BK382" s="53">
        <f t="shared" si="1376"/>
        <v>4</v>
      </c>
      <c r="BL382" s="54">
        <f t="shared" si="1376"/>
        <v>2</v>
      </c>
      <c r="BM382" s="55">
        <f t="shared" si="1376"/>
        <v>1</v>
      </c>
      <c r="BN382" s="52">
        <f t="shared" si="1376"/>
        <v>5</v>
      </c>
      <c r="BO382" s="53">
        <f t="shared" si="1376"/>
        <v>6</v>
      </c>
      <c r="BP382" s="54">
        <f t="shared" si="1376"/>
        <v>3</v>
      </c>
      <c r="BQ382" s="53">
        <f t="shared" si="1376"/>
        <v>5</v>
      </c>
      <c r="BR382" s="54">
        <f t="shared" si="1376"/>
        <v>3</v>
      </c>
      <c r="BS382" s="53">
        <f t="shared" si="1376"/>
        <v>0</v>
      </c>
      <c r="BT382" s="54">
        <f t="shared" si="1376"/>
        <v>5</v>
      </c>
      <c r="BU382" s="53">
        <f t="shared" si="1376"/>
        <v>3</v>
      </c>
      <c r="BV382" s="54">
        <f t="shared" si="1376"/>
        <v>5</v>
      </c>
      <c r="BW382" s="53">
        <f t="shared" si="1376"/>
        <v>0</v>
      </c>
      <c r="BX382" s="54">
        <f t="shared" si="1376"/>
        <v>0</v>
      </c>
      <c r="BY382" s="53">
        <f t="shared" si="1376"/>
        <v>3</v>
      </c>
      <c r="BZ382" s="54">
        <f t="shared" si="1376"/>
        <v>5</v>
      </c>
      <c r="CA382" s="55">
        <f t="shared" si="1376"/>
        <v>6</v>
      </c>
      <c r="CE382" s="52">
        <f t="shared" si="1377"/>
        <v>6505</v>
      </c>
      <c r="CF382" s="53">
        <f t="shared" si="1377"/>
        <v>3761</v>
      </c>
      <c r="CG382" s="54">
        <f t="shared" si="1377"/>
        <v>13708</v>
      </c>
      <c r="CH382" s="53">
        <f t="shared" si="1377"/>
        <v>8220</v>
      </c>
      <c r="CI382" s="54">
        <f t="shared" si="1377"/>
        <v>11684</v>
      </c>
      <c r="CJ382" s="53">
        <f t="shared" si="1377"/>
        <v>19916</v>
      </c>
      <c r="CK382" s="54">
        <f t="shared" si="1377"/>
        <v>6882</v>
      </c>
      <c r="CL382" s="53">
        <f t="shared" si="1377"/>
        <v>12370</v>
      </c>
      <c r="CM382" s="54">
        <f t="shared" si="1377"/>
        <v>8096</v>
      </c>
      <c r="CN382" s="53">
        <f t="shared" si="1377"/>
        <v>21816</v>
      </c>
      <c r="CO382" s="54">
        <f t="shared" si="1377"/>
        <v>19758</v>
      </c>
      <c r="CP382" s="53">
        <f t="shared" si="1377"/>
        <v>11526</v>
      </c>
      <c r="CQ382" s="54">
        <f t="shared" si="1377"/>
        <v>6440</v>
      </c>
      <c r="CR382" s="55">
        <f t="shared" si="1377"/>
        <v>3696</v>
      </c>
      <c r="CS382" s="52">
        <f t="shared" si="1377"/>
        <v>14329</v>
      </c>
      <c r="CT382" s="53">
        <f t="shared" si="1377"/>
        <v>17073</v>
      </c>
      <c r="CU382" s="54">
        <f t="shared" si="1378"/>
        <v>9799</v>
      </c>
      <c r="CV382" s="53">
        <f t="shared" si="1378"/>
        <v>15287</v>
      </c>
      <c r="CW382" s="54">
        <f t="shared" si="1378"/>
        <v>9113</v>
      </c>
      <c r="CX382" s="53">
        <f t="shared" si="1378"/>
        <v>881</v>
      </c>
      <c r="CY382" s="54">
        <f t="shared" si="1378"/>
        <v>15146</v>
      </c>
      <c r="CZ382" s="53">
        <f t="shared" si="1378"/>
        <v>9658</v>
      </c>
      <c r="DA382" s="54">
        <f t="shared" si="1378"/>
        <v>16175</v>
      </c>
      <c r="DB382" s="53">
        <f t="shared" si="1378"/>
        <v>2455</v>
      </c>
      <c r="DC382" s="54">
        <f t="shared" si="1378"/>
        <v>815</v>
      </c>
      <c r="DD382" s="53">
        <f t="shared" si="1378"/>
        <v>9047</v>
      </c>
      <c r="DE382" s="54">
        <f t="shared" si="1378"/>
        <v>15221</v>
      </c>
      <c r="DF382" s="55">
        <f t="shared" si="1378"/>
        <v>17965</v>
      </c>
    </row>
    <row r="383" spans="20:110" x14ac:dyDescent="0.2">
      <c r="U383" s="70">
        <f t="shared" si="1375"/>
        <v>396</v>
      </c>
      <c r="V383" s="67">
        <f t="shared" si="1375"/>
        <v>396</v>
      </c>
      <c r="W383" s="71">
        <f t="shared" si="1375"/>
        <v>739</v>
      </c>
      <c r="X383" s="67">
        <f t="shared" si="1375"/>
        <v>739</v>
      </c>
      <c r="Y383" s="71">
        <f t="shared" si="1375"/>
        <v>476</v>
      </c>
      <c r="Z383" s="67">
        <f t="shared" si="1375"/>
        <v>476</v>
      </c>
      <c r="AA383" s="71">
        <f t="shared" si="1375"/>
        <v>2534</v>
      </c>
      <c r="AB383" s="67">
        <f t="shared" si="1375"/>
        <v>2534</v>
      </c>
      <c r="AC383" s="71">
        <f t="shared" si="1375"/>
        <v>678</v>
      </c>
      <c r="AD383" s="67">
        <f t="shared" si="1375"/>
        <v>678</v>
      </c>
      <c r="AE383" s="71">
        <f t="shared" si="1375"/>
        <v>1707</v>
      </c>
      <c r="AF383" s="67">
        <f t="shared" si="1375"/>
        <v>1707</v>
      </c>
      <c r="AG383" s="71">
        <f t="shared" si="1375"/>
        <v>2427</v>
      </c>
      <c r="AH383" s="69">
        <f t="shared" si="1375"/>
        <v>2427</v>
      </c>
      <c r="AI383" s="70">
        <f t="shared" si="1375"/>
        <v>369</v>
      </c>
      <c r="AJ383" s="67">
        <f t="shared" si="1375"/>
        <v>369</v>
      </c>
      <c r="AK383" s="71">
        <f t="shared" si="1375"/>
        <v>892</v>
      </c>
      <c r="AL383" s="67">
        <f t="shared" si="1375"/>
        <v>892</v>
      </c>
      <c r="AM383" s="71">
        <f t="shared" si="1375"/>
        <v>1578</v>
      </c>
      <c r="AN383" s="67">
        <f t="shared" si="1375"/>
        <v>1578</v>
      </c>
      <c r="AO383" s="71">
        <f t="shared" si="1375"/>
        <v>2662</v>
      </c>
      <c r="AP383" s="67">
        <f t="shared" si="1375"/>
        <v>2662</v>
      </c>
      <c r="AQ383" s="71">
        <f t="shared" si="1375"/>
        <v>1633</v>
      </c>
      <c r="AR383" s="67">
        <f t="shared" si="1375"/>
        <v>1633</v>
      </c>
      <c r="AS383" s="71">
        <f t="shared" si="1375"/>
        <v>2591</v>
      </c>
      <c r="AT383" s="67">
        <f t="shared" si="1375"/>
        <v>2591</v>
      </c>
      <c r="AU383" s="71">
        <f t="shared" si="1375"/>
        <v>533</v>
      </c>
      <c r="AV383" s="69">
        <f t="shared" si="1375"/>
        <v>533</v>
      </c>
      <c r="AZ383" s="70">
        <f t="shared" si="1376"/>
        <v>2</v>
      </c>
      <c r="BA383" s="67">
        <f t="shared" si="1376"/>
        <v>1</v>
      </c>
      <c r="BB383" s="71">
        <f t="shared" si="1376"/>
        <v>7</v>
      </c>
      <c r="BC383" s="67">
        <f t="shared" si="1376"/>
        <v>4</v>
      </c>
      <c r="BD383" s="71">
        <f t="shared" si="1376"/>
        <v>7</v>
      </c>
      <c r="BE383" s="67">
        <f t="shared" si="1376"/>
        <v>4</v>
      </c>
      <c r="BF383" s="71">
        <f t="shared" si="1376"/>
        <v>7</v>
      </c>
      <c r="BG383" s="67">
        <f t="shared" si="1376"/>
        <v>1</v>
      </c>
      <c r="BH383" s="71">
        <f t="shared" si="1376"/>
        <v>1</v>
      </c>
      <c r="BI383" s="67">
        <f t="shared" si="1376"/>
        <v>2</v>
      </c>
      <c r="BJ383" s="71">
        <f t="shared" si="1376"/>
        <v>1</v>
      </c>
      <c r="BK383" s="67">
        <f t="shared" si="1376"/>
        <v>7</v>
      </c>
      <c r="BL383" s="71">
        <f t="shared" si="1376"/>
        <v>1</v>
      </c>
      <c r="BM383" s="69">
        <f t="shared" si="1376"/>
        <v>4</v>
      </c>
      <c r="BN383" s="70">
        <f t="shared" si="1376"/>
        <v>5</v>
      </c>
      <c r="BO383" s="67">
        <f t="shared" si="1376"/>
        <v>6</v>
      </c>
      <c r="BP383" s="71">
        <f t="shared" si="1376"/>
        <v>0</v>
      </c>
      <c r="BQ383" s="67">
        <f t="shared" si="1376"/>
        <v>3</v>
      </c>
      <c r="BR383" s="71">
        <f t="shared" si="1376"/>
        <v>0</v>
      </c>
      <c r="BS383" s="67">
        <f t="shared" si="1376"/>
        <v>3</v>
      </c>
      <c r="BT383" s="71">
        <f t="shared" si="1376"/>
        <v>0</v>
      </c>
      <c r="BU383" s="67">
        <f t="shared" si="1376"/>
        <v>6</v>
      </c>
      <c r="BV383" s="71">
        <f t="shared" si="1376"/>
        <v>6</v>
      </c>
      <c r="BW383" s="67">
        <f t="shared" si="1376"/>
        <v>5</v>
      </c>
      <c r="BX383" s="71">
        <f t="shared" si="1376"/>
        <v>6</v>
      </c>
      <c r="BY383" s="67">
        <f t="shared" si="1376"/>
        <v>0</v>
      </c>
      <c r="BZ383" s="71">
        <f t="shared" si="1376"/>
        <v>6</v>
      </c>
      <c r="CA383" s="69">
        <f t="shared" si="1376"/>
        <v>3</v>
      </c>
      <c r="CE383" s="70">
        <f t="shared" si="1377"/>
        <v>5884</v>
      </c>
      <c r="CF383" s="67">
        <f t="shared" si="1377"/>
        <v>3140</v>
      </c>
      <c r="CG383" s="71">
        <f t="shared" si="1377"/>
        <v>19947</v>
      </c>
      <c r="CH383" s="67">
        <f t="shared" si="1377"/>
        <v>11715</v>
      </c>
      <c r="CI383" s="71">
        <f t="shared" si="1377"/>
        <v>19684</v>
      </c>
      <c r="CJ383" s="67">
        <f t="shared" si="1377"/>
        <v>11452</v>
      </c>
      <c r="CK383" s="71">
        <f t="shared" si="1377"/>
        <v>21742</v>
      </c>
      <c r="CL383" s="67">
        <f t="shared" si="1377"/>
        <v>5278</v>
      </c>
      <c r="CM383" s="71">
        <f t="shared" si="1377"/>
        <v>3422</v>
      </c>
      <c r="CN383" s="67">
        <f t="shared" si="1377"/>
        <v>6166</v>
      </c>
      <c r="CO383" s="71">
        <f t="shared" si="1377"/>
        <v>4451</v>
      </c>
      <c r="CP383" s="67">
        <f t="shared" si="1377"/>
        <v>20915</v>
      </c>
      <c r="CQ383" s="71">
        <f t="shared" si="1377"/>
        <v>5171</v>
      </c>
      <c r="CR383" s="69">
        <f t="shared" si="1377"/>
        <v>13403</v>
      </c>
      <c r="CS383" s="70">
        <f t="shared" si="1377"/>
        <v>14089</v>
      </c>
      <c r="CT383" s="67">
        <f t="shared" si="1377"/>
        <v>16833</v>
      </c>
      <c r="CU383" s="71">
        <f t="shared" si="1378"/>
        <v>892</v>
      </c>
      <c r="CV383" s="67">
        <f t="shared" si="1378"/>
        <v>9124</v>
      </c>
      <c r="CW383" s="71">
        <f t="shared" si="1378"/>
        <v>1578</v>
      </c>
      <c r="CX383" s="67">
        <f t="shared" si="1378"/>
        <v>9810</v>
      </c>
      <c r="CY383" s="71">
        <f t="shared" si="1378"/>
        <v>2662</v>
      </c>
      <c r="CZ383" s="67">
        <f t="shared" si="1378"/>
        <v>19126</v>
      </c>
      <c r="DA383" s="71">
        <f t="shared" si="1378"/>
        <v>18097</v>
      </c>
      <c r="DB383" s="67">
        <f t="shared" si="1378"/>
        <v>15353</v>
      </c>
      <c r="DC383" s="71">
        <f t="shared" si="1378"/>
        <v>19055</v>
      </c>
      <c r="DD383" s="67">
        <f t="shared" si="1378"/>
        <v>2591</v>
      </c>
      <c r="DE383" s="71">
        <f t="shared" si="1378"/>
        <v>16997</v>
      </c>
      <c r="DF383" s="69">
        <f t="shared" si="1378"/>
        <v>8765</v>
      </c>
    </row>
    <row r="384" spans="20:110" x14ac:dyDescent="0.2">
      <c r="U384" s="52">
        <f t="shared" si="1375"/>
        <v>396</v>
      </c>
      <c r="V384" s="53">
        <f t="shared" si="1375"/>
        <v>396</v>
      </c>
      <c r="W384" s="54">
        <f t="shared" si="1375"/>
        <v>739</v>
      </c>
      <c r="X384" s="53">
        <f t="shared" ref="X384:AV384" si="1379">X351</f>
        <v>739</v>
      </c>
      <c r="Y384" s="54">
        <f t="shared" si="1379"/>
        <v>476</v>
      </c>
      <c r="Z384" s="53">
        <f t="shared" si="1379"/>
        <v>476</v>
      </c>
      <c r="AA384" s="54">
        <f t="shared" si="1379"/>
        <v>2534</v>
      </c>
      <c r="AB384" s="53">
        <f t="shared" si="1379"/>
        <v>2534</v>
      </c>
      <c r="AC384" s="54">
        <f t="shared" si="1379"/>
        <v>678</v>
      </c>
      <c r="AD384" s="53">
        <f t="shared" si="1379"/>
        <v>678</v>
      </c>
      <c r="AE384" s="54">
        <f t="shared" si="1379"/>
        <v>1707</v>
      </c>
      <c r="AF384" s="53">
        <f t="shared" si="1379"/>
        <v>1707</v>
      </c>
      <c r="AG384" s="54">
        <f t="shared" si="1379"/>
        <v>2427</v>
      </c>
      <c r="AH384" s="55">
        <f t="shared" si="1379"/>
        <v>2427</v>
      </c>
      <c r="AI384" s="52">
        <f t="shared" si="1379"/>
        <v>369</v>
      </c>
      <c r="AJ384" s="53">
        <f t="shared" si="1379"/>
        <v>369</v>
      </c>
      <c r="AK384" s="54">
        <f t="shared" si="1379"/>
        <v>892</v>
      </c>
      <c r="AL384" s="53">
        <f t="shared" si="1379"/>
        <v>892</v>
      </c>
      <c r="AM384" s="54">
        <f t="shared" si="1379"/>
        <v>1578</v>
      </c>
      <c r="AN384" s="53">
        <f t="shared" si="1379"/>
        <v>1578</v>
      </c>
      <c r="AO384" s="54">
        <f t="shared" si="1379"/>
        <v>2662</v>
      </c>
      <c r="AP384" s="53">
        <f t="shared" si="1379"/>
        <v>2662</v>
      </c>
      <c r="AQ384" s="54">
        <f t="shared" si="1379"/>
        <v>1633</v>
      </c>
      <c r="AR384" s="53">
        <f t="shared" si="1379"/>
        <v>1633</v>
      </c>
      <c r="AS384" s="54">
        <f t="shared" si="1379"/>
        <v>2591</v>
      </c>
      <c r="AT384" s="53">
        <f t="shared" si="1379"/>
        <v>2591</v>
      </c>
      <c r="AU384" s="54">
        <f t="shared" si="1379"/>
        <v>533</v>
      </c>
      <c r="AV384" s="55">
        <f t="shared" si="1379"/>
        <v>533</v>
      </c>
      <c r="AZ384" s="52">
        <f t="shared" si="1376"/>
        <v>7</v>
      </c>
      <c r="BA384" s="53">
        <f t="shared" si="1376"/>
        <v>4</v>
      </c>
      <c r="BB384" s="54">
        <f t="shared" si="1376"/>
        <v>2</v>
      </c>
      <c r="BC384" s="53">
        <f t="shared" ref="BC384:CA384" si="1380">BC318</f>
        <v>1</v>
      </c>
      <c r="BD384" s="54">
        <f t="shared" si="1380"/>
        <v>2</v>
      </c>
      <c r="BE384" s="53">
        <f t="shared" si="1380"/>
        <v>1</v>
      </c>
      <c r="BF384" s="54">
        <f t="shared" si="1380"/>
        <v>4</v>
      </c>
      <c r="BG384" s="53">
        <f t="shared" si="1380"/>
        <v>2</v>
      </c>
      <c r="BH384" s="54">
        <f t="shared" si="1380"/>
        <v>4</v>
      </c>
      <c r="BI384" s="53">
        <f t="shared" si="1380"/>
        <v>7</v>
      </c>
      <c r="BJ384" s="54">
        <f t="shared" si="1380"/>
        <v>2</v>
      </c>
      <c r="BK384" s="53">
        <f t="shared" si="1380"/>
        <v>4</v>
      </c>
      <c r="BL384" s="54">
        <f t="shared" si="1380"/>
        <v>2</v>
      </c>
      <c r="BM384" s="55">
        <f t="shared" si="1380"/>
        <v>7</v>
      </c>
      <c r="BN384" s="52">
        <f t="shared" si="1380"/>
        <v>0</v>
      </c>
      <c r="BO384" s="53">
        <f t="shared" si="1380"/>
        <v>3</v>
      </c>
      <c r="BP384" s="54">
        <f t="shared" si="1380"/>
        <v>5</v>
      </c>
      <c r="BQ384" s="53">
        <f t="shared" si="1380"/>
        <v>6</v>
      </c>
      <c r="BR384" s="54">
        <f t="shared" si="1380"/>
        <v>5</v>
      </c>
      <c r="BS384" s="53">
        <f t="shared" si="1380"/>
        <v>6</v>
      </c>
      <c r="BT384" s="54">
        <f t="shared" si="1380"/>
        <v>3</v>
      </c>
      <c r="BU384" s="53">
        <f t="shared" si="1380"/>
        <v>5</v>
      </c>
      <c r="BV384" s="54">
        <f t="shared" si="1380"/>
        <v>3</v>
      </c>
      <c r="BW384" s="53">
        <f t="shared" si="1380"/>
        <v>0</v>
      </c>
      <c r="BX384" s="54">
        <f t="shared" si="1380"/>
        <v>5</v>
      </c>
      <c r="BY384" s="53">
        <f t="shared" si="1380"/>
        <v>3</v>
      </c>
      <c r="BZ384" s="54">
        <f t="shared" si="1380"/>
        <v>5</v>
      </c>
      <c r="CA384" s="55">
        <f t="shared" si="1380"/>
        <v>0</v>
      </c>
      <c r="CE384" s="52">
        <f t="shared" si="1377"/>
        <v>19604</v>
      </c>
      <c r="CF384" s="53">
        <f t="shared" si="1377"/>
        <v>11372</v>
      </c>
      <c r="CG384" s="54">
        <f t="shared" si="1377"/>
        <v>6227</v>
      </c>
      <c r="CH384" s="53">
        <f t="shared" si="1377"/>
        <v>3483</v>
      </c>
      <c r="CI384" s="54">
        <f t="shared" si="1377"/>
        <v>5964</v>
      </c>
      <c r="CJ384" s="53">
        <f t="shared" si="1377"/>
        <v>3220</v>
      </c>
      <c r="CK384" s="54">
        <f t="shared" si="1377"/>
        <v>13510</v>
      </c>
      <c r="CL384" s="53">
        <f t="shared" si="1377"/>
        <v>8022</v>
      </c>
      <c r="CM384" s="54">
        <f t="shared" si="1377"/>
        <v>11654</v>
      </c>
      <c r="CN384" s="53">
        <f t="shared" si="1377"/>
        <v>19886</v>
      </c>
      <c r="CO384" s="54">
        <f t="shared" si="1377"/>
        <v>7195</v>
      </c>
      <c r="CP384" s="53">
        <f t="shared" si="1377"/>
        <v>12683</v>
      </c>
      <c r="CQ384" s="54">
        <f t="shared" si="1377"/>
        <v>7915</v>
      </c>
      <c r="CR384" s="55">
        <f t="shared" si="1377"/>
        <v>21635</v>
      </c>
      <c r="CS384" s="52">
        <f t="shared" si="1377"/>
        <v>369</v>
      </c>
      <c r="CT384" s="53">
        <f t="shared" si="1377"/>
        <v>8601</v>
      </c>
      <c r="CU384" s="54">
        <f t="shared" si="1378"/>
        <v>14612</v>
      </c>
      <c r="CV384" s="53">
        <f t="shared" si="1378"/>
        <v>17356</v>
      </c>
      <c r="CW384" s="54">
        <f t="shared" si="1378"/>
        <v>15298</v>
      </c>
      <c r="CX384" s="53">
        <f t="shared" si="1378"/>
        <v>18042</v>
      </c>
      <c r="CY384" s="54">
        <f t="shared" si="1378"/>
        <v>10894</v>
      </c>
      <c r="CZ384" s="53">
        <f t="shared" si="1378"/>
        <v>16382</v>
      </c>
      <c r="DA384" s="54">
        <f t="shared" si="1378"/>
        <v>9865</v>
      </c>
      <c r="DB384" s="53">
        <f t="shared" si="1378"/>
        <v>1633</v>
      </c>
      <c r="DC384" s="54">
        <f t="shared" si="1378"/>
        <v>16311</v>
      </c>
      <c r="DD384" s="53">
        <f t="shared" si="1378"/>
        <v>10823</v>
      </c>
      <c r="DE384" s="54">
        <f t="shared" si="1378"/>
        <v>14253</v>
      </c>
      <c r="DF384" s="55">
        <f t="shared" si="1378"/>
        <v>533</v>
      </c>
    </row>
    <row r="385" spans="21:110" x14ac:dyDescent="0.2">
      <c r="U385" s="70">
        <f t="shared" ref="U385:AV394" si="1381">U352</f>
        <v>1425</v>
      </c>
      <c r="V385" s="67">
        <f t="shared" si="1381"/>
        <v>1425</v>
      </c>
      <c r="W385" s="71">
        <f t="shared" si="1381"/>
        <v>2454</v>
      </c>
      <c r="X385" s="67">
        <f t="shared" si="1381"/>
        <v>2454</v>
      </c>
      <c r="Y385" s="71">
        <f t="shared" si="1381"/>
        <v>819</v>
      </c>
      <c r="Z385" s="67">
        <f t="shared" si="1381"/>
        <v>819</v>
      </c>
      <c r="AA385" s="71">
        <f t="shared" si="1381"/>
        <v>1505</v>
      </c>
      <c r="AB385" s="67">
        <f t="shared" si="1381"/>
        <v>1505</v>
      </c>
      <c r="AC385" s="71">
        <f t="shared" si="1381"/>
        <v>1021</v>
      </c>
      <c r="AD385" s="67">
        <f t="shared" si="1381"/>
        <v>1021</v>
      </c>
      <c r="AE385" s="71">
        <f t="shared" si="1381"/>
        <v>2736</v>
      </c>
      <c r="AF385" s="67">
        <f t="shared" si="1381"/>
        <v>2736</v>
      </c>
      <c r="AG385" s="71">
        <f t="shared" si="1381"/>
        <v>712</v>
      </c>
      <c r="AH385" s="69">
        <f t="shared" si="1381"/>
        <v>712</v>
      </c>
      <c r="AI385" s="70">
        <f t="shared" si="1381"/>
        <v>1398</v>
      </c>
      <c r="AJ385" s="67">
        <f t="shared" si="1381"/>
        <v>1398</v>
      </c>
      <c r="AK385" s="71">
        <f t="shared" si="1381"/>
        <v>2607</v>
      </c>
      <c r="AL385" s="67">
        <f t="shared" si="1381"/>
        <v>2607</v>
      </c>
      <c r="AM385" s="71">
        <f t="shared" si="1381"/>
        <v>549</v>
      </c>
      <c r="AN385" s="67">
        <f t="shared" si="1381"/>
        <v>549</v>
      </c>
      <c r="AO385" s="71">
        <f t="shared" si="1381"/>
        <v>947</v>
      </c>
      <c r="AP385" s="67">
        <f t="shared" si="1381"/>
        <v>947</v>
      </c>
      <c r="AQ385" s="71">
        <f t="shared" si="1381"/>
        <v>604</v>
      </c>
      <c r="AR385" s="67">
        <f t="shared" si="1381"/>
        <v>604</v>
      </c>
      <c r="AS385" s="71">
        <f t="shared" si="1381"/>
        <v>1562</v>
      </c>
      <c r="AT385" s="67">
        <f t="shared" si="1381"/>
        <v>1562</v>
      </c>
      <c r="AU385" s="71">
        <f t="shared" si="1381"/>
        <v>876</v>
      </c>
      <c r="AV385" s="69">
        <f t="shared" si="1381"/>
        <v>876</v>
      </c>
      <c r="AZ385" s="70">
        <f t="shared" ref="AZ385:CA394" si="1382">AZ319</f>
        <v>1</v>
      </c>
      <c r="BA385" s="67">
        <f t="shared" si="1382"/>
        <v>7</v>
      </c>
      <c r="BB385" s="71">
        <f t="shared" si="1382"/>
        <v>1</v>
      </c>
      <c r="BC385" s="67">
        <f t="shared" si="1382"/>
        <v>4</v>
      </c>
      <c r="BD385" s="71">
        <f t="shared" si="1382"/>
        <v>2</v>
      </c>
      <c r="BE385" s="67">
        <f t="shared" si="1382"/>
        <v>1</v>
      </c>
      <c r="BF385" s="71">
        <f t="shared" si="1382"/>
        <v>7</v>
      </c>
      <c r="BG385" s="67">
        <f t="shared" si="1382"/>
        <v>4</v>
      </c>
      <c r="BH385" s="71">
        <f t="shared" si="1382"/>
        <v>7</v>
      </c>
      <c r="BI385" s="67">
        <f t="shared" si="1382"/>
        <v>4</v>
      </c>
      <c r="BJ385" s="71">
        <f t="shared" si="1382"/>
        <v>7</v>
      </c>
      <c r="BK385" s="67">
        <f t="shared" si="1382"/>
        <v>1</v>
      </c>
      <c r="BL385" s="71">
        <f t="shared" si="1382"/>
        <v>1</v>
      </c>
      <c r="BM385" s="69">
        <f t="shared" si="1382"/>
        <v>2</v>
      </c>
      <c r="BN385" s="70">
        <f t="shared" si="1382"/>
        <v>6</v>
      </c>
      <c r="BO385" s="67">
        <f t="shared" si="1382"/>
        <v>0</v>
      </c>
      <c r="BP385" s="71">
        <f t="shared" si="1382"/>
        <v>6</v>
      </c>
      <c r="BQ385" s="67">
        <f t="shared" si="1382"/>
        <v>3</v>
      </c>
      <c r="BR385" s="71">
        <f t="shared" si="1382"/>
        <v>5</v>
      </c>
      <c r="BS385" s="67">
        <f t="shared" si="1382"/>
        <v>6</v>
      </c>
      <c r="BT385" s="71">
        <f t="shared" si="1382"/>
        <v>0</v>
      </c>
      <c r="BU385" s="67">
        <f t="shared" si="1382"/>
        <v>3</v>
      </c>
      <c r="BV385" s="71">
        <f t="shared" si="1382"/>
        <v>0</v>
      </c>
      <c r="BW385" s="67">
        <f t="shared" si="1382"/>
        <v>3</v>
      </c>
      <c r="BX385" s="71">
        <f t="shared" si="1382"/>
        <v>0</v>
      </c>
      <c r="BY385" s="67">
        <f t="shared" si="1382"/>
        <v>6</v>
      </c>
      <c r="BZ385" s="71">
        <f t="shared" si="1382"/>
        <v>6</v>
      </c>
      <c r="CA385" s="69">
        <f t="shared" si="1382"/>
        <v>5</v>
      </c>
      <c r="CE385" s="70">
        <f t="shared" si="1377"/>
        <v>4169</v>
      </c>
      <c r="CF385" s="67">
        <f t="shared" si="1377"/>
        <v>20633</v>
      </c>
      <c r="CG385" s="71">
        <f t="shared" si="1377"/>
        <v>5198</v>
      </c>
      <c r="CH385" s="67">
        <f t="shared" si="1377"/>
        <v>13430</v>
      </c>
      <c r="CI385" s="71">
        <f t="shared" si="1377"/>
        <v>6307</v>
      </c>
      <c r="CJ385" s="67">
        <f t="shared" si="1377"/>
        <v>3563</v>
      </c>
      <c r="CK385" s="71">
        <f t="shared" si="1377"/>
        <v>20713</v>
      </c>
      <c r="CL385" s="67">
        <f t="shared" si="1377"/>
        <v>12481</v>
      </c>
      <c r="CM385" s="71">
        <f t="shared" si="1377"/>
        <v>20229</v>
      </c>
      <c r="CN385" s="67">
        <f t="shared" si="1377"/>
        <v>11997</v>
      </c>
      <c r="CO385" s="71">
        <f t="shared" si="1377"/>
        <v>21944</v>
      </c>
      <c r="CP385" s="67">
        <f t="shared" si="1377"/>
        <v>5480</v>
      </c>
      <c r="CQ385" s="71">
        <f t="shared" si="1377"/>
        <v>3456</v>
      </c>
      <c r="CR385" s="69">
        <f t="shared" si="1377"/>
        <v>6200</v>
      </c>
      <c r="CS385" s="70">
        <f t="shared" si="1377"/>
        <v>17862</v>
      </c>
      <c r="CT385" s="67">
        <f t="shared" si="1377"/>
        <v>1398</v>
      </c>
      <c r="CU385" s="71">
        <f t="shared" si="1378"/>
        <v>19071</v>
      </c>
      <c r="CV385" s="67">
        <f t="shared" si="1378"/>
        <v>10839</v>
      </c>
      <c r="CW385" s="71">
        <f t="shared" si="1378"/>
        <v>14269</v>
      </c>
      <c r="CX385" s="67">
        <f t="shared" si="1378"/>
        <v>17013</v>
      </c>
      <c r="CY385" s="71">
        <f t="shared" si="1378"/>
        <v>947</v>
      </c>
      <c r="CZ385" s="67">
        <f t="shared" si="1378"/>
        <v>9179</v>
      </c>
      <c r="DA385" s="71">
        <f t="shared" si="1378"/>
        <v>604</v>
      </c>
      <c r="DB385" s="67">
        <f t="shared" si="1378"/>
        <v>8836</v>
      </c>
      <c r="DC385" s="71">
        <f t="shared" si="1378"/>
        <v>1562</v>
      </c>
      <c r="DD385" s="67">
        <f t="shared" si="1378"/>
        <v>18026</v>
      </c>
      <c r="DE385" s="71">
        <f t="shared" si="1378"/>
        <v>17340</v>
      </c>
      <c r="DF385" s="69">
        <f t="shared" si="1378"/>
        <v>14596</v>
      </c>
    </row>
    <row r="386" spans="21:110" x14ac:dyDescent="0.2">
      <c r="U386" s="52">
        <f t="shared" si="1381"/>
        <v>1425</v>
      </c>
      <c r="V386" s="53">
        <f t="shared" si="1381"/>
        <v>1425</v>
      </c>
      <c r="W386" s="54">
        <f t="shared" si="1381"/>
        <v>2454</v>
      </c>
      <c r="X386" s="53">
        <f t="shared" si="1381"/>
        <v>2454</v>
      </c>
      <c r="Y386" s="54">
        <f t="shared" si="1381"/>
        <v>819</v>
      </c>
      <c r="Z386" s="53">
        <f t="shared" si="1381"/>
        <v>819</v>
      </c>
      <c r="AA386" s="54">
        <f t="shared" si="1381"/>
        <v>1505</v>
      </c>
      <c r="AB386" s="53">
        <f t="shared" si="1381"/>
        <v>1505</v>
      </c>
      <c r="AC386" s="54">
        <f t="shared" si="1381"/>
        <v>1021</v>
      </c>
      <c r="AD386" s="53">
        <f t="shared" si="1381"/>
        <v>1021</v>
      </c>
      <c r="AE386" s="54">
        <f t="shared" si="1381"/>
        <v>2736</v>
      </c>
      <c r="AF386" s="53">
        <f t="shared" si="1381"/>
        <v>2736</v>
      </c>
      <c r="AG386" s="54">
        <f t="shared" si="1381"/>
        <v>712</v>
      </c>
      <c r="AH386" s="55">
        <f t="shared" si="1381"/>
        <v>712</v>
      </c>
      <c r="AI386" s="52">
        <f t="shared" si="1381"/>
        <v>1398</v>
      </c>
      <c r="AJ386" s="53">
        <f t="shared" si="1381"/>
        <v>1398</v>
      </c>
      <c r="AK386" s="54">
        <f t="shared" si="1381"/>
        <v>2607</v>
      </c>
      <c r="AL386" s="53">
        <f t="shared" si="1381"/>
        <v>2607</v>
      </c>
      <c r="AM386" s="54">
        <f t="shared" si="1381"/>
        <v>549</v>
      </c>
      <c r="AN386" s="53">
        <f t="shared" si="1381"/>
        <v>549</v>
      </c>
      <c r="AO386" s="54">
        <f t="shared" si="1381"/>
        <v>947</v>
      </c>
      <c r="AP386" s="53">
        <f t="shared" si="1381"/>
        <v>947</v>
      </c>
      <c r="AQ386" s="54">
        <f t="shared" si="1381"/>
        <v>604</v>
      </c>
      <c r="AR386" s="53">
        <f t="shared" si="1381"/>
        <v>604</v>
      </c>
      <c r="AS386" s="54">
        <f t="shared" si="1381"/>
        <v>1562</v>
      </c>
      <c r="AT386" s="53">
        <f t="shared" si="1381"/>
        <v>1562</v>
      </c>
      <c r="AU386" s="54">
        <f t="shared" si="1381"/>
        <v>876</v>
      </c>
      <c r="AV386" s="55">
        <f t="shared" si="1381"/>
        <v>876</v>
      </c>
      <c r="AZ386" s="52">
        <f t="shared" si="1382"/>
        <v>2</v>
      </c>
      <c r="BA386" s="53">
        <f t="shared" si="1382"/>
        <v>4</v>
      </c>
      <c r="BB386" s="54">
        <f t="shared" si="1382"/>
        <v>2</v>
      </c>
      <c r="BC386" s="53">
        <f t="shared" si="1382"/>
        <v>7</v>
      </c>
      <c r="BD386" s="54">
        <f t="shared" si="1382"/>
        <v>7</v>
      </c>
      <c r="BE386" s="53">
        <f t="shared" si="1382"/>
        <v>4</v>
      </c>
      <c r="BF386" s="54">
        <f t="shared" si="1382"/>
        <v>2</v>
      </c>
      <c r="BG386" s="53">
        <f t="shared" si="1382"/>
        <v>1</v>
      </c>
      <c r="BH386" s="54">
        <f t="shared" si="1382"/>
        <v>2</v>
      </c>
      <c r="BI386" s="53">
        <f t="shared" si="1382"/>
        <v>1</v>
      </c>
      <c r="BJ386" s="54">
        <f t="shared" si="1382"/>
        <v>4</v>
      </c>
      <c r="BK386" s="53">
        <f t="shared" si="1382"/>
        <v>2</v>
      </c>
      <c r="BL386" s="54">
        <f t="shared" si="1382"/>
        <v>4</v>
      </c>
      <c r="BM386" s="55">
        <f t="shared" si="1382"/>
        <v>7</v>
      </c>
      <c r="BN386" s="52">
        <f t="shared" si="1382"/>
        <v>5</v>
      </c>
      <c r="BO386" s="53">
        <f t="shared" si="1382"/>
        <v>3</v>
      </c>
      <c r="BP386" s="54">
        <f t="shared" si="1382"/>
        <v>5</v>
      </c>
      <c r="BQ386" s="53">
        <f t="shared" si="1382"/>
        <v>0</v>
      </c>
      <c r="BR386" s="54">
        <f t="shared" si="1382"/>
        <v>0</v>
      </c>
      <c r="BS386" s="53">
        <f t="shared" si="1382"/>
        <v>3</v>
      </c>
      <c r="BT386" s="54">
        <f t="shared" si="1382"/>
        <v>5</v>
      </c>
      <c r="BU386" s="53">
        <f t="shared" si="1382"/>
        <v>6</v>
      </c>
      <c r="BV386" s="54">
        <f t="shared" si="1382"/>
        <v>5</v>
      </c>
      <c r="BW386" s="53">
        <f t="shared" si="1382"/>
        <v>6</v>
      </c>
      <c r="BX386" s="54">
        <f t="shared" si="1382"/>
        <v>3</v>
      </c>
      <c r="BY386" s="53">
        <f t="shared" si="1382"/>
        <v>5</v>
      </c>
      <c r="BZ386" s="54">
        <f t="shared" si="1382"/>
        <v>3</v>
      </c>
      <c r="CA386" s="55">
        <f t="shared" si="1382"/>
        <v>0</v>
      </c>
      <c r="CE386" s="52">
        <f t="shared" si="1377"/>
        <v>6913</v>
      </c>
      <c r="CF386" s="53">
        <f t="shared" si="1377"/>
        <v>12401</v>
      </c>
      <c r="CG386" s="54">
        <f t="shared" si="1377"/>
        <v>7942</v>
      </c>
      <c r="CH386" s="53">
        <f t="shared" si="1377"/>
        <v>21662</v>
      </c>
      <c r="CI386" s="54">
        <f t="shared" si="1377"/>
        <v>20027</v>
      </c>
      <c r="CJ386" s="53">
        <f t="shared" si="1377"/>
        <v>11795</v>
      </c>
      <c r="CK386" s="54">
        <f t="shared" si="1377"/>
        <v>6993</v>
      </c>
      <c r="CL386" s="53">
        <f t="shared" si="1377"/>
        <v>4249</v>
      </c>
      <c r="CM386" s="54">
        <f t="shared" si="1377"/>
        <v>6509</v>
      </c>
      <c r="CN386" s="53">
        <f t="shared" si="1377"/>
        <v>3765</v>
      </c>
      <c r="CO386" s="54">
        <f t="shared" si="1377"/>
        <v>13712</v>
      </c>
      <c r="CP386" s="53">
        <f t="shared" si="1377"/>
        <v>8224</v>
      </c>
      <c r="CQ386" s="54">
        <f t="shared" si="1377"/>
        <v>11688</v>
      </c>
      <c r="CR386" s="55">
        <f t="shared" si="1377"/>
        <v>19920</v>
      </c>
      <c r="CS386" s="52">
        <f t="shared" si="1377"/>
        <v>15118</v>
      </c>
      <c r="CT386" s="53">
        <f t="shared" si="1377"/>
        <v>9630</v>
      </c>
      <c r="CU386" s="54">
        <f t="shared" si="1378"/>
        <v>16327</v>
      </c>
      <c r="CV386" s="53">
        <f t="shared" si="1378"/>
        <v>2607</v>
      </c>
      <c r="CW386" s="54">
        <f t="shared" si="1378"/>
        <v>549</v>
      </c>
      <c r="CX386" s="53">
        <f t="shared" si="1378"/>
        <v>8781</v>
      </c>
      <c r="CY386" s="54">
        <f t="shared" si="1378"/>
        <v>14667</v>
      </c>
      <c r="CZ386" s="53">
        <f t="shared" si="1378"/>
        <v>17411</v>
      </c>
      <c r="DA386" s="54">
        <f t="shared" si="1378"/>
        <v>14324</v>
      </c>
      <c r="DB386" s="53">
        <f t="shared" si="1378"/>
        <v>17068</v>
      </c>
      <c r="DC386" s="54">
        <f t="shared" si="1378"/>
        <v>9794</v>
      </c>
      <c r="DD386" s="53">
        <f t="shared" si="1378"/>
        <v>15282</v>
      </c>
      <c r="DE386" s="54">
        <f t="shared" si="1378"/>
        <v>9108</v>
      </c>
      <c r="DF386" s="55">
        <f t="shared" si="1378"/>
        <v>876</v>
      </c>
    </row>
    <row r="387" spans="21:110" x14ac:dyDescent="0.2">
      <c r="U387" s="70">
        <f t="shared" si="1381"/>
        <v>2666</v>
      </c>
      <c r="V387" s="67">
        <f t="shared" si="1381"/>
        <v>2666</v>
      </c>
      <c r="W387" s="71">
        <f t="shared" si="1381"/>
        <v>1637</v>
      </c>
      <c r="X387" s="67">
        <f t="shared" si="1381"/>
        <v>1637</v>
      </c>
      <c r="Y387" s="71">
        <f t="shared" si="1381"/>
        <v>2595</v>
      </c>
      <c r="Z387" s="67">
        <f t="shared" si="1381"/>
        <v>2595</v>
      </c>
      <c r="AA387" s="71">
        <f t="shared" si="1381"/>
        <v>537</v>
      </c>
      <c r="AB387" s="67">
        <f t="shared" si="1381"/>
        <v>537</v>
      </c>
      <c r="AC387" s="71">
        <f t="shared" si="1381"/>
        <v>395</v>
      </c>
      <c r="AD387" s="67">
        <f t="shared" si="1381"/>
        <v>395</v>
      </c>
      <c r="AE387" s="71">
        <f t="shared" si="1381"/>
        <v>738</v>
      </c>
      <c r="AF387" s="67">
        <f t="shared" si="1381"/>
        <v>738</v>
      </c>
      <c r="AG387" s="71">
        <f t="shared" si="1381"/>
        <v>471</v>
      </c>
      <c r="AH387" s="69">
        <f t="shared" si="1381"/>
        <v>471</v>
      </c>
      <c r="AI387" s="70">
        <f t="shared" si="1381"/>
        <v>2529</v>
      </c>
      <c r="AJ387" s="67">
        <f t="shared" si="1381"/>
        <v>2529</v>
      </c>
      <c r="AK387" s="71">
        <f t="shared" si="1381"/>
        <v>673</v>
      </c>
      <c r="AL387" s="67">
        <f t="shared" si="1381"/>
        <v>673</v>
      </c>
      <c r="AM387" s="71">
        <f t="shared" si="1381"/>
        <v>1702</v>
      </c>
      <c r="AN387" s="67">
        <f t="shared" si="1381"/>
        <v>1702</v>
      </c>
      <c r="AO387" s="71">
        <f t="shared" si="1381"/>
        <v>2426</v>
      </c>
      <c r="AP387" s="67">
        <f t="shared" si="1381"/>
        <v>2426</v>
      </c>
      <c r="AQ387" s="71">
        <f t="shared" si="1381"/>
        <v>368</v>
      </c>
      <c r="AR387" s="67">
        <f t="shared" si="1381"/>
        <v>368</v>
      </c>
      <c r="AS387" s="71">
        <f t="shared" si="1381"/>
        <v>896</v>
      </c>
      <c r="AT387" s="67">
        <f t="shared" si="1381"/>
        <v>896</v>
      </c>
      <c r="AU387" s="71">
        <f t="shared" si="1381"/>
        <v>1582</v>
      </c>
      <c r="AV387" s="69">
        <f t="shared" si="1381"/>
        <v>1582</v>
      </c>
      <c r="AZ387" s="70">
        <f t="shared" si="1382"/>
        <v>7</v>
      </c>
      <c r="BA387" s="67">
        <f t="shared" si="1382"/>
        <v>1</v>
      </c>
      <c r="BB387" s="71">
        <f t="shared" si="1382"/>
        <v>1</v>
      </c>
      <c r="BC387" s="67">
        <f t="shared" si="1382"/>
        <v>2</v>
      </c>
      <c r="BD387" s="71">
        <f t="shared" si="1382"/>
        <v>1</v>
      </c>
      <c r="BE387" s="67">
        <f t="shared" si="1382"/>
        <v>7</v>
      </c>
      <c r="BF387" s="71">
        <f t="shared" si="1382"/>
        <v>1</v>
      </c>
      <c r="BG387" s="67">
        <f t="shared" si="1382"/>
        <v>4</v>
      </c>
      <c r="BH387" s="71">
        <f t="shared" si="1382"/>
        <v>2</v>
      </c>
      <c r="BI387" s="67">
        <f t="shared" si="1382"/>
        <v>1</v>
      </c>
      <c r="BJ387" s="71">
        <f t="shared" si="1382"/>
        <v>7</v>
      </c>
      <c r="BK387" s="67">
        <f t="shared" si="1382"/>
        <v>4</v>
      </c>
      <c r="BL387" s="71">
        <f t="shared" si="1382"/>
        <v>7</v>
      </c>
      <c r="BM387" s="69">
        <f t="shared" si="1382"/>
        <v>4</v>
      </c>
      <c r="BN387" s="70">
        <f t="shared" si="1382"/>
        <v>0</v>
      </c>
      <c r="BO387" s="67">
        <f t="shared" si="1382"/>
        <v>6</v>
      </c>
      <c r="BP387" s="71">
        <f t="shared" si="1382"/>
        <v>6</v>
      </c>
      <c r="BQ387" s="67">
        <f t="shared" si="1382"/>
        <v>5</v>
      </c>
      <c r="BR387" s="71">
        <f t="shared" si="1382"/>
        <v>6</v>
      </c>
      <c r="BS387" s="67">
        <f t="shared" si="1382"/>
        <v>0</v>
      </c>
      <c r="BT387" s="71">
        <f t="shared" si="1382"/>
        <v>6</v>
      </c>
      <c r="BU387" s="67">
        <f t="shared" si="1382"/>
        <v>3</v>
      </c>
      <c r="BV387" s="71">
        <f t="shared" si="1382"/>
        <v>5</v>
      </c>
      <c r="BW387" s="67">
        <f t="shared" si="1382"/>
        <v>6</v>
      </c>
      <c r="BX387" s="71">
        <f t="shared" si="1382"/>
        <v>0</v>
      </c>
      <c r="BY387" s="67">
        <f t="shared" si="1382"/>
        <v>3</v>
      </c>
      <c r="BZ387" s="71">
        <f t="shared" si="1382"/>
        <v>0</v>
      </c>
      <c r="CA387" s="69">
        <f t="shared" si="1382"/>
        <v>3</v>
      </c>
      <c r="CE387" s="70">
        <f t="shared" si="1377"/>
        <v>21874</v>
      </c>
      <c r="CF387" s="67">
        <f t="shared" si="1377"/>
        <v>5410</v>
      </c>
      <c r="CG387" s="71">
        <f t="shared" si="1377"/>
        <v>4381</v>
      </c>
      <c r="CH387" s="67">
        <f t="shared" si="1377"/>
        <v>7125</v>
      </c>
      <c r="CI387" s="71">
        <f t="shared" si="1377"/>
        <v>5339</v>
      </c>
      <c r="CJ387" s="67">
        <f t="shared" si="1377"/>
        <v>21803</v>
      </c>
      <c r="CK387" s="71">
        <f t="shared" si="1377"/>
        <v>3281</v>
      </c>
      <c r="CL387" s="67">
        <f t="shared" si="1377"/>
        <v>11513</v>
      </c>
      <c r="CM387" s="71">
        <f t="shared" si="1377"/>
        <v>5883</v>
      </c>
      <c r="CN387" s="67">
        <f t="shared" si="1377"/>
        <v>3139</v>
      </c>
      <c r="CO387" s="71">
        <f t="shared" si="1377"/>
        <v>19946</v>
      </c>
      <c r="CP387" s="67">
        <f t="shared" si="1377"/>
        <v>11714</v>
      </c>
      <c r="CQ387" s="71">
        <f t="shared" si="1377"/>
        <v>19679</v>
      </c>
      <c r="CR387" s="69">
        <f t="shared" si="1377"/>
        <v>11447</v>
      </c>
      <c r="CS387" s="70">
        <f t="shared" si="1377"/>
        <v>2529</v>
      </c>
      <c r="CT387" s="67">
        <f t="shared" si="1377"/>
        <v>18993</v>
      </c>
      <c r="CU387" s="71">
        <f t="shared" si="1378"/>
        <v>17137</v>
      </c>
      <c r="CV387" s="67">
        <f t="shared" si="1378"/>
        <v>14393</v>
      </c>
      <c r="CW387" s="71">
        <f t="shared" si="1378"/>
        <v>18166</v>
      </c>
      <c r="CX387" s="67">
        <f t="shared" si="1378"/>
        <v>1702</v>
      </c>
      <c r="CY387" s="71">
        <f t="shared" si="1378"/>
        <v>18890</v>
      </c>
      <c r="CZ387" s="67">
        <f t="shared" si="1378"/>
        <v>10658</v>
      </c>
      <c r="DA387" s="71">
        <f t="shared" si="1378"/>
        <v>14088</v>
      </c>
      <c r="DB387" s="67">
        <f t="shared" si="1378"/>
        <v>16832</v>
      </c>
      <c r="DC387" s="71">
        <f t="shared" si="1378"/>
        <v>896</v>
      </c>
      <c r="DD387" s="67">
        <f t="shared" si="1378"/>
        <v>9128</v>
      </c>
      <c r="DE387" s="71">
        <f t="shared" si="1378"/>
        <v>1582</v>
      </c>
      <c r="DF387" s="69">
        <f t="shared" si="1378"/>
        <v>9814</v>
      </c>
    </row>
    <row r="388" spans="21:110" ht="13.5" thickBot="1" x14ac:dyDescent="0.25">
      <c r="U388" s="82">
        <f t="shared" si="1381"/>
        <v>2666</v>
      </c>
      <c r="V388" s="83">
        <f t="shared" si="1381"/>
        <v>2666</v>
      </c>
      <c r="W388" s="84">
        <f t="shared" si="1381"/>
        <v>1637</v>
      </c>
      <c r="X388" s="83">
        <f t="shared" si="1381"/>
        <v>1637</v>
      </c>
      <c r="Y388" s="84">
        <f t="shared" si="1381"/>
        <v>2595</v>
      </c>
      <c r="Z388" s="83">
        <f t="shared" si="1381"/>
        <v>2595</v>
      </c>
      <c r="AA388" s="84">
        <f t="shared" si="1381"/>
        <v>537</v>
      </c>
      <c r="AB388" s="83">
        <f t="shared" si="1381"/>
        <v>537</v>
      </c>
      <c r="AC388" s="84">
        <f t="shared" si="1381"/>
        <v>395</v>
      </c>
      <c r="AD388" s="83">
        <f t="shared" si="1381"/>
        <v>395</v>
      </c>
      <c r="AE388" s="84">
        <f t="shared" si="1381"/>
        <v>738</v>
      </c>
      <c r="AF388" s="83">
        <f t="shared" si="1381"/>
        <v>738</v>
      </c>
      <c r="AG388" s="84">
        <f t="shared" si="1381"/>
        <v>471</v>
      </c>
      <c r="AH388" s="85">
        <f t="shared" si="1381"/>
        <v>471</v>
      </c>
      <c r="AI388" s="82">
        <f t="shared" si="1381"/>
        <v>2529</v>
      </c>
      <c r="AJ388" s="83">
        <f t="shared" si="1381"/>
        <v>2529</v>
      </c>
      <c r="AK388" s="84">
        <f t="shared" si="1381"/>
        <v>673</v>
      </c>
      <c r="AL388" s="83">
        <f t="shared" si="1381"/>
        <v>673</v>
      </c>
      <c r="AM388" s="84">
        <f t="shared" si="1381"/>
        <v>1702</v>
      </c>
      <c r="AN388" s="83">
        <f t="shared" si="1381"/>
        <v>1702</v>
      </c>
      <c r="AO388" s="84">
        <f t="shared" si="1381"/>
        <v>2426</v>
      </c>
      <c r="AP388" s="83">
        <f t="shared" si="1381"/>
        <v>2426</v>
      </c>
      <c r="AQ388" s="84">
        <f t="shared" si="1381"/>
        <v>368</v>
      </c>
      <c r="AR388" s="83">
        <f t="shared" si="1381"/>
        <v>368</v>
      </c>
      <c r="AS388" s="84">
        <f t="shared" si="1381"/>
        <v>896</v>
      </c>
      <c r="AT388" s="83">
        <f t="shared" si="1381"/>
        <v>896</v>
      </c>
      <c r="AU388" s="84">
        <f t="shared" si="1381"/>
        <v>1582</v>
      </c>
      <c r="AV388" s="85">
        <f t="shared" si="1381"/>
        <v>1582</v>
      </c>
      <c r="AZ388" s="82">
        <f t="shared" si="1382"/>
        <v>4</v>
      </c>
      <c r="BA388" s="83">
        <f t="shared" si="1382"/>
        <v>2</v>
      </c>
      <c r="BB388" s="84">
        <f t="shared" si="1382"/>
        <v>4</v>
      </c>
      <c r="BC388" s="83">
        <f t="shared" si="1382"/>
        <v>7</v>
      </c>
      <c r="BD388" s="84">
        <f t="shared" si="1382"/>
        <v>2</v>
      </c>
      <c r="BE388" s="83">
        <f t="shared" si="1382"/>
        <v>4</v>
      </c>
      <c r="BF388" s="84">
        <f t="shared" si="1382"/>
        <v>2</v>
      </c>
      <c r="BG388" s="83">
        <f t="shared" si="1382"/>
        <v>7</v>
      </c>
      <c r="BH388" s="84">
        <f t="shared" si="1382"/>
        <v>7</v>
      </c>
      <c r="BI388" s="83">
        <f t="shared" si="1382"/>
        <v>4</v>
      </c>
      <c r="BJ388" s="84">
        <f t="shared" si="1382"/>
        <v>2</v>
      </c>
      <c r="BK388" s="83">
        <f t="shared" si="1382"/>
        <v>1</v>
      </c>
      <c r="BL388" s="84">
        <f t="shared" si="1382"/>
        <v>2</v>
      </c>
      <c r="BM388" s="85">
        <f t="shared" si="1382"/>
        <v>1</v>
      </c>
      <c r="BN388" s="82">
        <f t="shared" si="1382"/>
        <v>3</v>
      </c>
      <c r="BO388" s="83">
        <f t="shared" si="1382"/>
        <v>5</v>
      </c>
      <c r="BP388" s="84">
        <f t="shared" si="1382"/>
        <v>3</v>
      </c>
      <c r="BQ388" s="83">
        <f t="shared" si="1382"/>
        <v>0</v>
      </c>
      <c r="BR388" s="84">
        <f t="shared" si="1382"/>
        <v>5</v>
      </c>
      <c r="BS388" s="83">
        <f t="shared" si="1382"/>
        <v>3</v>
      </c>
      <c r="BT388" s="84">
        <f t="shared" si="1382"/>
        <v>5</v>
      </c>
      <c r="BU388" s="83">
        <f t="shared" si="1382"/>
        <v>0</v>
      </c>
      <c r="BV388" s="84">
        <f t="shared" si="1382"/>
        <v>0</v>
      </c>
      <c r="BW388" s="83">
        <f t="shared" si="1382"/>
        <v>3</v>
      </c>
      <c r="BX388" s="84">
        <f t="shared" si="1382"/>
        <v>5</v>
      </c>
      <c r="BY388" s="83">
        <f t="shared" si="1382"/>
        <v>6</v>
      </c>
      <c r="BZ388" s="84">
        <f t="shared" si="1382"/>
        <v>5</v>
      </c>
      <c r="CA388" s="85">
        <f t="shared" si="1382"/>
        <v>6</v>
      </c>
      <c r="CE388" s="82">
        <f t="shared" si="1377"/>
        <v>13642</v>
      </c>
      <c r="CF388" s="83">
        <f t="shared" si="1377"/>
        <v>8154</v>
      </c>
      <c r="CG388" s="84">
        <f t="shared" si="1377"/>
        <v>12613</v>
      </c>
      <c r="CH388" s="83">
        <f t="shared" si="1377"/>
        <v>20845</v>
      </c>
      <c r="CI388" s="84">
        <f t="shared" si="1377"/>
        <v>8083</v>
      </c>
      <c r="CJ388" s="83">
        <f t="shared" si="1377"/>
        <v>13571</v>
      </c>
      <c r="CK388" s="84">
        <f t="shared" si="1377"/>
        <v>6025</v>
      </c>
      <c r="CL388" s="83">
        <f t="shared" si="1377"/>
        <v>19745</v>
      </c>
      <c r="CM388" s="84">
        <f t="shared" si="1377"/>
        <v>19603</v>
      </c>
      <c r="CN388" s="83">
        <f t="shared" si="1377"/>
        <v>11371</v>
      </c>
      <c r="CO388" s="84">
        <f t="shared" si="1377"/>
        <v>6226</v>
      </c>
      <c r="CP388" s="83">
        <f t="shared" si="1377"/>
        <v>3482</v>
      </c>
      <c r="CQ388" s="84">
        <f t="shared" si="1377"/>
        <v>5959</v>
      </c>
      <c r="CR388" s="85">
        <f t="shared" si="1377"/>
        <v>3215</v>
      </c>
      <c r="CS388" s="82">
        <f t="shared" si="1377"/>
        <v>10761</v>
      </c>
      <c r="CT388" s="83">
        <f t="shared" si="1377"/>
        <v>16249</v>
      </c>
      <c r="CU388" s="84">
        <f t="shared" si="1378"/>
        <v>8905</v>
      </c>
      <c r="CV388" s="83">
        <f t="shared" si="1378"/>
        <v>673</v>
      </c>
      <c r="CW388" s="84">
        <f t="shared" si="1378"/>
        <v>15422</v>
      </c>
      <c r="CX388" s="83">
        <f t="shared" si="1378"/>
        <v>9934</v>
      </c>
      <c r="CY388" s="84">
        <f t="shared" si="1378"/>
        <v>16146</v>
      </c>
      <c r="CZ388" s="83">
        <f t="shared" si="1378"/>
        <v>2426</v>
      </c>
      <c r="DA388" s="84">
        <f t="shared" si="1378"/>
        <v>368</v>
      </c>
      <c r="DB388" s="83">
        <f t="shared" si="1378"/>
        <v>8600</v>
      </c>
      <c r="DC388" s="84">
        <f t="shared" si="1378"/>
        <v>14616</v>
      </c>
      <c r="DD388" s="83">
        <f t="shared" si="1378"/>
        <v>17360</v>
      </c>
      <c r="DE388" s="84">
        <f t="shared" si="1378"/>
        <v>15302</v>
      </c>
      <c r="DF388" s="85">
        <f t="shared" si="1378"/>
        <v>18046</v>
      </c>
    </row>
    <row r="389" spans="21:110" x14ac:dyDescent="0.2">
      <c r="U389" s="41">
        <f t="shared" si="1381"/>
        <v>951</v>
      </c>
      <c r="V389" s="38">
        <f t="shared" si="1381"/>
        <v>951</v>
      </c>
      <c r="W389" s="42">
        <f t="shared" si="1381"/>
        <v>608</v>
      </c>
      <c r="X389" s="38">
        <f t="shared" si="1381"/>
        <v>608</v>
      </c>
      <c r="Y389" s="42">
        <f t="shared" si="1381"/>
        <v>1566</v>
      </c>
      <c r="Z389" s="38">
        <f t="shared" si="1381"/>
        <v>1566</v>
      </c>
      <c r="AA389" s="42">
        <f t="shared" si="1381"/>
        <v>880</v>
      </c>
      <c r="AB389" s="38">
        <f t="shared" si="1381"/>
        <v>880</v>
      </c>
      <c r="AC389" s="42">
        <f t="shared" si="1381"/>
        <v>1424</v>
      </c>
      <c r="AD389" s="38">
        <f t="shared" si="1381"/>
        <v>1424</v>
      </c>
      <c r="AE389" s="42">
        <f t="shared" si="1381"/>
        <v>2453</v>
      </c>
      <c r="AF389" s="38">
        <f t="shared" si="1381"/>
        <v>2453</v>
      </c>
      <c r="AG389" s="42">
        <f t="shared" si="1381"/>
        <v>814</v>
      </c>
      <c r="AH389" s="40">
        <f t="shared" si="1381"/>
        <v>814</v>
      </c>
      <c r="AI389" s="41">
        <f t="shared" si="1381"/>
        <v>1500</v>
      </c>
      <c r="AJ389" s="38">
        <f t="shared" si="1381"/>
        <v>1500</v>
      </c>
      <c r="AK389" s="42">
        <f t="shared" si="1381"/>
        <v>1016</v>
      </c>
      <c r="AL389" s="38">
        <f t="shared" si="1381"/>
        <v>1016</v>
      </c>
      <c r="AM389" s="42">
        <f t="shared" si="1381"/>
        <v>2731</v>
      </c>
      <c r="AN389" s="38">
        <f t="shared" si="1381"/>
        <v>2731</v>
      </c>
      <c r="AO389" s="42">
        <f t="shared" si="1381"/>
        <v>711</v>
      </c>
      <c r="AP389" s="38">
        <f t="shared" si="1381"/>
        <v>711</v>
      </c>
      <c r="AQ389" s="42">
        <f t="shared" si="1381"/>
        <v>1397</v>
      </c>
      <c r="AR389" s="38">
        <f t="shared" si="1381"/>
        <v>1397</v>
      </c>
      <c r="AS389" s="42">
        <f t="shared" si="1381"/>
        <v>2611</v>
      </c>
      <c r="AT389" s="38">
        <f t="shared" si="1381"/>
        <v>2611</v>
      </c>
      <c r="AU389" s="42">
        <f t="shared" si="1381"/>
        <v>553</v>
      </c>
      <c r="AV389" s="40">
        <f t="shared" si="1381"/>
        <v>553</v>
      </c>
      <c r="AZ389" s="41">
        <f t="shared" si="1382"/>
        <v>7</v>
      </c>
      <c r="BA389" s="38">
        <f t="shared" si="1382"/>
        <v>4</v>
      </c>
      <c r="BB389" s="42">
        <f t="shared" si="1382"/>
        <v>7</v>
      </c>
      <c r="BC389" s="38">
        <f t="shared" si="1382"/>
        <v>4</v>
      </c>
      <c r="BD389" s="42">
        <f t="shared" si="1382"/>
        <v>7</v>
      </c>
      <c r="BE389" s="38">
        <f t="shared" si="1382"/>
        <v>1</v>
      </c>
      <c r="BF389" s="42">
        <f t="shared" si="1382"/>
        <v>1</v>
      </c>
      <c r="BG389" s="38">
        <f t="shared" si="1382"/>
        <v>2</v>
      </c>
      <c r="BH389" s="42">
        <f t="shared" si="1382"/>
        <v>1</v>
      </c>
      <c r="BI389" s="38">
        <f t="shared" si="1382"/>
        <v>7</v>
      </c>
      <c r="BJ389" s="42">
        <f t="shared" si="1382"/>
        <v>1</v>
      </c>
      <c r="BK389" s="38">
        <f t="shared" si="1382"/>
        <v>4</v>
      </c>
      <c r="BL389" s="42">
        <f t="shared" si="1382"/>
        <v>2</v>
      </c>
      <c r="BM389" s="40">
        <f t="shared" si="1382"/>
        <v>1</v>
      </c>
      <c r="BN389" s="41">
        <f t="shared" si="1382"/>
        <v>0</v>
      </c>
      <c r="BO389" s="38">
        <f t="shared" si="1382"/>
        <v>3</v>
      </c>
      <c r="BP389" s="42">
        <f t="shared" si="1382"/>
        <v>0</v>
      </c>
      <c r="BQ389" s="38">
        <f t="shared" si="1382"/>
        <v>3</v>
      </c>
      <c r="BR389" s="42">
        <f t="shared" si="1382"/>
        <v>0</v>
      </c>
      <c r="BS389" s="38">
        <f t="shared" si="1382"/>
        <v>6</v>
      </c>
      <c r="BT389" s="42">
        <f t="shared" si="1382"/>
        <v>6</v>
      </c>
      <c r="BU389" s="38">
        <f t="shared" si="1382"/>
        <v>5</v>
      </c>
      <c r="BV389" s="42">
        <f t="shared" si="1382"/>
        <v>6</v>
      </c>
      <c r="BW389" s="38">
        <f t="shared" si="1382"/>
        <v>0</v>
      </c>
      <c r="BX389" s="42">
        <f t="shared" si="1382"/>
        <v>6</v>
      </c>
      <c r="BY389" s="38">
        <f t="shared" si="1382"/>
        <v>3</v>
      </c>
      <c r="BZ389" s="42">
        <f t="shared" si="1382"/>
        <v>5</v>
      </c>
      <c r="CA389" s="40">
        <f t="shared" si="1382"/>
        <v>6</v>
      </c>
      <c r="CE389" s="41">
        <f t="shared" si="1377"/>
        <v>20159</v>
      </c>
      <c r="CF389" s="38">
        <f t="shared" si="1377"/>
        <v>11927</v>
      </c>
      <c r="CG389" s="42">
        <f t="shared" si="1377"/>
        <v>19816</v>
      </c>
      <c r="CH389" s="38">
        <f t="shared" si="1377"/>
        <v>11584</v>
      </c>
      <c r="CI389" s="42">
        <f t="shared" si="1377"/>
        <v>20774</v>
      </c>
      <c r="CJ389" s="38">
        <f t="shared" si="1377"/>
        <v>4310</v>
      </c>
      <c r="CK389" s="42">
        <f t="shared" si="1377"/>
        <v>3624</v>
      </c>
      <c r="CL389" s="38">
        <f t="shared" si="1377"/>
        <v>6368</v>
      </c>
      <c r="CM389" s="42">
        <f t="shared" si="1377"/>
        <v>4168</v>
      </c>
      <c r="CN389" s="38">
        <f t="shared" si="1377"/>
        <v>20632</v>
      </c>
      <c r="CO389" s="42">
        <f t="shared" si="1377"/>
        <v>5197</v>
      </c>
      <c r="CP389" s="38">
        <f t="shared" si="1377"/>
        <v>13429</v>
      </c>
      <c r="CQ389" s="42">
        <f t="shared" si="1377"/>
        <v>6302</v>
      </c>
      <c r="CR389" s="40">
        <f t="shared" si="1377"/>
        <v>3558</v>
      </c>
      <c r="CS389" s="41">
        <f t="shared" si="1377"/>
        <v>1500</v>
      </c>
      <c r="CT389" s="38">
        <f t="shared" si="1377"/>
        <v>9732</v>
      </c>
      <c r="CU389" s="42">
        <f t="shared" si="1378"/>
        <v>1016</v>
      </c>
      <c r="CV389" s="38">
        <f t="shared" si="1378"/>
        <v>9248</v>
      </c>
      <c r="CW389" s="42">
        <f t="shared" si="1378"/>
        <v>2731</v>
      </c>
      <c r="CX389" s="38">
        <f t="shared" si="1378"/>
        <v>19195</v>
      </c>
      <c r="CY389" s="42">
        <f t="shared" si="1378"/>
        <v>17175</v>
      </c>
      <c r="CZ389" s="38">
        <f t="shared" si="1378"/>
        <v>14431</v>
      </c>
      <c r="DA389" s="42">
        <f t="shared" si="1378"/>
        <v>17861</v>
      </c>
      <c r="DB389" s="38">
        <f t="shared" si="1378"/>
        <v>1397</v>
      </c>
      <c r="DC389" s="42">
        <f t="shared" si="1378"/>
        <v>19075</v>
      </c>
      <c r="DD389" s="38">
        <f t="shared" si="1378"/>
        <v>10843</v>
      </c>
      <c r="DE389" s="42">
        <f t="shared" si="1378"/>
        <v>14273</v>
      </c>
      <c r="DF389" s="40">
        <f t="shared" si="1378"/>
        <v>17017</v>
      </c>
    </row>
    <row r="390" spans="21:110" x14ac:dyDescent="0.2">
      <c r="U390" s="52">
        <f t="shared" si="1381"/>
        <v>951</v>
      </c>
      <c r="V390" s="53">
        <f t="shared" si="1381"/>
        <v>951</v>
      </c>
      <c r="W390" s="54">
        <f t="shared" si="1381"/>
        <v>608</v>
      </c>
      <c r="X390" s="53">
        <f t="shared" si="1381"/>
        <v>608</v>
      </c>
      <c r="Y390" s="54">
        <f t="shared" si="1381"/>
        <v>1566</v>
      </c>
      <c r="Z390" s="53">
        <f t="shared" si="1381"/>
        <v>1566</v>
      </c>
      <c r="AA390" s="54">
        <f t="shared" si="1381"/>
        <v>880</v>
      </c>
      <c r="AB390" s="53">
        <f t="shared" si="1381"/>
        <v>880</v>
      </c>
      <c r="AC390" s="54">
        <f t="shared" si="1381"/>
        <v>1424</v>
      </c>
      <c r="AD390" s="53">
        <f t="shared" si="1381"/>
        <v>1424</v>
      </c>
      <c r="AE390" s="54">
        <f t="shared" si="1381"/>
        <v>2453</v>
      </c>
      <c r="AF390" s="53">
        <f t="shared" si="1381"/>
        <v>2453</v>
      </c>
      <c r="AG390" s="54">
        <f t="shared" si="1381"/>
        <v>814</v>
      </c>
      <c r="AH390" s="55">
        <f t="shared" si="1381"/>
        <v>814</v>
      </c>
      <c r="AI390" s="52">
        <f t="shared" si="1381"/>
        <v>1500</v>
      </c>
      <c r="AJ390" s="53">
        <f t="shared" si="1381"/>
        <v>1500</v>
      </c>
      <c r="AK390" s="54">
        <f t="shared" si="1381"/>
        <v>1016</v>
      </c>
      <c r="AL390" s="53">
        <f t="shared" si="1381"/>
        <v>1016</v>
      </c>
      <c r="AM390" s="54">
        <f t="shared" si="1381"/>
        <v>2731</v>
      </c>
      <c r="AN390" s="53">
        <f t="shared" si="1381"/>
        <v>2731</v>
      </c>
      <c r="AO390" s="54">
        <f t="shared" si="1381"/>
        <v>711</v>
      </c>
      <c r="AP390" s="53">
        <f t="shared" si="1381"/>
        <v>711</v>
      </c>
      <c r="AQ390" s="54">
        <f t="shared" si="1381"/>
        <v>1397</v>
      </c>
      <c r="AR390" s="53">
        <f t="shared" si="1381"/>
        <v>1397</v>
      </c>
      <c r="AS390" s="54">
        <f t="shared" si="1381"/>
        <v>2611</v>
      </c>
      <c r="AT390" s="53">
        <f t="shared" si="1381"/>
        <v>2611</v>
      </c>
      <c r="AU390" s="54">
        <f t="shared" si="1381"/>
        <v>553</v>
      </c>
      <c r="AV390" s="55">
        <f t="shared" si="1381"/>
        <v>553</v>
      </c>
      <c r="AZ390" s="52">
        <f t="shared" si="1382"/>
        <v>2</v>
      </c>
      <c r="BA390" s="53">
        <f t="shared" si="1382"/>
        <v>1</v>
      </c>
      <c r="BB390" s="54">
        <f t="shared" si="1382"/>
        <v>2</v>
      </c>
      <c r="BC390" s="53">
        <f t="shared" si="1382"/>
        <v>1</v>
      </c>
      <c r="BD390" s="54">
        <f t="shared" si="1382"/>
        <v>4</v>
      </c>
      <c r="BE390" s="53">
        <f t="shared" si="1382"/>
        <v>2</v>
      </c>
      <c r="BF390" s="54">
        <f t="shared" si="1382"/>
        <v>4</v>
      </c>
      <c r="BG390" s="53">
        <f t="shared" si="1382"/>
        <v>7</v>
      </c>
      <c r="BH390" s="54">
        <f t="shared" si="1382"/>
        <v>2</v>
      </c>
      <c r="BI390" s="53">
        <f t="shared" si="1382"/>
        <v>4</v>
      </c>
      <c r="BJ390" s="54">
        <f t="shared" si="1382"/>
        <v>2</v>
      </c>
      <c r="BK390" s="53">
        <f t="shared" si="1382"/>
        <v>7</v>
      </c>
      <c r="BL390" s="54">
        <f t="shared" si="1382"/>
        <v>7</v>
      </c>
      <c r="BM390" s="55">
        <f t="shared" si="1382"/>
        <v>4</v>
      </c>
      <c r="BN390" s="52">
        <f t="shared" si="1382"/>
        <v>5</v>
      </c>
      <c r="BO390" s="53">
        <f t="shared" si="1382"/>
        <v>6</v>
      </c>
      <c r="BP390" s="54">
        <f t="shared" si="1382"/>
        <v>5</v>
      </c>
      <c r="BQ390" s="53">
        <f t="shared" si="1382"/>
        <v>6</v>
      </c>
      <c r="BR390" s="54">
        <f t="shared" si="1382"/>
        <v>3</v>
      </c>
      <c r="BS390" s="53">
        <f t="shared" si="1382"/>
        <v>5</v>
      </c>
      <c r="BT390" s="54">
        <f t="shared" si="1382"/>
        <v>3</v>
      </c>
      <c r="BU390" s="53">
        <f t="shared" si="1382"/>
        <v>0</v>
      </c>
      <c r="BV390" s="54">
        <f t="shared" si="1382"/>
        <v>5</v>
      </c>
      <c r="BW390" s="53">
        <f t="shared" si="1382"/>
        <v>3</v>
      </c>
      <c r="BX390" s="54">
        <f t="shared" si="1382"/>
        <v>5</v>
      </c>
      <c r="BY390" s="53">
        <f t="shared" si="1382"/>
        <v>0</v>
      </c>
      <c r="BZ390" s="54">
        <f t="shared" si="1382"/>
        <v>0</v>
      </c>
      <c r="CA390" s="55">
        <f t="shared" si="1382"/>
        <v>3</v>
      </c>
      <c r="CE390" s="52">
        <f t="shared" si="1377"/>
        <v>6439</v>
      </c>
      <c r="CF390" s="53">
        <f t="shared" si="1377"/>
        <v>3695</v>
      </c>
      <c r="CG390" s="54">
        <f t="shared" si="1377"/>
        <v>6096</v>
      </c>
      <c r="CH390" s="53">
        <f t="shared" si="1377"/>
        <v>3352</v>
      </c>
      <c r="CI390" s="54">
        <f t="shared" si="1377"/>
        <v>12542</v>
      </c>
      <c r="CJ390" s="53">
        <f t="shared" si="1377"/>
        <v>7054</v>
      </c>
      <c r="CK390" s="54">
        <f t="shared" si="1377"/>
        <v>11856</v>
      </c>
      <c r="CL390" s="53">
        <f t="shared" si="1377"/>
        <v>20088</v>
      </c>
      <c r="CM390" s="54">
        <f t="shared" si="1377"/>
        <v>6912</v>
      </c>
      <c r="CN390" s="53">
        <f t="shared" si="1377"/>
        <v>12400</v>
      </c>
      <c r="CO390" s="54">
        <f t="shared" si="1377"/>
        <v>7941</v>
      </c>
      <c r="CP390" s="53">
        <f t="shared" si="1377"/>
        <v>21661</v>
      </c>
      <c r="CQ390" s="54">
        <f t="shared" si="1377"/>
        <v>20022</v>
      </c>
      <c r="CR390" s="55">
        <f t="shared" si="1377"/>
        <v>11790</v>
      </c>
      <c r="CS390" s="52">
        <f t="shared" si="1377"/>
        <v>15220</v>
      </c>
      <c r="CT390" s="53">
        <f t="shared" ref="CT390:CW402" si="1383">AJ390+BO390*14*14*14</f>
        <v>17964</v>
      </c>
      <c r="CU390" s="54">
        <f t="shared" si="1378"/>
        <v>14736</v>
      </c>
      <c r="CV390" s="53">
        <f t="shared" si="1378"/>
        <v>17480</v>
      </c>
      <c r="CW390" s="54">
        <f t="shared" si="1378"/>
        <v>10963</v>
      </c>
      <c r="CX390" s="53">
        <f t="shared" si="1378"/>
        <v>16451</v>
      </c>
      <c r="CY390" s="54">
        <f t="shared" si="1378"/>
        <v>8943</v>
      </c>
      <c r="CZ390" s="53">
        <f t="shared" si="1378"/>
        <v>711</v>
      </c>
      <c r="DA390" s="54">
        <f t="shared" si="1378"/>
        <v>15117</v>
      </c>
      <c r="DB390" s="53">
        <f t="shared" si="1378"/>
        <v>9629</v>
      </c>
      <c r="DC390" s="54">
        <f t="shared" si="1378"/>
        <v>16331</v>
      </c>
      <c r="DD390" s="53">
        <f t="shared" si="1378"/>
        <v>2611</v>
      </c>
      <c r="DE390" s="54">
        <f t="shared" si="1378"/>
        <v>553</v>
      </c>
      <c r="DF390" s="55">
        <f t="shared" si="1378"/>
        <v>8785</v>
      </c>
    </row>
    <row r="391" spans="21:110" x14ac:dyDescent="0.2">
      <c r="U391" s="70">
        <f t="shared" si="1381"/>
        <v>2425</v>
      </c>
      <c r="V391" s="67">
        <f t="shared" si="1381"/>
        <v>2425</v>
      </c>
      <c r="W391" s="71">
        <f t="shared" si="1381"/>
        <v>367</v>
      </c>
      <c r="X391" s="67">
        <f t="shared" si="1381"/>
        <v>367</v>
      </c>
      <c r="Y391" s="71">
        <f t="shared" si="1381"/>
        <v>891</v>
      </c>
      <c r="Z391" s="67">
        <f t="shared" si="1381"/>
        <v>891</v>
      </c>
      <c r="AA391" s="71">
        <f t="shared" si="1381"/>
        <v>1577</v>
      </c>
      <c r="AB391" s="67">
        <f t="shared" si="1381"/>
        <v>1577</v>
      </c>
      <c r="AC391" s="71">
        <f t="shared" si="1381"/>
        <v>2661</v>
      </c>
      <c r="AD391" s="67">
        <f t="shared" si="1381"/>
        <v>2661</v>
      </c>
      <c r="AE391" s="71">
        <f t="shared" si="1381"/>
        <v>1632</v>
      </c>
      <c r="AF391" s="67">
        <f t="shared" si="1381"/>
        <v>1632</v>
      </c>
      <c r="AG391" s="71">
        <f t="shared" si="1381"/>
        <v>2594</v>
      </c>
      <c r="AH391" s="69">
        <f t="shared" si="1381"/>
        <v>2594</v>
      </c>
      <c r="AI391" s="70">
        <f t="shared" si="1381"/>
        <v>536</v>
      </c>
      <c r="AJ391" s="67">
        <f t="shared" si="1381"/>
        <v>536</v>
      </c>
      <c r="AK391" s="71">
        <f t="shared" si="1381"/>
        <v>399</v>
      </c>
      <c r="AL391" s="67">
        <f t="shared" si="1381"/>
        <v>399</v>
      </c>
      <c r="AM391" s="71">
        <f t="shared" si="1381"/>
        <v>742</v>
      </c>
      <c r="AN391" s="67">
        <f t="shared" si="1381"/>
        <v>742</v>
      </c>
      <c r="AO391" s="71">
        <f t="shared" si="1381"/>
        <v>475</v>
      </c>
      <c r="AP391" s="67">
        <f t="shared" si="1381"/>
        <v>475</v>
      </c>
      <c r="AQ391" s="71">
        <f t="shared" si="1381"/>
        <v>2533</v>
      </c>
      <c r="AR391" s="67">
        <f t="shared" si="1381"/>
        <v>2533</v>
      </c>
      <c r="AS391" s="71">
        <f t="shared" si="1381"/>
        <v>677</v>
      </c>
      <c r="AT391" s="67">
        <f t="shared" si="1381"/>
        <v>677</v>
      </c>
      <c r="AU391" s="71">
        <f t="shared" si="1381"/>
        <v>1706</v>
      </c>
      <c r="AV391" s="69">
        <f t="shared" si="1381"/>
        <v>1706</v>
      </c>
      <c r="AZ391" s="70">
        <f t="shared" si="1382"/>
        <v>1</v>
      </c>
      <c r="BA391" s="67">
        <f t="shared" si="1382"/>
        <v>4</v>
      </c>
      <c r="BB391" s="71">
        <f t="shared" si="1382"/>
        <v>2</v>
      </c>
      <c r="BC391" s="67">
        <f t="shared" si="1382"/>
        <v>1</v>
      </c>
      <c r="BD391" s="71">
        <f t="shared" si="1382"/>
        <v>7</v>
      </c>
      <c r="BE391" s="67">
        <f t="shared" si="1382"/>
        <v>4</v>
      </c>
      <c r="BF391" s="71">
        <f t="shared" si="1382"/>
        <v>7</v>
      </c>
      <c r="BG391" s="67">
        <f t="shared" si="1382"/>
        <v>4</v>
      </c>
      <c r="BH391" s="71">
        <f t="shared" si="1382"/>
        <v>7</v>
      </c>
      <c r="BI391" s="67">
        <f t="shared" si="1382"/>
        <v>1</v>
      </c>
      <c r="BJ391" s="71">
        <f t="shared" si="1382"/>
        <v>1</v>
      </c>
      <c r="BK391" s="67">
        <f t="shared" si="1382"/>
        <v>2</v>
      </c>
      <c r="BL391" s="71">
        <f t="shared" si="1382"/>
        <v>1</v>
      </c>
      <c r="BM391" s="69">
        <f t="shared" si="1382"/>
        <v>7</v>
      </c>
      <c r="BN391" s="70">
        <f t="shared" si="1382"/>
        <v>6</v>
      </c>
      <c r="BO391" s="67">
        <f t="shared" si="1382"/>
        <v>3</v>
      </c>
      <c r="BP391" s="71">
        <f t="shared" si="1382"/>
        <v>5</v>
      </c>
      <c r="BQ391" s="67">
        <f t="shared" si="1382"/>
        <v>6</v>
      </c>
      <c r="BR391" s="71">
        <f t="shared" si="1382"/>
        <v>0</v>
      </c>
      <c r="BS391" s="67">
        <f t="shared" si="1382"/>
        <v>3</v>
      </c>
      <c r="BT391" s="71">
        <f t="shared" si="1382"/>
        <v>0</v>
      </c>
      <c r="BU391" s="67">
        <f t="shared" si="1382"/>
        <v>3</v>
      </c>
      <c r="BV391" s="71">
        <f t="shared" si="1382"/>
        <v>0</v>
      </c>
      <c r="BW391" s="67">
        <f t="shared" si="1382"/>
        <v>6</v>
      </c>
      <c r="BX391" s="71">
        <f t="shared" si="1382"/>
        <v>6</v>
      </c>
      <c r="BY391" s="67">
        <f t="shared" si="1382"/>
        <v>5</v>
      </c>
      <c r="BZ391" s="71">
        <f t="shared" si="1382"/>
        <v>6</v>
      </c>
      <c r="CA391" s="69">
        <f t="shared" si="1382"/>
        <v>0</v>
      </c>
      <c r="CE391" s="70">
        <f t="shared" ref="CE391:CS402" si="1384">U391+AZ391*14*14*14</f>
        <v>5169</v>
      </c>
      <c r="CF391" s="67">
        <f t="shared" si="1384"/>
        <v>13401</v>
      </c>
      <c r="CG391" s="71">
        <f t="shared" si="1384"/>
        <v>5855</v>
      </c>
      <c r="CH391" s="67">
        <f t="shared" si="1384"/>
        <v>3111</v>
      </c>
      <c r="CI391" s="71">
        <f t="shared" si="1384"/>
        <v>20099</v>
      </c>
      <c r="CJ391" s="67">
        <f t="shared" si="1384"/>
        <v>11867</v>
      </c>
      <c r="CK391" s="71">
        <f t="shared" si="1384"/>
        <v>20785</v>
      </c>
      <c r="CL391" s="67">
        <f t="shared" si="1384"/>
        <v>12553</v>
      </c>
      <c r="CM391" s="71">
        <f t="shared" si="1384"/>
        <v>21869</v>
      </c>
      <c r="CN391" s="67">
        <f t="shared" si="1384"/>
        <v>5405</v>
      </c>
      <c r="CO391" s="71">
        <f t="shared" si="1384"/>
        <v>4376</v>
      </c>
      <c r="CP391" s="67">
        <f t="shared" si="1384"/>
        <v>7120</v>
      </c>
      <c r="CQ391" s="71">
        <f t="shared" si="1384"/>
        <v>5338</v>
      </c>
      <c r="CR391" s="69">
        <f t="shared" si="1384"/>
        <v>21802</v>
      </c>
      <c r="CS391" s="70">
        <f t="shared" si="1384"/>
        <v>17000</v>
      </c>
      <c r="CT391" s="67">
        <f t="shared" si="1383"/>
        <v>8768</v>
      </c>
      <c r="CU391" s="71">
        <f t="shared" si="1378"/>
        <v>14119</v>
      </c>
      <c r="CV391" s="67">
        <f t="shared" si="1378"/>
        <v>16863</v>
      </c>
      <c r="CW391" s="71">
        <f t="shared" si="1378"/>
        <v>742</v>
      </c>
      <c r="CX391" s="67">
        <f t="shared" si="1378"/>
        <v>8974</v>
      </c>
      <c r="CY391" s="71">
        <f t="shared" si="1378"/>
        <v>475</v>
      </c>
      <c r="CZ391" s="67">
        <f t="shared" si="1378"/>
        <v>8707</v>
      </c>
      <c r="DA391" s="71">
        <f t="shared" si="1378"/>
        <v>2533</v>
      </c>
      <c r="DB391" s="67">
        <f t="shared" si="1378"/>
        <v>18997</v>
      </c>
      <c r="DC391" s="71">
        <f t="shared" si="1378"/>
        <v>17141</v>
      </c>
      <c r="DD391" s="67">
        <f t="shared" si="1378"/>
        <v>14397</v>
      </c>
      <c r="DE391" s="71">
        <f t="shared" si="1378"/>
        <v>18170</v>
      </c>
      <c r="DF391" s="69">
        <f t="shared" si="1378"/>
        <v>1706</v>
      </c>
    </row>
    <row r="392" spans="21:110" x14ac:dyDescent="0.2">
      <c r="U392" s="52">
        <f t="shared" si="1381"/>
        <v>2425</v>
      </c>
      <c r="V392" s="53">
        <f t="shared" si="1381"/>
        <v>2425</v>
      </c>
      <c r="W392" s="54">
        <f t="shared" si="1381"/>
        <v>367</v>
      </c>
      <c r="X392" s="53">
        <f t="shared" si="1381"/>
        <v>367</v>
      </c>
      <c r="Y392" s="54">
        <f t="shared" si="1381"/>
        <v>891</v>
      </c>
      <c r="Z392" s="53">
        <f t="shared" si="1381"/>
        <v>891</v>
      </c>
      <c r="AA392" s="54">
        <f t="shared" si="1381"/>
        <v>1577</v>
      </c>
      <c r="AB392" s="53">
        <f t="shared" si="1381"/>
        <v>1577</v>
      </c>
      <c r="AC392" s="54">
        <f t="shared" si="1381"/>
        <v>2661</v>
      </c>
      <c r="AD392" s="53">
        <f t="shared" si="1381"/>
        <v>2661</v>
      </c>
      <c r="AE392" s="54">
        <f t="shared" si="1381"/>
        <v>1632</v>
      </c>
      <c r="AF392" s="53">
        <f t="shared" si="1381"/>
        <v>1632</v>
      </c>
      <c r="AG392" s="54">
        <f t="shared" si="1381"/>
        <v>2594</v>
      </c>
      <c r="AH392" s="55">
        <f t="shared" si="1381"/>
        <v>2594</v>
      </c>
      <c r="AI392" s="52">
        <f t="shared" si="1381"/>
        <v>536</v>
      </c>
      <c r="AJ392" s="53">
        <f t="shared" si="1381"/>
        <v>536</v>
      </c>
      <c r="AK392" s="54">
        <f t="shared" si="1381"/>
        <v>399</v>
      </c>
      <c r="AL392" s="53">
        <f t="shared" si="1381"/>
        <v>399</v>
      </c>
      <c r="AM392" s="54">
        <f t="shared" si="1381"/>
        <v>742</v>
      </c>
      <c r="AN392" s="53">
        <f t="shared" si="1381"/>
        <v>742</v>
      </c>
      <c r="AO392" s="54">
        <f t="shared" si="1381"/>
        <v>475</v>
      </c>
      <c r="AP392" s="53">
        <f t="shared" si="1381"/>
        <v>475</v>
      </c>
      <c r="AQ392" s="54">
        <f t="shared" si="1381"/>
        <v>2533</v>
      </c>
      <c r="AR392" s="53">
        <f t="shared" si="1381"/>
        <v>2533</v>
      </c>
      <c r="AS392" s="54">
        <f t="shared" si="1381"/>
        <v>677</v>
      </c>
      <c r="AT392" s="53">
        <f t="shared" si="1381"/>
        <v>677</v>
      </c>
      <c r="AU392" s="54">
        <f t="shared" si="1381"/>
        <v>1706</v>
      </c>
      <c r="AV392" s="55">
        <f t="shared" si="1381"/>
        <v>1706</v>
      </c>
      <c r="AZ392" s="52">
        <f t="shared" si="1382"/>
        <v>2</v>
      </c>
      <c r="BA392" s="53">
        <f t="shared" si="1382"/>
        <v>7</v>
      </c>
      <c r="BB392" s="54">
        <f t="shared" si="1382"/>
        <v>7</v>
      </c>
      <c r="BC392" s="53">
        <f t="shared" si="1382"/>
        <v>4</v>
      </c>
      <c r="BD392" s="54">
        <f t="shared" si="1382"/>
        <v>2</v>
      </c>
      <c r="BE392" s="53">
        <f t="shared" si="1382"/>
        <v>1</v>
      </c>
      <c r="BF392" s="54">
        <f t="shared" si="1382"/>
        <v>2</v>
      </c>
      <c r="BG392" s="53">
        <f t="shared" si="1382"/>
        <v>1</v>
      </c>
      <c r="BH392" s="54">
        <f t="shared" si="1382"/>
        <v>4</v>
      </c>
      <c r="BI392" s="53">
        <f t="shared" si="1382"/>
        <v>2</v>
      </c>
      <c r="BJ392" s="54">
        <f t="shared" si="1382"/>
        <v>4</v>
      </c>
      <c r="BK392" s="53">
        <f t="shared" si="1382"/>
        <v>7</v>
      </c>
      <c r="BL392" s="54">
        <f t="shared" si="1382"/>
        <v>2</v>
      </c>
      <c r="BM392" s="55">
        <f t="shared" si="1382"/>
        <v>4</v>
      </c>
      <c r="BN392" s="52">
        <f t="shared" si="1382"/>
        <v>5</v>
      </c>
      <c r="BO392" s="53">
        <f t="shared" si="1382"/>
        <v>0</v>
      </c>
      <c r="BP392" s="54">
        <f t="shared" si="1382"/>
        <v>0</v>
      </c>
      <c r="BQ392" s="53">
        <f t="shared" si="1382"/>
        <v>3</v>
      </c>
      <c r="BR392" s="54">
        <f t="shared" si="1382"/>
        <v>5</v>
      </c>
      <c r="BS392" s="53">
        <f t="shared" si="1382"/>
        <v>6</v>
      </c>
      <c r="BT392" s="54">
        <f t="shared" si="1382"/>
        <v>5</v>
      </c>
      <c r="BU392" s="53">
        <f t="shared" si="1382"/>
        <v>6</v>
      </c>
      <c r="BV392" s="54">
        <f t="shared" si="1382"/>
        <v>3</v>
      </c>
      <c r="BW392" s="53">
        <f t="shared" si="1382"/>
        <v>5</v>
      </c>
      <c r="BX392" s="54">
        <f t="shared" si="1382"/>
        <v>3</v>
      </c>
      <c r="BY392" s="53">
        <f t="shared" si="1382"/>
        <v>0</v>
      </c>
      <c r="BZ392" s="54">
        <f t="shared" si="1382"/>
        <v>5</v>
      </c>
      <c r="CA392" s="55">
        <f t="shared" si="1382"/>
        <v>3</v>
      </c>
      <c r="CE392" s="52">
        <f t="shared" si="1384"/>
        <v>7913</v>
      </c>
      <c r="CF392" s="53">
        <f t="shared" si="1384"/>
        <v>21633</v>
      </c>
      <c r="CG392" s="54">
        <f t="shared" si="1384"/>
        <v>19575</v>
      </c>
      <c r="CH392" s="53">
        <f t="shared" si="1384"/>
        <v>11343</v>
      </c>
      <c r="CI392" s="54">
        <f t="shared" si="1384"/>
        <v>6379</v>
      </c>
      <c r="CJ392" s="53">
        <f t="shared" si="1384"/>
        <v>3635</v>
      </c>
      <c r="CK392" s="54">
        <f t="shared" si="1384"/>
        <v>7065</v>
      </c>
      <c r="CL392" s="53">
        <f t="shared" si="1384"/>
        <v>4321</v>
      </c>
      <c r="CM392" s="54">
        <f t="shared" si="1384"/>
        <v>13637</v>
      </c>
      <c r="CN392" s="53">
        <f t="shared" si="1384"/>
        <v>8149</v>
      </c>
      <c r="CO392" s="54">
        <f t="shared" si="1384"/>
        <v>12608</v>
      </c>
      <c r="CP392" s="53">
        <f t="shared" si="1384"/>
        <v>20840</v>
      </c>
      <c r="CQ392" s="54">
        <f t="shared" si="1384"/>
        <v>8082</v>
      </c>
      <c r="CR392" s="55">
        <f t="shared" si="1384"/>
        <v>13570</v>
      </c>
      <c r="CS392" s="52">
        <f t="shared" si="1384"/>
        <v>14256</v>
      </c>
      <c r="CT392" s="53">
        <f t="shared" si="1383"/>
        <v>536</v>
      </c>
      <c r="CU392" s="54">
        <f t="shared" si="1378"/>
        <v>399</v>
      </c>
      <c r="CV392" s="53">
        <f t="shared" si="1378"/>
        <v>8631</v>
      </c>
      <c r="CW392" s="54">
        <f t="shared" si="1378"/>
        <v>14462</v>
      </c>
      <c r="CX392" s="53">
        <f t="shared" si="1378"/>
        <v>17206</v>
      </c>
      <c r="CY392" s="54">
        <f t="shared" si="1378"/>
        <v>14195</v>
      </c>
      <c r="CZ392" s="53">
        <f t="shared" si="1378"/>
        <v>16939</v>
      </c>
      <c r="DA392" s="54">
        <f t="shared" si="1378"/>
        <v>10765</v>
      </c>
      <c r="DB392" s="53">
        <f t="shared" si="1378"/>
        <v>16253</v>
      </c>
      <c r="DC392" s="54">
        <f t="shared" si="1378"/>
        <v>8909</v>
      </c>
      <c r="DD392" s="53">
        <f t="shared" si="1378"/>
        <v>677</v>
      </c>
      <c r="DE392" s="54">
        <f t="shared" si="1378"/>
        <v>15426</v>
      </c>
      <c r="DF392" s="55">
        <f t="shared" si="1378"/>
        <v>9938</v>
      </c>
    </row>
    <row r="393" spans="21:110" x14ac:dyDescent="0.2">
      <c r="U393" s="70">
        <f t="shared" si="1381"/>
        <v>710</v>
      </c>
      <c r="V393" s="67">
        <f t="shared" si="1381"/>
        <v>710</v>
      </c>
      <c r="W393" s="71">
        <f t="shared" si="1381"/>
        <v>1396</v>
      </c>
      <c r="X393" s="67">
        <f t="shared" si="1381"/>
        <v>1396</v>
      </c>
      <c r="Y393" s="71">
        <f t="shared" si="1381"/>
        <v>2606</v>
      </c>
      <c r="Z393" s="67">
        <f t="shared" si="1381"/>
        <v>2606</v>
      </c>
      <c r="AA393" s="71">
        <f t="shared" si="1381"/>
        <v>548</v>
      </c>
      <c r="AB393" s="67">
        <f t="shared" si="1381"/>
        <v>548</v>
      </c>
      <c r="AC393" s="71">
        <f t="shared" si="1381"/>
        <v>946</v>
      </c>
      <c r="AD393" s="67">
        <f t="shared" si="1381"/>
        <v>946</v>
      </c>
      <c r="AE393" s="71">
        <f t="shared" si="1381"/>
        <v>603</v>
      </c>
      <c r="AF393" s="67">
        <f t="shared" si="1381"/>
        <v>603</v>
      </c>
      <c r="AG393" s="71">
        <f t="shared" si="1381"/>
        <v>1565</v>
      </c>
      <c r="AH393" s="69">
        <f t="shared" si="1381"/>
        <v>1565</v>
      </c>
      <c r="AI393" s="70">
        <f t="shared" si="1381"/>
        <v>879</v>
      </c>
      <c r="AJ393" s="67">
        <f t="shared" si="1381"/>
        <v>879</v>
      </c>
      <c r="AK393" s="71">
        <f t="shared" si="1381"/>
        <v>1428</v>
      </c>
      <c r="AL393" s="67">
        <f t="shared" si="1381"/>
        <v>1428</v>
      </c>
      <c r="AM393" s="71">
        <f t="shared" si="1381"/>
        <v>2457</v>
      </c>
      <c r="AN393" s="67">
        <f t="shared" si="1381"/>
        <v>2457</v>
      </c>
      <c r="AO393" s="71">
        <f t="shared" si="1381"/>
        <v>818</v>
      </c>
      <c r="AP393" s="67">
        <f t="shared" si="1381"/>
        <v>818</v>
      </c>
      <c r="AQ393" s="71">
        <f t="shared" si="1381"/>
        <v>1504</v>
      </c>
      <c r="AR393" s="67">
        <f t="shared" si="1381"/>
        <v>1504</v>
      </c>
      <c r="AS393" s="71">
        <f t="shared" si="1381"/>
        <v>1020</v>
      </c>
      <c r="AT393" s="67">
        <f t="shared" si="1381"/>
        <v>1020</v>
      </c>
      <c r="AU393" s="71">
        <f t="shared" si="1381"/>
        <v>2735</v>
      </c>
      <c r="AV393" s="69">
        <f t="shared" si="1381"/>
        <v>2735</v>
      </c>
      <c r="AZ393" s="70">
        <f t="shared" si="1382"/>
        <v>1</v>
      </c>
      <c r="BA393" s="67">
        <f t="shared" si="1382"/>
        <v>2</v>
      </c>
      <c r="BB393" s="71">
        <f t="shared" si="1382"/>
        <v>1</v>
      </c>
      <c r="BC393" s="67">
        <f t="shared" si="1382"/>
        <v>7</v>
      </c>
      <c r="BD393" s="71">
        <f t="shared" si="1382"/>
        <v>1</v>
      </c>
      <c r="BE393" s="67">
        <f t="shared" si="1382"/>
        <v>4</v>
      </c>
      <c r="BF393" s="71">
        <f t="shared" si="1382"/>
        <v>2</v>
      </c>
      <c r="BG393" s="67">
        <f t="shared" si="1382"/>
        <v>1</v>
      </c>
      <c r="BH393" s="71">
        <f t="shared" si="1382"/>
        <v>7</v>
      </c>
      <c r="BI393" s="67">
        <f t="shared" si="1382"/>
        <v>4</v>
      </c>
      <c r="BJ393" s="71">
        <f t="shared" si="1382"/>
        <v>7</v>
      </c>
      <c r="BK393" s="67">
        <f t="shared" si="1382"/>
        <v>4</v>
      </c>
      <c r="BL393" s="71">
        <f t="shared" si="1382"/>
        <v>7</v>
      </c>
      <c r="BM393" s="69">
        <f t="shared" si="1382"/>
        <v>1</v>
      </c>
      <c r="BN393" s="70">
        <f t="shared" si="1382"/>
        <v>6</v>
      </c>
      <c r="BO393" s="67">
        <f t="shared" si="1382"/>
        <v>5</v>
      </c>
      <c r="BP393" s="71">
        <f t="shared" si="1382"/>
        <v>6</v>
      </c>
      <c r="BQ393" s="67">
        <f t="shared" si="1382"/>
        <v>0</v>
      </c>
      <c r="BR393" s="71">
        <f t="shared" si="1382"/>
        <v>6</v>
      </c>
      <c r="BS393" s="67">
        <f t="shared" si="1382"/>
        <v>3</v>
      </c>
      <c r="BT393" s="71">
        <f t="shared" si="1382"/>
        <v>5</v>
      </c>
      <c r="BU393" s="67">
        <f t="shared" si="1382"/>
        <v>6</v>
      </c>
      <c r="BV393" s="71">
        <f t="shared" si="1382"/>
        <v>0</v>
      </c>
      <c r="BW393" s="67">
        <f t="shared" si="1382"/>
        <v>3</v>
      </c>
      <c r="BX393" s="71">
        <f t="shared" si="1382"/>
        <v>0</v>
      </c>
      <c r="BY393" s="67">
        <f t="shared" si="1382"/>
        <v>3</v>
      </c>
      <c r="BZ393" s="71">
        <f t="shared" si="1382"/>
        <v>0</v>
      </c>
      <c r="CA393" s="69">
        <f t="shared" si="1382"/>
        <v>6</v>
      </c>
      <c r="CE393" s="70">
        <f t="shared" si="1384"/>
        <v>3454</v>
      </c>
      <c r="CF393" s="67">
        <f t="shared" si="1384"/>
        <v>6198</v>
      </c>
      <c r="CG393" s="71">
        <f t="shared" si="1384"/>
        <v>4140</v>
      </c>
      <c r="CH393" s="67">
        <f t="shared" si="1384"/>
        <v>20604</v>
      </c>
      <c r="CI393" s="71">
        <f t="shared" si="1384"/>
        <v>5350</v>
      </c>
      <c r="CJ393" s="67">
        <f t="shared" si="1384"/>
        <v>13582</v>
      </c>
      <c r="CK393" s="71">
        <f t="shared" si="1384"/>
        <v>6036</v>
      </c>
      <c r="CL393" s="67">
        <f t="shared" si="1384"/>
        <v>3292</v>
      </c>
      <c r="CM393" s="71">
        <f t="shared" si="1384"/>
        <v>20154</v>
      </c>
      <c r="CN393" s="67">
        <f t="shared" si="1384"/>
        <v>11922</v>
      </c>
      <c r="CO393" s="71">
        <f t="shared" si="1384"/>
        <v>19811</v>
      </c>
      <c r="CP393" s="67">
        <f t="shared" si="1384"/>
        <v>11579</v>
      </c>
      <c r="CQ393" s="71">
        <f t="shared" si="1384"/>
        <v>20773</v>
      </c>
      <c r="CR393" s="69">
        <f t="shared" si="1384"/>
        <v>4309</v>
      </c>
      <c r="CS393" s="70">
        <f t="shared" si="1384"/>
        <v>17343</v>
      </c>
      <c r="CT393" s="67">
        <f t="shared" si="1383"/>
        <v>14599</v>
      </c>
      <c r="CU393" s="71">
        <f t="shared" si="1378"/>
        <v>17892</v>
      </c>
      <c r="CV393" s="67">
        <f t="shared" si="1378"/>
        <v>1428</v>
      </c>
      <c r="CW393" s="71">
        <f t="shared" si="1378"/>
        <v>18921</v>
      </c>
      <c r="CX393" s="67">
        <f t="shared" si="1378"/>
        <v>10689</v>
      </c>
      <c r="CY393" s="71">
        <f t="shared" si="1378"/>
        <v>14538</v>
      </c>
      <c r="CZ393" s="67">
        <f t="shared" si="1378"/>
        <v>17282</v>
      </c>
      <c r="DA393" s="71">
        <f t="shared" si="1378"/>
        <v>1504</v>
      </c>
      <c r="DB393" s="67">
        <f t="shared" si="1378"/>
        <v>9736</v>
      </c>
      <c r="DC393" s="71">
        <f t="shared" si="1378"/>
        <v>1020</v>
      </c>
      <c r="DD393" s="67">
        <f t="shared" si="1378"/>
        <v>9252</v>
      </c>
      <c r="DE393" s="71">
        <f t="shared" si="1378"/>
        <v>2735</v>
      </c>
      <c r="DF393" s="69">
        <f t="shared" si="1378"/>
        <v>19199</v>
      </c>
    </row>
    <row r="394" spans="21:110" x14ac:dyDescent="0.2">
      <c r="U394" s="52">
        <f t="shared" si="1381"/>
        <v>710</v>
      </c>
      <c r="V394" s="53">
        <f t="shared" si="1381"/>
        <v>710</v>
      </c>
      <c r="W394" s="54">
        <f t="shared" si="1381"/>
        <v>1396</v>
      </c>
      <c r="X394" s="53">
        <f t="shared" ref="X394:AV394" si="1385">X361</f>
        <v>1396</v>
      </c>
      <c r="Y394" s="54">
        <f t="shared" si="1385"/>
        <v>2606</v>
      </c>
      <c r="Z394" s="53">
        <f t="shared" si="1385"/>
        <v>2606</v>
      </c>
      <c r="AA394" s="54">
        <f t="shared" si="1385"/>
        <v>548</v>
      </c>
      <c r="AB394" s="53">
        <f t="shared" si="1385"/>
        <v>548</v>
      </c>
      <c r="AC394" s="54">
        <f t="shared" si="1385"/>
        <v>946</v>
      </c>
      <c r="AD394" s="53">
        <f t="shared" si="1385"/>
        <v>946</v>
      </c>
      <c r="AE394" s="54">
        <f t="shared" si="1385"/>
        <v>603</v>
      </c>
      <c r="AF394" s="53">
        <f t="shared" si="1385"/>
        <v>603</v>
      </c>
      <c r="AG394" s="54">
        <f t="shared" si="1385"/>
        <v>1565</v>
      </c>
      <c r="AH394" s="55">
        <f t="shared" si="1385"/>
        <v>1565</v>
      </c>
      <c r="AI394" s="52">
        <f t="shared" si="1385"/>
        <v>879</v>
      </c>
      <c r="AJ394" s="53">
        <f t="shared" si="1385"/>
        <v>879</v>
      </c>
      <c r="AK394" s="54">
        <f t="shared" si="1385"/>
        <v>1428</v>
      </c>
      <c r="AL394" s="53">
        <f t="shared" si="1385"/>
        <v>1428</v>
      </c>
      <c r="AM394" s="54">
        <f t="shared" si="1385"/>
        <v>2457</v>
      </c>
      <c r="AN394" s="53">
        <f t="shared" si="1385"/>
        <v>2457</v>
      </c>
      <c r="AO394" s="54">
        <f t="shared" si="1385"/>
        <v>818</v>
      </c>
      <c r="AP394" s="53">
        <f t="shared" si="1385"/>
        <v>818</v>
      </c>
      <c r="AQ394" s="54">
        <f t="shared" si="1385"/>
        <v>1504</v>
      </c>
      <c r="AR394" s="53">
        <f t="shared" si="1385"/>
        <v>1504</v>
      </c>
      <c r="AS394" s="54">
        <f t="shared" si="1385"/>
        <v>1020</v>
      </c>
      <c r="AT394" s="53">
        <f t="shared" si="1385"/>
        <v>1020</v>
      </c>
      <c r="AU394" s="54">
        <f t="shared" si="1385"/>
        <v>2735</v>
      </c>
      <c r="AV394" s="55">
        <f t="shared" si="1385"/>
        <v>2735</v>
      </c>
      <c r="AZ394" s="52">
        <f t="shared" si="1382"/>
        <v>4</v>
      </c>
      <c r="BA394" s="53">
        <f t="shared" si="1382"/>
        <v>7</v>
      </c>
      <c r="BB394" s="54">
        <f t="shared" si="1382"/>
        <v>2</v>
      </c>
      <c r="BC394" s="53">
        <f t="shared" ref="BC394:CA394" si="1386">BC328</f>
        <v>4</v>
      </c>
      <c r="BD394" s="54">
        <f t="shared" si="1386"/>
        <v>2</v>
      </c>
      <c r="BE394" s="53">
        <f t="shared" si="1386"/>
        <v>7</v>
      </c>
      <c r="BF394" s="54">
        <f t="shared" si="1386"/>
        <v>7</v>
      </c>
      <c r="BG394" s="53">
        <f t="shared" si="1386"/>
        <v>4</v>
      </c>
      <c r="BH394" s="54">
        <f t="shared" si="1386"/>
        <v>2</v>
      </c>
      <c r="BI394" s="53">
        <f t="shared" si="1386"/>
        <v>1</v>
      </c>
      <c r="BJ394" s="54">
        <f t="shared" si="1386"/>
        <v>2</v>
      </c>
      <c r="BK394" s="53">
        <f t="shared" si="1386"/>
        <v>1</v>
      </c>
      <c r="BL394" s="54">
        <f t="shared" si="1386"/>
        <v>4</v>
      </c>
      <c r="BM394" s="55">
        <f t="shared" si="1386"/>
        <v>2</v>
      </c>
      <c r="BN394" s="52">
        <f t="shared" si="1386"/>
        <v>3</v>
      </c>
      <c r="BO394" s="53">
        <f t="shared" si="1386"/>
        <v>0</v>
      </c>
      <c r="BP394" s="54">
        <f t="shared" si="1386"/>
        <v>5</v>
      </c>
      <c r="BQ394" s="53">
        <f t="shared" si="1386"/>
        <v>3</v>
      </c>
      <c r="BR394" s="54">
        <f t="shared" si="1386"/>
        <v>5</v>
      </c>
      <c r="BS394" s="53">
        <f t="shared" si="1386"/>
        <v>0</v>
      </c>
      <c r="BT394" s="54">
        <f t="shared" si="1386"/>
        <v>0</v>
      </c>
      <c r="BU394" s="53">
        <f t="shared" si="1386"/>
        <v>3</v>
      </c>
      <c r="BV394" s="54">
        <f t="shared" si="1386"/>
        <v>5</v>
      </c>
      <c r="BW394" s="53">
        <f t="shared" si="1386"/>
        <v>6</v>
      </c>
      <c r="BX394" s="54">
        <f t="shared" si="1386"/>
        <v>5</v>
      </c>
      <c r="BY394" s="53">
        <f t="shared" si="1386"/>
        <v>6</v>
      </c>
      <c r="BZ394" s="54">
        <f t="shared" si="1386"/>
        <v>3</v>
      </c>
      <c r="CA394" s="55">
        <f t="shared" si="1386"/>
        <v>5</v>
      </c>
      <c r="CE394" s="52">
        <f t="shared" si="1384"/>
        <v>11686</v>
      </c>
      <c r="CF394" s="53">
        <f t="shared" si="1384"/>
        <v>19918</v>
      </c>
      <c r="CG394" s="54">
        <f t="shared" si="1384"/>
        <v>6884</v>
      </c>
      <c r="CH394" s="53">
        <f t="shared" si="1384"/>
        <v>12372</v>
      </c>
      <c r="CI394" s="54">
        <f t="shared" si="1384"/>
        <v>8094</v>
      </c>
      <c r="CJ394" s="53">
        <f t="shared" si="1384"/>
        <v>21814</v>
      </c>
      <c r="CK394" s="54">
        <f t="shared" si="1384"/>
        <v>19756</v>
      </c>
      <c r="CL394" s="53">
        <f t="shared" si="1384"/>
        <v>11524</v>
      </c>
      <c r="CM394" s="54">
        <f t="shared" si="1384"/>
        <v>6434</v>
      </c>
      <c r="CN394" s="53">
        <f t="shared" si="1384"/>
        <v>3690</v>
      </c>
      <c r="CO394" s="54">
        <f t="shared" si="1384"/>
        <v>6091</v>
      </c>
      <c r="CP394" s="53">
        <f t="shared" si="1384"/>
        <v>3347</v>
      </c>
      <c r="CQ394" s="54">
        <f t="shared" si="1384"/>
        <v>12541</v>
      </c>
      <c r="CR394" s="55">
        <f t="shared" si="1384"/>
        <v>7053</v>
      </c>
      <c r="CS394" s="52">
        <f t="shared" si="1384"/>
        <v>9111</v>
      </c>
      <c r="CT394" s="53">
        <f t="shared" si="1383"/>
        <v>879</v>
      </c>
      <c r="CU394" s="54">
        <f t="shared" si="1378"/>
        <v>15148</v>
      </c>
      <c r="CV394" s="53">
        <f t="shared" si="1378"/>
        <v>9660</v>
      </c>
      <c r="CW394" s="54">
        <f t="shared" si="1378"/>
        <v>16177</v>
      </c>
      <c r="CX394" s="53">
        <f t="shared" si="1378"/>
        <v>2457</v>
      </c>
      <c r="CY394" s="54">
        <f t="shared" si="1378"/>
        <v>818</v>
      </c>
      <c r="CZ394" s="53">
        <f t="shared" si="1378"/>
        <v>9050</v>
      </c>
      <c r="DA394" s="54">
        <f t="shared" si="1378"/>
        <v>15224</v>
      </c>
      <c r="DB394" s="53">
        <f t="shared" si="1378"/>
        <v>17968</v>
      </c>
      <c r="DC394" s="54">
        <f t="shared" si="1378"/>
        <v>14740</v>
      </c>
      <c r="DD394" s="53">
        <f t="shared" si="1378"/>
        <v>17484</v>
      </c>
      <c r="DE394" s="54">
        <f t="shared" si="1378"/>
        <v>10967</v>
      </c>
      <c r="DF394" s="55">
        <f t="shared" si="1378"/>
        <v>16455</v>
      </c>
    </row>
    <row r="395" spans="21:110" x14ac:dyDescent="0.2">
      <c r="U395" s="70">
        <f t="shared" ref="U395:AV402" si="1387">U362</f>
        <v>470</v>
      </c>
      <c r="V395" s="67">
        <f t="shared" si="1387"/>
        <v>470</v>
      </c>
      <c r="W395" s="71">
        <f t="shared" si="1387"/>
        <v>2528</v>
      </c>
      <c r="X395" s="67">
        <f t="shared" si="1387"/>
        <v>2528</v>
      </c>
      <c r="Y395" s="71">
        <f t="shared" si="1387"/>
        <v>676</v>
      </c>
      <c r="Z395" s="67">
        <f t="shared" si="1387"/>
        <v>676</v>
      </c>
      <c r="AA395" s="71">
        <f t="shared" si="1387"/>
        <v>1705</v>
      </c>
      <c r="AB395" s="67">
        <f t="shared" si="1387"/>
        <v>1705</v>
      </c>
      <c r="AC395" s="71">
        <f t="shared" si="1387"/>
        <v>2429</v>
      </c>
      <c r="AD395" s="67">
        <f t="shared" si="1387"/>
        <v>2429</v>
      </c>
      <c r="AE395" s="71">
        <f t="shared" si="1387"/>
        <v>371</v>
      </c>
      <c r="AF395" s="67">
        <f t="shared" si="1387"/>
        <v>371</v>
      </c>
      <c r="AG395" s="71">
        <f t="shared" si="1387"/>
        <v>895</v>
      </c>
      <c r="AH395" s="69">
        <f t="shared" si="1387"/>
        <v>895</v>
      </c>
      <c r="AI395" s="70">
        <f t="shared" si="1387"/>
        <v>1581</v>
      </c>
      <c r="AJ395" s="67">
        <f t="shared" si="1387"/>
        <v>1581</v>
      </c>
      <c r="AK395" s="71">
        <f t="shared" si="1387"/>
        <v>2665</v>
      </c>
      <c r="AL395" s="67">
        <f t="shared" si="1387"/>
        <v>2665</v>
      </c>
      <c r="AM395" s="71">
        <f t="shared" si="1387"/>
        <v>1636</v>
      </c>
      <c r="AN395" s="67">
        <f t="shared" si="1387"/>
        <v>1636</v>
      </c>
      <c r="AO395" s="71">
        <f t="shared" si="1387"/>
        <v>2593</v>
      </c>
      <c r="AP395" s="67">
        <f t="shared" si="1387"/>
        <v>2593</v>
      </c>
      <c r="AQ395" s="71">
        <f t="shared" si="1387"/>
        <v>535</v>
      </c>
      <c r="AR395" s="67">
        <f t="shared" si="1387"/>
        <v>535</v>
      </c>
      <c r="AS395" s="71">
        <f t="shared" si="1387"/>
        <v>394</v>
      </c>
      <c r="AT395" s="67">
        <f t="shared" si="1387"/>
        <v>394</v>
      </c>
      <c r="AU395" s="71">
        <f t="shared" si="1387"/>
        <v>737</v>
      </c>
      <c r="AV395" s="69">
        <f t="shared" si="1387"/>
        <v>737</v>
      </c>
      <c r="AZ395" s="70">
        <f t="shared" ref="AZ395:CA402" si="1388">AZ329</f>
        <v>7</v>
      </c>
      <c r="BA395" s="67">
        <f t="shared" si="1388"/>
        <v>4</v>
      </c>
      <c r="BB395" s="71">
        <f t="shared" si="1388"/>
        <v>7</v>
      </c>
      <c r="BC395" s="67">
        <f t="shared" si="1388"/>
        <v>1</v>
      </c>
      <c r="BD395" s="71">
        <f t="shared" si="1388"/>
        <v>1</v>
      </c>
      <c r="BE395" s="67">
        <f t="shared" si="1388"/>
        <v>2</v>
      </c>
      <c r="BF395" s="71">
        <f t="shared" si="1388"/>
        <v>1</v>
      </c>
      <c r="BG395" s="67">
        <f t="shared" si="1388"/>
        <v>7</v>
      </c>
      <c r="BH395" s="71">
        <f t="shared" si="1388"/>
        <v>1</v>
      </c>
      <c r="BI395" s="67">
        <f t="shared" si="1388"/>
        <v>4</v>
      </c>
      <c r="BJ395" s="71">
        <f t="shared" si="1388"/>
        <v>2</v>
      </c>
      <c r="BK395" s="67">
        <f t="shared" si="1388"/>
        <v>1</v>
      </c>
      <c r="BL395" s="71">
        <f t="shared" si="1388"/>
        <v>7</v>
      </c>
      <c r="BM395" s="69">
        <f t="shared" si="1388"/>
        <v>4</v>
      </c>
      <c r="BN395" s="70">
        <f t="shared" si="1388"/>
        <v>0</v>
      </c>
      <c r="BO395" s="67">
        <f t="shared" si="1388"/>
        <v>3</v>
      </c>
      <c r="BP395" s="71">
        <f t="shared" si="1388"/>
        <v>0</v>
      </c>
      <c r="BQ395" s="67">
        <f t="shared" si="1388"/>
        <v>6</v>
      </c>
      <c r="BR395" s="71">
        <f t="shared" si="1388"/>
        <v>6</v>
      </c>
      <c r="BS395" s="67">
        <f t="shared" si="1388"/>
        <v>5</v>
      </c>
      <c r="BT395" s="71">
        <f t="shared" si="1388"/>
        <v>6</v>
      </c>
      <c r="BU395" s="67">
        <f t="shared" si="1388"/>
        <v>0</v>
      </c>
      <c r="BV395" s="71">
        <f t="shared" si="1388"/>
        <v>6</v>
      </c>
      <c r="BW395" s="67">
        <f t="shared" si="1388"/>
        <v>3</v>
      </c>
      <c r="BX395" s="71">
        <f t="shared" si="1388"/>
        <v>5</v>
      </c>
      <c r="BY395" s="67">
        <f t="shared" si="1388"/>
        <v>6</v>
      </c>
      <c r="BZ395" s="71">
        <f t="shared" si="1388"/>
        <v>0</v>
      </c>
      <c r="CA395" s="69">
        <f t="shared" si="1388"/>
        <v>3</v>
      </c>
      <c r="CE395" s="70">
        <f t="shared" si="1384"/>
        <v>19678</v>
      </c>
      <c r="CF395" s="67">
        <f t="shared" si="1384"/>
        <v>11446</v>
      </c>
      <c r="CG395" s="71">
        <f t="shared" si="1384"/>
        <v>21736</v>
      </c>
      <c r="CH395" s="67">
        <f t="shared" si="1384"/>
        <v>5272</v>
      </c>
      <c r="CI395" s="71">
        <f t="shared" si="1384"/>
        <v>3420</v>
      </c>
      <c r="CJ395" s="67">
        <f t="shared" si="1384"/>
        <v>6164</v>
      </c>
      <c r="CK395" s="71">
        <f t="shared" si="1384"/>
        <v>4449</v>
      </c>
      <c r="CL395" s="67">
        <f t="shared" si="1384"/>
        <v>20913</v>
      </c>
      <c r="CM395" s="71">
        <f t="shared" si="1384"/>
        <v>5173</v>
      </c>
      <c r="CN395" s="67">
        <f t="shared" si="1384"/>
        <v>13405</v>
      </c>
      <c r="CO395" s="71">
        <f t="shared" si="1384"/>
        <v>5859</v>
      </c>
      <c r="CP395" s="67">
        <f t="shared" si="1384"/>
        <v>3115</v>
      </c>
      <c r="CQ395" s="71">
        <f t="shared" si="1384"/>
        <v>20103</v>
      </c>
      <c r="CR395" s="69">
        <f t="shared" si="1384"/>
        <v>11871</v>
      </c>
      <c r="CS395" s="70">
        <f t="shared" si="1384"/>
        <v>1581</v>
      </c>
      <c r="CT395" s="67">
        <f t="shared" si="1383"/>
        <v>9813</v>
      </c>
      <c r="CU395" s="71">
        <f t="shared" si="1378"/>
        <v>2665</v>
      </c>
      <c r="CV395" s="67">
        <f t="shared" si="1378"/>
        <v>19129</v>
      </c>
      <c r="CW395" s="71">
        <f t="shared" si="1378"/>
        <v>18100</v>
      </c>
      <c r="CX395" s="67">
        <f t="shared" si="1378"/>
        <v>15356</v>
      </c>
      <c r="CY395" s="71">
        <f t="shared" si="1378"/>
        <v>19057</v>
      </c>
      <c r="CZ395" s="67">
        <f t="shared" si="1378"/>
        <v>2593</v>
      </c>
      <c r="DA395" s="71">
        <f t="shared" si="1378"/>
        <v>16999</v>
      </c>
      <c r="DB395" s="67">
        <f t="shared" si="1378"/>
        <v>8767</v>
      </c>
      <c r="DC395" s="71">
        <f t="shared" si="1378"/>
        <v>14114</v>
      </c>
      <c r="DD395" s="67">
        <f t="shared" si="1378"/>
        <v>16858</v>
      </c>
      <c r="DE395" s="71">
        <f t="shared" si="1378"/>
        <v>737</v>
      </c>
      <c r="DF395" s="69">
        <f t="shared" si="1378"/>
        <v>8969</v>
      </c>
    </row>
    <row r="396" spans="21:110" x14ac:dyDescent="0.2">
      <c r="U396" s="52">
        <f t="shared" si="1387"/>
        <v>470</v>
      </c>
      <c r="V396" s="53">
        <f t="shared" si="1387"/>
        <v>470</v>
      </c>
      <c r="W396" s="54">
        <f t="shared" si="1387"/>
        <v>2528</v>
      </c>
      <c r="X396" s="53">
        <f t="shared" si="1387"/>
        <v>2528</v>
      </c>
      <c r="Y396" s="54">
        <f t="shared" si="1387"/>
        <v>676</v>
      </c>
      <c r="Z396" s="53">
        <f t="shared" si="1387"/>
        <v>676</v>
      </c>
      <c r="AA396" s="54">
        <f t="shared" si="1387"/>
        <v>1705</v>
      </c>
      <c r="AB396" s="53">
        <f t="shared" si="1387"/>
        <v>1705</v>
      </c>
      <c r="AC396" s="54">
        <f t="shared" si="1387"/>
        <v>2429</v>
      </c>
      <c r="AD396" s="53">
        <f t="shared" si="1387"/>
        <v>2429</v>
      </c>
      <c r="AE396" s="54">
        <f t="shared" si="1387"/>
        <v>371</v>
      </c>
      <c r="AF396" s="53">
        <f t="shared" si="1387"/>
        <v>371</v>
      </c>
      <c r="AG396" s="54">
        <f t="shared" si="1387"/>
        <v>895</v>
      </c>
      <c r="AH396" s="55">
        <f t="shared" si="1387"/>
        <v>895</v>
      </c>
      <c r="AI396" s="52">
        <f t="shared" si="1387"/>
        <v>1581</v>
      </c>
      <c r="AJ396" s="53">
        <f t="shared" si="1387"/>
        <v>1581</v>
      </c>
      <c r="AK396" s="54">
        <f t="shared" si="1387"/>
        <v>2665</v>
      </c>
      <c r="AL396" s="53">
        <f t="shared" si="1387"/>
        <v>2665</v>
      </c>
      <c r="AM396" s="54">
        <f t="shared" si="1387"/>
        <v>1636</v>
      </c>
      <c r="AN396" s="53">
        <f t="shared" si="1387"/>
        <v>1636</v>
      </c>
      <c r="AO396" s="54">
        <f t="shared" si="1387"/>
        <v>2593</v>
      </c>
      <c r="AP396" s="53">
        <f t="shared" si="1387"/>
        <v>2593</v>
      </c>
      <c r="AQ396" s="54">
        <f t="shared" si="1387"/>
        <v>535</v>
      </c>
      <c r="AR396" s="53">
        <f t="shared" si="1387"/>
        <v>535</v>
      </c>
      <c r="AS396" s="54">
        <f t="shared" si="1387"/>
        <v>394</v>
      </c>
      <c r="AT396" s="53">
        <f t="shared" si="1387"/>
        <v>394</v>
      </c>
      <c r="AU396" s="54">
        <f t="shared" si="1387"/>
        <v>737</v>
      </c>
      <c r="AV396" s="55">
        <f t="shared" si="1387"/>
        <v>737</v>
      </c>
      <c r="AZ396" s="52">
        <f t="shared" si="1388"/>
        <v>2</v>
      </c>
      <c r="BA396" s="53">
        <f t="shared" si="1388"/>
        <v>1</v>
      </c>
      <c r="BB396" s="54">
        <f t="shared" si="1388"/>
        <v>4</v>
      </c>
      <c r="BC396" s="53">
        <f t="shared" si="1388"/>
        <v>2</v>
      </c>
      <c r="BD396" s="54">
        <f t="shared" si="1388"/>
        <v>4</v>
      </c>
      <c r="BE396" s="53">
        <f t="shared" si="1388"/>
        <v>7</v>
      </c>
      <c r="BF396" s="54">
        <f t="shared" si="1388"/>
        <v>2</v>
      </c>
      <c r="BG396" s="53">
        <f t="shared" si="1388"/>
        <v>4</v>
      </c>
      <c r="BH396" s="54">
        <f t="shared" si="1388"/>
        <v>2</v>
      </c>
      <c r="BI396" s="53">
        <f t="shared" si="1388"/>
        <v>7</v>
      </c>
      <c r="BJ396" s="54">
        <f t="shared" si="1388"/>
        <v>7</v>
      </c>
      <c r="BK396" s="53">
        <f t="shared" si="1388"/>
        <v>4</v>
      </c>
      <c r="BL396" s="54">
        <f t="shared" si="1388"/>
        <v>2</v>
      </c>
      <c r="BM396" s="55">
        <f t="shared" si="1388"/>
        <v>1</v>
      </c>
      <c r="BN396" s="52">
        <f t="shared" si="1388"/>
        <v>5</v>
      </c>
      <c r="BO396" s="53">
        <f t="shared" si="1388"/>
        <v>6</v>
      </c>
      <c r="BP396" s="54">
        <f t="shared" si="1388"/>
        <v>3</v>
      </c>
      <c r="BQ396" s="53">
        <f t="shared" si="1388"/>
        <v>5</v>
      </c>
      <c r="BR396" s="54">
        <f t="shared" si="1388"/>
        <v>3</v>
      </c>
      <c r="BS396" s="53">
        <f t="shared" si="1388"/>
        <v>0</v>
      </c>
      <c r="BT396" s="54">
        <f t="shared" si="1388"/>
        <v>5</v>
      </c>
      <c r="BU396" s="53">
        <f t="shared" si="1388"/>
        <v>3</v>
      </c>
      <c r="BV396" s="54">
        <f t="shared" si="1388"/>
        <v>5</v>
      </c>
      <c r="BW396" s="53">
        <f t="shared" si="1388"/>
        <v>0</v>
      </c>
      <c r="BX396" s="54">
        <f t="shared" si="1388"/>
        <v>0</v>
      </c>
      <c r="BY396" s="53">
        <f t="shared" si="1388"/>
        <v>3</v>
      </c>
      <c r="BZ396" s="54">
        <f t="shared" si="1388"/>
        <v>5</v>
      </c>
      <c r="CA396" s="55">
        <f t="shared" si="1388"/>
        <v>6</v>
      </c>
      <c r="CE396" s="52">
        <f t="shared" si="1384"/>
        <v>5958</v>
      </c>
      <c r="CF396" s="53">
        <f t="shared" si="1384"/>
        <v>3214</v>
      </c>
      <c r="CG396" s="54">
        <f t="shared" si="1384"/>
        <v>13504</v>
      </c>
      <c r="CH396" s="53">
        <f t="shared" si="1384"/>
        <v>8016</v>
      </c>
      <c r="CI396" s="54">
        <f t="shared" si="1384"/>
        <v>11652</v>
      </c>
      <c r="CJ396" s="53">
        <f t="shared" si="1384"/>
        <v>19884</v>
      </c>
      <c r="CK396" s="54">
        <f t="shared" si="1384"/>
        <v>7193</v>
      </c>
      <c r="CL396" s="53">
        <f t="shared" si="1384"/>
        <v>12681</v>
      </c>
      <c r="CM396" s="54">
        <f t="shared" si="1384"/>
        <v>7917</v>
      </c>
      <c r="CN396" s="53">
        <f t="shared" si="1384"/>
        <v>21637</v>
      </c>
      <c r="CO396" s="54">
        <f t="shared" si="1384"/>
        <v>19579</v>
      </c>
      <c r="CP396" s="53">
        <f t="shared" si="1384"/>
        <v>11347</v>
      </c>
      <c r="CQ396" s="54">
        <f t="shared" si="1384"/>
        <v>6383</v>
      </c>
      <c r="CR396" s="55">
        <f t="shared" si="1384"/>
        <v>3639</v>
      </c>
      <c r="CS396" s="52">
        <f t="shared" si="1384"/>
        <v>15301</v>
      </c>
      <c r="CT396" s="53">
        <f t="shared" si="1383"/>
        <v>18045</v>
      </c>
      <c r="CU396" s="54">
        <f t="shared" si="1378"/>
        <v>10897</v>
      </c>
      <c r="CV396" s="53">
        <f t="shared" si="1378"/>
        <v>16385</v>
      </c>
      <c r="CW396" s="54">
        <f t="shared" si="1378"/>
        <v>9868</v>
      </c>
      <c r="CX396" s="53">
        <f t="shared" ref="CX396:DF402" si="1389">AN396+BS396*14*14*14</f>
        <v>1636</v>
      </c>
      <c r="CY396" s="54">
        <f t="shared" si="1389"/>
        <v>16313</v>
      </c>
      <c r="CZ396" s="53">
        <f t="shared" si="1389"/>
        <v>10825</v>
      </c>
      <c r="DA396" s="54">
        <f t="shared" si="1389"/>
        <v>14255</v>
      </c>
      <c r="DB396" s="53">
        <f t="shared" si="1389"/>
        <v>535</v>
      </c>
      <c r="DC396" s="54">
        <f t="shared" si="1389"/>
        <v>394</v>
      </c>
      <c r="DD396" s="53">
        <f t="shared" si="1389"/>
        <v>8626</v>
      </c>
      <c r="DE396" s="54">
        <f t="shared" si="1389"/>
        <v>14457</v>
      </c>
      <c r="DF396" s="55">
        <f t="shared" si="1389"/>
        <v>17201</v>
      </c>
    </row>
    <row r="397" spans="21:110" x14ac:dyDescent="0.2">
      <c r="U397" s="70">
        <f t="shared" si="1387"/>
        <v>813</v>
      </c>
      <c r="V397" s="67">
        <f t="shared" si="1387"/>
        <v>813</v>
      </c>
      <c r="W397" s="71">
        <f t="shared" si="1387"/>
        <v>1499</v>
      </c>
      <c r="X397" s="67">
        <f t="shared" si="1387"/>
        <v>1499</v>
      </c>
      <c r="Y397" s="71">
        <f t="shared" si="1387"/>
        <v>1019</v>
      </c>
      <c r="Z397" s="67">
        <f t="shared" si="1387"/>
        <v>1019</v>
      </c>
      <c r="AA397" s="71">
        <f t="shared" si="1387"/>
        <v>2734</v>
      </c>
      <c r="AB397" s="67">
        <f t="shared" si="1387"/>
        <v>2734</v>
      </c>
      <c r="AC397" s="71">
        <f t="shared" si="1387"/>
        <v>714</v>
      </c>
      <c r="AD397" s="67">
        <f t="shared" si="1387"/>
        <v>714</v>
      </c>
      <c r="AE397" s="71">
        <f t="shared" si="1387"/>
        <v>1400</v>
      </c>
      <c r="AF397" s="67">
        <f t="shared" si="1387"/>
        <v>1400</v>
      </c>
      <c r="AG397" s="71">
        <f t="shared" si="1387"/>
        <v>2610</v>
      </c>
      <c r="AH397" s="69">
        <f t="shared" si="1387"/>
        <v>2610</v>
      </c>
      <c r="AI397" s="70">
        <f t="shared" si="1387"/>
        <v>552</v>
      </c>
      <c r="AJ397" s="67">
        <f t="shared" si="1387"/>
        <v>552</v>
      </c>
      <c r="AK397" s="71">
        <f t="shared" si="1387"/>
        <v>950</v>
      </c>
      <c r="AL397" s="67">
        <f t="shared" si="1387"/>
        <v>950</v>
      </c>
      <c r="AM397" s="71">
        <f t="shared" si="1387"/>
        <v>607</v>
      </c>
      <c r="AN397" s="67">
        <f t="shared" si="1387"/>
        <v>607</v>
      </c>
      <c r="AO397" s="71">
        <f t="shared" si="1387"/>
        <v>1564</v>
      </c>
      <c r="AP397" s="67">
        <f t="shared" si="1387"/>
        <v>1564</v>
      </c>
      <c r="AQ397" s="71">
        <f t="shared" si="1387"/>
        <v>878</v>
      </c>
      <c r="AR397" s="67">
        <f t="shared" si="1387"/>
        <v>878</v>
      </c>
      <c r="AS397" s="71">
        <f t="shared" si="1387"/>
        <v>1423</v>
      </c>
      <c r="AT397" s="67">
        <f t="shared" si="1387"/>
        <v>1423</v>
      </c>
      <c r="AU397" s="71">
        <f t="shared" si="1387"/>
        <v>2452</v>
      </c>
      <c r="AV397" s="69">
        <f t="shared" si="1387"/>
        <v>2452</v>
      </c>
      <c r="AZ397" s="70">
        <f t="shared" si="1388"/>
        <v>2</v>
      </c>
      <c r="BA397" s="67">
        <f t="shared" si="1388"/>
        <v>1</v>
      </c>
      <c r="BB397" s="71">
        <f t="shared" si="1388"/>
        <v>7</v>
      </c>
      <c r="BC397" s="67">
        <f t="shared" si="1388"/>
        <v>4</v>
      </c>
      <c r="BD397" s="71">
        <f t="shared" si="1388"/>
        <v>7</v>
      </c>
      <c r="BE397" s="67">
        <f t="shared" si="1388"/>
        <v>4</v>
      </c>
      <c r="BF397" s="71">
        <f t="shared" si="1388"/>
        <v>7</v>
      </c>
      <c r="BG397" s="67">
        <f t="shared" si="1388"/>
        <v>1</v>
      </c>
      <c r="BH397" s="71">
        <f t="shared" si="1388"/>
        <v>1</v>
      </c>
      <c r="BI397" s="67">
        <f t="shared" si="1388"/>
        <v>2</v>
      </c>
      <c r="BJ397" s="71">
        <f t="shared" si="1388"/>
        <v>1</v>
      </c>
      <c r="BK397" s="67">
        <f t="shared" si="1388"/>
        <v>7</v>
      </c>
      <c r="BL397" s="71">
        <f t="shared" si="1388"/>
        <v>1</v>
      </c>
      <c r="BM397" s="69">
        <f t="shared" si="1388"/>
        <v>4</v>
      </c>
      <c r="BN397" s="70">
        <f t="shared" si="1388"/>
        <v>5</v>
      </c>
      <c r="BO397" s="67">
        <f t="shared" si="1388"/>
        <v>6</v>
      </c>
      <c r="BP397" s="71">
        <f t="shared" si="1388"/>
        <v>0</v>
      </c>
      <c r="BQ397" s="67">
        <f t="shared" si="1388"/>
        <v>3</v>
      </c>
      <c r="BR397" s="71">
        <f t="shared" si="1388"/>
        <v>0</v>
      </c>
      <c r="BS397" s="67">
        <f t="shared" si="1388"/>
        <v>3</v>
      </c>
      <c r="BT397" s="71">
        <f t="shared" si="1388"/>
        <v>0</v>
      </c>
      <c r="BU397" s="67">
        <f t="shared" si="1388"/>
        <v>6</v>
      </c>
      <c r="BV397" s="71">
        <f t="shared" si="1388"/>
        <v>6</v>
      </c>
      <c r="BW397" s="67">
        <f t="shared" si="1388"/>
        <v>5</v>
      </c>
      <c r="BX397" s="71">
        <f t="shared" si="1388"/>
        <v>6</v>
      </c>
      <c r="BY397" s="67">
        <f t="shared" si="1388"/>
        <v>0</v>
      </c>
      <c r="BZ397" s="71">
        <f t="shared" si="1388"/>
        <v>6</v>
      </c>
      <c r="CA397" s="69">
        <f t="shared" si="1388"/>
        <v>3</v>
      </c>
      <c r="CE397" s="70">
        <f t="shared" si="1384"/>
        <v>6301</v>
      </c>
      <c r="CF397" s="67">
        <f t="shared" si="1384"/>
        <v>3557</v>
      </c>
      <c r="CG397" s="71">
        <f t="shared" si="1384"/>
        <v>20707</v>
      </c>
      <c r="CH397" s="67">
        <f t="shared" si="1384"/>
        <v>12475</v>
      </c>
      <c r="CI397" s="71">
        <f t="shared" si="1384"/>
        <v>20227</v>
      </c>
      <c r="CJ397" s="67">
        <f t="shared" si="1384"/>
        <v>11995</v>
      </c>
      <c r="CK397" s="71">
        <f t="shared" si="1384"/>
        <v>21942</v>
      </c>
      <c r="CL397" s="67">
        <f t="shared" si="1384"/>
        <v>5478</v>
      </c>
      <c r="CM397" s="71">
        <f t="shared" si="1384"/>
        <v>3458</v>
      </c>
      <c r="CN397" s="67">
        <f t="shared" si="1384"/>
        <v>6202</v>
      </c>
      <c r="CO397" s="71">
        <f t="shared" si="1384"/>
        <v>4144</v>
      </c>
      <c r="CP397" s="67">
        <f t="shared" si="1384"/>
        <v>20608</v>
      </c>
      <c r="CQ397" s="71">
        <f t="shared" si="1384"/>
        <v>5354</v>
      </c>
      <c r="CR397" s="69">
        <f t="shared" si="1384"/>
        <v>13586</v>
      </c>
      <c r="CS397" s="70">
        <f t="shared" si="1384"/>
        <v>14272</v>
      </c>
      <c r="CT397" s="67">
        <f t="shared" si="1383"/>
        <v>17016</v>
      </c>
      <c r="CU397" s="71">
        <f t="shared" si="1383"/>
        <v>950</v>
      </c>
      <c r="CV397" s="67">
        <f t="shared" si="1383"/>
        <v>9182</v>
      </c>
      <c r="CW397" s="71">
        <f t="shared" si="1383"/>
        <v>607</v>
      </c>
      <c r="CX397" s="67">
        <f t="shared" si="1389"/>
        <v>8839</v>
      </c>
      <c r="CY397" s="71">
        <f t="shared" si="1389"/>
        <v>1564</v>
      </c>
      <c r="CZ397" s="67">
        <f t="shared" si="1389"/>
        <v>18028</v>
      </c>
      <c r="DA397" s="71">
        <f t="shared" si="1389"/>
        <v>17342</v>
      </c>
      <c r="DB397" s="67">
        <f t="shared" si="1389"/>
        <v>14598</v>
      </c>
      <c r="DC397" s="71">
        <f t="shared" si="1389"/>
        <v>17887</v>
      </c>
      <c r="DD397" s="67">
        <f t="shared" si="1389"/>
        <v>1423</v>
      </c>
      <c r="DE397" s="71">
        <f t="shared" si="1389"/>
        <v>18916</v>
      </c>
      <c r="DF397" s="69">
        <f t="shared" si="1389"/>
        <v>10684</v>
      </c>
    </row>
    <row r="398" spans="21:110" x14ac:dyDescent="0.2">
      <c r="U398" s="52">
        <f t="shared" si="1387"/>
        <v>813</v>
      </c>
      <c r="V398" s="53">
        <f t="shared" si="1387"/>
        <v>813</v>
      </c>
      <c r="W398" s="54">
        <f t="shared" si="1387"/>
        <v>1499</v>
      </c>
      <c r="X398" s="53">
        <f t="shared" si="1387"/>
        <v>1499</v>
      </c>
      <c r="Y398" s="54">
        <f t="shared" si="1387"/>
        <v>1019</v>
      </c>
      <c r="Z398" s="53">
        <f t="shared" si="1387"/>
        <v>1019</v>
      </c>
      <c r="AA398" s="54">
        <f t="shared" si="1387"/>
        <v>2734</v>
      </c>
      <c r="AB398" s="53">
        <f t="shared" si="1387"/>
        <v>2734</v>
      </c>
      <c r="AC398" s="54">
        <f t="shared" si="1387"/>
        <v>714</v>
      </c>
      <c r="AD398" s="53">
        <f t="shared" si="1387"/>
        <v>714</v>
      </c>
      <c r="AE398" s="54">
        <f t="shared" si="1387"/>
        <v>1400</v>
      </c>
      <c r="AF398" s="53">
        <f t="shared" si="1387"/>
        <v>1400</v>
      </c>
      <c r="AG398" s="54">
        <f t="shared" si="1387"/>
        <v>2610</v>
      </c>
      <c r="AH398" s="55">
        <f t="shared" si="1387"/>
        <v>2610</v>
      </c>
      <c r="AI398" s="52">
        <f t="shared" si="1387"/>
        <v>552</v>
      </c>
      <c r="AJ398" s="53">
        <f t="shared" si="1387"/>
        <v>552</v>
      </c>
      <c r="AK398" s="54">
        <f t="shared" si="1387"/>
        <v>950</v>
      </c>
      <c r="AL398" s="53">
        <f t="shared" si="1387"/>
        <v>950</v>
      </c>
      <c r="AM398" s="54">
        <f t="shared" si="1387"/>
        <v>607</v>
      </c>
      <c r="AN398" s="53">
        <f t="shared" si="1387"/>
        <v>607</v>
      </c>
      <c r="AO398" s="54">
        <f t="shared" si="1387"/>
        <v>1564</v>
      </c>
      <c r="AP398" s="53">
        <f t="shared" si="1387"/>
        <v>1564</v>
      </c>
      <c r="AQ398" s="54">
        <f t="shared" si="1387"/>
        <v>878</v>
      </c>
      <c r="AR398" s="53">
        <f t="shared" si="1387"/>
        <v>878</v>
      </c>
      <c r="AS398" s="54">
        <f t="shared" si="1387"/>
        <v>1423</v>
      </c>
      <c r="AT398" s="53">
        <f t="shared" si="1387"/>
        <v>1423</v>
      </c>
      <c r="AU398" s="54">
        <f t="shared" si="1387"/>
        <v>2452</v>
      </c>
      <c r="AV398" s="55">
        <f t="shared" si="1387"/>
        <v>2452</v>
      </c>
      <c r="AZ398" s="52">
        <f t="shared" si="1388"/>
        <v>7</v>
      </c>
      <c r="BA398" s="53">
        <f t="shared" si="1388"/>
        <v>4</v>
      </c>
      <c r="BB398" s="54">
        <f t="shared" si="1388"/>
        <v>2</v>
      </c>
      <c r="BC398" s="53">
        <f t="shared" si="1388"/>
        <v>1</v>
      </c>
      <c r="BD398" s="54">
        <f t="shared" si="1388"/>
        <v>2</v>
      </c>
      <c r="BE398" s="53">
        <f t="shared" si="1388"/>
        <v>1</v>
      </c>
      <c r="BF398" s="54">
        <f t="shared" si="1388"/>
        <v>4</v>
      </c>
      <c r="BG398" s="53">
        <f t="shared" si="1388"/>
        <v>2</v>
      </c>
      <c r="BH398" s="54">
        <f t="shared" si="1388"/>
        <v>4</v>
      </c>
      <c r="BI398" s="53">
        <f t="shared" si="1388"/>
        <v>7</v>
      </c>
      <c r="BJ398" s="54">
        <f t="shared" si="1388"/>
        <v>2</v>
      </c>
      <c r="BK398" s="53">
        <f t="shared" si="1388"/>
        <v>4</v>
      </c>
      <c r="BL398" s="54">
        <f t="shared" si="1388"/>
        <v>2</v>
      </c>
      <c r="BM398" s="55">
        <f t="shared" si="1388"/>
        <v>7</v>
      </c>
      <c r="BN398" s="52">
        <f t="shared" si="1388"/>
        <v>0</v>
      </c>
      <c r="BO398" s="53">
        <f t="shared" si="1388"/>
        <v>3</v>
      </c>
      <c r="BP398" s="54">
        <f t="shared" si="1388"/>
        <v>5</v>
      </c>
      <c r="BQ398" s="53">
        <f t="shared" si="1388"/>
        <v>6</v>
      </c>
      <c r="BR398" s="54">
        <f t="shared" si="1388"/>
        <v>5</v>
      </c>
      <c r="BS398" s="53">
        <f t="shared" si="1388"/>
        <v>6</v>
      </c>
      <c r="BT398" s="54">
        <f t="shared" si="1388"/>
        <v>3</v>
      </c>
      <c r="BU398" s="53">
        <f t="shared" si="1388"/>
        <v>5</v>
      </c>
      <c r="BV398" s="54">
        <f t="shared" si="1388"/>
        <v>3</v>
      </c>
      <c r="BW398" s="53">
        <f t="shared" si="1388"/>
        <v>0</v>
      </c>
      <c r="BX398" s="54">
        <f t="shared" si="1388"/>
        <v>5</v>
      </c>
      <c r="BY398" s="53">
        <f t="shared" si="1388"/>
        <v>3</v>
      </c>
      <c r="BZ398" s="54">
        <f t="shared" si="1388"/>
        <v>5</v>
      </c>
      <c r="CA398" s="55">
        <f t="shared" si="1388"/>
        <v>0</v>
      </c>
      <c r="CE398" s="52">
        <f t="shared" si="1384"/>
        <v>20021</v>
      </c>
      <c r="CF398" s="53">
        <f t="shared" si="1384"/>
        <v>11789</v>
      </c>
      <c r="CG398" s="54">
        <f t="shared" si="1384"/>
        <v>6987</v>
      </c>
      <c r="CH398" s="53">
        <f t="shared" si="1384"/>
        <v>4243</v>
      </c>
      <c r="CI398" s="54">
        <f t="shared" si="1384"/>
        <v>6507</v>
      </c>
      <c r="CJ398" s="53">
        <f t="shared" si="1384"/>
        <v>3763</v>
      </c>
      <c r="CK398" s="54">
        <f t="shared" si="1384"/>
        <v>13710</v>
      </c>
      <c r="CL398" s="53">
        <f t="shared" si="1384"/>
        <v>8222</v>
      </c>
      <c r="CM398" s="54">
        <f t="shared" si="1384"/>
        <v>11690</v>
      </c>
      <c r="CN398" s="53">
        <f t="shared" si="1384"/>
        <v>19922</v>
      </c>
      <c r="CO398" s="54">
        <f t="shared" si="1384"/>
        <v>6888</v>
      </c>
      <c r="CP398" s="53">
        <f t="shared" si="1384"/>
        <v>12376</v>
      </c>
      <c r="CQ398" s="54">
        <f t="shared" si="1384"/>
        <v>8098</v>
      </c>
      <c r="CR398" s="55">
        <f t="shared" si="1384"/>
        <v>21818</v>
      </c>
      <c r="CS398" s="52">
        <f t="shared" si="1384"/>
        <v>552</v>
      </c>
      <c r="CT398" s="53">
        <f t="shared" si="1383"/>
        <v>8784</v>
      </c>
      <c r="CU398" s="54">
        <f t="shared" si="1383"/>
        <v>14670</v>
      </c>
      <c r="CV398" s="53">
        <f t="shared" si="1383"/>
        <v>17414</v>
      </c>
      <c r="CW398" s="54">
        <f t="shared" si="1383"/>
        <v>14327</v>
      </c>
      <c r="CX398" s="53">
        <f t="shared" si="1389"/>
        <v>17071</v>
      </c>
      <c r="CY398" s="54">
        <f t="shared" si="1389"/>
        <v>9796</v>
      </c>
      <c r="CZ398" s="53">
        <f t="shared" si="1389"/>
        <v>15284</v>
      </c>
      <c r="DA398" s="54">
        <f t="shared" si="1389"/>
        <v>9110</v>
      </c>
      <c r="DB398" s="53">
        <f t="shared" si="1389"/>
        <v>878</v>
      </c>
      <c r="DC398" s="54">
        <f t="shared" si="1389"/>
        <v>15143</v>
      </c>
      <c r="DD398" s="53">
        <f t="shared" si="1389"/>
        <v>9655</v>
      </c>
      <c r="DE398" s="54">
        <f t="shared" si="1389"/>
        <v>16172</v>
      </c>
      <c r="DF398" s="55">
        <f t="shared" si="1389"/>
        <v>2452</v>
      </c>
    </row>
    <row r="399" spans="21:110" x14ac:dyDescent="0.2">
      <c r="U399" s="70">
        <f t="shared" si="1387"/>
        <v>2597</v>
      </c>
      <c r="V399" s="67">
        <f t="shared" si="1387"/>
        <v>2597</v>
      </c>
      <c r="W399" s="71">
        <f t="shared" si="1387"/>
        <v>539</v>
      </c>
      <c r="X399" s="67">
        <f t="shared" si="1387"/>
        <v>539</v>
      </c>
      <c r="Y399" s="71">
        <f t="shared" si="1387"/>
        <v>398</v>
      </c>
      <c r="Z399" s="67">
        <f t="shared" si="1387"/>
        <v>398</v>
      </c>
      <c r="AA399" s="71">
        <f t="shared" si="1387"/>
        <v>741</v>
      </c>
      <c r="AB399" s="67">
        <f t="shared" si="1387"/>
        <v>741</v>
      </c>
      <c r="AC399" s="71">
        <f t="shared" si="1387"/>
        <v>474</v>
      </c>
      <c r="AD399" s="67">
        <f t="shared" si="1387"/>
        <v>474</v>
      </c>
      <c r="AE399" s="71">
        <f t="shared" si="1387"/>
        <v>2532</v>
      </c>
      <c r="AF399" s="67">
        <f t="shared" si="1387"/>
        <v>2532</v>
      </c>
      <c r="AG399" s="71">
        <f t="shared" si="1387"/>
        <v>675</v>
      </c>
      <c r="AH399" s="69">
        <f t="shared" si="1387"/>
        <v>675</v>
      </c>
      <c r="AI399" s="70">
        <f t="shared" si="1387"/>
        <v>1704</v>
      </c>
      <c r="AJ399" s="67">
        <f t="shared" si="1387"/>
        <v>1704</v>
      </c>
      <c r="AK399" s="71">
        <f t="shared" si="1387"/>
        <v>2424</v>
      </c>
      <c r="AL399" s="67">
        <f t="shared" si="1387"/>
        <v>2424</v>
      </c>
      <c r="AM399" s="71">
        <f t="shared" si="1387"/>
        <v>366</v>
      </c>
      <c r="AN399" s="67">
        <f t="shared" si="1387"/>
        <v>366</v>
      </c>
      <c r="AO399" s="71">
        <f t="shared" si="1387"/>
        <v>890</v>
      </c>
      <c r="AP399" s="67">
        <f t="shared" si="1387"/>
        <v>890</v>
      </c>
      <c r="AQ399" s="71">
        <f t="shared" si="1387"/>
        <v>1576</v>
      </c>
      <c r="AR399" s="67">
        <f t="shared" si="1387"/>
        <v>1576</v>
      </c>
      <c r="AS399" s="71">
        <f t="shared" si="1387"/>
        <v>2664</v>
      </c>
      <c r="AT399" s="67">
        <f t="shared" si="1387"/>
        <v>2664</v>
      </c>
      <c r="AU399" s="71">
        <f t="shared" si="1387"/>
        <v>1635</v>
      </c>
      <c r="AV399" s="69">
        <f t="shared" si="1387"/>
        <v>1635</v>
      </c>
      <c r="AZ399" s="70">
        <f t="shared" si="1388"/>
        <v>1</v>
      </c>
      <c r="BA399" s="67">
        <f t="shared" si="1388"/>
        <v>7</v>
      </c>
      <c r="BB399" s="71">
        <f t="shared" si="1388"/>
        <v>1</v>
      </c>
      <c r="BC399" s="67">
        <f t="shared" si="1388"/>
        <v>4</v>
      </c>
      <c r="BD399" s="71">
        <f t="shared" si="1388"/>
        <v>2</v>
      </c>
      <c r="BE399" s="67">
        <f t="shared" si="1388"/>
        <v>1</v>
      </c>
      <c r="BF399" s="71">
        <f t="shared" si="1388"/>
        <v>7</v>
      </c>
      <c r="BG399" s="67">
        <f t="shared" si="1388"/>
        <v>4</v>
      </c>
      <c r="BH399" s="71">
        <f t="shared" si="1388"/>
        <v>7</v>
      </c>
      <c r="BI399" s="67">
        <f t="shared" si="1388"/>
        <v>4</v>
      </c>
      <c r="BJ399" s="71">
        <f t="shared" si="1388"/>
        <v>7</v>
      </c>
      <c r="BK399" s="67">
        <f t="shared" si="1388"/>
        <v>1</v>
      </c>
      <c r="BL399" s="71">
        <f t="shared" si="1388"/>
        <v>1</v>
      </c>
      <c r="BM399" s="69">
        <f t="shared" si="1388"/>
        <v>2</v>
      </c>
      <c r="BN399" s="70">
        <f t="shared" si="1388"/>
        <v>6</v>
      </c>
      <c r="BO399" s="67">
        <f t="shared" si="1388"/>
        <v>0</v>
      </c>
      <c r="BP399" s="71">
        <f t="shared" si="1388"/>
        <v>6</v>
      </c>
      <c r="BQ399" s="67">
        <f t="shared" si="1388"/>
        <v>3</v>
      </c>
      <c r="BR399" s="71">
        <f t="shared" si="1388"/>
        <v>5</v>
      </c>
      <c r="BS399" s="67">
        <f t="shared" si="1388"/>
        <v>6</v>
      </c>
      <c r="BT399" s="71">
        <f t="shared" si="1388"/>
        <v>0</v>
      </c>
      <c r="BU399" s="67">
        <f t="shared" si="1388"/>
        <v>3</v>
      </c>
      <c r="BV399" s="71">
        <f t="shared" si="1388"/>
        <v>0</v>
      </c>
      <c r="BW399" s="67">
        <f t="shared" si="1388"/>
        <v>3</v>
      </c>
      <c r="BX399" s="71">
        <f t="shared" si="1388"/>
        <v>0</v>
      </c>
      <c r="BY399" s="67">
        <f t="shared" si="1388"/>
        <v>6</v>
      </c>
      <c r="BZ399" s="71">
        <f t="shared" si="1388"/>
        <v>6</v>
      </c>
      <c r="CA399" s="69">
        <f t="shared" si="1388"/>
        <v>5</v>
      </c>
      <c r="CE399" s="70">
        <f t="shared" si="1384"/>
        <v>5341</v>
      </c>
      <c r="CF399" s="67">
        <f t="shared" si="1384"/>
        <v>21805</v>
      </c>
      <c r="CG399" s="71">
        <f t="shared" si="1384"/>
        <v>3283</v>
      </c>
      <c r="CH399" s="67">
        <f t="shared" si="1384"/>
        <v>11515</v>
      </c>
      <c r="CI399" s="71">
        <f t="shared" si="1384"/>
        <v>5886</v>
      </c>
      <c r="CJ399" s="67">
        <f t="shared" si="1384"/>
        <v>3142</v>
      </c>
      <c r="CK399" s="71">
        <f t="shared" si="1384"/>
        <v>19949</v>
      </c>
      <c r="CL399" s="67">
        <f t="shared" si="1384"/>
        <v>11717</v>
      </c>
      <c r="CM399" s="71">
        <f t="shared" si="1384"/>
        <v>19682</v>
      </c>
      <c r="CN399" s="67">
        <f t="shared" si="1384"/>
        <v>11450</v>
      </c>
      <c r="CO399" s="71">
        <f t="shared" si="1384"/>
        <v>21740</v>
      </c>
      <c r="CP399" s="67">
        <f t="shared" si="1384"/>
        <v>5276</v>
      </c>
      <c r="CQ399" s="71">
        <f t="shared" si="1384"/>
        <v>3419</v>
      </c>
      <c r="CR399" s="69">
        <f t="shared" si="1384"/>
        <v>6163</v>
      </c>
      <c r="CS399" s="70">
        <f t="shared" si="1384"/>
        <v>18168</v>
      </c>
      <c r="CT399" s="67">
        <f t="shared" si="1383"/>
        <v>1704</v>
      </c>
      <c r="CU399" s="71">
        <f t="shared" si="1383"/>
        <v>18888</v>
      </c>
      <c r="CV399" s="67">
        <f t="shared" si="1383"/>
        <v>10656</v>
      </c>
      <c r="CW399" s="71">
        <f t="shared" si="1383"/>
        <v>14086</v>
      </c>
      <c r="CX399" s="67">
        <f t="shared" si="1389"/>
        <v>16830</v>
      </c>
      <c r="CY399" s="71">
        <f t="shared" si="1389"/>
        <v>890</v>
      </c>
      <c r="CZ399" s="67">
        <f t="shared" si="1389"/>
        <v>9122</v>
      </c>
      <c r="DA399" s="71">
        <f t="shared" si="1389"/>
        <v>1576</v>
      </c>
      <c r="DB399" s="67">
        <f t="shared" si="1389"/>
        <v>9808</v>
      </c>
      <c r="DC399" s="71">
        <f t="shared" si="1389"/>
        <v>2664</v>
      </c>
      <c r="DD399" s="67">
        <f t="shared" si="1389"/>
        <v>19128</v>
      </c>
      <c r="DE399" s="71">
        <f t="shared" si="1389"/>
        <v>18099</v>
      </c>
      <c r="DF399" s="69">
        <f t="shared" si="1389"/>
        <v>15355</v>
      </c>
    </row>
    <row r="400" spans="21:110" x14ac:dyDescent="0.2">
      <c r="U400" s="52">
        <f t="shared" si="1387"/>
        <v>2597</v>
      </c>
      <c r="V400" s="53">
        <f t="shared" si="1387"/>
        <v>2597</v>
      </c>
      <c r="W400" s="54">
        <f t="shared" si="1387"/>
        <v>539</v>
      </c>
      <c r="X400" s="53">
        <f t="shared" si="1387"/>
        <v>539</v>
      </c>
      <c r="Y400" s="54">
        <f t="shared" si="1387"/>
        <v>398</v>
      </c>
      <c r="Z400" s="53">
        <f t="shared" si="1387"/>
        <v>398</v>
      </c>
      <c r="AA400" s="54">
        <f t="shared" si="1387"/>
        <v>741</v>
      </c>
      <c r="AB400" s="53">
        <f t="shared" si="1387"/>
        <v>741</v>
      </c>
      <c r="AC400" s="54">
        <f t="shared" si="1387"/>
        <v>474</v>
      </c>
      <c r="AD400" s="53">
        <f t="shared" si="1387"/>
        <v>474</v>
      </c>
      <c r="AE400" s="54">
        <f t="shared" si="1387"/>
        <v>2532</v>
      </c>
      <c r="AF400" s="53">
        <f t="shared" si="1387"/>
        <v>2532</v>
      </c>
      <c r="AG400" s="54">
        <f t="shared" si="1387"/>
        <v>675</v>
      </c>
      <c r="AH400" s="55">
        <f t="shared" si="1387"/>
        <v>675</v>
      </c>
      <c r="AI400" s="52">
        <f t="shared" si="1387"/>
        <v>1704</v>
      </c>
      <c r="AJ400" s="53">
        <f t="shared" si="1387"/>
        <v>1704</v>
      </c>
      <c r="AK400" s="54">
        <f t="shared" si="1387"/>
        <v>2424</v>
      </c>
      <c r="AL400" s="53">
        <f t="shared" si="1387"/>
        <v>2424</v>
      </c>
      <c r="AM400" s="54">
        <f t="shared" si="1387"/>
        <v>366</v>
      </c>
      <c r="AN400" s="53">
        <f t="shared" si="1387"/>
        <v>366</v>
      </c>
      <c r="AO400" s="54">
        <f t="shared" si="1387"/>
        <v>890</v>
      </c>
      <c r="AP400" s="53">
        <f t="shared" si="1387"/>
        <v>890</v>
      </c>
      <c r="AQ400" s="54">
        <f t="shared" si="1387"/>
        <v>1576</v>
      </c>
      <c r="AR400" s="53">
        <f t="shared" si="1387"/>
        <v>1576</v>
      </c>
      <c r="AS400" s="54">
        <f t="shared" si="1387"/>
        <v>2664</v>
      </c>
      <c r="AT400" s="53">
        <f t="shared" si="1387"/>
        <v>2664</v>
      </c>
      <c r="AU400" s="54">
        <f t="shared" si="1387"/>
        <v>1635</v>
      </c>
      <c r="AV400" s="55">
        <f t="shared" si="1387"/>
        <v>1635</v>
      </c>
      <c r="AZ400" s="52">
        <f t="shared" si="1388"/>
        <v>2</v>
      </c>
      <c r="BA400" s="53">
        <f t="shared" si="1388"/>
        <v>4</v>
      </c>
      <c r="BB400" s="54">
        <f t="shared" si="1388"/>
        <v>2</v>
      </c>
      <c r="BC400" s="53">
        <f t="shared" si="1388"/>
        <v>7</v>
      </c>
      <c r="BD400" s="54">
        <f t="shared" si="1388"/>
        <v>7</v>
      </c>
      <c r="BE400" s="53">
        <f t="shared" si="1388"/>
        <v>4</v>
      </c>
      <c r="BF400" s="54">
        <f t="shared" si="1388"/>
        <v>2</v>
      </c>
      <c r="BG400" s="53">
        <f t="shared" si="1388"/>
        <v>1</v>
      </c>
      <c r="BH400" s="54">
        <f t="shared" si="1388"/>
        <v>2</v>
      </c>
      <c r="BI400" s="53">
        <f t="shared" si="1388"/>
        <v>1</v>
      </c>
      <c r="BJ400" s="54">
        <f t="shared" si="1388"/>
        <v>4</v>
      </c>
      <c r="BK400" s="53">
        <f t="shared" si="1388"/>
        <v>2</v>
      </c>
      <c r="BL400" s="54">
        <f t="shared" si="1388"/>
        <v>4</v>
      </c>
      <c r="BM400" s="55">
        <f t="shared" si="1388"/>
        <v>7</v>
      </c>
      <c r="BN400" s="52">
        <f t="shared" si="1388"/>
        <v>5</v>
      </c>
      <c r="BO400" s="53">
        <f t="shared" si="1388"/>
        <v>3</v>
      </c>
      <c r="BP400" s="54">
        <f t="shared" si="1388"/>
        <v>5</v>
      </c>
      <c r="BQ400" s="53">
        <f t="shared" si="1388"/>
        <v>0</v>
      </c>
      <c r="BR400" s="54">
        <f t="shared" si="1388"/>
        <v>0</v>
      </c>
      <c r="BS400" s="53">
        <f t="shared" si="1388"/>
        <v>3</v>
      </c>
      <c r="BT400" s="54">
        <f t="shared" si="1388"/>
        <v>5</v>
      </c>
      <c r="BU400" s="53">
        <f t="shared" si="1388"/>
        <v>6</v>
      </c>
      <c r="BV400" s="54">
        <f t="shared" si="1388"/>
        <v>5</v>
      </c>
      <c r="BW400" s="53">
        <f t="shared" si="1388"/>
        <v>6</v>
      </c>
      <c r="BX400" s="54">
        <f t="shared" si="1388"/>
        <v>3</v>
      </c>
      <c r="BY400" s="53">
        <f t="shared" si="1388"/>
        <v>5</v>
      </c>
      <c r="BZ400" s="54">
        <f t="shared" si="1388"/>
        <v>3</v>
      </c>
      <c r="CA400" s="55">
        <f t="shared" si="1388"/>
        <v>0</v>
      </c>
      <c r="CE400" s="52">
        <f t="shared" si="1384"/>
        <v>8085</v>
      </c>
      <c r="CF400" s="53">
        <f t="shared" si="1384"/>
        <v>13573</v>
      </c>
      <c r="CG400" s="54">
        <f t="shared" si="1384"/>
        <v>6027</v>
      </c>
      <c r="CH400" s="53">
        <f t="shared" si="1384"/>
        <v>19747</v>
      </c>
      <c r="CI400" s="54">
        <f t="shared" si="1384"/>
        <v>19606</v>
      </c>
      <c r="CJ400" s="53">
        <f t="shared" si="1384"/>
        <v>11374</v>
      </c>
      <c r="CK400" s="54">
        <f t="shared" si="1384"/>
        <v>6229</v>
      </c>
      <c r="CL400" s="53">
        <f t="shared" si="1384"/>
        <v>3485</v>
      </c>
      <c r="CM400" s="54">
        <f t="shared" si="1384"/>
        <v>5962</v>
      </c>
      <c r="CN400" s="53">
        <f t="shared" si="1384"/>
        <v>3218</v>
      </c>
      <c r="CO400" s="54">
        <f t="shared" si="1384"/>
        <v>13508</v>
      </c>
      <c r="CP400" s="53">
        <f t="shared" si="1384"/>
        <v>8020</v>
      </c>
      <c r="CQ400" s="54">
        <f t="shared" si="1384"/>
        <v>11651</v>
      </c>
      <c r="CR400" s="55">
        <f t="shared" si="1384"/>
        <v>19883</v>
      </c>
      <c r="CS400" s="52">
        <f t="shared" si="1384"/>
        <v>15424</v>
      </c>
      <c r="CT400" s="53">
        <f t="shared" si="1383"/>
        <v>9936</v>
      </c>
      <c r="CU400" s="54">
        <f t="shared" si="1383"/>
        <v>16144</v>
      </c>
      <c r="CV400" s="53">
        <f t="shared" si="1383"/>
        <v>2424</v>
      </c>
      <c r="CW400" s="54">
        <f t="shared" si="1383"/>
        <v>366</v>
      </c>
      <c r="CX400" s="53">
        <f t="shared" si="1389"/>
        <v>8598</v>
      </c>
      <c r="CY400" s="54">
        <f t="shared" si="1389"/>
        <v>14610</v>
      </c>
      <c r="CZ400" s="53">
        <f t="shared" si="1389"/>
        <v>17354</v>
      </c>
      <c r="DA400" s="54">
        <f t="shared" si="1389"/>
        <v>15296</v>
      </c>
      <c r="DB400" s="53">
        <f t="shared" si="1389"/>
        <v>18040</v>
      </c>
      <c r="DC400" s="54">
        <f t="shared" si="1389"/>
        <v>10896</v>
      </c>
      <c r="DD400" s="53">
        <f t="shared" si="1389"/>
        <v>16384</v>
      </c>
      <c r="DE400" s="54">
        <f t="shared" si="1389"/>
        <v>9867</v>
      </c>
      <c r="DF400" s="55">
        <f t="shared" si="1389"/>
        <v>1635</v>
      </c>
    </row>
    <row r="401" spans="4:110" x14ac:dyDescent="0.2">
      <c r="U401" s="70">
        <f t="shared" si="1387"/>
        <v>1568</v>
      </c>
      <c r="V401" s="67">
        <f t="shared" si="1387"/>
        <v>1568</v>
      </c>
      <c r="W401" s="71">
        <f t="shared" si="1387"/>
        <v>882</v>
      </c>
      <c r="X401" s="67">
        <f t="shared" si="1387"/>
        <v>882</v>
      </c>
      <c r="Y401" s="71">
        <f t="shared" si="1387"/>
        <v>1427</v>
      </c>
      <c r="Z401" s="67">
        <f t="shared" si="1387"/>
        <v>1427</v>
      </c>
      <c r="AA401" s="71">
        <f t="shared" si="1387"/>
        <v>2456</v>
      </c>
      <c r="AB401" s="67">
        <f t="shared" si="1387"/>
        <v>2456</v>
      </c>
      <c r="AC401" s="71">
        <f t="shared" si="1387"/>
        <v>817</v>
      </c>
      <c r="AD401" s="67">
        <f t="shared" si="1387"/>
        <v>817</v>
      </c>
      <c r="AE401" s="71">
        <f t="shared" si="1387"/>
        <v>1503</v>
      </c>
      <c r="AF401" s="67">
        <f t="shared" si="1387"/>
        <v>1503</v>
      </c>
      <c r="AG401" s="71">
        <f t="shared" si="1387"/>
        <v>1018</v>
      </c>
      <c r="AH401" s="69">
        <f t="shared" si="1387"/>
        <v>1018</v>
      </c>
      <c r="AI401" s="70">
        <f t="shared" si="1387"/>
        <v>2733</v>
      </c>
      <c r="AJ401" s="67">
        <f t="shared" si="1387"/>
        <v>2733</v>
      </c>
      <c r="AK401" s="71">
        <f t="shared" si="1387"/>
        <v>709</v>
      </c>
      <c r="AL401" s="67">
        <f t="shared" si="1387"/>
        <v>709</v>
      </c>
      <c r="AM401" s="71">
        <f t="shared" si="1387"/>
        <v>1395</v>
      </c>
      <c r="AN401" s="67">
        <f t="shared" si="1387"/>
        <v>1395</v>
      </c>
      <c r="AO401" s="71">
        <f t="shared" si="1387"/>
        <v>2605</v>
      </c>
      <c r="AP401" s="67">
        <f t="shared" si="1387"/>
        <v>2605</v>
      </c>
      <c r="AQ401" s="71">
        <f t="shared" si="1387"/>
        <v>547</v>
      </c>
      <c r="AR401" s="67">
        <f t="shared" si="1387"/>
        <v>547</v>
      </c>
      <c r="AS401" s="71">
        <f t="shared" si="1387"/>
        <v>949</v>
      </c>
      <c r="AT401" s="67">
        <f t="shared" si="1387"/>
        <v>949</v>
      </c>
      <c r="AU401" s="71">
        <f t="shared" si="1387"/>
        <v>606</v>
      </c>
      <c r="AV401" s="69">
        <f t="shared" si="1387"/>
        <v>606</v>
      </c>
      <c r="AZ401" s="70">
        <f t="shared" si="1388"/>
        <v>7</v>
      </c>
      <c r="BA401" s="67">
        <f t="shared" si="1388"/>
        <v>1</v>
      </c>
      <c r="BB401" s="71">
        <f t="shared" si="1388"/>
        <v>1</v>
      </c>
      <c r="BC401" s="67">
        <f t="shared" si="1388"/>
        <v>2</v>
      </c>
      <c r="BD401" s="71">
        <f t="shared" si="1388"/>
        <v>1</v>
      </c>
      <c r="BE401" s="67">
        <f t="shared" si="1388"/>
        <v>7</v>
      </c>
      <c r="BF401" s="71">
        <f t="shared" si="1388"/>
        <v>1</v>
      </c>
      <c r="BG401" s="67">
        <f t="shared" si="1388"/>
        <v>4</v>
      </c>
      <c r="BH401" s="71">
        <f t="shared" si="1388"/>
        <v>2</v>
      </c>
      <c r="BI401" s="67">
        <f t="shared" si="1388"/>
        <v>1</v>
      </c>
      <c r="BJ401" s="71">
        <f t="shared" si="1388"/>
        <v>7</v>
      </c>
      <c r="BK401" s="67">
        <f t="shared" si="1388"/>
        <v>4</v>
      </c>
      <c r="BL401" s="71">
        <f t="shared" si="1388"/>
        <v>7</v>
      </c>
      <c r="BM401" s="69">
        <f t="shared" si="1388"/>
        <v>4</v>
      </c>
      <c r="BN401" s="70">
        <f t="shared" si="1388"/>
        <v>0</v>
      </c>
      <c r="BO401" s="67">
        <f t="shared" si="1388"/>
        <v>6</v>
      </c>
      <c r="BP401" s="71">
        <f t="shared" si="1388"/>
        <v>6</v>
      </c>
      <c r="BQ401" s="67">
        <f t="shared" si="1388"/>
        <v>5</v>
      </c>
      <c r="BR401" s="71">
        <f t="shared" si="1388"/>
        <v>6</v>
      </c>
      <c r="BS401" s="67">
        <f t="shared" si="1388"/>
        <v>0</v>
      </c>
      <c r="BT401" s="71">
        <f t="shared" si="1388"/>
        <v>6</v>
      </c>
      <c r="BU401" s="67">
        <f t="shared" si="1388"/>
        <v>3</v>
      </c>
      <c r="BV401" s="71">
        <f t="shared" si="1388"/>
        <v>5</v>
      </c>
      <c r="BW401" s="67">
        <f t="shared" si="1388"/>
        <v>6</v>
      </c>
      <c r="BX401" s="71">
        <f t="shared" si="1388"/>
        <v>0</v>
      </c>
      <c r="BY401" s="67">
        <f t="shared" si="1388"/>
        <v>3</v>
      </c>
      <c r="BZ401" s="71">
        <f t="shared" si="1388"/>
        <v>0</v>
      </c>
      <c r="CA401" s="69">
        <f t="shared" si="1388"/>
        <v>3</v>
      </c>
      <c r="CE401" s="70">
        <f t="shared" si="1384"/>
        <v>20776</v>
      </c>
      <c r="CF401" s="67">
        <f t="shared" si="1384"/>
        <v>4312</v>
      </c>
      <c r="CG401" s="71">
        <f t="shared" si="1384"/>
        <v>3626</v>
      </c>
      <c r="CH401" s="67">
        <f t="shared" si="1384"/>
        <v>6370</v>
      </c>
      <c r="CI401" s="71">
        <f t="shared" si="1384"/>
        <v>4171</v>
      </c>
      <c r="CJ401" s="67">
        <f t="shared" si="1384"/>
        <v>20635</v>
      </c>
      <c r="CK401" s="71">
        <f t="shared" si="1384"/>
        <v>5200</v>
      </c>
      <c r="CL401" s="67">
        <f t="shared" si="1384"/>
        <v>13432</v>
      </c>
      <c r="CM401" s="71">
        <f t="shared" si="1384"/>
        <v>6305</v>
      </c>
      <c r="CN401" s="67">
        <f t="shared" si="1384"/>
        <v>3561</v>
      </c>
      <c r="CO401" s="71">
        <f t="shared" si="1384"/>
        <v>20711</v>
      </c>
      <c r="CP401" s="67">
        <f t="shared" si="1384"/>
        <v>12479</v>
      </c>
      <c r="CQ401" s="71">
        <f t="shared" si="1384"/>
        <v>20226</v>
      </c>
      <c r="CR401" s="69">
        <f t="shared" si="1384"/>
        <v>11994</v>
      </c>
      <c r="CS401" s="70">
        <f t="shared" si="1384"/>
        <v>2733</v>
      </c>
      <c r="CT401" s="67">
        <f t="shared" si="1383"/>
        <v>19197</v>
      </c>
      <c r="CU401" s="71">
        <f t="shared" si="1383"/>
        <v>17173</v>
      </c>
      <c r="CV401" s="67">
        <f t="shared" si="1383"/>
        <v>14429</v>
      </c>
      <c r="CW401" s="71">
        <f t="shared" si="1383"/>
        <v>17859</v>
      </c>
      <c r="CX401" s="67">
        <f t="shared" si="1389"/>
        <v>1395</v>
      </c>
      <c r="CY401" s="71">
        <f t="shared" si="1389"/>
        <v>19069</v>
      </c>
      <c r="CZ401" s="67">
        <f t="shared" si="1389"/>
        <v>10837</v>
      </c>
      <c r="DA401" s="71">
        <f t="shared" si="1389"/>
        <v>14267</v>
      </c>
      <c r="DB401" s="67">
        <f t="shared" si="1389"/>
        <v>17011</v>
      </c>
      <c r="DC401" s="71">
        <f t="shared" si="1389"/>
        <v>949</v>
      </c>
      <c r="DD401" s="67">
        <f t="shared" si="1389"/>
        <v>9181</v>
      </c>
      <c r="DE401" s="71">
        <f t="shared" si="1389"/>
        <v>606</v>
      </c>
      <c r="DF401" s="69">
        <f t="shared" si="1389"/>
        <v>8838</v>
      </c>
    </row>
    <row r="402" spans="4:110" ht="13.5" thickBot="1" x14ac:dyDescent="0.25">
      <c r="U402" s="82">
        <f t="shared" si="1387"/>
        <v>1568</v>
      </c>
      <c r="V402" s="83">
        <f t="shared" si="1387"/>
        <v>1568</v>
      </c>
      <c r="W402" s="84">
        <f t="shared" si="1387"/>
        <v>882</v>
      </c>
      <c r="X402" s="83">
        <f t="shared" si="1387"/>
        <v>882</v>
      </c>
      <c r="Y402" s="84">
        <f t="shared" si="1387"/>
        <v>1427</v>
      </c>
      <c r="Z402" s="83">
        <f t="shared" si="1387"/>
        <v>1427</v>
      </c>
      <c r="AA402" s="84">
        <f t="shared" si="1387"/>
        <v>2456</v>
      </c>
      <c r="AB402" s="83">
        <f t="shared" si="1387"/>
        <v>2456</v>
      </c>
      <c r="AC402" s="84">
        <f t="shared" si="1387"/>
        <v>817</v>
      </c>
      <c r="AD402" s="83">
        <f t="shared" si="1387"/>
        <v>817</v>
      </c>
      <c r="AE402" s="84">
        <f t="shared" si="1387"/>
        <v>1503</v>
      </c>
      <c r="AF402" s="83">
        <f t="shared" si="1387"/>
        <v>1503</v>
      </c>
      <c r="AG402" s="84">
        <f t="shared" si="1387"/>
        <v>1018</v>
      </c>
      <c r="AH402" s="85">
        <f t="shared" si="1387"/>
        <v>1018</v>
      </c>
      <c r="AI402" s="82">
        <f t="shared" si="1387"/>
        <v>2733</v>
      </c>
      <c r="AJ402" s="83">
        <f t="shared" si="1387"/>
        <v>2733</v>
      </c>
      <c r="AK402" s="84">
        <f t="shared" si="1387"/>
        <v>709</v>
      </c>
      <c r="AL402" s="83">
        <f t="shared" si="1387"/>
        <v>709</v>
      </c>
      <c r="AM402" s="84">
        <f t="shared" si="1387"/>
        <v>1395</v>
      </c>
      <c r="AN402" s="83">
        <f t="shared" si="1387"/>
        <v>1395</v>
      </c>
      <c r="AO402" s="84">
        <f t="shared" si="1387"/>
        <v>2605</v>
      </c>
      <c r="AP402" s="83">
        <f t="shared" si="1387"/>
        <v>2605</v>
      </c>
      <c r="AQ402" s="84">
        <f t="shared" si="1387"/>
        <v>547</v>
      </c>
      <c r="AR402" s="83">
        <f t="shared" si="1387"/>
        <v>547</v>
      </c>
      <c r="AS402" s="84">
        <f t="shared" si="1387"/>
        <v>949</v>
      </c>
      <c r="AT402" s="83">
        <f t="shared" si="1387"/>
        <v>949</v>
      </c>
      <c r="AU402" s="84">
        <f t="shared" si="1387"/>
        <v>606</v>
      </c>
      <c r="AV402" s="85">
        <f t="shared" si="1387"/>
        <v>606</v>
      </c>
      <c r="AZ402" s="82">
        <f t="shared" si="1388"/>
        <v>4</v>
      </c>
      <c r="BA402" s="83">
        <f t="shared" si="1388"/>
        <v>2</v>
      </c>
      <c r="BB402" s="84">
        <f t="shared" si="1388"/>
        <v>4</v>
      </c>
      <c r="BC402" s="83">
        <f t="shared" si="1388"/>
        <v>7</v>
      </c>
      <c r="BD402" s="84">
        <f t="shared" si="1388"/>
        <v>2</v>
      </c>
      <c r="BE402" s="83">
        <f t="shared" si="1388"/>
        <v>4</v>
      </c>
      <c r="BF402" s="84">
        <f t="shared" si="1388"/>
        <v>2</v>
      </c>
      <c r="BG402" s="83">
        <f t="shared" si="1388"/>
        <v>7</v>
      </c>
      <c r="BH402" s="84">
        <f t="shared" si="1388"/>
        <v>7</v>
      </c>
      <c r="BI402" s="83">
        <f t="shared" si="1388"/>
        <v>4</v>
      </c>
      <c r="BJ402" s="84">
        <f t="shared" si="1388"/>
        <v>2</v>
      </c>
      <c r="BK402" s="83">
        <f t="shared" si="1388"/>
        <v>1</v>
      </c>
      <c r="BL402" s="84">
        <f t="shared" si="1388"/>
        <v>2</v>
      </c>
      <c r="BM402" s="85">
        <f t="shared" si="1388"/>
        <v>1</v>
      </c>
      <c r="BN402" s="82">
        <f t="shared" si="1388"/>
        <v>3</v>
      </c>
      <c r="BO402" s="83">
        <f t="shared" si="1388"/>
        <v>5</v>
      </c>
      <c r="BP402" s="84">
        <f t="shared" si="1388"/>
        <v>3</v>
      </c>
      <c r="BQ402" s="83">
        <f t="shared" si="1388"/>
        <v>0</v>
      </c>
      <c r="BR402" s="84">
        <f t="shared" si="1388"/>
        <v>5</v>
      </c>
      <c r="BS402" s="83">
        <f t="shared" si="1388"/>
        <v>3</v>
      </c>
      <c r="BT402" s="84">
        <f t="shared" si="1388"/>
        <v>5</v>
      </c>
      <c r="BU402" s="83">
        <f t="shared" si="1388"/>
        <v>0</v>
      </c>
      <c r="BV402" s="84">
        <f t="shared" si="1388"/>
        <v>0</v>
      </c>
      <c r="BW402" s="83">
        <f t="shared" si="1388"/>
        <v>3</v>
      </c>
      <c r="BX402" s="84">
        <f t="shared" si="1388"/>
        <v>5</v>
      </c>
      <c r="BY402" s="83">
        <f t="shared" si="1388"/>
        <v>6</v>
      </c>
      <c r="BZ402" s="84">
        <f t="shared" si="1388"/>
        <v>5</v>
      </c>
      <c r="CA402" s="85">
        <f t="shared" si="1388"/>
        <v>6</v>
      </c>
      <c r="CE402" s="82">
        <f t="shared" si="1384"/>
        <v>12544</v>
      </c>
      <c r="CF402" s="83">
        <f t="shared" si="1384"/>
        <v>7056</v>
      </c>
      <c r="CG402" s="84">
        <f t="shared" si="1384"/>
        <v>11858</v>
      </c>
      <c r="CH402" s="83">
        <f t="shared" si="1384"/>
        <v>20090</v>
      </c>
      <c r="CI402" s="84">
        <f t="shared" si="1384"/>
        <v>6915</v>
      </c>
      <c r="CJ402" s="83">
        <f t="shared" si="1384"/>
        <v>12403</v>
      </c>
      <c r="CK402" s="84">
        <f t="shared" si="1384"/>
        <v>7944</v>
      </c>
      <c r="CL402" s="83">
        <f t="shared" si="1384"/>
        <v>21664</v>
      </c>
      <c r="CM402" s="84">
        <f t="shared" si="1384"/>
        <v>20025</v>
      </c>
      <c r="CN402" s="83">
        <f t="shared" si="1384"/>
        <v>11793</v>
      </c>
      <c r="CO402" s="84">
        <f t="shared" si="1384"/>
        <v>6991</v>
      </c>
      <c r="CP402" s="83">
        <f t="shared" si="1384"/>
        <v>4247</v>
      </c>
      <c r="CQ402" s="84">
        <f t="shared" si="1384"/>
        <v>6506</v>
      </c>
      <c r="CR402" s="85">
        <f t="shared" si="1384"/>
        <v>3762</v>
      </c>
      <c r="CS402" s="82">
        <f t="shared" si="1384"/>
        <v>10965</v>
      </c>
      <c r="CT402" s="83">
        <f t="shared" si="1383"/>
        <v>16453</v>
      </c>
      <c r="CU402" s="84">
        <f t="shared" si="1383"/>
        <v>8941</v>
      </c>
      <c r="CV402" s="83">
        <f t="shared" si="1383"/>
        <v>709</v>
      </c>
      <c r="CW402" s="84">
        <f t="shared" si="1383"/>
        <v>15115</v>
      </c>
      <c r="CX402" s="83">
        <f t="shared" si="1389"/>
        <v>9627</v>
      </c>
      <c r="CY402" s="84">
        <f t="shared" si="1389"/>
        <v>16325</v>
      </c>
      <c r="CZ402" s="83">
        <f t="shared" si="1389"/>
        <v>2605</v>
      </c>
      <c r="DA402" s="84">
        <f t="shared" si="1389"/>
        <v>547</v>
      </c>
      <c r="DB402" s="83">
        <f t="shared" si="1389"/>
        <v>8779</v>
      </c>
      <c r="DC402" s="84">
        <f t="shared" si="1389"/>
        <v>14669</v>
      </c>
      <c r="DD402" s="83">
        <f t="shared" si="1389"/>
        <v>17413</v>
      </c>
      <c r="DE402" s="84">
        <f t="shared" si="1389"/>
        <v>14326</v>
      </c>
      <c r="DF402" s="85">
        <f t="shared" si="1389"/>
        <v>17070</v>
      </c>
    </row>
    <row r="407" spans="4:110" ht="13.5" thickBot="1" x14ac:dyDescent="0.25">
      <c r="T407" s="31">
        <f>T374-1</f>
        <v>16</v>
      </c>
      <c r="AY407" s="31">
        <f t="shared" ref="AY407" si="1390">AY374-1</f>
        <v>16</v>
      </c>
      <c r="CD407" s="31">
        <f t="shared" ref="CD407" si="1391">CD374-1</f>
        <v>16</v>
      </c>
    </row>
    <row r="408" spans="4:110" x14ac:dyDescent="0.2">
      <c r="D408" s="33">
        <v>2053</v>
      </c>
      <c r="E408" s="34">
        <v>1367</v>
      </c>
      <c r="F408" s="35">
        <v>1</v>
      </c>
      <c r="G408" s="34">
        <v>1030</v>
      </c>
      <c r="H408" s="35">
        <v>228</v>
      </c>
      <c r="I408" s="34">
        <v>2286</v>
      </c>
      <c r="J408" s="35">
        <v>2345</v>
      </c>
      <c r="K408" s="34">
        <v>2002</v>
      </c>
      <c r="L408" s="35">
        <v>2232</v>
      </c>
      <c r="M408" s="34">
        <v>174</v>
      </c>
      <c r="N408" s="35">
        <v>2119</v>
      </c>
      <c r="O408" s="34">
        <v>1090</v>
      </c>
      <c r="P408" s="35">
        <v>115</v>
      </c>
      <c r="Q408" s="36">
        <v>2173</v>
      </c>
      <c r="U408" s="37">
        <f t="shared" ref="U408" si="1392">D408</f>
        <v>2053</v>
      </c>
      <c r="V408" s="38">
        <f t="shared" ref="V408" si="1393">U408</f>
        <v>2053</v>
      </c>
      <c r="W408" s="39">
        <f>E408</f>
        <v>1367</v>
      </c>
      <c r="X408" s="38">
        <f t="shared" ref="X408" si="1394">W408</f>
        <v>1367</v>
      </c>
      <c r="Y408" s="39">
        <f>F408</f>
        <v>1</v>
      </c>
      <c r="Z408" s="38">
        <f t="shared" ref="Z408" si="1395">Y408</f>
        <v>1</v>
      </c>
      <c r="AA408" s="39">
        <f>G408</f>
        <v>1030</v>
      </c>
      <c r="AB408" s="38">
        <f t="shared" ref="AB408" si="1396">AA408</f>
        <v>1030</v>
      </c>
      <c r="AC408" s="39">
        <f>H408</f>
        <v>228</v>
      </c>
      <c r="AD408" s="38">
        <f t="shared" ref="AD408" si="1397">AC408</f>
        <v>228</v>
      </c>
      <c r="AE408" s="39">
        <f>I408</f>
        <v>2286</v>
      </c>
      <c r="AF408" s="38">
        <f t="shared" ref="AF408" si="1398">AE408</f>
        <v>2286</v>
      </c>
      <c r="AG408" s="39">
        <f>J408</f>
        <v>2345</v>
      </c>
      <c r="AH408" s="40">
        <f t="shared" ref="AH408" si="1399">AG408</f>
        <v>2345</v>
      </c>
      <c r="AI408" s="37">
        <f>K408</f>
        <v>2002</v>
      </c>
      <c r="AJ408" s="38">
        <f t="shared" ref="AJ408" si="1400">AI408</f>
        <v>2002</v>
      </c>
      <c r="AK408" s="39">
        <f>L408</f>
        <v>2232</v>
      </c>
      <c r="AL408" s="38">
        <f t="shared" ref="AL408" si="1401">AK408</f>
        <v>2232</v>
      </c>
      <c r="AM408" s="39">
        <f>M408</f>
        <v>174</v>
      </c>
      <c r="AN408" s="38">
        <f t="shared" ref="AN408" si="1402">AM408</f>
        <v>174</v>
      </c>
      <c r="AO408" s="39">
        <f>N408</f>
        <v>2119</v>
      </c>
      <c r="AP408" s="38">
        <f t="shared" ref="AP408" si="1403">AO408</f>
        <v>2119</v>
      </c>
      <c r="AQ408" s="39">
        <f>O408</f>
        <v>1090</v>
      </c>
      <c r="AR408" s="38">
        <f t="shared" ref="AR408" si="1404">AQ408</f>
        <v>1090</v>
      </c>
      <c r="AS408" s="39">
        <f>P408</f>
        <v>115</v>
      </c>
      <c r="AT408" s="38">
        <f t="shared" ref="AT408" si="1405">AS408</f>
        <v>115</v>
      </c>
      <c r="AU408" s="39">
        <f>Q408</f>
        <v>2173</v>
      </c>
      <c r="AV408" s="40">
        <f t="shared" ref="AV408" si="1406">AU408</f>
        <v>2173</v>
      </c>
      <c r="AZ408" s="41">
        <f t="shared" ref="AZ408:CA417" si="1407">AZ342</f>
        <v>0</v>
      </c>
      <c r="BA408" s="38">
        <f t="shared" si="1407"/>
        <v>3</v>
      </c>
      <c r="BB408" s="42">
        <f t="shared" si="1407"/>
        <v>0</v>
      </c>
      <c r="BC408" s="38">
        <f t="shared" si="1407"/>
        <v>3</v>
      </c>
      <c r="BD408" s="42">
        <f t="shared" si="1407"/>
        <v>0</v>
      </c>
      <c r="BE408" s="38">
        <f t="shared" si="1407"/>
        <v>6</v>
      </c>
      <c r="BF408" s="42">
        <f t="shared" si="1407"/>
        <v>6</v>
      </c>
      <c r="BG408" s="38">
        <f t="shared" si="1407"/>
        <v>5</v>
      </c>
      <c r="BH408" s="42">
        <f t="shared" si="1407"/>
        <v>6</v>
      </c>
      <c r="BI408" s="38">
        <f t="shared" si="1407"/>
        <v>0</v>
      </c>
      <c r="BJ408" s="42">
        <f t="shared" si="1407"/>
        <v>6</v>
      </c>
      <c r="BK408" s="38">
        <f t="shared" si="1407"/>
        <v>3</v>
      </c>
      <c r="BL408" s="42">
        <f t="shared" si="1407"/>
        <v>5</v>
      </c>
      <c r="BM408" s="40">
        <f t="shared" si="1407"/>
        <v>6</v>
      </c>
      <c r="BN408" s="41">
        <f t="shared" si="1407"/>
        <v>7</v>
      </c>
      <c r="BO408" s="38">
        <f t="shared" si="1407"/>
        <v>4</v>
      </c>
      <c r="BP408" s="42">
        <f t="shared" si="1407"/>
        <v>7</v>
      </c>
      <c r="BQ408" s="38">
        <f t="shared" si="1407"/>
        <v>4</v>
      </c>
      <c r="BR408" s="42">
        <f t="shared" si="1407"/>
        <v>7</v>
      </c>
      <c r="BS408" s="38">
        <f t="shared" si="1407"/>
        <v>1</v>
      </c>
      <c r="BT408" s="42">
        <f t="shared" si="1407"/>
        <v>1</v>
      </c>
      <c r="BU408" s="38">
        <f t="shared" si="1407"/>
        <v>2</v>
      </c>
      <c r="BV408" s="42">
        <f t="shared" si="1407"/>
        <v>1</v>
      </c>
      <c r="BW408" s="38">
        <f t="shared" si="1407"/>
        <v>7</v>
      </c>
      <c r="BX408" s="42">
        <f t="shared" si="1407"/>
        <v>1</v>
      </c>
      <c r="BY408" s="38">
        <f t="shared" si="1407"/>
        <v>4</v>
      </c>
      <c r="BZ408" s="42">
        <f t="shared" si="1407"/>
        <v>2</v>
      </c>
      <c r="CA408" s="40">
        <f t="shared" si="1407"/>
        <v>1</v>
      </c>
      <c r="CE408" s="41">
        <f t="shared" ref="CE408:CT423" si="1408">U408+AZ408*14*14*14</f>
        <v>2053</v>
      </c>
      <c r="CF408" s="38">
        <f t="shared" si="1408"/>
        <v>10285</v>
      </c>
      <c r="CG408" s="42">
        <f t="shared" si="1408"/>
        <v>1367</v>
      </c>
      <c r="CH408" s="38">
        <f t="shared" si="1408"/>
        <v>9599</v>
      </c>
      <c r="CI408" s="42">
        <f t="shared" si="1408"/>
        <v>1</v>
      </c>
      <c r="CJ408" s="38">
        <f t="shared" si="1408"/>
        <v>16465</v>
      </c>
      <c r="CK408" s="42">
        <f t="shared" si="1408"/>
        <v>17494</v>
      </c>
      <c r="CL408" s="38">
        <f t="shared" si="1408"/>
        <v>14750</v>
      </c>
      <c r="CM408" s="42">
        <f t="shared" si="1408"/>
        <v>16692</v>
      </c>
      <c r="CN408" s="38">
        <f t="shared" si="1408"/>
        <v>228</v>
      </c>
      <c r="CO408" s="42">
        <f t="shared" si="1408"/>
        <v>18750</v>
      </c>
      <c r="CP408" s="38">
        <f t="shared" si="1408"/>
        <v>10518</v>
      </c>
      <c r="CQ408" s="42">
        <f t="shared" si="1408"/>
        <v>16065</v>
      </c>
      <c r="CR408" s="40">
        <f t="shared" si="1408"/>
        <v>18809</v>
      </c>
      <c r="CS408" s="41">
        <f t="shared" si="1408"/>
        <v>21210</v>
      </c>
      <c r="CT408" s="38">
        <f t="shared" si="1408"/>
        <v>12978</v>
      </c>
      <c r="CU408" s="42">
        <f t="shared" ref="CU408:DF429" si="1409">AK408+BP408*14*14*14</f>
        <v>21440</v>
      </c>
      <c r="CV408" s="38">
        <f t="shared" si="1409"/>
        <v>13208</v>
      </c>
      <c r="CW408" s="42">
        <f t="shared" si="1409"/>
        <v>19382</v>
      </c>
      <c r="CX408" s="38">
        <f t="shared" si="1409"/>
        <v>2918</v>
      </c>
      <c r="CY408" s="42">
        <f t="shared" si="1409"/>
        <v>4863</v>
      </c>
      <c r="CZ408" s="38">
        <f t="shared" si="1409"/>
        <v>7607</v>
      </c>
      <c r="DA408" s="42">
        <f t="shared" si="1409"/>
        <v>3834</v>
      </c>
      <c r="DB408" s="38">
        <f t="shared" si="1409"/>
        <v>20298</v>
      </c>
      <c r="DC408" s="42">
        <f t="shared" si="1409"/>
        <v>2859</v>
      </c>
      <c r="DD408" s="38">
        <f t="shared" si="1409"/>
        <v>11091</v>
      </c>
      <c r="DE408" s="42">
        <f t="shared" si="1409"/>
        <v>7661</v>
      </c>
      <c r="DF408" s="40">
        <f t="shared" si="1409"/>
        <v>4917</v>
      </c>
    </row>
    <row r="409" spans="4:110" x14ac:dyDescent="0.2">
      <c r="D409" s="48">
        <v>338</v>
      </c>
      <c r="E409" s="49">
        <v>2396</v>
      </c>
      <c r="F409" s="50">
        <v>1716</v>
      </c>
      <c r="G409" s="49">
        <v>2059</v>
      </c>
      <c r="H409" s="50">
        <v>1257</v>
      </c>
      <c r="I409" s="49">
        <v>1943</v>
      </c>
      <c r="J409" s="50">
        <v>1316</v>
      </c>
      <c r="K409" s="49">
        <v>287</v>
      </c>
      <c r="L409" s="50">
        <v>1889</v>
      </c>
      <c r="M409" s="49">
        <v>1203</v>
      </c>
      <c r="N409" s="50">
        <v>1776</v>
      </c>
      <c r="O409" s="49">
        <v>61</v>
      </c>
      <c r="P409" s="50">
        <v>1830</v>
      </c>
      <c r="Q409" s="51">
        <v>1144</v>
      </c>
      <c r="U409" s="52">
        <f t="shared" ref="U409:AV409" si="1410">U408</f>
        <v>2053</v>
      </c>
      <c r="V409" s="53">
        <f t="shared" si="1410"/>
        <v>2053</v>
      </c>
      <c r="W409" s="54">
        <f t="shared" si="1410"/>
        <v>1367</v>
      </c>
      <c r="X409" s="53">
        <f t="shared" si="1410"/>
        <v>1367</v>
      </c>
      <c r="Y409" s="54">
        <f t="shared" si="1410"/>
        <v>1</v>
      </c>
      <c r="Z409" s="53">
        <f t="shared" si="1410"/>
        <v>1</v>
      </c>
      <c r="AA409" s="54">
        <f t="shared" si="1410"/>
        <v>1030</v>
      </c>
      <c r="AB409" s="53">
        <f t="shared" si="1410"/>
        <v>1030</v>
      </c>
      <c r="AC409" s="54">
        <f t="shared" si="1410"/>
        <v>228</v>
      </c>
      <c r="AD409" s="53">
        <f t="shared" si="1410"/>
        <v>228</v>
      </c>
      <c r="AE409" s="54">
        <f t="shared" si="1410"/>
        <v>2286</v>
      </c>
      <c r="AF409" s="53">
        <f t="shared" si="1410"/>
        <v>2286</v>
      </c>
      <c r="AG409" s="54">
        <f t="shared" si="1410"/>
        <v>2345</v>
      </c>
      <c r="AH409" s="55">
        <f t="shared" si="1410"/>
        <v>2345</v>
      </c>
      <c r="AI409" s="52">
        <f t="shared" si="1410"/>
        <v>2002</v>
      </c>
      <c r="AJ409" s="53">
        <f t="shared" si="1410"/>
        <v>2002</v>
      </c>
      <c r="AK409" s="54">
        <f t="shared" si="1410"/>
        <v>2232</v>
      </c>
      <c r="AL409" s="53">
        <f t="shared" si="1410"/>
        <v>2232</v>
      </c>
      <c r="AM409" s="54">
        <f t="shared" si="1410"/>
        <v>174</v>
      </c>
      <c r="AN409" s="53">
        <f t="shared" si="1410"/>
        <v>174</v>
      </c>
      <c r="AO409" s="54">
        <f t="shared" si="1410"/>
        <v>2119</v>
      </c>
      <c r="AP409" s="53">
        <f t="shared" si="1410"/>
        <v>2119</v>
      </c>
      <c r="AQ409" s="54">
        <f t="shared" si="1410"/>
        <v>1090</v>
      </c>
      <c r="AR409" s="53">
        <f t="shared" si="1410"/>
        <v>1090</v>
      </c>
      <c r="AS409" s="54">
        <f t="shared" si="1410"/>
        <v>115</v>
      </c>
      <c r="AT409" s="53">
        <f t="shared" si="1410"/>
        <v>115</v>
      </c>
      <c r="AU409" s="54">
        <f t="shared" si="1410"/>
        <v>2173</v>
      </c>
      <c r="AV409" s="55">
        <f t="shared" si="1410"/>
        <v>2173</v>
      </c>
      <c r="AZ409" s="52">
        <f t="shared" si="1407"/>
        <v>5</v>
      </c>
      <c r="BA409" s="53">
        <f t="shared" si="1407"/>
        <v>6</v>
      </c>
      <c r="BB409" s="54">
        <f t="shared" si="1407"/>
        <v>5</v>
      </c>
      <c r="BC409" s="53">
        <f t="shared" si="1407"/>
        <v>6</v>
      </c>
      <c r="BD409" s="54">
        <f t="shared" si="1407"/>
        <v>3</v>
      </c>
      <c r="BE409" s="53">
        <f t="shared" si="1407"/>
        <v>5</v>
      </c>
      <c r="BF409" s="54">
        <f t="shared" si="1407"/>
        <v>3</v>
      </c>
      <c r="BG409" s="53">
        <f t="shared" si="1407"/>
        <v>0</v>
      </c>
      <c r="BH409" s="54">
        <f t="shared" si="1407"/>
        <v>5</v>
      </c>
      <c r="BI409" s="53">
        <f t="shared" si="1407"/>
        <v>3</v>
      </c>
      <c r="BJ409" s="54">
        <f t="shared" si="1407"/>
        <v>5</v>
      </c>
      <c r="BK409" s="53">
        <f t="shared" si="1407"/>
        <v>0</v>
      </c>
      <c r="BL409" s="54">
        <f t="shared" si="1407"/>
        <v>0</v>
      </c>
      <c r="BM409" s="55">
        <f t="shared" si="1407"/>
        <v>3</v>
      </c>
      <c r="BN409" s="52">
        <f t="shared" si="1407"/>
        <v>2</v>
      </c>
      <c r="BO409" s="53">
        <f t="shared" si="1407"/>
        <v>1</v>
      </c>
      <c r="BP409" s="54">
        <f t="shared" si="1407"/>
        <v>2</v>
      </c>
      <c r="BQ409" s="53">
        <f t="shared" si="1407"/>
        <v>1</v>
      </c>
      <c r="BR409" s="54">
        <f t="shared" si="1407"/>
        <v>4</v>
      </c>
      <c r="BS409" s="53">
        <f t="shared" si="1407"/>
        <v>2</v>
      </c>
      <c r="BT409" s="54">
        <f t="shared" si="1407"/>
        <v>4</v>
      </c>
      <c r="BU409" s="53">
        <f t="shared" si="1407"/>
        <v>7</v>
      </c>
      <c r="BV409" s="54">
        <f t="shared" si="1407"/>
        <v>2</v>
      </c>
      <c r="BW409" s="53">
        <f t="shared" si="1407"/>
        <v>4</v>
      </c>
      <c r="BX409" s="54">
        <f t="shared" si="1407"/>
        <v>2</v>
      </c>
      <c r="BY409" s="53">
        <f t="shared" si="1407"/>
        <v>7</v>
      </c>
      <c r="BZ409" s="54">
        <f t="shared" si="1407"/>
        <v>7</v>
      </c>
      <c r="CA409" s="55">
        <f t="shared" si="1407"/>
        <v>4</v>
      </c>
      <c r="CE409" s="52">
        <f t="shared" si="1408"/>
        <v>15773</v>
      </c>
      <c r="CF409" s="53">
        <f t="shared" si="1408"/>
        <v>18517</v>
      </c>
      <c r="CG409" s="54">
        <f t="shared" si="1408"/>
        <v>15087</v>
      </c>
      <c r="CH409" s="53">
        <f t="shared" si="1408"/>
        <v>17831</v>
      </c>
      <c r="CI409" s="54">
        <f t="shared" si="1408"/>
        <v>8233</v>
      </c>
      <c r="CJ409" s="53">
        <f t="shared" si="1408"/>
        <v>13721</v>
      </c>
      <c r="CK409" s="54">
        <f t="shared" si="1408"/>
        <v>9262</v>
      </c>
      <c r="CL409" s="53">
        <f t="shared" si="1408"/>
        <v>1030</v>
      </c>
      <c r="CM409" s="54">
        <f t="shared" si="1408"/>
        <v>13948</v>
      </c>
      <c r="CN409" s="53">
        <f t="shared" si="1408"/>
        <v>8460</v>
      </c>
      <c r="CO409" s="54">
        <f t="shared" si="1408"/>
        <v>16006</v>
      </c>
      <c r="CP409" s="53">
        <f t="shared" si="1408"/>
        <v>2286</v>
      </c>
      <c r="CQ409" s="54">
        <f t="shared" si="1408"/>
        <v>2345</v>
      </c>
      <c r="CR409" s="55">
        <f t="shared" si="1408"/>
        <v>10577</v>
      </c>
      <c r="CS409" s="52">
        <f t="shared" si="1408"/>
        <v>7490</v>
      </c>
      <c r="CT409" s="53">
        <f t="shared" si="1408"/>
        <v>4746</v>
      </c>
      <c r="CU409" s="54">
        <f t="shared" si="1409"/>
        <v>7720</v>
      </c>
      <c r="CV409" s="53">
        <f t="shared" si="1409"/>
        <v>4976</v>
      </c>
      <c r="CW409" s="54">
        <f t="shared" si="1409"/>
        <v>11150</v>
      </c>
      <c r="CX409" s="53">
        <f t="shared" si="1409"/>
        <v>5662</v>
      </c>
      <c r="CY409" s="54">
        <f t="shared" si="1409"/>
        <v>13095</v>
      </c>
      <c r="CZ409" s="53">
        <f t="shared" si="1409"/>
        <v>21327</v>
      </c>
      <c r="DA409" s="54">
        <f t="shared" si="1409"/>
        <v>6578</v>
      </c>
      <c r="DB409" s="53">
        <f t="shared" si="1409"/>
        <v>12066</v>
      </c>
      <c r="DC409" s="54">
        <f t="shared" si="1409"/>
        <v>5603</v>
      </c>
      <c r="DD409" s="53">
        <f t="shared" si="1409"/>
        <v>19323</v>
      </c>
      <c r="DE409" s="54">
        <f t="shared" si="1409"/>
        <v>21381</v>
      </c>
      <c r="DF409" s="55">
        <f t="shared" si="1409"/>
        <v>13149</v>
      </c>
    </row>
    <row r="410" spans="4:110" x14ac:dyDescent="0.2">
      <c r="D410" s="62">
        <v>2118</v>
      </c>
      <c r="E410" s="63">
        <v>1089</v>
      </c>
      <c r="F410" s="64">
        <v>119</v>
      </c>
      <c r="G410" s="63">
        <v>2177</v>
      </c>
      <c r="H410" s="64">
        <v>2057</v>
      </c>
      <c r="I410" s="63">
        <v>1371</v>
      </c>
      <c r="J410" s="64">
        <v>5</v>
      </c>
      <c r="K410" s="63">
        <v>1034</v>
      </c>
      <c r="L410" s="64">
        <v>227</v>
      </c>
      <c r="M410" s="63">
        <v>2285</v>
      </c>
      <c r="N410" s="64">
        <v>2340</v>
      </c>
      <c r="O410" s="63">
        <v>1997</v>
      </c>
      <c r="P410" s="64">
        <v>2227</v>
      </c>
      <c r="Q410" s="65">
        <v>169</v>
      </c>
      <c r="U410" s="66">
        <f>D409</f>
        <v>338</v>
      </c>
      <c r="V410" s="67">
        <f t="shared" ref="V410" si="1411">U410</f>
        <v>338</v>
      </c>
      <c r="W410" s="68">
        <f>E409</f>
        <v>2396</v>
      </c>
      <c r="X410" s="67">
        <f t="shared" ref="X410" si="1412">W410</f>
        <v>2396</v>
      </c>
      <c r="Y410" s="68">
        <f>F409</f>
        <v>1716</v>
      </c>
      <c r="Z410" s="67">
        <f t="shared" ref="Z410" si="1413">Y410</f>
        <v>1716</v>
      </c>
      <c r="AA410" s="68">
        <f>G409</f>
        <v>2059</v>
      </c>
      <c r="AB410" s="67">
        <f t="shared" ref="AB410" si="1414">AA410</f>
        <v>2059</v>
      </c>
      <c r="AC410" s="68">
        <f>H409</f>
        <v>1257</v>
      </c>
      <c r="AD410" s="67">
        <f t="shared" ref="AD410" si="1415">AC410</f>
        <v>1257</v>
      </c>
      <c r="AE410" s="68">
        <f>I409</f>
        <v>1943</v>
      </c>
      <c r="AF410" s="67">
        <f t="shared" ref="AF410" si="1416">AE410</f>
        <v>1943</v>
      </c>
      <c r="AG410" s="68">
        <f>J409</f>
        <v>1316</v>
      </c>
      <c r="AH410" s="69">
        <f t="shared" ref="AH410" si="1417">AG410</f>
        <v>1316</v>
      </c>
      <c r="AI410" s="66">
        <f>K409</f>
        <v>287</v>
      </c>
      <c r="AJ410" s="67">
        <f t="shared" ref="AJ410" si="1418">AI410</f>
        <v>287</v>
      </c>
      <c r="AK410" s="68">
        <f>L409</f>
        <v>1889</v>
      </c>
      <c r="AL410" s="67">
        <f t="shared" ref="AL410" si="1419">AK410</f>
        <v>1889</v>
      </c>
      <c r="AM410" s="68">
        <f>M409</f>
        <v>1203</v>
      </c>
      <c r="AN410" s="67">
        <f t="shared" ref="AN410" si="1420">AM410</f>
        <v>1203</v>
      </c>
      <c r="AO410" s="68">
        <f>N409</f>
        <v>1776</v>
      </c>
      <c r="AP410" s="67">
        <f t="shared" ref="AP410" si="1421">AO410</f>
        <v>1776</v>
      </c>
      <c r="AQ410" s="68">
        <f>O409</f>
        <v>61</v>
      </c>
      <c r="AR410" s="67">
        <f t="shared" ref="AR410" si="1422">AQ410</f>
        <v>61</v>
      </c>
      <c r="AS410" s="68">
        <f>P409</f>
        <v>1830</v>
      </c>
      <c r="AT410" s="67">
        <f t="shared" ref="AT410" si="1423">AS410</f>
        <v>1830</v>
      </c>
      <c r="AU410" s="68">
        <f>Q409</f>
        <v>1144</v>
      </c>
      <c r="AV410" s="69">
        <f t="shared" ref="AV410" si="1424">AU410</f>
        <v>1144</v>
      </c>
      <c r="AZ410" s="70">
        <f t="shared" si="1407"/>
        <v>6</v>
      </c>
      <c r="BA410" s="67">
        <f t="shared" si="1407"/>
        <v>3</v>
      </c>
      <c r="BB410" s="71">
        <f t="shared" si="1407"/>
        <v>5</v>
      </c>
      <c r="BC410" s="67">
        <f t="shared" si="1407"/>
        <v>6</v>
      </c>
      <c r="BD410" s="71">
        <f t="shared" si="1407"/>
        <v>0</v>
      </c>
      <c r="BE410" s="67">
        <f t="shared" si="1407"/>
        <v>3</v>
      </c>
      <c r="BF410" s="71">
        <f t="shared" si="1407"/>
        <v>0</v>
      </c>
      <c r="BG410" s="67">
        <f t="shared" si="1407"/>
        <v>3</v>
      </c>
      <c r="BH410" s="71">
        <f t="shared" si="1407"/>
        <v>0</v>
      </c>
      <c r="BI410" s="67">
        <f t="shared" si="1407"/>
        <v>6</v>
      </c>
      <c r="BJ410" s="71">
        <f t="shared" si="1407"/>
        <v>6</v>
      </c>
      <c r="BK410" s="67">
        <f t="shared" si="1407"/>
        <v>5</v>
      </c>
      <c r="BL410" s="71">
        <f t="shared" si="1407"/>
        <v>6</v>
      </c>
      <c r="BM410" s="69">
        <f t="shared" si="1407"/>
        <v>0</v>
      </c>
      <c r="BN410" s="70">
        <f t="shared" si="1407"/>
        <v>1</v>
      </c>
      <c r="BO410" s="67">
        <f t="shared" si="1407"/>
        <v>4</v>
      </c>
      <c r="BP410" s="71">
        <f t="shared" si="1407"/>
        <v>2</v>
      </c>
      <c r="BQ410" s="67">
        <f t="shared" si="1407"/>
        <v>1</v>
      </c>
      <c r="BR410" s="71">
        <f t="shared" si="1407"/>
        <v>7</v>
      </c>
      <c r="BS410" s="67">
        <f t="shared" si="1407"/>
        <v>4</v>
      </c>
      <c r="BT410" s="71">
        <f t="shared" si="1407"/>
        <v>7</v>
      </c>
      <c r="BU410" s="67">
        <f t="shared" si="1407"/>
        <v>4</v>
      </c>
      <c r="BV410" s="71">
        <f t="shared" si="1407"/>
        <v>7</v>
      </c>
      <c r="BW410" s="67">
        <f t="shared" si="1407"/>
        <v>1</v>
      </c>
      <c r="BX410" s="71">
        <f t="shared" si="1407"/>
        <v>1</v>
      </c>
      <c r="BY410" s="67">
        <f t="shared" si="1407"/>
        <v>2</v>
      </c>
      <c r="BZ410" s="71">
        <f t="shared" si="1407"/>
        <v>1</v>
      </c>
      <c r="CA410" s="69">
        <f t="shared" si="1407"/>
        <v>7</v>
      </c>
      <c r="CE410" s="70">
        <f t="shared" si="1408"/>
        <v>16802</v>
      </c>
      <c r="CF410" s="67">
        <f t="shared" si="1408"/>
        <v>8570</v>
      </c>
      <c r="CG410" s="71">
        <f t="shared" si="1408"/>
        <v>16116</v>
      </c>
      <c r="CH410" s="67">
        <f t="shared" si="1408"/>
        <v>18860</v>
      </c>
      <c r="CI410" s="71">
        <f t="shared" si="1408"/>
        <v>1716</v>
      </c>
      <c r="CJ410" s="67">
        <f t="shared" si="1408"/>
        <v>9948</v>
      </c>
      <c r="CK410" s="71">
        <f t="shared" si="1408"/>
        <v>2059</v>
      </c>
      <c r="CL410" s="67">
        <f t="shared" si="1408"/>
        <v>10291</v>
      </c>
      <c r="CM410" s="71">
        <f t="shared" si="1408"/>
        <v>1257</v>
      </c>
      <c r="CN410" s="67">
        <f t="shared" si="1408"/>
        <v>17721</v>
      </c>
      <c r="CO410" s="71">
        <f t="shared" si="1408"/>
        <v>18407</v>
      </c>
      <c r="CP410" s="67">
        <f t="shared" si="1408"/>
        <v>15663</v>
      </c>
      <c r="CQ410" s="71">
        <f t="shared" si="1408"/>
        <v>17780</v>
      </c>
      <c r="CR410" s="69">
        <f t="shared" si="1408"/>
        <v>1316</v>
      </c>
      <c r="CS410" s="70">
        <f t="shared" si="1408"/>
        <v>3031</v>
      </c>
      <c r="CT410" s="67">
        <f t="shared" si="1408"/>
        <v>11263</v>
      </c>
      <c r="CU410" s="71">
        <f t="shared" si="1409"/>
        <v>7377</v>
      </c>
      <c r="CV410" s="67">
        <f t="shared" si="1409"/>
        <v>4633</v>
      </c>
      <c r="CW410" s="71">
        <f t="shared" si="1409"/>
        <v>20411</v>
      </c>
      <c r="CX410" s="67">
        <f t="shared" si="1409"/>
        <v>12179</v>
      </c>
      <c r="CY410" s="71">
        <f t="shared" si="1409"/>
        <v>20984</v>
      </c>
      <c r="CZ410" s="67">
        <f t="shared" si="1409"/>
        <v>12752</v>
      </c>
      <c r="DA410" s="71">
        <f t="shared" si="1409"/>
        <v>19269</v>
      </c>
      <c r="DB410" s="67">
        <f t="shared" si="1409"/>
        <v>2805</v>
      </c>
      <c r="DC410" s="71">
        <f t="shared" si="1409"/>
        <v>4574</v>
      </c>
      <c r="DD410" s="67">
        <f t="shared" si="1409"/>
        <v>7318</v>
      </c>
      <c r="DE410" s="71">
        <f t="shared" si="1409"/>
        <v>3888</v>
      </c>
      <c r="DF410" s="69">
        <f t="shared" si="1409"/>
        <v>20352</v>
      </c>
    </row>
    <row r="411" spans="4:110" x14ac:dyDescent="0.2">
      <c r="D411" s="48">
        <v>1775</v>
      </c>
      <c r="E411" s="49">
        <v>60</v>
      </c>
      <c r="F411" s="50">
        <v>1834</v>
      </c>
      <c r="G411" s="49">
        <v>1148</v>
      </c>
      <c r="H411" s="50">
        <v>342</v>
      </c>
      <c r="I411" s="49">
        <v>2400</v>
      </c>
      <c r="J411" s="50">
        <v>1720</v>
      </c>
      <c r="K411" s="49">
        <v>2063</v>
      </c>
      <c r="L411" s="50">
        <v>1256</v>
      </c>
      <c r="M411" s="49">
        <v>1942</v>
      </c>
      <c r="N411" s="50">
        <v>1311</v>
      </c>
      <c r="O411" s="49">
        <v>282</v>
      </c>
      <c r="P411" s="50">
        <v>1884</v>
      </c>
      <c r="Q411" s="51">
        <v>1198</v>
      </c>
      <c r="U411" s="52">
        <f t="shared" ref="U411:AV411" si="1425">U410</f>
        <v>338</v>
      </c>
      <c r="V411" s="53">
        <f t="shared" si="1425"/>
        <v>338</v>
      </c>
      <c r="W411" s="54">
        <f t="shared" si="1425"/>
        <v>2396</v>
      </c>
      <c r="X411" s="53">
        <f t="shared" si="1425"/>
        <v>2396</v>
      </c>
      <c r="Y411" s="54">
        <f t="shared" si="1425"/>
        <v>1716</v>
      </c>
      <c r="Z411" s="53">
        <f t="shared" si="1425"/>
        <v>1716</v>
      </c>
      <c r="AA411" s="54">
        <f t="shared" si="1425"/>
        <v>2059</v>
      </c>
      <c r="AB411" s="53">
        <f t="shared" si="1425"/>
        <v>2059</v>
      </c>
      <c r="AC411" s="54">
        <f t="shared" si="1425"/>
        <v>1257</v>
      </c>
      <c r="AD411" s="53">
        <f t="shared" si="1425"/>
        <v>1257</v>
      </c>
      <c r="AE411" s="54">
        <f t="shared" si="1425"/>
        <v>1943</v>
      </c>
      <c r="AF411" s="53">
        <f t="shared" si="1425"/>
        <v>1943</v>
      </c>
      <c r="AG411" s="54">
        <f t="shared" si="1425"/>
        <v>1316</v>
      </c>
      <c r="AH411" s="55">
        <f t="shared" si="1425"/>
        <v>1316</v>
      </c>
      <c r="AI411" s="52">
        <f t="shared" si="1425"/>
        <v>287</v>
      </c>
      <c r="AJ411" s="53">
        <f t="shared" si="1425"/>
        <v>287</v>
      </c>
      <c r="AK411" s="54">
        <f t="shared" si="1425"/>
        <v>1889</v>
      </c>
      <c r="AL411" s="53">
        <f t="shared" si="1425"/>
        <v>1889</v>
      </c>
      <c r="AM411" s="54">
        <f t="shared" si="1425"/>
        <v>1203</v>
      </c>
      <c r="AN411" s="53">
        <f t="shared" si="1425"/>
        <v>1203</v>
      </c>
      <c r="AO411" s="54">
        <f t="shared" si="1425"/>
        <v>1776</v>
      </c>
      <c r="AP411" s="53">
        <f t="shared" si="1425"/>
        <v>1776</v>
      </c>
      <c r="AQ411" s="54">
        <f t="shared" si="1425"/>
        <v>61</v>
      </c>
      <c r="AR411" s="53">
        <f t="shared" si="1425"/>
        <v>61</v>
      </c>
      <c r="AS411" s="54">
        <f t="shared" si="1425"/>
        <v>1830</v>
      </c>
      <c r="AT411" s="53">
        <f t="shared" si="1425"/>
        <v>1830</v>
      </c>
      <c r="AU411" s="54">
        <f t="shared" si="1425"/>
        <v>1144</v>
      </c>
      <c r="AV411" s="55">
        <f t="shared" si="1425"/>
        <v>1144</v>
      </c>
      <c r="AZ411" s="52">
        <f t="shared" si="1407"/>
        <v>5</v>
      </c>
      <c r="BA411" s="53">
        <f t="shared" si="1407"/>
        <v>0</v>
      </c>
      <c r="BB411" s="54">
        <f t="shared" si="1407"/>
        <v>0</v>
      </c>
      <c r="BC411" s="53">
        <f t="shared" si="1407"/>
        <v>3</v>
      </c>
      <c r="BD411" s="54">
        <f t="shared" si="1407"/>
        <v>5</v>
      </c>
      <c r="BE411" s="53">
        <f t="shared" si="1407"/>
        <v>6</v>
      </c>
      <c r="BF411" s="54">
        <f t="shared" si="1407"/>
        <v>5</v>
      </c>
      <c r="BG411" s="53">
        <f t="shared" si="1407"/>
        <v>6</v>
      </c>
      <c r="BH411" s="54">
        <f t="shared" si="1407"/>
        <v>3</v>
      </c>
      <c r="BI411" s="53">
        <f t="shared" si="1407"/>
        <v>5</v>
      </c>
      <c r="BJ411" s="54">
        <f t="shared" si="1407"/>
        <v>3</v>
      </c>
      <c r="BK411" s="53">
        <f t="shared" si="1407"/>
        <v>0</v>
      </c>
      <c r="BL411" s="54">
        <f t="shared" si="1407"/>
        <v>5</v>
      </c>
      <c r="BM411" s="55">
        <f t="shared" si="1407"/>
        <v>3</v>
      </c>
      <c r="BN411" s="52">
        <f t="shared" si="1407"/>
        <v>2</v>
      </c>
      <c r="BO411" s="53">
        <f t="shared" si="1407"/>
        <v>7</v>
      </c>
      <c r="BP411" s="54">
        <f t="shared" si="1407"/>
        <v>7</v>
      </c>
      <c r="BQ411" s="53">
        <f t="shared" si="1407"/>
        <v>4</v>
      </c>
      <c r="BR411" s="54">
        <f t="shared" si="1407"/>
        <v>2</v>
      </c>
      <c r="BS411" s="53">
        <f t="shared" si="1407"/>
        <v>1</v>
      </c>
      <c r="BT411" s="54">
        <f t="shared" si="1407"/>
        <v>2</v>
      </c>
      <c r="BU411" s="53">
        <f t="shared" si="1407"/>
        <v>1</v>
      </c>
      <c r="BV411" s="54">
        <f t="shared" si="1407"/>
        <v>4</v>
      </c>
      <c r="BW411" s="53">
        <f t="shared" si="1407"/>
        <v>2</v>
      </c>
      <c r="BX411" s="54">
        <f t="shared" si="1407"/>
        <v>4</v>
      </c>
      <c r="BY411" s="53">
        <f t="shared" si="1407"/>
        <v>7</v>
      </c>
      <c r="BZ411" s="54">
        <f t="shared" si="1407"/>
        <v>2</v>
      </c>
      <c r="CA411" s="55">
        <f t="shared" si="1407"/>
        <v>4</v>
      </c>
      <c r="CE411" s="52">
        <f t="shared" si="1408"/>
        <v>14058</v>
      </c>
      <c r="CF411" s="53">
        <f t="shared" si="1408"/>
        <v>338</v>
      </c>
      <c r="CG411" s="54">
        <f t="shared" si="1408"/>
        <v>2396</v>
      </c>
      <c r="CH411" s="53">
        <f t="shared" si="1408"/>
        <v>10628</v>
      </c>
      <c r="CI411" s="54">
        <f t="shared" si="1408"/>
        <v>15436</v>
      </c>
      <c r="CJ411" s="53">
        <f t="shared" si="1408"/>
        <v>18180</v>
      </c>
      <c r="CK411" s="54">
        <f t="shared" si="1408"/>
        <v>15779</v>
      </c>
      <c r="CL411" s="53">
        <f t="shared" si="1408"/>
        <v>18523</v>
      </c>
      <c r="CM411" s="54">
        <f t="shared" si="1408"/>
        <v>9489</v>
      </c>
      <c r="CN411" s="53">
        <f t="shared" si="1408"/>
        <v>14977</v>
      </c>
      <c r="CO411" s="54">
        <f t="shared" si="1408"/>
        <v>10175</v>
      </c>
      <c r="CP411" s="53">
        <f t="shared" si="1408"/>
        <v>1943</v>
      </c>
      <c r="CQ411" s="54">
        <f t="shared" si="1408"/>
        <v>15036</v>
      </c>
      <c r="CR411" s="55">
        <f t="shared" si="1408"/>
        <v>9548</v>
      </c>
      <c r="CS411" s="52">
        <f t="shared" si="1408"/>
        <v>5775</v>
      </c>
      <c r="CT411" s="53">
        <f t="shared" si="1408"/>
        <v>19495</v>
      </c>
      <c r="CU411" s="54">
        <f t="shared" si="1409"/>
        <v>21097</v>
      </c>
      <c r="CV411" s="53">
        <f t="shared" si="1409"/>
        <v>12865</v>
      </c>
      <c r="CW411" s="54">
        <f t="shared" si="1409"/>
        <v>6691</v>
      </c>
      <c r="CX411" s="53">
        <f t="shared" si="1409"/>
        <v>3947</v>
      </c>
      <c r="CY411" s="54">
        <f t="shared" si="1409"/>
        <v>7264</v>
      </c>
      <c r="CZ411" s="53">
        <f t="shared" si="1409"/>
        <v>4520</v>
      </c>
      <c r="DA411" s="54">
        <f t="shared" si="1409"/>
        <v>11037</v>
      </c>
      <c r="DB411" s="53">
        <f t="shared" si="1409"/>
        <v>5549</v>
      </c>
      <c r="DC411" s="54">
        <f t="shared" si="1409"/>
        <v>12806</v>
      </c>
      <c r="DD411" s="53">
        <f t="shared" si="1409"/>
        <v>21038</v>
      </c>
      <c r="DE411" s="54">
        <f t="shared" si="1409"/>
        <v>6632</v>
      </c>
      <c r="DF411" s="55">
        <f t="shared" si="1409"/>
        <v>12120</v>
      </c>
    </row>
    <row r="412" spans="4:110" x14ac:dyDescent="0.2">
      <c r="D412" s="62">
        <v>2344</v>
      </c>
      <c r="E412" s="63">
        <v>2001</v>
      </c>
      <c r="F412" s="64">
        <v>2231</v>
      </c>
      <c r="G412" s="63">
        <v>173</v>
      </c>
      <c r="H412" s="64">
        <v>2117</v>
      </c>
      <c r="I412" s="63">
        <v>1088</v>
      </c>
      <c r="J412" s="64">
        <v>114</v>
      </c>
      <c r="K412" s="63">
        <v>2172</v>
      </c>
      <c r="L412" s="64">
        <v>2052</v>
      </c>
      <c r="M412" s="63">
        <v>1366</v>
      </c>
      <c r="N412" s="64">
        <v>4</v>
      </c>
      <c r="O412" s="63">
        <v>1033</v>
      </c>
      <c r="P412" s="64">
        <v>231</v>
      </c>
      <c r="Q412" s="65">
        <v>2289</v>
      </c>
      <c r="U412" s="66">
        <f>D410</f>
        <v>2118</v>
      </c>
      <c r="V412" s="67">
        <f t="shared" ref="V412" si="1426">U412</f>
        <v>2118</v>
      </c>
      <c r="W412" s="68">
        <f>E410</f>
        <v>1089</v>
      </c>
      <c r="X412" s="67">
        <f t="shared" ref="X412" si="1427">W412</f>
        <v>1089</v>
      </c>
      <c r="Y412" s="68">
        <f>F410</f>
        <v>119</v>
      </c>
      <c r="Z412" s="67">
        <f t="shared" ref="Z412" si="1428">Y412</f>
        <v>119</v>
      </c>
      <c r="AA412" s="68">
        <f>G410</f>
        <v>2177</v>
      </c>
      <c r="AB412" s="67">
        <f t="shared" ref="AB412" si="1429">AA412</f>
        <v>2177</v>
      </c>
      <c r="AC412" s="68">
        <f>H410</f>
        <v>2057</v>
      </c>
      <c r="AD412" s="67">
        <f t="shared" ref="AD412" si="1430">AC412</f>
        <v>2057</v>
      </c>
      <c r="AE412" s="68">
        <f>I410</f>
        <v>1371</v>
      </c>
      <c r="AF412" s="67">
        <f t="shared" ref="AF412" si="1431">AE412</f>
        <v>1371</v>
      </c>
      <c r="AG412" s="68">
        <f>J410</f>
        <v>5</v>
      </c>
      <c r="AH412" s="69">
        <f t="shared" ref="AH412" si="1432">AG412</f>
        <v>5</v>
      </c>
      <c r="AI412" s="66">
        <f>K410</f>
        <v>1034</v>
      </c>
      <c r="AJ412" s="67">
        <f t="shared" ref="AJ412" si="1433">AI412</f>
        <v>1034</v>
      </c>
      <c r="AK412" s="68">
        <f>L410</f>
        <v>227</v>
      </c>
      <c r="AL412" s="67">
        <f t="shared" ref="AL412" si="1434">AK412</f>
        <v>227</v>
      </c>
      <c r="AM412" s="68">
        <f>M410</f>
        <v>2285</v>
      </c>
      <c r="AN412" s="67">
        <f t="shared" ref="AN412" si="1435">AM412</f>
        <v>2285</v>
      </c>
      <c r="AO412" s="68">
        <f>N410</f>
        <v>2340</v>
      </c>
      <c r="AP412" s="67">
        <f t="shared" ref="AP412" si="1436">AO412</f>
        <v>2340</v>
      </c>
      <c r="AQ412" s="68">
        <f>O410</f>
        <v>1997</v>
      </c>
      <c r="AR412" s="67">
        <f t="shared" ref="AR412" si="1437">AQ412</f>
        <v>1997</v>
      </c>
      <c r="AS412" s="68">
        <f>P410</f>
        <v>2227</v>
      </c>
      <c r="AT412" s="67">
        <f t="shared" ref="AT412" si="1438">AS412</f>
        <v>2227</v>
      </c>
      <c r="AU412" s="68">
        <f>Q410</f>
        <v>169</v>
      </c>
      <c r="AV412" s="69">
        <f t="shared" ref="AV412" si="1439">AU412</f>
        <v>169</v>
      </c>
      <c r="AZ412" s="70">
        <f t="shared" si="1407"/>
        <v>6</v>
      </c>
      <c r="BA412" s="67">
        <f t="shared" si="1407"/>
        <v>5</v>
      </c>
      <c r="BB412" s="71">
        <f t="shared" si="1407"/>
        <v>6</v>
      </c>
      <c r="BC412" s="67">
        <f t="shared" si="1407"/>
        <v>0</v>
      </c>
      <c r="BD412" s="71">
        <f t="shared" si="1407"/>
        <v>6</v>
      </c>
      <c r="BE412" s="67">
        <f t="shared" si="1407"/>
        <v>3</v>
      </c>
      <c r="BF412" s="71">
        <f t="shared" si="1407"/>
        <v>5</v>
      </c>
      <c r="BG412" s="67">
        <f t="shared" si="1407"/>
        <v>6</v>
      </c>
      <c r="BH412" s="71">
        <f t="shared" si="1407"/>
        <v>0</v>
      </c>
      <c r="BI412" s="67">
        <f t="shared" si="1407"/>
        <v>3</v>
      </c>
      <c r="BJ412" s="71">
        <f t="shared" si="1407"/>
        <v>0</v>
      </c>
      <c r="BK412" s="67">
        <f t="shared" si="1407"/>
        <v>3</v>
      </c>
      <c r="BL412" s="71">
        <f t="shared" si="1407"/>
        <v>0</v>
      </c>
      <c r="BM412" s="69">
        <f t="shared" si="1407"/>
        <v>6</v>
      </c>
      <c r="BN412" s="70">
        <f t="shared" si="1407"/>
        <v>1</v>
      </c>
      <c r="BO412" s="67">
        <f t="shared" si="1407"/>
        <v>2</v>
      </c>
      <c r="BP412" s="71">
        <f t="shared" si="1407"/>
        <v>1</v>
      </c>
      <c r="BQ412" s="67">
        <f t="shared" si="1407"/>
        <v>7</v>
      </c>
      <c r="BR412" s="71">
        <f t="shared" si="1407"/>
        <v>1</v>
      </c>
      <c r="BS412" s="67">
        <f t="shared" si="1407"/>
        <v>4</v>
      </c>
      <c r="BT412" s="71">
        <f t="shared" si="1407"/>
        <v>2</v>
      </c>
      <c r="BU412" s="67">
        <f t="shared" si="1407"/>
        <v>1</v>
      </c>
      <c r="BV412" s="71">
        <f t="shared" si="1407"/>
        <v>7</v>
      </c>
      <c r="BW412" s="67">
        <f t="shared" si="1407"/>
        <v>4</v>
      </c>
      <c r="BX412" s="71">
        <f t="shared" si="1407"/>
        <v>7</v>
      </c>
      <c r="BY412" s="67">
        <f t="shared" si="1407"/>
        <v>4</v>
      </c>
      <c r="BZ412" s="71">
        <f t="shared" si="1407"/>
        <v>7</v>
      </c>
      <c r="CA412" s="69">
        <f t="shared" si="1407"/>
        <v>1</v>
      </c>
      <c r="CE412" s="70">
        <f t="shared" si="1408"/>
        <v>18582</v>
      </c>
      <c r="CF412" s="67">
        <f t="shared" si="1408"/>
        <v>15838</v>
      </c>
      <c r="CG412" s="71">
        <f t="shared" si="1408"/>
        <v>17553</v>
      </c>
      <c r="CH412" s="67">
        <f t="shared" si="1408"/>
        <v>1089</v>
      </c>
      <c r="CI412" s="71">
        <f t="shared" si="1408"/>
        <v>16583</v>
      </c>
      <c r="CJ412" s="67">
        <f t="shared" si="1408"/>
        <v>8351</v>
      </c>
      <c r="CK412" s="71">
        <f t="shared" si="1408"/>
        <v>15897</v>
      </c>
      <c r="CL412" s="67">
        <f t="shared" si="1408"/>
        <v>18641</v>
      </c>
      <c r="CM412" s="71">
        <f t="shared" si="1408"/>
        <v>2057</v>
      </c>
      <c r="CN412" s="67">
        <f t="shared" si="1408"/>
        <v>10289</v>
      </c>
      <c r="CO412" s="71">
        <f t="shared" si="1408"/>
        <v>1371</v>
      </c>
      <c r="CP412" s="67">
        <f t="shared" si="1408"/>
        <v>9603</v>
      </c>
      <c r="CQ412" s="71">
        <f t="shared" si="1408"/>
        <v>5</v>
      </c>
      <c r="CR412" s="69">
        <f t="shared" si="1408"/>
        <v>16469</v>
      </c>
      <c r="CS412" s="70">
        <f t="shared" si="1408"/>
        <v>3778</v>
      </c>
      <c r="CT412" s="67">
        <f t="shared" si="1408"/>
        <v>6522</v>
      </c>
      <c r="CU412" s="71">
        <f t="shared" si="1409"/>
        <v>2971</v>
      </c>
      <c r="CV412" s="67">
        <f t="shared" si="1409"/>
        <v>19435</v>
      </c>
      <c r="CW412" s="71">
        <f t="shared" si="1409"/>
        <v>5029</v>
      </c>
      <c r="CX412" s="67">
        <f t="shared" si="1409"/>
        <v>13261</v>
      </c>
      <c r="CY412" s="71">
        <f t="shared" si="1409"/>
        <v>7828</v>
      </c>
      <c r="CZ412" s="67">
        <f t="shared" si="1409"/>
        <v>5084</v>
      </c>
      <c r="DA412" s="71">
        <f t="shared" si="1409"/>
        <v>21205</v>
      </c>
      <c r="DB412" s="67">
        <f t="shared" si="1409"/>
        <v>12973</v>
      </c>
      <c r="DC412" s="71">
        <f t="shared" si="1409"/>
        <v>21435</v>
      </c>
      <c r="DD412" s="67">
        <f t="shared" si="1409"/>
        <v>13203</v>
      </c>
      <c r="DE412" s="71">
        <f t="shared" si="1409"/>
        <v>19377</v>
      </c>
      <c r="DF412" s="69">
        <f t="shared" si="1409"/>
        <v>2913</v>
      </c>
    </row>
    <row r="413" spans="4:110" x14ac:dyDescent="0.2">
      <c r="D413" s="48">
        <v>1315</v>
      </c>
      <c r="E413" s="49">
        <v>286</v>
      </c>
      <c r="F413" s="50">
        <v>1888</v>
      </c>
      <c r="G413" s="49">
        <v>1202</v>
      </c>
      <c r="H413" s="50">
        <v>1774</v>
      </c>
      <c r="I413" s="49">
        <v>59</v>
      </c>
      <c r="J413" s="50">
        <v>1829</v>
      </c>
      <c r="K413" s="49">
        <v>1143</v>
      </c>
      <c r="L413" s="50">
        <v>337</v>
      </c>
      <c r="M413" s="49">
        <v>2395</v>
      </c>
      <c r="N413" s="50">
        <v>1719</v>
      </c>
      <c r="O413" s="49">
        <v>2062</v>
      </c>
      <c r="P413" s="50">
        <v>1260</v>
      </c>
      <c r="Q413" s="51">
        <v>1946</v>
      </c>
      <c r="U413" s="52">
        <f t="shared" ref="U413:AV413" si="1440">U412</f>
        <v>2118</v>
      </c>
      <c r="V413" s="53">
        <f t="shared" si="1440"/>
        <v>2118</v>
      </c>
      <c r="W413" s="54">
        <f t="shared" si="1440"/>
        <v>1089</v>
      </c>
      <c r="X413" s="53">
        <f t="shared" si="1440"/>
        <v>1089</v>
      </c>
      <c r="Y413" s="54">
        <f t="shared" si="1440"/>
        <v>119</v>
      </c>
      <c r="Z413" s="53">
        <f t="shared" si="1440"/>
        <v>119</v>
      </c>
      <c r="AA413" s="54">
        <f t="shared" si="1440"/>
        <v>2177</v>
      </c>
      <c r="AB413" s="53">
        <f t="shared" si="1440"/>
        <v>2177</v>
      </c>
      <c r="AC413" s="54">
        <f t="shared" si="1440"/>
        <v>2057</v>
      </c>
      <c r="AD413" s="53">
        <f t="shared" si="1440"/>
        <v>2057</v>
      </c>
      <c r="AE413" s="54">
        <f t="shared" si="1440"/>
        <v>1371</v>
      </c>
      <c r="AF413" s="53">
        <f t="shared" si="1440"/>
        <v>1371</v>
      </c>
      <c r="AG413" s="54">
        <f t="shared" si="1440"/>
        <v>5</v>
      </c>
      <c r="AH413" s="55">
        <f t="shared" si="1440"/>
        <v>5</v>
      </c>
      <c r="AI413" s="52">
        <f t="shared" si="1440"/>
        <v>1034</v>
      </c>
      <c r="AJ413" s="53">
        <f t="shared" si="1440"/>
        <v>1034</v>
      </c>
      <c r="AK413" s="54">
        <f t="shared" si="1440"/>
        <v>227</v>
      </c>
      <c r="AL413" s="53">
        <f t="shared" si="1440"/>
        <v>227</v>
      </c>
      <c r="AM413" s="54">
        <f t="shared" si="1440"/>
        <v>2285</v>
      </c>
      <c r="AN413" s="53">
        <f t="shared" si="1440"/>
        <v>2285</v>
      </c>
      <c r="AO413" s="54">
        <f t="shared" si="1440"/>
        <v>2340</v>
      </c>
      <c r="AP413" s="53">
        <f t="shared" si="1440"/>
        <v>2340</v>
      </c>
      <c r="AQ413" s="54">
        <f t="shared" si="1440"/>
        <v>1997</v>
      </c>
      <c r="AR413" s="53">
        <f t="shared" si="1440"/>
        <v>1997</v>
      </c>
      <c r="AS413" s="54">
        <f t="shared" si="1440"/>
        <v>2227</v>
      </c>
      <c r="AT413" s="53">
        <f t="shared" si="1440"/>
        <v>2227</v>
      </c>
      <c r="AU413" s="54">
        <f t="shared" si="1440"/>
        <v>169</v>
      </c>
      <c r="AV413" s="55">
        <f t="shared" si="1440"/>
        <v>169</v>
      </c>
      <c r="AZ413" s="52">
        <f t="shared" si="1407"/>
        <v>3</v>
      </c>
      <c r="BA413" s="53">
        <f t="shared" si="1407"/>
        <v>0</v>
      </c>
      <c r="BB413" s="54">
        <f t="shared" si="1407"/>
        <v>5</v>
      </c>
      <c r="BC413" s="53">
        <f t="shared" si="1407"/>
        <v>3</v>
      </c>
      <c r="BD413" s="54">
        <f t="shared" si="1407"/>
        <v>5</v>
      </c>
      <c r="BE413" s="53">
        <f t="shared" si="1407"/>
        <v>0</v>
      </c>
      <c r="BF413" s="54">
        <f t="shared" si="1407"/>
        <v>0</v>
      </c>
      <c r="BG413" s="53">
        <f t="shared" si="1407"/>
        <v>3</v>
      </c>
      <c r="BH413" s="54">
        <f t="shared" si="1407"/>
        <v>5</v>
      </c>
      <c r="BI413" s="53">
        <f t="shared" si="1407"/>
        <v>6</v>
      </c>
      <c r="BJ413" s="54">
        <f t="shared" si="1407"/>
        <v>5</v>
      </c>
      <c r="BK413" s="53">
        <f t="shared" si="1407"/>
        <v>6</v>
      </c>
      <c r="BL413" s="54">
        <f t="shared" si="1407"/>
        <v>3</v>
      </c>
      <c r="BM413" s="55">
        <f t="shared" si="1407"/>
        <v>5</v>
      </c>
      <c r="BN413" s="52">
        <f t="shared" si="1407"/>
        <v>4</v>
      </c>
      <c r="BO413" s="53">
        <f t="shared" si="1407"/>
        <v>7</v>
      </c>
      <c r="BP413" s="54">
        <f t="shared" si="1407"/>
        <v>2</v>
      </c>
      <c r="BQ413" s="53">
        <f t="shared" si="1407"/>
        <v>4</v>
      </c>
      <c r="BR413" s="54">
        <f t="shared" si="1407"/>
        <v>2</v>
      </c>
      <c r="BS413" s="53">
        <f t="shared" si="1407"/>
        <v>7</v>
      </c>
      <c r="BT413" s="54">
        <f t="shared" si="1407"/>
        <v>7</v>
      </c>
      <c r="BU413" s="53">
        <f t="shared" si="1407"/>
        <v>4</v>
      </c>
      <c r="BV413" s="54">
        <f t="shared" si="1407"/>
        <v>2</v>
      </c>
      <c r="BW413" s="53">
        <f t="shared" si="1407"/>
        <v>1</v>
      </c>
      <c r="BX413" s="54">
        <f t="shared" si="1407"/>
        <v>2</v>
      </c>
      <c r="BY413" s="53">
        <f t="shared" si="1407"/>
        <v>1</v>
      </c>
      <c r="BZ413" s="54">
        <f t="shared" si="1407"/>
        <v>4</v>
      </c>
      <c r="CA413" s="55">
        <f t="shared" si="1407"/>
        <v>2</v>
      </c>
      <c r="CE413" s="52">
        <f t="shared" si="1408"/>
        <v>10350</v>
      </c>
      <c r="CF413" s="53">
        <f t="shared" si="1408"/>
        <v>2118</v>
      </c>
      <c r="CG413" s="54">
        <f t="shared" si="1408"/>
        <v>14809</v>
      </c>
      <c r="CH413" s="53">
        <f t="shared" si="1408"/>
        <v>9321</v>
      </c>
      <c r="CI413" s="54">
        <f t="shared" si="1408"/>
        <v>13839</v>
      </c>
      <c r="CJ413" s="53">
        <f t="shared" si="1408"/>
        <v>119</v>
      </c>
      <c r="CK413" s="54">
        <f t="shared" si="1408"/>
        <v>2177</v>
      </c>
      <c r="CL413" s="53">
        <f t="shared" si="1408"/>
        <v>10409</v>
      </c>
      <c r="CM413" s="54">
        <f t="shared" si="1408"/>
        <v>15777</v>
      </c>
      <c r="CN413" s="53">
        <f t="shared" si="1408"/>
        <v>18521</v>
      </c>
      <c r="CO413" s="54">
        <f t="shared" si="1408"/>
        <v>15091</v>
      </c>
      <c r="CP413" s="53">
        <f t="shared" si="1408"/>
        <v>17835</v>
      </c>
      <c r="CQ413" s="54">
        <f t="shared" si="1408"/>
        <v>8237</v>
      </c>
      <c r="CR413" s="55">
        <f t="shared" si="1408"/>
        <v>13725</v>
      </c>
      <c r="CS413" s="52">
        <f t="shared" si="1408"/>
        <v>12010</v>
      </c>
      <c r="CT413" s="53">
        <f t="shared" si="1408"/>
        <v>20242</v>
      </c>
      <c r="CU413" s="54">
        <f t="shared" si="1409"/>
        <v>5715</v>
      </c>
      <c r="CV413" s="53">
        <f t="shared" si="1409"/>
        <v>11203</v>
      </c>
      <c r="CW413" s="54">
        <f t="shared" si="1409"/>
        <v>7773</v>
      </c>
      <c r="CX413" s="53">
        <f t="shared" si="1409"/>
        <v>21493</v>
      </c>
      <c r="CY413" s="54">
        <f t="shared" si="1409"/>
        <v>21548</v>
      </c>
      <c r="CZ413" s="53">
        <f t="shared" si="1409"/>
        <v>13316</v>
      </c>
      <c r="DA413" s="54">
        <f t="shared" si="1409"/>
        <v>7485</v>
      </c>
      <c r="DB413" s="53">
        <f t="shared" si="1409"/>
        <v>4741</v>
      </c>
      <c r="DC413" s="54">
        <f t="shared" si="1409"/>
        <v>7715</v>
      </c>
      <c r="DD413" s="53">
        <f t="shared" si="1409"/>
        <v>4971</v>
      </c>
      <c r="DE413" s="54">
        <f t="shared" si="1409"/>
        <v>11145</v>
      </c>
      <c r="DF413" s="55">
        <f t="shared" si="1409"/>
        <v>5657</v>
      </c>
    </row>
    <row r="414" spans="4:110" x14ac:dyDescent="0.2">
      <c r="D414" s="62">
        <v>3</v>
      </c>
      <c r="E414" s="63">
        <v>1032</v>
      </c>
      <c r="F414" s="64">
        <v>226</v>
      </c>
      <c r="G414" s="63">
        <v>2284</v>
      </c>
      <c r="H414" s="64">
        <v>2339</v>
      </c>
      <c r="I414" s="63">
        <v>1996</v>
      </c>
      <c r="J414" s="64">
        <v>2230</v>
      </c>
      <c r="K414" s="63">
        <v>172</v>
      </c>
      <c r="L414" s="64">
        <v>2121</v>
      </c>
      <c r="M414" s="63">
        <v>1092</v>
      </c>
      <c r="N414" s="64">
        <v>118</v>
      </c>
      <c r="O414" s="63">
        <v>2176</v>
      </c>
      <c r="P414" s="64">
        <v>2056</v>
      </c>
      <c r="Q414" s="65">
        <v>1370</v>
      </c>
      <c r="U414" s="66">
        <f>D411</f>
        <v>1775</v>
      </c>
      <c r="V414" s="67">
        <f t="shared" ref="V414" si="1441">U414</f>
        <v>1775</v>
      </c>
      <c r="W414" s="68">
        <f>E411</f>
        <v>60</v>
      </c>
      <c r="X414" s="67">
        <f t="shared" ref="X414" si="1442">W414</f>
        <v>60</v>
      </c>
      <c r="Y414" s="68">
        <f>F411</f>
        <v>1834</v>
      </c>
      <c r="Z414" s="67">
        <f t="shared" ref="Z414" si="1443">Y414</f>
        <v>1834</v>
      </c>
      <c r="AA414" s="68">
        <f>G411</f>
        <v>1148</v>
      </c>
      <c r="AB414" s="67">
        <f t="shared" ref="AB414" si="1444">AA414</f>
        <v>1148</v>
      </c>
      <c r="AC414" s="68">
        <f>H411</f>
        <v>342</v>
      </c>
      <c r="AD414" s="67">
        <f t="shared" ref="AD414" si="1445">AC414</f>
        <v>342</v>
      </c>
      <c r="AE414" s="68">
        <f>I411</f>
        <v>2400</v>
      </c>
      <c r="AF414" s="67">
        <f t="shared" ref="AF414" si="1446">AE414</f>
        <v>2400</v>
      </c>
      <c r="AG414" s="68">
        <f>J411</f>
        <v>1720</v>
      </c>
      <c r="AH414" s="69">
        <f t="shared" ref="AH414" si="1447">AG414</f>
        <v>1720</v>
      </c>
      <c r="AI414" s="66">
        <f>K411</f>
        <v>2063</v>
      </c>
      <c r="AJ414" s="67">
        <f t="shared" ref="AJ414" si="1448">AI414</f>
        <v>2063</v>
      </c>
      <c r="AK414" s="68">
        <f>L411</f>
        <v>1256</v>
      </c>
      <c r="AL414" s="67">
        <f t="shared" ref="AL414" si="1449">AK414</f>
        <v>1256</v>
      </c>
      <c r="AM414" s="68">
        <f>M411</f>
        <v>1942</v>
      </c>
      <c r="AN414" s="67">
        <f t="shared" ref="AN414" si="1450">AM414</f>
        <v>1942</v>
      </c>
      <c r="AO414" s="68">
        <f>N411</f>
        <v>1311</v>
      </c>
      <c r="AP414" s="67">
        <f t="shared" ref="AP414" si="1451">AO414</f>
        <v>1311</v>
      </c>
      <c r="AQ414" s="68">
        <f>O411</f>
        <v>282</v>
      </c>
      <c r="AR414" s="67">
        <f t="shared" ref="AR414" si="1452">AQ414</f>
        <v>282</v>
      </c>
      <c r="AS414" s="68">
        <f>P411</f>
        <v>1884</v>
      </c>
      <c r="AT414" s="67">
        <f t="shared" ref="AT414" si="1453">AS414</f>
        <v>1884</v>
      </c>
      <c r="AU414" s="68">
        <f>Q411</f>
        <v>1198</v>
      </c>
      <c r="AV414" s="69">
        <f t="shared" ref="AV414" si="1454">AU414</f>
        <v>1198</v>
      </c>
      <c r="AZ414" s="70">
        <f t="shared" si="1407"/>
        <v>0</v>
      </c>
      <c r="BA414" s="67">
        <f t="shared" si="1407"/>
        <v>3</v>
      </c>
      <c r="BB414" s="71">
        <f t="shared" si="1407"/>
        <v>0</v>
      </c>
      <c r="BC414" s="67">
        <f t="shared" si="1407"/>
        <v>6</v>
      </c>
      <c r="BD414" s="71">
        <f t="shared" si="1407"/>
        <v>6</v>
      </c>
      <c r="BE414" s="67">
        <f t="shared" si="1407"/>
        <v>5</v>
      </c>
      <c r="BF414" s="71">
        <f t="shared" si="1407"/>
        <v>6</v>
      </c>
      <c r="BG414" s="67">
        <f t="shared" si="1407"/>
        <v>0</v>
      </c>
      <c r="BH414" s="71">
        <f t="shared" si="1407"/>
        <v>6</v>
      </c>
      <c r="BI414" s="67">
        <f t="shared" si="1407"/>
        <v>3</v>
      </c>
      <c r="BJ414" s="71">
        <f t="shared" si="1407"/>
        <v>5</v>
      </c>
      <c r="BK414" s="67">
        <f t="shared" si="1407"/>
        <v>6</v>
      </c>
      <c r="BL414" s="71">
        <f t="shared" si="1407"/>
        <v>0</v>
      </c>
      <c r="BM414" s="69">
        <f t="shared" si="1407"/>
        <v>3</v>
      </c>
      <c r="BN414" s="70">
        <f t="shared" si="1407"/>
        <v>7</v>
      </c>
      <c r="BO414" s="67">
        <f t="shared" si="1407"/>
        <v>4</v>
      </c>
      <c r="BP414" s="71">
        <f t="shared" si="1407"/>
        <v>7</v>
      </c>
      <c r="BQ414" s="67">
        <f t="shared" si="1407"/>
        <v>1</v>
      </c>
      <c r="BR414" s="71">
        <f t="shared" si="1407"/>
        <v>1</v>
      </c>
      <c r="BS414" s="67">
        <f t="shared" si="1407"/>
        <v>2</v>
      </c>
      <c r="BT414" s="71">
        <f t="shared" si="1407"/>
        <v>1</v>
      </c>
      <c r="BU414" s="67">
        <f t="shared" si="1407"/>
        <v>7</v>
      </c>
      <c r="BV414" s="71">
        <f t="shared" si="1407"/>
        <v>1</v>
      </c>
      <c r="BW414" s="67">
        <f t="shared" si="1407"/>
        <v>4</v>
      </c>
      <c r="BX414" s="71">
        <f t="shared" si="1407"/>
        <v>2</v>
      </c>
      <c r="BY414" s="67">
        <f t="shared" si="1407"/>
        <v>1</v>
      </c>
      <c r="BZ414" s="71">
        <f t="shared" si="1407"/>
        <v>7</v>
      </c>
      <c r="CA414" s="69">
        <f t="shared" si="1407"/>
        <v>4</v>
      </c>
      <c r="CE414" s="70">
        <f t="shared" si="1408"/>
        <v>1775</v>
      </c>
      <c r="CF414" s="67">
        <f t="shared" si="1408"/>
        <v>10007</v>
      </c>
      <c r="CG414" s="71">
        <f t="shared" si="1408"/>
        <v>60</v>
      </c>
      <c r="CH414" s="67">
        <f t="shared" si="1408"/>
        <v>16524</v>
      </c>
      <c r="CI414" s="71">
        <f t="shared" si="1408"/>
        <v>18298</v>
      </c>
      <c r="CJ414" s="67">
        <f t="shared" si="1408"/>
        <v>15554</v>
      </c>
      <c r="CK414" s="71">
        <f t="shared" si="1408"/>
        <v>17612</v>
      </c>
      <c r="CL414" s="67">
        <f t="shared" si="1408"/>
        <v>1148</v>
      </c>
      <c r="CM414" s="71">
        <f t="shared" si="1408"/>
        <v>16806</v>
      </c>
      <c r="CN414" s="67">
        <f t="shared" si="1408"/>
        <v>8574</v>
      </c>
      <c r="CO414" s="71">
        <f t="shared" si="1408"/>
        <v>16120</v>
      </c>
      <c r="CP414" s="67">
        <f t="shared" si="1408"/>
        <v>18864</v>
      </c>
      <c r="CQ414" s="71">
        <f t="shared" si="1408"/>
        <v>1720</v>
      </c>
      <c r="CR414" s="69">
        <f t="shared" si="1408"/>
        <v>9952</v>
      </c>
      <c r="CS414" s="70">
        <f t="shared" si="1408"/>
        <v>21271</v>
      </c>
      <c r="CT414" s="67">
        <f t="shared" si="1408"/>
        <v>13039</v>
      </c>
      <c r="CU414" s="71">
        <f t="shared" si="1409"/>
        <v>20464</v>
      </c>
      <c r="CV414" s="67">
        <f t="shared" si="1409"/>
        <v>4000</v>
      </c>
      <c r="CW414" s="71">
        <f t="shared" si="1409"/>
        <v>4686</v>
      </c>
      <c r="CX414" s="67">
        <f t="shared" si="1409"/>
        <v>7430</v>
      </c>
      <c r="CY414" s="71">
        <f t="shared" si="1409"/>
        <v>4055</v>
      </c>
      <c r="CZ414" s="67">
        <f t="shared" si="1409"/>
        <v>20519</v>
      </c>
      <c r="DA414" s="71">
        <f t="shared" si="1409"/>
        <v>3026</v>
      </c>
      <c r="DB414" s="67">
        <f t="shared" si="1409"/>
        <v>11258</v>
      </c>
      <c r="DC414" s="71">
        <f t="shared" si="1409"/>
        <v>7372</v>
      </c>
      <c r="DD414" s="67">
        <f t="shared" si="1409"/>
        <v>4628</v>
      </c>
      <c r="DE414" s="71">
        <f t="shared" si="1409"/>
        <v>20406</v>
      </c>
      <c r="DF414" s="69">
        <f t="shared" si="1409"/>
        <v>12174</v>
      </c>
    </row>
    <row r="415" spans="4:110" x14ac:dyDescent="0.2">
      <c r="D415" s="48">
        <v>1718</v>
      </c>
      <c r="E415" s="49">
        <v>2061</v>
      </c>
      <c r="F415" s="50">
        <v>1255</v>
      </c>
      <c r="G415" s="49">
        <v>1941</v>
      </c>
      <c r="H415" s="50">
        <v>1310</v>
      </c>
      <c r="I415" s="49">
        <v>281</v>
      </c>
      <c r="J415" s="50">
        <v>1887</v>
      </c>
      <c r="K415" s="49">
        <v>1201</v>
      </c>
      <c r="L415" s="50">
        <v>1778</v>
      </c>
      <c r="M415" s="49">
        <v>63</v>
      </c>
      <c r="N415" s="50">
        <v>1833</v>
      </c>
      <c r="O415" s="49">
        <v>1147</v>
      </c>
      <c r="P415" s="50">
        <v>341</v>
      </c>
      <c r="Q415" s="51">
        <v>2399</v>
      </c>
      <c r="U415" s="52">
        <f t="shared" ref="U415:AV415" si="1455">U414</f>
        <v>1775</v>
      </c>
      <c r="V415" s="53">
        <f t="shared" si="1455"/>
        <v>1775</v>
      </c>
      <c r="W415" s="54">
        <f t="shared" si="1455"/>
        <v>60</v>
      </c>
      <c r="X415" s="53">
        <f t="shared" si="1455"/>
        <v>60</v>
      </c>
      <c r="Y415" s="54">
        <f t="shared" si="1455"/>
        <v>1834</v>
      </c>
      <c r="Z415" s="53">
        <f t="shared" si="1455"/>
        <v>1834</v>
      </c>
      <c r="AA415" s="54">
        <f t="shared" si="1455"/>
        <v>1148</v>
      </c>
      <c r="AB415" s="53">
        <f t="shared" si="1455"/>
        <v>1148</v>
      </c>
      <c r="AC415" s="54">
        <f t="shared" si="1455"/>
        <v>342</v>
      </c>
      <c r="AD415" s="53">
        <f t="shared" si="1455"/>
        <v>342</v>
      </c>
      <c r="AE415" s="54">
        <f t="shared" si="1455"/>
        <v>2400</v>
      </c>
      <c r="AF415" s="53">
        <f t="shared" si="1455"/>
        <v>2400</v>
      </c>
      <c r="AG415" s="54">
        <f t="shared" si="1455"/>
        <v>1720</v>
      </c>
      <c r="AH415" s="55">
        <f t="shared" si="1455"/>
        <v>1720</v>
      </c>
      <c r="AI415" s="52">
        <f t="shared" si="1455"/>
        <v>2063</v>
      </c>
      <c r="AJ415" s="53">
        <f t="shared" si="1455"/>
        <v>2063</v>
      </c>
      <c r="AK415" s="54">
        <f t="shared" si="1455"/>
        <v>1256</v>
      </c>
      <c r="AL415" s="53">
        <f t="shared" si="1455"/>
        <v>1256</v>
      </c>
      <c r="AM415" s="54">
        <f t="shared" si="1455"/>
        <v>1942</v>
      </c>
      <c r="AN415" s="53">
        <f t="shared" si="1455"/>
        <v>1942</v>
      </c>
      <c r="AO415" s="54">
        <f t="shared" si="1455"/>
        <v>1311</v>
      </c>
      <c r="AP415" s="53">
        <f t="shared" si="1455"/>
        <v>1311</v>
      </c>
      <c r="AQ415" s="54">
        <f t="shared" si="1455"/>
        <v>282</v>
      </c>
      <c r="AR415" s="53">
        <f t="shared" si="1455"/>
        <v>282</v>
      </c>
      <c r="AS415" s="54">
        <f t="shared" si="1455"/>
        <v>1884</v>
      </c>
      <c r="AT415" s="53">
        <f t="shared" si="1455"/>
        <v>1884</v>
      </c>
      <c r="AU415" s="54">
        <f t="shared" si="1455"/>
        <v>1198</v>
      </c>
      <c r="AV415" s="55">
        <f t="shared" si="1455"/>
        <v>1198</v>
      </c>
      <c r="AZ415" s="52">
        <f t="shared" si="1407"/>
        <v>5</v>
      </c>
      <c r="BA415" s="53">
        <f t="shared" si="1407"/>
        <v>6</v>
      </c>
      <c r="BB415" s="54">
        <f t="shared" si="1407"/>
        <v>3</v>
      </c>
      <c r="BC415" s="53">
        <f t="shared" si="1407"/>
        <v>5</v>
      </c>
      <c r="BD415" s="54">
        <f t="shared" si="1407"/>
        <v>3</v>
      </c>
      <c r="BE415" s="53">
        <f t="shared" si="1407"/>
        <v>0</v>
      </c>
      <c r="BF415" s="54">
        <f t="shared" si="1407"/>
        <v>5</v>
      </c>
      <c r="BG415" s="53">
        <f t="shared" si="1407"/>
        <v>3</v>
      </c>
      <c r="BH415" s="54">
        <f t="shared" si="1407"/>
        <v>5</v>
      </c>
      <c r="BI415" s="53">
        <f t="shared" si="1407"/>
        <v>0</v>
      </c>
      <c r="BJ415" s="54">
        <f t="shared" si="1407"/>
        <v>0</v>
      </c>
      <c r="BK415" s="53">
        <f t="shared" si="1407"/>
        <v>3</v>
      </c>
      <c r="BL415" s="54">
        <f t="shared" si="1407"/>
        <v>5</v>
      </c>
      <c r="BM415" s="55">
        <f t="shared" si="1407"/>
        <v>6</v>
      </c>
      <c r="BN415" s="52">
        <f t="shared" si="1407"/>
        <v>2</v>
      </c>
      <c r="BO415" s="53">
        <f t="shared" si="1407"/>
        <v>1</v>
      </c>
      <c r="BP415" s="54">
        <f t="shared" si="1407"/>
        <v>4</v>
      </c>
      <c r="BQ415" s="53">
        <f t="shared" si="1407"/>
        <v>2</v>
      </c>
      <c r="BR415" s="54">
        <f t="shared" si="1407"/>
        <v>4</v>
      </c>
      <c r="BS415" s="53">
        <f t="shared" si="1407"/>
        <v>7</v>
      </c>
      <c r="BT415" s="54">
        <f t="shared" si="1407"/>
        <v>2</v>
      </c>
      <c r="BU415" s="53">
        <f t="shared" si="1407"/>
        <v>4</v>
      </c>
      <c r="BV415" s="54">
        <f t="shared" si="1407"/>
        <v>2</v>
      </c>
      <c r="BW415" s="53">
        <f t="shared" si="1407"/>
        <v>7</v>
      </c>
      <c r="BX415" s="54">
        <f t="shared" si="1407"/>
        <v>7</v>
      </c>
      <c r="BY415" s="53">
        <f t="shared" si="1407"/>
        <v>4</v>
      </c>
      <c r="BZ415" s="54">
        <f t="shared" si="1407"/>
        <v>2</v>
      </c>
      <c r="CA415" s="55">
        <f t="shared" si="1407"/>
        <v>1</v>
      </c>
      <c r="CE415" s="52">
        <f t="shared" si="1408"/>
        <v>15495</v>
      </c>
      <c r="CF415" s="53">
        <f t="shared" si="1408"/>
        <v>18239</v>
      </c>
      <c r="CG415" s="54">
        <f t="shared" si="1408"/>
        <v>8292</v>
      </c>
      <c r="CH415" s="53">
        <f t="shared" si="1408"/>
        <v>13780</v>
      </c>
      <c r="CI415" s="54">
        <f t="shared" si="1408"/>
        <v>10066</v>
      </c>
      <c r="CJ415" s="53">
        <f t="shared" si="1408"/>
        <v>1834</v>
      </c>
      <c r="CK415" s="54">
        <f t="shared" si="1408"/>
        <v>14868</v>
      </c>
      <c r="CL415" s="53">
        <f t="shared" si="1408"/>
        <v>9380</v>
      </c>
      <c r="CM415" s="54">
        <f t="shared" si="1408"/>
        <v>14062</v>
      </c>
      <c r="CN415" s="53">
        <f t="shared" si="1408"/>
        <v>342</v>
      </c>
      <c r="CO415" s="54">
        <f t="shared" si="1408"/>
        <v>2400</v>
      </c>
      <c r="CP415" s="53">
        <f t="shared" si="1408"/>
        <v>10632</v>
      </c>
      <c r="CQ415" s="54">
        <f t="shared" si="1408"/>
        <v>15440</v>
      </c>
      <c r="CR415" s="55">
        <f t="shared" si="1408"/>
        <v>18184</v>
      </c>
      <c r="CS415" s="52">
        <f t="shared" si="1408"/>
        <v>7551</v>
      </c>
      <c r="CT415" s="53">
        <f t="shared" si="1408"/>
        <v>4807</v>
      </c>
      <c r="CU415" s="54">
        <f t="shared" si="1409"/>
        <v>12232</v>
      </c>
      <c r="CV415" s="53">
        <f t="shared" si="1409"/>
        <v>6744</v>
      </c>
      <c r="CW415" s="54">
        <f t="shared" si="1409"/>
        <v>12918</v>
      </c>
      <c r="CX415" s="53">
        <f t="shared" si="1409"/>
        <v>21150</v>
      </c>
      <c r="CY415" s="54">
        <f t="shared" si="1409"/>
        <v>6799</v>
      </c>
      <c r="CZ415" s="53">
        <f t="shared" si="1409"/>
        <v>12287</v>
      </c>
      <c r="DA415" s="54">
        <f t="shared" si="1409"/>
        <v>5770</v>
      </c>
      <c r="DB415" s="53">
        <f t="shared" si="1409"/>
        <v>19490</v>
      </c>
      <c r="DC415" s="54">
        <f t="shared" si="1409"/>
        <v>21092</v>
      </c>
      <c r="DD415" s="53">
        <f t="shared" si="1409"/>
        <v>12860</v>
      </c>
      <c r="DE415" s="54">
        <f t="shared" si="1409"/>
        <v>6686</v>
      </c>
      <c r="DF415" s="55">
        <f t="shared" si="1409"/>
        <v>3942</v>
      </c>
    </row>
    <row r="416" spans="4:110" x14ac:dyDescent="0.2">
      <c r="D416" s="62">
        <v>113</v>
      </c>
      <c r="E416" s="63">
        <v>2171</v>
      </c>
      <c r="F416" s="64">
        <v>2055</v>
      </c>
      <c r="G416" s="63">
        <v>1369</v>
      </c>
      <c r="H416" s="64">
        <v>7</v>
      </c>
      <c r="I416" s="63">
        <v>1036</v>
      </c>
      <c r="J416" s="64">
        <v>230</v>
      </c>
      <c r="K416" s="63">
        <v>2288</v>
      </c>
      <c r="L416" s="64">
        <v>2343</v>
      </c>
      <c r="M416" s="63">
        <v>2000</v>
      </c>
      <c r="N416" s="64">
        <v>2229</v>
      </c>
      <c r="O416" s="63">
        <v>171</v>
      </c>
      <c r="P416" s="64">
        <v>2116</v>
      </c>
      <c r="Q416" s="65">
        <v>1087</v>
      </c>
      <c r="U416" s="66">
        <f>D412</f>
        <v>2344</v>
      </c>
      <c r="V416" s="67">
        <f t="shared" ref="V416" si="1456">U416</f>
        <v>2344</v>
      </c>
      <c r="W416" s="68">
        <f>E412</f>
        <v>2001</v>
      </c>
      <c r="X416" s="67">
        <f t="shared" ref="X416" si="1457">W416</f>
        <v>2001</v>
      </c>
      <c r="Y416" s="68">
        <f>F412</f>
        <v>2231</v>
      </c>
      <c r="Z416" s="67">
        <f t="shared" ref="Z416" si="1458">Y416</f>
        <v>2231</v>
      </c>
      <c r="AA416" s="68">
        <f>G412</f>
        <v>173</v>
      </c>
      <c r="AB416" s="67">
        <f t="shared" ref="AB416" si="1459">AA416</f>
        <v>173</v>
      </c>
      <c r="AC416" s="68">
        <f>H412</f>
        <v>2117</v>
      </c>
      <c r="AD416" s="67">
        <f t="shared" ref="AD416" si="1460">AC416</f>
        <v>2117</v>
      </c>
      <c r="AE416" s="68">
        <f>I412</f>
        <v>1088</v>
      </c>
      <c r="AF416" s="67">
        <f t="shared" ref="AF416" si="1461">AE416</f>
        <v>1088</v>
      </c>
      <c r="AG416" s="68">
        <f>J412</f>
        <v>114</v>
      </c>
      <c r="AH416" s="69">
        <f t="shared" ref="AH416" si="1462">AG416</f>
        <v>114</v>
      </c>
      <c r="AI416" s="66">
        <f>K412</f>
        <v>2172</v>
      </c>
      <c r="AJ416" s="67">
        <f t="shared" ref="AJ416" si="1463">AI416</f>
        <v>2172</v>
      </c>
      <c r="AK416" s="68">
        <f>L412</f>
        <v>2052</v>
      </c>
      <c r="AL416" s="67">
        <f t="shared" ref="AL416" si="1464">AK416</f>
        <v>2052</v>
      </c>
      <c r="AM416" s="68">
        <f>M412</f>
        <v>1366</v>
      </c>
      <c r="AN416" s="67">
        <f t="shared" ref="AN416" si="1465">AM416</f>
        <v>1366</v>
      </c>
      <c r="AO416" s="68">
        <f>N412</f>
        <v>4</v>
      </c>
      <c r="AP416" s="67">
        <f t="shared" ref="AP416" si="1466">AO416</f>
        <v>4</v>
      </c>
      <c r="AQ416" s="68">
        <f>O412</f>
        <v>1033</v>
      </c>
      <c r="AR416" s="67">
        <f t="shared" ref="AR416" si="1467">AQ416</f>
        <v>1033</v>
      </c>
      <c r="AS416" s="68">
        <f>P412</f>
        <v>231</v>
      </c>
      <c r="AT416" s="67">
        <f t="shared" ref="AT416" si="1468">AS416</f>
        <v>231</v>
      </c>
      <c r="AU416" s="68">
        <f>Q412</f>
        <v>2289</v>
      </c>
      <c r="AV416" s="69">
        <f t="shared" ref="AV416" si="1469">AU416</f>
        <v>2289</v>
      </c>
      <c r="AZ416" s="70">
        <f t="shared" si="1407"/>
        <v>5</v>
      </c>
      <c r="BA416" s="67">
        <f t="shared" si="1407"/>
        <v>6</v>
      </c>
      <c r="BB416" s="71">
        <f t="shared" si="1407"/>
        <v>0</v>
      </c>
      <c r="BC416" s="67">
        <f t="shared" si="1407"/>
        <v>3</v>
      </c>
      <c r="BD416" s="71">
        <f t="shared" si="1407"/>
        <v>0</v>
      </c>
      <c r="BE416" s="67">
        <f t="shared" si="1407"/>
        <v>3</v>
      </c>
      <c r="BF416" s="71">
        <f t="shared" si="1407"/>
        <v>0</v>
      </c>
      <c r="BG416" s="67">
        <f t="shared" si="1407"/>
        <v>6</v>
      </c>
      <c r="BH416" s="71">
        <f t="shared" si="1407"/>
        <v>6</v>
      </c>
      <c r="BI416" s="67">
        <f t="shared" si="1407"/>
        <v>5</v>
      </c>
      <c r="BJ416" s="71">
        <f t="shared" si="1407"/>
        <v>6</v>
      </c>
      <c r="BK416" s="67">
        <f t="shared" si="1407"/>
        <v>0</v>
      </c>
      <c r="BL416" s="71">
        <f t="shared" si="1407"/>
        <v>6</v>
      </c>
      <c r="BM416" s="69">
        <f t="shared" si="1407"/>
        <v>3</v>
      </c>
      <c r="BN416" s="70">
        <f t="shared" si="1407"/>
        <v>2</v>
      </c>
      <c r="BO416" s="67">
        <f t="shared" si="1407"/>
        <v>1</v>
      </c>
      <c r="BP416" s="71">
        <f t="shared" si="1407"/>
        <v>7</v>
      </c>
      <c r="BQ416" s="67">
        <f t="shared" si="1407"/>
        <v>4</v>
      </c>
      <c r="BR416" s="71">
        <f t="shared" si="1407"/>
        <v>7</v>
      </c>
      <c r="BS416" s="67">
        <f t="shared" si="1407"/>
        <v>4</v>
      </c>
      <c r="BT416" s="71">
        <f t="shared" si="1407"/>
        <v>7</v>
      </c>
      <c r="BU416" s="67">
        <f t="shared" si="1407"/>
        <v>1</v>
      </c>
      <c r="BV416" s="71">
        <f t="shared" si="1407"/>
        <v>1</v>
      </c>
      <c r="BW416" s="67">
        <f t="shared" si="1407"/>
        <v>2</v>
      </c>
      <c r="BX416" s="71">
        <f t="shared" si="1407"/>
        <v>1</v>
      </c>
      <c r="BY416" s="67">
        <f t="shared" si="1407"/>
        <v>7</v>
      </c>
      <c r="BZ416" s="71">
        <f t="shared" si="1407"/>
        <v>1</v>
      </c>
      <c r="CA416" s="69">
        <f t="shared" si="1407"/>
        <v>4</v>
      </c>
      <c r="CE416" s="70">
        <f t="shared" si="1408"/>
        <v>16064</v>
      </c>
      <c r="CF416" s="67">
        <f t="shared" si="1408"/>
        <v>18808</v>
      </c>
      <c r="CG416" s="71">
        <f t="shared" si="1408"/>
        <v>2001</v>
      </c>
      <c r="CH416" s="67">
        <f t="shared" si="1408"/>
        <v>10233</v>
      </c>
      <c r="CI416" s="71">
        <f t="shared" si="1408"/>
        <v>2231</v>
      </c>
      <c r="CJ416" s="67">
        <f t="shared" si="1408"/>
        <v>10463</v>
      </c>
      <c r="CK416" s="71">
        <f t="shared" si="1408"/>
        <v>173</v>
      </c>
      <c r="CL416" s="67">
        <f t="shared" si="1408"/>
        <v>16637</v>
      </c>
      <c r="CM416" s="71">
        <f t="shared" si="1408"/>
        <v>18581</v>
      </c>
      <c r="CN416" s="67">
        <f t="shared" si="1408"/>
        <v>15837</v>
      </c>
      <c r="CO416" s="71">
        <f t="shared" si="1408"/>
        <v>17552</v>
      </c>
      <c r="CP416" s="67">
        <f t="shared" si="1408"/>
        <v>1088</v>
      </c>
      <c r="CQ416" s="71">
        <f t="shared" si="1408"/>
        <v>16578</v>
      </c>
      <c r="CR416" s="69">
        <f t="shared" si="1408"/>
        <v>8346</v>
      </c>
      <c r="CS416" s="70">
        <f t="shared" si="1408"/>
        <v>7660</v>
      </c>
      <c r="CT416" s="67">
        <f t="shared" si="1408"/>
        <v>4916</v>
      </c>
      <c r="CU416" s="71">
        <f t="shared" si="1409"/>
        <v>21260</v>
      </c>
      <c r="CV416" s="67">
        <f t="shared" si="1409"/>
        <v>13028</v>
      </c>
      <c r="CW416" s="71">
        <f t="shared" si="1409"/>
        <v>20574</v>
      </c>
      <c r="CX416" s="67">
        <f t="shared" si="1409"/>
        <v>12342</v>
      </c>
      <c r="CY416" s="71">
        <f t="shared" si="1409"/>
        <v>19212</v>
      </c>
      <c r="CZ416" s="67">
        <f t="shared" si="1409"/>
        <v>2748</v>
      </c>
      <c r="DA416" s="71">
        <f t="shared" si="1409"/>
        <v>3777</v>
      </c>
      <c r="DB416" s="67">
        <f t="shared" si="1409"/>
        <v>6521</v>
      </c>
      <c r="DC416" s="71">
        <f t="shared" si="1409"/>
        <v>2975</v>
      </c>
      <c r="DD416" s="67">
        <f t="shared" si="1409"/>
        <v>19439</v>
      </c>
      <c r="DE416" s="71">
        <f t="shared" si="1409"/>
        <v>5033</v>
      </c>
      <c r="DF416" s="69">
        <f t="shared" si="1409"/>
        <v>13265</v>
      </c>
    </row>
    <row r="417" spans="4:110" x14ac:dyDescent="0.2">
      <c r="D417" s="48">
        <v>1828</v>
      </c>
      <c r="E417" s="49">
        <v>1142</v>
      </c>
      <c r="F417" s="50">
        <v>340</v>
      </c>
      <c r="G417" s="49">
        <v>2398</v>
      </c>
      <c r="H417" s="50">
        <v>1722</v>
      </c>
      <c r="I417" s="49">
        <v>2065</v>
      </c>
      <c r="J417" s="50">
        <v>1259</v>
      </c>
      <c r="K417" s="49">
        <v>1945</v>
      </c>
      <c r="L417" s="50">
        <v>1314</v>
      </c>
      <c r="M417" s="49">
        <v>285</v>
      </c>
      <c r="N417" s="50">
        <v>1886</v>
      </c>
      <c r="O417" s="49">
        <v>1200</v>
      </c>
      <c r="P417" s="50">
        <v>1773</v>
      </c>
      <c r="Q417" s="51">
        <v>58</v>
      </c>
      <c r="U417" s="52">
        <f t="shared" ref="U417:AV417" si="1470">U416</f>
        <v>2344</v>
      </c>
      <c r="V417" s="53">
        <f t="shared" si="1470"/>
        <v>2344</v>
      </c>
      <c r="W417" s="54">
        <f t="shared" si="1470"/>
        <v>2001</v>
      </c>
      <c r="X417" s="53">
        <f t="shared" si="1470"/>
        <v>2001</v>
      </c>
      <c r="Y417" s="54">
        <f t="shared" si="1470"/>
        <v>2231</v>
      </c>
      <c r="Z417" s="53">
        <f t="shared" si="1470"/>
        <v>2231</v>
      </c>
      <c r="AA417" s="54">
        <f t="shared" si="1470"/>
        <v>173</v>
      </c>
      <c r="AB417" s="53">
        <f t="shared" si="1470"/>
        <v>173</v>
      </c>
      <c r="AC417" s="54">
        <f t="shared" si="1470"/>
        <v>2117</v>
      </c>
      <c r="AD417" s="53">
        <f t="shared" si="1470"/>
        <v>2117</v>
      </c>
      <c r="AE417" s="54">
        <f t="shared" si="1470"/>
        <v>1088</v>
      </c>
      <c r="AF417" s="53">
        <f t="shared" si="1470"/>
        <v>1088</v>
      </c>
      <c r="AG417" s="54">
        <f t="shared" si="1470"/>
        <v>114</v>
      </c>
      <c r="AH417" s="55">
        <f t="shared" si="1470"/>
        <v>114</v>
      </c>
      <c r="AI417" s="52">
        <f t="shared" si="1470"/>
        <v>2172</v>
      </c>
      <c r="AJ417" s="53">
        <f t="shared" si="1470"/>
        <v>2172</v>
      </c>
      <c r="AK417" s="54">
        <f t="shared" si="1470"/>
        <v>2052</v>
      </c>
      <c r="AL417" s="53">
        <f t="shared" si="1470"/>
        <v>2052</v>
      </c>
      <c r="AM417" s="54">
        <f t="shared" si="1470"/>
        <v>1366</v>
      </c>
      <c r="AN417" s="53">
        <f t="shared" si="1470"/>
        <v>1366</v>
      </c>
      <c r="AO417" s="54">
        <f t="shared" si="1470"/>
        <v>4</v>
      </c>
      <c r="AP417" s="53">
        <f t="shared" si="1470"/>
        <v>4</v>
      </c>
      <c r="AQ417" s="54">
        <f t="shared" si="1470"/>
        <v>1033</v>
      </c>
      <c r="AR417" s="53">
        <f t="shared" si="1470"/>
        <v>1033</v>
      </c>
      <c r="AS417" s="54">
        <f t="shared" si="1470"/>
        <v>231</v>
      </c>
      <c r="AT417" s="53">
        <f t="shared" si="1470"/>
        <v>231</v>
      </c>
      <c r="AU417" s="54">
        <f t="shared" si="1470"/>
        <v>2289</v>
      </c>
      <c r="AV417" s="55">
        <f t="shared" si="1470"/>
        <v>2289</v>
      </c>
      <c r="AZ417" s="52">
        <f t="shared" si="1407"/>
        <v>0</v>
      </c>
      <c r="BA417" s="53">
        <f t="shared" si="1407"/>
        <v>3</v>
      </c>
      <c r="BB417" s="54">
        <f t="shared" si="1407"/>
        <v>5</v>
      </c>
      <c r="BC417" s="53">
        <f t="shared" ref="BC417:CA417" si="1471">BC351</f>
        <v>6</v>
      </c>
      <c r="BD417" s="54">
        <f t="shared" si="1471"/>
        <v>5</v>
      </c>
      <c r="BE417" s="53">
        <f t="shared" si="1471"/>
        <v>6</v>
      </c>
      <c r="BF417" s="54">
        <f t="shared" si="1471"/>
        <v>3</v>
      </c>
      <c r="BG417" s="53">
        <f t="shared" si="1471"/>
        <v>5</v>
      </c>
      <c r="BH417" s="54">
        <f t="shared" si="1471"/>
        <v>3</v>
      </c>
      <c r="BI417" s="53">
        <f t="shared" si="1471"/>
        <v>0</v>
      </c>
      <c r="BJ417" s="54">
        <f t="shared" si="1471"/>
        <v>5</v>
      </c>
      <c r="BK417" s="53">
        <f t="shared" si="1471"/>
        <v>3</v>
      </c>
      <c r="BL417" s="54">
        <f t="shared" si="1471"/>
        <v>5</v>
      </c>
      <c r="BM417" s="55">
        <f t="shared" si="1471"/>
        <v>0</v>
      </c>
      <c r="BN417" s="52">
        <f t="shared" si="1471"/>
        <v>7</v>
      </c>
      <c r="BO417" s="53">
        <f t="shared" si="1471"/>
        <v>4</v>
      </c>
      <c r="BP417" s="54">
        <f t="shared" si="1471"/>
        <v>2</v>
      </c>
      <c r="BQ417" s="53">
        <f t="shared" si="1471"/>
        <v>1</v>
      </c>
      <c r="BR417" s="54">
        <f t="shared" si="1471"/>
        <v>2</v>
      </c>
      <c r="BS417" s="53">
        <f t="shared" si="1471"/>
        <v>1</v>
      </c>
      <c r="BT417" s="54">
        <f t="shared" si="1471"/>
        <v>4</v>
      </c>
      <c r="BU417" s="53">
        <f t="shared" si="1471"/>
        <v>2</v>
      </c>
      <c r="BV417" s="54">
        <f t="shared" si="1471"/>
        <v>4</v>
      </c>
      <c r="BW417" s="53">
        <f t="shared" si="1471"/>
        <v>7</v>
      </c>
      <c r="BX417" s="54">
        <f t="shared" si="1471"/>
        <v>2</v>
      </c>
      <c r="BY417" s="53">
        <f t="shared" si="1471"/>
        <v>4</v>
      </c>
      <c r="BZ417" s="54">
        <f t="shared" si="1471"/>
        <v>2</v>
      </c>
      <c r="CA417" s="55">
        <f t="shared" si="1471"/>
        <v>7</v>
      </c>
      <c r="CE417" s="52">
        <f t="shared" si="1408"/>
        <v>2344</v>
      </c>
      <c r="CF417" s="53">
        <f t="shared" si="1408"/>
        <v>10576</v>
      </c>
      <c r="CG417" s="54">
        <f t="shared" si="1408"/>
        <v>15721</v>
      </c>
      <c r="CH417" s="53">
        <f t="shared" si="1408"/>
        <v>18465</v>
      </c>
      <c r="CI417" s="54">
        <f t="shared" si="1408"/>
        <v>15951</v>
      </c>
      <c r="CJ417" s="53">
        <f t="shared" si="1408"/>
        <v>18695</v>
      </c>
      <c r="CK417" s="54">
        <f t="shared" si="1408"/>
        <v>8405</v>
      </c>
      <c r="CL417" s="53">
        <f t="shared" si="1408"/>
        <v>13893</v>
      </c>
      <c r="CM417" s="54">
        <f t="shared" si="1408"/>
        <v>10349</v>
      </c>
      <c r="CN417" s="53">
        <f t="shared" si="1408"/>
        <v>2117</v>
      </c>
      <c r="CO417" s="54">
        <f t="shared" si="1408"/>
        <v>14808</v>
      </c>
      <c r="CP417" s="53">
        <f t="shared" si="1408"/>
        <v>9320</v>
      </c>
      <c r="CQ417" s="54">
        <f t="shared" si="1408"/>
        <v>13834</v>
      </c>
      <c r="CR417" s="55">
        <f t="shared" si="1408"/>
        <v>114</v>
      </c>
      <c r="CS417" s="52">
        <f t="shared" si="1408"/>
        <v>21380</v>
      </c>
      <c r="CT417" s="53">
        <f t="shared" si="1408"/>
        <v>13148</v>
      </c>
      <c r="CU417" s="54">
        <f t="shared" si="1409"/>
        <v>7540</v>
      </c>
      <c r="CV417" s="53">
        <f t="shared" si="1409"/>
        <v>4796</v>
      </c>
      <c r="CW417" s="54">
        <f t="shared" si="1409"/>
        <v>6854</v>
      </c>
      <c r="CX417" s="53">
        <f t="shared" si="1409"/>
        <v>4110</v>
      </c>
      <c r="CY417" s="54">
        <f t="shared" si="1409"/>
        <v>10980</v>
      </c>
      <c r="CZ417" s="53">
        <f t="shared" si="1409"/>
        <v>5492</v>
      </c>
      <c r="DA417" s="54">
        <f t="shared" si="1409"/>
        <v>12009</v>
      </c>
      <c r="DB417" s="53">
        <f t="shared" si="1409"/>
        <v>20241</v>
      </c>
      <c r="DC417" s="54">
        <f t="shared" si="1409"/>
        <v>5719</v>
      </c>
      <c r="DD417" s="53">
        <f t="shared" si="1409"/>
        <v>11207</v>
      </c>
      <c r="DE417" s="54">
        <f t="shared" si="1409"/>
        <v>7777</v>
      </c>
      <c r="DF417" s="55">
        <f t="shared" si="1409"/>
        <v>21497</v>
      </c>
    </row>
    <row r="418" spans="4:110" x14ac:dyDescent="0.2">
      <c r="D418" s="62">
        <v>2233</v>
      </c>
      <c r="E418" s="63">
        <v>175</v>
      </c>
      <c r="F418" s="64">
        <v>2120</v>
      </c>
      <c r="G418" s="63">
        <v>1091</v>
      </c>
      <c r="H418" s="64">
        <v>117</v>
      </c>
      <c r="I418" s="63">
        <v>2175</v>
      </c>
      <c r="J418" s="64">
        <v>2054</v>
      </c>
      <c r="K418" s="63">
        <v>1368</v>
      </c>
      <c r="L418" s="64">
        <v>2</v>
      </c>
      <c r="M418" s="63">
        <v>1031</v>
      </c>
      <c r="N418" s="64">
        <v>225</v>
      </c>
      <c r="O418" s="63">
        <v>2283</v>
      </c>
      <c r="P418" s="64">
        <v>2342</v>
      </c>
      <c r="Q418" s="65">
        <v>1999</v>
      </c>
      <c r="U418" s="66">
        <f>D413</f>
        <v>1315</v>
      </c>
      <c r="V418" s="67">
        <f t="shared" ref="V418" si="1472">U418</f>
        <v>1315</v>
      </c>
      <c r="W418" s="68">
        <f>E413</f>
        <v>286</v>
      </c>
      <c r="X418" s="67">
        <f t="shared" ref="X418" si="1473">W418</f>
        <v>286</v>
      </c>
      <c r="Y418" s="68">
        <f>F413</f>
        <v>1888</v>
      </c>
      <c r="Z418" s="67">
        <f t="shared" ref="Z418" si="1474">Y418</f>
        <v>1888</v>
      </c>
      <c r="AA418" s="68">
        <f>G413</f>
        <v>1202</v>
      </c>
      <c r="AB418" s="67">
        <f t="shared" ref="AB418" si="1475">AA418</f>
        <v>1202</v>
      </c>
      <c r="AC418" s="68">
        <f>H413</f>
        <v>1774</v>
      </c>
      <c r="AD418" s="67">
        <f t="shared" ref="AD418" si="1476">AC418</f>
        <v>1774</v>
      </c>
      <c r="AE418" s="68">
        <f>I413</f>
        <v>59</v>
      </c>
      <c r="AF418" s="67">
        <f t="shared" ref="AF418" si="1477">AE418</f>
        <v>59</v>
      </c>
      <c r="AG418" s="68">
        <f>J413</f>
        <v>1829</v>
      </c>
      <c r="AH418" s="69">
        <f t="shared" ref="AH418" si="1478">AG418</f>
        <v>1829</v>
      </c>
      <c r="AI418" s="66">
        <f>K413</f>
        <v>1143</v>
      </c>
      <c r="AJ418" s="67">
        <f t="shared" ref="AJ418" si="1479">AI418</f>
        <v>1143</v>
      </c>
      <c r="AK418" s="68">
        <f>L413</f>
        <v>337</v>
      </c>
      <c r="AL418" s="67">
        <f t="shared" ref="AL418" si="1480">AK418</f>
        <v>337</v>
      </c>
      <c r="AM418" s="68">
        <f>M413</f>
        <v>2395</v>
      </c>
      <c r="AN418" s="67">
        <f t="shared" ref="AN418" si="1481">AM418</f>
        <v>2395</v>
      </c>
      <c r="AO418" s="68">
        <f>N413</f>
        <v>1719</v>
      </c>
      <c r="AP418" s="67">
        <f t="shared" ref="AP418" si="1482">AO418</f>
        <v>1719</v>
      </c>
      <c r="AQ418" s="68">
        <f>O413</f>
        <v>2062</v>
      </c>
      <c r="AR418" s="67">
        <f t="shared" ref="AR418" si="1483">AQ418</f>
        <v>2062</v>
      </c>
      <c r="AS418" s="68">
        <f>P413</f>
        <v>1260</v>
      </c>
      <c r="AT418" s="67">
        <f t="shared" ref="AT418" si="1484">AS418</f>
        <v>1260</v>
      </c>
      <c r="AU418" s="68">
        <f>Q413</f>
        <v>1946</v>
      </c>
      <c r="AV418" s="69">
        <f t="shared" ref="AV418" si="1485">AU418</f>
        <v>1946</v>
      </c>
      <c r="AZ418" s="70">
        <f t="shared" ref="AZ418:CA427" si="1486">AZ352</f>
        <v>6</v>
      </c>
      <c r="BA418" s="67">
        <f t="shared" si="1486"/>
        <v>0</v>
      </c>
      <c r="BB418" s="71">
        <f t="shared" si="1486"/>
        <v>6</v>
      </c>
      <c r="BC418" s="67">
        <f t="shared" si="1486"/>
        <v>3</v>
      </c>
      <c r="BD418" s="71">
        <f t="shared" si="1486"/>
        <v>5</v>
      </c>
      <c r="BE418" s="67">
        <f t="shared" si="1486"/>
        <v>6</v>
      </c>
      <c r="BF418" s="71">
        <f t="shared" si="1486"/>
        <v>0</v>
      </c>
      <c r="BG418" s="67">
        <f t="shared" si="1486"/>
        <v>3</v>
      </c>
      <c r="BH418" s="71">
        <f t="shared" si="1486"/>
        <v>0</v>
      </c>
      <c r="BI418" s="67">
        <f t="shared" si="1486"/>
        <v>3</v>
      </c>
      <c r="BJ418" s="71">
        <f t="shared" si="1486"/>
        <v>0</v>
      </c>
      <c r="BK418" s="67">
        <f t="shared" si="1486"/>
        <v>6</v>
      </c>
      <c r="BL418" s="71">
        <f t="shared" si="1486"/>
        <v>6</v>
      </c>
      <c r="BM418" s="69">
        <f t="shared" si="1486"/>
        <v>5</v>
      </c>
      <c r="BN418" s="70">
        <f t="shared" si="1486"/>
        <v>1</v>
      </c>
      <c r="BO418" s="67">
        <f t="shared" si="1486"/>
        <v>7</v>
      </c>
      <c r="BP418" s="71">
        <f t="shared" si="1486"/>
        <v>1</v>
      </c>
      <c r="BQ418" s="67">
        <f t="shared" si="1486"/>
        <v>4</v>
      </c>
      <c r="BR418" s="71">
        <f t="shared" si="1486"/>
        <v>2</v>
      </c>
      <c r="BS418" s="67">
        <f t="shared" si="1486"/>
        <v>1</v>
      </c>
      <c r="BT418" s="71">
        <f t="shared" si="1486"/>
        <v>7</v>
      </c>
      <c r="BU418" s="67">
        <f t="shared" si="1486"/>
        <v>4</v>
      </c>
      <c r="BV418" s="71">
        <f t="shared" si="1486"/>
        <v>7</v>
      </c>
      <c r="BW418" s="67">
        <f t="shared" si="1486"/>
        <v>4</v>
      </c>
      <c r="BX418" s="71">
        <f t="shared" si="1486"/>
        <v>7</v>
      </c>
      <c r="BY418" s="67">
        <f t="shared" si="1486"/>
        <v>1</v>
      </c>
      <c r="BZ418" s="71">
        <f t="shared" si="1486"/>
        <v>1</v>
      </c>
      <c r="CA418" s="69">
        <f t="shared" si="1486"/>
        <v>2</v>
      </c>
      <c r="CE418" s="70">
        <f t="shared" si="1408"/>
        <v>17779</v>
      </c>
      <c r="CF418" s="67">
        <f t="shared" si="1408"/>
        <v>1315</v>
      </c>
      <c r="CG418" s="71">
        <f t="shared" si="1408"/>
        <v>16750</v>
      </c>
      <c r="CH418" s="67">
        <f t="shared" si="1408"/>
        <v>8518</v>
      </c>
      <c r="CI418" s="71">
        <f t="shared" si="1408"/>
        <v>15608</v>
      </c>
      <c r="CJ418" s="67">
        <f t="shared" si="1408"/>
        <v>18352</v>
      </c>
      <c r="CK418" s="71">
        <f t="shared" si="1408"/>
        <v>1202</v>
      </c>
      <c r="CL418" s="67">
        <f t="shared" si="1408"/>
        <v>9434</v>
      </c>
      <c r="CM418" s="71">
        <f t="shared" si="1408"/>
        <v>1774</v>
      </c>
      <c r="CN418" s="67">
        <f t="shared" si="1408"/>
        <v>10006</v>
      </c>
      <c r="CO418" s="71">
        <f t="shared" si="1408"/>
        <v>59</v>
      </c>
      <c r="CP418" s="67">
        <f t="shared" si="1408"/>
        <v>16523</v>
      </c>
      <c r="CQ418" s="71">
        <f t="shared" si="1408"/>
        <v>18293</v>
      </c>
      <c r="CR418" s="69">
        <f t="shared" si="1408"/>
        <v>15549</v>
      </c>
      <c r="CS418" s="70">
        <f t="shared" si="1408"/>
        <v>3887</v>
      </c>
      <c r="CT418" s="67">
        <f t="shared" si="1408"/>
        <v>20351</v>
      </c>
      <c r="CU418" s="71">
        <f t="shared" si="1409"/>
        <v>3081</v>
      </c>
      <c r="CV418" s="67">
        <f t="shared" si="1409"/>
        <v>11313</v>
      </c>
      <c r="CW418" s="71">
        <f t="shared" si="1409"/>
        <v>7883</v>
      </c>
      <c r="CX418" s="67">
        <f t="shared" si="1409"/>
        <v>5139</v>
      </c>
      <c r="CY418" s="71">
        <f t="shared" si="1409"/>
        <v>20927</v>
      </c>
      <c r="CZ418" s="67">
        <f t="shared" si="1409"/>
        <v>12695</v>
      </c>
      <c r="DA418" s="71">
        <f t="shared" si="1409"/>
        <v>21270</v>
      </c>
      <c r="DB418" s="67">
        <f t="shared" si="1409"/>
        <v>13038</v>
      </c>
      <c r="DC418" s="71">
        <f t="shared" si="1409"/>
        <v>20468</v>
      </c>
      <c r="DD418" s="67">
        <f t="shared" si="1409"/>
        <v>4004</v>
      </c>
      <c r="DE418" s="71">
        <f t="shared" si="1409"/>
        <v>4690</v>
      </c>
      <c r="DF418" s="69">
        <f t="shared" si="1409"/>
        <v>7434</v>
      </c>
    </row>
    <row r="419" spans="4:110" x14ac:dyDescent="0.2">
      <c r="D419" s="48">
        <v>1890</v>
      </c>
      <c r="E419" s="49">
        <v>1204</v>
      </c>
      <c r="F419" s="50">
        <v>1777</v>
      </c>
      <c r="G419" s="49">
        <v>62</v>
      </c>
      <c r="H419" s="50">
        <v>1832</v>
      </c>
      <c r="I419" s="49">
        <v>1146</v>
      </c>
      <c r="J419" s="50">
        <v>339</v>
      </c>
      <c r="K419" s="49">
        <v>2397</v>
      </c>
      <c r="L419" s="50">
        <v>1717</v>
      </c>
      <c r="M419" s="49">
        <v>2060</v>
      </c>
      <c r="N419" s="50">
        <v>1254</v>
      </c>
      <c r="O419" s="49">
        <v>1940</v>
      </c>
      <c r="P419" s="50">
        <v>1313</v>
      </c>
      <c r="Q419" s="51">
        <v>284</v>
      </c>
      <c r="U419" s="52">
        <f t="shared" ref="U419:AV419" si="1487">U418</f>
        <v>1315</v>
      </c>
      <c r="V419" s="53">
        <f t="shared" si="1487"/>
        <v>1315</v>
      </c>
      <c r="W419" s="54">
        <f t="shared" si="1487"/>
        <v>286</v>
      </c>
      <c r="X419" s="53">
        <f t="shared" si="1487"/>
        <v>286</v>
      </c>
      <c r="Y419" s="54">
        <f t="shared" si="1487"/>
        <v>1888</v>
      </c>
      <c r="Z419" s="53">
        <f t="shared" si="1487"/>
        <v>1888</v>
      </c>
      <c r="AA419" s="54">
        <f t="shared" si="1487"/>
        <v>1202</v>
      </c>
      <c r="AB419" s="53">
        <f t="shared" si="1487"/>
        <v>1202</v>
      </c>
      <c r="AC419" s="54">
        <f t="shared" si="1487"/>
        <v>1774</v>
      </c>
      <c r="AD419" s="53">
        <f t="shared" si="1487"/>
        <v>1774</v>
      </c>
      <c r="AE419" s="54">
        <f t="shared" si="1487"/>
        <v>59</v>
      </c>
      <c r="AF419" s="53">
        <f t="shared" si="1487"/>
        <v>59</v>
      </c>
      <c r="AG419" s="54">
        <f t="shared" si="1487"/>
        <v>1829</v>
      </c>
      <c r="AH419" s="55">
        <f t="shared" si="1487"/>
        <v>1829</v>
      </c>
      <c r="AI419" s="52">
        <f t="shared" si="1487"/>
        <v>1143</v>
      </c>
      <c r="AJ419" s="53">
        <f t="shared" si="1487"/>
        <v>1143</v>
      </c>
      <c r="AK419" s="54">
        <f t="shared" si="1487"/>
        <v>337</v>
      </c>
      <c r="AL419" s="53">
        <f t="shared" si="1487"/>
        <v>337</v>
      </c>
      <c r="AM419" s="54">
        <f t="shared" si="1487"/>
        <v>2395</v>
      </c>
      <c r="AN419" s="53">
        <f t="shared" si="1487"/>
        <v>2395</v>
      </c>
      <c r="AO419" s="54">
        <f t="shared" si="1487"/>
        <v>1719</v>
      </c>
      <c r="AP419" s="53">
        <f t="shared" si="1487"/>
        <v>1719</v>
      </c>
      <c r="AQ419" s="54">
        <f t="shared" si="1487"/>
        <v>2062</v>
      </c>
      <c r="AR419" s="53">
        <f t="shared" si="1487"/>
        <v>2062</v>
      </c>
      <c r="AS419" s="54">
        <f t="shared" si="1487"/>
        <v>1260</v>
      </c>
      <c r="AT419" s="53">
        <f t="shared" si="1487"/>
        <v>1260</v>
      </c>
      <c r="AU419" s="54">
        <f t="shared" si="1487"/>
        <v>1946</v>
      </c>
      <c r="AV419" s="55">
        <f t="shared" si="1487"/>
        <v>1946</v>
      </c>
      <c r="AZ419" s="52">
        <f t="shared" si="1486"/>
        <v>5</v>
      </c>
      <c r="BA419" s="53">
        <f t="shared" si="1486"/>
        <v>3</v>
      </c>
      <c r="BB419" s="54">
        <f t="shared" si="1486"/>
        <v>5</v>
      </c>
      <c r="BC419" s="53">
        <f t="shared" si="1486"/>
        <v>0</v>
      </c>
      <c r="BD419" s="54">
        <f t="shared" si="1486"/>
        <v>0</v>
      </c>
      <c r="BE419" s="53">
        <f t="shared" si="1486"/>
        <v>3</v>
      </c>
      <c r="BF419" s="54">
        <f t="shared" si="1486"/>
        <v>5</v>
      </c>
      <c r="BG419" s="53">
        <f t="shared" si="1486"/>
        <v>6</v>
      </c>
      <c r="BH419" s="54">
        <f t="shared" si="1486"/>
        <v>5</v>
      </c>
      <c r="BI419" s="53">
        <f t="shared" si="1486"/>
        <v>6</v>
      </c>
      <c r="BJ419" s="54">
        <f t="shared" si="1486"/>
        <v>3</v>
      </c>
      <c r="BK419" s="53">
        <f t="shared" si="1486"/>
        <v>5</v>
      </c>
      <c r="BL419" s="54">
        <f t="shared" si="1486"/>
        <v>3</v>
      </c>
      <c r="BM419" s="55">
        <f t="shared" si="1486"/>
        <v>0</v>
      </c>
      <c r="BN419" s="52">
        <f t="shared" si="1486"/>
        <v>2</v>
      </c>
      <c r="BO419" s="53">
        <f t="shared" si="1486"/>
        <v>4</v>
      </c>
      <c r="BP419" s="54">
        <f t="shared" si="1486"/>
        <v>2</v>
      </c>
      <c r="BQ419" s="53">
        <f t="shared" si="1486"/>
        <v>7</v>
      </c>
      <c r="BR419" s="54">
        <f t="shared" si="1486"/>
        <v>7</v>
      </c>
      <c r="BS419" s="53">
        <f t="shared" si="1486"/>
        <v>4</v>
      </c>
      <c r="BT419" s="54">
        <f t="shared" si="1486"/>
        <v>2</v>
      </c>
      <c r="BU419" s="53">
        <f t="shared" si="1486"/>
        <v>1</v>
      </c>
      <c r="BV419" s="54">
        <f t="shared" si="1486"/>
        <v>2</v>
      </c>
      <c r="BW419" s="53">
        <f t="shared" si="1486"/>
        <v>1</v>
      </c>
      <c r="BX419" s="54">
        <f t="shared" si="1486"/>
        <v>4</v>
      </c>
      <c r="BY419" s="53">
        <f t="shared" si="1486"/>
        <v>2</v>
      </c>
      <c r="BZ419" s="54">
        <f t="shared" si="1486"/>
        <v>4</v>
      </c>
      <c r="CA419" s="55">
        <f t="shared" si="1486"/>
        <v>7</v>
      </c>
      <c r="CE419" s="52">
        <f t="shared" si="1408"/>
        <v>15035</v>
      </c>
      <c r="CF419" s="53">
        <f t="shared" si="1408"/>
        <v>9547</v>
      </c>
      <c r="CG419" s="54">
        <f t="shared" si="1408"/>
        <v>14006</v>
      </c>
      <c r="CH419" s="53">
        <f t="shared" si="1408"/>
        <v>286</v>
      </c>
      <c r="CI419" s="54">
        <f t="shared" si="1408"/>
        <v>1888</v>
      </c>
      <c r="CJ419" s="53">
        <f t="shared" si="1408"/>
        <v>10120</v>
      </c>
      <c r="CK419" s="54">
        <f t="shared" si="1408"/>
        <v>14922</v>
      </c>
      <c r="CL419" s="53">
        <f t="shared" si="1408"/>
        <v>17666</v>
      </c>
      <c r="CM419" s="54">
        <f t="shared" si="1408"/>
        <v>15494</v>
      </c>
      <c r="CN419" s="53">
        <f t="shared" si="1408"/>
        <v>18238</v>
      </c>
      <c r="CO419" s="54">
        <f t="shared" si="1408"/>
        <v>8291</v>
      </c>
      <c r="CP419" s="53">
        <f t="shared" si="1408"/>
        <v>13779</v>
      </c>
      <c r="CQ419" s="54">
        <f t="shared" si="1408"/>
        <v>10061</v>
      </c>
      <c r="CR419" s="55">
        <f t="shared" si="1408"/>
        <v>1829</v>
      </c>
      <c r="CS419" s="52">
        <f t="shared" si="1408"/>
        <v>6631</v>
      </c>
      <c r="CT419" s="53">
        <f t="shared" si="1408"/>
        <v>12119</v>
      </c>
      <c r="CU419" s="54">
        <f t="shared" si="1409"/>
        <v>5825</v>
      </c>
      <c r="CV419" s="53">
        <f t="shared" si="1409"/>
        <v>19545</v>
      </c>
      <c r="CW419" s="54">
        <f t="shared" si="1409"/>
        <v>21603</v>
      </c>
      <c r="CX419" s="53">
        <f t="shared" si="1409"/>
        <v>13371</v>
      </c>
      <c r="CY419" s="54">
        <f t="shared" si="1409"/>
        <v>7207</v>
      </c>
      <c r="CZ419" s="53">
        <f t="shared" si="1409"/>
        <v>4463</v>
      </c>
      <c r="DA419" s="54">
        <f t="shared" si="1409"/>
        <v>7550</v>
      </c>
      <c r="DB419" s="53">
        <f t="shared" si="1409"/>
        <v>4806</v>
      </c>
      <c r="DC419" s="54">
        <f t="shared" si="1409"/>
        <v>12236</v>
      </c>
      <c r="DD419" s="53">
        <f t="shared" si="1409"/>
        <v>6748</v>
      </c>
      <c r="DE419" s="54">
        <f t="shared" si="1409"/>
        <v>12922</v>
      </c>
      <c r="DF419" s="55">
        <f t="shared" si="1409"/>
        <v>21154</v>
      </c>
    </row>
    <row r="420" spans="4:110" x14ac:dyDescent="0.2">
      <c r="D420" s="62">
        <v>229</v>
      </c>
      <c r="E420" s="63">
        <v>2287</v>
      </c>
      <c r="F420" s="64">
        <v>2341</v>
      </c>
      <c r="G420" s="63">
        <v>1998</v>
      </c>
      <c r="H420" s="64">
        <v>2228</v>
      </c>
      <c r="I420" s="63">
        <v>170</v>
      </c>
      <c r="J420" s="64">
        <v>2115</v>
      </c>
      <c r="K420" s="63">
        <v>1086</v>
      </c>
      <c r="L420" s="64">
        <v>116</v>
      </c>
      <c r="M420" s="63">
        <v>2174</v>
      </c>
      <c r="N420" s="64">
        <v>2058</v>
      </c>
      <c r="O420" s="63">
        <v>1372</v>
      </c>
      <c r="P420" s="64">
        <v>6</v>
      </c>
      <c r="Q420" s="65">
        <v>1035</v>
      </c>
      <c r="U420" s="66">
        <f>D414</f>
        <v>3</v>
      </c>
      <c r="V420" s="67">
        <f t="shared" ref="V420" si="1488">U420</f>
        <v>3</v>
      </c>
      <c r="W420" s="68">
        <f>E414</f>
        <v>1032</v>
      </c>
      <c r="X420" s="67">
        <f t="shared" ref="X420" si="1489">W420</f>
        <v>1032</v>
      </c>
      <c r="Y420" s="68">
        <f>F414</f>
        <v>226</v>
      </c>
      <c r="Z420" s="67">
        <f t="shared" ref="Z420" si="1490">Y420</f>
        <v>226</v>
      </c>
      <c r="AA420" s="68">
        <f>G414</f>
        <v>2284</v>
      </c>
      <c r="AB420" s="67">
        <f t="shared" ref="AB420" si="1491">AA420</f>
        <v>2284</v>
      </c>
      <c r="AC420" s="68">
        <f>H414</f>
        <v>2339</v>
      </c>
      <c r="AD420" s="67">
        <f t="shared" ref="AD420" si="1492">AC420</f>
        <v>2339</v>
      </c>
      <c r="AE420" s="68">
        <f>I414</f>
        <v>1996</v>
      </c>
      <c r="AF420" s="67">
        <f t="shared" ref="AF420" si="1493">AE420</f>
        <v>1996</v>
      </c>
      <c r="AG420" s="68">
        <f>J414</f>
        <v>2230</v>
      </c>
      <c r="AH420" s="69">
        <f t="shared" ref="AH420" si="1494">AG420</f>
        <v>2230</v>
      </c>
      <c r="AI420" s="66">
        <f>K414</f>
        <v>172</v>
      </c>
      <c r="AJ420" s="67">
        <f t="shared" ref="AJ420" si="1495">AI420</f>
        <v>172</v>
      </c>
      <c r="AK420" s="68">
        <f>L414</f>
        <v>2121</v>
      </c>
      <c r="AL420" s="67">
        <f t="shared" ref="AL420" si="1496">AK420</f>
        <v>2121</v>
      </c>
      <c r="AM420" s="68">
        <f>M414</f>
        <v>1092</v>
      </c>
      <c r="AN420" s="67">
        <f t="shared" ref="AN420" si="1497">AM420</f>
        <v>1092</v>
      </c>
      <c r="AO420" s="68">
        <f>N414</f>
        <v>118</v>
      </c>
      <c r="AP420" s="67">
        <f t="shared" ref="AP420" si="1498">AO420</f>
        <v>118</v>
      </c>
      <c r="AQ420" s="68">
        <f>O414</f>
        <v>2176</v>
      </c>
      <c r="AR420" s="67">
        <f t="shared" ref="AR420" si="1499">AQ420</f>
        <v>2176</v>
      </c>
      <c r="AS420" s="68">
        <f>P414</f>
        <v>2056</v>
      </c>
      <c r="AT420" s="67">
        <f t="shared" ref="AT420" si="1500">AS420</f>
        <v>2056</v>
      </c>
      <c r="AU420" s="68">
        <f>Q414</f>
        <v>1370</v>
      </c>
      <c r="AV420" s="69">
        <f t="shared" ref="AV420" si="1501">AU420</f>
        <v>1370</v>
      </c>
      <c r="AZ420" s="70">
        <f t="shared" si="1486"/>
        <v>0</v>
      </c>
      <c r="BA420" s="67">
        <f t="shared" si="1486"/>
        <v>6</v>
      </c>
      <c r="BB420" s="71">
        <f t="shared" si="1486"/>
        <v>6</v>
      </c>
      <c r="BC420" s="67">
        <f t="shared" si="1486"/>
        <v>5</v>
      </c>
      <c r="BD420" s="71">
        <f t="shared" si="1486"/>
        <v>6</v>
      </c>
      <c r="BE420" s="67">
        <f t="shared" si="1486"/>
        <v>0</v>
      </c>
      <c r="BF420" s="71">
        <f t="shared" si="1486"/>
        <v>6</v>
      </c>
      <c r="BG420" s="67">
        <f t="shared" si="1486"/>
        <v>3</v>
      </c>
      <c r="BH420" s="71">
        <f t="shared" si="1486"/>
        <v>5</v>
      </c>
      <c r="BI420" s="67">
        <f t="shared" si="1486"/>
        <v>6</v>
      </c>
      <c r="BJ420" s="71">
        <f t="shared" si="1486"/>
        <v>0</v>
      </c>
      <c r="BK420" s="67">
        <f t="shared" si="1486"/>
        <v>3</v>
      </c>
      <c r="BL420" s="71">
        <f t="shared" si="1486"/>
        <v>0</v>
      </c>
      <c r="BM420" s="69">
        <f t="shared" si="1486"/>
        <v>3</v>
      </c>
      <c r="BN420" s="70">
        <f t="shared" si="1486"/>
        <v>7</v>
      </c>
      <c r="BO420" s="67">
        <f t="shared" si="1486"/>
        <v>1</v>
      </c>
      <c r="BP420" s="71">
        <f t="shared" si="1486"/>
        <v>1</v>
      </c>
      <c r="BQ420" s="67">
        <f t="shared" si="1486"/>
        <v>2</v>
      </c>
      <c r="BR420" s="71">
        <f t="shared" si="1486"/>
        <v>1</v>
      </c>
      <c r="BS420" s="67">
        <f t="shared" si="1486"/>
        <v>7</v>
      </c>
      <c r="BT420" s="71">
        <f t="shared" si="1486"/>
        <v>1</v>
      </c>
      <c r="BU420" s="67">
        <f t="shared" si="1486"/>
        <v>4</v>
      </c>
      <c r="BV420" s="71">
        <f t="shared" si="1486"/>
        <v>2</v>
      </c>
      <c r="BW420" s="67">
        <f t="shared" si="1486"/>
        <v>1</v>
      </c>
      <c r="BX420" s="71">
        <f t="shared" si="1486"/>
        <v>7</v>
      </c>
      <c r="BY420" s="67">
        <f t="shared" si="1486"/>
        <v>4</v>
      </c>
      <c r="BZ420" s="71">
        <f t="shared" si="1486"/>
        <v>7</v>
      </c>
      <c r="CA420" s="69">
        <f t="shared" si="1486"/>
        <v>4</v>
      </c>
      <c r="CE420" s="70">
        <f t="shared" si="1408"/>
        <v>3</v>
      </c>
      <c r="CF420" s="67">
        <f t="shared" si="1408"/>
        <v>16467</v>
      </c>
      <c r="CG420" s="71">
        <f t="shared" si="1408"/>
        <v>17496</v>
      </c>
      <c r="CH420" s="67">
        <f t="shared" si="1408"/>
        <v>14752</v>
      </c>
      <c r="CI420" s="71">
        <f t="shared" si="1408"/>
        <v>16690</v>
      </c>
      <c r="CJ420" s="67">
        <f t="shared" si="1408"/>
        <v>226</v>
      </c>
      <c r="CK420" s="71">
        <f t="shared" si="1408"/>
        <v>18748</v>
      </c>
      <c r="CL420" s="67">
        <f t="shared" si="1408"/>
        <v>10516</v>
      </c>
      <c r="CM420" s="71">
        <f t="shared" si="1408"/>
        <v>16059</v>
      </c>
      <c r="CN420" s="67">
        <f t="shared" si="1408"/>
        <v>18803</v>
      </c>
      <c r="CO420" s="71">
        <f t="shared" si="1408"/>
        <v>1996</v>
      </c>
      <c r="CP420" s="67">
        <f t="shared" si="1408"/>
        <v>10228</v>
      </c>
      <c r="CQ420" s="71">
        <f t="shared" si="1408"/>
        <v>2230</v>
      </c>
      <c r="CR420" s="69">
        <f t="shared" si="1408"/>
        <v>10462</v>
      </c>
      <c r="CS420" s="70">
        <f t="shared" si="1408"/>
        <v>19380</v>
      </c>
      <c r="CT420" s="67">
        <f t="shared" si="1408"/>
        <v>2916</v>
      </c>
      <c r="CU420" s="71">
        <f t="shared" si="1409"/>
        <v>4865</v>
      </c>
      <c r="CV420" s="67">
        <f t="shared" si="1409"/>
        <v>7609</v>
      </c>
      <c r="CW420" s="71">
        <f t="shared" si="1409"/>
        <v>3836</v>
      </c>
      <c r="CX420" s="67">
        <f t="shared" si="1409"/>
        <v>20300</v>
      </c>
      <c r="CY420" s="71">
        <f t="shared" si="1409"/>
        <v>2862</v>
      </c>
      <c r="CZ420" s="67">
        <f t="shared" si="1409"/>
        <v>11094</v>
      </c>
      <c r="DA420" s="71">
        <f t="shared" si="1409"/>
        <v>7664</v>
      </c>
      <c r="DB420" s="67">
        <f t="shared" si="1409"/>
        <v>4920</v>
      </c>
      <c r="DC420" s="71">
        <f t="shared" si="1409"/>
        <v>21264</v>
      </c>
      <c r="DD420" s="67">
        <f t="shared" si="1409"/>
        <v>13032</v>
      </c>
      <c r="DE420" s="71">
        <f t="shared" si="1409"/>
        <v>20578</v>
      </c>
      <c r="DF420" s="69">
        <f t="shared" si="1409"/>
        <v>12346</v>
      </c>
    </row>
    <row r="421" spans="4:110" ht="13.5" thickBot="1" x14ac:dyDescent="0.25">
      <c r="D421" s="78">
        <v>1258</v>
      </c>
      <c r="E421" s="79">
        <v>1944</v>
      </c>
      <c r="F421" s="80">
        <v>1312</v>
      </c>
      <c r="G421" s="79">
        <v>283</v>
      </c>
      <c r="H421" s="80">
        <v>1885</v>
      </c>
      <c r="I421" s="79">
        <v>1199</v>
      </c>
      <c r="J421" s="80">
        <v>1772</v>
      </c>
      <c r="K421" s="79">
        <v>57</v>
      </c>
      <c r="L421" s="80">
        <v>1831</v>
      </c>
      <c r="M421" s="79">
        <v>1145</v>
      </c>
      <c r="N421" s="80">
        <v>343</v>
      </c>
      <c r="O421" s="79">
        <v>2401</v>
      </c>
      <c r="P421" s="80">
        <v>1721</v>
      </c>
      <c r="Q421" s="81">
        <v>2064</v>
      </c>
      <c r="U421" s="82">
        <f t="shared" ref="U421:AV421" si="1502">U420</f>
        <v>3</v>
      </c>
      <c r="V421" s="83">
        <f t="shared" si="1502"/>
        <v>3</v>
      </c>
      <c r="W421" s="84">
        <f t="shared" si="1502"/>
        <v>1032</v>
      </c>
      <c r="X421" s="83">
        <f t="shared" si="1502"/>
        <v>1032</v>
      </c>
      <c r="Y421" s="84">
        <f t="shared" si="1502"/>
        <v>226</v>
      </c>
      <c r="Z421" s="83">
        <f t="shared" si="1502"/>
        <v>226</v>
      </c>
      <c r="AA421" s="84">
        <f t="shared" si="1502"/>
        <v>2284</v>
      </c>
      <c r="AB421" s="83">
        <f t="shared" si="1502"/>
        <v>2284</v>
      </c>
      <c r="AC421" s="84">
        <f t="shared" si="1502"/>
        <v>2339</v>
      </c>
      <c r="AD421" s="83">
        <f t="shared" si="1502"/>
        <v>2339</v>
      </c>
      <c r="AE421" s="84">
        <f t="shared" si="1502"/>
        <v>1996</v>
      </c>
      <c r="AF421" s="83">
        <f t="shared" si="1502"/>
        <v>1996</v>
      </c>
      <c r="AG421" s="84">
        <f t="shared" si="1502"/>
        <v>2230</v>
      </c>
      <c r="AH421" s="85">
        <f t="shared" si="1502"/>
        <v>2230</v>
      </c>
      <c r="AI421" s="82">
        <f t="shared" si="1502"/>
        <v>172</v>
      </c>
      <c r="AJ421" s="83">
        <f t="shared" si="1502"/>
        <v>172</v>
      </c>
      <c r="AK421" s="84">
        <f t="shared" si="1502"/>
        <v>2121</v>
      </c>
      <c r="AL421" s="83">
        <f t="shared" si="1502"/>
        <v>2121</v>
      </c>
      <c r="AM421" s="84">
        <f t="shared" si="1502"/>
        <v>1092</v>
      </c>
      <c r="AN421" s="83">
        <f t="shared" si="1502"/>
        <v>1092</v>
      </c>
      <c r="AO421" s="84">
        <f t="shared" si="1502"/>
        <v>118</v>
      </c>
      <c r="AP421" s="83">
        <f t="shared" si="1502"/>
        <v>118</v>
      </c>
      <c r="AQ421" s="84">
        <f t="shared" si="1502"/>
        <v>2176</v>
      </c>
      <c r="AR421" s="83">
        <f t="shared" si="1502"/>
        <v>2176</v>
      </c>
      <c r="AS421" s="84">
        <f t="shared" si="1502"/>
        <v>2056</v>
      </c>
      <c r="AT421" s="83">
        <f t="shared" si="1502"/>
        <v>2056</v>
      </c>
      <c r="AU421" s="84">
        <f t="shared" si="1502"/>
        <v>1370</v>
      </c>
      <c r="AV421" s="85">
        <f t="shared" si="1502"/>
        <v>1370</v>
      </c>
      <c r="AZ421" s="82">
        <f t="shared" si="1486"/>
        <v>3</v>
      </c>
      <c r="BA421" s="83">
        <f t="shared" si="1486"/>
        <v>5</v>
      </c>
      <c r="BB421" s="84">
        <f t="shared" si="1486"/>
        <v>3</v>
      </c>
      <c r="BC421" s="83">
        <f t="shared" si="1486"/>
        <v>0</v>
      </c>
      <c r="BD421" s="84">
        <f t="shared" si="1486"/>
        <v>5</v>
      </c>
      <c r="BE421" s="83">
        <f t="shared" si="1486"/>
        <v>3</v>
      </c>
      <c r="BF421" s="84">
        <f t="shared" si="1486"/>
        <v>5</v>
      </c>
      <c r="BG421" s="83">
        <f t="shared" si="1486"/>
        <v>0</v>
      </c>
      <c r="BH421" s="84">
        <f t="shared" si="1486"/>
        <v>0</v>
      </c>
      <c r="BI421" s="83">
        <f t="shared" si="1486"/>
        <v>3</v>
      </c>
      <c r="BJ421" s="84">
        <f t="shared" si="1486"/>
        <v>5</v>
      </c>
      <c r="BK421" s="83">
        <f t="shared" si="1486"/>
        <v>6</v>
      </c>
      <c r="BL421" s="84">
        <f t="shared" si="1486"/>
        <v>5</v>
      </c>
      <c r="BM421" s="85">
        <f t="shared" si="1486"/>
        <v>6</v>
      </c>
      <c r="BN421" s="82">
        <f t="shared" si="1486"/>
        <v>4</v>
      </c>
      <c r="BO421" s="83">
        <f t="shared" si="1486"/>
        <v>2</v>
      </c>
      <c r="BP421" s="84">
        <f t="shared" si="1486"/>
        <v>4</v>
      </c>
      <c r="BQ421" s="83">
        <f t="shared" si="1486"/>
        <v>7</v>
      </c>
      <c r="BR421" s="84">
        <f t="shared" si="1486"/>
        <v>2</v>
      </c>
      <c r="BS421" s="83">
        <f t="shared" si="1486"/>
        <v>4</v>
      </c>
      <c r="BT421" s="84">
        <f t="shared" si="1486"/>
        <v>2</v>
      </c>
      <c r="BU421" s="83">
        <f t="shared" si="1486"/>
        <v>7</v>
      </c>
      <c r="BV421" s="84">
        <f t="shared" si="1486"/>
        <v>7</v>
      </c>
      <c r="BW421" s="83">
        <f t="shared" si="1486"/>
        <v>4</v>
      </c>
      <c r="BX421" s="84">
        <f t="shared" si="1486"/>
        <v>2</v>
      </c>
      <c r="BY421" s="83">
        <f t="shared" si="1486"/>
        <v>1</v>
      </c>
      <c r="BZ421" s="84">
        <f t="shared" si="1486"/>
        <v>2</v>
      </c>
      <c r="CA421" s="85">
        <f t="shared" si="1486"/>
        <v>1</v>
      </c>
      <c r="CE421" s="82">
        <f t="shared" si="1408"/>
        <v>8235</v>
      </c>
      <c r="CF421" s="83">
        <f t="shared" si="1408"/>
        <v>13723</v>
      </c>
      <c r="CG421" s="84">
        <f t="shared" si="1408"/>
        <v>9264</v>
      </c>
      <c r="CH421" s="83">
        <f t="shared" si="1408"/>
        <v>1032</v>
      </c>
      <c r="CI421" s="84">
        <f t="shared" si="1408"/>
        <v>13946</v>
      </c>
      <c r="CJ421" s="83">
        <f t="shared" si="1408"/>
        <v>8458</v>
      </c>
      <c r="CK421" s="84">
        <f t="shared" si="1408"/>
        <v>16004</v>
      </c>
      <c r="CL421" s="83">
        <f t="shared" si="1408"/>
        <v>2284</v>
      </c>
      <c r="CM421" s="84">
        <f t="shared" si="1408"/>
        <v>2339</v>
      </c>
      <c r="CN421" s="83">
        <f t="shared" si="1408"/>
        <v>10571</v>
      </c>
      <c r="CO421" s="84">
        <f t="shared" si="1408"/>
        <v>15716</v>
      </c>
      <c r="CP421" s="83">
        <f t="shared" si="1408"/>
        <v>18460</v>
      </c>
      <c r="CQ421" s="84">
        <f t="shared" si="1408"/>
        <v>15950</v>
      </c>
      <c r="CR421" s="85">
        <f t="shared" si="1408"/>
        <v>18694</v>
      </c>
      <c r="CS421" s="82">
        <f t="shared" si="1408"/>
        <v>11148</v>
      </c>
      <c r="CT421" s="83">
        <f t="shared" si="1408"/>
        <v>5660</v>
      </c>
      <c r="CU421" s="84">
        <f t="shared" si="1409"/>
        <v>13097</v>
      </c>
      <c r="CV421" s="83">
        <f t="shared" si="1409"/>
        <v>21329</v>
      </c>
      <c r="CW421" s="84">
        <f t="shared" si="1409"/>
        <v>6580</v>
      </c>
      <c r="CX421" s="83">
        <f t="shared" si="1409"/>
        <v>12068</v>
      </c>
      <c r="CY421" s="84">
        <f t="shared" si="1409"/>
        <v>5606</v>
      </c>
      <c r="CZ421" s="83">
        <f t="shared" si="1409"/>
        <v>19326</v>
      </c>
      <c r="DA421" s="84">
        <f t="shared" si="1409"/>
        <v>21384</v>
      </c>
      <c r="DB421" s="83">
        <f t="shared" si="1409"/>
        <v>13152</v>
      </c>
      <c r="DC421" s="84">
        <f t="shared" si="1409"/>
        <v>7544</v>
      </c>
      <c r="DD421" s="83">
        <f t="shared" si="1409"/>
        <v>4800</v>
      </c>
      <c r="DE421" s="84">
        <f t="shared" si="1409"/>
        <v>6858</v>
      </c>
      <c r="DF421" s="85">
        <f t="shared" si="1409"/>
        <v>4114</v>
      </c>
    </row>
    <row r="422" spans="4:110" x14ac:dyDescent="0.2">
      <c r="U422" s="37">
        <f>D415</f>
        <v>1718</v>
      </c>
      <c r="V422" s="38">
        <f t="shared" ref="V422" si="1503">U422</f>
        <v>1718</v>
      </c>
      <c r="W422" s="39">
        <f>E415</f>
        <v>2061</v>
      </c>
      <c r="X422" s="38">
        <f t="shared" ref="X422" si="1504">W422</f>
        <v>2061</v>
      </c>
      <c r="Y422" s="39">
        <f>F415</f>
        <v>1255</v>
      </c>
      <c r="Z422" s="38">
        <f t="shared" ref="Z422" si="1505">Y422</f>
        <v>1255</v>
      </c>
      <c r="AA422" s="39">
        <f>G415</f>
        <v>1941</v>
      </c>
      <c r="AB422" s="38">
        <f t="shared" ref="AB422" si="1506">AA422</f>
        <v>1941</v>
      </c>
      <c r="AC422" s="39">
        <f>H415</f>
        <v>1310</v>
      </c>
      <c r="AD422" s="38">
        <f t="shared" ref="AD422" si="1507">AC422</f>
        <v>1310</v>
      </c>
      <c r="AE422" s="39">
        <f>I415</f>
        <v>281</v>
      </c>
      <c r="AF422" s="38">
        <f t="shared" ref="AF422" si="1508">AE422</f>
        <v>281</v>
      </c>
      <c r="AG422" s="39">
        <f>J415</f>
        <v>1887</v>
      </c>
      <c r="AH422" s="40">
        <f t="shared" ref="AH422" si="1509">AG422</f>
        <v>1887</v>
      </c>
      <c r="AI422" s="37">
        <f>K415</f>
        <v>1201</v>
      </c>
      <c r="AJ422" s="38">
        <f t="shared" ref="AJ422" si="1510">AI422</f>
        <v>1201</v>
      </c>
      <c r="AK422" s="39">
        <f>L415</f>
        <v>1778</v>
      </c>
      <c r="AL422" s="38">
        <f t="shared" ref="AL422" si="1511">AK422</f>
        <v>1778</v>
      </c>
      <c r="AM422" s="39">
        <f>M415</f>
        <v>63</v>
      </c>
      <c r="AN422" s="38">
        <f t="shared" ref="AN422" si="1512">AM422</f>
        <v>63</v>
      </c>
      <c r="AO422" s="39">
        <f>N415</f>
        <v>1833</v>
      </c>
      <c r="AP422" s="38">
        <f t="shared" ref="AP422" si="1513">AO422</f>
        <v>1833</v>
      </c>
      <c r="AQ422" s="39">
        <f>O415</f>
        <v>1147</v>
      </c>
      <c r="AR422" s="38">
        <f t="shared" ref="AR422" si="1514">AQ422</f>
        <v>1147</v>
      </c>
      <c r="AS422" s="39">
        <f>P415</f>
        <v>341</v>
      </c>
      <c r="AT422" s="38">
        <f t="shared" ref="AT422" si="1515">AS422</f>
        <v>341</v>
      </c>
      <c r="AU422" s="39">
        <f>Q415</f>
        <v>2399</v>
      </c>
      <c r="AV422" s="40">
        <f t="shared" ref="AV422" si="1516">AU422</f>
        <v>2399</v>
      </c>
      <c r="AZ422" s="41">
        <f t="shared" si="1486"/>
        <v>0</v>
      </c>
      <c r="BA422" s="38">
        <f t="shared" si="1486"/>
        <v>3</v>
      </c>
      <c r="BB422" s="42">
        <f t="shared" si="1486"/>
        <v>0</v>
      </c>
      <c r="BC422" s="38">
        <f t="shared" si="1486"/>
        <v>3</v>
      </c>
      <c r="BD422" s="42">
        <f t="shared" si="1486"/>
        <v>0</v>
      </c>
      <c r="BE422" s="38">
        <f t="shared" si="1486"/>
        <v>6</v>
      </c>
      <c r="BF422" s="42">
        <f t="shared" si="1486"/>
        <v>6</v>
      </c>
      <c r="BG422" s="38">
        <f t="shared" si="1486"/>
        <v>5</v>
      </c>
      <c r="BH422" s="42">
        <f t="shared" si="1486"/>
        <v>6</v>
      </c>
      <c r="BI422" s="38">
        <f t="shared" si="1486"/>
        <v>0</v>
      </c>
      <c r="BJ422" s="42">
        <f t="shared" si="1486"/>
        <v>6</v>
      </c>
      <c r="BK422" s="38">
        <f t="shared" si="1486"/>
        <v>3</v>
      </c>
      <c r="BL422" s="42">
        <f t="shared" si="1486"/>
        <v>5</v>
      </c>
      <c r="BM422" s="40">
        <f t="shared" si="1486"/>
        <v>6</v>
      </c>
      <c r="BN422" s="41">
        <f t="shared" si="1486"/>
        <v>7</v>
      </c>
      <c r="BO422" s="38">
        <f t="shared" si="1486"/>
        <v>4</v>
      </c>
      <c r="BP422" s="42">
        <f t="shared" si="1486"/>
        <v>7</v>
      </c>
      <c r="BQ422" s="38">
        <f t="shared" si="1486"/>
        <v>4</v>
      </c>
      <c r="BR422" s="42">
        <f t="shared" si="1486"/>
        <v>7</v>
      </c>
      <c r="BS422" s="38">
        <f t="shared" si="1486"/>
        <v>1</v>
      </c>
      <c r="BT422" s="42">
        <f t="shared" si="1486"/>
        <v>1</v>
      </c>
      <c r="BU422" s="38">
        <f t="shared" si="1486"/>
        <v>2</v>
      </c>
      <c r="BV422" s="42">
        <f t="shared" si="1486"/>
        <v>1</v>
      </c>
      <c r="BW422" s="38">
        <f t="shared" si="1486"/>
        <v>7</v>
      </c>
      <c r="BX422" s="42">
        <f t="shared" si="1486"/>
        <v>1</v>
      </c>
      <c r="BY422" s="38">
        <f t="shared" si="1486"/>
        <v>4</v>
      </c>
      <c r="BZ422" s="42">
        <f t="shared" si="1486"/>
        <v>2</v>
      </c>
      <c r="CA422" s="40">
        <f t="shared" si="1486"/>
        <v>1</v>
      </c>
      <c r="CE422" s="41">
        <f t="shared" si="1408"/>
        <v>1718</v>
      </c>
      <c r="CF422" s="38">
        <f t="shared" si="1408"/>
        <v>9950</v>
      </c>
      <c r="CG422" s="42">
        <f t="shared" si="1408"/>
        <v>2061</v>
      </c>
      <c r="CH422" s="38">
        <f t="shared" si="1408"/>
        <v>10293</v>
      </c>
      <c r="CI422" s="42">
        <f t="shared" si="1408"/>
        <v>1255</v>
      </c>
      <c r="CJ422" s="38">
        <f t="shared" si="1408"/>
        <v>17719</v>
      </c>
      <c r="CK422" s="42">
        <f t="shared" si="1408"/>
        <v>18405</v>
      </c>
      <c r="CL422" s="38">
        <f t="shared" si="1408"/>
        <v>15661</v>
      </c>
      <c r="CM422" s="42">
        <f t="shared" si="1408"/>
        <v>17774</v>
      </c>
      <c r="CN422" s="38">
        <f t="shared" si="1408"/>
        <v>1310</v>
      </c>
      <c r="CO422" s="42">
        <f t="shared" si="1408"/>
        <v>16745</v>
      </c>
      <c r="CP422" s="38">
        <f t="shared" si="1408"/>
        <v>8513</v>
      </c>
      <c r="CQ422" s="42">
        <f t="shared" si="1408"/>
        <v>15607</v>
      </c>
      <c r="CR422" s="40">
        <f t="shared" si="1408"/>
        <v>18351</v>
      </c>
      <c r="CS422" s="41">
        <f t="shared" si="1408"/>
        <v>20409</v>
      </c>
      <c r="CT422" s="38">
        <f t="shared" si="1408"/>
        <v>12177</v>
      </c>
      <c r="CU422" s="42">
        <f t="shared" si="1409"/>
        <v>20986</v>
      </c>
      <c r="CV422" s="38">
        <f t="shared" si="1409"/>
        <v>12754</v>
      </c>
      <c r="CW422" s="42">
        <f t="shared" si="1409"/>
        <v>19271</v>
      </c>
      <c r="CX422" s="38">
        <f t="shared" si="1409"/>
        <v>2807</v>
      </c>
      <c r="CY422" s="42">
        <f t="shared" si="1409"/>
        <v>4577</v>
      </c>
      <c r="CZ422" s="38">
        <f t="shared" si="1409"/>
        <v>7321</v>
      </c>
      <c r="DA422" s="42">
        <f t="shared" si="1409"/>
        <v>3891</v>
      </c>
      <c r="DB422" s="38">
        <f t="shared" si="1409"/>
        <v>20355</v>
      </c>
      <c r="DC422" s="42">
        <f t="shared" si="1409"/>
        <v>3085</v>
      </c>
      <c r="DD422" s="38">
        <f t="shared" si="1409"/>
        <v>11317</v>
      </c>
      <c r="DE422" s="42">
        <f t="shared" si="1409"/>
        <v>7887</v>
      </c>
      <c r="DF422" s="40">
        <f t="shared" si="1409"/>
        <v>5143</v>
      </c>
    </row>
    <row r="423" spans="4:110" x14ac:dyDescent="0.2">
      <c r="U423" s="52">
        <f t="shared" ref="U423:AV423" si="1517">U422</f>
        <v>1718</v>
      </c>
      <c r="V423" s="53">
        <f t="shared" si="1517"/>
        <v>1718</v>
      </c>
      <c r="W423" s="54">
        <f t="shared" si="1517"/>
        <v>2061</v>
      </c>
      <c r="X423" s="53">
        <f t="shared" si="1517"/>
        <v>2061</v>
      </c>
      <c r="Y423" s="54">
        <f t="shared" si="1517"/>
        <v>1255</v>
      </c>
      <c r="Z423" s="53">
        <f t="shared" si="1517"/>
        <v>1255</v>
      </c>
      <c r="AA423" s="54">
        <f t="shared" si="1517"/>
        <v>1941</v>
      </c>
      <c r="AB423" s="53">
        <f t="shared" si="1517"/>
        <v>1941</v>
      </c>
      <c r="AC423" s="54">
        <f t="shared" si="1517"/>
        <v>1310</v>
      </c>
      <c r="AD423" s="53">
        <f t="shared" si="1517"/>
        <v>1310</v>
      </c>
      <c r="AE423" s="54">
        <f t="shared" si="1517"/>
        <v>281</v>
      </c>
      <c r="AF423" s="53">
        <f t="shared" si="1517"/>
        <v>281</v>
      </c>
      <c r="AG423" s="54">
        <f t="shared" si="1517"/>
        <v>1887</v>
      </c>
      <c r="AH423" s="55">
        <f t="shared" si="1517"/>
        <v>1887</v>
      </c>
      <c r="AI423" s="52">
        <f t="shared" si="1517"/>
        <v>1201</v>
      </c>
      <c r="AJ423" s="53">
        <f t="shared" si="1517"/>
        <v>1201</v>
      </c>
      <c r="AK423" s="54">
        <f t="shared" si="1517"/>
        <v>1778</v>
      </c>
      <c r="AL423" s="53">
        <f t="shared" si="1517"/>
        <v>1778</v>
      </c>
      <c r="AM423" s="54">
        <f t="shared" si="1517"/>
        <v>63</v>
      </c>
      <c r="AN423" s="53">
        <f t="shared" si="1517"/>
        <v>63</v>
      </c>
      <c r="AO423" s="54">
        <f t="shared" si="1517"/>
        <v>1833</v>
      </c>
      <c r="AP423" s="53">
        <f t="shared" si="1517"/>
        <v>1833</v>
      </c>
      <c r="AQ423" s="54">
        <f t="shared" si="1517"/>
        <v>1147</v>
      </c>
      <c r="AR423" s="53">
        <f t="shared" si="1517"/>
        <v>1147</v>
      </c>
      <c r="AS423" s="54">
        <f t="shared" si="1517"/>
        <v>341</v>
      </c>
      <c r="AT423" s="53">
        <f t="shared" si="1517"/>
        <v>341</v>
      </c>
      <c r="AU423" s="54">
        <f t="shared" si="1517"/>
        <v>2399</v>
      </c>
      <c r="AV423" s="55">
        <f t="shared" si="1517"/>
        <v>2399</v>
      </c>
      <c r="AZ423" s="52">
        <f t="shared" si="1486"/>
        <v>5</v>
      </c>
      <c r="BA423" s="53">
        <f t="shared" si="1486"/>
        <v>6</v>
      </c>
      <c r="BB423" s="54">
        <f t="shared" si="1486"/>
        <v>5</v>
      </c>
      <c r="BC423" s="53">
        <f t="shared" si="1486"/>
        <v>6</v>
      </c>
      <c r="BD423" s="54">
        <f t="shared" si="1486"/>
        <v>3</v>
      </c>
      <c r="BE423" s="53">
        <f t="shared" si="1486"/>
        <v>5</v>
      </c>
      <c r="BF423" s="54">
        <f t="shared" si="1486"/>
        <v>3</v>
      </c>
      <c r="BG423" s="53">
        <f t="shared" si="1486"/>
        <v>0</v>
      </c>
      <c r="BH423" s="54">
        <f t="shared" si="1486"/>
        <v>5</v>
      </c>
      <c r="BI423" s="53">
        <f t="shared" si="1486"/>
        <v>3</v>
      </c>
      <c r="BJ423" s="54">
        <f t="shared" si="1486"/>
        <v>5</v>
      </c>
      <c r="BK423" s="53">
        <f t="shared" si="1486"/>
        <v>0</v>
      </c>
      <c r="BL423" s="54">
        <f t="shared" si="1486"/>
        <v>0</v>
      </c>
      <c r="BM423" s="55">
        <f t="shared" si="1486"/>
        <v>3</v>
      </c>
      <c r="BN423" s="52">
        <f t="shared" si="1486"/>
        <v>2</v>
      </c>
      <c r="BO423" s="53">
        <f t="shared" si="1486"/>
        <v>1</v>
      </c>
      <c r="BP423" s="54">
        <f t="shared" si="1486"/>
        <v>2</v>
      </c>
      <c r="BQ423" s="53">
        <f t="shared" si="1486"/>
        <v>1</v>
      </c>
      <c r="BR423" s="54">
        <f t="shared" si="1486"/>
        <v>4</v>
      </c>
      <c r="BS423" s="53">
        <f t="shared" si="1486"/>
        <v>2</v>
      </c>
      <c r="BT423" s="54">
        <f t="shared" si="1486"/>
        <v>4</v>
      </c>
      <c r="BU423" s="53">
        <f t="shared" si="1486"/>
        <v>7</v>
      </c>
      <c r="BV423" s="54">
        <f t="shared" si="1486"/>
        <v>2</v>
      </c>
      <c r="BW423" s="53">
        <f t="shared" si="1486"/>
        <v>4</v>
      </c>
      <c r="BX423" s="54">
        <f t="shared" si="1486"/>
        <v>2</v>
      </c>
      <c r="BY423" s="53">
        <f t="shared" si="1486"/>
        <v>7</v>
      </c>
      <c r="BZ423" s="54">
        <f t="shared" si="1486"/>
        <v>7</v>
      </c>
      <c r="CA423" s="55">
        <f t="shared" si="1486"/>
        <v>4</v>
      </c>
      <c r="CE423" s="52">
        <f t="shared" si="1408"/>
        <v>15438</v>
      </c>
      <c r="CF423" s="53">
        <f t="shared" si="1408"/>
        <v>18182</v>
      </c>
      <c r="CG423" s="54">
        <f t="shared" si="1408"/>
        <v>15781</v>
      </c>
      <c r="CH423" s="53">
        <f t="shared" si="1408"/>
        <v>18525</v>
      </c>
      <c r="CI423" s="54">
        <f t="shared" si="1408"/>
        <v>9487</v>
      </c>
      <c r="CJ423" s="53">
        <f t="shared" si="1408"/>
        <v>14975</v>
      </c>
      <c r="CK423" s="54">
        <f t="shared" si="1408"/>
        <v>10173</v>
      </c>
      <c r="CL423" s="53">
        <f t="shared" si="1408"/>
        <v>1941</v>
      </c>
      <c r="CM423" s="54">
        <f t="shared" si="1408"/>
        <v>15030</v>
      </c>
      <c r="CN423" s="53">
        <f t="shared" si="1408"/>
        <v>9542</v>
      </c>
      <c r="CO423" s="54">
        <f t="shared" si="1408"/>
        <v>14001</v>
      </c>
      <c r="CP423" s="53">
        <f t="shared" si="1408"/>
        <v>281</v>
      </c>
      <c r="CQ423" s="54">
        <f t="shared" si="1408"/>
        <v>1887</v>
      </c>
      <c r="CR423" s="55">
        <f t="shared" si="1408"/>
        <v>10119</v>
      </c>
      <c r="CS423" s="52">
        <f t="shared" si="1408"/>
        <v>6689</v>
      </c>
      <c r="CT423" s="53">
        <f t="shared" ref="CT423:CW435" si="1518">AJ423+BO423*14*14*14</f>
        <v>3945</v>
      </c>
      <c r="CU423" s="54">
        <f t="shared" si="1409"/>
        <v>7266</v>
      </c>
      <c r="CV423" s="53">
        <f t="shared" si="1409"/>
        <v>4522</v>
      </c>
      <c r="CW423" s="54">
        <f t="shared" si="1409"/>
        <v>11039</v>
      </c>
      <c r="CX423" s="53">
        <f t="shared" si="1409"/>
        <v>5551</v>
      </c>
      <c r="CY423" s="54">
        <f t="shared" si="1409"/>
        <v>12809</v>
      </c>
      <c r="CZ423" s="53">
        <f t="shared" si="1409"/>
        <v>21041</v>
      </c>
      <c r="DA423" s="54">
        <f t="shared" si="1409"/>
        <v>6635</v>
      </c>
      <c r="DB423" s="53">
        <f t="shared" si="1409"/>
        <v>12123</v>
      </c>
      <c r="DC423" s="54">
        <f t="shared" si="1409"/>
        <v>5829</v>
      </c>
      <c r="DD423" s="53">
        <f t="shared" si="1409"/>
        <v>19549</v>
      </c>
      <c r="DE423" s="54">
        <f t="shared" si="1409"/>
        <v>21607</v>
      </c>
      <c r="DF423" s="55">
        <f t="shared" si="1409"/>
        <v>13375</v>
      </c>
    </row>
    <row r="424" spans="4:110" x14ac:dyDescent="0.2">
      <c r="U424" s="66">
        <f>D416</f>
        <v>113</v>
      </c>
      <c r="V424" s="67">
        <f t="shared" ref="V424" si="1519">U424</f>
        <v>113</v>
      </c>
      <c r="W424" s="68">
        <f>E416</f>
        <v>2171</v>
      </c>
      <c r="X424" s="67">
        <f t="shared" ref="X424" si="1520">W424</f>
        <v>2171</v>
      </c>
      <c r="Y424" s="68">
        <f>F416</f>
        <v>2055</v>
      </c>
      <c r="Z424" s="67">
        <f t="shared" ref="Z424" si="1521">Y424</f>
        <v>2055</v>
      </c>
      <c r="AA424" s="68">
        <f>G416</f>
        <v>1369</v>
      </c>
      <c r="AB424" s="67">
        <f t="shared" ref="AB424" si="1522">AA424</f>
        <v>1369</v>
      </c>
      <c r="AC424" s="68">
        <f>H416</f>
        <v>7</v>
      </c>
      <c r="AD424" s="67">
        <f t="shared" ref="AD424" si="1523">AC424</f>
        <v>7</v>
      </c>
      <c r="AE424" s="68">
        <f>I416</f>
        <v>1036</v>
      </c>
      <c r="AF424" s="67">
        <f t="shared" ref="AF424" si="1524">AE424</f>
        <v>1036</v>
      </c>
      <c r="AG424" s="68">
        <f>J416</f>
        <v>230</v>
      </c>
      <c r="AH424" s="69">
        <f t="shared" ref="AH424" si="1525">AG424</f>
        <v>230</v>
      </c>
      <c r="AI424" s="66">
        <f>K416</f>
        <v>2288</v>
      </c>
      <c r="AJ424" s="67">
        <f t="shared" ref="AJ424" si="1526">AI424</f>
        <v>2288</v>
      </c>
      <c r="AK424" s="68">
        <f>L416</f>
        <v>2343</v>
      </c>
      <c r="AL424" s="67">
        <f t="shared" ref="AL424" si="1527">AK424</f>
        <v>2343</v>
      </c>
      <c r="AM424" s="68">
        <f>M416</f>
        <v>2000</v>
      </c>
      <c r="AN424" s="67">
        <f t="shared" ref="AN424" si="1528">AM424</f>
        <v>2000</v>
      </c>
      <c r="AO424" s="68">
        <f>N416</f>
        <v>2229</v>
      </c>
      <c r="AP424" s="67">
        <f t="shared" ref="AP424" si="1529">AO424</f>
        <v>2229</v>
      </c>
      <c r="AQ424" s="68">
        <f>O416</f>
        <v>171</v>
      </c>
      <c r="AR424" s="67">
        <f t="shared" ref="AR424" si="1530">AQ424</f>
        <v>171</v>
      </c>
      <c r="AS424" s="68">
        <f>P416</f>
        <v>2116</v>
      </c>
      <c r="AT424" s="67">
        <f t="shared" ref="AT424" si="1531">AS424</f>
        <v>2116</v>
      </c>
      <c r="AU424" s="68">
        <f>Q416</f>
        <v>1087</v>
      </c>
      <c r="AV424" s="69">
        <f t="shared" ref="AV424" si="1532">AU424</f>
        <v>1087</v>
      </c>
      <c r="AZ424" s="70">
        <f t="shared" si="1486"/>
        <v>6</v>
      </c>
      <c r="BA424" s="67">
        <f t="shared" si="1486"/>
        <v>3</v>
      </c>
      <c r="BB424" s="71">
        <f t="shared" si="1486"/>
        <v>5</v>
      </c>
      <c r="BC424" s="67">
        <f t="shared" si="1486"/>
        <v>6</v>
      </c>
      <c r="BD424" s="71">
        <f t="shared" si="1486"/>
        <v>0</v>
      </c>
      <c r="BE424" s="67">
        <f t="shared" si="1486"/>
        <v>3</v>
      </c>
      <c r="BF424" s="71">
        <f t="shared" si="1486"/>
        <v>0</v>
      </c>
      <c r="BG424" s="67">
        <f t="shared" si="1486"/>
        <v>3</v>
      </c>
      <c r="BH424" s="71">
        <f t="shared" si="1486"/>
        <v>0</v>
      </c>
      <c r="BI424" s="67">
        <f t="shared" si="1486"/>
        <v>6</v>
      </c>
      <c r="BJ424" s="71">
        <f t="shared" si="1486"/>
        <v>6</v>
      </c>
      <c r="BK424" s="67">
        <f t="shared" si="1486"/>
        <v>5</v>
      </c>
      <c r="BL424" s="71">
        <f t="shared" si="1486"/>
        <v>6</v>
      </c>
      <c r="BM424" s="69">
        <f t="shared" si="1486"/>
        <v>0</v>
      </c>
      <c r="BN424" s="70">
        <f t="shared" si="1486"/>
        <v>1</v>
      </c>
      <c r="BO424" s="67">
        <f t="shared" si="1486"/>
        <v>4</v>
      </c>
      <c r="BP424" s="71">
        <f t="shared" si="1486"/>
        <v>2</v>
      </c>
      <c r="BQ424" s="67">
        <f t="shared" si="1486"/>
        <v>1</v>
      </c>
      <c r="BR424" s="71">
        <f t="shared" si="1486"/>
        <v>7</v>
      </c>
      <c r="BS424" s="67">
        <f t="shared" si="1486"/>
        <v>4</v>
      </c>
      <c r="BT424" s="71">
        <f t="shared" si="1486"/>
        <v>7</v>
      </c>
      <c r="BU424" s="67">
        <f t="shared" si="1486"/>
        <v>4</v>
      </c>
      <c r="BV424" s="71">
        <f t="shared" si="1486"/>
        <v>7</v>
      </c>
      <c r="BW424" s="67">
        <f t="shared" si="1486"/>
        <v>1</v>
      </c>
      <c r="BX424" s="71">
        <f t="shared" si="1486"/>
        <v>1</v>
      </c>
      <c r="BY424" s="67">
        <f t="shared" si="1486"/>
        <v>2</v>
      </c>
      <c r="BZ424" s="71">
        <f t="shared" si="1486"/>
        <v>1</v>
      </c>
      <c r="CA424" s="69">
        <f t="shared" si="1486"/>
        <v>7</v>
      </c>
      <c r="CE424" s="70">
        <f t="shared" ref="CE424:CS435" si="1533">U424+AZ424*14*14*14</f>
        <v>16577</v>
      </c>
      <c r="CF424" s="67">
        <f t="shared" si="1533"/>
        <v>8345</v>
      </c>
      <c r="CG424" s="71">
        <f t="shared" si="1533"/>
        <v>15891</v>
      </c>
      <c r="CH424" s="67">
        <f t="shared" si="1533"/>
        <v>18635</v>
      </c>
      <c r="CI424" s="71">
        <f t="shared" si="1533"/>
        <v>2055</v>
      </c>
      <c r="CJ424" s="67">
        <f t="shared" si="1533"/>
        <v>10287</v>
      </c>
      <c r="CK424" s="71">
        <f t="shared" si="1533"/>
        <v>1369</v>
      </c>
      <c r="CL424" s="67">
        <f t="shared" si="1533"/>
        <v>9601</v>
      </c>
      <c r="CM424" s="71">
        <f t="shared" si="1533"/>
        <v>7</v>
      </c>
      <c r="CN424" s="67">
        <f t="shared" si="1533"/>
        <v>16471</v>
      </c>
      <c r="CO424" s="71">
        <f t="shared" si="1533"/>
        <v>17500</v>
      </c>
      <c r="CP424" s="67">
        <f t="shared" si="1533"/>
        <v>14756</v>
      </c>
      <c r="CQ424" s="71">
        <f t="shared" si="1533"/>
        <v>16694</v>
      </c>
      <c r="CR424" s="69">
        <f t="shared" si="1533"/>
        <v>230</v>
      </c>
      <c r="CS424" s="70">
        <f t="shared" si="1533"/>
        <v>5032</v>
      </c>
      <c r="CT424" s="67">
        <f t="shared" si="1518"/>
        <v>13264</v>
      </c>
      <c r="CU424" s="71">
        <f t="shared" si="1409"/>
        <v>7831</v>
      </c>
      <c r="CV424" s="67">
        <f t="shared" si="1409"/>
        <v>5087</v>
      </c>
      <c r="CW424" s="71">
        <f t="shared" si="1409"/>
        <v>21208</v>
      </c>
      <c r="CX424" s="67">
        <f t="shared" si="1409"/>
        <v>12976</v>
      </c>
      <c r="CY424" s="71">
        <f t="shared" si="1409"/>
        <v>21437</v>
      </c>
      <c r="CZ424" s="67">
        <f t="shared" si="1409"/>
        <v>13205</v>
      </c>
      <c r="DA424" s="71">
        <f t="shared" si="1409"/>
        <v>19379</v>
      </c>
      <c r="DB424" s="67">
        <f t="shared" si="1409"/>
        <v>2915</v>
      </c>
      <c r="DC424" s="71">
        <f t="shared" si="1409"/>
        <v>4860</v>
      </c>
      <c r="DD424" s="67">
        <f t="shared" si="1409"/>
        <v>7604</v>
      </c>
      <c r="DE424" s="71">
        <f t="shared" si="1409"/>
        <v>3831</v>
      </c>
      <c r="DF424" s="69">
        <f t="shared" si="1409"/>
        <v>20295</v>
      </c>
    </row>
    <row r="425" spans="4:110" x14ac:dyDescent="0.2">
      <c r="U425" s="52">
        <f t="shared" ref="U425:AV425" si="1534">U424</f>
        <v>113</v>
      </c>
      <c r="V425" s="53">
        <f t="shared" si="1534"/>
        <v>113</v>
      </c>
      <c r="W425" s="54">
        <f t="shared" si="1534"/>
        <v>2171</v>
      </c>
      <c r="X425" s="53">
        <f t="shared" si="1534"/>
        <v>2171</v>
      </c>
      <c r="Y425" s="54">
        <f t="shared" si="1534"/>
        <v>2055</v>
      </c>
      <c r="Z425" s="53">
        <f t="shared" si="1534"/>
        <v>2055</v>
      </c>
      <c r="AA425" s="54">
        <f t="shared" si="1534"/>
        <v>1369</v>
      </c>
      <c r="AB425" s="53">
        <f t="shared" si="1534"/>
        <v>1369</v>
      </c>
      <c r="AC425" s="54">
        <f t="shared" si="1534"/>
        <v>7</v>
      </c>
      <c r="AD425" s="53">
        <f t="shared" si="1534"/>
        <v>7</v>
      </c>
      <c r="AE425" s="54">
        <f t="shared" si="1534"/>
        <v>1036</v>
      </c>
      <c r="AF425" s="53">
        <f t="shared" si="1534"/>
        <v>1036</v>
      </c>
      <c r="AG425" s="54">
        <f t="shared" si="1534"/>
        <v>230</v>
      </c>
      <c r="AH425" s="55">
        <f t="shared" si="1534"/>
        <v>230</v>
      </c>
      <c r="AI425" s="52">
        <f t="shared" si="1534"/>
        <v>2288</v>
      </c>
      <c r="AJ425" s="53">
        <f t="shared" si="1534"/>
        <v>2288</v>
      </c>
      <c r="AK425" s="54">
        <f t="shared" si="1534"/>
        <v>2343</v>
      </c>
      <c r="AL425" s="53">
        <f t="shared" si="1534"/>
        <v>2343</v>
      </c>
      <c r="AM425" s="54">
        <f t="shared" si="1534"/>
        <v>2000</v>
      </c>
      <c r="AN425" s="53">
        <f t="shared" si="1534"/>
        <v>2000</v>
      </c>
      <c r="AO425" s="54">
        <f t="shared" si="1534"/>
        <v>2229</v>
      </c>
      <c r="AP425" s="53">
        <f t="shared" si="1534"/>
        <v>2229</v>
      </c>
      <c r="AQ425" s="54">
        <f t="shared" si="1534"/>
        <v>171</v>
      </c>
      <c r="AR425" s="53">
        <f t="shared" si="1534"/>
        <v>171</v>
      </c>
      <c r="AS425" s="54">
        <f t="shared" si="1534"/>
        <v>2116</v>
      </c>
      <c r="AT425" s="53">
        <f t="shared" si="1534"/>
        <v>2116</v>
      </c>
      <c r="AU425" s="54">
        <f t="shared" si="1534"/>
        <v>1087</v>
      </c>
      <c r="AV425" s="55">
        <f t="shared" si="1534"/>
        <v>1087</v>
      </c>
      <c r="AZ425" s="52">
        <f t="shared" si="1486"/>
        <v>5</v>
      </c>
      <c r="BA425" s="53">
        <f t="shared" si="1486"/>
        <v>0</v>
      </c>
      <c r="BB425" s="54">
        <f t="shared" si="1486"/>
        <v>0</v>
      </c>
      <c r="BC425" s="53">
        <f t="shared" si="1486"/>
        <v>3</v>
      </c>
      <c r="BD425" s="54">
        <f t="shared" si="1486"/>
        <v>5</v>
      </c>
      <c r="BE425" s="53">
        <f t="shared" si="1486"/>
        <v>6</v>
      </c>
      <c r="BF425" s="54">
        <f t="shared" si="1486"/>
        <v>5</v>
      </c>
      <c r="BG425" s="53">
        <f t="shared" si="1486"/>
        <v>6</v>
      </c>
      <c r="BH425" s="54">
        <f t="shared" si="1486"/>
        <v>3</v>
      </c>
      <c r="BI425" s="53">
        <f t="shared" si="1486"/>
        <v>5</v>
      </c>
      <c r="BJ425" s="54">
        <f t="shared" si="1486"/>
        <v>3</v>
      </c>
      <c r="BK425" s="53">
        <f t="shared" si="1486"/>
        <v>0</v>
      </c>
      <c r="BL425" s="54">
        <f t="shared" si="1486"/>
        <v>5</v>
      </c>
      <c r="BM425" s="55">
        <f t="shared" si="1486"/>
        <v>3</v>
      </c>
      <c r="BN425" s="52">
        <f t="shared" si="1486"/>
        <v>2</v>
      </c>
      <c r="BO425" s="53">
        <f t="shared" si="1486"/>
        <v>7</v>
      </c>
      <c r="BP425" s="54">
        <f t="shared" si="1486"/>
        <v>7</v>
      </c>
      <c r="BQ425" s="53">
        <f t="shared" si="1486"/>
        <v>4</v>
      </c>
      <c r="BR425" s="54">
        <f t="shared" si="1486"/>
        <v>2</v>
      </c>
      <c r="BS425" s="53">
        <f t="shared" si="1486"/>
        <v>1</v>
      </c>
      <c r="BT425" s="54">
        <f t="shared" si="1486"/>
        <v>2</v>
      </c>
      <c r="BU425" s="53">
        <f t="shared" si="1486"/>
        <v>1</v>
      </c>
      <c r="BV425" s="54">
        <f t="shared" si="1486"/>
        <v>4</v>
      </c>
      <c r="BW425" s="53">
        <f t="shared" si="1486"/>
        <v>2</v>
      </c>
      <c r="BX425" s="54">
        <f t="shared" si="1486"/>
        <v>4</v>
      </c>
      <c r="BY425" s="53">
        <f t="shared" si="1486"/>
        <v>7</v>
      </c>
      <c r="BZ425" s="54">
        <f t="shared" si="1486"/>
        <v>2</v>
      </c>
      <c r="CA425" s="55">
        <f t="shared" si="1486"/>
        <v>4</v>
      </c>
      <c r="CE425" s="52">
        <f t="shared" si="1533"/>
        <v>13833</v>
      </c>
      <c r="CF425" s="53">
        <f t="shared" si="1533"/>
        <v>113</v>
      </c>
      <c r="CG425" s="54">
        <f t="shared" si="1533"/>
        <v>2171</v>
      </c>
      <c r="CH425" s="53">
        <f t="shared" si="1533"/>
        <v>10403</v>
      </c>
      <c r="CI425" s="54">
        <f t="shared" si="1533"/>
        <v>15775</v>
      </c>
      <c r="CJ425" s="53">
        <f t="shared" si="1533"/>
        <v>18519</v>
      </c>
      <c r="CK425" s="54">
        <f t="shared" si="1533"/>
        <v>15089</v>
      </c>
      <c r="CL425" s="53">
        <f t="shared" si="1533"/>
        <v>17833</v>
      </c>
      <c r="CM425" s="54">
        <f t="shared" si="1533"/>
        <v>8239</v>
      </c>
      <c r="CN425" s="53">
        <f t="shared" si="1533"/>
        <v>13727</v>
      </c>
      <c r="CO425" s="54">
        <f t="shared" si="1533"/>
        <v>9268</v>
      </c>
      <c r="CP425" s="53">
        <f t="shared" si="1533"/>
        <v>1036</v>
      </c>
      <c r="CQ425" s="54">
        <f t="shared" si="1533"/>
        <v>13950</v>
      </c>
      <c r="CR425" s="55">
        <f t="shared" si="1533"/>
        <v>8462</v>
      </c>
      <c r="CS425" s="52">
        <f t="shared" si="1533"/>
        <v>7776</v>
      </c>
      <c r="CT425" s="53">
        <f t="shared" si="1518"/>
        <v>21496</v>
      </c>
      <c r="CU425" s="54">
        <f t="shared" si="1409"/>
        <v>21551</v>
      </c>
      <c r="CV425" s="53">
        <f t="shared" si="1409"/>
        <v>13319</v>
      </c>
      <c r="CW425" s="54">
        <f t="shared" si="1409"/>
        <v>7488</v>
      </c>
      <c r="CX425" s="53">
        <f t="shared" si="1409"/>
        <v>4744</v>
      </c>
      <c r="CY425" s="54">
        <f t="shared" si="1409"/>
        <v>7717</v>
      </c>
      <c r="CZ425" s="53">
        <f t="shared" si="1409"/>
        <v>4973</v>
      </c>
      <c r="DA425" s="54">
        <f t="shared" si="1409"/>
        <v>11147</v>
      </c>
      <c r="DB425" s="53">
        <f t="shared" si="1409"/>
        <v>5659</v>
      </c>
      <c r="DC425" s="54">
        <f t="shared" si="1409"/>
        <v>13092</v>
      </c>
      <c r="DD425" s="53">
        <f t="shared" si="1409"/>
        <v>21324</v>
      </c>
      <c r="DE425" s="54">
        <f t="shared" si="1409"/>
        <v>6575</v>
      </c>
      <c r="DF425" s="55">
        <f t="shared" si="1409"/>
        <v>12063</v>
      </c>
    </row>
    <row r="426" spans="4:110" x14ac:dyDescent="0.2">
      <c r="U426" s="66">
        <f>D417</f>
        <v>1828</v>
      </c>
      <c r="V426" s="67">
        <f t="shared" ref="V426" si="1535">U426</f>
        <v>1828</v>
      </c>
      <c r="W426" s="68">
        <f>E417</f>
        <v>1142</v>
      </c>
      <c r="X426" s="67">
        <f t="shared" ref="X426" si="1536">W426</f>
        <v>1142</v>
      </c>
      <c r="Y426" s="68">
        <f>F417</f>
        <v>340</v>
      </c>
      <c r="Z426" s="67">
        <f t="shared" ref="Z426" si="1537">Y426</f>
        <v>340</v>
      </c>
      <c r="AA426" s="68">
        <f>G417</f>
        <v>2398</v>
      </c>
      <c r="AB426" s="67">
        <f t="shared" ref="AB426" si="1538">AA426</f>
        <v>2398</v>
      </c>
      <c r="AC426" s="68">
        <f>H417</f>
        <v>1722</v>
      </c>
      <c r="AD426" s="67">
        <f t="shared" ref="AD426" si="1539">AC426</f>
        <v>1722</v>
      </c>
      <c r="AE426" s="68">
        <f>I417</f>
        <v>2065</v>
      </c>
      <c r="AF426" s="67">
        <f t="shared" ref="AF426" si="1540">AE426</f>
        <v>2065</v>
      </c>
      <c r="AG426" s="68">
        <f>J417</f>
        <v>1259</v>
      </c>
      <c r="AH426" s="69">
        <f t="shared" ref="AH426" si="1541">AG426</f>
        <v>1259</v>
      </c>
      <c r="AI426" s="66">
        <f>K417</f>
        <v>1945</v>
      </c>
      <c r="AJ426" s="67">
        <f t="shared" ref="AJ426" si="1542">AI426</f>
        <v>1945</v>
      </c>
      <c r="AK426" s="68">
        <f>L417</f>
        <v>1314</v>
      </c>
      <c r="AL426" s="67">
        <f t="shared" ref="AL426" si="1543">AK426</f>
        <v>1314</v>
      </c>
      <c r="AM426" s="68">
        <f>M417</f>
        <v>285</v>
      </c>
      <c r="AN426" s="67">
        <f t="shared" ref="AN426" si="1544">AM426</f>
        <v>285</v>
      </c>
      <c r="AO426" s="68">
        <f>N417</f>
        <v>1886</v>
      </c>
      <c r="AP426" s="67">
        <f t="shared" ref="AP426" si="1545">AO426</f>
        <v>1886</v>
      </c>
      <c r="AQ426" s="68">
        <f>O417</f>
        <v>1200</v>
      </c>
      <c r="AR426" s="67">
        <f t="shared" ref="AR426" si="1546">AQ426</f>
        <v>1200</v>
      </c>
      <c r="AS426" s="68">
        <f>P417</f>
        <v>1773</v>
      </c>
      <c r="AT426" s="67">
        <f t="shared" ref="AT426" si="1547">AS426</f>
        <v>1773</v>
      </c>
      <c r="AU426" s="68">
        <f>Q417</f>
        <v>58</v>
      </c>
      <c r="AV426" s="69">
        <f t="shared" ref="AV426" si="1548">AU426</f>
        <v>58</v>
      </c>
      <c r="AZ426" s="70">
        <f t="shared" si="1486"/>
        <v>6</v>
      </c>
      <c r="BA426" s="67">
        <f t="shared" si="1486"/>
        <v>5</v>
      </c>
      <c r="BB426" s="71">
        <f t="shared" si="1486"/>
        <v>6</v>
      </c>
      <c r="BC426" s="67">
        <f t="shared" si="1486"/>
        <v>0</v>
      </c>
      <c r="BD426" s="71">
        <f t="shared" si="1486"/>
        <v>6</v>
      </c>
      <c r="BE426" s="67">
        <f t="shared" si="1486"/>
        <v>3</v>
      </c>
      <c r="BF426" s="71">
        <f t="shared" si="1486"/>
        <v>5</v>
      </c>
      <c r="BG426" s="67">
        <f t="shared" si="1486"/>
        <v>6</v>
      </c>
      <c r="BH426" s="71">
        <f t="shared" si="1486"/>
        <v>0</v>
      </c>
      <c r="BI426" s="67">
        <f t="shared" si="1486"/>
        <v>3</v>
      </c>
      <c r="BJ426" s="71">
        <f t="shared" si="1486"/>
        <v>0</v>
      </c>
      <c r="BK426" s="67">
        <f t="shared" si="1486"/>
        <v>3</v>
      </c>
      <c r="BL426" s="71">
        <f t="shared" si="1486"/>
        <v>0</v>
      </c>
      <c r="BM426" s="69">
        <f t="shared" si="1486"/>
        <v>6</v>
      </c>
      <c r="BN426" s="70">
        <f t="shared" si="1486"/>
        <v>1</v>
      </c>
      <c r="BO426" s="67">
        <f t="shared" si="1486"/>
        <v>2</v>
      </c>
      <c r="BP426" s="71">
        <f t="shared" si="1486"/>
        <v>1</v>
      </c>
      <c r="BQ426" s="67">
        <f t="shared" si="1486"/>
        <v>7</v>
      </c>
      <c r="BR426" s="71">
        <f t="shared" si="1486"/>
        <v>1</v>
      </c>
      <c r="BS426" s="67">
        <f t="shared" si="1486"/>
        <v>4</v>
      </c>
      <c r="BT426" s="71">
        <f t="shared" si="1486"/>
        <v>2</v>
      </c>
      <c r="BU426" s="67">
        <f t="shared" si="1486"/>
        <v>1</v>
      </c>
      <c r="BV426" s="71">
        <f t="shared" si="1486"/>
        <v>7</v>
      </c>
      <c r="BW426" s="67">
        <f t="shared" si="1486"/>
        <v>4</v>
      </c>
      <c r="BX426" s="71">
        <f t="shared" si="1486"/>
        <v>7</v>
      </c>
      <c r="BY426" s="67">
        <f t="shared" si="1486"/>
        <v>4</v>
      </c>
      <c r="BZ426" s="71">
        <f t="shared" si="1486"/>
        <v>7</v>
      </c>
      <c r="CA426" s="69">
        <f t="shared" si="1486"/>
        <v>1</v>
      </c>
      <c r="CE426" s="70">
        <f t="shared" si="1533"/>
        <v>18292</v>
      </c>
      <c r="CF426" s="67">
        <f t="shared" si="1533"/>
        <v>15548</v>
      </c>
      <c r="CG426" s="71">
        <f t="shared" si="1533"/>
        <v>17606</v>
      </c>
      <c r="CH426" s="67">
        <f t="shared" si="1533"/>
        <v>1142</v>
      </c>
      <c r="CI426" s="71">
        <f t="shared" si="1533"/>
        <v>16804</v>
      </c>
      <c r="CJ426" s="67">
        <f t="shared" si="1533"/>
        <v>8572</v>
      </c>
      <c r="CK426" s="71">
        <f t="shared" si="1533"/>
        <v>16118</v>
      </c>
      <c r="CL426" s="67">
        <f t="shared" si="1533"/>
        <v>18862</v>
      </c>
      <c r="CM426" s="71">
        <f t="shared" si="1533"/>
        <v>1722</v>
      </c>
      <c r="CN426" s="67">
        <f t="shared" si="1533"/>
        <v>9954</v>
      </c>
      <c r="CO426" s="71">
        <f t="shared" si="1533"/>
        <v>2065</v>
      </c>
      <c r="CP426" s="67">
        <f t="shared" si="1533"/>
        <v>10297</v>
      </c>
      <c r="CQ426" s="71">
        <f t="shared" si="1533"/>
        <v>1259</v>
      </c>
      <c r="CR426" s="69">
        <f t="shared" si="1533"/>
        <v>17723</v>
      </c>
      <c r="CS426" s="70">
        <f t="shared" si="1533"/>
        <v>4689</v>
      </c>
      <c r="CT426" s="67">
        <f t="shared" si="1518"/>
        <v>7433</v>
      </c>
      <c r="CU426" s="71">
        <f t="shared" si="1409"/>
        <v>4058</v>
      </c>
      <c r="CV426" s="67">
        <f t="shared" si="1409"/>
        <v>20522</v>
      </c>
      <c r="CW426" s="71">
        <f t="shared" si="1409"/>
        <v>3029</v>
      </c>
      <c r="CX426" s="67">
        <f t="shared" si="1409"/>
        <v>11261</v>
      </c>
      <c r="CY426" s="71">
        <f t="shared" si="1409"/>
        <v>7374</v>
      </c>
      <c r="CZ426" s="67">
        <f t="shared" si="1409"/>
        <v>4630</v>
      </c>
      <c r="DA426" s="71">
        <f t="shared" si="1409"/>
        <v>20408</v>
      </c>
      <c r="DB426" s="67">
        <f t="shared" si="1409"/>
        <v>12176</v>
      </c>
      <c r="DC426" s="71">
        <f t="shared" si="1409"/>
        <v>20981</v>
      </c>
      <c r="DD426" s="67">
        <f t="shared" si="1409"/>
        <v>12749</v>
      </c>
      <c r="DE426" s="71">
        <f t="shared" si="1409"/>
        <v>19266</v>
      </c>
      <c r="DF426" s="69">
        <f t="shared" si="1409"/>
        <v>2802</v>
      </c>
    </row>
    <row r="427" spans="4:110" x14ac:dyDescent="0.2">
      <c r="U427" s="52">
        <f t="shared" ref="U427:AV427" si="1549">U426</f>
        <v>1828</v>
      </c>
      <c r="V427" s="53">
        <f t="shared" si="1549"/>
        <v>1828</v>
      </c>
      <c r="W427" s="54">
        <f t="shared" si="1549"/>
        <v>1142</v>
      </c>
      <c r="X427" s="53">
        <f t="shared" si="1549"/>
        <v>1142</v>
      </c>
      <c r="Y427" s="54">
        <f t="shared" si="1549"/>
        <v>340</v>
      </c>
      <c r="Z427" s="53">
        <f t="shared" si="1549"/>
        <v>340</v>
      </c>
      <c r="AA427" s="54">
        <f t="shared" si="1549"/>
        <v>2398</v>
      </c>
      <c r="AB427" s="53">
        <f t="shared" si="1549"/>
        <v>2398</v>
      </c>
      <c r="AC427" s="54">
        <f t="shared" si="1549"/>
        <v>1722</v>
      </c>
      <c r="AD427" s="53">
        <f t="shared" si="1549"/>
        <v>1722</v>
      </c>
      <c r="AE427" s="54">
        <f t="shared" si="1549"/>
        <v>2065</v>
      </c>
      <c r="AF427" s="53">
        <f t="shared" si="1549"/>
        <v>2065</v>
      </c>
      <c r="AG427" s="54">
        <f t="shared" si="1549"/>
        <v>1259</v>
      </c>
      <c r="AH427" s="55">
        <f t="shared" si="1549"/>
        <v>1259</v>
      </c>
      <c r="AI427" s="52">
        <f t="shared" si="1549"/>
        <v>1945</v>
      </c>
      <c r="AJ427" s="53">
        <f t="shared" si="1549"/>
        <v>1945</v>
      </c>
      <c r="AK427" s="54">
        <f t="shared" si="1549"/>
        <v>1314</v>
      </c>
      <c r="AL427" s="53">
        <f t="shared" si="1549"/>
        <v>1314</v>
      </c>
      <c r="AM427" s="54">
        <f t="shared" si="1549"/>
        <v>285</v>
      </c>
      <c r="AN427" s="53">
        <f t="shared" si="1549"/>
        <v>285</v>
      </c>
      <c r="AO427" s="54">
        <f t="shared" si="1549"/>
        <v>1886</v>
      </c>
      <c r="AP427" s="53">
        <f t="shared" si="1549"/>
        <v>1886</v>
      </c>
      <c r="AQ427" s="54">
        <f t="shared" si="1549"/>
        <v>1200</v>
      </c>
      <c r="AR427" s="53">
        <f t="shared" si="1549"/>
        <v>1200</v>
      </c>
      <c r="AS427" s="54">
        <f t="shared" si="1549"/>
        <v>1773</v>
      </c>
      <c r="AT427" s="53">
        <f t="shared" si="1549"/>
        <v>1773</v>
      </c>
      <c r="AU427" s="54">
        <f t="shared" si="1549"/>
        <v>58</v>
      </c>
      <c r="AV427" s="55">
        <f t="shared" si="1549"/>
        <v>58</v>
      </c>
      <c r="AZ427" s="52">
        <f t="shared" si="1486"/>
        <v>3</v>
      </c>
      <c r="BA427" s="53">
        <f t="shared" si="1486"/>
        <v>0</v>
      </c>
      <c r="BB427" s="54">
        <f t="shared" si="1486"/>
        <v>5</v>
      </c>
      <c r="BC427" s="53">
        <f t="shared" ref="BC427:CA427" si="1550">BC361</f>
        <v>3</v>
      </c>
      <c r="BD427" s="54">
        <f t="shared" si="1550"/>
        <v>5</v>
      </c>
      <c r="BE427" s="53">
        <f t="shared" si="1550"/>
        <v>0</v>
      </c>
      <c r="BF427" s="54">
        <f t="shared" si="1550"/>
        <v>0</v>
      </c>
      <c r="BG427" s="53">
        <f t="shared" si="1550"/>
        <v>3</v>
      </c>
      <c r="BH427" s="54">
        <f t="shared" si="1550"/>
        <v>5</v>
      </c>
      <c r="BI427" s="53">
        <f t="shared" si="1550"/>
        <v>6</v>
      </c>
      <c r="BJ427" s="54">
        <f t="shared" si="1550"/>
        <v>5</v>
      </c>
      <c r="BK427" s="53">
        <f t="shared" si="1550"/>
        <v>6</v>
      </c>
      <c r="BL427" s="54">
        <f t="shared" si="1550"/>
        <v>3</v>
      </c>
      <c r="BM427" s="55">
        <f t="shared" si="1550"/>
        <v>5</v>
      </c>
      <c r="BN427" s="52">
        <f t="shared" si="1550"/>
        <v>4</v>
      </c>
      <c r="BO427" s="53">
        <f t="shared" si="1550"/>
        <v>7</v>
      </c>
      <c r="BP427" s="54">
        <f t="shared" si="1550"/>
        <v>2</v>
      </c>
      <c r="BQ427" s="53">
        <f t="shared" si="1550"/>
        <v>4</v>
      </c>
      <c r="BR427" s="54">
        <f t="shared" si="1550"/>
        <v>2</v>
      </c>
      <c r="BS427" s="53">
        <f t="shared" si="1550"/>
        <v>7</v>
      </c>
      <c r="BT427" s="54">
        <f t="shared" si="1550"/>
        <v>7</v>
      </c>
      <c r="BU427" s="53">
        <f t="shared" si="1550"/>
        <v>4</v>
      </c>
      <c r="BV427" s="54">
        <f t="shared" si="1550"/>
        <v>2</v>
      </c>
      <c r="BW427" s="53">
        <f t="shared" si="1550"/>
        <v>1</v>
      </c>
      <c r="BX427" s="54">
        <f t="shared" si="1550"/>
        <v>2</v>
      </c>
      <c r="BY427" s="53">
        <f t="shared" si="1550"/>
        <v>1</v>
      </c>
      <c r="BZ427" s="54">
        <f t="shared" si="1550"/>
        <v>4</v>
      </c>
      <c r="CA427" s="55">
        <f t="shared" si="1550"/>
        <v>2</v>
      </c>
      <c r="CE427" s="52">
        <f t="shared" si="1533"/>
        <v>10060</v>
      </c>
      <c r="CF427" s="53">
        <f t="shared" si="1533"/>
        <v>1828</v>
      </c>
      <c r="CG427" s="54">
        <f t="shared" si="1533"/>
        <v>14862</v>
      </c>
      <c r="CH427" s="53">
        <f t="shared" si="1533"/>
        <v>9374</v>
      </c>
      <c r="CI427" s="54">
        <f t="shared" si="1533"/>
        <v>14060</v>
      </c>
      <c r="CJ427" s="53">
        <f t="shared" si="1533"/>
        <v>340</v>
      </c>
      <c r="CK427" s="54">
        <f t="shared" si="1533"/>
        <v>2398</v>
      </c>
      <c r="CL427" s="53">
        <f t="shared" si="1533"/>
        <v>10630</v>
      </c>
      <c r="CM427" s="54">
        <f t="shared" si="1533"/>
        <v>15442</v>
      </c>
      <c r="CN427" s="53">
        <f t="shared" si="1533"/>
        <v>18186</v>
      </c>
      <c r="CO427" s="54">
        <f t="shared" si="1533"/>
        <v>15785</v>
      </c>
      <c r="CP427" s="53">
        <f t="shared" si="1533"/>
        <v>18529</v>
      </c>
      <c r="CQ427" s="54">
        <f t="shared" si="1533"/>
        <v>9491</v>
      </c>
      <c r="CR427" s="55">
        <f t="shared" si="1533"/>
        <v>14979</v>
      </c>
      <c r="CS427" s="52">
        <f t="shared" si="1533"/>
        <v>12921</v>
      </c>
      <c r="CT427" s="53">
        <f t="shared" si="1518"/>
        <v>21153</v>
      </c>
      <c r="CU427" s="54">
        <f t="shared" si="1409"/>
        <v>6802</v>
      </c>
      <c r="CV427" s="53">
        <f t="shared" si="1409"/>
        <v>12290</v>
      </c>
      <c r="CW427" s="54">
        <f t="shared" si="1409"/>
        <v>5773</v>
      </c>
      <c r="CX427" s="53">
        <f t="shared" si="1409"/>
        <v>19493</v>
      </c>
      <c r="CY427" s="54">
        <f t="shared" si="1409"/>
        <v>21094</v>
      </c>
      <c r="CZ427" s="53">
        <f t="shared" si="1409"/>
        <v>12862</v>
      </c>
      <c r="DA427" s="54">
        <f t="shared" si="1409"/>
        <v>6688</v>
      </c>
      <c r="DB427" s="53">
        <f t="shared" si="1409"/>
        <v>3944</v>
      </c>
      <c r="DC427" s="54">
        <f t="shared" si="1409"/>
        <v>7261</v>
      </c>
      <c r="DD427" s="53">
        <f t="shared" si="1409"/>
        <v>4517</v>
      </c>
      <c r="DE427" s="54">
        <f t="shared" si="1409"/>
        <v>11034</v>
      </c>
      <c r="DF427" s="55">
        <f t="shared" si="1409"/>
        <v>5546</v>
      </c>
    </row>
    <row r="428" spans="4:110" x14ac:dyDescent="0.2">
      <c r="U428" s="66">
        <f>D418</f>
        <v>2233</v>
      </c>
      <c r="V428" s="67">
        <f t="shared" ref="V428" si="1551">U428</f>
        <v>2233</v>
      </c>
      <c r="W428" s="68">
        <f>E418</f>
        <v>175</v>
      </c>
      <c r="X428" s="67">
        <f t="shared" ref="X428" si="1552">W428</f>
        <v>175</v>
      </c>
      <c r="Y428" s="68">
        <f>F418</f>
        <v>2120</v>
      </c>
      <c r="Z428" s="67">
        <f t="shared" ref="Z428" si="1553">Y428</f>
        <v>2120</v>
      </c>
      <c r="AA428" s="68">
        <f>G418</f>
        <v>1091</v>
      </c>
      <c r="AB428" s="67">
        <f t="shared" ref="AB428" si="1554">AA428</f>
        <v>1091</v>
      </c>
      <c r="AC428" s="68">
        <f>H418</f>
        <v>117</v>
      </c>
      <c r="AD428" s="67">
        <f t="shared" ref="AD428" si="1555">AC428</f>
        <v>117</v>
      </c>
      <c r="AE428" s="68">
        <f>I418</f>
        <v>2175</v>
      </c>
      <c r="AF428" s="67">
        <f t="shared" ref="AF428" si="1556">AE428</f>
        <v>2175</v>
      </c>
      <c r="AG428" s="68">
        <f>J418</f>
        <v>2054</v>
      </c>
      <c r="AH428" s="69">
        <f t="shared" ref="AH428" si="1557">AG428</f>
        <v>2054</v>
      </c>
      <c r="AI428" s="66">
        <f>K418</f>
        <v>1368</v>
      </c>
      <c r="AJ428" s="67">
        <f t="shared" ref="AJ428" si="1558">AI428</f>
        <v>1368</v>
      </c>
      <c r="AK428" s="68">
        <f>L418</f>
        <v>2</v>
      </c>
      <c r="AL428" s="67">
        <f t="shared" ref="AL428" si="1559">AK428</f>
        <v>2</v>
      </c>
      <c r="AM428" s="68">
        <f>M418</f>
        <v>1031</v>
      </c>
      <c r="AN428" s="67">
        <f t="shared" ref="AN428" si="1560">AM428</f>
        <v>1031</v>
      </c>
      <c r="AO428" s="68">
        <f>N418</f>
        <v>225</v>
      </c>
      <c r="AP428" s="67">
        <f t="shared" ref="AP428" si="1561">AO428</f>
        <v>225</v>
      </c>
      <c r="AQ428" s="68">
        <f>O418</f>
        <v>2283</v>
      </c>
      <c r="AR428" s="67">
        <f t="shared" ref="AR428" si="1562">AQ428</f>
        <v>2283</v>
      </c>
      <c r="AS428" s="68">
        <f>P418</f>
        <v>2342</v>
      </c>
      <c r="AT428" s="67">
        <f t="shared" ref="AT428" si="1563">AS428</f>
        <v>2342</v>
      </c>
      <c r="AU428" s="68">
        <f>Q418</f>
        <v>1999</v>
      </c>
      <c r="AV428" s="69">
        <f t="shared" ref="AV428" si="1564">AU428</f>
        <v>1999</v>
      </c>
      <c r="AZ428" s="70">
        <f t="shared" ref="AZ428:CA435" si="1565">AZ362</f>
        <v>0</v>
      </c>
      <c r="BA428" s="67">
        <f t="shared" si="1565"/>
        <v>3</v>
      </c>
      <c r="BB428" s="71">
        <f t="shared" si="1565"/>
        <v>0</v>
      </c>
      <c r="BC428" s="67">
        <f t="shared" si="1565"/>
        <v>6</v>
      </c>
      <c r="BD428" s="71">
        <f t="shared" si="1565"/>
        <v>6</v>
      </c>
      <c r="BE428" s="67">
        <f t="shared" si="1565"/>
        <v>5</v>
      </c>
      <c r="BF428" s="71">
        <f t="shared" si="1565"/>
        <v>6</v>
      </c>
      <c r="BG428" s="67">
        <f t="shared" si="1565"/>
        <v>0</v>
      </c>
      <c r="BH428" s="71">
        <f t="shared" si="1565"/>
        <v>6</v>
      </c>
      <c r="BI428" s="67">
        <f t="shared" si="1565"/>
        <v>3</v>
      </c>
      <c r="BJ428" s="71">
        <f t="shared" si="1565"/>
        <v>5</v>
      </c>
      <c r="BK428" s="67">
        <f t="shared" si="1565"/>
        <v>6</v>
      </c>
      <c r="BL428" s="71">
        <f t="shared" si="1565"/>
        <v>0</v>
      </c>
      <c r="BM428" s="69">
        <f t="shared" si="1565"/>
        <v>3</v>
      </c>
      <c r="BN428" s="70">
        <f t="shared" si="1565"/>
        <v>7</v>
      </c>
      <c r="BO428" s="67">
        <f t="shared" si="1565"/>
        <v>4</v>
      </c>
      <c r="BP428" s="71">
        <f t="shared" si="1565"/>
        <v>7</v>
      </c>
      <c r="BQ428" s="67">
        <f t="shared" si="1565"/>
        <v>1</v>
      </c>
      <c r="BR428" s="71">
        <f t="shared" si="1565"/>
        <v>1</v>
      </c>
      <c r="BS428" s="67">
        <f t="shared" si="1565"/>
        <v>2</v>
      </c>
      <c r="BT428" s="71">
        <f t="shared" si="1565"/>
        <v>1</v>
      </c>
      <c r="BU428" s="67">
        <f t="shared" si="1565"/>
        <v>7</v>
      </c>
      <c r="BV428" s="71">
        <f t="shared" si="1565"/>
        <v>1</v>
      </c>
      <c r="BW428" s="67">
        <f t="shared" si="1565"/>
        <v>4</v>
      </c>
      <c r="BX428" s="71">
        <f t="shared" si="1565"/>
        <v>2</v>
      </c>
      <c r="BY428" s="67">
        <f t="shared" si="1565"/>
        <v>1</v>
      </c>
      <c r="BZ428" s="71">
        <f t="shared" si="1565"/>
        <v>7</v>
      </c>
      <c r="CA428" s="69">
        <f t="shared" si="1565"/>
        <v>4</v>
      </c>
      <c r="CE428" s="70">
        <f t="shared" si="1533"/>
        <v>2233</v>
      </c>
      <c r="CF428" s="67">
        <f t="shared" si="1533"/>
        <v>10465</v>
      </c>
      <c r="CG428" s="71">
        <f t="shared" si="1533"/>
        <v>175</v>
      </c>
      <c r="CH428" s="67">
        <f t="shared" si="1533"/>
        <v>16639</v>
      </c>
      <c r="CI428" s="71">
        <f t="shared" si="1533"/>
        <v>18584</v>
      </c>
      <c r="CJ428" s="67">
        <f t="shared" si="1533"/>
        <v>15840</v>
      </c>
      <c r="CK428" s="71">
        <f t="shared" si="1533"/>
        <v>17555</v>
      </c>
      <c r="CL428" s="67">
        <f t="shared" si="1533"/>
        <v>1091</v>
      </c>
      <c r="CM428" s="71">
        <f t="shared" si="1533"/>
        <v>16581</v>
      </c>
      <c r="CN428" s="67">
        <f t="shared" si="1533"/>
        <v>8349</v>
      </c>
      <c r="CO428" s="71">
        <f t="shared" si="1533"/>
        <v>15895</v>
      </c>
      <c r="CP428" s="67">
        <f t="shared" si="1533"/>
        <v>18639</v>
      </c>
      <c r="CQ428" s="71">
        <f t="shared" si="1533"/>
        <v>2054</v>
      </c>
      <c r="CR428" s="69">
        <f t="shared" si="1533"/>
        <v>10286</v>
      </c>
      <c r="CS428" s="70">
        <f t="shared" si="1533"/>
        <v>20576</v>
      </c>
      <c r="CT428" s="67">
        <f t="shared" si="1518"/>
        <v>12344</v>
      </c>
      <c r="CU428" s="71">
        <f t="shared" si="1409"/>
        <v>19210</v>
      </c>
      <c r="CV428" s="67">
        <f t="shared" si="1409"/>
        <v>2746</v>
      </c>
      <c r="CW428" s="71">
        <f t="shared" si="1409"/>
        <v>3775</v>
      </c>
      <c r="CX428" s="67">
        <f t="shared" si="1409"/>
        <v>6519</v>
      </c>
      <c r="CY428" s="71">
        <f t="shared" si="1409"/>
        <v>2969</v>
      </c>
      <c r="CZ428" s="67">
        <f t="shared" si="1409"/>
        <v>19433</v>
      </c>
      <c r="DA428" s="71">
        <f t="shared" si="1409"/>
        <v>5027</v>
      </c>
      <c r="DB428" s="67">
        <f t="shared" si="1409"/>
        <v>13259</v>
      </c>
      <c r="DC428" s="71">
        <f t="shared" si="1409"/>
        <v>7830</v>
      </c>
      <c r="DD428" s="67">
        <f t="shared" si="1409"/>
        <v>5086</v>
      </c>
      <c r="DE428" s="71">
        <f t="shared" si="1409"/>
        <v>21207</v>
      </c>
      <c r="DF428" s="69">
        <f t="shared" si="1409"/>
        <v>12975</v>
      </c>
    </row>
    <row r="429" spans="4:110" x14ac:dyDescent="0.2">
      <c r="U429" s="52">
        <f t="shared" ref="U429:AV429" si="1566">U428</f>
        <v>2233</v>
      </c>
      <c r="V429" s="53">
        <f t="shared" si="1566"/>
        <v>2233</v>
      </c>
      <c r="W429" s="54">
        <f t="shared" si="1566"/>
        <v>175</v>
      </c>
      <c r="X429" s="53">
        <f t="shared" si="1566"/>
        <v>175</v>
      </c>
      <c r="Y429" s="54">
        <f t="shared" si="1566"/>
        <v>2120</v>
      </c>
      <c r="Z429" s="53">
        <f t="shared" si="1566"/>
        <v>2120</v>
      </c>
      <c r="AA429" s="54">
        <f t="shared" si="1566"/>
        <v>1091</v>
      </c>
      <c r="AB429" s="53">
        <f t="shared" si="1566"/>
        <v>1091</v>
      </c>
      <c r="AC429" s="54">
        <f t="shared" si="1566"/>
        <v>117</v>
      </c>
      <c r="AD429" s="53">
        <f t="shared" si="1566"/>
        <v>117</v>
      </c>
      <c r="AE429" s="54">
        <f t="shared" si="1566"/>
        <v>2175</v>
      </c>
      <c r="AF429" s="53">
        <f t="shared" si="1566"/>
        <v>2175</v>
      </c>
      <c r="AG429" s="54">
        <f t="shared" si="1566"/>
        <v>2054</v>
      </c>
      <c r="AH429" s="55">
        <f t="shared" si="1566"/>
        <v>2054</v>
      </c>
      <c r="AI429" s="52">
        <f t="shared" si="1566"/>
        <v>1368</v>
      </c>
      <c r="AJ429" s="53">
        <f t="shared" si="1566"/>
        <v>1368</v>
      </c>
      <c r="AK429" s="54">
        <f t="shared" si="1566"/>
        <v>2</v>
      </c>
      <c r="AL429" s="53">
        <f t="shared" si="1566"/>
        <v>2</v>
      </c>
      <c r="AM429" s="54">
        <f t="shared" si="1566"/>
        <v>1031</v>
      </c>
      <c r="AN429" s="53">
        <f t="shared" si="1566"/>
        <v>1031</v>
      </c>
      <c r="AO429" s="54">
        <f t="shared" si="1566"/>
        <v>225</v>
      </c>
      <c r="AP429" s="53">
        <f t="shared" si="1566"/>
        <v>225</v>
      </c>
      <c r="AQ429" s="54">
        <f t="shared" si="1566"/>
        <v>2283</v>
      </c>
      <c r="AR429" s="53">
        <f t="shared" si="1566"/>
        <v>2283</v>
      </c>
      <c r="AS429" s="54">
        <f t="shared" si="1566"/>
        <v>2342</v>
      </c>
      <c r="AT429" s="53">
        <f t="shared" si="1566"/>
        <v>2342</v>
      </c>
      <c r="AU429" s="54">
        <f t="shared" si="1566"/>
        <v>1999</v>
      </c>
      <c r="AV429" s="55">
        <f t="shared" si="1566"/>
        <v>1999</v>
      </c>
      <c r="AZ429" s="52">
        <f t="shared" si="1565"/>
        <v>5</v>
      </c>
      <c r="BA429" s="53">
        <f t="shared" si="1565"/>
        <v>6</v>
      </c>
      <c r="BB429" s="54">
        <f t="shared" si="1565"/>
        <v>3</v>
      </c>
      <c r="BC429" s="53">
        <f t="shared" si="1565"/>
        <v>5</v>
      </c>
      <c r="BD429" s="54">
        <f t="shared" si="1565"/>
        <v>3</v>
      </c>
      <c r="BE429" s="53">
        <f t="shared" si="1565"/>
        <v>0</v>
      </c>
      <c r="BF429" s="54">
        <f t="shared" si="1565"/>
        <v>5</v>
      </c>
      <c r="BG429" s="53">
        <f t="shared" si="1565"/>
        <v>3</v>
      </c>
      <c r="BH429" s="54">
        <f t="shared" si="1565"/>
        <v>5</v>
      </c>
      <c r="BI429" s="53">
        <f t="shared" si="1565"/>
        <v>0</v>
      </c>
      <c r="BJ429" s="54">
        <f t="shared" si="1565"/>
        <v>0</v>
      </c>
      <c r="BK429" s="53">
        <f t="shared" si="1565"/>
        <v>3</v>
      </c>
      <c r="BL429" s="54">
        <f t="shared" si="1565"/>
        <v>5</v>
      </c>
      <c r="BM429" s="55">
        <f t="shared" si="1565"/>
        <v>6</v>
      </c>
      <c r="BN429" s="52">
        <f t="shared" si="1565"/>
        <v>2</v>
      </c>
      <c r="BO429" s="53">
        <f t="shared" si="1565"/>
        <v>1</v>
      </c>
      <c r="BP429" s="54">
        <f t="shared" si="1565"/>
        <v>4</v>
      </c>
      <c r="BQ429" s="53">
        <f t="shared" si="1565"/>
        <v>2</v>
      </c>
      <c r="BR429" s="54">
        <f t="shared" si="1565"/>
        <v>4</v>
      </c>
      <c r="BS429" s="53">
        <f t="shared" si="1565"/>
        <v>7</v>
      </c>
      <c r="BT429" s="54">
        <f t="shared" si="1565"/>
        <v>2</v>
      </c>
      <c r="BU429" s="53">
        <f t="shared" si="1565"/>
        <v>4</v>
      </c>
      <c r="BV429" s="54">
        <f t="shared" si="1565"/>
        <v>2</v>
      </c>
      <c r="BW429" s="53">
        <f t="shared" si="1565"/>
        <v>7</v>
      </c>
      <c r="BX429" s="54">
        <f t="shared" si="1565"/>
        <v>7</v>
      </c>
      <c r="BY429" s="53">
        <f t="shared" si="1565"/>
        <v>4</v>
      </c>
      <c r="BZ429" s="54">
        <f t="shared" si="1565"/>
        <v>2</v>
      </c>
      <c r="CA429" s="55">
        <f t="shared" si="1565"/>
        <v>1</v>
      </c>
      <c r="CE429" s="52">
        <f t="shared" si="1533"/>
        <v>15953</v>
      </c>
      <c r="CF429" s="53">
        <f t="shared" si="1533"/>
        <v>18697</v>
      </c>
      <c r="CG429" s="54">
        <f t="shared" si="1533"/>
        <v>8407</v>
      </c>
      <c r="CH429" s="53">
        <f t="shared" si="1533"/>
        <v>13895</v>
      </c>
      <c r="CI429" s="54">
        <f t="shared" si="1533"/>
        <v>10352</v>
      </c>
      <c r="CJ429" s="53">
        <f t="shared" si="1533"/>
        <v>2120</v>
      </c>
      <c r="CK429" s="54">
        <f t="shared" si="1533"/>
        <v>14811</v>
      </c>
      <c r="CL429" s="53">
        <f t="shared" si="1533"/>
        <v>9323</v>
      </c>
      <c r="CM429" s="54">
        <f t="shared" si="1533"/>
        <v>13837</v>
      </c>
      <c r="CN429" s="53">
        <f t="shared" si="1533"/>
        <v>117</v>
      </c>
      <c r="CO429" s="54">
        <f t="shared" si="1533"/>
        <v>2175</v>
      </c>
      <c r="CP429" s="53">
        <f t="shared" si="1533"/>
        <v>10407</v>
      </c>
      <c r="CQ429" s="54">
        <f t="shared" si="1533"/>
        <v>15774</v>
      </c>
      <c r="CR429" s="55">
        <f t="shared" si="1533"/>
        <v>18518</v>
      </c>
      <c r="CS429" s="52">
        <f t="shared" si="1533"/>
        <v>6856</v>
      </c>
      <c r="CT429" s="53">
        <f t="shared" si="1518"/>
        <v>4112</v>
      </c>
      <c r="CU429" s="54">
        <f t="shared" si="1409"/>
        <v>10978</v>
      </c>
      <c r="CV429" s="53">
        <f t="shared" si="1409"/>
        <v>5490</v>
      </c>
      <c r="CW429" s="54">
        <f t="shared" si="1409"/>
        <v>12007</v>
      </c>
      <c r="CX429" s="53">
        <f t="shared" ref="CX429:DF435" si="1567">AN429+BS429*14*14*14</f>
        <v>20239</v>
      </c>
      <c r="CY429" s="54">
        <f t="shared" si="1567"/>
        <v>5713</v>
      </c>
      <c r="CZ429" s="53">
        <f t="shared" si="1567"/>
        <v>11201</v>
      </c>
      <c r="DA429" s="54">
        <f t="shared" si="1567"/>
        <v>7771</v>
      </c>
      <c r="DB429" s="53">
        <f t="shared" si="1567"/>
        <v>21491</v>
      </c>
      <c r="DC429" s="54">
        <f t="shared" si="1567"/>
        <v>21550</v>
      </c>
      <c r="DD429" s="53">
        <f t="shared" si="1567"/>
        <v>13318</v>
      </c>
      <c r="DE429" s="54">
        <f t="shared" si="1567"/>
        <v>7487</v>
      </c>
      <c r="DF429" s="55">
        <f t="shared" si="1567"/>
        <v>4743</v>
      </c>
    </row>
    <row r="430" spans="4:110" x14ac:dyDescent="0.2">
      <c r="U430" s="66">
        <f>D419</f>
        <v>1890</v>
      </c>
      <c r="V430" s="67">
        <f t="shared" ref="V430" si="1568">U430</f>
        <v>1890</v>
      </c>
      <c r="W430" s="68">
        <f>E419</f>
        <v>1204</v>
      </c>
      <c r="X430" s="67">
        <f t="shared" ref="X430" si="1569">W430</f>
        <v>1204</v>
      </c>
      <c r="Y430" s="68">
        <f>F419</f>
        <v>1777</v>
      </c>
      <c r="Z430" s="67">
        <f t="shared" ref="Z430" si="1570">Y430</f>
        <v>1777</v>
      </c>
      <c r="AA430" s="68">
        <f>G419</f>
        <v>62</v>
      </c>
      <c r="AB430" s="67">
        <f t="shared" ref="AB430" si="1571">AA430</f>
        <v>62</v>
      </c>
      <c r="AC430" s="68">
        <f>H419</f>
        <v>1832</v>
      </c>
      <c r="AD430" s="67">
        <f t="shared" ref="AD430" si="1572">AC430</f>
        <v>1832</v>
      </c>
      <c r="AE430" s="68">
        <f>I419</f>
        <v>1146</v>
      </c>
      <c r="AF430" s="67">
        <f t="shared" ref="AF430" si="1573">AE430</f>
        <v>1146</v>
      </c>
      <c r="AG430" s="68">
        <f>J419</f>
        <v>339</v>
      </c>
      <c r="AH430" s="69">
        <f t="shared" ref="AH430" si="1574">AG430</f>
        <v>339</v>
      </c>
      <c r="AI430" s="66">
        <f>K419</f>
        <v>2397</v>
      </c>
      <c r="AJ430" s="67">
        <f t="shared" ref="AJ430" si="1575">AI430</f>
        <v>2397</v>
      </c>
      <c r="AK430" s="68">
        <f>L419</f>
        <v>1717</v>
      </c>
      <c r="AL430" s="67">
        <f t="shared" ref="AL430" si="1576">AK430</f>
        <v>1717</v>
      </c>
      <c r="AM430" s="68">
        <f>M419</f>
        <v>2060</v>
      </c>
      <c r="AN430" s="67">
        <f t="shared" ref="AN430" si="1577">AM430</f>
        <v>2060</v>
      </c>
      <c r="AO430" s="68">
        <f>N419</f>
        <v>1254</v>
      </c>
      <c r="AP430" s="67">
        <f t="shared" ref="AP430" si="1578">AO430</f>
        <v>1254</v>
      </c>
      <c r="AQ430" s="68">
        <f>O419</f>
        <v>1940</v>
      </c>
      <c r="AR430" s="67">
        <f t="shared" ref="AR430" si="1579">AQ430</f>
        <v>1940</v>
      </c>
      <c r="AS430" s="68">
        <f>P419</f>
        <v>1313</v>
      </c>
      <c r="AT430" s="67">
        <f t="shared" ref="AT430" si="1580">AS430</f>
        <v>1313</v>
      </c>
      <c r="AU430" s="68">
        <f>Q419</f>
        <v>284</v>
      </c>
      <c r="AV430" s="69">
        <f t="shared" ref="AV430" si="1581">AU430</f>
        <v>284</v>
      </c>
      <c r="AZ430" s="70">
        <f t="shared" si="1565"/>
        <v>5</v>
      </c>
      <c r="BA430" s="67">
        <f t="shared" si="1565"/>
        <v>6</v>
      </c>
      <c r="BB430" s="71">
        <f t="shared" si="1565"/>
        <v>0</v>
      </c>
      <c r="BC430" s="67">
        <f t="shared" si="1565"/>
        <v>3</v>
      </c>
      <c r="BD430" s="71">
        <f t="shared" si="1565"/>
        <v>0</v>
      </c>
      <c r="BE430" s="67">
        <f t="shared" si="1565"/>
        <v>3</v>
      </c>
      <c r="BF430" s="71">
        <f t="shared" si="1565"/>
        <v>0</v>
      </c>
      <c r="BG430" s="67">
        <f t="shared" si="1565"/>
        <v>6</v>
      </c>
      <c r="BH430" s="71">
        <f t="shared" si="1565"/>
        <v>6</v>
      </c>
      <c r="BI430" s="67">
        <f t="shared" si="1565"/>
        <v>5</v>
      </c>
      <c r="BJ430" s="71">
        <f t="shared" si="1565"/>
        <v>6</v>
      </c>
      <c r="BK430" s="67">
        <f t="shared" si="1565"/>
        <v>0</v>
      </c>
      <c r="BL430" s="71">
        <f t="shared" si="1565"/>
        <v>6</v>
      </c>
      <c r="BM430" s="69">
        <f t="shared" si="1565"/>
        <v>3</v>
      </c>
      <c r="BN430" s="70">
        <f t="shared" si="1565"/>
        <v>2</v>
      </c>
      <c r="BO430" s="67">
        <f t="shared" si="1565"/>
        <v>1</v>
      </c>
      <c r="BP430" s="71">
        <f t="shared" si="1565"/>
        <v>7</v>
      </c>
      <c r="BQ430" s="67">
        <f t="shared" si="1565"/>
        <v>4</v>
      </c>
      <c r="BR430" s="71">
        <f t="shared" si="1565"/>
        <v>7</v>
      </c>
      <c r="BS430" s="67">
        <f t="shared" si="1565"/>
        <v>4</v>
      </c>
      <c r="BT430" s="71">
        <f t="shared" si="1565"/>
        <v>7</v>
      </c>
      <c r="BU430" s="67">
        <f t="shared" si="1565"/>
        <v>1</v>
      </c>
      <c r="BV430" s="71">
        <f t="shared" si="1565"/>
        <v>1</v>
      </c>
      <c r="BW430" s="67">
        <f t="shared" si="1565"/>
        <v>2</v>
      </c>
      <c r="BX430" s="71">
        <f t="shared" si="1565"/>
        <v>1</v>
      </c>
      <c r="BY430" s="67">
        <f t="shared" si="1565"/>
        <v>7</v>
      </c>
      <c r="BZ430" s="71">
        <f t="shared" si="1565"/>
        <v>1</v>
      </c>
      <c r="CA430" s="69">
        <f t="shared" si="1565"/>
        <v>4</v>
      </c>
      <c r="CE430" s="70">
        <f t="shared" si="1533"/>
        <v>15610</v>
      </c>
      <c r="CF430" s="67">
        <f t="shared" si="1533"/>
        <v>18354</v>
      </c>
      <c r="CG430" s="71">
        <f t="shared" si="1533"/>
        <v>1204</v>
      </c>
      <c r="CH430" s="67">
        <f t="shared" si="1533"/>
        <v>9436</v>
      </c>
      <c r="CI430" s="71">
        <f t="shared" si="1533"/>
        <v>1777</v>
      </c>
      <c r="CJ430" s="67">
        <f t="shared" si="1533"/>
        <v>10009</v>
      </c>
      <c r="CK430" s="71">
        <f t="shared" si="1533"/>
        <v>62</v>
      </c>
      <c r="CL430" s="67">
        <f t="shared" si="1533"/>
        <v>16526</v>
      </c>
      <c r="CM430" s="71">
        <f t="shared" si="1533"/>
        <v>18296</v>
      </c>
      <c r="CN430" s="67">
        <f t="shared" si="1533"/>
        <v>15552</v>
      </c>
      <c r="CO430" s="71">
        <f t="shared" si="1533"/>
        <v>17610</v>
      </c>
      <c r="CP430" s="67">
        <f t="shared" si="1533"/>
        <v>1146</v>
      </c>
      <c r="CQ430" s="71">
        <f t="shared" si="1533"/>
        <v>16803</v>
      </c>
      <c r="CR430" s="69">
        <f t="shared" si="1533"/>
        <v>8571</v>
      </c>
      <c r="CS430" s="70">
        <f t="shared" si="1533"/>
        <v>7885</v>
      </c>
      <c r="CT430" s="67">
        <f t="shared" si="1518"/>
        <v>5141</v>
      </c>
      <c r="CU430" s="71">
        <f t="shared" si="1518"/>
        <v>20925</v>
      </c>
      <c r="CV430" s="67">
        <f t="shared" si="1518"/>
        <v>12693</v>
      </c>
      <c r="CW430" s="71">
        <f t="shared" si="1518"/>
        <v>21268</v>
      </c>
      <c r="CX430" s="67">
        <f t="shared" si="1567"/>
        <v>13036</v>
      </c>
      <c r="CY430" s="71">
        <f t="shared" si="1567"/>
        <v>20462</v>
      </c>
      <c r="CZ430" s="67">
        <f t="shared" si="1567"/>
        <v>3998</v>
      </c>
      <c r="DA430" s="71">
        <f t="shared" si="1567"/>
        <v>4684</v>
      </c>
      <c r="DB430" s="67">
        <f t="shared" si="1567"/>
        <v>7428</v>
      </c>
      <c r="DC430" s="71">
        <f t="shared" si="1567"/>
        <v>4057</v>
      </c>
      <c r="DD430" s="67">
        <f t="shared" si="1567"/>
        <v>20521</v>
      </c>
      <c r="DE430" s="71">
        <f t="shared" si="1567"/>
        <v>3028</v>
      </c>
      <c r="DF430" s="69">
        <f t="shared" si="1567"/>
        <v>11260</v>
      </c>
    </row>
    <row r="431" spans="4:110" x14ac:dyDescent="0.2">
      <c r="U431" s="52">
        <f t="shared" ref="U431:AV431" si="1582">U430</f>
        <v>1890</v>
      </c>
      <c r="V431" s="53">
        <f t="shared" si="1582"/>
        <v>1890</v>
      </c>
      <c r="W431" s="54">
        <f t="shared" si="1582"/>
        <v>1204</v>
      </c>
      <c r="X431" s="53">
        <f t="shared" si="1582"/>
        <v>1204</v>
      </c>
      <c r="Y431" s="54">
        <f t="shared" si="1582"/>
        <v>1777</v>
      </c>
      <c r="Z431" s="53">
        <f t="shared" si="1582"/>
        <v>1777</v>
      </c>
      <c r="AA431" s="54">
        <f t="shared" si="1582"/>
        <v>62</v>
      </c>
      <c r="AB431" s="53">
        <f t="shared" si="1582"/>
        <v>62</v>
      </c>
      <c r="AC431" s="54">
        <f t="shared" si="1582"/>
        <v>1832</v>
      </c>
      <c r="AD431" s="53">
        <f t="shared" si="1582"/>
        <v>1832</v>
      </c>
      <c r="AE431" s="54">
        <f t="shared" si="1582"/>
        <v>1146</v>
      </c>
      <c r="AF431" s="53">
        <f t="shared" si="1582"/>
        <v>1146</v>
      </c>
      <c r="AG431" s="54">
        <f t="shared" si="1582"/>
        <v>339</v>
      </c>
      <c r="AH431" s="55">
        <f t="shared" si="1582"/>
        <v>339</v>
      </c>
      <c r="AI431" s="52">
        <f t="shared" si="1582"/>
        <v>2397</v>
      </c>
      <c r="AJ431" s="53">
        <f t="shared" si="1582"/>
        <v>2397</v>
      </c>
      <c r="AK431" s="54">
        <f t="shared" si="1582"/>
        <v>1717</v>
      </c>
      <c r="AL431" s="53">
        <f t="shared" si="1582"/>
        <v>1717</v>
      </c>
      <c r="AM431" s="54">
        <f t="shared" si="1582"/>
        <v>2060</v>
      </c>
      <c r="AN431" s="53">
        <f t="shared" si="1582"/>
        <v>2060</v>
      </c>
      <c r="AO431" s="54">
        <f t="shared" si="1582"/>
        <v>1254</v>
      </c>
      <c r="AP431" s="53">
        <f t="shared" si="1582"/>
        <v>1254</v>
      </c>
      <c r="AQ431" s="54">
        <f t="shared" si="1582"/>
        <v>1940</v>
      </c>
      <c r="AR431" s="53">
        <f t="shared" si="1582"/>
        <v>1940</v>
      </c>
      <c r="AS431" s="54">
        <f t="shared" si="1582"/>
        <v>1313</v>
      </c>
      <c r="AT431" s="53">
        <f t="shared" si="1582"/>
        <v>1313</v>
      </c>
      <c r="AU431" s="54">
        <f t="shared" si="1582"/>
        <v>284</v>
      </c>
      <c r="AV431" s="55">
        <f t="shared" si="1582"/>
        <v>284</v>
      </c>
      <c r="AZ431" s="52">
        <f t="shared" si="1565"/>
        <v>0</v>
      </c>
      <c r="BA431" s="53">
        <f t="shared" si="1565"/>
        <v>3</v>
      </c>
      <c r="BB431" s="54">
        <f t="shared" si="1565"/>
        <v>5</v>
      </c>
      <c r="BC431" s="53">
        <f t="shared" si="1565"/>
        <v>6</v>
      </c>
      <c r="BD431" s="54">
        <f t="shared" si="1565"/>
        <v>5</v>
      </c>
      <c r="BE431" s="53">
        <f t="shared" si="1565"/>
        <v>6</v>
      </c>
      <c r="BF431" s="54">
        <f t="shared" si="1565"/>
        <v>3</v>
      </c>
      <c r="BG431" s="53">
        <f t="shared" si="1565"/>
        <v>5</v>
      </c>
      <c r="BH431" s="54">
        <f t="shared" si="1565"/>
        <v>3</v>
      </c>
      <c r="BI431" s="53">
        <f t="shared" si="1565"/>
        <v>0</v>
      </c>
      <c r="BJ431" s="54">
        <f t="shared" si="1565"/>
        <v>5</v>
      </c>
      <c r="BK431" s="53">
        <f t="shared" si="1565"/>
        <v>3</v>
      </c>
      <c r="BL431" s="54">
        <f t="shared" si="1565"/>
        <v>5</v>
      </c>
      <c r="BM431" s="55">
        <f t="shared" si="1565"/>
        <v>0</v>
      </c>
      <c r="BN431" s="52">
        <f t="shared" si="1565"/>
        <v>7</v>
      </c>
      <c r="BO431" s="53">
        <f t="shared" si="1565"/>
        <v>4</v>
      </c>
      <c r="BP431" s="54">
        <f t="shared" si="1565"/>
        <v>2</v>
      </c>
      <c r="BQ431" s="53">
        <f t="shared" si="1565"/>
        <v>1</v>
      </c>
      <c r="BR431" s="54">
        <f t="shared" si="1565"/>
        <v>2</v>
      </c>
      <c r="BS431" s="53">
        <f t="shared" si="1565"/>
        <v>1</v>
      </c>
      <c r="BT431" s="54">
        <f t="shared" si="1565"/>
        <v>4</v>
      </c>
      <c r="BU431" s="53">
        <f t="shared" si="1565"/>
        <v>2</v>
      </c>
      <c r="BV431" s="54">
        <f t="shared" si="1565"/>
        <v>4</v>
      </c>
      <c r="BW431" s="53">
        <f t="shared" si="1565"/>
        <v>7</v>
      </c>
      <c r="BX431" s="54">
        <f t="shared" si="1565"/>
        <v>2</v>
      </c>
      <c r="BY431" s="53">
        <f t="shared" si="1565"/>
        <v>4</v>
      </c>
      <c r="BZ431" s="54">
        <f t="shared" si="1565"/>
        <v>2</v>
      </c>
      <c r="CA431" s="55">
        <f t="shared" si="1565"/>
        <v>7</v>
      </c>
      <c r="CE431" s="52">
        <f t="shared" si="1533"/>
        <v>1890</v>
      </c>
      <c r="CF431" s="53">
        <f t="shared" si="1533"/>
        <v>10122</v>
      </c>
      <c r="CG431" s="54">
        <f t="shared" si="1533"/>
        <v>14924</v>
      </c>
      <c r="CH431" s="53">
        <f t="shared" si="1533"/>
        <v>17668</v>
      </c>
      <c r="CI431" s="54">
        <f t="shared" si="1533"/>
        <v>15497</v>
      </c>
      <c r="CJ431" s="53">
        <f t="shared" si="1533"/>
        <v>18241</v>
      </c>
      <c r="CK431" s="54">
        <f t="shared" si="1533"/>
        <v>8294</v>
      </c>
      <c r="CL431" s="53">
        <f t="shared" si="1533"/>
        <v>13782</v>
      </c>
      <c r="CM431" s="54">
        <f t="shared" si="1533"/>
        <v>10064</v>
      </c>
      <c r="CN431" s="53">
        <f t="shared" si="1533"/>
        <v>1832</v>
      </c>
      <c r="CO431" s="54">
        <f t="shared" si="1533"/>
        <v>14866</v>
      </c>
      <c r="CP431" s="53">
        <f t="shared" si="1533"/>
        <v>9378</v>
      </c>
      <c r="CQ431" s="54">
        <f t="shared" si="1533"/>
        <v>14059</v>
      </c>
      <c r="CR431" s="55">
        <f t="shared" si="1533"/>
        <v>339</v>
      </c>
      <c r="CS431" s="52">
        <f t="shared" si="1533"/>
        <v>21605</v>
      </c>
      <c r="CT431" s="53">
        <f t="shared" si="1518"/>
        <v>13373</v>
      </c>
      <c r="CU431" s="54">
        <f t="shared" si="1518"/>
        <v>7205</v>
      </c>
      <c r="CV431" s="53">
        <f t="shared" si="1518"/>
        <v>4461</v>
      </c>
      <c r="CW431" s="54">
        <f t="shared" si="1518"/>
        <v>7548</v>
      </c>
      <c r="CX431" s="53">
        <f t="shared" si="1567"/>
        <v>4804</v>
      </c>
      <c r="CY431" s="54">
        <f t="shared" si="1567"/>
        <v>12230</v>
      </c>
      <c r="CZ431" s="53">
        <f t="shared" si="1567"/>
        <v>6742</v>
      </c>
      <c r="DA431" s="54">
        <f t="shared" si="1567"/>
        <v>12916</v>
      </c>
      <c r="DB431" s="53">
        <f t="shared" si="1567"/>
        <v>21148</v>
      </c>
      <c r="DC431" s="54">
        <f t="shared" si="1567"/>
        <v>6801</v>
      </c>
      <c r="DD431" s="53">
        <f t="shared" si="1567"/>
        <v>12289</v>
      </c>
      <c r="DE431" s="54">
        <f t="shared" si="1567"/>
        <v>5772</v>
      </c>
      <c r="DF431" s="55">
        <f t="shared" si="1567"/>
        <v>19492</v>
      </c>
    </row>
    <row r="432" spans="4:110" x14ac:dyDescent="0.2">
      <c r="U432" s="66">
        <f>D420</f>
        <v>229</v>
      </c>
      <c r="V432" s="67">
        <f t="shared" ref="V432" si="1583">U432</f>
        <v>229</v>
      </c>
      <c r="W432" s="68">
        <f>E420</f>
        <v>2287</v>
      </c>
      <c r="X432" s="67">
        <f t="shared" ref="X432" si="1584">W432</f>
        <v>2287</v>
      </c>
      <c r="Y432" s="68">
        <f>F420</f>
        <v>2341</v>
      </c>
      <c r="Z432" s="67">
        <f t="shared" ref="Z432" si="1585">Y432</f>
        <v>2341</v>
      </c>
      <c r="AA432" s="68">
        <f>G420</f>
        <v>1998</v>
      </c>
      <c r="AB432" s="67">
        <f t="shared" ref="AB432" si="1586">AA432</f>
        <v>1998</v>
      </c>
      <c r="AC432" s="68">
        <f>H420</f>
        <v>2228</v>
      </c>
      <c r="AD432" s="67">
        <f t="shared" ref="AD432" si="1587">AC432</f>
        <v>2228</v>
      </c>
      <c r="AE432" s="68">
        <f>I420</f>
        <v>170</v>
      </c>
      <c r="AF432" s="67">
        <f t="shared" ref="AF432" si="1588">AE432</f>
        <v>170</v>
      </c>
      <c r="AG432" s="68">
        <f>J420</f>
        <v>2115</v>
      </c>
      <c r="AH432" s="69">
        <f t="shared" ref="AH432" si="1589">AG432</f>
        <v>2115</v>
      </c>
      <c r="AI432" s="66">
        <f>K420</f>
        <v>1086</v>
      </c>
      <c r="AJ432" s="67">
        <f t="shared" ref="AJ432" si="1590">AI432</f>
        <v>1086</v>
      </c>
      <c r="AK432" s="68">
        <f>L420</f>
        <v>116</v>
      </c>
      <c r="AL432" s="67">
        <f t="shared" ref="AL432" si="1591">AK432</f>
        <v>116</v>
      </c>
      <c r="AM432" s="68">
        <f>M420</f>
        <v>2174</v>
      </c>
      <c r="AN432" s="67">
        <f t="shared" ref="AN432" si="1592">AM432</f>
        <v>2174</v>
      </c>
      <c r="AO432" s="68">
        <f>N420</f>
        <v>2058</v>
      </c>
      <c r="AP432" s="67">
        <f t="shared" ref="AP432" si="1593">AO432</f>
        <v>2058</v>
      </c>
      <c r="AQ432" s="68">
        <f>O420</f>
        <v>1372</v>
      </c>
      <c r="AR432" s="67">
        <f t="shared" ref="AR432" si="1594">AQ432</f>
        <v>1372</v>
      </c>
      <c r="AS432" s="68">
        <f>P420</f>
        <v>6</v>
      </c>
      <c r="AT432" s="67">
        <f t="shared" ref="AT432" si="1595">AS432</f>
        <v>6</v>
      </c>
      <c r="AU432" s="68">
        <f>Q420</f>
        <v>1035</v>
      </c>
      <c r="AV432" s="69">
        <f t="shared" ref="AV432" si="1596">AU432</f>
        <v>1035</v>
      </c>
      <c r="AZ432" s="70">
        <f t="shared" si="1565"/>
        <v>6</v>
      </c>
      <c r="BA432" s="67">
        <f t="shared" si="1565"/>
        <v>0</v>
      </c>
      <c r="BB432" s="71">
        <f t="shared" si="1565"/>
        <v>6</v>
      </c>
      <c r="BC432" s="67">
        <f t="shared" si="1565"/>
        <v>3</v>
      </c>
      <c r="BD432" s="71">
        <f t="shared" si="1565"/>
        <v>5</v>
      </c>
      <c r="BE432" s="67">
        <f t="shared" si="1565"/>
        <v>6</v>
      </c>
      <c r="BF432" s="71">
        <f t="shared" si="1565"/>
        <v>0</v>
      </c>
      <c r="BG432" s="67">
        <f t="shared" si="1565"/>
        <v>3</v>
      </c>
      <c r="BH432" s="71">
        <f t="shared" si="1565"/>
        <v>0</v>
      </c>
      <c r="BI432" s="67">
        <f t="shared" si="1565"/>
        <v>3</v>
      </c>
      <c r="BJ432" s="71">
        <f t="shared" si="1565"/>
        <v>0</v>
      </c>
      <c r="BK432" s="67">
        <f t="shared" si="1565"/>
        <v>6</v>
      </c>
      <c r="BL432" s="71">
        <f t="shared" si="1565"/>
        <v>6</v>
      </c>
      <c r="BM432" s="69">
        <f t="shared" si="1565"/>
        <v>5</v>
      </c>
      <c r="BN432" s="70">
        <f t="shared" si="1565"/>
        <v>1</v>
      </c>
      <c r="BO432" s="67">
        <f t="shared" si="1565"/>
        <v>7</v>
      </c>
      <c r="BP432" s="71">
        <f t="shared" si="1565"/>
        <v>1</v>
      </c>
      <c r="BQ432" s="67">
        <f t="shared" si="1565"/>
        <v>4</v>
      </c>
      <c r="BR432" s="71">
        <f t="shared" si="1565"/>
        <v>2</v>
      </c>
      <c r="BS432" s="67">
        <f t="shared" si="1565"/>
        <v>1</v>
      </c>
      <c r="BT432" s="71">
        <f t="shared" si="1565"/>
        <v>7</v>
      </c>
      <c r="BU432" s="67">
        <f t="shared" si="1565"/>
        <v>4</v>
      </c>
      <c r="BV432" s="71">
        <f t="shared" si="1565"/>
        <v>7</v>
      </c>
      <c r="BW432" s="67">
        <f t="shared" si="1565"/>
        <v>4</v>
      </c>
      <c r="BX432" s="71">
        <f t="shared" si="1565"/>
        <v>7</v>
      </c>
      <c r="BY432" s="67">
        <f t="shared" si="1565"/>
        <v>1</v>
      </c>
      <c r="BZ432" s="71">
        <f t="shared" si="1565"/>
        <v>1</v>
      </c>
      <c r="CA432" s="69">
        <f t="shared" si="1565"/>
        <v>2</v>
      </c>
      <c r="CE432" s="70">
        <f t="shared" si="1533"/>
        <v>16693</v>
      </c>
      <c r="CF432" s="67">
        <f t="shared" si="1533"/>
        <v>229</v>
      </c>
      <c r="CG432" s="71">
        <f t="shared" si="1533"/>
        <v>18751</v>
      </c>
      <c r="CH432" s="67">
        <f t="shared" si="1533"/>
        <v>10519</v>
      </c>
      <c r="CI432" s="71">
        <f t="shared" si="1533"/>
        <v>16061</v>
      </c>
      <c r="CJ432" s="67">
        <f t="shared" si="1533"/>
        <v>18805</v>
      </c>
      <c r="CK432" s="71">
        <f t="shared" si="1533"/>
        <v>1998</v>
      </c>
      <c r="CL432" s="67">
        <f t="shared" si="1533"/>
        <v>10230</v>
      </c>
      <c r="CM432" s="71">
        <f t="shared" si="1533"/>
        <v>2228</v>
      </c>
      <c r="CN432" s="67">
        <f t="shared" si="1533"/>
        <v>10460</v>
      </c>
      <c r="CO432" s="71">
        <f t="shared" si="1533"/>
        <v>170</v>
      </c>
      <c r="CP432" s="67">
        <f t="shared" si="1533"/>
        <v>16634</v>
      </c>
      <c r="CQ432" s="71">
        <f t="shared" si="1533"/>
        <v>18579</v>
      </c>
      <c r="CR432" s="69">
        <f t="shared" si="1533"/>
        <v>15835</v>
      </c>
      <c r="CS432" s="70">
        <f t="shared" si="1533"/>
        <v>3830</v>
      </c>
      <c r="CT432" s="67">
        <f t="shared" si="1518"/>
        <v>20294</v>
      </c>
      <c r="CU432" s="71">
        <f t="shared" si="1518"/>
        <v>2860</v>
      </c>
      <c r="CV432" s="67">
        <f t="shared" si="1518"/>
        <v>11092</v>
      </c>
      <c r="CW432" s="71">
        <f t="shared" si="1518"/>
        <v>7662</v>
      </c>
      <c r="CX432" s="67">
        <f t="shared" si="1567"/>
        <v>4918</v>
      </c>
      <c r="CY432" s="71">
        <f t="shared" si="1567"/>
        <v>21266</v>
      </c>
      <c r="CZ432" s="67">
        <f t="shared" si="1567"/>
        <v>13034</v>
      </c>
      <c r="DA432" s="71">
        <f t="shared" si="1567"/>
        <v>20580</v>
      </c>
      <c r="DB432" s="67">
        <f t="shared" si="1567"/>
        <v>12348</v>
      </c>
      <c r="DC432" s="71">
        <f t="shared" si="1567"/>
        <v>19214</v>
      </c>
      <c r="DD432" s="67">
        <f t="shared" si="1567"/>
        <v>2750</v>
      </c>
      <c r="DE432" s="71">
        <f t="shared" si="1567"/>
        <v>3779</v>
      </c>
      <c r="DF432" s="69">
        <f t="shared" si="1567"/>
        <v>6523</v>
      </c>
    </row>
    <row r="433" spans="20:110" x14ac:dyDescent="0.2">
      <c r="U433" s="52">
        <f t="shared" ref="U433:AV433" si="1597">U432</f>
        <v>229</v>
      </c>
      <c r="V433" s="53">
        <f t="shared" si="1597"/>
        <v>229</v>
      </c>
      <c r="W433" s="54">
        <f t="shared" si="1597"/>
        <v>2287</v>
      </c>
      <c r="X433" s="53">
        <f t="shared" si="1597"/>
        <v>2287</v>
      </c>
      <c r="Y433" s="54">
        <f t="shared" si="1597"/>
        <v>2341</v>
      </c>
      <c r="Z433" s="53">
        <f t="shared" si="1597"/>
        <v>2341</v>
      </c>
      <c r="AA433" s="54">
        <f t="shared" si="1597"/>
        <v>1998</v>
      </c>
      <c r="AB433" s="53">
        <f t="shared" si="1597"/>
        <v>1998</v>
      </c>
      <c r="AC433" s="54">
        <f t="shared" si="1597"/>
        <v>2228</v>
      </c>
      <c r="AD433" s="53">
        <f t="shared" si="1597"/>
        <v>2228</v>
      </c>
      <c r="AE433" s="54">
        <f t="shared" si="1597"/>
        <v>170</v>
      </c>
      <c r="AF433" s="53">
        <f t="shared" si="1597"/>
        <v>170</v>
      </c>
      <c r="AG433" s="54">
        <f t="shared" si="1597"/>
        <v>2115</v>
      </c>
      <c r="AH433" s="55">
        <f t="shared" si="1597"/>
        <v>2115</v>
      </c>
      <c r="AI433" s="52">
        <f t="shared" si="1597"/>
        <v>1086</v>
      </c>
      <c r="AJ433" s="53">
        <f t="shared" si="1597"/>
        <v>1086</v>
      </c>
      <c r="AK433" s="54">
        <f t="shared" si="1597"/>
        <v>116</v>
      </c>
      <c r="AL433" s="53">
        <f t="shared" si="1597"/>
        <v>116</v>
      </c>
      <c r="AM433" s="54">
        <f t="shared" si="1597"/>
        <v>2174</v>
      </c>
      <c r="AN433" s="53">
        <f t="shared" si="1597"/>
        <v>2174</v>
      </c>
      <c r="AO433" s="54">
        <f t="shared" si="1597"/>
        <v>2058</v>
      </c>
      <c r="AP433" s="53">
        <f t="shared" si="1597"/>
        <v>2058</v>
      </c>
      <c r="AQ433" s="54">
        <f t="shared" si="1597"/>
        <v>1372</v>
      </c>
      <c r="AR433" s="53">
        <f t="shared" si="1597"/>
        <v>1372</v>
      </c>
      <c r="AS433" s="54">
        <f t="shared" si="1597"/>
        <v>6</v>
      </c>
      <c r="AT433" s="53">
        <f t="shared" si="1597"/>
        <v>6</v>
      </c>
      <c r="AU433" s="54">
        <f t="shared" si="1597"/>
        <v>1035</v>
      </c>
      <c r="AV433" s="55">
        <f t="shared" si="1597"/>
        <v>1035</v>
      </c>
      <c r="AZ433" s="52">
        <f t="shared" si="1565"/>
        <v>5</v>
      </c>
      <c r="BA433" s="53">
        <f t="shared" si="1565"/>
        <v>3</v>
      </c>
      <c r="BB433" s="54">
        <f t="shared" si="1565"/>
        <v>5</v>
      </c>
      <c r="BC433" s="53">
        <f t="shared" si="1565"/>
        <v>0</v>
      </c>
      <c r="BD433" s="54">
        <f t="shared" si="1565"/>
        <v>0</v>
      </c>
      <c r="BE433" s="53">
        <f t="shared" si="1565"/>
        <v>3</v>
      </c>
      <c r="BF433" s="54">
        <f t="shared" si="1565"/>
        <v>5</v>
      </c>
      <c r="BG433" s="53">
        <f t="shared" si="1565"/>
        <v>6</v>
      </c>
      <c r="BH433" s="54">
        <f t="shared" si="1565"/>
        <v>5</v>
      </c>
      <c r="BI433" s="53">
        <f t="shared" si="1565"/>
        <v>6</v>
      </c>
      <c r="BJ433" s="54">
        <f t="shared" si="1565"/>
        <v>3</v>
      </c>
      <c r="BK433" s="53">
        <f t="shared" si="1565"/>
        <v>5</v>
      </c>
      <c r="BL433" s="54">
        <f t="shared" si="1565"/>
        <v>3</v>
      </c>
      <c r="BM433" s="55">
        <f t="shared" si="1565"/>
        <v>0</v>
      </c>
      <c r="BN433" s="52">
        <f t="shared" si="1565"/>
        <v>2</v>
      </c>
      <c r="BO433" s="53">
        <f t="shared" si="1565"/>
        <v>4</v>
      </c>
      <c r="BP433" s="54">
        <f t="shared" si="1565"/>
        <v>2</v>
      </c>
      <c r="BQ433" s="53">
        <f t="shared" si="1565"/>
        <v>7</v>
      </c>
      <c r="BR433" s="54">
        <f t="shared" si="1565"/>
        <v>7</v>
      </c>
      <c r="BS433" s="53">
        <f t="shared" si="1565"/>
        <v>4</v>
      </c>
      <c r="BT433" s="54">
        <f t="shared" si="1565"/>
        <v>2</v>
      </c>
      <c r="BU433" s="53">
        <f t="shared" si="1565"/>
        <v>1</v>
      </c>
      <c r="BV433" s="54">
        <f t="shared" si="1565"/>
        <v>2</v>
      </c>
      <c r="BW433" s="53">
        <f t="shared" si="1565"/>
        <v>1</v>
      </c>
      <c r="BX433" s="54">
        <f t="shared" si="1565"/>
        <v>4</v>
      </c>
      <c r="BY433" s="53">
        <f t="shared" si="1565"/>
        <v>2</v>
      </c>
      <c r="BZ433" s="54">
        <f t="shared" si="1565"/>
        <v>4</v>
      </c>
      <c r="CA433" s="55">
        <f t="shared" si="1565"/>
        <v>7</v>
      </c>
      <c r="CE433" s="52">
        <f t="shared" si="1533"/>
        <v>13949</v>
      </c>
      <c r="CF433" s="53">
        <f t="shared" si="1533"/>
        <v>8461</v>
      </c>
      <c r="CG433" s="54">
        <f t="shared" si="1533"/>
        <v>16007</v>
      </c>
      <c r="CH433" s="53">
        <f t="shared" si="1533"/>
        <v>2287</v>
      </c>
      <c r="CI433" s="54">
        <f t="shared" si="1533"/>
        <v>2341</v>
      </c>
      <c r="CJ433" s="53">
        <f t="shared" si="1533"/>
        <v>10573</v>
      </c>
      <c r="CK433" s="54">
        <f t="shared" si="1533"/>
        <v>15718</v>
      </c>
      <c r="CL433" s="53">
        <f t="shared" si="1533"/>
        <v>18462</v>
      </c>
      <c r="CM433" s="54">
        <f t="shared" si="1533"/>
        <v>15948</v>
      </c>
      <c r="CN433" s="53">
        <f t="shared" si="1533"/>
        <v>18692</v>
      </c>
      <c r="CO433" s="54">
        <f t="shared" si="1533"/>
        <v>8402</v>
      </c>
      <c r="CP433" s="53">
        <f t="shared" si="1533"/>
        <v>13890</v>
      </c>
      <c r="CQ433" s="54">
        <f t="shared" si="1533"/>
        <v>10347</v>
      </c>
      <c r="CR433" s="55">
        <f t="shared" si="1533"/>
        <v>2115</v>
      </c>
      <c r="CS433" s="52">
        <f t="shared" si="1533"/>
        <v>6574</v>
      </c>
      <c r="CT433" s="53">
        <f t="shared" si="1518"/>
        <v>12062</v>
      </c>
      <c r="CU433" s="54">
        <f t="shared" si="1518"/>
        <v>5604</v>
      </c>
      <c r="CV433" s="53">
        <f t="shared" si="1518"/>
        <v>19324</v>
      </c>
      <c r="CW433" s="54">
        <f t="shared" si="1518"/>
        <v>21382</v>
      </c>
      <c r="CX433" s="53">
        <f t="shared" si="1567"/>
        <v>13150</v>
      </c>
      <c r="CY433" s="54">
        <f t="shared" si="1567"/>
        <v>7546</v>
      </c>
      <c r="CZ433" s="53">
        <f t="shared" si="1567"/>
        <v>4802</v>
      </c>
      <c r="DA433" s="54">
        <f t="shared" si="1567"/>
        <v>6860</v>
      </c>
      <c r="DB433" s="53">
        <f t="shared" si="1567"/>
        <v>4116</v>
      </c>
      <c r="DC433" s="54">
        <f t="shared" si="1567"/>
        <v>10982</v>
      </c>
      <c r="DD433" s="53">
        <f t="shared" si="1567"/>
        <v>5494</v>
      </c>
      <c r="DE433" s="54">
        <f t="shared" si="1567"/>
        <v>12011</v>
      </c>
      <c r="DF433" s="55">
        <f t="shared" si="1567"/>
        <v>20243</v>
      </c>
    </row>
    <row r="434" spans="20:110" x14ac:dyDescent="0.2">
      <c r="U434" s="66">
        <f>D421</f>
        <v>1258</v>
      </c>
      <c r="V434" s="67">
        <f t="shared" ref="V434" si="1598">U434</f>
        <v>1258</v>
      </c>
      <c r="W434" s="68">
        <f>E421</f>
        <v>1944</v>
      </c>
      <c r="X434" s="67">
        <f t="shared" ref="X434" si="1599">W434</f>
        <v>1944</v>
      </c>
      <c r="Y434" s="68">
        <f>F421</f>
        <v>1312</v>
      </c>
      <c r="Z434" s="67">
        <f t="shared" ref="Z434" si="1600">Y434</f>
        <v>1312</v>
      </c>
      <c r="AA434" s="68">
        <f>G421</f>
        <v>283</v>
      </c>
      <c r="AB434" s="67">
        <f t="shared" ref="AB434" si="1601">AA434</f>
        <v>283</v>
      </c>
      <c r="AC434" s="68">
        <f>H421</f>
        <v>1885</v>
      </c>
      <c r="AD434" s="67">
        <f t="shared" ref="AD434" si="1602">AC434</f>
        <v>1885</v>
      </c>
      <c r="AE434" s="68">
        <f>I421</f>
        <v>1199</v>
      </c>
      <c r="AF434" s="67">
        <f t="shared" ref="AF434" si="1603">AE434</f>
        <v>1199</v>
      </c>
      <c r="AG434" s="68">
        <f>J421</f>
        <v>1772</v>
      </c>
      <c r="AH434" s="69">
        <f t="shared" ref="AH434" si="1604">AG434</f>
        <v>1772</v>
      </c>
      <c r="AI434" s="66">
        <f>K421</f>
        <v>57</v>
      </c>
      <c r="AJ434" s="67">
        <f t="shared" ref="AJ434" si="1605">AI434</f>
        <v>57</v>
      </c>
      <c r="AK434" s="68">
        <f>L421</f>
        <v>1831</v>
      </c>
      <c r="AL434" s="67">
        <f t="shared" ref="AL434" si="1606">AK434</f>
        <v>1831</v>
      </c>
      <c r="AM434" s="68">
        <f>M421</f>
        <v>1145</v>
      </c>
      <c r="AN434" s="67">
        <f t="shared" ref="AN434" si="1607">AM434</f>
        <v>1145</v>
      </c>
      <c r="AO434" s="68">
        <f>N421</f>
        <v>343</v>
      </c>
      <c r="AP434" s="67">
        <f t="shared" ref="AP434" si="1608">AO434</f>
        <v>343</v>
      </c>
      <c r="AQ434" s="68">
        <f>O421</f>
        <v>2401</v>
      </c>
      <c r="AR434" s="67">
        <f t="shared" ref="AR434" si="1609">AQ434</f>
        <v>2401</v>
      </c>
      <c r="AS434" s="68">
        <f>P421</f>
        <v>1721</v>
      </c>
      <c r="AT434" s="67">
        <f t="shared" ref="AT434" si="1610">AS434</f>
        <v>1721</v>
      </c>
      <c r="AU434" s="68">
        <f>Q421</f>
        <v>2064</v>
      </c>
      <c r="AV434" s="69">
        <f t="shared" ref="AV434" si="1611">AU434</f>
        <v>2064</v>
      </c>
      <c r="AZ434" s="70">
        <f t="shared" si="1565"/>
        <v>0</v>
      </c>
      <c r="BA434" s="67">
        <f t="shared" si="1565"/>
        <v>6</v>
      </c>
      <c r="BB434" s="71">
        <f t="shared" si="1565"/>
        <v>6</v>
      </c>
      <c r="BC434" s="67">
        <f t="shared" si="1565"/>
        <v>5</v>
      </c>
      <c r="BD434" s="71">
        <f t="shared" si="1565"/>
        <v>6</v>
      </c>
      <c r="BE434" s="67">
        <f t="shared" si="1565"/>
        <v>0</v>
      </c>
      <c r="BF434" s="71">
        <f t="shared" si="1565"/>
        <v>6</v>
      </c>
      <c r="BG434" s="67">
        <f t="shared" si="1565"/>
        <v>3</v>
      </c>
      <c r="BH434" s="71">
        <f t="shared" si="1565"/>
        <v>5</v>
      </c>
      <c r="BI434" s="67">
        <f t="shared" si="1565"/>
        <v>6</v>
      </c>
      <c r="BJ434" s="71">
        <f t="shared" si="1565"/>
        <v>0</v>
      </c>
      <c r="BK434" s="67">
        <f t="shared" si="1565"/>
        <v>3</v>
      </c>
      <c r="BL434" s="71">
        <f t="shared" si="1565"/>
        <v>0</v>
      </c>
      <c r="BM434" s="69">
        <f t="shared" si="1565"/>
        <v>3</v>
      </c>
      <c r="BN434" s="70">
        <f t="shared" si="1565"/>
        <v>7</v>
      </c>
      <c r="BO434" s="67">
        <f t="shared" si="1565"/>
        <v>1</v>
      </c>
      <c r="BP434" s="71">
        <f t="shared" si="1565"/>
        <v>1</v>
      </c>
      <c r="BQ434" s="67">
        <f t="shared" si="1565"/>
        <v>2</v>
      </c>
      <c r="BR434" s="71">
        <f t="shared" si="1565"/>
        <v>1</v>
      </c>
      <c r="BS434" s="67">
        <f t="shared" si="1565"/>
        <v>7</v>
      </c>
      <c r="BT434" s="71">
        <f t="shared" si="1565"/>
        <v>1</v>
      </c>
      <c r="BU434" s="67">
        <f t="shared" si="1565"/>
        <v>4</v>
      </c>
      <c r="BV434" s="71">
        <f t="shared" si="1565"/>
        <v>2</v>
      </c>
      <c r="BW434" s="67">
        <f t="shared" si="1565"/>
        <v>1</v>
      </c>
      <c r="BX434" s="71">
        <f t="shared" si="1565"/>
        <v>7</v>
      </c>
      <c r="BY434" s="67">
        <f t="shared" si="1565"/>
        <v>4</v>
      </c>
      <c r="BZ434" s="71">
        <f t="shared" si="1565"/>
        <v>7</v>
      </c>
      <c r="CA434" s="69">
        <f t="shared" si="1565"/>
        <v>4</v>
      </c>
      <c r="CE434" s="70">
        <f t="shared" si="1533"/>
        <v>1258</v>
      </c>
      <c r="CF434" s="67">
        <f t="shared" si="1533"/>
        <v>17722</v>
      </c>
      <c r="CG434" s="71">
        <f t="shared" si="1533"/>
        <v>18408</v>
      </c>
      <c r="CH434" s="67">
        <f t="shared" si="1533"/>
        <v>15664</v>
      </c>
      <c r="CI434" s="71">
        <f t="shared" si="1533"/>
        <v>17776</v>
      </c>
      <c r="CJ434" s="67">
        <f t="shared" si="1533"/>
        <v>1312</v>
      </c>
      <c r="CK434" s="71">
        <f t="shared" si="1533"/>
        <v>16747</v>
      </c>
      <c r="CL434" s="67">
        <f t="shared" si="1533"/>
        <v>8515</v>
      </c>
      <c r="CM434" s="71">
        <f t="shared" si="1533"/>
        <v>15605</v>
      </c>
      <c r="CN434" s="67">
        <f t="shared" si="1533"/>
        <v>18349</v>
      </c>
      <c r="CO434" s="71">
        <f t="shared" si="1533"/>
        <v>1199</v>
      </c>
      <c r="CP434" s="67">
        <f t="shared" si="1533"/>
        <v>9431</v>
      </c>
      <c r="CQ434" s="71">
        <f t="shared" si="1533"/>
        <v>1772</v>
      </c>
      <c r="CR434" s="69">
        <f t="shared" si="1533"/>
        <v>10004</v>
      </c>
      <c r="CS434" s="70">
        <f t="shared" si="1533"/>
        <v>19265</v>
      </c>
      <c r="CT434" s="67">
        <f t="shared" si="1518"/>
        <v>2801</v>
      </c>
      <c r="CU434" s="71">
        <f t="shared" si="1518"/>
        <v>4575</v>
      </c>
      <c r="CV434" s="67">
        <f t="shared" si="1518"/>
        <v>7319</v>
      </c>
      <c r="CW434" s="71">
        <f t="shared" si="1518"/>
        <v>3889</v>
      </c>
      <c r="CX434" s="67">
        <f t="shared" si="1567"/>
        <v>20353</v>
      </c>
      <c r="CY434" s="71">
        <f t="shared" si="1567"/>
        <v>3087</v>
      </c>
      <c r="CZ434" s="67">
        <f t="shared" si="1567"/>
        <v>11319</v>
      </c>
      <c r="DA434" s="71">
        <f t="shared" si="1567"/>
        <v>7889</v>
      </c>
      <c r="DB434" s="67">
        <f t="shared" si="1567"/>
        <v>5145</v>
      </c>
      <c r="DC434" s="71">
        <f t="shared" si="1567"/>
        <v>20929</v>
      </c>
      <c r="DD434" s="67">
        <f t="shared" si="1567"/>
        <v>12697</v>
      </c>
      <c r="DE434" s="71">
        <f t="shared" si="1567"/>
        <v>21272</v>
      </c>
      <c r="DF434" s="69">
        <f t="shared" si="1567"/>
        <v>13040</v>
      </c>
    </row>
    <row r="435" spans="20:110" ht="13.5" thickBot="1" x14ac:dyDescent="0.25">
      <c r="U435" s="82">
        <f t="shared" ref="U435:AV435" si="1612">U434</f>
        <v>1258</v>
      </c>
      <c r="V435" s="83">
        <f t="shared" si="1612"/>
        <v>1258</v>
      </c>
      <c r="W435" s="84">
        <f t="shared" si="1612"/>
        <v>1944</v>
      </c>
      <c r="X435" s="83">
        <f t="shared" si="1612"/>
        <v>1944</v>
      </c>
      <c r="Y435" s="84">
        <f t="shared" si="1612"/>
        <v>1312</v>
      </c>
      <c r="Z435" s="83">
        <f t="shared" si="1612"/>
        <v>1312</v>
      </c>
      <c r="AA435" s="84">
        <f t="shared" si="1612"/>
        <v>283</v>
      </c>
      <c r="AB435" s="83">
        <f t="shared" si="1612"/>
        <v>283</v>
      </c>
      <c r="AC435" s="84">
        <f t="shared" si="1612"/>
        <v>1885</v>
      </c>
      <c r="AD435" s="83">
        <f t="shared" si="1612"/>
        <v>1885</v>
      </c>
      <c r="AE435" s="84">
        <f t="shared" si="1612"/>
        <v>1199</v>
      </c>
      <c r="AF435" s="83">
        <f t="shared" si="1612"/>
        <v>1199</v>
      </c>
      <c r="AG435" s="84">
        <f t="shared" si="1612"/>
        <v>1772</v>
      </c>
      <c r="AH435" s="85">
        <f t="shared" si="1612"/>
        <v>1772</v>
      </c>
      <c r="AI435" s="82">
        <f t="shared" si="1612"/>
        <v>57</v>
      </c>
      <c r="AJ435" s="83">
        <f t="shared" si="1612"/>
        <v>57</v>
      </c>
      <c r="AK435" s="84">
        <f t="shared" si="1612"/>
        <v>1831</v>
      </c>
      <c r="AL435" s="83">
        <f t="shared" si="1612"/>
        <v>1831</v>
      </c>
      <c r="AM435" s="84">
        <f t="shared" si="1612"/>
        <v>1145</v>
      </c>
      <c r="AN435" s="83">
        <f t="shared" si="1612"/>
        <v>1145</v>
      </c>
      <c r="AO435" s="84">
        <f t="shared" si="1612"/>
        <v>343</v>
      </c>
      <c r="AP435" s="83">
        <f t="shared" si="1612"/>
        <v>343</v>
      </c>
      <c r="AQ435" s="84">
        <f t="shared" si="1612"/>
        <v>2401</v>
      </c>
      <c r="AR435" s="83">
        <f t="shared" si="1612"/>
        <v>2401</v>
      </c>
      <c r="AS435" s="84">
        <f t="shared" si="1612"/>
        <v>1721</v>
      </c>
      <c r="AT435" s="83">
        <f t="shared" si="1612"/>
        <v>1721</v>
      </c>
      <c r="AU435" s="84">
        <f t="shared" si="1612"/>
        <v>2064</v>
      </c>
      <c r="AV435" s="85">
        <f t="shared" si="1612"/>
        <v>2064</v>
      </c>
      <c r="AZ435" s="82">
        <f t="shared" si="1565"/>
        <v>3</v>
      </c>
      <c r="BA435" s="83">
        <f t="shared" si="1565"/>
        <v>5</v>
      </c>
      <c r="BB435" s="84">
        <f t="shared" si="1565"/>
        <v>3</v>
      </c>
      <c r="BC435" s="83">
        <f t="shared" si="1565"/>
        <v>0</v>
      </c>
      <c r="BD435" s="84">
        <f t="shared" si="1565"/>
        <v>5</v>
      </c>
      <c r="BE435" s="83">
        <f t="shared" si="1565"/>
        <v>3</v>
      </c>
      <c r="BF435" s="84">
        <f t="shared" si="1565"/>
        <v>5</v>
      </c>
      <c r="BG435" s="83">
        <f t="shared" si="1565"/>
        <v>0</v>
      </c>
      <c r="BH435" s="84">
        <f t="shared" si="1565"/>
        <v>0</v>
      </c>
      <c r="BI435" s="83">
        <f t="shared" si="1565"/>
        <v>3</v>
      </c>
      <c r="BJ435" s="84">
        <f t="shared" si="1565"/>
        <v>5</v>
      </c>
      <c r="BK435" s="83">
        <f t="shared" si="1565"/>
        <v>6</v>
      </c>
      <c r="BL435" s="84">
        <f t="shared" si="1565"/>
        <v>5</v>
      </c>
      <c r="BM435" s="85">
        <f t="shared" si="1565"/>
        <v>6</v>
      </c>
      <c r="BN435" s="82">
        <f t="shared" si="1565"/>
        <v>4</v>
      </c>
      <c r="BO435" s="83">
        <f t="shared" si="1565"/>
        <v>2</v>
      </c>
      <c r="BP435" s="84">
        <f t="shared" si="1565"/>
        <v>4</v>
      </c>
      <c r="BQ435" s="83">
        <f t="shared" si="1565"/>
        <v>7</v>
      </c>
      <c r="BR435" s="84">
        <f t="shared" si="1565"/>
        <v>2</v>
      </c>
      <c r="BS435" s="83">
        <f t="shared" si="1565"/>
        <v>4</v>
      </c>
      <c r="BT435" s="84">
        <f t="shared" si="1565"/>
        <v>2</v>
      </c>
      <c r="BU435" s="83">
        <f t="shared" si="1565"/>
        <v>7</v>
      </c>
      <c r="BV435" s="84">
        <f t="shared" si="1565"/>
        <v>7</v>
      </c>
      <c r="BW435" s="83">
        <f t="shared" si="1565"/>
        <v>4</v>
      </c>
      <c r="BX435" s="84">
        <f t="shared" si="1565"/>
        <v>2</v>
      </c>
      <c r="BY435" s="83">
        <f t="shared" si="1565"/>
        <v>1</v>
      </c>
      <c r="BZ435" s="84">
        <f t="shared" si="1565"/>
        <v>2</v>
      </c>
      <c r="CA435" s="85">
        <f t="shared" si="1565"/>
        <v>1</v>
      </c>
      <c r="CE435" s="82">
        <f t="shared" si="1533"/>
        <v>9490</v>
      </c>
      <c r="CF435" s="83">
        <f t="shared" si="1533"/>
        <v>14978</v>
      </c>
      <c r="CG435" s="84">
        <f t="shared" si="1533"/>
        <v>10176</v>
      </c>
      <c r="CH435" s="83">
        <f t="shared" si="1533"/>
        <v>1944</v>
      </c>
      <c r="CI435" s="84">
        <f t="shared" si="1533"/>
        <v>15032</v>
      </c>
      <c r="CJ435" s="83">
        <f t="shared" si="1533"/>
        <v>9544</v>
      </c>
      <c r="CK435" s="84">
        <f t="shared" si="1533"/>
        <v>14003</v>
      </c>
      <c r="CL435" s="83">
        <f t="shared" si="1533"/>
        <v>283</v>
      </c>
      <c r="CM435" s="84">
        <f t="shared" si="1533"/>
        <v>1885</v>
      </c>
      <c r="CN435" s="83">
        <f t="shared" si="1533"/>
        <v>10117</v>
      </c>
      <c r="CO435" s="84">
        <f t="shared" si="1533"/>
        <v>14919</v>
      </c>
      <c r="CP435" s="83">
        <f t="shared" si="1533"/>
        <v>17663</v>
      </c>
      <c r="CQ435" s="84">
        <f t="shared" si="1533"/>
        <v>15492</v>
      </c>
      <c r="CR435" s="85">
        <f t="shared" si="1533"/>
        <v>18236</v>
      </c>
      <c r="CS435" s="82">
        <f t="shared" si="1533"/>
        <v>11033</v>
      </c>
      <c r="CT435" s="83">
        <f t="shared" si="1518"/>
        <v>5545</v>
      </c>
      <c r="CU435" s="84">
        <f t="shared" si="1518"/>
        <v>12807</v>
      </c>
      <c r="CV435" s="83">
        <f t="shared" si="1518"/>
        <v>21039</v>
      </c>
      <c r="CW435" s="84">
        <f t="shared" si="1518"/>
        <v>6633</v>
      </c>
      <c r="CX435" s="83">
        <f t="shared" si="1567"/>
        <v>12121</v>
      </c>
      <c r="CY435" s="84">
        <f t="shared" si="1567"/>
        <v>5831</v>
      </c>
      <c r="CZ435" s="83">
        <f t="shared" si="1567"/>
        <v>19551</v>
      </c>
      <c r="DA435" s="84">
        <f t="shared" si="1567"/>
        <v>21609</v>
      </c>
      <c r="DB435" s="83">
        <f t="shared" si="1567"/>
        <v>13377</v>
      </c>
      <c r="DC435" s="84">
        <f t="shared" si="1567"/>
        <v>7209</v>
      </c>
      <c r="DD435" s="83">
        <f t="shared" si="1567"/>
        <v>4465</v>
      </c>
      <c r="DE435" s="84">
        <f t="shared" si="1567"/>
        <v>7552</v>
      </c>
      <c r="DF435" s="85">
        <f t="shared" si="1567"/>
        <v>4808</v>
      </c>
    </row>
    <row r="440" spans="20:110" ht="13.5" thickBot="1" x14ac:dyDescent="0.25">
      <c r="T440" s="31">
        <f>T407-1</f>
        <v>15</v>
      </c>
      <c r="AY440" s="31">
        <f t="shared" ref="AY440" si="1613">AY407-1</f>
        <v>15</v>
      </c>
      <c r="CD440" s="31">
        <f t="shared" ref="CD440" si="1614">CD407-1</f>
        <v>15</v>
      </c>
    </row>
    <row r="441" spans="20:110" x14ac:dyDescent="0.2">
      <c r="U441" s="41">
        <f t="shared" ref="U441:AV450" si="1615">U408</f>
        <v>2053</v>
      </c>
      <c r="V441" s="38">
        <f t="shared" si="1615"/>
        <v>2053</v>
      </c>
      <c r="W441" s="42">
        <f t="shared" si="1615"/>
        <v>1367</v>
      </c>
      <c r="X441" s="38">
        <f t="shared" si="1615"/>
        <v>1367</v>
      </c>
      <c r="Y441" s="42">
        <f t="shared" si="1615"/>
        <v>1</v>
      </c>
      <c r="Z441" s="38">
        <f t="shared" si="1615"/>
        <v>1</v>
      </c>
      <c r="AA441" s="42">
        <f t="shared" si="1615"/>
        <v>1030</v>
      </c>
      <c r="AB441" s="38">
        <f t="shared" si="1615"/>
        <v>1030</v>
      </c>
      <c r="AC441" s="42">
        <f t="shared" si="1615"/>
        <v>228</v>
      </c>
      <c r="AD441" s="38">
        <f t="shared" si="1615"/>
        <v>228</v>
      </c>
      <c r="AE441" s="42">
        <f t="shared" si="1615"/>
        <v>2286</v>
      </c>
      <c r="AF441" s="38">
        <f t="shared" si="1615"/>
        <v>2286</v>
      </c>
      <c r="AG441" s="42">
        <f t="shared" si="1615"/>
        <v>2345</v>
      </c>
      <c r="AH441" s="40">
        <f t="shared" si="1615"/>
        <v>2345</v>
      </c>
      <c r="AI441" s="41">
        <f t="shared" si="1615"/>
        <v>2002</v>
      </c>
      <c r="AJ441" s="38">
        <f t="shared" si="1615"/>
        <v>2002</v>
      </c>
      <c r="AK441" s="42">
        <f t="shared" si="1615"/>
        <v>2232</v>
      </c>
      <c r="AL441" s="38">
        <f t="shared" si="1615"/>
        <v>2232</v>
      </c>
      <c r="AM441" s="42">
        <f t="shared" si="1615"/>
        <v>174</v>
      </c>
      <c r="AN441" s="38">
        <f t="shared" si="1615"/>
        <v>174</v>
      </c>
      <c r="AO441" s="42">
        <f t="shared" si="1615"/>
        <v>2119</v>
      </c>
      <c r="AP441" s="38">
        <f t="shared" si="1615"/>
        <v>2119</v>
      </c>
      <c r="AQ441" s="42">
        <f t="shared" si="1615"/>
        <v>1090</v>
      </c>
      <c r="AR441" s="38">
        <f t="shared" si="1615"/>
        <v>1090</v>
      </c>
      <c r="AS441" s="42">
        <f t="shared" si="1615"/>
        <v>115</v>
      </c>
      <c r="AT441" s="38">
        <f t="shared" si="1615"/>
        <v>115</v>
      </c>
      <c r="AU441" s="42">
        <f t="shared" si="1615"/>
        <v>2173</v>
      </c>
      <c r="AV441" s="40">
        <f t="shared" si="1615"/>
        <v>2173</v>
      </c>
      <c r="AZ441" s="41">
        <f t="shared" ref="AZ441:CA450" si="1616">AZ375</f>
        <v>7</v>
      </c>
      <c r="BA441" s="38">
        <f t="shared" si="1616"/>
        <v>4</v>
      </c>
      <c r="BB441" s="42">
        <f t="shared" si="1616"/>
        <v>7</v>
      </c>
      <c r="BC441" s="38">
        <f t="shared" si="1616"/>
        <v>4</v>
      </c>
      <c r="BD441" s="42">
        <f t="shared" si="1616"/>
        <v>7</v>
      </c>
      <c r="BE441" s="38">
        <f t="shared" si="1616"/>
        <v>1</v>
      </c>
      <c r="BF441" s="42">
        <f t="shared" si="1616"/>
        <v>1</v>
      </c>
      <c r="BG441" s="38">
        <f t="shared" si="1616"/>
        <v>2</v>
      </c>
      <c r="BH441" s="42">
        <f t="shared" si="1616"/>
        <v>1</v>
      </c>
      <c r="BI441" s="38">
        <f t="shared" si="1616"/>
        <v>7</v>
      </c>
      <c r="BJ441" s="42">
        <f t="shared" si="1616"/>
        <v>1</v>
      </c>
      <c r="BK441" s="38">
        <f t="shared" si="1616"/>
        <v>4</v>
      </c>
      <c r="BL441" s="42">
        <f t="shared" si="1616"/>
        <v>2</v>
      </c>
      <c r="BM441" s="40">
        <f t="shared" si="1616"/>
        <v>1</v>
      </c>
      <c r="BN441" s="41">
        <f t="shared" si="1616"/>
        <v>0</v>
      </c>
      <c r="BO441" s="38">
        <f t="shared" si="1616"/>
        <v>3</v>
      </c>
      <c r="BP441" s="42">
        <f t="shared" si="1616"/>
        <v>0</v>
      </c>
      <c r="BQ441" s="38">
        <f t="shared" si="1616"/>
        <v>3</v>
      </c>
      <c r="BR441" s="42">
        <f t="shared" si="1616"/>
        <v>0</v>
      </c>
      <c r="BS441" s="38">
        <f t="shared" si="1616"/>
        <v>6</v>
      </c>
      <c r="BT441" s="42">
        <f t="shared" si="1616"/>
        <v>6</v>
      </c>
      <c r="BU441" s="38">
        <f t="shared" si="1616"/>
        <v>5</v>
      </c>
      <c r="BV441" s="42">
        <f t="shared" si="1616"/>
        <v>6</v>
      </c>
      <c r="BW441" s="38">
        <f t="shared" si="1616"/>
        <v>0</v>
      </c>
      <c r="BX441" s="42">
        <f t="shared" si="1616"/>
        <v>6</v>
      </c>
      <c r="BY441" s="38">
        <f t="shared" si="1616"/>
        <v>3</v>
      </c>
      <c r="BZ441" s="42">
        <f t="shared" si="1616"/>
        <v>5</v>
      </c>
      <c r="CA441" s="40">
        <f t="shared" si="1616"/>
        <v>6</v>
      </c>
      <c r="CE441" s="41">
        <f t="shared" ref="CE441:CT456" si="1617">U441+AZ441*14*14*14</f>
        <v>21261</v>
      </c>
      <c r="CF441" s="38">
        <f t="shared" si="1617"/>
        <v>13029</v>
      </c>
      <c r="CG441" s="42">
        <f t="shared" si="1617"/>
        <v>20575</v>
      </c>
      <c r="CH441" s="38">
        <f t="shared" si="1617"/>
        <v>12343</v>
      </c>
      <c r="CI441" s="42">
        <f t="shared" si="1617"/>
        <v>19209</v>
      </c>
      <c r="CJ441" s="38">
        <f t="shared" si="1617"/>
        <v>2745</v>
      </c>
      <c r="CK441" s="42">
        <f t="shared" si="1617"/>
        <v>3774</v>
      </c>
      <c r="CL441" s="38">
        <f t="shared" si="1617"/>
        <v>6518</v>
      </c>
      <c r="CM441" s="42">
        <f t="shared" si="1617"/>
        <v>2972</v>
      </c>
      <c r="CN441" s="38">
        <f t="shared" si="1617"/>
        <v>19436</v>
      </c>
      <c r="CO441" s="42">
        <f t="shared" si="1617"/>
        <v>5030</v>
      </c>
      <c r="CP441" s="38">
        <f t="shared" si="1617"/>
        <v>13262</v>
      </c>
      <c r="CQ441" s="42">
        <f t="shared" si="1617"/>
        <v>7833</v>
      </c>
      <c r="CR441" s="40">
        <f t="shared" si="1617"/>
        <v>5089</v>
      </c>
      <c r="CS441" s="41">
        <f t="shared" si="1617"/>
        <v>2002</v>
      </c>
      <c r="CT441" s="38">
        <f t="shared" si="1617"/>
        <v>10234</v>
      </c>
      <c r="CU441" s="42">
        <f t="shared" ref="CU441:DF462" si="1618">AK441+BP441*14*14*14</f>
        <v>2232</v>
      </c>
      <c r="CV441" s="38">
        <f t="shared" si="1618"/>
        <v>10464</v>
      </c>
      <c r="CW441" s="42">
        <f t="shared" si="1618"/>
        <v>174</v>
      </c>
      <c r="CX441" s="38">
        <f t="shared" si="1618"/>
        <v>16638</v>
      </c>
      <c r="CY441" s="42">
        <f t="shared" si="1618"/>
        <v>18583</v>
      </c>
      <c r="CZ441" s="38">
        <f t="shared" si="1618"/>
        <v>15839</v>
      </c>
      <c r="DA441" s="42">
        <f t="shared" si="1618"/>
        <v>17554</v>
      </c>
      <c r="DB441" s="38">
        <f t="shared" si="1618"/>
        <v>1090</v>
      </c>
      <c r="DC441" s="42">
        <f t="shared" si="1618"/>
        <v>16579</v>
      </c>
      <c r="DD441" s="38">
        <f t="shared" si="1618"/>
        <v>8347</v>
      </c>
      <c r="DE441" s="42">
        <f t="shared" si="1618"/>
        <v>15893</v>
      </c>
      <c r="DF441" s="40">
        <f t="shared" si="1618"/>
        <v>18637</v>
      </c>
    </row>
    <row r="442" spans="20:110" x14ac:dyDescent="0.2">
      <c r="U442" s="52">
        <f t="shared" si="1615"/>
        <v>2053</v>
      </c>
      <c r="V442" s="53">
        <f t="shared" si="1615"/>
        <v>2053</v>
      </c>
      <c r="W442" s="54">
        <f t="shared" si="1615"/>
        <v>1367</v>
      </c>
      <c r="X442" s="53">
        <f t="shared" si="1615"/>
        <v>1367</v>
      </c>
      <c r="Y442" s="54">
        <f t="shared" si="1615"/>
        <v>1</v>
      </c>
      <c r="Z442" s="53">
        <f t="shared" si="1615"/>
        <v>1</v>
      </c>
      <c r="AA442" s="54">
        <f t="shared" si="1615"/>
        <v>1030</v>
      </c>
      <c r="AB442" s="53">
        <f t="shared" si="1615"/>
        <v>1030</v>
      </c>
      <c r="AC442" s="54">
        <f t="shared" si="1615"/>
        <v>228</v>
      </c>
      <c r="AD442" s="53">
        <f t="shared" si="1615"/>
        <v>228</v>
      </c>
      <c r="AE442" s="54">
        <f t="shared" si="1615"/>
        <v>2286</v>
      </c>
      <c r="AF442" s="53">
        <f t="shared" si="1615"/>
        <v>2286</v>
      </c>
      <c r="AG442" s="54">
        <f t="shared" si="1615"/>
        <v>2345</v>
      </c>
      <c r="AH442" s="55">
        <f t="shared" si="1615"/>
        <v>2345</v>
      </c>
      <c r="AI442" s="52">
        <f t="shared" si="1615"/>
        <v>2002</v>
      </c>
      <c r="AJ442" s="53">
        <f t="shared" si="1615"/>
        <v>2002</v>
      </c>
      <c r="AK442" s="54">
        <f t="shared" si="1615"/>
        <v>2232</v>
      </c>
      <c r="AL442" s="53">
        <f t="shared" si="1615"/>
        <v>2232</v>
      </c>
      <c r="AM442" s="54">
        <f t="shared" si="1615"/>
        <v>174</v>
      </c>
      <c r="AN442" s="53">
        <f t="shared" si="1615"/>
        <v>174</v>
      </c>
      <c r="AO442" s="54">
        <f t="shared" si="1615"/>
        <v>2119</v>
      </c>
      <c r="AP442" s="53">
        <f t="shared" si="1615"/>
        <v>2119</v>
      </c>
      <c r="AQ442" s="54">
        <f t="shared" si="1615"/>
        <v>1090</v>
      </c>
      <c r="AR442" s="53">
        <f t="shared" si="1615"/>
        <v>1090</v>
      </c>
      <c r="AS442" s="54">
        <f t="shared" si="1615"/>
        <v>115</v>
      </c>
      <c r="AT442" s="53">
        <f t="shared" si="1615"/>
        <v>115</v>
      </c>
      <c r="AU442" s="54">
        <f t="shared" si="1615"/>
        <v>2173</v>
      </c>
      <c r="AV442" s="55">
        <f t="shared" si="1615"/>
        <v>2173</v>
      </c>
      <c r="AZ442" s="52">
        <f t="shared" si="1616"/>
        <v>2</v>
      </c>
      <c r="BA442" s="53">
        <f t="shared" si="1616"/>
        <v>1</v>
      </c>
      <c r="BB442" s="54">
        <f t="shared" si="1616"/>
        <v>2</v>
      </c>
      <c r="BC442" s="53">
        <f t="shared" si="1616"/>
        <v>1</v>
      </c>
      <c r="BD442" s="54">
        <f t="shared" si="1616"/>
        <v>4</v>
      </c>
      <c r="BE442" s="53">
        <f t="shared" si="1616"/>
        <v>2</v>
      </c>
      <c r="BF442" s="54">
        <f t="shared" si="1616"/>
        <v>4</v>
      </c>
      <c r="BG442" s="53">
        <f t="shared" si="1616"/>
        <v>7</v>
      </c>
      <c r="BH442" s="54">
        <f t="shared" si="1616"/>
        <v>2</v>
      </c>
      <c r="BI442" s="53">
        <f t="shared" si="1616"/>
        <v>4</v>
      </c>
      <c r="BJ442" s="54">
        <f t="shared" si="1616"/>
        <v>2</v>
      </c>
      <c r="BK442" s="53">
        <f t="shared" si="1616"/>
        <v>7</v>
      </c>
      <c r="BL442" s="54">
        <f t="shared" si="1616"/>
        <v>7</v>
      </c>
      <c r="BM442" s="55">
        <f t="shared" si="1616"/>
        <v>4</v>
      </c>
      <c r="BN442" s="52">
        <f t="shared" si="1616"/>
        <v>5</v>
      </c>
      <c r="BO442" s="53">
        <f t="shared" si="1616"/>
        <v>6</v>
      </c>
      <c r="BP442" s="54">
        <f t="shared" si="1616"/>
        <v>5</v>
      </c>
      <c r="BQ442" s="53">
        <f t="shared" si="1616"/>
        <v>6</v>
      </c>
      <c r="BR442" s="54">
        <f t="shared" si="1616"/>
        <v>3</v>
      </c>
      <c r="BS442" s="53">
        <f t="shared" si="1616"/>
        <v>5</v>
      </c>
      <c r="BT442" s="54">
        <f t="shared" si="1616"/>
        <v>3</v>
      </c>
      <c r="BU442" s="53">
        <f t="shared" si="1616"/>
        <v>0</v>
      </c>
      <c r="BV442" s="54">
        <f t="shared" si="1616"/>
        <v>5</v>
      </c>
      <c r="BW442" s="53">
        <f t="shared" si="1616"/>
        <v>3</v>
      </c>
      <c r="BX442" s="54">
        <f t="shared" si="1616"/>
        <v>5</v>
      </c>
      <c r="BY442" s="53">
        <f t="shared" si="1616"/>
        <v>0</v>
      </c>
      <c r="BZ442" s="54">
        <f t="shared" si="1616"/>
        <v>0</v>
      </c>
      <c r="CA442" s="55">
        <f t="shared" si="1616"/>
        <v>3</v>
      </c>
      <c r="CE442" s="52">
        <f t="shared" si="1617"/>
        <v>7541</v>
      </c>
      <c r="CF442" s="53">
        <f t="shared" si="1617"/>
        <v>4797</v>
      </c>
      <c r="CG442" s="54">
        <f t="shared" si="1617"/>
        <v>6855</v>
      </c>
      <c r="CH442" s="53">
        <f t="shared" si="1617"/>
        <v>4111</v>
      </c>
      <c r="CI442" s="54">
        <f t="shared" si="1617"/>
        <v>10977</v>
      </c>
      <c r="CJ442" s="53">
        <f t="shared" si="1617"/>
        <v>5489</v>
      </c>
      <c r="CK442" s="54">
        <f t="shared" si="1617"/>
        <v>12006</v>
      </c>
      <c r="CL442" s="53">
        <f t="shared" si="1617"/>
        <v>20238</v>
      </c>
      <c r="CM442" s="54">
        <f t="shared" si="1617"/>
        <v>5716</v>
      </c>
      <c r="CN442" s="53">
        <f t="shared" si="1617"/>
        <v>11204</v>
      </c>
      <c r="CO442" s="54">
        <f t="shared" si="1617"/>
        <v>7774</v>
      </c>
      <c r="CP442" s="53">
        <f t="shared" si="1617"/>
        <v>21494</v>
      </c>
      <c r="CQ442" s="54">
        <f t="shared" si="1617"/>
        <v>21553</v>
      </c>
      <c r="CR442" s="55">
        <f t="shared" si="1617"/>
        <v>13321</v>
      </c>
      <c r="CS442" s="52">
        <f t="shared" si="1617"/>
        <v>15722</v>
      </c>
      <c r="CT442" s="53">
        <f t="shared" si="1617"/>
        <v>18466</v>
      </c>
      <c r="CU442" s="54">
        <f t="shared" si="1618"/>
        <v>15952</v>
      </c>
      <c r="CV442" s="53">
        <f t="shared" si="1618"/>
        <v>18696</v>
      </c>
      <c r="CW442" s="54">
        <f t="shared" si="1618"/>
        <v>8406</v>
      </c>
      <c r="CX442" s="53">
        <f t="shared" si="1618"/>
        <v>13894</v>
      </c>
      <c r="CY442" s="54">
        <f t="shared" si="1618"/>
        <v>10351</v>
      </c>
      <c r="CZ442" s="53">
        <f t="shared" si="1618"/>
        <v>2119</v>
      </c>
      <c r="DA442" s="54">
        <f t="shared" si="1618"/>
        <v>14810</v>
      </c>
      <c r="DB442" s="53">
        <f t="shared" si="1618"/>
        <v>9322</v>
      </c>
      <c r="DC442" s="54">
        <f t="shared" si="1618"/>
        <v>13835</v>
      </c>
      <c r="DD442" s="53">
        <f t="shared" si="1618"/>
        <v>115</v>
      </c>
      <c r="DE442" s="54">
        <f t="shared" si="1618"/>
        <v>2173</v>
      </c>
      <c r="DF442" s="55">
        <f t="shared" si="1618"/>
        <v>10405</v>
      </c>
    </row>
    <row r="443" spans="20:110" x14ac:dyDescent="0.2">
      <c r="U443" s="70">
        <f t="shared" si="1615"/>
        <v>338</v>
      </c>
      <c r="V443" s="67">
        <f t="shared" si="1615"/>
        <v>338</v>
      </c>
      <c r="W443" s="71">
        <f t="shared" si="1615"/>
        <v>2396</v>
      </c>
      <c r="X443" s="67">
        <f t="shared" si="1615"/>
        <v>2396</v>
      </c>
      <c r="Y443" s="71">
        <f t="shared" si="1615"/>
        <v>1716</v>
      </c>
      <c r="Z443" s="67">
        <f t="shared" si="1615"/>
        <v>1716</v>
      </c>
      <c r="AA443" s="71">
        <f t="shared" si="1615"/>
        <v>2059</v>
      </c>
      <c r="AB443" s="67">
        <f t="shared" si="1615"/>
        <v>2059</v>
      </c>
      <c r="AC443" s="71">
        <f t="shared" si="1615"/>
        <v>1257</v>
      </c>
      <c r="AD443" s="67">
        <f t="shared" si="1615"/>
        <v>1257</v>
      </c>
      <c r="AE443" s="71">
        <f t="shared" si="1615"/>
        <v>1943</v>
      </c>
      <c r="AF443" s="67">
        <f t="shared" si="1615"/>
        <v>1943</v>
      </c>
      <c r="AG443" s="71">
        <f t="shared" si="1615"/>
        <v>1316</v>
      </c>
      <c r="AH443" s="69">
        <f t="shared" si="1615"/>
        <v>1316</v>
      </c>
      <c r="AI443" s="70">
        <f t="shared" si="1615"/>
        <v>287</v>
      </c>
      <c r="AJ443" s="67">
        <f t="shared" si="1615"/>
        <v>287</v>
      </c>
      <c r="AK443" s="71">
        <f t="shared" si="1615"/>
        <v>1889</v>
      </c>
      <c r="AL443" s="67">
        <f t="shared" si="1615"/>
        <v>1889</v>
      </c>
      <c r="AM443" s="71">
        <f t="shared" si="1615"/>
        <v>1203</v>
      </c>
      <c r="AN443" s="67">
        <f t="shared" si="1615"/>
        <v>1203</v>
      </c>
      <c r="AO443" s="71">
        <f t="shared" si="1615"/>
        <v>1776</v>
      </c>
      <c r="AP443" s="67">
        <f t="shared" si="1615"/>
        <v>1776</v>
      </c>
      <c r="AQ443" s="71">
        <f t="shared" si="1615"/>
        <v>61</v>
      </c>
      <c r="AR443" s="67">
        <f t="shared" si="1615"/>
        <v>61</v>
      </c>
      <c r="AS443" s="71">
        <f t="shared" si="1615"/>
        <v>1830</v>
      </c>
      <c r="AT443" s="67">
        <f t="shared" si="1615"/>
        <v>1830</v>
      </c>
      <c r="AU443" s="71">
        <f t="shared" si="1615"/>
        <v>1144</v>
      </c>
      <c r="AV443" s="69">
        <f t="shared" si="1615"/>
        <v>1144</v>
      </c>
      <c r="AZ443" s="70">
        <f t="shared" si="1616"/>
        <v>1</v>
      </c>
      <c r="BA443" s="67">
        <f t="shared" si="1616"/>
        <v>4</v>
      </c>
      <c r="BB443" s="71">
        <f t="shared" si="1616"/>
        <v>2</v>
      </c>
      <c r="BC443" s="67">
        <f t="shared" si="1616"/>
        <v>1</v>
      </c>
      <c r="BD443" s="71">
        <f t="shared" si="1616"/>
        <v>7</v>
      </c>
      <c r="BE443" s="67">
        <f t="shared" si="1616"/>
        <v>4</v>
      </c>
      <c r="BF443" s="71">
        <f t="shared" si="1616"/>
        <v>7</v>
      </c>
      <c r="BG443" s="67">
        <f t="shared" si="1616"/>
        <v>4</v>
      </c>
      <c r="BH443" s="71">
        <f t="shared" si="1616"/>
        <v>7</v>
      </c>
      <c r="BI443" s="67">
        <f t="shared" si="1616"/>
        <v>1</v>
      </c>
      <c r="BJ443" s="71">
        <f t="shared" si="1616"/>
        <v>1</v>
      </c>
      <c r="BK443" s="67">
        <f t="shared" si="1616"/>
        <v>2</v>
      </c>
      <c r="BL443" s="71">
        <f t="shared" si="1616"/>
        <v>1</v>
      </c>
      <c r="BM443" s="69">
        <f t="shared" si="1616"/>
        <v>7</v>
      </c>
      <c r="BN443" s="70">
        <f t="shared" si="1616"/>
        <v>6</v>
      </c>
      <c r="BO443" s="67">
        <f t="shared" si="1616"/>
        <v>3</v>
      </c>
      <c r="BP443" s="71">
        <f t="shared" si="1616"/>
        <v>5</v>
      </c>
      <c r="BQ443" s="67">
        <f t="shared" si="1616"/>
        <v>6</v>
      </c>
      <c r="BR443" s="71">
        <f t="shared" si="1616"/>
        <v>0</v>
      </c>
      <c r="BS443" s="67">
        <f t="shared" si="1616"/>
        <v>3</v>
      </c>
      <c r="BT443" s="71">
        <f t="shared" si="1616"/>
        <v>0</v>
      </c>
      <c r="BU443" s="67">
        <f t="shared" si="1616"/>
        <v>3</v>
      </c>
      <c r="BV443" s="71">
        <f t="shared" si="1616"/>
        <v>0</v>
      </c>
      <c r="BW443" s="67">
        <f t="shared" si="1616"/>
        <v>6</v>
      </c>
      <c r="BX443" s="71">
        <f t="shared" si="1616"/>
        <v>6</v>
      </c>
      <c r="BY443" s="67">
        <f t="shared" si="1616"/>
        <v>5</v>
      </c>
      <c r="BZ443" s="71">
        <f t="shared" si="1616"/>
        <v>6</v>
      </c>
      <c r="CA443" s="69">
        <f t="shared" si="1616"/>
        <v>0</v>
      </c>
      <c r="CE443" s="70">
        <f t="shared" si="1617"/>
        <v>3082</v>
      </c>
      <c r="CF443" s="67">
        <f t="shared" si="1617"/>
        <v>11314</v>
      </c>
      <c r="CG443" s="71">
        <f t="shared" si="1617"/>
        <v>7884</v>
      </c>
      <c r="CH443" s="67">
        <f t="shared" si="1617"/>
        <v>5140</v>
      </c>
      <c r="CI443" s="71">
        <f t="shared" si="1617"/>
        <v>20924</v>
      </c>
      <c r="CJ443" s="67">
        <f t="shared" si="1617"/>
        <v>12692</v>
      </c>
      <c r="CK443" s="71">
        <f t="shared" si="1617"/>
        <v>21267</v>
      </c>
      <c r="CL443" s="67">
        <f t="shared" si="1617"/>
        <v>13035</v>
      </c>
      <c r="CM443" s="71">
        <f t="shared" si="1617"/>
        <v>20465</v>
      </c>
      <c r="CN443" s="67">
        <f t="shared" si="1617"/>
        <v>4001</v>
      </c>
      <c r="CO443" s="71">
        <f t="shared" si="1617"/>
        <v>4687</v>
      </c>
      <c r="CP443" s="67">
        <f t="shared" si="1617"/>
        <v>7431</v>
      </c>
      <c r="CQ443" s="71">
        <f t="shared" si="1617"/>
        <v>4060</v>
      </c>
      <c r="CR443" s="69">
        <f t="shared" si="1617"/>
        <v>20524</v>
      </c>
      <c r="CS443" s="70">
        <f t="shared" si="1617"/>
        <v>16751</v>
      </c>
      <c r="CT443" s="67">
        <f t="shared" si="1617"/>
        <v>8519</v>
      </c>
      <c r="CU443" s="71">
        <f t="shared" si="1618"/>
        <v>15609</v>
      </c>
      <c r="CV443" s="67">
        <f t="shared" si="1618"/>
        <v>18353</v>
      </c>
      <c r="CW443" s="71">
        <f t="shared" si="1618"/>
        <v>1203</v>
      </c>
      <c r="CX443" s="67">
        <f t="shared" si="1618"/>
        <v>9435</v>
      </c>
      <c r="CY443" s="71">
        <f t="shared" si="1618"/>
        <v>1776</v>
      </c>
      <c r="CZ443" s="67">
        <f t="shared" si="1618"/>
        <v>10008</v>
      </c>
      <c r="DA443" s="71">
        <f t="shared" si="1618"/>
        <v>61</v>
      </c>
      <c r="DB443" s="67">
        <f t="shared" si="1618"/>
        <v>16525</v>
      </c>
      <c r="DC443" s="71">
        <f t="shared" si="1618"/>
        <v>18294</v>
      </c>
      <c r="DD443" s="67">
        <f t="shared" si="1618"/>
        <v>15550</v>
      </c>
      <c r="DE443" s="71">
        <f t="shared" si="1618"/>
        <v>17608</v>
      </c>
      <c r="DF443" s="69">
        <f t="shared" si="1618"/>
        <v>1144</v>
      </c>
    </row>
    <row r="444" spans="20:110" x14ac:dyDescent="0.2">
      <c r="U444" s="52">
        <f t="shared" si="1615"/>
        <v>338</v>
      </c>
      <c r="V444" s="53">
        <f t="shared" si="1615"/>
        <v>338</v>
      </c>
      <c r="W444" s="54">
        <f t="shared" si="1615"/>
        <v>2396</v>
      </c>
      <c r="X444" s="53">
        <f t="shared" si="1615"/>
        <v>2396</v>
      </c>
      <c r="Y444" s="54">
        <f t="shared" si="1615"/>
        <v>1716</v>
      </c>
      <c r="Z444" s="53">
        <f t="shared" si="1615"/>
        <v>1716</v>
      </c>
      <c r="AA444" s="54">
        <f t="shared" si="1615"/>
        <v>2059</v>
      </c>
      <c r="AB444" s="53">
        <f t="shared" si="1615"/>
        <v>2059</v>
      </c>
      <c r="AC444" s="54">
        <f t="shared" si="1615"/>
        <v>1257</v>
      </c>
      <c r="AD444" s="53">
        <f t="shared" si="1615"/>
        <v>1257</v>
      </c>
      <c r="AE444" s="54">
        <f t="shared" si="1615"/>
        <v>1943</v>
      </c>
      <c r="AF444" s="53">
        <f t="shared" si="1615"/>
        <v>1943</v>
      </c>
      <c r="AG444" s="54">
        <f t="shared" si="1615"/>
        <v>1316</v>
      </c>
      <c r="AH444" s="55">
        <f t="shared" si="1615"/>
        <v>1316</v>
      </c>
      <c r="AI444" s="52">
        <f t="shared" si="1615"/>
        <v>287</v>
      </c>
      <c r="AJ444" s="53">
        <f t="shared" si="1615"/>
        <v>287</v>
      </c>
      <c r="AK444" s="54">
        <f t="shared" si="1615"/>
        <v>1889</v>
      </c>
      <c r="AL444" s="53">
        <f t="shared" si="1615"/>
        <v>1889</v>
      </c>
      <c r="AM444" s="54">
        <f t="shared" si="1615"/>
        <v>1203</v>
      </c>
      <c r="AN444" s="53">
        <f t="shared" si="1615"/>
        <v>1203</v>
      </c>
      <c r="AO444" s="54">
        <f t="shared" si="1615"/>
        <v>1776</v>
      </c>
      <c r="AP444" s="53">
        <f t="shared" si="1615"/>
        <v>1776</v>
      </c>
      <c r="AQ444" s="54">
        <f t="shared" si="1615"/>
        <v>61</v>
      </c>
      <c r="AR444" s="53">
        <f t="shared" si="1615"/>
        <v>61</v>
      </c>
      <c r="AS444" s="54">
        <f t="shared" si="1615"/>
        <v>1830</v>
      </c>
      <c r="AT444" s="53">
        <f t="shared" si="1615"/>
        <v>1830</v>
      </c>
      <c r="AU444" s="54">
        <f t="shared" si="1615"/>
        <v>1144</v>
      </c>
      <c r="AV444" s="55">
        <f t="shared" si="1615"/>
        <v>1144</v>
      </c>
      <c r="AZ444" s="52">
        <f t="shared" si="1616"/>
        <v>2</v>
      </c>
      <c r="BA444" s="53">
        <f t="shared" si="1616"/>
        <v>7</v>
      </c>
      <c r="BB444" s="54">
        <f t="shared" si="1616"/>
        <v>7</v>
      </c>
      <c r="BC444" s="53">
        <f t="shared" si="1616"/>
        <v>4</v>
      </c>
      <c r="BD444" s="54">
        <f t="shared" si="1616"/>
        <v>2</v>
      </c>
      <c r="BE444" s="53">
        <f t="shared" si="1616"/>
        <v>1</v>
      </c>
      <c r="BF444" s="54">
        <f t="shared" si="1616"/>
        <v>2</v>
      </c>
      <c r="BG444" s="53">
        <f t="shared" si="1616"/>
        <v>1</v>
      </c>
      <c r="BH444" s="54">
        <f t="shared" si="1616"/>
        <v>4</v>
      </c>
      <c r="BI444" s="53">
        <f t="shared" si="1616"/>
        <v>2</v>
      </c>
      <c r="BJ444" s="54">
        <f t="shared" si="1616"/>
        <v>4</v>
      </c>
      <c r="BK444" s="53">
        <f t="shared" si="1616"/>
        <v>7</v>
      </c>
      <c r="BL444" s="54">
        <f t="shared" si="1616"/>
        <v>2</v>
      </c>
      <c r="BM444" s="55">
        <f t="shared" si="1616"/>
        <v>4</v>
      </c>
      <c r="BN444" s="52">
        <f t="shared" si="1616"/>
        <v>5</v>
      </c>
      <c r="BO444" s="53">
        <f t="shared" si="1616"/>
        <v>0</v>
      </c>
      <c r="BP444" s="54">
        <f t="shared" si="1616"/>
        <v>0</v>
      </c>
      <c r="BQ444" s="53">
        <f t="shared" si="1616"/>
        <v>3</v>
      </c>
      <c r="BR444" s="54">
        <f t="shared" si="1616"/>
        <v>5</v>
      </c>
      <c r="BS444" s="53">
        <f t="shared" si="1616"/>
        <v>6</v>
      </c>
      <c r="BT444" s="54">
        <f t="shared" si="1616"/>
        <v>5</v>
      </c>
      <c r="BU444" s="53">
        <f t="shared" si="1616"/>
        <v>6</v>
      </c>
      <c r="BV444" s="54">
        <f t="shared" si="1616"/>
        <v>3</v>
      </c>
      <c r="BW444" s="53">
        <f t="shared" si="1616"/>
        <v>5</v>
      </c>
      <c r="BX444" s="54">
        <f t="shared" si="1616"/>
        <v>3</v>
      </c>
      <c r="BY444" s="53">
        <f t="shared" si="1616"/>
        <v>0</v>
      </c>
      <c r="BZ444" s="54">
        <f t="shared" si="1616"/>
        <v>5</v>
      </c>
      <c r="CA444" s="55">
        <f t="shared" si="1616"/>
        <v>3</v>
      </c>
      <c r="CE444" s="52">
        <f t="shared" si="1617"/>
        <v>5826</v>
      </c>
      <c r="CF444" s="53">
        <f t="shared" si="1617"/>
        <v>19546</v>
      </c>
      <c r="CG444" s="54">
        <f t="shared" si="1617"/>
        <v>21604</v>
      </c>
      <c r="CH444" s="53">
        <f t="shared" si="1617"/>
        <v>13372</v>
      </c>
      <c r="CI444" s="54">
        <f t="shared" si="1617"/>
        <v>7204</v>
      </c>
      <c r="CJ444" s="53">
        <f t="shared" si="1617"/>
        <v>4460</v>
      </c>
      <c r="CK444" s="54">
        <f t="shared" si="1617"/>
        <v>7547</v>
      </c>
      <c r="CL444" s="53">
        <f t="shared" si="1617"/>
        <v>4803</v>
      </c>
      <c r="CM444" s="54">
        <f t="shared" si="1617"/>
        <v>12233</v>
      </c>
      <c r="CN444" s="53">
        <f t="shared" si="1617"/>
        <v>6745</v>
      </c>
      <c r="CO444" s="54">
        <f t="shared" si="1617"/>
        <v>12919</v>
      </c>
      <c r="CP444" s="53">
        <f t="shared" si="1617"/>
        <v>21151</v>
      </c>
      <c r="CQ444" s="54">
        <f t="shared" si="1617"/>
        <v>6804</v>
      </c>
      <c r="CR444" s="55">
        <f t="shared" si="1617"/>
        <v>12292</v>
      </c>
      <c r="CS444" s="52">
        <f t="shared" si="1617"/>
        <v>14007</v>
      </c>
      <c r="CT444" s="53">
        <f t="shared" si="1617"/>
        <v>287</v>
      </c>
      <c r="CU444" s="54">
        <f t="shared" si="1618"/>
        <v>1889</v>
      </c>
      <c r="CV444" s="53">
        <f t="shared" si="1618"/>
        <v>10121</v>
      </c>
      <c r="CW444" s="54">
        <f t="shared" si="1618"/>
        <v>14923</v>
      </c>
      <c r="CX444" s="53">
        <f t="shared" si="1618"/>
        <v>17667</v>
      </c>
      <c r="CY444" s="54">
        <f t="shared" si="1618"/>
        <v>15496</v>
      </c>
      <c r="CZ444" s="53">
        <f t="shared" si="1618"/>
        <v>18240</v>
      </c>
      <c r="DA444" s="54">
        <f t="shared" si="1618"/>
        <v>8293</v>
      </c>
      <c r="DB444" s="53">
        <f t="shared" si="1618"/>
        <v>13781</v>
      </c>
      <c r="DC444" s="54">
        <f t="shared" si="1618"/>
        <v>10062</v>
      </c>
      <c r="DD444" s="53">
        <f t="shared" si="1618"/>
        <v>1830</v>
      </c>
      <c r="DE444" s="54">
        <f t="shared" si="1618"/>
        <v>14864</v>
      </c>
      <c r="DF444" s="55">
        <f t="shared" si="1618"/>
        <v>9376</v>
      </c>
    </row>
    <row r="445" spans="20:110" x14ac:dyDescent="0.2">
      <c r="U445" s="70">
        <f t="shared" si="1615"/>
        <v>2118</v>
      </c>
      <c r="V445" s="67">
        <f t="shared" si="1615"/>
        <v>2118</v>
      </c>
      <c r="W445" s="71">
        <f t="shared" si="1615"/>
        <v>1089</v>
      </c>
      <c r="X445" s="67">
        <f t="shared" si="1615"/>
        <v>1089</v>
      </c>
      <c r="Y445" s="71">
        <f t="shared" si="1615"/>
        <v>119</v>
      </c>
      <c r="Z445" s="67">
        <f t="shared" si="1615"/>
        <v>119</v>
      </c>
      <c r="AA445" s="71">
        <f t="shared" si="1615"/>
        <v>2177</v>
      </c>
      <c r="AB445" s="67">
        <f t="shared" si="1615"/>
        <v>2177</v>
      </c>
      <c r="AC445" s="71">
        <f t="shared" si="1615"/>
        <v>2057</v>
      </c>
      <c r="AD445" s="67">
        <f t="shared" si="1615"/>
        <v>2057</v>
      </c>
      <c r="AE445" s="71">
        <f t="shared" si="1615"/>
        <v>1371</v>
      </c>
      <c r="AF445" s="67">
        <f t="shared" si="1615"/>
        <v>1371</v>
      </c>
      <c r="AG445" s="71">
        <f t="shared" si="1615"/>
        <v>5</v>
      </c>
      <c r="AH445" s="69">
        <f t="shared" si="1615"/>
        <v>5</v>
      </c>
      <c r="AI445" s="70">
        <f t="shared" si="1615"/>
        <v>1034</v>
      </c>
      <c r="AJ445" s="67">
        <f t="shared" si="1615"/>
        <v>1034</v>
      </c>
      <c r="AK445" s="71">
        <f t="shared" si="1615"/>
        <v>227</v>
      </c>
      <c r="AL445" s="67">
        <f t="shared" si="1615"/>
        <v>227</v>
      </c>
      <c r="AM445" s="71">
        <f t="shared" si="1615"/>
        <v>2285</v>
      </c>
      <c r="AN445" s="67">
        <f t="shared" si="1615"/>
        <v>2285</v>
      </c>
      <c r="AO445" s="71">
        <f t="shared" si="1615"/>
        <v>2340</v>
      </c>
      <c r="AP445" s="67">
        <f t="shared" si="1615"/>
        <v>2340</v>
      </c>
      <c r="AQ445" s="71">
        <f t="shared" si="1615"/>
        <v>1997</v>
      </c>
      <c r="AR445" s="67">
        <f t="shared" si="1615"/>
        <v>1997</v>
      </c>
      <c r="AS445" s="71">
        <f t="shared" si="1615"/>
        <v>2227</v>
      </c>
      <c r="AT445" s="67">
        <f t="shared" si="1615"/>
        <v>2227</v>
      </c>
      <c r="AU445" s="71">
        <f t="shared" si="1615"/>
        <v>169</v>
      </c>
      <c r="AV445" s="69">
        <f t="shared" si="1615"/>
        <v>169</v>
      </c>
      <c r="AZ445" s="70">
        <f t="shared" si="1616"/>
        <v>1</v>
      </c>
      <c r="BA445" s="67">
        <f t="shared" si="1616"/>
        <v>2</v>
      </c>
      <c r="BB445" s="71">
        <f t="shared" si="1616"/>
        <v>1</v>
      </c>
      <c r="BC445" s="67">
        <f t="shared" si="1616"/>
        <v>7</v>
      </c>
      <c r="BD445" s="71">
        <f t="shared" si="1616"/>
        <v>1</v>
      </c>
      <c r="BE445" s="67">
        <f t="shared" si="1616"/>
        <v>4</v>
      </c>
      <c r="BF445" s="71">
        <f t="shared" si="1616"/>
        <v>2</v>
      </c>
      <c r="BG445" s="67">
        <f t="shared" si="1616"/>
        <v>1</v>
      </c>
      <c r="BH445" s="71">
        <f t="shared" si="1616"/>
        <v>7</v>
      </c>
      <c r="BI445" s="67">
        <f t="shared" si="1616"/>
        <v>4</v>
      </c>
      <c r="BJ445" s="71">
        <f t="shared" si="1616"/>
        <v>7</v>
      </c>
      <c r="BK445" s="67">
        <f t="shared" si="1616"/>
        <v>4</v>
      </c>
      <c r="BL445" s="71">
        <f t="shared" si="1616"/>
        <v>7</v>
      </c>
      <c r="BM445" s="69">
        <f t="shared" si="1616"/>
        <v>1</v>
      </c>
      <c r="BN445" s="70">
        <f t="shared" si="1616"/>
        <v>6</v>
      </c>
      <c r="BO445" s="67">
        <f t="shared" si="1616"/>
        <v>5</v>
      </c>
      <c r="BP445" s="71">
        <f t="shared" si="1616"/>
        <v>6</v>
      </c>
      <c r="BQ445" s="67">
        <f t="shared" si="1616"/>
        <v>0</v>
      </c>
      <c r="BR445" s="71">
        <f t="shared" si="1616"/>
        <v>6</v>
      </c>
      <c r="BS445" s="67">
        <f t="shared" si="1616"/>
        <v>3</v>
      </c>
      <c r="BT445" s="71">
        <f t="shared" si="1616"/>
        <v>5</v>
      </c>
      <c r="BU445" s="67">
        <f t="shared" si="1616"/>
        <v>6</v>
      </c>
      <c r="BV445" s="71">
        <f t="shared" si="1616"/>
        <v>0</v>
      </c>
      <c r="BW445" s="67">
        <f t="shared" si="1616"/>
        <v>3</v>
      </c>
      <c r="BX445" s="71">
        <f t="shared" si="1616"/>
        <v>0</v>
      </c>
      <c r="BY445" s="67">
        <f t="shared" si="1616"/>
        <v>3</v>
      </c>
      <c r="BZ445" s="71">
        <f t="shared" si="1616"/>
        <v>0</v>
      </c>
      <c r="CA445" s="69">
        <f t="shared" si="1616"/>
        <v>6</v>
      </c>
      <c r="CE445" s="70">
        <f t="shared" si="1617"/>
        <v>4862</v>
      </c>
      <c r="CF445" s="67">
        <f t="shared" si="1617"/>
        <v>7606</v>
      </c>
      <c r="CG445" s="71">
        <f t="shared" si="1617"/>
        <v>3833</v>
      </c>
      <c r="CH445" s="67">
        <f t="shared" si="1617"/>
        <v>20297</v>
      </c>
      <c r="CI445" s="71">
        <f t="shared" si="1617"/>
        <v>2863</v>
      </c>
      <c r="CJ445" s="67">
        <f t="shared" si="1617"/>
        <v>11095</v>
      </c>
      <c r="CK445" s="71">
        <f t="shared" si="1617"/>
        <v>7665</v>
      </c>
      <c r="CL445" s="67">
        <f t="shared" si="1617"/>
        <v>4921</v>
      </c>
      <c r="CM445" s="71">
        <f t="shared" si="1617"/>
        <v>21265</v>
      </c>
      <c r="CN445" s="67">
        <f t="shared" si="1617"/>
        <v>13033</v>
      </c>
      <c r="CO445" s="71">
        <f t="shared" si="1617"/>
        <v>20579</v>
      </c>
      <c r="CP445" s="67">
        <f t="shared" si="1617"/>
        <v>12347</v>
      </c>
      <c r="CQ445" s="71">
        <f t="shared" si="1617"/>
        <v>19213</v>
      </c>
      <c r="CR445" s="69">
        <f t="shared" si="1617"/>
        <v>2749</v>
      </c>
      <c r="CS445" s="70">
        <f t="shared" si="1617"/>
        <v>17498</v>
      </c>
      <c r="CT445" s="67">
        <f t="shared" si="1617"/>
        <v>14754</v>
      </c>
      <c r="CU445" s="71">
        <f t="shared" si="1618"/>
        <v>16691</v>
      </c>
      <c r="CV445" s="67">
        <f t="shared" si="1618"/>
        <v>227</v>
      </c>
      <c r="CW445" s="71">
        <f t="shared" si="1618"/>
        <v>18749</v>
      </c>
      <c r="CX445" s="67">
        <f t="shared" si="1618"/>
        <v>10517</v>
      </c>
      <c r="CY445" s="71">
        <f t="shared" si="1618"/>
        <v>16060</v>
      </c>
      <c r="CZ445" s="67">
        <f t="shared" si="1618"/>
        <v>18804</v>
      </c>
      <c r="DA445" s="71">
        <f t="shared" si="1618"/>
        <v>1997</v>
      </c>
      <c r="DB445" s="67">
        <f t="shared" si="1618"/>
        <v>10229</v>
      </c>
      <c r="DC445" s="71">
        <f t="shared" si="1618"/>
        <v>2227</v>
      </c>
      <c r="DD445" s="67">
        <f t="shared" si="1618"/>
        <v>10459</v>
      </c>
      <c r="DE445" s="71">
        <f t="shared" si="1618"/>
        <v>169</v>
      </c>
      <c r="DF445" s="69">
        <f t="shared" si="1618"/>
        <v>16633</v>
      </c>
    </row>
    <row r="446" spans="20:110" x14ac:dyDescent="0.2">
      <c r="U446" s="52">
        <f t="shared" si="1615"/>
        <v>2118</v>
      </c>
      <c r="V446" s="53">
        <f t="shared" si="1615"/>
        <v>2118</v>
      </c>
      <c r="W446" s="54">
        <f t="shared" si="1615"/>
        <v>1089</v>
      </c>
      <c r="X446" s="53">
        <f t="shared" si="1615"/>
        <v>1089</v>
      </c>
      <c r="Y446" s="54">
        <f t="shared" si="1615"/>
        <v>119</v>
      </c>
      <c r="Z446" s="53">
        <f t="shared" si="1615"/>
        <v>119</v>
      </c>
      <c r="AA446" s="54">
        <f t="shared" si="1615"/>
        <v>2177</v>
      </c>
      <c r="AB446" s="53">
        <f t="shared" si="1615"/>
        <v>2177</v>
      </c>
      <c r="AC446" s="54">
        <f t="shared" si="1615"/>
        <v>2057</v>
      </c>
      <c r="AD446" s="53">
        <f t="shared" si="1615"/>
        <v>2057</v>
      </c>
      <c r="AE446" s="54">
        <f t="shared" si="1615"/>
        <v>1371</v>
      </c>
      <c r="AF446" s="53">
        <f t="shared" si="1615"/>
        <v>1371</v>
      </c>
      <c r="AG446" s="54">
        <f t="shared" si="1615"/>
        <v>5</v>
      </c>
      <c r="AH446" s="55">
        <f t="shared" si="1615"/>
        <v>5</v>
      </c>
      <c r="AI446" s="52">
        <f t="shared" si="1615"/>
        <v>1034</v>
      </c>
      <c r="AJ446" s="53">
        <f t="shared" si="1615"/>
        <v>1034</v>
      </c>
      <c r="AK446" s="54">
        <f t="shared" si="1615"/>
        <v>227</v>
      </c>
      <c r="AL446" s="53">
        <f t="shared" si="1615"/>
        <v>227</v>
      </c>
      <c r="AM446" s="54">
        <f t="shared" si="1615"/>
        <v>2285</v>
      </c>
      <c r="AN446" s="53">
        <f t="shared" si="1615"/>
        <v>2285</v>
      </c>
      <c r="AO446" s="54">
        <f t="shared" si="1615"/>
        <v>2340</v>
      </c>
      <c r="AP446" s="53">
        <f t="shared" si="1615"/>
        <v>2340</v>
      </c>
      <c r="AQ446" s="54">
        <f t="shared" si="1615"/>
        <v>1997</v>
      </c>
      <c r="AR446" s="53">
        <f t="shared" si="1615"/>
        <v>1997</v>
      </c>
      <c r="AS446" s="54">
        <f t="shared" si="1615"/>
        <v>2227</v>
      </c>
      <c r="AT446" s="53">
        <f t="shared" si="1615"/>
        <v>2227</v>
      </c>
      <c r="AU446" s="54">
        <f t="shared" si="1615"/>
        <v>169</v>
      </c>
      <c r="AV446" s="55">
        <f t="shared" si="1615"/>
        <v>169</v>
      </c>
      <c r="AZ446" s="52">
        <f t="shared" si="1616"/>
        <v>4</v>
      </c>
      <c r="BA446" s="53">
        <f t="shared" si="1616"/>
        <v>7</v>
      </c>
      <c r="BB446" s="54">
        <f t="shared" si="1616"/>
        <v>2</v>
      </c>
      <c r="BC446" s="53">
        <f t="shared" si="1616"/>
        <v>4</v>
      </c>
      <c r="BD446" s="54">
        <f t="shared" si="1616"/>
        <v>2</v>
      </c>
      <c r="BE446" s="53">
        <f t="shared" si="1616"/>
        <v>7</v>
      </c>
      <c r="BF446" s="54">
        <f t="shared" si="1616"/>
        <v>7</v>
      </c>
      <c r="BG446" s="53">
        <f t="shared" si="1616"/>
        <v>4</v>
      </c>
      <c r="BH446" s="54">
        <f t="shared" si="1616"/>
        <v>2</v>
      </c>
      <c r="BI446" s="53">
        <f t="shared" si="1616"/>
        <v>1</v>
      </c>
      <c r="BJ446" s="54">
        <f t="shared" si="1616"/>
        <v>2</v>
      </c>
      <c r="BK446" s="53">
        <f t="shared" si="1616"/>
        <v>1</v>
      </c>
      <c r="BL446" s="54">
        <f t="shared" si="1616"/>
        <v>4</v>
      </c>
      <c r="BM446" s="55">
        <f t="shared" si="1616"/>
        <v>2</v>
      </c>
      <c r="BN446" s="52">
        <f t="shared" si="1616"/>
        <v>3</v>
      </c>
      <c r="BO446" s="53">
        <f t="shared" si="1616"/>
        <v>0</v>
      </c>
      <c r="BP446" s="54">
        <f t="shared" si="1616"/>
        <v>5</v>
      </c>
      <c r="BQ446" s="53">
        <f t="shared" si="1616"/>
        <v>3</v>
      </c>
      <c r="BR446" s="54">
        <f t="shared" si="1616"/>
        <v>5</v>
      </c>
      <c r="BS446" s="53">
        <f t="shared" si="1616"/>
        <v>0</v>
      </c>
      <c r="BT446" s="54">
        <f t="shared" si="1616"/>
        <v>0</v>
      </c>
      <c r="BU446" s="53">
        <f t="shared" si="1616"/>
        <v>3</v>
      </c>
      <c r="BV446" s="54">
        <f t="shared" si="1616"/>
        <v>5</v>
      </c>
      <c r="BW446" s="53">
        <f t="shared" si="1616"/>
        <v>6</v>
      </c>
      <c r="BX446" s="54">
        <f t="shared" si="1616"/>
        <v>5</v>
      </c>
      <c r="BY446" s="53">
        <f t="shared" si="1616"/>
        <v>6</v>
      </c>
      <c r="BZ446" s="54">
        <f t="shared" si="1616"/>
        <v>3</v>
      </c>
      <c r="CA446" s="55">
        <f t="shared" si="1616"/>
        <v>5</v>
      </c>
      <c r="CE446" s="52">
        <f t="shared" si="1617"/>
        <v>13094</v>
      </c>
      <c r="CF446" s="53">
        <f t="shared" si="1617"/>
        <v>21326</v>
      </c>
      <c r="CG446" s="54">
        <f t="shared" si="1617"/>
        <v>6577</v>
      </c>
      <c r="CH446" s="53">
        <f t="shared" si="1617"/>
        <v>12065</v>
      </c>
      <c r="CI446" s="54">
        <f t="shared" si="1617"/>
        <v>5607</v>
      </c>
      <c r="CJ446" s="53">
        <f t="shared" si="1617"/>
        <v>19327</v>
      </c>
      <c r="CK446" s="54">
        <f t="shared" si="1617"/>
        <v>21385</v>
      </c>
      <c r="CL446" s="53">
        <f t="shared" si="1617"/>
        <v>13153</v>
      </c>
      <c r="CM446" s="54">
        <f t="shared" si="1617"/>
        <v>7545</v>
      </c>
      <c r="CN446" s="53">
        <f t="shared" si="1617"/>
        <v>4801</v>
      </c>
      <c r="CO446" s="54">
        <f t="shared" si="1617"/>
        <v>6859</v>
      </c>
      <c r="CP446" s="53">
        <f t="shared" si="1617"/>
        <v>4115</v>
      </c>
      <c r="CQ446" s="54">
        <f t="shared" si="1617"/>
        <v>10981</v>
      </c>
      <c r="CR446" s="55">
        <f t="shared" si="1617"/>
        <v>5493</v>
      </c>
      <c r="CS446" s="52">
        <f t="shared" si="1617"/>
        <v>9266</v>
      </c>
      <c r="CT446" s="53">
        <f t="shared" si="1617"/>
        <v>1034</v>
      </c>
      <c r="CU446" s="54">
        <f t="shared" si="1618"/>
        <v>13947</v>
      </c>
      <c r="CV446" s="53">
        <f t="shared" si="1618"/>
        <v>8459</v>
      </c>
      <c r="CW446" s="54">
        <f t="shared" si="1618"/>
        <v>16005</v>
      </c>
      <c r="CX446" s="53">
        <f t="shared" si="1618"/>
        <v>2285</v>
      </c>
      <c r="CY446" s="54">
        <f t="shared" si="1618"/>
        <v>2340</v>
      </c>
      <c r="CZ446" s="53">
        <f t="shared" si="1618"/>
        <v>10572</v>
      </c>
      <c r="DA446" s="54">
        <f t="shared" si="1618"/>
        <v>15717</v>
      </c>
      <c r="DB446" s="53">
        <f t="shared" si="1618"/>
        <v>18461</v>
      </c>
      <c r="DC446" s="54">
        <f t="shared" si="1618"/>
        <v>15947</v>
      </c>
      <c r="DD446" s="53">
        <f t="shared" si="1618"/>
        <v>18691</v>
      </c>
      <c r="DE446" s="54">
        <f t="shared" si="1618"/>
        <v>8401</v>
      </c>
      <c r="DF446" s="55">
        <f t="shared" si="1618"/>
        <v>13889</v>
      </c>
    </row>
    <row r="447" spans="20:110" x14ac:dyDescent="0.2">
      <c r="U447" s="70">
        <f t="shared" si="1615"/>
        <v>1775</v>
      </c>
      <c r="V447" s="67">
        <f t="shared" si="1615"/>
        <v>1775</v>
      </c>
      <c r="W447" s="71">
        <f t="shared" si="1615"/>
        <v>60</v>
      </c>
      <c r="X447" s="67">
        <f t="shared" si="1615"/>
        <v>60</v>
      </c>
      <c r="Y447" s="71">
        <f t="shared" si="1615"/>
        <v>1834</v>
      </c>
      <c r="Z447" s="67">
        <f t="shared" si="1615"/>
        <v>1834</v>
      </c>
      <c r="AA447" s="71">
        <f t="shared" si="1615"/>
        <v>1148</v>
      </c>
      <c r="AB447" s="67">
        <f t="shared" si="1615"/>
        <v>1148</v>
      </c>
      <c r="AC447" s="71">
        <f t="shared" si="1615"/>
        <v>342</v>
      </c>
      <c r="AD447" s="67">
        <f t="shared" si="1615"/>
        <v>342</v>
      </c>
      <c r="AE447" s="71">
        <f t="shared" si="1615"/>
        <v>2400</v>
      </c>
      <c r="AF447" s="67">
        <f t="shared" si="1615"/>
        <v>2400</v>
      </c>
      <c r="AG447" s="71">
        <f t="shared" si="1615"/>
        <v>1720</v>
      </c>
      <c r="AH447" s="69">
        <f t="shared" si="1615"/>
        <v>1720</v>
      </c>
      <c r="AI447" s="70">
        <f t="shared" si="1615"/>
        <v>2063</v>
      </c>
      <c r="AJ447" s="67">
        <f t="shared" si="1615"/>
        <v>2063</v>
      </c>
      <c r="AK447" s="71">
        <f t="shared" si="1615"/>
        <v>1256</v>
      </c>
      <c r="AL447" s="67">
        <f t="shared" si="1615"/>
        <v>1256</v>
      </c>
      <c r="AM447" s="71">
        <f t="shared" si="1615"/>
        <v>1942</v>
      </c>
      <c r="AN447" s="67">
        <f t="shared" si="1615"/>
        <v>1942</v>
      </c>
      <c r="AO447" s="71">
        <f t="shared" si="1615"/>
        <v>1311</v>
      </c>
      <c r="AP447" s="67">
        <f t="shared" si="1615"/>
        <v>1311</v>
      </c>
      <c r="AQ447" s="71">
        <f t="shared" si="1615"/>
        <v>282</v>
      </c>
      <c r="AR447" s="67">
        <f t="shared" si="1615"/>
        <v>282</v>
      </c>
      <c r="AS447" s="71">
        <f t="shared" si="1615"/>
        <v>1884</v>
      </c>
      <c r="AT447" s="67">
        <f t="shared" si="1615"/>
        <v>1884</v>
      </c>
      <c r="AU447" s="71">
        <f t="shared" si="1615"/>
        <v>1198</v>
      </c>
      <c r="AV447" s="69">
        <f t="shared" si="1615"/>
        <v>1198</v>
      </c>
      <c r="AZ447" s="70">
        <f t="shared" si="1616"/>
        <v>7</v>
      </c>
      <c r="BA447" s="67">
        <f t="shared" si="1616"/>
        <v>4</v>
      </c>
      <c r="BB447" s="71">
        <f t="shared" si="1616"/>
        <v>7</v>
      </c>
      <c r="BC447" s="67">
        <f t="shared" si="1616"/>
        <v>1</v>
      </c>
      <c r="BD447" s="71">
        <f t="shared" si="1616"/>
        <v>1</v>
      </c>
      <c r="BE447" s="67">
        <f t="shared" si="1616"/>
        <v>2</v>
      </c>
      <c r="BF447" s="71">
        <f t="shared" si="1616"/>
        <v>1</v>
      </c>
      <c r="BG447" s="67">
        <f t="shared" si="1616"/>
        <v>7</v>
      </c>
      <c r="BH447" s="71">
        <f t="shared" si="1616"/>
        <v>1</v>
      </c>
      <c r="BI447" s="67">
        <f t="shared" si="1616"/>
        <v>4</v>
      </c>
      <c r="BJ447" s="71">
        <f t="shared" si="1616"/>
        <v>2</v>
      </c>
      <c r="BK447" s="67">
        <f t="shared" si="1616"/>
        <v>1</v>
      </c>
      <c r="BL447" s="71">
        <f t="shared" si="1616"/>
        <v>7</v>
      </c>
      <c r="BM447" s="69">
        <f t="shared" si="1616"/>
        <v>4</v>
      </c>
      <c r="BN447" s="70">
        <f t="shared" si="1616"/>
        <v>0</v>
      </c>
      <c r="BO447" s="67">
        <f t="shared" si="1616"/>
        <v>3</v>
      </c>
      <c r="BP447" s="71">
        <f t="shared" si="1616"/>
        <v>0</v>
      </c>
      <c r="BQ447" s="67">
        <f t="shared" si="1616"/>
        <v>6</v>
      </c>
      <c r="BR447" s="71">
        <f t="shared" si="1616"/>
        <v>6</v>
      </c>
      <c r="BS447" s="67">
        <f t="shared" si="1616"/>
        <v>5</v>
      </c>
      <c r="BT447" s="71">
        <f t="shared" si="1616"/>
        <v>6</v>
      </c>
      <c r="BU447" s="67">
        <f t="shared" si="1616"/>
        <v>0</v>
      </c>
      <c r="BV447" s="71">
        <f t="shared" si="1616"/>
        <v>6</v>
      </c>
      <c r="BW447" s="67">
        <f t="shared" si="1616"/>
        <v>3</v>
      </c>
      <c r="BX447" s="71">
        <f t="shared" si="1616"/>
        <v>5</v>
      </c>
      <c r="BY447" s="67">
        <f t="shared" si="1616"/>
        <v>6</v>
      </c>
      <c r="BZ447" s="71">
        <f t="shared" si="1616"/>
        <v>0</v>
      </c>
      <c r="CA447" s="69">
        <f t="shared" si="1616"/>
        <v>3</v>
      </c>
      <c r="CE447" s="70">
        <f t="shared" si="1617"/>
        <v>20983</v>
      </c>
      <c r="CF447" s="67">
        <f t="shared" si="1617"/>
        <v>12751</v>
      </c>
      <c r="CG447" s="71">
        <f t="shared" si="1617"/>
        <v>19268</v>
      </c>
      <c r="CH447" s="67">
        <f t="shared" si="1617"/>
        <v>2804</v>
      </c>
      <c r="CI447" s="71">
        <f t="shared" si="1617"/>
        <v>4578</v>
      </c>
      <c r="CJ447" s="67">
        <f t="shared" si="1617"/>
        <v>7322</v>
      </c>
      <c r="CK447" s="71">
        <f t="shared" si="1617"/>
        <v>3892</v>
      </c>
      <c r="CL447" s="67">
        <f t="shared" si="1617"/>
        <v>20356</v>
      </c>
      <c r="CM447" s="71">
        <f t="shared" si="1617"/>
        <v>3086</v>
      </c>
      <c r="CN447" s="67">
        <f t="shared" si="1617"/>
        <v>11318</v>
      </c>
      <c r="CO447" s="71">
        <f t="shared" si="1617"/>
        <v>7888</v>
      </c>
      <c r="CP447" s="67">
        <f t="shared" si="1617"/>
        <v>5144</v>
      </c>
      <c r="CQ447" s="71">
        <f t="shared" si="1617"/>
        <v>20928</v>
      </c>
      <c r="CR447" s="69">
        <f t="shared" si="1617"/>
        <v>12696</v>
      </c>
      <c r="CS447" s="70">
        <f t="shared" si="1617"/>
        <v>2063</v>
      </c>
      <c r="CT447" s="67">
        <f t="shared" si="1617"/>
        <v>10295</v>
      </c>
      <c r="CU447" s="71">
        <f t="shared" si="1618"/>
        <v>1256</v>
      </c>
      <c r="CV447" s="67">
        <f t="shared" si="1618"/>
        <v>17720</v>
      </c>
      <c r="CW447" s="71">
        <f t="shared" si="1618"/>
        <v>18406</v>
      </c>
      <c r="CX447" s="67">
        <f t="shared" si="1618"/>
        <v>15662</v>
      </c>
      <c r="CY447" s="71">
        <f t="shared" si="1618"/>
        <v>17775</v>
      </c>
      <c r="CZ447" s="67">
        <f t="shared" si="1618"/>
        <v>1311</v>
      </c>
      <c r="DA447" s="71">
        <f t="shared" si="1618"/>
        <v>16746</v>
      </c>
      <c r="DB447" s="67">
        <f t="shared" si="1618"/>
        <v>8514</v>
      </c>
      <c r="DC447" s="71">
        <f t="shared" si="1618"/>
        <v>15604</v>
      </c>
      <c r="DD447" s="67">
        <f t="shared" si="1618"/>
        <v>18348</v>
      </c>
      <c r="DE447" s="71">
        <f t="shared" si="1618"/>
        <v>1198</v>
      </c>
      <c r="DF447" s="69">
        <f t="shared" si="1618"/>
        <v>9430</v>
      </c>
    </row>
    <row r="448" spans="20:110" x14ac:dyDescent="0.2">
      <c r="U448" s="52">
        <f t="shared" si="1615"/>
        <v>1775</v>
      </c>
      <c r="V448" s="53">
        <f t="shared" si="1615"/>
        <v>1775</v>
      </c>
      <c r="W448" s="54">
        <f t="shared" si="1615"/>
        <v>60</v>
      </c>
      <c r="X448" s="53">
        <f t="shared" si="1615"/>
        <v>60</v>
      </c>
      <c r="Y448" s="54">
        <f t="shared" si="1615"/>
        <v>1834</v>
      </c>
      <c r="Z448" s="53">
        <f t="shared" si="1615"/>
        <v>1834</v>
      </c>
      <c r="AA448" s="54">
        <f t="shared" si="1615"/>
        <v>1148</v>
      </c>
      <c r="AB448" s="53">
        <f t="shared" si="1615"/>
        <v>1148</v>
      </c>
      <c r="AC448" s="54">
        <f t="shared" si="1615"/>
        <v>342</v>
      </c>
      <c r="AD448" s="53">
        <f t="shared" si="1615"/>
        <v>342</v>
      </c>
      <c r="AE448" s="54">
        <f t="shared" si="1615"/>
        <v>2400</v>
      </c>
      <c r="AF448" s="53">
        <f t="shared" si="1615"/>
        <v>2400</v>
      </c>
      <c r="AG448" s="54">
        <f t="shared" si="1615"/>
        <v>1720</v>
      </c>
      <c r="AH448" s="55">
        <f t="shared" si="1615"/>
        <v>1720</v>
      </c>
      <c r="AI448" s="52">
        <f t="shared" si="1615"/>
        <v>2063</v>
      </c>
      <c r="AJ448" s="53">
        <f t="shared" si="1615"/>
        <v>2063</v>
      </c>
      <c r="AK448" s="54">
        <f t="shared" si="1615"/>
        <v>1256</v>
      </c>
      <c r="AL448" s="53">
        <f t="shared" si="1615"/>
        <v>1256</v>
      </c>
      <c r="AM448" s="54">
        <f t="shared" si="1615"/>
        <v>1942</v>
      </c>
      <c r="AN448" s="53">
        <f t="shared" si="1615"/>
        <v>1942</v>
      </c>
      <c r="AO448" s="54">
        <f t="shared" si="1615"/>
        <v>1311</v>
      </c>
      <c r="AP448" s="53">
        <f t="shared" si="1615"/>
        <v>1311</v>
      </c>
      <c r="AQ448" s="54">
        <f t="shared" si="1615"/>
        <v>282</v>
      </c>
      <c r="AR448" s="53">
        <f t="shared" si="1615"/>
        <v>282</v>
      </c>
      <c r="AS448" s="54">
        <f t="shared" si="1615"/>
        <v>1884</v>
      </c>
      <c r="AT448" s="53">
        <f t="shared" si="1615"/>
        <v>1884</v>
      </c>
      <c r="AU448" s="54">
        <f t="shared" si="1615"/>
        <v>1198</v>
      </c>
      <c r="AV448" s="55">
        <f t="shared" si="1615"/>
        <v>1198</v>
      </c>
      <c r="AZ448" s="52">
        <f t="shared" si="1616"/>
        <v>2</v>
      </c>
      <c r="BA448" s="53">
        <f t="shared" si="1616"/>
        <v>1</v>
      </c>
      <c r="BB448" s="54">
        <f t="shared" si="1616"/>
        <v>4</v>
      </c>
      <c r="BC448" s="53">
        <f t="shared" si="1616"/>
        <v>2</v>
      </c>
      <c r="BD448" s="54">
        <f t="shared" si="1616"/>
        <v>4</v>
      </c>
      <c r="BE448" s="53">
        <f t="shared" si="1616"/>
        <v>7</v>
      </c>
      <c r="BF448" s="54">
        <f t="shared" si="1616"/>
        <v>2</v>
      </c>
      <c r="BG448" s="53">
        <f t="shared" si="1616"/>
        <v>4</v>
      </c>
      <c r="BH448" s="54">
        <f t="shared" si="1616"/>
        <v>2</v>
      </c>
      <c r="BI448" s="53">
        <f t="shared" si="1616"/>
        <v>7</v>
      </c>
      <c r="BJ448" s="54">
        <f t="shared" si="1616"/>
        <v>7</v>
      </c>
      <c r="BK448" s="53">
        <f t="shared" si="1616"/>
        <v>4</v>
      </c>
      <c r="BL448" s="54">
        <f t="shared" si="1616"/>
        <v>2</v>
      </c>
      <c r="BM448" s="55">
        <f t="shared" si="1616"/>
        <v>1</v>
      </c>
      <c r="BN448" s="52">
        <f t="shared" si="1616"/>
        <v>5</v>
      </c>
      <c r="BO448" s="53">
        <f t="shared" si="1616"/>
        <v>6</v>
      </c>
      <c r="BP448" s="54">
        <f t="shared" si="1616"/>
        <v>3</v>
      </c>
      <c r="BQ448" s="53">
        <f t="shared" si="1616"/>
        <v>5</v>
      </c>
      <c r="BR448" s="54">
        <f t="shared" si="1616"/>
        <v>3</v>
      </c>
      <c r="BS448" s="53">
        <f t="shared" si="1616"/>
        <v>0</v>
      </c>
      <c r="BT448" s="54">
        <f t="shared" si="1616"/>
        <v>5</v>
      </c>
      <c r="BU448" s="53">
        <f t="shared" si="1616"/>
        <v>3</v>
      </c>
      <c r="BV448" s="54">
        <f t="shared" si="1616"/>
        <v>5</v>
      </c>
      <c r="BW448" s="53">
        <f t="shared" si="1616"/>
        <v>0</v>
      </c>
      <c r="BX448" s="54">
        <f t="shared" si="1616"/>
        <v>0</v>
      </c>
      <c r="BY448" s="53">
        <f t="shared" si="1616"/>
        <v>3</v>
      </c>
      <c r="BZ448" s="54">
        <f t="shared" si="1616"/>
        <v>5</v>
      </c>
      <c r="CA448" s="55">
        <f t="shared" si="1616"/>
        <v>6</v>
      </c>
      <c r="CE448" s="52">
        <f t="shared" si="1617"/>
        <v>7263</v>
      </c>
      <c r="CF448" s="53">
        <f t="shared" si="1617"/>
        <v>4519</v>
      </c>
      <c r="CG448" s="54">
        <f t="shared" si="1617"/>
        <v>11036</v>
      </c>
      <c r="CH448" s="53">
        <f t="shared" si="1617"/>
        <v>5548</v>
      </c>
      <c r="CI448" s="54">
        <f t="shared" si="1617"/>
        <v>12810</v>
      </c>
      <c r="CJ448" s="53">
        <f t="shared" si="1617"/>
        <v>21042</v>
      </c>
      <c r="CK448" s="54">
        <f t="shared" si="1617"/>
        <v>6636</v>
      </c>
      <c r="CL448" s="53">
        <f t="shared" si="1617"/>
        <v>12124</v>
      </c>
      <c r="CM448" s="54">
        <f t="shared" si="1617"/>
        <v>5830</v>
      </c>
      <c r="CN448" s="53">
        <f t="shared" si="1617"/>
        <v>19550</v>
      </c>
      <c r="CO448" s="54">
        <f t="shared" si="1617"/>
        <v>21608</v>
      </c>
      <c r="CP448" s="53">
        <f t="shared" si="1617"/>
        <v>13376</v>
      </c>
      <c r="CQ448" s="54">
        <f t="shared" si="1617"/>
        <v>7208</v>
      </c>
      <c r="CR448" s="55">
        <f t="shared" si="1617"/>
        <v>4464</v>
      </c>
      <c r="CS448" s="52">
        <f t="shared" si="1617"/>
        <v>15783</v>
      </c>
      <c r="CT448" s="53">
        <f t="shared" si="1617"/>
        <v>18527</v>
      </c>
      <c r="CU448" s="54">
        <f t="shared" si="1618"/>
        <v>9488</v>
      </c>
      <c r="CV448" s="53">
        <f t="shared" si="1618"/>
        <v>14976</v>
      </c>
      <c r="CW448" s="54">
        <f t="shared" si="1618"/>
        <v>10174</v>
      </c>
      <c r="CX448" s="53">
        <f t="shared" si="1618"/>
        <v>1942</v>
      </c>
      <c r="CY448" s="54">
        <f t="shared" si="1618"/>
        <v>15031</v>
      </c>
      <c r="CZ448" s="53">
        <f t="shared" si="1618"/>
        <v>9543</v>
      </c>
      <c r="DA448" s="54">
        <f t="shared" si="1618"/>
        <v>14002</v>
      </c>
      <c r="DB448" s="53">
        <f t="shared" si="1618"/>
        <v>282</v>
      </c>
      <c r="DC448" s="54">
        <f t="shared" si="1618"/>
        <v>1884</v>
      </c>
      <c r="DD448" s="53">
        <f t="shared" si="1618"/>
        <v>10116</v>
      </c>
      <c r="DE448" s="54">
        <f t="shared" si="1618"/>
        <v>14918</v>
      </c>
      <c r="DF448" s="55">
        <f t="shared" si="1618"/>
        <v>17662</v>
      </c>
    </row>
    <row r="449" spans="21:110" x14ac:dyDescent="0.2">
      <c r="U449" s="70">
        <f t="shared" si="1615"/>
        <v>2344</v>
      </c>
      <c r="V449" s="67">
        <f t="shared" si="1615"/>
        <v>2344</v>
      </c>
      <c r="W449" s="71">
        <f t="shared" si="1615"/>
        <v>2001</v>
      </c>
      <c r="X449" s="67">
        <f t="shared" si="1615"/>
        <v>2001</v>
      </c>
      <c r="Y449" s="71">
        <f t="shared" si="1615"/>
        <v>2231</v>
      </c>
      <c r="Z449" s="67">
        <f t="shared" si="1615"/>
        <v>2231</v>
      </c>
      <c r="AA449" s="71">
        <f t="shared" si="1615"/>
        <v>173</v>
      </c>
      <c r="AB449" s="67">
        <f t="shared" si="1615"/>
        <v>173</v>
      </c>
      <c r="AC449" s="71">
        <f t="shared" si="1615"/>
        <v>2117</v>
      </c>
      <c r="AD449" s="67">
        <f t="shared" si="1615"/>
        <v>2117</v>
      </c>
      <c r="AE449" s="71">
        <f t="shared" si="1615"/>
        <v>1088</v>
      </c>
      <c r="AF449" s="67">
        <f t="shared" si="1615"/>
        <v>1088</v>
      </c>
      <c r="AG449" s="71">
        <f t="shared" si="1615"/>
        <v>114</v>
      </c>
      <c r="AH449" s="69">
        <f t="shared" si="1615"/>
        <v>114</v>
      </c>
      <c r="AI449" s="70">
        <f t="shared" si="1615"/>
        <v>2172</v>
      </c>
      <c r="AJ449" s="67">
        <f t="shared" si="1615"/>
        <v>2172</v>
      </c>
      <c r="AK449" s="71">
        <f t="shared" si="1615"/>
        <v>2052</v>
      </c>
      <c r="AL449" s="67">
        <f t="shared" si="1615"/>
        <v>2052</v>
      </c>
      <c r="AM449" s="71">
        <f t="shared" si="1615"/>
        <v>1366</v>
      </c>
      <c r="AN449" s="67">
        <f t="shared" si="1615"/>
        <v>1366</v>
      </c>
      <c r="AO449" s="71">
        <f t="shared" si="1615"/>
        <v>4</v>
      </c>
      <c r="AP449" s="67">
        <f t="shared" si="1615"/>
        <v>4</v>
      </c>
      <c r="AQ449" s="71">
        <f t="shared" si="1615"/>
        <v>1033</v>
      </c>
      <c r="AR449" s="67">
        <f t="shared" si="1615"/>
        <v>1033</v>
      </c>
      <c r="AS449" s="71">
        <f t="shared" si="1615"/>
        <v>231</v>
      </c>
      <c r="AT449" s="67">
        <f t="shared" si="1615"/>
        <v>231</v>
      </c>
      <c r="AU449" s="71">
        <f t="shared" si="1615"/>
        <v>2289</v>
      </c>
      <c r="AV449" s="69">
        <f t="shared" si="1615"/>
        <v>2289</v>
      </c>
      <c r="AZ449" s="70">
        <f t="shared" si="1616"/>
        <v>2</v>
      </c>
      <c r="BA449" s="67">
        <f t="shared" si="1616"/>
        <v>1</v>
      </c>
      <c r="BB449" s="71">
        <f t="shared" si="1616"/>
        <v>7</v>
      </c>
      <c r="BC449" s="67">
        <f t="shared" si="1616"/>
        <v>4</v>
      </c>
      <c r="BD449" s="71">
        <f t="shared" si="1616"/>
        <v>7</v>
      </c>
      <c r="BE449" s="67">
        <f t="shared" si="1616"/>
        <v>4</v>
      </c>
      <c r="BF449" s="71">
        <f t="shared" si="1616"/>
        <v>7</v>
      </c>
      <c r="BG449" s="67">
        <f t="shared" si="1616"/>
        <v>1</v>
      </c>
      <c r="BH449" s="71">
        <f t="shared" si="1616"/>
        <v>1</v>
      </c>
      <c r="BI449" s="67">
        <f t="shared" si="1616"/>
        <v>2</v>
      </c>
      <c r="BJ449" s="71">
        <f t="shared" si="1616"/>
        <v>1</v>
      </c>
      <c r="BK449" s="67">
        <f t="shared" si="1616"/>
        <v>7</v>
      </c>
      <c r="BL449" s="71">
        <f t="shared" si="1616"/>
        <v>1</v>
      </c>
      <c r="BM449" s="69">
        <f t="shared" si="1616"/>
        <v>4</v>
      </c>
      <c r="BN449" s="70">
        <f t="shared" si="1616"/>
        <v>5</v>
      </c>
      <c r="BO449" s="67">
        <f t="shared" si="1616"/>
        <v>6</v>
      </c>
      <c r="BP449" s="71">
        <f t="shared" si="1616"/>
        <v>0</v>
      </c>
      <c r="BQ449" s="67">
        <f t="shared" si="1616"/>
        <v>3</v>
      </c>
      <c r="BR449" s="71">
        <f t="shared" si="1616"/>
        <v>0</v>
      </c>
      <c r="BS449" s="67">
        <f t="shared" si="1616"/>
        <v>3</v>
      </c>
      <c r="BT449" s="71">
        <f t="shared" si="1616"/>
        <v>0</v>
      </c>
      <c r="BU449" s="67">
        <f t="shared" si="1616"/>
        <v>6</v>
      </c>
      <c r="BV449" s="71">
        <f t="shared" si="1616"/>
        <v>6</v>
      </c>
      <c r="BW449" s="67">
        <f t="shared" si="1616"/>
        <v>5</v>
      </c>
      <c r="BX449" s="71">
        <f t="shared" si="1616"/>
        <v>6</v>
      </c>
      <c r="BY449" s="67">
        <f t="shared" si="1616"/>
        <v>0</v>
      </c>
      <c r="BZ449" s="71">
        <f t="shared" si="1616"/>
        <v>6</v>
      </c>
      <c r="CA449" s="69">
        <f t="shared" si="1616"/>
        <v>3</v>
      </c>
      <c r="CE449" s="70">
        <f t="shared" si="1617"/>
        <v>7832</v>
      </c>
      <c r="CF449" s="67">
        <f t="shared" si="1617"/>
        <v>5088</v>
      </c>
      <c r="CG449" s="71">
        <f t="shared" si="1617"/>
        <v>21209</v>
      </c>
      <c r="CH449" s="67">
        <f t="shared" si="1617"/>
        <v>12977</v>
      </c>
      <c r="CI449" s="71">
        <f t="shared" si="1617"/>
        <v>21439</v>
      </c>
      <c r="CJ449" s="67">
        <f t="shared" si="1617"/>
        <v>13207</v>
      </c>
      <c r="CK449" s="71">
        <f t="shared" si="1617"/>
        <v>19381</v>
      </c>
      <c r="CL449" s="67">
        <f t="shared" si="1617"/>
        <v>2917</v>
      </c>
      <c r="CM449" s="71">
        <f t="shared" si="1617"/>
        <v>4861</v>
      </c>
      <c r="CN449" s="67">
        <f t="shared" si="1617"/>
        <v>7605</v>
      </c>
      <c r="CO449" s="71">
        <f t="shared" si="1617"/>
        <v>3832</v>
      </c>
      <c r="CP449" s="67">
        <f t="shared" si="1617"/>
        <v>20296</v>
      </c>
      <c r="CQ449" s="71">
        <f t="shared" si="1617"/>
        <v>2858</v>
      </c>
      <c r="CR449" s="69">
        <f t="shared" si="1617"/>
        <v>11090</v>
      </c>
      <c r="CS449" s="70">
        <f t="shared" si="1617"/>
        <v>15892</v>
      </c>
      <c r="CT449" s="67">
        <f t="shared" si="1617"/>
        <v>18636</v>
      </c>
      <c r="CU449" s="71">
        <f t="shared" si="1618"/>
        <v>2052</v>
      </c>
      <c r="CV449" s="67">
        <f t="shared" si="1618"/>
        <v>10284</v>
      </c>
      <c r="CW449" s="71">
        <f t="shared" si="1618"/>
        <v>1366</v>
      </c>
      <c r="CX449" s="67">
        <f t="shared" si="1618"/>
        <v>9598</v>
      </c>
      <c r="CY449" s="71">
        <f t="shared" si="1618"/>
        <v>4</v>
      </c>
      <c r="CZ449" s="67">
        <f t="shared" si="1618"/>
        <v>16468</v>
      </c>
      <c r="DA449" s="71">
        <f t="shared" si="1618"/>
        <v>17497</v>
      </c>
      <c r="DB449" s="67">
        <f t="shared" si="1618"/>
        <v>14753</v>
      </c>
      <c r="DC449" s="71">
        <f t="shared" si="1618"/>
        <v>16695</v>
      </c>
      <c r="DD449" s="67">
        <f t="shared" si="1618"/>
        <v>231</v>
      </c>
      <c r="DE449" s="71">
        <f t="shared" si="1618"/>
        <v>18753</v>
      </c>
      <c r="DF449" s="69">
        <f t="shared" si="1618"/>
        <v>10521</v>
      </c>
    </row>
    <row r="450" spans="21:110" x14ac:dyDescent="0.2">
      <c r="U450" s="52">
        <f t="shared" si="1615"/>
        <v>2344</v>
      </c>
      <c r="V450" s="53">
        <f t="shared" si="1615"/>
        <v>2344</v>
      </c>
      <c r="W450" s="54">
        <f t="shared" si="1615"/>
        <v>2001</v>
      </c>
      <c r="X450" s="53">
        <f t="shared" ref="X450:AV450" si="1619">X417</f>
        <v>2001</v>
      </c>
      <c r="Y450" s="54">
        <f t="shared" si="1619"/>
        <v>2231</v>
      </c>
      <c r="Z450" s="53">
        <f t="shared" si="1619"/>
        <v>2231</v>
      </c>
      <c r="AA450" s="54">
        <f t="shared" si="1619"/>
        <v>173</v>
      </c>
      <c r="AB450" s="53">
        <f t="shared" si="1619"/>
        <v>173</v>
      </c>
      <c r="AC450" s="54">
        <f t="shared" si="1619"/>
        <v>2117</v>
      </c>
      <c r="AD450" s="53">
        <f t="shared" si="1619"/>
        <v>2117</v>
      </c>
      <c r="AE450" s="54">
        <f t="shared" si="1619"/>
        <v>1088</v>
      </c>
      <c r="AF450" s="53">
        <f t="shared" si="1619"/>
        <v>1088</v>
      </c>
      <c r="AG450" s="54">
        <f t="shared" si="1619"/>
        <v>114</v>
      </c>
      <c r="AH450" s="55">
        <f t="shared" si="1619"/>
        <v>114</v>
      </c>
      <c r="AI450" s="52">
        <f t="shared" si="1619"/>
        <v>2172</v>
      </c>
      <c r="AJ450" s="53">
        <f t="shared" si="1619"/>
        <v>2172</v>
      </c>
      <c r="AK450" s="54">
        <f t="shared" si="1619"/>
        <v>2052</v>
      </c>
      <c r="AL450" s="53">
        <f t="shared" si="1619"/>
        <v>2052</v>
      </c>
      <c r="AM450" s="54">
        <f t="shared" si="1619"/>
        <v>1366</v>
      </c>
      <c r="AN450" s="53">
        <f t="shared" si="1619"/>
        <v>1366</v>
      </c>
      <c r="AO450" s="54">
        <f t="shared" si="1619"/>
        <v>4</v>
      </c>
      <c r="AP450" s="53">
        <f t="shared" si="1619"/>
        <v>4</v>
      </c>
      <c r="AQ450" s="54">
        <f t="shared" si="1619"/>
        <v>1033</v>
      </c>
      <c r="AR450" s="53">
        <f t="shared" si="1619"/>
        <v>1033</v>
      </c>
      <c r="AS450" s="54">
        <f t="shared" si="1619"/>
        <v>231</v>
      </c>
      <c r="AT450" s="53">
        <f t="shared" si="1619"/>
        <v>231</v>
      </c>
      <c r="AU450" s="54">
        <f t="shared" si="1619"/>
        <v>2289</v>
      </c>
      <c r="AV450" s="55">
        <f t="shared" si="1619"/>
        <v>2289</v>
      </c>
      <c r="AZ450" s="52">
        <f t="shared" si="1616"/>
        <v>7</v>
      </c>
      <c r="BA450" s="53">
        <f t="shared" si="1616"/>
        <v>4</v>
      </c>
      <c r="BB450" s="54">
        <f t="shared" si="1616"/>
        <v>2</v>
      </c>
      <c r="BC450" s="53">
        <f t="shared" ref="BC450:CA450" si="1620">BC384</f>
        <v>1</v>
      </c>
      <c r="BD450" s="54">
        <f t="shared" si="1620"/>
        <v>2</v>
      </c>
      <c r="BE450" s="53">
        <f t="shared" si="1620"/>
        <v>1</v>
      </c>
      <c r="BF450" s="54">
        <f t="shared" si="1620"/>
        <v>4</v>
      </c>
      <c r="BG450" s="53">
        <f t="shared" si="1620"/>
        <v>2</v>
      </c>
      <c r="BH450" s="54">
        <f t="shared" si="1620"/>
        <v>4</v>
      </c>
      <c r="BI450" s="53">
        <f t="shared" si="1620"/>
        <v>7</v>
      </c>
      <c r="BJ450" s="54">
        <f t="shared" si="1620"/>
        <v>2</v>
      </c>
      <c r="BK450" s="53">
        <f t="shared" si="1620"/>
        <v>4</v>
      </c>
      <c r="BL450" s="54">
        <f t="shared" si="1620"/>
        <v>2</v>
      </c>
      <c r="BM450" s="55">
        <f t="shared" si="1620"/>
        <v>7</v>
      </c>
      <c r="BN450" s="52">
        <f t="shared" si="1620"/>
        <v>0</v>
      </c>
      <c r="BO450" s="53">
        <f t="shared" si="1620"/>
        <v>3</v>
      </c>
      <c r="BP450" s="54">
        <f t="shared" si="1620"/>
        <v>5</v>
      </c>
      <c r="BQ450" s="53">
        <f t="shared" si="1620"/>
        <v>6</v>
      </c>
      <c r="BR450" s="54">
        <f t="shared" si="1620"/>
        <v>5</v>
      </c>
      <c r="BS450" s="53">
        <f t="shared" si="1620"/>
        <v>6</v>
      </c>
      <c r="BT450" s="54">
        <f t="shared" si="1620"/>
        <v>3</v>
      </c>
      <c r="BU450" s="53">
        <f t="shared" si="1620"/>
        <v>5</v>
      </c>
      <c r="BV450" s="54">
        <f t="shared" si="1620"/>
        <v>3</v>
      </c>
      <c r="BW450" s="53">
        <f t="shared" si="1620"/>
        <v>0</v>
      </c>
      <c r="BX450" s="54">
        <f t="shared" si="1620"/>
        <v>5</v>
      </c>
      <c r="BY450" s="53">
        <f t="shared" si="1620"/>
        <v>3</v>
      </c>
      <c r="BZ450" s="54">
        <f t="shared" si="1620"/>
        <v>5</v>
      </c>
      <c r="CA450" s="55">
        <f t="shared" si="1620"/>
        <v>0</v>
      </c>
      <c r="CE450" s="52">
        <f t="shared" si="1617"/>
        <v>21552</v>
      </c>
      <c r="CF450" s="53">
        <f t="shared" si="1617"/>
        <v>13320</v>
      </c>
      <c r="CG450" s="54">
        <f t="shared" si="1617"/>
        <v>7489</v>
      </c>
      <c r="CH450" s="53">
        <f t="shared" si="1617"/>
        <v>4745</v>
      </c>
      <c r="CI450" s="54">
        <f t="shared" si="1617"/>
        <v>7719</v>
      </c>
      <c r="CJ450" s="53">
        <f t="shared" si="1617"/>
        <v>4975</v>
      </c>
      <c r="CK450" s="54">
        <f t="shared" si="1617"/>
        <v>11149</v>
      </c>
      <c r="CL450" s="53">
        <f t="shared" si="1617"/>
        <v>5661</v>
      </c>
      <c r="CM450" s="54">
        <f t="shared" si="1617"/>
        <v>13093</v>
      </c>
      <c r="CN450" s="53">
        <f t="shared" si="1617"/>
        <v>21325</v>
      </c>
      <c r="CO450" s="54">
        <f t="shared" si="1617"/>
        <v>6576</v>
      </c>
      <c r="CP450" s="53">
        <f t="shared" si="1617"/>
        <v>12064</v>
      </c>
      <c r="CQ450" s="54">
        <f t="shared" si="1617"/>
        <v>5602</v>
      </c>
      <c r="CR450" s="55">
        <f t="shared" si="1617"/>
        <v>19322</v>
      </c>
      <c r="CS450" s="52">
        <f t="shared" si="1617"/>
        <v>2172</v>
      </c>
      <c r="CT450" s="53">
        <f t="shared" si="1617"/>
        <v>10404</v>
      </c>
      <c r="CU450" s="54">
        <f t="shared" si="1618"/>
        <v>15772</v>
      </c>
      <c r="CV450" s="53">
        <f t="shared" si="1618"/>
        <v>18516</v>
      </c>
      <c r="CW450" s="54">
        <f t="shared" si="1618"/>
        <v>15086</v>
      </c>
      <c r="CX450" s="53">
        <f t="shared" si="1618"/>
        <v>17830</v>
      </c>
      <c r="CY450" s="54">
        <f t="shared" si="1618"/>
        <v>8236</v>
      </c>
      <c r="CZ450" s="53">
        <f t="shared" si="1618"/>
        <v>13724</v>
      </c>
      <c r="DA450" s="54">
        <f t="shared" si="1618"/>
        <v>9265</v>
      </c>
      <c r="DB450" s="53">
        <f t="shared" si="1618"/>
        <v>1033</v>
      </c>
      <c r="DC450" s="54">
        <f t="shared" si="1618"/>
        <v>13951</v>
      </c>
      <c r="DD450" s="53">
        <f t="shared" si="1618"/>
        <v>8463</v>
      </c>
      <c r="DE450" s="54">
        <f t="shared" si="1618"/>
        <v>16009</v>
      </c>
      <c r="DF450" s="55">
        <f t="shared" si="1618"/>
        <v>2289</v>
      </c>
    </row>
    <row r="451" spans="21:110" x14ac:dyDescent="0.2">
      <c r="U451" s="70">
        <f t="shared" ref="U451:AV460" si="1621">U418</f>
        <v>1315</v>
      </c>
      <c r="V451" s="67">
        <f t="shared" si="1621"/>
        <v>1315</v>
      </c>
      <c r="W451" s="71">
        <f t="shared" si="1621"/>
        <v>286</v>
      </c>
      <c r="X451" s="67">
        <f t="shared" si="1621"/>
        <v>286</v>
      </c>
      <c r="Y451" s="71">
        <f t="shared" si="1621"/>
        <v>1888</v>
      </c>
      <c r="Z451" s="67">
        <f t="shared" si="1621"/>
        <v>1888</v>
      </c>
      <c r="AA451" s="71">
        <f t="shared" si="1621"/>
        <v>1202</v>
      </c>
      <c r="AB451" s="67">
        <f t="shared" si="1621"/>
        <v>1202</v>
      </c>
      <c r="AC451" s="71">
        <f t="shared" si="1621"/>
        <v>1774</v>
      </c>
      <c r="AD451" s="67">
        <f t="shared" si="1621"/>
        <v>1774</v>
      </c>
      <c r="AE451" s="71">
        <f t="shared" si="1621"/>
        <v>59</v>
      </c>
      <c r="AF451" s="67">
        <f t="shared" si="1621"/>
        <v>59</v>
      </c>
      <c r="AG451" s="71">
        <f t="shared" si="1621"/>
        <v>1829</v>
      </c>
      <c r="AH451" s="69">
        <f t="shared" si="1621"/>
        <v>1829</v>
      </c>
      <c r="AI451" s="70">
        <f t="shared" si="1621"/>
        <v>1143</v>
      </c>
      <c r="AJ451" s="67">
        <f t="shared" si="1621"/>
        <v>1143</v>
      </c>
      <c r="AK451" s="71">
        <f t="shared" si="1621"/>
        <v>337</v>
      </c>
      <c r="AL451" s="67">
        <f t="shared" si="1621"/>
        <v>337</v>
      </c>
      <c r="AM451" s="71">
        <f t="shared" si="1621"/>
        <v>2395</v>
      </c>
      <c r="AN451" s="67">
        <f t="shared" si="1621"/>
        <v>2395</v>
      </c>
      <c r="AO451" s="71">
        <f t="shared" si="1621"/>
        <v>1719</v>
      </c>
      <c r="AP451" s="67">
        <f t="shared" si="1621"/>
        <v>1719</v>
      </c>
      <c r="AQ451" s="71">
        <f t="shared" si="1621"/>
        <v>2062</v>
      </c>
      <c r="AR451" s="67">
        <f t="shared" si="1621"/>
        <v>2062</v>
      </c>
      <c r="AS451" s="71">
        <f t="shared" si="1621"/>
        <v>1260</v>
      </c>
      <c r="AT451" s="67">
        <f t="shared" si="1621"/>
        <v>1260</v>
      </c>
      <c r="AU451" s="71">
        <f t="shared" si="1621"/>
        <v>1946</v>
      </c>
      <c r="AV451" s="69">
        <f t="shared" si="1621"/>
        <v>1946</v>
      </c>
      <c r="AZ451" s="70">
        <f t="shared" ref="AZ451:CA460" si="1622">AZ385</f>
        <v>1</v>
      </c>
      <c r="BA451" s="67">
        <f t="shared" si="1622"/>
        <v>7</v>
      </c>
      <c r="BB451" s="71">
        <f t="shared" si="1622"/>
        <v>1</v>
      </c>
      <c r="BC451" s="67">
        <f t="shared" si="1622"/>
        <v>4</v>
      </c>
      <c r="BD451" s="71">
        <f t="shared" si="1622"/>
        <v>2</v>
      </c>
      <c r="BE451" s="67">
        <f t="shared" si="1622"/>
        <v>1</v>
      </c>
      <c r="BF451" s="71">
        <f t="shared" si="1622"/>
        <v>7</v>
      </c>
      <c r="BG451" s="67">
        <f t="shared" si="1622"/>
        <v>4</v>
      </c>
      <c r="BH451" s="71">
        <f t="shared" si="1622"/>
        <v>7</v>
      </c>
      <c r="BI451" s="67">
        <f t="shared" si="1622"/>
        <v>4</v>
      </c>
      <c r="BJ451" s="71">
        <f t="shared" si="1622"/>
        <v>7</v>
      </c>
      <c r="BK451" s="67">
        <f t="shared" si="1622"/>
        <v>1</v>
      </c>
      <c r="BL451" s="71">
        <f t="shared" si="1622"/>
        <v>1</v>
      </c>
      <c r="BM451" s="69">
        <f t="shared" si="1622"/>
        <v>2</v>
      </c>
      <c r="BN451" s="70">
        <f t="shared" si="1622"/>
        <v>6</v>
      </c>
      <c r="BO451" s="67">
        <f t="shared" si="1622"/>
        <v>0</v>
      </c>
      <c r="BP451" s="71">
        <f t="shared" si="1622"/>
        <v>6</v>
      </c>
      <c r="BQ451" s="67">
        <f t="shared" si="1622"/>
        <v>3</v>
      </c>
      <c r="BR451" s="71">
        <f t="shared" si="1622"/>
        <v>5</v>
      </c>
      <c r="BS451" s="67">
        <f t="shared" si="1622"/>
        <v>6</v>
      </c>
      <c r="BT451" s="71">
        <f t="shared" si="1622"/>
        <v>0</v>
      </c>
      <c r="BU451" s="67">
        <f t="shared" si="1622"/>
        <v>3</v>
      </c>
      <c r="BV451" s="71">
        <f t="shared" si="1622"/>
        <v>0</v>
      </c>
      <c r="BW451" s="67">
        <f t="shared" si="1622"/>
        <v>3</v>
      </c>
      <c r="BX451" s="71">
        <f t="shared" si="1622"/>
        <v>0</v>
      </c>
      <c r="BY451" s="67">
        <f t="shared" si="1622"/>
        <v>6</v>
      </c>
      <c r="BZ451" s="71">
        <f t="shared" si="1622"/>
        <v>6</v>
      </c>
      <c r="CA451" s="69">
        <f t="shared" si="1622"/>
        <v>5</v>
      </c>
      <c r="CE451" s="70">
        <f t="shared" si="1617"/>
        <v>4059</v>
      </c>
      <c r="CF451" s="67">
        <f t="shared" si="1617"/>
        <v>20523</v>
      </c>
      <c r="CG451" s="71">
        <f t="shared" si="1617"/>
        <v>3030</v>
      </c>
      <c r="CH451" s="67">
        <f t="shared" si="1617"/>
        <v>11262</v>
      </c>
      <c r="CI451" s="71">
        <f t="shared" si="1617"/>
        <v>7376</v>
      </c>
      <c r="CJ451" s="67">
        <f t="shared" si="1617"/>
        <v>4632</v>
      </c>
      <c r="CK451" s="71">
        <f t="shared" si="1617"/>
        <v>20410</v>
      </c>
      <c r="CL451" s="67">
        <f t="shared" si="1617"/>
        <v>12178</v>
      </c>
      <c r="CM451" s="71">
        <f t="shared" si="1617"/>
        <v>20982</v>
      </c>
      <c r="CN451" s="67">
        <f t="shared" si="1617"/>
        <v>12750</v>
      </c>
      <c r="CO451" s="71">
        <f t="shared" si="1617"/>
        <v>19267</v>
      </c>
      <c r="CP451" s="67">
        <f t="shared" si="1617"/>
        <v>2803</v>
      </c>
      <c r="CQ451" s="71">
        <f t="shared" si="1617"/>
        <v>4573</v>
      </c>
      <c r="CR451" s="69">
        <f t="shared" si="1617"/>
        <v>7317</v>
      </c>
      <c r="CS451" s="70">
        <f t="shared" si="1617"/>
        <v>17607</v>
      </c>
      <c r="CT451" s="67">
        <f t="shared" si="1617"/>
        <v>1143</v>
      </c>
      <c r="CU451" s="71">
        <f t="shared" si="1618"/>
        <v>16801</v>
      </c>
      <c r="CV451" s="67">
        <f t="shared" si="1618"/>
        <v>8569</v>
      </c>
      <c r="CW451" s="71">
        <f t="shared" si="1618"/>
        <v>16115</v>
      </c>
      <c r="CX451" s="67">
        <f t="shared" si="1618"/>
        <v>18859</v>
      </c>
      <c r="CY451" s="71">
        <f t="shared" si="1618"/>
        <v>1719</v>
      </c>
      <c r="CZ451" s="67">
        <f t="shared" si="1618"/>
        <v>9951</v>
      </c>
      <c r="DA451" s="71">
        <f t="shared" si="1618"/>
        <v>2062</v>
      </c>
      <c r="DB451" s="67">
        <f t="shared" si="1618"/>
        <v>10294</v>
      </c>
      <c r="DC451" s="71">
        <f t="shared" si="1618"/>
        <v>1260</v>
      </c>
      <c r="DD451" s="67">
        <f t="shared" si="1618"/>
        <v>17724</v>
      </c>
      <c r="DE451" s="71">
        <f t="shared" si="1618"/>
        <v>18410</v>
      </c>
      <c r="DF451" s="69">
        <f t="shared" si="1618"/>
        <v>15666</v>
      </c>
    </row>
    <row r="452" spans="21:110" x14ac:dyDescent="0.2">
      <c r="U452" s="52">
        <f t="shared" si="1621"/>
        <v>1315</v>
      </c>
      <c r="V452" s="53">
        <f t="shared" si="1621"/>
        <v>1315</v>
      </c>
      <c r="W452" s="54">
        <f t="shared" si="1621"/>
        <v>286</v>
      </c>
      <c r="X452" s="53">
        <f t="shared" si="1621"/>
        <v>286</v>
      </c>
      <c r="Y452" s="54">
        <f t="shared" si="1621"/>
        <v>1888</v>
      </c>
      <c r="Z452" s="53">
        <f t="shared" si="1621"/>
        <v>1888</v>
      </c>
      <c r="AA452" s="54">
        <f t="shared" si="1621"/>
        <v>1202</v>
      </c>
      <c r="AB452" s="53">
        <f t="shared" si="1621"/>
        <v>1202</v>
      </c>
      <c r="AC452" s="54">
        <f t="shared" si="1621"/>
        <v>1774</v>
      </c>
      <c r="AD452" s="53">
        <f t="shared" si="1621"/>
        <v>1774</v>
      </c>
      <c r="AE452" s="54">
        <f t="shared" si="1621"/>
        <v>59</v>
      </c>
      <c r="AF452" s="53">
        <f t="shared" si="1621"/>
        <v>59</v>
      </c>
      <c r="AG452" s="54">
        <f t="shared" si="1621"/>
        <v>1829</v>
      </c>
      <c r="AH452" s="55">
        <f t="shared" si="1621"/>
        <v>1829</v>
      </c>
      <c r="AI452" s="52">
        <f t="shared" si="1621"/>
        <v>1143</v>
      </c>
      <c r="AJ452" s="53">
        <f t="shared" si="1621"/>
        <v>1143</v>
      </c>
      <c r="AK452" s="54">
        <f t="shared" si="1621"/>
        <v>337</v>
      </c>
      <c r="AL452" s="53">
        <f t="shared" si="1621"/>
        <v>337</v>
      </c>
      <c r="AM452" s="54">
        <f t="shared" si="1621"/>
        <v>2395</v>
      </c>
      <c r="AN452" s="53">
        <f t="shared" si="1621"/>
        <v>2395</v>
      </c>
      <c r="AO452" s="54">
        <f t="shared" si="1621"/>
        <v>1719</v>
      </c>
      <c r="AP452" s="53">
        <f t="shared" si="1621"/>
        <v>1719</v>
      </c>
      <c r="AQ452" s="54">
        <f t="shared" si="1621"/>
        <v>2062</v>
      </c>
      <c r="AR452" s="53">
        <f t="shared" si="1621"/>
        <v>2062</v>
      </c>
      <c r="AS452" s="54">
        <f t="shared" si="1621"/>
        <v>1260</v>
      </c>
      <c r="AT452" s="53">
        <f t="shared" si="1621"/>
        <v>1260</v>
      </c>
      <c r="AU452" s="54">
        <f t="shared" si="1621"/>
        <v>1946</v>
      </c>
      <c r="AV452" s="55">
        <f t="shared" si="1621"/>
        <v>1946</v>
      </c>
      <c r="AZ452" s="52">
        <f t="shared" si="1622"/>
        <v>2</v>
      </c>
      <c r="BA452" s="53">
        <f t="shared" si="1622"/>
        <v>4</v>
      </c>
      <c r="BB452" s="54">
        <f t="shared" si="1622"/>
        <v>2</v>
      </c>
      <c r="BC452" s="53">
        <f t="shared" si="1622"/>
        <v>7</v>
      </c>
      <c r="BD452" s="54">
        <f t="shared" si="1622"/>
        <v>7</v>
      </c>
      <c r="BE452" s="53">
        <f t="shared" si="1622"/>
        <v>4</v>
      </c>
      <c r="BF452" s="54">
        <f t="shared" si="1622"/>
        <v>2</v>
      </c>
      <c r="BG452" s="53">
        <f t="shared" si="1622"/>
        <v>1</v>
      </c>
      <c r="BH452" s="54">
        <f t="shared" si="1622"/>
        <v>2</v>
      </c>
      <c r="BI452" s="53">
        <f t="shared" si="1622"/>
        <v>1</v>
      </c>
      <c r="BJ452" s="54">
        <f t="shared" si="1622"/>
        <v>4</v>
      </c>
      <c r="BK452" s="53">
        <f t="shared" si="1622"/>
        <v>2</v>
      </c>
      <c r="BL452" s="54">
        <f t="shared" si="1622"/>
        <v>4</v>
      </c>
      <c r="BM452" s="55">
        <f t="shared" si="1622"/>
        <v>7</v>
      </c>
      <c r="BN452" s="52">
        <f t="shared" si="1622"/>
        <v>5</v>
      </c>
      <c r="BO452" s="53">
        <f t="shared" si="1622"/>
        <v>3</v>
      </c>
      <c r="BP452" s="54">
        <f t="shared" si="1622"/>
        <v>5</v>
      </c>
      <c r="BQ452" s="53">
        <f t="shared" si="1622"/>
        <v>0</v>
      </c>
      <c r="BR452" s="54">
        <f t="shared" si="1622"/>
        <v>0</v>
      </c>
      <c r="BS452" s="53">
        <f t="shared" si="1622"/>
        <v>3</v>
      </c>
      <c r="BT452" s="54">
        <f t="shared" si="1622"/>
        <v>5</v>
      </c>
      <c r="BU452" s="53">
        <f t="shared" si="1622"/>
        <v>6</v>
      </c>
      <c r="BV452" s="54">
        <f t="shared" si="1622"/>
        <v>5</v>
      </c>
      <c r="BW452" s="53">
        <f t="shared" si="1622"/>
        <v>6</v>
      </c>
      <c r="BX452" s="54">
        <f t="shared" si="1622"/>
        <v>3</v>
      </c>
      <c r="BY452" s="53">
        <f t="shared" si="1622"/>
        <v>5</v>
      </c>
      <c r="BZ452" s="54">
        <f t="shared" si="1622"/>
        <v>3</v>
      </c>
      <c r="CA452" s="55">
        <f t="shared" si="1622"/>
        <v>0</v>
      </c>
      <c r="CE452" s="52">
        <f t="shared" si="1617"/>
        <v>6803</v>
      </c>
      <c r="CF452" s="53">
        <f t="shared" si="1617"/>
        <v>12291</v>
      </c>
      <c r="CG452" s="54">
        <f t="shared" si="1617"/>
        <v>5774</v>
      </c>
      <c r="CH452" s="53">
        <f t="shared" si="1617"/>
        <v>19494</v>
      </c>
      <c r="CI452" s="54">
        <f t="shared" si="1617"/>
        <v>21096</v>
      </c>
      <c r="CJ452" s="53">
        <f t="shared" si="1617"/>
        <v>12864</v>
      </c>
      <c r="CK452" s="54">
        <f t="shared" si="1617"/>
        <v>6690</v>
      </c>
      <c r="CL452" s="53">
        <f t="shared" si="1617"/>
        <v>3946</v>
      </c>
      <c r="CM452" s="54">
        <f t="shared" si="1617"/>
        <v>7262</v>
      </c>
      <c r="CN452" s="53">
        <f t="shared" si="1617"/>
        <v>4518</v>
      </c>
      <c r="CO452" s="54">
        <f t="shared" si="1617"/>
        <v>11035</v>
      </c>
      <c r="CP452" s="53">
        <f t="shared" si="1617"/>
        <v>5547</v>
      </c>
      <c r="CQ452" s="54">
        <f t="shared" si="1617"/>
        <v>12805</v>
      </c>
      <c r="CR452" s="55">
        <f t="shared" si="1617"/>
        <v>21037</v>
      </c>
      <c r="CS452" s="52">
        <f t="shared" si="1617"/>
        <v>14863</v>
      </c>
      <c r="CT452" s="53">
        <f t="shared" si="1617"/>
        <v>9375</v>
      </c>
      <c r="CU452" s="54">
        <f t="shared" si="1618"/>
        <v>14057</v>
      </c>
      <c r="CV452" s="53">
        <f t="shared" si="1618"/>
        <v>337</v>
      </c>
      <c r="CW452" s="54">
        <f t="shared" si="1618"/>
        <v>2395</v>
      </c>
      <c r="CX452" s="53">
        <f t="shared" si="1618"/>
        <v>10627</v>
      </c>
      <c r="CY452" s="54">
        <f t="shared" si="1618"/>
        <v>15439</v>
      </c>
      <c r="CZ452" s="53">
        <f t="shared" si="1618"/>
        <v>18183</v>
      </c>
      <c r="DA452" s="54">
        <f t="shared" si="1618"/>
        <v>15782</v>
      </c>
      <c r="DB452" s="53">
        <f t="shared" si="1618"/>
        <v>18526</v>
      </c>
      <c r="DC452" s="54">
        <f t="shared" si="1618"/>
        <v>9492</v>
      </c>
      <c r="DD452" s="53">
        <f t="shared" si="1618"/>
        <v>14980</v>
      </c>
      <c r="DE452" s="54">
        <f t="shared" si="1618"/>
        <v>10178</v>
      </c>
      <c r="DF452" s="55">
        <f t="shared" si="1618"/>
        <v>1946</v>
      </c>
    </row>
    <row r="453" spans="21:110" x14ac:dyDescent="0.2">
      <c r="U453" s="70">
        <f t="shared" si="1621"/>
        <v>3</v>
      </c>
      <c r="V453" s="67">
        <f t="shared" si="1621"/>
        <v>3</v>
      </c>
      <c r="W453" s="71">
        <f t="shared" si="1621"/>
        <v>1032</v>
      </c>
      <c r="X453" s="67">
        <f t="shared" si="1621"/>
        <v>1032</v>
      </c>
      <c r="Y453" s="71">
        <f t="shared" si="1621"/>
        <v>226</v>
      </c>
      <c r="Z453" s="67">
        <f t="shared" si="1621"/>
        <v>226</v>
      </c>
      <c r="AA453" s="71">
        <f t="shared" si="1621"/>
        <v>2284</v>
      </c>
      <c r="AB453" s="67">
        <f t="shared" si="1621"/>
        <v>2284</v>
      </c>
      <c r="AC453" s="71">
        <f t="shared" si="1621"/>
        <v>2339</v>
      </c>
      <c r="AD453" s="67">
        <f t="shared" si="1621"/>
        <v>2339</v>
      </c>
      <c r="AE453" s="71">
        <f t="shared" si="1621"/>
        <v>1996</v>
      </c>
      <c r="AF453" s="67">
        <f t="shared" si="1621"/>
        <v>1996</v>
      </c>
      <c r="AG453" s="71">
        <f t="shared" si="1621"/>
        <v>2230</v>
      </c>
      <c r="AH453" s="69">
        <f t="shared" si="1621"/>
        <v>2230</v>
      </c>
      <c r="AI453" s="70">
        <f t="shared" si="1621"/>
        <v>172</v>
      </c>
      <c r="AJ453" s="67">
        <f t="shared" si="1621"/>
        <v>172</v>
      </c>
      <c r="AK453" s="71">
        <f t="shared" si="1621"/>
        <v>2121</v>
      </c>
      <c r="AL453" s="67">
        <f t="shared" si="1621"/>
        <v>2121</v>
      </c>
      <c r="AM453" s="71">
        <f t="shared" si="1621"/>
        <v>1092</v>
      </c>
      <c r="AN453" s="67">
        <f t="shared" si="1621"/>
        <v>1092</v>
      </c>
      <c r="AO453" s="71">
        <f t="shared" si="1621"/>
        <v>118</v>
      </c>
      <c r="AP453" s="67">
        <f t="shared" si="1621"/>
        <v>118</v>
      </c>
      <c r="AQ453" s="71">
        <f t="shared" si="1621"/>
        <v>2176</v>
      </c>
      <c r="AR453" s="67">
        <f t="shared" si="1621"/>
        <v>2176</v>
      </c>
      <c r="AS453" s="71">
        <f t="shared" si="1621"/>
        <v>2056</v>
      </c>
      <c r="AT453" s="67">
        <f t="shared" si="1621"/>
        <v>2056</v>
      </c>
      <c r="AU453" s="71">
        <f t="shared" si="1621"/>
        <v>1370</v>
      </c>
      <c r="AV453" s="69">
        <f t="shared" si="1621"/>
        <v>1370</v>
      </c>
      <c r="AZ453" s="70">
        <f t="shared" si="1622"/>
        <v>7</v>
      </c>
      <c r="BA453" s="67">
        <f t="shared" si="1622"/>
        <v>1</v>
      </c>
      <c r="BB453" s="71">
        <f t="shared" si="1622"/>
        <v>1</v>
      </c>
      <c r="BC453" s="67">
        <f t="shared" si="1622"/>
        <v>2</v>
      </c>
      <c r="BD453" s="71">
        <f t="shared" si="1622"/>
        <v>1</v>
      </c>
      <c r="BE453" s="67">
        <f t="shared" si="1622"/>
        <v>7</v>
      </c>
      <c r="BF453" s="71">
        <f t="shared" si="1622"/>
        <v>1</v>
      </c>
      <c r="BG453" s="67">
        <f t="shared" si="1622"/>
        <v>4</v>
      </c>
      <c r="BH453" s="71">
        <f t="shared" si="1622"/>
        <v>2</v>
      </c>
      <c r="BI453" s="67">
        <f t="shared" si="1622"/>
        <v>1</v>
      </c>
      <c r="BJ453" s="71">
        <f t="shared" si="1622"/>
        <v>7</v>
      </c>
      <c r="BK453" s="67">
        <f t="shared" si="1622"/>
        <v>4</v>
      </c>
      <c r="BL453" s="71">
        <f t="shared" si="1622"/>
        <v>7</v>
      </c>
      <c r="BM453" s="69">
        <f t="shared" si="1622"/>
        <v>4</v>
      </c>
      <c r="BN453" s="70">
        <f t="shared" si="1622"/>
        <v>0</v>
      </c>
      <c r="BO453" s="67">
        <f t="shared" si="1622"/>
        <v>6</v>
      </c>
      <c r="BP453" s="71">
        <f t="shared" si="1622"/>
        <v>6</v>
      </c>
      <c r="BQ453" s="67">
        <f t="shared" si="1622"/>
        <v>5</v>
      </c>
      <c r="BR453" s="71">
        <f t="shared" si="1622"/>
        <v>6</v>
      </c>
      <c r="BS453" s="67">
        <f t="shared" si="1622"/>
        <v>0</v>
      </c>
      <c r="BT453" s="71">
        <f t="shared" si="1622"/>
        <v>6</v>
      </c>
      <c r="BU453" s="67">
        <f t="shared" si="1622"/>
        <v>3</v>
      </c>
      <c r="BV453" s="71">
        <f t="shared" si="1622"/>
        <v>5</v>
      </c>
      <c r="BW453" s="67">
        <f t="shared" si="1622"/>
        <v>6</v>
      </c>
      <c r="BX453" s="71">
        <f t="shared" si="1622"/>
        <v>0</v>
      </c>
      <c r="BY453" s="67">
        <f t="shared" si="1622"/>
        <v>3</v>
      </c>
      <c r="BZ453" s="71">
        <f t="shared" si="1622"/>
        <v>0</v>
      </c>
      <c r="CA453" s="69">
        <f t="shared" si="1622"/>
        <v>3</v>
      </c>
      <c r="CE453" s="70">
        <f t="shared" si="1617"/>
        <v>19211</v>
      </c>
      <c r="CF453" s="67">
        <f t="shared" si="1617"/>
        <v>2747</v>
      </c>
      <c r="CG453" s="71">
        <f t="shared" si="1617"/>
        <v>3776</v>
      </c>
      <c r="CH453" s="67">
        <f t="shared" si="1617"/>
        <v>6520</v>
      </c>
      <c r="CI453" s="71">
        <f t="shared" si="1617"/>
        <v>2970</v>
      </c>
      <c r="CJ453" s="67">
        <f t="shared" si="1617"/>
        <v>19434</v>
      </c>
      <c r="CK453" s="71">
        <f t="shared" si="1617"/>
        <v>5028</v>
      </c>
      <c r="CL453" s="67">
        <f t="shared" si="1617"/>
        <v>13260</v>
      </c>
      <c r="CM453" s="71">
        <f t="shared" si="1617"/>
        <v>7827</v>
      </c>
      <c r="CN453" s="67">
        <f t="shared" si="1617"/>
        <v>5083</v>
      </c>
      <c r="CO453" s="71">
        <f t="shared" si="1617"/>
        <v>21204</v>
      </c>
      <c r="CP453" s="67">
        <f t="shared" si="1617"/>
        <v>12972</v>
      </c>
      <c r="CQ453" s="71">
        <f t="shared" si="1617"/>
        <v>21438</v>
      </c>
      <c r="CR453" s="69">
        <f t="shared" si="1617"/>
        <v>13206</v>
      </c>
      <c r="CS453" s="70">
        <f t="shared" si="1617"/>
        <v>172</v>
      </c>
      <c r="CT453" s="67">
        <f t="shared" si="1617"/>
        <v>16636</v>
      </c>
      <c r="CU453" s="71">
        <f t="shared" si="1618"/>
        <v>18585</v>
      </c>
      <c r="CV453" s="67">
        <f t="shared" si="1618"/>
        <v>15841</v>
      </c>
      <c r="CW453" s="71">
        <f t="shared" si="1618"/>
        <v>17556</v>
      </c>
      <c r="CX453" s="67">
        <f t="shared" si="1618"/>
        <v>1092</v>
      </c>
      <c r="CY453" s="71">
        <f t="shared" si="1618"/>
        <v>16582</v>
      </c>
      <c r="CZ453" s="67">
        <f t="shared" si="1618"/>
        <v>8350</v>
      </c>
      <c r="DA453" s="71">
        <f t="shared" si="1618"/>
        <v>15896</v>
      </c>
      <c r="DB453" s="67">
        <f t="shared" si="1618"/>
        <v>18640</v>
      </c>
      <c r="DC453" s="71">
        <f t="shared" si="1618"/>
        <v>2056</v>
      </c>
      <c r="DD453" s="67">
        <f t="shared" si="1618"/>
        <v>10288</v>
      </c>
      <c r="DE453" s="71">
        <f t="shared" si="1618"/>
        <v>1370</v>
      </c>
      <c r="DF453" s="69">
        <f t="shared" si="1618"/>
        <v>9602</v>
      </c>
    </row>
    <row r="454" spans="21:110" ht="13.5" thickBot="1" x14ac:dyDescent="0.25">
      <c r="U454" s="82">
        <f t="shared" si="1621"/>
        <v>3</v>
      </c>
      <c r="V454" s="83">
        <f t="shared" si="1621"/>
        <v>3</v>
      </c>
      <c r="W454" s="84">
        <f t="shared" si="1621"/>
        <v>1032</v>
      </c>
      <c r="X454" s="83">
        <f t="shared" si="1621"/>
        <v>1032</v>
      </c>
      <c r="Y454" s="84">
        <f t="shared" si="1621"/>
        <v>226</v>
      </c>
      <c r="Z454" s="83">
        <f t="shared" si="1621"/>
        <v>226</v>
      </c>
      <c r="AA454" s="84">
        <f t="shared" si="1621"/>
        <v>2284</v>
      </c>
      <c r="AB454" s="83">
        <f t="shared" si="1621"/>
        <v>2284</v>
      </c>
      <c r="AC454" s="84">
        <f t="shared" si="1621"/>
        <v>2339</v>
      </c>
      <c r="AD454" s="83">
        <f t="shared" si="1621"/>
        <v>2339</v>
      </c>
      <c r="AE454" s="84">
        <f t="shared" si="1621"/>
        <v>1996</v>
      </c>
      <c r="AF454" s="83">
        <f t="shared" si="1621"/>
        <v>1996</v>
      </c>
      <c r="AG454" s="84">
        <f t="shared" si="1621"/>
        <v>2230</v>
      </c>
      <c r="AH454" s="85">
        <f t="shared" si="1621"/>
        <v>2230</v>
      </c>
      <c r="AI454" s="82">
        <f t="shared" si="1621"/>
        <v>172</v>
      </c>
      <c r="AJ454" s="83">
        <f t="shared" si="1621"/>
        <v>172</v>
      </c>
      <c r="AK454" s="84">
        <f t="shared" si="1621"/>
        <v>2121</v>
      </c>
      <c r="AL454" s="83">
        <f t="shared" si="1621"/>
        <v>2121</v>
      </c>
      <c r="AM454" s="84">
        <f t="shared" si="1621"/>
        <v>1092</v>
      </c>
      <c r="AN454" s="83">
        <f t="shared" si="1621"/>
        <v>1092</v>
      </c>
      <c r="AO454" s="84">
        <f t="shared" si="1621"/>
        <v>118</v>
      </c>
      <c r="AP454" s="83">
        <f t="shared" si="1621"/>
        <v>118</v>
      </c>
      <c r="AQ454" s="84">
        <f t="shared" si="1621"/>
        <v>2176</v>
      </c>
      <c r="AR454" s="83">
        <f t="shared" si="1621"/>
        <v>2176</v>
      </c>
      <c r="AS454" s="84">
        <f t="shared" si="1621"/>
        <v>2056</v>
      </c>
      <c r="AT454" s="83">
        <f t="shared" si="1621"/>
        <v>2056</v>
      </c>
      <c r="AU454" s="84">
        <f t="shared" si="1621"/>
        <v>1370</v>
      </c>
      <c r="AV454" s="85">
        <f t="shared" si="1621"/>
        <v>1370</v>
      </c>
      <c r="AZ454" s="82">
        <f t="shared" si="1622"/>
        <v>4</v>
      </c>
      <c r="BA454" s="83">
        <f t="shared" si="1622"/>
        <v>2</v>
      </c>
      <c r="BB454" s="84">
        <f t="shared" si="1622"/>
        <v>4</v>
      </c>
      <c r="BC454" s="83">
        <f t="shared" si="1622"/>
        <v>7</v>
      </c>
      <c r="BD454" s="84">
        <f t="shared" si="1622"/>
        <v>2</v>
      </c>
      <c r="BE454" s="83">
        <f t="shared" si="1622"/>
        <v>4</v>
      </c>
      <c r="BF454" s="84">
        <f t="shared" si="1622"/>
        <v>2</v>
      </c>
      <c r="BG454" s="83">
        <f t="shared" si="1622"/>
        <v>7</v>
      </c>
      <c r="BH454" s="84">
        <f t="shared" si="1622"/>
        <v>7</v>
      </c>
      <c r="BI454" s="83">
        <f t="shared" si="1622"/>
        <v>4</v>
      </c>
      <c r="BJ454" s="84">
        <f t="shared" si="1622"/>
        <v>2</v>
      </c>
      <c r="BK454" s="83">
        <f t="shared" si="1622"/>
        <v>1</v>
      </c>
      <c r="BL454" s="84">
        <f t="shared" si="1622"/>
        <v>2</v>
      </c>
      <c r="BM454" s="85">
        <f t="shared" si="1622"/>
        <v>1</v>
      </c>
      <c r="BN454" s="82">
        <f t="shared" si="1622"/>
        <v>3</v>
      </c>
      <c r="BO454" s="83">
        <f t="shared" si="1622"/>
        <v>5</v>
      </c>
      <c r="BP454" s="84">
        <f t="shared" si="1622"/>
        <v>3</v>
      </c>
      <c r="BQ454" s="83">
        <f t="shared" si="1622"/>
        <v>0</v>
      </c>
      <c r="BR454" s="84">
        <f t="shared" si="1622"/>
        <v>5</v>
      </c>
      <c r="BS454" s="83">
        <f t="shared" si="1622"/>
        <v>3</v>
      </c>
      <c r="BT454" s="84">
        <f t="shared" si="1622"/>
        <v>5</v>
      </c>
      <c r="BU454" s="83">
        <f t="shared" si="1622"/>
        <v>0</v>
      </c>
      <c r="BV454" s="84">
        <f t="shared" si="1622"/>
        <v>0</v>
      </c>
      <c r="BW454" s="83">
        <f t="shared" si="1622"/>
        <v>3</v>
      </c>
      <c r="BX454" s="84">
        <f t="shared" si="1622"/>
        <v>5</v>
      </c>
      <c r="BY454" s="83">
        <f t="shared" si="1622"/>
        <v>6</v>
      </c>
      <c r="BZ454" s="84">
        <f t="shared" si="1622"/>
        <v>5</v>
      </c>
      <c r="CA454" s="85">
        <f t="shared" si="1622"/>
        <v>6</v>
      </c>
      <c r="CE454" s="82">
        <f t="shared" si="1617"/>
        <v>10979</v>
      </c>
      <c r="CF454" s="83">
        <f t="shared" si="1617"/>
        <v>5491</v>
      </c>
      <c r="CG454" s="84">
        <f t="shared" si="1617"/>
        <v>12008</v>
      </c>
      <c r="CH454" s="83">
        <f t="shared" si="1617"/>
        <v>20240</v>
      </c>
      <c r="CI454" s="84">
        <f t="shared" si="1617"/>
        <v>5714</v>
      </c>
      <c r="CJ454" s="83">
        <f t="shared" si="1617"/>
        <v>11202</v>
      </c>
      <c r="CK454" s="84">
        <f t="shared" si="1617"/>
        <v>7772</v>
      </c>
      <c r="CL454" s="83">
        <f t="shared" si="1617"/>
        <v>21492</v>
      </c>
      <c r="CM454" s="84">
        <f t="shared" si="1617"/>
        <v>21547</v>
      </c>
      <c r="CN454" s="83">
        <f t="shared" si="1617"/>
        <v>13315</v>
      </c>
      <c r="CO454" s="84">
        <f t="shared" si="1617"/>
        <v>7484</v>
      </c>
      <c r="CP454" s="83">
        <f t="shared" si="1617"/>
        <v>4740</v>
      </c>
      <c r="CQ454" s="84">
        <f t="shared" si="1617"/>
        <v>7718</v>
      </c>
      <c r="CR454" s="85">
        <f t="shared" si="1617"/>
        <v>4974</v>
      </c>
      <c r="CS454" s="82">
        <f t="shared" si="1617"/>
        <v>8404</v>
      </c>
      <c r="CT454" s="83">
        <f t="shared" si="1617"/>
        <v>13892</v>
      </c>
      <c r="CU454" s="84">
        <f t="shared" si="1618"/>
        <v>10353</v>
      </c>
      <c r="CV454" s="83">
        <f t="shared" si="1618"/>
        <v>2121</v>
      </c>
      <c r="CW454" s="84">
        <f t="shared" si="1618"/>
        <v>14812</v>
      </c>
      <c r="CX454" s="83">
        <f t="shared" si="1618"/>
        <v>9324</v>
      </c>
      <c r="CY454" s="84">
        <f t="shared" si="1618"/>
        <v>13838</v>
      </c>
      <c r="CZ454" s="83">
        <f t="shared" si="1618"/>
        <v>118</v>
      </c>
      <c r="DA454" s="84">
        <f t="shared" si="1618"/>
        <v>2176</v>
      </c>
      <c r="DB454" s="83">
        <f t="shared" si="1618"/>
        <v>10408</v>
      </c>
      <c r="DC454" s="84">
        <f t="shared" si="1618"/>
        <v>15776</v>
      </c>
      <c r="DD454" s="83">
        <f t="shared" si="1618"/>
        <v>18520</v>
      </c>
      <c r="DE454" s="84">
        <f t="shared" si="1618"/>
        <v>15090</v>
      </c>
      <c r="DF454" s="85">
        <f t="shared" si="1618"/>
        <v>17834</v>
      </c>
    </row>
    <row r="455" spans="21:110" x14ac:dyDescent="0.2">
      <c r="U455" s="41">
        <f t="shared" si="1621"/>
        <v>1718</v>
      </c>
      <c r="V455" s="38">
        <f t="shared" si="1621"/>
        <v>1718</v>
      </c>
      <c r="W455" s="42">
        <f t="shared" si="1621"/>
        <v>2061</v>
      </c>
      <c r="X455" s="38">
        <f t="shared" si="1621"/>
        <v>2061</v>
      </c>
      <c r="Y455" s="42">
        <f t="shared" si="1621"/>
        <v>1255</v>
      </c>
      <c r="Z455" s="38">
        <f t="shared" si="1621"/>
        <v>1255</v>
      </c>
      <c r="AA455" s="42">
        <f t="shared" si="1621"/>
        <v>1941</v>
      </c>
      <c r="AB455" s="38">
        <f t="shared" si="1621"/>
        <v>1941</v>
      </c>
      <c r="AC455" s="42">
        <f t="shared" si="1621"/>
        <v>1310</v>
      </c>
      <c r="AD455" s="38">
        <f t="shared" si="1621"/>
        <v>1310</v>
      </c>
      <c r="AE455" s="42">
        <f t="shared" si="1621"/>
        <v>281</v>
      </c>
      <c r="AF455" s="38">
        <f t="shared" si="1621"/>
        <v>281</v>
      </c>
      <c r="AG455" s="42">
        <f t="shared" si="1621"/>
        <v>1887</v>
      </c>
      <c r="AH455" s="40">
        <f t="shared" si="1621"/>
        <v>1887</v>
      </c>
      <c r="AI455" s="41">
        <f t="shared" si="1621"/>
        <v>1201</v>
      </c>
      <c r="AJ455" s="38">
        <f t="shared" si="1621"/>
        <v>1201</v>
      </c>
      <c r="AK455" s="42">
        <f t="shared" si="1621"/>
        <v>1778</v>
      </c>
      <c r="AL455" s="38">
        <f t="shared" si="1621"/>
        <v>1778</v>
      </c>
      <c r="AM455" s="42">
        <f t="shared" si="1621"/>
        <v>63</v>
      </c>
      <c r="AN455" s="38">
        <f t="shared" si="1621"/>
        <v>63</v>
      </c>
      <c r="AO455" s="42">
        <f t="shared" si="1621"/>
        <v>1833</v>
      </c>
      <c r="AP455" s="38">
        <f t="shared" si="1621"/>
        <v>1833</v>
      </c>
      <c r="AQ455" s="42">
        <f t="shared" si="1621"/>
        <v>1147</v>
      </c>
      <c r="AR455" s="38">
        <f t="shared" si="1621"/>
        <v>1147</v>
      </c>
      <c r="AS455" s="42">
        <f t="shared" si="1621"/>
        <v>341</v>
      </c>
      <c r="AT455" s="38">
        <f t="shared" si="1621"/>
        <v>341</v>
      </c>
      <c r="AU455" s="42">
        <f t="shared" si="1621"/>
        <v>2399</v>
      </c>
      <c r="AV455" s="40">
        <f t="shared" si="1621"/>
        <v>2399</v>
      </c>
      <c r="AZ455" s="41">
        <f t="shared" si="1622"/>
        <v>7</v>
      </c>
      <c r="BA455" s="38">
        <f t="shared" si="1622"/>
        <v>4</v>
      </c>
      <c r="BB455" s="42">
        <f t="shared" si="1622"/>
        <v>7</v>
      </c>
      <c r="BC455" s="38">
        <f t="shared" si="1622"/>
        <v>4</v>
      </c>
      <c r="BD455" s="42">
        <f t="shared" si="1622"/>
        <v>7</v>
      </c>
      <c r="BE455" s="38">
        <f t="shared" si="1622"/>
        <v>1</v>
      </c>
      <c r="BF455" s="42">
        <f t="shared" si="1622"/>
        <v>1</v>
      </c>
      <c r="BG455" s="38">
        <f t="shared" si="1622"/>
        <v>2</v>
      </c>
      <c r="BH455" s="42">
        <f t="shared" si="1622"/>
        <v>1</v>
      </c>
      <c r="BI455" s="38">
        <f t="shared" si="1622"/>
        <v>7</v>
      </c>
      <c r="BJ455" s="42">
        <f t="shared" si="1622"/>
        <v>1</v>
      </c>
      <c r="BK455" s="38">
        <f t="shared" si="1622"/>
        <v>4</v>
      </c>
      <c r="BL455" s="42">
        <f t="shared" si="1622"/>
        <v>2</v>
      </c>
      <c r="BM455" s="40">
        <f t="shared" si="1622"/>
        <v>1</v>
      </c>
      <c r="BN455" s="41">
        <f t="shared" si="1622"/>
        <v>0</v>
      </c>
      <c r="BO455" s="38">
        <f t="shared" si="1622"/>
        <v>3</v>
      </c>
      <c r="BP455" s="42">
        <f t="shared" si="1622"/>
        <v>0</v>
      </c>
      <c r="BQ455" s="38">
        <f t="shared" si="1622"/>
        <v>3</v>
      </c>
      <c r="BR455" s="42">
        <f t="shared" si="1622"/>
        <v>0</v>
      </c>
      <c r="BS455" s="38">
        <f t="shared" si="1622"/>
        <v>6</v>
      </c>
      <c r="BT455" s="42">
        <f t="shared" si="1622"/>
        <v>6</v>
      </c>
      <c r="BU455" s="38">
        <f t="shared" si="1622"/>
        <v>5</v>
      </c>
      <c r="BV455" s="42">
        <f t="shared" si="1622"/>
        <v>6</v>
      </c>
      <c r="BW455" s="38">
        <f t="shared" si="1622"/>
        <v>0</v>
      </c>
      <c r="BX455" s="42">
        <f t="shared" si="1622"/>
        <v>6</v>
      </c>
      <c r="BY455" s="38">
        <f t="shared" si="1622"/>
        <v>3</v>
      </c>
      <c r="BZ455" s="42">
        <f t="shared" si="1622"/>
        <v>5</v>
      </c>
      <c r="CA455" s="40">
        <f t="shared" si="1622"/>
        <v>6</v>
      </c>
      <c r="CE455" s="41">
        <f t="shared" si="1617"/>
        <v>20926</v>
      </c>
      <c r="CF455" s="38">
        <f t="shared" si="1617"/>
        <v>12694</v>
      </c>
      <c r="CG455" s="42">
        <f t="shared" si="1617"/>
        <v>21269</v>
      </c>
      <c r="CH455" s="38">
        <f t="shared" si="1617"/>
        <v>13037</v>
      </c>
      <c r="CI455" s="42">
        <f t="shared" si="1617"/>
        <v>20463</v>
      </c>
      <c r="CJ455" s="38">
        <f t="shared" si="1617"/>
        <v>3999</v>
      </c>
      <c r="CK455" s="42">
        <f t="shared" si="1617"/>
        <v>4685</v>
      </c>
      <c r="CL455" s="38">
        <f t="shared" si="1617"/>
        <v>7429</v>
      </c>
      <c r="CM455" s="42">
        <f t="shared" si="1617"/>
        <v>4054</v>
      </c>
      <c r="CN455" s="38">
        <f t="shared" si="1617"/>
        <v>20518</v>
      </c>
      <c r="CO455" s="42">
        <f t="shared" si="1617"/>
        <v>3025</v>
      </c>
      <c r="CP455" s="38">
        <f t="shared" si="1617"/>
        <v>11257</v>
      </c>
      <c r="CQ455" s="42">
        <f t="shared" si="1617"/>
        <v>7375</v>
      </c>
      <c r="CR455" s="40">
        <f t="shared" si="1617"/>
        <v>4631</v>
      </c>
      <c r="CS455" s="41">
        <f t="shared" si="1617"/>
        <v>1201</v>
      </c>
      <c r="CT455" s="38">
        <f t="shared" si="1617"/>
        <v>9433</v>
      </c>
      <c r="CU455" s="42">
        <f t="shared" si="1618"/>
        <v>1778</v>
      </c>
      <c r="CV455" s="38">
        <f t="shared" si="1618"/>
        <v>10010</v>
      </c>
      <c r="CW455" s="42">
        <f t="shared" si="1618"/>
        <v>63</v>
      </c>
      <c r="CX455" s="38">
        <f t="shared" si="1618"/>
        <v>16527</v>
      </c>
      <c r="CY455" s="42">
        <f t="shared" si="1618"/>
        <v>18297</v>
      </c>
      <c r="CZ455" s="38">
        <f t="shared" si="1618"/>
        <v>15553</v>
      </c>
      <c r="DA455" s="42">
        <f t="shared" si="1618"/>
        <v>17611</v>
      </c>
      <c r="DB455" s="38">
        <f t="shared" si="1618"/>
        <v>1147</v>
      </c>
      <c r="DC455" s="42">
        <f t="shared" si="1618"/>
        <v>16805</v>
      </c>
      <c r="DD455" s="38">
        <f t="shared" si="1618"/>
        <v>8573</v>
      </c>
      <c r="DE455" s="42">
        <f t="shared" si="1618"/>
        <v>16119</v>
      </c>
      <c r="DF455" s="40">
        <f t="shared" si="1618"/>
        <v>18863</v>
      </c>
    </row>
    <row r="456" spans="21:110" x14ac:dyDescent="0.2">
      <c r="U456" s="52">
        <f t="shared" si="1621"/>
        <v>1718</v>
      </c>
      <c r="V456" s="53">
        <f t="shared" si="1621"/>
        <v>1718</v>
      </c>
      <c r="W456" s="54">
        <f t="shared" si="1621"/>
        <v>2061</v>
      </c>
      <c r="X456" s="53">
        <f t="shared" si="1621"/>
        <v>2061</v>
      </c>
      <c r="Y456" s="54">
        <f t="shared" si="1621"/>
        <v>1255</v>
      </c>
      <c r="Z456" s="53">
        <f t="shared" si="1621"/>
        <v>1255</v>
      </c>
      <c r="AA456" s="54">
        <f t="shared" si="1621"/>
        <v>1941</v>
      </c>
      <c r="AB456" s="53">
        <f t="shared" si="1621"/>
        <v>1941</v>
      </c>
      <c r="AC456" s="54">
        <f t="shared" si="1621"/>
        <v>1310</v>
      </c>
      <c r="AD456" s="53">
        <f t="shared" si="1621"/>
        <v>1310</v>
      </c>
      <c r="AE456" s="54">
        <f t="shared" si="1621"/>
        <v>281</v>
      </c>
      <c r="AF456" s="53">
        <f t="shared" si="1621"/>
        <v>281</v>
      </c>
      <c r="AG456" s="54">
        <f t="shared" si="1621"/>
        <v>1887</v>
      </c>
      <c r="AH456" s="55">
        <f t="shared" si="1621"/>
        <v>1887</v>
      </c>
      <c r="AI456" s="52">
        <f t="shared" si="1621"/>
        <v>1201</v>
      </c>
      <c r="AJ456" s="53">
        <f t="shared" si="1621"/>
        <v>1201</v>
      </c>
      <c r="AK456" s="54">
        <f t="shared" si="1621"/>
        <v>1778</v>
      </c>
      <c r="AL456" s="53">
        <f t="shared" si="1621"/>
        <v>1778</v>
      </c>
      <c r="AM456" s="54">
        <f t="shared" si="1621"/>
        <v>63</v>
      </c>
      <c r="AN456" s="53">
        <f t="shared" si="1621"/>
        <v>63</v>
      </c>
      <c r="AO456" s="54">
        <f t="shared" si="1621"/>
        <v>1833</v>
      </c>
      <c r="AP456" s="53">
        <f t="shared" si="1621"/>
        <v>1833</v>
      </c>
      <c r="AQ456" s="54">
        <f t="shared" si="1621"/>
        <v>1147</v>
      </c>
      <c r="AR456" s="53">
        <f t="shared" si="1621"/>
        <v>1147</v>
      </c>
      <c r="AS456" s="54">
        <f t="shared" si="1621"/>
        <v>341</v>
      </c>
      <c r="AT456" s="53">
        <f t="shared" si="1621"/>
        <v>341</v>
      </c>
      <c r="AU456" s="54">
        <f t="shared" si="1621"/>
        <v>2399</v>
      </c>
      <c r="AV456" s="55">
        <f t="shared" si="1621"/>
        <v>2399</v>
      </c>
      <c r="AZ456" s="52">
        <f t="shared" si="1622"/>
        <v>2</v>
      </c>
      <c r="BA456" s="53">
        <f t="shared" si="1622"/>
        <v>1</v>
      </c>
      <c r="BB456" s="54">
        <f t="shared" si="1622"/>
        <v>2</v>
      </c>
      <c r="BC456" s="53">
        <f t="shared" si="1622"/>
        <v>1</v>
      </c>
      <c r="BD456" s="54">
        <f t="shared" si="1622"/>
        <v>4</v>
      </c>
      <c r="BE456" s="53">
        <f t="shared" si="1622"/>
        <v>2</v>
      </c>
      <c r="BF456" s="54">
        <f t="shared" si="1622"/>
        <v>4</v>
      </c>
      <c r="BG456" s="53">
        <f t="shared" si="1622"/>
        <v>7</v>
      </c>
      <c r="BH456" s="54">
        <f t="shared" si="1622"/>
        <v>2</v>
      </c>
      <c r="BI456" s="53">
        <f t="shared" si="1622"/>
        <v>4</v>
      </c>
      <c r="BJ456" s="54">
        <f t="shared" si="1622"/>
        <v>2</v>
      </c>
      <c r="BK456" s="53">
        <f t="shared" si="1622"/>
        <v>7</v>
      </c>
      <c r="BL456" s="54">
        <f t="shared" si="1622"/>
        <v>7</v>
      </c>
      <c r="BM456" s="55">
        <f t="shared" si="1622"/>
        <v>4</v>
      </c>
      <c r="BN456" s="52">
        <f t="shared" si="1622"/>
        <v>5</v>
      </c>
      <c r="BO456" s="53">
        <f t="shared" si="1622"/>
        <v>6</v>
      </c>
      <c r="BP456" s="54">
        <f t="shared" si="1622"/>
        <v>5</v>
      </c>
      <c r="BQ456" s="53">
        <f t="shared" si="1622"/>
        <v>6</v>
      </c>
      <c r="BR456" s="54">
        <f t="shared" si="1622"/>
        <v>3</v>
      </c>
      <c r="BS456" s="53">
        <f t="shared" si="1622"/>
        <v>5</v>
      </c>
      <c r="BT456" s="54">
        <f t="shared" si="1622"/>
        <v>3</v>
      </c>
      <c r="BU456" s="53">
        <f t="shared" si="1622"/>
        <v>0</v>
      </c>
      <c r="BV456" s="54">
        <f t="shared" si="1622"/>
        <v>5</v>
      </c>
      <c r="BW456" s="53">
        <f t="shared" si="1622"/>
        <v>3</v>
      </c>
      <c r="BX456" s="54">
        <f t="shared" si="1622"/>
        <v>5</v>
      </c>
      <c r="BY456" s="53">
        <f t="shared" si="1622"/>
        <v>0</v>
      </c>
      <c r="BZ456" s="54">
        <f t="shared" si="1622"/>
        <v>0</v>
      </c>
      <c r="CA456" s="55">
        <f t="shared" si="1622"/>
        <v>3</v>
      </c>
      <c r="CE456" s="52">
        <f t="shared" si="1617"/>
        <v>7206</v>
      </c>
      <c r="CF456" s="53">
        <f t="shared" si="1617"/>
        <v>4462</v>
      </c>
      <c r="CG456" s="54">
        <f t="shared" si="1617"/>
        <v>7549</v>
      </c>
      <c r="CH456" s="53">
        <f t="shared" si="1617"/>
        <v>4805</v>
      </c>
      <c r="CI456" s="54">
        <f t="shared" si="1617"/>
        <v>12231</v>
      </c>
      <c r="CJ456" s="53">
        <f t="shared" si="1617"/>
        <v>6743</v>
      </c>
      <c r="CK456" s="54">
        <f t="shared" si="1617"/>
        <v>12917</v>
      </c>
      <c r="CL456" s="53">
        <f t="shared" si="1617"/>
        <v>21149</v>
      </c>
      <c r="CM456" s="54">
        <f t="shared" si="1617"/>
        <v>6798</v>
      </c>
      <c r="CN456" s="53">
        <f t="shared" si="1617"/>
        <v>12286</v>
      </c>
      <c r="CO456" s="54">
        <f t="shared" si="1617"/>
        <v>5769</v>
      </c>
      <c r="CP456" s="53">
        <f t="shared" si="1617"/>
        <v>19489</v>
      </c>
      <c r="CQ456" s="54">
        <f t="shared" si="1617"/>
        <v>21095</v>
      </c>
      <c r="CR456" s="55">
        <f t="shared" si="1617"/>
        <v>12863</v>
      </c>
      <c r="CS456" s="52">
        <f t="shared" si="1617"/>
        <v>14921</v>
      </c>
      <c r="CT456" s="53">
        <f t="shared" ref="CT456:CW468" si="1623">AJ456+BO456*14*14*14</f>
        <v>17665</v>
      </c>
      <c r="CU456" s="54">
        <f t="shared" si="1618"/>
        <v>15498</v>
      </c>
      <c r="CV456" s="53">
        <f t="shared" si="1618"/>
        <v>18242</v>
      </c>
      <c r="CW456" s="54">
        <f t="shared" si="1618"/>
        <v>8295</v>
      </c>
      <c r="CX456" s="53">
        <f t="shared" si="1618"/>
        <v>13783</v>
      </c>
      <c r="CY456" s="54">
        <f t="shared" si="1618"/>
        <v>10065</v>
      </c>
      <c r="CZ456" s="53">
        <f t="shared" si="1618"/>
        <v>1833</v>
      </c>
      <c r="DA456" s="54">
        <f t="shared" si="1618"/>
        <v>14867</v>
      </c>
      <c r="DB456" s="53">
        <f t="shared" si="1618"/>
        <v>9379</v>
      </c>
      <c r="DC456" s="54">
        <f t="shared" si="1618"/>
        <v>14061</v>
      </c>
      <c r="DD456" s="53">
        <f t="shared" si="1618"/>
        <v>341</v>
      </c>
      <c r="DE456" s="54">
        <f t="shared" si="1618"/>
        <v>2399</v>
      </c>
      <c r="DF456" s="55">
        <f t="shared" si="1618"/>
        <v>10631</v>
      </c>
    </row>
    <row r="457" spans="21:110" x14ac:dyDescent="0.2">
      <c r="U457" s="70">
        <f t="shared" si="1621"/>
        <v>113</v>
      </c>
      <c r="V457" s="67">
        <f t="shared" si="1621"/>
        <v>113</v>
      </c>
      <c r="W457" s="71">
        <f t="shared" si="1621"/>
        <v>2171</v>
      </c>
      <c r="X457" s="67">
        <f t="shared" si="1621"/>
        <v>2171</v>
      </c>
      <c r="Y457" s="71">
        <f t="shared" si="1621"/>
        <v>2055</v>
      </c>
      <c r="Z457" s="67">
        <f t="shared" si="1621"/>
        <v>2055</v>
      </c>
      <c r="AA457" s="71">
        <f t="shared" si="1621"/>
        <v>1369</v>
      </c>
      <c r="AB457" s="67">
        <f t="shared" si="1621"/>
        <v>1369</v>
      </c>
      <c r="AC457" s="71">
        <f t="shared" si="1621"/>
        <v>7</v>
      </c>
      <c r="AD457" s="67">
        <f t="shared" si="1621"/>
        <v>7</v>
      </c>
      <c r="AE457" s="71">
        <f t="shared" si="1621"/>
        <v>1036</v>
      </c>
      <c r="AF457" s="67">
        <f t="shared" si="1621"/>
        <v>1036</v>
      </c>
      <c r="AG457" s="71">
        <f t="shared" si="1621"/>
        <v>230</v>
      </c>
      <c r="AH457" s="69">
        <f t="shared" si="1621"/>
        <v>230</v>
      </c>
      <c r="AI457" s="70">
        <f t="shared" si="1621"/>
        <v>2288</v>
      </c>
      <c r="AJ457" s="67">
        <f t="shared" si="1621"/>
        <v>2288</v>
      </c>
      <c r="AK457" s="71">
        <f t="shared" si="1621"/>
        <v>2343</v>
      </c>
      <c r="AL457" s="67">
        <f t="shared" si="1621"/>
        <v>2343</v>
      </c>
      <c r="AM457" s="71">
        <f t="shared" si="1621"/>
        <v>2000</v>
      </c>
      <c r="AN457" s="67">
        <f t="shared" si="1621"/>
        <v>2000</v>
      </c>
      <c r="AO457" s="71">
        <f t="shared" si="1621"/>
        <v>2229</v>
      </c>
      <c r="AP457" s="67">
        <f t="shared" si="1621"/>
        <v>2229</v>
      </c>
      <c r="AQ457" s="71">
        <f t="shared" si="1621"/>
        <v>171</v>
      </c>
      <c r="AR457" s="67">
        <f t="shared" si="1621"/>
        <v>171</v>
      </c>
      <c r="AS457" s="71">
        <f t="shared" si="1621"/>
        <v>2116</v>
      </c>
      <c r="AT457" s="67">
        <f t="shared" si="1621"/>
        <v>2116</v>
      </c>
      <c r="AU457" s="71">
        <f t="shared" si="1621"/>
        <v>1087</v>
      </c>
      <c r="AV457" s="69">
        <f t="shared" si="1621"/>
        <v>1087</v>
      </c>
      <c r="AZ457" s="70">
        <f t="shared" si="1622"/>
        <v>1</v>
      </c>
      <c r="BA457" s="67">
        <f t="shared" si="1622"/>
        <v>4</v>
      </c>
      <c r="BB457" s="71">
        <f t="shared" si="1622"/>
        <v>2</v>
      </c>
      <c r="BC457" s="67">
        <f t="shared" si="1622"/>
        <v>1</v>
      </c>
      <c r="BD457" s="71">
        <f t="shared" si="1622"/>
        <v>7</v>
      </c>
      <c r="BE457" s="67">
        <f t="shared" si="1622"/>
        <v>4</v>
      </c>
      <c r="BF457" s="71">
        <f t="shared" si="1622"/>
        <v>7</v>
      </c>
      <c r="BG457" s="67">
        <f t="shared" si="1622"/>
        <v>4</v>
      </c>
      <c r="BH457" s="71">
        <f t="shared" si="1622"/>
        <v>7</v>
      </c>
      <c r="BI457" s="67">
        <f t="shared" si="1622"/>
        <v>1</v>
      </c>
      <c r="BJ457" s="71">
        <f t="shared" si="1622"/>
        <v>1</v>
      </c>
      <c r="BK457" s="67">
        <f t="shared" si="1622"/>
        <v>2</v>
      </c>
      <c r="BL457" s="71">
        <f t="shared" si="1622"/>
        <v>1</v>
      </c>
      <c r="BM457" s="69">
        <f t="shared" si="1622"/>
        <v>7</v>
      </c>
      <c r="BN457" s="70">
        <f t="shared" si="1622"/>
        <v>6</v>
      </c>
      <c r="BO457" s="67">
        <f t="shared" si="1622"/>
        <v>3</v>
      </c>
      <c r="BP457" s="71">
        <f t="shared" si="1622"/>
        <v>5</v>
      </c>
      <c r="BQ457" s="67">
        <f t="shared" si="1622"/>
        <v>6</v>
      </c>
      <c r="BR457" s="71">
        <f t="shared" si="1622"/>
        <v>0</v>
      </c>
      <c r="BS457" s="67">
        <f t="shared" si="1622"/>
        <v>3</v>
      </c>
      <c r="BT457" s="71">
        <f t="shared" si="1622"/>
        <v>0</v>
      </c>
      <c r="BU457" s="67">
        <f t="shared" si="1622"/>
        <v>3</v>
      </c>
      <c r="BV457" s="71">
        <f t="shared" si="1622"/>
        <v>0</v>
      </c>
      <c r="BW457" s="67">
        <f t="shared" si="1622"/>
        <v>6</v>
      </c>
      <c r="BX457" s="71">
        <f t="shared" si="1622"/>
        <v>6</v>
      </c>
      <c r="BY457" s="67">
        <f t="shared" si="1622"/>
        <v>5</v>
      </c>
      <c r="BZ457" s="71">
        <f t="shared" si="1622"/>
        <v>6</v>
      </c>
      <c r="CA457" s="69">
        <f t="shared" si="1622"/>
        <v>0</v>
      </c>
      <c r="CE457" s="70">
        <f t="shared" ref="CE457:CS468" si="1624">U457+AZ457*14*14*14</f>
        <v>2857</v>
      </c>
      <c r="CF457" s="67">
        <f t="shared" si="1624"/>
        <v>11089</v>
      </c>
      <c r="CG457" s="71">
        <f t="shared" si="1624"/>
        <v>7659</v>
      </c>
      <c r="CH457" s="67">
        <f t="shared" si="1624"/>
        <v>4915</v>
      </c>
      <c r="CI457" s="71">
        <f t="shared" si="1624"/>
        <v>21263</v>
      </c>
      <c r="CJ457" s="67">
        <f t="shared" si="1624"/>
        <v>13031</v>
      </c>
      <c r="CK457" s="71">
        <f t="shared" si="1624"/>
        <v>20577</v>
      </c>
      <c r="CL457" s="67">
        <f t="shared" si="1624"/>
        <v>12345</v>
      </c>
      <c r="CM457" s="71">
        <f t="shared" si="1624"/>
        <v>19215</v>
      </c>
      <c r="CN457" s="67">
        <f t="shared" si="1624"/>
        <v>2751</v>
      </c>
      <c r="CO457" s="71">
        <f t="shared" si="1624"/>
        <v>3780</v>
      </c>
      <c r="CP457" s="67">
        <f t="shared" si="1624"/>
        <v>6524</v>
      </c>
      <c r="CQ457" s="71">
        <f t="shared" si="1624"/>
        <v>2974</v>
      </c>
      <c r="CR457" s="69">
        <f t="shared" si="1624"/>
        <v>19438</v>
      </c>
      <c r="CS457" s="70">
        <f t="shared" si="1624"/>
        <v>18752</v>
      </c>
      <c r="CT457" s="67">
        <f t="shared" si="1623"/>
        <v>10520</v>
      </c>
      <c r="CU457" s="71">
        <f t="shared" si="1618"/>
        <v>16063</v>
      </c>
      <c r="CV457" s="67">
        <f t="shared" si="1618"/>
        <v>18807</v>
      </c>
      <c r="CW457" s="71">
        <f t="shared" si="1618"/>
        <v>2000</v>
      </c>
      <c r="CX457" s="67">
        <f t="shared" si="1618"/>
        <v>10232</v>
      </c>
      <c r="CY457" s="71">
        <f t="shared" si="1618"/>
        <v>2229</v>
      </c>
      <c r="CZ457" s="67">
        <f t="shared" si="1618"/>
        <v>10461</v>
      </c>
      <c r="DA457" s="71">
        <f t="shared" si="1618"/>
        <v>171</v>
      </c>
      <c r="DB457" s="67">
        <f t="shared" si="1618"/>
        <v>16635</v>
      </c>
      <c r="DC457" s="71">
        <f t="shared" si="1618"/>
        <v>18580</v>
      </c>
      <c r="DD457" s="67">
        <f t="shared" si="1618"/>
        <v>15836</v>
      </c>
      <c r="DE457" s="71">
        <f t="shared" si="1618"/>
        <v>17551</v>
      </c>
      <c r="DF457" s="69">
        <f t="shared" si="1618"/>
        <v>1087</v>
      </c>
    </row>
    <row r="458" spans="21:110" x14ac:dyDescent="0.2">
      <c r="U458" s="52">
        <f t="shared" si="1621"/>
        <v>113</v>
      </c>
      <c r="V458" s="53">
        <f t="shared" si="1621"/>
        <v>113</v>
      </c>
      <c r="W458" s="54">
        <f t="shared" si="1621"/>
        <v>2171</v>
      </c>
      <c r="X458" s="53">
        <f t="shared" si="1621"/>
        <v>2171</v>
      </c>
      <c r="Y458" s="54">
        <f t="shared" si="1621"/>
        <v>2055</v>
      </c>
      <c r="Z458" s="53">
        <f t="shared" si="1621"/>
        <v>2055</v>
      </c>
      <c r="AA458" s="54">
        <f t="shared" si="1621"/>
        <v>1369</v>
      </c>
      <c r="AB458" s="53">
        <f t="shared" si="1621"/>
        <v>1369</v>
      </c>
      <c r="AC458" s="54">
        <f t="shared" si="1621"/>
        <v>7</v>
      </c>
      <c r="AD458" s="53">
        <f t="shared" si="1621"/>
        <v>7</v>
      </c>
      <c r="AE458" s="54">
        <f t="shared" si="1621"/>
        <v>1036</v>
      </c>
      <c r="AF458" s="53">
        <f t="shared" si="1621"/>
        <v>1036</v>
      </c>
      <c r="AG458" s="54">
        <f t="shared" si="1621"/>
        <v>230</v>
      </c>
      <c r="AH458" s="55">
        <f t="shared" si="1621"/>
        <v>230</v>
      </c>
      <c r="AI458" s="52">
        <f t="shared" si="1621"/>
        <v>2288</v>
      </c>
      <c r="AJ458" s="53">
        <f t="shared" si="1621"/>
        <v>2288</v>
      </c>
      <c r="AK458" s="54">
        <f t="shared" si="1621"/>
        <v>2343</v>
      </c>
      <c r="AL458" s="53">
        <f t="shared" si="1621"/>
        <v>2343</v>
      </c>
      <c r="AM458" s="54">
        <f t="shared" si="1621"/>
        <v>2000</v>
      </c>
      <c r="AN458" s="53">
        <f t="shared" si="1621"/>
        <v>2000</v>
      </c>
      <c r="AO458" s="54">
        <f t="shared" si="1621"/>
        <v>2229</v>
      </c>
      <c r="AP458" s="53">
        <f t="shared" si="1621"/>
        <v>2229</v>
      </c>
      <c r="AQ458" s="54">
        <f t="shared" si="1621"/>
        <v>171</v>
      </c>
      <c r="AR458" s="53">
        <f t="shared" si="1621"/>
        <v>171</v>
      </c>
      <c r="AS458" s="54">
        <f t="shared" si="1621"/>
        <v>2116</v>
      </c>
      <c r="AT458" s="53">
        <f t="shared" si="1621"/>
        <v>2116</v>
      </c>
      <c r="AU458" s="54">
        <f t="shared" si="1621"/>
        <v>1087</v>
      </c>
      <c r="AV458" s="55">
        <f t="shared" si="1621"/>
        <v>1087</v>
      </c>
      <c r="AZ458" s="52">
        <f t="shared" si="1622"/>
        <v>2</v>
      </c>
      <c r="BA458" s="53">
        <f t="shared" si="1622"/>
        <v>7</v>
      </c>
      <c r="BB458" s="54">
        <f t="shared" si="1622"/>
        <v>7</v>
      </c>
      <c r="BC458" s="53">
        <f t="shared" si="1622"/>
        <v>4</v>
      </c>
      <c r="BD458" s="54">
        <f t="shared" si="1622"/>
        <v>2</v>
      </c>
      <c r="BE458" s="53">
        <f t="shared" si="1622"/>
        <v>1</v>
      </c>
      <c r="BF458" s="54">
        <f t="shared" si="1622"/>
        <v>2</v>
      </c>
      <c r="BG458" s="53">
        <f t="shared" si="1622"/>
        <v>1</v>
      </c>
      <c r="BH458" s="54">
        <f t="shared" si="1622"/>
        <v>4</v>
      </c>
      <c r="BI458" s="53">
        <f t="shared" si="1622"/>
        <v>2</v>
      </c>
      <c r="BJ458" s="54">
        <f t="shared" si="1622"/>
        <v>4</v>
      </c>
      <c r="BK458" s="53">
        <f t="shared" si="1622"/>
        <v>7</v>
      </c>
      <c r="BL458" s="54">
        <f t="shared" si="1622"/>
        <v>2</v>
      </c>
      <c r="BM458" s="55">
        <f t="shared" si="1622"/>
        <v>4</v>
      </c>
      <c r="BN458" s="52">
        <f t="shared" si="1622"/>
        <v>5</v>
      </c>
      <c r="BO458" s="53">
        <f t="shared" si="1622"/>
        <v>0</v>
      </c>
      <c r="BP458" s="54">
        <f t="shared" si="1622"/>
        <v>0</v>
      </c>
      <c r="BQ458" s="53">
        <f t="shared" si="1622"/>
        <v>3</v>
      </c>
      <c r="BR458" s="54">
        <f t="shared" si="1622"/>
        <v>5</v>
      </c>
      <c r="BS458" s="53">
        <f t="shared" si="1622"/>
        <v>6</v>
      </c>
      <c r="BT458" s="54">
        <f t="shared" si="1622"/>
        <v>5</v>
      </c>
      <c r="BU458" s="53">
        <f t="shared" si="1622"/>
        <v>6</v>
      </c>
      <c r="BV458" s="54">
        <f t="shared" si="1622"/>
        <v>3</v>
      </c>
      <c r="BW458" s="53">
        <f t="shared" si="1622"/>
        <v>5</v>
      </c>
      <c r="BX458" s="54">
        <f t="shared" si="1622"/>
        <v>3</v>
      </c>
      <c r="BY458" s="53">
        <f t="shared" si="1622"/>
        <v>0</v>
      </c>
      <c r="BZ458" s="54">
        <f t="shared" si="1622"/>
        <v>5</v>
      </c>
      <c r="CA458" s="55">
        <f t="shared" si="1622"/>
        <v>3</v>
      </c>
      <c r="CE458" s="52">
        <f t="shared" si="1624"/>
        <v>5601</v>
      </c>
      <c r="CF458" s="53">
        <f t="shared" si="1624"/>
        <v>19321</v>
      </c>
      <c r="CG458" s="54">
        <f t="shared" si="1624"/>
        <v>21379</v>
      </c>
      <c r="CH458" s="53">
        <f t="shared" si="1624"/>
        <v>13147</v>
      </c>
      <c r="CI458" s="54">
        <f t="shared" si="1624"/>
        <v>7543</v>
      </c>
      <c r="CJ458" s="53">
        <f t="shared" si="1624"/>
        <v>4799</v>
      </c>
      <c r="CK458" s="54">
        <f t="shared" si="1624"/>
        <v>6857</v>
      </c>
      <c r="CL458" s="53">
        <f t="shared" si="1624"/>
        <v>4113</v>
      </c>
      <c r="CM458" s="54">
        <f t="shared" si="1624"/>
        <v>10983</v>
      </c>
      <c r="CN458" s="53">
        <f t="shared" si="1624"/>
        <v>5495</v>
      </c>
      <c r="CO458" s="54">
        <f t="shared" si="1624"/>
        <v>12012</v>
      </c>
      <c r="CP458" s="53">
        <f t="shared" si="1624"/>
        <v>20244</v>
      </c>
      <c r="CQ458" s="54">
        <f t="shared" si="1624"/>
        <v>5718</v>
      </c>
      <c r="CR458" s="55">
        <f t="shared" si="1624"/>
        <v>11206</v>
      </c>
      <c r="CS458" s="52">
        <f t="shared" si="1624"/>
        <v>16008</v>
      </c>
      <c r="CT458" s="53">
        <f t="shared" si="1623"/>
        <v>2288</v>
      </c>
      <c r="CU458" s="54">
        <f t="shared" si="1618"/>
        <v>2343</v>
      </c>
      <c r="CV458" s="53">
        <f t="shared" si="1618"/>
        <v>10575</v>
      </c>
      <c r="CW458" s="54">
        <f t="shared" si="1618"/>
        <v>15720</v>
      </c>
      <c r="CX458" s="53">
        <f t="shared" si="1618"/>
        <v>18464</v>
      </c>
      <c r="CY458" s="54">
        <f t="shared" si="1618"/>
        <v>15949</v>
      </c>
      <c r="CZ458" s="53">
        <f t="shared" si="1618"/>
        <v>18693</v>
      </c>
      <c r="DA458" s="54">
        <f t="shared" si="1618"/>
        <v>8403</v>
      </c>
      <c r="DB458" s="53">
        <f t="shared" si="1618"/>
        <v>13891</v>
      </c>
      <c r="DC458" s="54">
        <f t="shared" si="1618"/>
        <v>10348</v>
      </c>
      <c r="DD458" s="53">
        <f t="shared" si="1618"/>
        <v>2116</v>
      </c>
      <c r="DE458" s="54">
        <f t="shared" si="1618"/>
        <v>14807</v>
      </c>
      <c r="DF458" s="55">
        <f t="shared" si="1618"/>
        <v>9319</v>
      </c>
    </row>
    <row r="459" spans="21:110" x14ac:dyDescent="0.2">
      <c r="U459" s="70">
        <f t="shared" si="1621"/>
        <v>1828</v>
      </c>
      <c r="V459" s="67">
        <f t="shared" si="1621"/>
        <v>1828</v>
      </c>
      <c r="W459" s="71">
        <f t="shared" si="1621"/>
        <v>1142</v>
      </c>
      <c r="X459" s="67">
        <f t="shared" si="1621"/>
        <v>1142</v>
      </c>
      <c r="Y459" s="71">
        <f t="shared" si="1621"/>
        <v>340</v>
      </c>
      <c r="Z459" s="67">
        <f t="shared" si="1621"/>
        <v>340</v>
      </c>
      <c r="AA459" s="71">
        <f t="shared" si="1621"/>
        <v>2398</v>
      </c>
      <c r="AB459" s="67">
        <f t="shared" si="1621"/>
        <v>2398</v>
      </c>
      <c r="AC459" s="71">
        <f t="shared" si="1621"/>
        <v>1722</v>
      </c>
      <c r="AD459" s="67">
        <f t="shared" si="1621"/>
        <v>1722</v>
      </c>
      <c r="AE459" s="71">
        <f t="shared" si="1621"/>
        <v>2065</v>
      </c>
      <c r="AF459" s="67">
        <f t="shared" si="1621"/>
        <v>2065</v>
      </c>
      <c r="AG459" s="71">
        <f t="shared" si="1621"/>
        <v>1259</v>
      </c>
      <c r="AH459" s="69">
        <f t="shared" si="1621"/>
        <v>1259</v>
      </c>
      <c r="AI459" s="70">
        <f t="shared" si="1621"/>
        <v>1945</v>
      </c>
      <c r="AJ459" s="67">
        <f t="shared" si="1621"/>
        <v>1945</v>
      </c>
      <c r="AK459" s="71">
        <f t="shared" si="1621"/>
        <v>1314</v>
      </c>
      <c r="AL459" s="67">
        <f t="shared" si="1621"/>
        <v>1314</v>
      </c>
      <c r="AM459" s="71">
        <f t="shared" si="1621"/>
        <v>285</v>
      </c>
      <c r="AN459" s="67">
        <f t="shared" si="1621"/>
        <v>285</v>
      </c>
      <c r="AO459" s="71">
        <f t="shared" si="1621"/>
        <v>1886</v>
      </c>
      <c r="AP459" s="67">
        <f t="shared" si="1621"/>
        <v>1886</v>
      </c>
      <c r="AQ459" s="71">
        <f t="shared" si="1621"/>
        <v>1200</v>
      </c>
      <c r="AR459" s="67">
        <f t="shared" si="1621"/>
        <v>1200</v>
      </c>
      <c r="AS459" s="71">
        <f t="shared" si="1621"/>
        <v>1773</v>
      </c>
      <c r="AT459" s="67">
        <f t="shared" si="1621"/>
        <v>1773</v>
      </c>
      <c r="AU459" s="71">
        <f t="shared" si="1621"/>
        <v>58</v>
      </c>
      <c r="AV459" s="69">
        <f t="shared" si="1621"/>
        <v>58</v>
      </c>
      <c r="AZ459" s="70">
        <f t="shared" si="1622"/>
        <v>1</v>
      </c>
      <c r="BA459" s="67">
        <f t="shared" si="1622"/>
        <v>2</v>
      </c>
      <c r="BB459" s="71">
        <f t="shared" si="1622"/>
        <v>1</v>
      </c>
      <c r="BC459" s="67">
        <f t="shared" si="1622"/>
        <v>7</v>
      </c>
      <c r="BD459" s="71">
        <f t="shared" si="1622"/>
        <v>1</v>
      </c>
      <c r="BE459" s="67">
        <f t="shared" si="1622"/>
        <v>4</v>
      </c>
      <c r="BF459" s="71">
        <f t="shared" si="1622"/>
        <v>2</v>
      </c>
      <c r="BG459" s="67">
        <f t="shared" si="1622"/>
        <v>1</v>
      </c>
      <c r="BH459" s="71">
        <f t="shared" si="1622"/>
        <v>7</v>
      </c>
      <c r="BI459" s="67">
        <f t="shared" si="1622"/>
        <v>4</v>
      </c>
      <c r="BJ459" s="71">
        <f t="shared" si="1622"/>
        <v>7</v>
      </c>
      <c r="BK459" s="67">
        <f t="shared" si="1622"/>
        <v>4</v>
      </c>
      <c r="BL459" s="71">
        <f t="shared" si="1622"/>
        <v>7</v>
      </c>
      <c r="BM459" s="69">
        <f t="shared" si="1622"/>
        <v>1</v>
      </c>
      <c r="BN459" s="70">
        <f t="shared" si="1622"/>
        <v>6</v>
      </c>
      <c r="BO459" s="67">
        <f t="shared" si="1622"/>
        <v>5</v>
      </c>
      <c r="BP459" s="71">
        <f t="shared" si="1622"/>
        <v>6</v>
      </c>
      <c r="BQ459" s="67">
        <f t="shared" si="1622"/>
        <v>0</v>
      </c>
      <c r="BR459" s="71">
        <f t="shared" si="1622"/>
        <v>6</v>
      </c>
      <c r="BS459" s="67">
        <f t="shared" si="1622"/>
        <v>3</v>
      </c>
      <c r="BT459" s="71">
        <f t="shared" si="1622"/>
        <v>5</v>
      </c>
      <c r="BU459" s="67">
        <f t="shared" si="1622"/>
        <v>6</v>
      </c>
      <c r="BV459" s="71">
        <f t="shared" si="1622"/>
        <v>0</v>
      </c>
      <c r="BW459" s="67">
        <f t="shared" si="1622"/>
        <v>3</v>
      </c>
      <c r="BX459" s="71">
        <f t="shared" si="1622"/>
        <v>0</v>
      </c>
      <c r="BY459" s="67">
        <f t="shared" si="1622"/>
        <v>3</v>
      </c>
      <c r="BZ459" s="71">
        <f t="shared" si="1622"/>
        <v>0</v>
      </c>
      <c r="CA459" s="69">
        <f t="shared" si="1622"/>
        <v>6</v>
      </c>
      <c r="CE459" s="70">
        <f t="shared" si="1624"/>
        <v>4572</v>
      </c>
      <c r="CF459" s="67">
        <f t="shared" si="1624"/>
        <v>7316</v>
      </c>
      <c r="CG459" s="71">
        <f t="shared" si="1624"/>
        <v>3886</v>
      </c>
      <c r="CH459" s="67">
        <f t="shared" si="1624"/>
        <v>20350</v>
      </c>
      <c r="CI459" s="71">
        <f t="shared" si="1624"/>
        <v>3084</v>
      </c>
      <c r="CJ459" s="67">
        <f t="shared" si="1624"/>
        <v>11316</v>
      </c>
      <c r="CK459" s="71">
        <f t="shared" si="1624"/>
        <v>7886</v>
      </c>
      <c r="CL459" s="67">
        <f t="shared" si="1624"/>
        <v>5142</v>
      </c>
      <c r="CM459" s="71">
        <f t="shared" si="1624"/>
        <v>20930</v>
      </c>
      <c r="CN459" s="67">
        <f t="shared" si="1624"/>
        <v>12698</v>
      </c>
      <c r="CO459" s="71">
        <f t="shared" si="1624"/>
        <v>21273</v>
      </c>
      <c r="CP459" s="67">
        <f t="shared" si="1624"/>
        <v>13041</v>
      </c>
      <c r="CQ459" s="71">
        <f t="shared" si="1624"/>
        <v>20467</v>
      </c>
      <c r="CR459" s="69">
        <f t="shared" si="1624"/>
        <v>4003</v>
      </c>
      <c r="CS459" s="70">
        <f t="shared" si="1624"/>
        <v>18409</v>
      </c>
      <c r="CT459" s="67">
        <f t="shared" si="1623"/>
        <v>15665</v>
      </c>
      <c r="CU459" s="71">
        <f t="shared" si="1618"/>
        <v>17778</v>
      </c>
      <c r="CV459" s="67">
        <f t="shared" si="1618"/>
        <v>1314</v>
      </c>
      <c r="CW459" s="71">
        <f t="shared" si="1618"/>
        <v>16749</v>
      </c>
      <c r="CX459" s="67">
        <f t="shared" si="1618"/>
        <v>8517</v>
      </c>
      <c r="CY459" s="71">
        <f t="shared" si="1618"/>
        <v>15606</v>
      </c>
      <c r="CZ459" s="67">
        <f t="shared" si="1618"/>
        <v>18350</v>
      </c>
      <c r="DA459" s="71">
        <f t="shared" si="1618"/>
        <v>1200</v>
      </c>
      <c r="DB459" s="67">
        <f t="shared" si="1618"/>
        <v>9432</v>
      </c>
      <c r="DC459" s="71">
        <f t="shared" si="1618"/>
        <v>1773</v>
      </c>
      <c r="DD459" s="67">
        <f t="shared" si="1618"/>
        <v>10005</v>
      </c>
      <c r="DE459" s="71">
        <f t="shared" si="1618"/>
        <v>58</v>
      </c>
      <c r="DF459" s="69">
        <f t="shared" si="1618"/>
        <v>16522</v>
      </c>
    </row>
    <row r="460" spans="21:110" x14ac:dyDescent="0.2">
      <c r="U460" s="52">
        <f t="shared" si="1621"/>
        <v>1828</v>
      </c>
      <c r="V460" s="53">
        <f t="shared" si="1621"/>
        <v>1828</v>
      </c>
      <c r="W460" s="54">
        <f t="shared" si="1621"/>
        <v>1142</v>
      </c>
      <c r="X460" s="53">
        <f t="shared" ref="X460:AV460" si="1625">X427</f>
        <v>1142</v>
      </c>
      <c r="Y460" s="54">
        <f t="shared" si="1625"/>
        <v>340</v>
      </c>
      <c r="Z460" s="53">
        <f t="shared" si="1625"/>
        <v>340</v>
      </c>
      <c r="AA460" s="54">
        <f t="shared" si="1625"/>
        <v>2398</v>
      </c>
      <c r="AB460" s="53">
        <f t="shared" si="1625"/>
        <v>2398</v>
      </c>
      <c r="AC460" s="54">
        <f t="shared" si="1625"/>
        <v>1722</v>
      </c>
      <c r="AD460" s="53">
        <f t="shared" si="1625"/>
        <v>1722</v>
      </c>
      <c r="AE460" s="54">
        <f t="shared" si="1625"/>
        <v>2065</v>
      </c>
      <c r="AF460" s="53">
        <f t="shared" si="1625"/>
        <v>2065</v>
      </c>
      <c r="AG460" s="54">
        <f t="shared" si="1625"/>
        <v>1259</v>
      </c>
      <c r="AH460" s="55">
        <f t="shared" si="1625"/>
        <v>1259</v>
      </c>
      <c r="AI460" s="52">
        <f t="shared" si="1625"/>
        <v>1945</v>
      </c>
      <c r="AJ460" s="53">
        <f t="shared" si="1625"/>
        <v>1945</v>
      </c>
      <c r="AK460" s="54">
        <f t="shared" si="1625"/>
        <v>1314</v>
      </c>
      <c r="AL460" s="53">
        <f t="shared" si="1625"/>
        <v>1314</v>
      </c>
      <c r="AM460" s="54">
        <f t="shared" si="1625"/>
        <v>285</v>
      </c>
      <c r="AN460" s="53">
        <f t="shared" si="1625"/>
        <v>285</v>
      </c>
      <c r="AO460" s="54">
        <f t="shared" si="1625"/>
        <v>1886</v>
      </c>
      <c r="AP460" s="53">
        <f t="shared" si="1625"/>
        <v>1886</v>
      </c>
      <c r="AQ460" s="54">
        <f t="shared" si="1625"/>
        <v>1200</v>
      </c>
      <c r="AR460" s="53">
        <f t="shared" si="1625"/>
        <v>1200</v>
      </c>
      <c r="AS460" s="54">
        <f t="shared" si="1625"/>
        <v>1773</v>
      </c>
      <c r="AT460" s="53">
        <f t="shared" si="1625"/>
        <v>1773</v>
      </c>
      <c r="AU460" s="54">
        <f t="shared" si="1625"/>
        <v>58</v>
      </c>
      <c r="AV460" s="55">
        <f t="shared" si="1625"/>
        <v>58</v>
      </c>
      <c r="AZ460" s="52">
        <f t="shared" si="1622"/>
        <v>4</v>
      </c>
      <c r="BA460" s="53">
        <f t="shared" si="1622"/>
        <v>7</v>
      </c>
      <c r="BB460" s="54">
        <f t="shared" si="1622"/>
        <v>2</v>
      </c>
      <c r="BC460" s="53">
        <f t="shared" ref="BC460:CA460" si="1626">BC394</f>
        <v>4</v>
      </c>
      <c r="BD460" s="54">
        <f t="shared" si="1626"/>
        <v>2</v>
      </c>
      <c r="BE460" s="53">
        <f t="shared" si="1626"/>
        <v>7</v>
      </c>
      <c r="BF460" s="54">
        <f t="shared" si="1626"/>
        <v>7</v>
      </c>
      <c r="BG460" s="53">
        <f t="shared" si="1626"/>
        <v>4</v>
      </c>
      <c r="BH460" s="54">
        <f t="shared" si="1626"/>
        <v>2</v>
      </c>
      <c r="BI460" s="53">
        <f t="shared" si="1626"/>
        <v>1</v>
      </c>
      <c r="BJ460" s="54">
        <f t="shared" si="1626"/>
        <v>2</v>
      </c>
      <c r="BK460" s="53">
        <f t="shared" si="1626"/>
        <v>1</v>
      </c>
      <c r="BL460" s="54">
        <f t="shared" si="1626"/>
        <v>4</v>
      </c>
      <c r="BM460" s="55">
        <f t="shared" si="1626"/>
        <v>2</v>
      </c>
      <c r="BN460" s="52">
        <f t="shared" si="1626"/>
        <v>3</v>
      </c>
      <c r="BO460" s="53">
        <f t="shared" si="1626"/>
        <v>0</v>
      </c>
      <c r="BP460" s="54">
        <f t="shared" si="1626"/>
        <v>5</v>
      </c>
      <c r="BQ460" s="53">
        <f t="shared" si="1626"/>
        <v>3</v>
      </c>
      <c r="BR460" s="54">
        <f t="shared" si="1626"/>
        <v>5</v>
      </c>
      <c r="BS460" s="53">
        <f t="shared" si="1626"/>
        <v>0</v>
      </c>
      <c r="BT460" s="54">
        <f t="shared" si="1626"/>
        <v>0</v>
      </c>
      <c r="BU460" s="53">
        <f t="shared" si="1626"/>
        <v>3</v>
      </c>
      <c r="BV460" s="54">
        <f t="shared" si="1626"/>
        <v>5</v>
      </c>
      <c r="BW460" s="53">
        <f t="shared" si="1626"/>
        <v>6</v>
      </c>
      <c r="BX460" s="54">
        <f t="shared" si="1626"/>
        <v>5</v>
      </c>
      <c r="BY460" s="53">
        <f t="shared" si="1626"/>
        <v>6</v>
      </c>
      <c r="BZ460" s="54">
        <f t="shared" si="1626"/>
        <v>3</v>
      </c>
      <c r="CA460" s="55">
        <f t="shared" si="1626"/>
        <v>5</v>
      </c>
      <c r="CE460" s="52">
        <f t="shared" si="1624"/>
        <v>12804</v>
      </c>
      <c r="CF460" s="53">
        <f t="shared" si="1624"/>
        <v>21036</v>
      </c>
      <c r="CG460" s="54">
        <f t="shared" si="1624"/>
        <v>6630</v>
      </c>
      <c r="CH460" s="53">
        <f t="shared" si="1624"/>
        <v>12118</v>
      </c>
      <c r="CI460" s="54">
        <f t="shared" si="1624"/>
        <v>5828</v>
      </c>
      <c r="CJ460" s="53">
        <f t="shared" si="1624"/>
        <v>19548</v>
      </c>
      <c r="CK460" s="54">
        <f t="shared" si="1624"/>
        <v>21606</v>
      </c>
      <c r="CL460" s="53">
        <f t="shared" si="1624"/>
        <v>13374</v>
      </c>
      <c r="CM460" s="54">
        <f t="shared" si="1624"/>
        <v>7210</v>
      </c>
      <c r="CN460" s="53">
        <f t="shared" si="1624"/>
        <v>4466</v>
      </c>
      <c r="CO460" s="54">
        <f t="shared" si="1624"/>
        <v>7553</v>
      </c>
      <c r="CP460" s="53">
        <f t="shared" si="1624"/>
        <v>4809</v>
      </c>
      <c r="CQ460" s="54">
        <f t="shared" si="1624"/>
        <v>12235</v>
      </c>
      <c r="CR460" s="55">
        <f t="shared" si="1624"/>
        <v>6747</v>
      </c>
      <c r="CS460" s="52">
        <f t="shared" si="1624"/>
        <v>10177</v>
      </c>
      <c r="CT460" s="53">
        <f t="shared" si="1623"/>
        <v>1945</v>
      </c>
      <c r="CU460" s="54">
        <f t="shared" si="1618"/>
        <v>15034</v>
      </c>
      <c r="CV460" s="53">
        <f t="shared" si="1618"/>
        <v>9546</v>
      </c>
      <c r="CW460" s="54">
        <f t="shared" si="1618"/>
        <v>14005</v>
      </c>
      <c r="CX460" s="53">
        <f t="shared" si="1618"/>
        <v>285</v>
      </c>
      <c r="CY460" s="54">
        <f t="shared" si="1618"/>
        <v>1886</v>
      </c>
      <c r="CZ460" s="53">
        <f t="shared" si="1618"/>
        <v>10118</v>
      </c>
      <c r="DA460" s="54">
        <f t="shared" si="1618"/>
        <v>14920</v>
      </c>
      <c r="DB460" s="53">
        <f t="shared" si="1618"/>
        <v>17664</v>
      </c>
      <c r="DC460" s="54">
        <f t="shared" si="1618"/>
        <v>15493</v>
      </c>
      <c r="DD460" s="53">
        <f t="shared" si="1618"/>
        <v>18237</v>
      </c>
      <c r="DE460" s="54">
        <f t="shared" si="1618"/>
        <v>8290</v>
      </c>
      <c r="DF460" s="55">
        <f t="shared" si="1618"/>
        <v>13778</v>
      </c>
    </row>
    <row r="461" spans="21:110" x14ac:dyDescent="0.2">
      <c r="U461" s="70">
        <f t="shared" ref="U461:AV468" si="1627">U428</f>
        <v>2233</v>
      </c>
      <c r="V461" s="67">
        <f t="shared" si="1627"/>
        <v>2233</v>
      </c>
      <c r="W461" s="71">
        <f t="shared" si="1627"/>
        <v>175</v>
      </c>
      <c r="X461" s="67">
        <f t="shared" si="1627"/>
        <v>175</v>
      </c>
      <c r="Y461" s="71">
        <f t="shared" si="1627"/>
        <v>2120</v>
      </c>
      <c r="Z461" s="67">
        <f t="shared" si="1627"/>
        <v>2120</v>
      </c>
      <c r="AA461" s="71">
        <f t="shared" si="1627"/>
        <v>1091</v>
      </c>
      <c r="AB461" s="67">
        <f t="shared" si="1627"/>
        <v>1091</v>
      </c>
      <c r="AC461" s="71">
        <f t="shared" si="1627"/>
        <v>117</v>
      </c>
      <c r="AD461" s="67">
        <f t="shared" si="1627"/>
        <v>117</v>
      </c>
      <c r="AE461" s="71">
        <f t="shared" si="1627"/>
        <v>2175</v>
      </c>
      <c r="AF461" s="67">
        <f t="shared" si="1627"/>
        <v>2175</v>
      </c>
      <c r="AG461" s="71">
        <f t="shared" si="1627"/>
        <v>2054</v>
      </c>
      <c r="AH461" s="69">
        <f t="shared" si="1627"/>
        <v>2054</v>
      </c>
      <c r="AI461" s="70">
        <f t="shared" si="1627"/>
        <v>1368</v>
      </c>
      <c r="AJ461" s="67">
        <f t="shared" si="1627"/>
        <v>1368</v>
      </c>
      <c r="AK461" s="71">
        <f t="shared" si="1627"/>
        <v>2</v>
      </c>
      <c r="AL461" s="67">
        <f t="shared" si="1627"/>
        <v>2</v>
      </c>
      <c r="AM461" s="71">
        <f t="shared" si="1627"/>
        <v>1031</v>
      </c>
      <c r="AN461" s="67">
        <f t="shared" si="1627"/>
        <v>1031</v>
      </c>
      <c r="AO461" s="71">
        <f t="shared" si="1627"/>
        <v>225</v>
      </c>
      <c r="AP461" s="67">
        <f t="shared" si="1627"/>
        <v>225</v>
      </c>
      <c r="AQ461" s="71">
        <f t="shared" si="1627"/>
        <v>2283</v>
      </c>
      <c r="AR461" s="67">
        <f t="shared" si="1627"/>
        <v>2283</v>
      </c>
      <c r="AS461" s="71">
        <f t="shared" si="1627"/>
        <v>2342</v>
      </c>
      <c r="AT461" s="67">
        <f t="shared" si="1627"/>
        <v>2342</v>
      </c>
      <c r="AU461" s="71">
        <f t="shared" si="1627"/>
        <v>1999</v>
      </c>
      <c r="AV461" s="69">
        <f t="shared" si="1627"/>
        <v>1999</v>
      </c>
      <c r="AZ461" s="70">
        <f t="shared" ref="AZ461:CA468" si="1628">AZ395</f>
        <v>7</v>
      </c>
      <c r="BA461" s="67">
        <f t="shared" si="1628"/>
        <v>4</v>
      </c>
      <c r="BB461" s="71">
        <f t="shared" si="1628"/>
        <v>7</v>
      </c>
      <c r="BC461" s="67">
        <f t="shared" si="1628"/>
        <v>1</v>
      </c>
      <c r="BD461" s="71">
        <f t="shared" si="1628"/>
        <v>1</v>
      </c>
      <c r="BE461" s="67">
        <f t="shared" si="1628"/>
        <v>2</v>
      </c>
      <c r="BF461" s="71">
        <f t="shared" si="1628"/>
        <v>1</v>
      </c>
      <c r="BG461" s="67">
        <f t="shared" si="1628"/>
        <v>7</v>
      </c>
      <c r="BH461" s="71">
        <f t="shared" si="1628"/>
        <v>1</v>
      </c>
      <c r="BI461" s="67">
        <f t="shared" si="1628"/>
        <v>4</v>
      </c>
      <c r="BJ461" s="71">
        <f t="shared" si="1628"/>
        <v>2</v>
      </c>
      <c r="BK461" s="67">
        <f t="shared" si="1628"/>
        <v>1</v>
      </c>
      <c r="BL461" s="71">
        <f t="shared" si="1628"/>
        <v>7</v>
      </c>
      <c r="BM461" s="69">
        <f t="shared" si="1628"/>
        <v>4</v>
      </c>
      <c r="BN461" s="70">
        <f t="shared" si="1628"/>
        <v>0</v>
      </c>
      <c r="BO461" s="67">
        <f t="shared" si="1628"/>
        <v>3</v>
      </c>
      <c r="BP461" s="71">
        <f t="shared" si="1628"/>
        <v>0</v>
      </c>
      <c r="BQ461" s="67">
        <f t="shared" si="1628"/>
        <v>6</v>
      </c>
      <c r="BR461" s="71">
        <f t="shared" si="1628"/>
        <v>6</v>
      </c>
      <c r="BS461" s="67">
        <f t="shared" si="1628"/>
        <v>5</v>
      </c>
      <c r="BT461" s="71">
        <f t="shared" si="1628"/>
        <v>6</v>
      </c>
      <c r="BU461" s="67">
        <f t="shared" si="1628"/>
        <v>0</v>
      </c>
      <c r="BV461" s="71">
        <f t="shared" si="1628"/>
        <v>6</v>
      </c>
      <c r="BW461" s="67">
        <f t="shared" si="1628"/>
        <v>3</v>
      </c>
      <c r="BX461" s="71">
        <f t="shared" si="1628"/>
        <v>5</v>
      </c>
      <c r="BY461" s="67">
        <f t="shared" si="1628"/>
        <v>6</v>
      </c>
      <c r="BZ461" s="71">
        <f t="shared" si="1628"/>
        <v>0</v>
      </c>
      <c r="CA461" s="69">
        <f t="shared" si="1628"/>
        <v>3</v>
      </c>
      <c r="CE461" s="70">
        <f t="shared" si="1624"/>
        <v>21441</v>
      </c>
      <c r="CF461" s="67">
        <f t="shared" si="1624"/>
        <v>13209</v>
      </c>
      <c r="CG461" s="71">
        <f t="shared" si="1624"/>
        <v>19383</v>
      </c>
      <c r="CH461" s="67">
        <f t="shared" si="1624"/>
        <v>2919</v>
      </c>
      <c r="CI461" s="71">
        <f t="shared" si="1624"/>
        <v>4864</v>
      </c>
      <c r="CJ461" s="67">
        <f t="shared" si="1624"/>
        <v>7608</v>
      </c>
      <c r="CK461" s="71">
        <f t="shared" si="1624"/>
        <v>3835</v>
      </c>
      <c r="CL461" s="67">
        <f t="shared" si="1624"/>
        <v>20299</v>
      </c>
      <c r="CM461" s="71">
        <f t="shared" si="1624"/>
        <v>2861</v>
      </c>
      <c r="CN461" s="67">
        <f t="shared" si="1624"/>
        <v>11093</v>
      </c>
      <c r="CO461" s="71">
        <f t="shared" si="1624"/>
        <v>7663</v>
      </c>
      <c r="CP461" s="67">
        <f t="shared" si="1624"/>
        <v>4919</v>
      </c>
      <c r="CQ461" s="71">
        <f t="shared" si="1624"/>
        <v>21262</v>
      </c>
      <c r="CR461" s="69">
        <f t="shared" si="1624"/>
        <v>13030</v>
      </c>
      <c r="CS461" s="70">
        <f t="shared" si="1624"/>
        <v>1368</v>
      </c>
      <c r="CT461" s="67">
        <f t="shared" si="1623"/>
        <v>9600</v>
      </c>
      <c r="CU461" s="71">
        <f t="shared" si="1618"/>
        <v>2</v>
      </c>
      <c r="CV461" s="67">
        <f t="shared" si="1618"/>
        <v>16466</v>
      </c>
      <c r="CW461" s="71">
        <f t="shared" si="1618"/>
        <v>17495</v>
      </c>
      <c r="CX461" s="67">
        <f t="shared" si="1618"/>
        <v>14751</v>
      </c>
      <c r="CY461" s="71">
        <f t="shared" si="1618"/>
        <v>16689</v>
      </c>
      <c r="CZ461" s="67">
        <f t="shared" si="1618"/>
        <v>225</v>
      </c>
      <c r="DA461" s="71">
        <f t="shared" si="1618"/>
        <v>18747</v>
      </c>
      <c r="DB461" s="67">
        <f t="shared" si="1618"/>
        <v>10515</v>
      </c>
      <c r="DC461" s="71">
        <f t="shared" si="1618"/>
        <v>16062</v>
      </c>
      <c r="DD461" s="67">
        <f t="shared" si="1618"/>
        <v>18806</v>
      </c>
      <c r="DE461" s="71">
        <f t="shared" si="1618"/>
        <v>1999</v>
      </c>
      <c r="DF461" s="69">
        <f t="shared" si="1618"/>
        <v>10231</v>
      </c>
    </row>
    <row r="462" spans="21:110" x14ac:dyDescent="0.2">
      <c r="U462" s="52">
        <f t="shared" si="1627"/>
        <v>2233</v>
      </c>
      <c r="V462" s="53">
        <f t="shared" si="1627"/>
        <v>2233</v>
      </c>
      <c r="W462" s="54">
        <f t="shared" si="1627"/>
        <v>175</v>
      </c>
      <c r="X462" s="53">
        <f t="shared" si="1627"/>
        <v>175</v>
      </c>
      <c r="Y462" s="54">
        <f t="shared" si="1627"/>
        <v>2120</v>
      </c>
      <c r="Z462" s="53">
        <f t="shared" si="1627"/>
        <v>2120</v>
      </c>
      <c r="AA462" s="54">
        <f t="shared" si="1627"/>
        <v>1091</v>
      </c>
      <c r="AB462" s="53">
        <f t="shared" si="1627"/>
        <v>1091</v>
      </c>
      <c r="AC462" s="54">
        <f t="shared" si="1627"/>
        <v>117</v>
      </c>
      <c r="AD462" s="53">
        <f t="shared" si="1627"/>
        <v>117</v>
      </c>
      <c r="AE462" s="54">
        <f t="shared" si="1627"/>
        <v>2175</v>
      </c>
      <c r="AF462" s="53">
        <f t="shared" si="1627"/>
        <v>2175</v>
      </c>
      <c r="AG462" s="54">
        <f t="shared" si="1627"/>
        <v>2054</v>
      </c>
      <c r="AH462" s="55">
        <f t="shared" si="1627"/>
        <v>2054</v>
      </c>
      <c r="AI462" s="52">
        <f t="shared" si="1627"/>
        <v>1368</v>
      </c>
      <c r="AJ462" s="53">
        <f t="shared" si="1627"/>
        <v>1368</v>
      </c>
      <c r="AK462" s="54">
        <f t="shared" si="1627"/>
        <v>2</v>
      </c>
      <c r="AL462" s="53">
        <f t="shared" si="1627"/>
        <v>2</v>
      </c>
      <c r="AM462" s="54">
        <f t="shared" si="1627"/>
        <v>1031</v>
      </c>
      <c r="AN462" s="53">
        <f t="shared" si="1627"/>
        <v>1031</v>
      </c>
      <c r="AO462" s="54">
        <f t="shared" si="1627"/>
        <v>225</v>
      </c>
      <c r="AP462" s="53">
        <f t="shared" si="1627"/>
        <v>225</v>
      </c>
      <c r="AQ462" s="54">
        <f t="shared" si="1627"/>
        <v>2283</v>
      </c>
      <c r="AR462" s="53">
        <f t="shared" si="1627"/>
        <v>2283</v>
      </c>
      <c r="AS462" s="54">
        <f t="shared" si="1627"/>
        <v>2342</v>
      </c>
      <c r="AT462" s="53">
        <f t="shared" si="1627"/>
        <v>2342</v>
      </c>
      <c r="AU462" s="54">
        <f t="shared" si="1627"/>
        <v>1999</v>
      </c>
      <c r="AV462" s="55">
        <f t="shared" si="1627"/>
        <v>1999</v>
      </c>
      <c r="AZ462" s="52">
        <f t="shared" si="1628"/>
        <v>2</v>
      </c>
      <c r="BA462" s="53">
        <f t="shared" si="1628"/>
        <v>1</v>
      </c>
      <c r="BB462" s="54">
        <f t="shared" si="1628"/>
        <v>4</v>
      </c>
      <c r="BC462" s="53">
        <f t="shared" si="1628"/>
        <v>2</v>
      </c>
      <c r="BD462" s="54">
        <f t="shared" si="1628"/>
        <v>4</v>
      </c>
      <c r="BE462" s="53">
        <f t="shared" si="1628"/>
        <v>7</v>
      </c>
      <c r="BF462" s="54">
        <f t="shared" si="1628"/>
        <v>2</v>
      </c>
      <c r="BG462" s="53">
        <f t="shared" si="1628"/>
        <v>4</v>
      </c>
      <c r="BH462" s="54">
        <f t="shared" si="1628"/>
        <v>2</v>
      </c>
      <c r="BI462" s="53">
        <f t="shared" si="1628"/>
        <v>7</v>
      </c>
      <c r="BJ462" s="54">
        <f t="shared" si="1628"/>
        <v>7</v>
      </c>
      <c r="BK462" s="53">
        <f t="shared" si="1628"/>
        <v>4</v>
      </c>
      <c r="BL462" s="54">
        <f t="shared" si="1628"/>
        <v>2</v>
      </c>
      <c r="BM462" s="55">
        <f t="shared" si="1628"/>
        <v>1</v>
      </c>
      <c r="BN462" s="52">
        <f t="shared" si="1628"/>
        <v>5</v>
      </c>
      <c r="BO462" s="53">
        <f t="shared" si="1628"/>
        <v>6</v>
      </c>
      <c r="BP462" s="54">
        <f t="shared" si="1628"/>
        <v>3</v>
      </c>
      <c r="BQ462" s="53">
        <f t="shared" si="1628"/>
        <v>5</v>
      </c>
      <c r="BR462" s="54">
        <f t="shared" si="1628"/>
        <v>3</v>
      </c>
      <c r="BS462" s="53">
        <f t="shared" si="1628"/>
        <v>0</v>
      </c>
      <c r="BT462" s="54">
        <f t="shared" si="1628"/>
        <v>5</v>
      </c>
      <c r="BU462" s="53">
        <f t="shared" si="1628"/>
        <v>3</v>
      </c>
      <c r="BV462" s="54">
        <f t="shared" si="1628"/>
        <v>5</v>
      </c>
      <c r="BW462" s="53">
        <f t="shared" si="1628"/>
        <v>0</v>
      </c>
      <c r="BX462" s="54">
        <f t="shared" si="1628"/>
        <v>0</v>
      </c>
      <c r="BY462" s="53">
        <f t="shared" si="1628"/>
        <v>3</v>
      </c>
      <c r="BZ462" s="54">
        <f t="shared" si="1628"/>
        <v>5</v>
      </c>
      <c r="CA462" s="55">
        <f t="shared" si="1628"/>
        <v>6</v>
      </c>
      <c r="CE462" s="52">
        <f t="shared" si="1624"/>
        <v>7721</v>
      </c>
      <c r="CF462" s="53">
        <f t="shared" si="1624"/>
        <v>4977</v>
      </c>
      <c r="CG462" s="54">
        <f t="shared" si="1624"/>
        <v>11151</v>
      </c>
      <c r="CH462" s="53">
        <f t="shared" si="1624"/>
        <v>5663</v>
      </c>
      <c r="CI462" s="54">
        <f t="shared" si="1624"/>
        <v>13096</v>
      </c>
      <c r="CJ462" s="53">
        <f t="shared" si="1624"/>
        <v>21328</v>
      </c>
      <c r="CK462" s="54">
        <f t="shared" si="1624"/>
        <v>6579</v>
      </c>
      <c r="CL462" s="53">
        <f t="shared" si="1624"/>
        <v>12067</v>
      </c>
      <c r="CM462" s="54">
        <f t="shared" si="1624"/>
        <v>5605</v>
      </c>
      <c r="CN462" s="53">
        <f t="shared" si="1624"/>
        <v>19325</v>
      </c>
      <c r="CO462" s="54">
        <f t="shared" si="1624"/>
        <v>21383</v>
      </c>
      <c r="CP462" s="53">
        <f t="shared" si="1624"/>
        <v>13151</v>
      </c>
      <c r="CQ462" s="54">
        <f t="shared" si="1624"/>
        <v>7542</v>
      </c>
      <c r="CR462" s="55">
        <f t="shared" si="1624"/>
        <v>4798</v>
      </c>
      <c r="CS462" s="52">
        <f t="shared" si="1624"/>
        <v>15088</v>
      </c>
      <c r="CT462" s="53">
        <f t="shared" si="1623"/>
        <v>17832</v>
      </c>
      <c r="CU462" s="54">
        <f t="shared" si="1618"/>
        <v>8234</v>
      </c>
      <c r="CV462" s="53">
        <f t="shared" si="1618"/>
        <v>13722</v>
      </c>
      <c r="CW462" s="54">
        <f t="shared" si="1618"/>
        <v>9263</v>
      </c>
      <c r="CX462" s="53">
        <f t="shared" ref="CX462:DF468" si="1629">AN462+BS462*14*14*14</f>
        <v>1031</v>
      </c>
      <c r="CY462" s="54">
        <f t="shared" si="1629"/>
        <v>13945</v>
      </c>
      <c r="CZ462" s="53">
        <f t="shared" si="1629"/>
        <v>8457</v>
      </c>
      <c r="DA462" s="54">
        <f t="shared" si="1629"/>
        <v>16003</v>
      </c>
      <c r="DB462" s="53">
        <f t="shared" si="1629"/>
        <v>2283</v>
      </c>
      <c r="DC462" s="54">
        <f t="shared" si="1629"/>
        <v>2342</v>
      </c>
      <c r="DD462" s="53">
        <f t="shared" si="1629"/>
        <v>10574</v>
      </c>
      <c r="DE462" s="54">
        <f t="shared" si="1629"/>
        <v>15719</v>
      </c>
      <c r="DF462" s="55">
        <f t="shared" si="1629"/>
        <v>18463</v>
      </c>
    </row>
    <row r="463" spans="21:110" x14ac:dyDescent="0.2">
      <c r="U463" s="70">
        <f t="shared" si="1627"/>
        <v>1890</v>
      </c>
      <c r="V463" s="67">
        <f t="shared" si="1627"/>
        <v>1890</v>
      </c>
      <c r="W463" s="71">
        <f t="shared" si="1627"/>
        <v>1204</v>
      </c>
      <c r="X463" s="67">
        <f t="shared" si="1627"/>
        <v>1204</v>
      </c>
      <c r="Y463" s="71">
        <f t="shared" si="1627"/>
        <v>1777</v>
      </c>
      <c r="Z463" s="67">
        <f t="shared" si="1627"/>
        <v>1777</v>
      </c>
      <c r="AA463" s="71">
        <f t="shared" si="1627"/>
        <v>62</v>
      </c>
      <c r="AB463" s="67">
        <f t="shared" si="1627"/>
        <v>62</v>
      </c>
      <c r="AC463" s="71">
        <f t="shared" si="1627"/>
        <v>1832</v>
      </c>
      <c r="AD463" s="67">
        <f t="shared" si="1627"/>
        <v>1832</v>
      </c>
      <c r="AE463" s="71">
        <f t="shared" si="1627"/>
        <v>1146</v>
      </c>
      <c r="AF463" s="67">
        <f t="shared" si="1627"/>
        <v>1146</v>
      </c>
      <c r="AG463" s="71">
        <f t="shared" si="1627"/>
        <v>339</v>
      </c>
      <c r="AH463" s="69">
        <f t="shared" si="1627"/>
        <v>339</v>
      </c>
      <c r="AI463" s="70">
        <f t="shared" si="1627"/>
        <v>2397</v>
      </c>
      <c r="AJ463" s="67">
        <f t="shared" si="1627"/>
        <v>2397</v>
      </c>
      <c r="AK463" s="71">
        <f t="shared" si="1627"/>
        <v>1717</v>
      </c>
      <c r="AL463" s="67">
        <f t="shared" si="1627"/>
        <v>1717</v>
      </c>
      <c r="AM463" s="71">
        <f t="shared" si="1627"/>
        <v>2060</v>
      </c>
      <c r="AN463" s="67">
        <f t="shared" si="1627"/>
        <v>2060</v>
      </c>
      <c r="AO463" s="71">
        <f t="shared" si="1627"/>
        <v>1254</v>
      </c>
      <c r="AP463" s="67">
        <f t="shared" si="1627"/>
        <v>1254</v>
      </c>
      <c r="AQ463" s="71">
        <f t="shared" si="1627"/>
        <v>1940</v>
      </c>
      <c r="AR463" s="67">
        <f t="shared" si="1627"/>
        <v>1940</v>
      </c>
      <c r="AS463" s="71">
        <f t="shared" si="1627"/>
        <v>1313</v>
      </c>
      <c r="AT463" s="67">
        <f t="shared" si="1627"/>
        <v>1313</v>
      </c>
      <c r="AU463" s="71">
        <f t="shared" si="1627"/>
        <v>284</v>
      </c>
      <c r="AV463" s="69">
        <f t="shared" si="1627"/>
        <v>284</v>
      </c>
      <c r="AZ463" s="70">
        <f t="shared" si="1628"/>
        <v>2</v>
      </c>
      <c r="BA463" s="67">
        <f t="shared" si="1628"/>
        <v>1</v>
      </c>
      <c r="BB463" s="71">
        <f t="shared" si="1628"/>
        <v>7</v>
      </c>
      <c r="BC463" s="67">
        <f t="shared" si="1628"/>
        <v>4</v>
      </c>
      <c r="BD463" s="71">
        <f t="shared" si="1628"/>
        <v>7</v>
      </c>
      <c r="BE463" s="67">
        <f t="shared" si="1628"/>
        <v>4</v>
      </c>
      <c r="BF463" s="71">
        <f t="shared" si="1628"/>
        <v>7</v>
      </c>
      <c r="BG463" s="67">
        <f t="shared" si="1628"/>
        <v>1</v>
      </c>
      <c r="BH463" s="71">
        <f t="shared" si="1628"/>
        <v>1</v>
      </c>
      <c r="BI463" s="67">
        <f t="shared" si="1628"/>
        <v>2</v>
      </c>
      <c r="BJ463" s="71">
        <f t="shared" si="1628"/>
        <v>1</v>
      </c>
      <c r="BK463" s="67">
        <f t="shared" si="1628"/>
        <v>7</v>
      </c>
      <c r="BL463" s="71">
        <f t="shared" si="1628"/>
        <v>1</v>
      </c>
      <c r="BM463" s="69">
        <f t="shared" si="1628"/>
        <v>4</v>
      </c>
      <c r="BN463" s="70">
        <f t="shared" si="1628"/>
        <v>5</v>
      </c>
      <c r="BO463" s="67">
        <f t="shared" si="1628"/>
        <v>6</v>
      </c>
      <c r="BP463" s="71">
        <f t="shared" si="1628"/>
        <v>0</v>
      </c>
      <c r="BQ463" s="67">
        <f t="shared" si="1628"/>
        <v>3</v>
      </c>
      <c r="BR463" s="71">
        <f t="shared" si="1628"/>
        <v>0</v>
      </c>
      <c r="BS463" s="67">
        <f t="shared" si="1628"/>
        <v>3</v>
      </c>
      <c r="BT463" s="71">
        <f t="shared" si="1628"/>
        <v>0</v>
      </c>
      <c r="BU463" s="67">
        <f t="shared" si="1628"/>
        <v>6</v>
      </c>
      <c r="BV463" s="71">
        <f t="shared" si="1628"/>
        <v>6</v>
      </c>
      <c r="BW463" s="67">
        <f t="shared" si="1628"/>
        <v>5</v>
      </c>
      <c r="BX463" s="71">
        <f t="shared" si="1628"/>
        <v>6</v>
      </c>
      <c r="BY463" s="67">
        <f t="shared" si="1628"/>
        <v>0</v>
      </c>
      <c r="BZ463" s="71">
        <f t="shared" si="1628"/>
        <v>6</v>
      </c>
      <c r="CA463" s="69">
        <f t="shared" si="1628"/>
        <v>3</v>
      </c>
      <c r="CE463" s="70">
        <f t="shared" si="1624"/>
        <v>7378</v>
      </c>
      <c r="CF463" s="67">
        <f t="shared" si="1624"/>
        <v>4634</v>
      </c>
      <c r="CG463" s="71">
        <f t="shared" si="1624"/>
        <v>20412</v>
      </c>
      <c r="CH463" s="67">
        <f t="shared" si="1624"/>
        <v>12180</v>
      </c>
      <c r="CI463" s="71">
        <f t="shared" si="1624"/>
        <v>20985</v>
      </c>
      <c r="CJ463" s="67">
        <f t="shared" si="1624"/>
        <v>12753</v>
      </c>
      <c r="CK463" s="71">
        <f t="shared" si="1624"/>
        <v>19270</v>
      </c>
      <c r="CL463" s="67">
        <f t="shared" si="1624"/>
        <v>2806</v>
      </c>
      <c r="CM463" s="71">
        <f t="shared" si="1624"/>
        <v>4576</v>
      </c>
      <c r="CN463" s="67">
        <f t="shared" si="1624"/>
        <v>7320</v>
      </c>
      <c r="CO463" s="71">
        <f t="shared" si="1624"/>
        <v>3890</v>
      </c>
      <c r="CP463" s="67">
        <f t="shared" si="1624"/>
        <v>20354</v>
      </c>
      <c r="CQ463" s="71">
        <f t="shared" si="1624"/>
        <v>3083</v>
      </c>
      <c r="CR463" s="69">
        <f t="shared" si="1624"/>
        <v>11315</v>
      </c>
      <c r="CS463" s="70">
        <f t="shared" si="1624"/>
        <v>16117</v>
      </c>
      <c r="CT463" s="67">
        <f t="shared" si="1623"/>
        <v>18861</v>
      </c>
      <c r="CU463" s="71">
        <f t="shared" si="1623"/>
        <v>1717</v>
      </c>
      <c r="CV463" s="67">
        <f t="shared" si="1623"/>
        <v>9949</v>
      </c>
      <c r="CW463" s="71">
        <f t="shared" si="1623"/>
        <v>2060</v>
      </c>
      <c r="CX463" s="67">
        <f t="shared" si="1629"/>
        <v>10292</v>
      </c>
      <c r="CY463" s="71">
        <f t="shared" si="1629"/>
        <v>1254</v>
      </c>
      <c r="CZ463" s="67">
        <f t="shared" si="1629"/>
        <v>17718</v>
      </c>
      <c r="DA463" s="71">
        <f t="shared" si="1629"/>
        <v>18404</v>
      </c>
      <c r="DB463" s="67">
        <f t="shared" si="1629"/>
        <v>15660</v>
      </c>
      <c r="DC463" s="71">
        <f t="shared" si="1629"/>
        <v>17777</v>
      </c>
      <c r="DD463" s="67">
        <f t="shared" si="1629"/>
        <v>1313</v>
      </c>
      <c r="DE463" s="71">
        <f t="shared" si="1629"/>
        <v>16748</v>
      </c>
      <c r="DF463" s="69">
        <f t="shared" si="1629"/>
        <v>8516</v>
      </c>
    </row>
    <row r="464" spans="21:110" x14ac:dyDescent="0.2">
      <c r="U464" s="52">
        <f t="shared" si="1627"/>
        <v>1890</v>
      </c>
      <c r="V464" s="53">
        <f t="shared" si="1627"/>
        <v>1890</v>
      </c>
      <c r="W464" s="54">
        <f t="shared" si="1627"/>
        <v>1204</v>
      </c>
      <c r="X464" s="53">
        <f t="shared" si="1627"/>
        <v>1204</v>
      </c>
      <c r="Y464" s="54">
        <f t="shared" si="1627"/>
        <v>1777</v>
      </c>
      <c r="Z464" s="53">
        <f t="shared" si="1627"/>
        <v>1777</v>
      </c>
      <c r="AA464" s="54">
        <f t="shared" si="1627"/>
        <v>62</v>
      </c>
      <c r="AB464" s="53">
        <f t="shared" si="1627"/>
        <v>62</v>
      </c>
      <c r="AC464" s="54">
        <f t="shared" si="1627"/>
        <v>1832</v>
      </c>
      <c r="AD464" s="53">
        <f t="shared" si="1627"/>
        <v>1832</v>
      </c>
      <c r="AE464" s="54">
        <f t="shared" si="1627"/>
        <v>1146</v>
      </c>
      <c r="AF464" s="53">
        <f t="shared" si="1627"/>
        <v>1146</v>
      </c>
      <c r="AG464" s="54">
        <f t="shared" si="1627"/>
        <v>339</v>
      </c>
      <c r="AH464" s="55">
        <f t="shared" si="1627"/>
        <v>339</v>
      </c>
      <c r="AI464" s="52">
        <f t="shared" si="1627"/>
        <v>2397</v>
      </c>
      <c r="AJ464" s="53">
        <f t="shared" si="1627"/>
        <v>2397</v>
      </c>
      <c r="AK464" s="54">
        <f t="shared" si="1627"/>
        <v>1717</v>
      </c>
      <c r="AL464" s="53">
        <f t="shared" si="1627"/>
        <v>1717</v>
      </c>
      <c r="AM464" s="54">
        <f t="shared" si="1627"/>
        <v>2060</v>
      </c>
      <c r="AN464" s="53">
        <f t="shared" si="1627"/>
        <v>2060</v>
      </c>
      <c r="AO464" s="54">
        <f t="shared" si="1627"/>
        <v>1254</v>
      </c>
      <c r="AP464" s="53">
        <f t="shared" si="1627"/>
        <v>1254</v>
      </c>
      <c r="AQ464" s="54">
        <f t="shared" si="1627"/>
        <v>1940</v>
      </c>
      <c r="AR464" s="53">
        <f t="shared" si="1627"/>
        <v>1940</v>
      </c>
      <c r="AS464" s="54">
        <f t="shared" si="1627"/>
        <v>1313</v>
      </c>
      <c r="AT464" s="53">
        <f t="shared" si="1627"/>
        <v>1313</v>
      </c>
      <c r="AU464" s="54">
        <f t="shared" si="1627"/>
        <v>284</v>
      </c>
      <c r="AV464" s="55">
        <f t="shared" si="1627"/>
        <v>284</v>
      </c>
      <c r="AZ464" s="52">
        <f t="shared" si="1628"/>
        <v>7</v>
      </c>
      <c r="BA464" s="53">
        <f t="shared" si="1628"/>
        <v>4</v>
      </c>
      <c r="BB464" s="54">
        <f t="shared" si="1628"/>
        <v>2</v>
      </c>
      <c r="BC464" s="53">
        <f t="shared" si="1628"/>
        <v>1</v>
      </c>
      <c r="BD464" s="54">
        <f t="shared" si="1628"/>
        <v>2</v>
      </c>
      <c r="BE464" s="53">
        <f t="shared" si="1628"/>
        <v>1</v>
      </c>
      <c r="BF464" s="54">
        <f t="shared" si="1628"/>
        <v>4</v>
      </c>
      <c r="BG464" s="53">
        <f t="shared" si="1628"/>
        <v>2</v>
      </c>
      <c r="BH464" s="54">
        <f t="shared" si="1628"/>
        <v>4</v>
      </c>
      <c r="BI464" s="53">
        <f t="shared" si="1628"/>
        <v>7</v>
      </c>
      <c r="BJ464" s="54">
        <f t="shared" si="1628"/>
        <v>2</v>
      </c>
      <c r="BK464" s="53">
        <f t="shared" si="1628"/>
        <v>4</v>
      </c>
      <c r="BL464" s="54">
        <f t="shared" si="1628"/>
        <v>2</v>
      </c>
      <c r="BM464" s="55">
        <f t="shared" si="1628"/>
        <v>7</v>
      </c>
      <c r="BN464" s="52">
        <f t="shared" si="1628"/>
        <v>0</v>
      </c>
      <c r="BO464" s="53">
        <f t="shared" si="1628"/>
        <v>3</v>
      </c>
      <c r="BP464" s="54">
        <f t="shared" si="1628"/>
        <v>5</v>
      </c>
      <c r="BQ464" s="53">
        <f t="shared" si="1628"/>
        <v>6</v>
      </c>
      <c r="BR464" s="54">
        <f t="shared" si="1628"/>
        <v>5</v>
      </c>
      <c r="BS464" s="53">
        <f t="shared" si="1628"/>
        <v>6</v>
      </c>
      <c r="BT464" s="54">
        <f t="shared" si="1628"/>
        <v>3</v>
      </c>
      <c r="BU464" s="53">
        <f t="shared" si="1628"/>
        <v>5</v>
      </c>
      <c r="BV464" s="54">
        <f t="shared" si="1628"/>
        <v>3</v>
      </c>
      <c r="BW464" s="53">
        <f t="shared" si="1628"/>
        <v>0</v>
      </c>
      <c r="BX464" s="54">
        <f t="shared" si="1628"/>
        <v>5</v>
      </c>
      <c r="BY464" s="53">
        <f t="shared" si="1628"/>
        <v>3</v>
      </c>
      <c r="BZ464" s="54">
        <f t="shared" si="1628"/>
        <v>5</v>
      </c>
      <c r="CA464" s="55">
        <f t="shared" si="1628"/>
        <v>0</v>
      </c>
      <c r="CE464" s="52">
        <f t="shared" si="1624"/>
        <v>21098</v>
      </c>
      <c r="CF464" s="53">
        <f t="shared" si="1624"/>
        <v>12866</v>
      </c>
      <c r="CG464" s="54">
        <f t="shared" si="1624"/>
        <v>6692</v>
      </c>
      <c r="CH464" s="53">
        <f t="shared" si="1624"/>
        <v>3948</v>
      </c>
      <c r="CI464" s="54">
        <f t="shared" si="1624"/>
        <v>7265</v>
      </c>
      <c r="CJ464" s="53">
        <f t="shared" si="1624"/>
        <v>4521</v>
      </c>
      <c r="CK464" s="54">
        <f t="shared" si="1624"/>
        <v>11038</v>
      </c>
      <c r="CL464" s="53">
        <f t="shared" si="1624"/>
        <v>5550</v>
      </c>
      <c r="CM464" s="54">
        <f t="shared" si="1624"/>
        <v>12808</v>
      </c>
      <c r="CN464" s="53">
        <f t="shared" si="1624"/>
        <v>21040</v>
      </c>
      <c r="CO464" s="54">
        <f t="shared" si="1624"/>
        <v>6634</v>
      </c>
      <c r="CP464" s="53">
        <f t="shared" si="1624"/>
        <v>12122</v>
      </c>
      <c r="CQ464" s="54">
        <f t="shared" si="1624"/>
        <v>5827</v>
      </c>
      <c r="CR464" s="55">
        <f t="shared" si="1624"/>
        <v>19547</v>
      </c>
      <c r="CS464" s="52">
        <f t="shared" si="1624"/>
        <v>2397</v>
      </c>
      <c r="CT464" s="53">
        <f t="shared" si="1623"/>
        <v>10629</v>
      </c>
      <c r="CU464" s="54">
        <f t="shared" si="1623"/>
        <v>15437</v>
      </c>
      <c r="CV464" s="53">
        <f t="shared" si="1623"/>
        <v>18181</v>
      </c>
      <c r="CW464" s="54">
        <f t="shared" si="1623"/>
        <v>15780</v>
      </c>
      <c r="CX464" s="53">
        <f t="shared" si="1629"/>
        <v>18524</v>
      </c>
      <c r="CY464" s="54">
        <f t="shared" si="1629"/>
        <v>9486</v>
      </c>
      <c r="CZ464" s="53">
        <f t="shared" si="1629"/>
        <v>14974</v>
      </c>
      <c r="DA464" s="54">
        <f t="shared" si="1629"/>
        <v>10172</v>
      </c>
      <c r="DB464" s="53">
        <f t="shared" si="1629"/>
        <v>1940</v>
      </c>
      <c r="DC464" s="54">
        <f t="shared" si="1629"/>
        <v>15033</v>
      </c>
      <c r="DD464" s="53">
        <f t="shared" si="1629"/>
        <v>9545</v>
      </c>
      <c r="DE464" s="54">
        <f t="shared" si="1629"/>
        <v>14004</v>
      </c>
      <c r="DF464" s="55">
        <f t="shared" si="1629"/>
        <v>284</v>
      </c>
    </row>
    <row r="465" spans="4:110" x14ac:dyDescent="0.2">
      <c r="U465" s="70">
        <f t="shared" si="1627"/>
        <v>229</v>
      </c>
      <c r="V465" s="67">
        <f t="shared" si="1627"/>
        <v>229</v>
      </c>
      <c r="W465" s="71">
        <f t="shared" si="1627"/>
        <v>2287</v>
      </c>
      <c r="X465" s="67">
        <f t="shared" si="1627"/>
        <v>2287</v>
      </c>
      <c r="Y465" s="71">
        <f t="shared" si="1627"/>
        <v>2341</v>
      </c>
      <c r="Z465" s="67">
        <f t="shared" si="1627"/>
        <v>2341</v>
      </c>
      <c r="AA465" s="71">
        <f t="shared" si="1627"/>
        <v>1998</v>
      </c>
      <c r="AB465" s="67">
        <f t="shared" si="1627"/>
        <v>1998</v>
      </c>
      <c r="AC465" s="71">
        <f t="shared" si="1627"/>
        <v>2228</v>
      </c>
      <c r="AD465" s="67">
        <f t="shared" si="1627"/>
        <v>2228</v>
      </c>
      <c r="AE465" s="71">
        <f t="shared" si="1627"/>
        <v>170</v>
      </c>
      <c r="AF465" s="67">
        <f t="shared" si="1627"/>
        <v>170</v>
      </c>
      <c r="AG465" s="71">
        <f t="shared" si="1627"/>
        <v>2115</v>
      </c>
      <c r="AH465" s="69">
        <f t="shared" si="1627"/>
        <v>2115</v>
      </c>
      <c r="AI465" s="70">
        <f t="shared" si="1627"/>
        <v>1086</v>
      </c>
      <c r="AJ465" s="67">
        <f t="shared" si="1627"/>
        <v>1086</v>
      </c>
      <c r="AK465" s="71">
        <f t="shared" si="1627"/>
        <v>116</v>
      </c>
      <c r="AL465" s="67">
        <f t="shared" si="1627"/>
        <v>116</v>
      </c>
      <c r="AM465" s="71">
        <f t="shared" si="1627"/>
        <v>2174</v>
      </c>
      <c r="AN465" s="67">
        <f t="shared" si="1627"/>
        <v>2174</v>
      </c>
      <c r="AO465" s="71">
        <f t="shared" si="1627"/>
        <v>2058</v>
      </c>
      <c r="AP465" s="67">
        <f t="shared" si="1627"/>
        <v>2058</v>
      </c>
      <c r="AQ465" s="71">
        <f t="shared" si="1627"/>
        <v>1372</v>
      </c>
      <c r="AR465" s="67">
        <f t="shared" si="1627"/>
        <v>1372</v>
      </c>
      <c r="AS465" s="71">
        <f t="shared" si="1627"/>
        <v>6</v>
      </c>
      <c r="AT465" s="67">
        <f t="shared" si="1627"/>
        <v>6</v>
      </c>
      <c r="AU465" s="71">
        <f t="shared" si="1627"/>
        <v>1035</v>
      </c>
      <c r="AV465" s="69">
        <f t="shared" si="1627"/>
        <v>1035</v>
      </c>
      <c r="AZ465" s="70">
        <f t="shared" si="1628"/>
        <v>1</v>
      </c>
      <c r="BA465" s="67">
        <f t="shared" si="1628"/>
        <v>7</v>
      </c>
      <c r="BB465" s="71">
        <f t="shared" si="1628"/>
        <v>1</v>
      </c>
      <c r="BC465" s="67">
        <f t="shared" si="1628"/>
        <v>4</v>
      </c>
      <c r="BD465" s="71">
        <f t="shared" si="1628"/>
        <v>2</v>
      </c>
      <c r="BE465" s="67">
        <f t="shared" si="1628"/>
        <v>1</v>
      </c>
      <c r="BF465" s="71">
        <f t="shared" si="1628"/>
        <v>7</v>
      </c>
      <c r="BG465" s="67">
        <f t="shared" si="1628"/>
        <v>4</v>
      </c>
      <c r="BH465" s="71">
        <f t="shared" si="1628"/>
        <v>7</v>
      </c>
      <c r="BI465" s="67">
        <f t="shared" si="1628"/>
        <v>4</v>
      </c>
      <c r="BJ465" s="71">
        <f t="shared" si="1628"/>
        <v>7</v>
      </c>
      <c r="BK465" s="67">
        <f t="shared" si="1628"/>
        <v>1</v>
      </c>
      <c r="BL465" s="71">
        <f t="shared" si="1628"/>
        <v>1</v>
      </c>
      <c r="BM465" s="69">
        <f t="shared" si="1628"/>
        <v>2</v>
      </c>
      <c r="BN465" s="70">
        <f t="shared" si="1628"/>
        <v>6</v>
      </c>
      <c r="BO465" s="67">
        <f t="shared" si="1628"/>
        <v>0</v>
      </c>
      <c r="BP465" s="71">
        <f t="shared" si="1628"/>
        <v>6</v>
      </c>
      <c r="BQ465" s="67">
        <f t="shared" si="1628"/>
        <v>3</v>
      </c>
      <c r="BR465" s="71">
        <f t="shared" si="1628"/>
        <v>5</v>
      </c>
      <c r="BS465" s="67">
        <f t="shared" si="1628"/>
        <v>6</v>
      </c>
      <c r="BT465" s="71">
        <f t="shared" si="1628"/>
        <v>0</v>
      </c>
      <c r="BU465" s="67">
        <f t="shared" si="1628"/>
        <v>3</v>
      </c>
      <c r="BV465" s="71">
        <f t="shared" si="1628"/>
        <v>0</v>
      </c>
      <c r="BW465" s="67">
        <f t="shared" si="1628"/>
        <v>3</v>
      </c>
      <c r="BX465" s="71">
        <f t="shared" si="1628"/>
        <v>0</v>
      </c>
      <c r="BY465" s="67">
        <f t="shared" si="1628"/>
        <v>6</v>
      </c>
      <c r="BZ465" s="71">
        <f t="shared" si="1628"/>
        <v>6</v>
      </c>
      <c r="CA465" s="69">
        <f t="shared" si="1628"/>
        <v>5</v>
      </c>
      <c r="CE465" s="70">
        <f t="shared" si="1624"/>
        <v>2973</v>
      </c>
      <c r="CF465" s="67">
        <f t="shared" si="1624"/>
        <v>19437</v>
      </c>
      <c r="CG465" s="71">
        <f t="shared" si="1624"/>
        <v>5031</v>
      </c>
      <c r="CH465" s="67">
        <f t="shared" si="1624"/>
        <v>13263</v>
      </c>
      <c r="CI465" s="71">
        <f t="shared" si="1624"/>
        <v>7829</v>
      </c>
      <c r="CJ465" s="67">
        <f t="shared" si="1624"/>
        <v>5085</v>
      </c>
      <c r="CK465" s="71">
        <f t="shared" si="1624"/>
        <v>21206</v>
      </c>
      <c r="CL465" s="67">
        <f t="shared" si="1624"/>
        <v>12974</v>
      </c>
      <c r="CM465" s="71">
        <f t="shared" si="1624"/>
        <v>21436</v>
      </c>
      <c r="CN465" s="67">
        <f t="shared" si="1624"/>
        <v>13204</v>
      </c>
      <c r="CO465" s="71">
        <f t="shared" si="1624"/>
        <v>19378</v>
      </c>
      <c r="CP465" s="67">
        <f t="shared" si="1624"/>
        <v>2914</v>
      </c>
      <c r="CQ465" s="71">
        <f t="shared" si="1624"/>
        <v>4859</v>
      </c>
      <c r="CR465" s="69">
        <f t="shared" si="1624"/>
        <v>7603</v>
      </c>
      <c r="CS465" s="70">
        <f t="shared" si="1624"/>
        <v>17550</v>
      </c>
      <c r="CT465" s="67">
        <f t="shared" si="1623"/>
        <v>1086</v>
      </c>
      <c r="CU465" s="71">
        <f t="shared" si="1623"/>
        <v>16580</v>
      </c>
      <c r="CV465" s="67">
        <f t="shared" si="1623"/>
        <v>8348</v>
      </c>
      <c r="CW465" s="71">
        <f t="shared" si="1623"/>
        <v>15894</v>
      </c>
      <c r="CX465" s="67">
        <f t="shared" si="1629"/>
        <v>18638</v>
      </c>
      <c r="CY465" s="71">
        <f t="shared" si="1629"/>
        <v>2058</v>
      </c>
      <c r="CZ465" s="67">
        <f t="shared" si="1629"/>
        <v>10290</v>
      </c>
      <c r="DA465" s="71">
        <f t="shared" si="1629"/>
        <v>1372</v>
      </c>
      <c r="DB465" s="67">
        <f t="shared" si="1629"/>
        <v>9604</v>
      </c>
      <c r="DC465" s="71">
        <f t="shared" si="1629"/>
        <v>6</v>
      </c>
      <c r="DD465" s="67">
        <f t="shared" si="1629"/>
        <v>16470</v>
      </c>
      <c r="DE465" s="71">
        <f t="shared" si="1629"/>
        <v>17499</v>
      </c>
      <c r="DF465" s="69">
        <f t="shared" si="1629"/>
        <v>14755</v>
      </c>
    </row>
    <row r="466" spans="4:110" x14ac:dyDescent="0.2">
      <c r="U466" s="52">
        <f t="shared" si="1627"/>
        <v>229</v>
      </c>
      <c r="V466" s="53">
        <f t="shared" si="1627"/>
        <v>229</v>
      </c>
      <c r="W466" s="54">
        <f t="shared" si="1627"/>
        <v>2287</v>
      </c>
      <c r="X466" s="53">
        <f t="shared" si="1627"/>
        <v>2287</v>
      </c>
      <c r="Y466" s="54">
        <f t="shared" si="1627"/>
        <v>2341</v>
      </c>
      <c r="Z466" s="53">
        <f t="shared" si="1627"/>
        <v>2341</v>
      </c>
      <c r="AA466" s="54">
        <f t="shared" si="1627"/>
        <v>1998</v>
      </c>
      <c r="AB466" s="53">
        <f t="shared" si="1627"/>
        <v>1998</v>
      </c>
      <c r="AC466" s="54">
        <f t="shared" si="1627"/>
        <v>2228</v>
      </c>
      <c r="AD466" s="53">
        <f t="shared" si="1627"/>
        <v>2228</v>
      </c>
      <c r="AE466" s="54">
        <f t="shared" si="1627"/>
        <v>170</v>
      </c>
      <c r="AF466" s="53">
        <f t="shared" si="1627"/>
        <v>170</v>
      </c>
      <c r="AG466" s="54">
        <f t="shared" si="1627"/>
        <v>2115</v>
      </c>
      <c r="AH466" s="55">
        <f t="shared" si="1627"/>
        <v>2115</v>
      </c>
      <c r="AI466" s="52">
        <f t="shared" si="1627"/>
        <v>1086</v>
      </c>
      <c r="AJ466" s="53">
        <f t="shared" si="1627"/>
        <v>1086</v>
      </c>
      <c r="AK466" s="54">
        <f t="shared" si="1627"/>
        <v>116</v>
      </c>
      <c r="AL466" s="53">
        <f t="shared" si="1627"/>
        <v>116</v>
      </c>
      <c r="AM466" s="54">
        <f t="shared" si="1627"/>
        <v>2174</v>
      </c>
      <c r="AN466" s="53">
        <f t="shared" si="1627"/>
        <v>2174</v>
      </c>
      <c r="AO466" s="54">
        <f t="shared" si="1627"/>
        <v>2058</v>
      </c>
      <c r="AP466" s="53">
        <f t="shared" si="1627"/>
        <v>2058</v>
      </c>
      <c r="AQ466" s="54">
        <f t="shared" si="1627"/>
        <v>1372</v>
      </c>
      <c r="AR466" s="53">
        <f t="shared" si="1627"/>
        <v>1372</v>
      </c>
      <c r="AS466" s="54">
        <f t="shared" si="1627"/>
        <v>6</v>
      </c>
      <c r="AT466" s="53">
        <f t="shared" si="1627"/>
        <v>6</v>
      </c>
      <c r="AU466" s="54">
        <f t="shared" si="1627"/>
        <v>1035</v>
      </c>
      <c r="AV466" s="55">
        <f t="shared" si="1627"/>
        <v>1035</v>
      </c>
      <c r="AZ466" s="52">
        <f t="shared" si="1628"/>
        <v>2</v>
      </c>
      <c r="BA466" s="53">
        <f t="shared" si="1628"/>
        <v>4</v>
      </c>
      <c r="BB466" s="54">
        <f t="shared" si="1628"/>
        <v>2</v>
      </c>
      <c r="BC466" s="53">
        <f t="shared" si="1628"/>
        <v>7</v>
      </c>
      <c r="BD466" s="54">
        <f t="shared" si="1628"/>
        <v>7</v>
      </c>
      <c r="BE466" s="53">
        <f t="shared" si="1628"/>
        <v>4</v>
      </c>
      <c r="BF466" s="54">
        <f t="shared" si="1628"/>
        <v>2</v>
      </c>
      <c r="BG466" s="53">
        <f t="shared" si="1628"/>
        <v>1</v>
      </c>
      <c r="BH466" s="54">
        <f t="shared" si="1628"/>
        <v>2</v>
      </c>
      <c r="BI466" s="53">
        <f t="shared" si="1628"/>
        <v>1</v>
      </c>
      <c r="BJ466" s="54">
        <f t="shared" si="1628"/>
        <v>4</v>
      </c>
      <c r="BK466" s="53">
        <f t="shared" si="1628"/>
        <v>2</v>
      </c>
      <c r="BL466" s="54">
        <f t="shared" si="1628"/>
        <v>4</v>
      </c>
      <c r="BM466" s="55">
        <f t="shared" si="1628"/>
        <v>7</v>
      </c>
      <c r="BN466" s="52">
        <f t="shared" si="1628"/>
        <v>5</v>
      </c>
      <c r="BO466" s="53">
        <f t="shared" si="1628"/>
        <v>3</v>
      </c>
      <c r="BP466" s="54">
        <f t="shared" si="1628"/>
        <v>5</v>
      </c>
      <c r="BQ466" s="53">
        <f t="shared" si="1628"/>
        <v>0</v>
      </c>
      <c r="BR466" s="54">
        <f t="shared" si="1628"/>
        <v>0</v>
      </c>
      <c r="BS466" s="53">
        <f t="shared" si="1628"/>
        <v>3</v>
      </c>
      <c r="BT466" s="54">
        <f t="shared" si="1628"/>
        <v>5</v>
      </c>
      <c r="BU466" s="53">
        <f t="shared" si="1628"/>
        <v>6</v>
      </c>
      <c r="BV466" s="54">
        <f t="shared" si="1628"/>
        <v>5</v>
      </c>
      <c r="BW466" s="53">
        <f t="shared" si="1628"/>
        <v>6</v>
      </c>
      <c r="BX466" s="54">
        <f t="shared" si="1628"/>
        <v>3</v>
      </c>
      <c r="BY466" s="53">
        <f t="shared" si="1628"/>
        <v>5</v>
      </c>
      <c r="BZ466" s="54">
        <f t="shared" si="1628"/>
        <v>3</v>
      </c>
      <c r="CA466" s="55">
        <f t="shared" si="1628"/>
        <v>0</v>
      </c>
      <c r="CE466" s="52">
        <f t="shared" si="1624"/>
        <v>5717</v>
      </c>
      <c r="CF466" s="53">
        <f t="shared" si="1624"/>
        <v>11205</v>
      </c>
      <c r="CG466" s="54">
        <f t="shared" si="1624"/>
        <v>7775</v>
      </c>
      <c r="CH466" s="53">
        <f t="shared" si="1624"/>
        <v>21495</v>
      </c>
      <c r="CI466" s="54">
        <f t="shared" si="1624"/>
        <v>21549</v>
      </c>
      <c r="CJ466" s="53">
        <f t="shared" si="1624"/>
        <v>13317</v>
      </c>
      <c r="CK466" s="54">
        <f t="shared" si="1624"/>
        <v>7486</v>
      </c>
      <c r="CL466" s="53">
        <f t="shared" si="1624"/>
        <v>4742</v>
      </c>
      <c r="CM466" s="54">
        <f t="shared" si="1624"/>
        <v>7716</v>
      </c>
      <c r="CN466" s="53">
        <f t="shared" si="1624"/>
        <v>4972</v>
      </c>
      <c r="CO466" s="54">
        <f t="shared" si="1624"/>
        <v>11146</v>
      </c>
      <c r="CP466" s="53">
        <f t="shared" si="1624"/>
        <v>5658</v>
      </c>
      <c r="CQ466" s="54">
        <f t="shared" si="1624"/>
        <v>13091</v>
      </c>
      <c r="CR466" s="55">
        <f t="shared" si="1624"/>
        <v>21323</v>
      </c>
      <c r="CS466" s="52">
        <f t="shared" si="1624"/>
        <v>14806</v>
      </c>
      <c r="CT466" s="53">
        <f t="shared" si="1623"/>
        <v>9318</v>
      </c>
      <c r="CU466" s="54">
        <f t="shared" si="1623"/>
        <v>13836</v>
      </c>
      <c r="CV466" s="53">
        <f t="shared" si="1623"/>
        <v>116</v>
      </c>
      <c r="CW466" s="54">
        <f t="shared" si="1623"/>
        <v>2174</v>
      </c>
      <c r="CX466" s="53">
        <f t="shared" si="1629"/>
        <v>10406</v>
      </c>
      <c r="CY466" s="54">
        <f t="shared" si="1629"/>
        <v>15778</v>
      </c>
      <c r="CZ466" s="53">
        <f t="shared" si="1629"/>
        <v>18522</v>
      </c>
      <c r="DA466" s="54">
        <f t="shared" si="1629"/>
        <v>15092</v>
      </c>
      <c r="DB466" s="53">
        <f t="shared" si="1629"/>
        <v>17836</v>
      </c>
      <c r="DC466" s="54">
        <f t="shared" si="1629"/>
        <v>8238</v>
      </c>
      <c r="DD466" s="53">
        <f t="shared" si="1629"/>
        <v>13726</v>
      </c>
      <c r="DE466" s="54">
        <f t="shared" si="1629"/>
        <v>9267</v>
      </c>
      <c r="DF466" s="55">
        <f t="shared" si="1629"/>
        <v>1035</v>
      </c>
    </row>
    <row r="467" spans="4:110" x14ac:dyDescent="0.2">
      <c r="U467" s="70">
        <f t="shared" si="1627"/>
        <v>1258</v>
      </c>
      <c r="V467" s="67">
        <f t="shared" si="1627"/>
        <v>1258</v>
      </c>
      <c r="W467" s="71">
        <f t="shared" si="1627"/>
        <v>1944</v>
      </c>
      <c r="X467" s="67">
        <f t="shared" si="1627"/>
        <v>1944</v>
      </c>
      <c r="Y467" s="71">
        <f t="shared" si="1627"/>
        <v>1312</v>
      </c>
      <c r="Z467" s="67">
        <f t="shared" si="1627"/>
        <v>1312</v>
      </c>
      <c r="AA467" s="71">
        <f t="shared" si="1627"/>
        <v>283</v>
      </c>
      <c r="AB467" s="67">
        <f t="shared" si="1627"/>
        <v>283</v>
      </c>
      <c r="AC467" s="71">
        <f t="shared" si="1627"/>
        <v>1885</v>
      </c>
      <c r="AD467" s="67">
        <f t="shared" si="1627"/>
        <v>1885</v>
      </c>
      <c r="AE467" s="71">
        <f t="shared" si="1627"/>
        <v>1199</v>
      </c>
      <c r="AF467" s="67">
        <f t="shared" si="1627"/>
        <v>1199</v>
      </c>
      <c r="AG467" s="71">
        <f t="shared" si="1627"/>
        <v>1772</v>
      </c>
      <c r="AH467" s="69">
        <f t="shared" si="1627"/>
        <v>1772</v>
      </c>
      <c r="AI467" s="70">
        <f t="shared" si="1627"/>
        <v>57</v>
      </c>
      <c r="AJ467" s="67">
        <f t="shared" si="1627"/>
        <v>57</v>
      </c>
      <c r="AK467" s="71">
        <f t="shared" si="1627"/>
        <v>1831</v>
      </c>
      <c r="AL467" s="67">
        <f t="shared" si="1627"/>
        <v>1831</v>
      </c>
      <c r="AM467" s="71">
        <f t="shared" si="1627"/>
        <v>1145</v>
      </c>
      <c r="AN467" s="67">
        <f t="shared" si="1627"/>
        <v>1145</v>
      </c>
      <c r="AO467" s="71">
        <f t="shared" si="1627"/>
        <v>343</v>
      </c>
      <c r="AP467" s="67">
        <f t="shared" si="1627"/>
        <v>343</v>
      </c>
      <c r="AQ467" s="71">
        <f t="shared" si="1627"/>
        <v>2401</v>
      </c>
      <c r="AR467" s="67">
        <f t="shared" si="1627"/>
        <v>2401</v>
      </c>
      <c r="AS467" s="71">
        <f t="shared" si="1627"/>
        <v>1721</v>
      </c>
      <c r="AT467" s="67">
        <f t="shared" si="1627"/>
        <v>1721</v>
      </c>
      <c r="AU467" s="71">
        <f t="shared" si="1627"/>
        <v>2064</v>
      </c>
      <c r="AV467" s="69">
        <f t="shared" si="1627"/>
        <v>2064</v>
      </c>
      <c r="AZ467" s="70">
        <f t="shared" si="1628"/>
        <v>7</v>
      </c>
      <c r="BA467" s="67">
        <f t="shared" si="1628"/>
        <v>1</v>
      </c>
      <c r="BB467" s="71">
        <f t="shared" si="1628"/>
        <v>1</v>
      </c>
      <c r="BC467" s="67">
        <f t="shared" si="1628"/>
        <v>2</v>
      </c>
      <c r="BD467" s="71">
        <f t="shared" si="1628"/>
        <v>1</v>
      </c>
      <c r="BE467" s="67">
        <f t="shared" si="1628"/>
        <v>7</v>
      </c>
      <c r="BF467" s="71">
        <f t="shared" si="1628"/>
        <v>1</v>
      </c>
      <c r="BG467" s="67">
        <f t="shared" si="1628"/>
        <v>4</v>
      </c>
      <c r="BH467" s="71">
        <f t="shared" si="1628"/>
        <v>2</v>
      </c>
      <c r="BI467" s="67">
        <f t="shared" si="1628"/>
        <v>1</v>
      </c>
      <c r="BJ467" s="71">
        <f t="shared" si="1628"/>
        <v>7</v>
      </c>
      <c r="BK467" s="67">
        <f t="shared" si="1628"/>
        <v>4</v>
      </c>
      <c r="BL467" s="71">
        <f t="shared" si="1628"/>
        <v>7</v>
      </c>
      <c r="BM467" s="69">
        <f t="shared" si="1628"/>
        <v>4</v>
      </c>
      <c r="BN467" s="70">
        <f t="shared" si="1628"/>
        <v>0</v>
      </c>
      <c r="BO467" s="67">
        <f t="shared" si="1628"/>
        <v>6</v>
      </c>
      <c r="BP467" s="71">
        <f t="shared" si="1628"/>
        <v>6</v>
      </c>
      <c r="BQ467" s="67">
        <f t="shared" si="1628"/>
        <v>5</v>
      </c>
      <c r="BR467" s="71">
        <f t="shared" si="1628"/>
        <v>6</v>
      </c>
      <c r="BS467" s="67">
        <f t="shared" si="1628"/>
        <v>0</v>
      </c>
      <c r="BT467" s="71">
        <f t="shared" si="1628"/>
        <v>6</v>
      </c>
      <c r="BU467" s="67">
        <f t="shared" si="1628"/>
        <v>3</v>
      </c>
      <c r="BV467" s="71">
        <f t="shared" si="1628"/>
        <v>5</v>
      </c>
      <c r="BW467" s="67">
        <f t="shared" si="1628"/>
        <v>6</v>
      </c>
      <c r="BX467" s="71">
        <f t="shared" si="1628"/>
        <v>0</v>
      </c>
      <c r="BY467" s="67">
        <f t="shared" si="1628"/>
        <v>3</v>
      </c>
      <c r="BZ467" s="71">
        <f t="shared" si="1628"/>
        <v>0</v>
      </c>
      <c r="CA467" s="69">
        <f t="shared" si="1628"/>
        <v>3</v>
      </c>
      <c r="CE467" s="70">
        <f t="shared" si="1624"/>
        <v>20466</v>
      </c>
      <c r="CF467" s="67">
        <f t="shared" si="1624"/>
        <v>4002</v>
      </c>
      <c r="CG467" s="71">
        <f t="shared" si="1624"/>
        <v>4688</v>
      </c>
      <c r="CH467" s="67">
        <f t="shared" si="1624"/>
        <v>7432</v>
      </c>
      <c r="CI467" s="71">
        <f t="shared" si="1624"/>
        <v>4056</v>
      </c>
      <c r="CJ467" s="67">
        <f t="shared" si="1624"/>
        <v>20520</v>
      </c>
      <c r="CK467" s="71">
        <f t="shared" si="1624"/>
        <v>3027</v>
      </c>
      <c r="CL467" s="67">
        <f t="shared" si="1624"/>
        <v>11259</v>
      </c>
      <c r="CM467" s="71">
        <f t="shared" si="1624"/>
        <v>7373</v>
      </c>
      <c r="CN467" s="67">
        <f t="shared" si="1624"/>
        <v>4629</v>
      </c>
      <c r="CO467" s="71">
        <f t="shared" si="1624"/>
        <v>20407</v>
      </c>
      <c r="CP467" s="67">
        <f t="shared" si="1624"/>
        <v>12175</v>
      </c>
      <c r="CQ467" s="71">
        <f t="shared" si="1624"/>
        <v>20980</v>
      </c>
      <c r="CR467" s="69">
        <f t="shared" si="1624"/>
        <v>12748</v>
      </c>
      <c r="CS467" s="70">
        <f t="shared" si="1624"/>
        <v>57</v>
      </c>
      <c r="CT467" s="67">
        <f t="shared" si="1623"/>
        <v>16521</v>
      </c>
      <c r="CU467" s="71">
        <f t="shared" si="1623"/>
        <v>18295</v>
      </c>
      <c r="CV467" s="67">
        <f t="shared" si="1623"/>
        <v>15551</v>
      </c>
      <c r="CW467" s="71">
        <f t="shared" si="1623"/>
        <v>17609</v>
      </c>
      <c r="CX467" s="67">
        <f t="shared" si="1629"/>
        <v>1145</v>
      </c>
      <c r="CY467" s="71">
        <f t="shared" si="1629"/>
        <v>16807</v>
      </c>
      <c r="CZ467" s="67">
        <f t="shared" si="1629"/>
        <v>8575</v>
      </c>
      <c r="DA467" s="71">
        <f t="shared" si="1629"/>
        <v>16121</v>
      </c>
      <c r="DB467" s="67">
        <f t="shared" si="1629"/>
        <v>18865</v>
      </c>
      <c r="DC467" s="71">
        <f t="shared" si="1629"/>
        <v>1721</v>
      </c>
      <c r="DD467" s="67">
        <f t="shared" si="1629"/>
        <v>9953</v>
      </c>
      <c r="DE467" s="71">
        <f t="shared" si="1629"/>
        <v>2064</v>
      </c>
      <c r="DF467" s="69">
        <f t="shared" si="1629"/>
        <v>10296</v>
      </c>
    </row>
    <row r="468" spans="4:110" ht="13.5" thickBot="1" x14ac:dyDescent="0.25">
      <c r="U468" s="82">
        <f t="shared" si="1627"/>
        <v>1258</v>
      </c>
      <c r="V468" s="83">
        <f t="shared" si="1627"/>
        <v>1258</v>
      </c>
      <c r="W468" s="84">
        <f t="shared" si="1627"/>
        <v>1944</v>
      </c>
      <c r="X468" s="83">
        <f t="shared" si="1627"/>
        <v>1944</v>
      </c>
      <c r="Y468" s="84">
        <f t="shared" si="1627"/>
        <v>1312</v>
      </c>
      <c r="Z468" s="83">
        <f t="shared" si="1627"/>
        <v>1312</v>
      </c>
      <c r="AA468" s="84">
        <f t="shared" si="1627"/>
        <v>283</v>
      </c>
      <c r="AB468" s="83">
        <f t="shared" si="1627"/>
        <v>283</v>
      </c>
      <c r="AC468" s="84">
        <f t="shared" si="1627"/>
        <v>1885</v>
      </c>
      <c r="AD468" s="83">
        <f t="shared" si="1627"/>
        <v>1885</v>
      </c>
      <c r="AE468" s="84">
        <f t="shared" si="1627"/>
        <v>1199</v>
      </c>
      <c r="AF468" s="83">
        <f t="shared" si="1627"/>
        <v>1199</v>
      </c>
      <c r="AG468" s="84">
        <f t="shared" si="1627"/>
        <v>1772</v>
      </c>
      <c r="AH468" s="85">
        <f t="shared" si="1627"/>
        <v>1772</v>
      </c>
      <c r="AI468" s="82">
        <f t="shared" si="1627"/>
        <v>57</v>
      </c>
      <c r="AJ468" s="83">
        <f t="shared" si="1627"/>
        <v>57</v>
      </c>
      <c r="AK468" s="84">
        <f t="shared" si="1627"/>
        <v>1831</v>
      </c>
      <c r="AL468" s="83">
        <f t="shared" si="1627"/>
        <v>1831</v>
      </c>
      <c r="AM468" s="84">
        <f t="shared" si="1627"/>
        <v>1145</v>
      </c>
      <c r="AN468" s="83">
        <f t="shared" si="1627"/>
        <v>1145</v>
      </c>
      <c r="AO468" s="84">
        <f t="shared" si="1627"/>
        <v>343</v>
      </c>
      <c r="AP468" s="83">
        <f t="shared" si="1627"/>
        <v>343</v>
      </c>
      <c r="AQ468" s="84">
        <f t="shared" si="1627"/>
        <v>2401</v>
      </c>
      <c r="AR468" s="83">
        <f t="shared" si="1627"/>
        <v>2401</v>
      </c>
      <c r="AS468" s="84">
        <f t="shared" si="1627"/>
        <v>1721</v>
      </c>
      <c r="AT468" s="83">
        <f t="shared" si="1627"/>
        <v>1721</v>
      </c>
      <c r="AU468" s="84">
        <f t="shared" si="1627"/>
        <v>2064</v>
      </c>
      <c r="AV468" s="85">
        <f t="shared" si="1627"/>
        <v>2064</v>
      </c>
      <c r="AZ468" s="82">
        <f t="shared" si="1628"/>
        <v>4</v>
      </c>
      <c r="BA468" s="83">
        <f t="shared" si="1628"/>
        <v>2</v>
      </c>
      <c r="BB468" s="84">
        <f t="shared" si="1628"/>
        <v>4</v>
      </c>
      <c r="BC468" s="83">
        <f t="shared" si="1628"/>
        <v>7</v>
      </c>
      <c r="BD468" s="84">
        <f t="shared" si="1628"/>
        <v>2</v>
      </c>
      <c r="BE468" s="83">
        <f t="shared" si="1628"/>
        <v>4</v>
      </c>
      <c r="BF468" s="84">
        <f t="shared" si="1628"/>
        <v>2</v>
      </c>
      <c r="BG468" s="83">
        <f t="shared" si="1628"/>
        <v>7</v>
      </c>
      <c r="BH468" s="84">
        <f t="shared" si="1628"/>
        <v>7</v>
      </c>
      <c r="BI468" s="83">
        <f t="shared" si="1628"/>
        <v>4</v>
      </c>
      <c r="BJ468" s="84">
        <f t="shared" si="1628"/>
        <v>2</v>
      </c>
      <c r="BK468" s="83">
        <f t="shared" si="1628"/>
        <v>1</v>
      </c>
      <c r="BL468" s="84">
        <f t="shared" si="1628"/>
        <v>2</v>
      </c>
      <c r="BM468" s="85">
        <f t="shared" si="1628"/>
        <v>1</v>
      </c>
      <c r="BN468" s="82">
        <f t="shared" si="1628"/>
        <v>3</v>
      </c>
      <c r="BO468" s="83">
        <f t="shared" si="1628"/>
        <v>5</v>
      </c>
      <c r="BP468" s="84">
        <f t="shared" si="1628"/>
        <v>3</v>
      </c>
      <c r="BQ468" s="83">
        <f t="shared" si="1628"/>
        <v>0</v>
      </c>
      <c r="BR468" s="84">
        <f t="shared" si="1628"/>
        <v>5</v>
      </c>
      <c r="BS468" s="83">
        <f t="shared" si="1628"/>
        <v>3</v>
      </c>
      <c r="BT468" s="84">
        <f t="shared" si="1628"/>
        <v>5</v>
      </c>
      <c r="BU468" s="83">
        <f t="shared" si="1628"/>
        <v>0</v>
      </c>
      <c r="BV468" s="84">
        <f t="shared" si="1628"/>
        <v>0</v>
      </c>
      <c r="BW468" s="83">
        <f t="shared" si="1628"/>
        <v>3</v>
      </c>
      <c r="BX468" s="84">
        <f t="shared" si="1628"/>
        <v>5</v>
      </c>
      <c r="BY468" s="83">
        <f t="shared" si="1628"/>
        <v>6</v>
      </c>
      <c r="BZ468" s="84">
        <f t="shared" si="1628"/>
        <v>5</v>
      </c>
      <c r="CA468" s="85">
        <f t="shared" si="1628"/>
        <v>6</v>
      </c>
      <c r="CE468" s="82">
        <f t="shared" si="1624"/>
        <v>12234</v>
      </c>
      <c r="CF468" s="83">
        <f t="shared" si="1624"/>
        <v>6746</v>
      </c>
      <c r="CG468" s="84">
        <f t="shared" si="1624"/>
        <v>12920</v>
      </c>
      <c r="CH468" s="83">
        <f t="shared" si="1624"/>
        <v>21152</v>
      </c>
      <c r="CI468" s="84">
        <f t="shared" si="1624"/>
        <v>6800</v>
      </c>
      <c r="CJ468" s="83">
        <f t="shared" si="1624"/>
        <v>12288</v>
      </c>
      <c r="CK468" s="84">
        <f t="shared" si="1624"/>
        <v>5771</v>
      </c>
      <c r="CL468" s="83">
        <f t="shared" si="1624"/>
        <v>19491</v>
      </c>
      <c r="CM468" s="84">
        <f t="shared" si="1624"/>
        <v>21093</v>
      </c>
      <c r="CN468" s="83">
        <f t="shared" si="1624"/>
        <v>12861</v>
      </c>
      <c r="CO468" s="84">
        <f t="shared" si="1624"/>
        <v>6687</v>
      </c>
      <c r="CP468" s="83">
        <f t="shared" si="1624"/>
        <v>3943</v>
      </c>
      <c r="CQ468" s="84">
        <f t="shared" si="1624"/>
        <v>7260</v>
      </c>
      <c r="CR468" s="85">
        <f t="shared" si="1624"/>
        <v>4516</v>
      </c>
      <c r="CS468" s="82">
        <f t="shared" si="1624"/>
        <v>8289</v>
      </c>
      <c r="CT468" s="83">
        <f t="shared" si="1623"/>
        <v>13777</v>
      </c>
      <c r="CU468" s="84">
        <f t="shared" si="1623"/>
        <v>10063</v>
      </c>
      <c r="CV468" s="83">
        <f t="shared" si="1623"/>
        <v>1831</v>
      </c>
      <c r="CW468" s="84">
        <f t="shared" si="1623"/>
        <v>14865</v>
      </c>
      <c r="CX468" s="83">
        <f t="shared" si="1629"/>
        <v>9377</v>
      </c>
      <c r="CY468" s="84">
        <f t="shared" si="1629"/>
        <v>14063</v>
      </c>
      <c r="CZ468" s="83">
        <f t="shared" si="1629"/>
        <v>343</v>
      </c>
      <c r="DA468" s="84">
        <f t="shared" si="1629"/>
        <v>2401</v>
      </c>
      <c r="DB468" s="83">
        <f t="shared" si="1629"/>
        <v>10633</v>
      </c>
      <c r="DC468" s="84">
        <f t="shared" si="1629"/>
        <v>15441</v>
      </c>
      <c r="DD468" s="83">
        <f t="shared" si="1629"/>
        <v>18185</v>
      </c>
      <c r="DE468" s="84">
        <f t="shared" si="1629"/>
        <v>15784</v>
      </c>
      <c r="DF468" s="85">
        <f t="shared" si="1629"/>
        <v>18528</v>
      </c>
    </row>
    <row r="473" spans="4:110" ht="13.5" thickBot="1" x14ac:dyDescent="0.25">
      <c r="T473" s="31">
        <f>T440-1</f>
        <v>14</v>
      </c>
      <c r="AY473" s="31">
        <f t="shared" ref="AY473" si="1630">AY440-1</f>
        <v>14</v>
      </c>
      <c r="CD473" s="31">
        <f t="shared" ref="CD473" si="1631">CD440-1</f>
        <v>14</v>
      </c>
    </row>
    <row r="474" spans="4:110" x14ac:dyDescent="0.2">
      <c r="D474" s="33">
        <v>1024</v>
      </c>
      <c r="E474" s="34">
        <v>1710</v>
      </c>
      <c r="F474" s="35">
        <v>2402</v>
      </c>
      <c r="G474" s="34">
        <v>1373</v>
      </c>
      <c r="H474" s="35">
        <v>2629</v>
      </c>
      <c r="I474" s="34">
        <v>571</v>
      </c>
      <c r="J474" s="35">
        <v>630</v>
      </c>
      <c r="K474" s="34">
        <v>973</v>
      </c>
      <c r="L474" s="35">
        <v>517</v>
      </c>
      <c r="M474" s="34">
        <v>2575</v>
      </c>
      <c r="N474" s="35">
        <v>404</v>
      </c>
      <c r="O474" s="34">
        <v>1433</v>
      </c>
      <c r="P474" s="35">
        <v>2516</v>
      </c>
      <c r="Q474" s="36">
        <v>458</v>
      </c>
      <c r="U474" s="37">
        <f t="shared" ref="U474" si="1632">D474</f>
        <v>1024</v>
      </c>
      <c r="V474" s="38">
        <f t="shared" ref="V474" si="1633">U474</f>
        <v>1024</v>
      </c>
      <c r="W474" s="39">
        <f>E474</f>
        <v>1710</v>
      </c>
      <c r="X474" s="38">
        <f t="shared" ref="X474" si="1634">W474</f>
        <v>1710</v>
      </c>
      <c r="Y474" s="39">
        <f>F474</f>
        <v>2402</v>
      </c>
      <c r="Z474" s="38">
        <f t="shared" ref="Z474" si="1635">Y474</f>
        <v>2402</v>
      </c>
      <c r="AA474" s="39">
        <f>G474</f>
        <v>1373</v>
      </c>
      <c r="AB474" s="38">
        <f t="shared" ref="AB474" si="1636">AA474</f>
        <v>1373</v>
      </c>
      <c r="AC474" s="39">
        <f>H474</f>
        <v>2629</v>
      </c>
      <c r="AD474" s="38">
        <f t="shared" ref="AD474" si="1637">AC474</f>
        <v>2629</v>
      </c>
      <c r="AE474" s="39">
        <f>I474</f>
        <v>571</v>
      </c>
      <c r="AF474" s="38">
        <f t="shared" ref="AF474" si="1638">AE474</f>
        <v>571</v>
      </c>
      <c r="AG474" s="39">
        <f>J474</f>
        <v>630</v>
      </c>
      <c r="AH474" s="40">
        <f t="shared" ref="AH474" si="1639">AG474</f>
        <v>630</v>
      </c>
      <c r="AI474" s="37">
        <f>K474</f>
        <v>973</v>
      </c>
      <c r="AJ474" s="38">
        <f t="shared" ref="AJ474" si="1640">AI474</f>
        <v>973</v>
      </c>
      <c r="AK474" s="39">
        <f>L474</f>
        <v>517</v>
      </c>
      <c r="AL474" s="38">
        <f t="shared" ref="AL474" si="1641">AK474</f>
        <v>517</v>
      </c>
      <c r="AM474" s="39">
        <f>M474</f>
        <v>2575</v>
      </c>
      <c r="AN474" s="38">
        <f t="shared" ref="AN474" si="1642">AM474</f>
        <v>2575</v>
      </c>
      <c r="AO474" s="39">
        <f>N474</f>
        <v>404</v>
      </c>
      <c r="AP474" s="38">
        <f t="shared" ref="AP474" si="1643">AO474</f>
        <v>404</v>
      </c>
      <c r="AQ474" s="39">
        <f>O474</f>
        <v>1433</v>
      </c>
      <c r="AR474" s="38">
        <f t="shared" ref="AR474" si="1644">AQ474</f>
        <v>1433</v>
      </c>
      <c r="AS474" s="39">
        <f>P474</f>
        <v>2516</v>
      </c>
      <c r="AT474" s="38">
        <f t="shared" ref="AT474" si="1645">AS474</f>
        <v>2516</v>
      </c>
      <c r="AU474" s="39">
        <f>Q474</f>
        <v>458</v>
      </c>
      <c r="AV474" s="40">
        <f t="shared" ref="AV474" si="1646">AU474</f>
        <v>458</v>
      </c>
      <c r="AZ474" s="41">
        <f t="shared" ref="AZ474:CA483" si="1647">AZ408</f>
        <v>0</v>
      </c>
      <c r="BA474" s="38">
        <f t="shared" si="1647"/>
        <v>3</v>
      </c>
      <c r="BB474" s="42">
        <f t="shared" si="1647"/>
        <v>0</v>
      </c>
      <c r="BC474" s="38">
        <f t="shared" si="1647"/>
        <v>3</v>
      </c>
      <c r="BD474" s="42">
        <f t="shared" si="1647"/>
        <v>0</v>
      </c>
      <c r="BE474" s="38">
        <f t="shared" si="1647"/>
        <v>6</v>
      </c>
      <c r="BF474" s="42">
        <f t="shared" si="1647"/>
        <v>6</v>
      </c>
      <c r="BG474" s="38">
        <f t="shared" si="1647"/>
        <v>5</v>
      </c>
      <c r="BH474" s="42">
        <f t="shared" si="1647"/>
        <v>6</v>
      </c>
      <c r="BI474" s="38">
        <f t="shared" si="1647"/>
        <v>0</v>
      </c>
      <c r="BJ474" s="42">
        <f t="shared" si="1647"/>
        <v>6</v>
      </c>
      <c r="BK474" s="38">
        <f t="shared" si="1647"/>
        <v>3</v>
      </c>
      <c r="BL474" s="42">
        <f t="shared" si="1647"/>
        <v>5</v>
      </c>
      <c r="BM474" s="40">
        <f t="shared" si="1647"/>
        <v>6</v>
      </c>
      <c r="BN474" s="41">
        <f t="shared" si="1647"/>
        <v>7</v>
      </c>
      <c r="BO474" s="38">
        <f t="shared" si="1647"/>
        <v>4</v>
      </c>
      <c r="BP474" s="42">
        <f t="shared" si="1647"/>
        <v>7</v>
      </c>
      <c r="BQ474" s="38">
        <f t="shared" si="1647"/>
        <v>4</v>
      </c>
      <c r="BR474" s="42">
        <f t="shared" si="1647"/>
        <v>7</v>
      </c>
      <c r="BS474" s="38">
        <f t="shared" si="1647"/>
        <v>1</v>
      </c>
      <c r="BT474" s="42">
        <f t="shared" si="1647"/>
        <v>1</v>
      </c>
      <c r="BU474" s="38">
        <f t="shared" si="1647"/>
        <v>2</v>
      </c>
      <c r="BV474" s="42">
        <f t="shared" si="1647"/>
        <v>1</v>
      </c>
      <c r="BW474" s="38">
        <f t="shared" si="1647"/>
        <v>7</v>
      </c>
      <c r="BX474" s="42">
        <f t="shared" si="1647"/>
        <v>1</v>
      </c>
      <c r="BY474" s="38">
        <f t="shared" si="1647"/>
        <v>4</v>
      </c>
      <c r="BZ474" s="42">
        <f t="shared" si="1647"/>
        <v>2</v>
      </c>
      <c r="CA474" s="40">
        <f t="shared" si="1647"/>
        <v>1</v>
      </c>
      <c r="CE474" s="41">
        <f t="shared" ref="CE474:CT489" si="1648">U474+AZ474*14*14*14</f>
        <v>1024</v>
      </c>
      <c r="CF474" s="38">
        <f t="shared" si="1648"/>
        <v>9256</v>
      </c>
      <c r="CG474" s="42">
        <f t="shared" si="1648"/>
        <v>1710</v>
      </c>
      <c r="CH474" s="38">
        <f t="shared" si="1648"/>
        <v>9942</v>
      </c>
      <c r="CI474" s="42">
        <f t="shared" si="1648"/>
        <v>2402</v>
      </c>
      <c r="CJ474" s="38">
        <f t="shared" si="1648"/>
        <v>18866</v>
      </c>
      <c r="CK474" s="42">
        <f t="shared" si="1648"/>
        <v>17837</v>
      </c>
      <c r="CL474" s="38">
        <f t="shared" si="1648"/>
        <v>15093</v>
      </c>
      <c r="CM474" s="42">
        <f t="shared" si="1648"/>
        <v>19093</v>
      </c>
      <c r="CN474" s="38">
        <f t="shared" si="1648"/>
        <v>2629</v>
      </c>
      <c r="CO474" s="42">
        <f t="shared" si="1648"/>
        <v>17035</v>
      </c>
      <c r="CP474" s="38">
        <f t="shared" si="1648"/>
        <v>8803</v>
      </c>
      <c r="CQ474" s="42">
        <f t="shared" si="1648"/>
        <v>14350</v>
      </c>
      <c r="CR474" s="40">
        <f t="shared" si="1648"/>
        <v>17094</v>
      </c>
      <c r="CS474" s="41">
        <f t="shared" si="1648"/>
        <v>20181</v>
      </c>
      <c r="CT474" s="38">
        <f t="shared" si="1648"/>
        <v>11949</v>
      </c>
      <c r="CU474" s="42">
        <f t="shared" ref="CU474:DF495" si="1649">AK474+BP474*14*14*14</f>
        <v>19725</v>
      </c>
      <c r="CV474" s="38">
        <f t="shared" si="1649"/>
        <v>11493</v>
      </c>
      <c r="CW474" s="42">
        <f t="shared" si="1649"/>
        <v>21783</v>
      </c>
      <c r="CX474" s="38">
        <f t="shared" si="1649"/>
        <v>5319</v>
      </c>
      <c r="CY474" s="42">
        <f t="shared" si="1649"/>
        <v>3148</v>
      </c>
      <c r="CZ474" s="38">
        <f t="shared" si="1649"/>
        <v>5892</v>
      </c>
      <c r="DA474" s="42">
        <f t="shared" si="1649"/>
        <v>4177</v>
      </c>
      <c r="DB474" s="38">
        <f t="shared" si="1649"/>
        <v>20641</v>
      </c>
      <c r="DC474" s="42">
        <f t="shared" si="1649"/>
        <v>5260</v>
      </c>
      <c r="DD474" s="38">
        <f t="shared" si="1649"/>
        <v>13492</v>
      </c>
      <c r="DE474" s="42">
        <f t="shared" si="1649"/>
        <v>5946</v>
      </c>
      <c r="DF474" s="40">
        <f t="shared" si="1649"/>
        <v>3202</v>
      </c>
    </row>
    <row r="475" spans="4:110" x14ac:dyDescent="0.2">
      <c r="D475" s="48">
        <v>2739</v>
      </c>
      <c r="E475" s="49">
        <v>681</v>
      </c>
      <c r="F475" s="50">
        <v>687</v>
      </c>
      <c r="G475" s="49">
        <v>344</v>
      </c>
      <c r="H475" s="50">
        <v>1600</v>
      </c>
      <c r="I475" s="49">
        <v>914</v>
      </c>
      <c r="J475" s="50">
        <v>1659</v>
      </c>
      <c r="K475" s="49">
        <v>2688</v>
      </c>
      <c r="L475" s="50">
        <v>860</v>
      </c>
      <c r="M475" s="49">
        <v>1546</v>
      </c>
      <c r="N475" s="50">
        <v>747</v>
      </c>
      <c r="O475" s="49">
        <v>2462</v>
      </c>
      <c r="P475" s="50">
        <v>801</v>
      </c>
      <c r="Q475" s="51">
        <v>1487</v>
      </c>
      <c r="U475" s="52">
        <f t="shared" ref="U475:AV475" si="1650">U474</f>
        <v>1024</v>
      </c>
      <c r="V475" s="53">
        <f t="shared" si="1650"/>
        <v>1024</v>
      </c>
      <c r="W475" s="54">
        <f t="shared" si="1650"/>
        <v>1710</v>
      </c>
      <c r="X475" s="53">
        <f t="shared" si="1650"/>
        <v>1710</v>
      </c>
      <c r="Y475" s="54">
        <f t="shared" si="1650"/>
        <v>2402</v>
      </c>
      <c r="Z475" s="53">
        <f t="shared" si="1650"/>
        <v>2402</v>
      </c>
      <c r="AA475" s="54">
        <f t="shared" si="1650"/>
        <v>1373</v>
      </c>
      <c r="AB475" s="53">
        <f t="shared" si="1650"/>
        <v>1373</v>
      </c>
      <c r="AC475" s="54">
        <f t="shared" si="1650"/>
        <v>2629</v>
      </c>
      <c r="AD475" s="53">
        <f t="shared" si="1650"/>
        <v>2629</v>
      </c>
      <c r="AE475" s="54">
        <f t="shared" si="1650"/>
        <v>571</v>
      </c>
      <c r="AF475" s="53">
        <f t="shared" si="1650"/>
        <v>571</v>
      </c>
      <c r="AG475" s="54">
        <f t="shared" si="1650"/>
        <v>630</v>
      </c>
      <c r="AH475" s="55">
        <f t="shared" si="1650"/>
        <v>630</v>
      </c>
      <c r="AI475" s="52">
        <f t="shared" si="1650"/>
        <v>973</v>
      </c>
      <c r="AJ475" s="53">
        <f t="shared" si="1650"/>
        <v>973</v>
      </c>
      <c r="AK475" s="54">
        <f t="shared" si="1650"/>
        <v>517</v>
      </c>
      <c r="AL475" s="53">
        <f t="shared" si="1650"/>
        <v>517</v>
      </c>
      <c r="AM475" s="54">
        <f t="shared" si="1650"/>
        <v>2575</v>
      </c>
      <c r="AN475" s="53">
        <f t="shared" si="1650"/>
        <v>2575</v>
      </c>
      <c r="AO475" s="54">
        <f t="shared" si="1650"/>
        <v>404</v>
      </c>
      <c r="AP475" s="53">
        <f t="shared" si="1650"/>
        <v>404</v>
      </c>
      <c r="AQ475" s="54">
        <f t="shared" si="1650"/>
        <v>1433</v>
      </c>
      <c r="AR475" s="53">
        <f t="shared" si="1650"/>
        <v>1433</v>
      </c>
      <c r="AS475" s="54">
        <f t="shared" si="1650"/>
        <v>2516</v>
      </c>
      <c r="AT475" s="53">
        <f t="shared" si="1650"/>
        <v>2516</v>
      </c>
      <c r="AU475" s="54">
        <f t="shared" si="1650"/>
        <v>458</v>
      </c>
      <c r="AV475" s="55">
        <f t="shared" si="1650"/>
        <v>458</v>
      </c>
      <c r="AZ475" s="52">
        <f t="shared" si="1647"/>
        <v>5</v>
      </c>
      <c r="BA475" s="53">
        <f t="shared" si="1647"/>
        <v>6</v>
      </c>
      <c r="BB475" s="54">
        <f t="shared" si="1647"/>
        <v>5</v>
      </c>
      <c r="BC475" s="53">
        <f t="shared" si="1647"/>
        <v>6</v>
      </c>
      <c r="BD475" s="54">
        <f t="shared" si="1647"/>
        <v>3</v>
      </c>
      <c r="BE475" s="53">
        <f t="shared" si="1647"/>
        <v>5</v>
      </c>
      <c r="BF475" s="54">
        <f t="shared" si="1647"/>
        <v>3</v>
      </c>
      <c r="BG475" s="53">
        <f t="shared" si="1647"/>
        <v>0</v>
      </c>
      <c r="BH475" s="54">
        <f t="shared" si="1647"/>
        <v>5</v>
      </c>
      <c r="BI475" s="53">
        <f t="shared" si="1647"/>
        <v>3</v>
      </c>
      <c r="BJ475" s="54">
        <f t="shared" si="1647"/>
        <v>5</v>
      </c>
      <c r="BK475" s="53">
        <f t="shared" si="1647"/>
        <v>0</v>
      </c>
      <c r="BL475" s="54">
        <f t="shared" si="1647"/>
        <v>0</v>
      </c>
      <c r="BM475" s="55">
        <f t="shared" si="1647"/>
        <v>3</v>
      </c>
      <c r="BN475" s="52">
        <f t="shared" si="1647"/>
        <v>2</v>
      </c>
      <c r="BO475" s="53">
        <f t="shared" si="1647"/>
        <v>1</v>
      </c>
      <c r="BP475" s="54">
        <f t="shared" si="1647"/>
        <v>2</v>
      </c>
      <c r="BQ475" s="53">
        <f t="shared" si="1647"/>
        <v>1</v>
      </c>
      <c r="BR475" s="54">
        <f t="shared" si="1647"/>
        <v>4</v>
      </c>
      <c r="BS475" s="53">
        <f t="shared" si="1647"/>
        <v>2</v>
      </c>
      <c r="BT475" s="54">
        <f t="shared" si="1647"/>
        <v>4</v>
      </c>
      <c r="BU475" s="53">
        <f t="shared" si="1647"/>
        <v>7</v>
      </c>
      <c r="BV475" s="54">
        <f t="shared" si="1647"/>
        <v>2</v>
      </c>
      <c r="BW475" s="53">
        <f t="shared" si="1647"/>
        <v>4</v>
      </c>
      <c r="BX475" s="54">
        <f t="shared" si="1647"/>
        <v>2</v>
      </c>
      <c r="BY475" s="53">
        <f t="shared" si="1647"/>
        <v>7</v>
      </c>
      <c r="BZ475" s="54">
        <f t="shared" si="1647"/>
        <v>7</v>
      </c>
      <c r="CA475" s="55">
        <f t="shared" si="1647"/>
        <v>4</v>
      </c>
      <c r="CE475" s="52">
        <f t="shared" si="1648"/>
        <v>14744</v>
      </c>
      <c r="CF475" s="53">
        <f t="shared" si="1648"/>
        <v>17488</v>
      </c>
      <c r="CG475" s="54">
        <f t="shared" si="1648"/>
        <v>15430</v>
      </c>
      <c r="CH475" s="53">
        <f t="shared" si="1648"/>
        <v>18174</v>
      </c>
      <c r="CI475" s="54">
        <f t="shared" si="1648"/>
        <v>10634</v>
      </c>
      <c r="CJ475" s="53">
        <f t="shared" si="1648"/>
        <v>16122</v>
      </c>
      <c r="CK475" s="54">
        <f t="shared" si="1648"/>
        <v>9605</v>
      </c>
      <c r="CL475" s="53">
        <f t="shared" si="1648"/>
        <v>1373</v>
      </c>
      <c r="CM475" s="54">
        <f t="shared" si="1648"/>
        <v>16349</v>
      </c>
      <c r="CN475" s="53">
        <f t="shared" si="1648"/>
        <v>10861</v>
      </c>
      <c r="CO475" s="54">
        <f t="shared" si="1648"/>
        <v>14291</v>
      </c>
      <c r="CP475" s="53">
        <f t="shared" si="1648"/>
        <v>571</v>
      </c>
      <c r="CQ475" s="54">
        <f t="shared" si="1648"/>
        <v>630</v>
      </c>
      <c r="CR475" s="55">
        <f t="shared" si="1648"/>
        <v>8862</v>
      </c>
      <c r="CS475" s="52">
        <f t="shared" si="1648"/>
        <v>6461</v>
      </c>
      <c r="CT475" s="53">
        <f t="shared" si="1648"/>
        <v>3717</v>
      </c>
      <c r="CU475" s="54">
        <f t="shared" si="1649"/>
        <v>6005</v>
      </c>
      <c r="CV475" s="53">
        <f t="shared" si="1649"/>
        <v>3261</v>
      </c>
      <c r="CW475" s="54">
        <f t="shared" si="1649"/>
        <v>13551</v>
      </c>
      <c r="CX475" s="53">
        <f t="shared" si="1649"/>
        <v>8063</v>
      </c>
      <c r="CY475" s="54">
        <f t="shared" si="1649"/>
        <v>11380</v>
      </c>
      <c r="CZ475" s="53">
        <f t="shared" si="1649"/>
        <v>19612</v>
      </c>
      <c r="DA475" s="54">
        <f t="shared" si="1649"/>
        <v>6921</v>
      </c>
      <c r="DB475" s="53">
        <f t="shared" si="1649"/>
        <v>12409</v>
      </c>
      <c r="DC475" s="54">
        <f t="shared" si="1649"/>
        <v>8004</v>
      </c>
      <c r="DD475" s="53">
        <f t="shared" si="1649"/>
        <v>21724</v>
      </c>
      <c r="DE475" s="54">
        <f t="shared" si="1649"/>
        <v>19666</v>
      </c>
      <c r="DF475" s="55">
        <f t="shared" si="1649"/>
        <v>11434</v>
      </c>
    </row>
    <row r="476" spans="4:110" x14ac:dyDescent="0.2">
      <c r="D476" s="62">
        <v>403</v>
      </c>
      <c r="E476" s="63">
        <v>1432</v>
      </c>
      <c r="F476" s="64">
        <v>2520</v>
      </c>
      <c r="G476" s="63">
        <v>462</v>
      </c>
      <c r="H476" s="64">
        <v>1028</v>
      </c>
      <c r="I476" s="63">
        <v>1714</v>
      </c>
      <c r="J476" s="64">
        <v>2406</v>
      </c>
      <c r="K476" s="63">
        <v>1377</v>
      </c>
      <c r="L476" s="64">
        <v>2628</v>
      </c>
      <c r="M476" s="63">
        <v>570</v>
      </c>
      <c r="N476" s="64">
        <v>625</v>
      </c>
      <c r="O476" s="63">
        <v>968</v>
      </c>
      <c r="P476" s="64">
        <v>512</v>
      </c>
      <c r="Q476" s="65">
        <v>2570</v>
      </c>
      <c r="U476" s="66">
        <f>D475</f>
        <v>2739</v>
      </c>
      <c r="V476" s="67">
        <f t="shared" ref="V476" si="1651">U476</f>
        <v>2739</v>
      </c>
      <c r="W476" s="68">
        <f>E475</f>
        <v>681</v>
      </c>
      <c r="X476" s="67">
        <f t="shared" ref="X476" si="1652">W476</f>
        <v>681</v>
      </c>
      <c r="Y476" s="68">
        <f>F475</f>
        <v>687</v>
      </c>
      <c r="Z476" s="67">
        <f t="shared" ref="Z476" si="1653">Y476</f>
        <v>687</v>
      </c>
      <c r="AA476" s="68">
        <f>G475</f>
        <v>344</v>
      </c>
      <c r="AB476" s="67">
        <f t="shared" ref="AB476" si="1654">AA476</f>
        <v>344</v>
      </c>
      <c r="AC476" s="68">
        <f>H475</f>
        <v>1600</v>
      </c>
      <c r="AD476" s="67">
        <f t="shared" ref="AD476" si="1655">AC476</f>
        <v>1600</v>
      </c>
      <c r="AE476" s="68">
        <f>I475</f>
        <v>914</v>
      </c>
      <c r="AF476" s="67">
        <f t="shared" ref="AF476" si="1656">AE476</f>
        <v>914</v>
      </c>
      <c r="AG476" s="68">
        <f>J475</f>
        <v>1659</v>
      </c>
      <c r="AH476" s="69">
        <f t="shared" ref="AH476" si="1657">AG476</f>
        <v>1659</v>
      </c>
      <c r="AI476" s="66">
        <f>K475</f>
        <v>2688</v>
      </c>
      <c r="AJ476" s="67">
        <f t="shared" ref="AJ476" si="1658">AI476</f>
        <v>2688</v>
      </c>
      <c r="AK476" s="68">
        <f>L475</f>
        <v>860</v>
      </c>
      <c r="AL476" s="67">
        <f t="shared" ref="AL476" si="1659">AK476</f>
        <v>860</v>
      </c>
      <c r="AM476" s="68">
        <f>M475</f>
        <v>1546</v>
      </c>
      <c r="AN476" s="67">
        <f t="shared" ref="AN476" si="1660">AM476</f>
        <v>1546</v>
      </c>
      <c r="AO476" s="68">
        <f>N475</f>
        <v>747</v>
      </c>
      <c r="AP476" s="67">
        <f t="shared" ref="AP476" si="1661">AO476</f>
        <v>747</v>
      </c>
      <c r="AQ476" s="68">
        <f>O475</f>
        <v>2462</v>
      </c>
      <c r="AR476" s="67">
        <f t="shared" ref="AR476" si="1662">AQ476</f>
        <v>2462</v>
      </c>
      <c r="AS476" s="68">
        <f>P475</f>
        <v>801</v>
      </c>
      <c r="AT476" s="67">
        <f t="shared" ref="AT476" si="1663">AS476</f>
        <v>801</v>
      </c>
      <c r="AU476" s="68">
        <f>Q475</f>
        <v>1487</v>
      </c>
      <c r="AV476" s="69">
        <f t="shared" ref="AV476" si="1664">AU476</f>
        <v>1487</v>
      </c>
      <c r="AZ476" s="70">
        <f t="shared" si="1647"/>
        <v>6</v>
      </c>
      <c r="BA476" s="67">
        <f t="shared" si="1647"/>
        <v>3</v>
      </c>
      <c r="BB476" s="71">
        <f t="shared" si="1647"/>
        <v>5</v>
      </c>
      <c r="BC476" s="67">
        <f t="shared" si="1647"/>
        <v>6</v>
      </c>
      <c r="BD476" s="71">
        <f t="shared" si="1647"/>
        <v>0</v>
      </c>
      <c r="BE476" s="67">
        <f t="shared" si="1647"/>
        <v>3</v>
      </c>
      <c r="BF476" s="71">
        <f t="shared" si="1647"/>
        <v>0</v>
      </c>
      <c r="BG476" s="67">
        <f t="shared" si="1647"/>
        <v>3</v>
      </c>
      <c r="BH476" s="71">
        <f t="shared" si="1647"/>
        <v>0</v>
      </c>
      <c r="BI476" s="67">
        <f t="shared" si="1647"/>
        <v>6</v>
      </c>
      <c r="BJ476" s="71">
        <f t="shared" si="1647"/>
        <v>6</v>
      </c>
      <c r="BK476" s="67">
        <f t="shared" si="1647"/>
        <v>5</v>
      </c>
      <c r="BL476" s="71">
        <f t="shared" si="1647"/>
        <v>6</v>
      </c>
      <c r="BM476" s="69">
        <f t="shared" si="1647"/>
        <v>0</v>
      </c>
      <c r="BN476" s="70">
        <f t="shared" si="1647"/>
        <v>1</v>
      </c>
      <c r="BO476" s="67">
        <f t="shared" si="1647"/>
        <v>4</v>
      </c>
      <c r="BP476" s="71">
        <f t="shared" si="1647"/>
        <v>2</v>
      </c>
      <c r="BQ476" s="67">
        <f t="shared" si="1647"/>
        <v>1</v>
      </c>
      <c r="BR476" s="71">
        <f t="shared" si="1647"/>
        <v>7</v>
      </c>
      <c r="BS476" s="67">
        <f t="shared" si="1647"/>
        <v>4</v>
      </c>
      <c r="BT476" s="71">
        <f t="shared" si="1647"/>
        <v>7</v>
      </c>
      <c r="BU476" s="67">
        <f t="shared" si="1647"/>
        <v>4</v>
      </c>
      <c r="BV476" s="71">
        <f t="shared" si="1647"/>
        <v>7</v>
      </c>
      <c r="BW476" s="67">
        <f t="shared" si="1647"/>
        <v>1</v>
      </c>
      <c r="BX476" s="71">
        <f t="shared" si="1647"/>
        <v>1</v>
      </c>
      <c r="BY476" s="67">
        <f t="shared" si="1647"/>
        <v>2</v>
      </c>
      <c r="BZ476" s="71">
        <f t="shared" si="1647"/>
        <v>1</v>
      </c>
      <c r="CA476" s="69">
        <f t="shared" si="1647"/>
        <v>7</v>
      </c>
      <c r="CE476" s="70">
        <f t="shared" si="1648"/>
        <v>19203</v>
      </c>
      <c r="CF476" s="67">
        <f t="shared" si="1648"/>
        <v>10971</v>
      </c>
      <c r="CG476" s="71">
        <f t="shared" si="1648"/>
        <v>14401</v>
      </c>
      <c r="CH476" s="67">
        <f t="shared" si="1648"/>
        <v>17145</v>
      </c>
      <c r="CI476" s="71">
        <f t="shared" si="1648"/>
        <v>687</v>
      </c>
      <c r="CJ476" s="67">
        <f t="shared" si="1648"/>
        <v>8919</v>
      </c>
      <c r="CK476" s="71">
        <f t="shared" si="1648"/>
        <v>344</v>
      </c>
      <c r="CL476" s="67">
        <f t="shared" si="1648"/>
        <v>8576</v>
      </c>
      <c r="CM476" s="71">
        <f t="shared" si="1648"/>
        <v>1600</v>
      </c>
      <c r="CN476" s="67">
        <f t="shared" si="1648"/>
        <v>18064</v>
      </c>
      <c r="CO476" s="71">
        <f t="shared" si="1648"/>
        <v>17378</v>
      </c>
      <c r="CP476" s="67">
        <f t="shared" si="1648"/>
        <v>14634</v>
      </c>
      <c r="CQ476" s="71">
        <f t="shared" si="1648"/>
        <v>18123</v>
      </c>
      <c r="CR476" s="69">
        <f t="shared" si="1648"/>
        <v>1659</v>
      </c>
      <c r="CS476" s="70">
        <f t="shared" si="1648"/>
        <v>5432</v>
      </c>
      <c r="CT476" s="67">
        <f t="shared" si="1648"/>
        <v>13664</v>
      </c>
      <c r="CU476" s="71">
        <f t="shared" si="1649"/>
        <v>6348</v>
      </c>
      <c r="CV476" s="67">
        <f t="shared" si="1649"/>
        <v>3604</v>
      </c>
      <c r="CW476" s="71">
        <f t="shared" si="1649"/>
        <v>20754</v>
      </c>
      <c r="CX476" s="67">
        <f t="shared" si="1649"/>
        <v>12522</v>
      </c>
      <c r="CY476" s="71">
        <f t="shared" si="1649"/>
        <v>19955</v>
      </c>
      <c r="CZ476" s="67">
        <f t="shared" si="1649"/>
        <v>11723</v>
      </c>
      <c r="DA476" s="71">
        <f t="shared" si="1649"/>
        <v>21670</v>
      </c>
      <c r="DB476" s="67">
        <f t="shared" si="1649"/>
        <v>5206</v>
      </c>
      <c r="DC476" s="71">
        <f t="shared" si="1649"/>
        <v>3545</v>
      </c>
      <c r="DD476" s="67">
        <f t="shared" si="1649"/>
        <v>6289</v>
      </c>
      <c r="DE476" s="71">
        <f t="shared" si="1649"/>
        <v>4231</v>
      </c>
      <c r="DF476" s="69">
        <f t="shared" si="1649"/>
        <v>20695</v>
      </c>
    </row>
    <row r="477" spans="4:110" x14ac:dyDescent="0.2">
      <c r="D477" s="48">
        <v>746</v>
      </c>
      <c r="E477" s="49">
        <v>2461</v>
      </c>
      <c r="F477" s="50">
        <v>805</v>
      </c>
      <c r="G477" s="49">
        <v>1491</v>
      </c>
      <c r="H477" s="50">
        <v>2743</v>
      </c>
      <c r="I477" s="49">
        <v>685</v>
      </c>
      <c r="J477" s="50">
        <v>691</v>
      </c>
      <c r="K477" s="49">
        <v>348</v>
      </c>
      <c r="L477" s="50">
        <v>1599</v>
      </c>
      <c r="M477" s="49">
        <v>913</v>
      </c>
      <c r="N477" s="50">
        <v>1654</v>
      </c>
      <c r="O477" s="49">
        <v>2683</v>
      </c>
      <c r="P477" s="50">
        <v>855</v>
      </c>
      <c r="Q477" s="51">
        <v>1541</v>
      </c>
      <c r="U477" s="52">
        <f t="shared" ref="U477:AV477" si="1665">U476</f>
        <v>2739</v>
      </c>
      <c r="V477" s="53">
        <f t="shared" si="1665"/>
        <v>2739</v>
      </c>
      <c r="W477" s="54">
        <f t="shared" si="1665"/>
        <v>681</v>
      </c>
      <c r="X477" s="53">
        <f t="shared" si="1665"/>
        <v>681</v>
      </c>
      <c r="Y477" s="54">
        <f t="shared" si="1665"/>
        <v>687</v>
      </c>
      <c r="Z477" s="53">
        <f t="shared" si="1665"/>
        <v>687</v>
      </c>
      <c r="AA477" s="54">
        <f t="shared" si="1665"/>
        <v>344</v>
      </c>
      <c r="AB477" s="53">
        <f t="shared" si="1665"/>
        <v>344</v>
      </c>
      <c r="AC477" s="54">
        <f t="shared" si="1665"/>
        <v>1600</v>
      </c>
      <c r="AD477" s="53">
        <f t="shared" si="1665"/>
        <v>1600</v>
      </c>
      <c r="AE477" s="54">
        <f t="shared" si="1665"/>
        <v>914</v>
      </c>
      <c r="AF477" s="53">
        <f t="shared" si="1665"/>
        <v>914</v>
      </c>
      <c r="AG477" s="54">
        <f t="shared" si="1665"/>
        <v>1659</v>
      </c>
      <c r="AH477" s="55">
        <f t="shared" si="1665"/>
        <v>1659</v>
      </c>
      <c r="AI477" s="52">
        <f t="shared" si="1665"/>
        <v>2688</v>
      </c>
      <c r="AJ477" s="53">
        <f t="shared" si="1665"/>
        <v>2688</v>
      </c>
      <c r="AK477" s="54">
        <f t="shared" si="1665"/>
        <v>860</v>
      </c>
      <c r="AL477" s="53">
        <f t="shared" si="1665"/>
        <v>860</v>
      </c>
      <c r="AM477" s="54">
        <f t="shared" si="1665"/>
        <v>1546</v>
      </c>
      <c r="AN477" s="53">
        <f t="shared" si="1665"/>
        <v>1546</v>
      </c>
      <c r="AO477" s="54">
        <f t="shared" si="1665"/>
        <v>747</v>
      </c>
      <c r="AP477" s="53">
        <f t="shared" si="1665"/>
        <v>747</v>
      </c>
      <c r="AQ477" s="54">
        <f t="shared" si="1665"/>
        <v>2462</v>
      </c>
      <c r="AR477" s="53">
        <f t="shared" si="1665"/>
        <v>2462</v>
      </c>
      <c r="AS477" s="54">
        <f t="shared" si="1665"/>
        <v>801</v>
      </c>
      <c r="AT477" s="53">
        <f t="shared" si="1665"/>
        <v>801</v>
      </c>
      <c r="AU477" s="54">
        <f t="shared" si="1665"/>
        <v>1487</v>
      </c>
      <c r="AV477" s="55">
        <f t="shared" si="1665"/>
        <v>1487</v>
      </c>
      <c r="AZ477" s="52">
        <f t="shared" si="1647"/>
        <v>5</v>
      </c>
      <c r="BA477" s="53">
        <f t="shared" si="1647"/>
        <v>0</v>
      </c>
      <c r="BB477" s="54">
        <f t="shared" si="1647"/>
        <v>0</v>
      </c>
      <c r="BC477" s="53">
        <f t="shared" si="1647"/>
        <v>3</v>
      </c>
      <c r="BD477" s="54">
        <f t="shared" si="1647"/>
        <v>5</v>
      </c>
      <c r="BE477" s="53">
        <f t="shared" si="1647"/>
        <v>6</v>
      </c>
      <c r="BF477" s="54">
        <f t="shared" si="1647"/>
        <v>5</v>
      </c>
      <c r="BG477" s="53">
        <f t="shared" si="1647"/>
        <v>6</v>
      </c>
      <c r="BH477" s="54">
        <f t="shared" si="1647"/>
        <v>3</v>
      </c>
      <c r="BI477" s="53">
        <f t="shared" si="1647"/>
        <v>5</v>
      </c>
      <c r="BJ477" s="54">
        <f t="shared" si="1647"/>
        <v>3</v>
      </c>
      <c r="BK477" s="53">
        <f t="shared" si="1647"/>
        <v>0</v>
      </c>
      <c r="BL477" s="54">
        <f t="shared" si="1647"/>
        <v>5</v>
      </c>
      <c r="BM477" s="55">
        <f t="shared" si="1647"/>
        <v>3</v>
      </c>
      <c r="BN477" s="52">
        <f t="shared" si="1647"/>
        <v>2</v>
      </c>
      <c r="BO477" s="53">
        <f t="shared" si="1647"/>
        <v>7</v>
      </c>
      <c r="BP477" s="54">
        <f t="shared" si="1647"/>
        <v>7</v>
      </c>
      <c r="BQ477" s="53">
        <f t="shared" si="1647"/>
        <v>4</v>
      </c>
      <c r="BR477" s="54">
        <f t="shared" si="1647"/>
        <v>2</v>
      </c>
      <c r="BS477" s="53">
        <f t="shared" si="1647"/>
        <v>1</v>
      </c>
      <c r="BT477" s="54">
        <f t="shared" si="1647"/>
        <v>2</v>
      </c>
      <c r="BU477" s="53">
        <f t="shared" si="1647"/>
        <v>1</v>
      </c>
      <c r="BV477" s="54">
        <f t="shared" si="1647"/>
        <v>4</v>
      </c>
      <c r="BW477" s="53">
        <f t="shared" si="1647"/>
        <v>2</v>
      </c>
      <c r="BX477" s="54">
        <f t="shared" si="1647"/>
        <v>4</v>
      </c>
      <c r="BY477" s="53">
        <f t="shared" si="1647"/>
        <v>7</v>
      </c>
      <c r="BZ477" s="54">
        <f t="shared" si="1647"/>
        <v>2</v>
      </c>
      <c r="CA477" s="55">
        <f t="shared" si="1647"/>
        <v>4</v>
      </c>
      <c r="CE477" s="52">
        <f t="shared" si="1648"/>
        <v>16459</v>
      </c>
      <c r="CF477" s="53">
        <f t="shared" si="1648"/>
        <v>2739</v>
      </c>
      <c r="CG477" s="54">
        <f t="shared" si="1648"/>
        <v>681</v>
      </c>
      <c r="CH477" s="53">
        <f t="shared" si="1648"/>
        <v>8913</v>
      </c>
      <c r="CI477" s="54">
        <f t="shared" si="1648"/>
        <v>14407</v>
      </c>
      <c r="CJ477" s="53">
        <f t="shared" si="1648"/>
        <v>17151</v>
      </c>
      <c r="CK477" s="54">
        <f t="shared" si="1648"/>
        <v>14064</v>
      </c>
      <c r="CL477" s="53">
        <f t="shared" si="1648"/>
        <v>16808</v>
      </c>
      <c r="CM477" s="54">
        <f t="shared" si="1648"/>
        <v>9832</v>
      </c>
      <c r="CN477" s="53">
        <f t="shared" si="1648"/>
        <v>15320</v>
      </c>
      <c r="CO477" s="54">
        <f t="shared" si="1648"/>
        <v>9146</v>
      </c>
      <c r="CP477" s="53">
        <f t="shared" si="1648"/>
        <v>914</v>
      </c>
      <c r="CQ477" s="54">
        <f t="shared" si="1648"/>
        <v>15379</v>
      </c>
      <c r="CR477" s="55">
        <f t="shared" si="1648"/>
        <v>9891</v>
      </c>
      <c r="CS477" s="52">
        <f t="shared" si="1648"/>
        <v>8176</v>
      </c>
      <c r="CT477" s="53">
        <f t="shared" si="1648"/>
        <v>21896</v>
      </c>
      <c r="CU477" s="54">
        <f t="shared" si="1649"/>
        <v>20068</v>
      </c>
      <c r="CV477" s="53">
        <f t="shared" si="1649"/>
        <v>11836</v>
      </c>
      <c r="CW477" s="54">
        <f t="shared" si="1649"/>
        <v>7034</v>
      </c>
      <c r="CX477" s="53">
        <f t="shared" si="1649"/>
        <v>4290</v>
      </c>
      <c r="CY477" s="54">
        <f t="shared" si="1649"/>
        <v>6235</v>
      </c>
      <c r="CZ477" s="53">
        <f t="shared" si="1649"/>
        <v>3491</v>
      </c>
      <c r="DA477" s="54">
        <f t="shared" si="1649"/>
        <v>13438</v>
      </c>
      <c r="DB477" s="53">
        <f t="shared" si="1649"/>
        <v>7950</v>
      </c>
      <c r="DC477" s="54">
        <f t="shared" si="1649"/>
        <v>11777</v>
      </c>
      <c r="DD477" s="53">
        <f t="shared" si="1649"/>
        <v>20009</v>
      </c>
      <c r="DE477" s="54">
        <f t="shared" si="1649"/>
        <v>6975</v>
      </c>
      <c r="DF477" s="55">
        <f t="shared" si="1649"/>
        <v>12463</v>
      </c>
    </row>
    <row r="478" spans="4:110" x14ac:dyDescent="0.2">
      <c r="D478" s="62">
        <v>629</v>
      </c>
      <c r="E478" s="63">
        <v>972</v>
      </c>
      <c r="F478" s="64">
        <v>516</v>
      </c>
      <c r="G478" s="63">
        <v>2574</v>
      </c>
      <c r="H478" s="64">
        <v>402</v>
      </c>
      <c r="I478" s="63">
        <v>1431</v>
      </c>
      <c r="J478" s="64">
        <v>2515</v>
      </c>
      <c r="K478" s="63">
        <v>457</v>
      </c>
      <c r="L478" s="64">
        <v>1023</v>
      </c>
      <c r="M478" s="63">
        <v>1709</v>
      </c>
      <c r="N478" s="64">
        <v>2405</v>
      </c>
      <c r="O478" s="63">
        <v>1376</v>
      </c>
      <c r="P478" s="64">
        <v>2632</v>
      </c>
      <c r="Q478" s="65">
        <v>574</v>
      </c>
      <c r="U478" s="66">
        <f>D476</f>
        <v>403</v>
      </c>
      <c r="V478" s="67">
        <f t="shared" ref="V478" si="1666">U478</f>
        <v>403</v>
      </c>
      <c r="W478" s="68">
        <f>E476</f>
        <v>1432</v>
      </c>
      <c r="X478" s="67">
        <f t="shared" ref="X478" si="1667">W478</f>
        <v>1432</v>
      </c>
      <c r="Y478" s="68">
        <f>F476</f>
        <v>2520</v>
      </c>
      <c r="Z478" s="67">
        <f t="shared" ref="Z478" si="1668">Y478</f>
        <v>2520</v>
      </c>
      <c r="AA478" s="68">
        <f>G476</f>
        <v>462</v>
      </c>
      <c r="AB478" s="67">
        <f t="shared" ref="AB478" si="1669">AA478</f>
        <v>462</v>
      </c>
      <c r="AC478" s="68">
        <f>H476</f>
        <v>1028</v>
      </c>
      <c r="AD478" s="67">
        <f t="shared" ref="AD478" si="1670">AC478</f>
        <v>1028</v>
      </c>
      <c r="AE478" s="68">
        <f>I476</f>
        <v>1714</v>
      </c>
      <c r="AF478" s="67">
        <f t="shared" ref="AF478" si="1671">AE478</f>
        <v>1714</v>
      </c>
      <c r="AG478" s="68">
        <f>J476</f>
        <v>2406</v>
      </c>
      <c r="AH478" s="69">
        <f t="shared" ref="AH478" si="1672">AG478</f>
        <v>2406</v>
      </c>
      <c r="AI478" s="66">
        <f>K476</f>
        <v>1377</v>
      </c>
      <c r="AJ478" s="67">
        <f t="shared" ref="AJ478" si="1673">AI478</f>
        <v>1377</v>
      </c>
      <c r="AK478" s="68">
        <f>L476</f>
        <v>2628</v>
      </c>
      <c r="AL478" s="67">
        <f t="shared" ref="AL478" si="1674">AK478</f>
        <v>2628</v>
      </c>
      <c r="AM478" s="68">
        <f>M476</f>
        <v>570</v>
      </c>
      <c r="AN478" s="67">
        <f t="shared" ref="AN478" si="1675">AM478</f>
        <v>570</v>
      </c>
      <c r="AO478" s="68">
        <f>N476</f>
        <v>625</v>
      </c>
      <c r="AP478" s="67">
        <f t="shared" ref="AP478" si="1676">AO478</f>
        <v>625</v>
      </c>
      <c r="AQ478" s="68">
        <f>O476</f>
        <v>968</v>
      </c>
      <c r="AR478" s="67">
        <f t="shared" ref="AR478" si="1677">AQ478</f>
        <v>968</v>
      </c>
      <c r="AS478" s="68">
        <f>P476</f>
        <v>512</v>
      </c>
      <c r="AT478" s="67">
        <f t="shared" ref="AT478" si="1678">AS478</f>
        <v>512</v>
      </c>
      <c r="AU478" s="68">
        <f>Q476</f>
        <v>2570</v>
      </c>
      <c r="AV478" s="69">
        <f t="shared" ref="AV478" si="1679">AU478</f>
        <v>2570</v>
      </c>
      <c r="AZ478" s="70">
        <f t="shared" si="1647"/>
        <v>6</v>
      </c>
      <c r="BA478" s="67">
        <f t="shared" si="1647"/>
        <v>5</v>
      </c>
      <c r="BB478" s="71">
        <f t="shared" si="1647"/>
        <v>6</v>
      </c>
      <c r="BC478" s="67">
        <f t="shared" si="1647"/>
        <v>0</v>
      </c>
      <c r="BD478" s="71">
        <f t="shared" si="1647"/>
        <v>6</v>
      </c>
      <c r="BE478" s="67">
        <f t="shared" si="1647"/>
        <v>3</v>
      </c>
      <c r="BF478" s="71">
        <f t="shared" si="1647"/>
        <v>5</v>
      </c>
      <c r="BG478" s="67">
        <f t="shared" si="1647"/>
        <v>6</v>
      </c>
      <c r="BH478" s="71">
        <f t="shared" si="1647"/>
        <v>0</v>
      </c>
      <c r="BI478" s="67">
        <f t="shared" si="1647"/>
        <v>3</v>
      </c>
      <c r="BJ478" s="71">
        <f t="shared" si="1647"/>
        <v>0</v>
      </c>
      <c r="BK478" s="67">
        <f t="shared" si="1647"/>
        <v>3</v>
      </c>
      <c r="BL478" s="71">
        <f t="shared" si="1647"/>
        <v>0</v>
      </c>
      <c r="BM478" s="69">
        <f t="shared" si="1647"/>
        <v>6</v>
      </c>
      <c r="BN478" s="70">
        <f t="shared" si="1647"/>
        <v>1</v>
      </c>
      <c r="BO478" s="67">
        <f t="shared" si="1647"/>
        <v>2</v>
      </c>
      <c r="BP478" s="71">
        <f t="shared" si="1647"/>
        <v>1</v>
      </c>
      <c r="BQ478" s="67">
        <f t="shared" si="1647"/>
        <v>7</v>
      </c>
      <c r="BR478" s="71">
        <f t="shared" si="1647"/>
        <v>1</v>
      </c>
      <c r="BS478" s="67">
        <f t="shared" si="1647"/>
        <v>4</v>
      </c>
      <c r="BT478" s="71">
        <f t="shared" si="1647"/>
        <v>2</v>
      </c>
      <c r="BU478" s="67">
        <f t="shared" si="1647"/>
        <v>1</v>
      </c>
      <c r="BV478" s="71">
        <f t="shared" si="1647"/>
        <v>7</v>
      </c>
      <c r="BW478" s="67">
        <f t="shared" si="1647"/>
        <v>4</v>
      </c>
      <c r="BX478" s="71">
        <f t="shared" si="1647"/>
        <v>7</v>
      </c>
      <c r="BY478" s="67">
        <f t="shared" si="1647"/>
        <v>4</v>
      </c>
      <c r="BZ478" s="71">
        <f t="shared" si="1647"/>
        <v>7</v>
      </c>
      <c r="CA478" s="69">
        <f t="shared" si="1647"/>
        <v>1</v>
      </c>
      <c r="CE478" s="70">
        <f t="shared" si="1648"/>
        <v>16867</v>
      </c>
      <c r="CF478" s="67">
        <f t="shared" si="1648"/>
        <v>14123</v>
      </c>
      <c r="CG478" s="71">
        <f t="shared" si="1648"/>
        <v>17896</v>
      </c>
      <c r="CH478" s="67">
        <f t="shared" si="1648"/>
        <v>1432</v>
      </c>
      <c r="CI478" s="71">
        <f t="shared" si="1648"/>
        <v>18984</v>
      </c>
      <c r="CJ478" s="67">
        <f t="shared" si="1648"/>
        <v>10752</v>
      </c>
      <c r="CK478" s="71">
        <f t="shared" si="1648"/>
        <v>14182</v>
      </c>
      <c r="CL478" s="67">
        <f t="shared" si="1648"/>
        <v>16926</v>
      </c>
      <c r="CM478" s="71">
        <f t="shared" si="1648"/>
        <v>1028</v>
      </c>
      <c r="CN478" s="67">
        <f t="shared" si="1648"/>
        <v>9260</v>
      </c>
      <c r="CO478" s="71">
        <f t="shared" si="1648"/>
        <v>1714</v>
      </c>
      <c r="CP478" s="67">
        <f t="shared" si="1648"/>
        <v>9946</v>
      </c>
      <c r="CQ478" s="71">
        <f t="shared" si="1648"/>
        <v>2406</v>
      </c>
      <c r="CR478" s="69">
        <f t="shared" si="1648"/>
        <v>18870</v>
      </c>
      <c r="CS478" s="70">
        <f t="shared" si="1648"/>
        <v>4121</v>
      </c>
      <c r="CT478" s="67">
        <f t="shared" si="1648"/>
        <v>6865</v>
      </c>
      <c r="CU478" s="71">
        <f t="shared" si="1649"/>
        <v>5372</v>
      </c>
      <c r="CV478" s="67">
        <f t="shared" si="1649"/>
        <v>21836</v>
      </c>
      <c r="CW478" s="71">
        <f t="shared" si="1649"/>
        <v>3314</v>
      </c>
      <c r="CX478" s="67">
        <f t="shared" si="1649"/>
        <v>11546</v>
      </c>
      <c r="CY478" s="71">
        <f t="shared" si="1649"/>
        <v>6113</v>
      </c>
      <c r="CZ478" s="67">
        <f t="shared" si="1649"/>
        <v>3369</v>
      </c>
      <c r="DA478" s="71">
        <f t="shared" si="1649"/>
        <v>20176</v>
      </c>
      <c r="DB478" s="67">
        <f t="shared" si="1649"/>
        <v>11944</v>
      </c>
      <c r="DC478" s="71">
        <f t="shared" si="1649"/>
        <v>19720</v>
      </c>
      <c r="DD478" s="67">
        <f t="shared" si="1649"/>
        <v>11488</v>
      </c>
      <c r="DE478" s="71">
        <f t="shared" si="1649"/>
        <v>21778</v>
      </c>
      <c r="DF478" s="69">
        <f t="shared" si="1649"/>
        <v>5314</v>
      </c>
    </row>
    <row r="479" spans="4:110" x14ac:dyDescent="0.2">
      <c r="D479" s="48">
        <v>1658</v>
      </c>
      <c r="E479" s="49">
        <v>2687</v>
      </c>
      <c r="F479" s="50">
        <v>859</v>
      </c>
      <c r="G479" s="49">
        <v>1545</v>
      </c>
      <c r="H479" s="50">
        <v>745</v>
      </c>
      <c r="I479" s="49">
        <v>2460</v>
      </c>
      <c r="J479" s="50">
        <v>800</v>
      </c>
      <c r="K479" s="49">
        <v>1486</v>
      </c>
      <c r="L479" s="50">
        <v>2738</v>
      </c>
      <c r="M479" s="49">
        <v>680</v>
      </c>
      <c r="N479" s="50">
        <v>690</v>
      </c>
      <c r="O479" s="49">
        <v>347</v>
      </c>
      <c r="P479" s="50">
        <v>1603</v>
      </c>
      <c r="Q479" s="51">
        <v>917</v>
      </c>
      <c r="U479" s="52">
        <f t="shared" ref="U479:AV479" si="1680">U478</f>
        <v>403</v>
      </c>
      <c r="V479" s="53">
        <f t="shared" si="1680"/>
        <v>403</v>
      </c>
      <c r="W479" s="54">
        <f t="shared" si="1680"/>
        <v>1432</v>
      </c>
      <c r="X479" s="53">
        <f t="shared" si="1680"/>
        <v>1432</v>
      </c>
      <c r="Y479" s="54">
        <f t="shared" si="1680"/>
        <v>2520</v>
      </c>
      <c r="Z479" s="53">
        <f t="shared" si="1680"/>
        <v>2520</v>
      </c>
      <c r="AA479" s="54">
        <f t="shared" si="1680"/>
        <v>462</v>
      </c>
      <c r="AB479" s="53">
        <f t="shared" si="1680"/>
        <v>462</v>
      </c>
      <c r="AC479" s="54">
        <f t="shared" si="1680"/>
        <v>1028</v>
      </c>
      <c r="AD479" s="53">
        <f t="shared" si="1680"/>
        <v>1028</v>
      </c>
      <c r="AE479" s="54">
        <f t="shared" si="1680"/>
        <v>1714</v>
      </c>
      <c r="AF479" s="53">
        <f t="shared" si="1680"/>
        <v>1714</v>
      </c>
      <c r="AG479" s="54">
        <f t="shared" si="1680"/>
        <v>2406</v>
      </c>
      <c r="AH479" s="55">
        <f t="shared" si="1680"/>
        <v>2406</v>
      </c>
      <c r="AI479" s="52">
        <f t="shared" si="1680"/>
        <v>1377</v>
      </c>
      <c r="AJ479" s="53">
        <f t="shared" si="1680"/>
        <v>1377</v>
      </c>
      <c r="AK479" s="54">
        <f t="shared" si="1680"/>
        <v>2628</v>
      </c>
      <c r="AL479" s="53">
        <f t="shared" si="1680"/>
        <v>2628</v>
      </c>
      <c r="AM479" s="54">
        <f t="shared" si="1680"/>
        <v>570</v>
      </c>
      <c r="AN479" s="53">
        <f t="shared" si="1680"/>
        <v>570</v>
      </c>
      <c r="AO479" s="54">
        <f t="shared" si="1680"/>
        <v>625</v>
      </c>
      <c r="AP479" s="53">
        <f t="shared" si="1680"/>
        <v>625</v>
      </c>
      <c r="AQ479" s="54">
        <f t="shared" si="1680"/>
        <v>968</v>
      </c>
      <c r="AR479" s="53">
        <f t="shared" si="1680"/>
        <v>968</v>
      </c>
      <c r="AS479" s="54">
        <f t="shared" si="1680"/>
        <v>512</v>
      </c>
      <c r="AT479" s="53">
        <f t="shared" si="1680"/>
        <v>512</v>
      </c>
      <c r="AU479" s="54">
        <f t="shared" si="1680"/>
        <v>2570</v>
      </c>
      <c r="AV479" s="55">
        <f t="shared" si="1680"/>
        <v>2570</v>
      </c>
      <c r="AZ479" s="52">
        <f t="shared" si="1647"/>
        <v>3</v>
      </c>
      <c r="BA479" s="53">
        <f t="shared" si="1647"/>
        <v>0</v>
      </c>
      <c r="BB479" s="54">
        <f t="shared" si="1647"/>
        <v>5</v>
      </c>
      <c r="BC479" s="53">
        <f t="shared" si="1647"/>
        <v>3</v>
      </c>
      <c r="BD479" s="54">
        <f t="shared" si="1647"/>
        <v>5</v>
      </c>
      <c r="BE479" s="53">
        <f t="shared" si="1647"/>
        <v>0</v>
      </c>
      <c r="BF479" s="54">
        <f t="shared" si="1647"/>
        <v>0</v>
      </c>
      <c r="BG479" s="53">
        <f t="shared" si="1647"/>
        <v>3</v>
      </c>
      <c r="BH479" s="54">
        <f t="shared" si="1647"/>
        <v>5</v>
      </c>
      <c r="BI479" s="53">
        <f t="shared" si="1647"/>
        <v>6</v>
      </c>
      <c r="BJ479" s="54">
        <f t="shared" si="1647"/>
        <v>5</v>
      </c>
      <c r="BK479" s="53">
        <f t="shared" si="1647"/>
        <v>6</v>
      </c>
      <c r="BL479" s="54">
        <f t="shared" si="1647"/>
        <v>3</v>
      </c>
      <c r="BM479" s="55">
        <f t="shared" si="1647"/>
        <v>5</v>
      </c>
      <c r="BN479" s="52">
        <f t="shared" si="1647"/>
        <v>4</v>
      </c>
      <c r="BO479" s="53">
        <f t="shared" si="1647"/>
        <v>7</v>
      </c>
      <c r="BP479" s="54">
        <f t="shared" si="1647"/>
        <v>2</v>
      </c>
      <c r="BQ479" s="53">
        <f t="shared" si="1647"/>
        <v>4</v>
      </c>
      <c r="BR479" s="54">
        <f t="shared" si="1647"/>
        <v>2</v>
      </c>
      <c r="BS479" s="53">
        <f t="shared" si="1647"/>
        <v>7</v>
      </c>
      <c r="BT479" s="54">
        <f t="shared" si="1647"/>
        <v>7</v>
      </c>
      <c r="BU479" s="53">
        <f t="shared" si="1647"/>
        <v>4</v>
      </c>
      <c r="BV479" s="54">
        <f t="shared" si="1647"/>
        <v>2</v>
      </c>
      <c r="BW479" s="53">
        <f t="shared" si="1647"/>
        <v>1</v>
      </c>
      <c r="BX479" s="54">
        <f t="shared" si="1647"/>
        <v>2</v>
      </c>
      <c r="BY479" s="53">
        <f t="shared" si="1647"/>
        <v>1</v>
      </c>
      <c r="BZ479" s="54">
        <f t="shared" si="1647"/>
        <v>4</v>
      </c>
      <c r="CA479" s="55">
        <f t="shared" si="1647"/>
        <v>2</v>
      </c>
      <c r="CE479" s="52">
        <f t="shared" si="1648"/>
        <v>8635</v>
      </c>
      <c r="CF479" s="53">
        <f t="shared" si="1648"/>
        <v>403</v>
      </c>
      <c r="CG479" s="54">
        <f t="shared" si="1648"/>
        <v>15152</v>
      </c>
      <c r="CH479" s="53">
        <f t="shared" si="1648"/>
        <v>9664</v>
      </c>
      <c r="CI479" s="54">
        <f t="shared" si="1648"/>
        <v>16240</v>
      </c>
      <c r="CJ479" s="53">
        <f t="shared" si="1648"/>
        <v>2520</v>
      </c>
      <c r="CK479" s="54">
        <f t="shared" si="1648"/>
        <v>462</v>
      </c>
      <c r="CL479" s="53">
        <f t="shared" si="1648"/>
        <v>8694</v>
      </c>
      <c r="CM479" s="54">
        <f t="shared" si="1648"/>
        <v>14748</v>
      </c>
      <c r="CN479" s="53">
        <f t="shared" si="1648"/>
        <v>17492</v>
      </c>
      <c r="CO479" s="54">
        <f t="shared" si="1648"/>
        <v>15434</v>
      </c>
      <c r="CP479" s="53">
        <f t="shared" si="1648"/>
        <v>18178</v>
      </c>
      <c r="CQ479" s="54">
        <f t="shared" si="1648"/>
        <v>10638</v>
      </c>
      <c r="CR479" s="55">
        <f t="shared" si="1648"/>
        <v>16126</v>
      </c>
      <c r="CS479" s="52">
        <f t="shared" si="1648"/>
        <v>12353</v>
      </c>
      <c r="CT479" s="53">
        <f t="shared" si="1648"/>
        <v>20585</v>
      </c>
      <c r="CU479" s="54">
        <f t="shared" si="1649"/>
        <v>8116</v>
      </c>
      <c r="CV479" s="53">
        <f t="shared" si="1649"/>
        <v>13604</v>
      </c>
      <c r="CW479" s="54">
        <f t="shared" si="1649"/>
        <v>6058</v>
      </c>
      <c r="CX479" s="53">
        <f t="shared" si="1649"/>
        <v>19778</v>
      </c>
      <c r="CY479" s="54">
        <f t="shared" si="1649"/>
        <v>19833</v>
      </c>
      <c r="CZ479" s="53">
        <f t="shared" si="1649"/>
        <v>11601</v>
      </c>
      <c r="DA479" s="54">
        <f t="shared" si="1649"/>
        <v>6456</v>
      </c>
      <c r="DB479" s="53">
        <f t="shared" si="1649"/>
        <v>3712</v>
      </c>
      <c r="DC479" s="54">
        <f t="shared" si="1649"/>
        <v>6000</v>
      </c>
      <c r="DD479" s="53">
        <f t="shared" si="1649"/>
        <v>3256</v>
      </c>
      <c r="DE479" s="54">
        <f t="shared" si="1649"/>
        <v>13546</v>
      </c>
      <c r="DF479" s="55">
        <f t="shared" si="1649"/>
        <v>8058</v>
      </c>
    </row>
    <row r="480" spans="4:110" x14ac:dyDescent="0.2">
      <c r="D480" s="62">
        <v>2404</v>
      </c>
      <c r="E480" s="63">
        <v>1375</v>
      </c>
      <c r="F480" s="64">
        <v>2627</v>
      </c>
      <c r="G480" s="63">
        <v>569</v>
      </c>
      <c r="H480" s="64">
        <v>624</v>
      </c>
      <c r="I480" s="63">
        <v>967</v>
      </c>
      <c r="J480" s="64">
        <v>515</v>
      </c>
      <c r="K480" s="63">
        <v>2573</v>
      </c>
      <c r="L480" s="64">
        <v>406</v>
      </c>
      <c r="M480" s="63">
        <v>1435</v>
      </c>
      <c r="N480" s="64">
        <v>2519</v>
      </c>
      <c r="O480" s="63">
        <v>461</v>
      </c>
      <c r="P480" s="64">
        <v>1027</v>
      </c>
      <c r="Q480" s="65">
        <v>1713</v>
      </c>
      <c r="U480" s="66">
        <f>D477</f>
        <v>746</v>
      </c>
      <c r="V480" s="67">
        <f t="shared" ref="V480" si="1681">U480</f>
        <v>746</v>
      </c>
      <c r="W480" s="68">
        <f>E477</f>
        <v>2461</v>
      </c>
      <c r="X480" s="67">
        <f t="shared" ref="X480" si="1682">W480</f>
        <v>2461</v>
      </c>
      <c r="Y480" s="68">
        <f>F477</f>
        <v>805</v>
      </c>
      <c r="Z480" s="67">
        <f t="shared" ref="Z480" si="1683">Y480</f>
        <v>805</v>
      </c>
      <c r="AA480" s="68">
        <f>G477</f>
        <v>1491</v>
      </c>
      <c r="AB480" s="67">
        <f t="shared" ref="AB480" si="1684">AA480</f>
        <v>1491</v>
      </c>
      <c r="AC480" s="68">
        <f>H477</f>
        <v>2743</v>
      </c>
      <c r="AD480" s="67">
        <f t="shared" ref="AD480" si="1685">AC480</f>
        <v>2743</v>
      </c>
      <c r="AE480" s="68">
        <f>I477</f>
        <v>685</v>
      </c>
      <c r="AF480" s="67">
        <f t="shared" ref="AF480" si="1686">AE480</f>
        <v>685</v>
      </c>
      <c r="AG480" s="68">
        <f>J477</f>
        <v>691</v>
      </c>
      <c r="AH480" s="69">
        <f t="shared" ref="AH480" si="1687">AG480</f>
        <v>691</v>
      </c>
      <c r="AI480" s="66">
        <f>K477</f>
        <v>348</v>
      </c>
      <c r="AJ480" s="67">
        <f t="shared" ref="AJ480" si="1688">AI480</f>
        <v>348</v>
      </c>
      <c r="AK480" s="68">
        <f>L477</f>
        <v>1599</v>
      </c>
      <c r="AL480" s="67">
        <f t="shared" ref="AL480" si="1689">AK480</f>
        <v>1599</v>
      </c>
      <c r="AM480" s="68">
        <f>M477</f>
        <v>913</v>
      </c>
      <c r="AN480" s="67">
        <f t="shared" ref="AN480" si="1690">AM480</f>
        <v>913</v>
      </c>
      <c r="AO480" s="68">
        <f>N477</f>
        <v>1654</v>
      </c>
      <c r="AP480" s="67">
        <f t="shared" ref="AP480" si="1691">AO480</f>
        <v>1654</v>
      </c>
      <c r="AQ480" s="68">
        <f>O477</f>
        <v>2683</v>
      </c>
      <c r="AR480" s="67">
        <f t="shared" ref="AR480" si="1692">AQ480</f>
        <v>2683</v>
      </c>
      <c r="AS480" s="68">
        <f>P477</f>
        <v>855</v>
      </c>
      <c r="AT480" s="67">
        <f t="shared" ref="AT480" si="1693">AS480</f>
        <v>855</v>
      </c>
      <c r="AU480" s="68">
        <f>Q477</f>
        <v>1541</v>
      </c>
      <c r="AV480" s="69">
        <f t="shared" ref="AV480" si="1694">AU480</f>
        <v>1541</v>
      </c>
      <c r="AZ480" s="70">
        <f t="shared" si="1647"/>
        <v>0</v>
      </c>
      <c r="BA480" s="67">
        <f t="shared" si="1647"/>
        <v>3</v>
      </c>
      <c r="BB480" s="71">
        <f t="shared" si="1647"/>
        <v>0</v>
      </c>
      <c r="BC480" s="67">
        <f t="shared" si="1647"/>
        <v>6</v>
      </c>
      <c r="BD480" s="71">
        <f t="shared" si="1647"/>
        <v>6</v>
      </c>
      <c r="BE480" s="67">
        <f t="shared" si="1647"/>
        <v>5</v>
      </c>
      <c r="BF480" s="71">
        <f t="shared" si="1647"/>
        <v>6</v>
      </c>
      <c r="BG480" s="67">
        <f t="shared" si="1647"/>
        <v>0</v>
      </c>
      <c r="BH480" s="71">
        <f t="shared" si="1647"/>
        <v>6</v>
      </c>
      <c r="BI480" s="67">
        <f t="shared" si="1647"/>
        <v>3</v>
      </c>
      <c r="BJ480" s="71">
        <f t="shared" si="1647"/>
        <v>5</v>
      </c>
      <c r="BK480" s="67">
        <f t="shared" si="1647"/>
        <v>6</v>
      </c>
      <c r="BL480" s="71">
        <f t="shared" si="1647"/>
        <v>0</v>
      </c>
      <c r="BM480" s="69">
        <f t="shared" si="1647"/>
        <v>3</v>
      </c>
      <c r="BN480" s="70">
        <f t="shared" si="1647"/>
        <v>7</v>
      </c>
      <c r="BO480" s="67">
        <f t="shared" si="1647"/>
        <v>4</v>
      </c>
      <c r="BP480" s="71">
        <f t="shared" si="1647"/>
        <v>7</v>
      </c>
      <c r="BQ480" s="67">
        <f t="shared" si="1647"/>
        <v>1</v>
      </c>
      <c r="BR480" s="71">
        <f t="shared" si="1647"/>
        <v>1</v>
      </c>
      <c r="BS480" s="67">
        <f t="shared" si="1647"/>
        <v>2</v>
      </c>
      <c r="BT480" s="71">
        <f t="shared" si="1647"/>
        <v>1</v>
      </c>
      <c r="BU480" s="67">
        <f t="shared" si="1647"/>
        <v>7</v>
      </c>
      <c r="BV480" s="71">
        <f t="shared" si="1647"/>
        <v>1</v>
      </c>
      <c r="BW480" s="67">
        <f t="shared" si="1647"/>
        <v>4</v>
      </c>
      <c r="BX480" s="71">
        <f t="shared" si="1647"/>
        <v>2</v>
      </c>
      <c r="BY480" s="67">
        <f t="shared" si="1647"/>
        <v>1</v>
      </c>
      <c r="BZ480" s="71">
        <f t="shared" si="1647"/>
        <v>7</v>
      </c>
      <c r="CA480" s="69">
        <f t="shared" si="1647"/>
        <v>4</v>
      </c>
      <c r="CE480" s="70">
        <f t="shared" si="1648"/>
        <v>746</v>
      </c>
      <c r="CF480" s="67">
        <f t="shared" si="1648"/>
        <v>8978</v>
      </c>
      <c r="CG480" s="71">
        <f t="shared" si="1648"/>
        <v>2461</v>
      </c>
      <c r="CH480" s="67">
        <f t="shared" si="1648"/>
        <v>18925</v>
      </c>
      <c r="CI480" s="71">
        <f t="shared" si="1648"/>
        <v>17269</v>
      </c>
      <c r="CJ480" s="67">
        <f t="shared" si="1648"/>
        <v>14525</v>
      </c>
      <c r="CK480" s="71">
        <f t="shared" si="1648"/>
        <v>17955</v>
      </c>
      <c r="CL480" s="67">
        <f t="shared" si="1648"/>
        <v>1491</v>
      </c>
      <c r="CM480" s="71">
        <f t="shared" si="1648"/>
        <v>19207</v>
      </c>
      <c r="CN480" s="67">
        <f t="shared" si="1648"/>
        <v>10975</v>
      </c>
      <c r="CO480" s="71">
        <f t="shared" si="1648"/>
        <v>14405</v>
      </c>
      <c r="CP480" s="67">
        <f t="shared" si="1648"/>
        <v>17149</v>
      </c>
      <c r="CQ480" s="71">
        <f t="shared" si="1648"/>
        <v>691</v>
      </c>
      <c r="CR480" s="69">
        <f t="shared" si="1648"/>
        <v>8923</v>
      </c>
      <c r="CS480" s="70">
        <f t="shared" si="1648"/>
        <v>19556</v>
      </c>
      <c r="CT480" s="67">
        <f t="shared" si="1648"/>
        <v>11324</v>
      </c>
      <c r="CU480" s="71">
        <f t="shared" si="1649"/>
        <v>20807</v>
      </c>
      <c r="CV480" s="67">
        <f t="shared" si="1649"/>
        <v>4343</v>
      </c>
      <c r="CW480" s="71">
        <f t="shared" si="1649"/>
        <v>3657</v>
      </c>
      <c r="CX480" s="67">
        <f t="shared" si="1649"/>
        <v>6401</v>
      </c>
      <c r="CY480" s="71">
        <f t="shared" si="1649"/>
        <v>4398</v>
      </c>
      <c r="CZ480" s="67">
        <f t="shared" si="1649"/>
        <v>20862</v>
      </c>
      <c r="DA480" s="71">
        <f t="shared" si="1649"/>
        <v>5427</v>
      </c>
      <c r="DB480" s="67">
        <f t="shared" si="1649"/>
        <v>13659</v>
      </c>
      <c r="DC480" s="71">
        <f t="shared" si="1649"/>
        <v>6343</v>
      </c>
      <c r="DD480" s="67">
        <f t="shared" si="1649"/>
        <v>3599</v>
      </c>
      <c r="DE480" s="71">
        <f t="shared" si="1649"/>
        <v>20749</v>
      </c>
      <c r="DF480" s="69">
        <f t="shared" si="1649"/>
        <v>12517</v>
      </c>
    </row>
    <row r="481" spans="4:110" x14ac:dyDescent="0.2">
      <c r="D481" s="48">
        <v>689</v>
      </c>
      <c r="E481" s="49">
        <v>346</v>
      </c>
      <c r="F481" s="50">
        <v>1598</v>
      </c>
      <c r="G481" s="49">
        <v>912</v>
      </c>
      <c r="H481" s="50">
        <v>1653</v>
      </c>
      <c r="I481" s="49">
        <v>2682</v>
      </c>
      <c r="J481" s="50">
        <v>858</v>
      </c>
      <c r="K481" s="49">
        <v>1544</v>
      </c>
      <c r="L481" s="50">
        <v>749</v>
      </c>
      <c r="M481" s="49">
        <v>2464</v>
      </c>
      <c r="N481" s="50">
        <v>804</v>
      </c>
      <c r="O481" s="49">
        <v>1490</v>
      </c>
      <c r="P481" s="50">
        <v>2742</v>
      </c>
      <c r="Q481" s="51">
        <v>684</v>
      </c>
      <c r="U481" s="52">
        <f t="shared" ref="U481:AV481" si="1695">U480</f>
        <v>746</v>
      </c>
      <c r="V481" s="53">
        <f t="shared" si="1695"/>
        <v>746</v>
      </c>
      <c r="W481" s="54">
        <f t="shared" si="1695"/>
        <v>2461</v>
      </c>
      <c r="X481" s="53">
        <f t="shared" si="1695"/>
        <v>2461</v>
      </c>
      <c r="Y481" s="54">
        <f t="shared" si="1695"/>
        <v>805</v>
      </c>
      <c r="Z481" s="53">
        <f t="shared" si="1695"/>
        <v>805</v>
      </c>
      <c r="AA481" s="54">
        <f t="shared" si="1695"/>
        <v>1491</v>
      </c>
      <c r="AB481" s="53">
        <f t="shared" si="1695"/>
        <v>1491</v>
      </c>
      <c r="AC481" s="54">
        <f t="shared" si="1695"/>
        <v>2743</v>
      </c>
      <c r="AD481" s="53">
        <f t="shared" si="1695"/>
        <v>2743</v>
      </c>
      <c r="AE481" s="54">
        <f t="shared" si="1695"/>
        <v>685</v>
      </c>
      <c r="AF481" s="53">
        <f t="shared" si="1695"/>
        <v>685</v>
      </c>
      <c r="AG481" s="54">
        <f t="shared" si="1695"/>
        <v>691</v>
      </c>
      <c r="AH481" s="55">
        <f t="shared" si="1695"/>
        <v>691</v>
      </c>
      <c r="AI481" s="52">
        <f t="shared" si="1695"/>
        <v>348</v>
      </c>
      <c r="AJ481" s="53">
        <f t="shared" si="1695"/>
        <v>348</v>
      </c>
      <c r="AK481" s="54">
        <f t="shared" si="1695"/>
        <v>1599</v>
      </c>
      <c r="AL481" s="53">
        <f t="shared" si="1695"/>
        <v>1599</v>
      </c>
      <c r="AM481" s="54">
        <f t="shared" si="1695"/>
        <v>913</v>
      </c>
      <c r="AN481" s="53">
        <f t="shared" si="1695"/>
        <v>913</v>
      </c>
      <c r="AO481" s="54">
        <f t="shared" si="1695"/>
        <v>1654</v>
      </c>
      <c r="AP481" s="53">
        <f t="shared" si="1695"/>
        <v>1654</v>
      </c>
      <c r="AQ481" s="54">
        <f t="shared" si="1695"/>
        <v>2683</v>
      </c>
      <c r="AR481" s="53">
        <f t="shared" si="1695"/>
        <v>2683</v>
      </c>
      <c r="AS481" s="54">
        <f t="shared" si="1695"/>
        <v>855</v>
      </c>
      <c r="AT481" s="53">
        <f t="shared" si="1695"/>
        <v>855</v>
      </c>
      <c r="AU481" s="54">
        <f t="shared" si="1695"/>
        <v>1541</v>
      </c>
      <c r="AV481" s="55">
        <f t="shared" si="1695"/>
        <v>1541</v>
      </c>
      <c r="AZ481" s="52">
        <f t="shared" si="1647"/>
        <v>5</v>
      </c>
      <c r="BA481" s="53">
        <f t="shared" si="1647"/>
        <v>6</v>
      </c>
      <c r="BB481" s="54">
        <f t="shared" si="1647"/>
        <v>3</v>
      </c>
      <c r="BC481" s="53">
        <f t="shared" si="1647"/>
        <v>5</v>
      </c>
      <c r="BD481" s="54">
        <f t="shared" si="1647"/>
        <v>3</v>
      </c>
      <c r="BE481" s="53">
        <f t="shared" si="1647"/>
        <v>0</v>
      </c>
      <c r="BF481" s="54">
        <f t="shared" si="1647"/>
        <v>5</v>
      </c>
      <c r="BG481" s="53">
        <f t="shared" si="1647"/>
        <v>3</v>
      </c>
      <c r="BH481" s="54">
        <f t="shared" si="1647"/>
        <v>5</v>
      </c>
      <c r="BI481" s="53">
        <f t="shared" si="1647"/>
        <v>0</v>
      </c>
      <c r="BJ481" s="54">
        <f t="shared" si="1647"/>
        <v>0</v>
      </c>
      <c r="BK481" s="53">
        <f t="shared" si="1647"/>
        <v>3</v>
      </c>
      <c r="BL481" s="54">
        <f t="shared" si="1647"/>
        <v>5</v>
      </c>
      <c r="BM481" s="55">
        <f t="shared" si="1647"/>
        <v>6</v>
      </c>
      <c r="BN481" s="52">
        <f t="shared" si="1647"/>
        <v>2</v>
      </c>
      <c r="BO481" s="53">
        <f t="shared" si="1647"/>
        <v>1</v>
      </c>
      <c r="BP481" s="54">
        <f t="shared" si="1647"/>
        <v>4</v>
      </c>
      <c r="BQ481" s="53">
        <f t="shared" si="1647"/>
        <v>2</v>
      </c>
      <c r="BR481" s="54">
        <f t="shared" si="1647"/>
        <v>4</v>
      </c>
      <c r="BS481" s="53">
        <f t="shared" si="1647"/>
        <v>7</v>
      </c>
      <c r="BT481" s="54">
        <f t="shared" si="1647"/>
        <v>2</v>
      </c>
      <c r="BU481" s="53">
        <f t="shared" si="1647"/>
        <v>4</v>
      </c>
      <c r="BV481" s="54">
        <f t="shared" si="1647"/>
        <v>2</v>
      </c>
      <c r="BW481" s="53">
        <f t="shared" si="1647"/>
        <v>7</v>
      </c>
      <c r="BX481" s="54">
        <f t="shared" si="1647"/>
        <v>7</v>
      </c>
      <c r="BY481" s="53">
        <f t="shared" si="1647"/>
        <v>4</v>
      </c>
      <c r="BZ481" s="54">
        <f t="shared" si="1647"/>
        <v>2</v>
      </c>
      <c r="CA481" s="55">
        <f t="shared" si="1647"/>
        <v>1</v>
      </c>
      <c r="CE481" s="52">
        <f t="shared" si="1648"/>
        <v>14466</v>
      </c>
      <c r="CF481" s="53">
        <f t="shared" si="1648"/>
        <v>17210</v>
      </c>
      <c r="CG481" s="54">
        <f t="shared" si="1648"/>
        <v>10693</v>
      </c>
      <c r="CH481" s="53">
        <f t="shared" si="1648"/>
        <v>16181</v>
      </c>
      <c r="CI481" s="54">
        <f t="shared" si="1648"/>
        <v>9037</v>
      </c>
      <c r="CJ481" s="53">
        <f t="shared" si="1648"/>
        <v>805</v>
      </c>
      <c r="CK481" s="54">
        <f t="shared" si="1648"/>
        <v>15211</v>
      </c>
      <c r="CL481" s="53">
        <f t="shared" si="1648"/>
        <v>9723</v>
      </c>
      <c r="CM481" s="54">
        <f t="shared" si="1648"/>
        <v>16463</v>
      </c>
      <c r="CN481" s="53">
        <f t="shared" si="1648"/>
        <v>2743</v>
      </c>
      <c r="CO481" s="54">
        <f t="shared" si="1648"/>
        <v>685</v>
      </c>
      <c r="CP481" s="53">
        <f t="shared" si="1648"/>
        <v>8917</v>
      </c>
      <c r="CQ481" s="54">
        <f t="shared" si="1648"/>
        <v>14411</v>
      </c>
      <c r="CR481" s="55">
        <f t="shared" si="1648"/>
        <v>17155</v>
      </c>
      <c r="CS481" s="52">
        <f t="shared" si="1648"/>
        <v>5836</v>
      </c>
      <c r="CT481" s="53">
        <f t="shared" si="1648"/>
        <v>3092</v>
      </c>
      <c r="CU481" s="54">
        <f t="shared" si="1649"/>
        <v>12575</v>
      </c>
      <c r="CV481" s="53">
        <f t="shared" si="1649"/>
        <v>7087</v>
      </c>
      <c r="CW481" s="54">
        <f t="shared" si="1649"/>
        <v>11889</v>
      </c>
      <c r="CX481" s="53">
        <f t="shared" si="1649"/>
        <v>20121</v>
      </c>
      <c r="CY481" s="54">
        <f t="shared" si="1649"/>
        <v>7142</v>
      </c>
      <c r="CZ481" s="53">
        <f t="shared" si="1649"/>
        <v>12630</v>
      </c>
      <c r="DA481" s="54">
        <f t="shared" si="1649"/>
        <v>8171</v>
      </c>
      <c r="DB481" s="53">
        <f t="shared" si="1649"/>
        <v>21891</v>
      </c>
      <c r="DC481" s="54">
        <f t="shared" si="1649"/>
        <v>20063</v>
      </c>
      <c r="DD481" s="53">
        <f t="shared" si="1649"/>
        <v>11831</v>
      </c>
      <c r="DE481" s="54">
        <f t="shared" si="1649"/>
        <v>7029</v>
      </c>
      <c r="DF481" s="55">
        <f t="shared" si="1649"/>
        <v>4285</v>
      </c>
    </row>
    <row r="482" spans="4:110" x14ac:dyDescent="0.2">
      <c r="D482" s="62">
        <v>2514</v>
      </c>
      <c r="E482" s="63">
        <v>456</v>
      </c>
      <c r="F482" s="64">
        <v>1026</v>
      </c>
      <c r="G482" s="63">
        <v>1712</v>
      </c>
      <c r="H482" s="64">
        <v>2408</v>
      </c>
      <c r="I482" s="63">
        <v>1379</v>
      </c>
      <c r="J482" s="64">
        <v>2631</v>
      </c>
      <c r="K482" s="63">
        <v>573</v>
      </c>
      <c r="L482" s="64">
        <v>628</v>
      </c>
      <c r="M482" s="63">
        <v>971</v>
      </c>
      <c r="N482" s="64">
        <v>514</v>
      </c>
      <c r="O482" s="63">
        <v>2572</v>
      </c>
      <c r="P482" s="64">
        <v>401</v>
      </c>
      <c r="Q482" s="65">
        <v>1430</v>
      </c>
      <c r="U482" s="66">
        <f>D478</f>
        <v>629</v>
      </c>
      <c r="V482" s="67">
        <f t="shared" ref="V482" si="1696">U482</f>
        <v>629</v>
      </c>
      <c r="W482" s="68">
        <f>E478</f>
        <v>972</v>
      </c>
      <c r="X482" s="67">
        <f t="shared" ref="X482" si="1697">W482</f>
        <v>972</v>
      </c>
      <c r="Y482" s="68">
        <f>F478</f>
        <v>516</v>
      </c>
      <c r="Z482" s="67">
        <f t="shared" ref="Z482" si="1698">Y482</f>
        <v>516</v>
      </c>
      <c r="AA482" s="68">
        <f>G478</f>
        <v>2574</v>
      </c>
      <c r="AB482" s="67">
        <f t="shared" ref="AB482" si="1699">AA482</f>
        <v>2574</v>
      </c>
      <c r="AC482" s="68">
        <f>H478</f>
        <v>402</v>
      </c>
      <c r="AD482" s="67">
        <f t="shared" ref="AD482" si="1700">AC482</f>
        <v>402</v>
      </c>
      <c r="AE482" s="68">
        <f>I478</f>
        <v>1431</v>
      </c>
      <c r="AF482" s="67">
        <f t="shared" ref="AF482" si="1701">AE482</f>
        <v>1431</v>
      </c>
      <c r="AG482" s="68">
        <f>J478</f>
        <v>2515</v>
      </c>
      <c r="AH482" s="69">
        <f t="shared" ref="AH482" si="1702">AG482</f>
        <v>2515</v>
      </c>
      <c r="AI482" s="66">
        <f>K478</f>
        <v>457</v>
      </c>
      <c r="AJ482" s="67">
        <f t="shared" ref="AJ482" si="1703">AI482</f>
        <v>457</v>
      </c>
      <c r="AK482" s="68">
        <f>L478</f>
        <v>1023</v>
      </c>
      <c r="AL482" s="67">
        <f t="shared" ref="AL482" si="1704">AK482</f>
        <v>1023</v>
      </c>
      <c r="AM482" s="68">
        <f>M478</f>
        <v>1709</v>
      </c>
      <c r="AN482" s="67">
        <f t="shared" ref="AN482" si="1705">AM482</f>
        <v>1709</v>
      </c>
      <c r="AO482" s="68">
        <f>N478</f>
        <v>2405</v>
      </c>
      <c r="AP482" s="67">
        <f t="shared" ref="AP482" si="1706">AO482</f>
        <v>2405</v>
      </c>
      <c r="AQ482" s="68">
        <f>O478</f>
        <v>1376</v>
      </c>
      <c r="AR482" s="67">
        <f t="shared" ref="AR482" si="1707">AQ482</f>
        <v>1376</v>
      </c>
      <c r="AS482" s="68">
        <f>P478</f>
        <v>2632</v>
      </c>
      <c r="AT482" s="67">
        <f t="shared" ref="AT482" si="1708">AS482</f>
        <v>2632</v>
      </c>
      <c r="AU482" s="68">
        <f>Q478</f>
        <v>574</v>
      </c>
      <c r="AV482" s="69">
        <f t="shared" ref="AV482" si="1709">AU482</f>
        <v>574</v>
      </c>
      <c r="AZ482" s="70">
        <f t="shared" si="1647"/>
        <v>5</v>
      </c>
      <c r="BA482" s="67">
        <f t="shared" si="1647"/>
        <v>6</v>
      </c>
      <c r="BB482" s="71">
        <f t="shared" si="1647"/>
        <v>0</v>
      </c>
      <c r="BC482" s="67">
        <f t="shared" si="1647"/>
        <v>3</v>
      </c>
      <c r="BD482" s="71">
        <f t="shared" si="1647"/>
        <v>0</v>
      </c>
      <c r="BE482" s="67">
        <f t="shared" si="1647"/>
        <v>3</v>
      </c>
      <c r="BF482" s="71">
        <f t="shared" si="1647"/>
        <v>0</v>
      </c>
      <c r="BG482" s="67">
        <f t="shared" si="1647"/>
        <v>6</v>
      </c>
      <c r="BH482" s="71">
        <f t="shared" si="1647"/>
        <v>6</v>
      </c>
      <c r="BI482" s="67">
        <f t="shared" si="1647"/>
        <v>5</v>
      </c>
      <c r="BJ482" s="71">
        <f t="shared" si="1647"/>
        <v>6</v>
      </c>
      <c r="BK482" s="67">
        <f t="shared" si="1647"/>
        <v>0</v>
      </c>
      <c r="BL482" s="71">
        <f t="shared" si="1647"/>
        <v>6</v>
      </c>
      <c r="BM482" s="69">
        <f t="shared" si="1647"/>
        <v>3</v>
      </c>
      <c r="BN482" s="70">
        <f t="shared" si="1647"/>
        <v>2</v>
      </c>
      <c r="BO482" s="67">
        <f t="shared" si="1647"/>
        <v>1</v>
      </c>
      <c r="BP482" s="71">
        <f t="shared" si="1647"/>
        <v>7</v>
      </c>
      <c r="BQ482" s="67">
        <f t="shared" si="1647"/>
        <v>4</v>
      </c>
      <c r="BR482" s="71">
        <f t="shared" si="1647"/>
        <v>7</v>
      </c>
      <c r="BS482" s="67">
        <f t="shared" si="1647"/>
        <v>4</v>
      </c>
      <c r="BT482" s="71">
        <f t="shared" si="1647"/>
        <v>7</v>
      </c>
      <c r="BU482" s="67">
        <f t="shared" si="1647"/>
        <v>1</v>
      </c>
      <c r="BV482" s="71">
        <f t="shared" si="1647"/>
        <v>1</v>
      </c>
      <c r="BW482" s="67">
        <f t="shared" si="1647"/>
        <v>2</v>
      </c>
      <c r="BX482" s="71">
        <f t="shared" si="1647"/>
        <v>1</v>
      </c>
      <c r="BY482" s="67">
        <f t="shared" si="1647"/>
        <v>7</v>
      </c>
      <c r="BZ482" s="71">
        <f t="shared" si="1647"/>
        <v>1</v>
      </c>
      <c r="CA482" s="69">
        <f t="shared" si="1647"/>
        <v>4</v>
      </c>
      <c r="CE482" s="70">
        <f t="shared" si="1648"/>
        <v>14349</v>
      </c>
      <c r="CF482" s="67">
        <f t="shared" si="1648"/>
        <v>17093</v>
      </c>
      <c r="CG482" s="71">
        <f t="shared" si="1648"/>
        <v>972</v>
      </c>
      <c r="CH482" s="67">
        <f t="shared" si="1648"/>
        <v>9204</v>
      </c>
      <c r="CI482" s="71">
        <f t="shared" si="1648"/>
        <v>516</v>
      </c>
      <c r="CJ482" s="67">
        <f t="shared" si="1648"/>
        <v>8748</v>
      </c>
      <c r="CK482" s="71">
        <f t="shared" si="1648"/>
        <v>2574</v>
      </c>
      <c r="CL482" s="67">
        <f t="shared" si="1648"/>
        <v>19038</v>
      </c>
      <c r="CM482" s="71">
        <f t="shared" si="1648"/>
        <v>16866</v>
      </c>
      <c r="CN482" s="67">
        <f t="shared" si="1648"/>
        <v>14122</v>
      </c>
      <c r="CO482" s="71">
        <f t="shared" si="1648"/>
        <v>17895</v>
      </c>
      <c r="CP482" s="67">
        <f t="shared" si="1648"/>
        <v>1431</v>
      </c>
      <c r="CQ482" s="71">
        <f t="shared" si="1648"/>
        <v>18979</v>
      </c>
      <c r="CR482" s="69">
        <f t="shared" si="1648"/>
        <v>10747</v>
      </c>
      <c r="CS482" s="70">
        <f t="shared" si="1648"/>
        <v>5945</v>
      </c>
      <c r="CT482" s="67">
        <f t="shared" si="1648"/>
        <v>3201</v>
      </c>
      <c r="CU482" s="71">
        <f t="shared" si="1649"/>
        <v>20231</v>
      </c>
      <c r="CV482" s="67">
        <f t="shared" si="1649"/>
        <v>11999</v>
      </c>
      <c r="CW482" s="71">
        <f t="shared" si="1649"/>
        <v>20917</v>
      </c>
      <c r="CX482" s="67">
        <f t="shared" si="1649"/>
        <v>12685</v>
      </c>
      <c r="CY482" s="71">
        <f t="shared" si="1649"/>
        <v>21613</v>
      </c>
      <c r="CZ482" s="67">
        <f t="shared" si="1649"/>
        <v>5149</v>
      </c>
      <c r="DA482" s="71">
        <f t="shared" si="1649"/>
        <v>4120</v>
      </c>
      <c r="DB482" s="67">
        <f t="shared" si="1649"/>
        <v>6864</v>
      </c>
      <c r="DC482" s="71">
        <f t="shared" si="1649"/>
        <v>5376</v>
      </c>
      <c r="DD482" s="67">
        <f t="shared" si="1649"/>
        <v>21840</v>
      </c>
      <c r="DE482" s="71">
        <f t="shared" si="1649"/>
        <v>3318</v>
      </c>
      <c r="DF482" s="69">
        <f t="shared" si="1649"/>
        <v>11550</v>
      </c>
    </row>
    <row r="483" spans="4:110" x14ac:dyDescent="0.2">
      <c r="D483" s="48">
        <v>799</v>
      </c>
      <c r="E483" s="49">
        <v>1485</v>
      </c>
      <c r="F483" s="50">
        <v>2741</v>
      </c>
      <c r="G483" s="49">
        <v>683</v>
      </c>
      <c r="H483" s="50">
        <v>693</v>
      </c>
      <c r="I483" s="49">
        <v>350</v>
      </c>
      <c r="J483" s="50">
        <v>1602</v>
      </c>
      <c r="K483" s="49">
        <v>916</v>
      </c>
      <c r="L483" s="50">
        <v>1657</v>
      </c>
      <c r="M483" s="49">
        <v>2686</v>
      </c>
      <c r="N483" s="50">
        <v>857</v>
      </c>
      <c r="O483" s="49">
        <v>1543</v>
      </c>
      <c r="P483" s="50">
        <v>744</v>
      </c>
      <c r="Q483" s="51">
        <v>2459</v>
      </c>
      <c r="U483" s="52">
        <f t="shared" ref="U483:AV483" si="1710">U482</f>
        <v>629</v>
      </c>
      <c r="V483" s="53">
        <f t="shared" si="1710"/>
        <v>629</v>
      </c>
      <c r="W483" s="54">
        <f t="shared" si="1710"/>
        <v>972</v>
      </c>
      <c r="X483" s="53">
        <f t="shared" si="1710"/>
        <v>972</v>
      </c>
      <c r="Y483" s="54">
        <f t="shared" si="1710"/>
        <v>516</v>
      </c>
      <c r="Z483" s="53">
        <f t="shared" si="1710"/>
        <v>516</v>
      </c>
      <c r="AA483" s="54">
        <f t="shared" si="1710"/>
        <v>2574</v>
      </c>
      <c r="AB483" s="53">
        <f t="shared" si="1710"/>
        <v>2574</v>
      </c>
      <c r="AC483" s="54">
        <f t="shared" si="1710"/>
        <v>402</v>
      </c>
      <c r="AD483" s="53">
        <f t="shared" si="1710"/>
        <v>402</v>
      </c>
      <c r="AE483" s="54">
        <f t="shared" si="1710"/>
        <v>1431</v>
      </c>
      <c r="AF483" s="53">
        <f t="shared" si="1710"/>
        <v>1431</v>
      </c>
      <c r="AG483" s="54">
        <f t="shared" si="1710"/>
        <v>2515</v>
      </c>
      <c r="AH483" s="55">
        <f t="shared" si="1710"/>
        <v>2515</v>
      </c>
      <c r="AI483" s="52">
        <f t="shared" si="1710"/>
        <v>457</v>
      </c>
      <c r="AJ483" s="53">
        <f t="shared" si="1710"/>
        <v>457</v>
      </c>
      <c r="AK483" s="54">
        <f t="shared" si="1710"/>
        <v>1023</v>
      </c>
      <c r="AL483" s="53">
        <f t="shared" si="1710"/>
        <v>1023</v>
      </c>
      <c r="AM483" s="54">
        <f t="shared" si="1710"/>
        <v>1709</v>
      </c>
      <c r="AN483" s="53">
        <f t="shared" si="1710"/>
        <v>1709</v>
      </c>
      <c r="AO483" s="54">
        <f t="shared" si="1710"/>
        <v>2405</v>
      </c>
      <c r="AP483" s="53">
        <f t="shared" si="1710"/>
        <v>2405</v>
      </c>
      <c r="AQ483" s="54">
        <f t="shared" si="1710"/>
        <v>1376</v>
      </c>
      <c r="AR483" s="53">
        <f t="shared" si="1710"/>
        <v>1376</v>
      </c>
      <c r="AS483" s="54">
        <f t="shared" si="1710"/>
        <v>2632</v>
      </c>
      <c r="AT483" s="53">
        <f t="shared" si="1710"/>
        <v>2632</v>
      </c>
      <c r="AU483" s="54">
        <f t="shared" si="1710"/>
        <v>574</v>
      </c>
      <c r="AV483" s="55">
        <f t="shared" si="1710"/>
        <v>574</v>
      </c>
      <c r="AZ483" s="52">
        <f t="shared" si="1647"/>
        <v>0</v>
      </c>
      <c r="BA483" s="53">
        <f t="shared" si="1647"/>
        <v>3</v>
      </c>
      <c r="BB483" s="54">
        <f t="shared" si="1647"/>
        <v>5</v>
      </c>
      <c r="BC483" s="53">
        <f t="shared" ref="BC483:CA483" si="1711">BC417</f>
        <v>6</v>
      </c>
      <c r="BD483" s="54">
        <f t="shared" si="1711"/>
        <v>5</v>
      </c>
      <c r="BE483" s="53">
        <f t="shared" si="1711"/>
        <v>6</v>
      </c>
      <c r="BF483" s="54">
        <f t="shared" si="1711"/>
        <v>3</v>
      </c>
      <c r="BG483" s="53">
        <f t="shared" si="1711"/>
        <v>5</v>
      </c>
      <c r="BH483" s="54">
        <f t="shared" si="1711"/>
        <v>3</v>
      </c>
      <c r="BI483" s="53">
        <f t="shared" si="1711"/>
        <v>0</v>
      </c>
      <c r="BJ483" s="54">
        <f t="shared" si="1711"/>
        <v>5</v>
      </c>
      <c r="BK483" s="53">
        <f t="shared" si="1711"/>
        <v>3</v>
      </c>
      <c r="BL483" s="54">
        <f t="shared" si="1711"/>
        <v>5</v>
      </c>
      <c r="BM483" s="55">
        <f t="shared" si="1711"/>
        <v>0</v>
      </c>
      <c r="BN483" s="52">
        <f t="shared" si="1711"/>
        <v>7</v>
      </c>
      <c r="BO483" s="53">
        <f t="shared" si="1711"/>
        <v>4</v>
      </c>
      <c r="BP483" s="54">
        <f t="shared" si="1711"/>
        <v>2</v>
      </c>
      <c r="BQ483" s="53">
        <f t="shared" si="1711"/>
        <v>1</v>
      </c>
      <c r="BR483" s="54">
        <f t="shared" si="1711"/>
        <v>2</v>
      </c>
      <c r="BS483" s="53">
        <f t="shared" si="1711"/>
        <v>1</v>
      </c>
      <c r="BT483" s="54">
        <f t="shared" si="1711"/>
        <v>4</v>
      </c>
      <c r="BU483" s="53">
        <f t="shared" si="1711"/>
        <v>2</v>
      </c>
      <c r="BV483" s="54">
        <f t="shared" si="1711"/>
        <v>4</v>
      </c>
      <c r="BW483" s="53">
        <f t="shared" si="1711"/>
        <v>7</v>
      </c>
      <c r="BX483" s="54">
        <f t="shared" si="1711"/>
        <v>2</v>
      </c>
      <c r="BY483" s="53">
        <f t="shared" si="1711"/>
        <v>4</v>
      </c>
      <c r="BZ483" s="54">
        <f t="shared" si="1711"/>
        <v>2</v>
      </c>
      <c r="CA483" s="55">
        <f t="shared" si="1711"/>
        <v>7</v>
      </c>
      <c r="CE483" s="52">
        <f t="shared" si="1648"/>
        <v>629</v>
      </c>
      <c r="CF483" s="53">
        <f t="shared" si="1648"/>
        <v>8861</v>
      </c>
      <c r="CG483" s="54">
        <f t="shared" si="1648"/>
        <v>14692</v>
      </c>
      <c r="CH483" s="53">
        <f t="shared" si="1648"/>
        <v>17436</v>
      </c>
      <c r="CI483" s="54">
        <f t="shared" si="1648"/>
        <v>14236</v>
      </c>
      <c r="CJ483" s="53">
        <f t="shared" si="1648"/>
        <v>16980</v>
      </c>
      <c r="CK483" s="54">
        <f t="shared" si="1648"/>
        <v>10806</v>
      </c>
      <c r="CL483" s="53">
        <f t="shared" si="1648"/>
        <v>16294</v>
      </c>
      <c r="CM483" s="54">
        <f t="shared" si="1648"/>
        <v>8634</v>
      </c>
      <c r="CN483" s="53">
        <f t="shared" si="1648"/>
        <v>402</v>
      </c>
      <c r="CO483" s="54">
        <f t="shared" si="1648"/>
        <v>15151</v>
      </c>
      <c r="CP483" s="53">
        <f t="shared" si="1648"/>
        <v>9663</v>
      </c>
      <c r="CQ483" s="54">
        <f t="shared" si="1648"/>
        <v>16235</v>
      </c>
      <c r="CR483" s="55">
        <f t="shared" si="1648"/>
        <v>2515</v>
      </c>
      <c r="CS483" s="52">
        <f t="shared" si="1648"/>
        <v>19665</v>
      </c>
      <c r="CT483" s="53">
        <f t="shared" si="1648"/>
        <v>11433</v>
      </c>
      <c r="CU483" s="54">
        <f t="shared" si="1649"/>
        <v>6511</v>
      </c>
      <c r="CV483" s="53">
        <f t="shared" si="1649"/>
        <v>3767</v>
      </c>
      <c r="CW483" s="54">
        <f t="shared" si="1649"/>
        <v>7197</v>
      </c>
      <c r="CX483" s="53">
        <f t="shared" si="1649"/>
        <v>4453</v>
      </c>
      <c r="CY483" s="54">
        <f t="shared" si="1649"/>
        <v>13381</v>
      </c>
      <c r="CZ483" s="53">
        <f t="shared" si="1649"/>
        <v>7893</v>
      </c>
      <c r="DA483" s="54">
        <f t="shared" si="1649"/>
        <v>12352</v>
      </c>
      <c r="DB483" s="53">
        <f t="shared" si="1649"/>
        <v>20584</v>
      </c>
      <c r="DC483" s="54">
        <f t="shared" si="1649"/>
        <v>8120</v>
      </c>
      <c r="DD483" s="53">
        <f t="shared" si="1649"/>
        <v>13608</v>
      </c>
      <c r="DE483" s="54">
        <f t="shared" si="1649"/>
        <v>6062</v>
      </c>
      <c r="DF483" s="55">
        <f t="shared" si="1649"/>
        <v>19782</v>
      </c>
    </row>
    <row r="484" spans="4:110" x14ac:dyDescent="0.2">
      <c r="D484" s="62">
        <v>518</v>
      </c>
      <c r="E484" s="63">
        <v>2576</v>
      </c>
      <c r="F484" s="64">
        <v>405</v>
      </c>
      <c r="G484" s="63">
        <v>1434</v>
      </c>
      <c r="H484" s="64">
        <v>2518</v>
      </c>
      <c r="I484" s="63">
        <v>460</v>
      </c>
      <c r="J484" s="64">
        <v>1025</v>
      </c>
      <c r="K484" s="63">
        <v>1711</v>
      </c>
      <c r="L484" s="64">
        <v>2403</v>
      </c>
      <c r="M484" s="63">
        <v>1374</v>
      </c>
      <c r="N484" s="64">
        <v>2626</v>
      </c>
      <c r="O484" s="63">
        <v>568</v>
      </c>
      <c r="P484" s="64">
        <v>627</v>
      </c>
      <c r="Q484" s="65">
        <v>970</v>
      </c>
      <c r="U484" s="66">
        <f>D479</f>
        <v>1658</v>
      </c>
      <c r="V484" s="67">
        <f t="shared" ref="V484" si="1712">U484</f>
        <v>1658</v>
      </c>
      <c r="W484" s="68">
        <f>E479</f>
        <v>2687</v>
      </c>
      <c r="X484" s="67">
        <f t="shared" ref="X484" si="1713">W484</f>
        <v>2687</v>
      </c>
      <c r="Y484" s="68">
        <f>F479</f>
        <v>859</v>
      </c>
      <c r="Z484" s="67">
        <f t="shared" ref="Z484" si="1714">Y484</f>
        <v>859</v>
      </c>
      <c r="AA484" s="68">
        <f>G479</f>
        <v>1545</v>
      </c>
      <c r="AB484" s="67">
        <f t="shared" ref="AB484" si="1715">AA484</f>
        <v>1545</v>
      </c>
      <c r="AC484" s="68">
        <f>H479</f>
        <v>745</v>
      </c>
      <c r="AD484" s="67">
        <f t="shared" ref="AD484" si="1716">AC484</f>
        <v>745</v>
      </c>
      <c r="AE484" s="68">
        <f>I479</f>
        <v>2460</v>
      </c>
      <c r="AF484" s="67">
        <f t="shared" ref="AF484" si="1717">AE484</f>
        <v>2460</v>
      </c>
      <c r="AG484" s="68">
        <f>J479</f>
        <v>800</v>
      </c>
      <c r="AH484" s="69">
        <f t="shared" ref="AH484" si="1718">AG484</f>
        <v>800</v>
      </c>
      <c r="AI484" s="66">
        <f>K479</f>
        <v>1486</v>
      </c>
      <c r="AJ484" s="67">
        <f t="shared" ref="AJ484" si="1719">AI484</f>
        <v>1486</v>
      </c>
      <c r="AK484" s="68">
        <f>L479</f>
        <v>2738</v>
      </c>
      <c r="AL484" s="67">
        <f t="shared" ref="AL484" si="1720">AK484</f>
        <v>2738</v>
      </c>
      <c r="AM484" s="68">
        <f>M479</f>
        <v>680</v>
      </c>
      <c r="AN484" s="67">
        <f t="shared" ref="AN484" si="1721">AM484</f>
        <v>680</v>
      </c>
      <c r="AO484" s="68">
        <f>N479</f>
        <v>690</v>
      </c>
      <c r="AP484" s="67">
        <f t="shared" ref="AP484" si="1722">AO484</f>
        <v>690</v>
      </c>
      <c r="AQ484" s="68">
        <f>O479</f>
        <v>347</v>
      </c>
      <c r="AR484" s="67">
        <f t="shared" ref="AR484" si="1723">AQ484</f>
        <v>347</v>
      </c>
      <c r="AS484" s="68">
        <f>P479</f>
        <v>1603</v>
      </c>
      <c r="AT484" s="67">
        <f t="shared" ref="AT484" si="1724">AS484</f>
        <v>1603</v>
      </c>
      <c r="AU484" s="68">
        <f>Q479</f>
        <v>917</v>
      </c>
      <c r="AV484" s="69">
        <f t="shared" ref="AV484" si="1725">AU484</f>
        <v>917</v>
      </c>
      <c r="AZ484" s="70">
        <f t="shared" ref="AZ484:CA493" si="1726">AZ418</f>
        <v>6</v>
      </c>
      <c r="BA484" s="67">
        <f t="shared" si="1726"/>
        <v>0</v>
      </c>
      <c r="BB484" s="71">
        <f t="shared" si="1726"/>
        <v>6</v>
      </c>
      <c r="BC484" s="67">
        <f t="shared" si="1726"/>
        <v>3</v>
      </c>
      <c r="BD484" s="71">
        <f t="shared" si="1726"/>
        <v>5</v>
      </c>
      <c r="BE484" s="67">
        <f t="shared" si="1726"/>
        <v>6</v>
      </c>
      <c r="BF484" s="71">
        <f t="shared" si="1726"/>
        <v>0</v>
      </c>
      <c r="BG484" s="67">
        <f t="shared" si="1726"/>
        <v>3</v>
      </c>
      <c r="BH484" s="71">
        <f t="shared" si="1726"/>
        <v>0</v>
      </c>
      <c r="BI484" s="67">
        <f t="shared" si="1726"/>
        <v>3</v>
      </c>
      <c r="BJ484" s="71">
        <f t="shared" si="1726"/>
        <v>0</v>
      </c>
      <c r="BK484" s="67">
        <f t="shared" si="1726"/>
        <v>6</v>
      </c>
      <c r="BL484" s="71">
        <f t="shared" si="1726"/>
        <v>6</v>
      </c>
      <c r="BM484" s="69">
        <f t="shared" si="1726"/>
        <v>5</v>
      </c>
      <c r="BN484" s="70">
        <f t="shared" si="1726"/>
        <v>1</v>
      </c>
      <c r="BO484" s="67">
        <f t="shared" si="1726"/>
        <v>7</v>
      </c>
      <c r="BP484" s="71">
        <f t="shared" si="1726"/>
        <v>1</v>
      </c>
      <c r="BQ484" s="67">
        <f t="shared" si="1726"/>
        <v>4</v>
      </c>
      <c r="BR484" s="71">
        <f t="shared" si="1726"/>
        <v>2</v>
      </c>
      <c r="BS484" s="67">
        <f t="shared" si="1726"/>
        <v>1</v>
      </c>
      <c r="BT484" s="71">
        <f t="shared" si="1726"/>
        <v>7</v>
      </c>
      <c r="BU484" s="67">
        <f t="shared" si="1726"/>
        <v>4</v>
      </c>
      <c r="BV484" s="71">
        <f t="shared" si="1726"/>
        <v>7</v>
      </c>
      <c r="BW484" s="67">
        <f t="shared" si="1726"/>
        <v>4</v>
      </c>
      <c r="BX484" s="71">
        <f t="shared" si="1726"/>
        <v>7</v>
      </c>
      <c r="BY484" s="67">
        <f t="shared" si="1726"/>
        <v>1</v>
      </c>
      <c r="BZ484" s="71">
        <f t="shared" si="1726"/>
        <v>1</v>
      </c>
      <c r="CA484" s="69">
        <f t="shared" si="1726"/>
        <v>2</v>
      </c>
      <c r="CE484" s="70">
        <f t="shared" si="1648"/>
        <v>18122</v>
      </c>
      <c r="CF484" s="67">
        <f t="shared" si="1648"/>
        <v>1658</v>
      </c>
      <c r="CG484" s="71">
        <f t="shared" si="1648"/>
        <v>19151</v>
      </c>
      <c r="CH484" s="67">
        <f t="shared" si="1648"/>
        <v>10919</v>
      </c>
      <c r="CI484" s="71">
        <f t="shared" si="1648"/>
        <v>14579</v>
      </c>
      <c r="CJ484" s="67">
        <f t="shared" si="1648"/>
        <v>17323</v>
      </c>
      <c r="CK484" s="71">
        <f t="shared" si="1648"/>
        <v>1545</v>
      </c>
      <c r="CL484" s="67">
        <f t="shared" si="1648"/>
        <v>9777</v>
      </c>
      <c r="CM484" s="71">
        <f t="shared" si="1648"/>
        <v>745</v>
      </c>
      <c r="CN484" s="67">
        <f t="shared" si="1648"/>
        <v>8977</v>
      </c>
      <c r="CO484" s="71">
        <f t="shared" si="1648"/>
        <v>2460</v>
      </c>
      <c r="CP484" s="67">
        <f t="shared" si="1648"/>
        <v>18924</v>
      </c>
      <c r="CQ484" s="71">
        <f t="shared" si="1648"/>
        <v>17264</v>
      </c>
      <c r="CR484" s="69">
        <f t="shared" si="1648"/>
        <v>14520</v>
      </c>
      <c r="CS484" s="70">
        <f t="shared" si="1648"/>
        <v>4230</v>
      </c>
      <c r="CT484" s="67">
        <f t="shared" si="1648"/>
        <v>20694</v>
      </c>
      <c r="CU484" s="71">
        <f t="shared" si="1649"/>
        <v>5482</v>
      </c>
      <c r="CV484" s="67">
        <f t="shared" si="1649"/>
        <v>13714</v>
      </c>
      <c r="CW484" s="71">
        <f t="shared" si="1649"/>
        <v>6168</v>
      </c>
      <c r="CX484" s="67">
        <f t="shared" si="1649"/>
        <v>3424</v>
      </c>
      <c r="CY484" s="71">
        <f t="shared" si="1649"/>
        <v>19898</v>
      </c>
      <c r="CZ484" s="67">
        <f t="shared" si="1649"/>
        <v>11666</v>
      </c>
      <c r="DA484" s="71">
        <f t="shared" si="1649"/>
        <v>19555</v>
      </c>
      <c r="DB484" s="67">
        <f t="shared" si="1649"/>
        <v>11323</v>
      </c>
      <c r="DC484" s="71">
        <f t="shared" si="1649"/>
        <v>20811</v>
      </c>
      <c r="DD484" s="67">
        <f t="shared" si="1649"/>
        <v>4347</v>
      </c>
      <c r="DE484" s="71">
        <f t="shared" si="1649"/>
        <v>3661</v>
      </c>
      <c r="DF484" s="69">
        <f t="shared" si="1649"/>
        <v>6405</v>
      </c>
    </row>
    <row r="485" spans="4:110" x14ac:dyDescent="0.2">
      <c r="D485" s="48">
        <v>861</v>
      </c>
      <c r="E485" s="49">
        <v>1547</v>
      </c>
      <c r="F485" s="50">
        <v>748</v>
      </c>
      <c r="G485" s="49">
        <v>2463</v>
      </c>
      <c r="H485" s="50">
        <v>803</v>
      </c>
      <c r="I485" s="49">
        <v>1489</v>
      </c>
      <c r="J485" s="50">
        <v>2740</v>
      </c>
      <c r="K485" s="49">
        <v>682</v>
      </c>
      <c r="L485" s="50">
        <v>688</v>
      </c>
      <c r="M485" s="49">
        <v>345</v>
      </c>
      <c r="N485" s="50">
        <v>1597</v>
      </c>
      <c r="O485" s="49">
        <v>911</v>
      </c>
      <c r="P485" s="50">
        <v>1656</v>
      </c>
      <c r="Q485" s="51">
        <v>2685</v>
      </c>
      <c r="U485" s="52">
        <f t="shared" ref="U485:AV485" si="1727">U484</f>
        <v>1658</v>
      </c>
      <c r="V485" s="53">
        <f t="shared" si="1727"/>
        <v>1658</v>
      </c>
      <c r="W485" s="54">
        <f t="shared" si="1727"/>
        <v>2687</v>
      </c>
      <c r="X485" s="53">
        <f t="shared" si="1727"/>
        <v>2687</v>
      </c>
      <c r="Y485" s="54">
        <f t="shared" si="1727"/>
        <v>859</v>
      </c>
      <c r="Z485" s="53">
        <f t="shared" si="1727"/>
        <v>859</v>
      </c>
      <c r="AA485" s="54">
        <f t="shared" si="1727"/>
        <v>1545</v>
      </c>
      <c r="AB485" s="53">
        <f t="shared" si="1727"/>
        <v>1545</v>
      </c>
      <c r="AC485" s="54">
        <f t="shared" si="1727"/>
        <v>745</v>
      </c>
      <c r="AD485" s="53">
        <f t="shared" si="1727"/>
        <v>745</v>
      </c>
      <c r="AE485" s="54">
        <f t="shared" si="1727"/>
        <v>2460</v>
      </c>
      <c r="AF485" s="53">
        <f t="shared" si="1727"/>
        <v>2460</v>
      </c>
      <c r="AG485" s="54">
        <f t="shared" si="1727"/>
        <v>800</v>
      </c>
      <c r="AH485" s="55">
        <f t="shared" si="1727"/>
        <v>800</v>
      </c>
      <c r="AI485" s="52">
        <f t="shared" si="1727"/>
        <v>1486</v>
      </c>
      <c r="AJ485" s="53">
        <f t="shared" si="1727"/>
        <v>1486</v>
      </c>
      <c r="AK485" s="54">
        <f t="shared" si="1727"/>
        <v>2738</v>
      </c>
      <c r="AL485" s="53">
        <f t="shared" si="1727"/>
        <v>2738</v>
      </c>
      <c r="AM485" s="54">
        <f t="shared" si="1727"/>
        <v>680</v>
      </c>
      <c r="AN485" s="53">
        <f t="shared" si="1727"/>
        <v>680</v>
      </c>
      <c r="AO485" s="54">
        <f t="shared" si="1727"/>
        <v>690</v>
      </c>
      <c r="AP485" s="53">
        <f t="shared" si="1727"/>
        <v>690</v>
      </c>
      <c r="AQ485" s="54">
        <f t="shared" si="1727"/>
        <v>347</v>
      </c>
      <c r="AR485" s="53">
        <f t="shared" si="1727"/>
        <v>347</v>
      </c>
      <c r="AS485" s="54">
        <f t="shared" si="1727"/>
        <v>1603</v>
      </c>
      <c r="AT485" s="53">
        <f t="shared" si="1727"/>
        <v>1603</v>
      </c>
      <c r="AU485" s="54">
        <f t="shared" si="1727"/>
        <v>917</v>
      </c>
      <c r="AV485" s="55">
        <f t="shared" si="1727"/>
        <v>917</v>
      </c>
      <c r="AZ485" s="52">
        <f t="shared" si="1726"/>
        <v>5</v>
      </c>
      <c r="BA485" s="53">
        <f t="shared" si="1726"/>
        <v>3</v>
      </c>
      <c r="BB485" s="54">
        <f t="shared" si="1726"/>
        <v>5</v>
      </c>
      <c r="BC485" s="53">
        <f t="shared" si="1726"/>
        <v>0</v>
      </c>
      <c r="BD485" s="54">
        <f t="shared" si="1726"/>
        <v>0</v>
      </c>
      <c r="BE485" s="53">
        <f t="shared" si="1726"/>
        <v>3</v>
      </c>
      <c r="BF485" s="54">
        <f t="shared" si="1726"/>
        <v>5</v>
      </c>
      <c r="BG485" s="53">
        <f t="shared" si="1726"/>
        <v>6</v>
      </c>
      <c r="BH485" s="54">
        <f t="shared" si="1726"/>
        <v>5</v>
      </c>
      <c r="BI485" s="53">
        <f t="shared" si="1726"/>
        <v>6</v>
      </c>
      <c r="BJ485" s="54">
        <f t="shared" si="1726"/>
        <v>3</v>
      </c>
      <c r="BK485" s="53">
        <f t="shared" si="1726"/>
        <v>5</v>
      </c>
      <c r="BL485" s="54">
        <f t="shared" si="1726"/>
        <v>3</v>
      </c>
      <c r="BM485" s="55">
        <f t="shared" si="1726"/>
        <v>0</v>
      </c>
      <c r="BN485" s="52">
        <f t="shared" si="1726"/>
        <v>2</v>
      </c>
      <c r="BO485" s="53">
        <f t="shared" si="1726"/>
        <v>4</v>
      </c>
      <c r="BP485" s="54">
        <f t="shared" si="1726"/>
        <v>2</v>
      </c>
      <c r="BQ485" s="53">
        <f t="shared" si="1726"/>
        <v>7</v>
      </c>
      <c r="BR485" s="54">
        <f t="shared" si="1726"/>
        <v>7</v>
      </c>
      <c r="BS485" s="53">
        <f t="shared" si="1726"/>
        <v>4</v>
      </c>
      <c r="BT485" s="54">
        <f t="shared" si="1726"/>
        <v>2</v>
      </c>
      <c r="BU485" s="53">
        <f t="shared" si="1726"/>
        <v>1</v>
      </c>
      <c r="BV485" s="54">
        <f t="shared" si="1726"/>
        <v>2</v>
      </c>
      <c r="BW485" s="53">
        <f t="shared" si="1726"/>
        <v>1</v>
      </c>
      <c r="BX485" s="54">
        <f t="shared" si="1726"/>
        <v>4</v>
      </c>
      <c r="BY485" s="53">
        <f t="shared" si="1726"/>
        <v>2</v>
      </c>
      <c r="BZ485" s="54">
        <f t="shared" si="1726"/>
        <v>4</v>
      </c>
      <c r="CA485" s="55">
        <f t="shared" si="1726"/>
        <v>7</v>
      </c>
      <c r="CE485" s="52">
        <f t="shared" si="1648"/>
        <v>15378</v>
      </c>
      <c r="CF485" s="53">
        <f t="shared" si="1648"/>
        <v>9890</v>
      </c>
      <c r="CG485" s="54">
        <f t="shared" si="1648"/>
        <v>16407</v>
      </c>
      <c r="CH485" s="53">
        <f t="shared" si="1648"/>
        <v>2687</v>
      </c>
      <c r="CI485" s="54">
        <f t="shared" si="1648"/>
        <v>859</v>
      </c>
      <c r="CJ485" s="53">
        <f t="shared" si="1648"/>
        <v>9091</v>
      </c>
      <c r="CK485" s="54">
        <f t="shared" si="1648"/>
        <v>15265</v>
      </c>
      <c r="CL485" s="53">
        <f t="shared" si="1648"/>
        <v>18009</v>
      </c>
      <c r="CM485" s="54">
        <f t="shared" si="1648"/>
        <v>14465</v>
      </c>
      <c r="CN485" s="53">
        <f t="shared" si="1648"/>
        <v>17209</v>
      </c>
      <c r="CO485" s="54">
        <f t="shared" si="1648"/>
        <v>10692</v>
      </c>
      <c r="CP485" s="53">
        <f t="shared" si="1648"/>
        <v>16180</v>
      </c>
      <c r="CQ485" s="54">
        <f t="shared" si="1648"/>
        <v>9032</v>
      </c>
      <c r="CR485" s="55">
        <f t="shared" si="1648"/>
        <v>800</v>
      </c>
      <c r="CS485" s="52">
        <f t="shared" si="1648"/>
        <v>6974</v>
      </c>
      <c r="CT485" s="53">
        <f t="shared" si="1648"/>
        <v>12462</v>
      </c>
      <c r="CU485" s="54">
        <f t="shared" si="1649"/>
        <v>8226</v>
      </c>
      <c r="CV485" s="53">
        <f t="shared" si="1649"/>
        <v>21946</v>
      </c>
      <c r="CW485" s="54">
        <f t="shared" si="1649"/>
        <v>19888</v>
      </c>
      <c r="CX485" s="53">
        <f t="shared" si="1649"/>
        <v>11656</v>
      </c>
      <c r="CY485" s="54">
        <f t="shared" si="1649"/>
        <v>6178</v>
      </c>
      <c r="CZ485" s="53">
        <f t="shared" si="1649"/>
        <v>3434</v>
      </c>
      <c r="DA485" s="54">
        <f t="shared" si="1649"/>
        <v>5835</v>
      </c>
      <c r="DB485" s="53">
        <f t="shared" si="1649"/>
        <v>3091</v>
      </c>
      <c r="DC485" s="54">
        <f t="shared" si="1649"/>
        <v>12579</v>
      </c>
      <c r="DD485" s="53">
        <f t="shared" si="1649"/>
        <v>7091</v>
      </c>
      <c r="DE485" s="54">
        <f t="shared" si="1649"/>
        <v>11893</v>
      </c>
      <c r="DF485" s="55">
        <f t="shared" si="1649"/>
        <v>20125</v>
      </c>
    </row>
    <row r="486" spans="4:110" x14ac:dyDescent="0.2">
      <c r="D486" s="62">
        <v>2630</v>
      </c>
      <c r="E486" s="63">
        <v>572</v>
      </c>
      <c r="F486" s="64">
        <v>626</v>
      </c>
      <c r="G486" s="63">
        <v>969</v>
      </c>
      <c r="H486" s="64">
        <v>513</v>
      </c>
      <c r="I486" s="63">
        <v>2571</v>
      </c>
      <c r="J486" s="64">
        <v>400</v>
      </c>
      <c r="K486" s="63">
        <v>1429</v>
      </c>
      <c r="L486" s="64">
        <v>2517</v>
      </c>
      <c r="M486" s="63">
        <v>459</v>
      </c>
      <c r="N486" s="64">
        <v>1029</v>
      </c>
      <c r="O486" s="63">
        <v>1715</v>
      </c>
      <c r="P486" s="64">
        <v>2407</v>
      </c>
      <c r="Q486" s="65">
        <v>1378</v>
      </c>
      <c r="U486" s="66">
        <f>D480</f>
        <v>2404</v>
      </c>
      <c r="V486" s="67">
        <f t="shared" ref="V486" si="1728">U486</f>
        <v>2404</v>
      </c>
      <c r="W486" s="68">
        <f>E480</f>
        <v>1375</v>
      </c>
      <c r="X486" s="67">
        <f t="shared" ref="X486" si="1729">W486</f>
        <v>1375</v>
      </c>
      <c r="Y486" s="68">
        <f>F480</f>
        <v>2627</v>
      </c>
      <c r="Z486" s="67">
        <f t="shared" ref="Z486" si="1730">Y486</f>
        <v>2627</v>
      </c>
      <c r="AA486" s="68">
        <f>G480</f>
        <v>569</v>
      </c>
      <c r="AB486" s="67">
        <f t="shared" ref="AB486" si="1731">AA486</f>
        <v>569</v>
      </c>
      <c r="AC486" s="68">
        <f>H480</f>
        <v>624</v>
      </c>
      <c r="AD486" s="67">
        <f t="shared" ref="AD486" si="1732">AC486</f>
        <v>624</v>
      </c>
      <c r="AE486" s="68">
        <f>I480</f>
        <v>967</v>
      </c>
      <c r="AF486" s="67">
        <f t="shared" ref="AF486" si="1733">AE486</f>
        <v>967</v>
      </c>
      <c r="AG486" s="68">
        <f>J480</f>
        <v>515</v>
      </c>
      <c r="AH486" s="69">
        <f t="shared" ref="AH486" si="1734">AG486</f>
        <v>515</v>
      </c>
      <c r="AI486" s="66">
        <f>K480</f>
        <v>2573</v>
      </c>
      <c r="AJ486" s="67">
        <f t="shared" ref="AJ486" si="1735">AI486</f>
        <v>2573</v>
      </c>
      <c r="AK486" s="68">
        <f>L480</f>
        <v>406</v>
      </c>
      <c r="AL486" s="67">
        <f t="shared" ref="AL486" si="1736">AK486</f>
        <v>406</v>
      </c>
      <c r="AM486" s="68">
        <f>M480</f>
        <v>1435</v>
      </c>
      <c r="AN486" s="67">
        <f t="shared" ref="AN486" si="1737">AM486</f>
        <v>1435</v>
      </c>
      <c r="AO486" s="68">
        <f>N480</f>
        <v>2519</v>
      </c>
      <c r="AP486" s="67">
        <f t="shared" ref="AP486" si="1738">AO486</f>
        <v>2519</v>
      </c>
      <c r="AQ486" s="68">
        <f>O480</f>
        <v>461</v>
      </c>
      <c r="AR486" s="67">
        <f t="shared" ref="AR486" si="1739">AQ486</f>
        <v>461</v>
      </c>
      <c r="AS486" s="68">
        <f>P480</f>
        <v>1027</v>
      </c>
      <c r="AT486" s="67">
        <f t="shared" ref="AT486" si="1740">AS486</f>
        <v>1027</v>
      </c>
      <c r="AU486" s="68">
        <f>Q480</f>
        <v>1713</v>
      </c>
      <c r="AV486" s="69">
        <f t="shared" ref="AV486" si="1741">AU486</f>
        <v>1713</v>
      </c>
      <c r="AZ486" s="70">
        <f t="shared" si="1726"/>
        <v>0</v>
      </c>
      <c r="BA486" s="67">
        <f t="shared" si="1726"/>
        <v>6</v>
      </c>
      <c r="BB486" s="71">
        <f t="shared" si="1726"/>
        <v>6</v>
      </c>
      <c r="BC486" s="67">
        <f t="shared" si="1726"/>
        <v>5</v>
      </c>
      <c r="BD486" s="71">
        <f t="shared" si="1726"/>
        <v>6</v>
      </c>
      <c r="BE486" s="67">
        <f t="shared" si="1726"/>
        <v>0</v>
      </c>
      <c r="BF486" s="71">
        <f t="shared" si="1726"/>
        <v>6</v>
      </c>
      <c r="BG486" s="67">
        <f t="shared" si="1726"/>
        <v>3</v>
      </c>
      <c r="BH486" s="71">
        <f t="shared" si="1726"/>
        <v>5</v>
      </c>
      <c r="BI486" s="67">
        <f t="shared" si="1726"/>
        <v>6</v>
      </c>
      <c r="BJ486" s="71">
        <f t="shared" si="1726"/>
        <v>0</v>
      </c>
      <c r="BK486" s="67">
        <f t="shared" si="1726"/>
        <v>3</v>
      </c>
      <c r="BL486" s="71">
        <f t="shared" si="1726"/>
        <v>0</v>
      </c>
      <c r="BM486" s="69">
        <f t="shared" si="1726"/>
        <v>3</v>
      </c>
      <c r="BN486" s="70">
        <f t="shared" si="1726"/>
        <v>7</v>
      </c>
      <c r="BO486" s="67">
        <f t="shared" si="1726"/>
        <v>1</v>
      </c>
      <c r="BP486" s="71">
        <f t="shared" si="1726"/>
        <v>1</v>
      </c>
      <c r="BQ486" s="67">
        <f t="shared" si="1726"/>
        <v>2</v>
      </c>
      <c r="BR486" s="71">
        <f t="shared" si="1726"/>
        <v>1</v>
      </c>
      <c r="BS486" s="67">
        <f t="shared" si="1726"/>
        <v>7</v>
      </c>
      <c r="BT486" s="71">
        <f t="shared" si="1726"/>
        <v>1</v>
      </c>
      <c r="BU486" s="67">
        <f t="shared" si="1726"/>
        <v>4</v>
      </c>
      <c r="BV486" s="71">
        <f t="shared" si="1726"/>
        <v>2</v>
      </c>
      <c r="BW486" s="67">
        <f t="shared" si="1726"/>
        <v>1</v>
      </c>
      <c r="BX486" s="71">
        <f t="shared" si="1726"/>
        <v>7</v>
      </c>
      <c r="BY486" s="67">
        <f t="shared" si="1726"/>
        <v>4</v>
      </c>
      <c r="BZ486" s="71">
        <f t="shared" si="1726"/>
        <v>7</v>
      </c>
      <c r="CA486" s="69">
        <f t="shared" si="1726"/>
        <v>4</v>
      </c>
      <c r="CE486" s="70">
        <f t="shared" si="1648"/>
        <v>2404</v>
      </c>
      <c r="CF486" s="67">
        <f t="shared" si="1648"/>
        <v>18868</v>
      </c>
      <c r="CG486" s="71">
        <f t="shared" si="1648"/>
        <v>17839</v>
      </c>
      <c r="CH486" s="67">
        <f t="shared" si="1648"/>
        <v>15095</v>
      </c>
      <c r="CI486" s="71">
        <f t="shared" si="1648"/>
        <v>19091</v>
      </c>
      <c r="CJ486" s="67">
        <f t="shared" si="1648"/>
        <v>2627</v>
      </c>
      <c r="CK486" s="71">
        <f t="shared" si="1648"/>
        <v>17033</v>
      </c>
      <c r="CL486" s="67">
        <f t="shared" si="1648"/>
        <v>8801</v>
      </c>
      <c r="CM486" s="71">
        <f t="shared" si="1648"/>
        <v>14344</v>
      </c>
      <c r="CN486" s="67">
        <f t="shared" si="1648"/>
        <v>17088</v>
      </c>
      <c r="CO486" s="71">
        <f t="shared" si="1648"/>
        <v>967</v>
      </c>
      <c r="CP486" s="67">
        <f t="shared" si="1648"/>
        <v>9199</v>
      </c>
      <c r="CQ486" s="71">
        <f t="shared" si="1648"/>
        <v>515</v>
      </c>
      <c r="CR486" s="69">
        <f t="shared" si="1648"/>
        <v>8747</v>
      </c>
      <c r="CS486" s="70">
        <f t="shared" si="1648"/>
        <v>21781</v>
      </c>
      <c r="CT486" s="67">
        <f t="shared" si="1648"/>
        <v>5317</v>
      </c>
      <c r="CU486" s="71">
        <f t="shared" si="1649"/>
        <v>3150</v>
      </c>
      <c r="CV486" s="67">
        <f t="shared" si="1649"/>
        <v>5894</v>
      </c>
      <c r="CW486" s="71">
        <f t="shared" si="1649"/>
        <v>4179</v>
      </c>
      <c r="CX486" s="67">
        <f t="shared" si="1649"/>
        <v>20643</v>
      </c>
      <c r="CY486" s="71">
        <f t="shared" si="1649"/>
        <v>5263</v>
      </c>
      <c r="CZ486" s="67">
        <f t="shared" si="1649"/>
        <v>13495</v>
      </c>
      <c r="DA486" s="71">
        <f t="shared" si="1649"/>
        <v>5949</v>
      </c>
      <c r="DB486" s="67">
        <f t="shared" si="1649"/>
        <v>3205</v>
      </c>
      <c r="DC486" s="71">
        <f t="shared" si="1649"/>
        <v>20235</v>
      </c>
      <c r="DD486" s="67">
        <f t="shared" si="1649"/>
        <v>12003</v>
      </c>
      <c r="DE486" s="71">
        <f t="shared" si="1649"/>
        <v>20921</v>
      </c>
      <c r="DF486" s="69">
        <f t="shared" si="1649"/>
        <v>12689</v>
      </c>
    </row>
    <row r="487" spans="4:110" ht="13.5" thickBot="1" x14ac:dyDescent="0.25">
      <c r="D487" s="78">
        <v>1601</v>
      </c>
      <c r="E487" s="79">
        <v>915</v>
      </c>
      <c r="F487" s="80">
        <v>1655</v>
      </c>
      <c r="G487" s="79">
        <v>2684</v>
      </c>
      <c r="H487" s="80">
        <v>856</v>
      </c>
      <c r="I487" s="79">
        <v>1542</v>
      </c>
      <c r="J487" s="80">
        <v>743</v>
      </c>
      <c r="K487" s="79">
        <v>2458</v>
      </c>
      <c r="L487" s="80">
        <v>802</v>
      </c>
      <c r="M487" s="79">
        <v>1488</v>
      </c>
      <c r="N487" s="80">
        <v>2744</v>
      </c>
      <c r="O487" s="79">
        <v>686</v>
      </c>
      <c r="P487" s="80">
        <v>692</v>
      </c>
      <c r="Q487" s="81">
        <v>349</v>
      </c>
      <c r="U487" s="82">
        <f t="shared" ref="U487:AV487" si="1742">U486</f>
        <v>2404</v>
      </c>
      <c r="V487" s="83">
        <f t="shared" si="1742"/>
        <v>2404</v>
      </c>
      <c r="W487" s="84">
        <f t="shared" si="1742"/>
        <v>1375</v>
      </c>
      <c r="X487" s="83">
        <f t="shared" si="1742"/>
        <v>1375</v>
      </c>
      <c r="Y487" s="84">
        <f t="shared" si="1742"/>
        <v>2627</v>
      </c>
      <c r="Z487" s="83">
        <f t="shared" si="1742"/>
        <v>2627</v>
      </c>
      <c r="AA487" s="84">
        <f t="shared" si="1742"/>
        <v>569</v>
      </c>
      <c r="AB487" s="83">
        <f t="shared" si="1742"/>
        <v>569</v>
      </c>
      <c r="AC487" s="84">
        <f t="shared" si="1742"/>
        <v>624</v>
      </c>
      <c r="AD487" s="83">
        <f t="shared" si="1742"/>
        <v>624</v>
      </c>
      <c r="AE487" s="84">
        <f t="shared" si="1742"/>
        <v>967</v>
      </c>
      <c r="AF487" s="83">
        <f t="shared" si="1742"/>
        <v>967</v>
      </c>
      <c r="AG487" s="84">
        <f t="shared" si="1742"/>
        <v>515</v>
      </c>
      <c r="AH487" s="85">
        <f t="shared" si="1742"/>
        <v>515</v>
      </c>
      <c r="AI487" s="82">
        <f t="shared" si="1742"/>
        <v>2573</v>
      </c>
      <c r="AJ487" s="83">
        <f t="shared" si="1742"/>
        <v>2573</v>
      </c>
      <c r="AK487" s="84">
        <f t="shared" si="1742"/>
        <v>406</v>
      </c>
      <c r="AL487" s="83">
        <f t="shared" si="1742"/>
        <v>406</v>
      </c>
      <c r="AM487" s="84">
        <f t="shared" si="1742"/>
        <v>1435</v>
      </c>
      <c r="AN487" s="83">
        <f t="shared" si="1742"/>
        <v>1435</v>
      </c>
      <c r="AO487" s="84">
        <f t="shared" si="1742"/>
        <v>2519</v>
      </c>
      <c r="AP487" s="83">
        <f t="shared" si="1742"/>
        <v>2519</v>
      </c>
      <c r="AQ487" s="84">
        <f t="shared" si="1742"/>
        <v>461</v>
      </c>
      <c r="AR487" s="83">
        <f t="shared" si="1742"/>
        <v>461</v>
      </c>
      <c r="AS487" s="84">
        <f t="shared" si="1742"/>
        <v>1027</v>
      </c>
      <c r="AT487" s="83">
        <f t="shared" si="1742"/>
        <v>1027</v>
      </c>
      <c r="AU487" s="84">
        <f t="shared" si="1742"/>
        <v>1713</v>
      </c>
      <c r="AV487" s="85">
        <f t="shared" si="1742"/>
        <v>1713</v>
      </c>
      <c r="AZ487" s="82">
        <f t="shared" si="1726"/>
        <v>3</v>
      </c>
      <c r="BA487" s="83">
        <f t="shared" si="1726"/>
        <v>5</v>
      </c>
      <c r="BB487" s="84">
        <f t="shared" si="1726"/>
        <v>3</v>
      </c>
      <c r="BC487" s="83">
        <f t="shared" si="1726"/>
        <v>0</v>
      </c>
      <c r="BD487" s="84">
        <f t="shared" si="1726"/>
        <v>5</v>
      </c>
      <c r="BE487" s="83">
        <f t="shared" si="1726"/>
        <v>3</v>
      </c>
      <c r="BF487" s="84">
        <f t="shared" si="1726"/>
        <v>5</v>
      </c>
      <c r="BG487" s="83">
        <f t="shared" si="1726"/>
        <v>0</v>
      </c>
      <c r="BH487" s="84">
        <f t="shared" si="1726"/>
        <v>0</v>
      </c>
      <c r="BI487" s="83">
        <f t="shared" si="1726"/>
        <v>3</v>
      </c>
      <c r="BJ487" s="84">
        <f t="shared" si="1726"/>
        <v>5</v>
      </c>
      <c r="BK487" s="83">
        <f t="shared" si="1726"/>
        <v>6</v>
      </c>
      <c r="BL487" s="84">
        <f t="shared" si="1726"/>
        <v>5</v>
      </c>
      <c r="BM487" s="85">
        <f t="shared" si="1726"/>
        <v>6</v>
      </c>
      <c r="BN487" s="82">
        <f t="shared" si="1726"/>
        <v>4</v>
      </c>
      <c r="BO487" s="83">
        <f t="shared" si="1726"/>
        <v>2</v>
      </c>
      <c r="BP487" s="84">
        <f t="shared" si="1726"/>
        <v>4</v>
      </c>
      <c r="BQ487" s="83">
        <f t="shared" si="1726"/>
        <v>7</v>
      </c>
      <c r="BR487" s="84">
        <f t="shared" si="1726"/>
        <v>2</v>
      </c>
      <c r="BS487" s="83">
        <f t="shared" si="1726"/>
        <v>4</v>
      </c>
      <c r="BT487" s="84">
        <f t="shared" si="1726"/>
        <v>2</v>
      </c>
      <c r="BU487" s="83">
        <f t="shared" si="1726"/>
        <v>7</v>
      </c>
      <c r="BV487" s="84">
        <f t="shared" si="1726"/>
        <v>7</v>
      </c>
      <c r="BW487" s="83">
        <f t="shared" si="1726"/>
        <v>4</v>
      </c>
      <c r="BX487" s="84">
        <f t="shared" si="1726"/>
        <v>2</v>
      </c>
      <c r="BY487" s="83">
        <f t="shared" si="1726"/>
        <v>1</v>
      </c>
      <c r="BZ487" s="84">
        <f t="shared" si="1726"/>
        <v>2</v>
      </c>
      <c r="CA487" s="85">
        <f t="shared" si="1726"/>
        <v>1</v>
      </c>
      <c r="CE487" s="82">
        <f t="shared" si="1648"/>
        <v>10636</v>
      </c>
      <c r="CF487" s="83">
        <f t="shared" si="1648"/>
        <v>16124</v>
      </c>
      <c r="CG487" s="84">
        <f t="shared" si="1648"/>
        <v>9607</v>
      </c>
      <c r="CH487" s="83">
        <f t="shared" si="1648"/>
        <v>1375</v>
      </c>
      <c r="CI487" s="84">
        <f t="shared" si="1648"/>
        <v>16347</v>
      </c>
      <c r="CJ487" s="83">
        <f t="shared" si="1648"/>
        <v>10859</v>
      </c>
      <c r="CK487" s="84">
        <f t="shared" si="1648"/>
        <v>14289</v>
      </c>
      <c r="CL487" s="83">
        <f t="shared" si="1648"/>
        <v>569</v>
      </c>
      <c r="CM487" s="84">
        <f t="shared" si="1648"/>
        <v>624</v>
      </c>
      <c r="CN487" s="83">
        <f t="shared" si="1648"/>
        <v>8856</v>
      </c>
      <c r="CO487" s="84">
        <f t="shared" si="1648"/>
        <v>14687</v>
      </c>
      <c r="CP487" s="83">
        <f t="shared" si="1648"/>
        <v>17431</v>
      </c>
      <c r="CQ487" s="84">
        <f t="shared" si="1648"/>
        <v>14235</v>
      </c>
      <c r="CR487" s="85">
        <f t="shared" si="1648"/>
        <v>16979</v>
      </c>
      <c r="CS487" s="82">
        <f t="shared" si="1648"/>
        <v>13549</v>
      </c>
      <c r="CT487" s="83">
        <f t="shared" si="1648"/>
        <v>8061</v>
      </c>
      <c r="CU487" s="84">
        <f t="shared" si="1649"/>
        <v>11382</v>
      </c>
      <c r="CV487" s="83">
        <f t="shared" si="1649"/>
        <v>19614</v>
      </c>
      <c r="CW487" s="84">
        <f t="shared" si="1649"/>
        <v>6923</v>
      </c>
      <c r="CX487" s="83">
        <f t="shared" si="1649"/>
        <v>12411</v>
      </c>
      <c r="CY487" s="84">
        <f t="shared" si="1649"/>
        <v>8007</v>
      </c>
      <c r="CZ487" s="83">
        <f t="shared" si="1649"/>
        <v>21727</v>
      </c>
      <c r="DA487" s="84">
        <f t="shared" si="1649"/>
        <v>19669</v>
      </c>
      <c r="DB487" s="83">
        <f t="shared" si="1649"/>
        <v>11437</v>
      </c>
      <c r="DC487" s="84">
        <f t="shared" si="1649"/>
        <v>6515</v>
      </c>
      <c r="DD487" s="83">
        <f t="shared" si="1649"/>
        <v>3771</v>
      </c>
      <c r="DE487" s="84">
        <f t="shared" si="1649"/>
        <v>7201</v>
      </c>
      <c r="DF487" s="85">
        <f t="shared" si="1649"/>
        <v>4457</v>
      </c>
    </row>
    <row r="488" spans="4:110" x14ac:dyDescent="0.2">
      <c r="U488" s="37">
        <f>D481</f>
        <v>689</v>
      </c>
      <c r="V488" s="38">
        <f t="shared" ref="V488" si="1743">U488</f>
        <v>689</v>
      </c>
      <c r="W488" s="39">
        <f>E481</f>
        <v>346</v>
      </c>
      <c r="X488" s="38">
        <f t="shared" ref="X488" si="1744">W488</f>
        <v>346</v>
      </c>
      <c r="Y488" s="39">
        <f>F481</f>
        <v>1598</v>
      </c>
      <c r="Z488" s="38">
        <f t="shared" ref="Z488" si="1745">Y488</f>
        <v>1598</v>
      </c>
      <c r="AA488" s="39">
        <f>G481</f>
        <v>912</v>
      </c>
      <c r="AB488" s="38">
        <f t="shared" ref="AB488" si="1746">AA488</f>
        <v>912</v>
      </c>
      <c r="AC488" s="39">
        <f>H481</f>
        <v>1653</v>
      </c>
      <c r="AD488" s="38">
        <f t="shared" ref="AD488" si="1747">AC488</f>
        <v>1653</v>
      </c>
      <c r="AE488" s="39">
        <f>I481</f>
        <v>2682</v>
      </c>
      <c r="AF488" s="38">
        <f t="shared" ref="AF488" si="1748">AE488</f>
        <v>2682</v>
      </c>
      <c r="AG488" s="39">
        <f>J481</f>
        <v>858</v>
      </c>
      <c r="AH488" s="40">
        <f t="shared" ref="AH488" si="1749">AG488</f>
        <v>858</v>
      </c>
      <c r="AI488" s="37">
        <f>K481</f>
        <v>1544</v>
      </c>
      <c r="AJ488" s="38">
        <f t="shared" ref="AJ488" si="1750">AI488</f>
        <v>1544</v>
      </c>
      <c r="AK488" s="39">
        <f>L481</f>
        <v>749</v>
      </c>
      <c r="AL488" s="38">
        <f t="shared" ref="AL488" si="1751">AK488</f>
        <v>749</v>
      </c>
      <c r="AM488" s="39">
        <f>M481</f>
        <v>2464</v>
      </c>
      <c r="AN488" s="38">
        <f t="shared" ref="AN488" si="1752">AM488</f>
        <v>2464</v>
      </c>
      <c r="AO488" s="39">
        <f>N481</f>
        <v>804</v>
      </c>
      <c r="AP488" s="38">
        <f t="shared" ref="AP488" si="1753">AO488</f>
        <v>804</v>
      </c>
      <c r="AQ488" s="39">
        <f>O481</f>
        <v>1490</v>
      </c>
      <c r="AR488" s="38">
        <f t="shared" ref="AR488" si="1754">AQ488</f>
        <v>1490</v>
      </c>
      <c r="AS488" s="39">
        <f>P481</f>
        <v>2742</v>
      </c>
      <c r="AT488" s="38">
        <f t="shared" ref="AT488" si="1755">AS488</f>
        <v>2742</v>
      </c>
      <c r="AU488" s="39">
        <f>Q481</f>
        <v>684</v>
      </c>
      <c r="AV488" s="40">
        <f t="shared" ref="AV488" si="1756">AU488</f>
        <v>684</v>
      </c>
      <c r="AZ488" s="41">
        <f t="shared" si="1726"/>
        <v>0</v>
      </c>
      <c r="BA488" s="38">
        <f t="shared" si="1726"/>
        <v>3</v>
      </c>
      <c r="BB488" s="42">
        <f t="shared" si="1726"/>
        <v>0</v>
      </c>
      <c r="BC488" s="38">
        <f t="shared" si="1726"/>
        <v>3</v>
      </c>
      <c r="BD488" s="42">
        <f t="shared" si="1726"/>
        <v>0</v>
      </c>
      <c r="BE488" s="38">
        <f t="shared" si="1726"/>
        <v>6</v>
      </c>
      <c r="BF488" s="42">
        <f t="shared" si="1726"/>
        <v>6</v>
      </c>
      <c r="BG488" s="38">
        <f t="shared" si="1726"/>
        <v>5</v>
      </c>
      <c r="BH488" s="42">
        <f t="shared" si="1726"/>
        <v>6</v>
      </c>
      <c r="BI488" s="38">
        <f t="shared" si="1726"/>
        <v>0</v>
      </c>
      <c r="BJ488" s="42">
        <f t="shared" si="1726"/>
        <v>6</v>
      </c>
      <c r="BK488" s="38">
        <f t="shared" si="1726"/>
        <v>3</v>
      </c>
      <c r="BL488" s="42">
        <f t="shared" si="1726"/>
        <v>5</v>
      </c>
      <c r="BM488" s="40">
        <f t="shared" si="1726"/>
        <v>6</v>
      </c>
      <c r="BN488" s="41">
        <f t="shared" si="1726"/>
        <v>7</v>
      </c>
      <c r="BO488" s="38">
        <f t="shared" si="1726"/>
        <v>4</v>
      </c>
      <c r="BP488" s="42">
        <f t="shared" si="1726"/>
        <v>7</v>
      </c>
      <c r="BQ488" s="38">
        <f t="shared" si="1726"/>
        <v>4</v>
      </c>
      <c r="BR488" s="42">
        <f t="shared" si="1726"/>
        <v>7</v>
      </c>
      <c r="BS488" s="38">
        <f t="shared" si="1726"/>
        <v>1</v>
      </c>
      <c r="BT488" s="42">
        <f t="shared" si="1726"/>
        <v>1</v>
      </c>
      <c r="BU488" s="38">
        <f t="shared" si="1726"/>
        <v>2</v>
      </c>
      <c r="BV488" s="42">
        <f t="shared" si="1726"/>
        <v>1</v>
      </c>
      <c r="BW488" s="38">
        <f t="shared" si="1726"/>
        <v>7</v>
      </c>
      <c r="BX488" s="42">
        <f t="shared" si="1726"/>
        <v>1</v>
      </c>
      <c r="BY488" s="38">
        <f t="shared" si="1726"/>
        <v>4</v>
      </c>
      <c r="BZ488" s="42">
        <f t="shared" si="1726"/>
        <v>2</v>
      </c>
      <c r="CA488" s="40">
        <f t="shared" si="1726"/>
        <v>1</v>
      </c>
      <c r="CE488" s="41">
        <f t="shared" si="1648"/>
        <v>689</v>
      </c>
      <c r="CF488" s="38">
        <f t="shared" si="1648"/>
        <v>8921</v>
      </c>
      <c r="CG488" s="42">
        <f t="shared" si="1648"/>
        <v>346</v>
      </c>
      <c r="CH488" s="38">
        <f t="shared" si="1648"/>
        <v>8578</v>
      </c>
      <c r="CI488" s="42">
        <f t="shared" si="1648"/>
        <v>1598</v>
      </c>
      <c r="CJ488" s="38">
        <f t="shared" si="1648"/>
        <v>18062</v>
      </c>
      <c r="CK488" s="42">
        <f t="shared" si="1648"/>
        <v>17376</v>
      </c>
      <c r="CL488" s="38">
        <f t="shared" si="1648"/>
        <v>14632</v>
      </c>
      <c r="CM488" s="42">
        <f t="shared" si="1648"/>
        <v>18117</v>
      </c>
      <c r="CN488" s="38">
        <f t="shared" si="1648"/>
        <v>1653</v>
      </c>
      <c r="CO488" s="42">
        <f t="shared" si="1648"/>
        <v>19146</v>
      </c>
      <c r="CP488" s="38">
        <f t="shared" si="1648"/>
        <v>10914</v>
      </c>
      <c r="CQ488" s="42">
        <f t="shared" si="1648"/>
        <v>14578</v>
      </c>
      <c r="CR488" s="40">
        <f t="shared" si="1648"/>
        <v>17322</v>
      </c>
      <c r="CS488" s="41">
        <f t="shared" si="1648"/>
        <v>20752</v>
      </c>
      <c r="CT488" s="38">
        <f t="shared" si="1648"/>
        <v>12520</v>
      </c>
      <c r="CU488" s="42">
        <f t="shared" si="1649"/>
        <v>19957</v>
      </c>
      <c r="CV488" s="38">
        <f t="shared" si="1649"/>
        <v>11725</v>
      </c>
      <c r="CW488" s="42">
        <f t="shared" si="1649"/>
        <v>21672</v>
      </c>
      <c r="CX488" s="38">
        <f t="shared" si="1649"/>
        <v>5208</v>
      </c>
      <c r="CY488" s="42">
        <f t="shared" si="1649"/>
        <v>3548</v>
      </c>
      <c r="CZ488" s="38">
        <f t="shared" si="1649"/>
        <v>6292</v>
      </c>
      <c r="DA488" s="42">
        <f t="shared" si="1649"/>
        <v>4234</v>
      </c>
      <c r="DB488" s="38">
        <f t="shared" si="1649"/>
        <v>20698</v>
      </c>
      <c r="DC488" s="42">
        <f t="shared" si="1649"/>
        <v>5486</v>
      </c>
      <c r="DD488" s="38">
        <f t="shared" si="1649"/>
        <v>13718</v>
      </c>
      <c r="DE488" s="42">
        <f t="shared" si="1649"/>
        <v>6172</v>
      </c>
      <c r="DF488" s="40">
        <f t="shared" si="1649"/>
        <v>3428</v>
      </c>
    </row>
    <row r="489" spans="4:110" x14ac:dyDescent="0.2">
      <c r="U489" s="52">
        <f t="shared" ref="U489:AV489" si="1757">U488</f>
        <v>689</v>
      </c>
      <c r="V489" s="53">
        <f t="shared" si="1757"/>
        <v>689</v>
      </c>
      <c r="W489" s="54">
        <f t="shared" si="1757"/>
        <v>346</v>
      </c>
      <c r="X489" s="53">
        <f t="shared" si="1757"/>
        <v>346</v>
      </c>
      <c r="Y489" s="54">
        <f t="shared" si="1757"/>
        <v>1598</v>
      </c>
      <c r="Z489" s="53">
        <f t="shared" si="1757"/>
        <v>1598</v>
      </c>
      <c r="AA489" s="54">
        <f t="shared" si="1757"/>
        <v>912</v>
      </c>
      <c r="AB489" s="53">
        <f t="shared" si="1757"/>
        <v>912</v>
      </c>
      <c r="AC489" s="54">
        <f t="shared" si="1757"/>
        <v>1653</v>
      </c>
      <c r="AD489" s="53">
        <f t="shared" si="1757"/>
        <v>1653</v>
      </c>
      <c r="AE489" s="54">
        <f t="shared" si="1757"/>
        <v>2682</v>
      </c>
      <c r="AF489" s="53">
        <f t="shared" si="1757"/>
        <v>2682</v>
      </c>
      <c r="AG489" s="54">
        <f t="shared" si="1757"/>
        <v>858</v>
      </c>
      <c r="AH489" s="55">
        <f t="shared" si="1757"/>
        <v>858</v>
      </c>
      <c r="AI489" s="52">
        <f t="shared" si="1757"/>
        <v>1544</v>
      </c>
      <c r="AJ489" s="53">
        <f t="shared" si="1757"/>
        <v>1544</v>
      </c>
      <c r="AK489" s="54">
        <f t="shared" si="1757"/>
        <v>749</v>
      </c>
      <c r="AL489" s="53">
        <f t="shared" si="1757"/>
        <v>749</v>
      </c>
      <c r="AM489" s="54">
        <f t="shared" si="1757"/>
        <v>2464</v>
      </c>
      <c r="AN489" s="53">
        <f t="shared" si="1757"/>
        <v>2464</v>
      </c>
      <c r="AO489" s="54">
        <f t="shared" si="1757"/>
        <v>804</v>
      </c>
      <c r="AP489" s="53">
        <f t="shared" si="1757"/>
        <v>804</v>
      </c>
      <c r="AQ489" s="54">
        <f t="shared" si="1757"/>
        <v>1490</v>
      </c>
      <c r="AR489" s="53">
        <f t="shared" si="1757"/>
        <v>1490</v>
      </c>
      <c r="AS489" s="54">
        <f t="shared" si="1757"/>
        <v>2742</v>
      </c>
      <c r="AT489" s="53">
        <f t="shared" si="1757"/>
        <v>2742</v>
      </c>
      <c r="AU489" s="54">
        <f t="shared" si="1757"/>
        <v>684</v>
      </c>
      <c r="AV489" s="55">
        <f t="shared" si="1757"/>
        <v>684</v>
      </c>
      <c r="AZ489" s="52">
        <f t="shared" si="1726"/>
        <v>5</v>
      </c>
      <c r="BA489" s="53">
        <f t="shared" si="1726"/>
        <v>6</v>
      </c>
      <c r="BB489" s="54">
        <f t="shared" si="1726"/>
        <v>5</v>
      </c>
      <c r="BC489" s="53">
        <f t="shared" si="1726"/>
        <v>6</v>
      </c>
      <c r="BD489" s="54">
        <f t="shared" si="1726"/>
        <v>3</v>
      </c>
      <c r="BE489" s="53">
        <f t="shared" si="1726"/>
        <v>5</v>
      </c>
      <c r="BF489" s="54">
        <f t="shared" si="1726"/>
        <v>3</v>
      </c>
      <c r="BG489" s="53">
        <f t="shared" si="1726"/>
        <v>0</v>
      </c>
      <c r="BH489" s="54">
        <f t="shared" si="1726"/>
        <v>5</v>
      </c>
      <c r="BI489" s="53">
        <f t="shared" si="1726"/>
        <v>3</v>
      </c>
      <c r="BJ489" s="54">
        <f t="shared" si="1726"/>
        <v>5</v>
      </c>
      <c r="BK489" s="53">
        <f t="shared" si="1726"/>
        <v>0</v>
      </c>
      <c r="BL489" s="54">
        <f t="shared" si="1726"/>
        <v>0</v>
      </c>
      <c r="BM489" s="55">
        <f t="shared" si="1726"/>
        <v>3</v>
      </c>
      <c r="BN489" s="52">
        <f t="shared" si="1726"/>
        <v>2</v>
      </c>
      <c r="BO489" s="53">
        <f t="shared" si="1726"/>
        <v>1</v>
      </c>
      <c r="BP489" s="54">
        <f t="shared" si="1726"/>
        <v>2</v>
      </c>
      <c r="BQ489" s="53">
        <f t="shared" si="1726"/>
        <v>1</v>
      </c>
      <c r="BR489" s="54">
        <f t="shared" si="1726"/>
        <v>4</v>
      </c>
      <c r="BS489" s="53">
        <f t="shared" si="1726"/>
        <v>2</v>
      </c>
      <c r="BT489" s="54">
        <f t="shared" si="1726"/>
        <v>4</v>
      </c>
      <c r="BU489" s="53">
        <f t="shared" si="1726"/>
        <v>7</v>
      </c>
      <c r="BV489" s="54">
        <f t="shared" si="1726"/>
        <v>2</v>
      </c>
      <c r="BW489" s="53">
        <f t="shared" si="1726"/>
        <v>4</v>
      </c>
      <c r="BX489" s="54">
        <f t="shared" si="1726"/>
        <v>2</v>
      </c>
      <c r="BY489" s="53">
        <f t="shared" si="1726"/>
        <v>7</v>
      </c>
      <c r="BZ489" s="54">
        <f t="shared" si="1726"/>
        <v>7</v>
      </c>
      <c r="CA489" s="55">
        <f t="shared" si="1726"/>
        <v>4</v>
      </c>
      <c r="CE489" s="52">
        <f t="shared" si="1648"/>
        <v>14409</v>
      </c>
      <c r="CF489" s="53">
        <f t="shared" si="1648"/>
        <v>17153</v>
      </c>
      <c r="CG489" s="54">
        <f t="shared" si="1648"/>
        <v>14066</v>
      </c>
      <c r="CH489" s="53">
        <f t="shared" si="1648"/>
        <v>16810</v>
      </c>
      <c r="CI489" s="54">
        <f t="shared" si="1648"/>
        <v>9830</v>
      </c>
      <c r="CJ489" s="53">
        <f t="shared" si="1648"/>
        <v>15318</v>
      </c>
      <c r="CK489" s="54">
        <f t="shared" si="1648"/>
        <v>9144</v>
      </c>
      <c r="CL489" s="53">
        <f t="shared" si="1648"/>
        <v>912</v>
      </c>
      <c r="CM489" s="54">
        <f t="shared" si="1648"/>
        <v>15373</v>
      </c>
      <c r="CN489" s="53">
        <f t="shared" si="1648"/>
        <v>9885</v>
      </c>
      <c r="CO489" s="54">
        <f t="shared" si="1648"/>
        <v>16402</v>
      </c>
      <c r="CP489" s="53">
        <f t="shared" si="1648"/>
        <v>2682</v>
      </c>
      <c r="CQ489" s="54">
        <f t="shared" si="1648"/>
        <v>858</v>
      </c>
      <c r="CR489" s="55">
        <f t="shared" si="1648"/>
        <v>9090</v>
      </c>
      <c r="CS489" s="52">
        <f t="shared" si="1648"/>
        <v>7032</v>
      </c>
      <c r="CT489" s="53">
        <f t="shared" ref="CT489:CW501" si="1758">AJ489+BO489*14*14*14</f>
        <v>4288</v>
      </c>
      <c r="CU489" s="54">
        <f t="shared" si="1649"/>
        <v>6237</v>
      </c>
      <c r="CV489" s="53">
        <f t="shared" si="1649"/>
        <v>3493</v>
      </c>
      <c r="CW489" s="54">
        <f t="shared" si="1649"/>
        <v>13440</v>
      </c>
      <c r="CX489" s="53">
        <f t="shared" si="1649"/>
        <v>7952</v>
      </c>
      <c r="CY489" s="54">
        <f t="shared" si="1649"/>
        <v>11780</v>
      </c>
      <c r="CZ489" s="53">
        <f t="shared" si="1649"/>
        <v>20012</v>
      </c>
      <c r="DA489" s="54">
        <f t="shared" si="1649"/>
        <v>6978</v>
      </c>
      <c r="DB489" s="53">
        <f t="shared" si="1649"/>
        <v>12466</v>
      </c>
      <c r="DC489" s="54">
        <f t="shared" si="1649"/>
        <v>8230</v>
      </c>
      <c r="DD489" s="53">
        <f t="shared" si="1649"/>
        <v>21950</v>
      </c>
      <c r="DE489" s="54">
        <f t="shared" si="1649"/>
        <v>19892</v>
      </c>
      <c r="DF489" s="55">
        <f t="shared" si="1649"/>
        <v>11660</v>
      </c>
    </row>
    <row r="490" spans="4:110" x14ac:dyDescent="0.2">
      <c r="U490" s="66">
        <f>D482</f>
        <v>2514</v>
      </c>
      <c r="V490" s="67">
        <f t="shared" ref="V490" si="1759">U490</f>
        <v>2514</v>
      </c>
      <c r="W490" s="68">
        <f>E482</f>
        <v>456</v>
      </c>
      <c r="X490" s="67">
        <f t="shared" ref="X490" si="1760">W490</f>
        <v>456</v>
      </c>
      <c r="Y490" s="68">
        <f>F482</f>
        <v>1026</v>
      </c>
      <c r="Z490" s="67">
        <f t="shared" ref="Z490" si="1761">Y490</f>
        <v>1026</v>
      </c>
      <c r="AA490" s="68">
        <f>G482</f>
        <v>1712</v>
      </c>
      <c r="AB490" s="67">
        <f t="shared" ref="AB490" si="1762">AA490</f>
        <v>1712</v>
      </c>
      <c r="AC490" s="68">
        <f>H482</f>
        <v>2408</v>
      </c>
      <c r="AD490" s="67">
        <f t="shared" ref="AD490" si="1763">AC490</f>
        <v>2408</v>
      </c>
      <c r="AE490" s="68">
        <f>I482</f>
        <v>1379</v>
      </c>
      <c r="AF490" s="67">
        <f t="shared" ref="AF490" si="1764">AE490</f>
        <v>1379</v>
      </c>
      <c r="AG490" s="68">
        <f>J482</f>
        <v>2631</v>
      </c>
      <c r="AH490" s="69">
        <f t="shared" ref="AH490" si="1765">AG490</f>
        <v>2631</v>
      </c>
      <c r="AI490" s="66">
        <f>K482</f>
        <v>573</v>
      </c>
      <c r="AJ490" s="67">
        <f t="shared" ref="AJ490" si="1766">AI490</f>
        <v>573</v>
      </c>
      <c r="AK490" s="68">
        <f>L482</f>
        <v>628</v>
      </c>
      <c r="AL490" s="67">
        <f t="shared" ref="AL490" si="1767">AK490</f>
        <v>628</v>
      </c>
      <c r="AM490" s="68">
        <f>M482</f>
        <v>971</v>
      </c>
      <c r="AN490" s="67">
        <f t="shared" ref="AN490" si="1768">AM490</f>
        <v>971</v>
      </c>
      <c r="AO490" s="68">
        <f>N482</f>
        <v>514</v>
      </c>
      <c r="AP490" s="67">
        <f t="shared" ref="AP490" si="1769">AO490</f>
        <v>514</v>
      </c>
      <c r="AQ490" s="68">
        <f>O482</f>
        <v>2572</v>
      </c>
      <c r="AR490" s="67">
        <f t="shared" ref="AR490" si="1770">AQ490</f>
        <v>2572</v>
      </c>
      <c r="AS490" s="68">
        <f>P482</f>
        <v>401</v>
      </c>
      <c r="AT490" s="67">
        <f t="shared" ref="AT490" si="1771">AS490</f>
        <v>401</v>
      </c>
      <c r="AU490" s="68">
        <f>Q482</f>
        <v>1430</v>
      </c>
      <c r="AV490" s="69">
        <f t="shared" ref="AV490" si="1772">AU490</f>
        <v>1430</v>
      </c>
      <c r="AZ490" s="70">
        <f t="shared" si="1726"/>
        <v>6</v>
      </c>
      <c r="BA490" s="67">
        <f t="shared" si="1726"/>
        <v>3</v>
      </c>
      <c r="BB490" s="71">
        <f t="shared" si="1726"/>
        <v>5</v>
      </c>
      <c r="BC490" s="67">
        <f t="shared" si="1726"/>
        <v>6</v>
      </c>
      <c r="BD490" s="71">
        <f t="shared" si="1726"/>
        <v>0</v>
      </c>
      <c r="BE490" s="67">
        <f t="shared" si="1726"/>
        <v>3</v>
      </c>
      <c r="BF490" s="71">
        <f t="shared" si="1726"/>
        <v>0</v>
      </c>
      <c r="BG490" s="67">
        <f t="shared" si="1726"/>
        <v>3</v>
      </c>
      <c r="BH490" s="71">
        <f t="shared" si="1726"/>
        <v>0</v>
      </c>
      <c r="BI490" s="67">
        <f t="shared" si="1726"/>
        <v>6</v>
      </c>
      <c r="BJ490" s="71">
        <f t="shared" si="1726"/>
        <v>6</v>
      </c>
      <c r="BK490" s="67">
        <f t="shared" si="1726"/>
        <v>5</v>
      </c>
      <c r="BL490" s="71">
        <f t="shared" si="1726"/>
        <v>6</v>
      </c>
      <c r="BM490" s="69">
        <f t="shared" si="1726"/>
        <v>0</v>
      </c>
      <c r="BN490" s="70">
        <f t="shared" si="1726"/>
        <v>1</v>
      </c>
      <c r="BO490" s="67">
        <f t="shared" si="1726"/>
        <v>4</v>
      </c>
      <c r="BP490" s="71">
        <f t="shared" si="1726"/>
        <v>2</v>
      </c>
      <c r="BQ490" s="67">
        <f t="shared" si="1726"/>
        <v>1</v>
      </c>
      <c r="BR490" s="71">
        <f t="shared" si="1726"/>
        <v>7</v>
      </c>
      <c r="BS490" s="67">
        <f t="shared" si="1726"/>
        <v>4</v>
      </c>
      <c r="BT490" s="71">
        <f t="shared" si="1726"/>
        <v>7</v>
      </c>
      <c r="BU490" s="67">
        <f t="shared" si="1726"/>
        <v>4</v>
      </c>
      <c r="BV490" s="71">
        <f t="shared" si="1726"/>
        <v>7</v>
      </c>
      <c r="BW490" s="67">
        <f t="shared" si="1726"/>
        <v>1</v>
      </c>
      <c r="BX490" s="71">
        <f t="shared" si="1726"/>
        <v>1</v>
      </c>
      <c r="BY490" s="67">
        <f t="shared" si="1726"/>
        <v>2</v>
      </c>
      <c r="BZ490" s="71">
        <f t="shared" si="1726"/>
        <v>1</v>
      </c>
      <c r="CA490" s="69">
        <f t="shared" si="1726"/>
        <v>7</v>
      </c>
      <c r="CE490" s="70">
        <f t="shared" ref="CE490:CS501" si="1773">U490+AZ490*14*14*14</f>
        <v>18978</v>
      </c>
      <c r="CF490" s="67">
        <f t="shared" si="1773"/>
        <v>10746</v>
      </c>
      <c r="CG490" s="71">
        <f t="shared" si="1773"/>
        <v>14176</v>
      </c>
      <c r="CH490" s="67">
        <f t="shared" si="1773"/>
        <v>16920</v>
      </c>
      <c r="CI490" s="71">
        <f t="shared" si="1773"/>
        <v>1026</v>
      </c>
      <c r="CJ490" s="67">
        <f t="shared" si="1773"/>
        <v>9258</v>
      </c>
      <c r="CK490" s="71">
        <f t="shared" si="1773"/>
        <v>1712</v>
      </c>
      <c r="CL490" s="67">
        <f t="shared" si="1773"/>
        <v>9944</v>
      </c>
      <c r="CM490" s="71">
        <f t="shared" si="1773"/>
        <v>2408</v>
      </c>
      <c r="CN490" s="67">
        <f t="shared" si="1773"/>
        <v>18872</v>
      </c>
      <c r="CO490" s="71">
        <f t="shared" si="1773"/>
        <v>17843</v>
      </c>
      <c r="CP490" s="67">
        <f t="shared" si="1773"/>
        <v>15099</v>
      </c>
      <c r="CQ490" s="71">
        <f t="shared" si="1773"/>
        <v>19095</v>
      </c>
      <c r="CR490" s="69">
        <f t="shared" si="1773"/>
        <v>2631</v>
      </c>
      <c r="CS490" s="70">
        <f t="shared" si="1773"/>
        <v>3317</v>
      </c>
      <c r="CT490" s="67">
        <f t="shared" si="1758"/>
        <v>11549</v>
      </c>
      <c r="CU490" s="71">
        <f t="shared" si="1649"/>
        <v>6116</v>
      </c>
      <c r="CV490" s="67">
        <f t="shared" si="1649"/>
        <v>3372</v>
      </c>
      <c r="CW490" s="71">
        <f t="shared" si="1649"/>
        <v>20179</v>
      </c>
      <c r="CX490" s="67">
        <f t="shared" si="1649"/>
        <v>11947</v>
      </c>
      <c r="CY490" s="71">
        <f t="shared" si="1649"/>
        <v>19722</v>
      </c>
      <c r="CZ490" s="67">
        <f t="shared" si="1649"/>
        <v>11490</v>
      </c>
      <c r="DA490" s="71">
        <f t="shared" si="1649"/>
        <v>21780</v>
      </c>
      <c r="DB490" s="67">
        <f t="shared" si="1649"/>
        <v>5316</v>
      </c>
      <c r="DC490" s="71">
        <f t="shared" si="1649"/>
        <v>3145</v>
      </c>
      <c r="DD490" s="67">
        <f t="shared" si="1649"/>
        <v>5889</v>
      </c>
      <c r="DE490" s="71">
        <f t="shared" si="1649"/>
        <v>4174</v>
      </c>
      <c r="DF490" s="69">
        <f t="shared" si="1649"/>
        <v>20638</v>
      </c>
    </row>
    <row r="491" spans="4:110" x14ac:dyDescent="0.2">
      <c r="U491" s="52">
        <f t="shared" ref="U491:AV491" si="1774">U490</f>
        <v>2514</v>
      </c>
      <c r="V491" s="53">
        <f t="shared" si="1774"/>
        <v>2514</v>
      </c>
      <c r="W491" s="54">
        <f t="shared" si="1774"/>
        <v>456</v>
      </c>
      <c r="X491" s="53">
        <f t="shared" si="1774"/>
        <v>456</v>
      </c>
      <c r="Y491" s="54">
        <f t="shared" si="1774"/>
        <v>1026</v>
      </c>
      <c r="Z491" s="53">
        <f t="shared" si="1774"/>
        <v>1026</v>
      </c>
      <c r="AA491" s="54">
        <f t="shared" si="1774"/>
        <v>1712</v>
      </c>
      <c r="AB491" s="53">
        <f t="shared" si="1774"/>
        <v>1712</v>
      </c>
      <c r="AC491" s="54">
        <f t="shared" si="1774"/>
        <v>2408</v>
      </c>
      <c r="AD491" s="53">
        <f t="shared" si="1774"/>
        <v>2408</v>
      </c>
      <c r="AE491" s="54">
        <f t="shared" si="1774"/>
        <v>1379</v>
      </c>
      <c r="AF491" s="53">
        <f t="shared" si="1774"/>
        <v>1379</v>
      </c>
      <c r="AG491" s="54">
        <f t="shared" si="1774"/>
        <v>2631</v>
      </c>
      <c r="AH491" s="55">
        <f t="shared" si="1774"/>
        <v>2631</v>
      </c>
      <c r="AI491" s="52">
        <f t="shared" si="1774"/>
        <v>573</v>
      </c>
      <c r="AJ491" s="53">
        <f t="shared" si="1774"/>
        <v>573</v>
      </c>
      <c r="AK491" s="54">
        <f t="shared" si="1774"/>
        <v>628</v>
      </c>
      <c r="AL491" s="53">
        <f t="shared" si="1774"/>
        <v>628</v>
      </c>
      <c r="AM491" s="54">
        <f t="shared" si="1774"/>
        <v>971</v>
      </c>
      <c r="AN491" s="53">
        <f t="shared" si="1774"/>
        <v>971</v>
      </c>
      <c r="AO491" s="54">
        <f t="shared" si="1774"/>
        <v>514</v>
      </c>
      <c r="AP491" s="53">
        <f t="shared" si="1774"/>
        <v>514</v>
      </c>
      <c r="AQ491" s="54">
        <f t="shared" si="1774"/>
        <v>2572</v>
      </c>
      <c r="AR491" s="53">
        <f t="shared" si="1774"/>
        <v>2572</v>
      </c>
      <c r="AS491" s="54">
        <f t="shared" si="1774"/>
        <v>401</v>
      </c>
      <c r="AT491" s="53">
        <f t="shared" si="1774"/>
        <v>401</v>
      </c>
      <c r="AU491" s="54">
        <f t="shared" si="1774"/>
        <v>1430</v>
      </c>
      <c r="AV491" s="55">
        <f t="shared" si="1774"/>
        <v>1430</v>
      </c>
      <c r="AZ491" s="52">
        <f t="shared" si="1726"/>
        <v>5</v>
      </c>
      <c r="BA491" s="53">
        <f t="shared" si="1726"/>
        <v>0</v>
      </c>
      <c r="BB491" s="54">
        <f t="shared" si="1726"/>
        <v>0</v>
      </c>
      <c r="BC491" s="53">
        <f t="shared" si="1726"/>
        <v>3</v>
      </c>
      <c r="BD491" s="54">
        <f t="shared" si="1726"/>
        <v>5</v>
      </c>
      <c r="BE491" s="53">
        <f t="shared" si="1726"/>
        <v>6</v>
      </c>
      <c r="BF491" s="54">
        <f t="shared" si="1726"/>
        <v>5</v>
      </c>
      <c r="BG491" s="53">
        <f t="shared" si="1726"/>
        <v>6</v>
      </c>
      <c r="BH491" s="54">
        <f t="shared" si="1726"/>
        <v>3</v>
      </c>
      <c r="BI491" s="53">
        <f t="shared" si="1726"/>
        <v>5</v>
      </c>
      <c r="BJ491" s="54">
        <f t="shared" si="1726"/>
        <v>3</v>
      </c>
      <c r="BK491" s="53">
        <f t="shared" si="1726"/>
        <v>0</v>
      </c>
      <c r="BL491" s="54">
        <f t="shared" si="1726"/>
        <v>5</v>
      </c>
      <c r="BM491" s="55">
        <f t="shared" si="1726"/>
        <v>3</v>
      </c>
      <c r="BN491" s="52">
        <f t="shared" si="1726"/>
        <v>2</v>
      </c>
      <c r="BO491" s="53">
        <f t="shared" si="1726"/>
        <v>7</v>
      </c>
      <c r="BP491" s="54">
        <f t="shared" si="1726"/>
        <v>7</v>
      </c>
      <c r="BQ491" s="53">
        <f t="shared" si="1726"/>
        <v>4</v>
      </c>
      <c r="BR491" s="54">
        <f t="shared" si="1726"/>
        <v>2</v>
      </c>
      <c r="BS491" s="53">
        <f t="shared" si="1726"/>
        <v>1</v>
      </c>
      <c r="BT491" s="54">
        <f t="shared" si="1726"/>
        <v>2</v>
      </c>
      <c r="BU491" s="53">
        <f t="shared" si="1726"/>
        <v>1</v>
      </c>
      <c r="BV491" s="54">
        <f t="shared" si="1726"/>
        <v>4</v>
      </c>
      <c r="BW491" s="53">
        <f t="shared" si="1726"/>
        <v>2</v>
      </c>
      <c r="BX491" s="54">
        <f t="shared" si="1726"/>
        <v>4</v>
      </c>
      <c r="BY491" s="53">
        <f t="shared" si="1726"/>
        <v>7</v>
      </c>
      <c r="BZ491" s="54">
        <f t="shared" si="1726"/>
        <v>2</v>
      </c>
      <c r="CA491" s="55">
        <f t="shared" si="1726"/>
        <v>4</v>
      </c>
      <c r="CE491" s="52">
        <f t="shared" si="1773"/>
        <v>16234</v>
      </c>
      <c r="CF491" s="53">
        <f t="shared" si="1773"/>
        <v>2514</v>
      </c>
      <c r="CG491" s="54">
        <f t="shared" si="1773"/>
        <v>456</v>
      </c>
      <c r="CH491" s="53">
        <f t="shared" si="1773"/>
        <v>8688</v>
      </c>
      <c r="CI491" s="54">
        <f t="shared" si="1773"/>
        <v>14746</v>
      </c>
      <c r="CJ491" s="53">
        <f t="shared" si="1773"/>
        <v>17490</v>
      </c>
      <c r="CK491" s="54">
        <f t="shared" si="1773"/>
        <v>15432</v>
      </c>
      <c r="CL491" s="53">
        <f t="shared" si="1773"/>
        <v>18176</v>
      </c>
      <c r="CM491" s="54">
        <f t="shared" si="1773"/>
        <v>10640</v>
      </c>
      <c r="CN491" s="53">
        <f t="shared" si="1773"/>
        <v>16128</v>
      </c>
      <c r="CO491" s="54">
        <f t="shared" si="1773"/>
        <v>9611</v>
      </c>
      <c r="CP491" s="53">
        <f t="shared" si="1773"/>
        <v>1379</v>
      </c>
      <c r="CQ491" s="54">
        <f t="shared" si="1773"/>
        <v>16351</v>
      </c>
      <c r="CR491" s="55">
        <f t="shared" si="1773"/>
        <v>10863</v>
      </c>
      <c r="CS491" s="52">
        <f t="shared" si="1773"/>
        <v>6061</v>
      </c>
      <c r="CT491" s="53">
        <f t="shared" si="1758"/>
        <v>19781</v>
      </c>
      <c r="CU491" s="54">
        <f t="shared" si="1649"/>
        <v>19836</v>
      </c>
      <c r="CV491" s="53">
        <f t="shared" si="1649"/>
        <v>11604</v>
      </c>
      <c r="CW491" s="54">
        <f t="shared" si="1649"/>
        <v>6459</v>
      </c>
      <c r="CX491" s="53">
        <f t="shared" si="1649"/>
        <v>3715</v>
      </c>
      <c r="CY491" s="54">
        <f t="shared" si="1649"/>
        <v>6002</v>
      </c>
      <c r="CZ491" s="53">
        <f t="shared" si="1649"/>
        <v>3258</v>
      </c>
      <c r="DA491" s="54">
        <f t="shared" si="1649"/>
        <v>13548</v>
      </c>
      <c r="DB491" s="53">
        <f t="shared" si="1649"/>
        <v>8060</v>
      </c>
      <c r="DC491" s="54">
        <f t="shared" si="1649"/>
        <v>11377</v>
      </c>
      <c r="DD491" s="53">
        <f t="shared" si="1649"/>
        <v>19609</v>
      </c>
      <c r="DE491" s="54">
        <f t="shared" si="1649"/>
        <v>6918</v>
      </c>
      <c r="DF491" s="55">
        <f t="shared" si="1649"/>
        <v>12406</v>
      </c>
    </row>
    <row r="492" spans="4:110" x14ac:dyDescent="0.2">
      <c r="U492" s="66">
        <f>D483</f>
        <v>799</v>
      </c>
      <c r="V492" s="67">
        <f t="shared" ref="V492" si="1775">U492</f>
        <v>799</v>
      </c>
      <c r="W492" s="68">
        <f>E483</f>
        <v>1485</v>
      </c>
      <c r="X492" s="67">
        <f t="shared" ref="X492" si="1776">W492</f>
        <v>1485</v>
      </c>
      <c r="Y492" s="68">
        <f>F483</f>
        <v>2741</v>
      </c>
      <c r="Z492" s="67">
        <f t="shared" ref="Z492" si="1777">Y492</f>
        <v>2741</v>
      </c>
      <c r="AA492" s="68">
        <f>G483</f>
        <v>683</v>
      </c>
      <c r="AB492" s="67">
        <f t="shared" ref="AB492" si="1778">AA492</f>
        <v>683</v>
      </c>
      <c r="AC492" s="68">
        <f>H483</f>
        <v>693</v>
      </c>
      <c r="AD492" s="67">
        <f t="shared" ref="AD492" si="1779">AC492</f>
        <v>693</v>
      </c>
      <c r="AE492" s="68">
        <f>I483</f>
        <v>350</v>
      </c>
      <c r="AF492" s="67">
        <f t="shared" ref="AF492" si="1780">AE492</f>
        <v>350</v>
      </c>
      <c r="AG492" s="68">
        <f>J483</f>
        <v>1602</v>
      </c>
      <c r="AH492" s="69">
        <f t="shared" ref="AH492" si="1781">AG492</f>
        <v>1602</v>
      </c>
      <c r="AI492" s="66">
        <f>K483</f>
        <v>916</v>
      </c>
      <c r="AJ492" s="67">
        <f t="shared" ref="AJ492" si="1782">AI492</f>
        <v>916</v>
      </c>
      <c r="AK492" s="68">
        <f>L483</f>
        <v>1657</v>
      </c>
      <c r="AL492" s="67">
        <f t="shared" ref="AL492" si="1783">AK492</f>
        <v>1657</v>
      </c>
      <c r="AM492" s="68">
        <f>M483</f>
        <v>2686</v>
      </c>
      <c r="AN492" s="67">
        <f t="shared" ref="AN492" si="1784">AM492</f>
        <v>2686</v>
      </c>
      <c r="AO492" s="68">
        <f>N483</f>
        <v>857</v>
      </c>
      <c r="AP492" s="67">
        <f t="shared" ref="AP492" si="1785">AO492</f>
        <v>857</v>
      </c>
      <c r="AQ492" s="68">
        <f>O483</f>
        <v>1543</v>
      </c>
      <c r="AR492" s="67">
        <f t="shared" ref="AR492" si="1786">AQ492</f>
        <v>1543</v>
      </c>
      <c r="AS492" s="68">
        <f>P483</f>
        <v>744</v>
      </c>
      <c r="AT492" s="67">
        <f t="shared" ref="AT492" si="1787">AS492</f>
        <v>744</v>
      </c>
      <c r="AU492" s="68">
        <f>Q483</f>
        <v>2459</v>
      </c>
      <c r="AV492" s="69">
        <f t="shared" ref="AV492" si="1788">AU492</f>
        <v>2459</v>
      </c>
      <c r="AZ492" s="70">
        <f t="shared" si="1726"/>
        <v>6</v>
      </c>
      <c r="BA492" s="67">
        <f t="shared" si="1726"/>
        <v>5</v>
      </c>
      <c r="BB492" s="71">
        <f t="shared" si="1726"/>
        <v>6</v>
      </c>
      <c r="BC492" s="67">
        <f t="shared" si="1726"/>
        <v>0</v>
      </c>
      <c r="BD492" s="71">
        <f t="shared" si="1726"/>
        <v>6</v>
      </c>
      <c r="BE492" s="67">
        <f t="shared" si="1726"/>
        <v>3</v>
      </c>
      <c r="BF492" s="71">
        <f t="shared" si="1726"/>
        <v>5</v>
      </c>
      <c r="BG492" s="67">
        <f t="shared" si="1726"/>
        <v>6</v>
      </c>
      <c r="BH492" s="71">
        <f t="shared" si="1726"/>
        <v>0</v>
      </c>
      <c r="BI492" s="67">
        <f t="shared" si="1726"/>
        <v>3</v>
      </c>
      <c r="BJ492" s="71">
        <f t="shared" si="1726"/>
        <v>0</v>
      </c>
      <c r="BK492" s="67">
        <f t="shared" si="1726"/>
        <v>3</v>
      </c>
      <c r="BL492" s="71">
        <f t="shared" si="1726"/>
        <v>0</v>
      </c>
      <c r="BM492" s="69">
        <f t="shared" si="1726"/>
        <v>6</v>
      </c>
      <c r="BN492" s="70">
        <f t="shared" si="1726"/>
        <v>1</v>
      </c>
      <c r="BO492" s="67">
        <f t="shared" si="1726"/>
        <v>2</v>
      </c>
      <c r="BP492" s="71">
        <f t="shared" si="1726"/>
        <v>1</v>
      </c>
      <c r="BQ492" s="67">
        <f t="shared" si="1726"/>
        <v>7</v>
      </c>
      <c r="BR492" s="71">
        <f t="shared" si="1726"/>
        <v>1</v>
      </c>
      <c r="BS492" s="67">
        <f t="shared" si="1726"/>
        <v>4</v>
      </c>
      <c r="BT492" s="71">
        <f t="shared" si="1726"/>
        <v>2</v>
      </c>
      <c r="BU492" s="67">
        <f t="shared" si="1726"/>
        <v>1</v>
      </c>
      <c r="BV492" s="71">
        <f t="shared" si="1726"/>
        <v>7</v>
      </c>
      <c r="BW492" s="67">
        <f t="shared" si="1726"/>
        <v>4</v>
      </c>
      <c r="BX492" s="71">
        <f t="shared" si="1726"/>
        <v>7</v>
      </c>
      <c r="BY492" s="67">
        <f t="shared" si="1726"/>
        <v>4</v>
      </c>
      <c r="BZ492" s="71">
        <f t="shared" si="1726"/>
        <v>7</v>
      </c>
      <c r="CA492" s="69">
        <f t="shared" si="1726"/>
        <v>1</v>
      </c>
      <c r="CE492" s="70">
        <f t="shared" si="1773"/>
        <v>17263</v>
      </c>
      <c r="CF492" s="67">
        <f t="shared" si="1773"/>
        <v>14519</v>
      </c>
      <c r="CG492" s="71">
        <f t="shared" si="1773"/>
        <v>17949</v>
      </c>
      <c r="CH492" s="67">
        <f t="shared" si="1773"/>
        <v>1485</v>
      </c>
      <c r="CI492" s="71">
        <f t="shared" si="1773"/>
        <v>19205</v>
      </c>
      <c r="CJ492" s="67">
        <f t="shared" si="1773"/>
        <v>10973</v>
      </c>
      <c r="CK492" s="71">
        <f t="shared" si="1773"/>
        <v>14403</v>
      </c>
      <c r="CL492" s="67">
        <f t="shared" si="1773"/>
        <v>17147</v>
      </c>
      <c r="CM492" s="71">
        <f t="shared" si="1773"/>
        <v>693</v>
      </c>
      <c r="CN492" s="67">
        <f t="shared" si="1773"/>
        <v>8925</v>
      </c>
      <c r="CO492" s="71">
        <f t="shared" si="1773"/>
        <v>350</v>
      </c>
      <c r="CP492" s="67">
        <f t="shared" si="1773"/>
        <v>8582</v>
      </c>
      <c r="CQ492" s="71">
        <f t="shared" si="1773"/>
        <v>1602</v>
      </c>
      <c r="CR492" s="69">
        <f t="shared" si="1773"/>
        <v>18066</v>
      </c>
      <c r="CS492" s="70">
        <f t="shared" si="1773"/>
        <v>3660</v>
      </c>
      <c r="CT492" s="67">
        <f t="shared" si="1758"/>
        <v>6404</v>
      </c>
      <c r="CU492" s="71">
        <f t="shared" si="1649"/>
        <v>4401</v>
      </c>
      <c r="CV492" s="67">
        <f t="shared" si="1649"/>
        <v>20865</v>
      </c>
      <c r="CW492" s="71">
        <f t="shared" si="1649"/>
        <v>5430</v>
      </c>
      <c r="CX492" s="67">
        <f t="shared" si="1649"/>
        <v>13662</v>
      </c>
      <c r="CY492" s="71">
        <f t="shared" si="1649"/>
        <v>6345</v>
      </c>
      <c r="CZ492" s="67">
        <f t="shared" si="1649"/>
        <v>3601</v>
      </c>
      <c r="DA492" s="71">
        <f t="shared" si="1649"/>
        <v>20751</v>
      </c>
      <c r="DB492" s="67">
        <f t="shared" si="1649"/>
        <v>12519</v>
      </c>
      <c r="DC492" s="71">
        <f t="shared" si="1649"/>
        <v>19952</v>
      </c>
      <c r="DD492" s="67">
        <f t="shared" si="1649"/>
        <v>11720</v>
      </c>
      <c r="DE492" s="71">
        <f t="shared" si="1649"/>
        <v>21667</v>
      </c>
      <c r="DF492" s="69">
        <f t="shared" si="1649"/>
        <v>5203</v>
      </c>
    </row>
    <row r="493" spans="4:110" x14ac:dyDescent="0.2">
      <c r="U493" s="52">
        <f t="shared" ref="U493:AV493" si="1789">U492</f>
        <v>799</v>
      </c>
      <c r="V493" s="53">
        <f t="shared" si="1789"/>
        <v>799</v>
      </c>
      <c r="W493" s="54">
        <f t="shared" si="1789"/>
        <v>1485</v>
      </c>
      <c r="X493" s="53">
        <f t="shared" si="1789"/>
        <v>1485</v>
      </c>
      <c r="Y493" s="54">
        <f t="shared" si="1789"/>
        <v>2741</v>
      </c>
      <c r="Z493" s="53">
        <f t="shared" si="1789"/>
        <v>2741</v>
      </c>
      <c r="AA493" s="54">
        <f t="shared" si="1789"/>
        <v>683</v>
      </c>
      <c r="AB493" s="53">
        <f t="shared" si="1789"/>
        <v>683</v>
      </c>
      <c r="AC493" s="54">
        <f t="shared" si="1789"/>
        <v>693</v>
      </c>
      <c r="AD493" s="53">
        <f t="shared" si="1789"/>
        <v>693</v>
      </c>
      <c r="AE493" s="54">
        <f t="shared" si="1789"/>
        <v>350</v>
      </c>
      <c r="AF493" s="53">
        <f t="shared" si="1789"/>
        <v>350</v>
      </c>
      <c r="AG493" s="54">
        <f t="shared" si="1789"/>
        <v>1602</v>
      </c>
      <c r="AH493" s="55">
        <f t="shared" si="1789"/>
        <v>1602</v>
      </c>
      <c r="AI493" s="52">
        <f t="shared" si="1789"/>
        <v>916</v>
      </c>
      <c r="AJ493" s="53">
        <f t="shared" si="1789"/>
        <v>916</v>
      </c>
      <c r="AK493" s="54">
        <f t="shared" si="1789"/>
        <v>1657</v>
      </c>
      <c r="AL493" s="53">
        <f t="shared" si="1789"/>
        <v>1657</v>
      </c>
      <c r="AM493" s="54">
        <f t="shared" si="1789"/>
        <v>2686</v>
      </c>
      <c r="AN493" s="53">
        <f t="shared" si="1789"/>
        <v>2686</v>
      </c>
      <c r="AO493" s="54">
        <f t="shared" si="1789"/>
        <v>857</v>
      </c>
      <c r="AP493" s="53">
        <f t="shared" si="1789"/>
        <v>857</v>
      </c>
      <c r="AQ493" s="54">
        <f t="shared" si="1789"/>
        <v>1543</v>
      </c>
      <c r="AR493" s="53">
        <f t="shared" si="1789"/>
        <v>1543</v>
      </c>
      <c r="AS493" s="54">
        <f t="shared" si="1789"/>
        <v>744</v>
      </c>
      <c r="AT493" s="53">
        <f t="shared" si="1789"/>
        <v>744</v>
      </c>
      <c r="AU493" s="54">
        <f t="shared" si="1789"/>
        <v>2459</v>
      </c>
      <c r="AV493" s="55">
        <f t="shared" si="1789"/>
        <v>2459</v>
      </c>
      <c r="AZ493" s="52">
        <f t="shared" si="1726"/>
        <v>3</v>
      </c>
      <c r="BA493" s="53">
        <f t="shared" si="1726"/>
        <v>0</v>
      </c>
      <c r="BB493" s="54">
        <f t="shared" si="1726"/>
        <v>5</v>
      </c>
      <c r="BC493" s="53">
        <f t="shared" ref="BC493:CA493" si="1790">BC427</f>
        <v>3</v>
      </c>
      <c r="BD493" s="54">
        <f t="shared" si="1790"/>
        <v>5</v>
      </c>
      <c r="BE493" s="53">
        <f t="shared" si="1790"/>
        <v>0</v>
      </c>
      <c r="BF493" s="54">
        <f t="shared" si="1790"/>
        <v>0</v>
      </c>
      <c r="BG493" s="53">
        <f t="shared" si="1790"/>
        <v>3</v>
      </c>
      <c r="BH493" s="54">
        <f t="shared" si="1790"/>
        <v>5</v>
      </c>
      <c r="BI493" s="53">
        <f t="shared" si="1790"/>
        <v>6</v>
      </c>
      <c r="BJ493" s="54">
        <f t="shared" si="1790"/>
        <v>5</v>
      </c>
      <c r="BK493" s="53">
        <f t="shared" si="1790"/>
        <v>6</v>
      </c>
      <c r="BL493" s="54">
        <f t="shared" si="1790"/>
        <v>3</v>
      </c>
      <c r="BM493" s="55">
        <f t="shared" si="1790"/>
        <v>5</v>
      </c>
      <c r="BN493" s="52">
        <f t="shared" si="1790"/>
        <v>4</v>
      </c>
      <c r="BO493" s="53">
        <f t="shared" si="1790"/>
        <v>7</v>
      </c>
      <c r="BP493" s="54">
        <f t="shared" si="1790"/>
        <v>2</v>
      </c>
      <c r="BQ493" s="53">
        <f t="shared" si="1790"/>
        <v>4</v>
      </c>
      <c r="BR493" s="54">
        <f t="shared" si="1790"/>
        <v>2</v>
      </c>
      <c r="BS493" s="53">
        <f t="shared" si="1790"/>
        <v>7</v>
      </c>
      <c r="BT493" s="54">
        <f t="shared" si="1790"/>
        <v>7</v>
      </c>
      <c r="BU493" s="53">
        <f t="shared" si="1790"/>
        <v>4</v>
      </c>
      <c r="BV493" s="54">
        <f t="shared" si="1790"/>
        <v>2</v>
      </c>
      <c r="BW493" s="53">
        <f t="shared" si="1790"/>
        <v>1</v>
      </c>
      <c r="BX493" s="54">
        <f t="shared" si="1790"/>
        <v>2</v>
      </c>
      <c r="BY493" s="53">
        <f t="shared" si="1790"/>
        <v>1</v>
      </c>
      <c r="BZ493" s="54">
        <f t="shared" si="1790"/>
        <v>4</v>
      </c>
      <c r="CA493" s="55">
        <f t="shared" si="1790"/>
        <v>2</v>
      </c>
      <c r="CE493" s="52">
        <f t="shared" si="1773"/>
        <v>9031</v>
      </c>
      <c r="CF493" s="53">
        <f t="shared" si="1773"/>
        <v>799</v>
      </c>
      <c r="CG493" s="54">
        <f t="shared" si="1773"/>
        <v>15205</v>
      </c>
      <c r="CH493" s="53">
        <f t="shared" si="1773"/>
        <v>9717</v>
      </c>
      <c r="CI493" s="54">
        <f t="shared" si="1773"/>
        <v>16461</v>
      </c>
      <c r="CJ493" s="53">
        <f t="shared" si="1773"/>
        <v>2741</v>
      </c>
      <c r="CK493" s="54">
        <f t="shared" si="1773"/>
        <v>683</v>
      </c>
      <c r="CL493" s="53">
        <f t="shared" si="1773"/>
        <v>8915</v>
      </c>
      <c r="CM493" s="54">
        <f t="shared" si="1773"/>
        <v>14413</v>
      </c>
      <c r="CN493" s="53">
        <f t="shared" si="1773"/>
        <v>17157</v>
      </c>
      <c r="CO493" s="54">
        <f t="shared" si="1773"/>
        <v>14070</v>
      </c>
      <c r="CP493" s="53">
        <f t="shared" si="1773"/>
        <v>16814</v>
      </c>
      <c r="CQ493" s="54">
        <f t="shared" si="1773"/>
        <v>9834</v>
      </c>
      <c r="CR493" s="55">
        <f t="shared" si="1773"/>
        <v>15322</v>
      </c>
      <c r="CS493" s="52">
        <f t="shared" si="1773"/>
        <v>11892</v>
      </c>
      <c r="CT493" s="53">
        <f t="shared" si="1758"/>
        <v>20124</v>
      </c>
      <c r="CU493" s="54">
        <f t="shared" si="1649"/>
        <v>7145</v>
      </c>
      <c r="CV493" s="53">
        <f t="shared" si="1649"/>
        <v>12633</v>
      </c>
      <c r="CW493" s="54">
        <f t="shared" si="1649"/>
        <v>8174</v>
      </c>
      <c r="CX493" s="53">
        <f t="shared" si="1649"/>
        <v>21894</v>
      </c>
      <c r="CY493" s="54">
        <f t="shared" si="1649"/>
        <v>20065</v>
      </c>
      <c r="CZ493" s="53">
        <f t="shared" si="1649"/>
        <v>11833</v>
      </c>
      <c r="DA493" s="54">
        <f t="shared" si="1649"/>
        <v>7031</v>
      </c>
      <c r="DB493" s="53">
        <f t="shared" si="1649"/>
        <v>4287</v>
      </c>
      <c r="DC493" s="54">
        <f t="shared" si="1649"/>
        <v>6232</v>
      </c>
      <c r="DD493" s="53">
        <f t="shared" si="1649"/>
        <v>3488</v>
      </c>
      <c r="DE493" s="54">
        <f t="shared" si="1649"/>
        <v>13435</v>
      </c>
      <c r="DF493" s="55">
        <f t="shared" si="1649"/>
        <v>7947</v>
      </c>
    </row>
    <row r="494" spans="4:110" x14ac:dyDescent="0.2">
      <c r="U494" s="66">
        <f>D484</f>
        <v>518</v>
      </c>
      <c r="V494" s="67">
        <f t="shared" ref="V494" si="1791">U494</f>
        <v>518</v>
      </c>
      <c r="W494" s="68">
        <f>E484</f>
        <v>2576</v>
      </c>
      <c r="X494" s="67">
        <f t="shared" ref="X494" si="1792">W494</f>
        <v>2576</v>
      </c>
      <c r="Y494" s="68">
        <f>F484</f>
        <v>405</v>
      </c>
      <c r="Z494" s="67">
        <f t="shared" ref="Z494" si="1793">Y494</f>
        <v>405</v>
      </c>
      <c r="AA494" s="68">
        <f>G484</f>
        <v>1434</v>
      </c>
      <c r="AB494" s="67">
        <f t="shared" ref="AB494" si="1794">AA494</f>
        <v>1434</v>
      </c>
      <c r="AC494" s="68">
        <f>H484</f>
        <v>2518</v>
      </c>
      <c r="AD494" s="67">
        <f t="shared" ref="AD494" si="1795">AC494</f>
        <v>2518</v>
      </c>
      <c r="AE494" s="68">
        <f>I484</f>
        <v>460</v>
      </c>
      <c r="AF494" s="67">
        <f t="shared" ref="AF494" si="1796">AE494</f>
        <v>460</v>
      </c>
      <c r="AG494" s="68">
        <f>J484</f>
        <v>1025</v>
      </c>
      <c r="AH494" s="69">
        <f t="shared" ref="AH494" si="1797">AG494</f>
        <v>1025</v>
      </c>
      <c r="AI494" s="66">
        <f>K484</f>
        <v>1711</v>
      </c>
      <c r="AJ494" s="67">
        <f t="shared" ref="AJ494" si="1798">AI494</f>
        <v>1711</v>
      </c>
      <c r="AK494" s="68">
        <f>L484</f>
        <v>2403</v>
      </c>
      <c r="AL494" s="67">
        <f t="shared" ref="AL494" si="1799">AK494</f>
        <v>2403</v>
      </c>
      <c r="AM494" s="68">
        <f>M484</f>
        <v>1374</v>
      </c>
      <c r="AN494" s="67">
        <f t="shared" ref="AN494" si="1800">AM494</f>
        <v>1374</v>
      </c>
      <c r="AO494" s="68">
        <f>N484</f>
        <v>2626</v>
      </c>
      <c r="AP494" s="67">
        <f t="shared" ref="AP494" si="1801">AO494</f>
        <v>2626</v>
      </c>
      <c r="AQ494" s="68">
        <f>O484</f>
        <v>568</v>
      </c>
      <c r="AR494" s="67">
        <f t="shared" ref="AR494" si="1802">AQ494</f>
        <v>568</v>
      </c>
      <c r="AS494" s="68">
        <f>P484</f>
        <v>627</v>
      </c>
      <c r="AT494" s="67">
        <f t="shared" ref="AT494" si="1803">AS494</f>
        <v>627</v>
      </c>
      <c r="AU494" s="68">
        <f>Q484</f>
        <v>970</v>
      </c>
      <c r="AV494" s="69">
        <f t="shared" ref="AV494" si="1804">AU494</f>
        <v>970</v>
      </c>
      <c r="AZ494" s="70">
        <f t="shared" ref="AZ494:CA501" si="1805">AZ428</f>
        <v>0</v>
      </c>
      <c r="BA494" s="67">
        <f t="shared" si="1805"/>
        <v>3</v>
      </c>
      <c r="BB494" s="71">
        <f t="shared" si="1805"/>
        <v>0</v>
      </c>
      <c r="BC494" s="67">
        <f t="shared" si="1805"/>
        <v>6</v>
      </c>
      <c r="BD494" s="71">
        <f t="shared" si="1805"/>
        <v>6</v>
      </c>
      <c r="BE494" s="67">
        <f t="shared" si="1805"/>
        <v>5</v>
      </c>
      <c r="BF494" s="71">
        <f t="shared" si="1805"/>
        <v>6</v>
      </c>
      <c r="BG494" s="67">
        <f t="shared" si="1805"/>
        <v>0</v>
      </c>
      <c r="BH494" s="71">
        <f t="shared" si="1805"/>
        <v>6</v>
      </c>
      <c r="BI494" s="67">
        <f t="shared" si="1805"/>
        <v>3</v>
      </c>
      <c r="BJ494" s="71">
        <f t="shared" si="1805"/>
        <v>5</v>
      </c>
      <c r="BK494" s="67">
        <f t="shared" si="1805"/>
        <v>6</v>
      </c>
      <c r="BL494" s="71">
        <f t="shared" si="1805"/>
        <v>0</v>
      </c>
      <c r="BM494" s="69">
        <f t="shared" si="1805"/>
        <v>3</v>
      </c>
      <c r="BN494" s="70">
        <f t="shared" si="1805"/>
        <v>7</v>
      </c>
      <c r="BO494" s="67">
        <f t="shared" si="1805"/>
        <v>4</v>
      </c>
      <c r="BP494" s="71">
        <f t="shared" si="1805"/>
        <v>7</v>
      </c>
      <c r="BQ494" s="67">
        <f t="shared" si="1805"/>
        <v>1</v>
      </c>
      <c r="BR494" s="71">
        <f t="shared" si="1805"/>
        <v>1</v>
      </c>
      <c r="BS494" s="67">
        <f t="shared" si="1805"/>
        <v>2</v>
      </c>
      <c r="BT494" s="71">
        <f t="shared" si="1805"/>
        <v>1</v>
      </c>
      <c r="BU494" s="67">
        <f t="shared" si="1805"/>
        <v>7</v>
      </c>
      <c r="BV494" s="71">
        <f t="shared" si="1805"/>
        <v>1</v>
      </c>
      <c r="BW494" s="67">
        <f t="shared" si="1805"/>
        <v>4</v>
      </c>
      <c r="BX494" s="71">
        <f t="shared" si="1805"/>
        <v>2</v>
      </c>
      <c r="BY494" s="67">
        <f t="shared" si="1805"/>
        <v>1</v>
      </c>
      <c r="BZ494" s="71">
        <f t="shared" si="1805"/>
        <v>7</v>
      </c>
      <c r="CA494" s="69">
        <f t="shared" si="1805"/>
        <v>4</v>
      </c>
      <c r="CE494" s="70">
        <f t="shared" si="1773"/>
        <v>518</v>
      </c>
      <c r="CF494" s="67">
        <f t="shared" si="1773"/>
        <v>8750</v>
      </c>
      <c r="CG494" s="71">
        <f t="shared" si="1773"/>
        <v>2576</v>
      </c>
      <c r="CH494" s="67">
        <f t="shared" si="1773"/>
        <v>19040</v>
      </c>
      <c r="CI494" s="71">
        <f t="shared" si="1773"/>
        <v>16869</v>
      </c>
      <c r="CJ494" s="67">
        <f t="shared" si="1773"/>
        <v>14125</v>
      </c>
      <c r="CK494" s="71">
        <f t="shared" si="1773"/>
        <v>17898</v>
      </c>
      <c r="CL494" s="67">
        <f t="shared" si="1773"/>
        <v>1434</v>
      </c>
      <c r="CM494" s="71">
        <f t="shared" si="1773"/>
        <v>18982</v>
      </c>
      <c r="CN494" s="67">
        <f t="shared" si="1773"/>
        <v>10750</v>
      </c>
      <c r="CO494" s="71">
        <f t="shared" si="1773"/>
        <v>14180</v>
      </c>
      <c r="CP494" s="67">
        <f t="shared" si="1773"/>
        <v>16924</v>
      </c>
      <c r="CQ494" s="71">
        <f t="shared" si="1773"/>
        <v>1025</v>
      </c>
      <c r="CR494" s="69">
        <f t="shared" si="1773"/>
        <v>9257</v>
      </c>
      <c r="CS494" s="70">
        <f t="shared" si="1773"/>
        <v>20919</v>
      </c>
      <c r="CT494" s="67">
        <f t="shared" si="1758"/>
        <v>12687</v>
      </c>
      <c r="CU494" s="71">
        <f t="shared" si="1649"/>
        <v>21611</v>
      </c>
      <c r="CV494" s="67">
        <f t="shared" si="1649"/>
        <v>5147</v>
      </c>
      <c r="CW494" s="71">
        <f t="shared" si="1649"/>
        <v>4118</v>
      </c>
      <c r="CX494" s="67">
        <f t="shared" si="1649"/>
        <v>6862</v>
      </c>
      <c r="CY494" s="71">
        <f t="shared" si="1649"/>
        <v>5370</v>
      </c>
      <c r="CZ494" s="67">
        <f t="shared" si="1649"/>
        <v>21834</v>
      </c>
      <c r="DA494" s="71">
        <f t="shared" si="1649"/>
        <v>3312</v>
      </c>
      <c r="DB494" s="67">
        <f t="shared" si="1649"/>
        <v>11544</v>
      </c>
      <c r="DC494" s="71">
        <f t="shared" si="1649"/>
        <v>6115</v>
      </c>
      <c r="DD494" s="67">
        <f t="shared" si="1649"/>
        <v>3371</v>
      </c>
      <c r="DE494" s="71">
        <f t="shared" si="1649"/>
        <v>20178</v>
      </c>
      <c r="DF494" s="69">
        <f t="shared" si="1649"/>
        <v>11946</v>
      </c>
    </row>
    <row r="495" spans="4:110" x14ac:dyDescent="0.2">
      <c r="U495" s="52">
        <f t="shared" ref="U495:AV495" si="1806">U494</f>
        <v>518</v>
      </c>
      <c r="V495" s="53">
        <f t="shared" si="1806"/>
        <v>518</v>
      </c>
      <c r="W495" s="54">
        <f t="shared" si="1806"/>
        <v>2576</v>
      </c>
      <c r="X495" s="53">
        <f t="shared" si="1806"/>
        <v>2576</v>
      </c>
      <c r="Y495" s="54">
        <f t="shared" si="1806"/>
        <v>405</v>
      </c>
      <c r="Z495" s="53">
        <f t="shared" si="1806"/>
        <v>405</v>
      </c>
      <c r="AA495" s="54">
        <f t="shared" si="1806"/>
        <v>1434</v>
      </c>
      <c r="AB495" s="53">
        <f t="shared" si="1806"/>
        <v>1434</v>
      </c>
      <c r="AC495" s="54">
        <f t="shared" si="1806"/>
        <v>2518</v>
      </c>
      <c r="AD495" s="53">
        <f t="shared" si="1806"/>
        <v>2518</v>
      </c>
      <c r="AE495" s="54">
        <f t="shared" si="1806"/>
        <v>460</v>
      </c>
      <c r="AF495" s="53">
        <f t="shared" si="1806"/>
        <v>460</v>
      </c>
      <c r="AG495" s="54">
        <f t="shared" si="1806"/>
        <v>1025</v>
      </c>
      <c r="AH495" s="55">
        <f t="shared" si="1806"/>
        <v>1025</v>
      </c>
      <c r="AI495" s="52">
        <f t="shared" si="1806"/>
        <v>1711</v>
      </c>
      <c r="AJ495" s="53">
        <f t="shared" si="1806"/>
        <v>1711</v>
      </c>
      <c r="AK495" s="54">
        <f t="shared" si="1806"/>
        <v>2403</v>
      </c>
      <c r="AL495" s="53">
        <f t="shared" si="1806"/>
        <v>2403</v>
      </c>
      <c r="AM495" s="54">
        <f t="shared" si="1806"/>
        <v>1374</v>
      </c>
      <c r="AN495" s="53">
        <f t="shared" si="1806"/>
        <v>1374</v>
      </c>
      <c r="AO495" s="54">
        <f t="shared" si="1806"/>
        <v>2626</v>
      </c>
      <c r="AP495" s="53">
        <f t="shared" si="1806"/>
        <v>2626</v>
      </c>
      <c r="AQ495" s="54">
        <f t="shared" si="1806"/>
        <v>568</v>
      </c>
      <c r="AR495" s="53">
        <f t="shared" si="1806"/>
        <v>568</v>
      </c>
      <c r="AS495" s="54">
        <f t="shared" si="1806"/>
        <v>627</v>
      </c>
      <c r="AT495" s="53">
        <f t="shared" si="1806"/>
        <v>627</v>
      </c>
      <c r="AU495" s="54">
        <f t="shared" si="1806"/>
        <v>970</v>
      </c>
      <c r="AV495" s="55">
        <f t="shared" si="1806"/>
        <v>970</v>
      </c>
      <c r="AZ495" s="52">
        <f t="shared" si="1805"/>
        <v>5</v>
      </c>
      <c r="BA495" s="53">
        <f t="shared" si="1805"/>
        <v>6</v>
      </c>
      <c r="BB495" s="54">
        <f t="shared" si="1805"/>
        <v>3</v>
      </c>
      <c r="BC495" s="53">
        <f t="shared" si="1805"/>
        <v>5</v>
      </c>
      <c r="BD495" s="54">
        <f t="shared" si="1805"/>
        <v>3</v>
      </c>
      <c r="BE495" s="53">
        <f t="shared" si="1805"/>
        <v>0</v>
      </c>
      <c r="BF495" s="54">
        <f t="shared" si="1805"/>
        <v>5</v>
      </c>
      <c r="BG495" s="53">
        <f t="shared" si="1805"/>
        <v>3</v>
      </c>
      <c r="BH495" s="54">
        <f t="shared" si="1805"/>
        <v>5</v>
      </c>
      <c r="BI495" s="53">
        <f t="shared" si="1805"/>
        <v>0</v>
      </c>
      <c r="BJ495" s="54">
        <f t="shared" si="1805"/>
        <v>0</v>
      </c>
      <c r="BK495" s="53">
        <f t="shared" si="1805"/>
        <v>3</v>
      </c>
      <c r="BL495" s="54">
        <f t="shared" si="1805"/>
        <v>5</v>
      </c>
      <c r="BM495" s="55">
        <f t="shared" si="1805"/>
        <v>6</v>
      </c>
      <c r="BN495" s="52">
        <f t="shared" si="1805"/>
        <v>2</v>
      </c>
      <c r="BO495" s="53">
        <f t="shared" si="1805"/>
        <v>1</v>
      </c>
      <c r="BP495" s="54">
        <f t="shared" si="1805"/>
        <v>4</v>
      </c>
      <c r="BQ495" s="53">
        <f t="shared" si="1805"/>
        <v>2</v>
      </c>
      <c r="BR495" s="54">
        <f t="shared" si="1805"/>
        <v>4</v>
      </c>
      <c r="BS495" s="53">
        <f t="shared" si="1805"/>
        <v>7</v>
      </c>
      <c r="BT495" s="54">
        <f t="shared" si="1805"/>
        <v>2</v>
      </c>
      <c r="BU495" s="53">
        <f t="shared" si="1805"/>
        <v>4</v>
      </c>
      <c r="BV495" s="54">
        <f t="shared" si="1805"/>
        <v>2</v>
      </c>
      <c r="BW495" s="53">
        <f t="shared" si="1805"/>
        <v>7</v>
      </c>
      <c r="BX495" s="54">
        <f t="shared" si="1805"/>
        <v>7</v>
      </c>
      <c r="BY495" s="53">
        <f t="shared" si="1805"/>
        <v>4</v>
      </c>
      <c r="BZ495" s="54">
        <f t="shared" si="1805"/>
        <v>2</v>
      </c>
      <c r="CA495" s="55">
        <f t="shared" si="1805"/>
        <v>1</v>
      </c>
      <c r="CE495" s="52">
        <f t="shared" si="1773"/>
        <v>14238</v>
      </c>
      <c r="CF495" s="53">
        <f t="shared" si="1773"/>
        <v>16982</v>
      </c>
      <c r="CG495" s="54">
        <f t="shared" si="1773"/>
        <v>10808</v>
      </c>
      <c r="CH495" s="53">
        <f t="shared" si="1773"/>
        <v>16296</v>
      </c>
      <c r="CI495" s="54">
        <f t="shared" si="1773"/>
        <v>8637</v>
      </c>
      <c r="CJ495" s="53">
        <f t="shared" si="1773"/>
        <v>405</v>
      </c>
      <c r="CK495" s="54">
        <f t="shared" si="1773"/>
        <v>15154</v>
      </c>
      <c r="CL495" s="53">
        <f t="shared" si="1773"/>
        <v>9666</v>
      </c>
      <c r="CM495" s="54">
        <f t="shared" si="1773"/>
        <v>16238</v>
      </c>
      <c r="CN495" s="53">
        <f t="shared" si="1773"/>
        <v>2518</v>
      </c>
      <c r="CO495" s="54">
        <f t="shared" si="1773"/>
        <v>460</v>
      </c>
      <c r="CP495" s="53">
        <f t="shared" si="1773"/>
        <v>8692</v>
      </c>
      <c r="CQ495" s="54">
        <f t="shared" si="1773"/>
        <v>14745</v>
      </c>
      <c r="CR495" s="55">
        <f t="shared" si="1773"/>
        <v>17489</v>
      </c>
      <c r="CS495" s="52">
        <f t="shared" si="1773"/>
        <v>7199</v>
      </c>
      <c r="CT495" s="53">
        <f t="shared" si="1758"/>
        <v>4455</v>
      </c>
      <c r="CU495" s="54">
        <f t="shared" si="1649"/>
        <v>13379</v>
      </c>
      <c r="CV495" s="53">
        <f t="shared" si="1649"/>
        <v>7891</v>
      </c>
      <c r="CW495" s="54">
        <f t="shared" si="1649"/>
        <v>12350</v>
      </c>
      <c r="CX495" s="53">
        <f t="shared" ref="CX495:DF501" si="1807">AN495+BS495*14*14*14</f>
        <v>20582</v>
      </c>
      <c r="CY495" s="54">
        <f t="shared" si="1807"/>
        <v>8114</v>
      </c>
      <c r="CZ495" s="53">
        <f t="shared" si="1807"/>
        <v>13602</v>
      </c>
      <c r="DA495" s="54">
        <f t="shared" si="1807"/>
        <v>6056</v>
      </c>
      <c r="DB495" s="53">
        <f t="shared" si="1807"/>
        <v>19776</v>
      </c>
      <c r="DC495" s="54">
        <f t="shared" si="1807"/>
        <v>19835</v>
      </c>
      <c r="DD495" s="53">
        <f t="shared" si="1807"/>
        <v>11603</v>
      </c>
      <c r="DE495" s="54">
        <f t="shared" si="1807"/>
        <v>6458</v>
      </c>
      <c r="DF495" s="55">
        <f t="shared" si="1807"/>
        <v>3714</v>
      </c>
    </row>
    <row r="496" spans="4:110" x14ac:dyDescent="0.2">
      <c r="U496" s="66">
        <f>D485</f>
        <v>861</v>
      </c>
      <c r="V496" s="67">
        <f t="shared" ref="V496" si="1808">U496</f>
        <v>861</v>
      </c>
      <c r="W496" s="68">
        <f>E485</f>
        <v>1547</v>
      </c>
      <c r="X496" s="67">
        <f t="shared" ref="X496" si="1809">W496</f>
        <v>1547</v>
      </c>
      <c r="Y496" s="68">
        <f>F485</f>
        <v>748</v>
      </c>
      <c r="Z496" s="67">
        <f t="shared" ref="Z496" si="1810">Y496</f>
        <v>748</v>
      </c>
      <c r="AA496" s="68">
        <f>G485</f>
        <v>2463</v>
      </c>
      <c r="AB496" s="67">
        <f t="shared" ref="AB496" si="1811">AA496</f>
        <v>2463</v>
      </c>
      <c r="AC496" s="68">
        <f>H485</f>
        <v>803</v>
      </c>
      <c r="AD496" s="67">
        <f t="shared" ref="AD496" si="1812">AC496</f>
        <v>803</v>
      </c>
      <c r="AE496" s="68">
        <f>I485</f>
        <v>1489</v>
      </c>
      <c r="AF496" s="67">
        <f t="shared" ref="AF496" si="1813">AE496</f>
        <v>1489</v>
      </c>
      <c r="AG496" s="68">
        <f>J485</f>
        <v>2740</v>
      </c>
      <c r="AH496" s="69">
        <f t="shared" ref="AH496" si="1814">AG496</f>
        <v>2740</v>
      </c>
      <c r="AI496" s="66">
        <f>K485</f>
        <v>682</v>
      </c>
      <c r="AJ496" s="67">
        <f t="shared" ref="AJ496" si="1815">AI496</f>
        <v>682</v>
      </c>
      <c r="AK496" s="68">
        <f>L485</f>
        <v>688</v>
      </c>
      <c r="AL496" s="67">
        <f t="shared" ref="AL496" si="1816">AK496</f>
        <v>688</v>
      </c>
      <c r="AM496" s="68">
        <f>M485</f>
        <v>345</v>
      </c>
      <c r="AN496" s="67">
        <f t="shared" ref="AN496" si="1817">AM496</f>
        <v>345</v>
      </c>
      <c r="AO496" s="68">
        <f>N485</f>
        <v>1597</v>
      </c>
      <c r="AP496" s="67">
        <f t="shared" ref="AP496" si="1818">AO496</f>
        <v>1597</v>
      </c>
      <c r="AQ496" s="68">
        <f>O485</f>
        <v>911</v>
      </c>
      <c r="AR496" s="67">
        <f t="shared" ref="AR496" si="1819">AQ496</f>
        <v>911</v>
      </c>
      <c r="AS496" s="68">
        <f>P485</f>
        <v>1656</v>
      </c>
      <c r="AT496" s="67">
        <f t="shared" ref="AT496" si="1820">AS496</f>
        <v>1656</v>
      </c>
      <c r="AU496" s="68">
        <f>Q485</f>
        <v>2685</v>
      </c>
      <c r="AV496" s="69">
        <f t="shared" ref="AV496" si="1821">AU496</f>
        <v>2685</v>
      </c>
      <c r="AZ496" s="70">
        <f t="shared" si="1805"/>
        <v>5</v>
      </c>
      <c r="BA496" s="67">
        <f t="shared" si="1805"/>
        <v>6</v>
      </c>
      <c r="BB496" s="71">
        <f t="shared" si="1805"/>
        <v>0</v>
      </c>
      <c r="BC496" s="67">
        <f t="shared" si="1805"/>
        <v>3</v>
      </c>
      <c r="BD496" s="71">
        <f t="shared" si="1805"/>
        <v>0</v>
      </c>
      <c r="BE496" s="67">
        <f t="shared" si="1805"/>
        <v>3</v>
      </c>
      <c r="BF496" s="71">
        <f t="shared" si="1805"/>
        <v>0</v>
      </c>
      <c r="BG496" s="67">
        <f t="shared" si="1805"/>
        <v>6</v>
      </c>
      <c r="BH496" s="71">
        <f t="shared" si="1805"/>
        <v>6</v>
      </c>
      <c r="BI496" s="67">
        <f t="shared" si="1805"/>
        <v>5</v>
      </c>
      <c r="BJ496" s="71">
        <f t="shared" si="1805"/>
        <v>6</v>
      </c>
      <c r="BK496" s="67">
        <f t="shared" si="1805"/>
        <v>0</v>
      </c>
      <c r="BL496" s="71">
        <f t="shared" si="1805"/>
        <v>6</v>
      </c>
      <c r="BM496" s="69">
        <f t="shared" si="1805"/>
        <v>3</v>
      </c>
      <c r="BN496" s="70">
        <f t="shared" si="1805"/>
        <v>2</v>
      </c>
      <c r="BO496" s="67">
        <f t="shared" si="1805"/>
        <v>1</v>
      </c>
      <c r="BP496" s="71">
        <f t="shared" si="1805"/>
        <v>7</v>
      </c>
      <c r="BQ496" s="67">
        <f t="shared" si="1805"/>
        <v>4</v>
      </c>
      <c r="BR496" s="71">
        <f t="shared" si="1805"/>
        <v>7</v>
      </c>
      <c r="BS496" s="67">
        <f t="shared" si="1805"/>
        <v>4</v>
      </c>
      <c r="BT496" s="71">
        <f t="shared" si="1805"/>
        <v>7</v>
      </c>
      <c r="BU496" s="67">
        <f t="shared" si="1805"/>
        <v>1</v>
      </c>
      <c r="BV496" s="71">
        <f t="shared" si="1805"/>
        <v>1</v>
      </c>
      <c r="BW496" s="67">
        <f t="shared" si="1805"/>
        <v>2</v>
      </c>
      <c r="BX496" s="71">
        <f t="shared" si="1805"/>
        <v>1</v>
      </c>
      <c r="BY496" s="67">
        <f t="shared" si="1805"/>
        <v>7</v>
      </c>
      <c r="BZ496" s="71">
        <f t="shared" si="1805"/>
        <v>1</v>
      </c>
      <c r="CA496" s="69">
        <f t="shared" si="1805"/>
        <v>4</v>
      </c>
      <c r="CE496" s="70">
        <f t="shared" si="1773"/>
        <v>14581</v>
      </c>
      <c r="CF496" s="67">
        <f t="shared" si="1773"/>
        <v>17325</v>
      </c>
      <c r="CG496" s="71">
        <f t="shared" si="1773"/>
        <v>1547</v>
      </c>
      <c r="CH496" s="67">
        <f t="shared" si="1773"/>
        <v>9779</v>
      </c>
      <c r="CI496" s="71">
        <f t="shared" si="1773"/>
        <v>748</v>
      </c>
      <c r="CJ496" s="67">
        <f t="shared" si="1773"/>
        <v>8980</v>
      </c>
      <c r="CK496" s="71">
        <f t="shared" si="1773"/>
        <v>2463</v>
      </c>
      <c r="CL496" s="67">
        <f t="shared" si="1773"/>
        <v>18927</v>
      </c>
      <c r="CM496" s="71">
        <f t="shared" si="1773"/>
        <v>17267</v>
      </c>
      <c r="CN496" s="67">
        <f t="shared" si="1773"/>
        <v>14523</v>
      </c>
      <c r="CO496" s="71">
        <f t="shared" si="1773"/>
        <v>17953</v>
      </c>
      <c r="CP496" s="67">
        <f t="shared" si="1773"/>
        <v>1489</v>
      </c>
      <c r="CQ496" s="71">
        <f t="shared" si="1773"/>
        <v>19204</v>
      </c>
      <c r="CR496" s="69">
        <f t="shared" si="1773"/>
        <v>10972</v>
      </c>
      <c r="CS496" s="70">
        <f t="shared" si="1773"/>
        <v>6170</v>
      </c>
      <c r="CT496" s="67">
        <f t="shared" si="1758"/>
        <v>3426</v>
      </c>
      <c r="CU496" s="71">
        <f t="shared" si="1758"/>
        <v>19896</v>
      </c>
      <c r="CV496" s="67">
        <f t="shared" si="1758"/>
        <v>11664</v>
      </c>
      <c r="CW496" s="71">
        <f t="shared" si="1758"/>
        <v>19553</v>
      </c>
      <c r="CX496" s="67">
        <f t="shared" si="1807"/>
        <v>11321</v>
      </c>
      <c r="CY496" s="71">
        <f t="shared" si="1807"/>
        <v>20805</v>
      </c>
      <c r="CZ496" s="67">
        <f t="shared" si="1807"/>
        <v>4341</v>
      </c>
      <c r="DA496" s="71">
        <f t="shared" si="1807"/>
        <v>3655</v>
      </c>
      <c r="DB496" s="67">
        <f t="shared" si="1807"/>
        <v>6399</v>
      </c>
      <c r="DC496" s="71">
        <f t="shared" si="1807"/>
        <v>4400</v>
      </c>
      <c r="DD496" s="67">
        <f t="shared" si="1807"/>
        <v>20864</v>
      </c>
      <c r="DE496" s="71">
        <f t="shared" si="1807"/>
        <v>5429</v>
      </c>
      <c r="DF496" s="69">
        <f t="shared" si="1807"/>
        <v>13661</v>
      </c>
    </row>
    <row r="497" spans="20:110" x14ac:dyDescent="0.2">
      <c r="U497" s="52">
        <f t="shared" ref="U497:AV497" si="1822">U496</f>
        <v>861</v>
      </c>
      <c r="V497" s="53">
        <f t="shared" si="1822"/>
        <v>861</v>
      </c>
      <c r="W497" s="54">
        <f t="shared" si="1822"/>
        <v>1547</v>
      </c>
      <c r="X497" s="53">
        <f t="shared" si="1822"/>
        <v>1547</v>
      </c>
      <c r="Y497" s="54">
        <f t="shared" si="1822"/>
        <v>748</v>
      </c>
      <c r="Z497" s="53">
        <f t="shared" si="1822"/>
        <v>748</v>
      </c>
      <c r="AA497" s="54">
        <f t="shared" si="1822"/>
        <v>2463</v>
      </c>
      <c r="AB497" s="53">
        <f t="shared" si="1822"/>
        <v>2463</v>
      </c>
      <c r="AC497" s="54">
        <f t="shared" si="1822"/>
        <v>803</v>
      </c>
      <c r="AD497" s="53">
        <f t="shared" si="1822"/>
        <v>803</v>
      </c>
      <c r="AE497" s="54">
        <f t="shared" si="1822"/>
        <v>1489</v>
      </c>
      <c r="AF497" s="53">
        <f t="shared" si="1822"/>
        <v>1489</v>
      </c>
      <c r="AG497" s="54">
        <f t="shared" si="1822"/>
        <v>2740</v>
      </c>
      <c r="AH497" s="55">
        <f t="shared" si="1822"/>
        <v>2740</v>
      </c>
      <c r="AI497" s="52">
        <f t="shared" si="1822"/>
        <v>682</v>
      </c>
      <c r="AJ497" s="53">
        <f t="shared" si="1822"/>
        <v>682</v>
      </c>
      <c r="AK497" s="54">
        <f t="shared" si="1822"/>
        <v>688</v>
      </c>
      <c r="AL497" s="53">
        <f t="shared" si="1822"/>
        <v>688</v>
      </c>
      <c r="AM497" s="54">
        <f t="shared" si="1822"/>
        <v>345</v>
      </c>
      <c r="AN497" s="53">
        <f t="shared" si="1822"/>
        <v>345</v>
      </c>
      <c r="AO497" s="54">
        <f t="shared" si="1822"/>
        <v>1597</v>
      </c>
      <c r="AP497" s="53">
        <f t="shared" si="1822"/>
        <v>1597</v>
      </c>
      <c r="AQ497" s="54">
        <f t="shared" si="1822"/>
        <v>911</v>
      </c>
      <c r="AR497" s="53">
        <f t="shared" si="1822"/>
        <v>911</v>
      </c>
      <c r="AS497" s="54">
        <f t="shared" si="1822"/>
        <v>1656</v>
      </c>
      <c r="AT497" s="53">
        <f t="shared" si="1822"/>
        <v>1656</v>
      </c>
      <c r="AU497" s="54">
        <f t="shared" si="1822"/>
        <v>2685</v>
      </c>
      <c r="AV497" s="55">
        <f t="shared" si="1822"/>
        <v>2685</v>
      </c>
      <c r="AZ497" s="52">
        <f t="shared" si="1805"/>
        <v>0</v>
      </c>
      <c r="BA497" s="53">
        <f t="shared" si="1805"/>
        <v>3</v>
      </c>
      <c r="BB497" s="54">
        <f t="shared" si="1805"/>
        <v>5</v>
      </c>
      <c r="BC497" s="53">
        <f t="shared" si="1805"/>
        <v>6</v>
      </c>
      <c r="BD497" s="54">
        <f t="shared" si="1805"/>
        <v>5</v>
      </c>
      <c r="BE497" s="53">
        <f t="shared" si="1805"/>
        <v>6</v>
      </c>
      <c r="BF497" s="54">
        <f t="shared" si="1805"/>
        <v>3</v>
      </c>
      <c r="BG497" s="53">
        <f t="shared" si="1805"/>
        <v>5</v>
      </c>
      <c r="BH497" s="54">
        <f t="shared" si="1805"/>
        <v>3</v>
      </c>
      <c r="BI497" s="53">
        <f t="shared" si="1805"/>
        <v>0</v>
      </c>
      <c r="BJ497" s="54">
        <f t="shared" si="1805"/>
        <v>5</v>
      </c>
      <c r="BK497" s="53">
        <f t="shared" si="1805"/>
        <v>3</v>
      </c>
      <c r="BL497" s="54">
        <f t="shared" si="1805"/>
        <v>5</v>
      </c>
      <c r="BM497" s="55">
        <f t="shared" si="1805"/>
        <v>0</v>
      </c>
      <c r="BN497" s="52">
        <f t="shared" si="1805"/>
        <v>7</v>
      </c>
      <c r="BO497" s="53">
        <f t="shared" si="1805"/>
        <v>4</v>
      </c>
      <c r="BP497" s="54">
        <f t="shared" si="1805"/>
        <v>2</v>
      </c>
      <c r="BQ497" s="53">
        <f t="shared" si="1805"/>
        <v>1</v>
      </c>
      <c r="BR497" s="54">
        <f t="shared" si="1805"/>
        <v>2</v>
      </c>
      <c r="BS497" s="53">
        <f t="shared" si="1805"/>
        <v>1</v>
      </c>
      <c r="BT497" s="54">
        <f t="shared" si="1805"/>
        <v>4</v>
      </c>
      <c r="BU497" s="53">
        <f t="shared" si="1805"/>
        <v>2</v>
      </c>
      <c r="BV497" s="54">
        <f t="shared" si="1805"/>
        <v>4</v>
      </c>
      <c r="BW497" s="53">
        <f t="shared" si="1805"/>
        <v>7</v>
      </c>
      <c r="BX497" s="54">
        <f t="shared" si="1805"/>
        <v>2</v>
      </c>
      <c r="BY497" s="53">
        <f t="shared" si="1805"/>
        <v>4</v>
      </c>
      <c r="BZ497" s="54">
        <f t="shared" si="1805"/>
        <v>2</v>
      </c>
      <c r="CA497" s="55">
        <f t="shared" si="1805"/>
        <v>7</v>
      </c>
      <c r="CE497" s="52">
        <f t="shared" si="1773"/>
        <v>861</v>
      </c>
      <c r="CF497" s="53">
        <f t="shared" si="1773"/>
        <v>9093</v>
      </c>
      <c r="CG497" s="54">
        <f t="shared" si="1773"/>
        <v>15267</v>
      </c>
      <c r="CH497" s="53">
        <f t="shared" si="1773"/>
        <v>18011</v>
      </c>
      <c r="CI497" s="54">
        <f t="shared" si="1773"/>
        <v>14468</v>
      </c>
      <c r="CJ497" s="53">
        <f t="shared" si="1773"/>
        <v>17212</v>
      </c>
      <c r="CK497" s="54">
        <f t="shared" si="1773"/>
        <v>10695</v>
      </c>
      <c r="CL497" s="53">
        <f t="shared" si="1773"/>
        <v>16183</v>
      </c>
      <c r="CM497" s="54">
        <f t="shared" si="1773"/>
        <v>9035</v>
      </c>
      <c r="CN497" s="53">
        <f t="shared" si="1773"/>
        <v>803</v>
      </c>
      <c r="CO497" s="54">
        <f t="shared" si="1773"/>
        <v>15209</v>
      </c>
      <c r="CP497" s="53">
        <f t="shared" si="1773"/>
        <v>9721</v>
      </c>
      <c r="CQ497" s="54">
        <f t="shared" si="1773"/>
        <v>16460</v>
      </c>
      <c r="CR497" s="55">
        <f t="shared" si="1773"/>
        <v>2740</v>
      </c>
      <c r="CS497" s="52">
        <f t="shared" si="1773"/>
        <v>19890</v>
      </c>
      <c r="CT497" s="53">
        <f t="shared" si="1758"/>
        <v>11658</v>
      </c>
      <c r="CU497" s="54">
        <f t="shared" si="1758"/>
        <v>6176</v>
      </c>
      <c r="CV497" s="53">
        <f t="shared" si="1758"/>
        <v>3432</v>
      </c>
      <c r="CW497" s="54">
        <f t="shared" si="1758"/>
        <v>5833</v>
      </c>
      <c r="CX497" s="53">
        <f t="shared" si="1807"/>
        <v>3089</v>
      </c>
      <c r="CY497" s="54">
        <f t="shared" si="1807"/>
        <v>12573</v>
      </c>
      <c r="CZ497" s="53">
        <f t="shared" si="1807"/>
        <v>7085</v>
      </c>
      <c r="DA497" s="54">
        <f t="shared" si="1807"/>
        <v>11887</v>
      </c>
      <c r="DB497" s="53">
        <f t="shared" si="1807"/>
        <v>20119</v>
      </c>
      <c r="DC497" s="54">
        <f t="shared" si="1807"/>
        <v>7144</v>
      </c>
      <c r="DD497" s="53">
        <f t="shared" si="1807"/>
        <v>12632</v>
      </c>
      <c r="DE497" s="54">
        <f t="shared" si="1807"/>
        <v>8173</v>
      </c>
      <c r="DF497" s="55">
        <f t="shared" si="1807"/>
        <v>21893</v>
      </c>
    </row>
    <row r="498" spans="20:110" x14ac:dyDescent="0.2">
      <c r="U498" s="66">
        <f>D486</f>
        <v>2630</v>
      </c>
      <c r="V498" s="67">
        <f t="shared" ref="V498" si="1823">U498</f>
        <v>2630</v>
      </c>
      <c r="W498" s="68">
        <f>E486</f>
        <v>572</v>
      </c>
      <c r="X498" s="67">
        <f t="shared" ref="X498" si="1824">W498</f>
        <v>572</v>
      </c>
      <c r="Y498" s="68">
        <f>F486</f>
        <v>626</v>
      </c>
      <c r="Z498" s="67">
        <f t="shared" ref="Z498" si="1825">Y498</f>
        <v>626</v>
      </c>
      <c r="AA498" s="68">
        <f>G486</f>
        <v>969</v>
      </c>
      <c r="AB498" s="67">
        <f t="shared" ref="AB498" si="1826">AA498</f>
        <v>969</v>
      </c>
      <c r="AC498" s="68">
        <f>H486</f>
        <v>513</v>
      </c>
      <c r="AD498" s="67">
        <f t="shared" ref="AD498" si="1827">AC498</f>
        <v>513</v>
      </c>
      <c r="AE498" s="68">
        <f>I486</f>
        <v>2571</v>
      </c>
      <c r="AF498" s="67">
        <f t="shared" ref="AF498" si="1828">AE498</f>
        <v>2571</v>
      </c>
      <c r="AG498" s="68">
        <f>J486</f>
        <v>400</v>
      </c>
      <c r="AH498" s="69">
        <f t="shared" ref="AH498" si="1829">AG498</f>
        <v>400</v>
      </c>
      <c r="AI498" s="66">
        <f>K486</f>
        <v>1429</v>
      </c>
      <c r="AJ498" s="67">
        <f t="shared" ref="AJ498" si="1830">AI498</f>
        <v>1429</v>
      </c>
      <c r="AK498" s="68">
        <f>L486</f>
        <v>2517</v>
      </c>
      <c r="AL498" s="67">
        <f t="shared" ref="AL498" si="1831">AK498</f>
        <v>2517</v>
      </c>
      <c r="AM498" s="68">
        <f>M486</f>
        <v>459</v>
      </c>
      <c r="AN498" s="67">
        <f t="shared" ref="AN498" si="1832">AM498</f>
        <v>459</v>
      </c>
      <c r="AO498" s="68">
        <f>N486</f>
        <v>1029</v>
      </c>
      <c r="AP498" s="67">
        <f t="shared" ref="AP498" si="1833">AO498</f>
        <v>1029</v>
      </c>
      <c r="AQ498" s="68">
        <f>O486</f>
        <v>1715</v>
      </c>
      <c r="AR498" s="67">
        <f t="shared" ref="AR498" si="1834">AQ498</f>
        <v>1715</v>
      </c>
      <c r="AS498" s="68">
        <f>P486</f>
        <v>2407</v>
      </c>
      <c r="AT498" s="67">
        <f t="shared" ref="AT498" si="1835">AS498</f>
        <v>2407</v>
      </c>
      <c r="AU498" s="68">
        <f>Q486</f>
        <v>1378</v>
      </c>
      <c r="AV498" s="69">
        <f t="shared" ref="AV498" si="1836">AU498</f>
        <v>1378</v>
      </c>
      <c r="AZ498" s="70">
        <f t="shared" si="1805"/>
        <v>6</v>
      </c>
      <c r="BA498" s="67">
        <f t="shared" si="1805"/>
        <v>0</v>
      </c>
      <c r="BB498" s="71">
        <f t="shared" si="1805"/>
        <v>6</v>
      </c>
      <c r="BC498" s="67">
        <f t="shared" si="1805"/>
        <v>3</v>
      </c>
      <c r="BD498" s="71">
        <f t="shared" si="1805"/>
        <v>5</v>
      </c>
      <c r="BE498" s="67">
        <f t="shared" si="1805"/>
        <v>6</v>
      </c>
      <c r="BF498" s="71">
        <f t="shared" si="1805"/>
        <v>0</v>
      </c>
      <c r="BG498" s="67">
        <f t="shared" si="1805"/>
        <v>3</v>
      </c>
      <c r="BH498" s="71">
        <f t="shared" si="1805"/>
        <v>0</v>
      </c>
      <c r="BI498" s="67">
        <f t="shared" si="1805"/>
        <v>3</v>
      </c>
      <c r="BJ498" s="71">
        <f t="shared" si="1805"/>
        <v>0</v>
      </c>
      <c r="BK498" s="67">
        <f t="shared" si="1805"/>
        <v>6</v>
      </c>
      <c r="BL498" s="71">
        <f t="shared" si="1805"/>
        <v>6</v>
      </c>
      <c r="BM498" s="69">
        <f t="shared" si="1805"/>
        <v>5</v>
      </c>
      <c r="BN498" s="70">
        <f t="shared" si="1805"/>
        <v>1</v>
      </c>
      <c r="BO498" s="67">
        <f t="shared" si="1805"/>
        <v>7</v>
      </c>
      <c r="BP498" s="71">
        <f t="shared" si="1805"/>
        <v>1</v>
      </c>
      <c r="BQ498" s="67">
        <f t="shared" si="1805"/>
        <v>4</v>
      </c>
      <c r="BR498" s="71">
        <f t="shared" si="1805"/>
        <v>2</v>
      </c>
      <c r="BS498" s="67">
        <f t="shared" si="1805"/>
        <v>1</v>
      </c>
      <c r="BT498" s="71">
        <f t="shared" si="1805"/>
        <v>7</v>
      </c>
      <c r="BU498" s="67">
        <f t="shared" si="1805"/>
        <v>4</v>
      </c>
      <c r="BV498" s="71">
        <f t="shared" si="1805"/>
        <v>7</v>
      </c>
      <c r="BW498" s="67">
        <f t="shared" si="1805"/>
        <v>4</v>
      </c>
      <c r="BX498" s="71">
        <f t="shared" si="1805"/>
        <v>7</v>
      </c>
      <c r="BY498" s="67">
        <f t="shared" si="1805"/>
        <v>1</v>
      </c>
      <c r="BZ498" s="71">
        <f t="shared" si="1805"/>
        <v>1</v>
      </c>
      <c r="CA498" s="69">
        <f t="shared" si="1805"/>
        <v>2</v>
      </c>
      <c r="CE498" s="70">
        <f t="shared" si="1773"/>
        <v>19094</v>
      </c>
      <c r="CF498" s="67">
        <f t="shared" si="1773"/>
        <v>2630</v>
      </c>
      <c r="CG498" s="71">
        <f t="shared" si="1773"/>
        <v>17036</v>
      </c>
      <c r="CH498" s="67">
        <f t="shared" si="1773"/>
        <v>8804</v>
      </c>
      <c r="CI498" s="71">
        <f t="shared" si="1773"/>
        <v>14346</v>
      </c>
      <c r="CJ498" s="67">
        <f t="shared" si="1773"/>
        <v>17090</v>
      </c>
      <c r="CK498" s="71">
        <f t="shared" si="1773"/>
        <v>969</v>
      </c>
      <c r="CL498" s="67">
        <f t="shared" si="1773"/>
        <v>9201</v>
      </c>
      <c r="CM498" s="71">
        <f t="shared" si="1773"/>
        <v>513</v>
      </c>
      <c r="CN498" s="67">
        <f t="shared" si="1773"/>
        <v>8745</v>
      </c>
      <c r="CO498" s="71">
        <f t="shared" si="1773"/>
        <v>2571</v>
      </c>
      <c r="CP498" s="67">
        <f t="shared" si="1773"/>
        <v>19035</v>
      </c>
      <c r="CQ498" s="71">
        <f t="shared" si="1773"/>
        <v>16864</v>
      </c>
      <c r="CR498" s="69">
        <f t="shared" si="1773"/>
        <v>14120</v>
      </c>
      <c r="CS498" s="70">
        <f t="shared" si="1773"/>
        <v>4173</v>
      </c>
      <c r="CT498" s="67">
        <f t="shared" si="1758"/>
        <v>20637</v>
      </c>
      <c r="CU498" s="71">
        <f t="shared" si="1758"/>
        <v>5261</v>
      </c>
      <c r="CV498" s="67">
        <f t="shared" si="1758"/>
        <v>13493</v>
      </c>
      <c r="CW498" s="71">
        <f t="shared" si="1758"/>
        <v>5947</v>
      </c>
      <c r="CX498" s="67">
        <f t="shared" si="1807"/>
        <v>3203</v>
      </c>
      <c r="CY498" s="71">
        <f t="shared" si="1807"/>
        <v>20237</v>
      </c>
      <c r="CZ498" s="67">
        <f t="shared" si="1807"/>
        <v>12005</v>
      </c>
      <c r="DA498" s="71">
        <f t="shared" si="1807"/>
        <v>20923</v>
      </c>
      <c r="DB498" s="67">
        <f t="shared" si="1807"/>
        <v>12691</v>
      </c>
      <c r="DC498" s="71">
        <f t="shared" si="1807"/>
        <v>21615</v>
      </c>
      <c r="DD498" s="67">
        <f t="shared" si="1807"/>
        <v>5151</v>
      </c>
      <c r="DE498" s="71">
        <f t="shared" si="1807"/>
        <v>4122</v>
      </c>
      <c r="DF498" s="69">
        <f t="shared" si="1807"/>
        <v>6866</v>
      </c>
    </row>
    <row r="499" spans="20:110" x14ac:dyDescent="0.2">
      <c r="U499" s="52">
        <f t="shared" ref="U499:AV499" si="1837">U498</f>
        <v>2630</v>
      </c>
      <c r="V499" s="53">
        <f t="shared" si="1837"/>
        <v>2630</v>
      </c>
      <c r="W499" s="54">
        <f t="shared" si="1837"/>
        <v>572</v>
      </c>
      <c r="X499" s="53">
        <f t="shared" si="1837"/>
        <v>572</v>
      </c>
      <c r="Y499" s="54">
        <f t="shared" si="1837"/>
        <v>626</v>
      </c>
      <c r="Z499" s="53">
        <f t="shared" si="1837"/>
        <v>626</v>
      </c>
      <c r="AA499" s="54">
        <f t="shared" si="1837"/>
        <v>969</v>
      </c>
      <c r="AB499" s="53">
        <f t="shared" si="1837"/>
        <v>969</v>
      </c>
      <c r="AC499" s="54">
        <f t="shared" si="1837"/>
        <v>513</v>
      </c>
      <c r="AD499" s="53">
        <f t="shared" si="1837"/>
        <v>513</v>
      </c>
      <c r="AE499" s="54">
        <f t="shared" si="1837"/>
        <v>2571</v>
      </c>
      <c r="AF499" s="53">
        <f t="shared" si="1837"/>
        <v>2571</v>
      </c>
      <c r="AG499" s="54">
        <f t="shared" si="1837"/>
        <v>400</v>
      </c>
      <c r="AH499" s="55">
        <f t="shared" si="1837"/>
        <v>400</v>
      </c>
      <c r="AI499" s="52">
        <f t="shared" si="1837"/>
        <v>1429</v>
      </c>
      <c r="AJ499" s="53">
        <f t="shared" si="1837"/>
        <v>1429</v>
      </c>
      <c r="AK499" s="54">
        <f t="shared" si="1837"/>
        <v>2517</v>
      </c>
      <c r="AL499" s="53">
        <f t="shared" si="1837"/>
        <v>2517</v>
      </c>
      <c r="AM499" s="54">
        <f t="shared" si="1837"/>
        <v>459</v>
      </c>
      <c r="AN499" s="53">
        <f t="shared" si="1837"/>
        <v>459</v>
      </c>
      <c r="AO499" s="54">
        <f t="shared" si="1837"/>
        <v>1029</v>
      </c>
      <c r="AP499" s="53">
        <f t="shared" si="1837"/>
        <v>1029</v>
      </c>
      <c r="AQ499" s="54">
        <f t="shared" si="1837"/>
        <v>1715</v>
      </c>
      <c r="AR499" s="53">
        <f t="shared" si="1837"/>
        <v>1715</v>
      </c>
      <c r="AS499" s="54">
        <f t="shared" si="1837"/>
        <v>2407</v>
      </c>
      <c r="AT499" s="53">
        <f t="shared" si="1837"/>
        <v>2407</v>
      </c>
      <c r="AU499" s="54">
        <f t="shared" si="1837"/>
        <v>1378</v>
      </c>
      <c r="AV499" s="55">
        <f t="shared" si="1837"/>
        <v>1378</v>
      </c>
      <c r="AZ499" s="52">
        <f t="shared" si="1805"/>
        <v>5</v>
      </c>
      <c r="BA499" s="53">
        <f t="shared" si="1805"/>
        <v>3</v>
      </c>
      <c r="BB499" s="54">
        <f t="shared" si="1805"/>
        <v>5</v>
      </c>
      <c r="BC499" s="53">
        <f t="shared" si="1805"/>
        <v>0</v>
      </c>
      <c r="BD499" s="54">
        <f t="shared" si="1805"/>
        <v>0</v>
      </c>
      <c r="BE499" s="53">
        <f t="shared" si="1805"/>
        <v>3</v>
      </c>
      <c r="BF499" s="54">
        <f t="shared" si="1805"/>
        <v>5</v>
      </c>
      <c r="BG499" s="53">
        <f t="shared" si="1805"/>
        <v>6</v>
      </c>
      <c r="BH499" s="54">
        <f t="shared" si="1805"/>
        <v>5</v>
      </c>
      <c r="BI499" s="53">
        <f t="shared" si="1805"/>
        <v>6</v>
      </c>
      <c r="BJ499" s="54">
        <f t="shared" si="1805"/>
        <v>3</v>
      </c>
      <c r="BK499" s="53">
        <f t="shared" si="1805"/>
        <v>5</v>
      </c>
      <c r="BL499" s="54">
        <f t="shared" si="1805"/>
        <v>3</v>
      </c>
      <c r="BM499" s="55">
        <f t="shared" si="1805"/>
        <v>0</v>
      </c>
      <c r="BN499" s="52">
        <f t="shared" si="1805"/>
        <v>2</v>
      </c>
      <c r="BO499" s="53">
        <f t="shared" si="1805"/>
        <v>4</v>
      </c>
      <c r="BP499" s="54">
        <f t="shared" si="1805"/>
        <v>2</v>
      </c>
      <c r="BQ499" s="53">
        <f t="shared" si="1805"/>
        <v>7</v>
      </c>
      <c r="BR499" s="54">
        <f t="shared" si="1805"/>
        <v>7</v>
      </c>
      <c r="BS499" s="53">
        <f t="shared" si="1805"/>
        <v>4</v>
      </c>
      <c r="BT499" s="54">
        <f t="shared" si="1805"/>
        <v>2</v>
      </c>
      <c r="BU499" s="53">
        <f t="shared" si="1805"/>
        <v>1</v>
      </c>
      <c r="BV499" s="54">
        <f t="shared" si="1805"/>
        <v>2</v>
      </c>
      <c r="BW499" s="53">
        <f t="shared" si="1805"/>
        <v>1</v>
      </c>
      <c r="BX499" s="54">
        <f t="shared" si="1805"/>
        <v>4</v>
      </c>
      <c r="BY499" s="53">
        <f t="shared" si="1805"/>
        <v>2</v>
      </c>
      <c r="BZ499" s="54">
        <f t="shared" si="1805"/>
        <v>4</v>
      </c>
      <c r="CA499" s="55">
        <f t="shared" si="1805"/>
        <v>7</v>
      </c>
      <c r="CE499" s="52">
        <f t="shared" si="1773"/>
        <v>16350</v>
      </c>
      <c r="CF499" s="53">
        <f t="shared" si="1773"/>
        <v>10862</v>
      </c>
      <c r="CG499" s="54">
        <f t="shared" si="1773"/>
        <v>14292</v>
      </c>
      <c r="CH499" s="53">
        <f t="shared" si="1773"/>
        <v>572</v>
      </c>
      <c r="CI499" s="54">
        <f t="shared" si="1773"/>
        <v>626</v>
      </c>
      <c r="CJ499" s="53">
        <f t="shared" si="1773"/>
        <v>8858</v>
      </c>
      <c r="CK499" s="54">
        <f t="shared" si="1773"/>
        <v>14689</v>
      </c>
      <c r="CL499" s="53">
        <f t="shared" si="1773"/>
        <v>17433</v>
      </c>
      <c r="CM499" s="54">
        <f t="shared" si="1773"/>
        <v>14233</v>
      </c>
      <c r="CN499" s="53">
        <f t="shared" si="1773"/>
        <v>16977</v>
      </c>
      <c r="CO499" s="54">
        <f t="shared" si="1773"/>
        <v>10803</v>
      </c>
      <c r="CP499" s="53">
        <f t="shared" si="1773"/>
        <v>16291</v>
      </c>
      <c r="CQ499" s="54">
        <f t="shared" si="1773"/>
        <v>8632</v>
      </c>
      <c r="CR499" s="55">
        <f t="shared" si="1773"/>
        <v>400</v>
      </c>
      <c r="CS499" s="52">
        <f t="shared" si="1773"/>
        <v>6917</v>
      </c>
      <c r="CT499" s="53">
        <f t="shared" si="1758"/>
        <v>12405</v>
      </c>
      <c r="CU499" s="54">
        <f t="shared" si="1758"/>
        <v>8005</v>
      </c>
      <c r="CV499" s="53">
        <f t="shared" si="1758"/>
        <v>21725</v>
      </c>
      <c r="CW499" s="54">
        <f t="shared" si="1758"/>
        <v>19667</v>
      </c>
      <c r="CX499" s="53">
        <f t="shared" si="1807"/>
        <v>11435</v>
      </c>
      <c r="CY499" s="54">
        <f t="shared" si="1807"/>
        <v>6517</v>
      </c>
      <c r="CZ499" s="53">
        <f t="shared" si="1807"/>
        <v>3773</v>
      </c>
      <c r="DA499" s="54">
        <f t="shared" si="1807"/>
        <v>7203</v>
      </c>
      <c r="DB499" s="53">
        <f t="shared" si="1807"/>
        <v>4459</v>
      </c>
      <c r="DC499" s="54">
        <f t="shared" si="1807"/>
        <v>13383</v>
      </c>
      <c r="DD499" s="53">
        <f t="shared" si="1807"/>
        <v>7895</v>
      </c>
      <c r="DE499" s="54">
        <f t="shared" si="1807"/>
        <v>12354</v>
      </c>
      <c r="DF499" s="55">
        <f t="shared" si="1807"/>
        <v>20586</v>
      </c>
    </row>
    <row r="500" spans="20:110" x14ac:dyDescent="0.2">
      <c r="U500" s="66">
        <f>D487</f>
        <v>1601</v>
      </c>
      <c r="V500" s="67">
        <f t="shared" ref="V500" si="1838">U500</f>
        <v>1601</v>
      </c>
      <c r="W500" s="68">
        <f>E487</f>
        <v>915</v>
      </c>
      <c r="X500" s="67">
        <f t="shared" ref="X500" si="1839">W500</f>
        <v>915</v>
      </c>
      <c r="Y500" s="68">
        <f>F487</f>
        <v>1655</v>
      </c>
      <c r="Z500" s="67">
        <f t="shared" ref="Z500" si="1840">Y500</f>
        <v>1655</v>
      </c>
      <c r="AA500" s="68">
        <f>G487</f>
        <v>2684</v>
      </c>
      <c r="AB500" s="67">
        <f t="shared" ref="AB500" si="1841">AA500</f>
        <v>2684</v>
      </c>
      <c r="AC500" s="68">
        <f>H487</f>
        <v>856</v>
      </c>
      <c r="AD500" s="67">
        <f t="shared" ref="AD500" si="1842">AC500</f>
        <v>856</v>
      </c>
      <c r="AE500" s="68">
        <f>I487</f>
        <v>1542</v>
      </c>
      <c r="AF500" s="67">
        <f t="shared" ref="AF500" si="1843">AE500</f>
        <v>1542</v>
      </c>
      <c r="AG500" s="68">
        <f>J487</f>
        <v>743</v>
      </c>
      <c r="AH500" s="69">
        <f t="shared" ref="AH500" si="1844">AG500</f>
        <v>743</v>
      </c>
      <c r="AI500" s="66">
        <f>K487</f>
        <v>2458</v>
      </c>
      <c r="AJ500" s="67">
        <f t="shared" ref="AJ500" si="1845">AI500</f>
        <v>2458</v>
      </c>
      <c r="AK500" s="68">
        <f>L487</f>
        <v>802</v>
      </c>
      <c r="AL500" s="67">
        <f t="shared" ref="AL500" si="1846">AK500</f>
        <v>802</v>
      </c>
      <c r="AM500" s="68">
        <f>M487</f>
        <v>1488</v>
      </c>
      <c r="AN500" s="67">
        <f t="shared" ref="AN500" si="1847">AM500</f>
        <v>1488</v>
      </c>
      <c r="AO500" s="68">
        <f>N487</f>
        <v>2744</v>
      </c>
      <c r="AP500" s="67">
        <f t="shared" ref="AP500" si="1848">AO500</f>
        <v>2744</v>
      </c>
      <c r="AQ500" s="68">
        <f>O487</f>
        <v>686</v>
      </c>
      <c r="AR500" s="67">
        <f t="shared" ref="AR500" si="1849">AQ500</f>
        <v>686</v>
      </c>
      <c r="AS500" s="68">
        <f>P487</f>
        <v>692</v>
      </c>
      <c r="AT500" s="67">
        <f t="shared" ref="AT500" si="1850">AS500</f>
        <v>692</v>
      </c>
      <c r="AU500" s="68">
        <f>Q487</f>
        <v>349</v>
      </c>
      <c r="AV500" s="69">
        <f t="shared" ref="AV500" si="1851">AU500</f>
        <v>349</v>
      </c>
      <c r="AZ500" s="70">
        <f t="shared" si="1805"/>
        <v>0</v>
      </c>
      <c r="BA500" s="67">
        <f t="shared" si="1805"/>
        <v>6</v>
      </c>
      <c r="BB500" s="71">
        <f t="shared" si="1805"/>
        <v>6</v>
      </c>
      <c r="BC500" s="67">
        <f t="shared" si="1805"/>
        <v>5</v>
      </c>
      <c r="BD500" s="71">
        <f t="shared" si="1805"/>
        <v>6</v>
      </c>
      <c r="BE500" s="67">
        <f t="shared" si="1805"/>
        <v>0</v>
      </c>
      <c r="BF500" s="71">
        <f t="shared" si="1805"/>
        <v>6</v>
      </c>
      <c r="BG500" s="67">
        <f t="shared" si="1805"/>
        <v>3</v>
      </c>
      <c r="BH500" s="71">
        <f t="shared" si="1805"/>
        <v>5</v>
      </c>
      <c r="BI500" s="67">
        <f t="shared" si="1805"/>
        <v>6</v>
      </c>
      <c r="BJ500" s="71">
        <f t="shared" si="1805"/>
        <v>0</v>
      </c>
      <c r="BK500" s="67">
        <f t="shared" si="1805"/>
        <v>3</v>
      </c>
      <c r="BL500" s="71">
        <f t="shared" si="1805"/>
        <v>0</v>
      </c>
      <c r="BM500" s="69">
        <f t="shared" si="1805"/>
        <v>3</v>
      </c>
      <c r="BN500" s="70">
        <f t="shared" si="1805"/>
        <v>7</v>
      </c>
      <c r="BO500" s="67">
        <f t="shared" si="1805"/>
        <v>1</v>
      </c>
      <c r="BP500" s="71">
        <f t="shared" si="1805"/>
        <v>1</v>
      </c>
      <c r="BQ500" s="67">
        <f t="shared" si="1805"/>
        <v>2</v>
      </c>
      <c r="BR500" s="71">
        <f t="shared" si="1805"/>
        <v>1</v>
      </c>
      <c r="BS500" s="67">
        <f t="shared" si="1805"/>
        <v>7</v>
      </c>
      <c r="BT500" s="71">
        <f t="shared" si="1805"/>
        <v>1</v>
      </c>
      <c r="BU500" s="67">
        <f t="shared" si="1805"/>
        <v>4</v>
      </c>
      <c r="BV500" s="71">
        <f t="shared" si="1805"/>
        <v>2</v>
      </c>
      <c r="BW500" s="67">
        <f t="shared" si="1805"/>
        <v>1</v>
      </c>
      <c r="BX500" s="71">
        <f t="shared" si="1805"/>
        <v>7</v>
      </c>
      <c r="BY500" s="67">
        <f t="shared" si="1805"/>
        <v>4</v>
      </c>
      <c r="BZ500" s="71">
        <f t="shared" si="1805"/>
        <v>7</v>
      </c>
      <c r="CA500" s="69">
        <f t="shared" si="1805"/>
        <v>4</v>
      </c>
      <c r="CE500" s="70">
        <f t="shared" si="1773"/>
        <v>1601</v>
      </c>
      <c r="CF500" s="67">
        <f t="shared" si="1773"/>
        <v>18065</v>
      </c>
      <c r="CG500" s="71">
        <f t="shared" si="1773"/>
        <v>17379</v>
      </c>
      <c r="CH500" s="67">
        <f t="shared" si="1773"/>
        <v>14635</v>
      </c>
      <c r="CI500" s="71">
        <f t="shared" si="1773"/>
        <v>18119</v>
      </c>
      <c r="CJ500" s="67">
        <f t="shared" si="1773"/>
        <v>1655</v>
      </c>
      <c r="CK500" s="71">
        <f t="shared" si="1773"/>
        <v>19148</v>
      </c>
      <c r="CL500" s="67">
        <f t="shared" si="1773"/>
        <v>10916</v>
      </c>
      <c r="CM500" s="71">
        <f t="shared" si="1773"/>
        <v>14576</v>
      </c>
      <c r="CN500" s="67">
        <f t="shared" si="1773"/>
        <v>17320</v>
      </c>
      <c r="CO500" s="71">
        <f t="shared" si="1773"/>
        <v>1542</v>
      </c>
      <c r="CP500" s="67">
        <f t="shared" si="1773"/>
        <v>9774</v>
      </c>
      <c r="CQ500" s="71">
        <f t="shared" si="1773"/>
        <v>743</v>
      </c>
      <c r="CR500" s="69">
        <f t="shared" si="1773"/>
        <v>8975</v>
      </c>
      <c r="CS500" s="70">
        <f t="shared" si="1773"/>
        <v>21666</v>
      </c>
      <c r="CT500" s="67">
        <f t="shared" si="1758"/>
        <v>5202</v>
      </c>
      <c r="CU500" s="71">
        <f t="shared" si="1758"/>
        <v>3546</v>
      </c>
      <c r="CV500" s="67">
        <f t="shared" si="1758"/>
        <v>6290</v>
      </c>
      <c r="CW500" s="71">
        <f t="shared" si="1758"/>
        <v>4232</v>
      </c>
      <c r="CX500" s="67">
        <f t="shared" si="1807"/>
        <v>20696</v>
      </c>
      <c r="CY500" s="71">
        <f t="shared" si="1807"/>
        <v>5488</v>
      </c>
      <c r="CZ500" s="67">
        <f t="shared" si="1807"/>
        <v>13720</v>
      </c>
      <c r="DA500" s="71">
        <f t="shared" si="1807"/>
        <v>6174</v>
      </c>
      <c r="DB500" s="67">
        <f t="shared" si="1807"/>
        <v>3430</v>
      </c>
      <c r="DC500" s="71">
        <f t="shared" si="1807"/>
        <v>19900</v>
      </c>
      <c r="DD500" s="67">
        <f t="shared" si="1807"/>
        <v>11668</v>
      </c>
      <c r="DE500" s="71">
        <f t="shared" si="1807"/>
        <v>19557</v>
      </c>
      <c r="DF500" s="69">
        <f t="shared" si="1807"/>
        <v>11325</v>
      </c>
    </row>
    <row r="501" spans="20:110" ht="13.5" thickBot="1" x14ac:dyDescent="0.25">
      <c r="U501" s="82">
        <f t="shared" ref="U501:AV501" si="1852">U500</f>
        <v>1601</v>
      </c>
      <c r="V501" s="83">
        <f t="shared" si="1852"/>
        <v>1601</v>
      </c>
      <c r="W501" s="84">
        <f t="shared" si="1852"/>
        <v>915</v>
      </c>
      <c r="X501" s="83">
        <f t="shared" si="1852"/>
        <v>915</v>
      </c>
      <c r="Y501" s="84">
        <f t="shared" si="1852"/>
        <v>1655</v>
      </c>
      <c r="Z501" s="83">
        <f t="shared" si="1852"/>
        <v>1655</v>
      </c>
      <c r="AA501" s="84">
        <f t="shared" si="1852"/>
        <v>2684</v>
      </c>
      <c r="AB501" s="83">
        <f t="shared" si="1852"/>
        <v>2684</v>
      </c>
      <c r="AC501" s="84">
        <f t="shared" si="1852"/>
        <v>856</v>
      </c>
      <c r="AD501" s="83">
        <f t="shared" si="1852"/>
        <v>856</v>
      </c>
      <c r="AE501" s="84">
        <f t="shared" si="1852"/>
        <v>1542</v>
      </c>
      <c r="AF501" s="83">
        <f t="shared" si="1852"/>
        <v>1542</v>
      </c>
      <c r="AG501" s="84">
        <f t="shared" si="1852"/>
        <v>743</v>
      </c>
      <c r="AH501" s="85">
        <f t="shared" si="1852"/>
        <v>743</v>
      </c>
      <c r="AI501" s="82">
        <f t="shared" si="1852"/>
        <v>2458</v>
      </c>
      <c r="AJ501" s="83">
        <f t="shared" si="1852"/>
        <v>2458</v>
      </c>
      <c r="AK501" s="84">
        <f t="shared" si="1852"/>
        <v>802</v>
      </c>
      <c r="AL501" s="83">
        <f t="shared" si="1852"/>
        <v>802</v>
      </c>
      <c r="AM501" s="84">
        <f t="shared" si="1852"/>
        <v>1488</v>
      </c>
      <c r="AN501" s="83">
        <f t="shared" si="1852"/>
        <v>1488</v>
      </c>
      <c r="AO501" s="84">
        <f t="shared" si="1852"/>
        <v>2744</v>
      </c>
      <c r="AP501" s="83">
        <f t="shared" si="1852"/>
        <v>2744</v>
      </c>
      <c r="AQ501" s="84">
        <f t="shared" si="1852"/>
        <v>686</v>
      </c>
      <c r="AR501" s="83">
        <f t="shared" si="1852"/>
        <v>686</v>
      </c>
      <c r="AS501" s="84">
        <f t="shared" si="1852"/>
        <v>692</v>
      </c>
      <c r="AT501" s="83">
        <f t="shared" si="1852"/>
        <v>692</v>
      </c>
      <c r="AU501" s="84">
        <f t="shared" si="1852"/>
        <v>349</v>
      </c>
      <c r="AV501" s="85">
        <f t="shared" si="1852"/>
        <v>349</v>
      </c>
      <c r="AZ501" s="82">
        <f t="shared" si="1805"/>
        <v>3</v>
      </c>
      <c r="BA501" s="83">
        <f t="shared" si="1805"/>
        <v>5</v>
      </c>
      <c r="BB501" s="84">
        <f t="shared" si="1805"/>
        <v>3</v>
      </c>
      <c r="BC501" s="83">
        <f t="shared" si="1805"/>
        <v>0</v>
      </c>
      <c r="BD501" s="84">
        <f t="shared" si="1805"/>
        <v>5</v>
      </c>
      <c r="BE501" s="83">
        <f t="shared" si="1805"/>
        <v>3</v>
      </c>
      <c r="BF501" s="84">
        <f t="shared" si="1805"/>
        <v>5</v>
      </c>
      <c r="BG501" s="83">
        <f t="shared" si="1805"/>
        <v>0</v>
      </c>
      <c r="BH501" s="84">
        <f t="shared" si="1805"/>
        <v>0</v>
      </c>
      <c r="BI501" s="83">
        <f t="shared" si="1805"/>
        <v>3</v>
      </c>
      <c r="BJ501" s="84">
        <f t="shared" si="1805"/>
        <v>5</v>
      </c>
      <c r="BK501" s="83">
        <f t="shared" si="1805"/>
        <v>6</v>
      </c>
      <c r="BL501" s="84">
        <f t="shared" si="1805"/>
        <v>5</v>
      </c>
      <c r="BM501" s="85">
        <f t="shared" si="1805"/>
        <v>6</v>
      </c>
      <c r="BN501" s="82">
        <f t="shared" si="1805"/>
        <v>4</v>
      </c>
      <c r="BO501" s="83">
        <f t="shared" si="1805"/>
        <v>2</v>
      </c>
      <c r="BP501" s="84">
        <f t="shared" si="1805"/>
        <v>4</v>
      </c>
      <c r="BQ501" s="83">
        <f t="shared" si="1805"/>
        <v>7</v>
      </c>
      <c r="BR501" s="84">
        <f t="shared" si="1805"/>
        <v>2</v>
      </c>
      <c r="BS501" s="83">
        <f t="shared" si="1805"/>
        <v>4</v>
      </c>
      <c r="BT501" s="84">
        <f t="shared" si="1805"/>
        <v>2</v>
      </c>
      <c r="BU501" s="83">
        <f t="shared" si="1805"/>
        <v>7</v>
      </c>
      <c r="BV501" s="84">
        <f t="shared" si="1805"/>
        <v>7</v>
      </c>
      <c r="BW501" s="83">
        <f t="shared" si="1805"/>
        <v>4</v>
      </c>
      <c r="BX501" s="84">
        <f t="shared" si="1805"/>
        <v>2</v>
      </c>
      <c r="BY501" s="83">
        <f t="shared" si="1805"/>
        <v>1</v>
      </c>
      <c r="BZ501" s="84">
        <f t="shared" si="1805"/>
        <v>2</v>
      </c>
      <c r="CA501" s="85">
        <f t="shared" si="1805"/>
        <v>1</v>
      </c>
      <c r="CE501" s="82">
        <f t="shared" si="1773"/>
        <v>9833</v>
      </c>
      <c r="CF501" s="83">
        <f t="shared" si="1773"/>
        <v>15321</v>
      </c>
      <c r="CG501" s="84">
        <f t="shared" si="1773"/>
        <v>9147</v>
      </c>
      <c r="CH501" s="83">
        <f t="shared" si="1773"/>
        <v>915</v>
      </c>
      <c r="CI501" s="84">
        <f t="shared" si="1773"/>
        <v>15375</v>
      </c>
      <c r="CJ501" s="83">
        <f t="shared" si="1773"/>
        <v>9887</v>
      </c>
      <c r="CK501" s="84">
        <f t="shared" si="1773"/>
        <v>16404</v>
      </c>
      <c r="CL501" s="83">
        <f t="shared" si="1773"/>
        <v>2684</v>
      </c>
      <c r="CM501" s="84">
        <f t="shared" si="1773"/>
        <v>856</v>
      </c>
      <c r="CN501" s="83">
        <f t="shared" si="1773"/>
        <v>9088</v>
      </c>
      <c r="CO501" s="84">
        <f t="shared" si="1773"/>
        <v>15262</v>
      </c>
      <c r="CP501" s="83">
        <f t="shared" si="1773"/>
        <v>18006</v>
      </c>
      <c r="CQ501" s="84">
        <f t="shared" si="1773"/>
        <v>14463</v>
      </c>
      <c r="CR501" s="85">
        <f t="shared" si="1773"/>
        <v>17207</v>
      </c>
      <c r="CS501" s="82">
        <f t="shared" si="1773"/>
        <v>13434</v>
      </c>
      <c r="CT501" s="83">
        <f t="shared" si="1758"/>
        <v>7946</v>
      </c>
      <c r="CU501" s="84">
        <f t="shared" si="1758"/>
        <v>11778</v>
      </c>
      <c r="CV501" s="83">
        <f t="shared" si="1758"/>
        <v>20010</v>
      </c>
      <c r="CW501" s="84">
        <f t="shared" si="1758"/>
        <v>6976</v>
      </c>
      <c r="CX501" s="83">
        <f t="shared" si="1807"/>
        <v>12464</v>
      </c>
      <c r="CY501" s="84">
        <f t="shared" si="1807"/>
        <v>8232</v>
      </c>
      <c r="CZ501" s="83">
        <f t="shared" si="1807"/>
        <v>21952</v>
      </c>
      <c r="DA501" s="84">
        <f t="shared" si="1807"/>
        <v>19894</v>
      </c>
      <c r="DB501" s="83">
        <f t="shared" si="1807"/>
        <v>11662</v>
      </c>
      <c r="DC501" s="84">
        <f t="shared" si="1807"/>
        <v>6180</v>
      </c>
      <c r="DD501" s="83">
        <f t="shared" si="1807"/>
        <v>3436</v>
      </c>
      <c r="DE501" s="84">
        <f t="shared" si="1807"/>
        <v>5837</v>
      </c>
      <c r="DF501" s="85">
        <f t="shared" si="1807"/>
        <v>3093</v>
      </c>
    </row>
    <row r="506" spans="20:110" ht="13.5" thickBot="1" x14ac:dyDescent="0.25">
      <c r="T506" s="31">
        <f>T473-1</f>
        <v>13</v>
      </c>
      <c r="AY506" s="31">
        <f t="shared" ref="AY506" si="1853">AY473-1</f>
        <v>13</v>
      </c>
      <c r="CD506" s="31">
        <f t="shared" ref="CD506" si="1854">CD473-1</f>
        <v>13</v>
      </c>
    </row>
    <row r="507" spans="20:110" x14ac:dyDescent="0.2">
      <c r="U507" s="41">
        <f t="shared" ref="U507:AV516" si="1855">U474</f>
        <v>1024</v>
      </c>
      <c r="V507" s="38">
        <f t="shared" si="1855"/>
        <v>1024</v>
      </c>
      <c r="W507" s="42">
        <f t="shared" si="1855"/>
        <v>1710</v>
      </c>
      <c r="X507" s="38">
        <f t="shared" si="1855"/>
        <v>1710</v>
      </c>
      <c r="Y507" s="42">
        <f t="shared" si="1855"/>
        <v>2402</v>
      </c>
      <c r="Z507" s="38">
        <f t="shared" si="1855"/>
        <v>2402</v>
      </c>
      <c r="AA507" s="42">
        <f t="shared" si="1855"/>
        <v>1373</v>
      </c>
      <c r="AB507" s="38">
        <f t="shared" si="1855"/>
        <v>1373</v>
      </c>
      <c r="AC507" s="42">
        <f t="shared" si="1855"/>
        <v>2629</v>
      </c>
      <c r="AD507" s="38">
        <f t="shared" si="1855"/>
        <v>2629</v>
      </c>
      <c r="AE507" s="42">
        <f t="shared" si="1855"/>
        <v>571</v>
      </c>
      <c r="AF507" s="38">
        <f t="shared" si="1855"/>
        <v>571</v>
      </c>
      <c r="AG507" s="42">
        <f t="shared" si="1855"/>
        <v>630</v>
      </c>
      <c r="AH507" s="40">
        <f t="shared" si="1855"/>
        <v>630</v>
      </c>
      <c r="AI507" s="41">
        <f t="shared" si="1855"/>
        <v>973</v>
      </c>
      <c r="AJ507" s="38">
        <f t="shared" si="1855"/>
        <v>973</v>
      </c>
      <c r="AK507" s="42">
        <f t="shared" si="1855"/>
        <v>517</v>
      </c>
      <c r="AL507" s="38">
        <f t="shared" si="1855"/>
        <v>517</v>
      </c>
      <c r="AM507" s="42">
        <f t="shared" si="1855"/>
        <v>2575</v>
      </c>
      <c r="AN507" s="38">
        <f t="shared" si="1855"/>
        <v>2575</v>
      </c>
      <c r="AO507" s="42">
        <f t="shared" si="1855"/>
        <v>404</v>
      </c>
      <c r="AP507" s="38">
        <f t="shared" si="1855"/>
        <v>404</v>
      </c>
      <c r="AQ507" s="42">
        <f t="shared" si="1855"/>
        <v>1433</v>
      </c>
      <c r="AR507" s="38">
        <f t="shared" si="1855"/>
        <v>1433</v>
      </c>
      <c r="AS507" s="42">
        <f t="shared" si="1855"/>
        <v>2516</v>
      </c>
      <c r="AT507" s="38">
        <f t="shared" si="1855"/>
        <v>2516</v>
      </c>
      <c r="AU507" s="42">
        <f t="shared" si="1855"/>
        <v>458</v>
      </c>
      <c r="AV507" s="40">
        <f t="shared" si="1855"/>
        <v>458</v>
      </c>
      <c r="AZ507" s="41">
        <f t="shared" ref="AZ507:CA516" si="1856">AZ441</f>
        <v>7</v>
      </c>
      <c r="BA507" s="38">
        <f t="shared" si="1856"/>
        <v>4</v>
      </c>
      <c r="BB507" s="42">
        <f t="shared" si="1856"/>
        <v>7</v>
      </c>
      <c r="BC507" s="38">
        <f t="shared" si="1856"/>
        <v>4</v>
      </c>
      <c r="BD507" s="42">
        <f t="shared" si="1856"/>
        <v>7</v>
      </c>
      <c r="BE507" s="38">
        <f t="shared" si="1856"/>
        <v>1</v>
      </c>
      <c r="BF507" s="42">
        <f t="shared" si="1856"/>
        <v>1</v>
      </c>
      <c r="BG507" s="38">
        <f t="shared" si="1856"/>
        <v>2</v>
      </c>
      <c r="BH507" s="42">
        <f t="shared" si="1856"/>
        <v>1</v>
      </c>
      <c r="BI507" s="38">
        <f t="shared" si="1856"/>
        <v>7</v>
      </c>
      <c r="BJ507" s="42">
        <f t="shared" si="1856"/>
        <v>1</v>
      </c>
      <c r="BK507" s="38">
        <f t="shared" si="1856"/>
        <v>4</v>
      </c>
      <c r="BL507" s="42">
        <f t="shared" si="1856"/>
        <v>2</v>
      </c>
      <c r="BM507" s="40">
        <f t="shared" si="1856"/>
        <v>1</v>
      </c>
      <c r="BN507" s="41">
        <f t="shared" si="1856"/>
        <v>0</v>
      </c>
      <c r="BO507" s="38">
        <f t="shared" si="1856"/>
        <v>3</v>
      </c>
      <c r="BP507" s="42">
        <f t="shared" si="1856"/>
        <v>0</v>
      </c>
      <c r="BQ507" s="38">
        <f t="shared" si="1856"/>
        <v>3</v>
      </c>
      <c r="BR507" s="42">
        <f t="shared" si="1856"/>
        <v>0</v>
      </c>
      <c r="BS507" s="38">
        <f t="shared" si="1856"/>
        <v>6</v>
      </c>
      <c r="BT507" s="42">
        <f t="shared" si="1856"/>
        <v>6</v>
      </c>
      <c r="BU507" s="38">
        <f t="shared" si="1856"/>
        <v>5</v>
      </c>
      <c r="BV507" s="42">
        <f t="shared" si="1856"/>
        <v>6</v>
      </c>
      <c r="BW507" s="38">
        <f t="shared" si="1856"/>
        <v>0</v>
      </c>
      <c r="BX507" s="42">
        <f t="shared" si="1856"/>
        <v>6</v>
      </c>
      <c r="BY507" s="38">
        <f t="shared" si="1856"/>
        <v>3</v>
      </c>
      <c r="BZ507" s="42">
        <f t="shared" si="1856"/>
        <v>5</v>
      </c>
      <c r="CA507" s="40">
        <f t="shared" si="1856"/>
        <v>6</v>
      </c>
      <c r="CE507" s="41">
        <f t="shared" ref="CE507:CT522" si="1857">U507+AZ507*14*14*14</f>
        <v>20232</v>
      </c>
      <c r="CF507" s="38">
        <f t="shared" si="1857"/>
        <v>12000</v>
      </c>
      <c r="CG507" s="42">
        <f t="shared" si="1857"/>
        <v>20918</v>
      </c>
      <c r="CH507" s="38">
        <f t="shared" si="1857"/>
        <v>12686</v>
      </c>
      <c r="CI507" s="42">
        <f t="shared" si="1857"/>
        <v>21610</v>
      </c>
      <c r="CJ507" s="38">
        <f t="shared" si="1857"/>
        <v>5146</v>
      </c>
      <c r="CK507" s="42">
        <f t="shared" si="1857"/>
        <v>4117</v>
      </c>
      <c r="CL507" s="38">
        <f t="shared" si="1857"/>
        <v>6861</v>
      </c>
      <c r="CM507" s="42">
        <f t="shared" si="1857"/>
        <v>5373</v>
      </c>
      <c r="CN507" s="38">
        <f t="shared" si="1857"/>
        <v>21837</v>
      </c>
      <c r="CO507" s="42">
        <f t="shared" si="1857"/>
        <v>3315</v>
      </c>
      <c r="CP507" s="38">
        <f t="shared" si="1857"/>
        <v>11547</v>
      </c>
      <c r="CQ507" s="42">
        <f t="shared" si="1857"/>
        <v>6118</v>
      </c>
      <c r="CR507" s="40">
        <f t="shared" si="1857"/>
        <v>3374</v>
      </c>
      <c r="CS507" s="41">
        <f t="shared" si="1857"/>
        <v>973</v>
      </c>
      <c r="CT507" s="38">
        <f t="shared" si="1857"/>
        <v>9205</v>
      </c>
      <c r="CU507" s="42">
        <f t="shared" ref="CU507:DF528" si="1858">AK507+BP507*14*14*14</f>
        <v>517</v>
      </c>
      <c r="CV507" s="38">
        <f t="shared" si="1858"/>
        <v>8749</v>
      </c>
      <c r="CW507" s="42">
        <f t="shared" si="1858"/>
        <v>2575</v>
      </c>
      <c r="CX507" s="38">
        <f t="shared" si="1858"/>
        <v>19039</v>
      </c>
      <c r="CY507" s="42">
        <f t="shared" si="1858"/>
        <v>16868</v>
      </c>
      <c r="CZ507" s="38">
        <f t="shared" si="1858"/>
        <v>14124</v>
      </c>
      <c r="DA507" s="42">
        <f t="shared" si="1858"/>
        <v>17897</v>
      </c>
      <c r="DB507" s="38">
        <f t="shared" si="1858"/>
        <v>1433</v>
      </c>
      <c r="DC507" s="42">
        <f t="shared" si="1858"/>
        <v>18980</v>
      </c>
      <c r="DD507" s="38">
        <f t="shared" si="1858"/>
        <v>10748</v>
      </c>
      <c r="DE507" s="42">
        <f t="shared" si="1858"/>
        <v>14178</v>
      </c>
      <c r="DF507" s="40">
        <f t="shared" si="1858"/>
        <v>16922</v>
      </c>
    </row>
    <row r="508" spans="20:110" x14ac:dyDescent="0.2">
      <c r="U508" s="52">
        <f t="shared" si="1855"/>
        <v>1024</v>
      </c>
      <c r="V508" s="53">
        <f t="shared" si="1855"/>
        <v>1024</v>
      </c>
      <c r="W508" s="54">
        <f t="shared" si="1855"/>
        <v>1710</v>
      </c>
      <c r="X508" s="53">
        <f t="shared" si="1855"/>
        <v>1710</v>
      </c>
      <c r="Y508" s="54">
        <f t="shared" si="1855"/>
        <v>2402</v>
      </c>
      <c r="Z508" s="53">
        <f t="shared" si="1855"/>
        <v>2402</v>
      </c>
      <c r="AA508" s="54">
        <f t="shared" si="1855"/>
        <v>1373</v>
      </c>
      <c r="AB508" s="53">
        <f t="shared" si="1855"/>
        <v>1373</v>
      </c>
      <c r="AC508" s="54">
        <f t="shared" si="1855"/>
        <v>2629</v>
      </c>
      <c r="AD508" s="53">
        <f t="shared" si="1855"/>
        <v>2629</v>
      </c>
      <c r="AE508" s="54">
        <f t="shared" si="1855"/>
        <v>571</v>
      </c>
      <c r="AF508" s="53">
        <f t="shared" si="1855"/>
        <v>571</v>
      </c>
      <c r="AG508" s="54">
        <f t="shared" si="1855"/>
        <v>630</v>
      </c>
      <c r="AH508" s="55">
        <f t="shared" si="1855"/>
        <v>630</v>
      </c>
      <c r="AI508" s="52">
        <f t="shared" si="1855"/>
        <v>973</v>
      </c>
      <c r="AJ508" s="53">
        <f t="shared" si="1855"/>
        <v>973</v>
      </c>
      <c r="AK508" s="54">
        <f t="shared" si="1855"/>
        <v>517</v>
      </c>
      <c r="AL508" s="53">
        <f t="shared" si="1855"/>
        <v>517</v>
      </c>
      <c r="AM508" s="54">
        <f t="shared" si="1855"/>
        <v>2575</v>
      </c>
      <c r="AN508" s="53">
        <f t="shared" si="1855"/>
        <v>2575</v>
      </c>
      <c r="AO508" s="54">
        <f t="shared" si="1855"/>
        <v>404</v>
      </c>
      <c r="AP508" s="53">
        <f t="shared" si="1855"/>
        <v>404</v>
      </c>
      <c r="AQ508" s="54">
        <f t="shared" si="1855"/>
        <v>1433</v>
      </c>
      <c r="AR508" s="53">
        <f t="shared" si="1855"/>
        <v>1433</v>
      </c>
      <c r="AS508" s="54">
        <f t="shared" si="1855"/>
        <v>2516</v>
      </c>
      <c r="AT508" s="53">
        <f t="shared" si="1855"/>
        <v>2516</v>
      </c>
      <c r="AU508" s="54">
        <f t="shared" si="1855"/>
        <v>458</v>
      </c>
      <c r="AV508" s="55">
        <f t="shared" si="1855"/>
        <v>458</v>
      </c>
      <c r="AZ508" s="52">
        <f t="shared" si="1856"/>
        <v>2</v>
      </c>
      <c r="BA508" s="53">
        <f t="shared" si="1856"/>
        <v>1</v>
      </c>
      <c r="BB508" s="54">
        <f t="shared" si="1856"/>
        <v>2</v>
      </c>
      <c r="BC508" s="53">
        <f t="shared" si="1856"/>
        <v>1</v>
      </c>
      <c r="BD508" s="54">
        <f t="shared" si="1856"/>
        <v>4</v>
      </c>
      <c r="BE508" s="53">
        <f t="shared" si="1856"/>
        <v>2</v>
      </c>
      <c r="BF508" s="54">
        <f t="shared" si="1856"/>
        <v>4</v>
      </c>
      <c r="BG508" s="53">
        <f t="shared" si="1856"/>
        <v>7</v>
      </c>
      <c r="BH508" s="54">
        <f t="shared" si="1856"/>
        <v>2</v>
      </c>
      <c r="BI508" s="53">
        <f t="shared" si="1856"/>
        <v>4</v>
      </c>
      <c r="BJ508" s="54">
        <f t="shared" si="1856"/>
        <v>2</v>
      </c>
      <c r="BK508" s="53">
        <f t="shared" si="1856"/>
        <v>7</v>
      </c>
      <c r="BL508" s="54">
        <f t="shared" si="1856"/>
        <v>7</v>
      </c>
      <c r="BM508" s="55">
        <f t="shared" si="1856"/>
        <v>4</v>
      </c>
      <c r="BN508" s="52">
        <f t="shared" si="1856"/>
        <v>5</v>
      </c>
      <c r="BO508" s="53">
        <f t="shared" si="1856"/>
        <v>6</v>
      </c>
      <c r="BP508" s="54">
        <f t="shared" si="1856"/>
        <v>5</v>
      </c>
      <c r="BQ508" s="53">
        <f t="shared" si="1856"/>
        <v>6</v>
      </c>
      <c r="BR508" s="54">
        <f t="shared" si="1856"/>
        <v>3</v>
      </c>
      <c r="BS508" s="53">
        <f t="shared" si="1856"/>
        <v>5</v>
      </c>
      <c r="BT508" s="54">
        <f t="shared" si="1856"/>
        <v>3</v>
      </c>
      <c r="BU508" s="53">
        <f t="shared" si="1856"/>
        <v>0</v>
      </c>
      <c r="BV508" s="54">
        <f t="shared" si="1856"/>
        <v>5</v>
      </c>
      <c r="BW508" s="53">
        <f t="shared" si="1856"/>
        <v>3</v>
      </c>
      <c r="BX508" s="54">
        <f t="shared" si="1856"/>
        <v>5</v>
      </c>
      <c r="BY508" s="53">
        <f t="shared" si="1856"/>
        <v>0</v>
      </c>
      <c r="BZ508" s="54">
        <f t="shared" si="1856"/>
        <v>0</v>
      </c>
      <c r="CA508" s="55">
        <f t="shared" si="1856"/>
        <v>3</v>
      </c>
      <c r="CE508" s="52">
        <f t="shared" si="1857"/>
        <v>6512</v>
      </c>
      <c r="CF508" s="53">
        <f t="shared" si="1857"/>
        <v>3768</v>
      </c>
      <c r="CG508" s="54">
        <f t="shared" si="1857"/>
        <v>7198</v>
      </c>
      <c r="CH508" s="53">
        <f t="shared" si="1857"/>
        <v>4454</v>
      </c>
      <c r="CI508" s="54">
        <f t="shared" si="1857"/>
        <v>13378</v>
      </c>
      <c r="CJ508" s="53">
        <f t="shared" si="1857"/>
        <v>7890</v>
      </c>
      <c r="CK508" s="54">
        <f t="shared" si="1857"/>
        <v>12349</v>
      </c>
      <c r="CL508" s="53">
        <f t="shared" si="1857"/>
        <v>20581</v>
      </c>
      <c r="CM508" s="54">
        <f t="shared" si="1857"/>
        <v>8117</v>
      </c>
      <c r="CN508" s="53">
        <f t="shared" si="1857"/>
        <v>13605</v>
      </c>
      <c r="CO508" s="54">
        <f t="shared" si="1857"/>
        <v>6059</v>
      </c>
      <c r="CP508" s="53">
        <f t="shared" si="1857"/>
        <v>19779</v>
      </c>
      <c r="CQ508" s="54">
        <f t="shared" si="1857"/>
        <v>19838</v>
      </c>
      <c r="CR508" s="55">
        <f t="shared" si="1857"/>
        <v>11606</v>
      </c>
      <c r="CS508" s="52">
        <f t="shared" si="1857"/>
        <v>14693</v>
      </c>
      <c r="CT508" s="53">
        <f t="shared" si="1857"/>
        <v>17437</v>
      </c>
      <c r="CU508" s="54">
        <f t="shared" si="1858"/>
        <v>14237</v>
      </c>
      <c r="CV508" s="53">
        <f t="shared" si="1858"/>
        <v>16981</v>
      </c>
      <c r="CW508" s="54">
        <f t="shared" si="1858"/>
        <v>10807</v>
      </c>
      <c r="CX508" s="53">
        <f t="shared" si="1858"/>
        <v>16295</v>
      </c>
      <c r="CY508" s="54">
        <f t="shared" si="1858"/>
        <v>8636</v>
      </c>
      <c r="CZ508" s="53">
        <f t="shared" si="1858"/>
        <v>404</v>
      </c>
      <c r="DA508" s="54">
        <f t="shared" si="1858"/>
        <v>15153</v>
      </c>
      <c r="DB508" s="53">
        <f t="shared" si="1858"/>
        <v>9665</v>
      </c>
      <c r="DC508" s="54">
        <f t="shared" si="1858"/>
        <v>16236</v>
      </c>
      <c r="DD508" s="53">
        <f t="shared" si="1858"/>
        <v>2516</v>
      </c>
      <c r="DE508" s="54">
        <f t="shared" si="1858"/>
        <v>458</v>
      </c>
      <c r="DF508" s="55">
        <f t="shared" si="1858"/>
        <v>8690</v>
      </c>
    </row>
    <row r="509" spans="20:110" x14ac:dyDescent="0.2">
      <c r="U509" s="70">
        <f t="shared" si="1855"/>
        <v>2739</v>
      </c>
      <c r="V509" s="67">
        <f t="shared" si="1855"/>
        <v>2739</v>
      </c>
      <c r="W509" s="71">
        <f t="shared" si="1855"/>
        <v>681</v>
      </c>
      <c r="X509" s="67">
        <f t="shared" si="1855"/>
        <v>681</v>
      </c>
      <c r="Y509" s="71">
        <f t="shared" si="1855"/>
        <v>687</v>
      </c>
      <c r="Z509" s="67">
        <f t="shared" si="1855"/>
        <v>687</v>
      </c>
      <c r="AA509" s="71">
        <f t="shared" si="1855"/>
        <v>344</v>
      </c>
      <c r="AB509" s="67">
        <f t="shared" si="1855"/>
        <v>344</v>
      </c>
      <c r="AC509" s="71">
        <f t="shared" si="1855"/>
        <v>1600</v>
      </c>
      <c r="AD509" s="67">
        <f t="shared" si="1855"/>
        <v>1600</v>
      </c>
      <c r="AE509" s="71">
        <f t="shared" si="1855"/>
        <v>914</v>
      </c>
      <c r="AF509" s="67">
        <f t="shared" si="1855"/>
        <v>914</v>
      </c>
      <c r="AG509" s="71">
        <f t="shared" si="1855"/>
        <v>1659</v>
      </c>
      <c r="AH509" s="69">
        <f t="shared" si="1855"/>
        <v>1659</v>
      </c>
      <c r="AI509" s="70">
        <f t="shared" si="1855"/>
        <v>2688</v>
      </c>
      <c r="AJ509" s="67">
        <f t="shared" si="1855"/>
        <v>2688</v>
      </c>
      <c r="AK509" s="71">
        <f t="shared" si="1855"/>
        <v>860</v>
      </c>
      <c r="AL509" s="67">
        <f t="shared" si="1855"/>
        <v>860</v>
      </c>
      <c r="AM509" s="71">
        <f t="shared" si="1855"/>
        <v>1546</v>
      </c>
      <c r="AN509" s="67">
        <f t="shared" si="1855"/>
        <v>1546</v>
      </c>
      <c r="AO509" s="71">
        <f t="shared" si="1855"/>
        <v>747</v>
      </c>
      <c r="AP509" s="67">
        <f t="shared" si="1855"/>
        <v>747</v>
      </c>
      <c r="AQ509" s="71">
        <f t="shared" si="1855"/>
        <v>2462</v>
      </c>
      <c r="AR509" s="67">
        <f t="shared" si="1855"/>
        <v>2462</v>
      </c>
      <c r="AS509" s="71">
        <f t="shared" si="1855"/>
        <v>801</v>
      </c>
      <c r="AT509" s="67">
        <f t="shared" si="1855"/>
        <v>801</v>
      </c>
      <c r="AU509" s="71">
        <f t="shared" si="1855"/>
        <v>1487</v>
      </c>
      <c r="AV509" s="69">
        <f t="shared" si="1855"/>
        <v>1487</v>
      </c>
      <c r="AZ509" s="70">
        <f t="shared" si="1856"/>
        <v>1</v>
      </c>
      <c r="BA509" s="67">
        <f t="shared" si="1856"/>
        <v>4</v>
      </c>
      <c r="BB509" s="71">
        <f t="shared" si="1856"/>
        <v>2</v>
      </c>
      <c r="BC509" s="67">
        <f t="shared" si="1856"/>
        <v>1</v>
      </c>
      <c r="BD509" s="71">
        <f t="shared" si="1856"/>
        <v>7</v>
      </c>
      <c r="BE509" s="67">
        <f t="shared" si="1856"/>
        <v>4</v>
      </c>
      <c r="BF509" s="71">
        <f t="shared" si="1856"/>
        <v>7</v>
      </c>
      <c r="BG509" s="67">
        <f t="shared" si="1856"/>
        <v>4</v>
      </c>
      <c r="BH509" s="71">
        <f t="shared" si="1856"/>
        <v>7</v>
      </c>
      <c r="BI509" s="67">
        <f t="shared" si="1856"/>
        <v>1</v>
      </c>
      <c r="BJ509" s="71">
        <f t="shared" si="1856"/>
        <v>1</v>
      </c>
      <c r="BK509" s="67">
        <f t="shared" si="1856"/>
        <v>2</v>
      </c>
      <c r="BL509" s="71">
        <f t="shared" si="1856"/>
        <v>1</v>
      </c>
      <c r="BM509" s="69">
        <f t="shared" si="1856"/>
        <v>7</v>
      </c>
      <c r="BN509" s="70">
        <f t="shared" si="1856"/>
        <v>6</v>
      </c>
      <c r="BO509" s="67">
        <f t="shared" si="1856"/>
        <v>3</v>
      </c>
      <c r="BP509" s="71">
        <f t="shared" si="1856"/>
        <v>5</v>
      </c>
      <c r="BQ509" s="67">
        <f t="shared" si="1856"/>
        <v>6</v>
      </c>
      <c r="BR509" s="71">
        <f t="shared" si="1856"/>
        <v>0</v>
      </c>
      <c r="BS509" s="67">
        <f t="shared" si="1856"/>
        <v>3</v>
      </c>
      <c r="BT509" s="71">
        <f t="shared" si="1856"/>
        <v>0</v>
      </c>
      <c r="BU509" s="67">
        <f t="shared" si="1856"/>
        <v>3</v>
      </c>
      <c r="BV509" s="71">
        <f t="shared" si="1856"/>
        <v>0</v>
      </c>
      <c r="BW509" s="67">
        <f t="shared" si="1856"/>
        <v>6</v>
      </c>
      <c r="BX509" s="71">
        <f t="shared" si="1856"/>
        <v>6</v>
      </c>
      <c r="BY509" s="67">
        <f t="shared" si="1856"/>
        <v>5</v>
      </c>
      <c r="BZ509" s="71">
        <f t="shared" si="1856"/>
        <v>6</v>
      </c>
      <c r="CA509" s="69">
        <f t="shared" si="1856"/>
        <v>0</v>
      </c>
      <c r="CE509" s="70">
        <f t="shared" si="1857"/>
        <v>5483</v>
      </c>
      <c r="CF509" s="67">
        <f t="shared" si="1857"/>
        <v>13715</v>
      </c>
      <c r="CG509" s="71">
        <f t="shared" si="1857"/>
        <v>6169</v>
      </c>
      <c r="CH509" s="67">
        <f t="shared" si="1857"/>
        <v>3425</v>
      </c>
      <c r="CI509" s="71">
        <f t="shared" si="1857"/>
        <v>19895</v>
      </c>
      <c r="CJ509" s="67">
        <f t="shared" si="1857"/>
        <v>11663</v>
      </c>
      <c r="CK509" s="71">
        <f t="shared" si="1857"/>
        <v>19552</v>
      </c>
      <c r="CL509" s="67">
        <f t="shared" si="1857"/>
        <v>11320</v>
      </c>
      <c r="CM509" s="71">
        <f t="shared" si="1857"/>
        <v>20808</v>
      </c>
      <c r="CN509" s="67">
        <f t="shared" si="1857"/>
        <v>4344</v>
      </c>
      <c r="CO509" s="71">
        <f t="shared" si="1857"/>
        <v>3658</v>
      </c>
      <c r="CP509" s="67">
        <f t="shared" si="1857"/>
        <v>6402</v>
      </c>
      <c r="CQ509" s="71">
        <f t="shared" si="1857"/>
        <v>4403</v>
      </c>
      <c r="CR509" s="69">
        <f t="shared" si="1857"/>
        <v>20867</v>
      </c>
      <c r="CS509" s="70">
        <f t="shared" si="1857"/>
        <v>19152</v>
      </c>
      <c r="CT509" s="67">
        <f t="shared" si="1857"/>
        <v>10920</v>
      </c>
      <c r="CU509" s="71">
        <f t="shared" si="1858"/>
        <v>14580</v>
      </c>
      <c r="CV509" s="67">
        <f t="shared" si="1858"/>
        <v>17324</v>
      </c>
      <c r="CW509" s="71">
        <f t="shared" si="1858"/>
        <v>1546</v>
      </c>
      <c r="CX509" s="67">
        <f t="shared" si="1858"/>
        <v>9778</v>
      </c>
      <c r="CY509" s="71">
        <f t="shared" si="1858"/>
        <v>747</v>
      </c>
      <c r="CZ509" s="67">
        <f t="shared" si="1858"/>
        <v>8979</v>
      </c>
      <c r="DA509" s="71">
        <f t="shared" si="1858"/>
        <v>2462</v>
      </c>
      <c r="DB509" s="67">
        <f t="shared" si="1858"/>
        <v>18926</v>
      </c>
      <c r="DC509" s="71">
        <f t="shared" si="1858"/>
        <v>17265</v>
      </c>
      <c r="DD509" s="67">
        <f t="shared" si="1858"/>
        <v>14521</v>
      </c>
      <c r="DE509" s="71">
        <f t="shared" si="1858"/>
        <v>17951</v>
      </c>
      <c r="DF509" s="69">
        <f t="shared" si="1858"/>
        <v>1487</v>
      </c>
    </row>
    <row r="510" spans="20:110" x14ac:dyDescent="0.2">
      <c r="U510" s="52">
        <f t="shared" si="1855"/>
        <v>2739</v>
      </c>
      <c r="V510" s="53">
        <f t="shared" si="1855"/>
        <v>2739</v>
      </c>
      <c r="W510" s="54">
        <f t="shared" si="1855"/>
        <v>681</v>
      </c>
      <c r="X510" s="53">
        <f t="shared" si="1855"/>
        <v>681</v>
      </c>
      <c r="Y510" s="54">
        <f t="shared" si="1855"/>
        <v>687</v>
      </c>
      <c r="Z510" s="53">
        <f t="shared" si="1855"/>
        <v>687</v>
      </c>
      <c r="AA510" s="54">
        <f t="shared" si="1855"/>
        <v>344</v>
      </c>
      <c r="AB510" s="53">
        <f t="shared" si="1855"/>
        <v>344</v>
      </c>
      <c r="AC510" s="54">
        <f t="shared" si="1855"/>
        <v>1600</v>
      </c>
      <c r="AD510" s="53">
        <f t="shared" si="1855"/>
        <v>1600</v>
      </c>
      <c r="AE510" s="54">
        <f t="shared" si="1855"/>
        <v>914</v>
      </c>
      <c r="AF510" s="53">
        <f t="shared" si="1855"/>
        <v>914</v>
      </c>
      <c r="AG510" s="54">
        <f t="shared" si="1855"/>
        <v>1659</v>
      </c>
      <c r="AH510" s="55">
        <f t="shared" si="1855"/>
        <v>1659</v>
      </c>
      <c r="AI510" s="52">
        <f t="shared" si="1855"/>
        <v>2688</v>
      </c>
      <c r="AJ510" s="53">
        <f t="shared" si="1855"/>
        <v>2688</v>
      </c>
      <c r="AK510" s="54">
        <f t="shared" si="1855"/>
        <v>860</v>
      </c>
      <c r="AL510" s="53">
        <f t="shared" si="1855"/>
        <v>860</v>
      </c>
      <c r="AM510" s="54">
        <f t="shared" si="1855"/>
        <v>1546</v>
      </c>
      <c r="AN510" s="53">
        <f t="shared" si="1855"/>
        <v>1546</v>
      </c>
      <c r="AO510" s="54">
        <f t="shared" si="1855"/>
        <v>747</v>
      </c>
      <c r="AP510" s="53">
        <f t="shared" si="1855"/>
        <v>747</v>
      </c>
      <c r="AQ510" s="54">
        <f t="shared" si="1855"/>
        <v>2462</v>
      </c>
      <c r="AR510" s="53">
        <f t="shared" si="1855"/>
        <v>2462</v>
      </c>
      <c r="AS510" s="54">
        <f t="shared" si="1855"/>
        <v>801</v>
      </c>
      <c r="AT510" s="53">
        <f t="shared" si="1855"/>
        <v>801</v>
      </c>
      <c r="AU510" s="54">
        <f t="shared" si="1855"/>
        <v>1487</v>
      </c>
      <c r="AV510" s="55">
        <f t="shared" si="1855"/>
        <v>1487</v>
      </c>
      <c r="AZ510" s="52">
        <f t="shared" si="1856"/>
        <v>2</v>
      </c>
      <c r="BA510" s="53">
        <f t="shared" si="1856"/>
        <v>7</v>
      </c>
      <c r="BB510" s="54">
        <f t="shared" si="1856"/>
        <v>7</v>
      </c>
      <c r="BC510" s="53">
        <f t="shared" si="1856"/>
        <v>4</v>
      </c>
      <c r="BD510" s="54">
        <f t="shared" si="1856"/>
        <v>2</v>
      </c>
      <c r="BE510" s="53">
        <f t="shared" si="1856"/>
        <v>1</v>
      </c>
      <c r="BF510" s="54">
        <f t="shared" si="1856"/>
        <v>2</v>
      </c>
      <c r="BG510" s="53">
        <f t="shared" si="1856"/>
        <v>1</v>
      </c>
      <c r="BH510" s="54">
        <f t="shared" si="1856"/>
        <v>4</v>
      </c>
      <c r="BI510" s="53">
        <f t="shared" si="1856"/>
        <v>2</v>
      </c>
      <c r="BJ510" s="54">
        <f t="shared" si="1856"/>
        <v>4</v>
      </c>
      <c r="BK510" s="53">
        <f t="shared" si="1856"/>
        <v>7</v>
      </c>
      <c r="BL510" s="54">
        <f t="shared" si="1856"/>
        <v>2</v>
      </c>
      <c r="BM510" s="55">
        <f t="shared" si="1856"/>
        <v>4</v>
      </c>
      <c r="BN510" s="52">
        <f t="shared" si="1856"/>
        <v>5</v>
      </c>
      <c r="BO510" s="53">
        <f t="shared" si="1856"/>
        <v>0</v>
      </c>
      <c r="BP510" s="54">
        <f t="shared" si="1856"/>
        <v>0</v>
      </c>
      <c r="BQ510" s="53">
        <f t="shared" si="1856"/>
        <v>3</v>
      </c>
      <c r="BR510" s="54">
        <f t="shared" si="1856"/>
        <v>5</v>
      </c>
      <c r="BS510" s="53">
        <f t="shared" si="1856"/>
        <v>6</v>
      </c>
      <c r="BT510" s="54">
        <f t="shared" si="1856"/>
        <v>5</v>
      </c>
      <c r="BU510" s="53">
        <f t="shared" si="1856"/>
        <v>6</v>
      </c>
      <c r="BV510" s="54">
        <f t="shared" si="1856"/>
        <v>3</v>
      </c>
      <c r="BW510" s="53">
        <f t="shared" si="1856"/>
        <v>5</v>
      </c>
      <c r="BX510" s="54">
        <f t="shared" si="1856"/>
        <v>3</v>
      </c>
      <c r="BY510" s="53">
        <f t="shared" si="1856"/>
        <v>0</v>
      </c>
      <c r="BZ510" s="54">
        <f t="shared" si="1856"/>
        <v>5</v>
      </c>
      <c r="CA510" s="55">
        <f t="shared" si="1856"/>
        <v>3</v>
      </c>
      <c r="CE510" s="52">
        <f t="shared" si="1857"/>
        <v>8227</v>
      </c>
      <c r="CF510" s="53">
        <f t="shared" si="1857"/>
        <v>21947</v>
      </c>
      <c r="CG510" s="54">
        <f t="shared" si="1857"/>
        <v>19889</v>
      </c>
      <c r="CH510" s="53">
        <f t="shared" si="1857"/>
        <v>11657</v>
      </c>
      <c r="CI510" s="54">
        <f t="shared" si="1857"/>
        <v>6175</v>
      </c>
      <c r="CJ510" s="53">
        <f t="shared" si="1857"/>
        <v>3431</v>
      </c>
      <c r="CK510" s="54">
        <f t="shared" si="1857"/>
        <v>5832</v>
      </c>
      <c r="CL510" s="53">
        <f t="shared" si="1857"/>
        <v>3088</v>
      </c>
      <c r="CM510" s="54">
        <f t="shared" si="1857"/>
        <v>12576</v>
      </c>
      <c r="CN510" s="53">
        <f t="shared" si="1857"/>
        <v>7088</v>
      </c>
      <c r="CO510" s="54">
        <f t="shared" si="1857"/>
        <v>11890</v>
      </c>
      <c r="CP510" s="53">
        <f t="shared" si="1857"/>
        <v>20122</v>
      </c>
      <c r="CQ510" s="54">
        <f t="shared" si="1857"/>
        <v>7147</v>
      </c>
      <c r="CR510" s="55">
        <f t="shared" si="1857"/>
        <v>12635</v>
      </c>
      <c r="CS510" s="52">
        <f t="shared" si="1857"/>
        <v>16408</v>
      </c>
      <c r="CT510" s="53">
        <f t="shared" si="1857"/>
        <v>2688</v>
      </c>
      <c r="CU510" s="54">
        <f t="shared" si="1858"/>
        <v>860</v>
      </c>
      <c r="CV510" s="53">
        <f t="shared" si="1858"/>
        <v>9092</v>
      </c>
      <c r="CW510" s="54">
        <f t="shared" si="1858"/>
        <v>15266</v>
      </c>
      <c r="CX510" s="53">
        <f t="shared" si="1858"/>
        <v>18010</v>
      </c>
      <c r="CY510" s="54">
        <f t="shared" si="1858"/>
        <v>14467</v>
      </c>
      <c r="CZ510" s="53">
        <f t="shared" si="1858"/>
        <v>17211</v>
      </c>
      <c r="DA510" s="54">
        <f t="shared" si="1858"/>
        <v>10694</v>
      </c>
      <c r="DB510" s="53">
        <f t="shared" si="1858"/>
        <v>16182</v>
      </c>
      <c r="DC510" s="54">
        <f t="shared" si="1858"/>
        <v>9033</v>
      </c>
      <c r="DD510" s="53">
        <f t="shared" si="1858"/>
        <v>801</v>
      </c>
      <c r="DE510" s="54">
        <f t="shared" si="1858"/>
        <v>15207</v>
      </c>
      <c r="DF510" s="55">
        <f t="shared" si="1858"/>
        <v>9719</v>
      </c>
    </row>
    <row r="511" spans="20:110" x14ac:dyDescent="0.2">
      <c r="U511" s="70">
        <f t="shared" si="1855"/>
        <v>403</v>
      </c>
      <c r="V511" s="67">
        <f t="shared" si="1855"/>
        <v>403</v>
      </c>
      <c r="W511" s="71">
        <f t="shared" si="1855"/>
        <v>1432</v>
      </c>
      <c r="X511" s="67">
        <f t="shared" si="1855"/>
        <v>1432</v>
      </c>
      <c r="Y511" s="71">
        <f t="shared" si="1855"/>
        <v>2520</v>
      </c>
      <c r="Z511" s="67">
        <f t="shared" si="1855"/>
        <v>2520</v>
      </c>
      <c r="AA511" s="71">
        <f t="shared" si="1855"/>
        <v>462</v>
      </c>
      <c r="AB511" s="67">
        <f t="shared" si="1855"/>
        <v>462</v>
      </c>
      <c r="AC511" s="71">
        <f t="shared" si="1855"/>
        <v>1028</v>
      </c>
      <c r="AD511" s="67">
        <f t="shared" si="1855"/>
        <v>1028</v>
      </c>
      <c r="AE511" s="71">
        <f t="shared" si="1855"/>
        <v>1714</v>
      </c>
      <c r="AF511" s="67">
        <f t="shared" si="1855"/>
        <v>1714</v>
      </c>
      <c r="AG511" s="71">
        <f t="shared" si="1855"/>
        <v>2406</v>
      </c>
      <c r="AH511" s="69">
        <f t="shared" si="1855"/>
        <v>2406</v>
      </c>
      <c r="AI511" s="70">
        <f t="shared" si="1855"/>
        <v>1377</v>
      </c>
      <c r="AJ511" s="67">
        <f t="shared" si="1855"/>
        <v>1377</v>
      </c>
      <c r="AK511" s="71">
        <f t="shared" si="1855"/>
        <v>2628</v>
      </c>
      <c r="AL511" s="67">
        <f t="shared" si="1855"/>
        <v>2628</v>
      </c>
      <c r="AM511" s="71">
        <f t="shared" si="1855"/>
        <v>570</v>
      </c>
      <c r="AN511" s="67">
        <f t="shared" si="1855"/>
        <v>570</v>
      </c>
      <c r="AO511" s="71">
        <f t="shared" si="1855"/>
        <v>625</v>
      </c>
      <c r="AP511" s="67">
        <f t="shared" si="1855"/>
        <v>625</v>
      </c>
      <c r="AQ511" s="71">
        <f t="shared" si="1855"/>
        <v>968</v>
      </c>
      <c r="AR511" s="67">
        <f t="shared" si="1855"/>
        <v>968</v>
      </c>
      <c r="AS511" s="71">
        <f t="shared" si="1855"/>
        <v>512</v>
      </c>
      <c r="AT511" s="67">
        <f t="shared" si="1855"/>
        <v>512</v>
      </c>
      <c r="AU511" s="71">
        <f t="shared" si="1855"/>
        <v>2570</v>
      </c>
      <c r="AV511" s="69">
        <f t="shared" si="1855"/>
        <v>2570</v>
      </c>
      <c r="AZ511" s="70">
        <f t="shared" si="1856"/>
        <v>1</v>
      </c>
      <c r="BA511" s="67">
        <f t="shared" si="1856"/>
        <v>2</v>
      </c>
      <c r="BB511" s="71">
        <f t="shared" si="1856"/>
        <v>1</v>
      </c>
      <c r="BC511" s="67">
        <f t="shared" si="1856"/>
        <v>7</v>
      </c>
      <c r="BD511" s="71">
        <f t="shared" si="1856"/>
        <v>1</v>
      </c>
      <c r="BE511" s="67">
        <f t="shared" si="1856"/>
        <v>4</v>
      </c>
      <c r="BF511" s="71">
        <f t="shared" si="1856"/>
        <v>2</v>
      </c>
      <c r="BG511" s="67">
        <f t="shared" si="1856"/>
        <v>1</v>
      </c>
      <c r="BH511" s="71">
        <f t="shared" si="1856"/>
        <v>7</v>
      </c>
      <c r="BI511" s="67">
        <f t="shared" si="1856"/>
        <v>4</v>
      </c>
      <c r="BJ511" s="71">
        <f t="shared" si="1856"/>
        <v>7</v>
      </c>
      <c r="BK511" s="67">
        <f t="shared" si="1856"/>
        <v>4</v>
      </c>
      <c r="BL511" s="71">
        <f t="shared" si="1856"/>
        <v>7</v>
      </c>
      <c r="BM511" s="69">
        <f t="shared" si="1856"/>
        <v>1</v>
      </c>
      <c r="BN511" s="70">
        <f t="shared" si="1856"/>
        <v>6</v>
      </c>
      <c r="BO511" s="67">
        <f t="shared" si="1856"/>
        <v>5</v>
      </c>
      <c r="BP511" s="71">
        <f t="shared" si="1856"/>
        <v>6</v>
      </c>
      <c r="BQ511" s="67">
        <f t="shared" si="1856"/>
        <v>0</v>
      </c>
      <c r="BR511" s="71">
        <f t="shared" si="1856"/>
        <v>6</v>
      </c>
      <c r="BS511" s="67">
        <f t="shared" si="1856"/>
        <v>3</v>
      </c>
      <c r="BT511" s="71">
        <f t="shared" si="1856"/>
        <v>5</v>
      </c>
      <c r="BU511" s="67">
        <f t="shared" si="1856"/>
        <v>6</v>
      </c>
      <c r="BV511" s="71">
        <f t="shared" si="1856"/>
        <v>0</v>
      </c>
      <c r="BW511" s="67">
        <f t="shared" si="1856"/>
        <v>3</v>
      </c>
      <c r="BX511" s="71">
        <f t="shared" si="1856"/>
        <v>0</v>
      </c>
      <c r="BY511" s="67">
        <f t="shared" si="1856"/>
        <v>3</v>
      </c>
      <c r="BZ511" s="71">
        <f t="shared" si="1856"/>
        <v>0</v>
      </c>
      <c r="CA511" s="69">
        <f t="shared" si="1856"/>
        <v>6</v>
      </c>
      <c r="CE511" s="70">
        <f t="shared" si="1857"/>
        <v>3147</v>
      </c>
      <c r="CF511" s="67">
        <f t="shared" si="1857"/>
        <v>5891</v>
      </c>
      <c r="CG511" s="71">
        <f t="shared" si="1857"/>
        <v>4176</v>
      </c>
      <c r="CH511" s="67">
        <f t="shared" si="1857"/>
        <v>20640</v>
      </c>
      <c r="CI511" s="71">
        <f t="shared" si="1857"/>
        <v>5264</v>
      </c>
      <c r="CJ511" s="67">
        <f t="shared" si="1857"/>
        <v>13496</v>
      </c>
      <c r="CK511" s="71">
        <f t="shared" si="1857"/>
        <v>5950</v>
      </c>
      <c r="CL511" s="67">
        <f t="shared" si="1857"/>
        <v>3206</v>
      </c>
      <c r="CM511" s="71">
        <f t="shared" si="1857"/>
        <v>20236</v>
      </c>
      <c r="CN511" s="67">
        <f t="shared" si="1857"/>
        <v>12004</v>
      </c>
      <c r="CO511" s="71">
        <f t="shared" si="1857"/>
        <v>20922</v>
      </c>
      <c r="CP511" s="67">
        <f t="shared" si="1857"/>
        <v>12690</v>
      </c>
      <c r="CQ511" s="71">
        <f t="shared" si="1857"/>
        <v>21614</v>
      </c>
      <c r="CR511" s="69">
        <f t="shared" si="1857"/>
        <v>5150</v>
      </c>
      <c r="CS511" s="70">
        <f t="shared" si="1857"/>
        <v>17841</v>
      </c>
      <c r="CT511" s="67">
        <f t="shared" si="1857"/>
        <v>15097</v>
      </c>
      <c r="CU511" s="71">
        <f t="shared" si="1858"/>
        <v>19092</v>
      </c>
      <c r="CV511" s="67">
        <f t="shared" si="1858"/>
        <v>2628</v>
      </c>
      <c r="CW511" s="71">
        <f t="shared" si="1858"/>
        <v>17034</v>
      </c>
      <c r="CX511" s="67">
        <f t="shared" si="1858"/>
        <v>8802</v>
      </c>
      <c r="CY511" s="71">
        <f t="shared" si="1858"/>
        <v>14345</v>
      </c>
      <c r="CZ511" s="67">
        <f t="shared" si="1858"/>
        <v>17089</v>
      </c>
      <c r="DA511" s="71">
        <f t="shared" si="1858"/>
        <v>968</v>
      </c>
      <c r="DB511" s="67">
        <f t="shared" si="1858"/>
        <v>9200</v>
      </c>
      <c r="DC511" s="71">
        <f t="shared" si="1858"/>
        <v>512</v>
      </c>
      <c r="DD511" s="67">
        <f t="shared" si="1858"/>
        <v>8744</v>
      </c>
      <c r="DE511" s="71">
        <f t="shared" si="1858"/>
        <v>2570</v>
      </c>
      <c r="DF511" s="69">
        <f t="shared" si="1858"/>
        <v>19034</v>
      </c>
    </row>
    <row r="512" spans="20:110" x14ac:dyDescent="0.2">
      <c r="U512" s="52">
        <f t="shared" si="1855"/>
        <v>403</v>
      </c>
      <c r="V512" s="53">
        <f t="shared" si="1855"/>
        <v>403</v>
      </c>
      <c r="W512" s="54">
        <f t="shared" si="1855"/>
        <v>1432</v>
      </c>
      <c r="X512" s="53">
        <f t="shared" si="1855"/>
        <v>1432</v>
      </c>
      <c r="Y512" s="54">
        <f t="shared" si="1855"/>
        <v>2520</v>
      </c>
      <c r="Z512" s="53">
        <f t="shared" si="1855"/>
        <v>2520</v>
      </c>
      <c r="AA512" s="54">
        <f t="shared" si="1855"/>
        <v>462</v>
      </c>
      <c r="AB512" s="53">
        <f t="shared" si="1855"/>
        <v>462</v>
      </c>
      <c r="AC512" s="54">
        <f t="shared" si="1855"/>
        <v>1028</v>
      </c>
      <c r="AD512" s="53">
        <f t="shared" si="1855"/>
        <v>1028</v>
      </c>
      <c r="AE512" s="54">
        <f t="shared" si="1855"/>
        <v>1714</v>
      </c>
      <c r="AF512" s="53">
        <f t="shared" si="1855"/>
        <v>1714</v>
      </c>
      <c r="AG512" s="54">
        <f t="shared" si="1855"/>
        <v>2406</v>
      </c>
      <c r="AH512" s="55">
        <f t="shared" si="1855"/>
        <v>2406</v>
      </c>
      <c r="AI512" s="52">
        <f t="shared" si="1855"/>
        <v>1377</v>
      </c>
      <c r="AJ512" s="53">
        <f t="shared" si="1855"/>
        <v>1377</v>
      </c>
      <c r="AK512" s="54">
        <f t="shared" si="1855"/>
        <v>2628</v>
      </c>
      <c r="AL512" s="53">
        <f t="shared" si="1855"/>
        <v>2628</v>
      </c>
      <c r="AM512" s="54">
        <f t="shared" si="1855"/>
        <v>570</v>
      </c>
      <c r="AN512" s="53">
        <f t="shared" si="1855"/>
        <v>570</v>
      </c>
      <c r="AO512" s="54">
        <f t="shared" si="1855"/>
        <v>625</v>
      </c>
      <c r="AP512" s="53">
        <f t="shared" si="1855"/>
        <v>625</v>
      </c>
      <c r="AQ512" s="54">
        <f t="shared" si="1855"/>
        <v>968</v>
      </c>
      <c r="AR512" s="53">
        <f t="shared" si="1855"/>
        <v>968</v>
      </c>
      <c r="AS512" s="54">
        <f t="shared" si="1855"/>
        <v>512</v>
      </c>
      <c r="AT512" s="53">
        <f t="shared" si="1855"/>
        <v>512</v>
      </c>
      <c r="AU512" s="54">
        <f t="shared" si="1855"/>
        <v>2570</v>
      </c>
      <c r="AV512" s="55">
        <f t="shared" si="1855"/>
        <v>2570</v>
      </c>
      <c r="AZ512" s="52">
        <f t="shared" si="1856"/>
        <v>4</v>
      </c>
      <c r="BA512" s="53">
        <f t="shared" si="1856"/>
        <v>7</v>
      </c>
      <c r="BB512" s="54">
        <f t="shared" si="1856"/>
        <v>2</v>
      </c>
      <c r="BC512" s="53">
        <f t="shared" si="1856"/>
        <v>4</v>
      </c>
      <c r="BD512" s="54">
        <f t="shared" si="1856"/>
        <v>2</v>
      </c>
      <c r="BE512" s="53">
        <f t="shared" si="1856"/>
        <v>7</v>
      </c>
      <c r="BF512" s="54">
        <f t="shared" si="1856"/>
        <v>7</v>
      </c>
      <c r="BG512" s="53">
        <f t="shared" si="1856"/>
        <v>4</v>
      </c>
      <c r="BH512" s="54">
        <f t="shared" si="1856"/>
        <v>2</v>
      </c>
      <c r="BI512" s="53">
        <f t="shared" si="1856"/>
        <v>1</v>
      </c>
      <c r="BJ512" s="54">
        <f t="shared" si="1856"/>
        <v>2</v>
      </c>
      <c r="BK512" s="53">
        <f t="shared" si="1856"/>
        <v>1</v>
      </c>
      <c r="BL512" s="54">
        <f t="shared" si="1856"/>
        <v>4</v>
      </c>
      <c r="BM512" s="55">
        <f t="shared" si="1856"/>
        <v>2</v>
      </c>
      <c r="BN512" s="52">
        <f t="shared" si="1856"/>
        <v>3</v>
      </c>
      <c r="BO512" s="53">
        <f t="shared" si="1856"/>
        <v>0</v>
      </c>
      <c r="BP512" s="54">
        <f t="shared" si="1856"/>
        <v>5</v>
      </c>
      <c r="BQ512" s="53">
        <f t="shared" si="1856"/>
        <v>3</v>
      </c>
      <c r="BR512" s="54">
        <f t="shared" si="1856"/>
        <v>5</v>
      </c>
      <c r="BS512" s="53">
        <f t="shared" si="1856"/>
        <v>0</v>
      </c>
      <c r="BT512" s="54">
        <f t="shared" si="1856"/>
        <v>0</v>
      </c>
      <c r="BU512" s="53">
        <f t="shared" si="1856"/>
        <v>3</v>
      </c>
      <c r="BV512" s="54">
        <f t="shared" si="1856"/>
        <v>5</v>
      </c>
      <c r="BW512" s="53">
        <f t="shared" si="1856"/>
        <v>6</v>
      </c>
      <c r="BX512" s="54">
        <f t="shared" si="1856"/>
        <v>5</v>
      </c>
      <c r="BY512" s="53">
        <f t="shared" si="1856"/>
        <v>6</v>
      </c>
      <c r="BZ512" s="54">
        <f t="shared" si="1856"/>
        <v>3</v>
      </c>
      <c r="CA512" s="55">
        <f t="shared" si="1856"/>
        <v>5</v>
      </c>
      <c r="CE512" s="52">
        <f t="shared" si="1857"/>
        <v>11379</v>
      </c>
      <c r="CF512" s="53">
        <f t="shared" si="1857"/>
        <v>19611</v>
      </c>
      <c r="CG512" s="54">
        <f t="shared" si="1857"/>
        <v>6920</v>
      </c>
      <c r="CH512" s="53">
        <f t="shared" si="1857"/>
        <v>12408</v>
      </c>
      <c r="CI512" s="54">
        <f t="shared" si="1857"/>
        <v>8008</v>
      </c>
      <c r="CJ512" s="53">
        <f t="shared" si="1857"/>
        <v>21728</v>
      </c>
      <c r="CK512" s="54">
        <f t="shared" si="1857"/>
        <v>19670</v>
      </c>
      <c r="CL512" s="53">
        <f t="shared" si="1857"/>
        <v>11438</v>
      </c>
      <c r="CM512" s="54">
        <f t="shared" si="1857"/>
        <v>6516</v>
      </c>
      <c r="CN512" s="53">
        <f t="shared" si="1857"/>
        <v>3772</v>
      </c>
      <c r="CO512" s="54">
        <f t="shared" si="1857"/>
        <v>7202</v>
      </c>
      <c r="CP512" s="53">
        <f t="shared" si="1857"/>
        <v>4458</v>
      </c>
      <c r="CQ512" s="54">
        <f t="shared" si="1857"/>
        <v>13382</v>
      </c>
      <c r="CR512" s="55">
        <f t="shared" si="1857"/>
        <v>7894</v>
      </c>
      <c r="CS512" s="52">
        <f t="shared" si="1857"/>
        <v>9609</v>
      </c>
      <c r="CT512" s="53">
        <f t="shared" si="1857"/>
        <v>1377</v>
      </c>
      <c r="CU512" s="54">
        <f t="shared" si="1858"/>
        <v>16348</v>
      </c>
      <c r="CV512" s="53">
        <f t="shared" si="1858"/>
        <v>10860</v>
      </c>
      <c r="CW512" s="54">
        <f t="shared" si="1858"/>
        <v>14290</v>
      </c>
      <c r="CX512" s="53">
        <f t="shared" si="1858"/>
        <v>570</v>
      </c>
      <c r="CY512" s="54">
        <f t="shared" si="1858"/>
        <v>625</v>
      </c>
      <c r="CZ512" s="53">
        <f t="shared" si="1858"/>
        <v>8857</v>
      </c>
      <c r="DA512" s="54">
        <f t="shared" si="1858"/>
        <v>14688</v>
      </c>
      <c r="DB512" s="53">
        <f t="shared" si="1858"/>
        <v>17432</v>
      </c>
      <c r="DC512" s="54">
        <f t="shared" si="1858"/>
        <v>14232</v>
      </c>
      <c r="DD512" s="53">
        <f t="shared" si="1858"/>
        <v>16976</v>
      </c>
      <c r="DE512" s="54">
        <f t="shared" si="1858"/>
        <v>10802</v>
      </c>
      <c r="DF512" s="55">
        <f t="shared" si="1858"/>
        <v>16290</v>
      </c>
    </row>
    <row r="513" spans="21:110" x14ac:dyDescent="0.2">
      <c r="U513" s="70">
        <f t="shared" si="1855"/>
        <v>746</v>
      </c>
      <c r="V513" s="67">
        <f t="shared" si="1855"/>
        <v>746</v>
      </c>
      <c r="W513" s="71">
        <f t="shared" si="1855"/>
        <v>2461</v>
      </c>
      <c r="X513" s="67">
        <f t="shared" si="1855"/>
        <v>2461</v>
      </c>
      <c r="Y513" s="71">
        <f t="shared" si="1855"/>
        <v>805</v>
      </c>
      <c r="Z513" s="67">
        <f t="shared" si="1855"/>
        <v>805</v>
      </c>
      <c r="AA513" s="71">
        <f t="shared" si="1855"/>
        <v>1491</v>
      </c>
      <c r="AB513" s="67">
        <f t="shared" si="1855"/>
        <v>1491</v>
      </c>
      <c r="AC513" s="71">
        <f t="shared" si="1855"/>
        <v>2743</v>
      </c>
      <c r="AD513" s="67">
        <f t="shared" si="1855"/>
        <v>2743</v>
      </c>
      <c r="AE513" s="71">
        <f t="shared" si="1855"/>
        <v>685</v>
      </c>
      <c r="AF513" s="67">
        <f t="shared" si="1855"/>
        <v>685</v>
      </c>
      <c r="AG513" s="71">
        <f t="shared" si="1855"/>
        <v>691</v>
      </c>
      <c r="AH513" s="69">
        <f t="shared" si="1855"/>
        <v>691</v>
      </c>
      <c r="AI513" s="70">
        <f t="shared" si="1855"/>
        <v>348</v>
      </c>
      <c r="AJ513" s="67">
        <f t="shared" si="1855"/>
        <v>348</v>
      </c>
      <c r="AK513" s="71">
        <f t="shared" si="1855"/>
        <v>1599</v>
      </c>
      <c r="AL513" s="67">
        <f t="shared" si="1855"/>
        <v>1599</v>
      </c>
      <c r="AM513" s="71">
        <f t="shared" si="1855"/>
        <v>913</v>
      </c>
      <c r="AN513" s="67">
        <f t="shared" si="1855"/>
        <v>913</v>
      </c>
      <c r="AO513" s="71">
        <f t="shared" si="1855"/>
        <v>1654</v>
      </c>
      <c r="AP513" s="67">
        <f t="shared" si="1855"/>
        <v>1654</v>
      </c>
      <c r="AQ513" s="71">
        <f t="shared" si="1855"/>
        <v>2683</v>
      </c>
      <c r="AR513" s="67">
        <f t="shared" si="1855"/>
        <v>2683</v>
      </c>
      <c r="AS513" s="71">
        <f t="shared" si="1855"/>
        <v>855</v>
      </c>
      <c r="AT513" s="67">
        <f t="shared" si="1855"/>
        <v>855</v>
      </c>
      <c r="AU513" s="71">
        <f t="shared" si="1855"/>
        <v>1541</v>
      </c>
      <c r="AV513" s="69">
        <f t="shared" si="1855"/>
        <v>1541</v>
      </c>
      <c r="AZ513" s="70">
        <f t="shared" si="1856"/>
        <v>7</v>
      </c>
      <c r="BA513" s="67">
        <f t="shared" si="1856"/>
        <v>4</v>
      </c>
      <c r="BB513" s="71">
        <f t="shared" si="1856"/>
        <v>7</v>
      </c>
      <c r="BC513" s="67">
        <f t="shared" si="1856"/>
        <v>1</v>
      </c>
      <c r="BD513" s="71">
        <f t="shared" si="1856"/>
        <v>1</v>
      </c>
      <c r="BE513" s="67">
        <f t="shared" si="1856"/>
        <v>2</v>
      </c>
      <c r="BF513" s="71">
        <f t="shared" si="1856"/>
        <v>1</v>
      </c>
      <c r="BG513" s="67">
        <f t="shared" si="1856"/>
        <v>7</v>
      </c>
      <c r="BH513" s="71">
        <f t="shared" si="1856"/>
        <v>1</v>
      </c>
      <c r="BI513" s="67">
        <f t="shared" si="1856"/>
        <v>4</v>
      </c>
      <c r="BJ513" s="71">
        <f t="shared" si="1856"/>
        <v>2</v>
      </c>
      <c r="BK513" s="67">
        <f t="shared" si="1856"/>
        <v>1</v>
      </c>
      <c r="BL513" s="71">
        <f t="shared" si="1856"/>
        <v>7</v>
      </c>
      <c r="BM513" s="69">
        <f t="shared" si="1856"/>
        <v>4</v>
      </c>
      <c r="BN513" s="70">
        <f t="shared" si="1856"/>
        <v>0</v>
      </c>
      <c r="BO513" s="67">
        <f t="shared" si="1856"/>
        <v>3</v>
      </c>
      <c r="BP513" s="71">
        <f t="shared" si="1856"/>
        <v>0</v>
      </c>
      <c r="BQ513" s="67">
        <f t="shared" si="1856"/>
        <v>6</v>
      </c>
      <c r="BR513" s="71">
        <f t="shared" si="1856"/>
        <v>6</v>
      </c>
      <c r="BS513" s="67">
        <f t="shared" si="1856"/>
        <v>5</v>
      </c>
      <c r="BT513" s="71">
        <f t="shared" si="1856"/>
        <v>6</v>
      </c>
      <c r="BU513" s="67">
        <f t="shared" si="1856"/>
        <v>0</v>
      </c>
      <c r="BV513" s="71">
        <f t="shared" si="1856"/>
        <v>6</v>
      </c>
      <c r="BW513" s="67">
        <f t="shared" si="1856"/>
        <v>3</v>
      </c>
      <c r="BX513" s="71">
        <f t="shared" si="1856"/>
        <v>5</v>
      </c>
      <c r="BY513" s="67">
        <f t="shared" si="1856"/>
        <v>6</v>
      </c>
      <c r="BZ513" s="71">
        <f t="shared" si="1856"/>
        <v>0</v>
      </c>
      <c r="CA513" s="69">
        <f t="shared" si="1856"/>
        <v>3</v>
      </c>
      <c r="CE513" s="70">
        <f t="shared" si="1857"/>
        <v>19954</v>
      </c>
      <c r="CF513" s="67">
        <f t="shared" si="1857"/>
        <v>11722</v>
      </c>
      <c r="CG513" s="71">
        <f t="shared" si="1857"/>
        <v>21669</v>
      </c>
      <c r="CH513" s="67">
        <f t="shared" si="1857"/>
        <v>5205</v>
      </c>
      <c r="CI513" s="71">
        <f t="shared" si="1857"/>
        <v>3549</v>
      </c>
      <c r="CJ513" s="67">
        <f t="shared" si="1857"/>
        <v>6293</v>
      </c>
      <c r="CK513" s="71">
        <f t="shared" si="1857"/>
        <v>4235</v>
      </c>
      <c r="CL513" s="67">
        <f t="shared" si="1857"/>
        <v>20699</v>
      </c>
      <c r="CM513" s="71">
        <f t="shared" si="1857"/>
        <v>5487</v>
      </c>
      <c r="CN513" s="67">
        <f t="shared" si="1857"/>
        <v>13719</v>
      </c>
      <c r="CO513" s="71">
        <f t="shared" si="1857"/>
        <v>6173</v>
      </c>
      <c r="CP513" s="67">
        <f t="shared" si="1857"/>
        <v>3429</v>
      </c>
      <c r="CQ513" s="71">
        <f t="shared" si="1857"/>
        <v>19899</v>
      </c>
      <c r="CR513" s="69">
        <f t="shared" si="1857"/>
        <v>11667</v>
      </c>
      <c r="CS513" s="70">
        <f t="shared" si="1857"/>
        <v>348</v>
      </c>
      <c r="CT513" s="67">
        <f t="shared" si="1857"/>
        <v>8580</v>
      </c>
      <c r="CU513" s="71">
        <f t="shared" si="1858"/>
        <v>1599</v>
      </c>
      <c r="CV513" s="67">
        <f t="shared" si="1858"/>
        <v>18063</v>
      </c>
      <c r="CW513" s="71">
        <f t="shared" si="1858"/>
        <v>17377</v>
      </c>
      <c r="CX513" s="67">
        <f t="shared" si="1858"/>
        <v>14633</v>
      </c>
      <c r="CY513" s="71">
        <f t="shared" si="1858"/>
        <v>18118</v>
      </c>
      <c r="CZ513" s="67">
        <f t="shared" si="1858"/>
        <v>1654</v>
      </c>
      <c r="DA513" s="71">
        <f t="shared" si="1858"/>
        <v>19147</v>
      </c>
      <c r="DB513" s="67">
        <f t="shared" si="1858"/>
        <v>10915</v>
      </c>
      <c r="DC513" s="71">
        <f t="shared" si="1858"/>
        <v>14575</v>
      </c>
      <c r="DD513" s="67">
        <f t="shared" si="1858"/>
        <v>17319</v>
      </c>
      <c r="DE513" s="71">
        <f t="shared" si="1858"/>
        <v>1541</v>
      </c>
      <c r="DF513" s="69">
        <f t="shared" si="1858"/>
        <v>9773</v>
      </c>
    </row>
    <row r="514" spans="21:110" x14ac:dyDescent="0.2">
      <c r="U514" s="52">
        <f t="shared" si="1855"/>
        <v>746</v>
      </c>
      <c r="V514" s="53">
        <f t="shared" si="1855"/>
        <v>746</v>
      </c>
      <c r="W514" s="54">
        <f t="shared" si="1855"/>
        <v>2461</v>
      </c>
      <c r="X514" s="53">
        <f t="shared" si="1855"/>
        <v>2461</v>
      </c>
      <c r="Y514" s="54">
        <f t="shared" si="1855"/>
        <v>805</v>
      </c>
      <c r="Z514" s="53">
        <f t="shared" si="1855"/>
        <v>805</v>
      </c>
      <c r="AA514" s="54">
        <f t="shared" si="1855"/>
        <v>1491</v>
      </c>
      <c r="AB514" s="53">
        <f t="shared" si="1855"/>
        <v>1491</v>
      </c>
      <c r="AC514" s="54">
        <f t="shared" si="1855"/>
        <v>2743</v>
      </c>
      <c r="AD514" s="53">
        <f t="shared" si="1855"/>
        <v>2743</v>
      </c>
      <c r="AE514" s="54">
        <f t="shared" si="1855"/>
        <v>685</v>
      </c>
      <c r="AF514" s="53">
        <f t="shared" si="1855"/>
        <v>685</v>
      </c>
      <c r="AG514" s="54">
        <f t="shared" si="1855"/>
        <v>691</v>
      </c>
      <c r="AH514" s="55">
        <f t="shared" si="1855"/>
        <v>691</v>
      </c>
      <c r="AI514" s="52">
        <f t="shared" si="1855"/>
        <v>348</v>
      </c>
      <c r="AJ514" s="53">
        <f t="shared" si="1855"/>
        <v>348</v>
      </c>
      <c r="AK514" s="54">
        <f t="shared" si="1855"/>
        <v>1599</v>
      </c>
      <c r="AL514" s="53">
        <f t="shared" si="1855"/>
        <v>1599</v>
      </c>
      <c r="AM514" s="54">
        <f t="shared" si="1855"/>
        <v>913</v>
      </c>
      <c r="AN514" s="53">
        <f t="shared" si="1855"/>
        <v>913</v>
      </c>
      <c r="AO514" s="54">
        <f t="shared" si="1855"/>
        <v>1654</v>
      </c>
      <c r="AP514" s="53">
        <f t="shared" si="1855"/>
        <v>1654</v>
      </c>
      <c r="AQ514" s="54">
        <f t="shared" si="1855"/>
        <v>2683</v>
      </c>
      <c r="AR514" s="53">
        <f t="shared" si="1855"/>
        <v>2683</v>
      </c>
      <c r="AS514" s="54">
        <f t="shared" si="1855"/>
        <v>855</v>
      </c>
      <c r="AT514" s="53">
        <f t="shared" si="1855"/>
        <v>855</v>
      </c>
      <c r="AU514" s="54">
        <f t="shared" si="1855"/>
        <v>1541</v>
      </c>
      <c r="AV514" s="55">
        <f t="shared" si="1855"/>
        <v>1541</v>
      </c>
      <c r="AZ514" s="52">
        <f t="shared" si="1856"/>
        <v>2</v>
      </c>
      <c r="BA514" s="53">
        <f t="shared" si="1856"/>
        <v>1</v>
      </c>
      <c r="BB514" s="54">
        <f t="shared" si="1856"/>
        <v>4</v>
      </c>
      <c r="BC514" s="53">
        <f t="shared" si="1856"/>
        <v>2</v>
      </c>
      <c r="BD514" s="54">
        <f t="shared" si="1856"/>
        <v>4</v>
      </c>
      <c r="BE514" s="53">
        <f t="shared" si="1856"/>
        <v>7</v>
      </c>
      <c r="BF514" s="54">
        <f t="shared" si="1856"/>
        <v>2</v>
      </c>
      <c r="BG514" s="53">
        <f t="shared" si="1856"/>
        <v>4</v>
      </c>
      <c r="BH514" s="54">
        <f t="shared" si="1856"/>
        <v>2</v>
      </c>
      <c r="BI514" s="53">
        <f t="shared" si="1856"/>
        <v>7</v>
      </c>
      <c r="BJ514" s="54">
        <f t="shared" si="1856"/>
        <v>7</v>
      </c>
      <c r="BK514" s="53">
        <f t="shared" si="1856"/>
        <v>4</v>
      </c>
      <c r="BL514" s="54">
        <f t="shared" si="1856"/>
        <v>2</v>
      </c>
      <c r="BM514" s="55">
        <f t="shared" si="1856"/>
        <v>1</v>
      </c>
      <c r="BN514" s="52">
        <f t="shared" si="1856"/>
        <v>5</v>
      </c>
      <c r="BO514" s="53">
        <f t="shared" si="1856"/>
        <v>6</v>
      </c>
      <c r="BP514" s="54">
        <f t="shared" si="1856"/>
        <v>3</v>
      </c>
      <c r="BQ514" s="53">
        <f t="shared" si="1856"/>
        <v>5</v>
      </c>
      <c r="BR514" s="54">
        <f t="shared" si="1856"/>
        <v>3</v>
      </c>
      <c r="BS514" s="53">
        <f t="shared" si="1856"/>
        <v>0</v>
      </c>
      <c r="BT514" s="54">
        <f t="shared" si="1856"/>
        <v>5</v>
      </c>
      <c r="BU514" s="53">
        <f t="shared" si="1856"/>
        <v>3</v>
      </c>
      <c r="BV514" s="54">
        <f t="shared" si="1856"/>
        <v>5</v>
      </c>
      <c r="BW514" s="53">
        <f t="shared" si="1856"/>
        <v>0</v>
      </c>
      <c r="BX514" s="54">
        <f t="shared" si="1856"/>
        <v>0</v>
      </c>
      <c r="BY514" s="53">
        <f t="shared" si="1856"/>
        <v>3</v>
      </c>
      <c r="BZ514" s="54">
        <f t="shared" si="1856"/>
        <v>5</v>
      </c>
      <c r="CA514" s="55">
        <f t="shared" si="1856"/>
        <v>6</v>
      </c>
      <c r="CE514" s="52">
        <f t="shared" si="1857"/>
        <v>6234</v>
      </c>
      <c r="CF514" s="53">
        <f t="shared" si="1857"/>
        <v>3490</v>
      </c>
      <c r="CG514" s="54">
        <f t="shared" si="1857"/>
        <v>13437</v>
      </c>
      <c r="CH514" s="53">
        <f t="shared" si="1857"/>
        <v>7949</v>
      </c>
      <c r="CI514" s="54">
        <f t="shared" si="1857"/>
        <v>11781</v>
      </c>
      <c r="CJ514" s="53">
        <f t="shared" si="1857"/>
        <v>20013</v>
      </c>
      <c r="CK514" s="54">
        <f t="shared" si="1857"/>
        <v>6979</v>
      </c>
      <c r="CL514" s="53">
        <f t="shared" si="1857"/>
        <v>12467</v>
      </c>
      <c r="CM514" s="54">
        <f t="shared" si="1857"/>
        <v>8231</v>
      </c>
      <c r="CN514" s="53">
        <f t="shared" si="1857"/>
        <v>21951</v>
      </c>
      <c r="CO514" s="54">
        <f t="shared" si="1857"/>
        <v>19893</v>
      </c>
      <c r="CP514" s="53">
        <f t="shared" si="1857"/>
        <v>11661</v>
      </c>
      <c r="CQ514" s="54">
        <f t="shared" si="1857"/>
        <v>6179</v>
      </c>
      <c r="CR514" s="55">
        <f t="shared" si="1857"/>
        <v>3435</v>
      </c>
      <c r="CS514" s="52">
        <f t="shared" si="1857"/>
        <v>14068</v>
      </c>
      <c r="CT514" s="53">
        <f t="shared" si="1857"/>
        <v>16812</v>
      </c>
      <c r="CU514" s="54">
        <f t="shared" si="1858"/>
        <v>9831</v>
      </c>
      <c r="CV514" s="53">
        <f t="shared" si="1858"/>
        <v>15319</v>
      </c>
      <c r="CW514" s="54">
        <f t="shared" si="1858"/>
        <v>9145</v>
      </c>
      <c r="CX514" s="53">
        <f t="shared" si="1858"/>
        <v>913</v>
      </c>
      <c r="CY514" s="54">
        <f t="shared" si="1858"/>
        <v>15374</v>
      </c>
      <c r="CZ514" s="53">
        <f t="shared" si="1858"/>
        <v>9886</v>
      </c>
      <c r="DA514" s="54">
        <f t="shared" si="1858"/>
        <v>16403</v>
      </c>
      <c r="DB514" s="53">
        <f t="shared" si="1858"/>
        <v>2683</v>
      </c>
      <c r="DC514" s="54">
        <f t="shared" si="1858"/>
        <v>855</v>
      </c>
      <c r="DD514" s="53">
        <f t="shared" si="1858"/>
        <v>9087</v>
      </c>
      <c r="DE514" s="54">
        <f t="shared" si="1858"/>
        <v>15261</v>
      </c>
      <c r="DF514" s="55">
        <f t="shared" si="1858"/>
        <v>18005</v>
      </c>
    </row>
    <row r="515" spans="21:110" x14ac:dyDescent="0.2">
      <c r="U515" s="70">
        <f t="shared" si="1855"/>
        <v>629</v>
      </c>
      <c r="V515" s="67">
        <f t="shared" si="1855"/>
        <v>629</v>
      </c>
      <c r="W515" s="71">
        <f t="shared" si="1855"/>
        <v>972</v>
      </c>
      <c r="X515" s="67">
        <f t="shared" si="1855"/>
        <v>972</v>
      </c>
      <c r="Y515" s="71">
        <f t="shared" si="1855"/>
        <v>516</v>
      </c>
      <c r="Z515" s="67">
        <f t="shared" si="1855"/>
        <v>516</v>
      </c>
      <c r="AA515" s="71">
        <f t="shared" si="1855"/>
        <v>2574</v>
      </c>
      <c r="AB515" s="67">
        <f t="shared" si="1855"/>
        <v>2574</v>
      </c>
      <c r="AC515" s="71">
        <f t="shared" si="1855"/>
        <v>402</v>
      </c>
      <c r="AD515" s="67">
        <f t="shared" si="1855"/>
        <v>402</v>
      </c>
      <c r="AE515" s="71">
        <f t="shared" si="1855"/>
        <v>1431</v>
      </c>
      <c r="AF515" s="67">
        <f t="shared" si="1855"/>
        <v>1431</v>
      </c>
      <c r="AG515" s="71">
        <f t="shared" si="1855"/>
        <v>2515</v>
      </c>
      <c r="AH515" s="69">
        <f t="shared" si="1855"/>
        <v>2515</v>
      </c>
      <c r="AI515" s="70">
        <f t="shared" si="1855"/>
        <v>457</v>
      </c>
      <c r="AJ515" s="67">
        <f t="shared" si="1855"/>
        <v>457</v>
      </c>
      <c r="AK515" s="71">
        <f t="shared" si="1855"/>
        <v>1023</v>
      </c>
      <c r="AL515" s="67">
        <f t="shared" si="1855"/>
        <v>1023</v>
      </c>
      <c r="AM515" s="71">
        <f t="shared" si="1855"/>
        <v>1709</v>
      </c>
      <c r="AN515" s="67">
        <f t="shared" si="1855"/>
        <v>1709</v>
      </c>
      <c r="AO515" s="71">
        <f t="shared" si="1855"/>
        <v>2405</v>
      </c>
      <c r="AP515" s="67">
        <f t="shared" si="1855"/>
        <v>2405</v>
      </c>
      <c r="AQ515" s="71">
        <f t="shared" si="1855"/>
        <v>1376</v>
      </c>
      <c r="AR515" s="67">
        <f t="shared" si="1855"/>
        <v>1376</v>
      </c>
      <c r="AS515" s="71">
        <f t="shared" si="1855"/>
        <v>2632</v>
      </c>
      <c r="AT515" s="67">
        <f t="shared" si="1855"/>
        <v>2632</v>
      </c>
      <c r="AU515" s="71">
        <f t="shared" si="1855"/>
        <v>574</v>
      </c>
      <c r="AV515" s="69">
        <f t="shared" si="1855"/>
        <v>574</v>
      </c>
      <c r="AZ515" s="70">
        <f t="shared" si="1856"/>
        <v>2</v>
      </c>
      <c r="BA515" s="67">
        <f t="shared" si="1856"/>
        <v>1</v>
      </c>
      <c r="BB515" s="71">
        <f t="shared" si="1856"/>
        <v>7</v>
      </c>
      <c r="BC515" s="67">
        <f t="shared" si="1856"/>
        <v>4</v>
      </c>
      <c r="BD515" s="71">
        <f t="shared" si="1856"/>
        <v>7</v>
      </c>
      <c r="BE515" s="67">
        <f t="shared" si="1856"/>
        <v>4</v>
      </c>
      <c r="BF515" s="71">
        <f t="shared" si="1856"/>
        <v>7</v>
      </c>
      <c r="BG515" s="67">
        <f t="shared" si="1856"/>
        <v>1</v>
      </c>
      <c r="BH515" s="71">
        <f t="shared" si="1856"/>
        <v>1</v>
      </c>
      <c r="BI515" s="67">
        <f t="shared" si="1856"/>
        <v>2</v>
      </c>
      <c r="BJ515" s="71">
        <f t="shared" si="1856"/>
        <v>1</v>
      </c>
      <c r="BK515" s="67">
        <f t="shared" si="1856"/>
        <v>7</v>
      </c>
      <c r="BL515" s="71">
        <f t="shared" si="1856"/>
        <v>1</v>
      </c>
      <c r="BM515" s="69">
        <f t="shared" si="1856"/>
        <v>4</v>
      </c>
      <c r="BN515" s="70">
        <f t="shared" si="1856"/>
        <v>5</v>
      </c>
      <c r="BO515" s="67">
        <f t="shared" si="1856"/>
        <v>6</v>
      </c>
      <c r="BP515" s="71">
        <f t="shared" si="1856"/>
        <v>0</v>
      </c>
      <c r="BQ515" s="67">
        <f t="shared" si="1856"/>
        <v>3</v>
      </c>
      <c r="BR515" s="71">
        <f t="shared" si="1856"/>
        <v>0</v>
      </c>
      <c r="BS515" s="67">
        <f t="shared" si="1856"/>
        <v>3</v>
      </c>
      <c r="BT515" s="71">
        <f t="shared" si="1856"/>
        <v>0</v>
      </c>
      <c r="BU515" s="67">
        <f t="shared" si="1856"/>
        <v>6</v>
      </c>
      <c r="BV515" s="71">
        <f t="shared" si="1856"/>
        <v>6</v>
      </c>
      <c r="BW515" s="67">
        <f t="shared" si="1856"/>
        <v>5</v>
      </c>
      <c r="BX515" s="71">
        <f t="shared" si="1856"/>
        <v>6</v>
      </c>
      <c r="BY515" s="67">
        <f t="shared" si="1856"/>
        <v>0</v>
      </c>
      <c r="BZ515" s="71">
        <f t="shared" si="1856"/>
        <v>6</v>
      </c>
      <c r="CA515" s="69">
        <f t="shared" si="1856"/>
        <v>3</v>
      </c>
      <c r="CE515" s="70">
        <f t="shared" si="1857"/>
        <v>6117</v>
      </c>
      <c r="CF515" s="67">
        <f t="shared" si="1857"/>
        <v>3373</v>
      </c>
      <c r="CG515" s="71">
        <f t="shared" si="1857"/>
        <v>20180</v>
      </c>
      <c r="CH515" s="67">
        <f t="shared" si="1857"/>
        <v>11948</v>
      </c>
      <c r="CI515" s="71">
        <f t="shared" si="1857"/>
        <v>19724</v>
      </c>
      <c r="CJ515" s="67">
        <f t="shared" si="1857"/>
        <v>11492</v>
      </c>
      <c r="CK515" s="71">
        <f t="shared" si="1857"/>
        <v>21782</v>
      </c>
      <c r="CL515" s="67">
        <f t="shared" si="1857"/>
        <v>5318</v>
      </c>
      <c r="CM515" s="71">
        <f t="shared" si="1857"/>
        <v>3146</v>
      </c>
      <c r="CN515" s="67">
        <f t="shared" si="1857"/>
        <v>5890</v>
      </c>
      <c r="CO515" s="71">
        <f t="shared" si="1857"/>
        <v>4175</v>
      </c>
      <c r="CP515" s="67">
        <f t="shared" si="1857"/>
        <v>20639</v>
      </c>
      <c r="CQ515" s="71">
        <f t="shared" si="1857"/>
        <v>5259</v>
      </c>
      <c r="CR515" s="69">
        <f t="shared" si="1857"/>
        <v>13491</v>
      </c>
      <c r="CS515" s="70">
        <f t="shared" si="1857"/>
        <v>14177</v>
      </c>
      <c r="CT515" s="67">
        <f t="shared" si="1857"/>
        <v>16921</v>
      </c>
      <c r="CU515" s="71">
        <f t="shared" si="1858"/>
        <v>1023</v>
      </c>
      <c r="CV515" s="67">
        <f t="shared" si="1858"/>
        <v>9255</v>
      </c>
      <c r="CW515" s="71">
        <f t="shared" si="1858"/>
        <v>1709</v>
      </c>
      <c r="CX515" s="67">
        <f t="shared" si="1858"/>
        <v>9941</v>
      </c>
      <c r="CY515" s="71">
        <f t="shared" si="1858"/>
        <v>2405</v>
      </c>
      <c r="CZ515" s="67">
        <f t="shared" si="1858"/>
        <v>18869</v>
      </c>
      <c r="DA515" s="71">
        <f t="shared" si="1858"/>
        <v>17840</v>
      </c>
      <c r="DB515" s="67">
        <f t="shared" si="1858"/>
        <v>15096</v>
      </c>
      <c r="DC515" s="71">
        <f t="shared" si="1858"/>
        <v>19096</v>
      </c>
      <c r="DD515" s="67">
        <f t="shared" si="1858"/>
        <v>2632</v>
      </c>
      <c r="DE515" s="71">
        <f t="shared" si="1858"/>
        <v>17038</v>
      </c>
      <c r="DF515" s="69">
        <f t="shared" si="1858"/>
        <v>8806</v>
      </c>
    </row>
    <row r="516" spans="21:110" x14ac:dyDescent="0.2">
      <c r="U516" s="52">
        <f t="shared" si="1855"/>
        <v>629</v>
      </c>
      <c r="V516" s="53">
        <f t="shared" si="1855"/>
        <v>629</v>
      </c>
      <c r="W516" s="54">
        <f t="shared" si="1855"/>
        <v>972</v>
      </c>
      <c r="X516" s="53">
        <f t="shared" ref="X516:AV516" si="1859">X483</f>
        <v>972</v>
      </c>
      <c r="Y516" s="54">
        <f t="shared" si="1859"/>
        <v>516</v>
      </c>
      <c r="Z516" s="53">
        <f t="shared" si="1859"/>
        <v>516</v>
      </c>
      <c r="AA516" s="54">
        <f t="shared" si="1859"/>
        <v>2574</v>
      </c>
      <c r="AB516" s="53">
        <f t="shared" si="1859"/>
        <v>2574</v>
      </c>
      <c r="AC516" s="54">
        <f t="shared" si="1859"/>
        <v>402</v>
      </c>
      <c r="AD516" s="53">
        <f t="shared" si="1859"/>
        <v>402</v>
      </c>
      <c r="AE516" s="54">
        <f t="shared" si="1859"/>
        <v>1431</v>
      </c>
      <c r="AF516" s="53">
        <f t="shared" si="1859"/>
        <v>1431</v>
      </c>
      <c r="AG516" s="54">
        <f t="shared" si="1859"/>
        <v>2515</v>
      </c>
      <c r="AH516" s="55">
        <f t="shared" si="1859"/>
        <v>2515</v>
      </c>
      <c r="AI516" s="52">
        <f t="shared" si="1859"/>
        <v>457</v>
      </c>
      <c r="AJ516" s="53">
        <f t="shared" si="1859"/>
        <v>457</v>
      </c>
      <c r="AK516" s="54">
        <f t="shared" si="1859"/>
        <v>1023</v>
      </c>
      <c r="AL516" s="53">
        <f t="shared" si="1859"/>
        <v>1023</v>
      </c>
      <c r="AM516" s="54">
        <f t="shared" si="1859"/>
        <v>1709</v>
      </c>
      <c r="AN516" s="53">
        <f t="shared" si="1859"/>
        <v>1709</v>
      </c>
      <c r="AO516" s="54">
        <f t="shared" si="1859"/>
        <v>2405</v>
      </c>
      <c r="AP516" s="53">
        <f t="shared" si="1859"/>
        <v>2405</v>
      </c>
      <c r="AQ516" s="54">
        <f t="shared" si="1859"/>
        <v>1376</v>
      </c>
      <c r="AR516" s="53">
        <f t="shared" si="1859"/>
        <v>1376</v>
      </c>
      <c r="AS516" s="54">
        <f t="shared" si="1859"/>
        <v>2632</v>
      </c>
      <c r="AT516" s="53">
        <f t="shared" si="1859"/>
        <v>2632</v>
      </c>
      <c r="AU516" s="54">
        <f t="shared" si="1859"/>
        <v>574</v>
      </c>
      <c r="AV516" s="55">
        <f t="shared" si="1859"/>
        <v>574</v>
      </c>
      <c r="AZ516" s="52">
        <f t="shared" si="1856"/>
        <v>7</v>
      </c>
      <c r="BA516" s="53">
        <f t="shared" si="1856"/>
        <v>4</v>
      </c>
      <c r="BB516" s="54">
        <f t="shared" si="1856"/>
        <v>2</v>
      </c>
      <c r="BC516" s="53">
        <f t="shared" ref="BC516:CA516" si="1860">BC450</f>
        <v>1</v>
      </c>
      <c r="BD516" s="54">
        <f t="shared" si="1860"/>
        <v>2</v>
      </c>
      <c r="BE516" s="53">
        <f t="shared" si="1860"/>
        <v>1</v>
      </c>
      <c r="BF516" s="54">
        <f t="shared" si="1860"/>
        <v>4</v>
      </c>
      <c r="BG516" s="53">
        <f t="shared" si="1860"/>
        <v>2</v>
      </c>
      <c r="BH516" s="54">
        <f t="shared" si="1860"/>
        <v>4</v>
      </c>
      <c r="BI516" s="53">
        <f t="shared" si="1860"/>
        <v>7</v>
      </c>
      <c r="BJ516" s="54">
        <f t="shared" si="1860"/>
        <v>2</v>
      </c>
      <c r="BK516" s="53">
        <f t="shared" si="1860"/>
        <v>4</v>
      </c>
      <c r="BL516" s="54">
        <f t="shared" si="1860"/>
        <v>2</v>
      </c>
      <c r="BM516" s="55">
        <f t="shared" si="1860"/>
        <v>7</v>
      </c>
      <c r="BN516" s="52">
        <f t="shared" si="1860"/>
        <v>0</v>
      </c>
      <c r="BO516" s="53">
        <f t="shared" si="1860"/>
        <v>3</v>
      </c>
      <c r="BP516" s="54">
        <f t="shared" si="1860"/>
        <v>5</v>
      </c>
      <c r="BQ516" s="53">
        <f t="shared" si="1860"/>
        <v>6</v>
      </c>
      <c r="BR516" s="54">
        <f t="shared" si="1860"/>
        <v>5</v>
      </c>
      <c r="BS516" s="53">
        <f t="shared" si="1860"/>
        <v>6</v>
      </c>
      <c r="BT516" s="54">
        <f t="shared" si="1860"/>
        <v>3</v>
      </c>
      <c r="BU516" s="53">
        <f t="shared" si="1860"/>
        <v>5</v>
      </c>
      <c r="BV516" s="54">
        <f t="shared" si="1860"/>
        <v>3</v>
      </c>
      <c r="BW516" s="53">
        <f t="shared" si="1860"/>
        <v>0</v>
      </c>
      <c r="BX516" s="54">
        <f t="shared" si="1860"/>
        <v>5</v>
      </c>
      <c r="BY516" s="53">
        <f t="shared" si="1860"/>
        <v>3</v>
      </c>
      <c r="BZ516" s="54">
        <f t="shared" si="1860"/>
        <v>5</v>
      </c>
      <c r="CA516" s="55">
        <f t="shared" si="1860"/>
        <v>0</v>
      </c>
      <c r="CE516" s="52">
        <f t="shared" si="1857"/>
        <v>19837</v>
      </c>
      <c r="CF516" s="53">
        <f t="shared" si="1857"/>
        <v>11605</v>
      </c>
      <c r="CG516" s="54">
        <f t="shared" si="1857"/>
        <v>6460</v>
      </c>
      <c r="CH516" s="53">
        <f t="shared" si="1857"/>
        <v>3716</v>
      </c>
      <c r="CI516" s="54">
        <f t="shared" si="1857"/>
        <v>6004</v>
      </c>
      <c r="CJ516" s="53">
        <f t="shared" si="1857"/>
        <v>3260</v>
      </c>
      <c r="CK516" s="54">
        <f t="shared" si="1857"/>
        <v>13550</v>
      </c>
      <c r="CL516" s="53">
        <f t="shared" si="1857"/>
        <v>8062</v>
      </c>
      <c r="CM516" s="54">
        <f t="shared" si="1857"/>
        <v>11378</v>
      </c>
      <c r="CN516" s="53">
        <f t="shared" si="1857"/>
        <v>19610</v>
      </c>
      <c r="CO516" s="54">
        <f t="shared" si="1857"/>
        <v>6919</v>
      </c>
      <c r="CP516" s="53">
        <f t="shared" si="1857"/>
        <v>12407</v>
      </c>
      <c r="CQ516" s="54">
        <f t="shared" si="1857"/>
        <v>8003</v>
      </c>
      <c r="CR516" s="55">
        <f t="shared" si="1857"/>
        <v>21723</v>
      </c>
      <c r="CS516" s="52">
        <f t="shared" si="1857"/>
        <v>457</v>
      </c>
      <c r="CT516" s="53">
        <f t="shared" si="1857"/>
        <v>8689</v>
      </c>
      <c r="CU516" s="54">
        <f t="shared" si="1858"/>
        <v>14743</v>
      </c>
      <c r="CV516" s="53">
        <f t="shared" si="1858"/>
        <v>17487</v>
      </c>
      <c r="CW516" s="54">
        <f t="shared" si="1858"/>
        <v>15429</v>
      </c>
      <c r="CX516" s="53">
        <f t="shared" si="1858"/>
        <v>18173</v>
      </c>
      <c r="CY516" s="54">
        <f t="shared" si="1858"/>
        <v>10637</v>
      </c>
      <c r="CZ516" s="53">
        <f t="shared" si="1858"/>
        <v>16125</v>
      </c>
      <c r="DA516" s="54">
        <f t="shared" si="1858"/>
        <v>9608</v>
      </c>
      <c r="DB516" s="53">
        <f t="shared" si="1858"/>
        <v>1376</v>
      </c>
      <c r="DC516" s="54">
        <f t="shared" si="1858"/>
        <v>16352</v>
      </c>
      <c r="DD516" s="53">
        <f t="shared" si="1858"/>
        <v>10864</v>
      </c>
      <c r="DE516" s="54">
        <f t="shared" si="1858"/>
        <v>14294</v>
      </c>
      <c r="DF516" s="55">
        <f t="shared" si="1858"/>
        <v>574</v>
      </c>
    </row>
    <row r="517" spans="21:110" x14ac:dyDescent="0.2">
      <c r="U517" s="70">
        <f t="shared" ref="U517:AV526" si="1861">U484</f>
        <v>1658</v>
      </c>
      <c r="V517" s="67">
        <f t="shared" si="1861"/>
        <v>1658</v>
      </c>
      <c r="W517" s="71">
        <f t="shared" si="1861"/>
        <v>2687</v>
      </c>
      <c r="X517" s="67">
        <f t="shared" si="1861"/>
        <v>2687</v>
      </c>
      <c r="Y517" s="71">
        <f t="shared" si="1861"/>
        <v>859</v>
      </c>
      <c r="Z517" s="67">
        <f t="shared" si="1861"/>
        <v>859</v>
      </c>
      <c r="AA517" s="71">
        <f t="shared" si="1861"/>
        <v>1545</v>
      </c>
      <c r="AB517" s="67">
        <f t="shared" si="1861"/>
        <v>1545</v>
      </c>
      <c r="AC517" s="71">
        <f t="shared" si="1861"/>
        <v>745</v>
      </c>
      <c r="AD517" s="67">
        <f t="shared" si="1861"/>
        <v>745</v>
      </c>
      <c r="AE517" s="71">
        <f t="shared" si="1861"/>
        <v>2460</v>
      </c>
      <c r="AF517" s="67">
        <f t="shared" si="1861"/>
        <v>2460</v>
      </c>
      <c r="AG517" s="71">
        <f t="shared" si="1861"/>
        <v>800</v>
      </c>
      <c r="AH517" s="69">
        <f t="shared" si="1861"/>
        <v>800</v>
      </c>
      <c r="AI517" s="70">
        <f t="shared" si="1861"/>
        <v>1486</v>
      </c>
      <c r="AJ517" s="67">
        <f t="shared" si="1861"/>
        <v>1486</v>
      </c>
      <c r="AK517" s="71">
        <f t="shared" si="1861"/>
        <v>2738</v>
      </c>
      <c r="AL517" s="67">
        <f t="shared" si="1861"/>
        <v>2738</v>
      </c>
      <c r="AM517" s="71">
        <f t="shared" si="1861"/>
        <v>680</v>
      </c>
      <c r="AN517" s="67">
        <f t="shared" si="1861"/>
        <v>680</v>
      </c>
      <c r="AO517" s="71">
        <f t="shared" si="1861"/>
        <v>690</v>
      </c>
      <c r="AP517" s="67">
        <f t="shared" si="1861"/>
        <v>690</v>
      </c>
      <c r="AQ517" s="71">
        <f t="shared" si="1861"/>
        <v>347</v>
      </c>
      <c r="AR517" s="67">
        <f t="shared" si="1861"/>
        <v>347</v>
      </c>
      <c r="AS517" s="71">
        <f t="shared" si="1861"/>
        <v>1603</v>
      </c>
      <c r="AT517" s="67">
        <f t="shared" si="1861"/>
        <v>1603</v>
      </c>
      <c r="AU517" s="71">
        <f t="shared" si="1861"/>
        <v>917</v>
      </c>
      <c r="AV517" s="69">
        <f t="shared" si="1861"/>
        <v>917</v>
      </c>
      <c r="AZ517" s="70">
        <f t="shared" ref="AZ517:CA526" si="1862">AZ451</f>
        <v>1</v>
      </c>
      <c r="BA517" s="67">
        <f t="shared" si="1862"/>
        <v>7</v>
      </c>
      <c r="BB517" s="71">
        <f t="shared" si="1862"/>
        <v>1</v>
      </c>
      <c r="BC517" s="67">
        <f t="shared" si="1862"/>
        <v>4</v>
      </c>
      <c r="BD517" s="71">
        <f t="shared" si="1862"/>
        <v>2</v>
      </c>
      <c r="BE517" s="67">
        <f t="shared" si="1862"/>
        <v>1</v>
      </c>
      <c r="BF517" s="71">
        <f t="shared" si="1862"/>
        <v>7</v>
      </c>
      <c r="BG517" s="67">
        <f t="shared" si="1862"/>
        <v>4</v>
      </c>
      <c r="BH517" s="71">
        <f t="shared" si="1862"/>
        <v>7</v>
      </c>
      <c r="BI517" s="67">
        <f t="shared" si="1862"/>
        <v>4</v>
      </c>
      <c r="BJ517" s="71">
        <f t="shared" si="1862"/>
        <v>7</v>
      </c>
      <c r="BK517" s="67">
        <f t="shared" si="1862"/>
        <v>1</v>
      </c>
      <c r="BL517" s="71">
        <f t="shared" si="1862"/>
        <v>1</v>
      </c>
      <c r="BM517" s="69">
        <f t="shared" si="1862"/>
        <v>2</v>
      </c>
      <c r="BN517" s="70">
        <f t="shared" si="1862"/>
        <v>6</v>
      </c>
      <c r="BO517" s="67">
        <f t="shared" si="1862"/>
        <v>0</v>
      </c>
      <c r="BP517" s="71">
        <f t="shared" si="1862"/>
        <v>6</v>
      </c>
      <c r="BQ517" s="67">
        <f t="shared" si="1862"/>
        <v>3</v>
      </c>
      <c r="BR517" s="71">
        <f t="shared" si="1862"/>
        <v>5</v>
      </c>
      <c r="BS517" s="67">
        <f t="shared" si="1862"/>
        <v>6</v>
      </c>
      <c r="BT517" s="71">
        <f t="shared" si="1862"/>
        <v>0</v>
      </c>
      <c r="BU517" s="67">
        <f t="shared" si="1862"/>
        <v>3</v>
      </c>
      <c r="BV517" s="71">
        <f t="shared" si="1862"/>
        <v>0</v>
      </c>
      <c r="BW517" s="67">
        <f t="shared" si="1862"/>
        <v>3</v>
      </c>
      <c r="BX517" s="71">
        <f t="shared" si="1862"/>
        <v>0</v>
      </c>
      <c r="BY517" s="67">
        <f t="shared" si="1862"/>
        <v>6</v>
      </c>
      <c r="BZ517" s="71">
        <f t="shared" si="1862"/>
        <v>6</v>
      </c>
      <c r="CA517" s="69">
        <f t="shared" si="1862"/>
        <v>5</v>
      </c>
      <c r="CE517" s="70">
        <f t="shared" si="1857"/>
        <v>4402</v>
      </c>
      <c r="CF517" s="67">
        <f t="shared" si="1857"/>
        <v>20866</v>
      </c>
      <c r="CG517" s="71">
        <f t="shared" si="1857"/>
        <v>5431</v>
      </c>
      <c r="CH517" s="67">
        <f t="shared" si="1857"/>
        <v>13663</v>
      </c>
      <c r="CI517" s="71">
        <f t="shared" si="1857"/>
        <v>6347</v>
      </c>
      <c r="CJ517" s="67">
        <f t="shared" si="1857"/>
        <v>3603</v>
      </c>
      <c r="CK517" s="71">
        <f t="shared" si="1857"/>
        <v>20753</v>
      </c>
      <c r="CL517" s="67">
        <f t="shared" si="1857"/>
        <v>12521</v>
      </c>
      <c r="CM517" s="71">
        <f t="shared" si="1857"/>
        <v>19953</v>
      </c>
      <c r="CN517" s="67">
        <f t="shared" si="1857"/>
        <v>11721</v>
      </c>
      <c r="CO517" s="71">
        <f t="shared" si="1857"/>
        <v>21668</v>
      </c>
      <c r="CP517" s="67">
        <f t="shared" si="1857"/>
        <v>5204</v>
      </c>
      <c r="CQ517" s="71">
        <f t="shared" si="1857"/>
        <v>3544</v>
      </c>
      <c r="CR517" s="69">
        <f t="shared" si="1857"/>
        <v>6288</v>
      </c>
      <c r="CS517" s="70">
        <f t="shared" si="1857"/>
        <v>17950</v>
      </c>
      <c r="CT517" s="67">
        <f t="shared" si="1857"/>
        <v>1486</v>
      </c>
      <c r="CU517" s="71">
        <f t="shared" si="1858"/>
        <v>19202</v>
      </c>
      <c r="CV517" s="67">
        <f t="shared" si="1858"/>
        <v>10970</v>
      </c>
      <c r="CW517" s="71">
        <f t="shared" si="1858"/>
        <v>14400</v>
      </c>
      <c r="CX517" s="67">
        <f t="shared" si="1858"/>
        <v>17144</v>
      </c>
      <c r="CY517" s="71">
        <f t="shared" si="1858"/>
        <v>690</v>
      </c>
      <c r="CZ517" s="67">
        <f t="shared" si="1858"/>
        <v>8922</v>
      </c>
      <c r="DA517" s="71">
        <f t="shared" si="1858"/>
        <v>347</v>
      </c>
      <c r="DB517" s="67">
        <f t="shared" si="1858"/>
        <v>8579</v>
      </c>
      <c r="DC517" s="71">
        <f t="shared" si="1858"/>
        <v>1603</v>
      </c>
      <c r="DD517" s="67">
        <f t="shared" si="1858"/>
        <v>18067</v>
      </c>
      <c r="DE517" s="71">
        <f t="shared" si="1858"/>
        <v>17381</v>
      </c>
      <c r="DF517" s="69">
        <f t="shared" si="1858"/>
        <v>14637</v>
      </c>
    </row>
    <row r="518" spans="21:110" x14ac:dyDescent="0.2">
      <c r="U518" s="52">
        <f t="shared" si="1861"/>
        <v>1658</v>
      </c>
      <c r="V518" s="53">
        <f t="shared" si="1861"/>
        <v>1658</v>
      </c>
      <c r="W518" s="54">
        <f t="shared" si="1861"/>
        <v>2687</v>
      </c>
      <c r="X518" s="53">
        <f t="shared" si="1861"/>
        <v>2687</v>
      </c>
      <c r="Y518" s="54">
        <f t="shared" si="1861"/>
        <v>859</v>
      </c>
      <c r="Z518" s="53">
        <f t="shared" si="1861"/>
        <v>859</v>
      </c>
      <c r="AA518" s="54">
        <f t="shared" si="1861"/>
        <v>1545</v>
      </c>
      <c r="AB518" s="53">
        <f t="shared" si="1861"/>
        <v>1545</v>
      </c>
      <c r="AC518" s="54">
        <f t="shared" si="1861"/>
        <v>745</v>
      </c>
      <c r="AD518" s="53">
        <f t="shared" si="1861"/>
        <v>745</v>
      </c>
      <c r="AE518" s="54">
        <f t="shared" si="1861"/>
        <v>2460</v>
      </c>
      <c r="AF518" s="53">
        <f t="shared" si="1861"/>
        <v>2460</v>
      </c>
      <c r="AG518" s="54">
        <f t="shared" si="1861"/>
        <v>800</v>
      </c>
      <c r="AH518" s="55">
        <f t="shared" si="1861"/>
        <v>800</v>
      </c>
      <c r="AI518" s="52">
        <f t="shared" si="1861"/>
        <v>1486</v>
      </c>
      <c r="AJ518" s="53">
        <f t="shared" si="1861"/>
        <v>1486</v>
      </c>
      <c r="AK518" s="54">
        <f t="shared" si="1861"/>
        <v>2738</v>
      </c>
      <c r="AL518" s="53">
        <f t="shared" si="1861"/>
        <v>2738</v>
      </c>
      <c r="AM518" s="54">
        <f t="shared" si="1861"/>
        <v>680</v>
      </c>
      <c r="AN518" s="53">
        <f t="shared" si="1861"/>
        <v>680</v>
      </c>
      <c r="AO518" s="54">
        <f t="shared" si="1861"/>
        <v>690</v>
      </c>
      <c r="AP518" s="53">
        <f t="shared" si="1861"/>
        <v>690</v>
      </c>
      <c r="AQ518" s="54">
        <f t="shared" si="1861"/>
        <v>347</v>
      </c>
      <c r="AR518" s="53">
        <f t="shared" si="1861"/>
        <v>347</v>
      </c>
      <c r="AS518" s="54">
        <f t="shared" si="1861"/>
        <v>1603</v>
      </c>
      <c r="AT518" s="53">
        <f t="shared" si="1861"/>
        <v>1603</v>
      </c>
      <c r="AU518" s="54">
        <f t="shared" si="1861"/>
        <v>917</v>
      </c>
      <c r="AV518" s="55">
        <f t="shared" si="1861"/>
        <v>917</v>
      </c>
      <c r="AZ518" s="52">
        <f t="shared" si="1862"/>
        <v>2</v>
      </c>
      <c r="BA518" s="53">
        <f t="shared" si="1862"/>
        <v>4</v>
      </c>
      <c r="BB518" s="54">
        <f t="shared" si="1862"/>
        <v>2</v>
      </c>
      <c r="BC518" s="53">
        <f t="shared" si="1862"/>
        <v>7</v>
      </c>
      <c r="BD518" s="54">
        <f t="shared" si="1862"/>
        <v>7</v>
      </c>
      <c r="BE518" s="53">
        <f t="shared" si="1862"/>
        <v>4</v>
      </c>
      <c r="BF518" s="54">
        <f t="shared" si="1862"/>
        <v>2</v>
      </c>
      <c r="BG518" s="53">
        <f t="shared" si="1862"/>
        <v>1</v>
      </c>
      <c r="BH518" s="54">
        <f t="shared" si="1862"/>
        <v>2</v>
      </c>
      <c r="BI518" s="53">
        <f t="shared" si="1862"/>
        <v>1</v>
      </c>
      <c r="BJ518" s="54">
        <f t="shared" si="1862"/>
        <v>4</v>
      </c>
      <c r="BK518" s="53">
        <f t="shared" si="1862"/>
        <v>2</v>
      </c>
      <c r="BL518" s="54">
        <f t="shared" si="1862"/>
        <v>4</v>
      </c>
      <c r="BM518" s="55">
        <f t="shared" si="1862"/>
        <v>7</v>
      </c>
      <c r="BN518" s="52">
        <f t="shared" si="1862"/>
        <v>5</v>
      </c>
      <c r="BO518" s="53">
        <f t="shared" si="1862"/>
        <v>3</v>
      </c>
      <c r="BP518" s="54">
        <f t="shared" si="1862"/>
        <v>5</v>
      </c>
      <c r="BQ518" s="53">
        <f t="shared" si="1862"/>
        <v>0</v>
      </c>
      <c r="BR518" s="54">
        <f t="shared" si="1862"/>
        <v>0</v>
      </c>
      <c r="BS518" s="53">
        <f t="shared" si="1862"/>
        <v>3</v>
      </c>
      <c r="BT518" s="54">
        <f t="shared" si="1862"/>
        <v>5</v>
      </c>
      <c r="BU518" s="53">
        <f t="shared" si="1862"/>
        <v>6</v>
      </c>
      <c r="BV518" s="54">
        <f t="shared" si="1862"/>
        <v>5</v>
      </c>
      <c r="BW518" s="53">
        <f t="shared" si="1862"/>
        <v>6</v>
      </c>
      <c r="BX518" s="54">
        <f t="shared" si="1862"/>
        <v>3</v>
      </c>
      <c r="BY518" s="53">
        <f t="shared" si="1862"/>
        <v>5</v>
      </c>
      <c r="BZ518" s="54">
        <f t="shared" si="1862"/>
        <v>3</v>
      </c>
      <c r="CA518" s="55">
        <f t="shared" si="1862"/>
        <v>0</v>
      </c>
      <c r="CE518" s="52">
        <f t="shared" si="1857"/>
        <v>7146</v>
      </c>
      <c r="CF518" s="53">
        <f t="shared" si="1857"/>
        <v>12634</v>
      </c>
      <c r="CG518" s="54">
        <f t="shared" si="1857"/>
        <v>8175</v>
      </c>
      <c r="CH518" s="53">
        <f t="shared" si="1857"/>
        <v>21895</v>
      </c>
      <c r="CI518" s="54">
        <f t="shared" si="1857"/>
        <v>20067</v>
      </c>
      <c r="CJ518" s="53">
        <f t="shared" si="1857"/>
        <v>11835</v>
      </c>
      <c r="CK518" s="54">
        <f t="shared" si="1857"/>
        <v>7033</v>
      </c>
      <c r="CL518" s="53">
        <f t="shared" si="1857"/>
        <v>4289</v>
      </c>
      <c r="CM518" s="54">
        <f t="shared" si="1857"/>
        <v>6233</v>
      </c>
      <c r="CN518" s="53">
        <f t="shared" si="1857"/>
        <v>3489</v>
      </c>
      <c r="CO518" s="54">
        <f t="shared" si="1857"/>
        <v>13436</v>
      </c>
      <c r="CP518" s="53">
        <f t="shared" si="1857"/>
        <v>7948</v>
      </c>
      <c r="CQ518" s="54">
        <f t="shared" si="1857"/>
        <v>11776</v>
      </c>
      <c r="CR518" s="55">
        <f t="shared" si="1857"/>
        <v>20008</v>
      </c>
      <c r="CS518" s="52">
        <f t="shared" si="1857"/>
        <v>15206</v>
      </c>
      <c r="CT518" s="53">
        <f t="shared" si="1857"/>
        <v>9718</v>
      </c>
      <c r="CU518" s="54">
        <f t="shared" si="1858"/>
        <v>16458</v>
      </c>
      <c r="CV518" s="53">
        <f t="shared" si="1858"/>
        <v>2738</v>
      </c>
      <c r="CW518" s="54">
        <f t="shared" si="1858"/>
        <v>680</v>
      </c>
      <c r="CX518" s="53">
        <f t="shared" si="1858"/>
        <v>8912</v>
      </c>
      <c r="CY518" s="54">
        <f t="shared" si="1858"/>
        <v>14410</v>
      </c>
      <c r="CZ518" s="53">
        <f t="shared" si="1858"/>
        <v>17154</v>
      </c>
      <c r="DA518" s="54">
        <f t="shared" si="1858"/>
        <v>14067</v>
      </c>
      <c r="DB518" s="53">
        <f t="shared" si="1858"/>
        <v>16811</v>
      </c>
      <c r="DC518" s="54">
        <f t="shared" si="1858"/>
        <v>9835</v>
      </c>
      <c r="DD518" s="53">
        <f t="shared" si="1858"/>
        <v>15323</v>
      </c>
      <c r="DE518" s="54">
        <f t="shared" si="1858"/>
        <v>9149</v>
      </c>
      <c r="DF518" s="55">
        <f t="shared" si="1858"/>
        <v>917</v>
      </c>
    </row>
    <row r="519" spans="21:110" x14ac:dyDescent="0.2">
      <c r="U519" s="70">
        <f t="shared" si="1861"/>
        <v>2404</v>
      </c>
      <c r="V519" s="67">
        <f t="shared" si="1861"/>
        <v>2404</v>
      </c>
      <c r="W519" s="71">
        <f t="shared" si="1861"/>
        <v>1375</v>
      </c>
      <c r="X519" s="67">
        <f t="shared" si="1861"/>
        <v>1375</v>
      </c>
      <c r="Y519" s="71">
        <f t="shared" si="1861"/>
        <v>2627</v>
      </c>
      <c r="Z519" s="67">
        <f t="shared" si="1861"/>
        <v>2627</v>
      </c>
      <c r="AA519" s="71">
        <f t="shared" si="1861"/>
        <v>569</v>
      </c>
      <c r="AB519" s="67">
        <f t="shared" si="1861"/>
        <v>569</v>
      </c>
      <c r="AC519" s="71">
        <f t="shared" si="1861"/>
        <v>624</v>
      </c>
      <c r="AD519" s="67">
        <f t="shared" si="1861"/>
        <v>624</v>
      </c>
      <c r="AE519" s="71">
        <f t="shared" si="1861"/>
        <v>967</v>
      </c>
      <c r="AF519" s="67">
        <f t="shared" si="1861"/>
        <v>967</v>
      </c>
      <c r="AG519" s="71">
        <f t="shared" si="1861"/>
        <v>515</v>
      </c>
      <c r="AH519" s="69">
        <f t="shared" si="1861"/>
        <v>515</v>
      </c>
      <c r="AI519" s="70">
        <f t="shared" si="1861"/>
        <v>2573</v>
      </c>
      <c r="AJ519" s="67">
        <f t="shared" si="1861"/>
        <v>2573</v>
      </c>
      <c r="AK519" s="71">
        <f t="shared" si="1861"/>
        <v>406</v>
      </c>
      <c r="AL519" s="67">
        <f t="shared" si="1861"/>
        <v>406</v>
      </c>
      <c r="AM519" s="71">
        <f t="shared" si="1861"/>
        <v>1435</v>
      </c>
      <c r="AN519" s="67">
        <f t="shared" si="1861"/>
        <v>1435</v>
      </c>
      <c r="AO519" s="71">
        <f t="shared" si="1861"/>
        <v>2519</v>
      </c>
      <c r="AP519" s="67">
        <f t="shared" si="1861"/>
        <v>2519</v>
      </c>
      <c r="AQ519" s="71">
        <f t="shared" si="1861"/>
        <v>461</v>
      </c>
      <c r="AR519" s="67">
        <f t="shared" si="1861"/>
        <v>461</v>
      </c>
      <c r="AS519" s="71">
        <f t="shared" si="1861"/>
        <v>1027</v>
      </c>
      <c r="AT519" s="67">
        <f t="shared" si="1861"/>
        <v>1027</v>
      </c>
      <c r="AU519" s="71">
        <f t="shared" si="1861"/>
        <v>1713</v>
      </c>
      <c r="AV519" s="69">
        <f t="shared" si="1861"/>
        <v>1713</v>
      </c>
      <c r="AZ519" s="70">
        <f t="shared" si="1862"/>
        <v>7</v>
      </c>
      <c r="BA519" s="67">
        <f t="shared" si="1862"/>
        <v>1</v>
      </c>
      <c r="BB519" s="71">
        <f t="shared" si="1862"/>
        <v>1</v>
      </c>
      <c r="BC519" s="67">
        <f t="shared" si="1862"/>
        <v>2</v>
      </c>
      <c r="BD519" s="71">
        <f t="shared" si="1862"/>
        <v>1</v>
      </c>
      <c r="BE519" s="67">
        <f t="shared" si="1862"/>
        <v>7</v>
      </c>
      <c r="BF519" s="71">
        <f t="shared" si="1862"/>
        <v>1</v>
      </c>
      <c r="BG519" s="67">
        <f t="shared" si="1862"/>
        <v>4</v>
      </c>
      <c r="BH519" s="71">
        <f t="shared" si="1862"/>
        <v>2</v>
      </c>
      <c r="BI519" s="67">
        <f t="shared" si="1862"/>
        <v>1</v>
      </c>
      <c r="BJ519" s="71">
        <f t="shared" si="1862"/>
        <v>7</v>
      </c>
      <c r="BK519" s="67">
        <f t="shared" si="1862"/>
        <v>4</v>
      </c>
      <c r="BL519" s="71">
        <f t="shared" si="1862"/>
        <v>7</v>
      </c>
      <c r="BM519" s="69">
        <f t="shared" si="1862"/>
        <v>4</v>
      </c>
      <c r="BN519" s="70">
        <f t="shared" si="1862"/>
        <v>0</v>
      </c>
      <c r="BO519" s="67">
        <f t="shared" si="1862"/>
        <v>6</v>
      </c>
      <c r="BP519" s="71">
        <f t="shared" si="1862"/>
        <v>6</v>
      </c>
      <c r="BQ519" s="67">
        <f t="shared" si="1862"/>
        <v>5</v>
      </c>
      <c r="BR519" s="71">
        <f t="shared" si="1862"/>
        <v>6</v>
      </c>
      <c r="BS519" s="67">
        <f t="shared" si="1862"/>
        <v>0</v>
      </c>
      <c r="BT519" s="71">
        <f t="shared" si="1862"/>
        <v>6</v>
      </c>
      <c r="BU519" s="67">
        <f t="shared" si="1862"/>
        <v>3</v>
      </c>
      <c r="BV519" s="71">
        <f t="shared" si="1862"/>
        <v>5</v>
      </c>
      <c r="BW519" s="67">
        <f t="shared" si="1862"/>
        <v>6</v>
      </c>
      <c r="BX519" s="71">
        <f t="shared" si="1862"/>
        <v>0</v>
      </c>
      <c r="BY519" s="67">
        <f t="shared" si="1862"/>
        <v>3</v>
      </c>
      <c r="BZ519" s="71">
        <f t="shared" si="1862"/>
        <v>0</v>
      </c>
      <c r="CA519" s="69">
        <f t="shared" si="1862"/>
        <v>3</v>
      </c>
      <c r="CE519" s="70">
        <f t="shared" si="1857"/>
        <v>21612</v>
      </c>
      <c r="CF519" s="67">
        <f t="shared" si="1857"/>
        <v>5148</v>
      </c>
      <c r="CG519" s="71">
        <f t="shared" si="1857"/>
        <v>4119</v>
      </c>
      <c r="CH519" s="67">
        <f t="shared" si="1857"/>
        <v>6863</v>
      </c>
      <c r="CI519" s="71">
        <f t="shared" si="1857"/>
        <v>5371</v>
      </c>
      <c r="CJ519" s="67">
        <f t="shared" si="1857"/>
        <v>21835</v>
      </c>
      <c r="CK519" s="71">
        <f t="shared" si="1857"/>
        <v>3313</v>
      </c>
      <c r="CL519" s="67">
        <f t="shared" si="1857"/>
        <v>11545</v>
      </c>
      <c r="CM519" s="71">
        <f t="shared" si="1857"/>
        <v>6112</v>
      </c>
      <c r="CN519" s="67">
        <f t="shared" si="1857"/>
        <v>3368</v>
      </c>
      <c r="CO519" s="71">
        <f t="shared" si="1857"/>
        <v>20175</v>
      </c>
      <c r="CP519" s="67">
        <f t="shared" si="1857"/>
        <v>11943</v>
      </c>
      <c r="CQ519" s="71">
        <f t="shared" si="1857"/>
        <v>19723</v>
      </c>
      <c r="CR519" s="69">
        <f t="shared" si="1857"/>
        <v>11491</v>
      </c>
      <c r="CS519" s="70">
        <f t="shared" si="1857"/>
        <v>2573</v>
      </c>
      <c r="CT519" s="67">
        <f t="shared" si="1857"/>
        <v>19037</v>
      </c>
      <c r="CU519" s="71">
        <f t="shared" si="1858"/>
        <v>16870</v>
      </c>
      <c r="CV519" s="67">
        <f t="shared" si="1858"/>
        <v>14126</v>
      </c>
      <c r="CW519" s="71">
        <f t="shared" si="1858"/>
        <v>17899</v>
      </c>
      <c r="CX519" s="67">
        <f t="shared" si="1858"/>
        <v>1435</v>
      </c>
      <c r="CY519" s="71">
        <f t="shared" si="1858"/>
        <v>18983</v>
      </c>
      <c r="CZ519" s="67">
        <f t="shared" si="1858"/>
        <v>10751</v>
      </c>
      <c r="DA519" s="71">
        <f t="shared" si="1858"/>
        <v>14181</v>
      </c>
      <c r="DB519" s="67">
        <f t="shared" si="1858"/>
        <v>16925</v>
      </c>
      <c r="DC519" s="71">
        <f t="shared" si="1858"/>
        <v>1027</v>
      </c>
      <c r="DD519" s="67">
        <f t="shared" si="1858"/>
        <v>9259</v>
      </c>
      <c r="DE519" s="71">
        <f t="shared" si="1858"/>
        <v>1713</v>
      </c>
      <c r="DF519" s="69">
        <f t="shared" si="1858"/>
        <v>9945</v>
      </c>
    </row>
    <row r="520" spans="21:110" ht="13.5" thickBot="1" x14ac:dyDescent="0.25">
      <c r="U520" s="82">
        <f t="shared" si="1861"/>
        <v>2404</v>
      </c>
      <c r="V520" s="83">
        <f t="shared" si="1861"/>
        <v>2404</v>
      </c>
      <c r="W520" s="84">
        <f t="shared" si="1861"/>
        <v>1375</v>
      </c>
      <c r="X520" s="83">
        <f t="shared" si="1861"/>
        <v>1375</v>
      </c>
      <c r="Y520" s="84">
        <f t="shared" si="1861"/>
        <v>2627</v>
      </c>
      <c r="Z520" s="83">
        <f t="shared" si="1861"/>
        <v>2627</v>
      </c>
      <c r="AA520" s="84">
        <f t="shared" si="1861"/>
        <v>569</v>
      </c>
      <c r="AB520" s="83">
        <f t="shared" si="1861"/>
        <v>569</v>
      </c>
      <c r="AC520" s="84">
        <f t="shared" si="1861"/>
        <v>624</v>
      </c>
      <c r="AD520" s="83">
        <f t="shared" si="1861"/>
        <v>624</v>
      </c>
      <c r="AE520" s="84">
        <f t="shared" si="1861"/>
        <v>967</v>
      </c>
      <c r="AF520" s="83">
        <f t="shared" si="1861"/>
        <v>967</v>
      </c>
      <c r="AG520" s="84">
        <f t="shared" si="1861"/>
        <v>515</v>
      </c>
      <c r="AH520" s="85">
        <f t="shared" si="1861"/>
        <v>515</v>
      </c>
      <c r="AI520" s="82">
        <f t="shared" si="1861"/>
        <v>2573</v>
      </c>
      <c r="AJ520" s="83">
        <f t="shared" si="1861"/>
        <v>2573</v>
      </c>
      <c r="AK520" s="84">
        <f t="shared" si="1861"/>
        <v>406</v>
      </c>
      <c r="AL520" s="83">
        <f t="shared" si="1861"/>
        <v>406</v>
      </c>
      <c r="AM520" s="84">
        <f t="shared" si="1861"/>
        <v>1435</v>
      </c>
      <c r="AN520" s="83">
        <f t="shared" si="1861"/>
        <v>1435</v>
      </c>
      <c r="AO520" s="84">
        <f t="shared" si="1861"/>
        <v>2519</v>
      </c>
      <c r="AP520" s="83">
        <f t="shared" si="1861"/>
        <v>2519</v>
      </c>
      <c r="AQ520" s="84">
        <f t="shared" si="1861"/>
        <v>461</v>
      </c>
      <c r="AR520" s="83">
        <f t="shared" si="1861"/>
        <v>461</v>
      </c>
      <c r="AS520" s="84">
        <f t="shared" si="1861"/>
        <v>1027</v>
      </c>
      <c r="AT520" s="83">
        <f t="shared" si="1861"/>
        <v>1027</v>
      </c>
      <c r="AU520" s="84">
        <f t="shared" si="1861"/>
        <v>1713</v>
      </c>
      <c r="AV520" s="85">
        <f t="shared" si="1861"/>
        <v>1713</v>
      </c>
      <c r="AZ520" s="82">
        <f t="shared" si="1862"/>
        <v>4</v>
      </c>
      <c r="BA520" s="83">
        <f t="shared" si="1862"/>
        <v>2</v>
      </c>
      <c r="BB520" s="84">
        <f t="shared" si="1862"/>
        <v>4</v>
      </c>
      <c r="BC520" s="83">
        <f t="shared" si="1862"/>
        <v>7</v>
      </c>
      <c r="BD520" s="84">
        <f t="shared" si="1862"/>
        <v>2</v>
      </c>
      <c r="BE520" s="83">
        <f t="shared" si="1862"/>
        <v>4</v>
      </c>
      <c r="BF520" s="84">
        <f t="shared" si="1862"/>
        <v>2</v>
      </c>
      <c r="BG520" s="83">
        <f t="shared" si="1862"/>
        <v>7</v>
      </c>
      <c r="BH520" s="84">
        <f t="shared" si="1862"/>
        <v>7</v>
      </c>
      <c r="BI520" s="83">
        <f t="shared" si="1862"/>
        <v>4</v>
      </c>
      <c r="BJ520" s="84">
        <f t="shared" si="1862"/>
        <v>2</v>
      </c>
      <c r="BK520" s="83">
        <f t="shared" si="1862"/>
        <v>1</v>
      </c>
      <c r="BL520" s="84">
        <f t="shared" si="1862"/>
        <v>2</v>
      </c>
      <c r="BM520" s="85">
        <f t="shared" si="1862"/>
        <v>1</v>
      </c>
      <c r="BN520" s="82">
        <f t="shared" si="1862"/>
        <v>3</v>
      </c>
      <c r="BO520" s="83">
        <f t="shared" si="1862"/>
        <v>5</v>
      </c>
      <c r="BP520" s="84">
        <f t="shared" si="1862"/>
        <v>3</v>
      </c>
      <c r="BQ520" s="83">
        <f t="shared" si="1862"/>
        <v>0</v>
      </c>
      <c r="BR520" s="84">
        <f t="shared" si="1862"/>
        <v>5</v>
      </c>
      <c r="BS520" s="83">
        <f t="shared" si="1862"/>
        <v>3</v>
      </c>
      <c r="BT520" s="84">
        <f t="shared" si="1862"/>
        <v>5</v>
      </c>
      <c r="BU520" s="83">
        <f t="shared" si="1862"/>
        <v>0</v>
      </c>
      <c r="BV520" s="84">
        <f t="shared" si="1862"/>
        <v>0</v>
      </c>
      <c r="BW520" s="83">
        <f t="shared" si="1862"/>
        <v>3</v>
      </c>
      <c r="BX520" s="84">
        <f t="shared" si="1862"/>
        <v>5</v>
      </c>
      <c r="BY520" s="83">
        <f t="shared" si="1862"/>
        <v>6</v>
      </c>
      <c r="BZ520" s="84">
        <f t="shared" si="1862"/>
        <v>5</v>
      </c>
      <c r="CA520" s="85">
        <f t="shared" si="1862"/>
        <v>6</v>
      </c>
      <c r="CE520" s="82">
        <f t="shared" si="1857"/>
        <v>13380</v>
      </c>
      <c r="CF520" s="83">
        <f t="shared" si="1857"/>
        <v>7892</v>
      </c>
      <c r="CG520" s="84">
        <f t="shared" si="1857"/>
        <v>12351</v>
      </c>
      <c r="CH520" s="83">
        <f t="shared" si="1857"/>
        <v>20583</v>
      </c>
      <c r="CI520" s="84">
        <f t="shared" si="1857"/>
        <v>8115</v>
      </c>
      <c r="CJ520" s="83">
        <f t="shared" si="1857"/>
        <v>13603</v>
      </c>
      <c r="CK520" s="84">
        <f t="shared" si="1857"/>
        <v>6057</v>
      </c>
      <c r="CL520" s="83">
        <f t="shared" si="1857"/>
        <v>19777</v>
      </c>
      <c r="CM520" s="84">
        <f t="shared" si="1857"/>
        <v>19832</v>
      </c>
      <c r="CN520" s="83">
        <f t="shared" si="1857"/>
        <v>11600</v>
      </c>
      <c r="CO520" s="84">
        <f t="shared" si="1857"/>
        <v>6455</v>
      </c>
      <c r="CP520" s="83">
        <f t="shared" si="1857"/>
        <v>3711</v>
      </c>
      <c r="CQ520" s="84">
        <f t="shared" si="1857"/>
        <v>6003</v>
      </c>
      <c r="CR520" s="85">
        <f t="shared" si="1857"/>
        <v>3259</v>
      </c>
      <c r="CS520" s="82">
        <f t="shared" si="1857"/>
        <v>10805</v>
      </c>
      <c r="CT520" s="83">
        <f t="shared" si="1857"/>
        <v>16293</v>
      </c>
      <c r="CU520" s="84">
        <f t="shared" si="1858"/>
        <v>8638</v>
      </c>
      <c r="CV520" s="83">
        <f t="shared" si="1858"/>
        <v>406</v>
      </c>
      <c r="CW520" s="84">
        <f t="shared" si="1858"/>
        <v>15155</v>
      </c>
      <c r="CX520" s="83">
        <f t="shared" si="1858"/>
        <v>9667</v>
      </c>
      <c r="CY520" s="84">
        <f t="shared" si="1858"/>
        <v>16239</v>
      </c>
      <c r="CZ520" s="83">
        <f t="shared" si="1858"/>
        <v>2519</v>
      </c>
      <c r="DA520" s="84">
        <f t="shared" si="1858"/>
        <v>461</v>
      </c>
      <c r="DB520" s="83">
        <f t="shared" si="1858"/>
        <v>8693</v>
      </c>
      <c r="DC520" s="84">
        <f t="shared" si="1858"/>
        <v>14747</v>
      </c>
      <c r="DD520" s="83">
        <f t="shared" si="1858"/>
        <v>17491</v>
      </c>
      <c r="DE520" s="84">
        <f t="shared" si="1858"/>
        <v>15433</v>
      </c>
      <c r="DF520" s="85">
        <f t="shared" si="1858"/>
        <v>18177</v>
      </c>
    </row>
    <row r="521" spans="21:110" x14ac:dyDescent="0.2">
      <c r="U521" s="41">
        <f t="shared" si="1861"/>
        <v>689</v>
      </c>
      <c r="V521" s="38">
        <f t="shared" si="1861"/>
        <v>689</v>
      </c>
      <c r="W521" s="42">
        <f t="shared" si="1861"/>
        <v>346</v>
      </c>
      <c r="X521" s="38">
        <f t="shared" si="1861"/>
        <v>346</v>
      </c>
      <c r="Y521" s="42">
        <f t="shared" si="1861"/>
        <v>1598</v>
      </c>
      <c r="Z521" s="38">
        <f t="shared" si="1861"/>
        <v>1598</v>
      </c>
      <c r="AA521" s="42">
        <f t="shared" si="1861"/>
        <v>912</v>
      </c>
      <c r="AB521" s="38">
        <f t="shared" si="1861"/>
        <v>912</v>
      </c>
      <c r="AC521" s="42">
        <f t="shared" si="1861"/>
        <v>1653</v>
      </c>
      <c r="AD521" s="38">
        <f t="shared" si="1861"/>
        <v>1653</v>
      </c>
      <c r="AE521" s="42">
        <f t="shared" si="1861"/>
        <v>2682</v>
      </c>
      <c r="AF521" s="38">
        <f t="shared" si="1861"/>
        <v>2682</v>
      </c>
      <c r="AG521" s="42">
        <f t="shared" si="1861"/>
        <v>858</v>
      </c>
      <c r="AH521" s="40">
        <f t="shared" si="1861"/>
        <v>858</v>
      </c>
      <c r="AI521" s="41">
        <f t="shared" si="1861"/>
        <v>1544</v>
      </c>
      <c r="AJ521" s="38">
        <f t="shared" si="1861"/>
        <v>1544</v>
      </c>
      <c r="AK521" s="42">
        <f t="shared" si="1861"/>
        <v>749</v>
      </c>
      <c r="AL521" s="38">
        <f t="shared" si="1861"/>
        <v>749</v>
      </c>
      <c r="AM521" s="42">
        <f t="shared" si="1861"/>
        <v>2464</v>
      </c>
      <c r="AN521" s="38">
        <f t="shared" si="1861"/>
        <v>2464</v>
      </c>
      <c r="AO521" s="42">
        <f t="shared" si="1861"/>
        <v>804</v>
      </c>
      <c r="AP521" s="38">
        <f t="shared" si="1861"/>
        <v>804</v>
      </c>
      <c r="AQ521" s="42">
        <f t="shared" si="1861"/>
        <v>1490</v>
      </c>
      <c r="AR521" s="38">
        <f t="shared" si="1861"/>
        <v>1490</v>
      </c>
      <c r="AS521" s="42">
        <f t="shared" si="1861"/>
        <v>2742</v>
      </c>
      <c r="AT521" s="38">
        <f t="shared" si="1861"/>
        <v>2742</v>
      </c>
      <c r="AU521" s="42">
        <f t="shared" si="1861"/>
        <v>684</v>
      </c>
      <c r="AV521" s="40">
        <f t="shared" si="1861"/>
        <v>684</v>
      </c>
      <c r="AZ521" s="41">
        <f t="shared" si="1862"/>
        <v>7</v>
      </c>
      <c r="BA521" s="38">
        <f t="shared" si="1862"/>
        <v>4</v>
      </c>
      <c r="BB521" s="42">
        <f t="shared" si="1862"/>
        <v>7</v>
      </c>
      <c r="BC521" s="38">
        <f t="shared" si="1862"/>
        <v>4</v>
      </c>
      <c r="BD521" s="42">
        <f t="shared" si="1862"/>
        <v>7</v>
      </c>
      <c r="BE521" s="38">
        <f t="shared" si="1862"/>
        <v>1</v>
      </c>
      <c r="BF521" s="42">
        <f t="shared" si="1862"/>
        <v>1</v>
      </c>
      <c r="BG521" s="38">
        <f t="shared" si="1862"/>
        <v>2</v>
      </c>
      <c r="BH521" s="42">
        <f t="shared" si="1862"/>
        <v>1</v>
      </c>
      <c r="BI521" s="38">
        <f t="shared" si="1862"/>
        <v>7</v>
      </c>
      <c r="BJ521" s="42">
        <f t="shared" si="1862"/>
        <v>1</v>
      </c>
      <c r="BK521" s="38">
        <f t="shared" si="1862"/>
        <v>4</v>
      </c>
      <c r="BL521" s="42">
        <f t="shared" si="1862"/>
        <v>2</v>
      </c>
      <c r="BM521" s="40">
        <f t="shared" si="1862"/>
        <v>1</v>
      </c>
      <c r="BN521" s="41">
        <f t="shared" si="1862"/>
        <v>0</v>
      </c>
      <c r="BO521" s="38">
        <f t="shared" si="1862"/>
        <v>3</v>
      </c>
      <c r="BP521" s="42">
        <f t="shared" si="1862"/>
        <v>0</v>
      </c>
      <c r="BQ521" s="38">
        <f t="shared" si="1862"/>
        <v>3</v>
      </c>
      <c r="BR521" s="42">
        <f t="shared" si="1862"/>
        <v>0</v>
      </c>
      <c r="BS521" s="38">
        <f t="shared" si="1862"/>
        <v>6</v>
      </c>
      <c r="BT521" s="42">
        <f t="shared" si="1862"/>
        <v>6</v>
      </c>
      <c r="BU521" s="38">
        <f t="shared" si="1862"/>
        <v>5</v>
      </c>
      <c r="BV521" s="42">
        <f t="shared" si="1862"/>
        <v>6</v>
      </c>
      <c r="BW521" s="38">
        <f t="shared" si="1862"/>
        <v>0</v>
      </c>
      <c r="BX521" s="42">
        <f t="shared" si="1862"/>
        <v>6</v>
      </c>
      <c r="BY521" s="38">
        <f t="shared" si="1862"/>
        <v>3</v>
      </c>
      <c r="BZ521" s="42">
        <f t="shared" si="1862"/>
        <v>5</v>
      </c>
      <c r="CA521" s="40">
        <f t="shared" si="1862"/>
        <v>6</v>
      </c>
      <c r="CE521" s="41">
        <f t="shared" si="1857"/>
        <v>19897</v>
      </c>
      <c r="CF521" s="38">
        <f t="shared" si="1857"/>
        <v>11665</v>
      </c>
      <c r="CG521" s="42">
        <f t="shared" si="1857"/>
        <v>19554</v>
      </c>
      <c r="CH521" s="38">
        <f t="shared" si="1857"/>
        <v>11322</v>
      </c>
      <c r="CI521" s="42">
        <f t="shared" si="1857"/>
        <v>20806</v>
      </c>
      <c r="CJ521" s="38">
        <f t="shared" si="1857"/>
        <v>4342</v>
      </c>
      <c r="CK521" s="42">
        <f t="shared" si="1857"/>
        <v>3656</v>
      </c>
      <c r="CL521" s="38">
        <f t="shared" si="1857"/>
        <v>6400</v>
      </c>
      <c r="CM521" s="42">
        <f t="shared" si="1857"/>
        <v>4397</v>
      </c>
      <c r="CN521" s="38">
        <f t="shared" si="1857"/>
        <v>20861</v>
      </c>
      <c r="CO521" s="42">
        <f t="shared" si="1857"/>
        <v>5426</v>
      </c>
      <c r="CP521" s="38">
        <f t="shared" si="1857"/>
        <v>13658</v>
      </c>
      <c r="CQ521" s="42">
        <f t="shared" si="1857"/>
        <v>6346</v>
      </c>
      <c r="CR521" s="40">
        <f t="shared" si="1857"/>
        <v>3602</v>
      </c>
      <c r="CS521" s="41">
        <f t="shared" si="1857"/>
        <v>1544</v>
      </c>
      <c r="CT521" s="38">
        <f t="shared" si="1857"/>
        <v>9776</v>
      </c>
      <c r="CU521" s="42">
        <f t="shared" si="1858"/>
        <v>749</v>
      </c>
      <c r="CV521" s="38">
        <f t="shared" si="1858"/>
        <v>8981</v>
      </c>
      <c r="CW521" s="42">
        <f t="shared" si="1858"/>
        <v>2464</v>
      </c>
      <c r="CX521" s="38">
        <f t="shared" si="1858"/>
        <v>18928</v>
      </c>
      <c r="CY521" s="42">
        <f t="shared" si="1858"/>
        <v>17268</v>
      </c>
      <c r="CZ521" s="38">
        <f t="shared" si="1858"/>
        <v>14524</v>
      </c>
      <c r="DA521" s="42">
        <f t="shared" si="1858"/>
        <v>17954</v>
      </c>
      <c r="DB521" s="38">
        <f t="shared" si="1858"/>
        <v>1490</v>
      </c>
      <c r="DC521" s="42">
        <f t="shared" si="1858"/>
        <v>19206</v>
      </c>
      <c r="DD521" s="38">
        <f t="shared" si="1858"/>
        <v>10974</v>
      </c>
      <c r="DE521" s="42">
        <f t="shared" si="1858"/>
        <v>14404</v>
      </c>
      <c r="DF521" s="40">
        <f t="shared" si="1858"/>
        <v>17148</v>
      </c>
    </row>
    <row r="522" spans="21:110" x14ac:dyDescent="0.2">
      <c r="U522" s="52">
        <f t="shared" si="1861"/>
        <v>689</v>
      </c>
      <c r="V522" s="53">
        <f t="shared" si="1861"/>
        <v>689</v>
      </c>
      <c r="W522" s="54">
        <f t="shared" si="1861"/>
        <v>346</v>
      </c>
      <c r="X522" s="53">
        <f t="shared" si="1861"/>
        <v>346</v>
      </c>
      <c r="Y522" s="54">
        <f t="shared" si="1861"/>
        <v>1598</v>
      </c>
      <c r="Z522" s="53">
        <f t="shared" si="1861"/>
        <v>1598</v>
      </c>
      <c r="AA522" s="54">
        <f t="shared" si="1861"/>
        <v>912</v>
      </c>
      <c r="AB522" s="53">
        <f t="shared" si="1861"/>
        <v>912</v>
      </c>
      <c r="AC522" s="54">
        <f t="shared" si="1861"/>
        <v>1653</v>
      </c>
      <c r="AD522" s="53">
        <f t="shared" si="1861"/>
        <v>1653</v>
      </c>
      <c r="AE522" s="54">
        <f t="shared" si="1861"/>
        <v>2682</v>
      </c>
      <c r="AF522" s="53">
        <f t="shared" si="1861"/>
        <v>2682</v>
      </c>
      <c r="AG522" s="54">
        <f t="shared" si="1861"/>
        <v>858</v>
      </c>
      <c r="AH522" s="55">
        <f t="shared" si="1861"/>
        <v>858</v>
      </c>
      <c r="AI522" s="52">
        <f t="shared" si="1861"/>
        <v>1544</v>
      </c>
      <c r="AJ522" s="53">
        <f t="shared" si="1861"/>
        <v>1544</v>
      </c>
      <c r="AK522" s="54">
        <f t="shared" si="1861"/>
        <v>749</v>
      </c>
      <c r="AL522" s="53">
        <f t="shared" si="1861"/>
        <v>749</v>
      </c>
      <c r="AM522" s="54">
        <f t="shared" si="1861"/>
        <v>2464</v>
      </c>
      <c r="AN522" s="53">
        <f t="shared" si="1861"/>
        <v>2464</v>
      </c>
      <c r="AO522" s="54">
        <f t="shared" si="1861"/>
        <v>804</v>
      </c>
      <c r="AP522" s="53">
        <f t="shared" si="1861"/>
        <v>804</v>
      </c>
      <c r="AQ522" s="54">
        <f t="shared" si="1861"/>
        <v>1490</v>
      </c>
      <c r="AR522" s="53">
        <f t="shared" si="1861"/>
        <v>1490</v>
      </c>
      <c r="AS522" s="54">
        <f t="shared" si="1861"/>
        <v>2742</v>
      </c>
      <c r="AT522" s="53">
        <f t="shared" si="1861"/>
        <v>2742</v>
      </c>
      <c r="AU522" s="54">
        <f t="shared" si="1861"/>
        <v>684</v>
      </c>
      <c r="AV522" s="55">
        <f t="shared" si="1861"/>
        <v>684</v>
      </c>
      <c r="AZ522" s="52">
        <f t="shared" si="1862"/>
        <v>2</v>
      </c>
      <c r="BA522" s="53">
        <f t="shared" si="1862"/>
        <v>1</v>
      </c>
      <c r="BB522" s="54">
        <f t="shared" si="1862"/>
        <v>2</v>
      </c>
      <c r="BC522" s="53">
        <f t="shared" si="1862"/>
        <v>1</v>
      </c>
      <c r="BD522" s="54">
        <f t="shared" si="1862"/>
        <v>4</v>
      </c>
      <c r="BE522" s="53">
        <f t="shared" si="1862"/>
        <v>2</v>
      </c>
      <c r="BF522" s="54">
        <f t="shared" si="1862"/>
        <v>4</v>
      </c>
      <c r="BG522" s="53">
        <f t="shared" si="1862"/>
        <v>7</v>
      </c>
      <c r="BH522" s="54">
        <f t="shared" si="1862"/>
        <v>2</v>
      </c>
      <c r="BI522" s="53">
        <f t="shared" si="1862"/>
        <v>4</v>
      </c>
      <c r="BJ522" s="54">
        <f t="shared" si="1862"/>
        <v>2</v>
      </c>
      <c r="BK522" s="53">
        <f t="shared" si="1862"/>
        <v>7</v>
      </c>
      <c r="BL522" s="54">
        <f t="shared" si="1862"/>
        <v>7</v>
      </c>
      <c r="BM522" s="55">
        <f t="shared" si="1862"/>
        <v>4</v>
      </c>
      <c r="BN522" s="52">
        <f t="shared" si="1862"/>
        <v>5</v>
      </c>
      <c r="BO522" s="53">
        <f t="shared" si="1862"/>
        <v>6</v>
      </c>
      <c r="BP522" s="54">
        <f t="shared" si="1862"/>
        <v>5</v>
      </c>
      <c r="BQ522" s="53">
        <f t="shared" si="1862"/>
        <v>6</v>
      </c>
      <c r="BR522" s="54">
        <f t="shared" si="1862"/>
        <v>3</v>
      </c>
      <c r="BS522" s="53">
        <f t="shared" si="1862"/>
        <v>5</v>
      </c>
      <c r="BT522" s="54">
        <f t="shared" si="1862"/>
        <v>3</v>
      </c>
      <c r="BU522" s="53">
        <f t="shared" si="1862"/>
        <v>0</v>
      </c>
      <c r="BV522" s="54">
        <f t="shared" si="1862"/>
        <v>5</v>
      </c>
      <c r="BW522" s="53">
        <f t="shared" si="1862"/>
        <v>3</v>
      </c>
      <c r="BX522" s="54">
        <f t="shared" si="1862"/>
        <v>5</v>
      </c>
      <c r="BY522" s="53">
        <f t="shared" si="1862"/>
        <v>0</v>
      </c>
      <c r="BZ522" s="54">
        <f t="shared" si="1862"/>
        <v>0</v>
      </c>
      <c r="CA522" s="55">
        <f t="shared" si="1862"/>
        <v>3</v>
      </c>
      <c r="CE522" s="52">
        <f t="shared" si="1857"/>
        <v>6177</v>
      </c>
      <c r="CF522" s="53">
        <f t="shared" si="1857"/>
        <v>3433</v>
      </c>
      <c r="CG522" s="54">
        <f t="shared" si="1857"/>
        <v>5834</v>
      </c>
      <c r="CH522" s="53">
        <f t="shared" si="1857"/>
        <v>3090</v>
      </c>
      <c r="CI522" s="54">
        <f t="shared" si="1857"/>
        <v>12574</v>
      </c>
      <c r="CJ522" s="53">
        <f t="shared" si="1857"/>
        <v>7086</v>
      </c>
      <c r="CK522" s="54">
        <f t="shared" si="1857"/>
        <v>11888</v>
      </c>
      <c r="CL522" s="53">
        <f t="shared" si="1857"/>
        <v>20120</v>
      </c>
      <c r="CM522" s="54">
        <f t="shared" si="1857"/>
        <v>7141</v>
      </c>
      <c r="CN522" s="53">
        <f t="shared" si="1857"/>
        <v>12629</v>
      </c>
      <c r="CO522" s="54">
        <f t="shared" si="1857"/>
        <v>8170</v>
      </c>
      <c r="CP522" s="53">
        <f t="shared" si="1857"/>
        <v>21890</v>
      </c>
      <c r="CQ522" s="54">
        <f t="shared" si="1857"/>
        <v>20066</v>
      </c>
      <c r="CR522" s="55">
        <f t="shared" si="1857"/>
        <v>11834</v>
      </c>
      <c r="CS522" s="52">
        <f t="shared" si="1857"/>
        <v>15264</v>
      </c>
      <c r="CT522" s="53">
        <f t="shared" ref="CT522:CW534" si="1863">AJ522+BO522*14*14*14</f>
        <v>18008</v>
      </c>
      <c r="CU522" s="54">
        <f t="shared" si="1858"/>
        <v>14469</v>
      </c>
      <c r="CV522" s="53">
        <f t="shared" si="1858"/>
        <v>17213</v>
      </c>
      <c r="CW522" s="54">
        <f t="shared" si="1858"/>
        <v>10696</v>
      </c>
      <c r="CX522" s="53">
        <f t="shared" si="1858"/>
        <v>16184</v>
      </c>
      <c r="CY522" s="54">
        <f t="shared" si="1858"/>
        <v>9036</v>
      </c>
      <c r="CZ522" s="53">
        <f t="shared" si="1858"/>
        <v>804</v>
      </c>
      <c r="DA522" s="54">
        <f t="shared" si="1858"/>
        <v>15210</v>
      </c>
      <c r="DB522" s="53">
        <f t="shared" si="1858"/>
        <v>9722</v>
      </c>
      <c r="DC522" s="54">
        <f t="shared" si="1858"/>
        <v>16462</v>
      </c>
      <c r="DD522" s="53">
        <f t="shared" si="1858"/>
        <v>2742</v>
      </c>
      <c r="DE522" s="54">
        <f t="shared" si="1858"/>
        <v>684</v>
      </c>
      <c r="DF522" s="55">
        <f t="shared" si="1858"/>
        <v>8916</v>
      </c>
    </row>
    <row r="523" spans="21:110" x14ac:dyDescent="0.2">
      <c r="U523" s="70">
        <f t="shared" si="1861"/>
        <v>2514</v>
      </c>
      <c r="V523" s="67">
        <f t="shared" si="1861"/>
        <v>2514</v>
      </c>
      <c r="W523" s="71">
        <f t="shared" si="1861"/>
        <v>456</v>
      </c>
      <c r="X523" s="67">
        <f t="shared" si="1861"/>
        <v>456</v>
      </c>
      <c r="Y523" s="71">
        <f t="shared" si="1861"/>
        <v>1026</v>
      </c>
      <c r="Z523" s="67">
        <f t="shared" si="1861"/>
        <v>1026</v>
      </c>
      <c r="AA523" s="71">
        <f t="shared" si="1861"/>
        <v>1712</v>
      </c>
      <c r="AB523" s="67">
        <f t="shared" si="1861"/>
        <v>1712</v>
      </c>
      <c r="AC523" s="71">
        <f t="shared" si="1861"/>
        <v>2408</v>
      </c>
      <c r="AD523" s="67">
        <f t="shared" si="1861"/>
        <v>2408</v>
      </c>
      <c r="AE523" s="71">
        <f t="shared" si="1861"/>
        <v>1379</v>
      </c>
      <c r="AF523" s="67">
        <f t="shared" si="1861"/>
        <v>1379</v>
      </c>
      <c r="AG523" s="71">
        <f t="shared" si="1861"/>
        <v>2631</v>
      </c>
      <c r="AH523" s="69">
        <f t="shared" si="1861"/>
        <v>2631</v>
      </c>
      <c r="AI523" s="70">
        <f t="shared" si="1861"/>
        <v>573</v>
      </c>
      <c r="AJ523" s="67">
        <f t="shared" si="1861"/>
        <v>573</v>
      </c>
      <c r="AK523" s="71">
        <f t="shared" si="1861"/>
        <v>628</v>
      </c>
      <c r="AL523" s="67">
        <f t="shared" si="1861"/>
        <v>628</v>
      </c>
      <c r="AM523" s="71">
        <f t="shared" si="1861"/>
        <v>971</v>
      </c>
      <c r="AN523" s="67">
        <f t="shared" si="1861"/>
        <v>971</v>
      </c>
      <c r="AO523" s="71">
        <f t="shared" si="1861"/>
        <v>514</v>
      </c>
      <c r="AP523" s="67">
        <f t="shared" si="1861"/>
        <v>514</v>
      </c>
      <c r="AQ523" s="71">
        <f t="shared" si="1861"/>
        <v>2572</v>
      </c>
      <c r="AR523" s="67">
        <f t="shared" si="1861"/>
        <v>2572</v>
      </c>
      <c r="AS523" s="71">
        <f t="shared" si="1861"/>
        <v>401</v>
      </c>
      <c r="AT523" s="67">
        <f t="shared" si="1861"/>
        <v>401</v>
      </c>
      <c r="AU523" s="71">
        <f t="shared" si="1861"/>
        <v>1430</v>
      </c>
      <c r="AV523" s="69">
        <f t="shared" si="1861"/>
        <v>1430</v>
      </c>
      <c r="AZ523" s="70">
        <f t="shared" si="1862"/>
        <v>1</v>
      </c>
      <c r="BA523" s="67">
        <f t="shared" si="1862"/>
        <v>4</v>
      </c>
      <c r="BB523" s="71">
        <f t="shared" si="1862"/>
        <v>2</v>
      </c>
      <c r="BC523" s="67">
        <f t="shared" si="1862"/>
        <v>1</v>
      </c>
      <c r="BD523" s="71">
        <f t="shared" si="1862"/>
        <v>7</v>
      </c>
      <c r="BE523" s="67">
        <f t="shared" si="1862"/>
        <v>4</v>
      </c>
      <c r="BF523" s="71">
        <f t="shared" si="1862"/>
        <v>7</v>
      </c>
      <c r="BG523" s="67">
        <f t="shared" si="1862"/>
        <v>4</v>
      </c>
      <c r="BH523" s="71">
        <f t="shared" si="1862"/>
        <v>7</v>
      </c>
      <c r="BI523" s="67">
        <f t="shared" si="1862"/>
        <v>1</v>
      </c>
      <c r="BJ523" s="71">
        <f t="shared" si="1862"/>
        <v>1</v>
      </c>
      <c r="BK523" s="67">
        <f t="shared" si="1862"/>
        <v>2</v>
      </c>
      <c r="BL523" s="71">
        <f t="shared" si="1862"/>
        <v>1</v>
      </c>
      <c r="BM523" s="69">
        <f t="shared" si="1862"/>
        <v>7</v>
      </c>
      <c r="BN523" s="70">
        <f t="shared" si="1862"/>
        <v>6</v>
      </c>
      <c r="BO523" s="67">
        <f t="shared" si="1862"/>
        <v>3</v>
      </c>
      <c r="BP523" s="71">
        <f t="shared" si="1862"/>
        <v>5</v>
      </c>
      <c r="BQ523" s="67">
        <f t="shared" si="1862"/>
        <v>6</v>
      </c>
      <c r="BR523" s="71">
        <f t="shared" si="1862"/>
        <v>0</v>
      </c>
      <c r="BS523" s="67">
        <f t="shared" si="1862"/>
        <v>3</v>
      </c>
      <c r="BT523" s="71">
        <f t="shared" si="1862"/>
        <v>0</v>
      </c>
      <c r="BU523" s="67">
        <f t="shared" si="1862"/>
        <v>3</v>
      </c>
      <c r="BV523" s="71">
        <f t="shared" si="1862"/>
        <v>0</v>
      </c>
      <c r="BW523" s="67">
        <f t="shared" si="1862"/>
        <v>6</v>
      </c>
      <c r="BX523" s="71">
        <f t="shared" si="1862"/>
        <v>6</v>
      </c>
      <c r="BY523" s="67">
        <f t="shared" si="1862"/>
        <v>5</v>
      </c>
      <c r="BZ523" s="71">
        <f t="shared" si="1862"/>
        <v>6</v>
      </c>
      <c r="CA523" s="69">
        <f t="shared" si="1862"/>
        <v>0</v>
      </c>
      <c r="CE523" s="70">
        <f t="shared" ref="CE523:CS534" si="1864">U523+AZ523*14*14*14</f>
        <v>5258</v>
      </c>
      <c r="CF523" s="67">
        <f t="shared" si="1864"/>
        <v>13490</v>
      </c>
      <c r="CG523" s="71">
        <f t="shared" si="1864"/>
        <v>5944</v>
      </c>
      <c r="CH523" s="67">
        <f t="shared" si="1864"/>
        <v>3200</v>
      </c>
      <c r="CI523" s="71">
        <f t="shared" si="1864"/>
        <v>20234</v>
      </c>
      <c r="CJ523" s="67">
        <f t="shared" si="1864"/>
        <v>12002</v>
      </c>
      <c r="CK523" s="71">
        <f t="shared" si="1864"/>
        <v>20920</v>
      </c>
      <c r="CL523" s="67">
        <f t="shared" si="1864"/>
        <v>12688</v>
      </c>
      <c r="CM523" s="71">
        <f t="shared" si="1864"/>
        <v>21616</v>
      </c>
      <c r="CN523" s="67">
        <f t="shared" si="1864"/>
        <v>5152</v>
      </c>
      <c r="CO523" s="71">
        <f t="shared" si="1864"/>
        <v>4123</v>
      </c>
      <c r="CP523" s="67">
        <f t="shared" si="1864"/>
        <v>6867</v>
      </c>
      <c r="CQ523" s="71">
        <f t="shared" si="1864"/>
        <v>5375</v>
      </c>
      <c r="CR523" s="69">
        <f t="shared" si="1864"/>
        <v>21839</v>
      </c>
      <c r="CS523" s="70">
        <f t="shared" si="1864"/>
        <v>17037</v>
      </c>
      <c r="CT523" s="67">
        <f t="shared" si="1863"/>
        <v>8805</v>
      </c>
      <c r="CU523" s="71">
        <f t="shared" si="1858"/>
        <v>14348</v>
      </c>
      <c r="CV523" s="67">
        <f t="shared" si="1858"/>
        <v>17092</v>
      </c>
      <c r="CW523" s="71">
        <f t="shared" si="1858"/>
        <v>971</v>
      </c>
      <c r="CX523" s="67">
        <f t="shared" si="1858"/>
        <v>9203</v>
      </c>
      <c r="CY523" s="71">
        <f t="shared" si="1858"/>
        <v>514</v>
      </c>
      <c r="CZ523" s="67">
        <f t="shared" si="1858"/>
        <v>8746</v>
      </c>
      <c r="DA523" s="71">
        <f t="shared" si="1858"/>
        <v>2572</v>
      </c>
      <c r="DB523" s="67">
        <f t="shared" si="1858"/>
        <v>19036</v>
      </c>
      <c r="DC523" s="71">
        <f t="shared" si="1858"/>
        <v>16865</v>
      </c>
      <c r="DD523" s="67">
        <f t="shared" si="1858"/>
        <v>14121</v>
      </c>
      <c r="DE523" s="71">
        <f t="shared" si="1858"/>
        <v>17894</v>
      </c>
      <c r="DF523" s="69">
        <f t="shared" si="1858"/>
        <v>1430</v>
      </c>
    </row>
    <row r="524" spans="21:110" x14ac:dyDescent="0.2">
      <c r="U524" s="52">
        <f t="shared" si="1861"/>
        <v>2514</v>
      </c>
      <c r="V524" s="53">
        <f t="shared" si="1861"/>
        <v>2514</v>
      </c>
      <c r="W524" s="54">
        <f t="shared" si="1861"/>
        <v>456</v>
      </c>
      <c r="X524" s="53">
        <f t="shared" si="1861"/>
        <v>456</v>
      </c>
      <c r="Y524" s="54">
        <f t="shared" si="1861"/>
        <v>1026</v>
      </c>
      <c r="Z524" s="53">
        <f t="shared" si="1861"/>
        <v>1026</v>
      </c>
      <c r="AA524" s="54">
        <f t="shared" si="1861"/>
        <v>1712</v>
      </c>
      <c r="AB524" s="53">
        <f t="shared" si="1861"/>
        <v>1712</v>
      </c>
      <c r="AC524" s="54">
        <f t="shared" si="1861"/>
        <v>2408</v>
      </c>
      <c r="AD524" s="53">
        <f t="shared" si="1861"/>
        <v>2408</v>
      </c>
      <c r="AE524" s="54">
        <f t="shared" si="1861"/>
        <v>1379</v>
      </c>
      <c r="AF524" s="53">
        <f t="shared" si="1861"/>
        <v>1379</v>
      </c>
      <c r="AG524" s="54">
        <f t="shared" si="1861"/>
        <v>2631</v>
      </c>
      <c r="AH524" s="55">
        <f t="shared" si="1861"/>
        <v>2631</v>
      </c>
      <c r="AI524" s="52">
        <f t="shared" si="1861"/>
        <v>573</v>
      </c>
      <c r="AJ524" s="53">
        <f t="shared" si="1861"/>
        <v>573</v>
      </c>
      <c r="AK524" s="54">
        <f t="shared" si="1861"/>
        <v>628</v>
      </c>
      <c r="AL524" s="53">
        <f t="shared" si="1861"/>
        <v>628</v>
      </c>
      <c r="AM524" s="54">
        <f t="shared" si="1861"/>
        <v>971</v>
      </c>
      <c r="AN524" s="53">
        <f t="shared" si="1861"/>
        <v>971</v>
      </c>
      <c r="AO524" s="54">
        <f t="shared" si="1861"/>
        <v>514</v>
      </c>
      <c r="AP524" s="53">
        <f t="shared" si="1861"/>
        <v>514</v>
      </c>
      <c r="AQ524" s="54">
        <f t="shared" si="1861"/>
        <v>2572</v>
      </c>
      <c r="AR524" s="53">
        <f t="shared" si="1861"/>
        <v>2572</v>
      </c>
      <c r="AS524" s="54">
        <f t="shared" si="1861"/>
        <v>401</v>
      </c>
      <c r="AT524" s="53">
        <f t="shared" si="1861"/>
        <v>401</v>
      </c>
      <c r="AU524" s="54">
        <f t="shared" si="1861"/>
        <v>1430</v>
      </c>
      <c r="AV524" s="55">
        <f t="shared" si="1861"/>
        <v>1430</v>
      </c>
      <c r="AZ524" s="52">
        <f t="shared" si="1862"/>
        <v>2</v>
      </c>
      <c r="BA524" s="53">
        <f t="shared" si="1862"/>
        <v>7</v>
      </c>
      <c r="BB524" s="54">
        <f t="shared" si="1862"/>
        <v>7</v>
      </c>
      <c r="BC524" s="53">
        <f t="shared" si="1862"/>
        <v>4</v>
      </c>
      <c r="BD524" s="54">
        <f t="shared" si="1862"/>
        <v>2</v>
      </c>
      <c r="BE524" s="53">
        <f t="shared" si="1862"/>
        <v>1</v>
      </c>
      <c r="BF524" s="54">
        <f t="shared" si="1862"/>
        <v>2</v>
      </c>
      <c r="BG524" s="53">
        <f t="shared" si="1862"/>
        <v>1</v>
      </c>
      <c r="BH524" s="54">
        <f t="shared" si="1862"/>
        <v>4</v>
      </c>
      <c r="BI524" s="53">
        <f t="shared" si="1862"/>
        <v>2</v>
      </c>
      <c r="BJ524" s="54">
        <f t="shared" si="1862"/>
        <v>4</v>
      </c>
      <c r="BK524" s="53">
        <f t="shared" si="1862"/>
        <v>7</v>
      </c>
      <c r="BL524" s="54">
        <f t="shared" si="1862"/>
        <v>2</v>
      </c>
      <c r="BM524" s="55">
        <f t="shared" si="1862"/>
        <v>4</v>
      </c>
      <c r="BN524" s="52">
        <f t="shared" si="1862"/>
        <v>5</v>
      </c>
      <c r="BO524" s="53">
        <f t="shared" si="1862"/>
        <v>0</v>
      </c>
      <c r="BP524" s="54">
        <f t="shared" si="1862"/>
        <v>0</v>
      </c>
      <c r="BQ524" s="53">
        <f t="shared" si="1862"/>
        <v>3</v>
      </c>
      <c r="BR524" s="54">
        <f t="shared" si="1862"/>
        <v>5</v>
      </c>
      <c r="BS524" s="53">
        <f t="shared" si="1862"/>
        <v>6</v>
      </c>
      <c r="BT524" s="54">
        <f t="shared" si="1862"/>
        <v>5</v>
      </c>
      <c r="BU524" s="53">
        <f t="shared" si="1862"/>
        <v>6</v>
      </c>
      <c r="BV524" s="54">
        <f t="shared" si="1862"/>
        <v>3</v>
      </c>
      <c r="BW524" s="53">
        <f t="shared" si="1862"/>
        <v>5</v>
      </c>
      <c r="BX524" s="54">
        <f t="shared" si="1862"/>
        <v>3</v>
      </c>
      <c r="BY524" s="53">
        <f t="shared" si="1862"/>
        <v>0</v>
      </c>
      <c r="BZ524" s="54">
        <f t="shared" si="1862"/>
        <v>5</v>
      </c>
      <c r="CA524" s="55">
        <f t="shared" si="1862"/>
        <v>3</v>
      </c>
      <c r="CE524" s="52">
        <f t="shared" si="1864"/>
        <v>8002</v>
      </c>
      <c r="CF524" s="53">
        <f t="shared" si="1864"/>
        <v>21722</v>
      </c>
      <c r="CG524" s="54">
        <f t="shared" si="1864"/>
        <v>19664</v>
      </c>
      <c r="CH524" s="53">
        <f t="shared" si="1864"/>
        <v>11432</v>
      </c>
      <c r="CI524" s="54">
        <f t="shared" si="1864"/>
        <v>6514</v>
      </c>
      <c r="CJ524" s="53">
        <f t="shared" si="1864"/>
        <v>3770</v>
      </c>
      <c r="CK524" s="54">
        <f t="shared" si="1864"/>
        <v>7200</v>
      </c>
      <c r="CL524" s="53">
        <f t="shared" si="1864"/>
        <v>4456</v>
      </c>
      <c r="CM524" s="54">
        <f t="shared" si="1864"/>
        <v>13384</v>
      </c>
      <c r="CN524" s="53">
        <f t="shared" si="1864"/>
        <v>7896</v>
      </c>
      <c r="CO524" s="54">
        <f t="shared" si="1864"/>
        <v>12355</v>
      </c>
      <c r="CP524" s="53">
        <f t="shared" si="1864"/>
        <v>20587</v>
      </c>
      <c r="CQ524" s="54">
        <f t="shared" si="1864"/>
        <v>8119</v>
      </c>
      <c r="CR524" s="55">
        <f t="shared" si="1864"/>
        <v>13607</v>
      </c>
      <c r="CS524" s="52">
        <f t="shared" si="1864"/>
        <v>14293</v>
      </c>
      <c r="CT524" s="53">
        <f t="shared" si="1863"/>
        <v>573</v>
      </c>
      <c r="CU524" s="54">
        <f t="shared" si="1858"/>
        <v>628</v>
      </c>
      <c r="CV524" s="53">
        <f t="shared" si="1858"/>
        <v>8860</v>
      </c>
      <c r="CW524" s="54">
        <f t="shared" si="1858"/>
        <v>14691</v>
      </c>
      <c r="CX524" s="53">
        <f t="shared" si="1858"/>
        <v>17435</v>
      </c>
      <c r="CY524" s="54">
        <f t="shared" si="1858"/>
        <v>14234</v>
      </c>
      <c r="CZ524" s="53">
        <f t="shared" si="1858"/>
        <v>16978</v>
      </c>
      <c r="DA524" s="54">
        <f t="shared" si="1858"/>
        <v>10804</v>
      </c>
      <c r="DB524" s="53">
        <f t="shared" si="1858"/>
        <v>16292</v>
      </c>
      <c r="DC524" s="54">
        <f t="shared" si="1858"/>
        <v>8633</v>
      </c>
      <c r="DD524" s="53">
        <f t="shared" si="1858"/>
        <v>401</v>
      </c>
      <c r="DE524" s="54">
        <f t="shared" si="1858"/>
        <v>15150</v>
      </c>
      <c r="DF524" s="55">
        <f t="shared" si="1858"/>
        <v>9662</v>
      </c>
    </row>
    <row r="525" spans="21:110" x14ac:dyDescent="0.2">
      <c r="U525" s="70">
        <f t="shared" si="1861"/>
        <v>799</v>
      </c>
      <c r="V525" s="67">
        <f t="shared" si="1861"/>
        <v>799</v>
      </c>
      <c r="W525" s="71">
        <f t="shared" si="1861"/>
        <v>1485</v>
      </c>
      <c r="X525" s="67">
        <f t="shared" si="1861"/>
        <v>1485</v>
      </c>
      <c r="Y525" s="71">
        <f t="shared" si="1861"/>
        <v>2741</v>
      </c>
      <c r="Z525" s="67">
        <f t="shared" si="1861"/>
        <v>2741</v>
      </c>
      <c r="AA525" s="71">
        <f t="shared" si="1861"/>
        <v>683</v>
      </c>
      <c r="AB525" s="67">
        <f t="shared" si="1861"/>
        <v>683</v>
      </c>
      <c r="AC525" s="71">
        <f t="shared" si="1861"/>
        <v>693</v>
      </c>
      <c r="AD525" s="67">
        <f t="shared" si="1861"/>
        <v>693</v>
      </c>
      <c r="AE525" s="71">
        <f t="shared" si="1861"/>
        <v>350</v>
      </c>
      <c r="AF525" s="67">
        <f t="shared" si="1861"/>
        <v>350</v>
      </c>
      <c r="AG525" s="71">
        <f t="shared" si="1861"/>
        <v>1602</v>
      </c>
      <c r="AH525" s="69">
        <f t="shared" si="1861"/>
        <v>1602</v>
      </c>
      <c r="AI525" s="70">
        <f t="shared" si="1861"/>
        <v>916</v>
      </c>
      <c r="AJ525" s="67">
        <f t="shared" si="1861"/>
        <v>916</v>
      </c>
      <c r="AK525" s="71">
        <f t="shared" si="1861"/>
        <v>1657</v>
      </c>
      <c r="AL525" s="67">
        <f t="shared" si="1861"/>
        <v>1657</v>
      </c>
      <c r="AM525" s="71">
        <f t="shared" si="1861"/>
        <v>2686</v>
      </c>
      <c r="AN525" s="67">
        <f t="shared" si="1861"/>
        <v>2686</v>
      </c>
      <c r="AO525" s="71">
        <f t="shared" si="1861"/>
        <v>857</v>
      </c>
      <c r="AP525" s="67">
        <f t="shared" si="1861"/>
        <v>857</v>
      </c>
      <c r="AQ525" s="71">
        <f t="shared" si="1861"/>
        <v>1543</v>
      </c>
      <c r="AR525" s="67">
        <f t="shared" si="1861"/>
        <v>1543</v>
      </c>
      <c r="AS525" s="71">
        <f t="shared" si="1861"/>
        <v>744</v>
      </c>
      <c r="AT525" s="67">
        <f t="shared" si="1861"/>
        <v>744</v>
      </c>
      <c r="AU525" s="71">
        <f t="shared" si="1861"/>
        <v>2459</v>
      </c>
      <c r="AV525" s="69">
        <f t="shared" si="1861"/>
        <v>2459</v>
      </c>
      <c r="AZ525" s="70">
        <f t="shared" si="1862"/>
        <v>1</v>
      </c>
      <c r="BA525" s="67">
        <f t="shared" si="1862"/>
        <v>2</v>
      </c>
      <c r="BB525" s="71">
        <f t="shared" si="1862"/>
        <v>1</v>
      </c>
      <c r="BC525" s="67">
        <f t="shared" si="1862"/>
        <v>7</v>
      </c>
      <c r="BD525" s="71">
        <f t="shared" si="1862"/>
        <v>1</v>
      </c>
      <c r="BE525" s="67">
        <f t="shared" si="1862"/>
        <v>4</v>
      </c>
      <c r="BF525" s="71">
        <f t="shared" si="1862"/>
        <v>2</v>
      </c>
      <c r="BG525" s="67">
        <f t="shared" si="1862"/>
        <v>1</v>
      </c>
      <c r="BH525" s="71">
        <f t="shared" si="1862"/>
        <v>7</v>
      </c>
      <c r="BI525" s="67">
        <f t="shared" si="1862"/>
        <v>4</v>
      </c>
      <c r="BJ525" s="71">
        <f t="shared" si="1862"/>
        <v>7</v>
      </c>
      <c r="BK525" s="67">
        <f t="shared" si="1862"/>
        <v>4</v>
      </c>
      <c r="BL525" s="71">
        <f t="shared" si="1862"/>
        <v>7</v>
      </c>
      <c r="BM525" s="69">
        <f t="shared" si="1862"/>
        <v>1</v>
      </c>
      <c r="BN525" s="70">
        <f t="shared" si="1862"/>
        <v>6</v>
      </c>
      <c r="BO525" s="67">
        <f t="shared" si="1862"/>
        <v>5</v>
      </c>
      <c r="BP525" s="71">
        <f t="shared" si="1862"/>
        <v>6</v>
      </c>
      <c r="BQ525" s="67">
        <f t="shared" si="1862"/>
        <v>0</v>
      </c>
      <c r="BR525" s="71">
        <f t="shared" si="1862"/>
        <v>6</v>
      </c>
      <c r="BS525" s="67">
        <f t="shared" si="1862"/>
        <v>3</v>
      </c>
      <c r="BT525" s="71">
        <f t="shared" si="1862"/>
        <v>5</v>
      </c>
      <c r="BU525" s="67">
        <f t="shared" si="1862"/>
        <v>6</v>
      </c>
      <c r="BV525" s="71">
        <f t="shared" si="1862"/>
        <v>0</v>
      </c>
      <c r="BW525" s="67">
        <f t="shared" si="1862"/>
        <v>3</v>
      </c>
      <c r="BX525" s="71">
        <f t="shared" si="1862"/>
        <v>0</v>
      </c>
      <c r="BY525" s="67">
        <f t="shared" si="1862"/>
        <v>3</v>
      </c>
      <c r="BZ525" s="71">
        <f t="shared" si="1862"/>
        <v>0</v>
      </c>
      <c r="CA525" s="69">
        <f t="shared" si="1862"/>
        <v>6</v>
      </c>
      <c r="CE525" s="70">
        <f t="shared" si="1864"/>
        <v>3543</v>
      </c>
      <c r="CF525" s="67">
        <f t="shared" si="1864"/>
        <v>6287</v>
      </c>
      <c r="CG525" s="71">
        <f t="shared" si="1864"/>
        <v>4229</v>
      </c>
      <c r="CH525" s="67">
        <f t="shared" si="1864"/>
        <v>20693</v>
      </c>
      <c r="CI525" s="71">
        <f t="shared" si="1864"/>
        <v>5485</v>
      </c>
      <c r="CJ525" s="67">
        <f t="shared" si="1864"/>
        <v>13717</v>
      </c>
      <c r="CK525" s="71">
        <f t="shared" si="1864"/>
        <v>6171</v>
      </c>
      <c r="CL525" s="67">
        <f t="shared" si="1864"/>
        <v>3427</v>
      </c>
      <c r="CM525" s="71">
        <f t="shared" si="1864"/>
        <v>19901</v>
      </c>
      <c r="CN525" s="67">
        <f t="shared" si="1864"/>
        <v>11669</v>
      </c>
      <c r="CO525" s="71">
        <f t="shared" si="1864"/>
        <v>19558</v>
      </c>
      <c r="CP525" s="67">
        <f t="shared" si="1864"/>
        <v>11326</v>
      </c>
      <c r="CQ525" s="71">
        <f t="shared" si="1864"/>
        <v>20810</v>
      </c>
      <c r="CR525" s="69">
        <f t="shared" si="1864"/>
        <v>4346</v>
      </c>
      <c r="CS525" s="70">
        <f t="shared" si="1864"/>
        <v>17380</v>
      </c>
      <c r="CT525" s="67">
        <f t="shared" si="1863"/>
        <v>14636</v>
      </c>
      <c r="CU525" s="71">
        <f t="shared" si="1858"/>
        <v>18121</v>
      </c>
      <c r="CV525" s="67">
        <f t="shared" si="1858"/>
        <v>1657</v>
      </c>
      <c r="CW525" s="71">
        <f t="shared" si="1858"/>
        <v>19150</v>
      </c>
      <c r="CX525" s="67">
        <f t="shared" si="1858"/>
        <v>10918</v>
      </c>
      <c r="CY525" s="71">
        <f t="shared" si="1858"/>
        <v>14577</v>
      </c>
      <c r="CZ525" s="67">
        <f t="shared" si="1858"/>
        <v>17321</v>
      </c>
      <c r="DA525" s="71">
        <f t="shared" si="1858"/>
        <v>1543</v>
      </c>
      <c r="DB525" s="67">
        <f t="shared" si="1858"/>
        <v>9775</v>
      </c>
      <c r="DC525" s="71">
        <f t="shared" si="1858"/>
        <v>744</v>
      </c>
      <c r="DD525" s="67">
        <f t="shared" si="1858"/>
        <v>8976</v>
      </c>
      <c r="DE525" s="71">
        <f t="shared" si="1858"/>
        <v>2459</v>
      </c>
      <c r="DF525" s="69">
        <f t="shared" si="1858"/>
        <v>18923</v>
      </c>
    </row>
    <row r="526" spans="21:110" x14ac:dyDescent="0.2">
      <c r="U526" s="52">
        <f t="shared" si="1861"/>
        <v>799</v>
      </c>
      <c r="V526" s="53">
        <f t="shared" si="1861"/>
        <v>799</v>
      </c>
      <c r="W526" s="54">
        <f t="shared" si="1861"/>
        <v>1485</v>
      </c>
      <c r="X526" s="53">
        <f t="shared" ref="X526:AV526" si="1865">X493</f>
        <v>1485</v>
      </c>
      <c r="Y526" s="54">
        <f t="shared" si="1865"/>
        <v>2741</v>
      </c>
      <c r="Z526" s="53">
        <f t="shared" si="1865"/>
        <v>2741</v>
      </c>
      <c r="AA526" s="54">
        <f t="shared" si="1865"/>
        <v>683</v>
      </c>
      <c r="AB526" s="53">
        <f t="shared" si="1865"/>
        <v>683</v>
      </c>
      <c r="AC526" s="54">
        <f t="shared" si="1865"/>
        <v>693</v>
      </c>
      <c r="AD526" s="53">
        <f t="shared" si="1865"/>
        <v>693</v>
      </c>
      <c r="AE526" s="54">
        <f t="shared" si="1865"/>
        <v>350</v>
      </c>
      <c r="AF526" s="53">
        <f t="shared" si="1865"/>
        <v>350</v>
      </c>
      <c r="AG526" s="54">
        <f t="shared" si="1865"/>
        <v>1602</v>
      </c>
      <c r="AH526" s="55">
        <f t="shared" si="1865"/>
        <v>1602</v>
      </c>
      <c r="AI526" s="52">
        <f t="shared" si="1865"/>
        <v>916</v>
      </c>
      <c r="AJ526" s="53">
        <f t="shared" si="1865"/>
        <v>916</v>
      </c>
      <c r="AK526" s="54">
        <f t="shared" si="1865"/>
        <v>1657</v>
      </c>
      <c r="AL526" s="53">
        <f t="shared" si="1865"/>
        <v>1657</v>
      </c>
      <c r="AM526" s="54">
        <f t="shared" si="1865"/>
        <v>2686</v>
      </c>
      <c r="AN526" s="53">
        <f t="shared" si="1865"/>
        <v>2686</v>
      </c>
      <c r="AO526" s="54">
        <f t="shared" si="1865"/>
        <v>857</v>
      </c>
      <c r="AP526" s="53">
        <f t="shared" si="1865"/>
        <v>857</v>
      </c>
      <c r="AQ526" s="54">
        <f t="shared" si="1865"/>
        <v>1543</v>
      </c>
      <c r="AR526" s="53">
        <f t="shared" si="1865"/>
        <v>1543</v>
      </c>
      <c r="AS526" s="54">
        <f t="shared" si="1865"/>
        <v>744</v>
      </c>
      <c r="AT526" s="53">
        <f t="shared" si="1865"/>
        <v>744</v>
      </c>
      <c r="AU526" s="54">
        <f t="shared" si="1865"/>
        <v>2459</v>
      </c>
      <c r="AV526" s="55">
        <f t="shared" si="1865"/>
        <v>2459</v>
      </c>
      <c r="AZ526" s="52">
        <f t="shared" si="1862"/>
        <v>4</v>
      </c>
      <c r="BA526" s="53">
        <f t="shared" si="1862"/>
        <v>7</v>
      </c>
      <c r="BB526" s="54">
        <f t="shared" si="1862"/>
        <v>2</v>
      </c>
      <c r="BC526" s="53">
        <f t="shared" ref="BC526:CA526" si="1866">BC460</f>
        <v>4</v>
      </c>
      <c r="BD526" s="54">
        <f t="shared" si="1866"/>
        <v>2</v>
      </c>
      <c r="BE526" s="53">
        <f t="shared" si="1866"/>
        <v>7</v>
      </c>
      <c r="BF526" s="54">
        <f t="shared" si="1866"/>
        <v>7</v>
      </c>
      <c r="BG526" s="53">
        <f t="shared" si="1866"/>
        <v>4</v>
      </c>
      <c r="BH526" s="54">
        <f t="shared" si="1866"/>
        <v>2</v>
      </c>
      <c r="BI526" s="53">
        <f t="shared" si="1866"/>
        <v>1</v>
      </c>
      <c r="BJ526" s="54">
        <f t="shared" si="1866"/>
        <v>2</v>
      </c>
      <c r="BK526" s="53">
        <f t="shared" si="1866"/>
        <v>1</v>
      </c>
      <c r="BL526" s="54">
        <f t="shared" si="1866"/>
        <v>4</v>
      </c>
      <c r="BM526" s="55">
        <f t="shared" si="1866"/>
        <v>2</v>
      </c>
      <c r="BN526" s="52">
        <f t="shared" si="1866"/>
        <v>3</v>
      </c>
      <c r="BO526" s="53">
        <f t="shared" si="1866"/>
        <v>0</v>
      </c>
      <c r="BP526" s="54">
        <f t="shared" si="1866"/>
        <v>5</v>
      </c>
      <c r="BQ526" s="53">
        <f t="shared" si="1866"/>
        <v>3</v>
      </c>
      <c r="BR526" s="54">
        <f t="shared" si="1866"/>
        <v>5</v>
      </c>
      <c r="BS526" s="53">
        <f t="shared" si="1866"/>
        <v>0</v>
      </c>
      <c r="BT526" s="54">
        <f t="shared" si="1866"/>
        <v>0</v>
      </c>
      <c r="BU526" s="53">
        <f t="shared" si="1866"/>
        <v>3</v>
      </c>
      <c r="BV526" s="54">
        <f t="shared" si="1866"/>
        <v>5</v>
      </c>
      <c r="BW526" s="53">
        <f t="shared" si="1866"/>
        <v>6</v>
      </c>
      <c r="BX526" s="54">
        <f t="shared" si="1866"/>
        <v>5</v>
      </c>
      <c r="BY526" s="53">
        <f t="shared" si="1866"/>
        <v>6</v>
      </c>
      <c r="BZ526" s="54">
        <f t="shared" si="1866"/>
        <v>3</v>
      </c>
      <c r="CA526" s="55">
        <f t="shared" si="1866"/>
        <v>5</v>
      </c>
      <c r="CE526" s="52">
        <f t="shared" si="1864"/>
        <v>11775</v>
      </c>
      <c r="CF526" s="53">
        <f t="shared" si="1864"/>
        <v>20007</v>
      </c>
      <c r="CG526" s="54">
        <f t="shared" si="1864"/>
        <v>6973</v>
      </c>
      <c r="CH526" s="53">
        <f t="shared" si="1864"/>
        <v>12461</v>
      </c>
      <c r="CI526" s="54">
        <f t="shared" si="1864"/>
        <v>8229</v>
      </c>
      <c r="CJ526" s="53">
        <f t="shared" si="1864"/>
        <v>21949</v>
      </c>
      <c r="CK526" s="54">
        <f t="shared" si="1864"/>
        <v>19891</v>
      </c>
      <c r="CL526" s="53">
        <f t="shared" si="1864"/>
        <v>11659</v>
      </c>
      <c r="CM526" s="54">
        <f t="shared" si="1864"/>
        <v>6181</v>
      </c>
      <c r="CN526" s="53">
        <f t="shared" si="1864"/>
        <v>3437</v>
      </c>
      <c r="CO526" s="54">
        <f t="shared" si="1864"/>
        <v>5838</v>
      </c>
      <c r="CP526" s="53">
        <f t="shared" si="1864"/>
        <v>3094</v>
      </c>
      <c r="CQ526" s="54">
        <f t="shared" si="1864"/>
        <v>12578</v>
      </c>
      <c r="CR526" s="55">
        <f t="shared" si="1864"/>
        <v>7090</v>
      </c>
      <c r="CS526" s="52">
        <f t="shared" si="1864"/>
        <v>9148</v>
      </c>
      <c r="CT526" s="53">
        <f t="shared" si="1863"/>
        <v>916</v>
      </c>
      <c r="CU526" s="54">
        <f t="shared" si="1858"/>
        <v>15377</v>
      </c>
      <c r="CV526" s="53">
        <f t="shared" si="1858"/>
        <v>9889</v>
      </c>
      <c r="CW526" s="54">
        <f t="shared" si="1858"/>
        <v>16406</v>
      </c>
      <c r="CX526" s="53">
        <f t="shared" si="1858"/>
        <v>2686</v>
      </c>
      <c r="CY526" s="54">
        <f t="shared" si="1858"/>
        <v>857</v>
      </c>
      <c r="CZ526" s="53">
        <f t="shared" si="1858"/>
        <v>9089</v>
      </c>
      <c r="DA526" s="54">
        <f t="shared" si="1858"/>
        <v>15263</v>
      </c>
      <c r="DB526" s="53">
        <f t="shared" si="1858"/>
        <v>18007</v>
      </c>
      <c r="DC526" s="54">
        <f t="shared" si="1858"/>
        <v>14464</v>
      </c>
      <c r="DD526" s="53">
        <f t="shared" si="1858"/>
        <v>17208</v>
      </c>
      <c r="DE526" s="54">
        <f t="shared" si="1858"/>
        <v>10691</v>
      </c>
      <c r="DF526" s="55">
        <f t="shared" si="1858"/>
        <v>16179</v>
      </c>
    </row>
    <row r="527" spans="21:110" x14ac:dyDescent="0.2">
      <c r="U527" s="70">
        <f t="shared" ref="U527:AV534" si="1867">U494</f>
        <v>518</v>
      </c>
      <c r="V527" s="67">
        <f t="shared" si="1867"/>
        <v>518</v>
      </c>
      <c r="W527" s="71">
        <f t="shared" si="1867"/>
        <v>2576</v>
      </c>
      <c r="X527" s="67">
        <f t="shared" si="1867"/>
        <v>2576</v>
      </c>
      <c r="Y527" s="71">
        <f t="shared" si="1867"/>
        <v>405</v>
      </c>
      <c r="Z527" s="67">
        <f t="shared" si="1867"/>
        <v>405</v>
      </c>
      <c r="AA527" s="71">
        <f t="shared" si="1867"/>
        <v>1434</v>
      </c>
      <c r="AB527" s="67">
        <f t="shared" si="1867"/>
        <v>1434</v>
      </c>
      <c r="AC527" s="71">
        <f t="shared" si="1867"/>
        <v>2518</v>
      </c>
      <c r="AD527" s="67">
        <f t="shared" si="1867"/>
        <v>2518</v>
      </c>
      <c r="AE527" s="71">
        <f t="shared" si="1867"/>
        <v>460</v>
      </c>
      <c r="AF527" s="67">
        <f t="shared" si="1867"/>
        <v>460</v>
      </c>
      <c r="AG527" s="71">
        <f t="shared" si="1867"/>
        <v>1025</v>
      </c>
      <c r="AH527" s="69">
        <f t="shared" si="1867"/>
        <v>1025</v>
      </c>
      <c r="AI527" s="70">
        <f t="shared" si="1867"/>
        <v>1711</v>
      </c>
      <c r="AJ527" s="67">
        <f t="shared" si="1867"/>
        <v>1711</v>
      </c>
      <c r="AK527" s="71">
        <f t="shared" si="1867"/>
        <v>2403</v>
      </c>
      <c r="AL527" s="67">
        <f t="shared" si="1867"/>
        <v>2403</v>
      </c>
      <c r="AM527" s="71">
        <f t="shared" si="1867"/>
        <v>1374</v>
      </c>
      <c r="AN527" s="67">
        <f t="shared" si="1867"/>
        <v>1374</v>
      </c>
      <c r="AO527" s="71">
        <f t="shared" si="1867"/>
        <v>2626</v>
      </c>
      <c r="AP527" s="67">
        <f t="shared" si="1867"/>
        <v>2626</v>
      </c>
      <c r="AQ527" s="71">
        <f t="shared" si="1867"/>
        <v>568</v>
      </c>
      <c r="AR527" s="67">
        <f t="shared" si="1867"/>
        <v>568</v>
      </c>
      <c r="AS527" s="71">
        <f t="shared" si="1867"/>
        <v>627</v>
      </c>
      <c r="AT527" s="67">
        <f t="shared" si="1867"/>
        <v>627</v>
      </c>
      <c r="AU527" s="71">
        <f t="shared" si="1867"/>
        <v>970</v>
      </c>
      <c r="AV527" s="69">
        <f t="shared" si="1867"/>
        <v>970</v>
      </c>
      <c r="AZ527" s="70">
        <f t="shared" ref="AZ527:CA534" si="1868">AZ461</f>
        <v>7</v>
      </c>
      <c r="BA527" s="67">
        <f t="shared" si="1868"/>
        <v>4</v>
      </c>
      <c r="BB527" s="71">
        <f t="shared" si="1868"/>
        <v>7</v>
      </c>
      <c r="BC527" s="67">
        <f t="shared" si="1868"/>
        <v>1</v>
      </c>
      <c r="BD527" s="71">
        <f t="shared" si="1868"/>
        <v>1</v>
      </c>
      <c r="BE527" s="67">
        <f t="shared" si="1868"/>
        <v>2</v>
      </c>
      <c r="BF527" s="71">
        <f t="shared" si="1868"/>
        <v>1</v>
      </c>
      <c r="BG527" s="67">
        <f t="shared" si="1868"/>
        <v>7</v>
      </c>
      <c r="BH527" s="71">
        <f t="shared" si="1868"/>
        <v>1</v>
      </c>
      <c r="BI527" s="67">
        <f t="shared" si="1868"/>
        <v>4</v>
      </c>
      <c r="BJ527" s="71">
        <f t="shared" si="1868"/>
        <v>2</v>
      </c>
      <c r="BK527" s="67">
        <f t="shared" si="1868"/>
        <v>1</v>
      </c>
      <c r="BL527" s="71">
        <f t="shared" si="1868"/>
        <v>7</v>
      </c>
      <c r="BM527" s="69">
        <f t="shared" si="1868"/>
        <v>4</v>
      </c>
      <c r="BN527" s="70">
        <f t="shared" si="1868"/>
        <v>0</v>
      </c>
      <c r="BO527" s="67">
        <f t="shared" si="1868"/>
        <v>3</v>
      </c>
      <c r="BP527" s="71">
        <f t="shared" si="1868"/>
        <v>0</v>
      </c>
      <c r="BQ527" s="67">
        <f t="shared" si="1868"/>
        <v>6</v>
      </c>
      <c r="BR527" s="71">
        <f t="shared" si="1868"/>
        <v>6</v>
      </c>
      <c r="BS527" s="67">
        <f t="shared" si="1868"/>
        <v>5</v>
      </c>
      <c r="BT527" s="71">
        <f t="shared" si="1868"/>
        <v>6</v>
      </c>
      <c r="BU527" s="67">
        <f t="shared" si="1868"/>
        <v>0</v>
      </c>
      <c r="BV527" s="71">
        <f t="shared" si="1868"/>
        <v>6</v>
      </c>
      <c r="BW527" s="67">
        <f t="shared" si="1868"/>
        <v>3</v>
      </c>
      <c r="BX527" s="71">
        <f t="shared" si="1868"/>
        <v>5</v>
      </c>
      <c r="BY527" s="67">
        <f t="shared" si="1868"/>
        <v>6</v>
      </c>
      <c r="BZ527" s="71">
        <f t="shared" si="1868"/>
        <v>0</v>
      </c>
      <c r="CA527" s="69">
        <f t="shared" si="1868"/>
        <v>3</v>
      </c>
      <c r="CE527" s="70">
        <f t="shared" si="1864"/>
        <v>19726</v>
      </c>
      <c r="CF527" s="67">
        <f t="shared" si="1864"/>
        <v>11494</v>
      </c>
      <c r="CG527" s="71">
        <f t="shared" si="1864"/>
        <v>21784</v>
      </c>
      <c r="CH527" s="67">
        <f t="shared" si="1864"/>
        <v>5320</v>
      </c>
      <c r="CI527" s="71">
        <f t="shared" si="1864"/>
        <v>3149</v>
      </c>
      <c r="CJ527" s="67">
        <f t="shared" si="1864"/>
        <v>5893</v>
      </c>
      <c r="CK527" s="71">
        <f t="shared" si="1864"/>
        <v>4178</v>
      </c>
      <c r="CL527" s="67">
        <f t="shared" si="1864"/>
        <v>20642</v>
      </c>
      <c r="CM527" s="71">
        <f t="shared" si="1864"/>
        <v>5262</v>
      </c>
      <c r="CN527" s="67">
        <f t="shared" si="1864"/>
        <v>13494</v>
      </c>
      <c r="CO527" s="71">
        <f t="shared" si="1864"/>
        <v>5948</v>
      </c>
      <c r="CP527" s="67">
        <f t="shared" si="1864"/>
        <v>3204</v>
      </c>
      <c r="CQ527" s="71">
        <f t="shared" si="1864"/>
        <v>20233</v>
      </c>
      <c r="CR527" s="69">
        <f t="shared" si="1864"/>
        <v>12001</v>
      </c>
      <c r="CS527" s="70">
        <f t="shared" si="1864"/>
        <v>1711</v>
      </c>
      <c r="CT527" s="67">
        <f t="shared" si="1863"/>
        <v>9943</v>
      </c>
      <c r="CU527" s="71">
        <f t="shared" si="1858"/>
        <v>2403</v>
      </c>
      <c r="CV527" s="67">
        <f t="shared" si="1858"/>
        <v>18867</v>
      </c>
      <c r="CW527" s="71">
        <f t="shared" si="1858"/>
        <v>17838</v>
      </c>
      <c r="CX527" s="67">
        <f t="shared" si="1858"/>
        <v>15094</v>
      </c>
      <c r="CY527" s="71">
        <f t="shared" si="1858"/>
        <v>19090</v>
      </c>
      <c r="CZ527" s="67">
        <f t="shared" si="1858"/>
        <v>2626</v>
      </c>
      <c r="DA527" s="71">
        <f t="shared" si="1858"/>
        <v>17032</v>
      </c>
      <c r="DB527" s="67">
        <f t="shared" si="1858"/>
        <v>8800</v>
      </c>
      <c r="DC527" s="71">
        <f t="shared" si="1858"/>
        <v>14347</v>
      </c>
      <c r="DD527" s="67">
        <f t="shared" si="1858"/>
        <v>17091</v>
      </c>
      <c r="DE527" s="71">
        <f t="shared" si="1858"/>
        <v>970</v>
      </c>
      <c r="DF527" s="69">
        <f t="shared" si="1858"/>
        <v>9202</v>
      </c>
    </row>
    <row r="528" spans="21:110" x14ac:dyDescent="0.2">
      <c r="U528" s="52">
        <f t="shared" si="1867"/>
        <v>518</v>
      </c>
      <c r="V528" s="53">
        <f t="shared" si="1867"/>
        <v>518</v>
      </c>
      <c r="W528" s="54">
        <f t="shared" si="1867"/>
        <v>2576</v>
      </c>
      <c r="X528" s="53">
        <f t="shared" si="1867"/>
        <v>2576</v>
      </c>
      <c r="Y528" s="54">
        <f t="shared" si="1867"/>
        <v>405</v>
      </c>
      <c r="Z528" s="53">
        <f t="shared" si="1867"/>
        <v>405</v>
      </c>
      <c r="AA528" s="54">
        <f t="shared" si="1867"/>
        <v>1434</v>
      </c>
      <c r="AB528" s="53">
        <f t="shared" si="1867"/>
        <v>1434</v>
      </c>
      <c r="AC528" s="54">
        <f t="shared" si="1867"/>
        <v>2518</v>
      </c>
      <c r="AD528" s="53">
        <f t="shared" si="1867"/>
        <v>2518</v>
      </c>
      <c r="AE528" s="54">
        <f t="shared" si="1867"/>
        <v>460</v>
      </c>
      <c r="AF528" s="53">
        <f t="shared" si="1867"/>
        <v>460</v>
      </c>
      <c r="AG528" s="54">
        <f t="shared" si="1867"/>
        <v>1025</v>
      </c>
      <c r="AH528" s="55">
        <f t="shared" si="1867"/>
        <v>1025</v>
      </c>
      <c r="AI528" s="52">
        <f t="shared" si="1867"/>
        <v>1711</v>
      </c>
      <c r="AJ528" s="53">
        <f t="shared" si="1867"/>
        <v>1711</v>
      </c>
      <c r="AK528" s="54">
        <f t="shared" si="1867"/>
        <v>2403</v>
      </c>
      <c r="AL528" s="53">
        <f t="shared" si="1867"/>
        <v>2403</v>
      </c>
      <c r="AM528" s="54">
        <f t="shared" si="1867"/>
        <v>1374</v>
      </c>
      <c r="AN528" s="53">
        <f t="shared" si="1867"/>
        <v>1374</v>
      </c>
      <c r="AO528" s="54">
        <f t="shared" si="1867"/>
        <v>2626</v>
      </c>
      <c r="AP528" s="53">
        <f t="shared" si="1867"/>
        <v>2626</v>
      </c>
      <c r="AQ528" s="54">
        <f t="shared" si="1867"/>
        <v>568</v>
      </c>
      <c r="AR528" s="53">
        <f t="shared" si="1867"/>
        <v>568</v>
      </c>
      <c r="AS528" s="54">
        <f t="shared" si="1867"/>
        <v>627</v>
      </c>
      <c r="AT528" s="53">
        <f t="shared" si="1867"/>
        <v>627</v>
      </c>
      <c r="AU528" s="54">
        <f t="shared" si="1867"/>
        <v>970</v>
      </c>
      <c r="AV528" s="55">
        <f t="shared" si="1867"/>
        <v>970</v>
      </c>
      <c r="AZ528" s="52">
        <f t="shared" si="1868"/>
        <v>2</v>
      </c>
      <c r="BA528" s="53">
        <f t="shared" si="1868"/>
        <v>1</v>
      </c>
      <c r="BB528" s="54">
        <f t="shared" si="1868"/>
        <v>4</v>
      </c>
      <c r="BC528" s="53">
        <f t="shared" si="1868"/>
        <v>2</v>
      </c>
      <c r="BD528" s="54">
        <f t="shared" si="1868"/>
        <v>4</v>
      </c>
      <c r="BE528" s="53">
        <f t="shared" si="1868"/>
        <v>7</v>
      </c>
      <c r="BF528" s="54">
        <f t="shared" si="1868"/>
        <v>2</v>
      </c>
      <c r="BG528" s="53">
        <f t="shared" si="1868"/>
        <v>4</v>
      </c>
      <c r="BH528" s="54">
        <f t="shared" si="1868"/>
        <v>2</v>
      </c>
      <c r="BI528" s="53">
        <f t="shared" si="1868"/>
        <v>7</v>
      </c>
      <c r="BJ528" s="54">
        <f t="shared" si="1868"/>
        <v>7</v>
      </c>
      <c r="BK528" s="53">
        <f t="shared" si="1868"/>
        <v>4</v>
      </c>
      <c r="BL528" s="54">
        <f t="shared" si="1868"/>
        <v>2</v>
      </c>
      <c r="BM528" s="55">
        <f t="shared" si="1868"/>
        <v>1</v>
      </c>
      <c r="BN528" s="52">
        <f t="shared" si="1868"/>
        <v>5</v>
      </c>
      <c r="BO528" s="53">
        <f t="shared" si="1868"/>
        <v>6</v>
      </c>
      <c r="BP528" s="54">
        <f t="shared" si="1868"/>
        <v>3</v>
      </c>
      <c r="BQ528" s="53">
        <f t="shared" si="1868"/>
        <v>5</v>
      </c>
      <c r="BR528" s="54">
        <f t="shared" si="1868"/>
        <v>3</v>
      </c>
      <c r="BS528" s="53">
        <f t="shared" si="1868"/>
        <v>0</v>
      </c>
      <c r="BT528" s="54">
        <f t="shared" si="1868"/>
        <v>5</v>
      </c>
      <c r="BU528" s="53">
        <f t="shared" si="1868"/>
        <v>3</v>
      </c>
      <c r="BV528" s="54">
        <f t="shared" si="1868"/>
        <v>5</v>
      </c>
      <c r="BW528" s="53">
        <f t="shared" si="1868"/>
        <v>0</v>
      </c>
      <c r="BX528" s="54">
        <f t="shared" si="1868"/>
        <v>0</v>
      </c>
      <c r="BY528" s="53">
        <f t="shared" si="1868"/>
        <v>3</v>
      </c>
      <c r="BZ528" s="54">
        <f t="shared" si="1868"/>
        <v>5</v>
      </c>
      <c r="CA528" s="55">
        <f t="shared" si="1868"/>
        <v>6</v>
      </c>
      <c r="CE528" s="52">
        <f t="shared" si="1864"/>
        <v>6006</v>
      </c>
      <c r="CF528" s="53">
        <f t="shared" si="1864"/>
        <v>3262</v>
      </c>
      <c r="CG528" s="54">
        <f t="shared" si="1864"/>
        <v>13552</v>
      </c>
      <c r="CH528" s="53">
        <f t="shared" si="1864"/>
        <v>8064</v>
      </c>
      <c r="CI528" s="54">
        <f t="shared" si="1864"/>
        <v>11381</v>
      </c>
      <c r="CJ528" s="53">
        <f t="shared" si="1864"/>
        <v>19613</v>
      </c>
      <c r="CK528" s="54">
        <f t="shared" si="1864"/>
        <v>6922</v>
      </c>
      <c r="CL528" s="53">
        <f t="shared" si="1864"/>
        <v>12410</v>
      </c>
      <c r="CM528" s="54">
        <f t="shared" si="1864"/>
        <v>8006</v>
      </c>
      <c r="CN528" s="53">
        <f t="shared" si="1864"/>
        <v>21726</v>
      </c>
      <c r="CO528" s="54">
        <f t="shared" si="1864"/>
        <v>19668</v>
      </c>
      <c r="CP528" s="53">
        <f t="shared" si="1864"/>
        <v>11436</v>
      </c>
      <c r="CQ528" s="54">
        <f t="shared" si="1864"/>
        <v>6513</v>
      </c>
      <c r="CR528" s="55">
        <f t="shared" si="1864"/>
        <v>3769</v>
      </c>
      <c r="CS528" s="52">
        <f t="shared" si="1864"/>
        <v>15431</v>
      </c>
      <c r="CT528" s="53">
        <f t="shared" si="1863"/>
        <v>18175</v>
      </c>
      <c r="CU528" s="54">
        <f t="shared" si="1858"/>
        <v>10635</v>
      </c>
      <c r="CV528" s="53">
        <f t="shared" si="1858"/>
        <v>16123</v>
      </c>
      <c r="CW528" s="54">
        <f t="shared" si="1858"/>
        <v>9606</v>
      </c>
      <c r="CX528" s="53">
        <f t="shared" ref="CX528:DF534" si="1869">AN528+BS528*14*14*14</f>
        <v>1374</v>
      </c>
      <c r="CY528" s="54">
        <f t="shared" si="1869"/>
        <v>16346</v>
      </c>
      <c r="CZ528" s="53">
        <f t="shared" si="1869"/>
        <v>10858</v>
      </c>
      <c r="DA528" s="54">
        <f t="shared" si="1869"/>
        <v>14288</v>
      </c>
      <c r="DB528" s="53">
        <f t="shared" si="1869"/>
        <v>568</v>
      </c>
      <c r="DC528" s="54">
        <f t="shared" si="1869"/>
        <v>627</v>
      </c>
      <c r="DD528" s="53">
        <f t="shared" si="1869"/>
        <v>8859</v>
      </c>
      <c r="DE528" s="54">
        <f t="shared" si="1869"/>
        <v>14690</v>
      </c>
      <c r="DF528" s="55">
        <f t="shared" si="1869"/>
        <v>17434</v>
      </c>
    </row>
    <row r="529" spans="4:110" x14ac:dyDescent="0.2">
      <c r="U529" s="70">
        <f t="shared" si="1867"/>
        <v>861</v>
      </c>
      <c r="V529" s="67">
        <f t="shared" si="1867"/>
        <v>861</v>
      </c>
      <c r="W529" s="71">
        <f t="shared" si="1867"/>
        <v>1547</v>
      </c>
      <c r="X529" s="67">
        <f t="shared" si="1867"/>
        <v>1547</v>
      </c>
      <c r="Y529" s="71">
        <f t="shared" si="1867"/>
        <v>748</v>
      </c>
      <c r="Z529" s="67">
        <f t="shared" si="1867"/>
        <v>748</v>
      </c>
      <c r="AA529" s="71">
        <f t="shared" si="1867"/>
        <v>2463</v>
      </c>
      <c r="AB529" s="67">
        <f t="shared" si="1867"/>
        <v>2463</v>
      </c>
      <c r="AC529" s="71">
        <f t="shared" si="1867"/>
        <v>803</v>
      </c>
      <c r="AD529" s="67">
        <f t="shared" si="1867"/>
        <v>803</v>
      </c>
      <c r="AE529" s="71">
        <f t="shared" si="1867"/>
        <v>1489</v>
      </c>
      <c r="AF529" s="67">
        <f t="shared" si="1867"/>
        <v>1489</v>
      </c>
      <c r="AG529" s="71">
        <f t="shared" si="1867"/>
        <v>2740</v>
      </c>
      <c r="AH529" s="69">
        <f t="shared" si="1867"/>
        <v>2740</v>
      </c>
      <c r="AI529" s="70">
        <f t="shared" si="1867"/>
        <v>682</v>
      </c>
      <c r="AJ529" s="67">
        <f t="shared" si="1867"/>
        <v>682</v>
      </c>
      <c r="AK529" s="71">
        <f t="shared" si="1867"/>
        <v>688</v>
      </c>
      <c r="AL529" s="67">
        <f t="shared" si="1867"/>
        <v>688</v>
      </c>
      <c r="AM529" s="71">
        <f t="shared" si="1867"/>
        <v>345</v>
      </c>
      <c r="AN529" s="67">
        <f t="shared" si="1867"/>
        <v>345</v>
      </c>
      <c r="AO529" s="71">
        <f t="shared" si="1867"/>
        <v>1597</v>
      </c>
      <c r="AP529" s="67">
        <f t="shared" si="1867"/>
        <v>1597</v>
      </c>
      <c r="AQ529" s="71">
        <f t="shared" si="1867"/>
        <v>911</v>
      </c>
      <c r="AR529" s="67">
        <f t="shared" si="1867"/>
        <v>911</v>
      </c>
      <c r="AS529" s="71">
        <f t="shared" si="1867"/>
        <v>1656</v>
      </c>
      <c r="AT529" s="67">
        <f t="shared" si="1867"/>
        <v>1656</v>
      </c>
      <c r="AU529" s="71">
        <f t="shared" si="1867"/>
        <v>2685</v>
      </c>
      <c r="AV529" s="69">
        <f t="shared" si="1867"/>
        <v>2685</v>
      </c>
      <c r="AZ529" s="70">
        <f t="shared" si="1868"/>
        <v>2</v>
      </c>
      <c r="BA529" s="67">
        <f t="shared" si="1868"/>
        <v>1</v>
      </c>
      <c r="BB529" s="71">
        <f t="shared" si="1868"/>
        <v>7</v>
      </c>
      <c r="BC529" s="67">
        <f t="shared" si="1868"/>
        <v>4</v>
      </c>
      <c r="BD529" s="71">
        <f t="shared" si="1868"/>
        <v>7</v>
      </c>
      <c r="BE529" s="67">
        <f t="shared" si="1868"/>
        <v>4</v>
      </c>
      <c r="BF529" s="71">
        <f t="shared" si="1868"/>
        <v>7</v>
      </c>
      <c r="BG529" s="67">
        <f t="shared" si="1868"/>
        <v>1</v>
      </c>
      <c r="BH529" s="71">
        <f t="shared" si="1868"/>
        <v>1</v>
      </c>
      <c r="BI529" s="67">
        <f t="shared" si="1868"/>
        <v>2</v>
      </c>
      <c r="BJ529" s="71">
        <f t="shared" si="1868"/>
        <v>1</v>
      </c>
      <c r="BK529" s="67">
        <f t="shared" si="1868"/>
        <v>7</v>
      </c>
      <c r="BL529" s="71">
        <f t="shared" si="1868"/>
        <v>1</v>
      </c>
      <c r="BM529" s="69">
        <f t="shared" si="1868"/>
        <v>4</v>
      </c>
      <c r="BN529" s="70">
        <f t="shared" si="1868"/>
        <v>5</v>
      </c>
      <c r="BO529" s="67">
        <f t="shared" si="1868"/>
        <v>6</v>
      </c>
      <c r="BP529" s="71">
        <f t="shared" si="1868"/>
        <v>0</v>
      </c>
      <c r="BQ529" s="67">
        <f t="shared" si="1868"/>
        <v>3</v>
      </c>
      <c r="BR529" s="71">
        <f t="shared" si="1868"/>
        <v>0</v>
      </c>
      <c r="BS529" s="67">
        <f t="shared" si="1868"/>
        <v>3</v>
      </c>
      <c r="BT529" s="71">
        <f t="shared" si="1868"/>
        <v>0</v>
      </c>
      <c r="BU529" s="67">
        <f t="shared" si="1868"/>
        <v>6</v>
      </c>
      <c r="BV529" s="71">
        <f t="shared" si="1868"/>
        <v>6</v>
      </c>
      <c r="BW529" s="67">
        <f t="shared" si="1868"/>
        <v>5</v>
      </c>
      <c r="BX529" s="71">
        <f t="shared" si="1868"/>
        <v>6</v>
      </c>
      <c r="BY529" s="67">
        <f t="shared" si="1868"/>
        <v>0</v>
      </c>
      <c r="BZ529" s="71">
        <f t="shared" si="1868"/>
        <v>6</v>
      </c>
      <c r="CA529" s="69">
        <f t="shared" si="1868"/>
        <v>3</v>
      </c>
      <c r="CE529" s="70">
        <f t="shared" si="1864"/>
        <v>6349</v>
      </c>
      <c r="CF529" s="67">
        <f t="shared" si="1864"/>
        <v>3605</v>
      </c>
      <c r="CG529" s="71">
        <f t="shared" si="1864"/>
        <v>20755</v>
      </c>
      <c r="CH529" s="67">
        <f t="shared" si="1864"/>
        <v>12523</v>
      </c>
      <c r="CI529" s="71">
        <f t="shared" si="1864"/>
        <v>19956</v>
      </c>
      <c r="CJ529" s="67">
        <f t="shared" si="1864"/>
        <v>11724</v>
      </c>
      <c r="CK529" s="71">
        <f t="shared" si="1864"/>
        <v>21671</v>
      </c>
      <c r="CL529" s="67">
        <f t="shared" si="1864"/>
        <v>5207</v>
      </c>
      <c r="CM529" s="71">
        <f t="shared" si="1864"/>
        <v>3547</v>
      </c>
      <c r="CN529" s="67">
        <f t="shared" si="1864"/>
        <v>6291</v>
      </c>
      <c r="CO529" s="71">
        <f t="shared" si="1864"/>
        <v>4233</v>
      </c>
      <c r="CP529" s="67">
        <f t="shared" si="1864"/>
        <v>20697</v>
      </c>
      <c r="CQ529" s="71">
        <f t="shared" si="1864"/>
        <v>5484</v>
      </c>
      <c r="CR529" s="69">
        <f t="shared" si="1864"/>
        <v>13716</v>
      </c>
      <c r="CS529" s="70">
        <f t="shared" si="1864"/>
        <v>14402</v>
      </c>
      <c r="CT529" s="67">
        <f t="shared" si="1863"/>
        <v>17146</v>
      </c>
      <c r="CU529" s="71">
        <f t="shared" si="1863"/>
        <v>688</v>
      </c>
      <c r="CV529" s="67">
        <f t="shared" si="1863"/>
        <v>8920</v>
      </c>
      <c r="CW529" s="71">
        <f t="shared" si="1863"/>
        <v>345</v>
      </c>
      <c r="CX529" s="67">
        <f t="shared" si="1869"/>
        <v>8577</v>
      </c>
      <c r="CY529" s="71">
        <f t="shared" si="1869"/>
        <v>1597</v>
      </c>
      <c r="CZ529" s="67">
        <f t="shared" si="1869"/>
        <v>18061</v>
      </c>
      <c r="DA529" s="71">
        <f t="shared" si="1869"/>
        <v>17375</v>
      </c>
      <c r="DB529" s="67">
        <f t="shared" si="1869"/>
        <v>14631</v>
      </c>
      <c r="DC529" s="71">
        <f t="shared" si="1869"/>
        <v>18120</v>
      </c>
      <c r="DD529" s="67">
        <f t="shared" si="1869"/>
        <v>1656</v>
      </c>
      <c r="DE529" s="71">
        <f t="shared" si="1869"/>
        <v>19149</v>
      </c>
      <c r="DF529" s="69">
        <f t="shared" si="1869"/>
        <v>10917</v>
      </c>
    </row>
    <row r="530" spans="4:110" x14ac:dyDescent="0.2">
      <c r="U530" s="52">
        <f t="shared" si="1867"/>
        <v>861</v>
      </c>
      <c r="V530" s="53">
        <f t="shared" si="1867"/>
        <v>861</v>
      </c>
      <c r="W530" s="54">
        <f t="shared" si="1867"/>
        <v>1547</v>
      </c>
      <c r="X530" s="53">
        <f t="shared" si="1867"/>
        <v>1547</v>
      </c>
      <c r="Y530" s="54">
        <f t="shared" si="1867"/>
        <v>748</v>
      </c>
      <c r="Z530" s="53">
        <f t="shared" si="1867"/>
        <v>748</v>
      </c>
      <c r="AA530" s="54">
        <f t="shared" si="1867"/>
        <v>2463</v>
      </c>
      <c r="AB530" s="53">
        <f t="shared" si="1867"/>
        <v>2463</v>
      </c>
      <c r="AC530" s="54">
        <f t="shared" si="1867"/>
        <v>803</v>
      </c>
      <c r="AD530" s="53">
        <f t="shared" si="1867"/>
        <v>803</v>
      </c>
      <c r="AE530" s="54">
        <f t="shared" si="1867"/>
        <v>1489</v>
      </c>
      <c r="AF530" s="53">
        <f t="shared" si="1867"/>
        <v>1489</v>
      </c>
      <c r="AG530" s="54">
        <f t="shared" si="1867"/>
        <v>2740</v>
      </c>
      <c r="AH530" s="55">
        <f t="shared" si="1867"/>
        <v>2740</v>
      </c>
      <c r="AI530" s="52">
        <f t="shared" si="1867"/>
        <v>682</v>
      </c>
      <c r="AJ530" s="53">
        <f t="shared" si="1867"/>
        <v>682</v>
      </c>
      <c r="AK530" s="54">
        <f t="shared" si="1867"/>
        <v>688</v>
      </c>
      <c r="AL530" s="53">
        <f t="shared" si="1867"/>
        <v>688</v>
      </c>
      <c r="AM530" s="54">
        <f t="shared" si="1867"/>
        <v>345</v>
      </c>
      <c r="AN530" s="53">
        <f t="shared" si="1867"/>
        <v>345</v>
      </c>
      <c r="AO530" s="54">
        <f t="shared" si="1867"/>
        <v>1597</v>
      </c>
      <c r="AP530" s="53">
        <f t="shared" si="1867"/>
        <v>1597</v>
      </c>
      <c r="AQ530" s="54">
        <f t="shared" si="1867"/>
        <v>911</v>
      </c>
      <c r="AR530" s="53">
        <f t="shared" si="1867"/>
        <v>911</v>
      </c>
      <c r="AS530" s="54">
        <f t="shared" si="1867"/>
        <v>1656</v>
      </c>
      <c r="AT530" s="53">
        <f t="shared" si="1867"/>
        <v>1656</v>
      </c>
      <c r="AU530" s="54">
        <f t="shared" si="1867"/>
        <v>2685</v>
      </c>
      <c r="AV530" s="55">
        <f t="shared" si="1867"/>
        <v>2685</v>
      </c>
      <c r="AZ530" s="52">
        <f t="shared" si="1868"/>
        <v>7</v>
      </c>
      <c r="BA530" s="53">
        <f t="shared" si="1868"/>
        <v>4</v>
      </c>
      <c r="BB530" s="54">
        <f t="shared" si="1868"/>
        <v>2</v>
      </c>
      <c r="BC530" s="53">
        <f t="shared" si="1868"/>
        <v>1</v>
      </c>
      <c r="BD530" s="54">
        <f t="shared" si="1868"/>
        <v>2</v>
      </c>
      <c r="BE530" s="53">
        <f t="shared" si="1868"/>
        <v>1</v>
      </c>
      <c r="BF530" s="54">
        <f t="shared" si="1868"/>
        <v>4</v>
      </c>
      <c r="BG530" s="53">
        <f t="shared" si="1868"/>
        <v>2</v>
      </c>
      <c r="BH530" s="54">
        <f t="shared" si="1868"/>
        <v>4</v>
      </c>
      <c r="BI530" s="53">
        <f t="shared" si="1868"/>
        <v>7</v>
      </c>
      <c r="BJ530" s="54">
        <f t="shared" si="1868"/>
        <v>2</v>
      </c>
      <c r="BK530" s="53">
        <f t="shared" si="1868"/>
        <v>4</v>
      </c>
      <c r="BL530" s="54">
        <f t="shared" si="1868"/>
        <v>2</v>
      </c>
      <c r="BM530" s="55">
        <f t="shared" si="1868"/>
        <v>7</v>
      </c>
      <c r="BN530" s="52">
        <f t="shared" si="1868"/>
        <v>0</v>
      </c>
      <c r="BO530" s="53">
        <f t="shared" si="1868"/>
        <v>3</v>
      </c>
      <c r="BP530" s="54">
        <f t="shared" si="1868"/>
        <v>5</v>
      </c>
      <c r="BQ530" s="53">
        <f t="shared" si="1868"/>
        <v>6</v>
      </c>
      <c r="BR530" s="54">
        <f t="shared" si="1868"/>
        <v>5</v>
      </c>
      <c r="BS530" s="53">
        <f t="shared" si="1868"/>
        <v>6</v>
      </c>
      <c r="BT530" s="54">
        <f t="shared" si="1868"/>
        <v>3</v>
      </c>
      <c r="BU530" s="53">
        <f t="shared" si="1868"/>
        <v>5</v>
      </c>
      <c r="BV530" s="54">
        <f t="shared" si="1868"/>
        <v>3</v>
      </c>
      <c r="BW530" s="53">
        <f t="shared" si="1868"/>
        <v>0</v>
      </c>
      <c r="BX530" s="54">
        <f t="shared" si="1868"/>
        <v>5</v>
      </c>
      <c r="BY530" s="53">
        <f t="shared" si="1868"/>
        <v>3</v>
      </c>
      <c r="BZ530" s="54">
        <f t="shared" si="1868"/>
        <v>5</v>
      </c>
      <c r="CA530" s="55">
        <f t="shared" si="1868"/>
        <v>0</v>
      </c>
      <c r="CE530" s="52">
        <f t="shared" si="1864"/>
        <v>20069</v>
      </c>
      <c r="CF530" s="53">
        <f t="shared" si="1864"/>
        <v>11837</v>
      </c>
      <c r="CG530" s="54">
        <f t="shared" si="1864"/>
        <v>7035</v>
      </c>
      <c r="CH530" s="53">
        <f t="shared" si="1864"/>
        <v>4291</v>
      </c>
      <c r="CI530" s="54">
        <f t="shared" si="1864"/>
        <v>6236</v>
      </c>
      <c r="CJ530" s="53">
        <f t="shared" si="1864"/>
        <v>3492</v>
      </c>
      <c r="CK530" s="54">
        <f t="shared" si="1864"/>
        <v>13439</v>
      </c>
      <c r="CL530" s="53">
        <f t="shared" si="1864"/>
        <v>7951</v>
      </c>
      <c r="CM530" s="54">
        <f t="shared" si="1864"/>
        <v>11779</v>
      </c>
      <c r="CN530" s="53">
        <f t="shared" si="1864"/>
        <v>20011</v>
      </c>
      <c r="CO530" s="54">
        <f t="shared" si="1864"/>
        <v>6977</v>
      </c>
      <c r="CP530" s="53">
        <f t="shared" si="1864"/>
        <v>12465</v>
      </c>
      <c r="CQ530" s="54">
        <f t="shared" si="1864"/>
        <v>8228</v>
      </c>
      <c r="CR530" s="55">
        <f t="shared" si="1864"/>
        <v>21948</v>
      </c>
      <c r="CS530" s="52">
        <f t="shared" si="1864"/>
        <v>682</v>
      </c>
      <c r="CT530" s="53">
        <f t="shared" si="1863"/>
        <v>8914</v>
      </c>
      <c r="CU530" s="54">
        <f t="shared" si="1863"/>
        <v>14408</v>
      </c>
      <c r="CV530" s="53">
        <f t="shared" si="1863"/>
        <v>17152</v>
      </c>
      <c r="CW530" s="54">
        <f t="shared" si="1863"/>
        <v>14065</v>
      </c>
      <c r="CX530" s="53">
        <f t="shared" si="1869"/>
        <v>16809</v>
      </c>
      <c r="CY530" s="54">
        <f t="shared" si="1869"/>
        <v>9829</v>
      </c>
      <c r="CZ530" s="53">
        <f t="shared" si="1869"/>
        <v>15317</v>
      </c>
      <c r="DA530" s="54">
        <f t="shared" si="1869"/>
        <v>9143</v>
      </c>
      <c r="DB530" s="53">
        <f t="shared" si="1869"/>
        <v>911</v>
      </c>
      <c r="DC530" s="54">
        <f t="shared" si="1869"/>
        <v>15376</v>
      </c>
      <c r="DD530" s="53">
        <f t="shared" si="1869"/>
        <v>9888</v>
      </c>
      <c r="DE530" s="54">
        <f t="shared" si="1869"/>
        <v>16405</v>
      </c>
      <c r="DF530" s="55">
        <f t="shared" si="1869"/>
        <v>2685</v>
      </c>
    </row>
    <row r="531" spans="4:110" x14ac:dyDescent="0.2">
      <c r="U531" s="70">
        <f t="shared" si="1867"/>
        <v>2630</v>
      </c>
      <c r="V531" s="67">
        <f t="shared" si="1867"/>
        <v>2630</v>
      </c>
      <c r="W531" s="71">
        <f t="shared" si="1867"/>
        <v>572</v>
      </c>
      <c r="X531" s="67">
        <f t="shared" si="1867"/>
        <v>572</v>
      </c>
      <c r="Y531" s="71">
        <f t="shared" si="1867"/>
        <v>626</v>
      </c>
      <c r="Z531" s="67">
        <f t="shared" si="1867"/>
        <v>626</v>
      </c>
      <c r="AA531" s="71">
        <f t="shared" si="1867"/>
        <v>969</v>
      </c>
      <c r="AB531" s="67">
        <f t="shared" si="1867"/>
        <v>969</v>
      </c>
      <c r="AC531" s="71">
        <f t="shared" si="1867"/>
        <v>513</v>
      </c>
      <c r="AD531" s="67">
        <f t="shared" si="1867"/>
        <v>513</v>
      </c>
      <c r="AE531" s="71">
        <f t="shared" si="1867"/>
        <v>2571</v>
      </c>
      <c r="AF531" s="67">
        <f t="shared" si="1867"/>
        <v>2571</v>
      </c>
      <c r="AG531" s="71">
        <f t="shared" si="1867"/>
        <v>400</v>
      </c>
      <c r="AH531" s="69">
        <f t="shared" si="1867"/>
        <v>400</v>
      </c>
      <c r="AI531" s="70">
        <f t="shared" si="1867"/>
        <v>1429</v>
      </c>
      <c r="AJ531" s="67">
        <f t="shared" si="1867"/>
        <v>1429</v>
      </c>
      <c r="AK531" s="71">
        <f t="shared" si="1867"/>
        <v>2517</v>
      </c>
      <c r="AL531" s="67">
        <f t="shared" si="1867"/>
        <v>2517</v>
      </c>
      <c r="AM531" s="71">
        <f t="shared" si="1867"/>
        <v>459</v>
      </c>
      <c r="AN531" s="67">
        <f t="shared" si="1867"/>
        <v>459</v>
      </c>
      <c r="AO531" s="71">
        <f t="shared" si="1867"/>
        <v>1029</v>
      </c>
      <c r="AP531" s="67">
        <f t="shared" si="1867"/>
        <v>1029</v>
      </c>
      <c r="AQ531" s="71">
        <f t="shared" si="1867"/>
        <v>1715</v>
      </c>
      <c r="AR531" s="67">
        <f t="shared" si="1867"/>
        <v>1715</v>
      </c>
      <c r="AS531" s="71">
        <f t="shared" si="1867"/>
        <v>2407</v>
      </c>
      <c r="AT531" s="67">
        <f t="shared" si="1867"/>
        <v>2407</v>
      </c>
      <c r="AU531" s="71">
        <f t="shared" si="1867"/>
        <v>1378</v>
      </c>
      <c r="AV531" s="69">
        <f t="shared" si="1867"/>
        <v>1378</v>
      </c>
      <c r="AZ531" s="70">
        <f t="shared" si="1868"/>
        <v>1</v>
      </c>
      <c r="BA531" s="67">
        <f t="shared" si="1868"/>
        <v>7</v>
      </c>
      <c r="BB531" s="71">
        <f t="shared" si="1868"/>
        <v>1</v>
      </c>
      <c r="BC531" s="67">
        <f t="shared" si="1868"/>
        <v>4</v>
      </c>
      <c r="BD531" s="71">
        <f t="shared" si="1868"/>
        <v>2</v>
      </c>
      <c r="BE531" s="67">
        <f t="shared" si="1868"/>
        <v>1</v>
      </c>
      <c r="BF531" s="71">
        <f t="shared" si="1868"/>
        <v>7</v>
      </c>
      <c r="BG531" s="67">
        <f t="shared" si="1868"/>
        <v>4</v>
      </c>
      <c r="BH531" s="71">
        <f t="shared" si="1868"/>
        <v>7</v>
      </c>
      <c r="BI531" s="67">
        <f t="shared" si="1868"/>
        <v>4</v>
      </c>
      <c r="BJ531" s="71">
        <f t="shared" si="1868"/>
        <v>7</v>
      </c>
      <c r="BK531" s="67">
        <f t="shared" si="1868"/>
        <v>1</v>
      </c>
      <c r="BL531" s="71">
        <f t="shared" si="1868"/>
        <v>1</v>
      </c>
      <c r="BM531" s="69">
        <f t="shared" si="1868"/>
        <v>2</v>
      </c>
      <c r="BN531" s="70">
        <f t="shared" si="1868"/>
        <v>6</v>
      </c>
      <c r="BO531" s="67">
        <f t="shared" si="1868"/>
        <v>0</v>
      </c>
      <c r="BP531" s="71">
        <f t="shared" si="1868"/>
        <v>6</v>
      </c>
      <c r="BQ531" s="67">
        <f t="shared" si="1868"/>
        <v>3</v>
      </c>
      <c r="BR531" s="71">
        <f t="shared" si="1868"/>
        <v>5</v>
      </c>
      <c r="BS531" s="67">
        <f t="shared" si="1868"/>
        <v>6</v>
      </c>
      <c r="BT531" s="71">
        <f t="shared" si="1868"/>
        <v>0</v>
      </c>
      <c r="BU531" s="67">
        <f t="shared" si="1868"/>
        <v>3</v>
      </c>
      <c r="BV531" s="71">
        <f t="shared" si="1868"/>
        <v>0</v>
      </c>
      <c r="BW531" s="67">
        <f t="shared" si="1868"/>
        <v>3</v>
      </c>
      <c r="BX531" s="71">
        <f t="shared" si="1868"/>
        <v>0</v>
      </c>
      <c r="BY531" s="67">
        <f t="shared" si="1868"/>
        <v>6</v>
      </c>
      <c r="BZ531" s="71">
        <f t="shared" si="1868"/>
        <v>6</v>
      </c>
      <c r="CA531" s="69">
        <f t="shared" si="1868"/>
        <v>5</v>
      </c>
      <c r="CE531" s="70">
        <f t="shared" si="1864"/>
        <v>5374</v>
      </c>
      <c r="CF531" s="67">
        <f t="shared" si="1864"/>
        <v>21838</v>
      </c>
      <c r="CG531" s="71">
        <f t="shared" si="1864"/>
        <v>3316</v>
      </c>
      <c r="CH531" s="67">
        <f t="shared" si="1864"/>
        <v>11548</v>
      </c>
      <c r="CI531" s="71">
        <f t="shared" si="1864"/>
        <v>6114</v>
      </c>
      <c r="CJ531" s="67">
        <f t="shared" si="1864"/>
        <v>3370</v>
      </c>
      <c r="CK531" s="71">
        <f t="shared" si="1864"/>
        <v>20177</v>
      </c>
      <c r="CL531" s="67">
        <f t="shared" si="1864"/>
        <v>11945</v>
      </c>
      <c r="CM531" s="71">
        <f t="shared" si="1864"/>
        <v>19721</v>
      </c>
      <c r="CN531" s="67">
        <f t="shared" si="1864"/>
        <v>11489</v>
      </c>
      <c r="CO531" s="71">
        <f t="shared" si="1864"/>
        <v>21779</v>
      </c>
      <c r="CP531" s="67">
        <f t="shared" si="1864"/>
        <v>5315</v>
      </c>
      <c r="CQ531" s="71">
        <f t="shared" si="1864"/>
        <v>3144</v>
      </c>
      <c r="CR531" s="69">
        <f t="shared" si="1864"/>
        <v>5888</v>
      </c>
      <c r="CS531" s="70">
        <f t="shared" si="1864"/>
        <v>17893</v>
      </c>
      <c r="CT531" s="67">
        <f t="shared" si="1863"/>
        <v>1429</v>
      </c>
      <c r="CU531" s="71">
        <f t="shared" si="1863"/>
        <v>18981</v>
      </c>
      <c r="CV531" s="67">
        <f t="shared" si="1863"/>
        <v>10749</v>
      </c>
      <c r="CW531" s="71">
        <f t="shared" si="1863"/>
        <v>14179</v>
      </c>
      <c r="CX531" s="67">
        <f t="shared" si="1869"/>
        <v>16923</v>
      </c>
      <c r="CY531" s="71">
        <f t="shared" si="1869"/>
        <v>1029</v>
      </c>
      <c r="CZ531" s="67">
        <f t="shared" si="1869"/>
        <v>9261</v>
      </c>
      <c r="DA531" s="71">
        <f t="shared" si="1869"/>
        <v>1715</v>
      </c>
      <c r="DB531" s="67">
        <f t="shared" si="1869"/>
        <v>9947</v>
      </c>
      <c r="DC531" s="71">
        <f t="shared" si="1869"/>
        <v>2407</v>
      </c>
      <c r="DD531" s="67">
        <f t="shared" si="1869"/>
        <v>18871</v>
      </c>
      <c r="DE531" s="71">
        <f t="shared" si="1869"/>
        <v>17842</v>
      </c>
      <c r="DF531" s="69">
        <f t="shared" si="1869"/>
        <v>15098</v>
      </c>
    </row>
    <row r="532" spans="4:110" x14ac:dyDescent="0.2">
      <c r="U532" s="52">
        <f t="shared" si="1867"/>
        <v>2630</v>
      </c>
      <c r="V532" s="53">
        <f t="shared" si="1867"/>
        <v>2630</v>
      </c>
      <c r="W532" s="54">
        <f t="shared" si="1867"/>
        <v>572</v>
      </c>
      <c r="X532" s="53">
        <f t="shared" si="1867"/>
        <v>572</v>
      </c>
      <c r="Y532" s="54">
        <f t="shared" si="1867"/>
        <v>626</v>
      </c>
      <c r="Z532" s="53">
        <f t="shared" si="1867"/>
        <v>626</v>
      </c>
      <c r="AA532" s="54">
        <f t="shared" si="1867"/>
        <v>969</v>
      </c>
      <c r="AB532" s="53">
        <f t="shared" si="1867"/>
        <v>969</v>
      </c>
      <c r="AC532" s="54">
        <f t="shared" si="1867"/>
        <v>513</v>
      </c>
      <c r="AD532" s="53">
        <f t="shared" si="1867"/>
        <v>513</v>
      </c>
      <c r="AE532" s="54">
        <f t="shared" si="1867"/>
        <v>2571</v>
      </c>
      <c r="AF532" s="53">
        <f t="shared" si="1867"/>
        <v>2571</v>
      </c>
      <c r="AG532" s="54">
        <f t="shared" si="1867"/>
        <v>400</v>
      </c>
      <c r="AH532" s="55">
        <f t="shared" si="1867"/>
        <v>400</v>
      </c>
      <c r="AI532" s="52">
        <f t="shared" si="1867"/>
        <v>1429</v>
      </c>
      <c r="AJ532" s="53">
        <f t="shared" si="1867"/>
        <v>1429</v>
      </c>
      <c r="AK532" s="54">
        <f t="shared" si="1867"/>
        <v>2517</v>
      </c>
      <c r="AL532" s="53">
        <f t="shared" si="1867"/>
        <v>2517</v>
      </c>
      <c r="AM532" s="54">
        <f t="shared" si="1867"/>
        <v>459</v>
      </c>
      <c r="AN532" s="53">
        <f t="shared" si="1867"/>
        <v>459</v>
      </c>
      <c r="AO532" s="54">
        <f t="shared" si="1867"/>
        <v>1029</v>
      </c>
      <c r="AP532" s="53">
        <f t="shared" si="1867"/>
        <v>1029</v>
      </c>
      <c r="AQ532" s="54">
        <f t="shared" si="1867"/>
        <v>1715</v>
      </c>
      <c r="AR532" s="53">
        <f t="shared" si="1867"/>
        <v>1715</v>
      </c>
      <c r="AS532" s="54">
        <f t="shared" si="1867"/>
        <v>2407</v>
      </c>
      <c r="AT532" s="53">
        <f t="shared" si="1867"/>
        <v>2407</v>
      </c>
      <c r="AU532" s="54">
        <f t="shared" si="1867"/>
        <v>1378</v>
      </c>
      <c r="AV532" s="55">
        <f t="shared" si="1867"/>
        <v>1378</v>
      </c>
      <c r="AZ532" s="52">
        <f t="shared" si="1868"/>
        <v>2</v>
      </c>
      <c r="BA532" s="53">
        <f t="shared" si="1868"/>
        <v>4</v>
      </c>
      <c r="BB532" s="54">
        <f t="shared" si="1868"/>
        <v>2</v>
      </c>
      <c r="BC532" s="53">
        <f t="shared" si="1868"/>
        <v>7</v>
      </c>
      <c r="BD532" s="54">
        <f t="shared" si="1868"/>
        <v>7</v>
      </c>
      <c r="BE532" s="53">
        <f t="shared" si="1868"/>
        <v>4</v>
      </c>
      <c r="BF532" s="54">
        <f t="shared" si="1868"/>
        <v>2</v>
      </c>
      <c r="BG532" s="53">
        <f t="shared" si="1868"/>
        <v>1</v>
      </c>
      <c r="BH532" s="54">
        <f t="shared" si="1868"/>
        <v>2</v>
      </c>
      <c r="BI532" s="53">
        <f t="shared" si="1868"/>
        <v>1</v>
      </c>
      <c r="BJ532" s="54">
        <f t="shared" si="1868"/>
        <v>4</v>
      </c>
      <c r="BK532" s="53">
        <f t="shared" si="1868"/>
        <v>2</v>
      </c>
      <c r="BL532" s="54">
        <f t="shared" si="1868"/>
        <v>4</v>
      </c>
      <c r="BM532" s="55">
        <f t="shared" si="1868"/>
        <v>7</v>
      </c>
      <c r="BN532" s="52">
        <f t="shared" si="1868"/>
        <v>5</v>
      </c>
      <c r="BO532" s="53">
        <f t="shared" si="1868"/>
        <v>3</v>
      </c>
      <c r="BP532" s="54">
        <f t="shared" si="1868"/>
        <v>5</v>
      </c>
      <c r="BQ532" s="53">
        <f t="shared" si="1868"/>
        <v>0</v>
      </c>
      <c r="BR532" s="54">
        <f t="shared" si="1868"/>
        <v>0</v>
      </c>
      <c r="BS532" s="53">
        <f t="shared" si="1868"/>
        <v>3</v>
      </c>
      <c r="BT532" s="54">
        <f t="shared" si="1868"/>
        <v>5</v>
      </c>
      <c r="BU532" s="53">
        <f t="shared" si="1868"/>
        <v>6</v>
      </c>
      <c r="BV532" s="54">
        <f t="shared" si="1868"/>
        <v>5</v>
      </c>
      <c r="BW532" s="53">
        <f t="shared" si="1868"/>
        <v>6</v>
      </c>
      <c r="BX532" s="54">
        <f t="shared" si="1868"/>
        <v>3</v>
      </c>
      <c r="BY532" s="53">
        <f t="shared" si="1868"/>
        <v>5</v>
      </c>
      <c r="BZ532" s="54">
        <f t="shared" si="1868"/>
        <v>3</v>
      </c>
      <c r="CA532" s="55">
        <f t="shared" si="1868"/>
        <v>0</v>
      </c>
      <c r="CE532" s="52">
        <f t="shared" si="1864"/>
        <v>8118</v>
      </c>
      <c r="CF532" s="53">
        <f t="shared" si="1864"/>
        <v>13606</v>
      </c>
      <c r="CG532" s="54">
        <f t="shared" si="1864"/>
        <v>6060</v>
      </c>
      <c r="CH532" s="53">
        <f t="shared" si="1864"/>
        <v>19780</v>
      </c>
      <c r="CI532" s="54">
        <f t="shared" si="1864"/>
        <v>19834</v>
      </c>
      <c r="CJ532" s="53">
        <f t="shared" si="1864"/>
        <v>11602</v>
      </c>
      <c r="CK532" s="54">
        <f t="shared" si="1864"/>
        <v>6457</v>
      </c>
      <c r="CL532" s="53">
        <f t="shared" si="1864"/>
        <v>3713</v>
      </c>
      <c r="CM532" s="54">
        <f t="shared" si="1864"/>
        <v>6001</v>
      </c>
      <c r="CN532" s="53">
        <f t="shared" si="1864"/>
        <v>3257</v>
      </c>
      <c r="CO532" s="54">
        <f t="shared" si="1864"/>
        <v>13547</v>
      </c>
      <c r="CP532" s="53">
        <f t="shared" si="1864"/>
        <v>8059</v>
      </c>
      <c r="CQ532" s="54">
        <f t="shared" si="1864"/>
        <v>11376</v>
      </c>
      <c r="CR532" s="55">
        <f t="shared" si="1864"/>
        <v>19608</v>
      </c>
      <c r="CS532" s="52">
        <f t="shared" si="1864"/>
        <v>15149</v>
      </c>
      <c r="CT532" s="53">
        <f t="shared" si="1863"/>
        <v>9661</v>
      </c>
      <c r="CU532" s="54">
        <f t="shared" si="1863"/>
        <v>16237</v>
      </c>
      <c r="CV532" s="53">
        <f t="shared" si="1863"/>
        <v>2517</v>
      </c>
      <c r="CW532" s="54">
        <f t="shared" si="1863"/>
        <v>459</v>
      </c>
      <c r="CX532" s="53">
        <f t="shared" si="1869"/>
        <v>8691</v>
      </c>
      <c r="CY532" s="54">
        <f t="shared" si="1869"/>
        <v>14749</v>
      </c>
      <c r="CZ532" s="53">
        <f t="shared" si="1869"/>
        <v>17493</v>
      </c>
      <c r="DA532" s="54">
        <f t="shared" si="1869"/>
        <v>15435</v>
      </c>
      <c r="DB532" s="53">
        <f t="shared" si="1869"/>
        <v>18179</v>
      </c>
      <c r="DC532" s="54">
        <f t="shared" si="1869"/>
        <v>10639</v>
      </c>
      <c r="DD532" s="53">
        <f t="shared" si="1869"/>
        <v>16127</v>
      </c>
      <c r="DE532" s="54">
        <f t="shared" si="1869"/>
        <v>9610</v>
      </c>
      <c r="DF532" s="55">
        <f t="shared" si="1869"/>
        <v>1378</v>
      </c>
    </row>
    <row r="533" spans="4:110" x14ac:dyDescent="0.2">
      <c r="U533" s="70">
        <f t="shared" si="1867"/>
        <v>1601</v>
      </c>
      <c r="V533" s="67">
        <f t="shared" si="1867"/>
        <v>1601</v>
      </c>
      <c r="W533" s="71">
        <f t="shared" si="1867"/>
        <v>915</v>
      </c>
      <c r="X533" s="67">
        <f t="shared" si="1867"/>
        <v>915</v>
      </c>
      <c r="Y533" s="71">
        <f t="shared" si="1867"/>
        <v>1655</v>
      </c>
      <c r="Z533" s="67">
        <f t="shared" si="1867"/>
        <v>1655</v>
      </c>
      <c r="AA533" s="71">
        <f t="shared" si="1867"/>
        <v>2684</v>
      </c>
      <c r="AB533" s="67">
        <f t="shared" si="1867"/>
        <v>2684</v>
      </c>
      <c r="AC533" s="71">
        <f t="shared" si="1867"/>
        <v>856</v>
      </c>
      <c r="AD533" s="67">
        <f t="shared" si="1867"/>
        <v>856</v>
      </c>
      <c r="AE533" s="71">
        <f t="shared" si="1867"/>
        <v>1542</v>
      </c>
      <c r="AF533" s="67">
        <f t="shared" si="1867"/>
        <v>1542</v>
      </c>
      <c r="AG533" s="71">
        <f t="shared" si="1867"/>
        <v>743</v>
      </c>
      <c r="AH533" s="69">
        <f t="shared" si="1867"/>
        <v>743</v>
      </c>
      <c r="AI533" s="70">
        <f t="shared" si="1867"/>
        <v>2458</v>
      </c>
      <c r="AJ533" s="67">
        <f t="shared" si="1867"/>
        <v>2458</v>
      </c>
      <c r="AK533" s="71">
        <f t="shared" si="1867"/>
        <v>802</v>
      </c>
      <c r="AL533" s="67">
        <f t="shared" si="1867"/>
        <v>802</v>
      </c>
      <c r="AM533" s="71">
        <f t="shared" si="1867"/>
        <v>1488</v>
      </c>
      <c r="AN533" s="67">
        <f t="shared" si="1867"/>
        <v>1488</v>
      </c>
      <c r="AO533" s="71">
        <f t="shared" si="1867"/>
        <v>2744</v>
      </c>
      <c r="AP533" s="67">
        <f t="shared" si="1867"/>
        <v>2744</v>
      </c>
      <c r="AQ533" s="71">
        <f t="shared" si="1867"/>
        <v>686</v>
      </c>
      <c r="AR533" s="67">
        <f t="shared" si="1867"/>
        <v>686</v>
      </c>
      <c r="AS533" s="71">
        <f t="shared" si="1867"/>
        <v>692</v>
      </c>
      <c r="AT533" s="67">
        <f t="shared" si="1867"/>
        <v>692</v>
      </c>
      <c r="AU533" s="71">
        <f t="shared" si="1867"/>
        <v>349</v>
      </c>
      <c r="AV533" s="69">
        <f t="shared" si="1867"/>
        <v>349</v>
      </c>
      <c r="AZ533" s="70">
        <f t="shared" si="1868"/>
        <v>7</v>
      </c>
      <c r="BA533" s="67">
        <f t="shared" si="1868"/>
        <v>1</v>
      </c>
      <c r="BB533" s="71">
        <f t="shared" si="1868"/>
        <v>1</v>
      </c>
      <c r="BC533" s="67">
        <f t="shared" si="1868"/>
        <v>2</v>
      </c>
      <c r="BD533" s="71">
        <f t="shared" si="1868"/>
        <v>1</v>
      </c>
      <c r="BE533" s="67">
        <f t="shared" si="1868"/>
        <v>7</v>
      </c>
      <c r="BF533" s="71">
        <f t="shared" si="1868"/>
        <v>1</v>
      </c>
      <c r="BG533" s="67">
        <f t="shared" si="1868"/>
        <v>4</v>
      </c>
      <c r="BH533" s="71">
        <f t="shared" si="1868"/>
        <v>2</v>
      </c>
      <c r="BI533" s="67">
        <f t="shared" si="1868"/>
        <v>1</v>
      </c>
      <c r="BJ533" s="71">
        <f t="shared" si="1868"/>
        <v>7</v>
      </c>
      <c r="BK533" s="67">
        <f t="shared" si="1868"/>
        <v>4</v>
      </c>
      <c r="BL533" s="71">
        <f t="shared" si="1868"/>
        <v>7</v>
      </c>
      <c r="BM533" s="69">
        <f t="shared" si="1868"/>
        <v>4</v>
      </c>
      <c r="BN533" s="70">
        <f t="shared" si="1868"/>
        <v>0</v>
      </c>
      <c r="BO533" s="67">
        <f t="shared" si="1868"/>
        <v>6</v>
      </c>
      <c r="BP533" s="71">
        <f t="shared" si="1868"/>
        <v>6</v>
      </c>
      <c r="BQ533" s="67">
        <f t="shared" si="1868"/>
        <v>5</v>
      </c>
      <c r="BR533" s="71">
        <f t="shared" si="1868"/>
        <v>6</v>
      </c>
      <c r="BS533" s="67">
        <f t="shared" si="1868"/>
        <v>0</v>
      </c>
      <c r="BT533" s="71">
        <f t="shared" si="1868"/>
        <v>6</v>
      </c>
      <c r="BU533" s="67">
        <f t="shared" si="1868"/>
        <v>3</v>
      </c>
      <c r="BV533" s="71">
        <f t="shared" si="1868"/>
        <v>5</v>
      </c>
      <c r="BW533" s="67">
        <f t="shared" si="1868"/>
        <v>6</v>
      </c>
      <c r="BX533" s="71">
        <f t="shared" si="1868"/>
        <v>0</v>
      </c>
      <c r="BY533" s="67">
        <f t="shared" si="1868"/>
        <v>3</v>
      </c>
      <c r="BZ533" s="71">
        <f t="shared" si="1868"/>
        <v>0</v>
      </c>
      <c r="CA533" s="69">
        <f t="shared" si="1868"/>
        <v>3</v>
      </c>
      <c r="CE533" s="70">
        <f t="shared" si="1864"/>
        <v>20809</v>
      </c>
      <c r="CF533" s="67">
        <f t="shared" si="1864"/>
        <v>4345</v>
      </c>
      <c r="CG533" s="71">
        <f t="shared" si="1864"/>
        <v>3659</v>
      </c>
      <c r="CH533" s="67">
        <f t="shared" si="1864"/>
        <v>6403</v>
      </c>
      <c r="CI533" s="71">
        <f t="shared" si="1864"/>
        <v>4399</v>
      </c>
      <c r="CJ533" s="67">
        <f t="shared" si="1864"/>
        <v>20863</v>
      </c>
      <c r="CK533" s="71">
        <f t="shared" si="1864"/>
        <v>5428</v>
      </c>
      <c r="CL533" s="67">
        <f t="shared" si="1864"/>
        <v>13660</v>
      </c>
      <c r="CM533" s="71">
        <f t="shared" si="1864"/>
        <v>6344</v>
      </c>
      <c r="CN533" s="67">
        <f t="shared" si="1864"/>
        <v>3600</v>
      </c>
      <c r="CO533" s="71">
        <f t="shared" si="1864"/>
        <v>20750</v>
      </c>
      <c r="CP533" s="67">
        <f t="shared" si="1864"/>
        <v>12518</v>
      </c>
      <c r="CQ533" s="71">
        <f t="shared" si="1864"/>
        <v>19951</v>
      </c>
      <c r="CR533" s="69">
        <f t="shared" si="1864"/>
        <v>11719</v>
      </c>
      <c r="CS533" s="70">
        <f t="shared" si="1864"/>
        <v>2458</v>
      </c>
      <c r="CT533" s="67">
        <f t="shared" si="1863"/>
        <v>18922</v>
      </c>
      <c r="CU533" s="71">
        <f t="shared" si="1863"/>
        <v>17266</v>
      </c>
      <c r="CV533" s="67">
        <f t="shared" si="1863"/>
        <v>14522</v>
      </c>
      <c r="CW533" s="71">
        <f t="shared" si="1863"/>
        <v>17952</v>
      </c>
      <c r="CX533" s="67">
        <f t="shared" si="1869"/>
        <v>1488</v>
      </c>
      <c r="CY533" s="71">
        <f t="shared" si="1869"/>
        <v>19208</v>
      </c>
      <c r="CZ533" s="67">
        <f t="shared" si="1869"/>
        <v>10976</v>
      </c>
      <c r="DA533" s="71">
        <f t="shared" si="1869"/>
        <v>14406</v>
      </c>
      <c r="DB533" s="67">
        <f t="shared" si="1869"/>
        <v>17150</v>
      </c>
      <c r="DC533" s="71">
        <f t="shared" si="1869"/>
        <v>692</v>
      </c>
      <c r="DD533" s="67">
        <f t="shared" si="1869"/>
        <v>8924</v>
      </c>
      <c r="DE533" s="71">
        <f t="shared" si="1869"/>
        <v>349</v>
      </c>
      <c r="DF533" s="69">
        <f t="shared" si="1869"/>
        <v>8581</v>
      </c>
    </row>
    <row r="534" spans="4:110" ht="13.5" thickBot="1" x14ac:dyDescent="0.25">
      <c r="U534" s="82">
        <f t="shared" si="1867"/>
        <v>1601</v>
      </c>
      <c r="V534" s="83">
        <f t="shared" si="1867"/>
        <v>1601</v>
      </c>
      <c r="W534" s="84">
        <f t="shared" si="1867"/>
        <v>915</v>
      </c>
      <c r="X534" s="83">
        <f t="shared" si="1867"/>
        <v>915</v>
      </c>
      <c r="Y534" s="84">
        <f t="shared" si="1867"/>
        <v>1655</v>
      </c>
      <c r="Z534" s="83">
        <f t="shared" si="1867"/>
        <v>1655</v>
      </c>
      <c r="AA534" s="84">
        <f t="shared" si="1867"/>
        <v>2684</v>
      </c>
      <c r="AB534" s="83">
        <f t="shared" si="1867"/>
        <v>2684</v>
      </c>
      <c r="AC534" s="84">
        <f t="shared" si="1867"/>
        <v>856</v>
      </c>
      <c r="AD534" s="83">
        <f t="shared" si="1867"/>
        <v>856</v>
      </c>
      <c r="AE534" s="84">
        <f t="shared" si="1867"/>
        <v>1542</v>
      </c>
      <c r="AF534" s="83">
        <f t="shared" si="1867"/>
        <v>1542</v>
      </c>
      <c r="AG534" s="84">
        <f t="shared" si="1867"/>
        <v>743</v>
      </c>
      <c r="AH534" s="85">
        <f t="shared" si="1867"/>
        <v>743</v>
      </c>
      <c r="AI534" s="82">
        <f t="shared" si="1867"/>
        <v>2458</v>
      </c>
      <c r="AJ534" s="83">
        <f t="shared" si="1867"/>
        <v>2458</v>
      </c>
      <c r="AK534" s="84">
        <f t="shared" si="1867"/>
        <v>802</v>
      </c>
      <c r="AL534" s="83">
        <f t="shared" si="1867"/>
        <v>802</v>
      </c>
      <c r="AM534" s="84">
        <f t="shared" si="1867"/>
        <v>1488</v>
      </c>
      <c r="AN534" s="83">
        <f t="shared" si="1867"/>
        <v>1488</v>
      </c>
      <c r="AO534" s="84">
        <f t="shared" si="1867"/>
        <v>2744</v>
      </c>
      <c r="AP534" s="83">
        <f t="shared" si="1867"/>
        <v>2744</v>
      </c>
      <c r="AQ534" s="84">
        <f t="shared" si="1867"/>
        <v>686</v>
      </c>
      <c r="AR534" s="83">
        <f t="shared" si="1867"/>
        <v>686</v>
      </c>
      <c r="AS534" s="84">
        <f t="shared" si="1867"/>
        <v>692</v>
      </c>
      <c r="AT534" s="83">
        <f t="shared" si="1867"/>
        <v>692</v>
      </c>
      <c r="AU534" s="84">
        <f t="shared" si="1867"/>
        <v>349</v>
      </c>
      <c r="AV534" s="85">
        <f t="shared" si="1867"/>
        <v>349</v>
      </c>
      <c r="AZ534" s="82">
        <f t="shared" si="1868"/>
        <v>4</v>
      </c>
      <c r="BA534" s="83">
        <f t="shared" si="1868"/>
        <v>2</v>
      </c>
      <c r="BB534" s="84">
        <f t="shared" si="1868"/>
        <v>4</v>
      </c>
      <c r="BC534" s="83">
        <f t="shared" si="1868"/>
        <v>7</v>
      </c>
      <c r="BD534" s="84">
        <f t="shared" si="1868"/>
        <v>2</v>
      </c>
      <c r="BE534" s="83">
        <f t="shared" si="1868"/>
        <v>4</v>
      </c>
      <c r="BF534" s="84">
        <f t="shared" si="1868"/>
        <v>2</v>
      </c>
      <c r="BG534" s="83">
        <f t="shared" si="1868"/>
        <v>7</v>
      </c>
      <c r="BH534" s="84">
        <f t="shared" si="1868"/>
        <v>7</v>
      </c>
      <c r="BI534" s="83">
        <f t="shared" si="1868"/>
        <v>4</v>
      </c>
      <c r="BJ534" s="84">
        <f t="shared" si="1868"/>
        <v>2</v>
      </c>
      <c r="BK534" s="83">
        <f t="shared" si="1868"/>
        <v>1</v>
      </c>
      <c r="BL534" s="84">
        <f t="shared" si="1868"/>
        <v>2</v>
      </c>
      <c r="BM534" s="85">
        <f t="shared" si="1868"/>
        <v>1</v>
      </c>
      <c r="BN534" s="82">
        <f t="shared" si="1868"/>
        <v>3</v>
      </c>
      <c r="BO534" s="83">
        <f t="shared" si="1868"/>
        <v>5</v>
      </c>
      <c r="BP534" s="84">
        <f t="shared" si="1868"/>
        <v>3</v>
      </c>
      <c r="BQ534" s="83">
        <f t="shared" si="1868"/>
        <v>0</v>
      </c>
      <c r="BR534" s="84">
        <f t="shared" si="1868"/>
        <v>5</v>
      </c>
      <c r="BS534" s="83">
        <f t="shared" si="1868"/>
        <v>3</v>
      </c>
      <c r="BT534" s="84">
        <f t="shared" si="1868"/>
        <v>5</v>
      </c>
      <c r="BU534" s="83">
        <f t="shared" si="1868"/>
        <v>0</v>
      </c>
      <c r="BV534" s="84">
        <f t="shared" si="1868"/>
        <v>0</v>
      </c>
      <c r="BW534" s="83">
        <f t="shared" si="1868"/>
        <v>3</v>
      </c>
      <c r="BX534" s="84">
        <f t="shared" si="1868"/>
        <v>5</v>
      </c>
      <c r="BY534" s="83">
        <f t="shared" si="1868"/>
        <v>6</v>
      </c>
      <c r="BZ534" s="84">
        <f t="shared" si="1868"/>
        <v>5</v>
      </c>
      <c r="CA534" s="85">
        <f t="shared" si="1868"/>
        <v>6</v>
      </c>
      <c r="CE534" s="82">
        <f t="shared" si="1864"/>
        <v>12577</v>
      </c>
      <c r="CF534" s="83">
        <f t="shared" si="1864"/>
        <v>7089</v>
      </c>
      <c r="CG534" s="84">
        <f t="shared" si="1864"/>
        <v>11891</v>
      </c>
      <c r="CH534" s="83">
        <f t="shared" si="1864"/>
        <v>20123</v>
      </c>
      <c r="CI534" s="84">
        <f t="shared" si="1864"/>
        <v>7143</v>
      </c>
      <c r="CJ534" s="83">
        <f t="shared" si="1864"/>
        <v>12631</v>
      </c>
      <c r="CK534" s="84">
        <f t="shared" si="1864"/>
        <v>8172</v>
      </c>
      <c r="CL534" s="83">
        <f t="shared" si="1864"/>
        <v>21892</v>
      </c>
      <c r="CM534" s="84">
        <f t="shared" si="1864"/>
        <v>20064</v>
      </c>
      <c r="CN534" s="83">
        <f t="shared" si="1864"/>
        <v>11832</v>
      </c>
      <c r="CO534" s="84">
        <f t="shared" si="1864"/>
        <v>7030</v>
      </c>
      <c r="CP534" s="83">
        <f t="shared" si="1864"/>
        <v>4286</v>
      </c>
      <c r="CQ534" s="84">
        <f t="shared" si="1864"/>
        <v>6231</v>
      </c>
      <c r="CR534" s="85">
        <f t="shared" si="1864"/>
        <v>3487</v>
      </c>
      <c r="CS534" s="82">
        <f t="shared" si="1864"/>
        <v>10690</v>
      </c>
      <c r="CT534" s="83">
        <f t="shared" si="1863"/>
        <v>16178</v>
      </c>
      <c r="CU534" s="84">
        <f t="shared" si="1863"/>
        <v>9034</v>
      </c>
      <c r="CV534" s="83">
        <f t="shared" si="1863"/>
        <v>802</v>
      </c>
      <c r="CW534" s="84">
        <f t="shared" si="1863"/>
        <v>15208</v>
      </c>
      <c r="CX534" s="83">
        <f t="shared" si="1869"/>
        <v>9720</v>
      </c>
      <c r="CY534" s="84">
        <f t="shared" si="1869"/>
        <v>16464</v>
      </c>
      <c r="CZ534" s="83">
        <f t="shared" si="1869"/>
        <v>2744</v>
      </c>
      <c r="DA534" s="84">
        <f t="shared" si="1869"/>
        <v>686</v>
      </c>
      <c r="DB534" s="83">
        <f t="shared" si="1869"/>
        <v>8918</v>
      </c>
      <c r="DC534" s="84">
        <f t="shared" si="1869"/>
        <v>14412</v>
      </c>
      <c r="DD534" s="83">
        <f t="shared" si="1869"/>
        <v>17156</v>
      </c>
      <c r="DE534" s="84">
        <f t="shared" si="1869"/>
        <v>14069</v>
      </c>
      <c r="DF534" s="85">
        <f t="shared" si="1869"/>
        <v>16813</v>
      </c>
    </row>
    <row r="539" spans="4:110" ht="13.5" thickBot="1" x14ac:dyDescent="0.25">
      <c r="T539" s="31">
        <f>T506-1</f>
        <v>12</v>
      </c>
      <c r="AY539" s="31">
        <f t="shared" ref="AY539" si="1870">AY506-1</f>
        <v>12</v>
      </c>
      <c r="CD539" s="31">
        <f t="shared" ref="CD539" si="1871">CD506-1</f>
        <v>12</v>
      </c>
    </row>
    <row r="540" spans="4:110" x14ac:dyDescent="0.2">
      <c r="D540" s="33">
        <v>1796</v>
      </c>
      <c r="E540" s="34">
        <v>1110</v>
      </c>
      <c r="F540" s="35">
        <v>140</v>
      </c>
      <c r="G540" s="34">
        <v>1169</v>
      </c>
      <c r="H540" s="35">
        <v>321</v>
      </c>
      <c r="I540" s="34">
        <v>2379</v>
      </c>
      <c r="J540" s="35">
        <v>2070</v>
      </c>
      <c r="K540" s="34">
        <v>1727</v>
      </c>
      <c r="L540" s="35">
        <v>2271</v>
      </c>
      <c r="M540" s="34">
        <v>213</v>
      </c>
      <c r="N540" s="35">
        <v>2347</v>
      </c>
      <c r="O540" s="34">
        <v>1318</v>
      </c>
      <c r="P540" s="35">
        <v>148</v>
      </c>
      <c r="Q540" s="36">
        <v>2206</v>
      </c>
      <c r="U540" s="37">
        <f t="shared" ref="U540" si="1872">D540</f>
        <v>1796</v>
      </c>
      <c r="V540" s="38">
        <f t="shared" ref="V540" si="1873">U540</f>
        <v>1796</v>
      </c>
      <c r="W540" s="39">
        <f>E540</f>
        <v>1110</v>
      </c>
      <c r="X540" s="38">
        <f t="shared" ref="X540" si="1874">W540</f>
        <v>1110</v>
      </c>
      <c r="Y540" s="39">
        <f>F540</f>
        <v>140</v>
      </c>
      <c r="Z540" s="38">
        <f t="shared" ref="Z540" si="1875">Y540</f>
        <v>140</v>
      </c>
      <c r="AA540" s="39">
        <f>G540</f>
        <v>1169</v>
      </c>
      <c r="AB540" s="38">
        <f t="shared" ref="AB540" si="1876">AA540</f>
        <v>1169</v>
      </c>
      <c r="AC540" s="39">
        <f>H540</f>
        <v>321</v>
      </c>
      <c r="AD540" s="38">
        <f t="shared" ref="AD540" si="1877">AC540</f>
        <v>321</v>
      </c>
      <c r="AE540" s="39">
        <f>I540</f>
        <v>2379</v>
      </c>
      <c r="AF540" s="38">
        <f t="shared" ref="AF540" si="1878">AE540</f>
        <v>2379</v>
      </c>
      <c r="AG540" s="39">
        <f>J540</f>
        <v>2070</v>
      </c>
      <c r="AH540" s="40">
        <f t="shared" ref="AH540" si="1879">AG540</f>
        <v>2070</v>
      </c>
      <c r="AI540" s="37">
        <f>K540</f>
        <v>1727</v>
      </c>
      <c r="AJ540" s="38">
        <f t="shared" ref="AJ540" si="1880">AI540</f>
        <v>1727</v>
      </c>
      <c r="AK540" s="39">
        <f>L540</f>
        <v>2271</v>
      </c>
      <c r="AL540" s="38">
        <f t="shared" ref="AL540" si="1881">AK540</f>
        <v>2271</v>
      </c>
      <c r="AM540" s="39">
        <f>M540</f>
        <v>213</v>
      </c>
      <c r="AN540" s="38">
        <f t="shared" ref="AN540" si="1882">AM540</f>
        <v>213</v>
      </c>
      <c r="AO540" s="39">
        <f>N540</f>
        <v>2347</v>
      </c>
      <c r="AP540" s="38">
        <f t="shared" ref="AP540" si="1883">AO540</f>
        <v>2347</v>
      </c>
      <c r="AQ540" s="39">
        <f>O540</f>
        <v>1318</v>
      </c>
      <c r="AR540" s="38">
        <f t="shared" ref="AR540" si="1884">AQ540</f>
        <v>1318</v>
      </c>
      <c r="AS540" s="39">
        <f>P540</f>
        <v>148</v>
      </c>
      <c r="AT540" s="38">
        <f t="shared" ref="AT540" si="1885">AS540</f>
        <v>148</v>
      </c>
      <c r="AU540" s="39">
        <f>Q540</f>
        <v>2206</v>
      </c>
      <c r="AV540" s="40">
        <f t="shared" ref="AV540" si="1886">AU540</f>
        <v>2206</v>
      </c>
      <c r="AZ540" s="41">
        <f t="shared" ref="AZ540:CA549" si="1887">AZ474</f>
        <v>0</v>
      </c>
      <c r="BA540" s="38">
        <f t="shared" si="1887"/>
        <v>3</v>
      </c>
      <c r="BB540" s="42">
        <f t="shared" si="1887"/>
        <v>0</v>
      </c>
      <c r="BC540" s="38">
        <f t="shared" si="1887"/>
        <v>3</v>
      </c>
      <c r="BD540" s="42">
        <f t="shared" si="1887"/>
        <v>0</v>
      </c>
      <c r="BE540" s="38">
        <f t="shared" si="1887"/>
        <v>6</v>
      </c>
      <c r="BF540" s="42">
        <f t="shared" si="1887"/>
        <v>6</v>
      </c>
      <c r="BG540" s="38">
        <f t="shared" si="1887"/>
        <v>5</v>
      </c>
      <c r="BH540" s="42">
        <f t="shared" si="1887"/>
        <v>6</v>
      </c>
      <c r="BI540" s="38">
        <f t="shared" si="1887"/>
        <v>0</v>
      </c>
      <c r="BJ540" s="42">
        <f t="shared" si="1887"/>
        <v>6</v>
      </c>
      <c r="BK540" s="38">
        <f t="shared" si="1887"/>
        <v>3</v>
      </c>
      <c r="BL540" s="42">
        <f t="shared" si="1887"/>
        <v>5</v>
      </c>
      <c r="BM540" s="40">
        <f t="shared" si="1887"/>
        <v>6</v>
      </c>
      <c r="BN540" s="41">
        <f t="shared" si="1887"/>
        <v>7</v>
      </c>
      <c r="BO540" s="38">
        <f t="shared" si="1887"/>
        <v>4</v>
      </c>
      <c r="BP540" s="42">
        <f t="shared" si="1887"/>
        <v>7</v>
      </c>
      <c r="BQ540" s="38">
        <f t="shared" si="1887"/>
        <v>4</v>
      </c>
      <c r="BR540" s="42">
        <f t="shared" si="1887"/>
        <v>7</v>
      </c>
      <c r="BS540" s="38">
        <f t="shared" si="1887"/>
        <v>1</v>
      </c>
      <c r="BT540" s="42">
        <f t="shared" si="1887"/>
        <v>1</v>
      </c>
      <c r="BU540" s="38">
        <f t="shared" si="1887"/>
        <v>2</v>
      </c>
      <c r="BV540" s="42">
        <f t="shared" si="1887"/>
        <v>1</v>
      </c>
      <c r="BW540" s="38">
        <f t="shared" si="1887"/>
        <v>7</v>
      </c>
      <c r="BX540" s="42">
        <f t="shared" si="1887"/>
        <v>1</v>
      </c>
      <c r="BY540" s="38">
        <f t="shared" si="1887"/>
        <v>4</v>
      </c>
      <c r="BZ540" s="42">
        <f t="shared" si="1887"/>
        <v>2</v>
      </c>
      <c r="CA540" s="40">
        <f t="shared" si="1887"/>
        <v>1</v>
      </c>
      <c r="CE540" s="41">
        <f t="shared" ref="CE540:CT555" si="1888">U540+AZ540*14*14*14</f>
        <v>1796</v>
      </c>
      <c r="CF540" s="38">
        <f t="shared" si="1888"/>
        <v>10028</v>
      </c>
      <c r="CG540" s="42">
        <f t="shared" si="1888"/>
        <v>1110</v>
      </c>
      <c r="CH540" s="38">
        <f t="shared" si="1888"/>
        <v>9342</v>
      </c>
      <c r="CI540" s="42">
        <f t="shared" si="1888"/>
        <v>140</v>
      </c>
      <c r="CJ540" s="38">
        <f t="shared" si="1888"/>
        <v>16604</v>
      </c>
      <c r="CK540" s="42">
        <f t="shared" si="1888"/>
        <v>17633</v>
      </c>
      <c r="CL540" s="38">
        <f t="shared" si="1888"/>
        <v>14889</v>
      </c>
      <c r="CM540" s="42">
        <f t="shared" si="1888"/>
        <v>16785</v>
      </c>
      <c r="CN540" s="38">
        <f t="shared" si="1888"/>
        <v>321</v>
      </c>
      <c r="CO540" s="42">
        <f t="shared" si="1888"/>
        <v>18843</v>
      </c>
      <c r="CP540" s="38">
        <f t="shared" si="1888"/>
        <v>10611</v>
      </c>
      <c r="CQ540" s="42">
        <f t="shared" si="1888"/>
        <v>15790</v>
      </c>
      <c r="CR540" s="40">
        <f t="shared" si="1888"/>
        <v>18534</v>
      </c>
      <c r="CS540" s="41">
        <f t="shared" si="1888"/>
        <v>20935</v>
      </c>
      <c r="CT540" s="38">
        <f t="shared" si="1888"/>
        <v>12703</v>
      </c>
      <c r="CU540" s="42">
        <f t="shared" ref="CU540:DF561" si="1889">AK540+BP540*14*14*14</f>
        <v>21479</v>
      </c>
      <c r="CV540" s="38">
        <f t="shared" si="1889"/>
        <v>13247</v>
      </c>
      <c r="CW540" s="42">
        <f t="shared" si="1889"/>
        <v>19421</v>
      </c>
      <c r="CX540" s="38">
        <f t="shared" si="1889"/>
        <v>2957</v>
      </c>
      <c r="CY540" s="42">
        <f t="shared" si="1889"/>
        <v>5091</v>
      </c>
      <c r="CZ540" s="38">
        <f t="shared" si="1889"/>
        <v>7835</v>
      </c>
      <c r="DA540" s="42">
        <f t="shared" si="1889"/>
        <v>4062</v>
      </c>
      <c r="DB540" s="38">
        <f t="shared" si="1889"/>
        <v>20526</v>
      </c>
      <c r="DC540" s="42">
        <f t="shared" si="1889"/>
        <v>2892</v>
      </c>
      <c r="DD540" s="38">
        <f t="shared" si="1889"/>
        <v>11124</v>
      </c>
      <c r="DE540" s="42">
        <f t="shared" si="1889"/>
        <v>7694</v>
      </c>
      <c r="DF540" s="40">
        <f t="shared" si="1889"/>
        <v>4950</v>
      </c>
    </row>
    <row r="541" spans="4:110" x14ac:dyDescent="0.2">
      <c r="D541" s="48">
        <v>81</v>
      </c>
      <c r="E541" s="49">
        <v>2139</v>
      </c>
      <c r="F541" s="50">
        <v>1855</v>
      </c>
      <c r="G541" s="49">
        <v>2198</v>
      </c>
      <c r="H541" s="50">
        <v>1350</v>
      </c>
      <c r="I541" s="49">
        <v>2036</v>
      </c>
      <c r="J541" s="50">
        <v>1041</v>
      </c>
      <c r="K541" s="49">
        <v>12</v>
      </c>
      <c r="L541" s="50">
        <v>1928</v>
      </c>
      <c r="M541" s="49">
        <v>1242</v>
      </c>
      <c r="N541" s="50">
        <v>2004</v>
      </c>
      <c r="O541" s="49">
        <v>289</v>
      </c>
      <c r="P541" s="50">
        <v>1863</v>
      </c>
      <c r="Q541" s="51">
        <v>1177</v>
      </c>
      <c r="U541" s="52">
        <f t="shared" ref="U541:AV541" si="1890">U540</f>
        <v>1796</v>
      </c>
      <c r="V541" s="53">
        <f t="shared" si="1890"/>
        <v>1796</v>
      </c>
      <c r="W541" s="54">
        <f t="shared" si="1890"/>
        <v>1110</v>
      </c>
      <c r="X541" s="53">
        <f t="shared" si="1890"/>
        <v>1110</v>
      </c>
      <c r="Y541" s="54">
        <f t="shared" si="1890"/>
        <v>140</v>
      </c>
      <c r="Z541" s="53">
        <f t="shared" si="1890"/>
        <v>140</v>
      </c>
      <c r="AA541" s="54">
        <f t="shared" si="1890"/>
        <v>1169</v>
      </c>
      <c r="AB541" s="53">
        <f t="shared" si="1890"/>
        <v>1169</v>
      </c>
      <c r="AC541" s="54">
        <f t="shared" si="1890"/>
        <v>321</v>
      </c>
      <c r="AD541" s="53">
        <f t="shared" si="1890"/>
        <v>321</v>
      </c>
      <c r="AE541" s="54">
        <f t="shared" si="1890"/>
        <v>2379</v>
      </c>
      <c r="AF541" s="53">
        <f t="shared" si="1890"/>
        <v>2379</v>
      </c>
      <c r="AG541" s="54">
        <f t="shared" si="1890"/>
        <v>2070</v>
      </c>
      <c r="AH541" s="55">
        <f t="shared" si="1890"/>
        <v>2070</v>
      </c>
      <c r="AI541" s="52">
        <f t="shared" si="1890"/>
        <v>1727</v>
      </c>
      <c r="AJ541" s="53">
        <f t="shared" si="1890"/>
        <v>1727</v>
      </c>
      <c r="AK541" s="54">
        <f t="shared" si="1890"/>
        <v>2271</v>
      </c>
      <c r="AL541" s="53">
        <f t="shared" si="1890"/>
        <v>2271</v>
      </c>
      <c r="AM541" s="54">
        <f t="shared" si="1890"/>
        <v>213</v>
      </c>
      <c r="AN541" s="53">
        <f t="shared" si="1890"/>
        <v>213</v>
      </c>
      <c r="AO541" s="54">
        <f t="shared" si="1890"/>
        <v>2347</v>
      </c>
      <c r="AP541" s="53">
        <f t="shared" si="1890"/>
        <v>2347</v>
      </c>
      <c r="AQ541" s="54">
        <f t="shared" si="1890"/>
        <v>1318</v>
      </c>
      <c r="AR541" s="53">
        <f t="shared" si="1890"/>
        <v>1318</v>
      </c>
      <c r="AS541" s="54">
        <f t="shared" si="1890"/>
        <v>148</v>
      </c>
      <c r="AT541" s="53">
        <f t="shared" si="1890"/>
        <v>148</v>
      </c>
      <c r="AU541" s="54">
        <f t="shared" si="1890"/>
        <v>2206</v>
      </c>
      <c r="AV541" s="55">
        <f t="shared" si="1890"/>
        <v>2206</v>
      </c>
      <c r="AZ541" s="52">
        <f t="shared" si="1887"/>
        <v>5</v>
      </c>
      <c r="BA541" s="53">
        <f t="shared" si="1887"/>
        <v>6</v>
      </c>
      <c r="BB541" s="54">
        <f t="shared" si="1887"/>
        <v>5</v>
      </c>
      <c r="BC541" s="53">
        <f t="shared" si="1887"/>
        <v>6</v>
      </c>
      <c r="BD541" s="54">
        <f t="shared" si="1887"/>
        <v>3</v>
      </c>
      <c r="BE541" s="53">
        <f t="shared" si="1887"/>
        <v>5</v>
      </c>
      <c r="BF541" s="54">
        <f t="shared" si="1887"/>
        <v>3</v>
      </c>
      <c r="BG541" s="53">
        <f t="shared" si="1887"/>
        <v>0</v>
      </c>
      <c r="BH541" s="54">
        <f t="shared" si="1887"/>
        <v>5</v>
      </c>
      <c r="BI541" s="53">
        <f t="shared" si="1887"/>
        <v>3</v>
      </c>
      <c r="BJ541" s="54">
        <f t="shared" si="1887"/>
        <v>5</v>
      </c>
      <c r="BK541" s="53">
        <f t="shared" si="1887"/>
        <v>0</v>
      </c>
      <c r="BL541" s="54">
        <f t="shared" si="1887"/>
        <v>0</v>
      </c>
      <c r="BM541" s="55">
        <f t="shared" si="1887"/>
        <v>3</v>
      </c>
      <c r="BN541" s="52">
        <f t="shared" si="1887"/>
        <v>2</v>
      </c>
      <c r="BO541" s="53">
        <f t="shared" si="1887"/>
        <v>1</v>
      </c>
      <c r="BP541" s="54">
        <f t="shared" si="1887"/>
        <v>2</v>
      </c>
      <c r="BQ541" s="53">
        <f t="shared" si="1887"/>
        <v>1</v>
      </c>
      <c r="BR541" s="54">
        <f t="shared" si="1887"/>
        <v>4</v>
      </c>
      <c r="BS541" s="53">
        <f t="shared" si="1887"/>
        <v>2</v>
      </c>
      <c r="BT541" s="54">
        <f t="shared" si="1887"/>
        <v>4</v>
      </c>
      <c r="BU541" s="53">
        <f t="shared" si="1887"/>
        <v>7</v>
      </c>
      <c r="BV541" s="54">
        <f t="shared" si="1887"/>
        <v>2</v>
      </c>
      <c r="BW541" s="53">
        <f t="shared" si="1887"/>
        <v>4</v>
      </c>
      <c r="BX541" s="54">
        <f t="shared" si="1887"/>
        <v>2</v>
      </c>
      <c r="BY541" s="53">
        <f t="shared" si="1887"/>
        <v>7</v>
      </c>
      <c r="BZ541" s="54">
        <f t="shared" si="1887"/>
        <v>7</v>
      </c>
      <c r="CA541" s="55">
        <f t="shared" si="1887"/>
        <v>4</v>
      </c>
      <c r="CE541" s="52">
        <f t="shared" si="1888"/>
        <v>15516</v>
      </c>
      <c r="CF541" s="53">
        <f t="shared" si="1888"/>
        <v>18260</v>
      </c>
      <c r="CG541" s="54">
        <f t="shared" si="1888"/>
        <v>14830</v>
      </c>
      <c r="CH541" s="53">
        <f t="shared" si="1888"/>
        <v>17574</v>
      </c>
      <c r="CI541" s="54">
        <f t="shared" si="1888"/>
        <v>8372</v>
      </c>
      <c r="CJ541" s="53">
        <f t="shared" si="1888"/>
        <v>13860</v>
      </c>
      <c r="CK541" s="54">
        <f t="shared" si="1888"/>
        <v>9401</v>
      </c>
      <c r="CL541" s="53">
        <f t="shared" si="1888"/>
        <v>1169</v>
      </c>
      <c r="CM541" s="54">
        <f t="shared" si="1888"/>
        <v>14041</v>
      </c>
      <c r="CN541" s="53">
        <f t="shared" si="1888"/>
        <v>8553</v>
      </c>
      <c r="CO541" s="54">
        <f t="shared" si="1888"/>
        <v>16099</v>
      </c>
      <c r="CP541" s="53">
        <f t="shared" si="1888"/>
        <v>2379</v>
      </c>
      <c r="CQ541" s="54">
        <f t="shared" si="1888"/>
        <v>2070</v>
      </c>
      <c r="CR541" s="55">
        <f t="shared" si="1888"/>
        <v>10302</v>
      </c>
      <c r="CS541" s="52">
        <f t="shared" si="1888"/>
        <v>7215</v>
      </c>
      <c r="CT541" s="53">
        <f t="shared" si="1888"/>
        <v>4471</v>
      </c>
      <c r="CU541" s="54">
        <f t="shared" si="1889"/>
        <v>7759</v>
      </c>
      <c r="CV541" s="53">
        <f t="shared" si="1889"/>
        <v>5015</v>
      </c>
      <c r="CW541" s="54">
        <f t="shared" si="1889"/>
        <v>11189</v>
      </c>
      <c r="CX541" s="53">
        <f t="shared" si="1889"/>
        <v>5701</v>
      </c>
      <c r="CY541" s="54">
        <f t="shared" si="1889"/>
        <v>13323</v>
      </c>
      <c r="CZ541" s="53">
        <f t="shared" si="1889"/>
        <v>21555</v>
      </c>
      <c r="DA541" s="54">
        <f t="shared" si="1889"/>
        <v>6806</v>
      </c>
      <c r="DB541" s="53">
        <f t="shared" si="1889"/>
        <v>12294</v>
      </c>
      <c r="DC541" s="54">
        <f t="shared" si="1889"/>
        <v>5636</v>
      </c>
      <c r="DD541" s="53">
        <f t="shared" si="1889"/>
        <v>19356</v>
      </c>
      <c r="DE541" s="54">
        <f t="shared" si="1889"/>
        <v>21414</v>
      </c>
      <c r="DF541" s="55">
        <f t="shared" si="1889"/>
        <v>13182</v>
      </c>
    </row>
    <row r="542" spans="4:110" x14ac:dyDescent="0.2">
      <c r="D542" s="62">
        <v>2351</v>
      </c>
      <c r="E542" s="63">
        <v>1322</v>
      </c>
      <c r="F542" s="64">
        <v>152</v>
      </c>
      <c r="G542" s="63">
        <v>2210</v>
      </c>
      <c r="H542" s="64">
        <v>1795</v>
      </c>
      <c r="I542" s="63">
        <v>1109</v>
      </c>
      <c r="J542" s="64">
        <v>135</v>
      </c>
      <c r="K542" s="63">
        <v>1164</v>
      </c>
      <c r="L542" s="64">
        <v>316</v>
      </c>
      <c r="M542" s="63">
        <v>2374</v>
      </c>
      <c r="N542" s="64">
        <v>2069</v>
      </c>
      <c r="O542" s="63">
        <v>1726</v>
      </c>
      <c r="P542" s="64">
        <v>2275</v>
      </c>
      <c r="Q542" s="65">
        <v>217</v>
      </c>
      <c r="U542" s="66">
        <f>D541</f>
        <v>81</v>
      </c>
      <c r="V542" s="67">
        <f t="shared" ref="V542" si="1891">U542</f>
        <v>81</v>
      </c>
      <c r="W542" s="68">
        <f>E541</f>
        <v>2139</v>
      </c>
      <c r="X542" s="67">
        <f t="shared" ref="X542" si="1892">W542</f>
        <v>2139</v>
      </c>
      <c r="Y542" s="68">
        <f>F541</f>
        <v>1855</v>
      </c>
      <c r="Z542" s="67">
        <f t="shared" ref="Z542" si="1893">Y542</f>
        <v>1855</v>
      </c>
      <c r="AA542" s="68">
        <f>G541</f>
        <v>2198</v>
      </c>
      <c r="AB542" s="67">
        <f t="shared" ref="AB542" si="1894">AA542</f>
        <v>2198</v>
      </c>
      <c r="AC542" s="68">
        <f>H541</f>
        <v>1350</v>
      </c>
      <c r="AD542" s="67">
        <f t="shared" ref="AD542" si="1895">AC542</f>
        <v>1350</v>
      </c>
      <c r="AE542" s="68">
        <f>I541</f>
        <v>2036</v>
      </c>
      <c r="AF542" s="67">
        <f t="shared" ref="AF542" si="1896">AE542</f>
        <v>2036</v>
      </c>
      <c r="AG542" s="68">
        <f>J541</f>
        <v>1041</v>
      </c>
      <c r="AH542" s="69">
        <f t="shared" ref="AH542" si="1897">AG542</f>
        <v>1041</v>
      </c>
      <c r="AI542" s="66">
        <f>K541</f>
        <v>12</v>
      </c>
      <c r="AJ542" s="67">
        <f t="shared" ref="AJ542" si="1898">AI542</f>
        <v>12</v>
      </c>
      <c r="AK542" s="68">
        <f>L541</f>
        <v>1928</v>
      </c>
      <c r="AL542" s="67">
        <f t="shared" ref="AL542" si="1899">AK542</f>
        <v>1928</v>
      </c>
      <c r="AM542" s="68">
        <f>M541</f>
        <v>1242</v>
      </c>
      <c r="AN542" s="67">
        <f t="shared" ref="AN542" si="1900">AM542</f>
        <v>1242</v>
      </c>
      <c r="AO542" s="68">
        <f>N541</f>
        <v>2004</v>
      </c>
      <c r="AP542" s="67">
        <f t="shared" ref="AP542" si="1901">AO542</f>
        <v>2004</v>
      </c>
      <c r="AQ542" s="68">
        <f>O541</f>
        <v>289</v>
      </c>
      <c r="AR542" s="67">
        <f t="shared" ref="AR542" si="1902">AQ542</f>
        <v>289</v>
      </c>
      <c r="AS542" s="68">
        <f>P541</f>
        <v>1863</v>
      </c>
      <c r="AT542" s="67">
        <f t="shared" ref="AT542" si="1903">AS542</f>
        <v>1863</v>
      </c>
      <c r="AU542" s="68">
        <f>Q541</f>
        <v>1177</v>
      </c>
      <c r="AV542" s="69">
        <f t="shared" ref="AV542" si="1904">AU542</f>
        <v>1177</v>
      </c>
      <c r="AZ542" s="70">
        <f t="shared" si="1887"/>
        <v>6</v>
      </c>
      <c r="BA542" s="67">
        <f t="shared" si="1887"/>
        <v>3</v>
      </c>
      <c r="BB542" s="71">
        <f t="shared" si="1887"/>
        <v>5</v>
      </c>
      <c r="BC542" s="67">
        <f t="shared" si="1887"/>
        <v>6</v>
      </c>
      <c r="BD542" s="71">
        <f t="shared" si="1887"/>
        <v>0</v>
      </c>
      <c r="BE542" s="67">
        <f t="shared" si="1887"/>
        <v>3</v>
      </c>
      <c r="BF542" s="71">
        <f t="shared" si="1887"/>
        <v>0</v>
      </c>
      <c r="BG542" s="67">
        <f t="shared" si="1887"/>
        <v>3</v>
      </c>
      <c r="BH542" s="71">
        <f t="shared" si="1887"/>
        <v>0</v>
      </c>
      <c r="BI542" s="67">
        <f t="shared" si="1887"/>
        <v>6</v>
      </c>
      <c r="BJ542" s="71">
        <f t="shared" si="1887"/>
        <v>6</v>
      </c>
      <c r="BK542" s="67">
        <f t="shared" si="1887"/>
        <v>5</v>
      </c>
      <c r="BL542" s="71">
        <f t="shared" si="1887"/>
        <v>6</v>
      </c>
      <c r="BM542" s="69">
        <f t="shared" si="1887"/>
        <v>0</v>
      </c>
      <c r="BN542" s="70">
        <f t="shared" si="1887"/>
        <v>1</v>
      </c>
      <c r="BO542" s="67">
        <f t="shared" si="1887"/>
        <v>4</v>
      </c>
      <c r="BP542" s="71">
        <f t="shared" si="1887"/>
        <v>2</v>
      </c>
      <c r="BQ542" s="67">
        <f t="shared" si="1887"/>
        <v>1</v>
      </c>
      <c r="BR542" s="71">
        <f t="shared" si="1887"/>
        <v>7</v>
      </c>
      <c r="BS542" s="67">
        <f t="shared" si="1887"/>
        <v>4</v>
      </c>
      <c r="BT542" s="71">
        <f t="shared" si="1887"/>
        <v>7</v>
      </c>
      <c r="BU542" s="67">
        <f t="shared" si="1887"/>
        <v>4</v>
      </c>
      <c r="BV542" s="71">
        <f t="shared" si="1887"/>
        <v>7</v>
      </c>
      <c r="BW542" s="67">
        <f t="shared" si="1887"/>
        <v>1</v>
      </c>
      <c r="BX542" s="71">
        <f t="shared" si="1887"/>
        <v>1</v>
      </c>
      <c r="BY542" s="67">
        <f t="shared" si="1887"/>
        <v>2</v>
      </c>
      <c r="BZ542" s="71">
        <f t="shared" si="1887"/>
        <v>1</v>
      </c>
      <c r="CA542" s="69">
        <f t="shared" si="1887"/>
        <v>7</v>
      </c>
      <c r="CE542" s="70">
        <f t="shared" si="1888"/>
        <v>16545</v>
      </c>
      <c r="CF542" s="67">
        <f t="shared" si="1888"/>
        <v>8313</v>
      </c>
      <c r="CG542" s="71">
        <f t="shared" si="1888"/>
        <v>15859</v>
      </c>
      <c r="CH542" s="67">
        <f t="shared" si="1888"/>
        <v>18603</v>
      </c>
      <c r="CI542" s="71">
        <f t="shared" si="1888"/>
        <v>1855</v>
      </c>
      <c r="CJ542" s="67">
        <f t="shared" si="1888"/>
        <v>10087</v>
      </c>
      <c r="CK542" s="71">
        <f t="shared" si="1888"/>
        <v>2198</v>
      </c>
      <c r="CL542" s="67">
        <f t="shared" si="1888"/>
        <v>10430</v>
      </c>
      <c r="CM542" s="71">
        <f t="shared" si="1888"/>
        <v>1350</v>
      </c>
      <c r="CN542" s="67">
        <f t="shared" si="1888"/>
        <v>17814</v>
      </c>
      <c r="CO542" s="71">
        <f t="shared" si="1888"/>
        <v>18500</v>
      </c>
      <c r="CP542" s="67">
        <f t="shared" si="1888"/>
        <v>15756</v>
      </c>
      <c r="CQ542" s="71">
        <f t="shared" si="1888"/>
        <v>17505</v>
      </c>
      <c r="CR542" s="69">
        <f t="shared" si="1888"/>
        <v>1041</v>
      </c>
      <c r="CS542" s="70">
        <f t="shared" si="1888"/>
        <v>2756</v>
      </c>
      <c r="CT542" s="67">
        <f t="shared" si="1888"/>
        <v>10988</v>
      </c>
      <c r="CU542" s="71">
        <f t="shared" si="1889"/>
        <v>7416</v>
      </c>
      <c r="CV542" s="67">
        <f t="shared" si="1889"/>
        <v>4672</v>
      </c>
      <c r="CW542" s="71">
        <f t="shared" si="1889"/>
        <v>20450</v>
      </c>
      <c r="CX542" s="67">
        <f t="shared" si="1889"/>
        <v>12218</v>
      </c>
      <c r="CY542" s="71">
        <f t="shared" si="1889"/>
        <v>21212</v>
      </c>
      <c r="CZ542" s="67">
        <f t="shared" si="1889"/>
        <v>12980</v>
      </c>
      <c r="DA542" s="71">
        <f t="shared" si="1889"/>
        <v>19497</v>
      </c>
      <c r="DB542" s="67">
        <f t="shared" si="1889"/>
        <v>3033</v>
      </c>
      <c r="DC542" s="71">
        <f t="shared" si="1889"/>
        <v>4607</v>
      </c>
      <c r="DD542" s="67">
        <f t="shared" si="1889"/>
        <v>7351</v>
      </c>
      <c r="DE542" s="71">
        <f t="shared" si="1889"/>
        <v>3921</v>
      </c>
      <c r="DF542" s="69">
        <f t="shared" si="1889"/>
        <v>20385</v>
      </c>
    </row>
    <row r="543" spans="4:110" x14ac:dyDescent="0.2">
      <c r="D543" s="48">
        <v>2008</v>
      </c>
      <c r="E543" s="49">
        <v>293</v>
      </c>
      <c r="F543" s="50">
        <v>1867</v>
      </c>
      <c r="G543" s="49">
        <v>1181</v>
      </c>
      <c r="H543" s="50">
        <v>80</v>
      </c>
      <c r="I543" s="49">
        <v>2138</v>
      </c>
      <c r="J543" s="50">
        <v>1850</v>
      </c>
      <c r="K543" s="49">
        <v>2193</v>
      </c>
      <c r="L543" s="50">
        <v>1345</v>
      </c>
      <c r="M543" s="49">
        <v>2031</v>
      </c>
      <c r="N543" s="50">
        <v>1040</v>
      </c>
      <c r="O543" s="49">
        <v>11</v>
      </c>
      <c r="P543" s="50">
        <v>1932</v>
      </c>
      <c r="Q543" s="51">
        <v>1246</v>
      </c>
      <c r="U543" s="52">
        <f t="shared" ref="U543:AV543" si="1905">U542</f>
        <v>81</v>
      </c>
      <c r="V543" s="53">
        <f t="shared" si="1905"/>
        <v>81</v>
      </c>
      <c r="W543" s="54">
        <f t="shared" si="1905"/>
        <v>2139</v>
      </c>
      <c r="X543" s="53">
        <f t="shared" si="1905"/>
        <v>2139</v>
      </c>
      <c r="Y543" s="54">
        <f t="shared" si="1905"/>
        <v>1855</v>
      </c>
      <c r="Z543" s="53">
        <f t="shared" si="1905"/>
        <v>1855</v>
      </c>
      <c r="AA543" s="54">
        <f t="shared" si="1905"/>
        <v>2198</v>
      </c>
      <c r="AB543" s="53">
        <f t="shared" si="1905"/>
        <v>2198</v>
      </c>
      <c r="AC543" s="54">
        <f t="shared" si="1905"/>
        <v>1350</v>
      </c>
      <c r="AD543" s="53">
        <f t="shared" si="1905"/>
        <v>1350</v>
      </c>
      <c r="AE543" s="54">
        <f t="shared" si="1905"/>
        <v>2036</v>
      </c>
      <c r="AF543" s="53">
        <f t="shared" si="1905"/>
        <v>2036</v>
      </c>
      <c r="AG543" s="54">
        <f t="shared" si="1905"/>
        <v>1041</v>
      </c>
      <c r="AH543" s="55">
        <f t="shared" si="1905"/>
        <v>1041</v>
      </c>
      <c r="AI543" s="52">
        <f t="shared" si="1905"/>
        <v>12</v>
      </c>
      <c r="AJ543" s="53">
        <f t="shared" si="1905"/>
        <v>12</v>
      </c>
      <c r="AK543" s="54">
        <f t="shared" si="1905"/>
        <v>1928</v>
      </c>
      <c r="AL543" s="53">
        <f t="shared" si="1905"/>
        <v>1928</v>
      </c>
      <c r="AM543" s="54">
        <f t="shared" si="1905"/>
        <v>1242</v>
      </c>
      <c r="AN543" s="53">
        <f t="shared" si="1905"/>
        <v>1242</v>
      </c>
      <c r="AO543" s="54">
        <f t="shared" si="1905"/>
        <v>2004</v>
      </c>
      <c r="AP543" s="53">
        <f t="shared" si="1905"/>
        <v>2004</v>
      </c>
      <c r="AQ543" s="54">
        <f t="shared" si="1905"/>
        <v>289</v>
      </c>
      <c r="AR543" s="53">
        <f t="shared" si="1905"/>
        <v>289</v>
      </c>
      <c r="AS543" s="54">
        <f t="shared" si="1905"/>
        <v>1863</v>
      </c>
      <c r="AT543" s="53">
        <f t="shared" si="1905"/>
        <v>1863</v>
      </c>
      <c r="AU543" s="54">
        <f t="shared" si="1905"/>
        <v>1177</v>
      </c>
      <c r="AV543" s="55">
        <f t="shared" si="1905"/>
        <v>1177</v>
      </c>
      <c r="AZ543" s="52">
        <f t="shared" si="1887"/>
        <v>5</v>
      </c>
      <c r="BA543" s="53">
        <f t="shared" si="1887"/>
        <v>0</v>
      </c>
      <c r="BB543" s="54">
        <f t="shared" si="1887"/>
        <v>0</v>
      </c>
      <c r="BC543" s="53">
        <f t="shared" si="1887"/>
        <v>3</v>
      </c>
      <c r="BD543" s="54">
        <f t="shared" si="1887"/>
        <v>5</v>
      </c>
      <c r="BE543" s="53">
        <f t="shared" si="1887"/>
        <v>6</v>
      </c>
      <c r="BF543" s="54">
        <f t="shared" si="1887"/>
        <v>5</v>
      </c>
      <c r="BG543" s="53">
        <f t="shared" si="1887"/>
        <v>6</v>
      </c>
      <c r="BH543" s="54">
        <f t="shared" si="1887"/>
        <v>3</v>
      </c>
      <c r="BI543" s="53">
        <f t="shared" si="1887"/>
        <v>5</v>
      </c>
      <c r="BJ543" s="54">
        <f t="shared" si="1887"/>
        <v>3</v>
      </c>
      <c r="BK543" s="53">
        <f t="shared" si="1887"/>
        <v>0</v>
      </c>
      <c r="BL543" s="54">
        <f t="shared" si="1887"/>
        <v>5</v>
      </c>
      <c r="BM543" s="55">
        <f t="shared" si="1887"/>
        <v>3</v>
      </c>
      <c r="BN543" s="52">
        <f t="shared" si="1887"/>
        <v>2</v>
      </c>
      <c r="BO543" s="53">
        <f t="shared" si="1887"/>
        <v>7</v>
      </c>
      <c r="BP543" s="54">
        <f t="shared" si="1887"/>
        <v>7</v>
      </c>
      <c r="BQ543" s="53">
        <f t="shared" si="1887"/>
        <v>4</v>
      </c>
      <c r="BR543" s="54">
        <f t="shared" si="1887"/>
        <v>2</v>
      </c>
      <c r="BS543" s="53">
        <f t="shared" si="1887"/>
        <v>1</v>
      </c>
      <c r="BT543" s="54">
        <f t="shared" si="1887"/>
        <v>2</v>
      </c>
      <c r="BU543" s="53">
        <f t="shared" si="1887"/>
        <v>1</v>
      </c>
      <c r="BV543" s="54">
        <f t="shared" si="1887"/>
        <v>4</v>
      </c>
      <c r="BW543" s="53">
        <f t="shared" si="1887"/>
        <v>2</v>
      </c>
      <c r="BX543" s="54">
        <f t="shared" si="1887"/>
        <v>4</v>
      </c>
      <c r="BY543" s="53">
        <f t="shared" si="1887"/>
        <v>7</v>
      </c>
      <c r="BZ543" s="54">
        <f t="shared" si="1887"/>
        <v>2</v>
      </c>
      <c r="CA543" s="55">
        <f t="shared" si="1887"/>
        <v>4</v>
      </c>
      <c r="CE543" s="52">
        <f t="shared" si="1888"/>
        <v>13801</v>
      </c>
      <c r="CF543" s="53">
        <f t="shared" si="1888"/>
        <v>81</v>
      </c>
      <c r="CG543" s="54">
        <f t="shared" si="1888"/>
        <v>2139</v>
      </c>
      <c r="CH543" s="53">
        <f t="shared" si="1888"/>
        <v>10371</v>
      </c>
      <c r="CI543" s="54">
        <f t="shared" si="1888"/>
        <v>15575</v>
      </c>
      <c r="CJ543" s="53">
        <f t="shared" si="1888"/>
        <v>18319</v>
      </c>
      <c r="CK543" s="54">
        <f t="shared" si="1888"/>
        <v>15918</v>
      </c>
      <c r="CL543" s="53">
        <f t="shared" si="1888"/>
        <v>18662</v>
      </c>
      <c r="CM543" s="54">
        <f t="shared" si="1888"/>
        <v>9582</v>
      </c>
      <c r="CN543" s="53">
        <f t="shared" si="1888"/>
        <v>15070</v>
      </c>
      <c r="CO543" s="54">
        <f t="shared" si="1888"/>
        <v>10268</v>
      </c>
      <c r="CP543" s="53">
        <f t="shared" si="1888"/>
        <v>2036</v>
      </c>
      <c r="CQ543" s="54">
        <f t="shared" si="1888"/>
        <v>14761</v>
      </c>
      <c r="CR543" s="55">
        <f t="shared" si="1888"/>
        <v>9273</v>
      </c>
      <c r="CS543" s="52">
        <f t="shared" si="1888"/>
        <v>5500</v>
      </c>
      <c r="CT543" s="53">
        <f t="shared" si="1888"/>
        <v>19220</v>
      </c>
      <c r="CU543" s="54">
        <f t="shared" si="1889"/>
        <v>21136</v>
      </c>
      <c r="CV543" s="53">
        <f t="shared" si="1889"/>
        <v>12904</v>
      </c>
      <c r="CW543" s="54">
        <f t="shared" si="1889"/>
        <v>6730</v>
      </c>
      <c r="CX543" s="53">
        <f t="shared" si="1889"/>
        <v>3986</v>
      </c>
      <c r="CY543" s="54">
        <f t="shared" si="1889"/>
        <v>7492</v>
      </c>
      <c r="CZ543" s="53">
        <f t="shared" si="1889"/>
        <v>4748</v>
      </c>
      <c r="DA543" s="54">
        <f t="shared" si="1889"/>
        <v>11265</v>
      </c>
      <c r="DB543" s="53">
        <f t="shared" si="1889"/>
        <v>5777</v>
      </c>
      <c r="DC543" s="54">
        <f t="shared" si="1889"/>
        <v>12839</v>
      </c>
      <c r="DD543" s="53">
        <f t="shared" si="1889"/>
        <v>21071</v>
      </c>
      <c r="DE543" s="54">
        <f t="shared" si="1889"/>
        <v>6665</v>
      </c>
      <c r="DF543" s="55">
        <f t="shared" si="1889"/>
        <v>12153</v>
      </c>
    </row>
    <row r="544" spans="4:110" x14ac:dyDescent="0.2">
      <c r="D544" s="62">
        <v>2068</v>
      </c>
      <c r="E544" s="63">
        <v>1725</v>
      </c>
      <c r="F544" s="64">
        <v>2270</v>
      </c>
      <c r="G544" s="63">
        <v>212</v>
      </c>
      <c r="H544" s="64">
        <v>2346</v>
      </c>
      <c r="I544" s="63">
        <v>1317</v>
      </c>
      <c r="J544" s="64">
        <v>151</v>
      </c>
      <c r="K544" s="63">
        <v>2209</v>
      </c>
      <c r="L544" s="64">
        <v>1799</v>
      </c>
      <c r="M544" s="63">
        <v>1113</v>
      </c>
      <c r="N544" s="64">
        <v>139</v>
      </c>
      <c r="O544" s="63">
        <v>1168</v>
      </c>
      <c r="P544" s="64">
        <v>320</v>
      </c>
      <c r="Q544" s="65">
        <v>2378</v>
      </c>
      <c r="U544" s="66">
        <f>D542</f>
        <v>2351</v>
      </c>
      <c r="V544" s="67">
        <f t="shared" ref="V544" si="1906">U544</f>
        <v>2351</v>
      </c>
      <c r="W544" s="68">
        <f>E542</f>
        <v>1322</v>
      </c>
      <c r="X544" s="67">
        <f t="shared" ref="X544" si="1907">W544</f>
        <v>1322</v>
      </c>
      <c r="Y544" s="68">
        <f>F542</f>
        <v>152</v>
      </c>
      <c r="Z544" s="67">
        <f t="shared" ref="Z544" si="1908">Y544</f>
        <v>152</v>
      </c>
      <c r="AA544" s="68">
        <f>G542</f>
        <v>2210</v>
      </c>
      <c r="AB544" s="67">
        <f t="shared" ref="AB544" si="1909">AA544</f>
        <v>2210</v>
      </c>
      <c r="AC544" s="68">
        <f>H542</f>
        <v>1795</v>
      </c>
      <c r="AD544" s="67">
        <f t="shared" ref="AD544" si="1910">AC544</f>
        <v>1795</v>
      </c>
      <c r="AE544" s="68">
        <f>I542</f>
        <v>1109</v>
      </c>
      <c r="AF544" s="67">
        <f t="shared" ref="AF544" si="1911">AE544</f>
        <v>1109</v>
      </c>
      <c r="AG544" s="68">
        <f>J542</f>
        <v>135</v>
      </c>
      <c r="AH544" s="69">
        <f t="shared" ref="AH544" si="1912">AG544</f>
        <v>135</v>
      </c>
      <c r="AI544" s="66">
        <f>K542</f>
        <v>1164</v>
      </c>
      <c r="AJ544" s="67">
        <f t="shared" ref="AJ544" si="1913">AI544</f>
        <v>1164</v>
      </c>
      <c r="AK544" s="68">
        <f>L542</f>
        <v>316</v>
      </c>
      <c r="AL544" s="67">
        <f t="shared" ref="AL544" si="1914">AK544</f>
        <v>316</v>
      </c>
      <c r="AM544" s="68">
        <f>M542</f>
        <v>2374</v>
      </c>
      <c r="AN544" s="67">
        <f t="shared" ref="AN544" si="1915">AM544</f>
        <v>2374</v>
      </c>
      <c r="AO544" s="68">
        <f>N542</f>
        <v>2069</v>
      </c>
      <c r="AP544" s="67">
        <f t="shared" ref="AP544" si="1916">AO544</f>
        <v>2069</v>
      </c>
      <c r="AQ544" s="68">
        <f>O542</f>
        <v>1726</v>
      </c>
      <c r="AR544" s="67">
        <f t="shared" ref="AR544" si="1917">AQ544</f>
        <v>1726</v>
      </c>
      <c r="AS544" s="68">
        <f>P542</f>
        <v>2275</v>
      </c>
      <c r="AT544" s="67">
        <f t="shared" ref="AT544" si="1918">AS544</f>
        <v>2275</v>
      </c>
      <c r="AU544" s="68">
        <f>Q542</f>
        <v>217</v>
      </c>
      <c r="AV544" s="69">
        <f t="shared" ref="AV544" si="1919">AU544</f>
        <v>217</v>
      </c>
      <c r="AZ544" s="70">
        <f t="shared" si="1887"/>
        <v>6</v>
      </c>
      <c r="BA544" s="67">
        <f t="shared" si="1887"/>
        <v>5</v>
      </c>
      <c r="BB544" s="71">
        <f t="shared" si="1887"/>
        <v>6</v>
      </c>
      <c r="BC544" s="67">
        <f t="shared" si="1887"/>
        <v>0</v>
      </c>
      <c r="BD544" s="71">
        <f t="shared" si="1887"/>
        <v>6</v>
      </c>
      <c r="BE544" s="67">
        <f t="shared" si="1887"/>
        <v>3</v>
      </c>
      <c r="BF544" s="71">
        <f t="shared" si="1887"/>
        <v>5</v>
      </c>
      <c r="BG544" s="67">
        <f t="shared" si="1887"/>
        <v>6</v>
      </c>
      <c r="BH544" s="71">
        <f t="shared" si="1887"/>
        <v>0</v>
      </c>
      <c r="BI544" s="67">
        <f t="shared" si="1887"/>
        <v>3</v>
      </c>
      <c r="BJ544" s="71">
        <f t="shared" si="1887"/>
        <v>0</v>
      </c>
      <c r="BK544" s="67">
        <f t="shared" si="1887"/>
        <v>3</v>
      </c>
      <c r="BL544" s="71">
        <f t="shared" si="1887"/>
        <v>0</v>
      </c>
      <c r="BM544" s="69">
        <f t="shared" si="1887"/>
        <v>6</v>
      </c>
      <c r="BN544" s="70">
        <f t="shared" si="1887"/>
        <v>1</v>
      </c>
      <c r="BO544" s="67">
        <f t="shared" si="1887"/>
        <v>2</v>
      </c>
      <c r="BP544" s="71">
        <f t="shared" si="1887"/>
        <v>1</v>
      </c>
      <c r="BQ544" s="67">
        <f t="shared" si="1887"/>
        <v>7</v>
      </c>
      <c r="BR544" s="71">
        <f t="shared" si="1887"/>
        <v>1</v>
      </c>
      <c r="BS544" s="67">
        <f t="shared" si="1887"/>
        <v>4</v>
      </c>
      <c r="BT544" s="71">
        <f t="shared" si="1887"/>
        <v>2</v>
      </c>
      <c r="BU544" s="67">
        <f t="shared" si="1887"/>
        <v>1</v>
      </c>
      <c r="BV544" s="71">
        <f t="shared" si="1887"/>
        <v>7</v>
      </c>
      <c r="BW544" s="67">
        <f t="shared" si="1887"/>
        <v>4</v>
      </c>
      <c r="BX544" s="71">
        <f t="shared" si="1887"/>
        <v>7</v>
      </c>
      <c r="BY544" s="67">
        <f t="shared" si="1887"/>
        <v>4</v>
      </c>
      <c r="BZ544" s="71">
        <f t="shared" si="1887"/>
        <v>7</v>
      </c>
      <c r="CA544" s="69">
        <f t="shared" si="1887"/>
        <v>1</v>
      </c>
      <c r="CE544" s="70">
        <f t="shared" si="1888"/>
        <v>18815</v>
      </c>
      <c r="CF544" s="67">
        <f t="shared" si="1888"/>
        <v>16071</v>
      </c>
      <c r="CG544" s="71">
        <f t="shared" si="1888"/>
        <v>17786</v>
      </c>
      <c r="CH544" s="67">
        <f t="shared" si="1888"/>
        <v>1322</v>
      </c>
      <c r="CI544" s="71">
        <f t="shared" si="1888"/>
        <v>16616</v>
      </c>
      <c r="CJ544" s="67">
        <f t="shared" si="1888"/>
        <v>8384</v>
      </c>
      <c r="CK544" s="71">
        <f t="shared" si="1888"/>
        <v>15930</v>
      </c>
      <c r="CL544" s="67">
        <f t="shared" si="1888"/>
        <v>18674</v>
      </c>
      <c r="CM544" s="71">
        <f t="shared" si="1888"/>
        <v>1795</v>
      </c>
      <c r="CN544" s="67">
        <f t="shared" si="1888"/>
        <v>10027</v>
      </c>
      <c r="CO544" s="71">
        <f t="shared" si="1888"/>
        <v>1109</v>
      </c>
      <c r="CP544" s="67">
        <f t="shared" si="1888"/>
        <v>9341</v>
      </c>
      <c r="CQ544" s="71">
        <f t="shared" si="1888"/>
        <v>135</v>
      </c>
      <c r="CR544" s="69">
        <f t="shared" si="1888"/>
        <v>16599</v>
      </c>
      <c r="CS544" s="70">
        <f t="shared" si="1888"/>
        <v>3908</v>
      </c>
      <c r="CT544" s="67">
        <f t="shared" si="1888"/>
        <v>6652</v>
      </c>
      <c r="CU544" s="71">
        <f t="shared" si="1889"/>
        <v>3060</v>
      </c>
      <c r="CV544" s="67">
        <f t="shared" si="1889"/>
        <v>19524</v>
      </c>
      <c r="CW544" s="71">
        <f t="shared" si="1889"/>
        <v>5118</v>
      </c>
      <c r="CX544" s="67">
        <f t="shared" si="1889"/>
        <v>13350</v>
      </c>
      <c r="CY544" s="71">
        <f t="shared" si="1889"/>
        <v>7557</v>
      </c>
      <c r="CZ544" s="67">
        <f t="shared" si="1889"/>
        <v>4813</v>
      </c>
      <c r="DA544" s="71">
        <f t="shared" si="1889"/>
        <v>20934</v>
      </c>
      <c r="DB544" s="67">
        <f t="shared" si="1889"/>
        <v>12702</v>
      </c>
      <c r="DC544" s="71">
        <f t="shared" si="1889"/>
        <v>21483</v>
      </c>
      <c r="DD544" s="67">
        <f t="shared" si="1889"/>
        <v>13251</v>
      </c>
      <c r="DE544" s="71">
        <f t="shared" si="1889"/>
        <v>19425</v>
      </c>
      <c r="DF544" s="69">
        <f t="shared" si="1889"/>
        <v>2961</v>
      </c>
    </row>
    <row r="545" spans="4:110" x14ac:dyDescent="0.2">
      <c r="D545" s="48">
        <v>1039</v>
      </c>
      <c r="E545" s="49">
        <v>10</v>
      </c>
      <c r="F545" s="50">
        <v>1927</v>
      </c>
      <c r="G545" s="49">
        <v>1241</v>
      </c>
      <c r="H545" s="50">
        <v>2003</v>
      </c>
      <c r="I545" s="49">
        <v>288</v>
      </c>
      <c r="J545" s="50">
        <v>1866</v>
      </c>
      <c r="K545" s="49">
        <v>1180</v>
      </c>
      <c r="L545" s="50">
        <v>84</v>
      </c>
      <c r="M545" s="49">
        <v>2142</v>
      </c>
      <c r="N545" s="50">
        <v>1854</v>
      </c>
      <c r="O545" s="49">
        <v>2197</v>
      </c>
      <c r="P545" s="50">
        <v>1349</v>
      </c>
      <c r="Q545" s="51">
        <v>2035</v>
      </c>
      <c r="U545" s="52">
        <f t="shared" ref="U545:AV545" si="1920">U544</f>
        <v>2351</v>
      </c>
      <c r="V545" s="53">
        <f t="shared" si="1920"/>
        <v>2351</v>
      </c>
      <c r="W545" s="54">
        <f t="shared" si="1920"/>
        <v>1322</v>
      </c>
      <c r="X545" s="53">
        <f t="shared" si="1920"/>
        <v>1322</v>
      </c>
      <c r="Y545" s="54">
        <f t="shared" si="1920"/>
        <v>152</v>
      </c>
      <c r="Z545" s="53">
        <f t="shared" si="1920"/>
        <v>152</v>
      </c>
      <c r="AA545" s="54">
        <f t="shared" si="1920"/>
        <v>2210</v>
      </c>
      <c r="AB545" s="53">
        <f t="shared" si="1920"/>
        <v>2210</v>
      </c>
      <c r="AC545" s="54">
        <f t="shared" si="1920"/>
        <v>1795</v>
      </c>
      <c r="AD545" s="53">
        <f t="shared" si="1920"/>
        <v>1795</v>
      </c>
      <c r="AE545" s="54">
        <f t="shared" si="1920"/>
        <v>1109</v>
      </c>
      <c r="AF545" s="53">
        <f t="shared" si="1920"/>
        <v>1109</v>
      </c>
      <c r="AG545" s="54">
        <f t="shared" si="1920"/>
        <v>135</v>
      </c>
      <c r="AH545" s="55">
        <f t="shared" si="1920"/>
        <v>135</v>
      </c>
      <c r="AI545" s="52">
        <f t="shared" si="1920"/>
        <v>1164</v>
      </c>
      <c r="AJ545" s="53">
        <f t="shared" si="1920"/>
        <v>1164</v>
      </c>
      <c r="AK545" s="54">
        <f t="shared" si="1920"/>
        <v>316</v>
      </c>
      <c r="AL545" s="53">
        <f t="shared" si="1920"/>
        <v>316</v>
      </c>
      <c r="AM545" s="54">
        <f t="shared" si="1920"/>
        <v>2374</v>
      </c>
      <c r="AN545" s="53">
        <f t="shared" si="1920"/>
        <v>2374</v>
      </c>
      <c r="AO545" s="54">
        <f t="shared" si="1920"/>
        <v>2069</v>
      </c>
      <c r="AP545" s="53">
        <f t="shared" si="1920"/>
        <v>2069</v>
      </c>
      <c r="AQ545" s="54">
        <f t="shared" si="1920"/>
        <v>1726</v>
      </c>
      <c r="AR545" s="53">
        <f t="shared" si="1920"/>
        <v>1726</v>
      </c>
      <c r="AS545" s="54">
        <f t="shared" si="1920"/>
        <v>2275</v>
      </c>
      <c r="AT545" s="53">
        <f t="shared" si="1920"/>
        <v>2275</v>
      </c>
      <c r="AU545" s="54">
        <f t="shared" si="1920"/>
        <v>217</v>
      </c>
      <c r="AV545" s="55">
        <f t="shared" si="1920"/>
        <v>217</v>
      </c>
      <c r="AZ545" s="52">
        <f t="shared" si="1887"/>
        <v>3</v>
      </c>
      <c r="BA545" s="53">
        <f t="shared" si="1887"/>
        <v>0</v>
      </c>
      <c r="BB545" s="54">
        <f t="shared" si="1887"/>
        <v>5</v>
      </c>
      <c r="BC545" s="53">
        <f t="shared" si="1887"/>
        <v>3</v>
      </c>
      <c r="BD545" s="54">
        <f t="shared" si="1887"/>
        <v>5</v>
      </c>
      <c r="BE545" s="53">
        <f t="shared" si="1887"/>
        <v>0</v>
      </c>
      <c r="BF545" s="54">
        <f t="shared" si="1887"/>
        <v>0</v>
      </c>
      <c r="BG545" s="53">
        <f t="shared" si="1887"/>
        <v>3</v>
      </c>
      <c r="BH545" s="54">
        <f t="shared" si="1887"/>
        <v>5</v>
      </c>
      <c r="BI545" s="53">
        <f t="shared" si="1887"/>
        <v>6</v>
      </c>
      <c r="BJ545" s="54">
        <f t="shared" si="1887"/>
        <v>5</v>
      </c>
      <c r="BK545" s="53">
        <f t="shared" si="1887"/>
        <v>6</v>
      </c>
      <c r="BL545" s="54">
        <f t="shared" si="1887"/>
        <v>3</v>
      </c>
      <c r="BM545" s="55">
        <f t="shared" si="1887"/>
        <v>5</v>
      </c>
      <c r="BN545" s="52">
        <f t="shared" si="1887"/>
        <v>4</v>
      </c>
      <c r="BO545" s="53">
        <f t="shared" si="1887"/>
        <v>7</v>
      </c>
      <c r="BP545" s="54">
        <f t="shared" si="1887"/>
        <v>2</v>
      </c>
      <c r="BQ545" s="53">
        <f t="shared" si="1887"/>
        <v>4</v>
      </c>
      <c r="BR545" s="54">
        <f t="shared" si="1887"/>
        <v>2</v>
      </c>
      <c r="BS545" s="53">
        <f t="shared" si="1887"/>
        <v>7</v>
      </c>
      <c r="BT545" s="54">
        <f t="shared" si="1887"/>
        <v>7</v>
      </c>
      <c r="BU545" s="53">
        <f t="shared" si="1887"/>
        <v>4</v>
      </c>
      <c r="BV545" s="54">
        <f t="shared" si="1887"/>
        <v>2</v>
      </c>
      <c r="BW545" s="53">
        <f t="shared" si="1887"/>
        <v>1</v>
      </c>
      <c r="BX545" s="54">
        <f t="shared" si="1887"/>
        <v>2</v>
      </c>
      <c r="BY545" s="53">
        <f t="shared" si="1887"/>
        <v>1</v>
      </c>
      <c r="BZ545" s="54">
        <f t="shared" si="1887"/>
        <v>4</v>
      </c>
      <c r="CA545" s="55">
        <f t="shared" si="1887"/>
        <v>2</v>
      </c>
      <c r="CE545" s="52">
        <f t="shared" si="1888"/>
        <v>10583</v>
      </c>
      <c r="CF545" s="53">
        <f t="shared" si="1888"/>
        <v>2351</v>
      </c>
      <c r="CG545" s="54">
        <f t="shared" si="1888"/>
        <v>15042</v>
      </c>
      <c r="CH545" s="53">
        <f t="shared" si="1888"/>
        <v>9554</v>
      </c>
      <c r="CI545" s="54">
        <f t="shared" si="1888"/>
        <v>13872</v>
      </c>
      <c r="CJ545" s="53">
        <f t="shared" si="1888"/>
        <v>152</v>
      </c>
      <c r="CK545" s="54">
        <f t="shared" si="1888"/>
        <v>2210</v>
      </c>
      <c r="CL545" s="53">
        <f t="shared" si="1888"/>
        <v>10442</v>
      </c>
      <c r="CM545" s="54">
        <f t="shared" si="1888"/>
        <v>15515</v>
      </c>
      <c r="CN545" s="53">
        <f t="shared" si="1888"/>
        <v>18259</v>
      </c>
      <c r="CO545" s="54">
        <f t="shared" si="1888"/>
        <v>14829</v>
      </c>
      <c r="CP545" s="53">
        <f t="shared" si="1888"/>
        <v>17573</v>
      </c>
      <c r="CQ545" s="54">
        <f t="shared" si="1888"/>
        <v>8367</v>
      </c>
      <c r="CR545" s="55">
        <f t="shared" si="1888"/>
        <v>13855</v>
      </c>
      <c r="CS545" s="52">
        <f t="shared" si="1888"/>
        <v>12140</v>
      </c>
      <c r="CT545" s="53">
        <f t="shared" si="1888"/>
        <v>20372</v>
      </c>
      <c r="CU545" s="54">
        <f t="shared" si="1889"/>
        <v>5804</v>
      </c>
      <c r="CV545" s="53">
        <f t="shared" si="1889"/>
        <v>11292</v>
      </c>
      <c r="CW545" s="54">
        <f t="shared" si="1889"/>
        <v>7862</v>
      </c>
      <c r="CX545" s="53">
        <f t="shared" si="1889"/>
        <v>21582</v>
      </c>
      <c r="CY545" s="54">
        <f t="shared" si="1889"/>
        <v>21277</v>
      </c>
      <c r="CZ545" s="53">
        <f t="shared" si="1889"/>
        <v>13045</v>
      </c>
      <c r="DA545" s="54">
        <f t="shared" si="1889"/>
        <v>7214</v>
      </c>
      <c r="DB545" s="53">
        <f t="shared" si="1889"/>
        <v>4470</v>
      </c>
      <c r="DC545" s="54">
        <f t="shared" si="1889"/>
        <v>7763</v>
      </c>
      <c r="DD545" s="53">
        <f t="shared" si="1889"/>
        <v>5019</v>
      </c>
      <c r="DE545" s="54">
        <f t="shared" si="1889"/>
        <v>11193</v>
      </c>
      <c r="DF545" s="55">
        <f t="shared" si="1889"/>
        <v>5705</v>
      </c>
    </row>
    <row r="546" spans="4:110" x14ac:dyDescent="0.2">
      <c r="D546" s="62">
        <v>134</v>
      </c>
      <c r="E546" s="63">
        <v>1163</v>
      </c>
      <c r="F546" s="64">
        <v>319</v>
      </c>
      <c r="G546" s="63">
        <v>2377</v>
      </c>
      <c r="H546" s="64">
        <v>2072</v>
      </c>
      <c r="I546" s="63">
        <v>1729</v>
      </c>
      <c r="J546" s="64">
        <v>2274</v>
      </c>
      <c r="K546" s="63">
        <v>216</v>
      </c>
      <c r="L546" s="64">
        <v>2350</v>
      </c>
      <c r="M546" s="63">
        <v>1321</v>
      </c>
      <c r="N546" s="64">
        <v>150</v>
      </c>
      <c r="O546" s="63">
        <v>2208</v>
      </c>
      <c r="P546" s="64">
        <v>1794</v>
      </c>
      <c r="Q546" s="65">
        <v>1108</v>
      </c>
      <c r="U546" s="66">
        <f>D543</f>
        <v>2008</v>
      </c>
      <c r="V546" s="67">
        <f t="shared" ref="V546" si="1921">U546</f>
        <v>2008</v>
      </c>
      <c r="W546" s="68">
        <f>E543</f>
        <v>293</v>
      </c>
      <c r="X546" s="67">
        <f t="shared" ref="X546" si="1922">W546</f>
        <v>293</v>
      </c>
      <c r="Y546" s="68">
        <f>F543</f>
        <v>1867</v>
      </c>
      <c r="Z546" s="67">
        <f t="shared" ref="Z546" si="1923">Y546</f>
        <v>1867</v>
      </c>
      <c r="AA546" s="68">
        <f>G543</f>
        <v>1181</v>
      </c>
      <c r="AB546" s="67">
        <f t="shared" ref="AB546" si="1924">AA546</f>
        <v>1181</v>
      </c>
      <c r="AC546" s="68">
        <f>H543</f>
        <v>80</v>
      </c>
      <c r="AD546" s="67">
        <f t="shared" ref="AD546" si="1925">AC546</f>
        <v>80</v>
      </c>
      <c r="AE546" s="68">
        <f>I543</f>
        <v>2138</v>
      </c>
      <c r="AF546" s="67">
        <f t="shared" ref="AF546" si="1926">AE546</f>
        <v>2138</v>
      </c>
      <c r="AG546" s="68">
        <f>J543</f>
        <v>1850</v>
      </c>
      <c r="AH546" s="69">
        <f t="shared" ref="AH546" si="1927">AG546</f>
        <v>1850</v>
      </c>
      <c r="AI546" s="66">
        <f>K543</f>
        <v>2193</v>
      </c>
      <c r="AJ546" s="67">
        <f t="shared" ref="AJ546" si="1928">AI546</f>
        <v>2193</v>
      </c>
      <c r="AK546" s="68">
        <f>L543</f>
        <v>1345</v>
      </c>
      <c r="AL546" s="67">
        <f t="shared" ref="AL546" si="1929">AK546</f>
        <v>1345</v>
      </c>
      <c r="AM546" s="68">
        <f>M543</f>
        <v>2031</v>
      </c>
      <c r="AN546" s="67">
        <f t="shared" ref="AN546" si="1930">AM546</f>
        <v>2031</v>
      </c>
      <c r="AO546" s="68">
        <f>N543</f>
        <v>1040</v>
      </c>
      <c r="AP546" s="67">
        <f t="shared" ref="AP546" si="1931">AO546</f>
        <v>1040</v>
      </c>
      <c r="AQ546" s="68">
        <f>O543</f>
        <v>11</v>
      </c>
      <c r="AR546" s="67">
        <f t="shared" ref="AR546" si="1932">AQ546</f>
        <v>11</v>
      </c>
      <c r="AS546" s="68">
        <f>P543</f>
        <v>1932</v>
      </c>
      <c r="AT546" s="67">
        <f t="shared" ref="AT546" si="1933">AS546</f>
        <v>1932</v>
      </c>
      <c r="AU546" s="68">
        <f>Q543</f>
        <v>1246</v>
      </c>
      <c r="AV546" s="69">
        <f t="shared" ref="AV546" si="1934">AU546</f>
        <v>1246</v>
      </c>
      <c r="AZ546" s="70">
        <f t="shared" si="1887"/>
        <v>0</v>
      </c>
      <c r="BA546" s="67">
        <f t="shared" si="1887"/>
        <v>3</v>
      </c>
      <c r="BB546" s="71">
        <f t="shared" si="1887"/>
        <v>0</v>
      </c>
      <c r="BC546" s="67">
        <f t="shared" si="1887"/>
        <v>6</v>
      </c>
      <c r="BD546" s="71">
        <f t="shared" si="1887"/>
        <v>6</v>
      </c>
      <c r="BE546" s="67">
        <f t="shared" si="1887"/>
        <v>5</v>
      </c>
      <c r="BF546" s="71">
        <f t="shared" si="1887"/>
        <v>6</v>
      </c>
      <c r="BG546" s="67">
        <f t="shared" si="1887"/>
        <v>0</v>
      </c>
      <c r="BH546" s="71">
        <f t="shared" si="1887"/>
        <v>6</v>
      </c>
      <c r="BI546" s="67">
        <f t="shared" si="1887"/>
        <v>3</v>
      </c>
      <c r="BJ546" s="71">
        <f t="shared" si="1887"/>
        <v>5</v>
      </c>
      <c r="BK546" s="67">
        <f t="shared" si="1887"/>
        <v>6</v>
      </c>
      <c r="BL546" s="71">
        <f t="shared" si="1887"/>
        <v>0</v>
      </c>
      <c r="BM546" s="69">
        <f t="shared" si="1887"/>
        <v>3</v>
      </c>
      <c r="BN546" s="70">
        <f t="shared" si="1887"/>
        <v>7</v>
      </c>
      <c r="BO546" s="67">
        <f t="shared" si="1887"/>
        <v>4</v>
      </c>
      <c r="BP546" s="71">
        <f t="shared" si="1887"/>
        <v>7</v>
      </c>
      <c r="BQ546" s="67">
        <f t="shared" si="1887"/>
        <v>1</v>
      </c>
      <c r="BR546" s="71">
        <f t="shared" si="1887"/>
        <v>1</v>
      </c>
      <c r="BS546" s="67">
        <f t="shared" si="1887"/>
        <v>2</v>
      </c>
      <c r="BT546" s="71">
        <f t="shared" si="1887"/>
        <v>1</v>
      </c>
      <c r="BU546" s="67">
        <f t="shared" si="1887"/>
        <v>7</v>
      </c>
      <c r="BV546" s="71">
        <f t="shared" si="1887"/>
        <v>1</v>
      </c>
      <c r="BW546" s="67">
        <f t="shared" si="1887"/>
        <v>4</v>
      </c>
      <c r="BX546" s="71">
        <f t="shared" si="1887"/>
        <v>2</v>
      </c>
      <c r="BY546" s="67">
        <f t="shared" si="1887"/>
        <v>1</v>
      </c>
      <c r="BZ546" s="71">
        <f t="shared" si="1887"/>
        <v>7</v>
      </c>
      <c r="CA546" s="69">
        <f t="shared" si="1887"/>
        <v>4</v>
      </c>
      <c r="CE546" s="70">
        <f t="shared" si="1888"/>
        <v>2008</v>
      </c>
      <c r="CF546" s="67">
        <f t="shared" si="1888"/>
        <v>10240</v>
      </c>
      <c r="CG546" s="71">
        <f t="shared" si="1888"/>
        <v>293</v>
      </c>
      <c r="CH546" s="67">
        <f t="shared" si="1888"/>
        <v>16757</v>
      </c>
      <c r="CI546" s="71">
        <f t="shared" si="1888"/>
        <v>18331</v>
      </c>
      <c r="CJ546" s="67">
        <f t="shared" si="1888"/>
        <v>15587</v>
      </c>
      <c r="CK546" s="71">
        <f t="shared" si="1888"/>
        <v>17645</v>
      </c>
      <c r="CL546" s="67">
        <f t="shared" si="1888"/>
        <v>1181</v>
      </c>
      <c r="CM546" s="71">
        <f t="shared" si="1888"/>
        <v>16544</v>
      </c>
      <c r="CN546" s="67">
        <f t="shared" si="1888"/>
        <v>8312</v>
      </c>
      <c r="CO546" s="71">
        <f t="shared" si="1888"/>
        <v>15858</v>
      </c>
      <c r="CP546" s="67">
        <f t="shared" si="1888"/>
        <v>18602</v>
      </c>
      <c r="CQ546" s="71">
        <f t="shared" si="1888"/>
        <v>1850</v>
      </c>
      <c r="CR546" s="69">
        <f t="shared" si="1888"/>
        <v>10082</v>
      </c>
      <c r="CS546" s="70">
        <f t="shared" si="1888"/>
        <v>21401</v>
      </c>
      <c r="CT546" s="67">
        <f t="shared" si="1888"/>
        <v>13169</v>
      </c>
      <c r="CU546" s="71">
        <f t="shared" si="1889"/>
        <v>20553</v>
      </c>
      <c r="CV546" s="67">
        <f t="shared" si="1889"/>
        <v>4089</v>
      </c>
      <c r="CW546" s="71">
        <f t="shared" si="1889"/>
        <v>4775</v>
      </c>
      <c r="CX546" s="67">
        <f t="shared" si="1889"/>
        <v>7519</v>
      </c>
      <c r="CY546" s="71">
        <f t="shared" si="1889"/>
        <v>3784</v>
      </c>
      <c r="CZ546" s="67">
        <f t="shared" si="1889"/>
        <v>20248</v>
      </c>
      <c r="DA546" s="71">
        <f t="shared" si="1889"/>
        <v>2755</v>
      </c>
      <c r="DB546" s="67">
        <f t="shared" si="1889"/>
        <v>10987</v>
      </c>
      <c r="DC546" s="71">
        <f t="shared" si="1889"/>
        <v>7420</v>
      </c>
      <c r="DD546" s="67">
        <f t="shared" si="1889"/>
        <v>4676</v>
      </c>
      <c r="DE546" s="71">
        <f t="shared" si="1889"/>
        <v>20454</v>
      </c>
      <c r="DF546" s="69">
        <f t="shared" si="1889"/>
        <v>12222</v>
      </c>
    </row>
    <row r="547" spans="4:110" x14ac:dyDescent="0.2">
      <c r="D547" s="48">
        <v>1849</v>
      </c>
      <c r="E547" s="49">
        <v>2192</v>
      </c>
      <c r="F547" s="50">
        <v>1348</v>
      </c>
      <c r="G547" s="49">
        <v>2034</v>
      </c>
      <c r="H547" s="50">
        <v>1043</v>
      </c>
      <c r="I547" s="49">
        <v>14</v>
      </c>
      <c r="J547" s="50">
        <v>1931</v>
      </c>
      <c r="K547" s="49">
        <v>1245</v>
      </c>
      <c r="L547" s="50">
        <v>2007</v>
      </c>
      <c r="M547" s="49">
        <v>292</v>
      </c>
      <c r="N547" s="50">
        <v>1865</v>
      </c>
      <c r="O547" s="49">
        <v>1179</v>
      </c>
      <c r="P547" s="50">
        <v>79</v>
      </c>
      <c r="Q547" s="51">
        <v>2137</v>
      </c>
      <c r="U547" s="52">
        <f t="shared" ref="U547:AV547" si="1935">U546</f>
        <v>2008</v>
      </c>
      <c r="V547" s="53">
        <f t="shared" si="1935"/>
        <v>2008</v>
      </c>
      <c r="W547" s="54">
        <f t="shared" si="1935"/>
        <v>293</v>
      </c>
      <c r="X547" s="53">
        <f t="shared" si="1935"/>
        <v>293</v>
      </c>
      <c r="Y547" s="54">
        <f t="shared" si="1935"/>
        <v>1867</v>
      </c>
      <c r="Z547" s="53">
        <f t="shared" si="1935"/>
        <v>1867</v>
      </c>
      <c r="AA547" s="54">
        <f t="shared" si="1935"/>
        <v>1181</v>
      </c>
      <c r="AB547" s="53">
        <f t="shared" si="1935"/>
        <v>1181</v>
      </c>
      <c r="AC547" s="54">
        <f t="shared" si="1935"/>
        <v>80</v>
      </c>
      <c r="AD547" s="53">
        <f t="shared" si="1935"/>
        <v>80</v>
      </c>
      <c r="AE547" s="54">
        <f t="shared" si="1935"/>
        <v>2138</v>
      </c>
      <c r="AF547" s="53">
        <f t="shared" si="1935"/>
        <v>2138</v>
      </c>
      <c r="AG547" s="54">
        <f t="shared" si="1935"/>
        <v>1850</v>
      </c>
      <c r="AH547" s="55">
        <f t="shared" si="1935"/>
        <v>1850</v>
      </c>
      <c r="AI547" s="52">
        <f t="shared" si="1935"/>
        <v>2193</v>
      </c>
      <c r="AJ547" s="53">
        <f t="shared" si="1935"/>
        <v>2193</v>
      </c>
      <c r="AK547" s="54">
        <f t="shared" si="1935"/>
        <v>1345</v>
      </c>
      <c r="AL547" s="53">
        <f t="shared" si="1935"/>
        <v>1345</v>
      </c>
      <c r="AM547" s="54">
        <f t="shared" si="1935"/>
        <v>2031</v>
      </c>
      <c r="AN547" s="53">
        <f t="shared" si="1935"/>
        <v>2031</v>
      </c>
      <c r="AO547" s="54">
        <f t="shared" si="1935"/>
        <v>1040</v>
      </c>
      <c r="AP547" s="53">
        <f t="shared" si="1935"/>
        <v>1040</v>
      </c>
      <c r="AQ547" s="54">
        <f t="shared" si="1935"/>
        <v>11</v>
      </c>
      <c r="AR547" s="53">
        <f t="shared" si="1935"/>
        <v>11</v>
      </c>
      <c r="AS547" s="54">
        <f t="shared" si="1935"/>
        <v>1932</v>
      </c>
      <c r="AT547" s="53">
        <f t="shared" si="1935"/>
        <v>1932</v>
      </c>
      <c r="AU547" s="54">
        <f t="shared" si="1935"/>
        <v>1246</v>
      </c>
      <c r="AV547" s="55">
        <f t="shared" si="1935"/>
        <v>1246</v>
      </c>
      <c r="AZ547" s="52">
        <f t="shared" si="1887"/>
        <v>5</v>
      </c>
      <c r="BA547" s="53">
        <f t="shared" si="1887"/>
        <v>6</v>
      </c>
      <c r="BB547" s="54">
        <f t="shared" si="1887"/>
        <v>3</v>
      </c>
      <c r="BC547" s="53">
        <f t="shared" si="1887"/>
        <v>5</v>
      </c>
      <c r="BD547" s="54">
        <f t="shared" si="1887"/>
        <v>3</v>
      </c>
      <c r="BE547" s="53">
        <f t="shared" si="1887"/>
        <v>0</v>
      </c>
      <c r="BF547" s="54">
        <f t="shared" si="1887"/>
        <v>5</v>
      </c>
      <c r="BG547" s="53">
        <f t="shared" si="1887"/>
        <v>3</v>
      </c>
      <c r="BH547" s="54">
        <f t="shared" si="1887"/>
        <v>5</v>
      </c>
      <c r="BI547" s="53">
        <f t="shared" si="1887"/>
        <v>0</v>
      </c>
      <c r="BJ547" s="54">
        <f t="shared" si="1887"/>
        <v>0</v>
      </c>
      <c r="BK547" s="53">
        <f t="shared" si="1887"/>
        <v>3</v>
      </c>
      <c r="BL547" s="54">
        <f t="shared" si="1887"/>
        <v>5</v>
      </c>
      <c r="BM547" s="55">
        <f t="shared" si="1887"/>
        <v>6</v>
      </c>
      <c r="BN547" s="52">
        <f t="shared" si="1887"/>
        <v>2</v>
      </c>
      <c r="BO547" s="53">
        <f t="shared" si="1887"/>
        <v>1</v>
      </c>
      <c r="BP547" s="54">
        <f t="shared" si="1887"/>
        <v>4</v>
      </c>
      <c r="BQ547" s="53">
        <f t="shared" si="1887"/>
        <v>2</v>
      </c>
      <c r="BR547" s="54">
        <f t="shared" si="1887"/>
        <v>4</v>
      </c>
      <c r="BS547" s="53">
        <f t="shared" si="1887"/>
        <v>7</v>
      </c>
      <c r="BT547" s="54">
        <f t="shared" si="1887"/>
        <v>2</v>
      </c>
      <c r="BU547" s="53">
        <f t="shared" si="1887"/>
        <v>4</v>
      </c>
      <c r="BV547" s="54">
        <f t="shared" si="1887"/>
        <v>2</v>
      </c>
      <c r="BW547" s="53">
        <f t="shared" si="1887"/>
        <v>7</v>
      </c>
      <c r="BX547" s="54">
        <f t="shared" si="1887"/>
        <v>7</v>
      </c>
      <c r="BY547" s="53">
        <f t="shared" si="1887"/>
        <v>4</v>
      </c>
      <c r="BZ547" s="54">
        <f t="shared" si="1887"/>
        <v>2</v>
      </c>
      <c r="CA547" s="55">
        <f t="shared" si="1887"/>
        <v>1</v>
      </c>
      <c r="CE547" s="52">
        <f t="shared" si="1888"/>
        <v>15728</v>
      </c>
      <c r="CF547" s="53">
        <f t="shared" si="1888"/>
        <v>18472</v>
      </c>
      <c r="CG547" s="54">
        <f t="shared" si="1888"/>
        <v>8525</v>
      </c>
      <c r="CH547" s="53">
        <f t="shared" si="1888"/>
        <v>14013</v>
      </c>
      <c r="CI547" s="54">
        <f t="shared" si="1888"/>
        <v>10099</v>
      </c>
      <c r="CJ547" s="53">
        <f t="shared" si="1888"/>
        <v>1867</v>
      </c>
      <c r="CK547" s="54">
        <f t="shared" si="1888"/>
        <v>14901</v>
      </c>
      <c r="CL547" s="53">
        <f t="shared" si="1888"/>
        <v>9413</v>
      </c>
      <c r="CM547" s="54">
        <f t="shared" si="1888"/>
        <v>13800</v>
      </c>
      <c r="CN547" s="53">
        <f t="shared" si="1888"/>
        <v>80</v>
      </c>
      <c r="CO547" s="54">
        <f t="shared" si="1888"/>
        <v>2138</v>
      </c>
      <c r="CP547" s="53">
        <f t="shared" si="1888"/>
        <v>10370</v>
      </c>
      <c r="CQ547" s="54">
        <f t="shared" si="1888"/>
        <v>15570</v>
      </c>
      <c r="CR547" s="55">
        <f t="shared" si="1888"/>
        <v>18314</v>
      </c>
      <c r="CS547" s="52">
        <f t="shared" si="1888"/>
        <v>7681</v>
      </c>
      <c r="CT547" s="53">
        <f t="shared" si="1888"/>
        <v>4937</v>
      </c>
      <c r="CU547" s="54">
        <f t="shared" si="1889"/>
        <v>12321</v>
      </c>
      <c r="CV547" s="53">
        <f t="shared" si="1889"/>
        <v>6833</v>
      </c>
      <c r="CW547" s="54">
        <f t="shared" si="1889"/>
        <v>13007</v>
      </c>
      <c r="CX547" s="53">
        <f t="shared" si="1889"/>
        <v>21239</v>
      </c>
      <c r="CY547" s="54">
        <f t="shared" si="1889"/>
        <v>6528</v>
      </c>
      <c r="CZ547" s="53">
        <f t="shared" si="1889"/>
        <v>12016</v>
      </c>
      <c r="DA547" s="54">
        <f t="shared" si="1889"/>
        <v>5499</v>
      </c>
      <c r="DB547" s="53">
        <f t="shared" si="1889"/>
        <v>19219</v>
      </c>
      <c r="DC547" s="54">
        <f t="shared" si="1889"/>
        <v>21140</v>
      </c>
      <c r="DD547" s="53">
        <f t="shared" si="1889"/>
        <v>12908</v>
      </c>
      <c r="DE547" s="54">
        <f t="shared" si="1889"/>
        <v>6734</v>
      </c>
      <c r="DF547" s="55">
        <f t="shared" si="1889"/>
        <v>3990</v>
      </c>
    </row>
    <row r="548" spans="4:110" x14ac:dyDescent="0.2">
      <c r="D548" s="62">
        <v>154</v>
      </c>
      <c r="E548" s="63">
        <v>2212</v>
      </c>
      <c r="F548" s="64">
        <v>1798</v>
      </c>
      <c r="G548" s="63">
        <v>1112</v>
      </c>
      <c r="H548" s="64">
        <v>138</v>
      </c>
      <c r="I548" s="63">
        <v>1167</v>
      </c>
      <c r="J548" s="64">
        <v>318</v>
      </c>
      <c r="K548" s="63">
        <v>2376</v>
      </c>
      <c r="L548" s="64">
        <v>2067</v>
      </c>
      <c r="M548" s="63">
        <v>1724</v>
      </c>
      <c r="N548" s="64">
        <v>2269</v>
      </c>
      <c r="O548" s="63">
        <v>211</v>
      </c>
      <c r="P548" s="64">
        <v>2349</v>
      </c>
      <c r="Q548" s="65">
        <v>1320</v>
      </c>
      <c r="U548" s="66">
        <f>D544</f>
        <v>2068</v>
      </c>
      <c r="V548" s="67">
        <f t="shared" ref="V548" si="1936">U548</f>
        <v>2068</v>
      </c>
      <c r="W548" s="68">
        <f>E544</f>
        <v>1725</v>
      </c>
      <c r="X548" s="67">
        <f t="shared" ref="X548" si="1937">W548</f>
        <v>1725</v>
      </c>
      <c r="Y548" s="68">
        <f>F544</f>
        <v>2270</v>
      </c>
      <c r="Z548" s="67">
        <f t="shared" ref="Z548" si="1938">Y548</f>
        <v>2270</v>
      </c>
      <c r="AA548" s="68">
        <f>G544</f>
        <v>212</v>
      </c>
      <c r="AB548" s="67">
        <f t="shared" ref="AB548" si="1939">AA548</f>
        <v>212</v>
      </c>
      <c r="AC548" s="68">
        <f>H544</f>
        <v>2346</v>
      </c>
      <c r="AD548" s="67">
        <f t="shared" ref="AD548" si="1940">AC548</f>
        <v>2346</v>
      </c>
      <c r="AE548" s="68">
        <f>I544</f>
        <v>1317</v>
      </c>
      <c r="AF548" s="67">
        <f t="shared" ref="AF548" si="1941">AE548</f>
        <v>1317</v>
      </c>
      <c r="AG548" s="68">
        <f>J544</f>
        <v>151</v>
      </c>
      <c r="AH548" s="69">
        <f t="shared" ref="AH548" si="1942">AG548</f>
        <v>151</v>
      </c>
      <c r="AI548" s="66">
        <f>K544</f>
        <v>2209</v>
      </c>
      <c r="AJ548" s="67">
        <f t="shared" ref="AJ548" si="1943">AI548</f>
        <v>2209</v>
      </c>
      <c r="AK548" s="68">
        <f>L544</f>
        <v>1799</v>
      </c>
      <c r="AL548" s="67">
        <f t="shared" ref="AL548" si="1944">AK548</f>
        <v>1799</v>
      </c>
      <c r="AM548" s="68">
        <f>M544</f>
        <v>1113</v>
      </c>
      <c r="AN548" s="67">
        <f t="shared" ref="AN548" si="1945">AM548</f>
        <v>1113</v>
      </c>
      <c r="AO548" s="68">
        <f>N544</f>
        <v>139</v>
      </c>
      <c r="AP548" s="67">
        <f t="shared" ref="AP548" si="1946">AO548</f>
        <v>139</v>
      </c>
      <c r="AQ548" s="68">
        <f>O544</f>
        <v>1168</v>
      </c>
      <c r="AR548" s="67">
        <f t="shared" ref="AR548" si="1947">AQ548</f>
        <v>1168</v>
      </c>
      <c r="AS548" s="68">
        <f>P544</f>
        <v>320</v>
      </c>
      <c r="AT548" s="67">
        <f t="shared" ref="AT548" si="1948">AS548</f>
        <v>320</v>
      </c>
      <c r="AU548" s="68">
        <f>Q544</f>
        <v>2378</v>
      </c>
      <c r="AV548" s="69">
        <f t="shared" ref="AV548" si="1949">AU548</f>
        <v>2378</v>
      </c>
      <c r="AZ548" s="70">
        <f t="shared" si="1887"/>
        <v>5</v>
      </c>
      <c r="BA548" s="67">
        <f t="shared" si="1887"/>
        <v>6</v>
      </c>
      <c r="BB548" s="71">
        <f t="shared" si="1887"/>
        <v>0</v>
      </c>
      <c r="BC548" s="67">
        <f t="shared" si="1887"/>
        <v>3</v>
      </c>
      <c r="BD548" s="71">
        <f t="shared" si="1887"/>
        <v>0</v>
      </c>
      <c r="BE548" s="67">
        <f t="shared" si="1887"/>
        <v>3</v>
      </c>
      <c r="BF548" s="71">
        <f t="shared" si="1887"/>
        <v>0</v>
      </c>
      <c r="BG548" s="67">
        <f t="shared" si="1887"/>
        <v>6</v>
      </c>
      <c r="BH548" s="71">
        <f t="shared" si="1887"/>
        <v>6</v>
      </c>
      <c r="BI548" s="67">
        <f t="shared" si="1887"/>
        <v>5</v>
      </c>
      <c r="BJ548" s="71">
        <f t="shared" si="1887"/>
        <v>6</v>
      </c>
      <c r="BK548" s="67">
        <f t="shared" si="1887"/>
        <v>0</v>
      </c>
      <c r="BL548" s="71">
        <f t="shared" si="1887"/>
        <v>6</v>
      </c>
      <c r="BM548" s="69">
        <f t="shared" si="1887"/>
        <v>3</v>
      </c>
      <c r="BN548" s="70">
        <f t="shared" si="1887"/>
        <v>2</v>
      </c>
      <c r="BO548" s="67">
        <f t="shared" si="1887"/>
        <v>1</v>
      </c>
      <c r="BP548" s="71">
        <f t="shared" si="1887"/>
        <v>7</v>
      </c>
      <c r="BQ548" s="67">
        <f t="shared" si="1887"/>
        <v>4</v>
      </c>
      <c r="BR548" s="71">
        <f t="shared" si="1887"/>
        <v>7</v>
      </c>
      <c r="BS548" s="67">
        <f t="shared" si="1887"/>
        <v>4</v>
      </c>
      <c r="BT548" s="71">
        <f t="shared" si="1887"/>
        <v>7</v>
      </c>
      <c r="BU548" s="67">
        <f t="shared" si="1887"/>
        <v>1</v>
      </c>
      <c r="BV548" s="71">
        <f t="shared" si="1887"/>
        <v>1</v>
      </c>
      <c r="BW548" s="67">
        <f t="shared" si="1887"/>
        <v>2</v>
      </c>
      <c r="BX548" s="71">
        <f t="shared" si="1887"/>
        <v>1</v>
      </c>
      <c r="BY548" s="67">
        <f t="shared" si="1887"/>
        <v>7</v>
      </c>
      <c r="BZ548" s="71">
        <f t="shared" si="1887"/>
        <v>1</v>
      </c>
      <c r="CA548" s="69">
        <f t="shared" si="1887"/>
        <v>4</v>
      </c>
      <c r="CE548" s="70">
        <f t="shared" si="1888"/>
        <v>15788</v>
      </c>
      <c r="CF548" s="67">
        <f t="shared" si="1888"/>
        <v>18532</v>
      </c>
      <c r="CG548" s="71">
        <f t="shared" si="1888"/>
        <v>1725</v>
      </c>
      <c r="CH548" s="67">
        <f t="shared" si="1888"/>
        <v>9957</v>
      </c>
      <c r="CI548" s="71">
        <f t="shared" si="1888"/>
        <v>2270</v>
      </c>
      <c r="CJ548" s="67">
        <f t="shared" si="1888"/>
        <v>10502</v>
      </c>
      <c r="CK548" s="71">
        <f t="shared" si="1888"/>
        <v>212</v>
      </c>
      <c r="CL548" s="67">
        <f t="shared" si="1888"/>
        <v>16676</v>
      </c>
      <c r="CM548" s="71">
        <f t="shared" si="1888"/>
        <v>18810</v>
      </c>
      <c r="CN548" s="67">
        <f t="shared" si="1888"/>
        <v>16066</v>
      </c>
      <c r="CO548" s="71">
        <f t="shared" si="1888"/>
        <v>17781</v>
      </c>
      <c r="CP548" s="67">
        <f t="shared" si="1888"/>
        <v>1317</v>
      </c>
      <c r="CQ548" s="71">
        <f t="shared" si="1888"/>
        <v>16615</v>
      </c>
      <c r="CR548" s="69">
        <f t="shared" si="1888"/>
        <v>8383</v>
      </c>
      <c r="CS548" s="70">
        <f t="shared" si="1888"/>
        <v>7697</v>
      </c>
      <c r="CT548" s="67">
        <f t="shared" si="1888"/>
        <v>4953</v>
      </c>
      <c r="CU548" s="71">
        <f t="shared" si="1889"/>
        <v>21007</v>
      </c>
      <c r="CV548" s="67">
        <f t="shared" si="1889"/>
        <v>12775</v>
      </c>
      <c r="CW548" s="71">
        <f t="shared" si="1889"/>
        <v>20321</v>
      </c>
      <c r="CX548" s="67">
        <f t="shared" si="1889"/>
        <v>12089</v>
      </c>
      <c r="CY548" s="71">
        <f t="shared" si="1889"/>
        <v>19347</v>
      </c>
      <c r="CZ548" s="67">
        <f t="shared" si="1889"/>
        <v>2883</v>
      </c>
      <c r="DA548" s="71">
        <f t="shared" si="1889"/>
        <v>3912</v>
      </c>
      <c r="DB548" s="67">
        <f t="shared" si="1889"/>
        <v>6656</v>
      </c>
      <c r="DC548" s="71">
        <f t="shared" si="1889"/>
        <v>3064</v>
      </c>
      <c r="DD548" s="67">
        <f t="shared" si="1889"/>
        <v>19528</v>
      </c>
      <c r="DE548" s="71">
        <f t="shared" si="1889"/>
        <v>5122</v>
      </c>
      <c r="DF548" s="69">
        <f t="shared" si="1889"/>
        <v>13354</v>
      </c>
    </row>
    <row r="549" spans="4:110" x14ac:dyDescent="0.2">
      <c r="D549" s="48">
        <v>1869</v>
      </c>
      <c r="E549" s="49">
        <v>1183</v>
      </c>
      <c r="F549" s="50">
        <v>83</v>
      </c>
      <c r="G549" s="49">
        <v>2141</v>
      </c>
      <c r="H549" s="50">
        <v>1853</v>
      </c>
      <c r="I549" s="49">
        <v>2196</v>
      </c>
      <c r="J549" s="50">
        <v>1347</v>
      </c>
      <c r="K549" s="49">
        <v>2033</v>
      </c>
      <c r="L549" s="50">
        <v>1038</v>
      </c>
      <c r="M549" s="49">
        <v>9</v>
      </c>
      <c r="N549" s="50">
        <v>1926</v>
      </c>
      <c r="O549" s="49">
        <v>1240</v>
      </c>
      <c r="P549" s="50">
        <v>2006</v>
      </c>
      <c r="Q549" s="51">
        <v>291</v>
      </c>
      <c r="U549" s="52">
        <f t="shared" ref="U549:AV549" si="1950">U548</f>
        <v>2068</v>
      </c>
      <c r="V549" s="53">
        <f t="shared" si="1950"/>
        <v>2068</v>
      </c>
      <c r="W549" s="54">
        <f t="shared" si="1950"/>
        <v>1725</v>
      </c>
      <c r="X549" s="53">
        <f t="shared" si="1950"/>
        <v>1725</v>
      </c>
      <c r="Y549" s="54">
        <f t="shared" si="1950"/>
        <v>2270</v>
      </c>
      <c r="Z549" s="53">
        <f t="shared" si="1950"/>
        <v>2270</v>
      </c>
      <c r="AA549" s="54">
        <f t="shared" si="1950"/>
        <v>212</v>
      </c>
      <c r="AB549" s="53">
        <f t="shared" si="1950"/>
        <v>212</v>
      </c>
      <c r="AC549" s="54">
        <f t="shared" si="1950"/>
        <v>2346</v>
      </c>
      <c r="AD549" s="53">
        <f t="shared" si="1950"/>
        <v>2346</v>
      </c>
      <c r="AE549" s="54">
        <f t="shared" si="1950"/>
        <v>1317</v>
      </c>
      <c r="AF549" s="53">
        <f t="shared" si="1950"/>
        <v>1317</v>
      </c>
      <c r="AG549" s="54">
        <f t="shared" si="1950"/>
        <v>151</v>
      </c>
      <c r="AH549" s="55">
        <f t="shared" si="1950"/>
        <v>151</v>
      </c>
      <c r="AI549" s="52">
        <f t="shared" si="1950"/>
        <v>2209</v>
      </c>
      <c r="AJ549" s="53">
        <f t="shared" si="1950"/>
        <v>2209</v>
      </c>
      <c r="AK549" s="54">
        <f t="shared" si="1950"/>
        <v>1799</v>
      </c>
      <c r="AL549" s="53">
        <f t="shared" si="1950"/>
        <v>1799</v>
      </c>
      <c r="AM549" s="54">
        <f t="shared" si="1950"/>
        <v>1113</v>
      </c>
      <c r="AN549" s="53">
        <f t="shared" si="1950"/>
        <v>1113</v>
      </c>
      <c r="AO549" s="54">
        <f t="shared" si="1950"/>
        <v>139</v>
      </c>
      <c r="AP549" s="53">
        <f t="shared" si="1950"/>
        <v>139</v>
      </c>
      <c r="AQ549" s="54">
        <f t="shared" si="1950"/>
        <v>1168</v>
      </c>
      <c r="AR549" s="53">
        <f t="shared" si="1950"/>
        <v>1168</v>
      </c>
      <c r="AS549" s="54">
        <f t="shared" si="1950"/>
        <v>320</v>
      </c>
      <c r="AT549" s="53">
        <f t="shared" si="1950"/>
        <v>320</v>
      </c>
      <c r="AU549" s="54">
        <f t="shared" si="1950"/>
        <v>2378</v>
      </c>
      <c r="AV549" s="55">
        <f t="shared" si="1950"/>
        <v>2378</v>
      </c>
      <c r="AZ549" s="52">
        <f t="shared" si="1887"/>
        <v>0</v>
      </c>
      <c r="BA549" s="53">
        <f t="shared" si="1887"/>
        <v>3</v>
      </c>
      <c r="BB549" s="54">
        <f t="shared" si="1887"/>
        <v>5</v>
      </c>
      <c r="BC549" s="53">
        <f t="shared" ref="BC549:CA549" si="1951">BC483</f>
        <v>6</v>
      </c>
      <c r="BD549" s="54">
        <f t="shared" si="1951"/>
        <v>5</v>
      </c>
      <c r="BE549" s="53">
        <f t="shared" si="1951"/>
        <v>6</v>
      </c>
      <c r="BF549" s="54">
        <f t="shared" si="1951"/>
        <v>3</v>
      </c>
      <c r="BG549" s="53">
        <f t="shared" si="1951"/>
        <v>5</v>
      </c>
      <c r="BH549" s="54">
        <f t="shared" si="1951"/>
        <v>3</v>
      </c>
      <c r="BI549" s="53">
        <f t="shared" si="1951"/>
        <v>0</v>
      </c>
      <c r="BJ549" s="54">
        <f t="shared" si="1951"/>
        <v>5</v>
      </c>
      <c r="BK549" s="53">
        <f t="shared" si="1951"/>
        <v>3</v>
      </c>
      <c r="BL549" s="54">
        <f t="shared" si="1951"/>
        <v>5</v>
      </c>
      <c r="BM549" s="55">
        <f t="shared" si="1951"/>
        <v>0</v>
      </c>
      <c r="BN549" s="52">
        <f t="shared" si="1951"/>
        <v>7</v>
      </c>
      <c r="BO549" s="53">
        <f t="shared" si="1951"/>
        <v>4</v>
      </c>
      <c r="BP549" s="54">
        <f t="shared" si="1951"/>
        <v>2</v>
      </c>
      <c r="BQ549" s="53">
        <f t="shared" si="1951"/>
        <v>1</v>
      </c>
      <c r="BR549" s="54">
        <f t="shared" si="1951"/>
        <v>2</v>
      </c>
      <c r="BS549" s="53">
        <f t="shared" si="1951"/>
        <v>1</v>
      </c>
      <c r="BT549" s="54">
        <f t="shared" si="1951"/>
        <v>4</v>
      </c>
      <c r="BU549" s="53">
        <f t="shared" si="1951"/>
        <v>2</v>
      </c>
      <c r="BV549" s="54">
        <f t="shared" si="1951"/>
        <v>4</v>
      </c>
      <c r="BW549" s="53">
        <f t="shared" si="1951"/>
        <v>7</v>
      </c>
      <c r="BX549" s="54">
        <f t="shared" si="1951"/>
        <v>2</v>
      </c>
      <c r="BY549" s="53">
        <f t="shared" si="1951"/>
        <v>4</v>
      </c>
      <c r="BZ549" s="54">
        <f t="shared" si="1951"/>
        <v>2</v>
      </c>
      <c r="CA549" s="55">
        <f t="shared" si="1951"/>
        <v>7</v>
      </c>
      <c r="CE549" s="52">
        <f t="shared" si="1888"/>
        <v>2068</v>
      </c>
      <c r="CF549" s="53">
        <f t="shared" si="1888"/>
        <v>10300</v>
      </c>
      <c r="CG549" s="54">
        <f t="shared" si="1888"/>
        <v>15445</v>
      </c>
      <c r="CH549" s="53">
        <f t="shared" si="1888"/>
        <v>18189</v>
      </c>
      <c r="CI549" s="54">
        <f t="shared" si="1888"/>
        <v>15990</v>
      </c>
      <c r="CJ549" s="53">
        <f t="shared" si="1888"/>
        <v>18734</v>
      </c>
      <c r="CK549" s="54">
        <f t="shared" si="1888"/>
        <v>8444</v>
      </c>
      <c r="CL549" s="53">
        <f t="shared" si="1888"/>
        <v>13932</v>
      </c>
      <c r="CM549" s="54">
        <f t="shared" si="1888"/>
        <v>10578</v>
      </c>
      <c r="CN549" s="53">
        <f t="shared" si="1888"/>
        <v>2346</v>
      </c>
      <c r="CO549" s="54">
        <f t="shared" si="1888"/>
        <v>15037</v>
      </c>
      <c r="CP549" s="53">
        <f t="shared" si="1888"/>
        <v>9549</v>
      </c>
      <c r="CQ549" s="54">
        <f t="shared" si="1888"/>
        <v>13871</v>
      </c>
      <c r="CR549" s="55">
        <f t="shared" si="1888"/>
        <v>151</v>
      </c>
      <c r="CS549" s="52">
        <f t="shared" si="1888"/>
        <v>21417</v>
      </c>
      <c r="CT549" s="53">
        <f t="shared" si="1888"/>
        <v>13185</v>
      </c>
      <c r="CU549" s="54">
        <f t="shared" si="1889"/>
        <v>7287</v>
      </c>
      <c r="CV549" s="53">
        <f t="shared" si="1889"/>
        <v>4543</v>
      </c>
      <c r="CW549" s="54">
        <f t="shared" si="1889"/>
        <v>6601</v>
      </c>
      <c r="CX549" s="53">
        <f t="shared" si="1889"/>
        <v>3857</v>
      </c>
      <c r="CY549" s="54">
        <f t="shared" si="1889"/>
        <v>11115</v>
      </c>
      <c r="CZ549" s="53">
        <f t="shared" si="1889"/>
        <v>5627</v>
      </c>
      <c r="DA549" s="54">
        <f t="shared" si="1889"/>
        <v>12144</v>
      </c>
      <c r="DB549" s="53">
        <f t="shared" si="1889"/>
        <v>20376</v>
      </c>
      <c r="DC549" s="54">
        <f t="shared" si="1889"/>
        <v>5808</v>
      </c>
      <c r="DD549" s="53">
        <f t="shared" si="1889"/>
        <v>11296</v>
      </c>
      <c r="DE549" s="54">
        <f t="shared" si="1889"/>
        <v>7866</v>
      </c>
      <c r="DF549" s="55">
        <f t="shared" si="1889"/>
        <v>21586</v>
      </c>
    </row>
    <row r="550" spans="4:110" x14ac:dyDescent="0.2">
      <c r="D550" s="62">
        <v>2273</v>
      </c>
      <c r="E550" s="63">
        <v>215</v>
      </c>
      <c r="F550" s="64">
        <v>2348</v>
      </c>
      <c r="G550" s="63">
        <v>1319</v>
      </c>
      <c r="H550" s="64">
        <v>149</v>
      </c>
      <c r="I550" s="63">
        <v>2207</v>
      </c>
      <c r="J550" s="64">
        <v>1793</v>
      </c>
      <c r="K550" s="63">
        <v>1107</v>
      </c>
      <c r="L550" s="64">
        <v>137</v>
      </c>
      <c r="M550" s="63">
        <v>1166</v>
      </c>
      <c r="N550" s="64">
        <v>322</v>
      </c>
      <c r="O550" s="63">
        <v>2380</v>
      </c>
      <c r="P550" s="64">
        <v>2071</v>
      </c>
      <c r="Q550" s="65">
        <v>1728</v>
      </c>
      <c r="U550" s="66">
        <f>D545</f>
        <v>1039</v>
      </c>
      <c r="V550" s="67">
        <f t="shared" ref="V550" si="1952">U550</f>
        <v>1039</v>
      </c>
      <c r="W550" s="68">
        <f>E545</f>
        <v>10</v>
      </c>
      <c r="X550" s="67">
        <f t="shared" ref="X550" si="1953">W550</f>
        <v>10</v>
      </c>
      <c r="Y550" s="68">
        <f>F545</f>
        <v>1927</v>
      </c>
      <c r="Z550" s="67">
        <f t="shared" ref="Z550" si="1954">Y550</f>
        <v>1927</v>
      </c>
      <c r="AA550" s="68">
        <f>G545</f>
        <v>1241</v>
      </c>
      <c r="AB550" s="67">
        <f t="shared" ref="AB550" si="1955">AA550</f>
        <v>1241</v>
      </c>
      <c r="AC550" s="68">
        <f>H545</f>
        <v>2003</v>
      </c>
      <c r="AD550" s="67">
        <f t="shared" ref="AD550" si="1956">AC550</f>
        <v>2003</v>
      </c>
      <c r="AE550" s="68">
        <f>I545</f>
        <v>288</v>
      </c>
      <c r="AF550" s="67">
        <f t="shared" ref="AF550" si="1957">AE550</f>
        <v>288</v>
      </c>
      <c r="AG550" s="68">
        <f>J545</f>
        <v>1866</v>
      </c>
      <c r="AH550" s="69">
        <f t="shared" ref="AH550" si="1958">AG550</f>
        <v>1866</v>
      </c>
      <c r="AI550" s="66">
        <f>K545</f>
        <v>1180</v>
      </c>
      <c r="AJ550" s="67">
        <f t="shared" ref="AJ550" si="1959">AI550</f>
        <v>1180</v>
      </c>
      <c r="AK550" s="68">
        <f>L545</f>
        <v>84</v>
      </c>
      <c r="AL550" s="67">
        <f t="shared" ref="AL550" si="1960">AK550</f>
        <v>84</v>
      </c>
      <c r="AM550" s="68">
        <f>M545</f>
        <v>2142</v>
      </c>
      <c r="AN550" s="67">
        <f t="shared" ref="AN550" si="1961">AM550</f>
        <v>2142</v>
      </c>
      <c r="AO550" s="68">
        <f>N545</f>
        <v>1854</v>
      </c>
      <c r="AP550" s="67">
        <f t="shared" ref="AP550" si="1962">AO550</f>
        <v>1854</v>
      </c>
      <c r="AQ550" s="68">
        <f>O545</f>
        <v>2197</v>
      </c>
      <c r="AR550" s="67">
        <f t="shared" ref="AR550" si="1963">AQ550</f>
        <v>2197</v>
      </c>
      <c r="AS550" s="68">
        <f>P545</f>
        <v>1349</v>
      </c>
      <c r="AT550" s="67">
        <f t="shared" ref="AT550" si="1964">AS550</f>
        <v>1349</v>
      </c>
      <c r="AU550" s="68">
        <f>Q545</f>
        <v>2035</v>
      </c>
      <c r="AV550" s="69">
        <f t="shared" ref="AV550" si="1965">AU550</f>
        <v>2035</v>
      </c>
      <c r="AZ550" s="70">
        <f t="shared" ref="AZ550:CA559" si="1966">AZ484</f>
        <v>6</v>
      </c>
      <c r="BA550" s="67">
        <f t="shared" si="1966"/>
        <v>0</v>
      </c>
      <c r="BB550" s="71">
        <f t="shared" si="1966"/>
        <v>6</v>
      </c>
      <c r="BC550" s="67">
        <f t="shared" si="1966"/>
        <v>3</v>
      </c>
      <c r="BD550" s="71">
        <f t="shared" si="1966"/>
        <v>5</v>
      </c>
      <c r="BE550" s="67">
        <f t="shared" si="1966"/>
        <v>6</v>
      </c>
      <c r="BF550" s="71">
        <f t="shared" si="1966"/>
        <v>0</v>
      </c>
      <c r="BG550" s="67">
        <f t="shared" si="1966"/>
        <v>3</v>
      </c>
      <c r="BH550" s="71">
        <f t="shared" si="1966"/>
        <v>0</v>
      </c>
      <c r="BI550" s="67">
        <f t="shared" si="1966"/>
        <v>3</v>
      </c>
      <c r="BJ550" s="71">
        <f t="shared" si="1966"/>
        <v>0</v>
      </c>
      <c r="BK550" s="67">
        <f t="shared" si="1966"/>
        <v>6</v>
      </c>
      <c r="BL550" s="71">
        <f t="shared" si="1966"/>
        <v>6</v>
      </c>
      <c r="BM550" s="69">
        <f t="shared" si="1966"/>
        <v>5</v>
      </c>
      <c r="BN550" s="70">
        <f t="shared" si="1966"/>
        <v>1</v>
      </c>
      <c r="BO550" s="67">
        <f t="shared" si="1966"/>
        <v>7</v>
      </c>
      <c r="BP550" s="71">
        <f t="shared" si="1966"/>
        <v>1</v>
      </c>
      <c r="BQ550" s="67">
        <f t="shared" si="1966"/>
        <v>4</v>
      </c>
      <c r="BR550" s="71">
        <f t="shared" si="1966"/>
        <v>2</v>
      </c>
      <c r="BS550" s="67">
        <f t="shared" si="1966"/>
        <v>1</v>
      </c>
      <c r="BT550" s="71">
        <f t="shared" si="1966"/>
        <v>7</v>
      </c>
      <c r="BU550" s="67">
        <f t="shared" si="1966"/>
        <v>4</v>
      </c>
      <c r="BV550" s="71">
        <f t="shared" si="1966"/>
        <v>7</v>
      </c>
      <c r="BW550" s="67">
        <f t="shared" si="1966"/>
        <v>4</v>
      </c>
      <c r="BX550" s="71">
        <f t="shared" si="1966"/>
        <v>7</v>
      </c>
      <c r="BY550" s="67">
        <f t="shared" si="1966"/>
        <v>1</v>
      </c>
      <c r="BZ550" s="71">
        <f t="shared" si="1966"/>
        <v>1</v>
      </c>
      <c r="CA550" s="69">
        <f t="shared" si="1966"/>
        <v>2</v>
      </c>
      <c r="CE550" s="70">
        <f t="shared" si="1888"/>
        <v>17503</v>
      </c>
      <c r="CF550" s="67">
        <f t="shared" si="1888"/>
        <v>1039</v>
      </c>
      <c r="CG550" s="71">
        <f t="shared" si="1888"/>
        <v>16474</v>
      </c>
      <c r="CH550" s="67">
        <f t="shared" si="1888"/>
        <v>8242</v>
      </c>
      <c r="CI550" s="71">
        <f t="shared" si="1888"/>
        <v>15647</v>
      </c>
      <c r="CJ550" s="67">
        <f t="shared" si="1888"/>
        <v>18391</v>
      </c>
      <c r="CK550" s="71">
        <f t="shared" si="1888"/>
        <v>1241</v>
      </c>
      <c r="CL550" s="67">
        <f t="shared" si="1888"/>
        <v>9473</v>
      </c>
      <c r="CM550" s="71">
        <f t="shared" si="1888"/>
        <v>2003</v>
      </c>
      <c r="CN550" s="67">
        <f t="shared" si="1888"/>
        <v>10235</v>
      </c>
      <c r="CO550" s="71">
        <f t="shared" si="1888"/>
        <v>288</v>
      </c>
      <c r="CP550" s="67">
        <f t="shared" si="1888"/>
        <v>16752</v>
      </c>
      <c r="CQ550" s="71">
        <f t="shared" si="1888"/>
        <v>18330</v>
      </c>
      <c r="CR550" s="69">
        <f t="shared" si="1888"/>
        <v>15586</v>
      </c>
      <c r="CS550" s="70">
        <f t="shared" si="1888"/>
        <v>3924</v>
      </c>
      <c r="CT550" s="67">
        <f t="shared" si="1888"/>
        <v>20388</v>
      </c>
      <c r="CU550" s="71">
        <f t="shared" si="1889"/>
        <v>2828</v>
      </c>
      <c r="CV550" s="67">
        <f t="shared" si="1889"/>
        <v>11060</v>
      </c>
      <c r="CW550" s="71">
        <f t="shared" si="1889"/>
        <v>7630</v>
      </c>
      <c r="CX550" s="67">
        <f t="shared" si="1889"/>
        <v>4886</v>
      </c>
      <c r="CY550" s="71">
        <f t="shared" si="1889"/>
        <v>21062</v>
      </c>
      <c r="CZ550" s="67">
        <f t="shared" si="1889"/>
        <v>12830</v>
      </c>
      <c r="DA550" s="71">
        <f t="shared" si="1889"/>
        <v>21405</v>
      </c>
      <c r="DB550" s="67">
        <f t="shared" si="1889"/>
        <v>13173</v>
      </c>
      <c r="DC550" s="71">
        <f t="shared" si="1889"/>
        <v>20557</v>
      </c>
      <c r="DD550" s="67">
        <f t="shared" si="1889"/>
        <v>4093</v>
      </c>
      <c r="DE550" s="71">
        <f t="shared" si="1889"/>
        <v>4779</v>
      </c>
      <c r="DF550" s="69">
        <f t="shared" si="1889"/>
        <v>7523</v>
      </c>
    </row>
    <row r="551" spans="4:110" x14ac:dyDescent="0.2">
      <c r="D551" s="48">
        <v>1930</v>
      </c>
      <c r="E551" s="49">
        <v>1244</v>
      </c>
      <c r="F551" s="50">
        <v>2005</v>
      </c>
      <c r="G551" s="49">
        <v>290</v>
      </c>
      <c r="H551" s="50">
        <v>1864</v>
      </c>
      <c r="I551" s="49">
        <v>1178</v>
      </c>
      <c r="J551" s="50">
        <v>78</v>
      </c>
      <c r="K551" s="49">
        <v>2136</v>
      </c>
      <c r="L551" s="50">
        <v>1852</v>
      </c>
      <c r="M551" s="49">
        <v>2195</v>
      </c>
      <c r="N551" s="50">
        <v>1351</v>
      </c>
      <c r="O551" s="49">
        <v>2037</v>
      </c>
      <c r="P551" s="50">
        <v>1042</v>
      </c>
      <c r="Q551" s="51">
        <v>13</v>
      </c>
      <c r="U551" s="52">
        <f t="shared" ref="U551:AV551" si="1967">U550</f>
        <v>1039</v>
      </c>
      <c r="V551" s="53">
        <f t="shared" si="1967"/>
        <v>1039</v>
      </c>
      <c r="W551" s="54">
        <f t="shared" si="1967"/>
        <v>10</v>
      </c>
      <c r="X551" s="53">
        <f t="shared" si="1967"/>
        <v>10</v>
      </c>
      <c r="Y551" s="54">
        <f t="shared" si="1967"/>
        <v>1927</v>
      </c>
      <c r="Z551" s="53">
        <f t="shared" si="1967"/>
        <v>1927</v>
      </c>
      <c r="AA551" s="54">
        <f t="shared" si="1967"/>
        <v>1241</v>
      </c>
      <c r="AB551" s="53">
        <f t="shared" si="1967"/>
        <v>1241</v>
      </c>
      <c r="AC551" s="54">
        <f t="shared" si="1967"/>
        <v>2003</v>
      </c>
      <c r="AD551" s="53">
        <f t="shared" si="1967"/>
        <v>2003</v>
      </c>
      <c r="AE551" s="54">
        <f t="shared" si="1967"/>
        <v>288</v>
      </c>
      <c r="AF551" s="53">
        <f t="shared" si="1967"/>
        <v>288</v>
      </c>
      <c r="AG551" s="54">
        <f t="shared" si="1967"/>
        <v>1866</v>
      </c>
      <c r="AH551" s="55">
        <f t="shared" si="1967"/>
        <v>1866</v>
      </c>
      <c r="AI551" s="52">
        <f t="shared" si="1967"/>
        <v>1180</v>
      </c>
      <c r="AJ551" s="53">
        <f t="shared" si="1967"/>
        <v>1180</v>
      </c>
      <c r="AK551" s="54">
        <f t="shared" si="1967"/>
        <v>84</v>
      </c>
      <c r="AL551" s="53">
        <f t="shared" si="1967"/>
        <v>84</v>
      </c>
      <c r="AM551" s="54">
        <f t="shared" si="1967"/>
        <v>2142</v>
      </c>
      <c r="AN551" s="53">
        <f t="shared" si="1967"/>
        <v>2142</v>
      </c>
      <c r="AO551" s="54">
        <f t="shared" si="1967"/>
        <v>1854</v>
      </c>
      <c r="AP551" s="53">
        <f t="shared" si="1967"/>
        <v>1854</v>
      </c>
      <c r="AQ551" s="54">
        <f t="shared" si="1967"/>
        <v>2197</v>
      </c>
      <c r="AR551" s="53">
        <f t="shared" si="1967"/>
        <v>2197</v>
      </c>
      <c r="AS551" s="54">
        <f t="shared" si="1967"/>
        <v>1349</v>
      </c>
      <c r="AT551" s="53">
        <f t="shared" si="1967"/>
        <v>1349</v>
      </c>
      <c r="AU551" s="54">
        <f t="shared" si="1967"/>
        <v>2035</v>
      </c>
      <c r="AV551" s="55">
        <f t="shared" si="1967"/>
        <v>2035</v>
      </c>
      <c r="AZ551" s="52">
        <f t="shared" si="1966"/>
        <v>5</v>
      </c>
      <c r="BA551" s="53">
        <f t="shared" si="1966"/>
        <v>3</v>
      </c>
      <c r="BB551" s="54">
        <f t="shared" si="1966"/>
        <v>5</v>
      </c>
      <c r="BC551" s="53">
        <f t="shared" si="1966"/>
        <v>0</v>
      </c>
      <c r="BD551" s="54">
        <f t="shared" si="1966"/>
        <v>0</v>
      </c>
      <c r="BE551" s="53">
        <f t="shared" si="1966"/>
        <v>3</v>
      </c>
      <c r="BF551" s="54">
        <f t="shared" si="1966"/>
        <v>5</v>
      </c>
      <c r="BG551" s="53">
        <f t="shared" si="1966"/>
        <v>6</v>
      </c>
      <c r="BH551" s="54">
        <f t="shared" si="1966"/>
        <v>5</v>
      </c>
      <c r="BI551" s="53">
        <f t="shared" si="1966"/>
        <v>6</v>
      </c>
      <c r="BJ551" s="54">
        <f t="shared" si="1966"/>
        <v>3</v>
      </c>
      <c r="BK551" s="53">
        <f t="shared" si="1966"/>
        <v>5</v>
      </c>
      <c r="BL551" s="54">
        <f t="shared" si="1966"/>
        <v>3</v>
      </c>
      <c r="BM551" s="55">
        <f t="shared" si="1966"/>
        <v>0</v>
      </c>
      <c r="BN551" s="52">
        <f t="shared" si="1966"/>
        <v>2</v>
      </c>
      <c r="BO551" s="53">
        <f t="shared" si="1966"/>
        <v>4</v>
      </c>
      <c r="BP551" s="54">
        <f t="shared" si="1966"/>
        <v>2</v>
      </c>
      <c r="BQ551" s="53">
        <f t="shared" si="1966"/>
        <v>7</v>
      </c>
      <c r="BR551" s="54">
        <f t="shared" si="1966"/>
        <v>7</v>
      </c>
      <c r="BS551" s="53">
        <f t="shared" si="1966"/>
        <v>4</v>
      </c>
      <c r="BT551" s="54">
        <f t="shared" si="1966"/>
        <v>2</v>
      </c>
      <c r="BU551" s="53">
        <f t="shared" si="1966"/>
        <v>1</v>
      </c>
      <c r="BV551" s="54">
        <f t="shared" si="1966"/>
        <v>2</v>
      </c>
      <c r="BW551" s="53">
        <f t="shared" si="1966"/>
        <v>1</v>
      </c>
      <c r="BX551" s="54">
        <f t="shared" si="1966"/>
        <v>4</v>
      </c>
      <c r="BY551" s="53">
        <f t="shared" si="1966"/>
        <v>2</v>
      </c>
      <c r="BZ551" s="54">
        <f t="shared" si="1966"/>
        <v>4</v>
      </c>
      <c r="CA551" s="55">
        <f t="shared" si="1966"/>
        <v>7</v>
      </c>
      <c r="CE551" s="52">
        <f t="shared" si="1888"/>
        <v>14759</v>
      </c>
      <c r="CF551" s="53">
        <f t="shared" si="1888"/>
        <v>9271</v>
      </c>
      <c r="CG551" s="54">
        <f t="shared" si="1888"/>
        <v>13730</v>
      </c>
      <c r="CH551" s="53">
        <f t="shared" si="1888"/>
        <v>10</v>
      </c>
      <c r="CI551" s="54">
        <f t="shared" si="1888"/>
        <v>1927</v>
      </c>
      <c r="CJ551" s="53">
        <f t="shared" si="1888"/>
        <v>10159</v>
      </c>
      <c r="CK551" s="54">
        <f t="shared" si="1888"/>
        <v>14961</v>
      </c>
      <c r="CL551" s="53">
        <f t="shared" si="1888"/>
        <v>17705</v>
      </c>
      <c r="CM551" s="54">
        <f t="shared" si="1888"/>
        <v>15723</v>
      </c>
      <c r="CN551" s="53">
        <f t="shared" si="1888"/>
        <v>18467</v>
      </c>
      <c r="CO551" s="54">
        <f t="shared" si="1888"/>
        <v>8520</v>
      </c>
      <c r="CP551" s="53">
        <f t="shared" si="1888"/>
        <v>14008</v>
      </c>
      <c r="CQ551" s="54">
        <f t="shared" si="1888"/>
        <v>10098</v>
      </c>
      <c r="CR551" s="55">
        <f t="shared" si="1888"/>
        <v>1866</v>
      </c>
      <c r="CS551" s="52">
        <f t="shared" si="1888"/>
        <v>6668</v>
      </c>
      <c r="CT551" s="53">
        <f t="shared" si="1888"/>
        <v>12156</v>
      </c>
      <c r="CU551" s="54">
        <f t="shared" si="1889"/>
        <v>5572</v>
      </c>
      <c r="CV551" s="53">
        <f t="shared" si="1889"/>
        <v>19292</v>
      </c>
      <c r="CW551" s="54">
        <f t="shared" si="1889"/>
        <v>21350</v>
      </c>
      <c r="CX551" s="53">
        <f t="shared" si="1889"/>
        <v>13118</v>
      </c>
      <c r="CY551" s="54">
        <f t="shared" si="1889"/>
        <v>7342</v>
      </c>
      <c r="CZ551" s="53">
        <f t="shared" si="1889"/>
        <v>4598</v>
      </c>
      <c r="DA551" s="54">
        <f t="shared" si="1889"/>
        <v>7685</v>
      </c>
      <c r="DB551" s="53">
        <f t="shared" si="1889"/>
        <v>4941</v>
      </c>
      <c r="DC551" s="54">
        <f t="shared" si="1889"/>
        <v>12325</v>
      </c>
      <c r="DD551" s="53">
        <f t="shared" si="1889"/>
        <v>6837</v>
      </c>
      <c r="DE551" s="54">
        <f t="shared" si="1889"/>
        <v>13011</v>
      </c>
      <c r="DF551" s="55">
        <f t="shared" si="1889"/>
        <v>21243</v>
      </c>
    </row>
    <row r="552" spans="4:110" x14ac:dyDescent="0.2">
      <c r="D552" s="62">
        <v>317</v>
      </c>
      <c r="E552" s="63">
        <v>2375</v>
      </c>
      <c r="F552" s="64">
        <v>2066</v>
      </c>
      <c r="G552" s="63">
        <v>1723</v>
      </c>
      <c r="H552" s="64">
        <v>2272</v>
      </c>
      <c r="I552" s="63">
        <v>214</v>
      </c>
      <c r="J552" s="64">
        <v>2352</v>
      </c>
      <c r="K552" s="63">
        <v>1323</v>
      </c>
      <c r="L552" s="64">
        <v>153</v>
      </c>
      <c r="M552" s="63">
        <v>2211</v>
      </c>
      <c r="N552" s="64">
        <v>1797</v>
      </c>
      <c r="O552" s="63">
        <v>1111</v>
      </c>
      <c r="P552" s="64">
        <v>136</v>
      </c>
      <c r="Q552" s="65">
        <v>1165</v>
      </c>
      <c r="U552" s="66">
        <f>D546</f>
        <v>134</v>
      </c>
      <c r="V552" s="67">
        <f t="shared" ref="V552" si="1968">U552</f>
        <v>134</v>
      </c>
      <c r="W552" s="68">
        <f>E546</f>
        <v>1163</v>
      </c>
      <c r="X552" s="67">
        <f t="shared" ref="X552" si="1969">W552</f>
        <v>1163</v>
      </c>
      <c r="Y552" s="68">
        <f>F546</f>
        <v>319</v>
      </c>
      <c r="Z552" s="67">
        <f t="shared" ref="Z552" si="1970">Y552</f>
        <v>319</v>
      </c>
      <c r="AA552" s="68">
        <f>G546</f>
        <v>2377</v>
      </c>
      <c r="AB552" s="67">
        <f t="shared" ref="AB552" si="1971">AA552</f>
        <v>2377</v>
      </c>
      <c r="AC552" s="68">
        <f>H546</f>
        <v>2072</v>
      </c>
      <c r="AD552" s="67">
        <f t="shared" ref="AD552" si="1972">AC552</f>
        <v>2072</v>
      </c>
      <c r="AE552" s="68">
        <f>I546</f>
        <v>1729</v>
      </c>
      <c r="AF552" s="67">
        <f t="shared" ref="AF552" si="1973">AE552</f>
        <v>1729</v>
      </c>
      <c r="AG552" s="68">
        <f>J546</f>
        <v>2274</v>
      </c>
      <c r="AH552" s="69">
        <f t="shared" ref="AH552" si="1974">AG552</f>
        <v>2274</v>
      </c>
      <c r="AI552" s="66">
        <f>K546</f>
        <v>216</v>
      </c>
      <c r="AJ552" s="67">
        <f t="shared" ref="AJ552" si="1975">AI552</f>
        <v>216</v>
      </c>
      <c r="AK552" s="68">
        <f>L546</f>
        <v>2350</v>
      </c>
      <c r="AL552" s="67">
        <f t="shared" ref="AL552" si="1976">AK552</f>
        <v>2350</v>
      </c>
      <c r="AM552" s="68">
        <f>M546</f>
        <v>1321</v>
      </c>
      <c r="AN552" s="67">
        <f t="shared" ref="AN552" si="1977">AM552</f>
        <v>1321</v>
      </c>
      <c r="AO552" s="68">
        <f>N546</f>
        <v>150</v>
      </c>
      <c r="AP552" s="67">
        <f t="shared" ref="AP552" si="1978">AO552</f>
        <v>150</v>
      </c>
      <c r="AQ552" s="68">
        <f>O546</f>
        <v>2208</v>
      </c>
      <c r="AR552" s="67">
        <f t="shared" ref="AR552" si="1979">AQ552</f>
        <v>2208</v>
      </c>
      <c r="AS552" s="68">
        <f>P546</f>
        <v>1794</v>
      </c>
      <c r="AT552" s="67">
        <f t="shared" ref="AT552" si="1980">AS552</f>
        <v>1794</v>
      </c>
      <c r="AU552" s="68">
        <f>Q546</f>
        <v>1108</v>
      </c>
      <c r="AV552" s="69">
        <f t="shared" ref="AV552" si="1981">AU552</f>
        <v>1108</v>
      </c>
      <c r="AZ552" s="70">
        <f t="shared" si="1966"/>
        <v>0</v>
      </c>
      <c r="BA552" s="67">
        <f t="shared" si="1966"/>
        <v>6</v>
      </c>
      <c r="BB552" s="71">
        <f t="shared" si="1966"/>
        <v>6</v>
      </c>
      <c r="BC552" s="67">
        <f t="shared" si="1966"/>
        <v>5</v>
      </c>
      <c r="BD552" s="71">
        <f t="shared" si="1966"/>
        <v>6</v>
      </c>
      <c r="BE552" s="67">
        <f t="shared" si="1966"/>
        <v>0</v>
      </c>
      <c r="BF552" s="71">
        <f t="shared" si="1966"/>
        <v>6</v>
      </c>
      <c r="BG552" s="67">
        <f t="shared" si="1966"/>
        <v>3</v>
      </c>
      <c r="BH552" s="71">
        <f t="shared" si="1966"/>
        <v>5</v>
      </c>
      <c r="BI552" s="67">
        <f t="shared" si="1966"/>
        <v>6</v>
      </c>
      <c r="BJ552" s="71">
        <f t="shared" si="1966"/>
        <v>0</v>
      </c>
      <c r="BK552" s="67">
        <f t="shared" si="1966"/>
        <v>3</v>
      </c>
      <c r="BL552" s="71">
        <f t="shared" si="1966"/>
        <v>0</v>
      </c>
      <c r="BM552" s="69">
        <f t="shared" si="1966"/>
        <v>3</v>
      </c>
      <c r="BN552" s="70">
        <f t="shared" si="1966"/>
        <v>7</v>
      </c>
      <c r="BO552" s="67">
        <f t="shared" si="1966"/>
        <v>1</v>
      </c>
      <c r="BP552" s="71">
        <f t="shared" si="1966"/>
        <v>1</v>
      </c>
      <c r="BQ552" s="67">
        <f t="shared" si="1966"/>
        <v>2</v>
      </c>
      <c r="BR552" s="71">
        <f t="shared" si="1966"/>
        <v>1</v>
      </c>
      <c r="BS552" s="67">
        <f t="shared" si="1966"/>
        <v>7</v>
      </c>
      <c r="BT552" s="71">
        <f t="shared" si="1966"/>
        <v>1</v>
      </c>
      <c r="BU552" s="67">
        <f t="shared" si="1966"/>
        <v>4</v>
      </c>
      <c r="BV552" s="71">
        <f t="shared" si="1966"/>
        <v>2</v>
      </c>
      <c r="BW552" s="67">
        <f t="shared" si="1966"/>
        <v>1</v>
      </c>
      <c r="BX552" s="71">
        <f t="shared" si="1966"/>
        <v>7</v>
      </c>
      <c r="BY552" s="67">
        <f t="shared" si="1966"/>
        <v>4</v>
      </c>
      <c r="BZ552" s="71">
        <f t="shared" si="1966"/>
        <v>7</v>
      </c>
      <c r="CA552" s="69">
        <f t="shared" si="1966"/>
        <v>4</v>
      </c>
      <c r="CE552" s="70">
        <f t="shared" si="1888"/>
        <v>134</v>
      </c>
      <c r="CF552" s="67">
        <f t="shared" si="1888"/>
        <v>16598</v>
      </c>
      <c r="CG552" s="71">
        <f t="shared" si="1888"/>
        <v>17627</v>
      </c>
      <c r="CH552" s="67">
        <f t="shared" si="1888"/>
        <v>14883</v>
      </c>
      <c r="CI552" s="71">
        <f t="shared" si="1888"/>
        <v>16783</v>
      </c>
      <c r="CJ552" s="67">
        <f t="shared" si="1888"/>
        <v>319</v>
      </c>
      <c r="CK552" s="71">
        <f t="shared" si="1888"/>
        <v>18841</v>
      </c>
      <c r="CL552" s="67">
        <f t="shared" si="1888"/>
        <v>10609</v>
      </c>
      <c r="CM552" s="71">
        <f t="shared" si="1888"/>
        <v>15792</v>
      </c>
      <c r="CN552" s="67">
        <f t="shared" si="1888"/>
        <v>18536</v>
      </c>
      <c r="CO552" s="71">
        <f t="shared" si="1888"/>
        <v>1729</v>
      </c>
      <c r="CP552" s="67">
        <f t="shared" si="1888"/>
        <v>9961</v>
      </c>
      <c r="CQ552" s="71">
        <f t="shared" si="1888"/>
        <v>2274</v>
      </c>
      <c r="CR552" s="69">
        <f t="shared" si="1888"/>
        <v>10506</v>
      </c>
      <c r="CS552" s="70">
        <f t="shared" si="1888"/>
        <v>19424</v>
      </c>
      <c r="CT552" s="67">
        <f t="shared" si="1888"/>
        <v>2960</v>
      </c>
      <c r="CU552" s="71">
        <f t="shared" si="1889"/>
        <v>5094</v>
      </c>
      <c r="CV552" s="67">
        <f t="shared" si="1889"/>
        <v>7838</v>
      </c>
      <c r="CW552" s="71">
        <f t="shared" si="1889"/>
        <v>4065</v>
      </c>
      <c r="CX552" s="67">
        <f t="shared" si="1889"/>
        <v>20529</v>
      </c>
      <c r="CY552" s="71">
        <f t="shared" si="1889"/>
        <v>2894</v>
      </c>
      <c r="CZ552" s="67">
        <f t="shared" si="1889"/>
        <v>11126</v>
      </c>
      <c r="DA552" s="71">
        <f t="shared" si="1889"/>
        <v>7696</v>
      </c>
      <c r="DB552" s="67">
        <f t="shared" si="1889"/>
        <v>4952</v>
      </c>
      <c r="DC552" s="71">
        <f t="shared" si="1889"/>
        <v>21002</v>
      </c>
      <c r="DD552" s="67">
        <f t="shared" si="1889"/>
        <v>12770</v>
      </c>
      <c r="DE552" s="71">
        <f t="shared" si="1889"/>
        <v>20316</v>
      </c>
      <c r="DF552" s="69">
        <f t="shared" si="1889"/>
        <v>12084</v>
      </c>
    </row>
    <row r="553" spans="4:110" ht="13.5" thickBot="1" x14ac:dyDescent="0.25">
      <c r="D553" s="78">
        <v>1346</v>
      </c>
      <c r="E553" s="79">
        <v>2032</v>
      </c>
      <c r="F553" s="80">
        <v>1037</v>
      </c>
      <c r="G553" s="79">
        <v>8</v>
      </c>
      <c r="H553" s="80">
        <v>1929</v>
      </c>
      <c r="I553" s="79">
        <v>1243</v>
      </c>
      <c r="J553" s="80">
        <v>2009</v>
      </c>
      <c r="K553" s="79">
        <v>294</v>
      </c>
      <c r="L553" s="80">
        <v>1868</v>
      </c>
      <c r="M553" s="79">
        <v>1182</v>
      </c>
      <c r="N553" s="80">
        <v>82</v>
      </c>
      <c r="O553" s="79">
        <v>2140</v>
      </c>
      <c r="P553" s="80">
        <v>1851</v>
      </c>
      <c r="Q553" s="81">
        <v>2194</v>
      </c>
      <c r="U553" s="82">
        <f t="shared" ref="U553:AV553" si="1982">U552</f>
        <v>134</v>
      </c>
      <c r="V553" s="83">
        <f t="shared" si="1982"/>
        <v>134</v>
      </c>
      <c r="W553" s="84">
        <f t="shared" si="1982"/>
        <v>1163</v>
      </c>
      <c r="X553" s="83">
        <f t="shared" si="1982"/>
        <v>1163</v>
      </c>
      <c r="Y553" s="84">
        <f t="shared" si="1982"/>
        <v>319</v>
      </c>
      <c r="Z553" s="83">
        <f t="shared" si="1982"/>
        <v>319</v>
      </c>
      <c r="AA553" s="84">
        <f t="shared" si="1982"/>
        <v>2377</v>
      </c>
      <c r="AB553" s="83">
        <f t="shared" si="1982"/>
        <v>2377</v>
      </c>
      <c r="AC553" s="84">
        <f t="shared" si="1982"/>
        <v>2072</v>
      </c>
      <c r="AD553" s="83">
        <f t="shared" si="1982"/>
        <v>2072</v>
      </c>
      <c r="AE553" s="84">
        <f t="shared" si="1982"/>
        <v>1729</v>
      </c>
      <c r="AF553" s="83">
        <f t="shared" si="1982"/>
        <v>1729</v>
      </c>
      <c r="AG553" s="84">
        <f t="shared" si="1982"/>
        <v>2274</v>
      </c>
      <c r="AH553" s="85">
        <f t="shared" si="1982"/>
        <v>2274</v>
      </c>
      <c r="AI553" s="82">
        <f t="shared" si="1982"/>
        <v>216</v>
      </c>
      <c r="AJ553" s="83">
        <f t="shared" si="1982"/>
        <v>216</v>
      </c>
      <c r="AK553" s="84">
        <f t="shared" si="1982"/>
        <v>2350</v>
      </c>
      <c r="AL553" s="83">
        <f t="shared" si="1982"/>
        <v>2350</v>
      </c>
      <c r="AM553" s="84">
        <f t="shared" si="1982"/>
        <v>1321</v>
      </c>
      <c r="AN553" s="83">
        <f t="shared" si="1982"/>
        <v>1321</v>
      </c>
      <c r="AO553" s="84">
        <f t="shared" si="1982"/>
        <v>150</v>
      </c>
      <c r="AP553" s="83">
        <f t="shared" si="1982"/>
        <v>150</v>
      </c>
      <c r="AQ553" s="84">
        <f t="shared" si="1982"/>
        <v>2208</v>
      </c>
      <c r="AR553" s="83">
        <f t="shared" si="1982"/>
        <v>2208</v>
      </c>
      <c r="AS553" s="84">
        <f t="shared" si="1982"/>
        <v>1794</v>
      </c>
      <c r="AT553" s="83">
        <f t="shared" si="1982"/>
        <v>1794</v>
      </c>
      <c r="AU553" s="84">
        <f t="shared" si="1982"/>
        <v>1108</v>
      </c>
      <c r="AV553" s="85">
        <f t="shared" si="1982"/>
        <v>1108</v>
      </c>
      <c r="AZ553" s="82">
        <f t="shared" si="1966"/>
        <v>3</v>
      </c>
      <c r="BA553" s="83">
        <f t="shared" si="1966"/>
        <v>5</v>
      </c>
      <c r="BB553" s="84">
        <f t="shared" si="1966"/>
        <v>3</v>
      </c>
      <c r="BC553" s="83">
        <f t="shared" si="1966"/>
        <v>0</v>
      </c>
      <c r="BD553" s="84">
        <f t="shared" si="1966"/>
        <v>5</v>
      </c>
      <c r="BE553" s="83">
        <f t="shared" si="1966"/>
        <v>3</v>
      </c>
      <c r="BF553" s="84">
        <f t="shared" si="1966"/>
        <v>5</v>
      </c>
      <c r="BG553" s="83">
        <f t="shared" si="1966"/>
        <v>0</v>
      </c>
      <c r="BH553" s="84">
        <f t="shared" si="1966"/>
        <v>0</v>
      </c>
      <c r="BI553" s="83">
        <f t="shared" si="1966"/>
        <v>3</v>
      </c>
      <c r="BJ553" s="84">
        <f t="shared" si="1966"/>
        <v>5</v>
      </c>
      <c r="BK553" s="83">
        <f t="shared" si="1966"/>
        <v>6</v>
      </c>
      <c r="BL553" s="84">
        <f t="shared" si="1966"/>
        <v>5</v>
      </c>
      <c r="BM553" s="85">
        <f t="shared" si="1966"/>
        <v>6</v>
      </c>
      <c r="BN553" s="82">
        <f t="shared" si="1966"/>
        <v>4</v>
      </c>
      <c r="BO553" s="83">
        <f t="shared" si="1966"/>
        <v>2</v>
      </c>
      <c r="BP553" s="84">
        <f t="shared" si="1966"/>
        <v>4</v>
      </c>
      <c r="BQ553" s="83">
        <f t="shared" si="1966"/>
        <v>7</v>
      </c>
      <c r="BR553" s="84">
        <f t="shared" si="1966"/>
        <v>2</v>
      </c>
      <c r="BS553" s="83">
        <f t="shared" si="1966"/>
        <v>4</v>
      </c>
      <c r="BT553" s="84">
        <f t="shared" si="1966"/>
        <v>2</v>
      </c>
      <c r="BU553" s="83">
        <f t="shared" si="1966"/>
        <v>7</v>
      </c>
      <c r="BV553" s="84">
        <f t="shared" si="1966"/>
        <v>7</v>
      </c>
      <c r="BW553" s="83">
        <f t="shared" si="1966"/>
        <v>4</v>
      </c>
      <c r="BX553" s="84">
        <f t="shared" si="1966"/>
        <v>2</v>
      </c>
      <c r="BY553" s="83">
        <f t="shared" si="1966"/>
        <v>1</v>
      </c>
      <c r="BZ553" s="84">
        <f t="shared" si="1966"/>
        <v>2</v>
      </c>
      <c r="CA553" s="85">
        <f t="shared" si="1966"/>
        <v>1</v>
      </c>
      <c r="CE553" s="82">
        <f t="shared" si="1888"/>
        <v>8366</v>
      </c>
      <c r="CF553" s="83">
        <f t="shared" si="1888"/>
        <v>13854</v>
      </c>
      <c r="CG553" s="84">
        <f t="shared" si="1888"/>
        <v>9395</v>
      </c>
      <c r="CH553" s="83">
        <f t="shared" si="1888"/>
        <v>1163</v>
      </c>
      <c r="CI553" s="84">
        <f t="shared" si="1888"/>
        <v>14039</v>
      </c>
      <c r="CJ553" s="83">
        <f t="shared" si="1888"/>
        <v>8551</v>
      </c>
      <c r="CK553" s="84">
        <f t="shared" si="1888"/>
        <v>16097</v>
      </c>
      <c r="CL553" s="83">
        <f t="shared" si="1888"/>
        <v>2377</v>
      </c>
      <c r="CM553" s="84">
        <f t="shared" si="1888"/>
        <v>2072</v>
      </c>
      <c r="CN553" s="83">
        <f t="shared" si="1888"/>
        <v>10304</v>
      </c>
      <c r="CO553" s="84">
        <f t="shared" si="1888"/>
        <v>15449</v>
      </c>
      <c r="CP553" s="83">
        <f t="shared" si="1888"/>
        <v>18193</v>
      </c>
      <c r="CQ553" s="84">
        <f t="shared" si="1888"/>
        <v>15994</v>
      </c>
      <c r="CR553" s="85">
        <f t="shared" si="1888"/>
        <v>18738</v>
      </c>
      <c r="CS553" s="82">
        <f t="shared" si="1888"/>
        <v>11192</v>
      </c>
      <c r="CT553" s="83">
        <f t="shared" si="1888"/>
        <v>5704</v>
      </c>
      <c r="CU553" s="84">
        <f t="shared" si="1889"/>
        <v>13326</v>
      </c>
      <c r="CV553" s="83">
        <f t="shared" si="1889"/>
        <v>21558</v>
      </c>
      <c r="CW553" s="84">
        <f t="shared" si="1889"/>
        <v>6809</v>
      </c>
      <c r="CX553" s="83">
        <f t="shared" si="1889"/>
        <v>12297</v>
      </c>
      <c r="CY553" s="84">
        <f t="shared" si="1889"/>
        <v>5638</v>
      </c>
      <c r="CZ553" s="83">
        <f t="shared" si="1889"/>
        <v>19358</v>
      </c>
      <c r="DA553" s="84">
        <f t="shared" si="1889"/>
        <v>21416</v>
      </c>
      <c r="DB553" s="83">
        <f t="shared" si="1889"/>
        <v>13184</v>
      </c>
      <c r="DC553" s="84">
        <f t="shared" si="1889"/>
        <v>7282</v>
      </c>
      <c r="DD553" s="83">
        <f t="shared" si="1889"/>
        <v>4538</v>
      </c>
      <c r="DE553" s="84">
        <f t="shared" si="1889"/>
        <v>6596</v>
      </c>
      <c r="DF553" s="85">
        <f t="shared" si="1889"/>
        <v>3852</v>
      </c>
    </row>
    <row r="554" spans="4:110" x14ac:dyDescent="0.2">
      <c r="U554" s="37">
        <f>D547</f>
        <v>1849</v>
      </c>
      <c r="V554" s="38">
        <f t="shared" ref="V554" si="1983">U554</f>
        <v>1849</v>
      </c>
      <c r="W554" s="39">
        <f>E547</f>
        <v>2192</v>
      </c>
      <c r="X554" s="38">
        <f t="shared" ref="X554" si="1984">W554</f>
        <v>2192</v>
      </c>
      <c r="Y554" s="39">
        <f>F547</f>
        <v>1348</v>
      </c>
      <c r="Z554" s="38">
        <f t="shared" ref="Z554" si="1985">Y554</f>
        <v>1348</v>
      </c>
      <c r="AA554" s="39">
        <f>G547</f>
        <v>2034</v>
      </c>
      <c r="AB554" s="38">
        <f t="shared" ref="AB554" si="1986">AA554</f>
        <v>2034</v>
      </c>
      <c r="AC554" s="39">
        <f>H547</f>
        <v>1043</v>
      </c>
      <c r="AD554" s="38">
        <f t="shared" ref="AD554" si="1987">AC554</f>
        <v>1043</v>
      </c>
      <c r="AE554" s="39">
        <f>I547</f>
        <v>14</v>
      </c>
      <c r="AF554" s="38">
        <f t="shared" ref="AF554" si="1988">AE554</f>
        <v>14</v>
      </c>
      <c r="AG554" s="39">
        <f>J547</f>
        <v>1931</v>
      </c>
      <c r="AH554" s="40">
        <f t="shared" ref="AH554" si="1989">AG554</f>
        <v>1931</v>
      </c>
      <c r="AI554" s="37">
        <f>K547</f>
        <v>1245</v>
      </c>
      <c r="AJ554" s="38">
        <f t="shared" ref="AJ554" si="1990">AI554</f>
        <v>1245</v>
      </c>
      <c r="AK554" s="39">
        <f>L547</f>
        <v>2007</v>
      </c>
      <c r="AL554" s="38">
        <f t="shared" ref="AL554" si="1991">AK554</f>
        <v>2007</v>
      </c>
      <c r="AM554" s="39">
        <f>M547</f>
        <v>292</v>
      </c>
      <c r="AN554" s="38">
        <f t="shared" ref="AN554" si="1992">AM554</f>
        <v>292</v>
      </c>
      <c r="AO554" s="39">
        <f>N547</f>
        <v>1865</v>
      </c>
      <c r="AP554" s="38">
        <f t="shared" ref="AP554" si="1993">AO554</f>
        <v>1865</v>
      </c>
      <c r="AQ554" s="39">
        <f>O547</f>
        <v>1179</v>
      </c>
      <c r="AR554" s="38">
        <f t="shared" ref="AR554" si="1994">AQ554</f>
        <v>1179</v>
      </c>
      <c r="AS554" s="39">
        <f>P547</f>
        <v>79</v>
      </c>
      <c r="AT554" s="38">
        <f t="shared" ref="AT554" si="1995">AS554</f>
        <v>79</v>
      </c>
      <c r="AU554" s="39">
        <f>Q547</f>
        <v>2137</v>
      </c>
      <c r="AV554" s="40">
        <f t="shared" ref="AV554" si="1996">AU554</f>
        <v>2137</v>
      </c>
      <c r="AZ554" s="41">
        <f t="shared" si="1966"/>
        <v>0</v>
      </c>
      <c r="BA554" s="38">
        <f t="shared" si="1966"/>
        <v>3</v>
      </c>
      <c r="BB554" s="42">
        <f t="shared" si="1966"/>
        <v>0</v>
      </c>
      <c r="BC554" s="38">
        <f t="shared" si="1966"/>
        <v>3</v>
      </c>
      <c r="BD554" s="42">
        <f t="shared" si="1966"/>
        <v>0</v>
      </c>
      <c r="BE554" s="38">
        <f t="shared" si="1966"/>
        <v>6</v>
      </c>
      <c r="BF554" s="42">
        <f t="shared" si="1966"/>
        <v>6</v>
      </c>
      <c r="BG554" s="38">
        <f t="shared" si="1966"/>
        <v>5</v>
      </c>
      <c r="BH554" s="42">
        <f t="shared" si="1966"/>
        <v>6</v>
      </c>
      <c r="BI554" s="38">
        <f t="shared" si="1966"/>
        <v>0</v>
      </c>
      <c r="BJ554" s="42">
        <f t="shared" si="1966"/>
        <v>6</v>
      </c>
      <c r="BK554" s="38">
        <f t="shared" si="1966"/>
        <v>3</v>
      </c>
      <c r="BL554" s="42">
        <f t="shared" si="1966"/>
        <v>5</v>
      </c>
      <c r="BM554" s="40">
        <f t="shared" si="1966"/>
        <v>6</v>
      </c>
      <c r="BN554" s="41">
        <f t="shared" si="1966"/>
        <v>7</v>
      </c>
      <c r="BO554" s="38">
        <f t="shared" si="1966"/>
        <v>4</v>
      </c>
      <c r="BP554" s="42">
        <f t="shared" si="1966"/>
        <v>7</v>
      </c>
      <c r="BQ554" s="38">
        <f t="shared" si="1966"/>
        <v>4</v>
      </c>
      <c r="BR554" s="42">
        <f t="shared" si="1966"/>
        <v>7</v>
      </c>
      <c r="BS554" s="38">
        <f t="shared" si="1966"/>
        <v>1</v>
      </c>
      <c r="BT554" s="42">
        <f t="shared" si="1966"/>
        <v>1</v>
      </c>
      <c r="BU554" s="38">
        <f t="shared" si="1966"/>
        <v>2</v>
      </c>
      <c r="BV554" s="42">
        <f t="shared" si="1966"/>
        <v>1</v>
      </c>
      <c r="BW554" s="38">
        <f t="shared" si="1966"/>
        <v>7</v>
      </c>
      <c r="BX554" s="42">
        <f t="shared" si="1966"/>
        <v>1</v>
      </c>
      <c r="BY554" s="38">
        <f t="shared" si="1966"/>
        <v>4</v>
      </c>
      <c r="BZ554" s="42">
        <f t="shared" si="1966"/>
        <v>2</v>
      </c>
      <c r="CA554" s="40">
        <f t="shared" si="1966"/>
        <v>1</v>
      </c>
      <c r="CE554" s="41">
        <f t="shared" si="1888"/>
        <v>1849</v>
      </c>
      <c r="CF554" s="38">
        <f t="shared" si="1888"/>
        <v>10081</v>
      </c>
      <c r="CG554" s="42">
        <f t="shared" si="1888"/>
        <v>2192</v>
      </c>
      <c r="CH554" s="38">
        <f t="shared" si="1888"/>
        <v>10424</v>
      </c>
      <c r="CI554" s="42">
        <f t="shared" si="1888"/>
        <v>1348</v>
      </c>
      <c r="CJ554" s="38">
        <f t="shared" si="1888"/>
        <v>17812</v>
      </c>
      <c r="CK554" s="42">
        <f t="shared" si="1888"/>
        <v>18498</v>
      </c>
      <c r="CL554" s="38">
        <f t="shared" si="1888"/>
        <v>15754</v>
      </c>
      <c r="CM554" s="42">
        <f t="shared" si="1888"/>
        <v>17507</v>
      </c>
      <c r="CN554" s="38">
        <f t="shared" si="1888"/>
        <v>1043</v>
      </c>
      <c r="CO554" s="42">
        <f t="shared" si="1888"/>
        <v>16478</v>
      </c>
      <c r="CP554" s="38">
        <f t="shared" si="1888"/>
        <v>8246</v>
      </c>
      <c r="CQ554" s="42">
        <f t="shared" si="1888"/>
        <v>15651</v>
      </c>
      <c r="CR554" s="40">
        <f t="shared" si="1888"/>
        <v>18395</v>
      </c>
      <c r="CS554" s="41">
        <f t="shared" si="1888"/>
        <v>20453</v>
      </c>
      <c r="CT554" s="38">
        <f t="shared" si="1888"/>
        <v>12221</v>
      </c>
      <c r="CU554" s="42">
        <f t="shared" si="1889"/>
        <v>21215</v>
      </c>
      <c r="CV554" s="38">
        <f t="shared" si="1889"/>
        <v>12983</v>
      </c>
      <c r="CW554" s="42">
        <f t="shared" si="1889"/>
        <v>19500</v>
      </c>
      <c r="CX554" s="38">
        <f t="shared" si="1889"/>
        <v>3036</v>
      </c>
      <c r="CY554" s="42">
        <f t="shared" si="1889"/>
        <v>4609</v>
      </c>
      <c r="CZ554" s="38">
        <f t="shared" si="1889"/>
        <v>7353</v>
      </c>
      <c r="DA554" s="42">
        <f t="shared" si="1889"/>
        <v>3923</v>
      </c>
      <c r="DB554" s="38">
        <f t="shared" si="1889"/>
        <v>20387</v>
      </c>
      <c r="DC554" s="42">
        <f t="shared" si="1889"/>
        <v>2823</v>
      </c>
      <c r="DD554" s="38">
        <f t="shared" si="1889"/>
        <v>11055</v>
      </c>
      <c r="DE554" s="42">
        <f t="shared" si="1889"/>
        <v>7625</v>
      </c>
      <c r="DF554" s="40">
        <f t="shared" si="1889"/>
        <v>4881</v>
      </c>
    </row>
    <row r="555" spans="4:110" x14ac:dyDescent="0.2">
      <c r="U555" s="52">
        <f t="shared" ref="U555:AV555" si="1997">U554</f>
        <v>1849</v>
      </c>
      <c r="V555" s="53">
        <f t="shared" si="1997"/>
        <v>1849</v>
      </c>
      <c r="W555" s="54">
        <f t="shared" si="1997"/>
        <v>2192</v>
      </c>
      <c r="X555" s="53">
        <f t="shared" si="1997"/>
        <v>2192</v>
      </c>
      <c r="Y555" s="54">
        <f t="shared" si="1997"/>
        <v>1348</v>
      </c>
      <c r="Z555" s="53">
        <f t="shared" si="1997"/>
        <v>1348</v>
      </c>
      <c r="AA555" s="54">
        <f t="shared" si="1997"/>
        <v>2034</v>
      </c>
      <c r="AB555" s="53">
        <f t="shared" si="1997"/>
        <v>2034</v>
      </c>
      <c r="AC555" s="54">
        <f t="shared" si="1997"/>
        <v>1043</v>
      </c>
      <c r="AD555" s="53">
        <f t="shared" si="1997"/>
        <v>1043</v>
      </c>
      <c r="AE555" s="54">
        <f t="shared" si="1997"/>
        <v>14</v>
      </c>
      <c r="AF555" s="53">
        <f t="shared" si="1997"/>
        <v>14</v>
      </c>
      <c r="AG555" s="54">
        <f t="shared" si="1997"/>
        <v>1931</v>
      </c>
      <c r="AH555" s="55">
        <f t="shared" si="1997"/>
        <v>1931</v>
      </c>
      <c r="AI555" s="52">
        <f t="shared" si="1997"/>
        <v>1245</v>
      </c>
      <c r="AJ555" s="53">
        <f t="shared" si="1997"/>
        <v>1245</v>
      </c>
      <c r="AK555" s="54">
        <f t="shared" si="1997"/>
        <v>2007</v>
      </c>
      <c r="AL555" s="53">
        <f t="shared" si="1997"/>
        <v>2007</v>
      </c>
      <c r="AM555" s="54">
        <f t="shared" si="1997"/>
        <v>292</v>
      </c>
      <c r="AN555" s="53">
        <f t="shared" si="1997"/>
        <v>292</v>
      </c>
      <c r="AO555" s="54">
        <f t="shared" si="1997"/>
        <v>1865</v>
      </c>
      <c r="AP555" s="53">
        <f t="shared" si="1997"/>
        <v>1865</v>
      </c>
      <c r="AQ555" s="54">
        <f t="shared" si="1997"/>
        <v>1179</v>
      </c>
      <c r="AR555" s="53">
        <f t="shared" si="1997"/>
        <v>1179</v>
      </c>
      <c r="AS555" s="54">
        <f t="shared" si="1997"/>
        <v>79</v>
      </c>
      <c r="AT555" s="53">
        <f t="shared" si="1997"/>
        <v>79</v>
      </c>
      <c r="AU555" s="54">
        <f t="shared" si="1997"/>
        <v>2137</v>
      </c>
      <c r="AV555" s="55">
        <f t="shared" si="1997"/>
        <v>2137</v>
      </c>
      <c r="AZ555" s="52">
        <f t="shared" si="1966"/>
        <v>5</v>
      </c>
      <c r="BA555" s="53">
        <f t="shared" si="1966"/>
        <v>6</v>
      </c>
      <c r="BB555" s="54">
        <f t="shared" si="1966"/>
        <v>5</v>
      </c>
      <c r="BC555" s="53">
        <f t="shared" si="1966"/>
        <v>6</v>
      </c>
      <c r="BD555" s="54">
        <f t="shared" si="1966"/>
        <v>3</v>
      </c>
      <c r="BE555" s="53">
        <f t="shared" si="1966"/>
        <v>5</v>
      </c>
      <c r="BF555" s="54">
        <f t="shared" si="1966"/>
        <v>3</v>
      </c>
      <c r="BG555" s="53">
        <f t="shared" si="1966"/>
        <v>0</v>
      </c>
      <c r="BH555" s="54">
        <f t="shared" si="1966"/>
        <v>5</v>
      </c>
      <c r="BI555" s="53">
        <f t="shared" si="1966"/>
        <v>3</v>
      </c>
      <c r="BJ555" s="54">
        <f t="shared" si="1966"/>
        <v>5</v>
      </c>
      <c r="BK555" s="53">
        <f t="shared" si="1966"/>
        <v>0</v>
      </c>
      <c r="BL555" s="54">
        <f t="shared" si="1966"/>
        <v>0</v>
      </c>
      <c r="BM555" s="55">
        <f t="shared" si="1966"/>
        <v>3</v>
      </c>
      <c r="BN555" s="52">
        <f t="shared" si="1966"/>
        <v>2</v>
      </c>
      <c r="BO555" s="53">
        <f t="shared" si="1966"/>
        <v>1</v>
      </c>
      <c r="BP555" s="54">
        <f t="shared" si="1966"/>
        <v>2</v>
      </c>
      <c r="BQ555" s="53">
        <f t="shared" si="1966"/>
        <v>1</v>
      </c>
      <c r="BR555" s="54">
        <f t="shared" si="1966"/>
        <v>4</v>
      </c>
      <c r="BS555" s="53">
        <f t="shared" si="1966"/>
        <v>2</v>
      </c>
      <c r="BT555" s="54">
        <f t="shared" si="1966"/>
        <v>4</v>
      </c>
      <c r="BU555" s="53">
        <f t="shared" si="1966"/>
        <v>7</v>
      </c>
      <c r="BV555" s="54">
        <f t="shared" si="1966"/>
        <v>2</v>
      </c>
      <c r="BW555" s="53">
        <f t="shared" si="1966"/>
        <v>4</v>
      </c>
      <c r="BX555" s="54">
        <f t="shared" si="1966"/>
        <v>2</v>
      </c>
      <c r="BY555" s="53">
        <f t="shared" si="1966"/>
        <v>7</v>
      </c>
      <c r="BZ555" s="54">
        <f t="shared" si="1966"/>
        <v>7</v>
      </c>
      <c r="CA555" s="55">
        <f t="shared" si="1966"/>
        <v>4</v>
      </c>
      <c r="CE555" s="52">
        <f t="shared" si="1888"/>
        <v>15569</v>
      </c>
      <c r="CF555" s="53">
        <f t="shared" si="1888"/>
        <v>18313</v>
      </c>
      <c r="CG555" s="54">
        <f t="shared" si="1888"/>
        <v>15912</v>
      </c>
      <c r="CH555" s="53">
        <f t="shared" si="1888"/>
        <v>18656</v>
      </c>
      <c r="CI555" s="54">
        <f t="shared" si="1888"/>
        <v>9580</v>
      </c>
      <c r="CJ555" s="53">
        <f t="shared" si="1888"/>
        <v>15068</v>
      </c>
      <c r="CK555" s="54">
        <f t="shared" si="1888"/>
        <v>10266</v>
      </c>
      <c r="CL555" s="53">
        <f t="shared" si="1888"/>
        <v>2034</v>
      </c>
      <c r="CM555" s="54">
        <f t="shared" si="1888"/>
        <v>14763</v>
      </c>
      <c r="CN555" s="53">
        <f t="shared" si="1888"/>
        <v>9275</v>
      </c>
      <c r="CO555" s="54">
        <f t="shared" si="1888"/>
        <v>13734</v>
      </c>
      <c r="CP555" s="53">
        <f t="shared" si="1888"/>
        <v>14</v>
      </c>
      <c r="CQ555" s="54">
        <f t="shared" si="1888"/>
        <v>1931</v>
      </c>
      <c r="CR555" s="55">
        <f t="shared" si="1888"/>
        <v>10163</v>
      </c>
      <c r="CS555" s="52">
        <f t="shared" si="1888"/>
        <v>6733</v>
      </c>
      <c r="CT555" s="53">
        <f t="shared" ref="CT555:CW567" si="1998">AJ555+BO555*14*14*14</f>
        <v>3989</v>
      </c>
      <c r="CU555" s="54">
        <f t="shared" si="1889"/>
        <v>7495</v>
      </c>
      <c r="CV555" s="53">
        <f t="shared" si="1889"/>
        <v>4751</v>
      </c>
      <c r="CW555" s="54">
        <f t="shared" si="1889"/>
        <v>11268</v>
      </c>
      <c r="CX555" s="53">
        <f t="shared" si="1889"/>
        <v>5780</v>
      </c>
      <c r="CY555" s="54">
        <f t="shared" si="1889"/>
        <v>12841</v>
      </c>
      <c r="CZ555" s="53">
        <f t="shared" si="1889"/>
        <v>21073</v>
      </c>
      <c r="DA555" s="54">
        <f t="shared" si="1889"/>
        <v>6667</v>
      </c>
      <c r="DB555" s="53">
        <f t="shared" si="1889"/>
        <v>12155</v>
      </c>
      <c r="DC555" s="54">
        <f t="shared" si="1889"/>
        <v>5567</v>
      </c>
      <c r="DD555" s="53">
        <f t="shared" si="1889"/>
        <v>19287</v>
      </c>
      <c r="DE555" s="54">
        <f t="shared" si="1889"/>
        <v>21345</v>
      </c>
      <c r="DF555" s="55">
        <f t="shared" si="1889"/>
        <v>13113</v>
      </c>
    </row>
    <row r="556" spans="4:110" x14ac:dyDescent="0.2">
      <c r="U556" s="66">
        <f>D548</f>
        <v>154</v>
      </c>
      <c r="V556" s="67">
        <f t="shared" ref="V556" si="1999">U556</f>
        <v>154</v>
      </c>
      <c r="W556" s="68">
        <f>E548</f>
        <v>2212</v>
      </c>
      <c r="X556" s="67">
        <f t="shared" ref="X556" si="2000">W556</f>
        <v>2212</v>
      </c>
      <c r="Y556" s="68">
        <f>F548</f>
        <v>1798</v>
      </c>
      <c r="Z556" s="67">
        <f t="shared" ref="Z556" si="2001">Y556</f>
        <v>1798</v>
      </c>
      <c r="AA556" s="68">
        <f>G548</f>
        <v>1112</v>
      </c>
      <c r="AB556" s="67">
        <f t="shared" ref="AB556" si="2002">AA556</f>
        <v>1112</v>
      </c>
      <c r="AC556" s="68">
        <f>H548</f>
        <v>138</v>
      </c>
      <c r="AD556" s="67">
        <f t="shared" ref="AD556" si="2003">AC556</f>
        <v>138</v>
      </c>
      <c r="AE556" s="68">
        <f>I548</f>
        <v>1167</v>
      </c>
      <c r="AF556" s="67">
        <f t="shared" ref="AF556" si="2004">AE556</f>
        <v>1167</v>
      </c>
      <c r="AG556" s="68">
        <f>J548</f>
        <v>318</v>
      </c>
      <c r="AH556" s="69">
        <f t="shared" ref="AH556" si="2005">AG556</f>
        <v>318</v>
      </c>
      <c r="AI556" s="66">
        <f>K548</f>
        <v>2376</v>
      </c>
      <c r="AJ556" s="67">
        <f t="shared" ref="AJ556" si="2006">AI556</f>
        <v>2376</v>
      </c>
      <c r="AK556" s="68">
        <f>L548</f>
        <v>2067</v>
      </c>
      <c r="AL556" s="67">
        <f t="shared" ref="AL556" si="2007">AK556</f>
        <v>2067</v>
      </c>
      <c r="AM556" s="68">
        <f>M548</f>
        <v>1724</v>
      </c>
      <c r="AN556" s="67">
        <f t="shared" ref="AN556" si="2008">AM556</f>
        <v>1724</v>
      </c>
      <c r="AO556" s="68">
        <f>N548</f>
        <v>2269</v>
      </c>
      <c r="AP556" s="67">
        <f t="shared" ref="AP556" si="2009">AO556</f>
        <v>2269</v>
      </c>
      <c r="AQ556" s="68">
        <f>O548</f>
        <v>211</v>
      </c>
      <c r="AR556" s="67">
        <f t="shared" ref="AR556" si="2010">AQ556</f>
        <v>211</v>
      </c>
      <c r="AS556" s="68">
        <f>P548</f>
        <v>2349</v>
      </c>
      <c r="AT556" s="67">
        <f t="shared" ref="AT556" si="2011">AS556</f>
        <v>2349</v>
      </c>
      <c r="AU556" s="68">
        <f>Q548</f>
        <v>1320</v>
      </c>
      <c r="AV556" s="69">
        <f t="shared" ref="AV556" si="2012">AU556</f>
        <v>1320</v>
      </c>
      <c r="AZ556" s="70">
        <f t="shared" si="1966"/>
        <v>6</v>
      </c>
      <c r="BA556" s="67">
        <f t="shared" si="1966"/>
        <v>3</v>
      </c>
      <c r="BB556" s="71">
        <f t="shared" si="1966"/>
        <v>5</v>
      </c>
      <c r="BC556" s="67">
        <f t="shared" si="1966"/>
        <v>6</v>
      </c>
      <c r="BD556" s="71">
        <f t="shared" si="1966"/>
        <v>0</v>
      </c>
      <c r="BE556" s="67">
        <f t="shared" si="1966"/>
        <v>3</v>
      </c>
      <c r="BF556" s="71">
        <f t="shared" si="1966"/>
        <v>0</v>
      </c>
      <c r="BG556" s="67">
        <f t="shared" si="1966"/>
        <v>3</v>
      </c>
      <c r="BH556" s="71">
        <f t="shared" si="1966"/>
        <v>0</v>
      </c>
      <c r="BI556" s="67">
        <f t="shared" si="1966"/>
        <v>6</v>
      </c>
      <c r="BJ556" s="71">
        <f t="shared" si="1966"/>
        <v>6</v>
      </c>
      <c r="BK556" s="67">
        <f t="shared" si="1966"/>
        <v>5</v>
      </c>
      <c r="BL556" s="71">
        <f t="shared" si="1966"/>
        <v>6</v>
      </c>
      <c r="BM556" s="69">
        <f t="shared" si="1966"/>
        <v>0</v>
      </c>
      <c r="BN556" s="70">
        <f t="shared" si="1966"/>
        <v>1</v>
      </c>
      <c r="BO556" s="67">
        <f t="shared" si="1966"/>
        <v>4</v>
      </c>
      <c r="BP556" s="71">
        <f t="shared" si="1966"/>
        <v>2</v>
      </c>
      <c r="BQ556" s="67">
        <f t="shared" si="1966"/>
        <v>1</v>
      </c>
      <c r="BR556" s="71">
        <f t="shared" si="1966"/>
        <v>7</v>
      </c>
      <c r="BS556" s="67">
        <f t="shared" si="1966"/>
        <v>4</v>
      </c>
      <c r="BT556" s="71">
        <f t="shared" si="1966"/>
        <v>7</v>
      </c>
      <c r="BU556" s="67">
        <f t="shared" si="1966"/>
        <v>4</v>
      </c>
      <c r="BV556" s="71">
        <f t="shared" si="1966"/>
        <v>7</v>
      </c>
      <c r="BW556" s="67">
        <f t="shared" si="1966"/>
        <v>1</v>
      </c>
      <c r="BX556" s="71">
        <f t="shared" si="1966"/>
        <v>1</v>
      </c>
      <c r="BY556" s="67">
        <f t="shared" si="1966"/>
        <v>2</v>
      </c>
      <c r="BZ556" s="71">
        <f t="shared" si="1966"/>
        <v>1</v>
      </c>
      <c r="CA556" s="69">
        <f t="shared" si="1966"/>
        <v>7</v>
      </c>
      <c r="CE556" s="70">
        <f t="shared" ref="CE556:CS567" si="2013">U556+AZ556*14*14*14</f>
        <v>16618</v>
      </c>
      <c r="CF556" s="67">
        <f t="shared" si="2013"/>
        <v>8386</v>
      </c>
      <c r="CG556" s="71">
        <f t="shared" si="2013"/>
        <v>15932</v>
      </c>
      <c r="CH556" s="67">
        <f t="shared" si="2013"/>
        <v>18676</v>
      </c>
      <c r="CI556" s="71">
        <f t="shared" si="2013"/>
        <v>1798</v>
      </c>
      <c r="CJ556" s="67">
        <f t="shared" si="2013"/>
        <v>10030</v>
      </c>
      <c r="CK556" s="71">
        <f t="shared" si="2013"/>
        <v>1112</v>
      </c>
      <c r="CL556" s="67">
        <f t="shared" si="2013"/>
        <v>9344</v>
      </c>
      <c r="CM556" s="71">
        <f t="shared" si="2013"/>
        <v>138</v>
      </c>
      <c r="CN556" s="67">
        <f t="shared" si="2013"/>
        <v>16602</v>
      </c>
      <c r="CO556" s="71">
        <f t="shared" si="2013"/>
        <v>17631</v>
      </c>
      <c r="CP556" s="67">
        <f t="shared" si="2013"/>
        <v>14887</v>
      </c>
      <c r="CQ556" s="71">
        <f t="shared" si="2013"/>
        <v>16782</v>
      </c>
      <c r="CR556" s="69">
        <f t="shared" si="2013"/>
        <v>318</v>
      </c>
      <c r="CS556" s="70">
        <f t="shared" si="2013"/>
        <v>5120</v>
      </c>
      <c r="CT556" s="67">
        <f t="shared" si="1998"/>
        <v>13352</v>
      </c>
      <c r="CU556" s="71">
        <f t="shared" si="1889"/>
        <v>7555</v>
      </c>
      <c r="CV556" s="67">
        <f t="shared" si="1889"/>
        <v>4811</v>
      </c>
      <c r="CW556" s="71">
        <f t="shared" si="1889"/>
        <v>20932</v>
      </c>
      <c r="CX556" s="67">
        <f t="shared" si="1889"/>
        <v>12700</v>
      </c>
      <c r="CY556" s="71">
        <f t="shared" si="1889"/>
        <v>21477</v>
      </c>
      <c r="CZ556" s="67">
        <f t="shared" si="1889"/>
        <v>13245</v>
      </c>
      <c r="DA556" s="71">
        <f t="shared" si="1889"/>
        <v>19419</v>
      </c>
      <c r="DB556" s="67">
        <f t="shared" si="1889"/>
        <v>2955</v>
      </c>
      <c r="DC556" s="71">
        <f t="shared" si="1889"/>
        <v>5093</v>
      </c>
      <c r="DD556" s="67">
        <f t="shared" si="1889"/>
        <v>7837</v>
      </c>
      <c r="DE556" s="71">
        <f t="shared" si="1889"/>
        <v>4064</v>
      </c>
      <c r="DF556" s="69">
        <f t="shared" si="1889"/>
        <v>20528</v>
      </c>
    </row>
    <row r="557" spans="4:110" x14ac:dyDescent="0.2">
      <c r="U557" s="52">
        <f t="shared" ref="U557:AV557" si="2014">U556</f>
        <v>154</v>
      </c>
      <c r="V557" s="53">
        <f t="shared" si="2014"/>
        <v>154</v>
      </c>
      <c r="W557" s="54">
        <f t="shared" si="2014"/>
        <v>2212</v>
      </c>
      <c r="X557" s="53">
        <f t="shared" si="2014"/>
        <v>2212</v>
      </c>
      <c r="Y557" s="54">
        <f t="shared" si="2014"/>
        <v>1798</v>
      </c>
      <c r="Z557" s="53">
        <f t="shared" si="2014"/>
        <v>1798</v>
      </c>
      <c r="AA557" s="54">
        <f t="shared" si="2014"/>
        <v>1112</v>
      </c>
      <c r="AB557" s="53">
        <f t="shared" si="2014"/>
        <v>1112</v>
      </c>
      <c r="AC557" s="54">
        <f t="shared" si="2014"/>
        <v>138</v>
      </c>
      <c r="AD557" s="53">
        <f t="shared" si="2014"/>
        <v>138</v>
      </c>
      <c r="AE557" s="54">
        <f t="shared" si="2014"/>
        <v>1167</v>
      </c>
      <c r="AF557" s="53">
        <f t="shared" si="2014"/>
        <v>1167</v>
      </c>
      <c r="AG557" s="54">
        <f t="shared" si="2014"/>
        <v>318</v>
      </c>
      <c r="AH557" s="55">
        <f t="shared" si="2014"/>
        <v>318</v>
      </c>
      <c r="AI557" s="52">
        <f t="shared" si="2014"/>
        <v>2376</v>
      </c>
      <c r="AJ557" s="53">
        <f t="shared" si="2014"/>
        <v>2376</v>
      </c>
      <c r="AK557" s="54">
        <f t="shared" si="2014"/>
        <v>2067</v>
      </c>
      <c r="AL557" s="53">
        <f t="shared" si="2014"/>
        <v>2067</v>
      </c>
      <c r="AM557" s="54">
        <f t="shared" si="2014"/>
        <v>1724</v>
      </c>
      <c r="AN557" s="53">
        <f t="shared" si="2014"/>
        <v>1724</v>
      </c>
      <c r="AO557" s="54">
        <f t="shared" si="2014"/>
        <v>2269</v>
      </c>
      <c r="AP557" s="53">
        <f t="shared" si="2014"/>
        <v>2269</v>
      </c>
      <c r="AQ557" s="54">
        <f t="shared" si="2014"/>
        <v>211</v>
      </c>
      <c r="AR557" s="53">
        <f t="shared" si="2014"/>
        <v>211</v>
      </c>
      <c r="AS557" s="54">
        <f t="shared" si="2014"/>
        <v>2349</v>
      </c>
      <c r="AT557" s="53">
        <f t="shared" si="2014"/>
        <v>2349</v>
      </c>
      <c r="AU557" s="54">
        <f t="shared" si="2014"/>
        <v>1320</v>
      </c>
      <c r="AV557" s="55">
        <f t="shared" si="2014"/>
        <v>1320</v>
      </c>
      <c r="AZ557" s="52">
        <f t="shared" si="1966"/>
        <v>5</v>
      </c>
      <c r="BA557" s="53">
        <f t="shared" si="1966"/>
        <v>0</v>
      </c>
      <c r="BB557" s="54">
        <f t="shared" si="1966"/>
        <v>0</v>
      </c>
      <c r="BC557" s="53">
        <f t="shared" si="1966"/>
        <v>3</v>
      </c>
      <c r="BD557" s="54">
        <f t="shared" si="1966"/>
        <v>5</v>
      </c>
      <c r="BE557" s="53">
        <f t="shared" si="1966"/>
        <v>6</v>
      </c>
      <c r="BF557" s="54">
        <f t="shared" si="1966"/>
        <v>5</v>
      </c>
      <c r="BG557" s="53">
        <f t="shared" si="1966"/>
        <v>6</v>
      </c>
      <c r="BH557" s="54">
        <f t="shared" si="1966"/>
        <v>3</v>
      </c>
      <c r="BI557" s="53">
        <f t="shared" si="1966"/>
        <v>5</v>
      </c>
      <c r="BJ557" s="54">
        <f t="shared" si="1966"/>
        <v>3</v>
      </c>
      <c r="BK557" s="53">
        <f t="shared" si="1966"/>
        <v>0</v>
      </c>
      <c r="BL557" s="54">
        <f t="shared" si="1966"/>
        <v>5</v>
      </c>
      <c r="BM557" s="55">
        <f t="shared" si="1966"/>
        <v>3</v>
      </c>
      <c r="BN557" s="52">
        <f t="shared" si="1966"/>
        <v>2</v>
      </c>
      <c r="BO557" s="53">
        <f t="shared" si="1966"/>
        <v>7</v>
      </c>
      <c r="BP557" s="54">
        <f t="shared" si="1966"/>
        <v>7</v>
      </c>
      <c r="BQ557" s="53">
        <f t="shared" si="1966"/>
        <v>4</v>
      </c>
      <c r="BR557" s="54">
        <f t="shared" si="1966"/>
        <v>2</v>
      </c>
      <c r="BS557" s="53">
        <f t="shared" si="1966"/>
        <v>1</v>
      </c>
      <c r="BT557" s="54">
        <f t="shared" si="1966"/>
        <v>2</v>
      </c>
      <c r="BU557" s="53">
        <f t="shared" si="1966"/>
        <v>1</v>
      </c>
      <c r="BV557" s="54">
        <f t="shared" si="1966"/>
        <v>4</v>
      </c>
      <c r="BW557" s="53">
        <f t="shared" si="1966"/>
        <v>2</v>
      </c>
      <c r="BX557" s="54">
        <f t="shared" si="1966"/>
        <v>4</v>
      </c>
      <c r="BY557" s="53">
        <f t="shared" si="1966"/>
        <v>7</v>
      </c>
      <c r="BZ557" s="54">
        <f t="shared" si="1966"/>
        <v>2</v>
      </c>
      <c r="CA557" s="55">
        <f t="shared" si="1966"/>
        <v>4</v>
      </c>
      <c r="CE557" s="52">
        <f t="shared" si="2013"/>
        <v>13874</v>
      </c>
      <c r="CF557" s="53">
        <f t="shared" si="2013"/>
        <v>154</v>
      </c>
      <c r="CG557" s="54">
        <f t="shared" si="2013"/>
        <v>2212</v>
      </c>
      <c r="CH557" s="53">
        <f t="shared" si="2013"/>
        <v>10444</v>
      </c>
      <c r="CI557" s="54">
        <f t="shared" si="2013"/>
        <v>15518</v>
      </c>
      <c r="CJ557" s="53">
        <f t="shared" si="2013"/>
        <v>18262</v>
      </c>
      <c r="CK557" s="54">
        <f t="shared" si="2013"/>
        <v>14832</v>
      </c>
      <c r="CL557" s="53">
        <f t="shared" si="2013"/>
        <v>17576</v>
      </c>
      <c r="CM557" s="54">
        <f t="shared" si="2013"/>
        <v>8370</v>
      </c>
      <c r="CN557" s="53">
        <f t="shared" si="2013"/>
        <v>13858</v>
      </c>
      <c r="CO557" s="54">
        <f t="shared" si="2013"/>
        <v>9399</v>
      </c>
      <c r="CP557" s="53">
        <f t="shared" si="2013"/>
        <v>1167</v>
      </c>
      <c r="CQ557" s="54">
        <f t="shared" si="2013"/>
        <v>14038</v>
      </c>
      <c r="CR557" s="55">
        <f t="shared" si="2013"/>
        <v>8550</v>
      </c>
      <c r="CS557" s="52">
        <f t="shared" si="2013"/>
        <v>7864</v>
      </c>
      <c r="CT557" s="53">
        <f t="shared" si="1998"/>
        <v>21584</v>
      </c>
      <c r="CU557" s="54">
        <f t="shared" si="1889"/>
        <v>21275</v>
      </c>
      <c r="CV557" s="53">
        <f t="shared" si="1889"/>
        <v>13043</v>
      </c>
      <c r="CW557" s="54">
        <f t="shared" si="1889"/>
        <v>7212</v>
      </c>
      <c r="CX557" s="53">
        <f t="shared" si="1889"/>
        <v>4468</v>
      </c>
      <c r="CY557" s="54">
        <f t="shared" si="1889"/>
        <v>7757</v>
      </c>
      <c r="CZ557" s="53">
        <f t="shared" si="1889"/>
        <v>5013</v>
      </c>
      <c r="DA557" s="54">
        <f t="shared" si="1889"/>
        <v>11187</v>
      </c>
      <c r="DB557" s="53">
        <f t="shared" si="1889"/>
        <v>5699</v>
      </c>
      <c r="DC557" s="54">
        <f t="shared" si="1889"/>
        <v>13325</v>
      </c>
      <c r="DD557" s="53">
        <f t="shared" si="1889"/>
        <v>21557</v>
      </c>
      <c r="DE557" s="54">
        <f t="shared" si="1889"/>
        <v>6808</v>
      </c>
      <c r="DF557" s="55">
        <f t="shared" si="1889"/>
        <v>12296</v>
      </c>
    </row>
    <row r="558" spans="4:110" x14ac:dyDescent="0.2">
      <c r="U558" s="66">
        <f>D549</f>
        <v>1869</v>
      </c>
      <c r="V558" s="67">
        <f t="shared" ref="V558" si="2015">U558</f>
        <v>1869</v>
      </c>
      <c r="W558" s="68">
        <f>E549</f>
        <v>1183</v>
      </c>
      <c r="X558" s="67">
        <f t="shared" ref="X558" si="2016">W558</f>
        <v>1183</v>
      </c>
      <c r="Y558" s="68">
        <f>F549</f>
        <v>83</v>
      </c>
      <c r="Z558" s="67">
        <f t="shared" ref="Z558" si="2017">Y558</f>
        <v>83</v>
      </c>
      <c r="AA558" s="68">
        <f>G549</f>
        <v>2141</v>
      </c>
      <c r="AB558" s="67">
        <f t="shared" ref="AB558" si="2018">AA558</f>
        <v>2141</v>
      </c>
      <c r="AC558" s="68">
        <f>H549</f>
        <v>1853</v>
      </c>
      <c r="AD558" s="67">
        <f t="shared" ref="AD558" si="2019">AC558</f>
        <v>1853</v>
      </c>
      <c r="AE558" s="68">
        <f>I549</f>
        <v>2196</v>
      </c>
      <c r="AF558" s="67">
        <f t="shared" ref="AF558" si="2020">AE558</f>
        <v>2196</v>
      </c>
      <c r="AG558" s="68">
        <f>J549</f>
        <v>1347</v>
      </c>
      <c r="AH558" s="69">
        <f t="shared" ref="AH558" si="2021">AG558</f>
        <v>1347</v>
      </c>
      <c r="AI558" s="66">
        <f>K549</f>
        <v>2033</v>
      </c>
      <c r="AJ558" s="67">
        <f t="shared" ref="AJ558" si="2022">AI558</f>
        <v>2033</v>
      </c>
      <c r="AK558" s="68">
        <f>L549</f>
        <v>1038</v>
      </c>
      <c r="AL558" s="67">
        <f t="shared" ref="AL558" si="2023">AK558</f>
        <v>1038</v>
      </c>
      <c r="AM558" s="68">
        <f>M549</f>
        <v>9</v>
      </c>
      <c r="AN558" s="67">
        <f t="shared" ref="AN558" si="2024">AM558</f>
        <v>9</v>
      </c>
      <c r="AO558" s="68">
        <f>N549</f>
        <v>1926</v>
      </c>
      <c r="AP558" s="67">
        <f t="shared" ref="AP558" si="2025">AO558</f>
        <v>1926</v>
      </c>
      <c r="AQ558" s="68">
        <f>O549</f>
        <v>1240</v>
      </c>
      <c r="AR558" s="67">
        <f t="shared" ref="AR558" si="2026">AQ558</f>
        <v>1240</v>
      </c>
      <c r="AS558" s="68">
        <f>P549</f>
        <v>2006</v>
      </c>
      <c r="AT558" s="67">
        <f t="shared" ref="AT558" si="2027">AS558</f>
        <v>2006</v>
      </c>
      <c r="AU558" s="68">
        <f>Q549</f>
        <v>291</v>
      </c>
      <c r="AV558" s="69">
        <f t="shared" ref="AV558" si="2028">AU558</f>
        <v>291</v>
      </c>
      <c r="AZ558" s="70">
        <f t="shared" si="1966"/>
        <v>6</v>
      </c>
      <c r="BA558" s="67">
        <f t="shared" si="1966"/>
        <v>5</v>
      </c>
      <c r="BB558" s="71">
        <f t="shared" si="1966"/>
        <v>6</v>
      </c>
      <c r="BC558" s="67">
        <f t="shared" si="1966"/>
        <v>0</v>
      </c>
      <c r="BD558" s="71">
        <f t="shared" si="1966"/>
        <v>6</v>
      </c>
      <c r="BE558" s="67">
        <f t="shared" si="1966"/>
        <v>3</v>
      </c>
      <c r="BF558" s="71">
        <f t="shared" si="1966"/>
        <v>5</v>
      </c>
      <c r="BG558" s="67">
        <f t="shared" si="1966"/>
        <v>6</v>
      </c>
      <c r="BH558" s="71">
        <f t="shared" si="1966"/>
        <v>0</v>
      </c>
      <c r="BI558" s="67">
        <f t="shared" si="1966"/>
        <v>3</v>
      </c>
      <c r="BJ558" s="71">
        <f t="shared" si="1966"/>
        <v>0</v>
      </c>
      <c r="BK558" s="67">
        <f t="shared" si="1966"/>
        <v>3</v>
      </c>
      <c r="BL558" s="71">
        <f t="shared" si="1966"/>
        <v>0</v>
      </c>
      <c r="BM558" s="69">
        <f t="shared" si="1966"/>
        <v>6</v>
      </c>
      <c r="BN558" s="70">
        <f t="shared" si="1966"/>
        <v>1</v>
      </c>
      <c r="BO558" s="67">
        <f t="shared" si="1966"/>
        <v>2</v>
      </c>
      <c r="BP558" s="71">
        <f t="shared" si="1966"/>
        <v>1</v>
      </c>
      <c r="BQ558" s="67">
        <f t="shared" si="1966"/>
        <v>7</v>
      </c>
      <c r="BR558" s="71">
        <f t="shared" si="1966"/>
        <v>1</v>
      </c>
      <c r="BS558" s="67">
        <f t="shared" si="1966"/>
        <v>4</v>
      </c>
      <c r="BT558" s="71">
        <f t="shared" si="1966"/>
        <v>2</v>
      </c>
      <c r="BU558" s="67">
        <f t="shared" si="1966"/>
        <v>1</v>
      </c>
      <c r="BV558" s="71">
        <f t="shared" si="1966"/>
        <v>7</v>
      </c>
      <c r="BW558" s="67">
        <f t="shared" si="1966"/>
        <v>4</v>
      </c>
      <c r="BX558" s="71">
        <f t="shared" si="1966"/>
        <v>7</v>
      </c>
      <c r="BY558" s="67">
        <f t="shared" si="1966"/>
        <v>4</v>
      </c>
      <c r="BZ558" s="71">
        <f t="shared" si="1966"/>
        <v>7</v>
      </c>
      <c r="CA558" s="69">
        <f t="shared" si="1966"/>
        <v>1</v>
      </c>
      <c r="CE558" s="70">
        <f t="shared" si="2013"/>
        <v>18333</v>
      </c>
      <c r="CF558" s="67">
        <f t="shared" si="2013"/>
        <v>15589</v>
      </c>
      <c r="CG558" s="71">
        <f t="shared" si="2013"/>
        <v>17647</v>
      </c>
      <c r="CH558" s="67">
        <f t="shared" si="2013"/>
        <v>1183</v>
      </c>
      <c r="CI558" s="71">
        <f t="shared" si="2013"/>
        <v>16547</v>
      </c>
      <c r="CJ558" s="67">
        <f t="shared" si="2013"/>
        <v>8315</v>
      </c>
      <c r="CK558" s="71">
        <f t="shared" si="2013"/>
        <v>15861</v>
      </c>
      <c r="CL558" s="67">
        <f t="shared" si="2013"/>
        <v>18605</v>
      </c>
      <c r="CM558" s="71">
        <f t="shared" si="2013"/>
        <v>1853</v>
      </c>
      <c r="CN558" s="67">
        <f t="shared" si="2013"/>
        <v>10085</v>
      </c>
      <c r="CO558" s="71">
        <f t="shared" si="2013"/>
        <v>2196</v>
      </c>
      <c r="CP558" s="67">
        <f t="shared" si="2013"/>
        <v>10428</v>
      </c>
      <c r="CQ558" s="71">
        <f t="shared" si="2013"/>
        <v>1347</v>
      </c>
      <c r="CR558" s="69">
        <f t="shared" si="2013"/>
        <v>17811</v>
      </c>
      <c r="CS558" s="70">
        <f t="shared" si="2013"/>
        <v>4777</v>
      </c>
      <c r="CT558" s="67">
        <f t="shared" si="1998"/>
        <v>7521</v>
      </c>
      <c r="CU558" s="71">
        <f t="shared" si="1889"/>
        <v>3782</v>
      </c>
      <c r="CV558" s="67">
        <f t="shared" si="1889"/>
        <v>20246</v>
      </c>
      <c r="CW558" s="71">
        <f t="shared" si="1889"/>
        <v>2753</v>
      </c>
      <c r="CX558" s="67">
        <f t="shared" si="1889"/>
        <v>10985</v>
      </c>
      <c r="CY558" s="71">
        <f t="shared" si="1889"/>
        <v>7414</v>
      </c>
      <c r="CZ558" s="67">
        <f t="shared" si="1889"/>
        <v>4670</v>
      </c>
      <c r="DA558" s="71">
        <f t="shared" si="1889"/>
        <v>20448</v>
      </c>
      <c r="DB558" s="67">
        <f t="shared" si="1889"/>
        <v>12216</v>
      </c>
      <c r="DC558" s="71">
        <f t="shared" si="1889"/>
        <v>21214</v>
      </c>
      <c r="DD558" s="67">
        <f t="shared" si="1889"/>
        <v>12982</v>
      </c>
      <c r="DE558" s="71">
        <f t="shared" si="1889"/>
        <v>19499</v>
      </c>
      <c r="DF558" s="69">
        <f t="shared" si="1889"/>
        <v>3035</v>
      </c>
    </row>
    <row r="559" spans="4:110" x14ac:dyDescent="0.2">
      <c r="U559" s="52">
        <f t="shared" ref="U559:AV559" si="2029">U558</f>
        <v>1869</v>
      </c>
      <c r="V559" s="53">
        <f t="shared" si="2029"/>
        <v>1869</v>
      </c>
      <c r="W559" s="54">
        <f t="shared" si="2029"/>
        <v>1183</v>
      </c>
      <c r="X559" s="53">
        <f t="shared" si="2029"/>
        <v>1183</v>
      </c>
      <c r="Y559" s="54">
        <f t="shared" si="2029"/>
        <v>83</v>
      </c>
      <c r="Z559" s="53">
        <f t="shared" si="2029"/>
        <v>83</v>
      </c>
      <c r="AA559" s="54">
        <f t="shared" si="2029"/>
        <v>2141</v>
      </c>
      <c r="AB559" s="53">
        <f t="shared" si="2029"/>
        <v>2141</v>
      </c>
      <c r="AC559" s="54">
        <f t="shared" si="2029"/>
        <v>1853</v>
      </c>
      <c r="AD559" s="53">
        <f t="shared" si="2029"/>
        <v>1853</v>
      </c>
      <c r="AE559" s="54">
        <f t="shared" si="2029"/>
        <v>2196</v>
      </c>
      <c r="AF559" s="53">
        <f t="shared" si="2029"/>
        <v>2196</v>
      </c>
      <c r="AG559" s="54">
        <f t="shared" si="2029"/>
        <v>1347</v>
      </c>
      <c r="AH559" s="55">
        <f t="shared" si="2029"/>
        <v>1347</v>
      </c>
      <c r="AI559" s="52">
        <f t="shared" si="2029"/>
        <v>2033</v>
      </c>
      <c r="AJ559" s="53">
        <f t="shared" si="2029"/>
        <v>2033</v>
      </c>
      <c r="AK559" s="54">
        <f t="shared" si="2029"/>
        <v>1038</v>
      </c>
      <c r="AL559" s="53">
        <f t="shared" si="2029"/>
        <v>1038</v>
      </c>
      <c r="AM559" s="54">
        <f t="shared" si="2029"/>
        <v>9</v>
      </c>
      <c r="AN559" s="53">
        <f t="shared" si="2029"/>
        <v>9</v>
      </c>
      <c r="AO559" s="54">
        <f t="shared" si="2029"/>
        <v>1926</v>
      </c>
      <c r="AP559" s="53">
        <f t="shared" si="2029"/>
        <v>1926</v>
      </c>
      <c r="AQ559" s="54">
        <f t="shared" si="2029"/>
        <v>1240</v>
      </c>
      <c r="AR559" s="53">
        <f t="shared" si="2029"/>
        <v>1240</v>
      </c>
      <c r="AS559" s="54">
        <f t="shared" si="2029"/>
        <v>2006</v>
      </c>
      <c r="AT559" s="53">
        <f t="shared" si="2029"/>
        <v>2006</v>
      </c>
      <c r="AU559" s="54">
        <f t="shared" si="2029"/>
        <v>291</v>
      </c>
      <c r="AV559" s="55">
        <f t="shared" si="2029"/>
        <v>291</v>
      </c>
      <c r="AZ559" s="52">
        <f t="shared" si="1966"/>
        <v>3</v>
      </c>
      <c r="BA559" s="53">
        <f t="shared" si="1966"/>
        <v>0</v>
      </c>
      <c r="BB559" s="54">
        <f t="shared" si="1966"/>
        <v>5</v>
      </c>
      <c r="BC559" s="53">
        <f t="shared" ref="BC559:CA559" si="2030">BC493</f>
        <v>3</v>
      </c>
      <c r="BD559" s="54">
        <f t="shared" si="2030"/>
        <v>5</v>
      </c>
      <c r="BE559" s="53">
        <f t="shared" si="2030"/>
        <v>0</v>
      </c>
      <c r="BF559" s="54">
        <f t="shared" si="2030"/>
        <v>0</v>
      </c>
      <c r="BG559" s="53">
        <f t="shared" si="2030"/>
        <v>3</v>
      </c>
      <c r="BH559" s="54">
        <f t="shared" si="2030"/>
        <v>5</v>
      </c>
      <c r="BI559" s="53">
        <f t="shared" si="2030"/>
        <v>6</v>
      </c>
      <c r="BJ559" s="54">
        <f t="shared" si="2030"/>
        <v>5</v>
      </c>
      <c r="BK559" s="53">
        <f t="shared" si="2030"/>
        <v>6</v>
      </c>
      <c r="BL559" s="54">
        <f t="shared" si="2030"/>
        <v>3</v>
      </c>
      <c r="BM559" s="55">
        <f t="shared" si="2030"/>
        <v>5</v>
      </c>
      <c r="BN559" s="52">
        <f t="shared" si="2030"/>
        <v>4</v>
      </c>
      <c r="BO559" s="53">
        <f t="shared" si="2030"/>
        <v>7</v>
      </c>
      <c r="BP559" s="54">
        <f t="shared" si="2030"/>
        <v>2</v>
      </c>
      <c r="BQ559" s="53">
        <f t="shared" si="2030"/>
        <v>4</v>
      </c>
      <c r="BR559" s="54">
        <f t="shared" si="2030"/>
        <v>2</v>
      </c>
      <c r="BS559" s="53">
        <f t="shared" si="2030"/>
        <v>7</v>
      </c>
      <c r="BT559" s="54">
        <f t="shared" si="2030"/>
        <v>7</v>
      </c>
      <c r="BU559" s="53">
        <f t="shared" si="2030"/>
        <v>4</v>
      </c>
      <c r="BV559" s="54">
        <f t="shared" si="2030"/>
        <v>2</v>
      </c>
      <c r="BW559" s="53">
        <f t="shared" si="2030"/>
        <v>1</v>
      </c>
      <c r="BX559" s="54">
        <f t="shared" si="2030"/>
        <v>2</v>
      </c>
      <c r="BY559" s="53">
        <f t="shared" si="2030"/>
        <v>1</v>
      </c>
      <c r="BZ559" s="54">
        <f t="shared" si="2030"/>
        <v>4</v>
      </c>
      <c r="CA559" s="55">
        <f t="shared" si="2030"/>
        <v>2</v>
      </c>
      <c r="CE559" s="52">
        <f t="shared" si="2013"/>
        <v>10101</v>
      </c>
      <c r="CF559" s="53">
        <f t="shared" si="2013"/>
        <v>1869</v>
      </c>
      <c r="CG559" s="54">
        <f t="shared" si="2013"/>
        <v>14903</v>
      </c>
      <c r="CH559" s="53">
        <f t="shared" si="2013"/>
        <v>9415</v>
      </c>
      <c r="CI559" s="54">
        <f t="shared" si="2013"/>
        <v>13803</v>
      </c>
      <c r="CJ559" s="53">
        <f t="shared" si="2013"/>
        <v>83</v>
      </c>
      <c r="CK559" s="54">
        <f t="shared" si="2013"/>
        <v>2141</v>
      </c>
      <c r="CL559" s="53">
        <f t="shared" si="2013"/>
        <v>10373</v>
      </c>
      <c r="CM559" s="54">
        <f t="shared" si="2013"/>
        <v>15573</v>
      </c>
      <c r="CN559" s="53">
        <f t="shared" si="2013"/>
        <v>18317</v>
      </c>
      <c r="CO559" s="54">
        <f t="shared" si="2013"/>
        <v>15916</v>
      </c>
      <c r="CP559" s="53">
        <f t="shared" si="2013"/>
        <v>18660</v>
      </c>
      <c r="CQ559" s="54">
        <f t="shared" si="2013"/>
        <v>9579</v>
      </c>
      <c r="CR559" s="55">
        <f t="shared" si="2013"/>
        <v>15067</v>
      </c>
      <c r="CS559" s="52">
        <f t="shared" si="2013"/>
        <v>13009</v>
      </c>
      <c r="CT559" s="53">
        <f t="shared" si="1998"/>
        <v>21241</v>
      </c>
      <c r="CU559" s="54">
        <f t="shared" si="1889"/>
        <v>6526</v>
      </c>
      <c r="CV559" s="53">
        <f t="shared" si="1889"/>
        <v>12014</v>
      </c>
      <c r="CW559" s="54">
        <f t="shared" si="1889"/>
        <v>5497</v>
      </c>
      <c r="CX559" s="53">
        <f t="shared" si="1889"/>
        <v>19217</v>
      </c>
      <c r="CY559" s="54">
        <f t="shared" si="1889"/>
        <v>21134</v>
      </c>
      <c r="CZ559" s="53">
        <f t="shared" si="1889"/>
        <v>12902</v>
      </c>
      <c r="DA559" s="54">
        <f t="shared" si="1889"/>
        <v>6728</v>
      </c>
      <c r="DB559" s="53">
        <f t="shared" si="1889"/>
        <v>3984</v>
      </c>
      <c r="DC559" s="54">
        <f t="shared" si="1889"/>
        <v>7494</v>
      </c>
      <c r="DD559" s="53">
        <f t="shared" si="1889"/>
        <v>4750</v>
      </c>
      <c r="DE559" s="54">
        <f t="shared" si="1889"/>
        <v>11267</v>
      </c>
      <c r="DF559" s="55">
        <f t="shared" si="1889"/>
        <v>5779</v>
      </c>
    </row>
    <row r="560" spans="4:110" x14ac:dyDescent="0.2">
      <c r="U560" s="66">
        <f>D550</f>
        <v>2273</v>
      </c>
      <c r="V560" s="67">
        <f t="shared" ref="V560" si="2031">U560</f>
        <v>2273</v>
      </c>
      <c r="W560" s="68">
        <f>E550</f>
        <v>215</v>
      </c>
      <c r="X560" s="67">
        <f t="shared" ref="X560" si="2032">W560</f>
        <v>215</v>
      </c>
      <c r="Y560" s="68">
        <f>F550</f>
        <v>2348</v>
      </c>
      <c r="Z560" s="67">
        <f t="shared" ref="Z560" si="2033">Y560</f>
        <v>2348</v>
      </c>
      <c r="AA560" s="68">
        <f>G550</f>
        <v>1319</v>
      </c>
      <c r="AB560" s="67">
        <f t="shared" ref="AB560" si="2034">AA560</f>
        <v>1319</v>
      </c>
      <c r="AC560" s="68">
        <f>H550</f>
        <v>149</v>
      </c>
      <c r="AD560" s="67">
        <f t="shared" ref="AD560" si="2035">AC560</f>
        <v>149</v>
      </c>
      <c r="AE560" s="68">
        <f>I550</f>
        <v>2207</v>
      </c>
      <c r="AF560" s="67">
        <f t="shared" ref="AF560" si="2036">AE560</f>
        <v>2207</v>
      </c>
      <c r="AG560" s="68">
        <f>J550</f>
        <v>1793</v>
      </c>
      <c r="AH560" s="69">
        <f t="shared" ref="AH560" si="2037">AG560</f>
        <v>1793</v>
      </c>
      <c r="AI560" s="66">
        <f>K550</f>
        <v>1107</v>
      </c>
      <c r="AJ560" s="67">
        <f t="shared" ref="AJ560" si="2038">AI560</f>
        <v>1107</v>
      </c>
      <c r="AK560" s="68">
        <f>L550</f>
        <v>137</v>
      </c>
      <c r="AL560" s="67">
        <f t="shared" ref="AL560" si="2039">AK560</f>
        <v>137</v>
      </c>
      <c r="AM560" s="68">
        <f>M550</f>
        <v>1166</v>
      </c>
      <c r="AN560" s="67">
        <f t="shared" ref="AN560" si="2040">AM560</f>
        <v>1166</v>
      </c>
      <c r="AO560" s="68">
        <f>N550</f>
        <v>322</v>
      </c>
      <c r="AP560" s="67">
        <f t="shared" ref="AP560" si="2041">AO560</f>
        <v>322</v>
      </c>
      <c r="AQ560" s="68">
        <f>O550</f>
        <v>2380</v>
      </c>
      <c r="AR560" s="67">
        <f t="shared" ref="AR560" si="2042">AQ560</f>
        <v>2380</v>
      </c>
      <c r="AS560" s="68">
        <f>P550</f>
        <v>2071</v>
      </c>
      <c r="AT560" s="67">
        <f t="shared" ref="AT560" si="2043">AS560</f>
        <v>2071</v>
      </c>
      <c r="AU560" s="68">
        <f>Q550</f>
        <v>1728</v>
      </c>
      <c r="AV560" s="69">
        <f t="shared" ref="AV560" si="2044">AU560</f>
        <v>1728</v>
      </c>
      <c r="AZ560" s="70">
        <f t="shared" ref="AZ560:CA567" si="2045">AZ494</f>
        <v>0</v>
      </c>
      <c r="BA560" s="67">
        <f t="shared" si="2045"/>
        <v>3</v>
      </c>
      <c r="BB560" s="71">
        <f t="shared" si="2045"/>
        <v>0</v>
      </c>
      <c r="BC560" s="67">
        <f t="shared" si="2045"/>
        <v>6</v>
      </c>
      <c r="BD560" s="71">
        <f t="shared" si="2045"/>
        <v>6</v>
      </c>
      <c r="BE560" s="67">
        <f t="shared" si="2045"/>
        <v>5</v>
      </c>
      <c r="BF560" s="71">
        <f t="shared" si="2045"/>
        <v>6</v>
      </c>
      <c r="BG560" s="67">
        <f t="shared" si="2045"/>
        <v>0</v>
      </c>
      <c r="BH560" s="71">
        <f t="shared" si="2045"/>
        <v>6</v>
      </c>
      <c r="BI560" s="67">
        <f t="shared" si="2045"/>
        <v>3</v>
      </c>
      <c r="BJ560" s="71">
        <f t="shared" si="2045"/>
        <v>5</v>
      </c>
      <c r="BK560" s="67">
        <f t="shared" si="2045"/>
        <v>6</v>
      </c>
      <c r="BL560" s="71">
        <f t="shared" si="2045"/>
        <v>0</v>
      </c>
      <c r="BM560" s="69">
        <f t="shared" si="2045"/>
        <v>3</v>
      </c>
      <c r="BN560" s="70">
        <f t="shared" si="2045"/>
        <v>7</v>
      </c>
      <c r="BO560" s="67">
        <f t="shared" si="2045"/>
        <v>4</v>
      </c>
      <c r="BP560" s="71">
        <f t="shared" si="2045"/>
        <v>7</v>
      </c>
      <c r="BQ560" s="67">
        <f t="shared" si="2045"/>
        <v>1</v>
      </c>
      <c r="BR560" s="71">
        <f t="shared" si="2045"/>
        <v>1</v>
      </c>
      <c r="BS560" s="67">
        <f t="shared" si="2045"/>
        <v>2</v>
      </c>
      <c r="BT560" s="71">
        <f t="shared" si="2045"/>
        <v>1</v>
      </c>
      <c r="BU560" s="67">
        <f t="shared" si="2045"/>
        <v>7</v>
      </c>
      <c r="BV560" s="71">
        <f t="shared" si="2045"/>
        <v>1</v>
      </c>
      <c r="BW560" s="67">
        <f t="shared" si="2045"/>
        <v>4</v>
      </c>
      <c r="BX560" s="71">
        <f t="shared" si="2045"/>
        <v>2</v>
      </c>
      <c r="BY560" s="67">
        <f t="shared" si="2045"/>
        <v>1</v>
      </c>
      <c r="BZ560" s="71">
        <f t="shared" si="2045"/>
        <v>7</v>
      </c>
      <c r="CA560" s="69">
        <f t="shared" si="2045"/>
        <v>4</v>
      </c>
      <c r="CE560" s="70">
        <f t="shared" si="2013"/>
        <v>2273</v>
      </c>
      <c r="CF560" s="67">
        <f t="shared" si="2013"/>
        <v>10505</v>
      </c>
      <c r="CG560" s="71">
        <f t="shared" si="2013"/>
        <v>215</v>
      </c>
      <c r="CH560" s="67">
        <f t="shared" si="2013"/>
        <v>16679</v>
      </c>
      <c r="CI560" s="71">
        <f t="shared" si="2013"/>
        <v>18812</v>
      </c>
      <c r="CJ560" s="67">
        <f t="shared" si="2013"/>
        <v>16068</v>
      </c>
      <c r="CK560" s="71">
        <f t="shared" si="2013"/>
        <v>17783</v>
      </c>
      <c r="CL560" s="67">
        <f t="shared" si="2013"/>
        <v>1319</v>
      </c>
      <c r="CM560" s="71">
        <f t="shared" si="2013"/>
        <v>16613</v>
      </c>
      <c r="CN560" s="67">
        <f t="shared" si="2013"/>
        <v>8381</v>
      </c>
      <c r="CO560" s="71">
        <f t="shared" si="2013"/>
        <v>15927</v>
      </c>
      <c r="CP560" s="67">
        <f t="shared" si="2013"/>
        <v>18671</v>
      </c>
      <c r="CQ560" s="71">
        <f t="shared" si="2013"/>
        <v>1793</v>
      </c>
      <c r="CR560" s="69">
        <f t="shared" si="2013"/>
        <v>10025</v>
      </c>
      <c r="CS560" s="70">
        <f t="shared" si="2013"/>
        <v>20315</v>
      </c>
      <c r="CT560" s="67">
        <f t="shared" si="1998"/>
        <v>12083</v>
      </c>
      <c r="CU560" s="71">
        <f t="shared" si="1889"/>
        <v>19345</v>
      </c>
      <c r="CV560" s="67">
        <f t="shared" si="1889"/>
        <v>2881</v>
      </c>
      <c r="CW560" s="71">
        <f t="shared" si="1889"/>
        <v>3910</v>
      </c>
      <c r="CX560" s="67">
        <f t="shared" si="1889"/>
        <v>6654</v>
      </c>
      <c r="CY560" s="71">
        <f t="shared" si="1889"/>
        <v>3066</v>
      </c>
      <c r="CZ560" s="67">
        <f t="shared" si="1889"/>
        <v>19530</v>
      </c>
      <c r="DA560" s="71">
        <f t="shared" si="1889"/>
        <v>5124</v>
      </c>
      <c r="DB560" s="67">
        <f t="shared" si="1889"/>
        <v>13356</v>
      </c>
      <c r="DC560" s="71">
        <f t="shared" si="1889"/>
        <v>7559</v>
      </c>
      <c r="DD560" s="67">
        <f t="shared" si="1889"/>
        <v>4815</v>
      </c>
      <c r="DE560" s="71">
        <f t="shared" si="1889"/>
        <v>20936</v>
      </c>
      <c r="DF560" s="69">
        <f t="shared" si="1889"/>
        <v>12704</v>
      </c>
    </row>
    <row r="561" spans="20:110" x14ac:dyDescent="0.2">
      <c r="U561" s="52">
        <f t="shared" ref="U561:AV561" si="2046">U560</f>
        <v>2273</v>
      </c>
      <c r="V561" s="53">
        <f t="shared" si="2046"/>
        <v>2273</v>
      </c>
      <c r="W561" s="54">
        <f t="shared" si="2046"/>
        <v>215</v>
      </c>
      <c r="X561" s="53">
        <f t="shared" si="2046"/>
        <v>215</v>
      </c>
      <c r="Y561" s="54">
        <f t="shared" si="2046"/>
        <v>2348</v>
      </c>
      <c r="Z561" s="53">
        <f t="shared" si="2046"/>
        <v>2348</v>
      </c>
      <c r="AA561" s="54">
        <f t="shared" si="2046"/>
        <v>1319</v>
      </c>
      <c r="AB561" s="53">
        <f t="shared" si="2046"/>
        <v>1319</v>
      </c>
      <c r="AC561" s="54">
        <f t="shared" si="2046"/>
        <v>149</v>
      </c>
      <c r="AD561" s="53">
        <f t="shared" si="2046"/>
        <v>149</v>
      </c>
      <c r="AE561" s="54">
        <f t="shared" si="2046"/>
        <v>2207</v>
      </c>
      <c r="AF561" s="53">
        <f t="shared" si="2046"/>
        <v>2207</v>
      </c>
      <c r="AG561" s="54">
        <f t="shared" si="2046"/>
        <v>1793</v>
      </c>
      <c r="AH561" s="55">
        <f t="shared" si="2046"/>
        <v>1793</v>
      </c>
      <c r="AI561" s="52">
        <f t="shared" si="2046"/>
        <v>1107</v>
      </c>
      <c r="AJ561" s="53">
        <f t="shared" si="2046"/>
        <v>1107</v>
      </c>
      <c r="AK561" s="54">
        <f t="shared" si="2046"/>
        <v>137</v>
      </c>
      <c r="AL561" s="53">
        <f t="shared" si="2046"/>
        <v>137</v>
      </c>
      <c r="AM561" s="54">
        <f t="shared" si="2046"/>
        <v>1166</v>
      </c>
      <c r="AN561" s="53">
        <f t="shared" si="2046"/>
        <v>1166</v>
      </c>
      <c r="AO561" s="54">
        <f t="shared" si="2046"/>
        <v>322</v>
      </c>
      <c r="AP561" s="53">
        <f t="shared" si="2046"/>
        <v>322</v>
      </c>
      <c r="AQ561" s="54">
        <f t="shared" si="2046"/>
        <v>2380</v>
      </c>
      <c r="AR561" s="53">
        <f t="shared" si="2046"/>
        <v>2380</v>
      </c>
      <c r="AS561" s="54">
        <f t="shared" si="2046"/>
        <v>2071</v>
      </c>
      <c r="AT561" s="53">
        <f t="shared" si="2046"/>
        <v>2071</v>
      </c>
      <c r="AU561" s="54">
        <f t="shared" si="2046"/>
        <v>1728</v>
      </c>
      <c r="AV561" s="55">
        <f t="shared" si="2046"/>
        <v>1728</v>
      </c>
      <c r="AZ561" s="52">
        <f t="shared" si="2045"/>
        <v>5</v>
      </c>
      <c r="BA561" s="53">
        <f t="shared" si="2045"/>
        <v>6</v>
      </c>
      <c r="BB561" s="54">
        <f t="shared" si="2045"/>
        <v>3</v>
      </c>
      <c r="BC561" s="53">
        <f t="shared" si="2045"/>
        <v>5</v>
      </c>
      <c r="BD561" s="54">
        <f t="shared" si="2045"/>
        <v>3</v>
      </c>
      <c r="BE561" s="53">
        <f t="shared" si="2045"/>
        <v>0</v>
      </c>
      <c r="BF561" s="54">
        <f t="shared" si="2045"/>
        <v>5</v>
      </c>
      <c r="BG561" s="53">
        <f t="shared" si="2045"/>
        <v>3</v>
      </c>
      <c r="BH561" s="54">
        <f t="shared" si="2045"/>
        <v>5</v>
      </c>
      <c r="BI561" s="53">
        <f t="shared" si="2045"/>
        <v>0</v>
      </c>
      <c r="BJ561" s="54">
        <f t="shared" si="2045"/>
        <v>0</v>
      </c>
      <c r="BK561" s="53">
        <f t="shared" si="2045"/>
        <v>3</v>
      </c>
      <c r="BL561" s="54">
        <f t="shared" si="2045"/>
        <v>5</v>
      </c>
      <c r="BM561" s="55">
        <f t="shared" si="2045"/>
        <v>6</v>
      </c>
      <c r="BN561" s="52">
        <f t="shared" si="2045"/>
        <v>2</v>
      </c>
      <c r="BO561" s="53">
        <f t="shared" si="2045"/>
        <v>1</v>
      </c>
      <c r="BP561" s="54">
        <f t="shared" si="2045"/>
        <v>4</v>
      </c>
      <c r="BQ561" s="53">
        <f t="shared" si="2045"/>
        <v>2</v>
      </c>
      <c r="BR561" s="54">
        <f t="shared" si="2045"/>
        <v>4</v>
      </c>
      <c r="BS561" s="53">
        <f t="shared" si="2045"/>
        <v>7</v>
      </c>
      <c r="BT561" s="54">
        <f t="shared" si="2045"/>
        <v>2</v>
      </c>
      <c r="BU561" s="53">
        <f t="shared" si="2045"/>
        <v>4</v>
      </c>
      <c r="BV561" s="54">
        <f t="shared" si="2045"/>
        <v>2</v>
      </c>
      <c r="BW561" s="53">
        <f t="shared" si="2045"/>
        <v>7</v>
      </c>
      <c r="BX561" s="54">
        <f t="shared" si="2045"/>
        <v>7</v>
      </c>
      <c r="BY561" s="53">
        <f t="shared" si="2045"/>
        <v>4</v>
      </c>
      <c r="BZ561" s="54">
        <f t="shared" si="2045"/>
        <v>2</v>
      </c>
      <c r="CA561" s="55">
        <f t="shared" si="2045"/>
        <v>1</v>
      </c>
      <c r="CE561" s="52">
        <f t="shared" si="2013"/>
        <v>15993</v>
      </c>
      <c r="CF561" s="53">
        <f t="shared" si="2013"/>
        <v>18737</v>
      </c>
      <c r="CG561" s="54">
        <f t="shared" si="2013"/>
        <v>8447</v>
      </c>
      <c r="CH561" s="53">
        <f t="shared" si="2013"/>
        <v>13935</v>
      </c>
      <c r="CI561" s="54">
        <f t="shared" si="2013"/>
        <v>10580</v>
      </c>
      <c r="CJ561" s="53">
        <f t="shared" si="2013"/>
        <v>2348</v>
      </c>
      <c r="CK561" s="54">
        <f t="shared" si="2013"/>
        <v>15039</v>
      </c>
      <c r="CL561" s="53">
        <f t="shared" si="2013"/>
        <v>9551</v>
      </c>
      <c r="CM561" s="54">
        <f t="shared" si="2013"/>
        <v>13869</v>
      </c>
      <c r="CN561" s="53">
        <f t="shared" si="2013"/>
        <v>149</v>
      </c>
      <c r="CO561" s="54">
        <f t="shared" si="2013"/>
        <v>2207</v>
      </c>
      <c r="CP561" s="53">
        <f t="shared" si="2013"/>
        <v>10439</v>
      </c>
      <c r="CQ561" s="54">
        <f t="shared" si="2013"/>
        <v>15513</v>
      </c>
      <c r="CR561" s="55">
        <f t="shared" si="2013"/>
        <v>18257</v>
      </c>
      <c r="CS561" s="52">
        <f t="shared" si="2013"/>
        <v>6595</v>
      </c>
      <c r="CT561" s="53">
        <f t="shared" si="1998"/>
        <v>3851</v>
      </c>
      <c r="CU561" s="54">
        <f t="shared" si="1889"/>
        <v>11113</v>
      </c>
      <c r="CV561" s="53">
        <f t="shared" si="1889"/>
        <v>5625</v>
      </c>
      <c r="CW561" s="54">
        <f t="shared" si="1889"/>
        <v>12142</v>
      </c>
      <c r="CX561" s="53">
        <f t="shared" ref="CX561:DF567" si="2047">AN561+BS561*14*14*14</f>
        <v>20374</v>
      </c>
      <c r="CY561" s="54">
        <f t="shared" si="2047"/>
        <v>5810</v>
      </c>
      <c r="CZ561" s="53">
        <f t="shared" si="2047"/>
        <v>11298</v>
      </c>
      <c r="DA561" s="54">
        <f t="shared" si="2047"/>
        <v>7868</v>
      </c>
      <c r="DB561" s="53">
        <f t="shared" si="2047"/>
        <v>21588</v>
      </c>
      <c r="DC561" s="54">
        <f t="shared" si="2047"/>
        <v>21279</v>
      </c>
      <c r="DD561" s="53">
        <f t="shared" si="2047"/>
        <v>13047</v>
      </c>
      <c r="DE561" s="54">
        <f t="shared" si="2047"/>
        <v>7216</v>
      </c>
      <c r="DF561" s="55">
        <f t="shared" si="2047"/>
        <v>4472</v>
      </c>
    </row>
    <row r="562" spans="20:110" x14ac:dyDescent="0.2">
      <c r="U562" s="66">
        <f>D551</f>
        <v>1930</v>
      </c>
      <c r="V562" s="67">
        <f t="shared" ref="V562" si="2048">U562</f>
        <v>1930</v>
      </c>
      <c r="W562" s="68">
        <f>E551</f>
        <v>1244</v>
      </c>
      <c r="X562" s="67">
        <f t="shared" ref="X562" si="2049">W562</f>
        <v>1244</v>
      </c>
      <c r="Y562" s="68">
        <f>F551</f>
        <v>2005</v>
      </c>
      <c r="Z562" s="67">
        <f t="shared" ref="Z562" si="2050">Y562</f>
        <v>2005</v>
      </c>
      <c r="AA562" s="68">
        <f>G551</f>
        <v>290</v>
      </c>
      <c r="AB562" s="67">
        <f t="shared" ref="AB562" si="2051">AA562</f>
        <v>290</v>
      </c>
      <c r="AC562" s="68">
        <f>H551</f>
        <v>1864</v>
      </c>
      <c r="AD562" s="67">
        <f t="shared" ref="AD562" si="2052">AC562</f>
        <v>1864</v>
      </c>
      <c r="AE562" s="68">
        <f>I551</f>
        <v>1178</v>
      </c>
      <c r="AF562" s="67">
        <f t="shared" ref="AF562" si="2053">AE562</f>
        <v>1178</v>
      </c>
      <c r="AG562" s="68">
        <f>J551</f>
        <v>78</v>
      </c>
      <c r="AH562" s="69">
        <f t="shared" ref="AH562" si="2054">AG562</f>
        <v>78</v>
      </c>
      <c r="AI562" s="66">
        <f>K551</f>
        <v>2136</v>
      </c>
      <c r="AJ562" s="67">
        <f t="shared" ref="AJ562" si="2055">AI562</f>
        <v>2136</v>
      </c>
      <c r="AK562" s="68">
        <f>L551</f>
        <v>1852</v>
      </c>
      <c r="AL562" s="67">
        <f t="shared" ref="AL562" si="2056">AK562</f>
        <v>1852</v>
      </c>
      <c r="AM562" s="68">
        <f>M551</f>
        <v>2195</v>
      </c>
      <c r="AN562" s="67">
        <f t="shared" ref="AN562" si="2057">AM562</f>
        <v>2195</v>
      </c>
      <c r="AO562" s="68">
        <f>N551</f>
        <v>1351</v>
      </c>
      <c r="AP562" s="67">
        <f t="shared" ref="AP562" si="2058">AO562</f>
        <v>1351</v>
      </c>
      <c r="AQ562" s="68">
        <f>O551</f>
        <v>2037</v>
      </c>
      <c r="AR562" s="67">
        <f t="shared" ref="AR562" si="2059">AQ562</f>
        <v>2037</v>
      </c>
      <c r="AS562" s="68">
        <f>P551</f>
        <v>1042</v>
      </c>
      <c r="AT562" s="67">
        <f t="shared" ref="AT562" si="2060">AS562</f>
        <v>1042</v>
      </c>
      <c r="AU562" s="68">
        <f>Q551</f>
        <v>13</v>
      </c>
      <c r="AV562" s="69">
        <f t="shared" ref="AV562" si="2061">AU562</f>
        <v>13</v>
      </c>
      <c r="AZ562" s="70">
        <f t="shared" si="2045"/>
        <v>5</v>
      </c>
      <c r="BA562" s="67">
        <f t="shared" si="2045"/>
        <v>6</v>
      </c>
      <c r="BB562" s="71">
        <f t="shared" si="2045"/>
        <v>0</v>
      </c>
      <c r="BC562" s="67">
        <f t="shared" si="2045"/>
        <v>3</v>
      </c>
      <c r="BD562" s="71">
        <f t="shared" si="2045"/>
        <v>0</v>
      </c>
      <c r="BE562" s="67">
        <f t="shared" si="2045"/>
        <v>3</v>
      </c>
      <c r="BF562" s="71">
        <f t="shared" si="2045"/>
        <v>0</v>
      </c>
      <c r="BG562" s="67">
        <f t="shared" si="2045"/>
        <v>6</v>
      </c>
      <c r="BH562" s="71">
        <f t="shared" si="2045"/>
        <v>6</v>
      </c>
      <c r="BI562" s="67">
        <f t="shared" si="2045"/>
        <v>5</v>
      </c>
      <c r="BJ562" s="71">
        <f t="shared" si="2045"/>
        <v>6</v>
      </c>
      <c r="BK562" s="67">
        <f t="shared" si="2045"/>
        <v>0</v>
      </c>
      <c r="BL562" s="71">
        <f t="shared" si="2045"/>
        <v>6</v>
      </c>
      <c r="BM562" s="69">
        <f t="shared" si="2045"/>
        <v>3</v>
      </c>
      <c r="BN562" s="70">
        <f t="shared" si="2045"/>
        <v>2</v>
      </c>
      <c r="BO562" s="67">
        <f t="shared" si="2045"/>
        <v>1</v>
      </c>
      <c r="BP562" s="71">
        <f t="shared" si="2045"/>
        <v>7</v>
      </c>
      <c r="BQ562" s="67">
        <f t="shared" si="2045"/>
        <v>4</v>
      </c>
      <c r="BR562" s="71">
        <f t="shared" si="2045"/>
        <v>7</v>
      </c>
      <c r="BS562" s="67">
        <f t="shared" si="2045"/>
        <v>4</v>
      </c>
      <c r="BT562" s="71">
        <f t="shared" si="2045"/>
        <v>7</v>
      </c>
      <c r="BU562" s="67">
        <f t="shared" si="2045"/>
        <v>1</v>
      </c>
      <c r="BV562" s="71">
        <f t="shared" si="2045"/>
        <v>1</v>
      </c>
      <c r="BW562" s="67">
        <f t="shared" si="2045"/>
        <v>2</v>
      </c>
      <c r="BX562" s="71">
        <f t="shared" si="2045"/>
        <v>1</v>
      </c>
      <c r="BY562" s="67">
        <f t="shared" si="2045"/>
        <v>7</v>
      </c>
      <c r="BZ562" s="71">
        <f t="shared" si="2045"/>
        <v>1</v>
      </c>
      <c r="CA562" s="69">
        <f t="shared" si="2045"/>
        <v>4</v>
      </c>
      <c r="CE562" s="70">
        <f t="shared" si="2013"/>
        <v>15650</v>
      </c>
      <c r="CF562" s="67">
        <f t="shared" si="2013"/>
        <v>18394</v>
      </c>
      <c r="CG562" s="71">
        <f t="shared" si="2013"/>
        <v>1244</v>
      </c>
      <c r="CH562" s="67">
        <f t="shared" si="2013"/>
        <v>9476</v>
      </c>
      <c r="CI562" s="71">
        <f t="shared" si="2013"/>
        <v>2005</v>
      </c>
      <c r="CJ562" s="67">
        <f t="shared" si="2013"/>
        <v>10237</v>
      </c>
      <c r="CK562" s="71">
        <f t="shared" si="2013"/>
        <v>290</v>
      </c>
      <c r="CL562" s="67">
        <f t="shared" si="2013"/>
        <v>16754</v>
      </c>
      <c r="CM562" s="71">
        <f t="shared" si="2013"/>
        <v>18328</v>
      </c>
      <c r="CN562" s="67">
        <f t="shared" si="2013"/>
        <v>15584</v>
      </c>
      <c r="CO562" s="71">
        <f t="shared" si="2013"/>
        <v>17642</v>
      </c>
      <c r="CP562" s="67">
        <f t="shared" si="2013"/>
        <v>1178</v>
      </c>
      <c r="CQ562" s="71">
        <f t="shared" si="2013"/>
        <v>16542</v>
      </c>
      <c r="CR562" s="69">
        <f t="shared" si="2013"/>
        <v>8310</v>
      </c>
      <c r="CS562" s="70">
        <f t="shared" si="2013"/>
        <v>7624</v>
      </c>
      <c r="CT562" s="67">
        <f t="shared" si="1998"/>
        <v>4880</v>
      </c>
      <c r="CU562" s="71">
        <f t="shared" si="1998"/>
        <v>21060</v>
      </c>
      <c r="CV562" s="67">
        <f t="shared" si="1998"/>
        <v>12828</v>
      </c>
      <c r="CW562" s="71">
        <f t="shared" si="1998"/>
        <v>21403</v>
      </c>
      <c r="CX562" s="67">
        <f t="shared" si="2047"/>
        <v>13171</v>
      </c>
      <c r="CY562" s="71">
        <f t="shared" si="2047"/>
        <v>20559</v>
      </c>
      <c r="CZ562" s="67">
        <f t="shared" si="2047"/>
        <v>4095</v>
      </c>
      <c r="DA562" s="71">
        <f t="shared" si="2047"/>
        <v>4781</v>
      </c>
      <c r="DB562" s="67">
        <f t="shared" si="2047"/>
        <v>7525</v>
      </c>
      <c r="DC562" s="71">
        <f t="shared" si="2047"/>
        <v>3786</v>
      </c>
      <c r="DD562" s="67">
        <f t="shared" si="2047"/>
        <v>20250</v>
      </c>
      <c r="DE562" s="71">
        <f t="shared" si="2047"/>
        <v>2757</v>
      </c>
      <c r="DF562" s="69">
        <f t="shared" si="2047"/>
        <v>10989</v>
      </c>
    </row>
    <row r="563" spans="20:110" x14ac:dyDescent="0.2">
      <c r="U563" s="52">
        <f t="shared" ref="U563:AV563" si="2062">U562</f>
        <v>1930</v>
      </c>
      <c r="V563" s="53">
        <f t="shared" si="2062"/>
        <v>1930</v>
      </c>
      <c r="W563" s="54">
        <f t="shared" si="2062"/>
        <v>1244</v>
      </c>
      <c r="X563" s="53">
        <f t="shared" si="2062"/>
        <v>1244</v>
      </c>
      <c r="Y563" s="54">
        <f t="shared" si="2062"/>
        <v>2005</v>
      </c>
      <c r="Z563" s="53">
        <f t="shared" si="2062"/>
        <v>2005</v>
      </c>
      <c r="AA563" s="54">
        <f t="shared" si="2062"/>
        <v>290</v>
      </c>
      <c r="AB563" s="53">
        <f t="shared" si="2062"/>
        <v>290</v>
      </c>
      <c r="AC563" s="54">
        <f t="shared" si="2062"/>
        <v>1864</v>
      </c>
      <c r="AD563" s="53">
        <f t="shared" si="2062"/>
        <v>1864</v>
      </c>
      <c r="AE563" s="54">
        <f t="shared" si="2062"/>
        <v>1178</v>
      </c>
      <c r="AF563" s="53">
        <f t="shared" si="2062"/>
        <v>1178</v>
      </c>
      <c r="AG563" s="54">
        <f t="shared" si="2062"/>
        <v>78</v>
      </c>
      <c r="AH563" s="55">
        <f t="shared" si="2062"/>
        <v>78</v>
      </c>
      <c r="AI563" s="52">
        <f t="shared" si="2062"/>
        <v>2136</v>
      </c>
      <c r="AJ563" s="53">
        <f t="shared" si="2062"/>
        <v>2136</v>
      </c>
      <c r="AK563" s="54">
        <f t="shared" si="2062"/>
        <v>1852</v>
      </c>
      <c r="AL563" s="53">
        <f t="shared" si="2062"/>
        <v>1852</v>
      </c>
      <c r="AM563" s="54">
        <f t="shared" si="2062"/>
        <v>2195</v>
      </c>
      <c r="AN563" s="53">
        <f t="shared" si="2062"/>
        <v>2195</v>
      </c>
      <c r="AO563" s="54">
        <f t="shared" si="2062"/>
        <v>1351</v>
      </c>
      <c r="AP563" s="53">
        <f t="shared" si="2062"/>
        <v>1351</v>
      </c>
      <c r="AQ563" s="54">
        <f t="shared" si="2062"/>
        <v>2037</v>
      </c>
      <c r="AR563" s="53">
        <f t="shared" si="2062"/>
        <v>2037</v>
      </c>
      <c r="AS563" s="54">
        <f t="shared" si="2062"/>
        <v>1042</v>
      </c>
      <c r="AT563" s="53">
        <f t="shared" si="2062"/>
        <v>1042</v>
      </c>
      <c r="AU563" s="54">
        <f t="shared" si="2062"/>
        <v>13</v>
      </c>
      <c r="AV563" s="55">
        <f t="shared" si="2062"/>
        <v>13</v>
      </c>
      <c r="AZ563" s="52">
        <f t="shared" si="2045"/>
        <v>0</v>
      </c>
      <c r="BA563" s="53">
        <f t="shared" si="2045"/>
        <v>3</v>
      </c>
      <c r="BB563" s="54">
        <f t="shared" si="2045"/>
        <v>5</v>
      </c>
      <c r="BC563" s="53">
        <f t="shared" si="2045"/>
        <v>6</v>
      </c>
      <c r="BD563" s="54">
        <f t="shared" si="2045"/>
        <v>5</v>
      </c>
      <c r="BE563" s="53">
        <f t="shared" si="2045"/>
        <v>6</v>
      </c>
      <c r="BF563" s="54">
        <f t="shared" si="2045"/>
        <v>3</v>
      </c>
      <c r="BG563" s="53">
        <f t="shared" si="2045"/>
        <v>5</v>
      </c>
      <c r="BH563" s="54">
        <f t="shared" si="2045"/>
        <v>3</v>
      </c>
      <c r="BI563" s="53">
        <f t="shared" si="2045"/>
        <v>0</v>
      </c>
      <c r="BJ563" s="54">
        <f t="shared" si="2045"/>
        <v>5</v>
      </c>
      <c r="BK563" s="53">
        <f t="shared" si="2045"/>
        <v>3</v>
      </c>
      <c r="BL563" s="54">
        <f t="shared" si="2045"/>
        <v>5</v>
      </c>
      <c r="BM563" s="55">
        <f t="shared" si="2045"/>
        <v>0</v>
      </c>
      <c r="BN563" s="52">
        <f t="shared" si="2045"/>
        <v>7</v>
      </c>
      <c r="BO563" s="53">
        <f t="shared" si="2045"/>
        <v>4</v>
      </c>
      <c r="BP563" s="54">
        <f t="shared" si="2045"/>
        <v>2</v>
      </c>
      <c r="BQ563" s="53">
        <f t="shared" si="2045"/>
        <v>1</v>
      </c>
      <c r="BR563" s="54">
        <f t="shared" si="2045"/>
        <v>2</v>
      </c>
      <c r="BS563" s="53">
        <f t="shared" si="2045"/>
        <v>1</v>
      </c>
      <c r="BT563" s="54">
        <f t="shared" si="2045"/>
        <v>4</v>
      </c>
      <c r="BU563" s="53">
        <f t="shared" si="2045"/>
        <v>2</v>
      </c>
      <c r="BV563" s="54">
        <f t="shared" si="2045"/>
        <v>4</v>
      </c>
      <c r="BW563" s="53">
        <f t="shared" si="2045"/>
        <v>7</v>
      </c>
      <c r="BX563" s="54">
        <f t="shared" si="2045"/>
        <v>2</v>
      </c>
      <c r="BY563" s="53">
        <f t="shared" si="2045"/>
        <v>4</v>
      </c>
      <c r="BZ563" s="54">
        <f t="shared" si="2045"/>
        <v>2</v>
      </c>
      <c r="CA563" s="55">
        <f t="shared" si="2045"/>
        <v>7</v>
      </c>
      <c r="CE563" s="52">
        <f t="shared" si="2013"/>
        <v>1930</v>
      </c>
      <c r="CF563" s="53">
        <f t="shared" si="2013"/>
        <v>10162</v>
      </c>
      <c r="CG563" s="54">
        <f t="shared" si="2013"/>
        <v>14964</v>
      </c>
      <c r="CH563" s="53">
        <f t="shared" si="2013"/>
        <v>17708</v>
      </c>
      <c r="CI563" s="54">
        <f t="shared" si="2013"/>
        <v>15725</v>
      </c>
      <c r="CJ563" s="53">
        <f t="shared" si="2013"/>
        <v>18469</v>
      </c>
      <c r="CK563" s="54">
        <f t="shared" si="2013"/>
        <v>8522</v>
      </c>
      <c r="CL563" s="53">
        <f t="shared" si="2013"/>
        <v>14010</v>
      </c>
      <c r="CM563" s="54">
        <f t="shared" si="2013"/>
        <v>10096</v>
      </c>
      <c r="CN563" s="53">
        <f t="shared" si="2013"/>
        <v>1864</v>
      </c>
      <c r="CO563" s="54">
        <f t="shared" si="2013"/>
        <v>14898</v>
      </c>
      <c r="CP563" s="53">
        <f t="shared" si="2013"/>
        <v>9410</v>
      </c>
      <c r="CQ563" s="54">
        <f t="shared" si="2013"/>
        <v>13798</v>
      </c>
      <c r="CR563" s="55">
        <f t="shared" si="2013"/>
        <v>78</v>
      </c>
      <c r="CS563" s="52">
        <f t="shared" si="2013"/>
        <v>21344</v>
      </c>
      <c r="CT563" s="53">
        <f t="shared" si="1998"/>
        <v>13112</v>
      </c>
      <c r="CU563" s="54">
        <f t="shared" si="1998"/>
        <v>7340</v>
      </c>
      <c r="CV563" s="53">
        <f t="shared" si="1998"/>
        <v>4596</v>
      </c>
      <c r="CW563" s="54">
        <f t="shared" si="1998"/>
        <v>7683</v>
      </c>
      <c r="CX563" s="53">
        <f t="shared" si="2047"/>
        <v>4939</v>
      </c>
      <c r="CY563" s="54">
        <f t="shared" si="2047"/>
        <v>12327</v>
      </c>
      <c r="CZ563" s="53">
        <f t="shared" si="2047"/>
        <v>6839</v>
      </c>
      <c r="DA563" s="54">
        <f t="shared" si="2047"/>
        <v>13013</v>
      </c>
      <c r="DB563" s="53">
        <f t="shared" si="2047"/>
        <v>21245</v>
      </c>
      <c r="DC563" s="54">
        <f t="shared" si="2047"/>
        <v>6530</v>
      </c>
      <c r="DD563" s="53">
        <f t="shared" si="2047"/>
        <v>12018</v>
      </c>
      <c r="DE563" s="54">
        <f t="shared" si="2047"/>
        <v>5501</v>
      </c>
      <c r="DF563" s="55">
        <f t="shared" si="2047"/>
        <v>19221</v>
      </c>
    </row>
    <row r="564" spans="20:110" x14ac:dyDescent="0.2">
      <c r="U564" s="66">
        <f>D552</f>
        <v>317</v>
      </c>
      <c r="V564" s="67">
        <f t="shared" ref="V564" si="2063">U564</f>
        <v>317</v>
      </c>
      <c r="W564" s="68">
        <f>E552</f>
        <v>2375</v>
      </c>
      <c r="X564" s="67">
        <f t="shared" ref="X564" si="2064">W564</f>
        <v>2375</v>
      </c>
      <c r="Y564" s="68">
        <f>F552</f>
        <v>2066</v>
      </c>
      <c r="Z564" s="67">
        <f t="shared" ref="Z564" si="2065">Y564</f>
        <v>2066</v>
      </c>
      <c r="AA564" s="68">
        <f>G552</f>
        <v>1723</v>
      </c>
      <c r="AB564" s="67">
        <f t="shared" ref="AB564" si="2066">AA564</f>
        <v>1723</v>
      </c>
      <c r="AC564" s="68">
        <f>H552</f>
        <v>2272</v>
      </c>
      <c r="AD564" s="67">
        <f t="shared" ref="AD564" si="2067">AC564</f>
        <v>2272</v>
      </c>
      <c r="AE564" s="68">
        <f>I552</f>
        <v>214</v>
      </c>
      <c r="AF564" s="67">
        <f t="shared" ref="AF564" si="2068">AE564</f>
        <v>214</v>
      </c>
      <c r="AG564" s="68">
        <f>J552</f>
        <v>2352</v>
      </c>
      <c r="AH564" s="69">
        <f t="shared" ref="AH564" si="2069">AG564</f>
        <v>2352</v>
      </c>
      <c r="AI564" s="66">
        <f>K552</f>
        <v>1323</v>
      </c>
      <c r="AJ564" s="67">
        <f t="shared" ref="AJ564" si="2070">AI564</f>
        <v>1323</v>
      </c>
      <c r="AK564" s="68">
        <f>L552</f>
        <v>153</v>
      </c>
      <c r="AL564" s="67">
        <f t="shared" ref="AL564" si="2071">AK564</f>
        <v>153</v>
      </c>
      <c r="AM564" s="68">
        <f>M552</f>
        <v>2211</v>
      </c>
      <c r="AN564" s="67">
        <f t="shared" ref="AN564" si="2072">AM564</f>
        <v>2211</v>
      </c>
      <c r="AO564" s="68">
        <f>N552</f>
        <v>1797</v>
      </c>
      <c r="AP564" s="67">
        <f t="shared" ref="AP564" si="2073">AO564</f>
        <v>1797</v>
      </c>
      <c r="AQ564" s="68">
        <f>O552</f>
        <v>1111</v>
      </c>
      <c r="AR564" s="67">
        <f t="shared" ref="AR564" si="2074">AQ564</f>
        <v>1111</v>
      </c>
      <c r="AS564" s="68">
        <f>P552</f>
        <v>136</v>
      </c>
      <c r="AT564" s="67">
        <f t="shared" ref="AT564" si="2075">AS564</f>
        <v>136</v>
      </c>
      <c r="AU564" s="68">
        <f>Q552</f>
        <v>1165</v>
      </c>
      <c r="AV564" s="69">
        <f t="shared" ref="AV564" si="2076">AU564</f>
        <v>1165</v>
      </c>
      <c r="AZ564" s="70">
        <f t="shared" si="2045"/>
        <v>6</v>
      </c>
      <c r="BA564" s="67">
        <f t="shared" si="2045"/>
        <v>0</v>
      </c>
      <c r="BB564" s="71">
        <f t="shared" si="2045"/>
        <v>6</v>
      </c>
      <c r="BC564" s="67">
        <f t="shared" si="2045"/>
        <v>3</v>
      </c>
      <c r="BD564" s="71">
        <f t="shared" si="2045"/>
        <v>5</v>
      </c>
      <c r="BE564" s="67">
        <f t="shared" si="2045"/>
        <v>6</v>
      </c>
      <c r="BF564" s="71">
        <f t="shared" si="2045"/>
        <v>0</v>
      </c>
      <c r="BG564" s="67">
        <f t="shared" si="2045"/>
        <v>3</v>
      </c>
      <c r="BH564" s="71">
        <f t="shared" si="2045"/>
        <v>0</v>
      </c>
      <c r="BI564" s="67">
        <f t="shared" si="2045"/>
        <v>3</v>
      </c>
      <c r="BJ564" s="71">
        <f t="shared" si="2045"/>
        <v>0</v>
      </c>
      <c r="BK564" s="67">
        <f t="shared" si="2045"/>
        <v>6</v>
      </c>
      <c r="BL564" s="71">
        <f t="shared" si="2045"/>
        <v>6</v>
      </c>
      <c r="BM564" s="69">
        <f t="shared" si="2045"/>
        <v>5</v>
      </c>
      <c r="BN564" s="70">
        <f t="shared" si="2045"/>
        <v>1</v>
      </c>
      <c r="BO564" s="67">
        <f t="shared" si="2045"/>
        <v>7</v>
      </c>
      <c r="BP564" s="71">
        <f t="shared" si="2045"/>
        <v>1</v>
      </c>
      <c r="BQ564" s="67">
        <f t="shared" si="2045"/>
        <v>4</v>
      </c>
      <c r="BR564" s="71">
        <f t="shared" si="2045"/>
        <v>2</v>
      </c>
      <c r="BS564" s="67">
        <f t="shared" si="2045"/>
        <v>1</v>
      </c>
      <c r="BT564" s="71">
        <f t="shared" si="2045"/>
        <v>7</v>
      </c>
      <c r="BU564" s="67">
        <f t="shared" si="2045"/>
        <v>4</v>
      </c>
      <c r="BV564" s="71">
        <f t="shared" si="2045"/>
        <v>7</v>
      </c>
      <c r="BW564" s="67">
        <f t="shared" si="2045"/>
        <v>4</v>
      </c>
      <c r="BX564" s="71">
        <f t="shared" si="2045"/>
        <v>7</v>
      </c>
      <c r="BY564" s="67">
        <f t="shared" si="2045"/>
        <v>1</v>
      </c>
      <c r="BZ564" s="71">
        <f t="shared" si="2045"/>
        <v>1</v>
      </c>
      <c r="CA564" s="69">
        <f t="shared" si="2045"/>
        <v>2</v>
      </c>
      <c r="CE564" s="70">
        <f t="shared" si="2013"/>
        <v>16781</v>
      </c>
      <c r="CF564" s="67">
        <f t="shared" si="2013"/>
        <v>317</v>
      </c>
      <c r="CG564" s="71">
        <f t="shared" si="2013"/>
        <v>18839</v>
      </c>
      <c r="CH564" s="67">
        <f t="shared" si="2013"/>
        <v>10607</v>
      </c>
      <c r="CI564" s="71">
        <f t="shared" si="2013"/>
        <v>15786</v>
      </c>
      <c r="CJ564" s="67">
        <f t="shared" si="2013"/>
        <v>18530</v>
      </c>
      <c r="CK564" s="71">
        <f t="shared" si="2013"/>
        <v>1723</v>
      </c>
      <c r="CL564" s="67">
        <f t="shared" si="2013"/>
        <v>9955</v>
      </c>
      <c r="CM564" s="71">
        <f t="shared" si="2013"/>
        <v>2272</v>
      </c>
      <c r="CN564" s="67">
        <f t="shared" si="2013"/>
        <v>10504</v>
      </c>
      <c r="CO564" s="71">
        <f t="shared" si="2013"/>
        <v>214</v>
      </c>
      <c r="CP564" s="67">
        <f t="shared" si="2013"/>
        <v>16678</v>
      </c>
      <c r="CQ564" s="71">
        <f t="shared" si="2013"/>
        <v>18816</v>
      </c>
      <c r="CR564" s="69">
        <f t="shared" si="2013"/>
        <v>16072</v>
      </c>
      <c r="CS564" s="70">
        <f t="shared" si="2013"/>
        <v>4067</v>
      </c>
      <c r="CT564" s="67">
        <f t="shared" si="1998"/>
        <v>20531</v>
      </c>
      <c r="CU564" s="71">
        <f t="shared" si="1998"/>
        <v>2897</v>
      </c>
      <c r="CV564" s="67">
        <f t="shared" si="1998"/>
        <v>11129</v>
      </c>
      <c r="CW564" s="71">
        <f t="shared" si="1998"/>
        <v>7699</v>
      </c>
      <c r="CX564" s="67">
        <f t="shared" si="2047"/>
        <v>4955</v>
      </c>
      <c r="CY564" s="71">
        <f t="shared" si="2047"/>
        <v>21005</v>
      </c>
      <c r="CZ564" s="67">
        <f t="shared" si="2047"/>
        <v>12773</v>
      </c>
      <c r="DA564" s="71">
        <f t="shared" si="2047"/>
        <v>20319</v>
      </c>
      <c r="DB564" s="67">
        <f t="shared" si="2047"/>
        <v>12087</v>
      </c>
      <c r="DC564" s="71">
        <f t="shared" si="2047"/>
        <v>19344</v>
      </c>
      <c r="DD564" s="67">
        <f t="shared" si="2047"/>
        <v>2880</v>
      </c>
      <c r="DE564" s="71">
        <f t="shared" si="2047"/>
        <v>3909</v>
      </c>
      <c r="DF564" s="69">
        <f t="shared" si="2047"/>
        <v>6653</v>
      </c>
    </row>
    <row r="565" spans="20:110" x14ac:dyDescent="0.2">
      <c r="U565" s="52">
        <f t="shared" ref="U565:AV565" si="2077">U564</f>
        <v>317</v>
      </c>
      <c r="V565" s="53">
        <f t="shared" si="2077"/>
        <v>317</v>
      </c>
      <c r="W565" s="54">
        <f t="shared" si="2077"/>
        <v>2375</v>
      </c>
      <c r="X565" s="53">
        <f t="shared" si="2077"/>
        <v>2375</v>
      </c>
      <c r="Y565" s="54">
        <f t="shared" si="2077"/>
        <v>2066</v>
      </c>
      <c r="Z565" s="53">
        <f t="shared" si="2077"/>
        <v>2066</v>
      </c>
      <c r="AA565" s="54">
        <f t="shared" si="2077"/>
        <v>1723</v>
      </c>
      <c r="AB565" s="53">
        <f t="shared" si="2077"/>
        <v>1723</v>
      </c>
      <c r="AC565" s="54">
        <f t="shared" si="2077"/>
        <v>2272</v>
      </c>
      <c r="AD565" s="53">
        <f t="shared" si="2077"/>
        <v>2272</v>
      </c>
      <c r="AE565" s="54">
        <f t="shared" si="2077"/>
        <v>214</v>
      </c>
      <c r="AF565" s="53">
        <f t="shared" si="2077"/>
        <v>214</v>
      </c>
      <c r="AG565" s="54">
        <f t="shared" si="2077"/>
        <v>2352</v>
      </c>
      <c r="AH565" s="55">
        <f t="shared" si="2077"/>
        <v>2352</v>
      </c>
      <c r="AI565" s="52">
        <f t="shared" si="2077"/>
        <v>1323</v>
      </c>
      <c r="AJ565" s="53">
        <f t="shared" si="2077"/>
        <v>1323</v>
      </c>
      <c r="AK565" s="54">
        <f t="shared" si="2077"/>
        <v>153</v>
      </c>
      <c r="AL565" s="53">
        <f t="shared" si="2077"/>
        <v>153</v>
      </c>
      <c r="AM565" s="54">
        <f t="shared" si="2077"/>
        <v>2211</v>
      </c>
      <c r="AN565" s="53">
        <f t="shared" si="2077"/>
        <v>2211</v>
      </c>
      <c r="AO565" s="54">
        <f t="shared" si="2077"/>
        <v>1797</v>
      </c>
      <c r="AP565" s="53">
        <f t="shared" si="2077"/>
        <v>1797</v>
      </c>
      <c r="AQ565" s="54">
        <f t="shared" si="2077"/>
        <v>1111</v>
      </c>
      <c r="AR565" s="53">
        <f t="shared" si="2077"/>
        <v>1111</v>
      </c>
      <c r="AS565" s="54">
        <f t="shared" si="2077"/>
        <v>136</v>
      </c>
      <c r="AT565" s="53">
        <f t="shared" si="2077"/>
        <v>136</v>
      </c>
      <c r="AU565" s="54">
        <f t="shared" si="2077"/>
        <v>1165</v>
      </c>
      <c r="AV565" s="55">
        <f t="shared" si="2077"/>
        <v>1165</v>
      </c>
      <c r="AZ565" s="52">
        <f t="shared" si="2045"/>
        <v>5</v>
      </c>
      <c r="BA565" s="53">
        <f t="shared" si="2045"/>
        <v>3</v>
      </c>
      <c r="BB565" s="54">
        <f t="shared" si="2045"/>
        <v>5</v>
      </c>
      <c r="BC565" s="53">
        <f t="shared" si="2045"/>
        <v>0</v>
      </c>
      <c r="BD565" s="54">
        <f t="shared" si="2045"/>
        <v>0</v>
      </c>
      <c r="BE565" s="53">
        <f t="shared" si="2045"/>
        <v>3</v>
      </c>
      <c r="BF565" s="54">
        <f t="shared" si="2045"/>
        <v>5</v>
      </c>
      <c r="BG565" s="53">
        <f t="shared" si="2045"/>
        <v>6</v>
      </c>
      <c r="BH565" s="54">
        <f t="shared" si="2045"/>
        <v>5</v>
      </c>
      <c r="BI565" s="53">
        <f t="shared" si="2045"/>
        <v>6</v>
      </c>
      <c r="BJ565" s="54">
        <f t="shared" si="2045"/>
        <v>3</v>
      </c>
      <c r="BK565" s="53">
        <f t="shared" si="2045"/>
        <v>5</v>
      </c>
      <c r="BL565" s="54">
        <f t="shared" si="2045"/>
        <v>3</v>
      </c>
      <c r="BM565" s="55">
        <f t="shared" si="2045"/>
        <v>0</v>
      </c>
      <c r="BN565" s="52">
        <f t="shared" si="2045"/>
        <v>2</v>
      </c>
      <c r="BO565" s="53">
        <f t="shared" si="2045"/>
        <v>4</v>
      </c>
      <c r="BP565" s="54">
        <f t="shared" si="2045"/>
        <v>2</v>
      </c>
      <c r="BQ565" s="53">
        <f t="shared" si="2045"/>
        <v>7</v>
      </c>
      <c r="BR565" s="54">
        <f t="shared" si="2045"/>
        <v>7</v>
      </c>
      <c r="BS565" s="53">
        <f t="shared" si="2045"/>
        <v>4</v>
      </c>
      <c r="BT565" s="54">
        <f t="shared" si="2045"/>
        <v>2</v>
      </c>
      <c r="BU565" s="53">
        <f t="shared" si="2045"/>
        <v>1</v>
      </c>
      <c r="BV565" s="54">
        <f t="shared" si="2045"/>
        <v>2</v>
      </c>
      <c r="BW565" s="53">
        <f t="shared" si="2045"/>
        <v>1</v>
      </c>
      <c r="BX565" s="54">
        <f t="shared" si="2045"/>
        <v>4</v>
      </c>
      <c r="BY565" s="53">
        <f t="shared" si="2045"/>
        <v>2</v>
      </c>
      <c r="BZ565" s="54">
        <f t="shared" si="2045"/>
        <v>4</v>
      </c>
      <c r="CA565" s="55">
        <f t="shared" si="2045"/>
        <v>7</v>
      </c>
      <c r="CE565" s="52">
        <f t="shared" si="2013"/>
        <v>14037</v>
      </c>
      <c r="CF565" s="53">
        <f t="shared" si="2013"/>
        <v>8549</v>
      </c>
      <c r="CG565" s="54">
        <f t="shared" si="2013"/>
        <v>16095</v>
      </c>
      <c r="CH565" s="53">
        <f t="shared" si="2013"/>
        <v>2375</v>
      </c>
      <c r="CI565" s="54">
        <f t="shared" si="2013"/>
        <v>2066</v>
      </c>
      <c r="CJ565" s="53">
        <f t="shared" si="2013"/>
        <v>10298</v>
      </c>
      <c r="CK565" s="54">
        <f t="shared" si="2013"/>
        <v>15443</v>
      </c>
      <c r="CL565" s="53">
        <f t="shared" si="2013"/>
        <v>18187</v>
      </c>
      <c r="CM565" s="54">
        <f t="shared" si="2013"/>
        <v>15992</v>
      </c>
      <c r="CN565" s="53">
        <f t="shared" si="2013"/>
        <v>18736</v>
      </c>
      <c r="CO565" s="54">
        <f t="shared" si="2013"/>
        <v>8446</v>
      </c>
      <c r="CP565" s="53">
        <f t="shared" si="2013"/>
        <v>13934</v>
      </c>
      <c r="CQ565" s="54">
        <f t="shared" si="2013"/>
        <v>10584</v>
      </c>
      <c r="CR565" s="55">
        <f t="shared" si="2013"/>
        <v>2352</v>
      </c>
      <c r="CS565" s="52">
        <f t="shared" si="2013"/>
        <v>6811</v>
      </c>
      <c r="CT565" s="53">
        <f t="shared" si="1998"/>
        <v>12299</v>
      </c>
      <c r="CU565" s="54">
        <f t="shared" si="1998"/>
        <v>5641</v>
      </c>
      <c r="CV565" s="53">
        <f t="shared" si="1998"/>
        <v>19361</v>
      </c>
      <c r="CW565" s="54">
        <f t="shared" si="1998"/>
        <v>21419</v>
      </c>
      <c r="CX565" s="53">
        <f t="shared" si="2047"/>
        <v>13187</v>
      </c>
      <c r="CY565" s="54">
        <f t="shared" si="2047"/>
        <v>7285</v>
      </c>
      <c r="CZ565" s="53">
        <f t="shared" si="2047"/>
        <v>4541</v>
      </c>
      <c r="DA565" s="54">
        <f t="shared" si="2047"/>
        <v>6599</v>
      </c>
      <c r="DB565" s="53">
        <f t="shared" si="2047"/>
        <v>3855</v>
      </c>
      <c r="DC565" s="54">
        <f t="shared" si="2047"/>
        <v>11112</v>
      </c>
      <c r="DD565" s="53">
        <f t="shared" si="2047"/>
        <v>5624</v>
      </c>
      <c r="DE565" s="54">
        <f t="shared" si="2047"/>
        <v>12141</v>
      </c>
      <c r="DF565" s="55">
        <f t="shared" si="2047"/>
        <v>20373</v>
      </c>
    </row>
    <row r="566" spans="20:110" x14ac:dyDescent="0.2">
      <c r="U566" s="66">
        <f>D553</f>
        <v>1346</v>
      </c>
      <c r="V566" s="67">
        <f t="shared" ref="V566" si="2078">U566</f>
        <v>1346</v>
      </c>
      <c r="W566" s="68">
        <f>E553</f>
        <v>2032</v>
      </c>
      <c r="X566" s="67">
        <f t="shared" ref="X566" si="2079">W566</f>
        <v>2032</v>
      </c>
      <c r="Y566" s="68">
        <f>F553</f>
        <v>1037</v>
      </c>
      <c r="Z566" s="67">
        <f t="shared" ref="Z566" si="2080">Y566</f>
        <v>1037</v>
      </c>
      <c r="AA566" s="68">
        <f>G553</f>
        <v>8</v>
      </c>
      <c r="AB566" s="67">
        <f t="shared" ref="AB566" si="2081">AA566</f>
        <v>8</v>
      </c>
      <c r="AC566" s="68">
        <f>H553</f>
        <v>1929</v>
      </c>
      <c r="AD566" s="67">
        <f t="shared" ref="AD566" si="2082">AC566</f>
        <v>1929</v>
      </c>
      <c r="AE566" s="68">
        <f>I553</f>
        <v>1243</v>
      </c>
      <c r="AF566" s="67">
        <f t="shared" ref="AF566" si="2083">AE566</f>
        <v>1243</v>
      </c>
      <c r="AG566" s="68">
        <f>J553</f>
        <v>2009</v>
      </c>
      <c r="AH566" s="69">
        <f t="shared" ref="AH566" si="2084">AG566</f>
        <v>2009</v>
      </c>
      <c r="AI566" s="66">
        <f>K553</f>
        <v>294</v>
      </c>
      <c r="AJ566" s="67">
        <f t="shared" ref="AJ566" si="2085">AI566</f>
        <v>294</v>
      </c>
      <c r="AK566" s="68">
        <f>L553</f>
        <v>1868</v>
      </c>
      <c r="AL566" s="67">
        <f t="shared" ref="AL566" si="2086">AK566</f>
        <v>1868</v>
      </c>
      <c r="AM566" s="68">
        <f>M553</f>
        <v>1182</v>
      </c>
      <c r="AN566" s="67">
        <f t="shared" ref="AN566" si="2087">AM566</f>
        <v>1182</v>
      </c>
      <c r="AO566" s="68">
        <f>N553</f>
        <v>82</v>
      </c>
      <c r="AP566" s="67">
        <f t="shared" ref="AP566" si="2088">AO566</f>
        <v>82</v>
      </c>
      <c r="AQ566" s="68">
        <f>O553</f>
        <v>2140</v>
      </c>
      <c r="AR566" s="67">
        <f t="shared" ref="AR566" si="2089">AQ566</f>
        <v>2140</v>
      </c>
      <c r="AS566" s="68">
        <f>P553</f>
        <v>1851</v>
      </c>
      <c r="AT566" s="67">
        <f t="shared" ref="AT566" si="2090">AS566</f>
        <v>1851</v>
      </c>
      <c r="AU566" s="68">
        <f>Q553</f>
        <v>2194</v>
      </c>
      <c r="AV566" s="69">
        <f t="shared" ref="AV566" si="2091">AU566</f>
        <v>2194</v>
      </c>
      <c r="AZ566" s="70">
        <f t="shared" si="2045"/>
        <v>0</v>
      </c>
      <c r="BA566" s="67">
        <f t="shared" si="2045"/>
        <v>6</v>
      </c>
      <c r="BB566" s="71">
        <f t="shared" si="2045"/>
        <v>6</v>
      </c>
      <c r="BC566" s="67">
        <f t="shared" si="2045"/>
        <v>5</v>
      </c>
      <c r="BD566" s="71">
        <f t="shared" si="2045"/>
        <v>6</v>
      </c>
      <c r="BE566" s="67">
        <f t="shared" si="2045"/>
        <v>0</v>
      </c>
      <c r="BF566" s="71">
        <f t="shared" si="2045"/>
        <v>6</v>
      </c>
      <c r="BG566" s="67">
        <f t="shared" si="2045"/>
        <v>3</v>
      </c>
      <c r="BH566" s="71">
        <f t="shared" si="2045"/>
        <v>5</v>
      </c>
      <c r="BI566" s="67">
        <f t="shared" si="2045"/>
        <v>6</v>
      </c>
      <c r="BJ566" s="71">
        <f t="shared" si="2045"/>
        <v>0</v>
      </c>
      <c r="BK566" s="67">
        <f t="shared" si="2045"/>
        <v>3</v>
      </c>
      <c r="BL566" s="71">
        <f t="shared" si="2045"/>
        <v>0</v>
      </c>
      <c r="BM566" s="69">
        <f t="shared" si="2045"/>
        <v>3</v>
      </c>
      <c r="BN566" s="70">
        <f t="shared" si="2045"/>
        <v>7</v>
      </c>
      <c r="BO566" s="67">
        <f t="shared" si="2045"/>
        <v>1</v>
      </c>
      <c r="BP566" s="71">
        <f t="shared" si="2045"/>
        <v>1</v>
      </c>
      <c r="BQ566" s="67">
        <f t="shared" si="2045"/>
        <v>2</v>
      </c>
      <c r="BR566" s="71">
        <f t="shared" si="2045"/>
        <v>1</v>
      </c>
      <c r="BS566" s="67">
        <f t="shared" si="2045"/>
        <v>7</v>
      </c>
      <c r="BT566" s="71">
        <f t="shared" si="2045"/>
        <v>1</v>
      </c>
      <c r="BU566" s="67">
        <f t="shared" si="2045"/>
        <v>4</v>
      </c>
      <c r="BV566" s="71">
        <f t="shared" si="2045"/>
        <v>2</v>
      </c>
      <c r="BW566" s="67">
        <f t="shared" si="2045"/>
        <v>1</v>
      </c>
      <c r="BX566" s="71">
        <f t="shared" si="2045"/>
        <v>7</v>
      </c>
      <c r="BY566" s="67">
        <f t="shared" si="2045"/>
        <v>4</v>
      </c>
      <c r="BZ566" s="71">
        <f t="shared" si="2045"/>
        <v>7</v>
      </c>
      <c r="CA566" s="69">
        <f t="shared" si="2045"/>
        <v>4</v>
      </c>
      <c r="CE566" s="70">
        <f t="shared" si="2013"/>
        <v>1346</v>
      </c>
      <c r="CF566" s="67">
        <f t="shared" si="2013"/>
        <v>17810</v>
      </c>
      <c r="CG566" s="71">
        <f t="shared" si="2013"/>
        <v>18496</v>
      </c>
      <c r="CH566" s="67">
        <f t="shared" si="2013"/>
        <v>15752</v>
      </c>
      <c r="CI566" s="71">
        <f t="shared" si="2013"/>
        <v>17501</v>
      </c>
      <c r="CJ566" s="67">
        <f t="shared" si="2013"/>
        <v>1037</v>
      </c>
      <c r="CK566" s="71">
        <f t="shared" si="2013"/>
        <v>16472</v>
      </c>
      <c r="CL566" s="67">
        <f t="shared" si="2013"/>
        <v>8240</v>
      </c>
      <c r="CM566" s="71">
        <f t="shared" si="2013"/>
        <v>15649</v>
      </c>
      <c r="CN566" s="67">
        <f t="shared" si="2013"/>
        <v>18393</v>
      </c>
      <c r="CO566" s="71">
        <f t="shared" si="2013"/>
        <v>1243</v>
      </c>
      <c r="CP566" s="67">
        <f t="shared" si="2013"/>
        <v>9475</v>
      </c>
      <c r="CQ566" s="71">
        <f t="shared" si="2013"/>
        <v>2009</v>
      </c>
      <c r="CR566" s="69">
        <f t="shared" si="2013"/>
        <v>10241</v>
      </c>
      <c r="CS566" s="70">
        <f t="shared" si="2013"/>
        <v>19502</v>
      </c>
      <c r="CT566" s="67">
        <f t="shared" si="1998"/>
        <v>3038</v>
      </c>
      <c r="CU566" s="71">
        <f t="shared" si="1998"/>
        <v>4612</v>
      </c>
      <c r="CV566" s="67">
        <f t="shared" si="1998"/>
        <v>7356</v>
      </c>
      <c r="CW566" s="71">
        <f t="shared" si="1998"/>
        <v>3926</v>
      </c>
      <c r="CX566" s="67">
        <f t="shared" si="2047"/>
        <v>20390</v>
      </c>
      <c r="CY566" s="71">
        <f t="shared" si="2047"/>
        <v>2826</v>
      </c>
      <c r="CZ566" s="67">
        <f t="shared" si="2047"/>
        <v>11058</v>
      </c>
      <c r="DA566" s="71">
        <f t="shared" si="2047"/>
        <v>7628</v>
      </c>
      <c r="DB566" s="67">
        <f t="shared" si="2047"/>
        <v>4884</v>
      </c>
      <c r="DC566" s="71">
        <f t="shared" si="2047"/>
        <v>21059</v>
      </c>
      <c r="DD566" s="67">
        <f t="shared" si="2047"/>
        <v>12827</v>
      </c>
      <c r="DE566" s="71">
        <f t="shared" si="2047"/>
        <v>21402</v>
      </c>
      <c r="DF566" s="69">
        <f t="shared" si="2047"/>
        <v>13170</v>
      </c>
    </row>
    <row r="567" spans="20:110" ht="13.5" thickBot="1" x14ac:dyDescent="0.25">
      <c r="U567" s="82">
        <f t="shared" ref="U567:AV567" si="2092">U566</f>
        <v>1346</v>
      </c>
      <c r="V567" s="83">
        <f t="shared" si="2092"/>
        <v>1346</v>
      </c>
      <c r="W567" s="84">
        <f t="shared" si="2092"/>
        <v>2032</v>
      </c>
      <c r="X567" s="83">
        <f t="shared" si="2092"/>
        <v>2032</v>
      </c>
      <c r="Y567" s="84">
        <f t="shared" si="2092"/>
        <v>1037</v>
      </c>
      <c r="Z567" s="83">
        <f t="shared" si="2092"/>
        <v>1037</v>
      </c>
      <c r="AA567" s="84">
        <f t="shared" si="2092"/>
        <v>8</v>
      </c>
      <c r="AB567" s="83">
        <f t="shared" si="2092"/>
        <v>8</v>
      </c>
      <c r="AC567" s="84">
        <f t="shared" si="2092"/>
        <v>1929</v>
      </c>
      <c r="AD567" s="83">
        <f t="shared" si="2092"/>
        <v>1929</v>
      </c>
      <c r="AE567" s="84">
        <f t="shared" si="2092"/>
        <v>1243</v>
      </c>
      <c r="AF567" s="83">
        <f t="shared" si="2092"/>
        <v>1243</v>
      </c>
      <c r="AG567" s="84">
        <f t="shared" si="2092"/>
        <v>2009</v>
      </c>
      <c r="AH567" s="85">
        <f t="shared" si="2092"/>
        <v>2009</v>
      </c>
      <c r="AI567" s="82">
        <f t="shared" si="2092"/>
        <v>294</v>
      </c>
      <c r="AJ567" s="83">
        <f t="shared" si="2092"/>
        <v>294</v>
      </c>
      <c r="AK567" s="84">
        <f t="shared" si="2092"/>
        <v>1868</v>
      </c>
      <c r="AL567" s="83">
        <f t="shared" si="2092"/>
        <v>1868</v>
      </c>
      <c r="AM567" s="84">
        <f t="shared" si="2092"/>
        <v>1182</v>
      </c>
      <c r="AN567" s="83">
        <f t="shared" si="2092"/>
        <v>1182</v>
      </c>
      <c r="AO567" s="84">
        <f t="shared" si="2092"/>
        <v>82</v>
      </c>
      <c r="AP567" s="83">
        <f t="shared" si="2092"/>
        <v>82</v>
      </c>
      <c r="AQ567" s="84">
        <f t="shared" si="2092"/>
        <v>2140</v>
      </c>
      <c r="AR567" s="83">
        <f t="shared" si="2092"/>
        <v>2140</v>
      </c>
      <c r="AS567" s="84">
        <f t="shared" si="2092"/>
        <v>1851</v>
      </c>
      <c r="AT567" s="83">
        <f t="shared" si="2092"/>
        <v>1851</v>
      </c>
      <c r="AU567" s="84">
        <f t="shared" si="2092"/>
        <v>2194</v>
      </c>
      <c r="AV567" s="85">
        <f t="shared" si="2092"/>
        <v>2194</v>
      </c>
      <c r="AZ567" s="82">
        <f t="shared" si="2045"/>
        <v>3</v>
      </c>
      <c r="BA567" s="83">
        <f t="shared" si="2045"/>
        <v>5</v>
      </c>
      <c r="BB567" s="84">
        <f t="shared" si="2045"/>
        <v>3</v>
      </c>
      <c r="BC567" s="83">
        <f t="shared" si="2045"/>
        <v>0</v>
      </c>
      <c r="BD567" s="84">
        <f t="shared" si="2045"/>
        <v>5</v>
      </c>
      <c r="BE567" s="83">
        <f t="shared" si="2045"/>
        <v>3</v>
      </c>
      <c r="BF567" s="84">
        <f t="shared" si="2045"/>
        <v>5</v>
      </c>
      <c r="BG567" s="83">
        <f t="shared" si="2045"/>
        <v>0</v>
      </c>
      <c r="BH567" s="84">
        <f t="shared" si="2045"/>
        <v>0</v>
      </c>
      <c r="BI567" s="83">
        <f t="shared" si="2045"/>
        <v>3</v>
      </c>
      <c r="BJ567" s="84">
        <f t="shared" si="2045"/>
        <v>5</v>
      </c>
      <c r="BK567" s="83">
        <f t="shared" si="2045"/>
        <v>6</v>
      </c>
      <c r="BL567" s="84">
        <f t="shared" si="2045"/>
        <v>5</v>
      </c>
      <c r="BM567" s="85">
        <f t="shared" si="2045"/>
        <v>6</v>
      </c>
      <c r="BN567" s="82">
        <f t="shared" si="2045"/>
        <v>4</v>
      </c>
      <c r="BO567" s="83">
        <f t="shared" si="2045"/>
        <v>2</v>
      </c>
      <c r="BP567" s="84">
        <f t="shared" si="2045"/>
        <v>4</v>
      </c>
      <c r="BQ567" s="83">
        <f t="shared" si="2045"/>
        <v>7</v>
      </c>
      <c r="BR567" s="84">
        <f t="shared" si="2045"/>
        <v>2</v>
      </c>
      <c r="BS567" s="83">
        <f t="shared" si="2045"/>
        <v>4</v>
      </c>
      <c r="BT567" s="84">
        <f t="shared" si="2045"/>
        <v>2</v>
      </c>
      <c r="BU567" s="83">
        <f t="shared" si="2045"/>
        <v>7</v>
      </c>
      <c r="BV567" s="84">
        <f t="shared" si="2045"/>
        <v>7</v>
      </c>
      <c r="BW567" s="83">
        <f t="shared" si="2045"/>
        <v>4</v>
      </c>
      <c r="BX567" s="84">
        <f t="shared" si="2045"/>
        <v>2</v>
      </c>
      <c r="BY567" s="83">
        <f t="shared" si="2045"/>
        <v>1</v>
      </c>
      <c r="BZ567" s="84">
        <f t="shared" si="2045"/>
        <v>2</v>
      </c>
      <c r="CA567" s="85">
        <f t="shared" si="2045"/>
        <v>1</v>
      </c>
      <c r="CE567" s="82">
        <f t="shared" si="2013"/>
        <v>9578</v>
      </c>
      <c r="CF567" s="83">
        <f t="shared" si="2013"/>
        <v>15066</v>
      </c>
      <c r="CG567" s="84">
        <f t="shared" si="2013"/>
        <v>10264</v>
      </c>
      <c r="CH567" s="83">
        <f t="shared" si="2013"/>
        <v>2032</v>
      </c>
      <c r="CI567" s="84">
        <f t="shared" si="2013"/>
        <v>14757</v>
      </c>
      <c r="CJ567" s="83">
        <f t="shared" si="2013"/>
        <v>9269</v>
      </c>
      <c r="CK567" s="84">
        <f t="shared" si="2013"/>
        <v>13728</v>
      </c>
      <c r="CL567" s="83">
        <f t="shared" si="2013"/>
        <v>8</v>
      </c>
      <c r="CM567" s="84">
        <f t="shared" si="2013"/>
        <v>1929</v>
      </c>
      <c r="CN567" s="83">
        <f t="shared" si="2013"/>
        <v>10161</v>
      </c>
      <c r="CO567" s="84">
        <f t="shared" si="2013"/>
        <v>14963</v>
      </c>
      <c r="CP567" s="83">
        <f t="shared" si="2013"/>
        <v>17707</v>
      </c>
      <c r="CQ567" s="84">
        <f t="shared" si="2013"/>
        <v>15729</v>
      </c>
      <c r="CR567" s="85">
        <f t="shared" si="2013"/>
        <v>18473</v>
      </c>
      <c r="CS567" s="82">
        <f t="shared" si="2013"/>
        <v>11270</v>
      </c>
      <c r="CT567" s="83">
        <f t="shared" si="1998"/>
        <v>5782</v>
      </c>
      <c r="CU567" s="84">
        <f t="shared" si="1998"/>
        <v>12844</v>
      </c>
      <c r="CV567" s="83">
        <f t="shared" si="1998"/>
        <v>21076</v>
      </c>
      <c r="CW567" s="84">
        <f t="shared" si="1998"/>
        <v>6670</v>
      </c>
      <c r="CX567" s="83">
        <f t="shared" si="2047"/>
        <v>12158</v>
      </c>
      <c r="CY567" s="84">
        <f t="shared" si="2047"/>
        <v>5570</v>
      </c>
      <c r="CZ567" s="83">
        <f t="shared" si="2047"/>
        <v>19290</v>
      </c>
      <c r="DA567" s="84">
        <f t="shared" si="2047"/>
        <v>21348</v>
      </c>
      <c r="DB567" s="83">
        <f t="shared" si="2047"/>
        <v>13116</v>
      </c>
      <c r="DC567" s="84">
        <f t="shared" si="2047"/>
        <v>7339</v>
      </c>
      <c r="DD567" s="83">
        <f t="shared" si="2047"/>
        <v>4595</v>
      </c>
      <c r="DE567" s="84">
        <f t="shared" si="2047"/>
        <v>7682</v>
      </c>
      <c r="DF567" s="85">
        <f t="shared" si="2047"/>
        <v>4938</v>
      </c>
    </row>
    <row r="572" spans="20:110" ht="13.5" thickBot="1" x14ac:dyDescent="0.25">
      <c r="T572" s="31">
        <f>T539-1</f>
        <v>11</v>
      </c>
      <c r="AY572" s="31">
        <f t="shared" ref="AY572" si="2093">AY539-1</f>
        <v>11</v>
      </c>
      <c r="CD572" s="31">
        <f t="shared" ref="CD572" si="2094">CD539-1</f>
        <v>11</v>
      </c>
    </row>
    <row r="573" spans="20:110" x14ac:dyDescent="0.2">
      <c r="U573" s="41">
        <f t="shared" ref="U573:AV582" si="2095">U540</f>
        <v>1796</v>
      </c>
      <c r="V573" s="38">
        <f t="shared" si="2095"/>
        <v>1796</v>
      </c>
      <c r="W573" s="42">
        <f t="shared" si="2095"/>
        <v>1110</v>
      </c>
      <c r="X573" s="38">
        <f t="shared" si="2095"/>
        <v>1110</v>
      </c>
      <c r="Y573" s="42">
        <f t="shared" si="2095"/>
        <v>140</v>
      </c>
      <c r="Z573" s="38">
        <f t="shared" si="2095"/>
        <v>140</v>
      </c>
      <c r="AA573" s="42">
        <f t="shared" si="2095"/>
        <v>1169</v>
      </c>
      <c r="AB573" s="38">
        <f t="shared" si="2095"/>
        <v>1169</v>
      </c>
      <c r="AC573" s="42">
        <f t="shared" si="2095"/>
        <v>321</v>
      </c>
      <c r="AD573" s="38">
        <f t="shared" si="2095"/>
        <v>321</v>
      </c>
      <c r="AE573" s="42">
        <f t="shared" si="2095"/>
        <v>2379</v>
      </c>
      <c r="AF573" s="38">
        <f t="shared" si="2095"/>
        <v>2379</v>
      </c>
      <c r="AG573" s="42">
        <f t="shared" si="2095"/>
        <v>2070</v>
      </c>
      <c r="AH573" s="40">
        <f t="shared" si="2095"/>
        <v>2070</v>
      </c>
      <c r="AI573" s="41">
        <f t="shared" si="2095"/>
        <v>1727</v>
      </c>
      <c r="AJ573" s="38">
        <f t="shared" si="2095"/>
        <v>1727</v>
      </c>
      <c r="AK573" s="42">
        <f t="shared" si="2095"/>
        <v>2271</v>
      </c>
      <c r="AL573" s="38">
        <f t="shared" si="2095"/>
        <v>2271</v>
      </c>
      <c r="AM573" s="42">
        <f t="shared" si="2095"/>
        <v>213</v>
      </c>
      <c r="AN573" s="38">
        <f t="shared" si="2095"/>
        <v>213</v>
      </c>
      <c r="AO573" s="42">
        <f t="shared" si="2095"/>
        <v>2347</v>
      </c>
      <c r="AP573" s="38">
        <f t="shared" si="2095"/>
        <v>2347</v>
      </c>
      <c r="AQ573" s="42">
        <f t="shared" si="2095"/>
        <v>1318</v>
      </c>
      <c r="AR573" s="38">
        <f t="shared" si="2095"/>
        <v>1318</v>
      </c>
      <c r="AS573" s="42">
        <f t="shared" si="2095"/>
        <v>148</v>
      </c>
      <c r="AT573" s="38">
        <f t="shared" si="2095"/>
        <v>148</v>
      </c>
      <c r="AU573" s="42">
        <f t="shared" si="2095"/>
        <v>2206</v>
      </c>
      <c r="AV573" s="40">
        <f t="shared" si="2095"/>
        <v>2206</v>
      </c>
      <c r="AZ573" s="41">
        <f t="shared" ref="AZ573:CA582" si="2096">AZ507</f>
        <v>7</v>
      </c>
      <c r="BA573" s="38">
        <f t="shared" si="2096"/>
        <v>4</v>
      </c>
      <c r="BB573" s="42">
        <f t="shared" si="2096"/>
        <v>7</v>
      </c>
      <c r="BC573" s="38">
        <f t="shared" si="2096"/>
        <v>4</v>
      </c>
      <c r="BD573" s="42">
        <f t="shared" si="2096"/>
        <v>7</v>
      </c>
      <c r="BE573" s="38">
        <f t="shared" si="2096"/>
        <v>1</v>
      </c>
      <c r="BF573" s="42">
        <f t="shared" si="2096"/>
        <v>1</v>
      </c>
      <c r="BG573" s="38">
        <f t="shared" si="2096"/>
        <v>2</v>
      </c>
      <c r="BH573" s="42">
        <f t="shared" si="2096"/>
        <v>1</v>
      </c>
      <c r="BI573" s="38">
        <f t="shared" si="2096"/>
        <v>7</v>
      </c>
      <c r="BJ573" s="42">
        <f t="shared" si="2096"/>
        <v>1</v>
      </c>
      <c r="BK573" s="38">
        <f t="shared" si="2096"/>
        <v>4</v>
      </c>
      <c r="BL573" s="42">
        <f t="shared" si="2096"/>
        <v>2</v>
      </c>
      <c r="BM573" s="40">
        <f t="shared" si="2096"/>
        <v>1</v>
      </c>
      <c r="BN573" s="41">
        <f t="shared" si="2096"/>
        <v>0</v>
      </c>
      <c r="BO573" s="38">
        <f t="shared" si="2096"/>
        <v>3</v>
      </c>
      <c r="BP573" s="42">
        <f t="shared" si="2096"/>
        <v>0</v>
      </c>
      <c r="BQ573" s="38">
        <f t="shared" si="2096"/>
        <v>3</v>
      </c>
      <c r="BR573" s="42">
        <f t="shared" si="2096"/>
        <v>0</v>
      </c>
      <c r="BS573" s="38">
        <f t="shared" si="2096"/>
        <v>6</v>
      </c>
      <c r="BT573" s="42">
        <f t="shared" si="2096"/>
        <v>6</v>
      </c>
      <c r="BU573" s="38">
        <f t="shared" si="2096"/>
        <v>5</v>
      </c>
      <c r="BV573" s="42">
        <f t="shared" si="2096"/>
        <v>6</v>
      </c>
      <c r="BW573" s="38">
        <f t="shared" si="2096"/>
        <v>0</v>
      </c>
      <c r="BX573" s="42">
        <f t="shared" si="2096"/>
        <v>6</v>
      </c>
      <c r="BY573" s="38">
        <f t="shared" si="2096"/>
        <v>3</v>
      </c>
      <c r="BZ573" s="42">
        <f t="shared" si="2096"/>
        <v>5</v>
      </c>
      <c r="CA573" s="40">
        <f t="shared" si="2096"/>
        <v>6</v>
      </c>
      <c r="CE573" s="41">
        <f t="shared" ref="CE573:CT588" si="2097">U573+AZ573*14*14*14</f>
        <v>21004</v>
      </c>
      <c r="CF573" s="38">
        <f t="shared" si="2097"/>
        <v>12772</v>
      </c>
      <c r="CG573" s="42">
        <f t="shared" si="2097"/>
        <v>20318</v>
      </c>
      <c r="CH573" s="38">
        <f t="shared" si="2097"/>
        <v>12086</v>
      </c>
      <c r="CI573" s="42">
        <f t="shared" si="2097"/>
        <v>19348</v>
      </c>
      <c r="CJ573" s="38">
        <f t="shared" si="2097"/>
        <v>2884</v>
      </c>
      <c r="CK573" s="42">
        <f t="shared" si="2097"/>
        <v>3913</v>
      </c>
      <c r="CL573" s="38">
        <f t="shared" si="2097"/>
        <v>6657</v>
      </c>
      <c r="CM573" s="42">
        <f t="shared" si="2097"/>
        <v>3065</v>
      </c>
      <c r="CN573" s="38">
        <f t="shared" si="2097"/>
        <v>19529</v>
      </c>
      <c r="CO573" s="42">
        <f t="shared" si="2097"/>
        <v>5123</v>
      </c>
      <c r="CP573" s="38">
        <f t="shared" si="2097"/>
        <v>13355</v>
      </c>
      <c r="CQ573" s="42">
        <f t="shared" si="2097"/>
        <v>7558</v>
      </c>
      <c r="CR573" s="40">
        <f t="shared" si="2097"/>
        <v>4814</v>
      </c>
      <c r="CS573" s="41">
        <f t="shared" si="2097"/>
        <v>1727</v>
      </c>
      <c r="CT573" s="38">
        <f t="shared" si="2097"/>
        <v>9959</v>
      </c>
      <c r="CU573" s="42">
        <f t="shared" ref="CU573:DF594" si="2098">AK573+BP573*14*14*14</f>
        <v>2271</v>
      </c>
      <c r="CV573" s="38">
        <f t="shared" si="2098"/>
        <v>10503</v>
      </c>
      <c r="CW573" s="42">
        <f t="shared" si="2098"/>
        <v>213</v>
      </c>
      <c r="CX573" s="38">
        <f t="shared" si="2098"/>
        <v>16677</v>
      </c>
      <c r="CY573" s="42">
        <f t="shared" si="2098"/>
        <v>18811</v>
      </c>
      <c r="CZ573" s="38">
        <f t="shared" si="2098"/>
        <v>16067</v>
      </c>
      <c r="DA573" s="42">
        <f t="shared" si="2098"/>
        <v>17782</v>
      </c>
      <c r="DB573" s="38">
        <f t="shared" si="2098"/>
        <v>1318</v>
      </c>
      <c r="DC573" s="42">
        <f t="shared" si="2098"/>
        <v>16612</v>
      </c>
      <c r="DD573" s="38">
        <f t="shared" si="2098"/>
        <v>8380</v>
      </c>
      <c r="DE573" s="42">
        <f t="shared" si="2098"/>
        <v>15926</v>
      </c>
      <c r="DF573" s="40">
        <f t="shared" si="2098"/>
        <v>18670</v>
      </c>
    </row>
    <row r="574" spans="20:110" x14ac:dyDescent="0.2">
      <c r="U574" s="52">
        <f t="shared" si="2095"/>
        <v>1796</v>
      </c>
      <c r="V574" s="53">
        <f t="shared" si="2095"/>
        <v>1796</v>
      </c>
      <c r="W574" s="54">
        <f t="shared" si="2095"/>
        <v>1110</v>
      </c>
      <c r="X574" s="53">
        <f t="shared" si="2095"/>
        <v>1110</v>
      </c>
      <c r="Y574" s="54">
        <f t="shared" si="2095"/>
        <v>140</v>
      </c>
      <c r="Z574" s="53">
        <f t="shared" si="2095"/>
        <v>140</v>
      </c>
      <c r="AA574" s="54">
        <f t="shared" si="2095"/>
        <v>1169</v>
      </c>
      <c r="AB574" s="53">
        <f t="shared" si="2095"/>
        <v>1169</v>
      </c>
      <c r="AC574" s="54">
        <f t="shared" si="2095"/>
        <v>321</v>
      </c>
      <c r="AD574" s="53">
        <f t="shared" si="2095"/>
        <v>321</v>
      </c>
      <c r="AE574" s="54">
        <f t="shared" si="2095"/>
        <v>2379</v>
      </c>
      <c r="AF574" s="53">
        <f t="shared" si="2095"/>
        <v>2379</v>
      </c>
      <c r="AG574" s="54">
        <f t="shared" si="2095"/>
        <v>2070</v>
      </c>
      <c r="AH574" s="55">
        <f t="shared" si="2095"/>
        <v>2070</v>
      </c>
      <c r="AI574" s="52">
        <f t="shared" si="2095"/>
        <v>1727</v>
      </c>
      <c r="AJ574" s="53">
        <f t="shared" si="2095"/>
        <v>1727</v>
      </c>
      <c r="AK574" s="54">
        <f t="shared" si="2095"/>
        <v>2271</v>
      </c>
      <c r="AL574" s="53">
        <f t="shared" si="2095"/>
        <v>2271</v>
      </c>
      <c r="AM574" s="54">
        <f t="shared" si="2095"/>
        <v>213</v>
      </c>
      <c r="AN574" s="53">
        <f t="shared" si="2095"/>
        <v>213</v>
      </c>
      <c r="AO574" s="54">
        <f t="shared" si="2095"/>
        <v>2347</v>
      </c>
      <c r="AP574" s="53">
        <f t="shared" si="2095"/>
        <v>2347</v>
      </c>
      <c r="AQ574" s="54">
        <f t="shared" si="2095"/>
        <v>1318</v>
      </c>
      <c r="AR574" s="53">
        <f t="shared" si="2095"/>
        <v>1318</v>
      </c>
      <c r="AS574" s="54">
        <f t="shared" si="2095"/>
        <v>148</v>
      </c>
      <c r="AT574" s="53">
        <f t="shared" si="2095"/>
        <v>148</v>
      </c>
      <c r="AU574" s="54">
        <f t="shared" si="2095"/>
        <v>2206</v>
      </c>
      <c r="AV574" s="55">
        <f t="shared" si="2095"/>
        <v>2206</v>
      </c>
      <c r="AZ574" s="52">
        <f t="shared" si="2096"/>
        <v>2</v>
      </c>
      <c r="BA574" s="53">
        <f t="shared" si="2096"/>
        <v>1</v>
      </c>
      <c r="BB574" s="54">
        <f t="shared" si="2096"/>
        <v>2</v>
      </c>
      <c r="BC574" s="53">
        <f t="shared" si="2096"/>
        <v>1</v>
      </c>
      <c r="BD574" s="54">
        <f t="shared" si="2096"/>
        <v>4</v>
      </c>
      <c r="BE574" s="53">
        <f t="shared" si="2096"/>
        <v>2</v>
      </c>
      <c r="BF574" s="54">
        <f t="shared" si="2096"/>
        <v>4</v>
      </c>
      <c r="BG574" s="53">
        <f t="shared" si="2096"/>
        <v>7</v>
      </c>
      <c r="BH574" s="54">
        <f t="shared" si="2096"/>
        <v>2</v>
      </c>
      <c r="BI574" s="53">
        <f t="shared" si="2096"/>
        <v>4</v>
      </c>
      <c r="BJ574" s="54">
        <f t="shared" si="2096"/>
        <v>2</v>
      </c>
      <c r="BK574" s="53">
        <f t="shared" si="2096"/>
        <v>7</v>
      </c>
      <c r="BL574" s="54">
        <f t="shared" si="2096"/>
        <v>7</v>
      </c>
      <c r="BM574" s="55">
        <f t="shared" si="2096"/>
        <v>4</v>
      </c>
      <c r="BN574" s="52">
        <f t="shared" si="2096"/>
        <v>5</v>
      </c>
      <c r="BO574" s="53">
        <f t="shared" si="2096"/>
        <v>6</v>
      </c>
      <c r="BP574" s="54">
        <f t="shared" si="2096"/>
        <v>5</v>
      </c>
      <c r="BQ574" s="53">
        <f t="shared" si="2096"/>
        <v>6</v>
      </c>
      <c r="BR574" s="54">
        <f t="shared" si="2096"/>
        <v>3</v>
      </c>
      <c r="BS574" s="53">
        <f t="shared" si="2096"/>
        <v>5</v>
      </c>
      <c r="BT574" s="54">
        <f t="shared" si="2096"/>
        <v>3</v>
      </c>
      <c r="BU574" s="53">
        <f t="shared" si="2096"/>
        <v>0</v>
      </c>
      <c r="BV574" s="54">
        <f t="shared" si="2096"/>
        <v>5</v>
      </c>
      <c r="BW574" s="53">
        <f t="shared" si="2096"/>
        <v>3</v>
      </c>
      <c r="BX574" s="54">
        <f t="shared" si="2096"/>
        <v>5</v>
      </c>
      <c r="BY574" s="53">
        <f t="shared" si="2096"/>
        <v>0</v>
      </c>
      <c r="BZ574" s="54">
        <f t="shared" si="2096"/>
        <v>0</v>
      </c>
      <c r="CA574" s="55">
        <f t="shared" si="2096"/>
        <v>3</v>
      </c>
      <c r="CE574" s="52">
        <f t="shared" si="2097"/>
        <v>7284</v>
      </c>
      <c r="CF574" s="53">
        <f t="shared" si="2097"/>
        <v>4540</v>
      </c>
      <c r="CG574" s="54">
        <f t="shared" si="2097"/>
        <v>6598</v>
      </c>
      <c r="CH574" s="53">
        <f t="shared" si="2097"/>
        <v>3854</v>
      </c>
      <c r="CI574" s="54">
        <f t="shared" si="2097"/>
        <v>11116</v>
      </c>
      <c r="CJ574" s="53">
        <f t="shared" si="2097"/>
        <v>5628</v>
      </c>
      <c r="CK574" s="54">
        <f t="shared" si="2097"/>
        <v>12145</v>
      </c>
      <c r="CL574" s="53">
        <f t="shared" si="2097"/>
        <v>20377</v>
      </c>
      <c r="CM574" s="54">
        <f t="shared" si="2097"/>
        <v>5809</v>
      </c>
      <c r="CN574" s="53">
        <f t="shared" si="2097"/>
        <v>11297</v>
      </c>
      <c r="CO574" s="54">
        <f t="shared" si="2097"/>
        <v>7867</v>
      </c>
      <c r="CP574" s="53">
        <f t="shared" si="2097"/>
        <v>21587</v>
      </c>
      <c r="CQ574" s="54">
        <f t="shared" si="2097"/>
        <v>21278</v>
      </c>
      <c r="CR574" s="55">
        <f t="shared" si="2097"/>
        <v>13046</v>
      </c>
      <c r="CS574" s="52">
        <f t="shared" si="2097"/>
        <v>15447</v>
      </c>
      <c r="CT574" s="53">
        <f t="shared" si="2097"/>
        <v>18191</v>
      </c>
      <c r="CU574" s="54">
        <f t="shared" si="2098"/>
        <v>15991</v>
      </c>
      <c r="CV574" s="53">
        <f t="shared" si="2098"/>
        <v>18735</v>
      </c>
      <c r="CW574" s="54">
        <f t="shared" si="2098"/>
        <v>8445</v>
      </c>
      <c r="CX574" s="53">
        <f t="shared" si="2098"/>
        <v>13933</v>
      </c>
      <c r="CY574" s="54">
        <f t="shared" si="2098"/>
        <v>10579</v>
      </c>
      <c r="CZ574" s="53">
        <f t="shared" si="2098"/>
        <v>2347</v>
      </c>
      <c r="DA574" s="54">
        <f t="shared" si="2098"/>
        <v>15038</v>
      </c>
      <c r="DB574" s="53">
        <f t="shared" si="2098"/>
        <v>9550</v>
      </c>
      <c r="DC574" s="54">
        <f t="shared" si="2098"/>
        <v>13868</v>
      </c>
      <c r="DD574" s="53">
        <f t="shared" si="2098"/>
        <v>148</v>
      </c>
      <c r="DE574" s="54">
        <f t="shared" si="2098"/>
        <v>2206</v>
      </c>
      <c r="DF574" s="55">
        <f t="shared" si="2098"/>
        <v>10438</v>
      </c>
    </row>
    <row r="575" spans="20:110" x14ac:dyDescent="0.2">
      <c r="U575" s="70">
        <f t="shared" si="2095"/>
        <v>81</v>
      </c>
      <c r="V575" s="67">
        <f t="shared" si="2095"/>
        <v>81</v>
      </c>
      <c r="W575" s="71">
        <f t="shared" si="2095"/>
        <v>2139</v>
      </c>
      <c r="X575" s="67">
        <f t="shared" si="2095"/>
        <v>2139</v>
      </c>
      <c r="Y575" s="71">
        <f t="shared" si="2095"/>
        <v>1855</v>
      </c>
      <c r="Z575" s="67">
        <f t="shared" si="2095"/>
        <v>1855</v>
      </c>
      <c r="AA575" s="71">
        <f t="shared" si="2095"/>
        <v>2198</v>
      </c>
      <c r="AB575" s="67">
        <f t="shared" si="2095"/>
        <v>2198</v>
      </c>
      <c r="AC575" s="71">
        <f t="shared" si="2095"/>
        <v>1350</v>
      </c>
      <c r="AD575" s="67">
        <f t="shared" si="2095"/>
        <v>1350</v>
      </c>
      <c r="AE575" s="71">
        <f t="shared" si="2095"/>
        <v>2036</v>
      </c>
      <c r="AF575" s="67">
        <f t="shared" si="2095"/>
        <v>2036</v>
      </c>
      <c r="AG575" s="71">
        <f t="shared" si="2095"/>
        <v>1041</v>
      </c>
      <c r="AH575" s="69">
        <f t="shared" si="2095"/>
        <v>1041</v>
      </c>
      <c r="AI575" s="70">
        <f t="shared" si="2095"/>
        <v>12</v>
      </c>
      <c r="AJ575" s="67">
        <f t="shared" si="2095"/>
        <v>12</v>
      </c>
      <c r="AK575" s="71">
        <f t="shared" si="2095"/>
        <v>1928</v>
      </c>
      <c r="AL575" s="67">
        <f t="shared" si="2095"/>
        <v>1928</v>
      </c>
      <c r="AM575" s="71">
        <f t="shared" si="2095"/>
        <v>1242</v>
      </c>
      <c r="AN575" s="67">
        <f t="shared" si="2095"/>
        <v>1242</v>
      </c>
      <c r="AO575" s="71">
        <f t="shared" si="2095"/>
        <v>2004</v>
      </c>
      <c r="AP575" s="67">
        <f t="shared" si="2095"/>
        <v>2004</v>
      </c>
      <c r="AQ575" s="71">
        <f t="shared" si="2095"/>
        <v>289</v>
      </c>
      <c r="AR575" s="67">
        <f t="shared" si="2095"/>
        <v>289</v>
      </c>
      <c r="AS575" s="71">
        <f t="shared" si="2095"/>
        <v>1863</v>
      </c>
      <c r="AT575" s="67">
        <f t="shared" si="2095"/>
        <v>1863</v>
      </c>
      <c r="AU575" s="71">
        <f t="shared" si="2095"/>
        <v>1177</v>
      </c>
      <c r="AV575" s="69">
        <f t="shared" si="2095"/>
        <v>1177</v>
      </c>
      <c r="AZ575" s="70">
        <f t="shared" si="2096"/>
        <v>1</v>
      </c>
      <c r="BA575" s="67">
        <f t="shared" si="2096"/>
        <v>4</v>
      </c>
      <c r="BB575" s="71">
        <f t="shared" si="2096"/>
        <v>2</v>
      </c>
      <c r="BC575" s="67">
        <f t="shared" si="2096"/>
        <v>1</v>
      </c>
      <c r="BD575" s="71">
        <f t="shared" si="2096"/>
        <v>7</v>
      </c>
      <c r="BE575" s="67">
        <f t="shared" si="2096"/>
        <v>4</v>
      </c>
      <c r="BF575" s="71">
        <f t="shared" si="2096"/>
        <v>7</v>
      </c>
      <c r="BG575" s="67">
        <f t="shared" si="2096"/>
        <v>4</v>
      </c>
      <c r="BH575" s="71">
        <f t="shared" si="2096"/>
        <v>7</v>
      </c>
      <c r="BI575" s="67">
        <f t="shared" si="2096"/>
        <v>1</v>
      </c>
      <c r="BJ575" s="71">
        <f t="shared" si="2096"/>
        <v>1</v>
      </c>
      <c r="BK575" s="67">
        <f t="shared" si="2096"/>
        <v>2</v>
      </c>
      <c r="BL575" s="71">
        <f t="shared" si="2096"/>
        <v>1</v>
      </c>
      <c r="BM575" s="69">
        <f t="shared" si="2096"/>
        <v>7</v>
      </c>
      <c r="BN575" s="70">
        <f t="shared" si="2096"/>
        <v>6</v>
      </c>
      <c r="BO575" s="67">
        <f t="shared" si="2096"/>
        <v>3</v>
      </c>
      <c r="BP575" s="71">
        <f t="shared" si="2096"/>
        <v>5</v>
      </c>
      <c r="BQ575" s="67">
        <f t="shared" si="2096"/>
        <v>6</v>
      </c>
      <c r="BR575" s="71">
        <f t="shared" si="2096"/>
        <v>0</v>
      </c>
      <c r="BS575" s="67">
        <f t="shared" si="2096"/>
        <v>3</v>
      </c>
      <c r="BT575" s="71">
        <f t="shared" si="2096"/>
        <v>0</v>
      </c>
      <c r="BU575" s="67">
        <f t="shared" si="2096"/>
        <v>3</v>
      </c>
      <c r="BV575" s="71">
        <f t="shared" si="2096"/>
        <v>0</v>
      </c>
      <c r="BW575" s="67">
        <f t="shared" si="2096"/>
        <v>6</v>
      </c>
      <c r="BX575" s="71">
        <f t="shared" si="2096"/>
        <v>6</v>
      </c>
      <c r="BY575" s="67">
        <f t="shared" si="2096"/>
        <v>5</v>
      </c>
      <c r="BZ575" s="71">
        <f t="shared" si="2096"/>
        <v>6</v>
      </c>
      <c r="CA575" s="69">
        <f t="shared" si="2096"/>
        <v>0</v>
      </c>
      <c r="CE575" s="70">
        <f t="shared" si="2097"/>
        <v>2825</v>
      </c>
      <c r="CF575" s="67">
        <f t="shared" si="2097"/>
        <v>11057</v>
      </c>
      <c r="CG575" s="71">
        <f t="shared" si="2097"/>
        <v>7627</v>
      </c>
      <c r="CH575" s="67">
        <f t="shared" si="2097"/>
        <v>4883</v>
      </c>
      <c r="CI575" s="71">
        <f t="shared" si="2097"/>
        <v>21063</v>
      </c>
      <c r="CJ575" s="67">
        <f t="shared" si="2097"/>
        <v>12831</v>
      </c>
      <c r="CK575" s="71">
        <f t="shared" si="2097"/>
        <v>21406</v>
      </c>
      <c r="CL575" s="67">
        <f t="shared" si="2097"/>
        <v>13174</v>
      </c>
      <c r="CM575" s="71">
        <f t="shared" si="2097"/>
        <v>20558</v>
      </c>
      <c r="CN575" s="67">
        <f t="shared" si="2097"/>
        <v>4094</v>
      </c>
      <c r="CO575" s="71">
        <f t="shared" si="2097"/>
        <v>4780</v>
      </c>
      <c r="CP575" s="67">
        <f t="shared" si="2097"/>
        <v>7524</v>
      </c>
      <c r="CQ575" s="71">
        <f t="shared" si="2097"/>
        <v>3785</v>
      </c>
      <c r="CR575" s="69">
        <f t="shared" si="2097"/>
        <v>20249</v>
      </c>
      <c r="CS575" s="70">
        <f t="shared" si="2097"/>
        <v>16476</v>
      </c>
      <c r="CT575" s="67">
        <f t="shared" si="2097"/>
        <v>8244</v>
      </c>
      <c r="CU575" s="71">
        <f t="shared" si="2098"/>
        <v>15648</v>
      </c>
      <c r="CV575" s="67">
        <f t="shared" si="2098"/>
        <v>18392</v>
      </c>
      <c r="CW575" s="71">
        <f t="shared" si="2098"/>
        <v>1242</v>
      </c>
      <c r="CX575" s="67">
        <f t="shared" si="2098"/>
        <v>9474</v>
      </c>
      <c r="CY575" s="71">
        <f t="shared" si="2098"/>
        <v>2004</v>
      </c>
      <c r="CZ575" s="67">
        <f t="shared" si="2098"/>
        <v>10236</v>
      </c>
      <c r="DA575" s="71">
        <f t="shared" si="2098"/>
        <v>289</v>
      </c>
      <c r="DB575" s="67">
        <f t="shared" si="2098"/>
        <v>16753</v>
      </c>
      <c r="DC575" s="71">
        <f t="shared" si="2098"/>
        <v>18327</v>
      </c>
      <c r="DD575" s="67">
        <f t="shared" si="2098"/>
        <v>15583</v>
      </c>
      <c r="DE575" s="71">
        <f t="shared" si="2098"/>
        <v>17641</v>
      </c>
      <c r="DF575" s="69">
        <f t="shared" si="2098"/>
        <v>1177</v>
      </c>
    </row>
    <row r="576" spans="20:110" x14ac:dyDescent="0.2">
      <c r="U576" s="52">
        <f t="shared" si="2095"/>
        <v>81</v>
      </c>
      <c r="V576" s="53">
        <f t="shared" si="2095"/>
        <v>81</v>
      </c>
      <c r="W576" s="54">
        <f t="shared" si="2095"/>
        <v>2139</v>
      </c>
      <c r="X576" s="53">
        <f t="shared" si="2095"/>
        <v>2139</v>
      </c>
      <c r="Y576" s="54">
        <f t="shared" si="2095"/>
        <v>1855</v>
      </c>
      <c r="Z576" s="53">
        <f t="shared" si="2095"/>
        <v>1855</v>
      </c>
      <c r="AA576" s="54">
        <f t="shared" si="2095"/>
        <v>2198</v>
      </c>
      <c r="AB576" s="53">
        <f t="shared" si="2095"/>
        <v>2198</v>
      </c>
      <c r="AC576" s="54">
        <f t="shared" si="2095"/>
        <v>1350</v>
      </c>
      <c r="AD576" s="53">
        <f t="shared" si="2095"/>
        <v>1350</v>
      </c>
      <c r="AE576" s="54">
        <f t="shared" si="2095"/>
        <v>2036</v>
      </c>
      <c r="AF576" s="53">
        <f t="shared" si="2095"/>
        <v>2036</v>
      </c>
      <c r="AG576" s="54">
        <f t="shared" si="2095"/>
        <v>1041</v>
      </c>
      <c r="AH576" s="55">
        <f t="shared" si="2095"/>
        <v>1041</v>
      </c>
      <c r="AI576" s="52">
        <f t="shared" si="2095"/>
        <v>12</v>
      </c>
      <c r="AJ576" s="53">
        <f t="shared" si="2095"/>
        <v>12</v>
      </c>
      <c r="AK576" s="54">
        <f t="shared" si="2095"/>
        <v>1928</v>
      </c>
      <c r="AL576" s="53">
        <f t="shared" si="2095"/>
        <v>1928</v>
      </c>
      <c r="AM576" s="54">
        <f t="shared" si="2095"/>
        <v>1242</v>
      </c>
      <c r="AN576" s="53">
        <f t="shared" si="2095"/>
        <v>1242</v>
      </c>
      <c r="AO576" s="54">
        <f t="shared" si="2095"/>
        <v>2004</v>
      </c>
      <c r="AP576" s="53">
        <f t="shared" si="2095"/>
        <v>2004</v>
      </c>
      <c r="AQ576" s="54">
        <f t="shared" si="2095"/>
        <v>289</v>
      </c>
      <c r="AR576" s="53">
        <f t="shared" si="2095"/>
        <v>289</v>
      </c>
      <c r="AS576" s="54">
        <f t="shared" si="2095"/>
        <v>1863</v>
      </c>
      <c r="AT576" s="53">
        <f t="shared" si="2095"/>
        <v>1863</v>
      </c>
      <c r="AU576" s="54">
        <f t="shared" si="2095"/>
        <v>1177</v>
      </c>
      <c r="AV576" s="55">
        <f t="shared" si="2095"/>
        <v>1177</v>
      </c>
      <c r="AZ576" s="52">
        <f t="shared" si="2096"/>
        <v>2</v>
      </c>
      <c r="BA576" s="53">
        <f t="shared" si="2096"/>
        <v>7</v>
      </c>
      <c r="BB576" s="54">
        <f t="shared" si="2096"/>
        <v>7</v>
      </c>
      <c r="BC576" s="53">
        <f t="shared" si="2096"/>
        <v>4</v>
      </c>
      <c r="BD576" s="54">
        <f t="shared" si="2096"/>
        <v>2</v>
      </c>
      <c r="BE576" s="53">
        <f t="shared" si="2096"/>
        <v>1</v>
      </c>
      <c r="BF576" s="54">
        <f t="shared" si="2096"/>
        <v>2</v>
      </c>
      <c r="BG576" s="53">
        <f t="shared" si="2096"/>
        <v>1</v>
      </c>
      <c r="BH576" s="54">
        <f t="shared" si="2096"/>
        <v>4</v>
      </c>
      <c r="BI576" s="53">
        <f t="shared" si="2096"/>
        <v>2</v>
      </c>
      <c r="BJ576" s="54">
        <f t="shared" si="2096"/>
        <v>4</v>
      </c>
      <c r="BK576" s="53">
        <f t="shared" si="2096"/>
        <v>7</v>
      </c>
      <c r="BL576" s="54">
        <f t="shared" si="2096"/>
        <v>2</v>
      </c>
      <c r="BM576" s="55">
        <f t="shared" si="2096"/>
        <v>4</v>
      </c>
      <c r="BN576" s="52">
        <f t="shared" si="2096"/>
        <v>5</v>
      </c>
      <c r="BO576" s="53">
        <f t="shared" si="2096"/>
        <v>0</v>
      </c>
      <c r="BP576" s="54">
        <f t="shared" si="2096"/>
        <v>0</v>
      </c>
      <c r="BQ576" s="53">
        <f t="shared" si="2096"/>
        <v>3</v>
      </c>
      <c r="BR576" s="54">
        <f t="shared" si="2096"/>
        <v>5</v>
      </c>
      <c r="BS576" s="53">
        <f t="shared" si="2096"/>
        <v>6</v>
      </c>
      <c r="BT576" s="54">
        <f t="shared" si="2096"/>
        <v>5</v>
      </c>
      <c r="BU576" s="53">
        <f t="shared" si="2096"/>
        <v>6</v>
      </c>
      <c r="BV576" s="54">
        <f t="shared" si="2096"/>
        <v>3</v>
      </c>
      <c r="BW576" s="53">
        <f t="shared" si="2096"/>
        <v>5</v>
      </c>
      <c r="BX576" s="54">
        <f t="shared" si="2096"/>
        <v>3</v>
      </c>
      <c r="BY576" s="53">
        <f t="shared" si="2096"/>
        <v>0</v>
      </c>
      <c r="BZ576" s="54">
        <f t="shared" si="2096"/>
        <v>5</v>
      </c>
      <c r="CA576" s="55">
        <f t="shared" si="2096"/>
        <v>3</v>
      </c>
      <c r="CE576" s="52">
        <f t="shared" si="2097"/>
        <v>5569</v>
      </c>
      <c r="CF576" s="53">
        <f t="shared" si="2097"/>
        <v>19289</v>
      </c>
      <c r="CG576" s="54">
        <f t="shared" si="2097"/>
        <v>21347</v>
      </c>
      <c r="CH576" s="53">
        <f t="shared" si="2097"/>
        <v>13115</v>
      </c>
      <c r="CI576" s="54">
        <f t="shared" si="2097"/>
        <v>7343</v>
      </c>
      <c r="CJ576" s="53">
        <f t="shared" si="2097"/>
        <v>4599</v>
      </c>
      <c r="CK576" s="54">
        <f t="shared" si="2097"/>
        <v>7686</v>
      </c>
      <c r="CL576" s="53">
        <f t="shared" si="2097"/>
        <v>4942</v>
      </c>
      <c r="CM576" s="54">
        <f t="shared" si="2097"/>
        <v>12326</v>
      </c>
      <c r="CN576" s="53">
        <f t="shared" si="2097"/>
        <v>6838</v>
      </c>
      <c r="CO576" s="54">
        <f t="shared" si="2097"/>
        <v>13012</v>
      </c>
      <c r="CP576" s="53">
        <f t="shared" si="2097"/>
        <v>21244</v>
      </c>
      <c r="CQ576" s="54">
        <f t="shared" si="2097"/>
        <v>6529</v>
      </c>
      <c r="CR576" s="55">
        <f t="shared" si="2097"/>
        <v>12017</v>
      </c>
      <c r="CS576" s="52">
        <f t="shared" si="2097"/>
        <v>13732</v>
      </c>
      <c r="CT576" s="53">
        <f t="shared" si="2097"/>
        <v>12</v>
      </c>
      <c r="CU576" s="54">
        <f t="shared" si="2098"/>
        <v>1928</v>
      </c>
      <c r="CV576" s="53">
        <f t="shared" si="2098"/>
        <v>10160</v>
      </c>
      <c r="CW576" s="54">
        <f t="shared" si="2098"/>
        <v>14962</v>
      </c>
      <c r="CX576" s="53">
        <f t="shared" si="2098"/>
        <v>17706</v>
      </c>
      <c r="CY576" s="54">
        <f t="shared" si="2098"/>
        <v>15724</v>
      </c>
      <c r="CZ576" s="53">
        <f t="shared" si="2098"/>
        <v>18468</v>
      </c>
      <c r="DA576" s="54">
        <f t="shared" si="2098"/>
        <v>8521</v>
      </c>
      <c r="DB576" s="53">
        <f t="shared" si="2098"/>
        <v>14009</v>
      </c>
      <c r="DC576" s="54">
        <f t="shared" si="2098"/>
        <v>10095</v>
      </c>
      <c r="DD576" s="53">
        <f t="shared" si="2098"/>
        <v>1863</v>
      </c>
      <c r="DE576" s="54">
        <f t="shared" si="2098"/>
        <v>14897</v>
      </c>
      <c r="DF576" s="55">
        <f t="shared" si="2098"/>
        <v>9409</v>
      </c>
    </row>
    <row r="577" spans="21:110" x14ac:dyDescent="0.2">
      <c r="U577" s="70">
        <f t="shared" si="2095"/>
        <v>2351</v>
      </c>
      <c r="V577" s="67">
        <f t="shared" si="2095"/>
        <v>2351</v>
      </c>
      <c r="W577" s="71">
        <f t="shared" si="2095"/>
        <v>1322</v>
      </c>
      <c r="X577" s="67">
        <f t="shared" si="2095"/>
        <v>1322</v>
      </c>
      <c r="Y577" s="71">
        <f t="shared" si="2095"/>
        <v>152</v>
      </c>
      <c r="Z577" s="67">
        <f t="shared" si="2095"/>
        <v>152</v>
      </c>
      <c r="AA577" s="71">
        <f t="shared" si="2095"/>
        <v>2210</v>
      </c>
      <c r="AB577" s="67">
        <f t="shared" si="2095"/>
        <v>2210</v>
      </c>
      <c r="AC577" s="71">
        <f t="shared" si="2095"/>
        <v>1795</v>
      </c>
      <c r="AD577" s="67">
        <f t="shared" si="2095"/>
        <v>1795</v>
      </c>
      <c r="AE577" s="71">
        <f t="shared" si="2095"/>
        <v>1109</v>
      </c>
      <c r="AF577" s="67">
        <f t="shared" si="2095"/>
        <v>1109</v>
      </c>
      <c r="AG577" s="71">
        <f t="shared" si="2095"/>
        <v>135</v>
      </c>
      <c r="AH577" s="69">
        <f t="shared" si="2095"/>
        <v>135</v>
      </c>
      <c r="AI577" s="70">
        <f t="shared" si="2095"/>
        <v>1164</v>
      </c>
      <c r="AJ577" s="67">
        <f t="shared" si="2095"/>
        <v>1164</v>
      </c>
      <c r="AK577" s="71">
        <f t="shared" si="2095"/>
        <v>316</v>
      </c>
      <c r="AL577" s="67">
        <f t="shared" si="2095"/>
        <v>316</v>
      </c>
      <c r="AM577" s="71">
        <f t="shared" si="2095"/>
        <v>2374</v>
      </c>
      <c r="AN577" s="67">
        <f t="shared" si="2095"/>
        <v>2374</v>
      </c>
      <c r="AO577" s="71">
        <f t="shared" si="2095"/>
        <v>2069</v>
      </c>
      <c r="AP577" s="67">
        <f t="shared" si="2095"/>
        <v>2069</v>
      </c>
      <c r="AQ577" s="71">
        <f t="shared" si="2095"/>
        <v>1726</v>
      </c>
      <c r="AR577" s="67">
        <f t="shared" si="2095"/>
        <v>1726</v>
      </c>
      <c r="AS577" s="71">
        <f t="shared" si="2095"/>
        <v>2275</v>
      </c>
      <c r="AT577" s="67">
        <f t="shared" si="2095"/>
        <v>2275</v>
      </c>
      <c r="AU577" s="71">
        <f t="shared" si="2095"/>
        <v>217</v>
      </c>
      <c r="AV577" s="69">
        <f t="shared" si="2095"/>
        <v>217</v>
      </c>
      <c r="AZ577" s="70">
        <f t="shared" si="2096"/>
        <v>1</v>
      </c>
      <c r="BA577" s="67">
        <f t="shared" si="2096"/>
        <v>2</v>
      </c>
      <c r="BB577" s="71">
        <f t="shared" si="2096"/>
        <v>1</v>
      </c>
      <c r="BC577" s="67">
        <f t="shared" si="2096"/>
        <v>7</v>
      </c>
      <c r="BD577" s="71">
        <f t="shared" si="2096"/>
        <v>1</v>
      </c>
      <c r="BE577" s="67">
        <f t="shared" si="2096"/>
        <v>4</v>
      </c>
      <c r="BF577" s="71">
        <f t="shared" si="2096"/>
        <v>2</v>
      </c>
      <c r="BG577" s="67">
        <f t="shared" si="2096"/>
        <v>1</v>
      </c>
      <c r="BH577" s="71">
        <f t="shared" si="2096"/>
        <v>7</v>
      </c>
      <c r="BI577" s="67">
        <f t="shared" si="2096"/>
        <v>4</v>
      </c>
      <c r="BJ577" s="71">
        <f t="shared" si="2096"/>
        <v>7</v>
      </c>
      <c r="BK577" s="67">
        <f t="shared" si="2096"/>
        <v>4</v>
      </c>
      <c r="BL577" s="71">
        <f t="shared" si="2096"/>
        <v>7</v>
      </c>
      <c r="BM577" s="69">
        <f t="shared" si="2096"/>
        <v>1</v>
      </c>
      <c r="BN577" s="70">
        <f t="shared" si="2096"/>
        <v>6</v>
      </c>
      <c r="BO577" s="67">
        <f t="shared" si="2096"/>
        <v>5</v>
      </c>
      <c r="BP577" s="71">
        <f t="shared" si="2096"/>
        <v>6</v>
      </c>
      <c r="BQ577" s="67">
        <f t="shared" si="2096"/>
        <v>0</v>
      </c>
      <c r="BR577" s="71">
        <f t="shared" si="2096"/>
        <v>6</v>
      </c>
      <c r="BS577" s="67">
        <f t="shared" si="2096"/>
        <v>3</v>
      </c>
      <c r="BT577" s="71">
        <f t="shared" si="2096"/>
        <v>5</v>
      </c>
      <c r="BU577" s="67">
        <f t="shared" si="2096"/>
        <v>6</v>
      </c>
      <c r="BV577" s="71">
        <f t="shared" si="2096"/>
        <v>0</v>
      </c>
      <c r="BW577" s="67">
        <f t="shared" si="2096"/>
        <v>3</v>
      </c>
      <c r="BX577" s="71">
        <f t="shared" si="2096"/>
        <v>0</v>
      </c>
      <c r="BY577" s="67">
        <f t="shared" si="2096"/>
        <v>3</v>
      </c>
      <c r="BZ577" s="71">
        <f t="shared" si="2096"/>
        <v>0</v>
      </c>
      <c r="CA577" s="69">
        <f t="shared" si="2096"/>
        <v>6</v>
      </c>
      <c r="CE577" s="70">
        <f t="shared" si="2097"/>
        <v>5095</v>
      </c>
      <c r="CF577" s="67">
        <f t="shared" si="2097"/>
        <v>7839</v>
      </c>
      <c r="CG577" s="71">
        <f t="shared" si="2097"/>
        <v>4066</v>
      </c>
      <c r="CH577" s="67">
        <f t="shared" si="2097"/>
        <v>20530</v>
      </c>
      <c r="CI577" s="71">
        <f t="shared" si="2097"/>
        <v>2896</v>
      </c>
      <c r="CJ577" s="67">
        <f t="shared" si="2097"/>
        <v>11128</v>
      </c>
      <c r="CK577" s="71">
        <f t="shared" si="2097"/>
        <v>7698</v>
      </c>
      <c r="CL577" s="67">
        <f t="shared" si="2097"/>
        <v>4954</v>
      </c>
      <c r="CM577" s="71">
        <f t="shared" si="2097"/>
        <v>21003</v>
      </c>
      <c r="CN577" s="67">
        <f t="shared" si="2097"/>
        <v>12771</v>
      </c>
      <c r="CO577" s="71">
        <f t="shared" si="2097"/>
        <v>20317</v>
      </c>
      <c r="CP577" s="67">
        <f t="shared" si="2097"/>
        <v>12085</v>
      </c>
      <c r="CQ577" s="71">
        <f t="shared" si="2097"/>
        <v>19343</v>
      </c>
      <c r="CR577" s="69">
        <f t="shared" si="2097"/>
        <v>2879</v>
      </c>
      <c r="CS577" s="70">
        <f t="shared" si="2097"/>
        <v>17628</v>
      </c>
      <c r="CT577" s="67">
        <f t="shared" si="2097"/>
        <v>14884</v>
      </c>
      <c r="CU577" s="71">
        <f t="shared" si="2098"/>
        <v>16780</v>
      </c>
      <c r="CV577" s="67">
        <f t="shared" si="2098"/>
        <v>316</v>
      </c>
      <c r="CW577" s="71">
        <f t="shared" si="2098"/>
        <v>18838</v>
      </c>
      <c r="CX577" s="67">
        <f t="shared" si="2098"/>
        <v>10606</v>
      </c>
      <c r="CY577" s="71">
        <f t="shared" si="2098"/>
        <v>15789</v>
      </c>
      <c r="CZ577" s="67">
        <f t="shared" si="2098"/>
        <v>18533</v>
      </c>
      <c r="DA577" s="71">
        <f t="shared" si="2098"/>
        <v>1726</v>
      </c>
      <c r="DB577" s="67">
        <f t="shared" si="2098"/>
        <v>9958</v>
      </c>
      <c r="DC577" s="71">
        <f t="shared" si="2098"/>
        <v>2275</v>
      </c>
      <c r="DD577" s="67">
        <f t="shared" si="2098"/>
        <v>10507</v>
      </c>
      <c r="DE577" s="71">
        <f t="shared" si="2098"/>
        <v>217</v>
      </c>
      <c r="DF577" s="69">
        <f t="shared" si="2098"/>
        <v>16681</v>
      </c>
    </row>
    <row r="578" spans="21:110" x14ac:dyDescent="0.2">
      <c r="U578" s="52">
        <f t="shared" si="2095"/>
        <v>2351</v>
      </c>
      <c r="V578" s="53">
        <f t="shared" si="2095"/>
        <v>2351</v>
      </c>
      <c r="W578" s="54">
        <f t="shared" si="2095"/>
        <v>1322</v>
      </c>
      <c r="X578" s="53">
        <f t="shared" si="2095"/>
        <v>1322</v>
      </c>
      <c r="Y578" s="54">
        <f t="shared" si="2095"/>
        <v>152</v>
      </c>
      <c r="Z578" s="53">
        <f t="shared" si="2095"/>
        <v>152</v>
      </c>
      <c r="AA578" s="54">
        <f t="shared" si="2095"/>
        <v>2210</v>
      </c>
      <c r="AB578" s="53">
        <f t="shared" si="2095"/>
        <v>2210</v>
      </c>
      <c r="AC578" s="54">
        <f t="shared" si="2095"/>
        <v>1795</v>
      </c>
      <c r="AD578" s="53">
        <f t="shared" si="2095"/>
        <v>1795</v>
      </c>
      <c r="AE578" s="54">
        <f t="shared" si="2095"/>
        <v>1109</v>
      </c>
      <c r="AF578" s="53">
        <f t="shared" si="2095"/>
        <v>1109</v>
      </c>
      <c r="AG578" s="54">
        <f t="shared" si="2095"/>
        <v>135</v>
      </c>
      <c r="AH578" s="55">
        <f t="shared" si="2095"/>
        <v>135</v>
      </c>
      <c r="AI578" s="52">
        <f t="shared" si="2095"/>
        <v>1164</v>
      </c>
      <c r="AJ578" s="53">
        <f t="shared" si="2095"/>
        <v>1164</v>
      </c>
      <c r="AK578" s="54">
        <f t="shared" si="2095"/>
        <v>316</v>
      </c>
      <c r="AL578" s="53">
        <f t="shared" si="2095"/>
        <v>316</v>
      </c>
      <c r="AM578" s="54">
        <f t="shared" si="2095"/>
        <v>2374</v>
      </c>
      <c r="AN578" s="53">
        <f t="shared" si="2095"/>
        <v>2374</v>
      </c>
      <c r="AO578" s="54">
        <f t="shared" si="2095"/>
        <v>2069</v>
      </c>
      <c r="AP578" s="53">
        <f t="shared" si="2095"/>
        <v>2069</v>
      </c>
      <c r="AQ578" s="54">
        <f t="shared" si="2095"/>
        <v>1726</v>
      </c>
      <c r="AR578" s="53">
        <f t="shared" si="2095"/>
        <v>1726</v>
      </c>
      <c r="AS578" s="54">
        <f t="shared" si="2095"/>
        <v>2275</v>
      </c>
      <c r="AT578" s="53">
        <f t="shared" si="2095"/>
        <v>2275</v>
      </c>
      <c r="AU578" s="54">
        <f t="shared" si="2095"/>
        <v>217</v>
      </c>
      <c r="AV578" s="55">
        <f t="shared" si="2095"/>
        <v>217</v>
      </c>
      <c r="AZ578" s="52">
        <f t="shared" si="2096"/>
        <v>4</v>
      </c>
      <c r="BA578" s="53">
        <f t="shared" si="2096"/>
        <v>7</v>
      </c>
      <c r="BB578" s="54">
        <f t="shared" si="2096"/>
        <v>2</v>
      </c>
      <c r="BC578" s="53">
        <f t="shared" si="2096"/>
        <v>4</v>
      </c>
      <c r="BD578" s="54">
        <f t="shared" si="2096"/>
        <v>2</v>
      </c>
      <c r="BE578" s="53">
        <f t="shared" si="2096"/>
        <v>7</v>
      </c>
      <c r="BF578" s="54">
        <f t="shared" si="2096"/>
        <v>7</v>
      </c>
      <c r="BG578" s="53">
        <f t="shared" si="2096"/>
        <v>4</v>
      </c>
      <c r="BH578" s="54">
        <f t="shared" si="2096"/>
        <v>2</v>
      </c>
      <c r="BI578" s="53">
        <f t="shared" si="2096"/>
        <v>1</v>
      </c>
      <c r="BJ578" s="54">
        <f t="shared" si="2096"/>
        <v>2</v>
      </c>
      <c r="BK578" s="53">
        <f t="shared" si="2096"/>
        <v>1</v>
      </c>
      <c r="BL578" s="54">
        <f t="shared" si="2096"/>
        <v>4</v>
      </c>
      <c r="BM578" s="55">
        <f t="shared" si="2096"/>
        <v>2</v>
      </c>
      <c r="BN578" s="52">
        <f t="shared" si="2096"/>
        <v>3</v>
      </c>
      <c r="BO578" s="53">
        <f t="shared" si="2096"/>
        <v>0</v>
      </c>
      <c r="BP578" s="54">
        <f t="shared" si="2096"/>
        <v>5</v>
      </c>
      <c r="BQ578" s="53">
        <f t="shared" si="2096"/>
        <v>3</v>
      </c>
      <c r="BR578" s="54">
        <f t="shared" si="2096"/>
        <v>5</v>
      </c>
      <c r="BS578" s="53">
        <f t="shared" si="2096"/>
        <v>0</v>
      </c>
      <c r="BT578" s="54">
        <f t="shared" si="2096"/>
        <v>0</v>
      </c>
      <c r="BU578" s="53">
        <f t="shared" si="2096"/>
        <v>3</v>
      </c>
      <c r="BV578" s="54">
        <f t="shared" si="2096"/>
        <v>5</v>
      </c>
      <c r="BW578" s="53">
        <f t="shared" si="2096"/>
        <v>6</v>
      </c>
      <c r="BX578" s="54">
        <f t="shared" si="2096"/>
        <v>5</v>
      </c>
      <c r="BY578" s="53">
        <f t="shared" si="2096"/>
        <v>6</v>
      </c>
      <c r="BZ578" s="54">
        <f t="shared" si="2096"/>
        <v>3</v>
      </c>
      <c r="CA578" s="55">
        <f t="shared" si="2096"/>
        <v>5</v>
      </c>
      <c r="CE578" s="52">
        <f t="shared" si="2097"/>
        <v>13327</v>
      </c>
      <c r="CF578" s="53">
        <f t="shared" si="2097"/>
        <v>21559</v>
      </c>
      <c r="CG578" s="54">
        <f t="shared" si="2097"/>
        <v>6810</v>
      </c>
      <c r="CH578" s="53">
        <f t="shared" si="2097"/>
        <v>12298</v>
      </c>
      <c r="CI578" s="54">
        <f t="shared" si="2097"/>
        <v>5640</v>
      </c>
      <c r="CJ578" s="53">
        <f t="shared" si="2097"/>
        <v>19360</v>
      </c>
      <c r="CK578" s="54">
        <f t="shared" si="2097"/>
        <v>21418</v>
      </c>
      <c r="CL578" s="53">
        <f t="shared" si="2097"/>
        <v>13186</v>
      </c>
      <c r="CM578" s="54">
        <f t="shared" si="2097"/>
        <v>7283</v>
      </c>
      <c r="CN578" s="53">
        <f t="shared" si="2097"/>
        <v>4539</v>
      </c>
      <c r="CO578" s="54">
        <f t="shared" si="2097"/>
        <v>6597</v>
      </c>
      <c r="CP578" s="53">
        <f t="shared" si="2097"/>
        <v>3853</v>
      </c>
      <c r="CQ578" s="54">
        <f t="shared" si="2097"/>
        <v>11111</v>
      </c>
      <c r="CR578" s="55">
        <f t="shared" si="2097"/>
        <v>5623</v>
      </c>
      <c r="CS578" s="52">
        <f t="shared" si="2097"/>
        <v>9396</v>
      </c>
      <c r="CT578" s="53">
        <f t="shared" si="2097"/>
        <v>1164</v>
      </c>
      <c r="CU578" s="54">
        <f t="shared" si="2098"/>
        <v>14036</v>
      </c>
      <c r="CV578" s="53">
        <f t="shared" si="2098"/>
        <v>8548</v>
      </c>
      <c r="CW578" s="54">
        <f t="shared" si="2098"/>
        <v>16094</v>
      </c>
      <c r="CX578" s="53">
        <f t="shared" si="2098"/>
        <v>2374</v>
      </c>
      <c r="CY578" s="54">
        <f t="shared" si="2098"/>
        <v>2069</v>
      </c>
      <c r="CZ578" s="53">
        <f t="shared" si="2098"/>
        <v>10301</v>
      </c>
      <c r="DA578" s="54">
        <f t="shared" si="2098"/>
        <v>15446</v>
      </c>
      <c r="DB578" s="53">
        <f t="shared" si="2098"/>
        <v>18190</v>
      </c>
      <c r="DC578" s="54">
        <f t="shared" si="2098"/>
        <v>15995</v>
      </c>
      <c r="DD578" s="53">
        <f t="shared" si="2098"/>
        <v>18739</v>
      </c>
      <c r="DE578" s="54">
        <f t="shared" si="2098"/>
        <v>8449</v>
      </c>
      <c r="DF578" s="55">
        <f t="shared" si="2098"/>
        <v>13937</v>
      </c>
    </row>
    <row r="579" spans="21:110" x14ac:dyDescent="0.2">
      <c r="U579" s="70">
        <f t="shared" si="2095"/>
        <v>2008</v>
      </c>
      <c r="V579" s="67">
        <f t="shared" si="2095"/>
        <v>2008</v>
      </c>
      <c r="W579" s="71">
        <f t="shared" si="2095"/>
        <v>293</v>
      </c>
      <c r="X579" s="67">
        <f t="shared" si="2095"/>
        <v>293</v>
      </c>
      <c r="Y579" s="71">
        <f t="shared" si="2095"/>
        <v>1867</v>
      </c>
      <c r="Z579" s="67">
        <f t="shared" si="2095"/>
        <v>1867</v>
      </c>
      <c r="AA579" s="71">
        <f t="shared" si="2095"/>
        <v>1181</v>
      </c>
      <c r="AB579" s="67">
        <f t="shared" si="2095"/>
        <v>1181</v>
      </c>
      <c r="AC579" s="71">
        <f t="shared" si="2095"/>
        <v>80</v>
      </c>
      <c r="AD579" s="67">
        <f t="shared" si="2095"/>
        <v>80</v>
      </c>
      <c r="AE579" s="71">
        <f t="shared" si="2095"/>
        <v>2138</v>
      </c>
      <c r="AF579" s="67">
        <f t="shared" si="2095"/>
        <v>2138</v>
      </c>
      <c r="AG579" s="71">
        <f t="shared" si="2095"/>
        <v>1850</v>
      </c>
      <c r="AH579" s="69">
        <f t="shared" si="2095"/>
        <v>1850</v>
      </c>
      <c r="AI579" s="70">
        <f t="shared" si="2095"/>
        <v>2193</v>
      </c>
      <c r="AJ579" s="67">
        <f t="shared" si="2095"/>
        <v>2193</v>
      </c>
      <c r="AK579" s="71">
        <f t="shared" si="2095"/>
        <v>1345</v>
      </c>
      <c r="AL579" s="67">
        <f t="shared" si="2095"/>
        <v>1345</v>
      </c>
      <c r="AM579" s="71">
        <f t="shared" si="2095"/>
        <v>2031</v>
      </c>
      <c r="AN579" s="67">
        <f t="shared" si="2095"/>
        <v>2031</v>
      </c>
      <c r="AO579" s="71">
        <f t="shared" si="2095"/>
        <v>1040</v>
      </c>
      <c r="AP579" s="67">
        <f t="shared" si="2095"/>
        <v>1040</v>
      </c>
      <c r="AQ579" s="71">
        <f t="shared" si="2095"/>
        <v>11</v>
      </c>
      <c r="AR579" s="67">
        <f t="shared" si="2095"/>
        <v>11</v>
      </c>
      <c r="AS579" s="71">
        <f t="shared" si="2095"/>
        <v>1932</v>
      </c>
      <c r="AT579" s="67">
        <f t="shared" si="2095"/>
        <v>1932</v>
      </c>
      <c r="AU579" s="71">
        <f t="shared" si="2095"/>
        <v>1246</v>
      </c>
      <c r="AV579" s="69">
        <f t="shared" si="2095"/>
        <v>1246</v>
      </c>
      <c r="AZ579" s="70">
        <f t="shared" si="2096"/>
        <v>7</v>
      </c>
      <c r="BA579" s="67">
        <f t="shared" si="2096"/>
        <v>4</v>
      </c>
      <c r="BB579" s="71">
        <f t="shared" si="2096"/>
        <v>7</v>
      </c>
      <c r="BC579" s="67">
        <f t="shared" si="2096"/>
        <v>1</v>
      </c>
      <c r="BD579" s="71">
        <f t="shared" si="2096"/>
        <v>1</v>
      </c>
      <c r="BE579" s="67">
        <f t="shared" si="2096"/>
        <v>2</v>
      </c>
      <c r="BF579" s="71">
        <f t="shared" si="2096"/>
        <v>1</v>
      </c>
      <c r="BG579" s="67">
        <f t="shared" si="2096"/>
        <v>7</v>
      </c>
      <c r="BH579" s="71">
        <f t="shared" si="2096"/>
        <v>1</v>
      </c>
      <c r="BI579" s="67">
        <f t="shared" si="2096"/>
        <v>4</v>
      </c>
      <c r="BJ579" s="71">
        <f t="shared" si="2096"/>
        <v>2</v>
      </c>
      <c r="BK579" s="67">
        <f t="shared" si="2096"/>
        <v>1</v>
      </c>
      <c r="BL579" s="71">
        <f t="shared" si="2096"/>
        <v>7</v>
      </c>
      <c r="BM579" s="69">
        <f t="shared" si="2096"/>
        <v>4</v>
      </c>
      <c r="BN579" s="70">
        <f t="shared" si="2096"/>
        <v>0</v>
      </c>
      <c r="BO579" s="67">
        <f t="shared" si="2096"/>
        <v>3</v>
      </c>
      <c r="BP579" s="71">
        <f t="shared" si="2096"/>
        <v>0</v>
      </c>
      <c r="BQ579" s="67">
        <f t="shared" si="2096"/>
        <v>6</v>
      </c>
      <c r="BR579" s="71">
        <f t="shared" si="2096"/>
        <v>6</v>
      </c>
      <c r="BS579" s="67">
        <f t="shared" si="2096"/>
        <v>5</v>
      </c>
      <c r="BT579" s="71">
        <f t="shared" si="2096"/>
        <v>6</v>
      </c>
      <c r="BU579" s="67">
        <f t="shared" si="2096"/>
        <v>0</v>
      </c>
      <c r="BV579" s="71">
        <f t="shared" si="2096"/>
        <v>6</v>
      </c>
      <c r="BW579" s="67">
        <f t="shared" si="2096"/>
        <v>3</v>
      </c>
      <c r="BX579" s="71">
        <f t="shared" si="2096"/>
        <v>5</v>
      </c>
      <c r="BY579" s="67">
        <f t="shared" si="2096"/>
        <v>6</v>
      </c>
      <c r="BZ579" s="71">
        <f t="shared" si="2096"/>
        <v>0</v>
      </c>
      <c r="CA579" s="69">
        <f t="shared" si="2096"/>
        <v>3</v>
      </c>
      <c r="CE579" s="70">
        <f t="shared" si="2097"/>
        <v>21216</v>
      </c>
      <c r="CF579" s="67">
        <f t="shared" si="2097"/>
        <v>12984</v>
      </c>
      <c r="CG579" s="71">
        <f t="shared" si="2097"/>
        <v>19501</v>
      </c>
      <c r="CH579" s="67">
        <f t="shared" si="2097"/>
        <v>3037</v>
      </c>
      <c r="CI579" s="71">
        <f t="shared" si="2097"/>
        <v>4611</v>
      </c>
      <c r="CJ579" s="67">
        <f t="shared" si="2097"/>
        <v>7355</v>
      </c>
      <c r="CK579" s="71">
        <f t="shared" si="2097"/>
        <v>3925</v>
      </c>
      <c r="CL579" s="67">
        <f t="shared" si="2097"/>
        <v>20389</v>
      </c>
      <c r="CM579" s="71">
        <f t="shared" si="2097"/>
        <v>2824</v>
      </c>
      <c r="CN579" s="67">
        <f t="shared" si="2097"/>
        <v>11056</v>
      </c>
      <c r="CO579" s="71">
        <f t="shared" si="2097"/>
        <v>7626</v>
      </c>
      <c r="CP579" s="67">
        <f t="shared" si="2097"/>
        <v>4882</v>
      </c>
      <c r="CQ579" s="71">
        <f t="shared" si="2097"/>
        <v>21058</v>
      </c>
      <c r="CR579" s="69">
        <f t="shared" si="2097"/>
        <v>12826</v>
      </c>
      <c r="CS579" s="70">
        <f t="shared" si="2097"/>
        <v>2193</v>
      </c>
      <c r="CT579" s="67">
        <f t="shared" si="2097"/>
        <v>10425</v>
      </c>
      <c r="CU579" s="71">
        <f t="shared" si="2098"/>
        <v>1345</v>
      </c>
      <c r="CV579" s="67">
        <f t="shared" si="2098"/>
        <v>17809</v>
      </c>
      <c r="CW579" s="71">
        <f t="shared" si="2098"/>
        <v>18495</v>
      </c>
      <c r="CX579" s="67">
        <f t="shared" si="2098"/>
        <v>15751</v>
      </c>
      <c r="CY579" s="71">
        <f t="shared" si="2098"/>
        <v>17504</v>
      </c>
      <c r="CZ579" s="67">
        <f t="shared" si="2098"/>
        <v>1040</v>
      </c>
      <c r="DA579" s="71">
        <f t="shared" si="2098"/>
        <v>16475</v>
      </c>
      <c r="DB579" s="67">
        <f t="shared" si="2098"/>
        <v>8243</v>
      </c>
      <c r="DC579" s="71">
        <f t="shared" si="2098"/>
        <v>15652</v>
      </c>
      <c r="DD579" s="67">
        <f t="shared" si="2098"/>
        <v>18396</v>
      </c>
      <c r="DE579" s="71">
        <f t="shared" si="2098"/>
        <v>1246</v>
      </c>
      <c r="DF579" s="69">
        <f t="shared" si="2098"/>
        <v>9478</v>
      </c>
    </row>
    <row r="580" spans="21:110" x14ac:dyDescent="0.2">
      <c r="U580" s="52">
        <f t="shared" si="2095"/>
        <v>2008</v>
      </c>
      <c r="V580" s="53">
        <f t="shared" si="2095"/>
        <v>2008</v>
      </c>
      <c r="W580" s="54">
        <f t="shared" si="2095"/>
        <v>293</v>
      </c>
      <c r="X580" s="53">
        <f t="shared" si="2095"/>
        <v>293</v>
      </c>
      <c r="Y580" s="54">
        <f t="shared" si="2095"/>
        <v>1867</v>
      </c>
      <c r="Z580" s="53">
        <f t="shared" si="2095"/>
        <v>1867</v>
      </c>
      <c r="AA580" s="54">
        <f t="shared" si="2095"/>
        <v>1181</v>
      </c>
      <c r="AB580" s="53">
        <f t="shared" si="2095"/>
        <v>1181</v>
      </c>
      <c r="AC580" s="54">
        <f t="shared" si="2095"/>
        <v>80</v>
      </c>
      <c r="AD580" s="53">
        <f t="shared" si="2095"/>
        <v>80</v>
      </c>
      <c r="AE580" s="54">
        <f t="shared" si="2095"/>
        <v>2138</v>
      </c>
      <c r="AF580" s="53">
        <f t="shared" si="2095"/>
        <v>2138</v>
      </c>
      <c r="AG580" s="54">
        <f t="shared" si="2095"/>
        <v>1850</v>
      </c>
      <c r="AH580" s="55">
        <f t="shared" si="2095"/>
        <v>1850</v>
      </c>
      <c r="AI580" s="52">
        <f t="shared" si="2095"/>
        <v>2193</v>
      </c>
      <c r="AJ580" s="53">
        <f t="shared" si="2095"/>
        <v>2193</v>
      </c>
      <c r="AK580" s="54">
        <f t="shared" si="2095"/>
        <v>1345</v>
      </c>
      <c r="AL580" s="53">
        <f t="shared" si="2095"/>
        <v>1345</v>
      </c>
      <c r="AM580" s="54">
        <f t="shared" si="2095"/>
        <v>2031</v>
      </c>
      <c r="AN580" s="53">
        <f t="shared" si="2095"/>
        <v>2031</v>
      </c>
      <c r="AO580" s="54">
        <f t="shared" si="2095"/>
        <v>1040</v>
      </c>
      <c r="AP580" s="53">
        <f t="shared" si="2095"/>
        <v>1040</v>
      </c>
      <c r="AQ580" s="54">
        <f t="shared" si="2095"/>
        <v>11</v>
      </c>
      <c r="AR580" s="53">
        <f t="shared" si="2095"/>
        <v>11</v>
      </c>
      <c r="AS580" s="54">
        <f t="shared" si="2095"/>
        <v>1932</v>
      </c>
      <c r="AT580" s="53">
        <f t="shared" si="2095"/>
        <v>1932</v>
      </c>
      <c r="AU580" s="54">
        <f t="shared" si="2095"/>
        <v>1246</v>
      </c>
      <c r="AV580" s="55">
        <f t="shared" si="2095"/>
        <v>1246</v>
      </c>
      <c r="AZ580" s="52">
        <f t="shared" si="2096"/>
        <v>2</v>
      </c>
      <c r="BA580" s="53">
        <f t="shared" si="2096"/>
        <v>1</v>
      </c>
      <c r="BB580" s="54">
        <f t="shared" si="2096"/>
        <v>4</v>
      </c>
      <c r="BC580" s="53">
        <f t="shared" si="2096"/>
        <v>2</v>
      </c>
      <c r="BD580" s="54">
        <f t="shared" si="2096"/>
        <v>4</v>
      </c>
      <c r="BE580" s="53">
        <f t="shared" si="2096"/>
        <v>7</v>
      </c>
      <c r="BF580" s="54">
        <f t="shared" si="2096"/>
        <v>2</v>
      </c>
      <c r="BG580" s="53">
        <f t="shared" si="2096"/>
        <v>4</v>
      </c>
      <c r="BH580" s="54">
        <f t="shared" si="2096"/>
        <v>2</v>
      </c>
      <c r="BI580" s="53">
        <f t="shared" si="2096"/>
        <v>7</v>
      </c>
      <c r="BJ580" s="54">
        <f t="shared" si="2096"/>
        <v>7</v>
      </c>
      <c r="BK580" s="53">
        <f t="shared" si="2096"/>
        <v>4</v>
      </c>
      <c r="BL580" s="54">
        <f t="shared" si="2096"/>
        <v>2</v>
      </c>
      <c r="BM580" s="55">
        <f t="shared" si="2096"/>
        <v>1</v>
      </c>
      <c r="BN580" s="52">
        <f t="shared" si="2096"/>
        <v>5</v>
      </c>
      <c r="BO580" s="53">
        <f t="shared" si="2096"/>
        <v>6</v>
      </c>
      <c r="BP580" s="54">
        <f t="shared" si="2096"/>
        <v>3</v>
      </c>
      <c r="BQ580" s="53">
        <f t="shared" si="2096"/>
        <v>5</v>
      </c>
      <c r="BR580" s="54">
        <f t="shared" si="2096"/>
        <v>3</v>
      </c>
      <c r="BS580" s="53">
        <f t="shared" si="2096"/>
        <v>0</v>
      </c>
      <c r="BT580" s="54">
        <f t="shared" si="2096"/>
        <v>5</v>
      </c>
      <c r="BU580" s="53">
        <f t="shared" si="2096"/>
        <v>3</v>
      </c>
      <c r="BV580" s="54">
        <f t="shared" si="2096"/>
        <v>5</v>
      </c>
      <c r="BW580" s="53">
        <f t="shared" si="2096"/>
        <v>0</v>
      </c>
      <c r="BX580" s="54">
        <f t="shared" si="2096"/>
        <v>0</v>
      </c>
      <c r="BY580" s="53">
        <f t="shared" si="2096"/>
        <v>3</v>
      </c>
      <c r="BZ580" s="54">
        <f t="shared" si="2096"/>
        <v>5</v>
      </c>
      <c r="CA580" s="55">
        <f t="shared" si="2096"/>
        <v>6</v>
      </c>
      <c r="CE580" s="52">
        <f t="shared" si="2097"/>
        <v>7496</v>
      </c>
      <c r="CF580" s="53">
        <f t="shared" si="2097"/>
        <v>4752</v>
      </c>
      <c r="CG580" s="54">
        <f t="shared" si="2097"/>
        <v>11269</v>
      </c>
      <c r="CH580" s="53">
        <f t="shared" si="2097"/>
        <v>5781</v>
      </c>
      <c r="CI580" s="54">
        <f t="shared" si="2097"/>
        <v>12843</v>
      </c>
      <c r="CJ580" s="53">
        <f t="shared" si="2097"/>
        <v>21075</v>
      </c>
      <c r="CK580" s="54">
        <f t="shared" si="2097"/>
        <v>6669</v>
      </c>
      <c r="CL580" s="53">
        <f t="shared" si="2097"/>
        <v>12157</v>
      </c>
      <c r="CM580" s="54">
        <f t="shared" si="2097"/>
        <v>5568</v>
      </c>
      <c r="CN580" s="53">
        <f t="shared" si="2097"/>
        <v>19288</v>
      </c>
      <c r="CO580" s="54">
        <f t="shared" si="2097"/>
        <v>21346</v>
      </c>
      <c r="CP580" s="53">
        <f t="shared" si="2097"/>
        <v>13114</v>
      </c>
      <c r="CQ580" s="54">
        <f t="shared" si="2097"/>
        <v>7338</v>
      </c>
      <c r="CR580" s="55">
        <f t="shared" si="2097"/>
        <v>4594</v>
      </c>
      <c r="CS580" s="52">
        <f t="shared" si="2097"/>
        <v>15913</v>
      </c>
      <c r="CT580" s="53">
        <f t="shared" si="2097"/>
        <v>18657</v>
      </c>
      <c r="CU580" s="54">
        <f t="shared" si="2098"/>
        <v>9577</v>
      </c>
      <c r="CV580" s="53">
        <f t="shared" si="2098"/>
        <v>15065</v>
      </c>
      <c r="CW580" s="54">
        <f t="shared" si="2098"/>
        <v>10263</v>
      </c>
      <c r="CX580" s="53">
        <f t="shared" si="2098"/>
        <v>2031</v>
      </c>
      <c r="CY580" s="54">
        <f t="shared" si="2098"/>
        <v>14760</v>
      </c>
      <c r="CZ580" s="53">
        <f t="shared" si="2098"/>
        <v>9272</v>
      </c>
      <c r="DA580" s="54">
        <f t="shared" si="2098"/>
        <v>13731</v>
      </c>
      <c r="DB580" s="53">
        <f t="shared" si="2098"/>
        <v>11</v>
      </c>
      <c r="DC580" s="54">
        <f t="shared" si="2098"/>
        <v>1932</v>
      </c>
      <c r="DD580" s="53">
        <f t="shared" si="2098"/>
        <v>10164</v>
      </c>
      <c r="DE580" s="54">
        <f t="shared" si="2098"/>
        <v>14966</v>
      </c>
      <c r="DF580" s="55">
        <f t="shared" si="2098"/>
        <v>17710</v>
      </c>
    </row>
    <row r="581" spans="21:110" x14ac:dyDescent="0.2">
      <c r="U581" s="70">
        <f t="shared" si="2095"/>
        <v>2068</v>
      </c>
      <c r="V581" s="67">
        <f t="shared" si="2095"/>
        <v>2068</v>
      </c>
      <c r="W581" s="71">
        <f t="shared" si="2095"/>
        <v>1725</v>
      </c>
      <c r="X581" s="67">
        <f t="shared" si="2095"/>
        <v>1725</v>
      </c>
      <c r="Y581" s="71">
        <f t="shared" si="2095"/>
        <v>2270</v>
      </c>
      <c r="Z581" s="67">
        <f t="shared" si="2095"/>
        <v>2270</v>
      </c>
      <c r="AA581" s="71">
        <f t="shared" si="2095"/>
        <v>212</v>
      </c>
      <c r="AB581" s="67">
        <f t="shared" si="2095"/>
        <v>212</v>
      </c>
      <c r="AC581" s="71">
        <f t="shared" si="2095"/>
        <v>2346</v>
      </c>
      <c r="AD581" s="67">
        <f t="shared" si="2095"/>
        <v>2346</v>
      </c>
      <c r="AE581" s="71">
        <f t="shared" si="2095"/>
        <v>1317</v>
      </c>
      <c r="AF581" s="67">
        <f t="shared" si="2095"/>
        <v>1317</v>
      </c>
      <c r="AG581" s="71">
        <f t="shared" si="2095"/>
        <v>151</v>
      </c>
      <c r="AH581" s="69">
        <f t="shared" si="2095"/>
        <v>151</v>
      </c>
      <c r="AI581" s="70">
        <f t="shared" si="2095"/>
        <v>2209</v>
      </c>
      <c r="AJ581" s="67">
        <f t="shared" si="2095"/>
        <v>2209</v>
      </c>
      <c r="AK581" s="71">
        <f t="shared" si="2095"/>
        <v>1799</v>
      </c>
      <c r="AL581" s="67">
        <f t="shared" si="2095"/>
        <v>1799</v>
      </c>
      <c r="AM581" s="71">
        <f t="shared" si="2095"/>
        <v>1113</v>
      </c>
      <c r="AN581" s="67">
        <f t="shared" si="2095"/>
        <v>1113</v>
      </c>
      <c r="AO581" s="71">
        <f t="shared" si="2095"/>
        <v>139</v>
      </c>
      <c r="AP581" s="67">
        <f t="shared" si="2095"/>
        <v>139</v>
      </c>
      <c r="AQ581" s="71">
        <f t="shared" si="2095"/>
        <v>1168</v>
      </c>
      <c r="AR581" s="67">
        <f t="shared" si="2095"/>
        <v>1168</v>
      </c>
      <c r="AS581" s="71">
        <f t="shared" si="2095"/>
        <v>320</v>
      </c>
      <c r="AT581" s="67">
        <f t="shared" si="2095"/>
        <v>320</v>
      </c>
      <c r="AU581" s="71">
        <f t="shared" si="2095"/>
        <v>2378</v>
      </c>
      <c r="AV581" s="69">
        <f t="shared" si="2095"/>
        <v>2378</v>
      </c>
      <c r="AZ581" s="70">
        <f t="shared" si="2096"/>
        <v>2</v>
      </c>
      <c r="BA581" s="67">
        <f t="shared" si="2096"/>
        <v>1</v>
      </c>
      <c r="BB581" s="71">
        <f t="shared" si="2096"/>
        <v>7</v>
      </c>
      <c r="BC581" s="67">
        <f t="shared" si="2096"/>
        <v>4</v>
      </c>
      <c r="BD581" s="71">
        <f t="shared" si="2096"/>
        <v>7</v>
      </c>
      <c r="BE581" s="67">
        <f t="shared" si="2096"/>
        <v>4</v>
      </c>
      <c r="BF581" s="71">
        <f t="shared" si="2096"/>
        <v>7</v>
      </c>
      <c r="BG581" s="67">
        <f t="shared" si="2096"/>
        <v>1</v>
      </c>
      <c r="BH581" s="71">
        <f t="shared" si="2096"/>
        <v>1</v>
      </c>
      <c r="BI581" s="67">
        <f t="shared" si="2096"/>
        <v>2</v>
      </c>
      <c r="BJ581" s="71">
        <f t="shared" si="2096"/>
        <v>1</v>
      </c>
      <c r="BK581" s="67">
        <f t="shared" si="2096"/>
        <v>7</v>
      </c>
      <c r="BL581" s="71">
        <f t="shared" si="2096"/>
        <v>1</v>
      </c>
      <c r="BM581" s="69">
        <f t="shared" si="2096"/>
        <v>4</v>
      </c>
      <c r="BN581" s="70">
        <f t="shared" si="2096"/>
        <v>5</v>
      </c>
      <c r="BO581" s="67">
        <f t="shared" si="2096"/>
        <v>6</v>
      </c>
      <c r="BP581" s="71">
        <f t="shared" si="2096"/>
        <v>0</v>
      </c>
      <c r="BQ581" s="67">
        <f t="shared" si="2096"/>
        <v>3</v>
      </c>
      <c r="BR581" s="71">
        <f t="shared" si="2096"/>
        <v>0</v>
      </c>
      <c r="BS581" s="67">
        <f t="shared" si="2096"/>
        <v>3</v>
      </c>
      <c r="BT581" s="71">
        <f t="shared" si="2096"/>
        <v>0</v>
      </c>
      <c r="BU581" s="67">
        <f t="shared" si="2096"/>
        <v>6</v>
      </c>
      <c r="BV581" s="71">
        <f t="shared" si="2096"/>
        <v>6</v>
      </c>
      <c r="BW581" s="67">
        <f t="shared" si="2096"/>
        <v>5</v>
      </c>
      <c r="BX581" s="71">
        <f t="shared" si="2096"/>
        <v>6</v>
      </c>
      <c r="BY581" s="67">
        <f t="shared" si="2096"/>
        <v>0</v>
      </c>
      <c r="BZ581" s="71">
        <f t="shared" si="2096"/>
        <v>6</v>
      </c>
      <c r="CA581" s="69">
        <f t="shared" si="2096"/>
        <v>3</v>
      </c>
      <c r="CE581" s="70">
        <f t="shared" si="2097"/>
        <v>7556</v>
      </c>
      <c r="CF581" s="67">
        <f t="shared" si="2097"/>
        <v>4812</v>
      </c>
      <c r="CG581" s="71">
        <f t="shared" si="2097"/>
        <v>20933</v>
      </c>
      <c r="CH581" s="67">
        <f t="shared" si="2097"/>
        <v>12701</v>
      </c>
      <c r="CI581" s="71">
        <f t="shared" si="2097"/>
        <v>21478</v>
      </c>
      <c r="CJ581" s="67">
        <f t="shared" si="2097"/>
        <v>13246</v>
      </c>
      <c r="CK581" s="71">
        <f t="shared" si="2097"/>
        <v>19420</v>
      </c>
      <c r="CL581" s="67">
        <f t="shared" si="2097"/>
        <v>2956</v>
      </c>
      <c r="CM581" s="71">
        <f t="shared" si="2097"/>
        <v>5090</v>
      </c>
      <c r="CN581" s="67">
        <f t="shared" si="2097"/>
        <v>7834</v>
      </c>
      <c r="CO581" s="71">
        <f t="shared" si="2097"/>
        <v>4061</v>
      </c>
      <c r="CP581" s="67">
        <f t="shared" si="2097"/>
        <v>20525</v>
      </c>
      <c r="CQ581" s="71">
        <f t="shared" si="2097"/>
        <v>2895</v>
      </c>
      <c r="CR581" s="69">
        <f t="shared" si="2097"/>
        <v>11127</v>
      </c>
      <c r="CS581" s="70">
        <f t="shared" si="2097"/>
        <v>15929</v>
      </c>
      <c r="CT581" s="67">
        <f t="shared" si="2097"/>
        <v>18673</v>
      </c>
      <c r="CU581" s="71">
        <f t="shared" si="2098"/>
        <v>1799</v>
      </c>
      <c r="CV581" s="67">
        <f t="shared" si="2098"/>
        <v>10031</v>
      </c>
      <c r="CW581" s="71">
        <f t="shared" si="2098"/>
        <v>1113</v>
      </c>
      <c r="CX581" s="67">
        <f t="shared" si="2098"/>
        <v>9345</v>
      </c>
      <c r="CY581" s="71">
        <f t="shared" si="2098"/>
        <v>139</v>
      </c>
      <c r="CZ581" s="67">
        <f t="shared" si="2098"/>
        <v>16603</v>
      </c>
      <c r="DA581" s="71">
        <f t="shared" si="2098"/>
        <v>17632</v>
      </c>
      <c r="DB581" s="67">
        <f t="shared" si="2098"/>
        <v>14888</v>
      </c>
      <c r="DC581" s="71">
        <f t="shared" si="2098"/>
        <v>16784</v>
      </c>
      <c r="DD581" s="67">
        <f t="shared" si="2098"/>
        <v>320</v>
      </c>
      <c r="DE581" s="71">
        <f t="shared" si="2098"/>
        <v>18842</v>
      </c>
      <c r="DF581" s="69">
        <f t="shared" si="2098"/>
        <v>10610</v>
      </c>
    </row>
    <row r="582" spans="21:110" x14ac:dyDescent="0.2">
      <c r="U582" s="52">
        <f t="shared" si="2095"/>
        <v>2068</v>
      </c>
      <c r="V582" s="53">
        <f t="shared" si="2095"/>
        <v>2068</v>
      </c>
      <c r="W582" s="54">
        <f t="shared" si="2095"/>
        <v>1725</v>
      </c>
      <c r="X582" s="53">
        <f t="shared" ref="X582:AV582" si="2099">X549</f>
        <v>1725</v>
      </c>
      <c r="Y582" s="54">
        <f t="shared" si="2099"/>
        <v>2270</v>
      </c>
      <c r="Z582" s="53">
        <f t="shared" si="2099"/>
        <v>2270</v>
      </c>
      <c r="AA582" s="54">
        <f t="shared" si="2099"/>
        <v>212</v>
      </c>
      <c r="AB582" s="53">
        <f t="shared" si="2099"/>
        <v>212</v>
      </c>
      <c r="AC582" s="54">
        <f t="shared" si="2099"/>
        <v>2346</v>
      </c>
      <c r="AD582" s="53">
        <f t="shared" si="2099"/>
        <v>2346</v>
      </c>
      <c r="AE582" s="54">
        <f t="shared" si="2099"/>
        <v>1317</v>
      </c>
      <c r="AF582" s="53">
        <f t="shared" si="2099"/>
        <v>1317</v>
      </c>
      <c r="AG582" s="54">
        <f t="shared" si="2099"/>
        <v>151</v>
      </c>
      <c r="AH582" s="55">
        <f t="shared" si="2099"/>
        <v>151</v>
      </c>
      <c r="AI582" s="52">
        <f t="shared" si="2099"/>
        <v>2209</v>
      </c>
      <c r="AJ582" s="53">
        <f t="shared" si="2099"/>
        <v>2209</v>
      </c>
      <c r="AK582" s="54">
        <f t="shared" si="2099"/>
        <v>1799</v>
      </c>
      <c r="AL582" s="53">
        <f t="shared" si="2099"/>
        <v>1799</v>
      </c>
      <c r="AM582" s="54">
        <f t="shared" si="2099"/>
        <v>1113</v>
      </c>
      <c r="AN582" s="53">
        <f t="shared" si="2099"/>
        <v>1113</v>
      </c>
      <c r="AO582" s="54">
        <f t="shared" si="2099"/>
        <v>139</v>
      </c>
      <c r="AP582" s="53">
        <f t="shared" si="2099"/>
        <v>139</v>
      </c>
      <c r="AQ582" s="54">
        <f t="shared" si="2099"/>
        <v>1168</v>
      </c>
      <c r="AR582" s="53">
        <f t="shared" si="2099"/>
        <v>1168</v>
      </c>
      <c r="AS582" s="54">
        <f t="shared" si="2099"/>
        <v>320</v>
      </c>
      <c r="AT582" s="53">
        <f t="shared" si="2099"/>
        <v>320</v>
      </c>
      <c r="AU582" s="54">
        <f t="shared" si="2099"/>
        <v>2378</v>
      </c>
      <c r="AV582" s="55">
        <f t="shared" si="2099"/>
        <v>2378</v>
      </c>
      <c r="AZ582" s="52">
        <f t="shared" si="2096"/>
        <v>7</v>
      </c>
      <c r="BA582" s="53">
        <f t="shared" si="2096"/>
        <v>4</v>
      </c>
      <c r="BB582" s="54">
        <f t="shared" si="2096"/>
        <v>2</v>
      </c>
      <c r="BC582" s="53">
        <f t="shared" ref="BC582:CA582" si="2100">BC516</f>
        <v>1</v>
      </c>
      <c r="BD582" s="54">
        <f t="shared" si="2100"/>
        <v>2</v>
      </c>
      <c r="BE582" s="53">
        <f t="shared" si="2100"/>
        <v>1</v>
      </c>
      <c r="BF582" s="54">
        <f t="shared" si="2100"/>
        <v>4</v>
      </c>
      <c r="BG582" s="53">
        <f t="shared" si="2100"/>
        <v>2</v>
      </c>
      <c r="BH582" s="54">
        <f t="shared" si="2100"/>
        <v>4</v>
      </c>
      <c r="BI582" s="53">
        <f t="shared" si="2100"/>
        <v>7</v>
      </c>
      <c r="BJ582" s="54">
        <f t="shared" si="2100"/>
        <v>2</v>
      </c>
      <c r="BK582" s="53">
        <f t="shared" si="2100"/>
        <v>4</v>
      </c>
      <c r="BL582" s="54">
        <f t="shared" si="2100"/>
        <v>2</v>
      </c>
      <c r="BM582" s="55">
        <f t="shared" si="2100"/>
        <v>7</v>
      </c>
      <c r="BN582" s="52">
        <f t="shared" si="2100"/>
        <v>0</v>
      </c>
      <c r="BO582" s="53">
        <f t="shared" si="2100"/>
        <v>3</v>
      </c>
      <c r="BP582" s="54">
        <f t="shared" si="2100"/>
        <v>5</v>
      </c>
      <c r="BQ582" s="53">
        <f t="shared" si="2100"/>
        <v>6</v>
      </c>
      <c r="BR582" s="54">
        <f t="shared" si="2100"/>
        <v>5</v>
      </c>
      <c r="BS582" s="53">
        <f t="shared" si="2100"/>
        <v>6</v>
      </c>
      <c r="BT582" s="54">
        <f t="shared" si="2100"/>
        <v>3</v>
      </c>
      <c r="BU582" s="53">
        <f t="shared" si="2100"/>
        <v>5</v>
      </c>
      <c r="BV582" s="54">
        <f t="shared" si="2100"/>
        <v>3</v>
      </c>
      <c r="BW582" s="53">
        <f t="shared" si="2100"/>
        <v>0</v>
      </c>
      <c r="BX582" s="54">
        <f t="shared" si="2100"/>
        <v>5</v>
      </c>
      <c r="BY582" s="53">
        <f t="shared" si="2100"/>
        <v>3</v>
      </c>
      <c r="BZ582" s="54">
        <f t="shared" si="2100"/>
        <v>5</v>
      </c>
      <c r="CA582" s="55">
        <f t="shared" si="2100"/>
        <v>0</v>
      </c>
      <c r="CE582" s="52">
        <f t="shared" si="2097"/>
        <v>21276</v>
      </c>
      <c r="CF582" s="53">
        <f t="shared" si="2097"/>
        <v>13044</v>
      </c>
      <c r="CG582" s="54">
        <f t="shared" si="2097"/>
        <v>7213</v>
      </c>
      <c r="CH582" s="53">
        <f t="shared" si="2097"/>
        <v>4469</v>
      </c>
      <c r="CI582" s="54">
        <f t="shared" si="2097"/>
        <v>7758</v>
      </c>
      <c r="CJ582" s="53">
        <f t="shared" si="2097"/>
        <v>5014</v>
      </c>
      <c r="CK582" s="54">
        <f t="shared" si="2097"/>
        <v>11188</v>
      </c>
      <c r="CL582" s="53">
        <f t="shared" si="2097"/>
        <v>5700</v>
      </c>
      <c r="CM582" s="54">
        <f t="shared" si="2097"/>
        <v>13322</v>
      </c>
      <c r="CN582" s="53">
        <f t="shared" si="2097"/>
        <v>21554</v>
      </c>
      <c r="CO582" s="54">
        <f t="shared" si="2097"/>
        <v>6805</v>
      </c>
      <c r="CP582" s="53">
        <f t="shared" si="2097"/>
        <v>12293</v>
      </c>
      <c r="CQ582" s="54">
        <f t="shared" si="2097"/>
        <v>5639</v>
      </c>
      <c r="CR582" s="55">
        <f t="shared" si="2097"/>
        <v>19359</v>
      </c>
      <c r="CS582" s="52">
        <f t="shared" si="2097"/>
        <v>2209</v>
      </c>
      <c r="CT582" s="53">
        <f t="shared" si="2097"/>
        <v>10441</v>
      </c>
      <c r="CU582" s="54">
        <f t="shared" si="2098"/>
        <v>15519</v>
      </c>
      <c r="CV582" s="53">
        <f t="shared" si="2098"/>
        <v>18263</v>
      </c>
      <c r="CW582" s="54">
        <f t="shared" si="2098"/>
        <v>14833</v>
      </c>
      <c r="CX582" s="53">
        <f t="shared" si="2098"/>
        <v>17577</v>
      </c>
      <c r="CY582" s="54">
        <f t="shared" si="2098"/>
        <v>8371</v>
      </c>
      <c r="CZ582" s="53">
        <f t="shared" si="2098"/>
        <v>13859</v>
      </c>
      <c r="DA582" s="54">
        <f t="shared" si="2098"/>
        <v>9400</v>
      </c>
      <c r="DB582" s="53">
        <f t="shared" si="2098"/>
        <v>1168</v>
      </c>
      <c r="DC582" s="54">
        <f t="shared" si="2098"/>
        <v>14040</v>
      </c>
      <c r="DD582" s="53">
        <f t="shared" si="2098"/>
        <v>8552</v>
      </c>
      <c r="DE582" s="54">
        <f t="shared" si="2098"/>
        <v>16098</v>
      </c>
      <c r="DF582" s="55">
        <f t="shared" si="2098"/>
        <v>2378</v>
      </c>
    </row>
    <row r="583" spans="21:110" x14ac:dyDescent="0.2">
      <c r="U583" s="70">
        <f t="shared" ref="U583:AV592" si="2101">U550</f>
        <v>1039</v>
      </c>
      <c r="V583" s="67">
        <f t="shared" si="2101"/>
        <v>1039</v>
      </c>
      <c r="W583" s="71">
        <f t="shared" si="2101"/>
        <v>10</v>
      </c>
      <c r="X583" s="67">
        <f t="shared" si="2101"/>
        <v>10</v>
      </c>
      <c r="Y583" s="71">
        <f t="shared" si="2101"/>
        <v>1927</v>
      </c>
      <c r="Z583" s="67">
        <f t="shared" si="2101"/>
        <v>1927</v>
      </c>
      <c r="AA583" s="71">
        <f t="shared" si="2101"/>
        <v>1241</v>
      </c>
      <c r="AB583" s="67">
        <f t="shared" si="2101"/>
        <v>1241</v>
      </c>
      <c r="AC583" s="71">
        <f t="shared" si="2101"/>
        <v>2003</v>
      </c>
      <c r="AD583" s="67">
        <f t="shared" si="2101"/>
        <v>2003</v>
      </c>
      <c r="AE583" s="71">
        <f t="shared" si="2101"/>
        <v>288</v>
      </c>
      <c r="AF583" s="67">
        <f t="shared" si="2101"/>
        <v>288</v>
      </c>
      <c r="AG583" s="71">
        <f t="shared" si="2101"/>
        <v>1866</v>
      </c>
      <c r="AH583" s="69">
        <f t="shared" si="2101"/>
        <v>1866</v>
      </c>
      <c r="AI583" s="70">
        <f t="shared" si="2101"/>
        <v>1180</v>
      </c>
      <c r="AJ583" s="67">
        <f t="shared" si="2101"/>
        <v>1180</v>
      </c>
      <c r="AK583" s="71">
        <f t="shared" si="2101"/>
        <v>84</v>
      </c>
      <c r="AL583" s="67">
        <f t="shared" si="2101"/>
        <v>84</v>
      </c>
      <c r="AM583" s="71">
        <f t="shared" si="2101"/>
        <v>2142</v>
      </c>
      <c r="AN583" s="67">
        <f t="shared" si="2101"/>
        <v>2142</v>
      </c>
      <c r="AO583" s="71">
        <f t="shared" si="2101"/>
        <v>1854</v>
      </c>
      <c r="AP583" s="67">
        <f t="shared" si="2101"/>
        <v>1854</v>
      </c>
      <c r="AQ583" s="71">
        <f t="shared" si="2101"/>
        <v>2197</v>
      </c>
      <c r="AR583" s="67">
        <f t="shared" si="2101"/>
        <v>2197</v>
      </c>
      <c r="AS583" s="71">
        <f t="shared" si="2101"/>
        <v>1349</v>
      </c>
      <c r="AT583" s="67">
        <f t="shared" si="2101"/>
        <v>1349</v>
      </c>
      <c r="AU583" s="71">
        <f t="shared" si="2101"/>
        <v>2035</v>
      </c>
      <c r="AV583" s="69">
        <f t="shared" si="2101"/>
        <v>2035</v>
      </c>
      <c r="AZ583" s="70">
        <f t="shared" ref="AZ583:CA592" si="2102">AZ517</f>
        <v>1</v>
      </c>
      <c r="BA583" s="67">
        <f t="shared" si="2102"/>
        <v>7</v>
      </c>
      <c r="BB583" s="71">
        <f t="shared" si="2102"/>
        <v>1</v>
      </c>
      <c r="BC583" s="67">
        <f t="shared" si="2102"/>
        <v>4</v>
      </c>
      <c r="BD583" s="71">
        <f t="shared" si="2102"/>
        <v>2</v>
      </c>
      <c r="BE583" s="67">
        <f t="shared" si="2102"/>
        <v>1</v>
      </c>
      <c r="BF583" s="71">
        <f t="shared" si="2102"/>
        <v>7</v>
      </c>
      <c r="BG583" s="67">
        <f t="shared" si="2102"/>
        <v>4</v>
      </c>
      <c r="BH583" s="71">
        <f t="shared" si="2102"/>
        <v>7</v>
      </c>
      <c r="BI583" s="67">
        <f t="shared" si="2102"/>
        <v>4</v>
      </c>
      <c r="BJ583" s="71">
        <f t="shared" si="2102"/>
        <v>7</v>
      </c>
      <c r="BK583" s="67">
        <f t="shared" si="2102"/>
        <v>1</v>
      </c>
      <c r="BL583" s="71">
        <f t="shared" si="2102"/>
        <v>1</v>
      </c>
      <c r="BM583" s="69">
        <f t="shared" si="2102"/>
        <v>2</v>
      </c>
      <c r="BN583" s="70">
        <f t="shared" si="2102"/>
        <v>6</v>
      </c>
      <c r="BO583" s="67">
        <f t="shared" si="2102"/>
        <v>0</v>
      </c>
      <c r="BP583" s="71">
        <f t="shared" si="2102"/>
        <v>6</v>
      </c>
      <c r="BQ583" s="67">
        <f t="shared" si="2102"/>
        <v>3</v>
      </c>
      <c r="BR583" s="71">
        <f t="shared" si="2102"/>
        <v>5</v>
      </c>
      <c r="BS583" s="67">
        <f t="shared" si="2102"/>
        <v>6</v>
      </c>
      <c r="BT583" s="71">
        <f t="shared" si="2102"/>
        <v>0</v>
      </c>
      <c r="BU583" s="67">
        <f t="shared" si="2102"/>
        <v>3</v>
      </c>
      <c r="BV583" s="71">
        <f t="shared" si="2102"/>
        <v>0</v>
      </c>
      <c r="BW583" s="67">
        <f t="shared" si="2102"/>
        <v>3</v>
      </c>
      <c r="BX583" s="71">
        <f t="shared" si="2102"/>
        <v>0</v>
      </c>
      <c r="BY583" s="67">
        <f t="shared" si="2102"/>
        <v>6</v>
      </c>
      <c r="BZ583" s="71">
        <f t="shared" si="2102"/>
        <v>6</v>
      </c>
      <c r="CA583" s="69">
        <f t="shared" si="2102"/>
        <v>5</v>
      </c>
      <c r="CE583" s="70">
        <f t="shared" si="2097"/>
        <v>3783</v>
      </c>
      <c r="CF583" s="67">
        <f t="shared" si="2097"/>
        <v>20247</v>
      </c>
      <c r="CG583" s="71">
        <f t="shared" si="2097"/>
        <v>2754</v>
      </c>
      <c r="CH583" s="67">
        <f t="shared" si="2097"/>
        <v>10986</v>
      </c>
      <c r="CI583" s="71">
        <f t="shared" si="2097"/>
        <v>7415</v>
      </c>
      <c r="CJ583" s="67">
        <f t="shared" si="2097"/>
        <v>4671</v>
      </c>
      <c r="CK583" s="71">
        <f t="shared" si="2097"/>
        <v>20449</v>
      </c>
      <c r="CL583" s="67">
        <f t="shared" si="2097"/>
        <v>12217</v>
      </c>
      <c r="CM583" s="71">
        <f t="shared" si="2097"/>
        <v>21211</v>
      </c>
      <c r="CN583" s="67">
        <f t="shared" si="2097"/>
        <v>12979</v>
      </c>
      <c r="CO583" s="71">
        <f t="shared" si="2097"/>
        <v>19496</v>
      </c>
      <c r="CP583" s="67">
        <f t="shared" si="2097"/>
        <v>3032</v>
      </c>
      <c r="CQ583" s="71">
        <f t="shared" si="2097"/>
        <v>4610</v>
      </c>
      <c r="CR583" s="69">
        <f t="shared" si="2097"/>
        <v>7354</v>
      </c>
      <c r="CS583" s="70">
        <f t="shared" si="2097"/>
        <v>17644</v>
      </c>
      <c r="CT583" s="67">
        <f t="shared" si="2097"/>
        <v>1180</v>
      </c>
      <c r="CU583" s="71">
        <f t="shared" si="2098"/>
        <v>16548</v>
      </c>
      <c r="CV583" s="67">
        <f t="shared" si="2098"/>
        <v>8316</v>
      </c>
      <c r="CW583" s="71">
        <f t="shared" si="2098"/>
        <v>15862</v>
      </c>
      <c r="CX583" s="67">
        <f t="shared" si="2098"/>
        <v>18606</v>
      </c>
      <c r="CY583" s="71">
        <f t="shared" si="2098"/>
        <v>1854</v>
      </c>
      <c r="CZ583" s="67">
        <f t="shared" si="2098"/>
        <v>10086</v>
      </c>
      <c r="DA583" s="71">
        <f t="shared" si="2098"/>
        <v>2197</v>
      </c>
      <c r="DB583" s="67">
        <f t="shared" si="2098"/>
        <v>10429</v>
      </c>
      <c r="DC583" s="71">
        <f t="shared" si="2098"/>
        <v>1349</v>
      </c>
      <c r="DD583" s="67">
        <f t="shared" si="2098"/>
        <v>17813</v>
      </c>
      <c r="DE583" s="71">
        <f t="shared" si="2098"/>
        <v>18499</v>
      </c>
      <c r="DF583" s="69">
        <f t="shared" si="2098"/>
        <v>15755</v>
      </c>
    </row>
    <row r="584" spans="21:110" x14ac:dyDescent="0.2">
      <c r="U584" s="52">
        <f t="shared" si="2101"/>
        <v>1039</v>
      </c>
      <c r="V584" s="53">
        <f t="shared" si="2101"/>
        <v>1039</v>
      </c>
      <c r="W584" s="54">
        <f t="shared" si="2101"/>
        <v>10</v>
      </c>
      <c r="X584" s="53">
        <f t="shared" si="2101"/>
        <v>10</v>
      </c>
      <c r="Y584" s="54">
        <f t="shared" si="2101"/>
        <v>1927</v>
      </c>
      <c r="Z584" s="53">
        <f t="shared" si="2101"/>
        <v>1927</v>
      </c>
      <c r="AA584" s="54">
        <f t="shared" si="2101"/>
        <v>1241</v>
      </c>
      <c r="AB584" s="53">
        <f t="shared" si="2101"/>
        <v>1241</v>
      </c>
      <c r="AC584" s="54">
        <f t="shared" si="2101"/>
        <v>2003</v>
      </c>
      <c r="AD584" s="53">
        <f t="shared" si="2101"/>
        <v>2003</v>
      </c>
      <c r="AE584" s="54">
        <f t="shared" si="2101"/>
        <v>288</v>
      </c>
      <c r="AF584" s="53">
        <f t="shared" si="2101"/>
        <v>288</v>
      </c>
      <c r="AG584" s="54">
        <f t="shared" si="2101"/>
        <v>1866</v>
      </c>
      <c r="AH584" s="55">
        <f t="shared" si="2101"/>
        <v>1866</v>
      </c>
      <c r="AI584" s="52">
        <f t="shared" si="2101"/>
        <v>1180</v>
      </c>
      <c r="AJ584" s="53">
        <f t="shared" si="2101"/>
        <v>1180</v>
      </c>
      <c r="AK584" s="54">
        <f t="shared" si="2101"/>
        <v>84</v>
      </c>
      <c r="AL584" s="53">
        <f t="shared" si="2101"/>
        <v>84</v>
      </c>
      <c r="AM584" s="54">
        <f t="shared" si="2101"/>
        <v>2142</v>
      </c>
      <c r="AN584" s="53">
        <f t="shared" si="2101"/>
        <v>2142</v>
      </c>
      <c r="AO584" s="54">
        <f t="shared" si="2101"/>
        <v>1854</v>
      </c>
      <c r="AP584" s="53">
        <f t="shared" si="2101"/>
        <v>1854</v>
      </c>
      <c r="AQ584" s="54">
        <f t="shared" si="2101"/>
        <v>2197</v>
      </c>
      <c r="AR584" s="53">
        <f t="shared" si="2101"/>
        <v>2197</v>
      </c>
      <c r="AS584" s="54">
        <f t="shared" si="2101"/>
        <v>1349</v>
      </c>
      <c r="AT584" s="53">
        <f t="shared" si="2101"/>
        <v>1349</v>
      </c>
      <c r="AU584" s="54">
        <f t="shared" si="2101"/>
        <v>2035</v>
      </c>
      <c r="AV584" s="55">
        <f t="shared" si="2101"/>
        <v>2035</v>
      </c>
      <c r="AZ584" s="52">
        <f t="shared" si="2102"/>
        <v>2</v>
      </c>
      <c r="BA584" s="53">
        <f t="shared" si="2102"/>
        <v>4</v>
      </c>
      <c r="BB584" s="54">
        <f t="shared" si="2102"/>
        <v>2</v>
      </c>
      <c r="BC584" s="53">
        <f t="shared" si="2102"/>
        <v>7</v>
      </c>
      <c r="BD584" s="54">
        <f t="shared" si="2102"/>
        <v>7</v>
      </c>
      <c r="BE584" s="53">
        <f t="shared" si="2102"/>
        <v>4</v>
      </c>
      <c r="BF584" s="54">
        <f t="shared" si="2102"/>
        <v>2</v>
      </c>
      <c r="BG584" s="53">
        <f t="shared" si="2102"/>
        <v>1</v>
      </c>
      <c r="BH584" s="54">
        <f t="shared" si="2102"/>
        <v>2</v>
      </c>
      <c r="BI584" s="53">
        <f t="shared" si="2102"/>
        <v>1</v>
      </c>
      <c r="BJ584" s="54">
        <f t="shared" si="2102"/>
        <v>4</v>
      </c>
      <c r="BK584" s="53">
        <f t="shared" si="2102"/>
        <v>2</v>
      </c>
      <c r="BL584" s="54">
        <f t="shared" si="2102"/>
        <v>4</v>
      </c>
      <c r="BM584" s="55">
        <f t="shared" si="2102"/>
        <v>7</v>
      </c>
      <c r="BN584" s="52">
        <f t="shared" si="2102"/>
        <v>5</v>
      </c>
      <c r="BO584" s="53">
        <f t="shared" si="2102"/>
        <v>3</v>
      </c>
      <c r="BP584" s="54">
        <f t="shared" si="2102"/>
        <v>5</v>
      </c>
      <c r="BQ584" s="53">
        <f t="shared" si="2102"/>
        <v>0</v>
      </c>
      <c r="BR584" s="54">
        <f t="shared" si="2102"/>
        <v>0</v>
      </c>
      <c r="BS584" s="53">
        <f t="shared" si="2102"/>
        <v>3</v>
      </c>
      <c r="BT584" s="54">
        <f t="shared" si="2102"/>
        <v>5</v>
      </c>
      <c r="BU584" s="53">
        <f t="shared" si="2102"/>
        <v>6</v>
      </c>
      <c r="BV584" s="54">
        <f t="shared" si="2102"/>
        <v>5</v>
      </c>
      <c r="BW584" s="53">
        <f t="shared" si="2102"/>
        <v>6</v>
      </c>
      <c r="BX584" s="54">
        <f t="shared" si="2102"/>
        <v>3</v>
      </c>
      <c r="BY584" s="53">
        <f t="shared" si="2102"/>
        <v>5</v>
      </c>
      <c r="BZ584" s="54">
        <f t="shared" si="2102"/>
        <v>3</v>
      </c>
      <c r="CA584" s="55">
        <f t="shared" si="2102"/>
        <v>0</v>
      </c>
      <c r="CE584" s="52">
        <f t="shared" si="2097"/>
        <v>6527</v>
      </c>
      <c r="CF584" s="53">
        <f t="shared" si="2097"/>
        <v>12015</v>
      </c>
      <c r="CG584" s="54">
        <f t="shared" si="2097"/>
        <v>5498</v>
      </c>
      <c r="CH584" s="53">
        <f t="shared" si="2097"/>
        <v>19218</v>
      </c>
      <c r="CI584" s="54">
        <f t="shared" si="2097"/>
        <v>21135</v>
      </c>
      <c r="CJ584" s="53">
        <f t="shared" si="2097"/>
        <v>12903</v>
      </c>
      <c r="CK584" s="54">
        <f t="shared" si="2097"/>
        <v>6729</v>
      </c>
      <c r="CL584" s="53">
        <f t="shared" si="2097"/>
        <v>3985</v>
      </c>
      <c r="CM584" s="54">
        <f t="shared" si="2097"/>
        <v>7491</v>
      </c>
      <c r="CN584" s="53">
        <f t="shared" si="2097"/>
        <v>4747</v>
      </c>
      <c r="CO584" s="54">
        <f t="shared" si="2097"/>
        <v>11264</v>
      </c>
      <c r="CP584" s="53">
        <f t="shared" si="2097"/>
        <v>5776</v>
      </c>
      <c r="CQ584" s="54">
        <f t="shared" si="2097"/>
        <v>12842</v>
      </c>
      <c r="CR584" s="55">
        <f t="shared" si="2097"/>
        <v>21074</v>
      </c>
      <c r="CS584" s="52">
        <f t="shared" si="2097"/>
        <v>14900</v>
      </c>
      <c r="CT584" s="53">
        <f t="shared" si="2097"/>
        <v>9412</v>
      </c>
      <c r="CU584" s="54">
        <f t="shared" si="2098"/>
        <v>13804</v>
      </c>
      <c r="CV584" s="53">
        <f t="shared" si="2098"/>
        <v>84</v>
      </c>
      <c r="CW584" s="54">
        <f t="shared" si="2098"/>
        <v>2142</v>
      </c>
      <c r="CX584" s="53">
        <f t="shared" si="2098"/>
        <v>10374</v>
      </c>
      <c r="CY584" s="54">
        <f t="shared" si="2098"/>
        <v>15574</v>
      </c>
      <c r="CZ584" s="53">
        <f t="shared" si="2098"/>
        <v>18318</v>
      </c>
      <c r="DA584" s="54">
        <f t="shared" si="2098"/>
        <v>15917</v>
      </c>
      <c r="DB584" s="53">
        <f t="shared" si="2098"/>
        <v>18661</v>
      </c>
      <c r="DC584" s="54">
        <f t="shared" si="2098"/>
        <v>9581</v>
      </c>
      <c r="DD584" s="53">
        <f t="shared" si="2098"/>
        <v>15069</v>
      </c>
      <c r="DE584" s="54">
        <f t="shared" si="2098"/>
        <v>10267</v>
      </c>
      <c r="DF584" s="55">
        <f t="shared" si="2098"/>
        <v>2035</v>
      </c>
    </row>
    <row r="585" spans="21:110" x14ac:dyDescent="0.2">
      <c r="U585" s="70">
        <f t="shared" si="2101"/>
        <v>134</v>
      </c>
      <c r="V585" s="67">
        <f t="shared" si="2101"/>
        <v>134</v>
      </c>
      <c r="W585" s="71">
        <f t="shared" si="2101"/>
        <v>1163</v>
      </c>
      <c r="X585" s="67">
        <f t="shared" si="2101"/>
        <v>1163</v>
      </c>
      <c r="Y585" s="71">
        <f t="shared" si="2101"/>
        <v>319</v>
      </c>
      <c r="Z585" s="67">
        <f t="shared" si="2101"/>
        <v>319</v>
      </c>
      <c r="AA585" s="71">
        <f t="shared" si="2101"/>
        <v>2377</v>
      </c>
      <c r="AB585" s="67">
        <f t="shared" si="2101"/>
        <v>2377</v>
      </c>
      <c r="AC585" s="71">
        <f t="shared" si="2101"/>
        <v>2072</v>
      </c>
      <c r="AD585" s="67">
        <f t="shared" si="2101"/>
        <v>2072</v>
      </c>
      <c r="AE585" s="71">
        <f t="shared" si="2101"/>
        <v>1729</v>
      </c>
      <c r="AF585" s="67">
        <f t="shared" si="2101"/>
        <v>1729</v>
      </c>
      <c r="AG585" s="71">
        <f t="shared" si="2101"/>
        <v>2274</v>
      </c>
      <c r="AH585" s="69">
        <f t="shared" si="2101"/>
        <v>2274</v>
      </c>
      <c r="AI585" s="70">
        <f t="shared" si="2101"/>
        <v>216</v>
      </c>
      <c r="AJ585" s="67">
        <f t="shared" si="2101"/>
        <v>216</v>
      </c>
      <c r="AK585" s="71">
        <f t="shared" si="2101"/>
        <v>2350</v>
      </c>
      <c r="AL585" s="67">
        <f t="shared" si="2101"/>
        <v>2350</v>
      </c>
      <c r="AM585" s="71">
        <f t="shared" si="2101"/>
        <v>1321</v>
      </c>
      <c r="AN585" s="67">
        <f t="shared" si="2101"/>
        <v>1321</v>
      </c>
      <c r="AO585" s="71">
        <f t="shared" si="2101"/>
        <v>150</v>
      </c>
      <c r="AP585" s="67">
        <f t="shared" si="2101"/>
        <v>150</v>
      </c>
      <c r="AQ585" s="71">
        <f t="shared" si="2101"/>
        <v>2208</v>
      </c>
      <c r="AR585" s="67">
        <f t="shared" si="2101"/>
        <v>2208</v>
      </c>
      <c r="AS585" s="71">
        <f t="shared" si="2101"/>
        <v>1794</v>
      </c>
      <c r="AT585" s="67">
        <f t="shared" si="2101"/>
        <v>1794</v>
      </c>
      <c r="AU585" s="71">
        <f t="shared" si="2101"/>
        <v>1108</v>
      </c>
      <c r="AV585" s="69">
        <f t="shared" si="2101"/>
        <v>1108</v>
      </c>
      <c r="AZ585" s="70">
        <f t="shared" si="2102"/>
        <v>7</v>
      </c>
      <c r="BA585" s="67">
        <f t="shared" si="2102"/>
        <v>1</v>
      </c>
      <c r="BB585" s="71">
        <f t="shared" si="2102"/>
        <v>1</v>
      </c>
      <c r="BC585" s="67">
        <f t="shared" si="2102"/>
        <v>2</v>
      </c>
      <c r="BD585" s="71">
        <f t="shared" si="2102"/>
        <v>1</v>
      </c>
      <c r="BE585" s="67">
        <f t="shared" si="2102"/>
        <v>7</v>
      </c>
      <c r="BF585" s="71">
        <f t="shared" si="2102"/>
        <v>1</v>
      </c>
      <c r="BG585" s="67">
        <f t="shared" si="2102"/>
        <v>4</v>
      </c>
      <c r="BH585" s="71">
        <f t="shared" si="2102"/>
        <v>2</v>
      </c>
      <c r="BI585" s="67">
        <f t="shared" si="2102"/>
        <v>1</v>
      </c>
      <c r="BJ585" s="71">
        <f t="shared" si="2102"/>
        <v>7</v>
      </c>
      <c r="BK585" s="67">
        <f t="shared" si="2102"/>
        <v>4</v>
      </c>
      <c r="BL585" s="71">
        <f t="shared" si="2102"/>
        <v>7</v>
      </c>
      <c r="BM585" s="69">
        <f t="shared" si="2102"/>
        <v>4</v>
      </c>
      <c r="BN585" s="70">
        <f t="shared" si="2102"/>
        <v>0</v>
      </c>
      <c r="BO585" s="67">
        <f t="shared" si="2102"/>
        <v>6</v>
      </c>
      <c r="BP585" s="71">
        <f t="shared" si="2102"/>
        <v>6</v>
      </c>
      <c r="BQ585" s="67">
        <f t="shared" si="2102"/>
        <v>5</v>
      </c>
      <c r="BR585" s="71">
        <f t="shared" si="2102"/>
        <v>6</v>
      </c>
      <c r="BS585" s="67">
        <f t="shared" si="2102"/>
        <v>0</v>
      </c>
      <c r="BT585" s="71">
        <f t="shared" si="2102"/>
        <v>6</v>
      </c>
      <c r="BU585" s="67">
        <f t="shared" si="2102"/>
        <v>3</v>
      </c>
      <c r="BV585" s="71">
        <f t="shared" si="2102"/>
        <v>5</v>
      </c>
      <c r="BW585" s="67">
        <f t="shared" si="2102"/>
        <v>6</v>
      </c>
      <c r="BX585" s="71">
        <f t="shared" si="2102"/>
        <v>0</v>
      </c>
      <c r="BY585" s="67">
        <f t="shared" si="2102"/>
        <v>3</v>
      </c>
      <c r="BZ585" s="71">
        <f t="shared" si="2102"/>
        <v>0</v>
      </c>
      <c r="CA585" s="69">
        <f t="shared" si="2102"/>
        <v>3</v>
      </c>
      <c r="CE585" s="70">
        <f t="shared" si="2097"/>
        <v>19342</v>
      </c>
      <c r="CF585" s="67">
        <f t="shared" si="2097"/>
        <v>2878</v>
      </c>
      <c r="CG585" s="71">
        <f t="shared" si="2097"/>
        <v>3907</v>
      </c>
      <c r="CH585" s="67">
        <f t="shared" si="2097"/>
        <v>6651</v>
      </c>
      <c r="CI585" s="71">
        <f t="shared" si="2097"/>
        <v>3063</v>
      </c>
      <c r="CJ585" s="67">
        <f t="shared" si="2097"/>
        <v>19527</v>
      </c>
      <c r="CK585" s="71">
        <f t="shared" si="2097"/>
        <v>5121</v>
      </c>
      <c r="CL585" s="67">
        <f t="shared" si="2097"/>
        <v>13353</v>
      </c>
      <c r="CM585" s="71">
        <f t="shared" si="2097"/>
        <v>7560</v>
      </c>
      <c r="CN585" s="67">
        <f t="shared" si="2097"/>
        <v>4816</v>
      </c>
      <c r="CO585" s="71">
        <f t="shared" si="2097"/>
        <v>20937</v>
      </c>
      <c r="CP585" s="67">
        <f t="shared" si="2097"/>
        <v>12705</v>
      </c>
      <c r="CQ585" s="71">
        <f t="shared" si="2097"/>
        <v>21482</v>
      </c>
      <c r="CR585" s="69">
        <f t="shared" si="2097"/>
        <v>13250</v>
      </c>
      <c r="CS585" s="70">
        <f t="shared" si="2097"/>
        <v>216</v>
      </c>
      <c r="CT585" s="67">
        <f t="shared" si="2097"/>
        <v>16680</v>
      </c>
      <c r="CU585" s="71">
        <f t="shared" si="2098"/>
        <v>18814</v>
      </c>
      <c r="CV585" s="67">
        <f t="shared" si="2098"/>
        <v>16070</v>
      </c>
      <c r="CW585" s="71">
        <f t="shared" si="2098"/>
        <v>17785</v>
      </c>
      <c r="CX585" s="67">
        <f t="shared" si="2098"/>
        <v>1321</v>
      </c>
      <c r="CY585" s="71">
        <f t="shared" si="2098"/>
        <v>16614</v>
      </c>
      <c r="CZ585" s="67">
        <f t="shared" si="2098"/>
        <v>8382</v>
      </c>
      <c r="DA585" s="71">
        <f t="shared" si="2098"/>
        <v>15928</v>
      </c>
      <c r="DB585" s="67">
        <f t="shared" si="2098"/>
        <v>18672</v>
      </c>
      <c r="DC585" s="71">
        <f t="shared" si="2098"/>
        <v>1794</v>
      </c>
      <c r="DD585" s="67">
        <f t="shared" si="2098"/>
        <v>10026</v>
      </c>
      <c r="DE585" s="71">
        <f t="shared" si="2098"/>
        <v>1108</v>
      </c>
      <c r="DF585" s="69">
        <f t="shared" si="2098"/>
        <v>9340</v>
      </c>
    </row>
    <row r="586" spans="21:110" ht="13.5" thickBot="1" x14ac:dyDescent="0.25">
      <c r="U586" s="82">
        <f t="shared" si="2101"/>
        <v>134</v>
      </c>
      <c r="V586" s="83">
        <f t="shared" si="2101"/>
        <v>134</v>
      </c>
      <c r="W586" s="84">
        <f t="shared" si="2101"/>
        <v>1163</v>
      </c>
      <c r="X586" s="83">
        <f t="shared" si="2101"/>
        <v>1163</v>
      </c>
      <c r="Y586" s="84">
        <f t="shared" si="2101"/>
        <v>319</v>
      </c>
      <c r="Z586" s="83">
        <f t="shared" si="2101"/>
        <v>319</v>
      </c>
      <c r="AA586" s="84">
        <f t="shared" si="2101"/>
        <v>2377</v>
      </c>
      <c r="AB586" s="83">
        <f t="shared" si="2101"/>
        <v>2377</v>
      </c>
      <c r="AC586" s="84">
        <f t="shared" si="2101"/>
        <v>2072</v>
      </c>
      <c r="AD586" s="83">
        <f t="shared" si="2101"/>
        <v>2072</v>
      </c>
      <c r="AE586" s="84">
        <f t="shared" si="2101"/>
        <v>1729</v>
      </c>
      <c r="AF586" s="83">
        <f t="shared" si="2101"/>
        <v>1729</v>
      </c>
      <c r="AG586" s="84">
        <f t="shared" si="2101"/>
        <v>2274</v>
      </c>
      <c r="AH586" s="85">
        <f t="shared" si="2101"/>
        <v>2274</v>
      </c>
      <c r="AI586" s="82">
        <f t="shared" si="2101"/>
        <v>216</v>
      </c>
      <c r="AJ586" s="83">
        <f t="shared" si="2101"/>
        <v>216</v>
      </c>
      <c r="AK586" s="84">
        <f t="shared" si="2101"/>
        <v>2350</v>
      </c>
      <c r="AL586" s="83">
        <f t="shared" si="2101"/>
        <v>2350</v>
      </c>
      <c r="AM586" s="84">
        <f t="shared" si="2101"/>
        <v>1321</v>
      </c>
      <c r="AN586" s="83">
        <f t="shared" si="2101"/>
        <v>1321</v>
      </c>
      <c r="AO586" s="84">
        <f t="shared" si="2101"/>
        <v>150</v>
      </c>
      <c r="AP586" s="83">
        <f t="shared" si="2101"/>
        <v>150</v>
      </c>
      <c r="AQ586" s="84">
        <f t="shared" si="2101"/>
        <v>2208</v>
      </c>
      <c r="AR586" s="83">
        <f t="shared" si="2101"/>
        <v>2208</v>
      </c>
      <c r="AS586" s="84">
        <f t="shared" si="2101"/>
        <v>1794</v>
      </c>
      <c r="AT586" s="83">
        <f t="shared" si="2101"/>
        <v>1794</v>
      </c>
      <c r="AU586" s="84">
        <f t="shared" si="2101"/>
        <v>1108</v>
      </c>
      <c r="AV586" s="85">
        <f t="shared" si="2101"/>
        <v>1108</v>
      </c>
      <c r="AZ586" s="82">
        <f t="shared" si="2102"/>
        <v>4</v>
      </c>
      <c r="BA586" s="83">
        <f t="shared" si="2102"/>
        <v>2</v>
      </c>
      <c r="BB586" s="84">
        <f t="shared" si="2102"/>
        <v>4</v>
      </c>
      <c r="BC586" s="83">
        <f t="shared" si="2102"/>
        <v>7</v>
      </c>
      <c r="BD586" s="84">
        <f t="shared" si="2102"/>
        <v>2</v>
      </c>
      <c r="BE586" s="83">
        <f t="shared" si="2102"/>
        <v>4</v>
      </c>
      <c r="BF586" s="84">
        <f t="shared" si="2102"/>
        <v>2</v>
      </c>
      <c r="BG586" s="83">
        <f t="shared" si="2102"/>
        <v>7</v>
      </c>
      <c r="BH586" s="84">
        <f t="shared" si="2102"/>
        <v>7</v>
      </c>
      <c r="BI586" s="83">
        <f t="shared" si="2102"/>
        <v>4</v>
      </c>
      <c r="BJ586" s="84">
        <f t="shared" si="2102"/>
        <v>2</v>
      </c>
      <c r="BK586" s="83">
        <f t="shared" si="2102"/>
        <v>1</v>
      </c>
      <c r="BL586" s="84">
        <f t="shared" si="2102"/>
        <v>2</v>
      </c>
      <c r="BM586" s="85">
        <f t="shared" si="2102"/>
        <v>1</v>
      </c>
      <c r="BN586" s="82">
        <f t="shared" si="2102"/>
        <v>3</v>
      </c>
      <c r="BO586" s="83">
        <f t="shared" si="2102"/>
        <v>5</v>
      </c>
      <c r="BP586" s="84">
        <f t="shared" si="2102"/>
        <v>3</v>
      </c>
      <c r="BQ586" s="83">
        <f t="shared" si="2102"/>
        <v>0</v>
      </c>
      <c r="BR586" s="84">
        <f t="shared" si="2102"/>
        <v>5</v>
      </c>
      <c r="BS586" s="83">
        <f t="shared" si="2102"/>
        <v>3</v>
      </c>
      <c r="BT586" s="84">
        <f t="shared" si="2102"/>
        <v>5</v>
      </c>
      <c r="BU586" s="83">
        <f t="shared" si="2102"/>
        <v>0</v>
      </c>
      <c r="BV586" s="84">
        <f t="shared" si="2102"/>
        <v>0</v>
      </c>
      <c r="BW586" s="83">
        <f t="shared" si="2102"/>
        <v>3</v>
      </c>
      <c r="BX586" s="84">
        <f t="shared" si="2102"/>
        <v>5</v>
      </c>
      <c r="BY586" s="83">
        <f t="shared" si="2102"/>
        <v>6</v>
      </c>
      <c r="BZ586" s="84">
        <f t="shared" si="2102"/>
        <v>5</v>
      </c>
      <c r="CA586" s="85">
        <f t="shared" si="2102"/>
        <v>6</v>
      </c>
      <c r="CE586" s="82">
        <f t="shared" si="2097"/>
        <v>11110</v>
      </c>
      <c r="CF586" s="83">
        <f t="shared" si="2097"/>
        <v>5622</v>
      </c>
      <c r="CG586" s="84">
        <f t="shared" si="2097"/>
        <v>12139</v>
      </c>
      <c r="CH586" s="83">
        <f t="shared" si="2097"/>
        <v>20371</v>
      </c>
      <c r="CI586" s="84">
        <f t="shared" si="2097"/>
        <v>5807</v>
      </c>
      <c r="CJ586" s="83">
        <f t="shared" si="2097"/>
        <v>11295</v>
      </c>
      <c r="CK586" s="84">
        <f t="shared" si="2097"/>
        <v>7865</v>
      </c>
      <c r="CL586" s="83">
        <f t="shared" si="2097"/>
        <v>21585</v>
      </c>
      <c r="CM586" s="84">
        <f t="shared" si="2097"/>
        <v>21280</v>
      </c>
      <c r="CN586" s="83">
        <f t="shared" si="2097"/>
        <v>13048</v>
      </c>
      <c r="CO586" s="84">
        <f t="shared" si="2097"/>
        <v>7217</v>
      </c>
      <c r="CP586" s="83">
        <f t="shared" si="2097"/>
        <v>4473</v>
      </c>
      <c r="CQ586" s="84">
        <f t="shared" si="2097"/>
        <v>7762</v>
      </c>
      <c r="CR586" s="85">
        <f t="shared" si="2097"/>
        <v>5018</v>
      </c>
      <c r="CS586" s="82">
        <f t="shared" si="2097"/>
        <v>8448</v>
      </c>
      <c r="CT586" s="83">
        <f t="shared" si="2097"/>
        <v>13936</v>
      </c>
      <c r="CU586" s="84">
        <f t="shared" si="2098"/>
        <v>10582</v>
      </c>
      <c r="CV586" s="83">
        <f t="shared" si="2098"/>
        <v>2350</v>
      </c>
      <c r="CW586" s="84">
        <f t="shared" si="2098"/>
        <v>15041</v>
      </c>
      <c r="CX586" s="83">
        <f t="shared" si="2098"/>
        <v>9553</v>
      </c>
      <c r="CY586" s="84">
        <f t="shared" si="2098"/>
        <v>13870</v>
      </c>
      <c r="CZ586" s="83">
        <f t="shared" si="2098"/>
        <v>150</v>
      </c>
      <c r="DA586" s="84">
        <f t="shared" si="2098"/>
        <v>2208</v>
      </c>
      <c r="DB586" s="83">
        <f t="shared" si="2098"/>
        <v>10440</v>
      </c>
      <c r="DC586" s="84">
        <f t="shared" si="2098"/>
        <v>15514</v>
      </c>
      <c r="DD586" s="83">
        <f t="shared" si="2098"/>
        <v>18258</v>
      </c>
      <c r="DE586" s="84">
        <f t="shared" si="2098"/>
        <v>14828</v>
      </c>
      <c r="DF586" s="85">
        <f t="shared" si="2098"/>
        <v>17572</v>
      </c>
    </row>
    <row r="587" spans="21:110" x14ac:dyDescent="0.2">
      <c r="U587" s="41">
        <f t="shared" si="2101"/>
        <v>1849</v>
      </c>
      <c r="V587" s="38">
        <f t="shared" si="2101"/>
        <v>1849</v>
      </c>
      <c r="W587" s="42">
        <f t="shared" si="2101"/>
        <v>2192</v>
      </c>
      <c r="X587" s="38">
        <f t="shared" si="2101"/>
        <v>2192</v>
      </c>
      <c r="Y587" s="42">
        <f t="shared" si="2101"/>
        <v>1348</v>
      </c>
      <c r="Z587" s="38">
        <f t="shared" si="2101"/>
        <v>1348</v>
      </c>
      <c r="AA587" s="42">
        <f t="shared" si="2101"/>
        <v>2034</v>
      </c>
      <c r="AB587" s="38">
        <f t="shared" si="2101"/>
        <v>2034</v>
      </c>
      <c r="AC587" s="42">
        <f t="shared" si="2101"/>
        <v>1043</v>
      </c>
      <c r="AD587" s="38">
        <f t="shared" si="2101"/>
        <v>1043</v>
      </c>
      <c r="AE587" s="42">
        <f t="shared" si="2101"/>
        <v>14</v>
      </c>
      <c r="AF587" s="38">
        <f t="shared" si="2101"/>
        <v>14</v>
      </c>
      <c r="AG587" s="42">
        <f t="shared" si="2101"/>
        <v>1931</v>
      </c>
      <c r="AH587" s="40">
        <f t="shared" si="2101"/>
        <v>1931</v>
      </c>
      <c r="AI587" s="41">
        <f t="shared" si="2101"/>
        <v>1245</v>
      </c>
      <c r="AJ587" s="38">
        <f t="shared" si="2101"/>
        <v>1245</v>
      </c>
      <c r="AK587" s="42">
        <f t="shared" si="2101"/>
        <v>2007</v>
      </c>
      <c r="AL587" s="38">
        <f t="shared" si="2101"/>
        <v>2007</v>
      </c>
      <c r="AM587" s="42">
        <f t="shared" si="2101"/>
        <v>292</v>
      </c>
      <c r="AN587" s="38">
        <f t="shared" si="2101"/>
        <v>292</v>
      </c>
      <c r="AO587" s="42">
        <f t="shared" si="2101"/>
        <v>1865</v>
      </c>
      <c r="AP587" s="38">
        <f t="shared" si="2101"/>
        <v>1865</v>
      </c>
      <c r="AQ587" s="42">
        <f t="shared" si="2101"/>
        <v>1179</v>
      </c>
      <c r="AR587" s="38">
        <f t="shared" si="2101"/>
        <v>1179</v>
      </c>
      <c r="AS587" s="42">
        <f t="shared" si="2101"/>
        <v>79</v>
      </c>
      <c r="AT587" s="38">
        <f t="shared" si="2101"/>
        <v>79</v>
      </c>
      <c r="AU587" s="42">
        <f t="shared" si="2101"/>
        <v>2137</v>
      </c>
      <c r="AV587" s="40">
        <f t="shared" si="2101"/>
        <v>2137</v>
      </c>
      <c r="AZ587" s="41">
        <f t="shared" si="2102"/>
        <v>7</v>
      </c>
      <c r="BA587" s="38">
        <f t="shared" si="2102"/>
        <v>4</v>
      </c>
      <c r="BB587" s="42">
        <f t="shared" si="2102"/>
        <v>7</v>
      </c>
      <c r="BC587" s="38">
        <f t="shared" si="2102"/>
        <v>4</v>
      </c>
      <c r="BD587" s="42">
        <f t="shared" si="2102"/>
        <v>7</v>
      </c>
      <c r="BE587" s="38">
        <f t="shared" si="2102"/>
        <v>1</v>
      </c>
      <c r="BF587" s="42">
        <f t="shared" si="2102"/>
        <v>1</v>
      </c>
      <c r="BG587" s="38">
        <f t="shared" si="2102"/>
        <v>2</v>
      </c>
      <c r="BH587" s="42">
        <f t="shared" si="2102"/>
        <v>1</v>
      </c>
      <c r="BI587" s="38">
        <f t="shared" si="2102"/>
        <v>7</v>
      </c>
      <c r="BJ587" s="42">
        <f t="shared" si="2102"/>
        <v>1</v>
      </c>
      <c r="BK587" s="38">
        <f t="shared" si="2102"/>
        <v>4</v>
      </c>
      <c r="BL587" s="42">
        <f t="shared" si="2102"/>
        <v>2</v>
      </c>
      <c r="BM587" s="40">
        <f t="shared" si="2102"/>
        <v>1</v>
      </c>
      <c r="BN587" s="41">
        <f t="shared" si="2102"/>
        <v>0</v>
      </c>
      <c r="BO587" s="38">
        <f t="shared" si="2102"/>
        <v>3</v>
      </c>
      <c r="BP587" s="42">
        <f t="shared" si="2102"/>
        <v>0</v>
      </c>
      <c r="BQ587" s="38">
        <f t="shared" si="2102"/>
        <v>3</v>
      </c>
      <c r="BR587" s="42">
        <f t="shared" si="2102"/>
        <v>0</v>
      </c>
      <c r="BS587" s="38">
        <f t="shared" si="2102"/>
        <v>6</v>
      </c>
      <c r="BT587" s="42">
        <f t="shared" si="2102"/>
        <v>6</v>
      </c>
      <c r="BU587" s="38">
        <f t="shared" si="2102"/>
        <v>5</v>
      </c>
      <c r="BV587" s="42">
        <f t="shared" si="2102"/>
        <v>6</v>
      </c>
      <c r="BW587" s="38">
        <f t="shared" si="2102"/>
        <v>0</v>
      </c>
      <c r="BX587" s="42">
        <f t="shared" si="2102"/>
        <v>6</v>
      </c>
      <c r="BY587" s="38">
        <f t="shared" si="2102"/>
        <v>3</v>
      </c>
      <c r="BZ587" s="42">
        <f t="shared" si="2102"/>
        <v>5</v>
      </c>
      <c r="CA587" s="40">
        <f t="shared" si="2102"/>
        <v>6</v>
      </c>
      <c r="CE587" s="41">
        <f t="shared" si="2097"/>
        <v>21057</v>
      </c>
      <c r="CF587" s="38">
        <f t="shared" si="2097"/>
        <v>12825</v>
      </c>
      <c r="CG587" s="42">
        <f t="shared" si="2097"/>
        <v>21400</v>
      </c>
      <c r="CH587" s="38">
        <f t="shared" si="2097"/>
        <v>13168</v>
      </c>
      <c r="CI587" s="42">
        <f t="shared" si="2097"/>
        <v>20556</v>
      </c>
      <c r="CJ587" s="38">
        <f t="shared" si="2097"/>
        <v>4092</v>
      </c>
      <c r="CK587" s="42">
        <f t="shared" si="2097"/>
        <v>4778</v>
      </c>
      <c r="CL587" s="38">
        <f t="shared" si="2097"/>
        <v>7522</v>
      </c>
      <c r="CM587" s="42">
        <f t="shared" si="2097"/>
        <v>3787</v>
      </c>
      <c r="CN587" s="38">
        <f t="shared" si="2097"/>
        <v>20251</v>
      </c>
      <c r="CO587" s="42">
        <f t="shared" si="2097"/>
        <v>2758</v>
      </c>
      <c r="CP587" s="38">
        <f t="shared" si="2097"/>
        <v>10990</v>
      </c>
      <c r="CQ587" s="42">
        <f t="shared" si="2097"/>
        <v>7419</v>
      </c>
      <c r="CR587" s="40">
        <f t="shared" si="2097"/>
        <v>4675</v>
      </c>
      <c r="CS587" s="41">
        <f t="shared" si="2097"/>
        <v>1245</v>
      </c>
      <c r="CT587" s="38">
        <f t="shared" si="2097"/>
        <v>9477</v>
      </c>
      <c r="CU587" s="42">
        <f t="shared" si="2098"/>
        <v>2007</v>
      </c>
      <c r="CV587" s="38">
        <f t="shared" si="2098"/>
        <v>10239</v>
      </c>
      <c r="CW587" s="42">
        <f t="shared" si="2098"/>
        <v>292</v>
      </c>
      <c r="CX587" s="38">
        <f t="shared" si="2098"/>
        <v>16756</v>
      </c>
      <c r="CY587" s="42">
        <f t="shared" si="2098"/>
        <v>18329</v>
      </c>
      <c r="CZ587" s="38">
        <f t="shared" si="2098"/>
        <v>15585</v>
      </c>
      <c r="DA587" s="42">
        <f t="shared" si="2098"/>
        <v>17643</v>
      </c>
      <c r="DB587" s="38">
        <f t="shared" si="2098"/>
        <v>1179</v>
      </c>
      <c r="DC587" s="42">
        <f t="shared" si="2098"/>
        <v>16543</v>
      </c>
      <c r="DD587" s="38">
        <f t="shared" si="2098"/>
        <v>8311</v>
      </c>
      <c r="DE587" s="42">
        <f t="shared" si="2098"/>
        <v>15857</v>
      </c>
      <c r="DF587" s="40">
        <f t="shared" si="2098"/>
        <v>18601</v>
      </c>
    </row>
    <row r="588" spans="21:110" x14ac:dyDescent="0.2">
      <c r="U588" s="52">
        <f t="shared" si="2101"/>
        <v>1849</v>
      </c>
      <c r="V588" s="53">
        <f t="shared" si="2101"/>
        <v>1849</v>
      </c>
      <c r="W588" s="54">
        <f t="shared" si="2101"/>
        <v>2192</v>
      </c>
      <c r="X588" s="53">
        <f t="shared" si="2101"/>
        <v>2192</v>
      </c>
      <c r="Y588" s="54">
        <f t="shared" si="2101"/>
        <v>1348</v>
      </c>
      <c r="Z588" s="53">
        <f t="shared" si="2101"/>
        <v>1348</v>
      </c>
      <c r="AA588" s="54">
        <f t="shared" si="2101"/>
        <v>2034</v>
      </c>
      <c r="AB588" s="53">
        <f t="shared" si="2101"/>
        <v>2034</v>
      </c>
      <c r="AC588" s="54">
        <f t="shared" si="2101"/>
        <v>1043</v>
      </c>
      <c r="AD588" s="53">
        <f t="shared" si="2101"/>
        <v>1043</v>
      </c>
      <c r="AE588" s="54">
        <f t="shared" si="2101"/>
        <v>14</v>
      </c>
      <c r="AF588" s="53">
        <f t="shared" si="2101"/>
        <v>14</v>
      </c>
      <c r="AG588" s="54">
        <f t="shared" si="2101"/>
        <v>1931</v>
      </c>
      <c r="AH588" s="55">
        <f t="shared" si="2101"/>
        <v>1931</v>
      </c>
      <c r="AI588" s="52">
        <f t="shared" si="2101"/>
        <v>1245</v>
      </c>
      <c r="AJ588" s="53">
        <f t="shared" si="2101"/>
        <v>1245</v>
      </c>
      <c r="AK588" s="54">
        <f t="shared" si="2101"/>
        <v>2007</v>
      </c>
      <c r="AL588" s="53">
        <f t="shared" si="2101"/>
        <v>2007</v>
      </c>
      <c r="AM588" s="54">
        <f t="shared" si="2101"/>
        <v>292</v>
      </c>
      <c r="AN588" s="53">
        <f t="shared" si="2101"/>
        <v>292</v>
      </c>
      <c r="AO588" s="54">
        <f t="shared" si="2101"/>
        <v>1865</v>
      </c>
      <c r="AP588" s="53">
        <f t="shared" si="2101"/>
        <v>1865</v>
      </c>
      <c r="AQ588" s="54">
        <f t="shared" si="2101"/>
        <v>1179</v>
      </c>
      <c r="AR588" s="53">
        <f t="shared" si="2101"/>
        <v>1179</v>
      </c>
      <c r="AS588" s="54">
        <f t="shared" si="2101"/>
        <v>79</v>
      </c>
      <c r="AT588" s="53">
        <f t="shared" si="2101"/>
        <v>79</v>
      </c>
      <c r="AU588" s="54">
        <f t="shared" si="2101"/>
        <v>2137</v>
      </c>
      <c r="AV588" s="55">
        <f t="shared" si="2101"/>
        <v>2137</v>
      </c>
      <c r="AZ588" s="52">
        <f t="shared" si="2102"/>
        <v>2</v>
      </c>
      <c r="BA588" s="53">
        <f t="shared" si="2102"/>
        <v>1</v>
      </c>
      <c r="BB588" s="54">
        <f t="shared" si="2102"/>
        <v>2</v>
      </c>
      <c r="BC588" s="53">
        <f t="shared" si="2102"/>
        <v>1</v>
      </c>
      <c r="BD588" s="54">
        <f t="shared" si="2102"/>
        <v>4</v>
      </c>
      <c r="BE588" s="53">
        <f t="shared" si="2102"/>
        <v>2</v>
      </c>
      <c r="BF588" s="54">
        <f t="shared" si="2102"/>
        <v>4</v>
      </c>
      <c r="BG588" s="53">
        <f t="shared" si="2102"/>
        <v>7</v>
      </c>
      <c r="BH588" s="54">
        <f t="shared" si="2102"/>
        <v>2</v>
      </c>
      <c r="BI588" s="53">
        <f t="shared" si="2102"/>
        <v>4</v>
      </c>
      <c r="BJ588" s="54">
        <f t="shared" si="2102"/>
        <v>2</v>
      </c>
      <c r="BK588" s="53">
        <f t="shared" si="2102"/>
        <v>7</v>
      </c>
      <c r="BL588" s="54">
        <f t="shared" si="2102"/>
        <v>7</v>
      </c>
      <c r="BM588" s="55">
        <f t="shared" si="2102"/>
        <v>4</v>
      </c>
      <c r="BN588" s="52">
        <f t="shared" si="2102"/>
        <v>5</v>
      </c>
      <c r="BO588" s="53">
        <f t="shared" si="2102"/>
        <v>6</v>
      </c>
      <c r="BP588" s="54">
        <f t="shared" si="2102"/>
        <v>5</v>
      </c>
      <c r="BQ588" s="53">
        <f t="shared" si="2102"/>
        <v>6</v>
      </c>
      <c r="BR588" s="54">
        <f t="shared" si="2102"/>
        <v>3</v>
      </c>
      <c r="BS588" s="53">
        <f t="shared" si="2102"/>
        <v>5</v>
      </c>
      <c r="BT588" s="54">
        <f t="shared" si="2102"/>
        <v>3</v>
      </c>
      <c r="BU588" s="53">
        <f t="shared" si="2102"/>
        <v>0</v>
      </c>
      <c r="BV588" s="54">
        <f t="shared" si="2102"/>
        <v>5</v>
      </c>
      <c r="BW588" s="53">
        <f t="shared" si="2102"/>
        <v>3</v>
      </c>
      <c r="BX588" s="54">
        <f t="shared" si="2102"/>
        <v>5</v>
      </c>
      <c r="BY588" s="53">
        <f t="shared" si="2102"/>
        <v>0</v>
      </c>
      <c r="BZ588" s="54">
        <f t="shared" si="2102"/>
        <v>0</v>
      </c>
      <c r="CA588" s="55">
        <f t="shared" si="2102"/>
        <v>3</v>
      </c>
      <c r="CE588" s="52">
        <f t="shared" si="2097"/>
        <v>7337</v>
      </c>
      <c r="CF588" s="53">
        <f t="shared" si="2097"/>
        <v>4593</v>
      </c>
      <c r="CG588" s="54">
        <f t="shared" si="2097"/>
        <v>7680</v>
      </c>
      <c r="CH588" s="53">
        <f t="shared" si="2097"/>
        <v>4936</v>
      </c>
      <c r="CI588" s="54">
        <f t="shared" si="2097"/>
        <v>12324</v>
      </c>
      <c r="CJ588" s="53">
        <f t="shared" si="2097"/>
        <v>6836</v>
      </c>
      <c r="CK588" s="54">
        <f t="shared" si="2097"/>
        <v>13010</v>
      </c>
      <c r="CL588" s="53">
        <f t="shared" si="2097"/>
        <v>21242</v>
      </c>
      <c r="CM588" s="54">
        <f t="shared" si="2097"/>
        <v>6531</v>
      </c>
      <c r="CN588" s="53">
        <f t="shared" si="2097"/>
        <v>12019</v>
      </c>
      <c r="CO588" s="54">
        <f t="shared" si="2097"/>
        <v>5502</v>
      </c>
      <c r="CP588" s="53">
        <f t="shared" si="2097"/>
        <v>19222</v>
      </c>
      <c r="CQ588" s="54">
        <f t="shared" si="2097"/>
        <v>21139</v>
      </c>
      <c r="CR588" s="55">
        <f t="shared" si="2097"/>
        <v>12907</v>
      </c>
      <c r="CS588" s="52">
        <f t="shared" si="2097"/>
        <v>14965</v>
      </c>
      <c r="CT588" s="53">
        <f t="shared" ref="CT588:CW600" si="2103">AJ588+BO588*14*14*14</f>
        <v>17709</v>
      </c>
      <c r="CU588" s="54">
        <f t="shared" si="2098"/>
        <v>15727</v>
      </c>
      <c r="CV588" s="53">
        <f t="shared" si="2098"/>
        <v>18471</v>
      </c>
      <c r="CW588" s="54">
        <f t="shared" si="2098"/>
        <v>8524</v>
      </c>
      <c r="CX588" s="53">
        <f t="shared" si="2098"/>
        <v>14012</v>
      </c>
      <c r="CY588" s="54">
        <f t="shared" si="2098"/>
        <v>10097</v>
      </c>
      <c r="CZ588" s="53">
        <f t="shared" si="2098"/>
        <v>1865</v>
      </c>
      <c r="DA588" s="54">
        <f t="shared" si="2098"/>
        <v>14899</v>
      </c>
      <c r="DB588" s="53">
        <f t="shared" si="2098"/>
        <v>9411</v>
      </c>
      <c r="DC588" s="54">
        <f t="shared" si="2098"/>
        <v>13799</v>
      </c>
      <c r="DD588" s="53">
        <f t="shared" si="2098"/>
        <v>79</v>
      </c>
      <c r="DE588" s="54">
        <f t="shared" si="2098"/>
        <v>2137</v>
      </c>
      <c r="DF588" s="55">
        <f t="shared" si="2098"/>
        <v>10369</v>
      </c>
    </row>
    <row r="589" spans="21:110" x14ac:dyDescent="0.2">
      <c r="U589" s="70">
        <f t="shared" si="2101"/>
        <v>154</v>
      </c>
      <c r="V589" s="67">
        <f t="shared" si="2101"/>
        <v>154</v>
      </c>
      <c r="W589" s="71">
        <f t="shared" si="2101"/>
        <v>2212</v>
      </c>
      <c r="X589" s="67">
        <f t="shared" si="2101"/>
        <v>2212</v>
      </c>
      <c r="Y589" s="71">
        <f t="shared" si="2101"/>
        <v>1798</v>
      </c>
      <c r="Z589" s="67">
        <f t="shared" si="2101"/>
        <v>1798</v>
      </c>
      <c r="AA589" s="71">
        <f t="shared" si="2101"/>
        <v>1112</v>
      </c>
      <c r="AB589" s="67">
        <f t="shared" si="2101"/>
        <v>1112</v>
      </c>
      <c r="AC589" s="71">
        <f t="shared" si="2101"/>
        <v>138</v>
      </c>
      <c r="AD589" s="67">
        <f t="shared" si="2101"/>
        <v>138</v>
      </c>
      <c r="AE589" s="71">
        <f t="shared" si="2101"/>
        <v>1167</v>
      </c>
      <c r="AF589" s="67">
        <f t="shared" si="2101"/>
        <v>1167</v>
      </c>
      <c r="AG589" s="71">
        <f t="shared" si="2101"/>
        <v>318</v>
      </c>
      <c r="AH589" s="69">
        <f t="shared" si="2101"/>
        <v>318</v>
      </c>
      <c r="AI589" s="70">
        <f t="shared" si="2101"/>
        <v>2376</v>
      </c>
      <c r="AJ589" s="67">
        <f t="shared" si="2101"/>
        <v>2376</v>
      </c>
      <c r="AK589" s="71">
        <f t="shared" si="2101"/>
        <v>2067</v>
      </c>
      <c r="AL589" s="67">
        <f t="shared" si="2101"/>
        <v>2067</v>
      </c>
      <c r="AM589" s="71">
        <f t="shared" si="2101"/>
        <v>1724</v>
      </c>
      <c r="AN589" s="67">
        <f t="shared" si="2101"/>
        <v>1724</v>
      </c>
      <c r="AO589" s="71">
        <f t="shared" si="2101"/>
        <v>2269</v>
      </c>
      <c r="AP589" s="67">
        <f t="shared" si="2101"/>
        <v>2269</v>
      </c>
      <c r="AQ589" s="71">
        <f t="shared" si="2101"/>
        <v>211</v>
      </c>
      <c r="AR589" s="67">
        <f t="shared" si="2101"/>
        <v>211</v>
      </c>
      <c r="AS589" s="71">
        <f t="shared" si="2101"/>
        <v>2349</v>
      </c>
      <c r="AT589" s="67">
        <f t="shared" si="2101"/>
        <v>2349</v>
      </c>
      <c r="AU589" s="71">
        <f t="shared" si="2101"/>
        <v>1320</v>
      </c>
      <c r="AV589" s="69">
        <f t="shared" si="2101"/>
        <v>1320</v>
      </c>
      <c r="AZ589" s="70">
        <f t="shared" si="2102"/>
        <v>1</v>
      </c>
      <c r="BA589" s="67">
        <f t="shared" si="2102"/>
        <v>4</v>
      </c>
      <c r="BB589" s="71">
        <f t="shared" si="2102"/>
        <v>2</v>
      </c>
      <c r="BC589" s="67">
        <f t="shared" si="2102"/>
        <v>1</v>
      </c>
      <c r="BD589" s="71">
        <f t="shared" si="2102"/>
        <v>7</v>
      </c>
      <c r="BE589" s="67">
        <f t="shared" si="2102"/>
        <v>4</v>
      </c>
      <c r="BF589" s="71">
        <f t="shared" si="2102"/>
        <v>7</v>
      </c>
      <c r="BG589" s="67">
        <f t="shared" si="2102"/>
        <v>4</v>
      </c>
      <c r="BH589" s="71">
        <f t="shared" si="2102"/>
        <v>7</v>
      </c>
      <c r="BI589" s="67">
        <f t="shared" si="2102"/>
        <v>1</v>
      </c>
      <c r="BJ589" s="71">
        <f t="shared" si="2102"/>
        <v>1</v>
      </c>
      <c r="BK589" s="67">
        <f t="shared" si="2102"/>
        <v>2</v>
      </c>
      <c r="BL589" s="71">
        <f t="shared" si="2102"/>
        <v>1</v>
      </c>
      <c r="BM589" s="69">
        <f t="shared" si="2102"/>
        <v>7</v>
      </c>
      <c r="BN589" s="70">
        <f t="shared" si="2102"/>
        <v>6</v>
      </c>
      <c r="BO589" s="67">
        <f t="shared" si="2102"/>
        <v>3</v>
      </c>
      <c r="BP589" s="71">
        <f t="shared" si="2102"/>
        <v>5</v>
      </c>
      <c r="BQ589" s="67">
        <f t="shared" si="2102"/>
        <v>6</v>
      </c>
      <c r="BR589" s="71">
        <f t="shared" si="2102"/>
        <v>0</v>
      </c>
      <c r="BS589" s="67">
        <f t="shared" si="2102"/>
        <v>3</v>
      </c>
      <c r="BT589" s="71">
        <f t="shared" si="2102"/>
        <v>0</v>
      </c>
      <c r="BU589" s="67">
        <f t="shared" si="2102"/>
        <v>3</v>
      </c>
      <c r="BV589" s="71">
        <f t="shared" si="2102"/>
        <v>0</v>
      </c>
      <c r="BW589" s="67">
        <f t="shared" si="2102"/>
        <v>6</v>
      </c>
      <c r="BX589" s="71">
        <f t="shared" si="2102"/>
        <v>6</v>
      </c>
      <c r="BY589" s="67">
        <f t="shared" si="2102"/>
        <v>5</v>
      </c>
      <c r="BZ589" s="71">
        <f t="shared" si="2102"/>
        <v>6</v>
      </c>
      <c r="CA589" s="69">
        <f t="shared" si="2102"/>
        <v>0</v>
      </c>
      <c r="CE589" s="70">
        <f t="shared" ref="CE589:CS600" si="2104">U589+AZ589*14*14*14</f>
        <v>2898</v>
      </c>
      <c r="CF589" s="67">
        <f t="shared" si="2104"/>
        <v>11130</v>
      </c>
      <c r="CG589" s="71">
        <f t="shared" si="2104"/>
        <v>7700</v>
      </c>
      <c r="CH589" s="67">
        <f t="shared" si="2104"/>
        <v>4956</v>
      </c>
      <c r="CI589" s="71">
        <f t="shared" si="2104"/>
        <v>21006</v>
      </c>
      <c r="CJ589" s="67">
        <f t="shared" si="2104"/>
        <v>12774</v>
      </c>
      <c r="CK589" s="71">
        <f t="shared" si="2104"/>
        <v>20320</v>
      </c>
      <c r="CL589" s="67">
        <f t="shared" si="2104"/>
        <v>12088</v>
      </c>
      <c r="CM589" s="71">
        <f t="shared" si="2104"/>
        <v>19346</v>
      </c>
      <c r="CN589" s="67">
        <f t="shared" si="2104"/>
        <v>2882</v>
      </c>
      <c r="CO589" s="71">
        <f t="shared" si="2104"/>
        <v>3911</v>
      </c>
      <c r="CP589" s="67">
        <f t="shared" si="2104"/>
        <v>6655</v>
      </c>
      <c r="CQ589" s="71">
        <f t="shared" si="2104"/>
        <v>3062</v>
      </c>
      <c r="CR589" s="69">
        <f t="shared" si="2104"/>
        <v>19526</v>
      </c>
      <c r="CS589" s="70">
        <f t="shared" si="2104"/>
        <v>18840</v>
      </c>
      <c r="CT589" s="67">
        <f t="shared" si="2103"/>
        <v>10608</v>
      </c>
      <c r="CU589" s="71">
        <f t="shared" si="2098"/>
        <v>15787</v>
      </c>
      <c r="CV589" s="67">
        <f t="shared" si="2098"/>
        <v>18531</v>
      </c>
      <c r="CW589" s="71">
        <f t="shared" si="2098"/>
        <v>1724</v>
      </c>
      <c r="CX589" s="67">
        <f t="shared" si="2098"/>
        <v>9956</v>
      </c>
      <c r="CY589" s="71">
        <f t="shared" si="2098"/>
        <v>2269</v>
      </c>
      <c r="CZ589" s="67">
        <f t="shared" si="2098"/>
        <v>10501</v>
      </c>
      <c r="DA589" s="71">
        <f t="shared" si="2098"/>
        <v>211</v>
      </c>
      <c r="DB589" s="67">
        <f t="shared" si="2098"/>
        <v>16675</v>
      </c>
      <c r="DC589" s="71">
        <f t="shared" si="2098"/>
        <v>18813</v>
      </c>
      <c r="DD589" s="67">
        <f t="shared" si="2098"/>
        <v>16069</v>
      </c>
      <c r="DE589" s="71">
        <f t="shared" si="2098"/>
        <v>17784</v>
      </c>
      <c r="DF589" s="69">
        <f t="shared" si="2098"/>
        <v>1320</v>
      </c>
    </row>
    <row r="590" spans="21:110" x14ac:dyDescent="0.2">
      <c r="U590" s="52">
        <f t="shared" si="2101"/>
        <v>154</v>
      </c>
      <c r="V590" s="53">
        <f t="shared" si="2101"/>
        <v>154</v>
      </c>
      <c r="W590" s="54">
        <f t="shared" si="2101"/>
        <v>2212</v>
      </c>
      <c r="X590" s="53">
        <f t="shared" si="2101"/>
        <v>2212</v>
      </c>
      <c r="Y590" s="54">
        <f t="shared" si="2101"/>
        <v>1798</v>
      </c>
      <c r="Z590" s="53">
        <f t="shared" si="2101"/>
        <v>1798</v>
      </c>
      <c r="AA590" s="54">
        <f t="shared" si="2101"/>
        <v>1112</v>
      </c>
      <c r="AB590" s="53">
        <f t="shared" si="2101"/>
        <v>1112</v>
      </c>
      <c r="AC590" s="54">
        <f t="shared" si="2101"/>
        <v>138</v>
      </c>
      <c r="AD590" s="53">
        <f t="shared" si="2101"/>
        <v>138</v>
      </c>
      <c r="AE590" s="54">
        <f t="shared" si="2101"/>
        <v>1167</v>
      </c>
      <c r="AF590" s="53">
        <f t="shared" si="2101"/>
        <v>1167</v>
      </c>
      <c r="AG590" s="54">
        <f t="shared" si="2101"/>
        <v>318</v>
      </c>
      <c r="AH590" s="55">
        <f t="shared" si="2101"/>
        <v>318</v>
      </c>
      <c r="AI590" s="52">
        <f t="shared" si="2101"/>
        <v>2376</v>
      </c>
      <c r="AJ590" s="53">
        <f t="shared" si="2101"/>
        <v>2376</v>
      </c>
      <c r="AK590" s="54">
        <f t="shared" si="2101"/>
        <v>2067</v>
      </c>
      <c r="AL590" s="53">
        <f t="shared" si="2101"/>
        <v>2067</v>
      </c>
      <c r="AM590" s="54">
        <f t="shared" si="2101"/>
        <v>1724</v>
      </c>
      <c r="AN590" s="53">
        <f t="shared" si="2101"/>
        <v>1724</v>
      </c>
      <c r="AO590" s="54">
        <f t="shared" si="2101"/>
        <v>2269</v>
      </c>
      <c r="AP590" s="53">
        <f t="shared" si="2101"/>
        <v>2269</v>
      </c>
      <c r="AQ590" s="54">
        <f t="shared" si="2101"/>
        <v>211</v>
      </c>
      <c r="AR590" s="53">
        <f t="shared" si="2101"/>
        <v>211</v>
      </c>
      <c r="AS590" s="54">
        <f t="shared" si="2101"/>
        <v>2349</v>
      </c>
      <c r="AT590" s="53">
        <f t="shared" si="2101"/>
        <v>2349</v>
      </c>
      <c r="AU590" s="54">
        <f t="shared" si="2101"/>
        <v>1320</v>
      </c>
      <c r="AV590" s="55">
        <f t="shared" si="2101"/>
        <v>1320</v>
      </c>
      <c r="AZ590" s="52">
        <f t="shared" si="2102"/>
        <v>2</v>
      </c>
      <c r="BA590" s="53">
        <f t="shared" si="2102"/>
        <v>7</v>
      </c>
      <c r="BB590" s="54">
        <f t="shared" si="2102"/>
        <v>7</v>
      </c>
      <c r="BC590" s="53">
        <f t="shared" si="2102"/>
        <v>4</v>
      </c>
      <c r="BD590" s="54">
        <f t="shared" si="2102"/>
        <v>2</v>
      </c>
      <c r="BE590" s="53">
        <f t="shared" si="2102"/>
        <v>1</v>
      </c>
      <c r="BF590" s="54">
        <f t="shared" si="2102"/>
        <v>2</v>
      </c>
      <c r="BG590" s="53">
        <f t="shared" si="2102"/>
        <v>1</v>
      </c>
      <c r="BH590" s="54">
        <f t="shared" si="2102"/>
        <v>4</v>
      </c>
      <c r="BI590" s="53">
        <f t="shared" si="2102"/>
        <v>2</v>
      </c>
      <c r="BJ590" s="54">
        <f t="shared" si="2102"/>
        <v>4</v>
      </c>
      <c r="BK590" s="53">
        <f t="shared" si="2102"/>
        <v>7</v>
      </c>
      <c r="BL590" s="54">
        <f t="shared" si="2102"/>
        <v>2</v>
      </c>
      <c r="BM590" s="55">
        <f t="shared" si="2102"/>
        <v>4</v>
      </c>
      <c r="BN590" s="52">
        <f t="shared" si="2102"/>
        <v>5</v>
      </c>
      <c r="BO590" s="53">
        <f t="shared" si="2102"/>
        <v>0</v>
      </c>
      <c r="BP590" s="54">
        <f t="shared" si="2102"/>
        <v>0</v>
      </c>
      <c r="BQ590" s="53">
        <f t="shared" si="2102"/>
        <v>3</v>
      </c>
      <c r="BR590" s="54">
        <f t="shared" si="2102"/>
        <v>5</v>
      </c>
      <c r="BS590" s="53">
        <f t="shared" si="2102"/>
        <v>6</v>
      </c>
      <c r="BT590" s="54">
        <f t="shared" si="2102"/>
        <v>5</v>
      </c>
      <c r="BU590" s="53">
        <f t="shared" si="2102"/>
        <v>6</v>
      </c>
      <c r="BV590" s="54">
        <f t="shared" si="2102"/>
        <v>3</v>
      </c>
      <c r="BW590" s="53">
        <f t="shared" si="2102"/>
        <v>5</v>
      </c>
      <c r="BX590" s="54">
        <f t="shared" si="2102"/>
        <v>3</v>
      </c>
      <c r="BY590" s="53">
        <f t="shared" si="2102"/>
        <v>0</v>
      </c>
      <c r="BZ590" s="54">
        <f t="shared" si="2102"/>
        <v>5</v>
      </c>
      <c r="CA590" s="55">
        <f t="shared" si="2102"/>
        <v>3</v>
      </c>
      <c r="CE590" s="52">
        <f t="shared" si="2104"/>
        <v>5642</v>
      </c>
      <c r="CF590" s="53">
        <f t="shared" si="2104"/>
        <v>19362</v>
      </c>
      <c r="CG590" s="54">
        <f t="shared" si="2104"/>
        <v>21420</v>
      </c>
      <c r="CH590" s="53">
        <f t="shared" si="2104"/>
        <v>13188</v>
      </c>
      <c r="CI590" s="54">
        <f t="shared" si="2104"/>
        <v>7286</v>
      </c>
      <c r="CJ590" s="53">
        <f t="shared" si="2104"/>
        <v>4542</v>
      </c>
      <c r="CK590" s="54">
        <f t="shared" si="2104"/>
        <v>6600</v>
      </c>
      <c r="CL590" s="53">
        <f t="shared" si="2104"/>
        <v>3856</v>
      </c>
      <c r="CM590" s="54">
        <f t="shared" si="2104"/>
        <v>11114</v>
      </c>
      <c r="CN590" s="53">
        <f t="shared" si="2104"/>
        <v>5626</v>
      </c>
      <c r="CO590" s="54">
        <f t="shared" si="2104"/>
        <v>12143</v>
      </c>
      <c r="CP590" s="53">
        <f t="shared" si="2104"/>
        <v>20375</v>
      </c>
      <c r="CQ590" s="54">
        <f t="shared" si="2104"/>
        <v>5806</v>
      </c>
      <c r="CR590" s="55">
        <f t="shared" si="2104"/>
        <v>11294</v>
      </c>
      <c r="CS590" s="52">
        <f t="shared" si="2104"/>
        <v>16096</v>
      </c>
      <c r="CT590" s="53">
        <f t="shared" si="2103"/>
        <v>2376</v>
      </c>
      <c r="CU590" s="54">
        <f t="shared" si="2098"/>
        <v>2067</v>
      </c>
      <c r="CV590" s="53">
        <f t="shared" si="2098"/>
        <v>10299</v>
      </c>
      <c r="CW590" s="54">
        <f t="shared" si="2098"/>
        <v>15444</v>
      </c>
      <c r="CX590" s="53">
        <f t="shared" si="2098"/>
        <v>18188</v>
      </c>
      <c r="CY590" s="54">
        <f t="shared" si="2098"/>
        <v>15989</v>
      </c>
      <c r="CZ590" s="53">
        <f t="shared" si="2098"/>
        <v>18733</v>
      </c>
      <c r="DA590" s="54">
        <f t="shared" si="2098"/>
        <v>8443</v>
      </c>
      <c r="DB590" s="53">
        <f t="shared" si="2098"/>
        <v>13931</v>
      </c>
      <c r="DC590" s="54">
        <f t="shared" si="2098"/>
        <v>10581</v>
      </c>
      <c r="DD590" s="53">
        <f t="shared" si="2098"/>
        <v>2349</v>
      </c>
      <c r="DE590" s="54">
        <f t="shared" si="2098"/>
        <v>15040</v>
      </c>
      <c r="DF590" s="55">
        <f t="shared" si="2098"/>
        <v>9552</v>
      </c>
    </row>
    <row r="591" spans="21:110" x14ac:dyDescent="0.2">
      <c r="U591" s="70">
        <f t="shared" si="2101"/>
        <v>1869</v>
      </c>
      <c r="V591" s="67">
        <f t="shared" si="2101"/>
        <v>1869</v>
      </c>
      <c r="W591" s="71">
        <f t="shared" si="2101"/>
        <v>1183</v>
      </c>
      <c r="X591" s="67">
        <f t="shared" si="2101"/>
        <v>1183</v>
      </c>
      <c r="Y591" s="71">
        <f t="shared" si="2101"/>
        <v>83</v>
      </c>
      <c r="Z591" s="67">
        <f t="shared" si="2101"/>
        <v>83</v>
      </c>
      <c r="AA591" s="71">
        <f t="shared" si="2101"/>
        <v>2141</v>
      </c>
      <c r="AB591" s="67">
        <f t="shared" si="2101"/>
        <v>2141</v>
      </c>
      <c r="AC591" s="71">
        <f t="shared" si="2101"/>
        <v>1853</v>
      </c>
      <c r="AD591" s="67">
        <f t="shared" si="2101"/>
        <v>1853</v>
      </c>
      <c r="AE591" s="71">
        <f t="shared" si="2101"/>
        <v>2196</v>
      </c>
      <c r="AF591" s="67">
        <f t="shared" si="2101"/>
        <v>2196</v>
      </c>
      <c r="AG591" s="71">
        <f t="shared" si="2101"/>
        <v>1347</v>
      </c>
      <c r="AH591" s="69">
        <f t="shared" si="2101"/>
        <v>1347</v>
      </c>
      <c r="AI591" s="70">
        <f t="shared" si="2101"/>
        <v>2033</v>
      </c>
      <c r="AJ591" s="67">
        <f t="shared" si="2101"/>
        <v>2033</v>
      </c>
      <c r="AK591" s="71">
        <f t="shared" si="2101"/>
        <v>1038</v>
      </c>
      <c r="AL591" s="67">
        <f t="shared" si="2101"/>
        <v>1038</v>
      </c>
      <c r="AM591" s="71">
        <f t="shared" si="2101"/>
        <v>9</v>
      </c>
      <c r="AN591" s="67">
        <f t="shared" si="2101"/>
        <v>9</v>
      </c>
      <c r="AO591" s="71">
        <f t="shared" si="2101"/>
        <v>1926</v>
      </c>
      <c r="AP591" s="67">
        <f t="shared" si="2101"/>
        <v>1926</v>
      </c>
      <c r="AQ591" s="71">
        <f t="shared" si="2101"/>
        <v>1240</v>
      </c>
      <c r="AR591" s="67">
        <f t="shared" si="2101"/>
        <v>1240</v>
      </c>
      <c r="AS591" s="71">
        <f t="shared" si="2101"/>
        <v>2006</v>
      </c>
      <c r="AT591" s="67">
        <f t="shared" si="2101"/>
        <v>2006</v>
      </c>
      <c r="AU591" s="71">
        <f t="shared" si="2101"/>
        <v>291</v>
      </c>
      <c r="AV591" s="69">
        <f t="shared" si="2101"/>
        <v>291</v>
      </c>
      <c r="AZ591" s="70">
        <f t="shared" si="2102"/>
        <v>1</v>
      </c>
      <c r="BA591" s="67">
        <f t="shared" si="2102"/>
        <v>2</v>
      </c>
      <c r="BB591" s="71">
        <f t="shared" si="2102"/>
        <v>1</v>
      </c>
      <c r="BC591" s="67">
        <f t="shared" si="2102"/>
        <v>7</v>
      </c>
      <c r="BD591" s="71">
        <f t="shared" si="2102"/>
        <v>1</v>
      </c>
      <c r="BE591" s="67">
        <f t="shared" si="2102"/>
        <v>4</v>
      </c>
      <c r="BF591" s="71">
        <f t="shared" si="2102"/>
        <v>2</v>
      </c>
      <c r="BG591" s="67">
        <f t="shared" si="2102"/>
        <v>1</v>
      </c>
      <c r="BH591" s="71">
        <f t="shared" si="2102"/>
        <v>7</v>
      </c>
      <c r="BI591" s="67">
        <f t="shared" si="2102"/>
        <v>4</v>
      </c>
      <c r="BJ591" s="71">
        <f t="shared" si="2102"/>
        <v>7</v>
      </c>
      <c r="BK591" s="67">
        <f t="shared" si="2102"/>
        <v>4</v>
      </c>
      <c r="BL591" s="71">
        <f t="shared" si="2102"/>
        <v>7</v>
      </c>
      <c r="BM591" s="69">
        <f t="shared" si="2102"/>
        <v>1</v>
      </c>
      <c r="BN591" s="70">
        <f t="shared" si="2102"/>
        <v>6</v>
      </c>
      <c r="BO591" s="67">
        <f t="shared" si="2102"/>
        <v>5</v>
      </c>
      <c r="BP591" s="71">
        <f t="shared" si="2102"/>
        <v>6</v>
      </c>
      <c r="BQ591" s="67">
        <f t="shared" si="2102"/>
        <v>0</v>
      </c>
      <c r="BR591" s="71">
        <f t="shared" si="2102"/>
        <v>6</v>
      </c>
      <c r="BS591" s="67">
        <f t="shared" si="2102"/>
        <v>3</v>
      </c>
      <c r="BT591" s="71">
        <f t="shared" si="2102"/>
        <v>5</v>
      </c>
      <c r="BU591" s="67">
        <f t="shared" si="2102"/>
        <v>6</v>
      </c>
      <c r="BV591" s="71">
        <f t="shared" si="2102"/>
        <v>0</v>
      </c>
      <c r="BW591" s="67">
        <f t="shared" si="2102"/>
        <v>3</v>
      </c>
      <c r="BX591" s="71">
        <f t="shared" si="2102"/>
        <v>0</v>
      </c>
      <c r="BY591" s="67">
        <f t="shared" si="2102"/>
        <v>3</v>
      </c>
      <c r="BZ591" s="71">
        <f t="shared" si="2102"/>
        <v>0</v>
      </c>
      <c r="CA591" s="69">
        <f t="shared" si="2102"/>
        <v>6</v>
      </c>
      <c r="CE591" s="70">
        <f t="shared" si="2104"/>
        <v>4613</v>
      </c>
      <c r="CF591" s="67">
        <f t="shared" si="2104"/>
        <v>7357</v>
      </c>
      <c r="CG591" s="71">
        <f t="shared" si="2104"/>
        <v>3927</v>
      </c>
      <c r="CH591" s="67">
        <f t="shared" si="2104"/>
        <v>20391</v>
      </c>
      <c r="CI591" s="71">
        <f t="shared" si="2104"/>
        <v>2827</v>
      </c>
      <c r="CJ591" s="67">
        <f t="shared" si="2104"/>
        <v>11059</v>
      </c>
      <c r="CK591" s="71">
        <f t="shared" si="2104"/>
        <v>7629</v>
      </c>
      <c r="CL591" s="67">
        <f t="shared" si="2104"/>
        <v>4885</v>
      </c>
      <c r="CM591" s="71">
        <f t="shared" si="2104"/>
        <v>21061</v>
      </c>
      <c r="CN591" s="67">
        <f t="shared" si="2104"/>
        <v>12829</v>
      </c>
      <c r="CO591" s="71">
        <f t="shared" si="2104"/>
        <v>21404</v>
      </c>
      <c r="CP591" s="67">
        <f t="shared" si="2104"/>
        <v>13172</v>
      </c>
      <c r="CQ591" s="71">
        <f t="shared" si="2104"/>
        <v>20555</v>
      </c>
      <c r="CR591" s="69">
        <f t="shared" si="2104"/>
        <v>4091</v>
      </c>
      <c r="CS591" s="70">
        <f t="shared" si="2104"/>
        <v>18497</v>
      </c>
      <c r="CT591" s="67">
        <f t="shared" si="2103"/>
        <v>15753</v>
      </c>
      <c r="CU591" s="71">
        <f t="shared" si="2098"/>
        <v>17502</v>
      </c>
      <c r="CV591" s="67">
        <f t="shared" si="2098"/>
        <v>1038</v>
      </c>
      <c r="CW591" s="71">
        <f t="shared" si="2098"/>
        <v>16473</v>
      </c>
      <c r="CX591" s="67">
        <f t="shared" si="2098"/>
        <v>8241</v>
      </c>
      <c r="CY591" s="71">
        <f t="shared" si="2098"/>
        <v>15646</v>
      </c>
      <c r="CZ591" s="67">
        <f t="shared" si="2098"/>
        <v>18390</v>
      </c>
      <c r="DA591" s="71">
        <f t="shared" si="2098"/>
        <v>1240</v>
      </c>
      <c r="DB591" s="67">
        <f t="shared" si="2098"/>
        <v>9472</v>
      </c>
      <c r="DC591" s="71">
        <f t="shared" si="2098"/>
        <v>2006</v>
      </c>
      <c r="DD591" s="67">
        <f t="shared" si="2098"/>
        <v>10238</v>
      </c>
      <c r="DE591" s="71">
        <f t="shared" si="2098"/>
        <v>291</v>
      </c>
      <c r="DF591" s="69">
        <f t="shared" si="2098"/>
        <v>16755</v>
      </c>
    </row>
    <row r="592" spans="21:110" x14ac:dyDescent="0.2">
      <c r="U592" s="52">
        <f t="shared" si="2101"/>
        <v>1869</v>
      </c>
      <c r="V592" s="53">
        <f t="shared" si="2101"/>
        <v>1869</v>
      </c>
      <c r="W592" s="54">
        <f t="shared" si="2101"/>
        <v>1183</v>
      </c>
      <c r="X592" s="53">
        <f t="shared" ref="X592:AV592" si="2105">X559</f>
        <v>1183</v>
      </c>
      <c r="Y592" s="54">
        <f t="shared" si="2105"/>
        <v>83</v>
      </c>
      <c r="Z592" s="53">
        <f t="shared" si="2105"/>
        <v>83</v>
      </c>
      <c r="AA592" s="54">
        <f t="shared" si="2105"/>
        <v>2141</v>
      </c>
      <c r="AB592" s="53">
        <f t="shared" si="2105"/>
        <v>2141</v>
      </c>
      <c r="AC592" s="54">
        <f t="shared" si="2105"/>
        <v>1853</v>
      </c>
      <c r="AD592" s="53">
        <f t="shared" si="2105"/>
        <v>1853</v>
      </c>
      <c r="AE592" s="54">
        <f t="shared" si="2105"/>
        <v>2196</v>
      </c>
      <c r="AF592" s="53">
        <f t="shared" si="2105"/>
        <v>2196</v>
      </c>
      <c r="AG592" s="54">
        <f t="shared" si="2105"/>
        <v>1347</v>
      </c>
      <c r="AH592" s="55">
        <f t="shared" si="2105"/>
        <v>1347</v>
      </c>
      <c r="AI592" s="52">
        <f t="shared" si="2105"/>
        <v>2033</v>
      </c>
      <c r="AJ592" s="53">
        <f t="shared" si="2105"/>
        <v>2033</v>
      </c>
      <c r="AK592" s="54">
        <f t="shared" si="2105"/>
        <v>1038</v>
      </c>
      <c r="AL592" s="53">
        <f t="shared" si="2105"/>
        <v>1038</v>
      </c>
      <c r="AM592" s="54">
        <f t="shared" si="2105"/>
        <v>9</v>
      </c>
      <c r="AN592" s="53">
        <f t="shared" si="2105"/>
        <v>9</v>
      </c>
      <c r="AO592" s="54">
        <f t="shared" si="2105"/>
        <v>1926</v>
      </c>
      <c r="AP592" s="53">
        <f t="shared" si="2105"/>
        <v>1926</v>
      </c>
      <c r="AQ592" s="54">
        <f t="shared" si="2105"/>
        <v>1240</v>
      </c>
      <c r="AR592" s="53">
        <f t="shared" si="2105"/>
        <v>1240</v>
      </c>
      <c r="AS592" s="54">
        <f t="shared" si="2105"/>
        <v>2006</v>
      </c>
      <c r="AT592" s="53">
        <f t="shared" si="2105"/>
        <v>2006</v>
      </c>
      <c r="AU592" s="54">
        <f t="shared" si="2105"/>
        <v>291</v>
      </c>
      <c r="AV592" s="55">
        <f t="shared" si="2105"/>
        <v>291</v>
      </c>
      <c r="AZ592" s="52">
        <f t="shared" si="2102"/>
        <v>4</v>
      </c>
      <c r="BA592" s="53">
        <f t="shared" si="2102"/>
        <v>7</v>
      </c>
      <c r="BB592" s="54">
        <f t="shared" si="2102"/>
        <v>2</v>
      </c>
      <c r="BC592" s="53">
        <f t="shared" ref="BC592:CA592" si="2106">BC526</f>
        <v>4</v>
      </c>
      <c r="BD592" s="54">
        <f t="shared" si="2106"/>
        <v>2</v>
      </c>
      <c r="BE592" s="53">
        <f t="shared" si="2106"/>
        <v>7</v>
      </c>
      <c r="BF592" s="54">
        <f t="shared" si="2106"/>
        <v>7</v>
      </c>
      <c r="BG592" s="53">
        <f t="shared" si="2106"/>
        <v>4</v>
      </c>
      <c r="BH592" s="54">
        <f t="shared" si="2106"/>
        <v>2</v>
      </c>
      <c r="BI592" s="53">
        <f t="shared" si="2106"/>
        <v>1</v>
      </c>
      <c r="BJ592" s="54">
        <f t="shared" si="2106"/>
        <v>2</v>
      </c>
      <c r="BK592" s="53">
        <f t="shared" si="2106"/>
        <v>1</v>
      </c>
      <c r="BL592" s="54">
        <f t="shared" si="2106"/>
        <v>4</v>
      </c>
      <c r="BM592" s="55">
        <f t="shared" si="2106"/>
        <v>2</v>
      </c>
      <c r="BN592" s="52">
        <f t="shared" si="2106"/>
        <v>3</v>
      </c>
      <c r="BO592" s="53">
        <f t="shared" si="2106"/>
        <v>0</v>
      </c>
      <c r="BP592" s="54">
        <f t="shared" si="2106"/>
        <v>5</v>
      </c>
      <c r="BQ592" s="53">
        <f t="shared" si="2106"/>
        <v>3</v>
      </c>
      <c r="BR592" s="54">
        <f t="shared" si="2106"/>
        <v>5</v>
      </c>
      <c r="BS592" s="53">
        <f t="shared" si="2106"/>
        <v>0</v>
      </c>
      <c r="BT592" s="54">
        <f t="shared" si="2106"/>
        <v>0</v>
      </c>
      <c r="BU592" s="53">
        <f t="shared" si="2106"/>
        <v>3</v>
      </c>
      <c r="BV592" s="54">
        <f t="shared" si="2106"/>
        <v>5</v>
      </c>
      <c r="BW592" s="53">
        <f t="shared" si="2106"/>
        <v>6</v>
      </c>
      <c r="BX592" s="54">
        <f t="shared" si="2106"/>
        <v>5</v>
      </c>
      <c r="BY592" s="53">
        <f t="shared" si="2106"/>
        <v>6</v>
      </c>
      <c r="BZ592" s="54">
        <f t="shared" si="2106"/>
        <v>3</v>
      </c>
      <c r="CA592" s="55">
        <f t="shared" si="2106"/>
        <v>5</v>
      </c>
      <c r="CE592" s="52">
        <f t="shared" si="2104"/>
        <v>12845</v>
      </c>
      <c r="CF592" s="53">
        <f t="shared" si="2104"/>
        <v>21077</v>
      </c>
      <c r="CG592" s="54">
        <f t="shared" si="2104"/>
        <v>6671</v>
      </c>
      <c r="CH592" s="53">
        <f t="shared" si="2104"/>
        <v>12159</v>
      </c>
      <c r="CI592" s="54">
        <f t="shared" si="2104"/>
        <v>5571</v>
      </c>
      <c r="CJ592" s="53">
        <f t="shared" si="2104"/>
        <v>19291</v>
      </c>
      <c r="CK592" s="54">
        <f t="shared" si="2104"/>
        <v>21349</v>
      </c>
      <c r="CL592" s="53">
        <f t="shared" si="2104"/>
        <v>13117</v>
      </c>
      <c r="CM592" s="54">
        <f t="shared" si="2104"/>
        <v>7341</v>
      </c>
      <c r="CN592" s="53">
        <f t="shared" si="2104"/>
        <v>4597</v>
      </c>
      <c r="CO592" s="54">
        <f t="shared" si="2104"/>
        <v>7684</v>
      </c>
      <c r="CP592" s="53">
        <f t="shared" si="2104"/>
        <v>4940</v>
      </c>
      <c r="CQ592" s="54">
        <f t="shared" si="2104"/>
        <v>12323</v>
      </c>
      <c r="CR592" s="55">
        <f t="shared" si="2104"/>
        <v>6835</v>
      </c>
      <c r="CS592" s="52">
        <f t="shared" si="2104"/>
        <v>10265</v>
      </c>
      <c r="CT592" s="53">
        <f t="shared" si="2103"/>
        <v>2033</v>
      </c>
      <c r="CU592" s="54">
        <f t="shared" si="2098"/>
        <v>14758</v>
      </c>
      <c r="CV592" s="53">
        <f t="shared" si="2098"/>
        <v>9270</v>
      </c>
      <c r="CW592" s="54">
        <f t="shared" si="2098"/>
        <v>13729</v>
      </c>
      <c r="CX592" s="53">
        <f t="shared" si="2098"/>
        <v>9</v>
      </c>
      <c r="CY592" s="54">
        <f t="shared" si="2098"/>
        <v>1926</v>
      </c>
      <c r="CZ592" s="53">
        <f t="shared" si="2098"/>
        <v>10158</v>
      </c>
      <c r="DA592" s="54">
        <f t="shared" si="2098"/>
        <v>14960</v>
      </c>
      <c r="DB592" s="53">
        <f t="shared" si="2098"/>
        <v>17704</v>
      </c>
      <c r="DC592" s="54">
        <f t="shared" si="2098"/>
        <v>15726</v>
      </c>
      <c r="DD592" s="53">
        <f t="shared" si="2098"/>
        <v>18470</v>
      </c>
      <c r="DE592" s="54">
        <f t="shared" si="2098"/>
        <v>8523</v>
      </c>
      <c r="DF592" s="55">
        <f t="shared" si="2098"/>
        <v>14011</v>
      </c>
    </row>
    <row r="593" spans="4:110" x14ac:dyDescent="0.2">
      <c r="U593" s="70">
        <f t="shared" ref="U593:AV600" si="2107">U560</f>
        <v>2273</v>
      </c>
      <c r="V593" s="67">
        <f t="shared" si="2107"/>
        <v>2273</v>
      </c>
      <c r="W593" s="71">
        <f t="shared" si="2107"/>
        <v>215</v>
      </c>
      <c r="X593" s="67">
        <f t="shared" si="2107"/>
        <v>215</v>
      </c>
      <c r="Y593" s="71">
        <f t="shared" si="2107"/>
        <v>2348</v>
      </c>
      <c r="Z593" s="67">
        <f t="shared" si="2107"/>
        <v>2348</v>
      </c>
      <c r="AA593" s="71">
        <f t="shared" si="2107"/>
        <v>1319</v>
      </c>
      <c r="AB593" s="67">
        <f t="shared" si="2107"/>
        <v>1319</v>
      </c>
      <c r="AC593" s="71">
        <f t="shared" si="2107"/>
        <v>149</v>
      </c>
      <c r="AD593" s="67">
        <f t="shared" si="2107"/>
        <v>149</v>
      </c>
      <c r="AE593" s="71">
        <f t="shared" si="2107"/>
        <v>2207</v>
      </c>
      <c r="AF593" s="67">
        <f t="shared" si="2107"/>
        <v>2207</v>
      </c>
      <c r="AG593" s="71">
        <f t="shared" si="2107"/>
        <v>1793</v>
      </c>
      <c r="AH593" s="69">
        <f t="shared" si="2107"/>
        <v>1793</v>
      </c>
      <c r="AI593" s="70">
        <f t="shared" si="2107"/>
        <v>1107</v>
      </c>
      <c r="AJ593" s="67">
        <f t="shared" si="2107"/>
        <v>1107</v>
      </c>
      <c r="AK593" s="71">
        <f t="shared" si="2107"/>
        <v>137</v>
      </c>
      <c r="AL593" s="67">
        <f t="shared" si="2107"/>
        <v>137</v>
      </c>
      <c r="AM593" s="71">
        <f t="shared" si="2107"/>
        <v>1166</v>
      </c>
      <c r="AN593" s="67">
        <f t="shared" si="2107"/>
        <v>1166</v>
      </c>
      <c r="AO593" s="71">
        <f t="shared" si="2107"/>
        <v>322</v>
      </c>
      <c r="AP593" s="67">
        <f t="shared" si="2107"/>
        <v>322</v>
      </c>
      <c r="AQ593" s="71">
        <f t="shared" si="2107"/>
        <v>2380</v>
      </c>
      <c r="AR593" s="67">
        <f t="shared" si="2107"/>
        <v>2380</v>
      </c>
      <c r="AS593" s="71">
        <f t="shared" si="2107"/>
        <v>2071</v>
      </c>
      <c r="AT593" s="67">
        <f t="shared" si="2107"/>
        <v>2071</v>
      </c>
      <c r="AU593" s="71">
        <f t="shared" si="2107"/>
        <v>1728</v>
      </c>
      <c r="AV593" s="69">
        <f t="shared" si="2107"/>
        <v>1728</v>
      </c>
      <c r="AZ593" s="70">
        <f t="shared" ref="AZ593:CA600" si="2108">AZ527</f>
        <v>7</v>
      </c>
      <c r="BA593" s="67">
        <f t="shared" si="2108"/>
        <v>4</v>
      </c>
      <c r="BB593" s="71">
        <f t="shared" si="2108"/>
        <v>7</v>
      </c>
      <c r="BC593" s="67">
        <f t="shared" si="2108"/>
        <v>1</v>
      </c>
      <c r="BD593" s="71">
        <f t="shared" si="2108"/>
        <v>1</v>
      </c>
      <c r="BE593" s="67">
        <f t="shared" si="2108"/>
        <v>2</v>
      </c>
      <c r="BF593" s="71">
        <f t="shared" si="2108"/>
        <v>1</v>
      </c>
      <c r="BG593" s="67">
        <f t="shared" si="2108"/>
        <v>7</v>
      </c>
      <c r="BH593" s="71">
        <f t="shared" si="2108"/>
        <v>1</v>
      </c>
      <c r="BI593" s="67">
        <f t="shared" si="2108"/>
        <v>4</v>
      </c>
      <c r="BJ593" s="71">
        <f t="shared" si="2108"/>
        <v>2</v>
      </c>
      <c r="BK593" s="67">
        <f t="shared" si="2108"/>
        <v>1</v>
      </c>
      <c r="BL593" s="71">
        <f t="shared" si="2108"/>
        <v>7</v>
      </c>
      <c r="BM593" s="69">
        <f t="shared" si="2108"/>
        <v>4</v>
      </c>
      <c r="BN593" s="70">
        <f t="shared" si="2108"/>
        <v>0</v>
      </c>
      <c r="BO593" s="67">
        <f t="shared" si="2108"/>
        <v>3</v>
      </c>
      <c r="BP593" s="71">
        <f t="shared" si="2108"/>
        <v>0</v>
      </c>
      <c r="BQ593" s="67">
        <f t="shared" si="2108"/>
        <v>6</v>
      </c>
      <c r="BR593" s="71">
        <f t="shared" si="2108"/>
        <v>6</v>
      </c>
      <c r="BS593" s="67">
        <f t="shared" si="2108"/>
        <v>5</v>
      </c>
      <c r="BT593" s="71">
        <f t="shared" si="2108"/>
        <v>6</v>
      </c>
      <c r="BU593" s="67">
        <f t="shared" si="2108"/>
        <v>0</v>
      </c>
      <c r="BV593" s="71">
        <f t="shared" si="2108"/>
        <v>6</v>
      </c>
      <c r="BW593" s="67">
        <f t="shared" si="2108"/>
        <v>3</v>
      </c>
      <c r="BX593" s="71">
        <f t="shared" si="2108"/>
        <v>5</v>
      </c>
      <c r="BY593" s="67">
        <f t="shared" si="2108"/>
        <v>6</v>
      </c>
      <c r="BZ593" s="71">
        <f t="shared" si="2108"/>
        <v>0</v>
      </c>
      <c r="CA593" s="69">
        <f t="shared" si="2108"/>
        <v>3</v>
      </c>
      <c r="CE593" s="70">
        <f t="shared" si="2104"/>
        <v>21481</v>
      </c>
      <c r="CF593" s="67">
        <f t="shared" si="2104"/>
        <v>13249</v>
      </c>
      <c r="CG593" s="71">
        <f t="shared" si="2104"/>
        <v>19423</v>
      </c>
      <c r="CH593" s="67">
        <f t="shared" si="2104"/>
        <v>2959</v>
      </c>
      <c r="CI593" s="71">
        <f t="shared" si="2104"/>
        <v>5092</v>
      </c>
      <c r="CJ593" s="67">
        <f t="shared" si="2104"/>
        <v>7836</v>
      </c>
      <c r="CK593" s="71">
        <f t="shared" si="2104"/>
        <v>4063</v>
      </c>
      <c r="CL593" s="67">
        <f t="shared" si="2104"/>
        <v>20527</v>
      </c>
      <c r="CM593" s="71">
        <f t="shared" si="2104"/>
        <v>2893</v>
      </c>
      <c r="CN593" s="67">
        <f t="shared" si="2104"/>
        <v>11125</v>
      </c>
      <c r="CO593" s="71">
        <f t="shared" si="2104"/>
        <v>7695</v>
      </c>
      <c r="CP593" s="67">
        <f t="shared" si="2104"/>
        <v>4951</v>
      </c>
      <c r="CQ593" s="71">
        <f t="shared" si="2104"/>
        <v>21001</v>
      </c>
      <c r="CR593" s="69">
        <f t="shared" si="2104"/>
        <v>12769</v>
      </c>
      <c r="CS593" s="70">
        <f t="shared" si="2104"/>
        <v>1107</v>
      </c>
      <c r="CT593" s="67">
        <f t="shared" si="2103"/>
        <v>9339</v>
      </c>
      <c r="CU593" s="71">
        <f t="shared" si="2098"/>
        <v>137</v>
      </c>
      <c r="CV593" s="67">
        <f t="shared" si="2098"/>
        <v>16601</v>
      </c>
      <c r="CW593" s="71">
        <f t="shared" si="2098"/>
        <v>17630</v>
      </c>
      <c r="CX593" s="67">
        <f t="shared" si="2098"/>
        <v>14886</v>
      </c>
      <c r="CY593" s="71">
        <f t="shared" si="2098"/>
        <v>16786</v>
      </c>
      <c r="CZ593" s="67">
        <f t="shared" si="2098"/>
        <v>322</v>
      </c>
      <c r="DA593" s="71">
        <f t="shared" si="2098"/>
        <v>18844</v>
      </c>
      <c r="DB593" s="67">
        <f t="shared" si="2098"/>
        <v>10612</v>
      </c>
      <c r="DC593" s="71">
        <f t="shared" si="2098"/>
        <v>15791</v>
      </c>
      <c r="DD593" s="67">
        <f t="shared" si="2098"/>
        <v>18535</v>
      </c>
      <c r="DE593" s="71">
        <f t="shared" si="2098"/>
        <v>1728</v>
      </c>
      <c r="DF593" s="69">
        <f t="shared" si="2098"/>
        <v>9960</v>
      </c>
    </row>
    <row r="594" spans="4:110" x14ac:dyDescent="0.2">
      <c r="U594" s="52">
        <f t="shared" si="2107"/>
        <v>2273</v>
      </c>
      <c r="V594" s="53">
        <f t="shared" si="2107"/>
        <v>2273</v>
      </c>
      <c r="W594" s="54">
        <f t="shared" si="2107"/>
        <v>215</v>
      </c>
      <c r="X594" s="53">
        <f t="shared" si="2107"/>
        <v>215</v>
      </c>
      <c r="Y594" s="54">
        <f t="shared" si="2107"/>
        <v>2348</v>
      </c>
      <c r="Z594" s="53">
        <f t="shared" si="2107"/>
        <v>2348</v>
      </c>
      <c r="AA594" s="54">
        <f t="shared" si="2107"/>
        <v>1319</v>
      </c>
      <c r="AB594" s="53">
        <f t="shared" si="2107"/>
        <v>1319</v>
      </c>
      <c r="AC594" s="54">
        <f t="shared" si="2107"/>
        <v>149</v>
      </c>
      <c r="AD594" s="53">
        <f t="shared" si="2107"/>
        <v>149</v>
      </c>
      <c r="AE594" s="54">
        <f t="shared" si="2107"/>
        <v>2207</v>
      </c>
      <c r="AF594" s="53">
        <f t="shared" si="2107"/>
        <v>2207</v>
      </c>
      <c r="AG594" s="54">
        <f t="shared" si="2107"/>
        <v>1793</v>
      </c>
      <c r="AH594" s="55">
        <f t="shared" si="2107"/>
        <v>1793</v>
      </c>
      <c r="AI594" s="52">
        <f t="shared" si="2107"/>
        <v>1107</v>
      </c>
      <c r="AJ594" s="53">
        <f t="shared" si="2107"/>
        <v>1107</v>
      </c>
      <c r="AK594" s="54">
        <f t="shared" si="2107"/>
        <v>137</v>
      </c>
      <c r="AL594" s="53">
        <f t="shared" si="2107"/>
        <v>137</v>
      </c>
      <c r="AM594" s="54">
        <f t="shared" si="2107"/>
        <v>1166</v>
      </c>
      <c r="AN594" s="53">
        <f t="shared" si="2107"/>
        <v>1166</v>
      </c>
      <c r="AO594" s="54">
        <f t="shared" si="2107"/>
        <v>322</v>
      </c>
      <c r="AP594" s="53">
        <f t="shared" si="2107"/>
        <v>322</v>
      </c>
      <c r="AQ594" s="54">
        <f t="shared" si="2107"/>
        <v>2380</v>
      </c>
      <c r="AR594" s="53">
        <f t="shared" si="2107"/>
        <v>2380</v>
      </c>
      <c r="AS594" s="54">
        <f t="shared" si="2107"/>
        <v>2071</v>
      </c>
      <c r="AT594" s="53">
        <f t="shared" si="2107"/>
        <v>2071</v>
      </c>
      <c r="AU594" s="54">
        <f t="shared" si="2107"/>
        <v>1728</v>
      </c>
      <c r="AV594" s="55">
        <f t="shared" si="2107"/>
        <v>1728</v>
      </c>
      <c r="AZ594" s="52">
        <f t="shared" si="2108"/>
        <v>2</v>
      </c>
      <c r="BA594" s="53">
        <f t="shared" si="2108"/>
        <v>1</v>
      </c>
      <c r="BB594" s="54">
        <f t="shared" si="2108"/>
        <v>4</v>
      </c>
      <c r="BC594" s="53">
        <f t="shared" si="2108"/>
        <v>2</v>
      </c>
      <c r="BD594" s="54">
        <f t="shared" si="2108"/>
        <v>4</v>
      </c>
      <c r="BE594" s="53">
        <f t="shared" si="2108"/>
        <v>7</v>
      </c>
      <c r="BF594" s="54">
        <f t="shared" si="2108"/>
        <v>2</v>
      </c>
      <c r="BG594" s="53">
        <f t="shared" si="2108"/>
        <v>4</v>
      </c>
      <c r="BH594" s="54">
        <f t="shared" si="2108"/>
        <v>2</v>
      </c>
      <c r="BI594" s="53">
        <f t="shared" si="2108"/>
        <v>7</v>
      </c>
      <c r="BJ594" s="54">
        <f t="shared" si="2108"/>
        <v>7</v>
      </c>
      <c r="BK594" s="53">
        <f t="shared" si="2108"/>
        <v>4</v>
      </c>
      <c r="BL594" s="54">
        <f t="shared" si="2108"/>
        <v>2</v>
      </c>
      <c r="BM594" s="55">
        <f t="shared" si="2108"/>
        <v>1</v>
      </c>
      <c r="BN594" s="52">
        <f t="shared" si="2108"/>
        <v>5</v>
      </c>
      <c r="BO594" s="53">
        <f t="shared" si="2108"/>
        <v>6</v>
      </c>
      <c r="BP594" s="54">
        <f t="shared" si="2108"/>
        <v>3</v>
      </c>
      <c r="BQ594" s="53">
        <f t="shared" si="2108"/>
        <v>5</v>
      </c>
      <c r="BR594" s="54">
        <f t="shared" si="2108"/>
        <v>3</v>
      </c>
      <c r="BS594" s="53">
        <f t="shared" si="2108"/>
        <v>0</v>
      </c>
      <c r="BT594" s="54">
        <f t="shared" si="2108"/>
        <v>5</v>
      </c>
      <c r="BU594" s="53">
        <f t="shared" si="2108"/>
        <v>3</v>
      </c>
      <c r="BV594" s="54">
        <f t="shared" si="2108"/>
        <v>5</v>
      </c>
      <c r="BW594" s="53">
        <f t="shared" si="2108"/>
        <v>0</v>
      </c>
      <c r="BX594" s="54">
        <f t="shared" si="2108"/>
        <v>0</v>
      </c>
      <c r="BY594" s="53">
        <f t="shared" si="2108"/>
        <v>3</v>
      </c>
      <c r="BZ594" s="54">
        <f t="shared" si="2108"/>
        <v>5</v>
      </c>
      <c r="CA594" s="55">
        <f t="shared" si="2108"/>
        <v>6</v>
      </c>
      <c r="CE594" s="52">
        <f t="shared" si="2104"/>
        <v>7761</v>
      </c>
      <c r="CF594" s="53">
        <f t="shared" si="2104"/>
        <v>5017</v>
      </c>
      <c r="CG594" s="54">
        <f t="shared" si="2104"/>
        <v>11191</v>
      </c>
      <c r="CH594" s="53">
        <f t="shared" si="2104"/>
        <v>5703</v>
      </c>
      <c r="CI594" s="54">
        <f t="shared" si="2104"/>
        <v>13324</v>
      </c>
      <c r="CJ594" s="53">
        <f t="shared" si="2104"/>
        <v>21556</v>
      </c>
      <c r="CK594" s="54">
        <f t="shared" si="2104"/>
        <v>6807</v>
      </c>
      <c r="CL594" s="53">
        <f t="shared" si="2104"/>
        <v>12295</v>
      </c>
      <c r="CM594" s="54">
        <f t="shared" si="2104"/>
        <v>5637</v>
      </c>
      <c r="CN594" s="53">
        <f t="shared" si="2104"/>
        <v>19357</v>
      </c>
      <c r="CO594" s="54">
        <f t="shared" si="2104"/>
        <v>21415</v>
      </c>
      <c r="CP594" s="53">
        <f t="shared" si="2104"/>
        <v>13183</v>
      </c>
      <c r="CQ594" s="54">
        <f t="shared" si="2104"/>
        <v>7281</v>
      </c>
      <c r="CR594" s="55">
        <f t="shared" si="2104"/>
        <v>4537</v>
      </c>
      <c r="CS594" s="52">
        <f t="shared" si="2104"/>
        <v>14827</v>
      </c>
      <c r="CT594" s="53">
        <f t="shared" si="2103"/>
        <v>17571</v>
      </c>
      <c r="CU594" s="54">
        <f t="shared" si="2098"/>
        <v>8369</v>
      </c>
      <c r="CV594" s="53">
        <f t="shared" si="2098"/>
        <v>13857</v>
      </c>
      <c r="CW594" s="54">
        <f t="shared" si="2098"/>
        <v>9398</v>
      </c>
      <c r="CX594" s="53">
        <f t="shared" ref="CX594:DF600" si="2109">AN594+BS594*14*14*14</f>
        <v>1166</v>
      </c>
      <c r="CY594" s="54">
        <f t="shared" si="2109"/>
        <v>14042</v>
      </c>
      <c r="CZ594" s="53">
        <f t="shared" si="2109"/>
        <v>8554</v>
      </c>
      <c r="DA594" s="54">
        <f t="shared" si="2109"/>
        <v>16100</v>
      </c>
      <c r="DB594" s="53">
        <f t="shared" si="2109"/>
        <v>2380</v>
      </c>
      <c r="DC594" s="54">
        <f t="shared" si="2109"/>
        <v>2071</v>
      </c>
      <c r="DD594" s="53">
        <f t="shared" si="2109"/>
        <v>10303</v>
      </c>
      <c r="DE594" s="54">
        <f t="shared" si="2109"/>
        <v>15448</v>
      </c>
      <c r="DF594" s="55">
        <f t="shared" si="2109"/>
        <v>18192</v>
      </c>
    </row>
    <row r="595" spans="4:110" x14ac:dyDescent="0.2">
      <c r="U595" s="70">
        <f t="shared" si="2107"/>
        <v>1930</v>
      </c>
      <c r="V595" s="67">
        <f t="shared" si="2107"/>
        <v>1930</v>
      </c>
      <c r="W595" s="71">
        <f t="shared" si="2107"/>
        <v>1244</v>
      </c>
      <c r="X595" s="67">
        <f t="shared" si="2107"/>
        <v>1244</v>
      </c>
      <c r="Y595" s="71">
        <f t="shared" si="2107"/>
        <v>2005</v>
      </c>
      <c r="Z595" s="67">
        <f t="shared" si="2107"/>
        <v>2005</v>
      </c>
      <c r="AA595" s="71">
        <f t="shared" si="2107"/>
        <v>290</v>
      </c>
      <c r="AB595" s="67">
        <f t="shared" si="2107"/>
        <v>290</v>
      </c>
      <c r="AC595" s="71">
        <f t="shared" si="2107"/>
        <v>1864</v>
      </c>
      <c r="AD595" s="67">
        <f t="shared" si="2107"/>
        <v>1864</v>
      </c>
      <c r="AE595" s="71">
        <f t="shared" si="2107"/>
        <v>1178</v>
      </c>
      <c r="AF595" s="67">
        <f t="shared" si="2107"/>
        <v>1178</v>
      </c>
      <c r="AG595" s="71">
        <f t="shared" si="2107"/>
        <v>78</v>
      </c>
      <c r="AH595" s="69">
        <f t="shared" si="2107"/>
        <v>78</v>
      </c>
      <c r="AI595" s="70">
        <f t="shared" si="2107"/>
        <v>2136</v>
      </c>
      <c r="AJ595" s="67">
        <f t="shared" si="2107"/>
        <v>2136</v>
      </c>
      <c r="AK595" s="71">
        <f t="shared" si="2107"/>
        <v>1852</v>
      </c>
      <c r="AL595" s="67">
        <f t="shared" si="2107"/>
        <v>1852</v>
      </c>
      <c r="AM595" s="71">
        <f t="shared" si="2107"/>
        <v>2195</v>
      </c>
      <c r="AN595" s="67">
        <f t="shared" si="2107"/>
        <v>2195</v>
      </c>
      <c r="AO595" s="71">
        <f t="shared" si="2107"/>
        <v>1351</v>
      </c>
      <c r="AP595" s="67">
        <f t="shared" si="2107"/>
        <v>1351</v>
      </c>
      <c r="AQ595" s="71">
        <f t="shared" si="2107"/>
        <v>2037</v>
      </c>
      <c r="AR595" s="67">
        <f t="shared" si="2107"/>
        <v>2037</v>
      </c>
      <c r="AS595" s="71">
        <f t="shared" si="2107"/>
        <v>1042</v>
      </c>
      <c r="AT595" s="67">
        <f t="shared" si="2107"/>
        <v>1042</v>
      </c>
      <c r="AU595" s="71">
        <f t="shared" si="2107"/>
        <v>13</v>
      </c>
      <c r="AV595" s="69">
        <f t="shared" si="2107"/>
        <v>13</v>
      </c>
      <c r="AZ595" s="70">
        <f t="shared" si="2108"/>
        <v>2</v>
      </c>
      <c r="BA595" s="67">
        <f t="shared" si="2108"/>
        <v>1</v>
      </c>
      <c r="BB595" s="71">
        <f t="shared" si="2108"/>
        <v>7</v>
      </c>
      <c r="BC595" s="67">
        <f t="shared" si="2108"/>
        <v>4</v>
      </c>
      <c r="BD595" s="71">
        <f t="shared" si="2108"/>
        <v>7</v>
      </c>
      <c r="BE595" s="67">
        <f t="shared" si="2108"/>
        <v>4</v>
      </c>
      <c r="BF595" s="71">
        <f t="shared" si="2108"/>
        <v>7</v>
      </c>
      <c r="BG595" s="67">
        <f t="shared" si="2108"/>
        <v>1</v>
      </c>
      <c r="BH595" s="71">
        <f t="shared" si="2108"/>
        <v>1</v>
      </c>
      <c r="BI595" s="67">
        <f t="shared" si="2108"/>
        <v>2</v>
      </c>
      <c r="BJ595" s="71">
        <f t="shared" si="2108"/>
        <v>1</v>
      </c>
      <c r="BK595" s="67">
        <f t="shared" si="2108"/>
        <v>7</v>
      </c>
      <c r="BL595" s="71">
        <f t="shared" si="2108"/>
        <v>1</v>
      </c>
      <c r="BM595" s="69">
        <f t="shared" si="2108"/>
        <v>4</v>
      </c>
      <c r="BN595" s="70">
        <f t="shared" si="2108"/>
        <v>5</v>
      </c>
      <c r="BO595" s="67">
        <f t="shared" si="2108"/>
        <v>6</v>
      </c>
      <c r="BP595" s="71">
        <f t="shared" si="2108"/>
        <v>0</v>
      </c>
      <c r="BQ595" s="67">
        <f t="shared" si="2108"/>
        <v>3</v>
      </c>
      <c r="BR595" s="71">
        <f t="shared" si="2108"/>
        <v>0</v>
      </c>
      <c r="BS595" s="67">
        <f t="shared" si="2108"/>
        <v>3</v>
      </c>
      <c r="BT595" s="71">
        <f t="shared" si="2108"/>
        <v>0</v>
      </c>
      <c r="BU595" s="67">
        <f t="shared" si="2108"/>
        <v>6</v>
      </c>
      <c r="BV595" s="71">
        <f t="shared" si="2108"/>
        <v>6</v>
      </c>
      <c r="BW595" s="67">
        <f t="shared" si="2108"/>
        <v>5</v>
      </c>
      <c r="BX595" s="71">
        <f t="shared" si="2108"/>
        <v>6</v>
      </c>
      <c r="BY595" s="67">
        <f t="shared" si="2108"/>
        <v>0</v>
      </c>
      <c r="BZ595" s="71">
        <f t="shared" si="2108"/>
        <v>6</v>
      </c>
      <c r="CA595" s="69">
        <f t="shared" si="2108"/>
        <v>3</v>
      </c>
      <c r="CE595" s="70">
        <f t="shared" si="2104"/>
        <v>7418</v>
      </c>
      <c r="CF595" s="67">
        <f t="shared" si="2104"/>
        <v>4674</v>
      </c>
      <c r="CG595" s="71">
        <f t="shared" si="2104"/>
        <v>20452</v>
      </c>
      <c r="CH595" s="67">
        <f t="shared" si="2104"/>
        <v>12220</v>
      </c>
      <c r="CI595" s="71">
        <f t="shared" si="2104"/>
        <v>21213</v>
      </c>
      <c r="CJ595" s="67">
        <f t="shared" si="2104"/>
        <v>12981</v>
      </c>
      <c r="CK595" s="71">
        <f t="shared" si="2104"/>
        <v>19498</v>
      </c>
      <c r="CL595" s="67">
        <f t="shared" si="2104"/>
        <v>3034</v>
      </c>
      <c r="CM595" s="71">
        <f t="shared" si="2104"/>
        <v>4608</v>
      </c>
      <c r="CN595" s="67">
        <f t="shared" si="2104"/>
        <v>7352</v>
      </c>
      <c r="CO595" s="71">
        <f t="shared" si="2104"/>
        <v>3922</v>
      </c>
      <c r="CP595" s="67">
        <f t="shared" si="2104"/>
        <v>20386</v>
      </c>
      <c r="CQ595" s="71">
        <f t="shared" si="2104"/>
        <v>2822</v>
      </c>
      <c r="CR595" s="69">
        <f t="shared" si="2104"/>
        <v>11054</v>
      </c>
      <c r="CS595" s="70">
        <f t="shared" si="2104"/>
        <v>15856</v>
      </c>
      <c r="CT595" s="67">
        <f t="shared" si="2103"/>
        <v>18600</v>
      </c>
      <c r="CU595" s="71">
        <f t="shared" si="2103"/>
        <v>1852</v>
      </c>
      <c r="CV595" s="67">
        <f t="shared" si="2103"/>
        <v>10084</v>
      </c>
      <c r="CW595" s="71">
        <f t="shared" si="2103"/>
        <v>2195</v>
      </c>
      <c r="CX595" s="67">
        <f t="shared" si="2109"/>
        <v>10427</v>
      </c>
      <c r="CY595" s="71">
        <f t="shared" si="2109"/>
        <v>1351</v>
      </c>
      <c r="CZ595" s="67">
        <f t="shared" si="2109"/>
        <v>17815</v>
      </c>
      <c r="DA595" s="71">
        <f t="shared" si="2109"/>
        <v>18501</v>
      </c>
      <c r="DB595" s="67">
        <f t="shared" si="2109"/>
        <v>15757</v>
      </c>
      <c r="DC595" s="71">
        <f t="shared" si="2109"/>
        <v>17506</v>
      </c>
      <c r="DD595" s="67">
        <f t="shared" si="2109"/>
        <v>1042</v>
      </c>
      <c r="DE595" s="71">
        <f t="shared" si="2109"/>
        <v>16477</v>
      </c>
      <c r="DF595" s="69">
        <f t="shared" si="2109"/>
        <v>8245</v>
      </c>
    </row>
    <row r="596" spans="4:110" x14ac:dyDescent="0.2">
      <c r="U596" s="52">
        <f t="shared" si="2107"/>
        <v>1930</v>
      </c>
      <c r="V596" s="53">
        <f t="shared" si="2107"/>
        <v>1930</v>
      </c>
      <c r="W596" s="54">
        <f t="shared" si="2107"/>
        <v>1244</v>
      </c>
      <c r="X596" s="53">
        <f t="shared" si="2107"/>
        <v>1244</v>
      </c>
      <c r="Y596" s="54">
        <f t="shared" si="2107"/>
        <v>2005</v>
      </c>
      <c r="Z596" s="53">
        <f t="shared" si="2107"/>
        <v>2005</v>
      </c>
      <c r="AA596" s="54">
        <f t="shared" si="2107"/>
        <v>290</v>
      </c>
      <c r="AB596" s="53">
        <f t="shared" si="2107"/>
        <v>290</v>
      </c>
      <c r="AC596" s="54">
        <f t="shared" si="2107"/>
        <v>1864</v>
      </c>
      <c r="AD596" s="53">
        <f t="shared" si="2107"/>
        <v>1864</v>
      </c>
      <c r="AE596" s="54">
        <f t="shared" si="2107"/>
        <v>1178</v>
      </c>
      <c r="AF596" s="53">
        <f t="shared" si="2107"/>
        <v>1178</v>
      </c>
      <c r="AG596" s="54">
        <f t="shared" si="2107"/>
        <v>78</v>
      </c>
      <c r="AH596" s="55">
        <f t="shared" si="2107"/>
        <v>78</v>
      </c>
      <c r="AI596" s="52">
        <f t="shared" si="2107"/>
        <v>2136</v>
      </c>
      <c r="AJ596" s="53">
        <f t="shared" si="2107"/>
        <v>2136</v>
      </c>
      <c r="AK596" s="54">
        <f t="shared" si="2107"/>
        <v>1852</v>
      </c>
      <c r="AL596" s="53">
        <f t="shared" si="2107"/>
        <v>1852</v>
      </c>
      <c r="AM596" s="54">
        <f t="shared" si="2107"/>
        <v>2195</v>
      </c>
      <c r="AN596" s="53">
        <f t="shared" si="2107"/>
        <v>2195</v>
      </c>
      <c r="AO596" s="54">
        <f t="shared" si="2107"/>
        <v>1351</v>
      </c>
      <c r="AP596" s="53">
        <f t="shared" si="2107"/>
        <v>1351</v>
      </c>
      <c r="AQ596" s="54">
        <f t="shared" si="2107"/>
        <v>2037</v>
      </c>
      <c r="AR596" s="53">
        <f t="shared" si="2107"/>
        <v>2037</v>
      </c>
      <c r="AS596" s="54">
        <f t="shared" si="2107"/>
        <v>1042</v>
      </c>
      <c r="AT596" s="53">
        <f t="shared" si="2107"/>
        <v>1042</v>
      </c>
      <c r="AU596" s="54">
        <f t="shared" si="2107"/>
        <v>13</v>
      </c>
      <c r="AV596" s="55">
        <f t="shared" si="2107"/>
        <v>13</v>
      </c>
      <c r="AZ596" s="52">
        <f t="shared" si="2108"/>
        <v>7</v>
      </c>
      <c r="BA596" s="53">
        <f t="shared" si="2108"/>
        <v>4</v>
      </c>
      <c r="BB596" s="54">
        <f t="shared" si="2108"/>
        <v>2</v>
      </c>
      <c r="BC596" s="53">
        <f t="shared" si="2108"/>
        <v>1</v>
      </c>
      <c r="BD596" s="54">
        <f t="shared" si="2108"/>
        <v>2</v>
      </c>
      <c r="BE596" s="53">
        <f t="shared" si="2108"/>
        <v>1</v>
      </c>
      <c r="BF596" s="54">
        <f t="shared" si="2108"/>
        <v>4</v>
      </c>
      <c r="BG596" s="53">
        <f t="shared" si="2108"/>
        <v>2</v>
      </c>
      <c r="BH596" s="54">
        <f t="shared" si="2108"/>
        <v>4</v>
      </c>
      <c r="BI596" s="53">
        <f t="shared" si="2108"/>
        <v>7</v>
      </c>
      <c r="BJ596" s="54">
        <f t="shared" si="2108"/>
        <v>2</v>
      </c>
      <c r="BK596" s="53">
        <f t="shared" si="2108"/>
        <v>4</v>
      </c>
      <c r="BL596" s="54">
        <f t="shared" si="2108"/>
        <v>2</v>
      </c>
      <c r="BM596" s="55">
        <f t="shared" si="2108"/>
        <v>7</v>
      </c>
      <c r="BN596" s="52">
        <f t="shared" si="2108"/>
        <v>0</v>
      </c>
      <c r="BO596" s="53">
        <f t="shared" si="2108"/>
        <v>3</v>
      </c>
      <c r="BP596" s="54">
        <f t="shared" si="2108"/>
        <v>5</v>
      </c>
      <c r="BQ596" s="53">
        <f t="shared" si="2108"/>
        <v>6</v>
      </c>
      <c r="BR596" s="54">
        <f t="shared" si="2108"/>
        <v>5</v>
      </c>
      <c r="BS596" s="53">
        <f t="shared" si="2108"/>
        <v>6</v>
      </c>
      <c r="BT596" s="54">
        <f t="shared" si="2108"/>
        <v>3</v>
      </c>
      <c r="BU596" s="53">
        <f t="shared" si="2108"/>
        <v>5</v>
      </c>
      <c r="BV596" s="54">
        <f t="shared" si="2108"/>
        <v>3</v>
      </c>
      <c r="BW596" s="53">
        <f t="shared" si="2108"/>
        <v>0</v>
      </c>
      <c r="BX596" s="54">
        <f t="shared" si="2108"/>
        <v>5</v>
      </c>
      <c r="BY596" s="53">
        <f t="shared" si="2108"/>
        <v>3</v>
      </c>
      <c r="BZ596" s="54">
        <f t="shared" si="2108"/>
        <v>5</v>
      </c>
      <c r="CA596" s="55">
        <f t="shared" si="2108"/>
        <v>0</v>
      </c>
      <c r="CE596" s="52">
        <f t="shared" si="2104"/>
        <v>21138</v>
      </c>
      <c r="CF596" s="53">
        <f t="shared" si="2104"/>
        <v>12906</v>
      </c>
      <c r="CG596" s="54">
        <f t="shared" si="2104"/>
        <v>6732</v>
      </c>
      <c r="CH596" s="53">
        <f t="shared" si="2104"/>
        <v>3988</v>
      </c>
      <c r="CI596" s="54">
        <f t="shared" si="2104"/>
        <v>7493</v>
      </c>
      <c r="CJ596" s="53">
        <f t="shared" si="2104"/>
        <v>4749</v>
      </c>
      <c r="CK596" s="54">
        <f t="shared" si="2104"/>
        <v>11266</v>
      </c>
      <c r="CL596" s="53">
        <f t="shared" si="2104"/>
        <v>5778</v>
      </c>
      <c r="CM596" s="54">
        <f t="shared" si="2104"/>
        <v>12840</v>
      </c>
      <c r="CN596" s="53">
        <f t="shared" si="2104"/>
        <v>21072</v>
      </c>
      <c r="CO596" s="54">
        <f t="shared" si="2104"/>
        <v>6666</v>
      </c>
      <c r="CP596" s="53">
        <f t="shared" si="2104"/>
        <v>12154</v>
      </c>
      <c r="CQ596" s="54">
        <f t="shared" si="2104"/>
        <v>5566</v>
      </c>
      <c r="CR596" s="55">
        <f t="shared" si="2104"/>
        <v>19286</v>
      </c>
      <c r="CS596" s="52">
        <f t="shared" si="2104"/>
        <v>2136</v>
      </c>
      <c r="CT596" s="53">
        <f t="shared" si="2103"/>
        <v>10368</v>
      </c>
      <c r="CU596" s="54">
        <f t="shared" si="2103"/>
        <v>15572</v>
      </c>
      <c r="CV596" s="53">
        <f t="shared" si="2103"/>
        <v>18316</v>
      </c>
      <c r="CW596" s="54">
        <f t="shared" si="2103"/>
        <v>15915</v>
      </c>
      <c r="CX596" s="53">
        <f t="shared" si="2109"/>
        <v>18659</v>
      </c>
      <c r="CY596" s="54">
        <f t="shared" si="2109"/>
        <v>9583</v>
      </c>
      <c r="CZ596" s="53">
        <f t="shared" si="2109"/>
        <v>15071</v>
      </c>
      <c r="DA596" s="54">
        <f t="shared" si="2109"/>
        <v>10269</v>
      </c>
      <c r="DB596" s="53">
        <f t="shared" si="2109"/>
        <v>2037</v>
      </c>
      <c r="DC596" s="54">
        <f t="shared" si="2109"/>
        <v>14762</v>
      </c>
      <c r="DD596" s="53">
        <f t="shared" si="2109"/>
        <v>9274</v>
      </c>
      <c r="DE596" s="54">
        <f t="shared" si="2109"/>
        <v>13733</v>
      </c>
      <c r="DF596" s="55">
        <f t="shared" si="2109"/>
        <v>13</v>
      </c>
    </row>
    <row r="597" spans="4:110" x14ac:dyDescent="0.2">
      <c r="U597" s="70">
        <f t="shared" si="2107"/>
        <v>317</v>
      </c>
      <c r="V597" s="67">
        <f t="shared" si="2107"/>
        <v>317</v>
      </c>
      <c r="W597" s="71">
        <f t="shared" si="2107"/>
        <v>2375</v>
      </c>
      <c r="X597" s="67">
        <f t="shared" si="2107"/>
        <v>2375</v>
      </c>
      <c r="Y597" s="71">
        <f t="shared" si="2107"/>
        <v>2066</v>
      </c>
      <c r="Z597" s="67">
        <f t="shared" si="2107"/>
        <v>2066</v>
      </c>
      <c r="AA597" s="71">
        <f t="shared" si="2107"/>
        <v>1723</v>
      </c>
      <c r="AB597" s="67">
        <f t="shared" si="2107"/>
        <v>1723</v>
      </c>
      <c r="AC597" s="71">
        <f t="shared" si="2107"/>
        <v>2272</v>
      </c>
      <c r="AD597" s="67">
        <f t="shared" si="2107"/>
        <v>2272</v>
      </c>
      <c r="AE597" s="71">
        <f t="shared" si="2107"/>
        <v>214</v>
      </c>
      <c r="AF597" s="67">
        <f t="shared" si="2107"/>
        <v>214</v>
      </c>
      <c r="AG597" s="71">
        <f t="shared" si="2107"/>
        <v>2352</v>
      </c>
      <c r="AH597" s="69">
        <f t="shared" si="2107"/>
        <v>2352</v>
      </c>
      <c r="AI597" s="70">
        <f t="shared" si="2107"/>
        <v>1323</v>
      </c>
      <c r="AJ597" s="67">
        <f t="shared" si="2107"/>
        <v>1323</v>
      </c>
      <c r="AK597" s="71">
        <f t="shared" si="2107"/>
        <v>153</v>
      </c>
      <c r="AL597" s="67">
        <f t="shared" si="2107"/>
        <v>153</v>
      </c>
      <c r="AM597" s="71">
        <f t="shared" si="2107"/>
        <v>2211</v>
      </c>
      <c r="AN597" s="67">
        <f t="shared" si="2107"/>
        <v>2211</v>
      </c>
      <c r="AO597" s="71">
        <f t="shared" si="2107"/>
        <v>1797</v>
      </c>
      <c r="AP597" s="67">
        <f t="shared" si="2107"/>
        <v>1797</v>
      </c>
      <c r="AQ597" s="71">
        <f t="shared" si="2107"/>
        <v>1111</v>
      </c>
      <c r="AR597" s="67">
        <f t="shared" si="2107"/>
        <v>1111</v>
      </c>
      <c r="AS597" s="71">
        <f t="shared" si="2107"/>
        <v>136</v>
      </c>
      <c r="AT597" s="67">
        <f t="shared" si="2107"/>
        <v>136</v>
      </c>
      <c r="AU597" s="71">
        <f t="shared" si="2107"/>
        <v>1165</v>
      </c>
      <c r="AV597" s="69">
        <f t="shared" si="2107"/>
        <v>1165</v>
      </c>
      <c r="AZ597" s="70">
        <f t="shared" si="2108"/>
        <v>1</v>
      </c>
      <c r="BA597" s="67">
        <f t="shared" si="2108"/>
        <v>7</v>
      </c>
      <c r="BB597" s="71">
        <f t="shared" si="2108"/>
        <v>1</v>
      </c>
      <c r="BC597" s="67">
        <f t="shared" si="2108"/>
        <v>4</v>
      </c>
      <c r="BD597" s="71">
        <f t="shared" si="2108"/>
        <v>2</v>
      </c>
      <c r="BE597" s="67">
        <f t="shared" si="2108"/>
        <v>1</v>
      </c>
      <c r="BF597" s="71">
        <f t="shared" si="2108"/>
        <v>7</v>
      </c>
      <c r="BG597" s="67">
        <f t="shared" si="2108"/>
        <v>4</v>
      </c>
      <c r="BH597" s="71">
        <f t="shared" si="2108"/>
        <v>7</v>
      </c>
      <c r="BI597" s="67">
        <f t="shared" si="2108"/>
        <v>4</v>
      </c>
      <c r="BJ597" s="71">
        <f t="shared" si="2108"/>
        <v>7</v>
      </c>
      <c r="BK597" s="67">
        <f t="shared" si="2108"/>
        <v>1</v>
      </c>
      <c r="BL597" s="71">
        <f t="shared" si="2108"/>
        <v>1</v>
      </c>
      <c r="BM597" s="69">
        <f t="shared" si="2108"/>
        <v>2</v>
      </c>
      <c r="BN597" s="70">
        <f t="shared" si="2108"/>
        <v>6</v>
      </c>
      <c r="BO597" s="67">
        <f t="shared" si="2108"/>
        <v>0</v>
      </c>
      <c r="BP597" s="71">
        <f t="shared" si="2108"/>
        <v>6</v>
      </c>
      <c r="BQ597" s="67">
        <f t="shared" si="2108"/>
        <v>3</v>
      </c>
      <c r="BR597" s="71">
        <f t="shared" si="2108"/>
        <v>5</v>
      </c>
      <c r="BS597" s="67">
        <f t="shared" si="2108"/>
        <v>6</v>
      </c>
      <c r="BT597" s="71">
        <f t="shared" si="2108"/>
        <v>0</v>
      </c>
      <c r="BU597" s="67">
        <f t="shared" si="2108"/>
        <v>3</v>
      </c>
      <c r="BV597" s="71">
        <f t="shared" si="2108"/>
        <v>0</v>
      </c>
      <c r="BW597" s="67">
        <f t="shared" si="2108"/>
        <v>3</v>
      </c>
      <c r="BX597" s="71">
        <f t="shared" si="2108"/>
        <v>0</v>
      </c>
      <c r="BY597" s="67">
        <f t="shared" si="2108"/>
        <v>6</v>
      </c>
      <c r="BZ597" s="71">
        <f t="shared" si="2108"/>
        <v>6</v>
      </c>
      <c r="CA597" s="69">
        <f t="shared" si="2108"/>
        <v>5</v>
      </c>
      <c r="CE597" s="70">
        <f t="shared" si="2104"/>
        <v>3061</v>
      </c>
      <c r="CF597" s="67">
        <f t="shared" si="2104"/>
        <v>19525</v>
      </c>
      <c r="CG597" s="71">
        <f t="shared" si="2104"/>
        <v>5119</v>
      </c>
      <c r="CH597" s="67">
        <f t="shared" si="2104"/>
        <v>13351</v>
      </c>
      <c r="CI597" s="71">
        <f t="shared" si="2104"/>
        <v>7554</v>
      </c>
      <c r="CJ597" s="67">
        <f t="shared" si="2104"/>
        <v>4810</v>
      </c>
      <c r="CK597" s="71">
        <f t="shared" si="2104"/>
        <v>20931</v>
      </c>
      <c r="CL597" s="67">
        <f t="shared" si="2104"/>
        <v>12699</v>
      </c>
      <c r="CM597" s="71">
        <f t="shared" si="2104"/>
        <v>21480</v>
      </c>
      <c r="CN597" s="67">
        <f t="shared" si="2104"/>
        <v>13248</v>
      </c>
      <c r="CO597" s="71">
        <f t="shared" si="2104"/>
        <v>19422</v>
      </c>
      <c r="CP597" s="67">
        <f t="shared" si="2104"/>
        <v>2958</v>
      </c>
      <c r="CQ597" s="71">
        <f t="shared" si="2104"/>
        <v>5096</v>
      </c>
      <c r="CR597" s="69">
        <f t="shared" si="2104"/>
        <v>7840</v>
      </c>
      <c r="CS597" s="70">
        <f t="shared" si="2104"/>
        <v>17787</v>
      </c>
      <c r="CT597" s="67">
        <f t="shared" si="2103"/>
        <v>1323</v>
      </c>
      <c r="CU597" s="71">
        <f t="shared" si="2103"/>
        <v>16617</v>
      </c>
      <c r="CV597" s="67">
        <f t="shared" si="2103"/>
        <v>8385</v>
      </c>
      <c r="CW597" s="71">
        <f t="shared" si="2103"/>
        <v>15931</v>
      </c>
      <c r="CX597" s="67">
        <f t="shared" si="2109"/>
        <v>18675</v>
      </c>
      <c r="CY597" s="71">
        <f t="shared" si="2109"/>
        <v>1797</v>
      </c>
      <c r="CZ597" s="67">
        <f t="shared" si="2109"/>
        <v>10029</v>
      </c>
      <c r="DA597" s="71">
        <f t="shared" si="2109"/>
        <v>1111</v>
      </c>
      <c r="DB597" s="67">
        <f t="shared" si="2109"/>
        <v>9343</v>
      </c>
      <c r="DC597" s="71">
        <f t="shared" si="2109"/>
        <v>136</v>
      </c>
      <c r="DD597" s="67">
        <f t="shared" si="2109"/>
        <v>16600</v>
      </c>
      <c r="DE597" s="71">
        <f t="shared" si="2109"/>
        <v>17629</v>
      </c>
      <c r="DF597" s="69">
        <f t="shared" si="2109"/>
        <v>14885</v>
      </c>
    </row>
    <row r="598" spans="4:110" x14ac:dyDescent="0.2">
      <c r="U598" s="52">
        <f t="shared" si="2107"/>
        <v>317</v>
      </c>
      <c r="V598" s="53">
        <f t="shared" si="2107"/>
        <v>317</v>
      </c>
      <c r="W598" s="54">
        <f t="shared" si="2107"/>
        <v>2375</v>
      </c>
      <c r="X598" s="53">
        <f t="shared" si="2107"/>
        <v>2375</v>
      </c>
      <c r="Y598" s="54">
        <f t="shared" si="2107"/>
        <v>2066</v>
      </c>
      <c r="Z598" s="53">
        <f t="shared" si="2107"/>
        <v>2066</v>
      </c>
      <c r="AA598" s="54">
        <f t="shared" si="2107"/>
        <v>1723</v>
      </c>
      <c r="AB598" s="53">
        <f t="shared" si="2107"/>
        <v>1723</v>
      </c>
      <c r="AC598" s="54">
        <f t="shared" si="2107"/>
        <v>2272</v>
      </c>
      <c r="AD598" s="53">
        <f t="shared" si="2107"/>
        <v>2272</v>
      </c>
      <c r="AE598" s="54">
        <f t="shared" si="2107"/>
        <v>214</v>
      </c>
      <c r="AF598" s="53">
        <f t="shared" si="2107"/>
        <v>214</v>
      </c>
      <c r="AG598" s="54">
        <f t="shared" si="2107"/>
        <v>2352</v>
      </c>
      <c r="AH598" s="55">
        <f t="shared" si="2107"/>
        <v>2352</v>
      </c>
      <c r="AI598" s="52">
        <f t="shared" si="2107"/>
        <v>1323</v>
      </c>
      <c r="AJ598" s="53">
        <f t="shared" si="2107"/>
        <v>1323</v>
      </c>
      <c r="AK598" s="54">
        <f t="shared" si="2107"/>
        <v>153</v>
      </c>
      <c r="AL598" s="53">
        <f t="shared" si="2107"/>
        <v>153</v>
      </c>
      <c r="AM598" s="54">
        <f t="shared" si="2107"/>
        <v>2211</v>
      </c>
      <c r="AN598" s="53">
        <f t="shared" si="2107"/>
        <v>2211</v>
      </c>
      <c r="AO598" s="54">
        <f t="shared" si="2107"/>
        <v>1797</v>
      </c>
      <c r="AP598" s="53">
        <f t="shared" si="2107"/>
        <v>1797</v>
      </c>
      <c r="AQ598" s="54">
        <f t="shared" si="2107"/>
        <v>1111</v>
      </c>
      <c r="AR598" s="53">
        <f t="shared" si="2107"/>
        <v>1111</v>
      </c>
      <c r="AS598" s="54">
        <f t="shared" si="2107"/>
        <v>136</v>
      </c>
      <c r="AT598" s="53">
        <f t="shared" si="2107"/>
        <v>136</v>
      </c>
      <c r="AU598" s="54">
        <f t="shared" si="2107"/>
        <v>1165</v>
      </c>
      <c r="AV598" s="55">
        <f t="shared" si="2107"/>
        <v>1165</v>
      </c>
      <c r="AZ598" s="52">
        <f t="shared" si="2108"/>
        <v>2</v>
      </c>
      <c r="BA598" s="53">
        <f t="shared" si="2108"/>
        <v>4</v>
      </c>
      <c r="BB598" s="54">
        <f t="shared" si="2108"/>
        <v>2</v>
      </c>
      <c r="BC598" s="53">
        <f t="shared" si="2108"/>
        <v>7</v>
      </c>
      <c r="BD598" s="54">
        <f t="shared" si="2108"/>
        <v>7</v>
      </c>
      <c r="BE598" s="53">
        <f t="shared" si="2108"/>
        <v>4</v>
      </c>
      <c r="BF598" s="54">
        <f t="shared" si="2108"/>
        <v>2</v>
      </c>
      <c r="BG598" s="53">
        <f t="shared" si="2108"/>
        <v>1</v>
      </c>
      <c r="BH598" s="54">
        <f t="shared" si="2108"/>
        <v>2</v>
      </c>
      <c r="BI598" s="53">
        <f t="shared" si="2108"/>
        <v>1</v>
      </c>
      <c r="BJ598" s="54">
        <f t="shared" si="2108"/>
        <v>4</v>
      </c>
      <c r="BK598" s="53">
        <f t="shared" si="2108"/>
        <v>2</v>
      </c>
      <c r="BL598" s="54">
        <f t="shared" si="2108"/>
        <v>4</v>
      </c>
      <c r="BM598" s="55">
        <f t="shared" si="2108"/>
        <v>7</v>
      </c>
      <c r="BN598" s="52">
        <f t="shared" si="2108"/>
        <v>5</v>
      </c>
      <c r="BO598" s="53">
        <f t="shared" si="2108"/>
        <v>3</v>
      </c>
      <c r="BP598" s="54">
        <f t="shared" si="2108"/>
        <v>5</v>
      </c>
      <c r="BQ598" s="53">
        <f t="shared" si="2108"/>
        <v>0</v>
      </c>
      <c r="BR598" s="54">
        <f t="shared" si="2108"/>
        <v>0</v>
      </c>
      <c r="BS598" s="53">
        <f t="shared" si="2108"/>
        <v>3</v>
      </c>
      <c r="BT598" s="54">
        <f t="shared" si="2108"/>
        <v>5</v>
      </c>
      <c r="BU598" s="53">
        <f t="shared" si="2108"/>
        <v>6</v>
      </c>
      <c r="BV598" s="54">
        <f t="shared" si="2108"/>
        <v>5</v>
      </c>
      <c r="BW598" s="53">
        <f t="shared" si="2108"/>
        <v>6</v>
      </c>
      <c r="BX598" s="54">
        <f t="shared" si="2108"/>
        <v>3</v>
      </c>
      <c r="BY598" s="53">
        <f t="shared" si="2108"/>
        <v>5</v>
      </c>
      <c r="BZ598" s="54">
        <f t="shared" si="2108"/>
        <v>3</v>
      </c>
      <c r="CA598" s="55">
        <f t="shared" si="2108"/>
        <v>0</v>
      </c>
      <c r="CE598" s="52">
        <f t="shared" si="2104"/>
        <v>5805</v>
      </c>
      <c r="CF598" s="53">
        <f t="shared" si="2104"/>
        <v>11293</v>
      </c>
      <c r="CG598" s="54">
        <f t="shared" si="2104"/>
        <v>7863</v>
      </c>
      <c r="CH598" s="53">
        <f t="shared" si="2104"/>
        <v>21583</v>
      </c>
      <c r="CI598" s="54">
        <f t="shared" si="2104"/>
        <v>21274</v>
      </c>
      <c r="CJ598" s="53">
        <f t="shared" si="2104"/>
        <v>13042</v>
      </c>
      <c r="CK598" s="54">
        <f t="shared" si="2104"/>
        <v>7211</v>
      </c>
      <c r="CL598" s="53">
        <f t="shared" si="2104"/>
        <v>4467</v>
      </c>
      <c r="CM598" s="54">
        <f t="shared" si="2104"/>
        <v>7760</v>
      </c>
      <c r="CN598" s="53">
        <f t="shared" si="2104"/>
        <v>5016</v>
      </c>
      <c r="CO598" s="54">
        <f t="shared" si="2104"/>
        <v>11190</v>
      </c>
      <c r="CP598" s="53">
        <f t="shared" si="2104"/>
        <v>5702</v>
      </c>
      <c r="CQ598" s="54">
        <f t="shared" si="2104"/>
        <v>13328</v>
      </c>
      <c r="CR598" s="55">
        <f t="shared" si="2104"/>
        <v>21560</v>
      </c>
      <c r="CS598" s="52">
        <f t="shared" si="2104"/>
        <v>15043</v>
      </c>
      <c r="CT598" s="53">
        <f t="shared" si="2103"/>
        <v>9555</v>
      </c>
      <c r="CU598" s="54">
        <f t="shared" si="2103"/>
        <v>13873</v>
      </c>
      <c r="CV598" s="53">
        <f t="shared" si="2103"/>
        <v>153</v>
      </c>
      <c r="CW598" s="54">
        <f t="shared" si="2103"/>
        <v>2211</v>
      </c>
      <c r="CX598" s="53">
        <f t="shared" si="2109"/>
        <v>10443</v>
      </c>
      <c r="CY598" s="54">
        <f t="shared" si="2109"/>
        <v>15517</v>
      </c>
      <c r="CZ598" s="53">
        <f t="shared" si="2109"/>
        <v>18261</v>
      </c>
      <c r="DA598" s="54">
        <f t="shared" si="2109"/>
        <v>14831</v>
      </c>
      <c r="DB598" s="53">
        <f t="shared" si="2109"/>
        <v>17575</v>
      </c>
      <c r="DC598" s="54">
        <f t="shared" si="2109"/>
        <v>8368</v>
      </c>
      <c r="DD598" s="53">
        <f t="shared" si="2109"/>
        <v>13856</v>
      </c>
      <c r="DE598" s="54">
        <f t="shared" si="2109"/>
        <v>9397</v>
      </c>
      <c r="DF598" s="55">
        <f t="shared" si="2109"/>
        <v>1165</v>
      </c>
    </row>
    <row r="599" spans="4:110" x14ac:dyDescent="0.2">
      <c r="U599" s="70">
        <f t="shared" si="2107"/>
        <v>1346</v>
      </c>
      <c r="V599" s="67">
        <f t="shared" si="2107"/>
        <v>1346</v>
      </c>
      <c r="W599" s="71">
        <f t="shared" si="2107"/>
        <v>2032</v>
      </c>
      <c r="X599" s="67">
        <f t="shared" si="2107"/>
        <v>2032</v>
      </c>
      <c r="Y599" s="71">
        <f t="shared" si="2107"/>
        <v>1037</v>
      </c>
      <c r="Z599" s="67">
        <f t="shared" si="2107"/>
        <v>1037</v>
      </c>
      <c r="AA599" s="71">
        <f t="shared" si="2107"/>
        <v>8</v>
      </c>
      <c r="AB599" s="67">
        <f t="shared" si="2107"/>
        <v>8</v>
      </c>
      <c r="AC599" s="71">
        <f t="shared" si="2107"/>
        <v>1929</v>
      </c>
      <c r="AD599" s="67">
        <f t="shared" si="2107"/>
        <v>1929</v>
      </c>
      <c r="AE599" s="71">
        <f t="shared" si="2107"/>
        <v>1243</v>
      </c>
      <c r="AF599" s="67">
        <f t="shared" si="2107"/>
        <v>1243</v>
      </c>
      <c r="AG599" s="71">
        <f t="shared" si="2107"/>
        <v>2009</v>
      </c>
      <c r="AH599" s="69">
        <f t="shared" si="2107"/>
        <v>2009</v>
      </c>
      <c r="AI599" s="70">
        <f t="shared" si="2107"/>
        <v>294</v>
      </c>
      <c r="AJ599" s="67">
        <f t="shared" si="2107"/>
        <v>294</v>
      </c>
      <c r="AK599" s="71">
        <f t="shared" si="2107"/>
        <v>1868</v>
      </c>
      <c r="AL599" s="67">
        <f t="shared" si="2107"/>
        <v>1868</v>
      </c>
      <c r="AM599" s="71">
        <f t="shared" si="2107"/>
        <v>1182</v>
      </c>
      <c r="AN599" s="67">
        <f t="shared" si="2107"/>
        <v>1182</v>
      </c>
      <c r="AO599" s="71">
        <f t="shared" si="2107"/>
        <v>82</v>
      </c>
      <c r="AP599" s="67">
        <f t="shared" si="2107"/>
        <v>82</v>
      </c>
      <c r="AQ599" s="71">
        <f t="shared" si="2107"/>
        <v>2140</v>
      </c>
      <c r="AR599" s="67">
        <f t="shared" si="2107"/>
        <v>2140</v>
      </c>
      <c r="AS599" s="71">
        <f t="shared" si="2107"/>
        <v>1851</v>
      </c>
      <c r="AT599" s="67">
        <f t="shared" si="2107"/>
        <v>1851</v>
      </c>
      <c r="AU599" s="71">
        <f t="shared" si="2107"/>
        <v>2194</v>
      </c>
      <c r="AV599" s="69">
        <f t="shared" si="2107"/>
        <v>2194</v>
      </c>
      <c r="AZ599" s="70">
        <f t="shared" si="2108"/>
        <v>7</v>
      </c>
      <c r="BA599" s="67">
        <f t="shared" si="2108"/>
        <v>1</v>
      </c>
      <c r="BB599" s="71">
        <f t="shared" si="2108"/>
        <v>1</v>
      </c>
      <c r="BC599" s="67">
        <f t="shared" si="2108"/>
        <v>2</v>
      </c>
      <c r="BD599" s="71">
        <f t="shared" si="2108"/>
        <v>1</v>
      </c>
      <c r="BE599" s="67">
        <f t="shared" si="2108"/>
        <v>7</v>
      </c>
      <c r="BF599" s="71">
        <f t="shared" si="2108"/>
        <v>1</v>
      </c>
      <c r="BG599" s="67">
        <f t="shared" si="2108"/>
        <v>4</v>
      </c>
      <c r="BH599" s="71">
        <f t="shared" si="2108"/>
        <v>2</v>
      </c>
      <c r="BI599" s="67">
        <f t="shared" si="2108"/>
        <v>1</v>
      </c>
      <c r="BJ599" s="71">
        <f t="shared" si="2108"/>
        <v>7</v>
      </c>
      <c r="BK599" s="67">
        <f t="shared" si="2108"/>
        <v>4</v>
      </c>
      <c r="BL599" s="71">
        <f t="shared" si="2108"/>
        <v>7</v>
      </c>
      <c r="BM599" s="69">
        <f t="shared" si="2108"/>
        <v>4</v>
      </c>
      <c r="BN599" s="70">
        <f t="shared" si="2108"/>
        <v>0</v>
      </c>
      <c r="BO599" s="67">
        <f t="shared" si="2108"/>
        <v>6</v>
      </c>
      <c r="BP599" s="71">
        <f t="shared" si="2108"/>
        <v>6</v>
      </c>
      <c r="BQ599" s="67">
        <f t="shared" si="2108"/>
        <v>5</v>
      </c>
      <c r="BR599" s="71">
        <f t="shared" si="2108"/>
        <v>6</v>
      </c>
      <c r="BS599" s="67">
        <f t="shared" si="2108"/>
        <v>0</v>
      </c>
      <c r="BT599" s="71">
        <f t="shared" si="2108"/>
        <v>6</v>
      </c>
      <c r="BU599" s="67">
        <f t="shared" si="2108"/>
        <v>3</v>
      </c>
      <c r="BV599" s="71">
        <f t="shared" si="2108"/>
        <v>5</v>
      </c>
      <c r="BW599" s="67">
        <f t="shared" si="2108"/>
        <v>6</v>
      </c>
      <c r="BX599" s="71">
        <f t="shared" si="2108"/>
        <v>0</v>
      </c>
      <c r="BY599" s="67">
        <f t="shared" si="2108"/>
        <v>3</v>
      </c>
      <c r="BZ599" s="71">
        <f t="shared" si="2108"/>
        <v>0</v>
      </c>
      <c r="CA599" s="69">
        <f t="shared" si="2108"/>
        <v>3</v>
      </c>
      <c r="CE599" s="70">
        <f t="shared" si="2104"/>
        <v>20554</v>
      </c>
      <c r="CF599" s="67">
        <f t="shared" si="2104"/>
        <v>4090</v>
      </c>
      <c r="CG599" s="71">
        <f t="shared" si="2104"/>
        <v>4776</v>
      </c>
      <c r="CH599" s="67">
        <f t="shared" si="2104"/>
        <v>7520</v>
      </c>
      <c r="CI599" s="71">
        <f t="shared" si="2104"/>
        <v>3781</v>
      </c>
      <c r="CJ599" s="67">
        <f t="shared" si="2104"/>
        <v>20245</v>
      </c>
      <c r="CK599" s="71">
        <f t="shared" si="2104"/>
        <v>2752</v>
      </c>
      <c r="CL599" s="67">
        <f t="shared" si="2104"/>
        <v>10984</v>
      </c>
      <c r="CM599" s="71">
        <f t="shared" si="2104"/>
        <v>7417</v>
      </c>
      <c r="CN599" s="67">
        <f t="shared" si="2104"/>
        <v>4673</v>
      </c>
      <c r="CO599" s="71">
        <f t="shared" si="2104"/>
        <v>20451</v>
      </c>
      <c r="CP599" s="67">
        <f t="shared" si="2104"/>
        <v>12219</v>
      </c>
      <c r="CQ599" s="71">
        <f t="shared" si="2104"/>
        <v>21217</v>
      </c>
      <c r="CR599" s="69">
        <f t="shared" si="2104"/>
        <v>12985</v>
      </c>
      <c r="CS599" s="70">
        <f t="shared" si="2104"/>
        <v>294</v>
      </c>
      <c r="CT599" s="67">
        <f t="shared" si="2103"/>
        <v>16758</v>
      </c>
      <c r="CU599" s="71">
        <f t="shared" si="2103"/>
        <v>18332</v>
      </c>
      <c r="CV599" s="67">
        <f t="shared" si="2103"/>
        <v>15588</v>
      </c>
      <c r="CW599" s="71">
        <f t="shared" si="2103"/>
        <v>17646</v>
      </c>
      <c r="CX599" s="67">
        <f t="shared" si="2109"/>
        <v>1182</v>
      </c>
      <c r="CY599" s="71">
        <f t="shared" si="2109"/>
        <v>16546</v>
      </c>
      <c r="CZ599" s="67">
        <f t="shared" si="2109"/>
        <v>8314</v>
      </c>
      <c r="DA599" s="71">
        <f t="shared" si="2109"/>
        <v>15860</v>
      </c>
      <c r="DB599" s="67">
        <f t="shared" si="2109"/>
        <v>18604</v>
      </c>
      <c r="DC599" s="71">
        <f t="shared" si="2109"/>
        <v>1851</v>
      </c>
      <c r="DD599" s="67">
        <f t="shared" si="2109"/>
        <v>10083</v>
      </c>
      <c r="DE599" s="71">
        <f t="shared" si="2109"/>
        <v>2194</v>
      </c>
      <c r="DF599" s="69">
        <f t="shared" si="2109"/>
        <v>10426</v>
      </c>
    </row>
    <row r="600" spans="4:110" ht="13.5" thickBot="1" x14ac:dyDescent="0.25">
      <c r="U600" s="82">
        <f t="shared" si="2107"/>
        <v>1346</v>
      </c>
      <c r="V600" s="83">
        <f t="shared" si="2107"/>
        <v>1346</v>
      </c>
      <c r="W600" s="84">
        <f t="shared" si="2107"/>
        <v>2032</v>
      </c>
      <c r="X600" s="83">
        <f t="shared" si="2107"/>
        <v>2032</v>
      </c>
      <c r="Y600" s="84">
        <f t="shared" si="2107"/>
        <v>1037</v>
      </c>
      <c r="Z600" s="83">
        <f t="shared" si="2107"/>
        <v>1037</v>
      </c>
      <c r="AA600" s="84">
        <f t="shared" si="2107"/>
        <v>8</v>
      </c>
      <c r="AB600" s="83">
        <f t="shared" si="2107"/>
        <v>8</v>
      </c>
      <c r="AC600" s="84">
        <f t="shared" si="2107"/>
        <v>1929</v>
      </c>
      <c r="AD600" s="83">
        <f t="shared" si="2107"/>
        <v>1929</v>
      </c>
      <c r="AE600" s="84">
        <f t="shared" si="2107"/>
        <v>1243</v>
      </c>
      <c r="AF600" s="83">
        <f t="shared" si="2107"/>
        <v>1243</v>
      </c>
      <c r="AG600" s="84">
        <f t="shared" si="2107"/>
        <v>2009</v>
      </c>
      <c r="AH600" s="85">
        <f t="shared" si="2107"/>
        <v>2009</v>
      </c>
      <c r="AI600" s="82">
        <f t="shared" si="2107"/>
        <v>294</v>
      </c>
      <c r="AJ600" s="83">
        <f t="shared" si="2107"/>
        <v>294</v>
      </c>
      <c r="AK600" s="84">
        <f t="shared" si="2107"/>
        <v>1868</v>
      </c>
      <c r="AL600" s="83">
        <f t="shared" si="2107"/>
        <v>1868</v>
      </c>
      <c r="AM600" s="84">
        <f t="shared" si="2107"/>
        <v>1182</v>
      </c>
      <c r="AN600" s="83">
        <f t="shared" si="2107"/>
        <v>1182</v>
      </c>
      <c r="AO600" s="84">
        <f t="shared" si="2107"/>
        <v>82</v>
      </c>
      <c r="AP600" s="83">
        <f t="shared" si="2107"/>
        <v>82</v>
      </c>
      <c r="AQ600" s="84">
        <f t="shared" si="2107"/>
        <v>2140</v>
      </c>
      <c r="AR600" s="83">
        <f t="shared" si="2107"/>
        <v>2140</v>
      </c>
      <c r="AS600" s="84">
        <f t="shared" si="2107"/>
        <v>1851</v>
      </c>
      <c r="AT600" s="83">
        <f t="shared" si="2107"/>
        <v>1851</v>
      </c>
      <c r="AU600" s="84">
        <f t="shared" si="2107"/>
        <v>2194</v>
      </c>
      <c r="AV600" s="85">
        <f t="shared" si="2107"/>
        <v>2194</v>
      </c>
      <c r="AZ600" s="82">
        <f t="shared" si="2108"/>
        <v>4</v>
      </c>
      <c r="BA600" s="83">
        <f t="shared" si="2108"/>
        <v>2</v>
      </c>
      <c r="BB600" s="84">
        <f t="shared" si="2108"/>
        <v>4</v>
      </c>
      <c r="BC600" s="83">
        <f t="shared" si="2108"/>
        <v>7</v>
      </c>
      <c r="BD600" s="84">
        <f t="shared" si="2108"/>
        <v>2</v>
      </c>
      <c r="BE600" s="83">
        <f t="shared" si="2108"/>
        <v>4</v>
      </c>
      <c r="BF600" s="84">
        <f t="shared" si="2108"/>
        <v>2</v>
      </c>
      <c r="BG600" s="83">
        <f t="shared" si="2108"/>
        <v>7</v>
      </c>
      <c r="BH600" s="84">
        <f t="shared" si="2108"/>
        <v>7</v>
      </c>
      <c r="BI600" s="83">
        <f t="shared" si="2108"/>
        <v>4</v>
      </c>
      <c r="BJ600" s="84">
        <f t="shared" si="2108"/>
        <v>2</v>
      </c>
      <c r="BK600" s="83">
        <f t="shared" si="2108"/>
        <v>1</v>
      </c>
      <c r="BL600" s="84">
        <f t="shared" si="2108"/>
        <v>2</v>
      </c>
      <c r="BM600" s="85">
        <f t="shared" si="2108"/>
        <v>1</v>
      </c>
      <c r="BN600" s="82">
        <f t="shared" si="2108"/>
        <v>3</v>
      </c>
      <c r="BO600" s="83">
        <f t="shared" si="2108"/>
        <v>5</v>
      </c>
      <c r="BP600" s="84">
        <f t="shared" si="2108"/>
        <v>3</v>
      </c>
      <c r="BQ600" s="83">
        <f t="shared" si="2108"/>
        <v>0</v>
      </c>
      <c r="BR600" s="84">
        <f t="shared" si="2108"/>
        <v>5</v>
      </c>
      <c r="BS600" s="83">
        <f t="shared" si="2108"/>
        <v>3</v>
      </c>
      <c r="BT600" s="84">
        <f t="shared" si="2108"/>
        <v>5</v>
      </c>
      <c r="BU600" s="83">
        <f t="shared" si="2108"/>
        <v>0</v>
      </c>
      <c r="BV600" s="84">
        <f t="shared" si="2108"/>
        <v>0</v>
      </c>
      <c r="BW600" s="83">
        <f t="shared" si="2108"/>
        <v>3</v>
      </c>
      <c r="BX600" s="84">
        <f t="shared" si="2108"/>
        <v>5</v>
      </c>
      <c r="BY600" s="83">
        <f t="shared" si="2108"/>
        <v>6</v>
      </c>
      <c r="BZ600" s="84">
        <f t="shared" si="2108"/>
        <v>5</v>
      </c>
      <c r="CA600" s="85">
        <f t="shared" si="2108"/>
        <v>6</v>
      </c>
      <c r="CE600" s="82">
        <f t="shared" si="2104"/>
        <v>12322</v>
      </c>
      <c r="CF600" s="83">
        <f t="shared" si="2104"/>
        <v>6834</v>
      </c>
      <c r="CG600" s="84">
        <f t="shared" si="2104"/>
        <v>13008</v>
      </c>
      <c r="CH600" s="83">
        <f t="shared" si="2104"/>
        <v>21240</v>
      </c>
      <c r="CI600" s="84">
        <f t="shared" si="2104"/>
        <v>6525</v>
      </c>
      <c r="CJ600" s="83">
        <f t="shared" si="2104"/>
        <v>12013</v>
      </c>
      <c r="CK600" s="84">
        <f t="shared" si="2104"/>
        <v>5496</v>
      </c>
      <c r="CL600" s="83">
        <f t="shared" si="2104"/>
        <v>19216</v>
      </c>
      <c r="CM600" s="84">
        <f t="shared" si="2104"/>
        <v>21137</v>
      </c>
      <c r="CN600" s="83">
        <f t="shared" si="2104"/>
        <v>12905</v>
      </c>
      <c r="CO600" s="84">
        <f t="shared" si="2104"/>
        <v>6731</v>
      </c>
      <c r="CP600" s="83">
        <f t="shared" si="2104"/>
        <v>3987</v>
      </c>
      <c r="CQ600" s="84">
        <f t="shared" si="2104"/>
        <v>7497</v>
      </c>
      <c r="CR600" s="85">
        <f t="shared" si="2104"/>
        <v>4753</v>
      </c>
      <c r="CS600" s="82">
        <f t="shared" si="2104"/>
        <v>8526</v>
      </c>
      <c r="CT600" s="83">
        <f t="shared" si="2103"/>
        <v>14014</v>
      </c>
      <c r="CU600" s="84">
        <f t="shared" si="2103"/>
        <v>10100</v>
      </c>
      <c r="CV600" s="83">
        <f t="shared" si="2103"/>
        <v>1868</v>
      </c>
      <c r="CW600" s="84">
        <f t="shared" si="2103"/>
        <v>14902</v>
      </c>
      <c r="CX600" s="83">
        <f t="shared" si="2109"/>
        <v>9414</v>
      </c>
      <c r="CY600" s="84">
        <f t="shared" si="2109"/>
        <v>13802</v>
      </c>
      <c r="CZ600" s="83">
        <f t="shared" si="2109"/>
        <v>82</v>
      </c>
      <c r="DA600" s="84">
        <f t="shared" si="2109"/>
        <v>2140</v>
      </c>
      <c r="DB600" s="83">
        <f t="shared" si="2109"/>
        <v>10372</v>
      </c>
      <c r="DC600" s="84">
        <f t="shared" si="2109"/>
        <v>15571</v>
      </c>
      <c r="DD600" s="83">
        <f t="shared" si="2109"/>
        <v>18315</v>
      </c>
      <c r="DE600" s="84">
        <f t="shared" si="2109"/>
        <v>15914</v>
      </c>
      <c r="DF600" s="85">
        <f t="shared" si="2109"/>
        <v>18658</v>
      </c>
    </row>
    <row r="605" spans="4:110" ht="13.5" thickBot="1" x14ac:dyDescent="0.25">
      <c r="T605" s="31">
        <f>T572-1</f>
        <v>10</v>
      </c>
      <c r="AY605" s="31">
        <f t="shared" ref="AY605" si="2110">AY572-1</f>
        <v>10</v>
      </c>
      <c r="CD605" s="31">
        <f t="shared" ref="CD605" si="2111">CD572-1</f>
        <v>10</v>
      </c>
    </row>
    <row r="606" spans="4:110" x14ac:dyDescent="0.2">
      <c r="D606" s="33">
        <v>767</v>
      </c>
      <c r="E606" s="34">
        <v>1453</v>
      </c>
      <c r="F606" s="35">
        <v>2541</v>
      </c>
      <c r="G606" s="34">
        <v>1512</v>
      </c>
      <c r="H606" s="35">
        <v>2722</v>
      </c>
      <c r="I606" s="34">
        <v>664</v>
      </c>
      <c r="J606" s="35">
        <v>355</v>
      </c>
      <c r="K606" s="34">
        <v>698</v>
      </c>
      <c r="L606" s="35">
        <v>556</v>
      </c>
      <c r="M606" s="34">
        <v>2614</v>
      </c>
      <c r="N606" s="35">
        <v>632</v>
      </c>
      <c r="O606" s="34">
        <v>1661</v>
      </c>
      <c r="P606" s="35">
        <v>2549</v>
      </c>
      <c r="Q606" s="36">
        <v>491</v>
      </c>
      <c r="U606" s="37">
        <f t="shared" ref="U606" si="2112">D606</f>
        <v>767</v>
      </c>
      <c r="V606" s="38">
        <f t="shared" ref="V606" si="2113">U606</f>
        <v>767</v>
      </c>
      <c r="W606" s="39">
        <f>E606</f>
        <v>1453</v>
      </c>
      <c r="X606" s="38">
        <f t="shared" ref="X606" si="2114">W606</f>
        <v>1453</v>
      </c>
      <c r="Y606" s="39">
        <f>F606</f>
        <v>2541</v>
      </c>
      <c r="Z606" s="38">
        <f t="shared" ref="Z606" si="2115">Y606</f>
        <v>2541</v>
      </c>
      <c r="AA606" s="39">
        <f>G606</f>
        <v>1512</v>
      </c>
      <c r="AB606" s="38">
        <f t="shared" ref="AB606" si="2116">AA606</f>
        <v>1512</v>
      </c>
      <c r="AC606" s="39">
        <f>H606</f>
        <v>2722</v>
      </c>
      <c r="AD606" s="38">
        <f t="shared" ref="AD606" si="2117">AC606</f>
        <v>2722</v>
      </c>
      <c r="AE606" s="39">
        <f>I606</f>
        <v>664</v>
      </c>
      <c r="AF606" s="38">
        <f t="shared" ref="AF606" si="2118">AE606</f>
        <v>664</v>
      </c>
      <c r="AG606" s="39">
        <f>J606</f>
        <v>355</v>
      </c>
      <c r="AH606" s="40">
        <f t="shared" ref="AH606" si="2119">AG606</f>
        <v>355</v>
      </c>
      <c r="AI606" s="37">
        <f>K606</f>
        <v>698</v>
      </c>
      <c r="AJ606" s="38">
        <f t="shared" ref="AJ606" si="2120">AI606</f>
        <v>698</v>
      </c>
      <c r="AK606" s="39">
        <f>L606</f>
        <v>556</v>
      </c>
      <c r="AL606" s="38">
        <f t="shared" ref="AL606" si="2121">AK606</f>
        <v>556</v>
      </c>
      <c r="AM606" s="39">
        <f>M606</f>
        <v>2614</v>
      </c>
      <c r="AN606" s="38">
        <f t="shared" ref="AN606" si="2122">AM606</f>
        <v>2614</v>
      </c>
      <c r="AO606" s="39">
        <f>N606</f>
        <v>632</v>
      </c>
      <c r="AP606" s="38">
        <f t="shared" ref="AP606" si="2123">AO606</f>
        <v>632</v>
      </c>
      <c r="AQ606" s="39">
        <f>O606</f>
        <v>1661</v>
      </c>
      <c r="AR606" s="38">
        <f t="shared" ref="AR606" si="2124">AQ606</f>
        <v>1661</v>
      </c>
      <c r="AS606" s="39">
        <f>P606</f>
        <v>2549</v>
      </c>
      <c r="AT606" s="38">
        <f t="shared" ref="AT606" si="2125">AS606</f>
        <v>2549</v>
      </c>
      <c r="AU606" s="39">
        <f>Q606</f>
        <v>491</v>
      </c>
      <c r="AV606" s="40">
        <f t="shared" ref="AV606" si="2126">AU606</f>
        <v>491</v>
      </c>
      <c r="AZ606" s="41">
        <f t="shared" ref="AZ606:CA615" si="2127">AZ540</f>
        <v>0</v>
      </c>
      <c r="BA606" s="38">
        <f t="shared" si="2127"/>
        <v>3</v>
      </c>
      <c r="BB606" s="42">
        <f t="shared" si="2127"/>
        <v>0</v>
      </c>
      <c r="BC606" s="38">
        <f t="shared" si="2127"/>
        <v>3</v>
      </c>
      <c r="BD606" s="42">
        <f t="shared" si="2127"/>
        <v>0</v>
      </c>
      <c r="BE606" s="38">
        <f t="shared" si="2127"/>
        <v>6</v>
      </c>
      <c r="BF606" s="42">
        <f t="shared" si="2127"/>
        <v>6</v>
      </c>
      <c r="BG606" s="38">
        <f t="shared" si="2127"/>
        <v>5</v>
      </c>
      <c r="BH606" s="42">
        <f t="shared" si="2127"/>
        <v>6</v>
      </c>
      <c r="BI606" s="38">
        <f t="shared" si="2127"/>
        <v>0</v>
      </c>
      <c r="BJ606" s="42">
        <f t="shared" si="2127"/>
        <v>6</v>
      </c>
      <c r="BK606" s="38">
        <f t="shared" si="2127"/>
        <v>3</v>
      </c>
      <c r="BL606" s="42">
        <f t="shared" si="2127"/>
        <v>5</v>
      </c>
      <c r="BM606" s="40">
        <f t="shared" si="2127"/>
        <v>6</v>
      </c>
      <c r="BN606" s="41">
        <f t="shared" si="2127"/>
        <v>7</v>
      </c>
      <c r="BO606" s="38">
        <f t="shared" si="2127"/>
        <v>4</v>
      </c>
      <c r="BP606" s="42">
        <f t="shared" si="2127"/>
        <v>7</v>
      </c>
      <c r="BQ606" s="38">
        <f t="shared" si="2127"/>
        <v>4</v>
      </c>
      <c r="BR606" s="42">
        <f t="shared" si="2127"/>
        <v>7</v>
      </c>
      <c r="BS606" s="38">
        <f t="shared" si="2127"/>
        <v>1</v>
      </c>
      <c r="BT606" s="42">
        <f t="shared" si="2127"/>
        <v>1</v>
      </c>
      <c r="BU606" s="38">
        <f t="shared" si="2127"/>
        <v>2</v>
      </c>
      <c r="BV606" s="42">
        <f t="shared" si="2127"/>
        <v>1</v>
      </c>
      <c r="BW606" s="38">
        <f t="shared" si="2127"/>
        <v>7</v>
      </c>
      <c r="BX606" s="42">
        <f t="shared" si="2127"/>
        <v>1</v>
      </c>
      <c r="BY606" s="38">
        <f t="shared" si="2127"/>
        <v>4</v>
      </c>
      <c r="BZ606" s="42">
        <f t="shared" si="2127"/>
        <v>2</v>
      </c>
      <c r="CA606" s="40">
        <f t="shared" si="2127"/>
        <v>1</v>
      </c>
      <c r="CE606" s="41">
        <f t="shared" ref="CE606:CT621" si="2128">U606+AZ606*14*14*14</f>
        <v>767</v>
      </c>
      <c r="CF606" s="38">
        <f t="shared" si="2128"/>
        <v>8999</v>
      </c>
      <c r="CG606" s="42">
        <f t="shared" si="2128"/>
        <v>1453</v>
      </c>
      <c r="CH606" s="38">
        <f t="shared" si="2128"/>
        <v>9685</v>
      </c>
      <c r="CI606" s="42">
        <f t="shared" si="2128"/>
        <v>2541</v>
      </c>
      <c r="CJ606" s="38">
        <f t="shared" si="2128"/>
        <v>19005</v>
      </c>
      <c r="CK606" s="42">
        <f t="shared" si="2128"/>
        <v>17976</v>
      </c>
      <c r="CL606" s="38">
        <f t="shared" si="2128"/>
        <v>15232</v>
      </c>
      <c r="CM606" s="42">
        <f t="shared" si="2128"/>
        <v>19186</v>
      </c>
      <c r="CN606" s="38">
        <f t="shared" si="2128"/>
        <v>2722</v>
      </c>
      <c r="CO606" s="42">
        <f t="shared" si="2128"/>
        <v>17128</v>
      </c>
      <c r="CP606" s="38">
        <f t="shared" si="2128"/>
        <v>8896</v>
      </c>
      <c r="CQ606" s="42">
        <f t="shared" si="2128"/>
        <v>14075</v>
      </c>
      <c r="CR606" s="40">
        <f t="shared" si="2128"/>
        <v>16819</v>
      </c>
      <c r="CS606" s="41">
        <f t="shared" si="2128"/>
        <v>19906</v>
      </c>
      <c r="CT606" s="38">
        <f t="shared" si="2128"/>
        <v>11674</v>
      </c>
      <c r="CU606" s="42">
        <f t="shared" ref="CU606:DF627" si="2129">AK606+BP606*14*14*14</f>
        <v>19764</v>
      </c>
      <c r="CV606" s="38">
        <f t="shared" si="2129"/>
        <v>11532</v>
      </c>
      <c r="CW606" s="42">
        <f t="shared" si="2129"/>
        <v>21822</v>
      </c>
      <c r="CX606" s="38">
        <f t="shared" si="2129"/>
        <v>5358</v>
      </c>
      <c r="CY606" s="42">
        <f t="shared" si="2129"/>
        <v>3376</v>
      </c>
      <c r="CZ606" s="38">
        <f t="shared" si="2129"/>
        <v>6120</v>
      </c>
      <c r="DA606" s="42">
        <f t="shared" si="2129"/>
        <v>4405</v>
      </c>
      <c r="DB606" s="38">
        <f t="shared" si="2129"/>
        <v>20869</v>
      </c>
      <c r="DC606" s="42">
        <f t="shared" si="2129"/>
        <v>5293</v>
      </c>
      <c r="DD606" s="38">
        <f t="shared" si="2129"/>
        <v>13525</v>
      </c>
      <c r="DE606" s="42">
        <f t="shared" si="2129"/>
        <v>5979</v>
      </c>
      <c r="DF606" s="40">
        <f t="shared" si="2129"/>
        <v>3235</v>
      </c>
    </row>
    <row r="607" spans="4:110" x14ac:dyDescent="0.2">
      <c r="D607" s="48">
        <v>2482</v>
      </c>
      <c r="E607" s="49">
        <v>424</v>
      </c>
      <c r="F607" s="50">
        <v>826</v>
      </c>
      <c r="G607" s="49">
        <v>483</v>
      </c>
      <c r="H607" s="50">
        <v>1693</v>
      </c>
      <c r="I607" s="49">
        <v>1007</v>
      </c>
      <c r="J607" s="50">
        <v>1384</v>
      </c>
      <c r="K607" s="49">
        <v>2413</v>
      </c>
      <c r="L607" s="50">
        <v>899</v>
      </c>
      <c r="M607" s="49">
        <v>1585</v>
      </c>
      <c r="N607" s="50">
        <v>975</v>
      </c>
      <c r="O607" s="49">
        <v>2690</v>
      </c>
      <c r="P607" s="50">
        <v>834</v>
      </c>
      <c r="Q607" s="51">
        <v>1520</v>
      </c>
      <c r="U607" s="52">
        <f t="shared" ref="U607:AV607" si="2130">U606</f>
        <v>767</v>
      </c>
      <c r="V607" s="53">
        <f t="shared" si="2130"/>
        <v>767</v>
      </c>
      <c r="W607" s="54">
        <f t="shared" si="2130"/>
        <v>1453</v>
      </c>
      <c r="X607" s="53">
        <f t="shared" si="2130"/>
        <v>1453</v>
      </c>
      <c r="Y607" s="54">
        <f t="shared" si="2130"/>
        <v>2541</v>
      </c>
      <c r="Z607" s="53">
        <f t="shared" si="2130"/>
        <v>2541</v>
      </c>
      <c r="AA607" s="54">
        <f t="shared" si="2130"/>
        <v>1512</v>
      </c>
      <c r="AB607" s="53">
        <f t="shared" si="2130"/>
        <v>1512</v>
      </c>
      <c r="AC607" s="54">
        <f t="shared" si="2130"/>
        <v>2722</v>
      </c>
      <c r="AD607" s="53">
        <f t="shared" si="2130"/>
        <v>2722</v>
      </c>
      <c r="AE607" s="54">
        <f t="shared" si="2130"/>
        <v>664</v>
      </c>
      <c r="AF607" s="53">
        <f t="shared" si="2130"/>
        <v>664</v>
      </c>
      <c r="AG607" s="54">
        <f t="shared" si="2130"/>
        <v>355</v>
      </c>
      <c r="AH607" s="55">
        <f t="shared" si="2130"/>
        <v>355</v>
      </c>
      <c r="AI607" s="52">
        <f t="shared" si="2130"/>
        <v>698</v>
      </c>
      <c r="AJ607" s="53">
        <f t="shared" si="2130"/>
        <v>698</v>
      </c>
      <c r="AK607" s="54">
        <f t="shared" si="2130"/>
        <v>556</v>
      </c>
      <c r="AL607" s="53">
        <f t="shared" si="2130"/>
        <v>556</v>
      </c>
      <c r="AM607" s="54">
        <f t="shared" si="2130"/>
        <v>2614</v>
      </c>
      <c r="AN607" s="53">
        <f t="shared" si="2130"/>
        <v>2614</v>
      </c>
      <c r="AO607" s="54">
        <f t="shared" si="2130"/>
        <v>632</v>
      </c>
      <c r="AP607" s="53">
        <f t="shared" si="2130"/>
        <v>632</v>
      </c>
      <c r="AQ607" s="54">
        <f t="shared" si="2130"/>
        <v>1661</v>
      </c>
      <c r="AR607" s="53">
        <f t="shared" si="2130"/>
        <v>1661</v>
      </c>
      <c r="AS607" s="54">
        <f t="shared" si="2130"/>
        <v>2549</v>
      </c>
      <c r="AT607" s="53">
        <f t="shared" si="2130"/>
        <v>2549</v>
      </c>
      <c r="AU607" s="54">
        <f t="shared" si="2130"/>
        <v>491</v>
      </c>
      <c r="AV607" s="55">
        <f t="shared" si="2130"/>
        <v>491</v>
      </c>
      <c r="AZ607" s="52">
        <f t="shared" si="2127"/>
        <v>5</v>
      </c>
      <c r="BA607" s="53">
        <f t="shared" si="2127"/>
        <v>6</v>
      </c>
      <c r="BB607" s="54">
        <f t="shared" si="2127"/>
        <v>5</v>
      </c>
      <c r="BC607" s="53">
        <f t="shared" si="2127"/>
        <v>6</v>
      </c>
      <c r="BD607" s="54">
        <f t="shared" si="2127"/>
        <v>3</v>
      </c>
      <c r="BE607" s="53">
        <f t="shared" si="2127"/>
        <v>5</v>
      </c>
      <c r="BF607" s="54">
        <f t="shared" si="2127"/>
        <v>3</v>
      </c>
      <c r="BG607" s="53">
        <f t="shared" si="2127"/>
        <v>0</v>
      </c>
      <c r="BH607" s="54">
        <f t="shared" si="2127"/>
        <v>5</v>
      </c>
      <c r="BI607" s="53">
        <f t="shared" si="2127"/>
        <v>3</v>
      </c>
      <c r="BJ607" s="54">
        <f t="shared" si="2127"/>
        <v>5</v>
      </c>
      <c r="BK607" s="53">
        <f t="shared" si="2127"/>
        <v>0</v>
      </c>
      <c r="BL607" s="54">
        <f t="shared" si="2127"/>
        <v>0</v>
      </c>
      <c r="BM607" s="55">
        <f t="shared" si="2127"/>
        <v>3</v>
      </c>
      <c r="BN607" s="52">
        <f t="shared" si="2127"/>
        <v>2</v>
      </c>
      <c r="BO607" s="53">
        <f t="shared" si="2127"/>
        <v>1</v>
      </c>
      <c r="BP607" s="54">
        <f t="shared" si="2127"/>
        <v>2</v>
      </c>
      <c r="BQ607" s="53">
        <f t="shared" si="2127"/>
        <v>1</v>
      </c>
      <c r="BR607" s="54">
        <f t="shared" si="2127"/>
        <v>4</v>
      </c>
      <c r="BS607" s="53">
        <f t="shared" si="2127"/>
        <v>2</v>
      </c>
      <c r="BT607" s="54">
        <f t="shared" si="2127"/>
        <v>4</v>
      </c>
      <c r="BU607" s="53">
        <f t="shared" si="2127"/>
        <v>7</v>
      </c>
      <c r="BV607" s="54">
        <f t="shared" si="2127"/>
        <v>2</v>
      </c>
      <c r="BW607" s="53">
        <f t="shared" si="2127"/>
        <v>4</v>
      </c>
      <c r="BX607" s="54">
        <f t="shared" si="2127"/>
        <v>2</v>
      </c>
      <c r="BY607" s="53">
        <f t="shared" si="2127"/>
        <v>7</v>
      </c>
      <c r="BZ607" s="54">
        <f t="shared" si="2127"/>
        <v>7</v>
      </c>
      <c r="CA607" s="55">
        <f t="shared" si="2127"/>
        <v>4</v>
      </c>
      <c r="CE607" s="52">
        <f t="shared" si="2128"/>
        <v>14487</v>
      </c>
      <c r="CF607" s="53">
        <f t="shared" si="2128"/>
        <v>17231</v>
      </c>
      <c r="CG607" s="54">
        <f t="shared" si="2128"/>
        <v>15173</v>
      </c>
      <c r="CH607" s="53">
        <f t="shared" si="2128"/>
        <v>17917</v>
      </c>
      <c r="CI607" s="54">
        <f t="shared" si="2128"/>
        <v>10773</v>
      </c>
      <c r="CJ607" s="53">
        <f t="shared" si="2128"/>
        <v>16261</v>
      </c>
      <c r="CK607" s="54">
        <f t="shared" si="2128"/>
        <v>9744</v>
      </c>
      <c r="CL607" s="53">
        <f t="shared" si="2128"/>
        <v>1512</v>
      </c>
      <c r="CM607" s="54">
        <f t="shared" si="2128"/>
        <v>16442</v>
      </c>
      <c r="CN607" s="53">
        <f t="shared" si="2128"/>
        <v>10954</v>
      </c>
      <c r="CO607" s="54">
        <f t="shared" si="2128"/>
        <v>14384</v>
      </c>
      <c r="CP607" s="53">
        <f t="shared" si="2128"/>
        <v>664</v>
      </c>
      <c r="CQ607" s="54">
        <f t="shared" si="2128"/>
        <v>355</v>
      </c>
      <c r="CR607" s="55">
        <f t="shared" si="2128"/>
        <v>8587</v>
      </c>
      <c r="CS607" s="52">
        <f t="shared" si="2128"/>
        <v>6186</v>
      </c>
      <c r="CT607" s="53">
        <f t="shared" si="2128"/>
        <v>3442</v>
      </c>
      <c r="CU607" s="54">
        <f t="shared" si="2129"/>
        <v>6044</v>
      </c>
      <c r="CV607" s="53">
        <f t="shared" si="2129"/>
        <v>3300</v>
      </c>
      <c r="CW607" s="54">
        <f t="shared" si="2129"/>
        <v>13590</v>
      </c>
      <c r="CX607" s="53">
        <f t="shared" si="2129"/>
        <v>8102</v>
      </c>
      <c r="CY607" s="54">
        <f t="shared" si="2129"/>
        <v>11608</v>
      </c>
      <c r="CZ607" s="53">
        <f t="shared" si="2129"/>
        <v>19840</v>
      </c>
      <c r="DA607" s="54">
        <f t="shared" si="2129"/>
        <v>7149</v>
      </c>
      <c r="DB607" s="53">
        <f t="shared" si="2129"/>
        <v>12637</v>
      </c>
      <c r="DC607" s="54">
        <f t="shared" si="2129"/>
        <v>8037</v>
      </c>
      <c r="DD607" s="53">
        <f t="shared" si="2129"/>
        <v>21757</v>
      </c>
      <c r="DE607" s="54">
        <f t="shared" si="2129"/>
        <v>19699</v>
      </c>
      <c r="DF607" s="55">
        <f t="shared" si="2129"/>
        <v>11467</v>
      </c>
    </row>
    <row r="608" spans="4:110" x14ac:dyDescent="0.2">
      <c r="D608" s="62">
        <v>636</v>
      </c>
      <c r="E608" s="63">
        <v>1665</v>
      </c>
      <c r="F608" s="64">
        <v>2553</v>
      </c>
      <c r="G608" s="63">
        <v>495</v>
      </c>
      <c r="H608" s="64">
        <v>766</v>
      </c>
      <c r="I608" s="63">
        <v>1452</v>
      </c>
      <c r="J608" s="64">
        <v>2536</v>
      </c>
      <c r="K608" s="63">
        <v>1507</v>
      </c>
      <c r="L608" s="64">
        <v>2717</v>
      </c>
      <c r="M608" s="63">
        <v>659</v>
      </c>
      <c r="N608" s="64">
        <v>354</v>
      </c>
      <c r="O608" s="63">
        <v>697</v>
      </c>
      <c r="P608" s="64">
        <v>560</v>
      </c>
      <c r="Q608" s="65">
        <v>2618</v>
      </c>
      <c r="U608" s="66">
        <f>D607</f>
        <v>2482</v>
      </c>
      <c r="V608" s="67">
        <f t="shared" ref="V608" si="2131">U608</f>
        <v>2482</v>
      </c>
      <c r="W608" s="68">
        <f>E607</f>
        <v>424</v>
      </c>
      <c r="X608" s="67">
        <f t="shared" ref="X608" si="2132">W608</f>
        <v>424</v>
      </c>
      <c r="Y608" s="68">
        <f>F607</f>
        <v>826</v>
      </c>
      <c r="Z608" s="67">
        <f t="shared" ref="Z608" si="2133">Y608</f>
        <v>826</v>
      </c>
      <c r="AA608" s="68">
        <f>G607</f>
        <v>483</v>
      </c>
      <c r="AB608" s="67">
        <f t="shared" ref="AB608" si="2134">AA608</f>
        <v>483</v>
      </c>
      <c r="AC608" s="68">
        <f>H607</f>
        <v>1693</v>
      </c>
      <c r="AD608" s="67">
        <f t="shared" ref="AD608" si="2135">AC608</f>
        <v>1693</v>
      </c>
      <c r="AE608" s="68">
        <f>I607</f>
        <v>1007</v>
      </c>
      <c r="AF608" s="67">
        <f t="shared" ref="AF608" si="2136">AE608</f>
        <v>1007</v>
      </c>
      <c r="AG608" s="68">
        <f>J607</f>
        <v>1384</v>
      </c>
      <c r="AH608" s="69">
        <f t="shared" ref="AH608" si="2137">AG608</f>
        <v>1384</v>
      </c>
      <c r="AI608" s="66">
        <f>K607</f>
        <v>2413</v>
      </c>
      <c r="AJ608" s="67">
        <f t="shared" ref="AJ608" si="2138">AI608</f>
        <v>2413</v>
      </c>
      <c r="AK608" s="68">
        <f>L607</f>
        <v>899</v>
      </c>
      <c r="AL608" s="67">
        <f t="shared" ref="AL608" si="2139">AK608</f>
        <v>899</v>
      </c>
      <c r="AM608" s="68">
        <f>M607</f>
        <v>1585</v>
      </c>
      <c r="AN608" s="67">
        <f t="shared" ref="AN608" si="2140">AM608</f>
        <v>1585</v>
      </c>
      <c r="AO608" s="68">
        <f>N607</f>
        <v>975</v>
      </c>
      <c r="AP608" s="67">
        <f t="shared" ref="AP608" si="2141">AO608</f>
        <v>975</v>
      </c>
      <c r="AQ608" s="68">
        <f>O607</f>
        <v>2690</v>
      </c>
      <c r="AR608" s="67">
        <f t="shared" ref="AR608" si="2142">AQ608</f>
        <v>2690</v>
      </c>
      <c r="AS608" s="68">
        <f>P607</f>
        <v>834</v>
      </c>
      <c r="AT608" s="67">
        <f t="shared" ref="AT608" si="2143">AS608</f>
        <v>834</v>
      </c>
      <c r="AU608" s="68">
        <f>Q607</f>
        <v>1520</v>
      </c>
      <c r="AV608" s="69">
        <f t="shared" ref="AV608" si="2144">AU608</f>
        <v>1520</v>
      </c>
      <c r="AZ608" s="70">
        <f t="shared" si="2127"/>
        <v>6</v>
      </c>
      <c r="BA608" s="67">
        <f t="shared" si="2127"/>
        <v>3</v>
      </c>
      <c r="BB608" s="71">
        <f t="shared" si="2127"/>
        <v>5</v>
      </c>
      <c r="BC608" s="67">
        <f t="shared" si="2127"/>
        <v>6</v>
      </c>
      <c r="BD608" s="71">
        <f t="shared" si="2127"/>
        <v>0</v>
      </c>
      <c r="BE608" s="67">
        <f t="shared" si="2127"/>
        <v>3</v>
      </c>
      <c r="BF608" s="71">
        <f t="shared" si="2127"/>
        <v>0</v>
      </c>
      <c r="BG608" s="67">
        <f t="shared" si="2127"/>
        <v>3</v>
      </c>
      <c r="BH608" s="71">
        <f t="shared" si="2127"/>
        <v>0</v>
      </c>
      <c r="BI608" s="67">
        <f t="shared" si="2127"/>
        <v>6</v>
      </c>
      <c r="BJ608" s="71">
        <f t="shared" si="2127"/>
        <v>6</v>
      </c>
      <c r="BK608" s="67">
        <f t="shared" si="2127"/>
        <v>5</v>
      </c>
      <c r="BL608" s="71">
        <f t="shared" si="2127"/>
        <v>6</v>
      </c>
      <c r="BM608" s="69">
        <f t="shared" si="2127"/>
        <v>0</v>
      </c>
      <c r="BN608" s="70">
        <f t="shared" si="2127"/>
        <v>1</v>
      </c>
      <c r="BO608" s="67">
        <f t="shared" si="2127"/>
        <v>4</v>
      </c>
      <c r="BP608" s="71">
        <f t="shared" si="2127"/>
        <v>2</v>
      </c>
      <c r="BQ608" s="67">
        <f t="shared" si="2127"/>
        <v>1</v>
      </c>
      <c r="BR608" s="71">
        <f t="shared" si="2127"/>
        <v>7</v>
      </c>
      <c r="BS608" s="67">
        <f t="shared" si="2127"/>
        <v>4</v>
      </c>
      <c r="BT608" s="71">
        <f t="shared" si="2127"/>
        <v>7</v>
      </c>
      <c r="BU608" s="67">
        <f t="shared" si="2127"/>
        <v>4</v>
      </c>
      <c r="BV608" s="71">
        <f t="shared" si="2127"/>
        <v>7</v>
      </c>
      <c r="BW608" s="67">
        <f t="shared" si="2127"/>
        <v>1</v>
      </c>
      <c r="BX608" s="71">
        <f t="shared" si="2127"/>
        <v>1</v>
      </c>
      <c r="BY608" s="67">
        <f t="shared" si="2127"/>
        <v>2</v>
      </c>
      <c r="BZ608" s="71">
        <f t="shared" si="2127"/>
        <v>1</v>
      </c>
      <c r="CA608" s="69">
        <f t="shared" si="2127"/>
        <v>7</v>
      </c>
      <c r="CE608" s="70">
        <f t="shared" si="2128"/>
        <v>18946</v>
      </c>
      <c r="CF608" s="67">
        <f t="shared" si="2128"/>
        <v>10714</v>
      </c>
      <c r="CG608" s="71">
        <f t="shared" si="2128"/>
        <v>14144</v>
      </c>
      <c r="CH608" s="67">
        <f t="shared" si="2128"/>
        <v>16888</v>
      </c>
      <c r="CI608" s="71">
        <f t="shared" si="2128"/>
        <v>826</v>
      </c>
      <c r="CJ608" s="67">
        <f t="shared" si="2128"/>
        <v>9058</v>
      </c>
      <c r="CK608" s="71">
        <f t="shared" si="2128"/>
        <v>483</v>
      </c>
      <c r="CL608" s="67">
        <f t="shared" si="2128"/>
        <v>8715</v>
      </c>
      <c r="CM608" s="71">
        <f t="shared" si="2128"/>
        <v>1693</v>
      </c>
      <c r="CN608" s="67">
        <f t="shared" si="2128"/>
        <v>18157</v>
      </c>
      <c r="CO608" s="71">
        <f t="shared" si="2128"/>
        <v>17471</v>
      </c>
      <c r="CP608" s="67">
        <f t="shared" si="2128"/>
        <v>14727</v>
      </c>
      <c r="CQ608" s="71">
        <f t="shared" si="2128"/>
        <v>17848</v>
      </c>
      <c r="CR608" s="69">
        <f t="shared" si="2128"/>
        <v>1384</v>
      </c>
      <c r="CS608" s="70">
        <f t="shared" si="2128"/>
        <v>5157</v>
      </c>
      <c r="CT608" s="67">
        <f t="shared" si="2128"/>
        <v>13389</v>
      </c>
      <c r="CU608" s="71">
        <f t="shared" si="2129"/>
        <v>6387</v>
      </c>
      <c r="CV608" s="67">
        <f t="shared" si="2129"/>
        <v>3643</v>
      </c>
      <c r="CW608" s="71">
        <f t="shared" si="2129"/>
        <v>20793</v>
      </c>
      <c r="CX608" s="67">
        <f t="shared" si="2129"/>
        <v>12561</v>
      </c>
      <c r="CY608" s="71">
        <f t="shared" si="2129"/>
        <v>20183</v>
      </c>
      <c r="CZ608" s="67">
        <f t="shared" si="2129"/>
        <v>11951</v>
      </c>
      <c r="DA608" s="71">
        <f t="shared" si="2129"/>
        <v>21898</v>
      </c>
      <c r="DB608" s="67">
        <f t="shared" si="2129"/>
        <v>5434</v>
      </c>
      <c r="DC608" s="71">
        <f t="shared" si="2129"/>
        <v>3578</v>
      </c>
      <c r="DD608" s="67">
        <f t="shared" si="2129"/>
        <v>6322</v>
      </c>
      <c r="DE608" s="71">
        <f t="shared" si="2129"/>
        <v>4264</v>
      </c>
      <c r="DF608" s="69">
        <f t="shared" si="2129"/>
        <v>20728</v>
      </c>
    </row>
    <row r="609" spans="4:110" x14ac:dyDescent="0.2">
      <c r="D609" s="48">
        <v>979</v>
      </c>
      <c r="E609" s="49">
        <v>2694</v>
      </c>
      <c r="F609" s="50">
        <v>838</v>
      </c>
      <c r="G609" s="49">
        <v>1524</v>
      </c>
      <c r="H609" s="50">
        <v>2481</v>
      </c>
      <c r="I609" s="49">
        <v>423</v>
      </c>
      <c r="J609" s="50">
        <v>821</v>
      </c>
      <c r="K609" s="49">
        <v>478</v>
      </c>
      <c r="L609" s="50">
        <v>1688</v>
      </c>
      <c r="M609" s="49">
        <v>1002</v>
      </c>
      <c r="N609" s="50">
        <v>1383</v>
      </c>
      <c r="O609" s="49">
        <v>2412</v>
      </c>
      <c r="P609" s="50">
        <v>903</v>
      </c>
      <c r="Q609" s="51">
        <v>1589</v>
      </c>
      <c r="U609" s="52">
        <f t="shared" ref="U609:AV609" si="2145">U608</f>
        <v>2482</v>
      </c>
      <c r="V609" s="53">
        <f t="shared" si="2145"/>
        <v>2482</v>
      </c>
      <c r="W609" s="54">
        <f t="shared" si="2145"/>
        <v>424</v>
      </c>
      <c r="X609" s="53">
        <f t="shared" si="2145"/>
        <v>424</v>
      </c>
      <c r="Y609" s="54">
        <f t="shared" si="2145"/>
        <v>826</v>
      </c>
      <c r="Z609" s="53">
        <f t="shared" si="2145"/>
        <v>826</v>
      </c>
      <c r="AA609" s="54">
        <f t="shared" si="2145"/>
        <v>483</v>
      </c>
      <c r="AB609" s="53">
        <f t="shared" si="2145"/>
        <v>483</v>
      </c>
      <c r="AC609" s="54">
        <f t="shared" si="2145"/>
        <v>1693</v>
      </c>
      <c r="AD609" s="53">
        <f t="shared" si="2145"/>
        <v>1693</v>
      </c>
      <c r="AE609" s="54">
        <f t="shared" si="2145"/>
        <v>1007</v>
      </c>
      <c r="AF609" s="53">
        <f t="shared" si="2145"/>
        <v>1007</v>
      </c>
      <c r="AG609" s="54">
        <f t="shared" si="2145"/>
        <v>1384</v>
      </c>
      <c r="AH609" s="55">
        <f t="shared" si="2145"/>
        <v>1384</v>
      </c>
      <c r="AI609" s="52">
        <f t="shared" si="2145"/>
        <v>2413</v>
      </c>
      <c r="AJ609" s="53">
        <f t="shared" si="2145"/>
        <v>2413</v>
      </c>
      <c r="AK609" s="54">
        <f t="shared" si="2145"/>
        <v>899</v>
      </c>
      <c r="AL609" s="53">
        <f t="shared" si="2145"/>
        <v>899</v>
      </c>
      <c r="AM609" s="54">
        <f t="shared" si="2145"/>
        <v>1585</v>
      </c>
      <c r="AN609" s="53">
        <f t="shared" si="2145"/>
        <v>1585</v>
      </c>
      <c r="AO609" s="54">
        <f t="shared" si="2145"/>
        <v>975</v>
      </c>
      <c r="AP609" s="53">
        <f t="shared" si="2145"/>
        <v>975</v>
      </c>
      <c r="AQ609" s="54">
        <f t="shared" si="2145"/>
        <v>2690</v>
      </c>
      <c r="AR609" s="53">
        <f t="shared" si="2145"/>
        <v>2690</v>
      </c>
      <c r="AS609" s="54">
        <f t="shared" si="2145"/>
        <v>834</v>
      </c>
      <c r="AT609" s="53">
        <f t="shared" si="2145"/>
        <v>834</v>
      </c>
      <c r="AU609" s="54">
        <f t="shared" si="2145"/>
        <v>1520</v>
      </c>
      <c r="AV609" s="55">
        <f t="shared" si="2145"/>
        <v>1520</v>
      </c>
      <c r="AZ609" s="52">
        <f t="shared" si="2127"/>
        <v>5</v>
      </c>
      <c r="BA609" s="53">
        <f t="shared" si="2127"/>
        <v>0</v>
      </c>
      <c r="BB609" s="54">
        <f t="shared" si="2127"/>
        <v>0</v>
      </c>
      <c r="BC609" s="53">
        <f t="shared" si="2127"/>
        <v>3</v>
      </c>
      <c r="BD609" s="54">
        <f t="shared" si="2127"/>
        <v>5</v>
      </c>
      <c r="BE609" s="53">
        <f t="shared" si="2127"/>
        <v>6</v>
      </c>
      <c r="BF609" s="54">
        <f t="shared" si="2127"/>
        <v>5</v>
      </c>
      <c r="BG609" s="53">
        <f t="shared" si="2127"/>
        <v>6</v>
      </c>
      <c r="BH609" s="54">
        <f t="shared" si="2127"/>
        <v>3</v>
      </c>
      <c r="BI609" s="53">
        <f t="shared" si="2127"/>
        <v>5</v>
      </c>
      <c r="BJ609" s="54">
        <f t="shared" si="2127"/>
        <v>3</v>
      </c>
      <c r="BK609" s="53">
        <f t="shared" si="2127"/>
        <v>0</v>
      </c>
      <c r="BL609" s="54">
        <f t="shared" si="2127"/>
        <v>5</v>
      </c>
      <c r="BM609" s="55">
        <f t="shared" si="2127"/>
        <v>3</v>
      </c>
      <c r="BN609" s="52">
        <f t="shared" si="2127"/>
        <v>2</v>
      </c>
      <c r="BO609" s="53">
        <f t="shared" si="2127"/>
        <v>7</v>
      </c>
      <c r="BP609" s="54">
        <f t="shared" si="2127"/>
        <v>7</v>
      </c>
      <c r="BQ609" s="53">
        <f t="shared" si="2127"/>
        <v>4</v>
      </c>
      <c r="BR609" s="54">
        <f t="shared" si="2127"/>
        <v>2</v>
      </c>
      <c r="BS609" s="53">
        <f t="shared" si="2127"/>
        <v>1</v>
      </c>
      <c r="BT609" s="54">
        <f t="shared" si="2127"/>
        <v>2</v>
      </c>
      <c r="BU609" s="53">
        <f t="shared" si="2127"/>
        <v>1</v>
      </c>
      <c r="BV609" s="54">
        <f t="shared" si="2127"/>
        <v>4</v>
      </c>
      <c r="BW609" s="53">
        <f t="shared" si="2127"/>
        <v>2</v>
      </c>
      <c r="BX609" s="54">
        <f t="shared" si="2127"/>
        <v>4</v>
      </c>
      <c r="BY609" s="53">
        <f t="shared" si="2127"/>
        <v>7</v>
      </c>
      <c r="BZ609" s="54">
        <f t="shared" si="2127"/>
        <v>2</v>
      </c>
      <c r="CA609" s="55">
        <f t="shared" si="2127"/>
        <v>4</v>
      </c>
      <c r="CE609" s="52">
        <f t="shared" si="2128"/>
        <v>16202</v>
      </c>
      <c r="CF609" s="53">
        <f t="shared" si="2128"/>
        <v>2482</v>
      </c>
      <c r="CG609" s="54">
        <f t="shared" si="2128"/>
        <v>424</v>
      </c>
      <c r="CH609" s="53">
        <f t="shared" si="2128"/>
        <v>8656</v>
      </c>
      <c r="CI609" s="54">
        <f t="shared" si="2128"/>
        <v>14546</v>
      </c>
      <c r="CJ609" s="53">
        <f t="shared" si="2128"/>
        <v>17290</v>
      </c>
      <c r="CK609" s="54">
        <f t="shared" si="2128"/>
        <v>14203</v>
      </c>
      <c r="CL609" s="53">
        <f t="shared" si="2128"/>
        <v>16947</v>
      </c>
      <c r="CM609" s="54">
        <f t="shared" si="2128"/>
        <v>9925</v>
      </c>
      <c r="CN609" s="53">
        <f t="shared" si="2128"/>
        <v>15413</v>
      </c>
      <c r="CO609" s="54">
        <f t="shared" si="2128"/>
        <v>9239</v>
      </c>
      <c r="CP609" s="53">
        <f t="shared" si="2128"/>
        <v>1007</v>
      </c>
      <c r="CQ609" s="54">
        <f t="shared" si="2128"/>
        <v>15104</v>
      </c>
      <c r="CR609" s="55">
        <f t="shared" si="2128"/>
        <v>9616</v>
      </c>
      <c r="CS609" s="52">
        <f t="shared" si="2128"/>
        <v>7901</v>
      </c>
      <c r="CT609" s="53">
        <f t="shared" si="2128"/>
        <v>21621</v>
      </c>
      <c r="CU609" s="54">
        <f t="shared" si="2129"/>
        <v>20107</v>
      </c>
      <c r="CV609" s="53">
        <f t="shared" si="2129"/>
        <v>11875</v>
      </c>
      <c r="CW609" s="54">
        <f t="shared" si="2129"/>
        <v>7073</v>
      </c>
      <c r="CX609" s="53">
        <f t="shared" si="2129"/>
        <v>4329</v>
      </c>
      <c r="CY609" s="54">
        <f t="shared" si="2129"/>
        <v>6463</v>
      </c>
      <c r="CZ609" s="53">
        <f t="shared" si="2129"/>
        <v>3719</v>
      </c>
      <c r="DA609" s="54">
        <f t="shared" si="2129"/>
        <v>13666</v>
      </c>
      <c r="DB609" s="53">
        <f t="shared" si="2129"/>
        <v>8178</v>
      </c>
      <c r="DC609" s="54">
        <f t="shared" si="2129"/>
        <v>11810</v>
      </c>
      <c r="DD609" s="53">
        <f t="shared" si="2129"/>
        <v>20042</v>
      </c>
      <c r="DE609" s="54">
        <f t="shared" si="2129"/>
        <v>7008</v>
      </c>
      <c r="DF609" s="55">
        <f t="shared" si="2129"/>
        <v>12496</v>
      </c>
    </row>
    <row r="610" spans="4:110" x14ac:dyDescent="0.2">
      <c r="D610" s="62">
        <v>353</v>
      </c>
      <c r="E610" s="63">
        <v>696</v>
      </c>
      <c r="F610" s="64">
        <v>555</v>
      </c>
      <c r="G610" s="63">
        <v>2613</v>
      </c>
      <c r="H610" s="64">
        <v>631</v>
      </c>
      <c r="I610" s="63">
        <v>1660</v>
      </c>
      <c r="J610" s="64">
        <v>2552</v>
      </c>
      <c r="K610" s="63">
        <v>494</v>
      </c>
      <c r="L610" s="64">
        <v>770</v>
      </c>
      <c r="M610" s="63">
        <v>1456</v>
      </c>
      <c r="N610" s="64">
        <v>2540</v>
      </c>
      <c r="O610" s="63">
        <v>1511</v>
      </c>
      <c r="P610" s="64">
        <v>2721</v>
      </c>
      <c r="Q610" s="65">
        <v>663</v>
      </c>
      <c r="U610" s="66">
        <f>D608</f>
        <v>636</v>
      </c>
      <c r="V610" s="67">
        <f t="shared" ref="V610" si="2146">U610</f>
        <v>636</v>
      </c>
      <c r="W610" s="68">
        <f>E608</f>
        <v>1665</v>
      </c>
      <c r="X610" s="67">
        <f t="shared" ref="X610" si="2147">W610</f>
        <v>1665</v>
      </c>
      <c r="Y610" s="68">
        <f>F608</f>
        <v>2553</v>
      </c>
      <c r="Z610" s="67">
        <f t="shared" ref="Z610" si="2148">Y610</f>
        <v>2553</v>
      </c>
      <c r="AA610" s="68">
        <f>G608</f>
        <v>495</v>
      </c>
      <c r="AB610" s="67">
        <f t="shared" ref="AB610" si="2149">AA610</f>
        <v>495</v>
      </c>
      <c r="AC610" s="68">
        <f>H608</f>
        <v>766</v>
      </c>
      <c r="AD610" s="67">
        <f t="shared" ref="AD610" si="2150">AC610</f>
        <v>766</v>
      </c>
      <c r="AE610" s="68">
        <f>I608</f>
        <v>1452</v>
      </c>
      <c r="AF610" s="67">
        <f t="shared" ref="AF610" si="2151">AE610</f>
        <v>1452</v>
      </c>
      <c r="AG610" s="68">
        <f>J608</f>
        <v>2536</v>
      </c>
      <c r="AH610" s="69">
        <f t="shared" ref="AH610" si="2152">AG610</f>
        <v>2536</v>
      </c>
      <c r="AI610" s="66">
        <f>K608</f>
        <v>1507</v>
      </c>
      <c r="AJ610" s="67">
        <f t="shared" ref="AJ610" si="2153">AI610</f>
        <v>1507</v>
      </c>
      <c r="AK610" s="68">
        <f>L608</f>
        <v>2717</v>
      </c>
      <c r="AL610" s="67">
        <f t="shared" ref="AL610" si="2154">AK610</f>
        <v>2717</v>
      </c>
      <c r="AM610" s="68">
        <f>M608</f>
        <v>659</v>
      </c>
      <c r="AN610" s="67">
        <f t="shared" ref="AN610" si="2155">AM610</f>
        <v>659</v>
      </c>
      <c r="AO610" s="68">
        <f>N608</f>
        <v>354</v>
      </c>
      <c r="AP610" s="67">
        <f t="shared" ref="AP610" si="2156">AO610</f>
        <v>354</v>
      </c>
      <c r="AQ610" s="68">
        <f>O608</f>
        <v>697</v>
      </c>
      <c r="AR610" s="67">
        <f t="shared" ref="AR610" si="2157">AQ610</f>
        <v>697</v>
      </c>
      <c r="AS610" s="68">
        <f>P608</f>
        <v>560</v>
      </c>
      <c r="AT610" s="67">
        <f t="shared" ref="AT610" si="2158">AS610</f>
        <v>560</v>
      </c>
      <c r="AU610" s="68">
        <f>Q608</f>
        <v>2618</v>
      </c>
      <c r="AV610" s="69">
        <f t="shared" ref="AV610" si="2159">AU610</f>
        <v>2618</v>
      </c>
      <c r="AZ610" s="70">
        <f t="shared" si="2127"/>
        <v>6</v>
      </c>
      <c r="BA610" s="67">
        <f t="shared" si="2127"/>
        <v>5</v>
      </c>
      <c r="BB610" s="71">
        <f t="shared" si="2127"/>
        <v>6</v>
      </c>
      <c r="BC610" s="67">
        <f t="shared" si="2127"/>
        <v>0</v>
      </c>
      <c r="BD610" s="71">
        <f t="shared" si="2127"/>
        <v>6</v>
      </c>
      <c r="BE610" s="67">
        <f t="shared" si="2127"/>
        <v>3</v>
      </c>
      <c r="BF610" s="71">
        <f t="shared" si="2127"/>
        <v>5</v>
      </c>
      <c r="BG610" s="67">
        <f t="shared" si="2127"/>
        <v>6</v>
      </c>
      <c r="BH610" s="71">
        <f t="shared" si="2127"/>
        <v>0</v>
      </c>
      <c r="BI610" s="67">
        <f t="shared" si="2127"/>
        <v>3</v>
      </c>
      <c r="BJ610" s="71">
        <f t="shared" si="2127"/>
        <v>0</v>
      </c>
      <c r="BK610" s="67">
        <f t="shared" si="2127"/>
        <v>3</v>
      </c>
      <c r="BL610" s="71">
        <f t="shared" si="2127"/>
        <v>0</v>
      </c>
      <c r="BM610" s="69">
        <f t="shared" si="2127"/>
        <v>6</v>
      </c>
      <c r="BN610" s="70">
        <f t="shared" si="2127"/>
        <v>1</v>
      </c>
      <c r="BO610" s="67">
        <f t="shared" si="2127"/>
        <v>2</v>
      </c>
      <c r="BP610" s="71">
        <f t="shared" si="2127"/>
        <v>1</v>
      </c>
      <c r="BQ610" s="67">
        <f t="shared" si="2127"/>
        <v>7</v>
      </c>
      <c r="BR610" s="71">
        <f t="shared" si="2127"/>
        <v>1</v>
      </c>
      <c r="BS610" s="67">
        <f t="shared" si="2127"/>
        <v>4</v>
      </c>
      <c r="BT610" s="71">
        <f t="shared" si="2127"/>
        <v>2</v>
      </c>
      <c r="BU610" s="67">
        <f t="shared" si="2127"/>
        <v>1</v>
      </c>
      <c r="BV610" s="71">
        <f t="shared" si="2127"/>
        <v>7</v>
      </c>
      <c r="BW610" s="67">
        <f t="shared" si="2127"/>
        <v>4</v>
      </c>
      <c r="BX610" s="71">
        <f t="shared" si="2127"/>
        <v>7</v>
      </c>
      <c r="BY610" s="67">
        <f t="shared" si="2127"/>
        <v>4</v>
      </c>
      <c r="BZ610" s="71">
        <f t="shared" si="2127"/>
        <v>7</v>
      </c>
      <c r="CA610" s="69">
        <f t="shared" si="2127"/>
        <v>1</v>
      </c>
      <c r="CE610" s="70">
        <f t="shared" si="2128"/>
        <v>17100</v>
      </c>
      <c r="CF610" s="67">
        <f t="shared" si="2128"/>
        <v>14356</v>
      </c>
      <c r="CG610" s="71">
        <f t="shared" si="2128"/>
        <v>18129</v>
      </c>
      <c r="CH610" s="67">
        <f t="shared" si="2128"/>
        <v>1665</v>
      </c>
      <c r="CI610" s="71">
        <f t="shared" si="2128"/>
        <v>19017</v>
      </c>
      <c r="CJ610" s="67">
        <f t="shared" si="2128"/>
        <v>10785</v>
      </c>
      <c r="CK610" s="71">
        <f t="shared" si="2128"/>
        <v>14215</v>
      </c>
      <c r="CL610" s="67">
        <f t="shared" si="2128"/>
        <v>16959</v>
      </c>
      <c r="CM610" s="71">
        <f t="shared" si="2128"/>
        <v>766</v>
      </c>
      <c r="CN610" s="67">
        <f t="shared" si="2128"/>
        <v>8998</v>
      </c>
      <c r="CO610" s="71">
        <f t="shared" si="2128"/>
        <v>1452</v>
      </c>
      <c r="CP610" s="67">
        <f t="shared" si="2128"/>
        <v>9684</v>
      </c>
      <c r="CQ610" s="71">
        <f t="shared" si="2128"/>
        <v>2536</v>
      </c>
      <c r="CR610" s="69">
        <f t="shared" si="2128"/>
        <v>19000</v>
      </c>
      <c r="CS610" s="70">
        <f t="shared" si="2128"/>
        <v>4251</v>
      </c>
      <c r="CT610" s="67">
        <f t="shared" si="2128"/>
        <v>6995</v>
      </c>
      <c r="CU610" s="71">
        <f t="shared" si="2129"/>
        <v>5461</v>
      </c>
      <c r="CV610" s="67">
        <f t="shared" si="2129"/>
        <v>21925</v>
      </c>
      <c r="CW610" s="71">
        <f t="shared" si="2129"/>
        <v>3403</v>
      </c>
      <c r="CX610" s="67">
        <f t="shared" si="2129"/>
        <v>11635</v>
      </c>
      <c r="CY610" s="71">
        <f t="shared" si="2129"/>
        <v>5842</v>
      </c>
      <c r="CZ610" s="67">
        <f t="shared" si="2129"/>
        <v>3098</v>
      </c>
      <c r="DA610" s="71">
        <f t="shared" si="2129"/>
        <v>19905</v>
      </c>
      <c r="DB610" s="67">
        <f t="shared" si="2129"/>
        <v>11673</v>
      </c>
      <c r="DC610" s="71">
        <f t="shared" si="2129"/>
        <v>19768</v>
      </c>
      <c r="DD610" s="67">
        <f t="shared" si="2129"/>
        <v>11536</v>
      </c>
      <c r="DE610" s="71">
        <f t="shared" si="2129"/>
        <v>21826</v>
      </c>
      <c r="DF610" s="69">
        <f t="shared" si="2129"/>
        <v>5362</v>
      </c>
    </row>
    <row r="611" spans="4:110" x14ac:dyDescent="0.2">
      <c r="D611" s="48">
        <v>1382</v>
      </c>
      <c r="E611" s="49">
        <v>2411</v>
      </c>
      <c r="F611" s="50">
        <v>898</v>
      </c>
      <c r="G611" s="49">
        <v>1584</v>
      </c>
      <c r="H611" s="50">
        <v>974</v>
      </c>
      <c r="I611" s="49">
        <v>2689</v>
      </c>
      <c r="J611" s="50">
        <v>837</v>
      </c>
      <c r="K611" s="49">
        <v>1523</v>
      </c>
      <c r="L611" s="50">
        <v>2485</v>
      </c>
      <c r="M611" s="49">
        <v>427</v>
      </c>
      <c r="N611" s="50">
        <v>825</v>
      </c>
      <c r="O611" s="49">
        <v>482</v>
      </c>
      <c r="P611" s="50">
        <v>1692</v>
      </c>
      <c r="Q611" s="51">
        <v>1006</v>
      </c>
      <c r="U611" s="52">
        <f t="shared" ref="U611:AV611" si="2160">U610</f>
        <v>636</v>
      </c>
      <c r="V611" s="53">
        <f t="shared" si="2160"/>
        <v>636</v>
      </c>
      <c r="W611" s="54">
        <f t="shared" si="2160"/>
        <v>1665</v>
      </c>
      <c r="X611" s="53">
        <f t="shared" si="2160"/>
        <v>1665</v>
      </c>
      <c r="Y611" s="54">
        <f t="shared" si="2160"/>
        <v>2553</v>
      </c>
      <c r="Z611" s="53">
        <f t="shared" si="2160"/>
        <v>2553</v>
      </c>
      <c r="AA611" s="54">
        <f t="shared" si="2160"/>
        <v>495</v>
      </c>
      <c r="AB611" s="53">
        <f t="shared" si="2160"/>
        <v>495</v>
      </c>
      <c r="AC611" s="54">
        <f t="shared" si="2160"/>
        <v>766</v>
      </c>
      <c r="AD611" s="53">
        <f t="shared" si="2160"/>
        <v>766</v>
      </c>
      <c r="AE611" s="54">
        <f t="shared" si="2160"/>
        <v>1452</v>
      </c>
      <c r="AF611" s="53">
        <f t="shared" si="2160"/>
        <v>1452</v>
      </c>
      <c r="AG611" s="54">
        <f t="shared" si="2160"/>
        <v>2536</v>
      </c>
      <c r="AH611" s="55">
        <f t="shared" si="2160"/>
        <v>2536</v>
      </c>
      <c r="AI611" s="52">
        <f t="shared" si="2160"/>
        <v>1507</v>
      </c>
      <c r="AJ611" s="53">
        <f t="shared" si="2160"/>
        <v>1507</v>
      </c>
      <c r="AK611" s="54">
        <f t="shared" si="2160"/>
        <v>2717</v>
      </c>
      <c r="AL611" s="53">
        <f t="shared" si="2160"/>
        <v>2717</v>
      </c>
      <c r="AM611" s="54">
        <f t="shared" si="2160"/>
        <v>659</v>
      </c>
      <c r="AN611" s="53">
        <f t="shared" si="2160"/>
        <v>659</v>
      </c>
      <c r="AO611" s="54">
        <f t="shared" si="2160"/>
        <v>354</v>
      </c>
      <c r="AP611" s="53">
        <f t="shared" si="2160"/>
        <v>354</v>
      </c>
      <c r="AQ611" s="54">
        <f t="shared" si="2160"/>
        <v>697</v>
      </c>
      <c r="AR611" s="53">
        <f t="shared" si="2160"/>
        <v>697</v>
      </c>
      <c r="AS611" s="54">
        <f t="shared" si="2160"/>
        <v>560</v>
      </c>
      <c r="AT611" s="53">
        <f t="shared" si="2160"/>
        <v>560</v>
      </c>
      <c r="AU611" s="54">
        <f t="shared" si="2160"/>
        <v>2618</v>
      </c>
      <c r="AV611" s="55">
        <f t="shared" si="2160"/>
        <v>2618</v>
      </c>
      <c r="AZ611" s="52">
        <f t="shared" si="2127"/>
        <v>3</v>
      </c>
      <c r="BA611" s="53">
        <f t="shared" si="2127"/>
        <v>0</v>
      </c>
      <c r="BB611" s="54">
        <f t="shared" si="2127"/>
        <v>5</v>
      </c>
      <c r="BC611" s="53">
        <f t="shared" si="2127"/>
        <v>3</v>
      </c>
      <c r="BD611" s="54">
        <f t="shared" si="2127"/>
        <v>5</v>
      </c>
      <c r="BE611" s="53">
        <f t="shared" si="2127"/>
        <v>0</v>
      </c>
      <c r="BF611" s="54">
        <f t="shared" si="2127"/>
        <v>0</v>
      </c>
      <c r="BG611" s="53">
        <f t="shared" si="2127"/>
        <v>3</v>
      </c>
      <c r="BH611" s="54">
        <f t="shared" si="2127"/>
        <v>5</v>
      </c>
      <c r="BI611" s="53">
        <f t="shared" si="2127"/>
        <v>6</v>
      </c>
      <c r="BJ611" s="54">
        <f t="shared" si="2127"/>
        <v>5</v>
      </c>
      <c r="BK611" s="53">
        <f t="shared" si="2127"/>
        <v>6</v>
      </c>
      <c r="BL611" s="54">
        <f t="shared" si="2127"/>
        <v>3</v>
      </c>
      <c r="BM611" s="55">
        <f t="shared" si="2127"/>
        <v>5</v>
      </c>
      <c r="BN611" s="52">
        <f t="shared" si="2127"/>
        <v>4</v>
      </c>
      <c r="BO611" s="53">
        <f t="shared" si="2127"/>
        <v>7</v>
      </c>
      <c r="BP611" s="54">
        <f t="shared" si="2127"/>
        <v>2</v>
      </c>
      <c r="BQ611" s="53">
        <f t="shared" si="2127"/>
        <v>4</v>
      </c>
      <c r="BR611" s="54">
        <f t="shared" si="2127"/>
        <v>2</v>
      </c>
      <c r="BS611" s="53">
        <f t="shared" si="2127"/>
        <v>7</v>
      </c>
      <c r="BT611" s="54">
        <f t="shared" si="2127"/>
        <v>7</v>
      </c>
      <c r="BU611" s="53">
        <f t="shared" si="2127"/>
        <v>4</v>
      </c>
      <c r="BV611" s="54">
        <f t="shared" si="2127"/>
        <v>2</v>
      </c>
      <c r="BW611" s="53">
        <f t="shared" si="2127"/>
        <v>1</v>
      </c>
      <c r="BX611" s="54">
        <f t="shared" si="2127"/>
        <v>2</v>
      </c>
      <c r="BY611" s="53">
        <f t="shared" si="2127"/>
        <v>1</v>
      </c>
      <c r="BZ611" s="54">
        <f t="shared" si="2127"/>
        <v>4</v>
      </c>
      <c r="CA611" s="55">
        <f t="shared" si="2127"/>
        <v>2</v>
      </c>
      <c r="CE611" s="52">
        <f t="shared" si="2128"/>
        <v>8868</v>
      </c>
      <c r="CF611" s="53">
        <f t="shared" si="2128"/>
        <v>636</v>
      </c>
      <c r="CG611" s="54">
        <f t="shared" si="2128"/>
        <v>15385</v>
      </c>
      <c r="CH611" s="53">
        <f t="shared" si="2128"/>
        <v>9897</v>
      </c>
      <c r="CI611" s="54">
        <f t="shared" si="2128"/>
        <v>16273</v>
      </c>
      <c r="CJ611" s="53">
        <f t="shared" si="2128"/>
        <v>2553</v>
      </c>
      <c r="CK611" s="54">
        <f t="shared" si="2128"/>
        <v>495</v>
      </c>
      <c r="CL611" s="53">
        <f t="shared" si="2128"/>
        <v>8727</v>
      </c>
      <c r="CM611" s="54">
        <f t="shared" si="2128"/>
        <v>14486</v>
      </c>
      <c r="CN611" s="53">
        <f t="shared" si="2128"/>
        <v>17230</v>
      </c>
      <c r="CO611" s="54">
        <f t="shared" si="2128"/>
        <v>15172</v>
      </c>
      <c r="CP611" s="53">
        <f t="shared" si="2128"/>
        <v>17916</v>
      </c>
      <c r="CQ611" s="54">
        <f t="shared" si="2128"/>
        <v>10768</v>
      </c>
      <c r="CR611" s="55">
        <f t="shared" si="2128"/>
        <v>16256</v>
      </c>
      <c r="CS611" s="52">
        <f t="shared" si="2128"/>
        <v>12483</v>
      </c>
      <c r="CT611" s="53">
        <f t="shared" si="2128"/>
        <v>20715</v>
      </c>
      <c r="CU611" s="54">
        <f t="shared" si="2129"/>
        <v>8205</v>
      </c>
      <c r="CV611" s="53">
        <f t="shared" si="2129"/>
        <v>13693</v>
      </c>
      <c r="CW611" s="54">
        <f t="shared" si="2129"/>
        <v>6147</v>
      </c>
      <c r="CX611" s="53">
        <f t="shared" si="2129"/>
        <v>19867</v>
      </c>
      <c r="CY611" s="54">
        <f t="shared" si="2129"/>
        <v>19562</v>
      </c>
      <c r="CZ611" s="53">
        <f t="shared" si="2129"/>
        <v>11330</v>
      </c>
      <c r="DA611" s="54">
        <f t="shared" si="2129"/>
        <v>6185</v>
      </c>
      <c r="DB611" s="53">
        <f t="shared" si="2129"/>
        <v>3441</v>
      </c>
      <c r="DC611" s="54">
        <f t="shared" si="2129"/>
        <v>6048</v>
      </c>
      <c r="DD611" s="53">
        <f t="shared" si="2129"/>
        <v>3304</v>
      </c>
      <c r="DE611" s="54">
        <f t="shared" si="2129"/>
        <v>13594</v>
      </c>
      <c r="DF611" s="55">
        <f t="shared" si="2129"/>
        <v>8106</v>
      </c>
    </row>
    <row r="612" spans="4:110" x14ac:dyDescent="0.2">
      <c r="D612" s="62">
        <v>2535</v>
      </c>
      <c r="E612" s="63">
        <v>1506</v>
      </c>
      <c r="F612" s="64">
        <v>2720</v>
      </c>
      <c r="G612" s="63">
        <v>662</v>
      </c>
      <c r="H612" s="64">
        <v>357</v>
      </c>
      <c r="I612" s="63">
        <v>700</v>
      </c>
      <c r="J612" s="64">
        <v>559</v>
      </c>
      <c r="K612" s="63">
        <v>2617</v>
      </c>
      <c r="L612" s="64">
        <v>635</v>
      </c>
      <c r="M612" s="63">
        <v>1664</v>
      </c>
      <c r="N612" s="64">
        <v>2551</v>
      </c>
      <c r="O612" s="63">
        <v>493</v>
      </c>
      <c r="P612" s="64">
        <v>765</v>
      </c>
      <c r="Q612" s="65">
        <v>1451</v>
      </c>
      <c r="U612" s="66">
        <f>D609</f>
        <v>979</v>
      </c>
      <c r="V612" s="67">
        <f t="shared" ref="V612" si="2161">U612</f>
        <v>979</v>
      </c>
      <c r="W612" s="68">
        <f>E609</f>
        <v>2694</v>
      </c>
      <c r="X612" s="67">
        <f t="shared" ref="X612" si="2162">W612</f>
        <v>2694</v>
      </c>
      <c r="Y612" s="68">
        <f>F609</f>
        <v>838</v>
      </c>
      <c r="Z612" s="67">
        <f t="shared" ref="Z612" si="2163">Y612</f>
        <v>838</v>
      </c>
      <c r="AA612" s="68">
        <f>G609</f>
        <v>1524</v>
      </c>
      <c r="AB612" s="67">
        <f t="shared" ref="AB612" si="2164">AA612</f>
        <v>1524</v>
      </c>
      <c r="AC612" s="68">
        <f>H609</f>
        <v>2481</v>
      </c>
      <c r="AD612" s="67">
        <f t="shared" ref="AD612" si="2165">AC612</f>
        <v>2481</v>
      </c>
      <c r="AE612" s="68">
        <f>I609</f>
        <v>423</v>
      </c>
      <c r="AF612" s="67">
        <f t="shared" ref="AF612" si="2166">AE612</f>
        <v>423</v>
      </c>
      <c r="AG612" s="68">
        <f>J609</f>
        <v>821</v>
      </c>
      <c r="AH612" s="69">
        <f t="shared" ref="AH612" si="2167">AG612</f>
        <v>821</v>
      </c>
      <c r="AI612" s="66">
        <f>K609</f>
        <v>478</v>
      </c>
      <c r="AJ612" s="67">
        <f t="shared" ref="AJ612" si="2168">AI612</f>
        <v>478</v>
      </c>
      <c r="AK612" s="68">
        <f>L609</f>
        <v>1688</v>
      </c>
      <c r="AL612" s="67">
        <f t="shared" ref="AL612" si="2169">AK612</f>
        <v>1688</v>
      </c>
      <c r="AM612" s="68">
        <f>M609</f>
        <v>1002</v>
      </c>
      <c r="AN612" s="67">
        <f t="shared" ref="AN612" si="2170">AM612</f>
        <v>1002</v>
      </c>
      <c r="AO612" s="68">
        <f>N609</f>
        <v>1383</v>
      </c>
      <c r="AP612" s="67">
        <f t="shared" ref="AP612" si="2171">AO612</f>
        <v>1383</v>
      </c>
      <c r="AQ612" s="68">
        <f>O609</f>
        <v>2412</v>
      </c>
      <c r="AR612" s="67">
        <f t="shared" ref="AR612" si="2172">AQ612</f>
        <v>2412</v>
      </c>
      <c r="AS612" s="68">
        <f>P609</f>
        <v>903</v>
      </c>
      <c r="AT612" s="67">
        <f t="shared" ref="AT612" si="2173">AS612</f>
        <v>903</v>
      </c>
      <c r="AU612" s="68">
        <f>Q609</f>
        <v>1589</v>
      </c>
      <c r="AV612" s="69">
        <f t="shared" ref="AV612" si="2174">AU612</f>
        <v>1589</v>
      </c>
      <c r="AZ612" s="70">
        <f t="shared" si="2127"/>
        <v>0</v>
      </c>
      <c r="BA612" s="67">
        <f t="shared" si="2127"/>
        <v>3</v>
      </c>
      <c r="BB612" s="71">
        <f t="shared" si="2127"/>
        <v>0</v>
      </c>
      <c r="BC612" s="67">
        <f t="shared" si="2127"/>
        <v>6</v>
      </c>
      <c r="BD612" s="71">
        <f t="shared" si="2127"/>
        <v>6</v>
      </c>
      <c r="BE612" s="67">
        <f t="shared" si="2127"/>
        <v>5</v>
      </c>
      <c r="BF612" s="71">
        <f t="shared" si="2127"/>
        <v>6</v>
      </c>
      <c r="BG612" s="67">
        <f t="shared" si="2127"/>
        <v>0</v>
      </c>
      <c r="BH612" s="71">
        <f t="shared" si="2127"/>
        <v>6</v>
      </c>
      <c r="BI612" s="67">
        <f t="shared" si="2127"/>
        <v>3</v>
      </c>
      <c r="BJ612" s="71">
        <f t="shared" si="2127"/>
        <v>5</v>
      </c>
      <c r="BK612" s="67">
        <f t="shared" si="2127"/>
        <v>6</v>
      </c>
      <c r="BL612" s="71">
        <f t="shared" si="2127"/>
        <v>0</v>
      </c>
      <c r="BM612" s="69">
        <f t="shared" si="2127"/>
        <v>3</v>
      </c>
      <c r="BN612" s="70">
        <f t="shared" si="2127"/>
        <v>7</v>
      </c>
      <c r="BO612" s="67">
        <f t="shared" si="2127"/>
        <v>4</v>
      </c>
      <c r="BP612" s="71">
        <f t="shared" si="2127"/>
        <v>7</v>
      </c>
      <c r="BQ612" s="67">
        <f t="shared" si="2127"/>
        <v>1</v>
      </c>
      <c r="BR612" s="71">
        <f t="shared" si="2127"/>
        <v>1</v>
      </c>
      <c r="BS612" s="67">
        <f t="shared" si="2127"/>
        <v>2</v>
      </c>
      <c r="BT612" s="71">
        <f t="shared" si="2127"/>
        <v>1</v>
      </c>
      <c r="BU612" s="67">
        <f t="shared" si="2127"/>
        <v>7</v>
      </c>
      <c r="BV612" s="71">
        <f t="shared" si="2127"/>
        <v>1</v>
      </c>
      <c r="BW612" s="67">
        <f t="shared" si="2127"/>
        <v>4</v>
      </c>
      <c r="BX612" s="71">
        <f t="shared" si="2127"/>
        <v>2</v>
      </c>
      <c r="BY612" s="67">
        <f t="shared" si="2127"/>
        <v>1</v>
      </c>
      <c r="BZ612" s="71">
        <f t="shared" si="2127"/>
        <v>7</v>
      </c>
      <c r="CA612" s="69">
        <f t="shared" si="2127"/>
        <v>4</v>
      </c>
      <c r="CE612" s="70">
        <f t="shared" si="2128"/>
        <v>979</v>
      </c>
      <c r="CF612" s="67">
        <f t="shared" si="2128"/>
        <v>9211</v>
      </c>
      <c r="CG612" s="71">
        <f t="shared" si="2128"/>
        <v>2694</v>
      </c>
      <c r="CH612" s="67">
        <f t="shared" si="2128"/>
        <v>19158</v>
      </c>
      <c r="CI612" s="71">
        <f t="shared" si="2128"/>
        <v>17302</v>
      </c>
      <c r="CJ612" s="67">
        <f t="shared" si="2128"/>
        <v>14558</v>
      </c>
      <c r="CK612" s="71">
        <f t="shared" si="2128"/>
        <v>17988</v>
      </c>
      <c r="CL612" s="67">
        <f t="shared" si="2128"/>
        <v>1524</v>
      </c>
      <c r="CM612" s="71">
        <f t="shared" si="2128"/>
        <v>18945</v>
      </c>
      <c r="CN612" s="67">
        <f t="shared" si="2128"/>
        <v>10713</v>
      </c>
      <c r="CO612" s="71">
        <f t="shared" si="2128"/>
        <v>14143</v>
      </c>
      <c r="CP612" s="67">
        <f t="shared" si="2128"/>
        <v>16887</v>
      </c>
      <c r="CQ612" s="71">
        <f t="shared" si="2128"/>
        <v>821</v>
      </c>
      <c r="CR612" s="69">
        <f t="shared" si="2128"/>
        <v>9053</v>
      </c>
      <c r="CS612" s="70">
        <f t="shared" si="2128"/>
        <v>19686</v>
      </c>
      <c r="CT612" s="67">
        <f t="shared" si="2128"/>
        <v>11454</v>
      </c>
      <c r="CU612" s="71">
        <f t="shared" si="2129"/>
        <v>20896</v>
      </c>
      <c r="CV612" s="67">
        <f t="shared" si="2129"/>
        <v>4432</v>
      </c>
      <c r="CW612" s="71">
        <f t="shared" si="2129"/>
        <v>3746</v>
      </c>
      <c r="CX612" s="67">
        <f t="shared" si="2129"/>
        <v>6490</v>
      </c>
      <c r="CY612" s="71">
        <f t="shared" si="2129"/>
        <v>4127</v>
      </c>
      <c r="CZ612" s="67">
        <f t="shared" si="2129"/>
        <v>20591</v>
      </c>
      <c r="DA612" s="71">
        <f t="shared" si="2129"/>
        <v>5156</v>
      </c>
      <c r="DB612" s="67">
        <f t="shared" si="2129"/>
        <v>13388</v>
      </c>
      <c r="DC612" s="71">
        <f t="shared" si="2129"/>
        <v>6391</v>
      </c>
      <c r="DD612" s="67">
        <f t="shared" si="2129"/>
        <v>3647</v>
      </c>
      <c r="DE612" s="71">
        <f t="shared" si="2129"/>
        <v>20797</v>
      </c>
      <c r="DF612" s="69">
        <f t="shared" si="2129"/>
        <v>12565</v>
      </c>
    </row>
    <row r="613" spans="4:110" x14ac:dyDescent="0.2">
      <c r="D613" s="48">
        <v>820</v>
      </c>
      <c r="E613" s="49">
        <v>477</v>
      </c>
      <c r="F613" s="50">
        <v>1691</v>
      </c>
      <c r="G613" s="49">
        <v>1005</v>
      </c>
      <c r="H613" s="50">
        <v>1386</v>
      </c>
      <c r="I613" s="49">
        <v>2415</v>
      </c>
      <c r="J613" s="50">
        <v>902</v>
      </c>
      <c r="K613" s="49">
        <v>1588</v>
      </c>
      <c r="L613" s="50">
        <v>978</v>
      </c>
      <c r="M613" s="49">
        <v>2693</v>
      </c>
      <c r="N613" s="50">
        <v>836</v>
      </c>
      <c r="O613" s="49">
        <v>1522</v>
      </c>
      <c r="P613" s="50">
        <v>2480</v>
      </c>
      <c r="Q613" s="51">
        <v>422</v>
      </c>
      <c r="U613" s="52">
        <f t="shared" ref="U613:AV613" si="2175">U612</f>
        <v>979</v>
      </c>
      <c r="V613" s="53">
        <f t="shared" si="2175"/>
        <v>979</v>
      </c>
      <c r="W613" s="54">
        <f t="shared" si="2175"/>
        <v>2694</v>
      </c>
      <c r="X613" s="53">
        <f t="shared" si="2175"/>
        <v>2694</v>
      </c>
      <c r="Y613" s="54">
        <f t="shared" si="2175"/>
        <v>838</v>
      </c>
      <c r="Z613" s="53">
        <f t="shared" si="2175"/>
        <v>838</v>
      </c>
      <c r="AA613" s="54">
        <f t="shared" si="2175"/>
        <v>1524</v>
      </c>
      <c r="AB613" s="53">
        <f t="shared" si="2175"/>
        <v>1524</v>
      </c>
      <c r="AC613" s="54">
        <f t="shared" si="2175"/>
        <v>2481</v>
      </c>
      <c r="AD613" s="53">
        <f t="shared" si="2175"/>
        <v>2481</v>
      </c>
      <c r="AE613" s="54">
        <f t="shared" si="2175"/>
        <v>423</v>
      </c>
      <c r="AF613" s="53">
        <f t="shared" si="2175"/>
        <v>423</v>
      </c>
      <c r="AG613" s="54">
        <f t="shared" si="2175"/>
        <v>821</v>
      </c>
      <c r="AH613" s="55">
        <f t="shared" si="2175"/>
        <v>821</v>
      </c>
      <c r="AI613" s="52">
        <f t="shared" si="2175"/>
        <v>478</v>
      </c>
      <c r="AJ613" s="53">
        <f t="shared" si="2175"/>
        <v>478</v>
      </c>
      <c r="AK613" s="54">
        <f t="shared" si="2175"/>
        <v>1688</v>
      </c>
      <c r="AL613" s="53">
        <f t="shared" si="2175"/>
        <v>1688</v>
      </c>
      <c r="AM613" s="54">
        <f t="shared" si="2175"/>
        <v>1002</v>
      </c>
      <c r="AN613" s="53">
        <f t="shared" si="2175"/>
        <v>1002</v>
      </c>
      <c r="AO613" s="54">
        <f t="shared" si="2175"/>
        <v>1383</v>
      </c>
      <c r="AP613" s="53">
        <f t="shared" si="2175"/>
        <v>1383</v>
      </c>
      <c r="AQ613" s="54">
        <f t="shared" si="2175"/>
        <v>2412</v>
      </c>
      <c r="AR613" s="53">
        <f t="shared" si="2175"/>
        <v>2412</v>
      </c>
      <c r="AS613" s="54">
        <f t="shared" si="2175"/>
        <v>903</v>
      </c>
      <c r="AT613" s="53">
        <f t="shared" si="2175"/>
        <v>903</v>
      </c>
      <c r="AU613" s="54">
        <f t="shared" si="2175"/>
        <v>1589</v>
      </c>
      <c r="AV613" s="55">
        <f t="shared" si="2175"/>
        <v>1589</v>
      </c>
      <c r="AZ613" s="52">
        <f t="shared" si="2127"/>
        <v>5</v>
      </c>
      <c r="BA613" s="53">
        <f t="shared" si="2127"/>
        <v>6</v>
      </c>
      <c r="BB613" s="54">
        <f t="shared" si="2127"/>
        <v>3</v>
      </c>
      <c r="BC613" s="53">
        <f t="shared" si="2127"/>
        <v>5</v>
      </c>
      <c r="BD613" s="54">
        <f t="shared" si="2127"/>
        <v>3</v>
      </c>
      <c r="BE613" s="53">
        <f t="shared" si="2127"/>
        <v>0</v>
      </c>
      <c r="BF613" s="54">
        <f t="shared" si="2127"/>
        <v>5</v>
      </c>
      <c r="BG613" s="53">
        <f t="shared" si="2127"/>
        <v>3</v>
      </c>
      <c r="BH613" s="54">
        <f t="shared" si="2127"/>
        <v>5</v>
      </c>
      <c r="BI613" s="53">
        <f t="shared" si="2127"/>
        <v>0</v>
      </c>
      <c r="BJ613" s="54">
        <f t="shared" si="2127"/>
        <v>0</v>
      </c>
      <c r="BK613" s="53">
        <f t="shared" si="2127"/>
        <v>3</v>
      </c>
      <c r="BL613" s="54">
        <f t="shared" si="2127"/>
        <v>5</v>
      </c>
      <c r="BM613" s="55">
        <f t="shared" si="2127"/>
        <v>6</v>
      </c>
      <c r="BN613" s="52">
        <f t="shared" si="2127"/>
        <v>2</v>
      </c>
      <c r="BO613" s="53">
        <f t="shared" si="2127"/>
        <v>1</v>
      </c>
      <c r="BP613" s="54">
        <f t="shared" si="2127"/>
        <v>4</v>
      </c>
      <c r="BQ613" s="53">
        <f t="shared" si="2127"/>
        <v>2</v>
      </c>
      <c r="BR613" s="54">
        <f t="shared" si="2127"/>
        <v>4</v>
      </c>
      <c r="BS613" s="53">
        <f t="shared" si="2127"/>
        <v>7</v>
      </c>
      <c r="BT613" s="54">
        <f t="shared" si="2127"/>
        <v>2</v>
      </c>
      <c r="BU613" s="53">
        <f t="shared" si="2127"/>
        <v>4</v>
      </c>
      <c r="BV613" s="54">
        <f t="shared" si="2127"/>
        <v>2</v>
      </c>
      <c r="BW613" s="53">
        <f t="shared" si="2127"/>
        <v>7</v>
      </c>
      <c r="BX613" s="54">
        <f t="shared" si="2127"/>
        <v>7</v>
      </c>
      <c r="BY613" s="53">
        <f t="shared" si="2127"/>
        <v>4</v>
      </c>
      <c r="BZ613" s="54">
        <f t="shared" si="2127"/>
        <v>2</v>
      </c>
      <c r="CA613" s="55">
        <f t="shared" si="2127"/>
        <v>1</v>
      </c>
      <c r="CE613" s="52">
        <f t="shared" si="2128"/>
        <v>14699</v>
      </c>
      <c r="CF613" s="53">
        <f t="shared" si="2128"/>
        <v>17443</v>
      </c>
      <c r="CG613" s="54">
        <f t="shared" si="2128"/>
        <v>10926</v>
      </c>
      <c r="CH613" s="53">
        <f t="shared" si="2128"/>
        <v>16414</v>
      </c>
      <c r="CI613" s="54">
        <f t="shared" si="2128"/>
        <v>9070</v>
      </c>
      <c r="CJ613" s="53">
        <f t="shared" si="2128"/>
        <v>838</v>
      </c>
      <c r="CK613" s="54">
        <f t="shared" si="2128"/>
        <v>15244</v>
      </c>
      <c r="CL613" s="53">
        <f t="shared" si="2128"/>
        <v>9756</v>
      </c>
      <c r="CM613" s="54">
        <f t="shared" si="2128"/>
        <v>16201</v>
      </c>
      <c r="CN613" s="53">
        <f t="shared" si="2128"/>
        <v>2481</v>
      </c>
      <c r="CO613" s="54">
        <f t="shared" si="2128"/>
        <v>423</v>
      </c>
      <c r="CP613" s="53">
        <f t="shared" si="2128"/>
        <v>8655</v>
      </c>
      <c r="CQ613" s="54">
        <f t="shared" si="2128"/>
        <v>14541</v>
      </c>
      <c r="CR613" s="55">
        <f t="shared" si="2128"/>
        <v>17285</v>
      </c>
      <c r="CS613" s="52">
        <f t="shared" si="2128"/>
        <v>5966</v>
      </c>
      <c r="CT613" s="53">
        <f t="shared" si="2128"/>
        <v>3222</v>
      </c>
      <c r="CU613" s="54">
        <f t="shared" si="2129"/>
        <v>12664</v>
      </c>
      <c r="CV613" s="53">
        <f t="shared" si="2129"/>
        <v>7176</v>
      </c>
      <c r="CW613" s="54">
        <f t="shared" si="2129"/>
        <v>11978</v>
      </c>
      <c r="CX613" s="53">
        <f t="shared" si="2129"/>
        <v>20210</v>
      </c>
      <c r="CY613" s="54">
        <f t="shared" si="2129"/>
        <v>6871</v>
      </c>
      <c r="CZ613" s="53">
        <f t="shared" si="2129"/>
        <v>12359</v>
      </c>
      <c r="DA613" s="54">
        <f t="shared" si="2129"/>
        <v>7900</v>
      </c>
      <c r="DB613" s="53">
        <f t="shared" si="2129"/>
        <v>21620</v>
      </c>
      <c r="DC613" s="54">
        <f t="shared" si="2129"/>
        <v>20111</v>
      </c>
      <c r="DD613" s="53">
        <f t="shared" si="2129"/>
        <v>11879</v>
      </c>
      <c r="DE613" s="54">
        <f t="shared" si="2129"/>
        <v>7077</v>
      </c>
      <c r="DF613" s="55">
        <f t="shared" si="2129"/>
        <v>4333</v>
      </c>
    </row>
    <row r="614" spans="4:110" x14ac:dyDescent="0.2">
      <c r="D614" s="62">
        <v>2555</v>
      </c>
      <c r="E614" s="63">
        <v>497</v>
      </c>
      <c r="F614" s="64">
        <v>769</v>
      </c>
      <c r="G614" s="63">
        <v>1455</v>
      </c>
      <c r="H614" s="64">
        <v>2539</v>
      </c>
      <c r="I614" s="63">
        <v>1510</v>
      </c>
      <c r="J614" s="64">
        <v>2719</v>
      </c>
      <c r="K614" s="63">
        <v>661</v>
      </c>
      <c r="L614" s="64">
        <v>352</v>
      </c>
      <c r="M614" s="63">
        <v>695</v>
      </c>
      <c r="N614" s="64">
        <v>554</v>
      </c>
      <c r="O614" s="63">
        <v>2612</v>
      </c>
      <c r="P614" s="64">
        <v>634</v>
      </c>
      <c r="Q614" s="65">
        <v>1663</v>
      </c>
      <c r="U614" s="66">
        <f>D610</f>
        <v>353</v>
      </c>
      <c r="V614" s="67">
        <f t="shared" ref="V614" si="2176">U614</f>
        <v>353</v>
      </c>
      <c r="W614" s="68">
        <f>E610</f>
        <v>696</v>
      </c>
      <c r="X614" s="67">
        <f t="shared" ref="X614" si="2177">W614</f>
        <v>696</v>
      </c>
      <c r="Y614" s="68">
        <f>F610</f>
        <v>555</v>
      </c>
      <c r="Z614" s="67">
        <f t="shared" ref="Z614" si="2178">Y614</f>
        <v>555</v>
      </c>
      <c r="AA614" s="68">
        <f>G610</f>
        <v>2613</v>
      </c>
      <c r="AB614" s="67">
        <f t="shared" ref="AB614" si="2179">AA614</f>
        <v>2613</v>
      </c>
      <c r="AC614" s="68">
        <f>H610</f>
        <v>631</v>
      </c>
      <c r="AD614" s="67">
        <f t="shared" ref="AD614" si="2180">AC614</f>
        <v>631</v>
      </c>
      <c r="AE614" s="68">
        <f>I610</f>
        <v>1660</v>
      </c>
      <c r="AF614" s="67">
        <f t="shared" ref="AF614" si="2181">AE614</f>
        <v>1660</v>
      </c>
      <c r="AG614" s="68">
        <f>J610</f>
        <v>2552</v>
      </c>
      <c r="AH614" s="69">
        <f t="shared" ref="AH614" si="2182">AG614</f>
        <v>2552</v>
      </c>
      <c r="AI614" s="66">
        <f>K610</f>
        <v>494</v>
      </c>
      <c r="AJ614" s="67">
        <f t="shared" ref="AJ614" si="2183">AI614</f>
        <v>494</v>
      </c>
      <c r="AK614" s="68">
        <f>L610</f>
        <v>770</v>
      </c>
      <c r="AL614" s="67">
        <f t="shared" ref="AL614" si="2184">AK614</f>
        <v>770</v>
      </c>
      <c r="AM614" s="68">
        <f>M610</f>
        <v>1456</v>
      </c>
      <c r="AN614" s="67">
        <f t="shared" ref="AN614" si="2185">AM614</f>
        <v>1456</v>
      </c>
      <c r="AO614" s="68">
        <f>N610</f>
        <v>2540</v>
      </c>
      <c r="AP614" s="67">
        <f t="shared" ref="AP614" si="2186">AO614</f>
        <v>2540</v>
      </c>
      <c r="AQ614" s="68">
        <f>O610</f>
        <v>1511</v>
      </c>
      <c r="AR614" s="67">
        <f t="shared" ref="AR614" si="2187">AQ614</f>
        <v>1511</v>
      </c>
      <c r="AS614" s="68">
        <f>P610</f>
        <v>2721</v>
      </c>
      <c r="AT614" s="67">
        <f t="shared" ref="AT614" si="2188">AS614</f>
        <v>2721</v>
      </c>
      <c r="AU614" s="68">
        <f>Q610</f>
        <v>663</v>
      </c>
      <c r="AV614" s="69">
        <f t="shared" ref="AV614" si="2189">AU614</f>
        <v>663</v>
      </c>
      <c r="AZ614" s="70">
        <f t="shared" si="2127"/>
        <v>5</v>
      </c>
      <c r="BA614" s="67">
        <f t="shared" si="2127"/>
        <v>6</v>
      </c>
      <c r="BB614" s="71">
        <f t="shared" si="2127"/>
        <v>0</v>
      </c>
      <c r="BC614" s="67">
        <f t="shared" si="2127"/>
        <v>3</v>
      </c>
      <c r="BD614" s="71">
        <f t="shared" si="2127"/>
        <v>0</v>
      </c>
      <c r="BE614" s="67">
        <f t="shared" si="2127"/>
        <v>3</v>
      </c>
      <c r="BF614" s="71">
        <f t="shared" si="2127"/>
        <v>0</v>
      </c>
      <c r="BG614" s="67">
        <f t="shared" si="2127"/>
        <v>6</v>
      </c>
      <c r="BH614" s="71">
        <f t="shared" si="2127"/>
        <v>6</v>
      </c>
      <c r="BI614" s="67">
        <f t="shared" si="2127"/>
        <v>5</v>
      </c>
      <c r="BJ614" s="71">
        <f t="shared" si="2127"/>
        <v>6</v>
      </c>
      <c r="BK614" s="67">
        <f t="shared" si="2127"/>
        <v>0</v>
      </c>
      <c r="BL614" s="71">
        <f t="shared" si="2127"/>
        <v>6</v>
      </c>
      <c r="BM614" s="69">
        <f t="shared" si="2127"/>
        <v>3</v>
      </c>
      <c r="BN614" s="70">
        <f t="shared" si="2127"/>
        <v>2</v>
      </c>
      <c r="BO614" s="67">
        <f t="shared" si="2127"/>
        <v>1</v>
      </c>
      <c r="BP614" s="71">
        <f t="shared" si="2127"/>
        <v>7</v>
      </c>
      <c r="BQ614" s="67">
        <f t="shared" si="2127"/>
        <v>4</v>
      </c>
      <c r="BR614" s="71">
        <f t="shared" si="2127"/>
        <v>7</v>
      </c>
      <c r="BS614" s="67">
        <f t="shared" si="2127"/>
        <v>4</v>
      </c>
      <c r="BT614" s="71">
        <f t="shared" si="2127"/>
        <v>7</v>
      </c>
      <c r="BU614" s="67">
        <f t="shared" si="2127"/>
        <v>1</v>
      </c>
      <c r="BV614" s="71">
        <f t="shared" si="2127"/>
        <v>1</v>
      </c>
      <c r="BW614" s="67">
        <f t="shared" si="2127"/>
        <v>2</v>
      </c>
      <c r="BX614" s="71">
        <f t="shared" si="2127"/>
        <v>1</v>
      </c>
      <c r="BY614" s="67">
        <f t="shared" si="2127"/>
        <v>7</v>
      </c>
      <c r="BZ614" s="71">
        <f t="shared" si="2127"/>
        <v>1</v>
      </c>
      <c r="CA614" s="69">
        <f t="shared" si="2127"/>
        <v>4</v>
      </c>
      <c r="CE614" s="70">
        <f t="shared" si="2128"/>
        <v>14073</v>
      </c>
      <c r="CF614" s="67">
        <f t="shared" si="2128"/>
        <v>16817</v>
      </c>
      <c r="CG614" s="71">
        <f t="shared" si="2128"/>
        <v>696</v>
      </c>
      <c r="CH614" s="67">
        <f t="shared" si="2128"/>
        <v>8928</v>
      </c>
      <c r="CI614" s="71">
        <f t="shared" si="2128"/>
        <v>555</v>
      </c>
      <c r="CJ614" s="67">
        <f t="shared" si="2128"/>
        <v>8787</v>
      </c>
      <c r="CK614" s="71">
        <f t="shared" si="2128"/>
        <v>2613</v>
      </c>
      <c r="CL614" s="67">
        <f t="shared" si="2128"/>
        <v>19077</v>
      </c>
      <c r="CM614" s="71">
        <f t="shared" si="2128"/>
        <v>17095</v>
      </c>
      <c r="CN614" s="67">
        <f t="shared" si="2128"/>
        <v>14351</v>
      </c>
      <c r="CO614" s="71">
        <f t="shared" si="2128"/>
        <v>18124</v>
      </c>
      <c r="CP614" s="67">
        <f t="shared" si="2128"/>
        <v>1660</v>
      </c>
      <c r="CQ614" s="71">
        <f t="shared" si="2128"/>
        <v>19016</v>
      </c>
      <c r="CR614" s="69">
        <f t="shared" si="2128"/>
        <v>10784</v>
      </c>
      <c r="CS614" s="70">
        <f t="shared" si="2128"/>
        <v>5982</v>
      </c>
      <c r="CT614" s="67">
        <f t="shared" si="2128"/>
        <v>3238</v>
      </c>
      <c r="CU614" s="71">
        <f t="shared" si="2129"/>
        <v>19978</v>
      </c>
      <c r="CV614" s="67">
        <f t="shared" si="2129"/>
        <v>11746</v>
      </c>
      <c r="CW614" s="71">
        <f t="shared" si="2129"/>
        <v>20664</v>
      </c>
      <c r="CX614" s="67">
        <f t="shared" si="2129"/>
        <v>12432</v>
      </c>
      <c r="CY614" s="71">
        <f t="shared" si="2129"/>
        <v>21748</v>
      </c>
      <c r="CZ614" s="67">
        <f t="shared" si="2129"/>
        <v>5284</v>
      </c>
      <c r="DA614" s="71">
        <f t="shared" si="2129"/>
        <v>4255</v>
      </c>
      <c r="DB614" s="67">
        <f t="shared" si="2129"/>
        <v>6999</v>
      </c>
      <c r="DC614" s="71">
        <f t="shared" si="2129"/>
        <v>5465</v>
      </c>
      <c r="DD614" s="67">
        <f t="shared" si="2129"/>
        <v>21929</v>
      </c>
      <c r="DE614" s="71">
        <f t="shared" si="2129"/>
        <v>3407</v>
      </c>
      <c r="DF614" s="69">
        <f t="shared" si="2129"/>
        <v>11639</v>
      </c>
    </row>
    <row r="615" spans="4:110" x14ac:dyDescent="0.2">
      <c r="D615" s="48">
        <v>840</v>
      </c>
      <c r="E615" s="49">
        <v>1526</v>
      </c>
      <c r="F615" s="50">
        <v>2484</v>
      </c>
      <c r="G615" s="49">
        <v>426</v>
      </c>
      <c r="H615" s="50">
        <v>824</v>
      </c>
      <c r="I615" s="49">
        <v>481</v>
      </c>
      <c r="J615" s="50">
        <v>1690</v>
      </c>
      <c r="K615" s="49">
        <v>1004</v>
      </c>
      <c r="L615" s="50">
        <v>1381</v>
      </c>
      <c r="M615" s="49">
        <v>2410</v>
      </c>
      <c r="N615" s="50">
        <v>897</v>
      </c>
      <c r="O615" s="49">
        <v>1583</v>
      </c>
      <c r="P615" s="50">
        <v>977</v>
      </c>
      <c r="Q615" s="51">
        <v>2692</v>
      </c>
      <c r="U615" s="52">
        <f t="shared" ref="U615:AV615" si="2190">U614</f>
        <v>353</v>
      </c>
      <c r="V615" s="53">
        <f t="shared" si="2190"/>
        <v>353</v>
      </c>
      <c r="W615" s="54">
        <f t="shared" si="2190"/>
        <v>696</v>
      </c>
      <c r="X615" s="53">
        <f t="shared" si="2190"/>
        <v>696</v>
      </c>
      <c r="Y615" s="54">
        <f t="shared" si="2190"/>
        <v>555</v>
      </c>
      <c r="Z615" s="53">
        <f t="shared" si="2190"/>
        <v>555</v>
      </c>
      <c r="AA615" s="54">
        <f t="shared" si="2190"/>
        <v>2613</v>
      </c>
      <c r="AB615" s="53">
        <f t="shared" si="2190"/>
        <v>2613</v>
      </c>
      <c r="AC615" s="54">
        <f t="shared" si="2190"/>
        <v>631</v>
      </c>
      <c r="AD615" s="53">
        <f t="shared" si="2190"/>
        <v>631</v>
      </c>
      <c r="AE615" s="54">
        <f t="shared" si="2190"/>
        <v>1660</v>
      </c>
      <c r="AF615" s="53">
        <f t="shared" si="2190"/>
        <v>1660</v>
      </c>
      <c r="AG615" s="54">
        <f t="shared" si="2190"/>
        <v>2552</v>
      </c>
      <c r="AH615" s="55">
        <f t="shared" si="2190"/>
        <v>2552</v>
      </c>
      <c r="AI615" s="52">
        <f t="shared" si="2190"/>
        <v>494</v>
      </c>
      <c r="AJ615" s="53">
        <f t="shared" si="2190"/>
        <v>494</v>
      </c>
      <c r="AK615" s="54">
        <f t="shared" si="2190"/>
        <v>770</v>
      </c>
      <c r="AL615" s="53">
        <f t="shared" si="2190"/>
        <v>770</v>
      </c>
      <c r="AM615" s="54">
        <f t="shared" si="2190"/>
        <v>1456</v>
      </c>
      <c r="AN615" s="53">
        <f t="shared" si="2190"/>
        <v>1456</v>
      </c>
      <c r="AO615" s="54">
        <f t="shared" si="2190"/>
        <v>2540</v>
      </c>
      <c r="AP615" s="53">
        <f t="shared" si="2190"/>
        <v>2540</v>
      </c>
      <c r="AQ615" s="54">
        <f t="shared" si="2190"/>
        <v>1511</v>
      </c>
      <c r="AR615" s="53">
        <f t="shared" si="2190"/>
        <v>1511</v>
      </c>
      <c r="AS615" s="54">
        <f t="shared" si="2190"/>
        <v>2721</v>
      </c>
      <c r="AT615" s="53">
        <f t="shared" si="2190"/>
        <v>2721</v>
      </c>
      <c r="AU615" s="54">
        <f t="shared" si="2190"/>
        <v>663</v>
      </c>
      <c r="AV615" s="55">
        <f t="shared" si="2190"/>
        <v>663</v>
      </c>
      <c r="AZ615" s="52">
        <f t="shared" si="2127"/>
        <v>0</v>
      </c>
      <c r="BA615" s="53">
        <f t="shared" si="2127"/>
        <v>3</v>
      </c>
      <c r="BB615" s="54">
        <f t="shared" si="2127"/>
        <v>5</v>
      </c>
      <c r="BC615" s="53">
        <f t="shared" ref="BC615:CA615" si="2191">BC549</f>
        <v>6</v>
      </c>
      <c r="BD615" s="54">
        <f t="shared" si="2191"/>
        <v>5</v>
      </c>
      <c r="BE615" s="53">
        <f t="shared" si="2191"/>
        <v>6</v>
      </c>
      <c r="BF615" s="54">
        <f t="shared" si="2191"/>
        <v>3</v>
      </c>
      <c r="BG615" s="53">
        <f t="shared" si="2191"/>
        <v>5</v>
      </c>
      <c r="BH615" s="54">
        <f t="shared" si="2191"/>
        <v>3</v>
      </c>
      <c r="BI615" s="53">
        <f t="shared" si="2191"/>
        <v>0</v>
      </c>
      <c r="BJ615" s="54">
        <f t="shared" si="2191"/>
        <v>5</v>
      </c>
      <c r="BK615" s="53">
        <f t="shared" si="2191"/>
        <v>3</v>
      </c>
      <c r="BL615" s="54">
        <f t="shared" si="2191"/>
        <v>5</v>
      </c>
      <c r="BM615" s="55">
        <f t="shared" si="2191"/>
        <v>0</v>
      </c>
      <c r="BN615" s="52">
        <f t="shared" si="2191"/>
        <v>7</v>
      </c>
      <c r="BO615" s="53">
        <f t="shared" si="2191"/>
        <v>4</v>
      </c>
      <c r="BP615" s="54">
        <f t="shared" si="2191"/>
        <v>2</v>
      </c>
      <c r="BQ615" s="53">
        <f t="shared" si="2191"/>
        <v>1</v>
      </c>
      <c r="BR615" s="54">
        <f t="shared" si="2191"/>
        <v>2</v>
      </c>
      <c r="BS615" s="53">
        <f t="shared" si="2191"/>
        <v>1</v>
      </c>
      <c r="BT615" s="54">
        <f t="shared" si="2191"/>
        <v>4</v>
      </c>
      <c r="BU615" s="53">
        <f t="shared" si="2191"/>
        <v>2</v>
      </c>
      <c r="BV615" s="54">
        <f t="shared" si="2191"/>
        <v>4</v>
      </c>
      <c r="BW615" s="53">
        <f t="shared" si="2191"/>
        <v>7</v>
      </c>
      <c r="BX615" s="54">
        <f t="shared" si="2191"/>
        <v>2</v>
      </c>
      <c r="BY615" s="53">
        <f t="shared" si="2191"/>
        <v>4</v>
      </c>
      <c r="BZ615" s="54">
        <f t="shared" si="2191"/>
        <v>2</v>
      </c>
      <c r="CA615" s="55">
        <f t="shared" si="2191"/>
        <v>7</v>
      </c>
      <c r="CE615" s="52">
        <f t="shared" si="2128"/>
        <v>353</v>
      </c>
      <c r="CF615" s="53">
        <f t="shared" si="2128"/>
        <v>8585</v>
      </c>
      <c r="CG615" s="54">
        <f t="shared" si="2128"/>
        <v>14416</v>
      </c>
      <c r="CH615" s="53">
        <f t="shared" si="2128"/>
        <v>17160</v>
      </c>
      <c r="CI615" s="54">
        <f t="shared" si="2128"/>
        <v>14275</v>
      </c>
      <c r="CJ615" s="53">
        <f t="shared" si="2128"/>
        <v>17019</v>
      </c>
      <c r="CK615" s="54">
        <f t="shared" si="2128"/>
        <v>10845</v>
      </c>
      <c r="CL615" s="53">
        <f t="shared" si="2128"/>
        <v>16333</v>
      </c>
      <c r="CM615" s="54">
        <f t="shared" si="2128"/>
        <v>8863</v>
      </c>
      <c r="CN615" s="53">
        <f t="shared" si="2128"/>
        <v>631</v>
      </c>
      <c r="CO615" s="54">
        <f t="shared" si="2128"/>
        <v>15380</v>
      </c>
      <c r="CP615" s="53">
        <f t="shared" si="2128"/>
        <v>9892</v>
      </c>
      <c r="CQ615" s="54">
        <f t="shared" si="2128"/>
        <v>16272</v>
      </c>
      <c r="CR615" s="55">
        <f t="shared" si="2128"/>
        <v>2552</v>
      </c>
      <c r="CS615" s="52">
        <f t="shared" si="2128"/>
        <v>19702</v>
      </c>
      <c r="CT615" s="53">
        <f t="shared" si="2128"/>
        <v>11470</v>
      </c>
      <c r="CU615" s="54">
        <f t="shared" si="2129"/>
        <v>6258</v>
      </c>
      <c r="CV615" s="53">
        <f t="shared" si="2129"/>
        <v>3514</v>
      </c>
      <c r="CW615" s="54">
        <f t="shared" si="2129"/>
        <v>6944</v>
      </c>
      <c r="CX615" s="53">
        <f t="shared" si="2129"/>
        <v>4200</v>
      </c>
      <c r="CY615" s="54">
        <f t="shared" si="2129"/>
        <v>13516</v>
      </c>
      <c r="CZ615" s="53">
        <f t="shared" si="2129"/>
        <v>8028</v>
      </c>
      <c r="DA615" s="54">
        <f t="shared" si="2129"/>
        <v>12487</v>
      </c>
      <c r="DB615" s="53">
        <f t="shared" si="2129"/>
        <v>20719</v>
      </c>
      <c r="DC615" s="54">
        <f t="shared" si="2129"/>
        <v>8209</v>
      </c>
      <c r="DD615" s="53">
        <f t="shared" si="2129"/>
        <v>13697</v>
      </c>
      <c r="DE615" s="54">
        <f t="shared" si="2129"/>
        <v>6151</v>
      </c>
      <c r="DF615" s="55">
        <f t="shared" si="2129"/>
        <v>19871</v>
      </c>
    </row>
    <row r="616" spans="4:110" x14ac:dyDescent="0.2">
      <c r="D616" s="62">
        <v>558</v>
      </c>
      <c r="E616" s="63">
        <v>2616</v>
      </c>
      <c r="F616" s="64">
        <v>633</v>
      </c>
      <c r="G616" s="63">
        <v>1662</v>
      </c>
      <c r="H616" s="64">
        <v>2550</v>
      </c>
      <c r="I616" s="63">
        <v>492</v>
      </c>
      <c r="J616" s="64">
        <v>764</v>
      </c>
      <c r="K616" s="63">
        <v>1450</v>
      </c>
      <c r="L616" s="64">
        <v>2538</v>
      </c>
      <c r="M616" s="63">
        <v>1509</v>
      </c>
      <c r="N616" s="64">
        <v>2723</v>
      </c>
      <c r="O616" s="63">
        <v>665</v>
      </c>
      <c r="P616" s="64">
        <v>356</v>
      </c>
      <c r="Q616" s="65">
        <v>699</v>
      </c>
      <c r="U616" s="66">
        <f>D611</f>
        <v>1382</v>
      </c>
      <c r="V616" s="67">
        <f t="shared" ref="V616" si="2192">U616</f>
        <v>1382</v>
      </c>
      <c r="W616" s="68">
        <f>E611</f>
        <v>2411</v>
      </c>
      <c r="X616" s="67">
        <f t="shared" ref="X616" si="2193">W616</f>
        <v>2411</v>
      </c>
      <c r="Y616" s="68">
        <f>F611</f>
        <v>898</v>
      </c>
      <c r="Z616" s="67">
        <f t="shared" ref="Z616" si="2194">Y616</f>
        <v>898</v>
      </c>
      <c r="AA616" s="68">
        <f>G611</f>
        <v>1584</v>
      </c>
      <c r="AB616" s="67">
        <f t="shared" ref="AB616" si="2195">AA616</f>
        <v>1584</v>
      </c>
      <c r="AC616" s="68">
        <f>H611</f>
        <v>974</v>
      </c>
      <c r="AD616" s="67">
        <f t="shared" ref="AD616" si="2196">AC616</f>
        <v>974</v>
      </c>
      <c r="AE616" s="68">
        <f>I611</f>
        <v>2689</v>
      </c>
      <c r="AF616" s="67">
        <f t="shared" ref="AF616" si="2197">AE616</f>
        <v>2689</v>
      </c>
      <c r="AG616" s="68">
        <f>J611</f>
        <v>837</v>
      </c>
      <c r="AH616" s="69">
        <f t="shared" ref="AH616" si="2198">AG616</f>
        <v>837</v>
      </c>
      <c r="AI616" s="66">
        <f>K611</f>
        <v>1523</v>
      </c>
      <c r="AJ616" s="67">
        <f t="shared" ref="AJ616" si="2199">AI616</f>
        <v>1523</v>
      </c>
      <c r="AK616" s="68">
        <f>L611</f>
        <v>2485</v>
      </c>
      <c r="AL616" s="67">
        <f t="shared" ref="AL616" si="2200">AK616</f>
        <v>2485</v>
      </c>
      <c r="AM616" s="68">
        <f>M611</f>
        <v>427</v>
      </c>
      <c r="AN616" s="67">
        <f t="shared" ref="AN616" si="2201">AM616</f>
        <v>427</v>
      </c>
      <c r="AO616" s="68">
        <f>N611</f>
        <v>825</v>
      </c>
      <c r="AP616" s="67">
        <f t="shared" ref="AP616" si="2202">AO616</f>
        <v>825</v>
      </c>
      <c r="AQ616" s="68">
        <f>O611</f>
        <v>482</v>
      </c>
      <c r="AR616" s="67">
        <f t="shared" ref="AR616" si="2203">AQ616</f>
        <v>482</v>
      </c>
      <c r="AS616" s="68">
        <f>P611</f>
        <v>1692</v>
      </c>
      <c r="AT616" s="67">
        <f t="shared" ref="AT616" si="2204">AS616</f>
        <v>1692</v>
      </c>
      <c r="AU616" s="68">
        <f>Q611</f>
        <v>1006</v>
      </c>
      <c r="AV616" s="69">
        <f t="shared" ref="AV616" si="2205">AU616</f>
        <v>1006</v>
      </c>
      <c r="AZ616" s="70">
        <f t="shared" ref="AZ616:CA625" si="2206">AZ550</f>
        <v>6</v>
      </c>
      <c r="BA616" s="67">
        <f t="shared" si="2206"/>
        <v>0</v>
      </c>
      <c r="BB616" s="71">
        <f t="shared" si="2206"/>
        <v>6</v>
      </c>
      <c r="BC616" s="67">
        <f t="shared" si="2206"/>
        <v>3</v>
      </c>
      <c r="BD616" s="71">
        <f t="shared" si="2206"/>
        <v>5</v>
      </c>
      <c r="BE616" s="67">
        <f t="shared" si="2206"/>
        <v>6</v>
      </c>
      <c r="BF616" s="71">
        <f t="shared" si="2206"/>
        <v>0</v>
      </c>
      <c r="BG616" s="67">
        <f t="shared" si="2206"/>
        <v>3</v>
      </c>
      <c r="BH616" s="71">
        <f t="shared" si="2206"/>
        <v>0</v>
      </c>
      <c r="BI616" s="67">
        <f t="shared" si="2206"/>
        <v>3</v>
      </c>
      <c r="BJ616" s="71">
        <f t="shared" si="2206"/>
        <v>0</v>
      </c>
      <c r="BK616" s="67">
        <f t="shared" si="2206"/>
        <v>6</v>
      </c>
      <c r="BL616" s="71">
        <f t="shared" si="2206"/>
        <v>6</v>
      </c>
      <c r="BM616" s="69">
        <f t="shared" si="2206"/>
        <v>5</v>
      </c>
      <c r="BN616" s="70">
        <f t="shared" si="2206"/>
        <v>1</v>
      </c>
      <c r="BO616" s="67">
        <f t="shared" si="2206"/>
        <v>7</v>
      </c>
      <c r="BP616" s="71">
        <f t="shared" si="2206"/>
        <v>1</v>
      </c>
      <c r="BQ616" s="67">
        <f t="shared" si="2206"/>
        <v>4</v>
      </c>
      <c r="BR616" s="71">
        <f t="shared" si="2206"/>
        <v>2</v>
      </c>
      <c r="BS616" s="67">
        <f t="shared" si="2206"/>
        <v>1</v>
      </c>
      <c r="BT616" s="71">
        <f t="shared" si="2206"/>
        <v>7</v>
      </c>
      <c r="BU616" s="67">
        <f t="shared" si="2206"/>
        <v>4</v>
      </c>
      <c r="BV616" s="71">
        <f t="shared" si="2206"/>
        <v>7</v>
      </c>
      <c r="BW616" s="67">
        <f t="shared" si="2206"/>
        <v>4</v>
      </c>
      <c r="BX616" s="71">
        <f t="shared" si="2206"/>
        <v>7</v>
      </c>
      <c r="BY616" s="67">
        <f t="shared" si="2206"/>
        <v>1</v>
      </c>
      <c r="BZ616" s="71">
        <f t="shared" si="2206"/>
        <v>1</v>
      </c>
      <c r="CA616" s="69">
        <f t="shared" si="2206"/>
        <v>2</v>
      </c>
      <c r="CE616" s="70">
        <f t="shared" si="2128"/>
        <v>17846</v>
      </c>
      <c r="CF616" s="67">
        <f t="shared" si="2128"/>
        <v>1382</v>
      </c>
      <c r="CG616" s="71">
        <f t="shared" si="2128"/>
        <v>18875</v>
      </c>
      <c r="CH616" s="67">
        <f t="shared" si="2128"/>
        <v>10643</v>
      </c>
      <c r="CI616" s="71">
        <f t="shared" si="2128"/>
        <v>14618</v>
      </c>
      <c r="CJ616" s="67">
        <f t="shared" si="2128"/>
        <v>17362</v>
      </c>
      <c r="CK616" s="71">
        <f t="shared" si="2128"/>
        <v>1584</v>
      </c>
      <c r="CL616" s="67">
        <f t="shared" si="2128"/>
        <v>9816</v>
      </c>
      <c r="CM616" s="71">
        <f t="shared" si="2128"/>
        <v>974</v>
      </c>
      <c r="CN616" s="67">
        <f t="shared" si="2128"/>
        <v>9206</v>
      </c>
      <c r="CO616" s="71">
        <f t="shared" si="2128"/>
        <v>2689</v>
      </c>
      <c r="CP616" s="67">
        <f t="shared" si="2128"/>
        <v>19153</v>
      </c>
      <c r="CQ616" s="71">
        <f t="shared" si="2128"/>
        <v>17301</v>
      </c>
      <c r="CR616" s="69">
        <f t="shared" si="2128"/>
        <v>14557</v>
      </c>
      <c r="CS616" s="70">
        <f t="shared" si="2128"/>
        <v>4267</v>
      </c>
      <c r="CT616" s="67">
        <f t="shared" si="2128"/>
        <v>20731</v>
      </c>
      <c r="CU616" s="71">
        <f t="shared" si="2129"/>
        <v>5229</v>
      </c>
      <c r="CV616" s="67">
        <f t="shared" si="2129"/>
        <v>13461</v>
      </c>
      <c r="CW616" s="71">
        <f t="shared" si="2129"/>
        <v>5915</v>
      </c>
      <c r="CX616" s="67">
        <f t="shared" si="2129"/>
        <v>3171</v>
      </c>
      <c r="CY616" s="71">
        <f t="shared" si="2129"/>
        <v>20033</v>
      </c>
      <c r="CZ616" s="67">
        <f t="shared" si="2129"/>
        <v>11801</v>
      </c>
      <c r="DA616" s="71">
        <f t="shared" si="2129"/>
        <v>19690</v>
      </c>
      <c r="DB616" s="67">
        <f t="shared" si="2129"/>
        <v>11458</v>
      </c>
      <c r="DC616" s="71">
        <f t="shared" si="2129"/>
        <v>20900</v>
      </c>
      <c r="DD616" s="67">
        <f t="shared" si="2129"/>
        <v>4436</v>
      </c>
      <c r="DE616" s="71">
        <f t="shared" si="2129"/>
        <v>3750</v>
      </c>
      <c r="DF616" s="69">
        <f t="shared" si="2129"/>
        <v>6494</v>
      </c>
    </row>
    <row r="617" spans="4:110" x14ac:dyDescent="0.2">
      <c r="D617" s="48">
        <v>901</v>
      </c>
      <c r="E617" s="49">
        <v>1587</v>
      </c>
      <c r="F617" s="50">
        <v>976</v>
      </c>
      <c r="G617" s="49">
        <v>2691</v>
      </c>
      <c r="H617" s="50">
        <v>835</v>
      </c>
      <c r="I617" s="49">
        <v>1521</v>
      </c>
      <c r="J617" s="50">
        <v>2479</v>
      </c>
      <c r="K617" s="49">
        <v>421</v>
      </c>
      <c r="L617" s="50">
        <v>823</v>
      </c>
      <c r="M617" s="49">
        <v>480</v>
      </c>
      <c r="N617" s="50">
        <v>1694</v>
      </c>
      <c r="O617" s="49">
        <v>1008</v>
      </c>
      <c r="P617" s="50">
        <v>1385</v>
      </c>
      <c r="Q617" s="51">
        <v>2414</v>
      </c>
      <c r="U617" s="52">
        <f t="shared" ref="U617:AV617" si="2207">U616</f>
        <v>1382</v>
      </c>
      <c r="V617" s="53">
        <f t="shared" si="2207"/>
        <v>1382</v>
      </c>
      <c r="W617" s="54">
        <f t="shared" si="2207"/>
        <v>2411</v>
      </c>
      <c r="X617" s="53">
        <f t="shared" si="2207"/>
        <v>2411</v>
      </c>
      <c r="Y617" s="54">
        <f t="shared" si="2207"/>
        <v>898</v>
      </c>
      <c r="Z617" s="53">
        <f t="shared" si="2207"/>
        <v>898</v>
      </c>
      <c r="AA617" s="54">
        <f t="shared" si="2207"/>
        <v>1584</v>
      </c>
      <c r="AB617" s="53">
        <f t="shared" si="2207"/>
        <v>1584</v>
      </c>
      <c r="AC617" s="54">
        <f t="shared" si="2207"/>
        <v>974</v>
      </c>
      <c r="AD617" s="53">
        <f t="shared" si="2207"/>
        <v>974</v>
      </c>
      <c r="AE617" s="54">
        <f t="shared" si="2207"/>
        <v>2689</v>
      </c>
      <c r="AF617" s="53">
        <f t="shared" si="2207"/>
        <v>2689</v>
      </c>
      <c r="AG617" s="54">
        <f t="shared" si="2207"/>
        <v>837</v>
      </c>
      <c r="AH617" s="55">
        <f t="shared" si="2207"/>
        <v>837</v>
      </c>
      <c r="AI617" s="52">
        <f t="shared" si="2207"/>
        <v>1523</v>
      </c>
      <c r="AJ617" s="53">
        <f t="shared" si="2207"/>
        <v>1523</v>
      </c>
      <c r="AK617" s="54">
        <f t="shared" si="2207"/>
        <v>2485</v>
      </c>
      <c r="AL617" s="53">
        <f t="shared" si="2207"/>
        <v>2485</v>
      </c>
      <c r="AM617" s="54">
        <f t="shared" si="2207"/>
        <v>427</v>
      </c>
      <c r="AN617" s="53">
        <f t="shared" si="2207"/>
        <v>427</v>
      </c>
      <c r="AO617" s="54">
        <f t="shared" si="2207"/>
        <v>825</v>
      </c>
      <c r="AP617" s="53">
        <f t="shared" si="2207"/>
        <v>825</v>
      </c>
      <c r="AQ617" s="54">
        <f t="shared" si="2207"/>
        <v>482</v>
      </c>
      <c r="AR617" s="53">
        <f t="shared" si="2207"/>
        <v>482</v>
      </c>
      <c r="AS617" s="54">
        <f t="shared" si="2207"/>
        <v>1692</v>
      </c>
      <c r="AT617" s="53">
        <f t="shared" si="2207"/>
        <v>1692</v>
      </c>
      <c r="AU617" s="54">
        <f t="shared" si="2207"/>
        <v>1006</v>
      </c>
      <c r="AV617" s="55">
        <f t="shared" si="2207"/>
        <v>1006</v>
      </c>
      <c r="AZ617" s="52">
        <f t="shared" si="2206"/>
        <v>5</v>
      </c>
      <c r="BA617" s="53">
        <f t="shared" si="2206"/>
        <v>3</v>
      </c>
      <c r="BB617" s="54">
        <f t="shared" si="2206"/>
        <v>5</v>
      </c>
      <c r="BC617" s="53">
        <f t="shared" si="2206"/>
        <v>0</v>
      </c>
      <c r="BD617" s="54">
        <f t="shared" si="2206"/>
        <v>0</v>
      </c>
      <c r="BE617" s="53">
        <f t="shared" si="2206"/>
        <v>3</v>
      </c>
      <c r="BF617" s="54">
        <f t="shared" si="2206"/>
        <v>5</v>
      </c>
      <c r="BG617" s="53">
        <f t="shared" si="2206"/>
        <v>6</v>
      </c>
      <c r="BH617" s="54">
        <f t="shared" si="2206"/>
        <v>5</v>
      </c>
      <c r="BI617" s="53">
        <f t="shared" si="2206"/>
        <v>6</v>
      </c>
      <c r="BJ617" s="54">
        <f t="shared" si="2206"/>
        <v>3</v>
      </c>
      <c r="BK617" s="53">
        <f t="shared" si="2206"/>
        <v>5</v>
      </c>
      <c r="BL617" s="54">
        <f t="shared" si="2206"/>
        <v>3</v>
      </c>
      <c r="BM617" s="55">
        <f t="shared" si="2206"/>
        <v>0</v>
      </c>
      <c r="BN617" s="52">
        <f t="shared" si="2206"/>
        <v>2</v>
      </c>
      <c r="BO617" s="53">
        <f t="shared" si="2206"/>
        <v>4</v>
      </c>
      <c r="BP617" s="54">
        <f t="shared" si="2206"/>
        <v>2</v>
      </c>
      <c r="BQ617" s="53">
        <f t="shared" si="2206"/>
        <v>7</v>
      </c>
      <c r="BR617" s="54">
        <f t="shared" si="2206"/>
        <v>7</v>
      </c>
      <c r="BS617" s="53">
        <f t="shared" si="2206"/>
        <v>4</v>
      </c>
      <c r="BT617" s="54">
        <f t="shared" si="2206"/>
        <v>2</v>
      </c>
      <c r="BU617" s="53">
        <f t="shared" si="2206"/>
        <v>1</v>
      </c>
      <c r="BV617" s="54">
        <f t="shared" si="2206"/>
        <v>2</v>
      </c>
      <c r="BW617" s="53">
        <f t="shared" si="2206"/>
        <v>1</v>
      </c>
      <c r="BX617" s="54">
        <f t="shared" si="2206"/>
        <v>4</v>
      </c>
      <c r="BY617" s="53">
        <f t="shared" si="2206"/>
        <v>2</v>
      </c>
      <c r="BZ617" s="54">
        <f t="shared" si="2206"/>
        <v>4</v>
      </c>
      <c r="CA617" s="55">
        <f t="shared" si="2206"/>
        <v>7</v>
      </c>
      <c r="CE617" s="52">
        <f t="shared" si="2128"/>
        <v>15102</v>
      </c>
      <c r="CF617" s="53">
        <f t="shared" si="2128"/>
        <v>9614</v>
      </c>
      <c r="CG617" s="54">
        <f t="shared" si="2128"/>
        <v>16131</v>
      </c>
      <c r="CH617" s="53">
        <f t="shared" si="2128"/>
        <v>2411</v>
      </c>
      <c r="CI617" s="54">
        <f t="shared" si="2128"/>
        <v>898</v>
      </c>
      <c r="CJ617" s="53">
        <f t="shared" si="2128"/>
        <v>9130</v>
      </c>
      <c r="CK617" s="54">
        <f t="shared" si="2128"/>
        <v>15304</v>
      </c>
      <c r="CL617" s="53">
        <f t="shared" si="2128"/>
        <v>18048</v>
      </c>
      <c r="CM617" s="54">
        <f t="shared" si="2128"/>
        <v>14694</v>
      </c>
      <c r="CN617" s="53">
        <f t="shared" si="2128"/>
        <v>17438</v>
      </c>
      <c r="CO617" s="54">
        <f t="shared" si="2128"/>
        <v>10921</v>
      </c>
      <c r="CP617" s="53">
        <f t="shared" si="2128"/>
        <v>16409</v>
      </c>
      <c r="CQ617" s="54">
        <f t="shared" si="2128"/>
        <v>9069</v>
      </c>
      <c r="CR617" s="55">
        <f t="shared" si="2128"/>
        <v>837</v>
      </c>
      <c r="CS617" s="52">
        <f t="shared" si="2128"/>
        <v>7011</v>
      </c>
      <c r="CT617" s="53">
        <f t="shared" si="2128"/>
        <v>12499</v>
      </c>
      <c r="CU617" s="54">
        <f t="shared" si="2129"/>
        <v>7973</v>
      </c>
      <c r="CV617" s="53">
        <f t="shared" si="2129"/>
        <v>21693</v>
      </c>
      <c r="CW617" s="54">
        <f t="shared" si="2129"/>
        <v>19635</v>
      </c>
      <c r="CX617" s="53">
        <f t="shared" si="2129"/>
        <v>11403</v>
      </c>
      <c r="CY617" s="54">
        <f t="shared" si="2129"/>
        <v>6313</v>
      </c>
      <c r="CZ617" s="53">
        <f t="shared" si="2129"/>
        <v>3569</v>
      </c>
      <c r="DA617" s="54">
        <f t="shared" si="2129"/>
        <v>5970</v>
      </c>
      <c r="DB617" s="53">
        <f t="shared" si="2129"/>
        <v>3226</v>
      </c>
      <c r="DC617" s="54">
        <f t="shared" si="2129"/>
        <v>12668</v>
      </c>
      <c r="DD617" s="53">
        <f t="shared" si="2129"/>
        <v>7180</v>
      </c>
      <c r="DE617" s="54">
        <f t="shared" si="2129"/>
        <v>11982</v>
      </c>
      <c r="DF617" s="55">
        <f t="shared" si="2129"/>
        <v>20214</v>
      </c>
    </row>
    <row r="618" spans="4:110" x14ac:dyDescent="0.2">
      <c r="D618" s="62">
        <v>2718</v>
      </c>
      <c r="E618" s="63">
        <v>660</v>
      </c>
      <c r="F618" s="64">
        <v>351</v>
      </c>
      <c r="G618" s="63">
        <v>694</v>
      </c>
      <c r="H618" s="64">
        <v>557</v>
      </c>
      <c r="I618" s="63">
        <v>2615</v>
      </c>
      <c r="J618" s="64">
        <v>637</v>
      </c>
      <c r="K618" s="63">
        <v>1666</v>
      </c>
      <c r="L618" s="64">
        <v>2554</v>
      </c>
      <c r="M618" s="63">
        <v>496</v>
      </c>
      <c r="N618" s="64">
        <v>768</v>
      </c>
      <c r="O618" s="63">
        <v>1454</v>
      </c>
      <c r="P618" s="64">
        <v>2537</v>
      </c>
      <c r="Q618" s="65">
        <v>1508</v>
      </c>
      <c r="U618" s="66">
        <f>D612</f>
        <v>2535</v>
      </c>
      <c r="V618" s="67">
        <f t="shared" ref="V618" si="2208">U618</f>
        <v>2535</v>
      </c>
      <c r="W618" s="68">
        <f>E612</f>
        <v>1506</v>
      </c>
      <c r="X618" s="67">
        <f t="shared" ref="X618" si="2209">W618</f>
        <v>1506</v>
      </c>
      <c r="Y618" s="68">
        <f>F612</f>
        <v>2720</v>
      </c>
      <c r="Z618" s="67">
        <f t="shared" ref="Z618" si="2210">Y618</f>
        <v>2720</v>
      </c>
      <c r="AA618" s="68">
        <f>G612</f>
        <v>662</v>
      </c>
      <c r="AB618" s="67">
        <f t="shared" ref="AB618" si="2211">AA618</f>
        <v>662</v>
      </c>
      <c r="AC618" s="68">
        <f>H612</f>
        <v>357</v>
      </c>
      <c r="AD618" s="67">
        <f t="shared" ref="AD618" si="2212">AC618</f>
        <v>357</v>
      </c>
      <c r="AE618" s="68">
        <f>I612</f>
        <v>700</v>
      </c>
      <c r="AF618" s="67">
        <f t="shared" ref="AF618" si="2213">AE618</f>
        <v>700</v>
      </c>
      <c r="AG618" s="68">
        <f>J612</f>
        <v>559</v>
      </c>
      <c r="AH618" s="69">
        <f t="shared" ref="AH618" si="2214">AG618</f>
        <v>559</v>
      </c>
      <c r="AI618" s="66">
        <f>K612</f>
        <v>2617</v>
      </c>
      <c r="AJ618" s="67">
        <f t="shared" ref="AJ618" si="2215">AI618</f>
        <v>2617</v>
      </c>
      <c r="AK618" s="68">
        <f>L612</f>
        <v>635</v>
      </c>
      <c r="AL618" s="67">
        <f t="shared" ref="AL618" si="2216">AK618</f>
        <v>635</v>
      </c>
      <c r="AM618" s="68">
        <f>M612</f>
        <v>1664</v>
      </c>
      <c r="AN618" s="67">
        <f t="shared" ref="AN618" si="2217">AM618</f>
        <v>1664</v>
      </c>
      <c r="AO618" s="68">
        <f>N612</f>
        <v>2551</v>
      </c>
      <c r="AP618" s="67">
        <f t="shared" ref="AP618" si="2218">AO618</f>
        <v>2551</v>
      </c>
      <c r="AQ618" s="68">
        <f>O612</f>
        <v>493</v>
      </c>
      <c r="AR618" s="67">
        <f t="shared" ref="AR618" si="2219">AQ618</f>
        <v>493</v>
      </c>
      <c r="AS618" s="68">
        <f>P612</f>
        <v>765</v>
      </c>
      <c r="AT618" s="67">
        <f t="shared" ref="AT618" si="2220">AS618</f>
        <v>765</v>
      </c>
      <c r="AU618" s="68">
        <f>Q612</f>
        <v>1451</v>
      </c>
      <c r="AV618" s="69">
        <f t="shared" ref="AV618" si="2221">AU618</f>
        <v>1451</v>
      </c>
      <c r="AZ618" s="70">
        <f t="shared" si="2206"/>
        <v>0</v>
      </c>
      <c r="BA618" s="67">
        <f t="shared" si="2206"/>
        <v>6</v>
      </c>
      <c r="BB618" s="71">
        <f t="shared" si="2206"/>
        <v>6</v>
      </c>
      <c r="BC618" s="67">
        <f t="shared" si="2206"/>
        <v>5</v>
      </c>
      <c r="BD618" s="71">
        <f t="shared" si="2206"/>
        <v>6</v>
      </c>
      <c r="BE618" s="67">
        <f t="shared" si="2206"/>
        <v>0</v>
      </c>
      <c r="BF618" s="71">
        <f t="shared" si="2206"/>
        <v>6</v>
      </c>
      <c r="BG618" s="67">
        <f t="shared" si="2206"/>
        <v>3</v>
      </c>
      <c r="BH618" s="71">
        <f t="shared" si="2206"/>
        <v>5</v>
      </c>
      <c r="BI618" s="67">
        <f t="shared" si="2206"/>
        <v>6</v>
      </c>
      <c r="BJ618" s="71">
        <f t="shared" si="2206"/>
        <v>0</v>
      </c>
      <c r="BK618" s="67">
        <f t="shared" si="2206"/>
        <v>3</v>
      </c>
      <c r="BL618" s="71">
        <f t="shared" si="2206"/>
        <v>0</v>
      </c>
      <c r="BM618" s="69">
        <f t="shared" si="2206"/>
        <v>3</v>
      </c>
      <c r="BN618" s="70">
        <f t="shared" si="2206"/>
        <v>7</v>
      </c>
      <c r="BO618" s="67">
        <f t="shared" si="2206"/>
        <v>1</v>
      </c>
      <c r="BP618" s="71">
        <f t="shared" si="2206"/>
        <v>1</v>
      </c>
      <c r="BQ618" s="67">
        <f t="shared" si="2206"/>
        <v>2</v>
      </c>
      <c r="BR618" s="71">
        <f t="shared" si="2206"/>
        <v>1</v>
      </c>
      <c r="BS618" s="67">
        <f t="shared" si="2206"/>
        <v>7</v>
      </c>
      <c r="BT618" s="71">
        <f t="shared" si="2206"/>
        <v>1</v>
      </c>
      <c r="BU618" s="67">
        <f t="shared" si="2206"/>
        <v>4</v>
      </c>
      <c r="BV618" s="71">
        <f t="shared" si="2206"/>
        <v>2</v>
      </c>
      <c r="BW618" s="67">
        <f t="shared" si="2206"/>
        <v>1</v>
      </c>
      <c r="BX618" s="71">
        <f t="shared" si="2206"/>
        <v>7</v>
      </c>
      <c r="BY618" s="67">
        <f t="shared" si="2206"/>
        <v>4</v>
      </c>
      <c r="BZ618" s="71">
        <f t="shared" si="2206"/>
        <v>7</v>
      </c>
      <c r="CA618" s="69">
        <f t="shared" si="2206"/>
        <v>4</v>
      </c>
      <c r="CE618" s="70">
        <f t="shared" si="2128"/>
        <v>2535</v>
      </c>
      <c r="CF618" s="67">
        <f t="shared" si="2128"/>
        <v>18999</v>
      </c>
      <c r="CG618" s="71">
        <f t="shared" si="2128"/>
        <v>17970</v>
      </c>
      <c r="CH618" s="67">
        <f t="shared" si="2128"/>
        <v>15226</v>
      </c>
      <c r="CI618" s="71">
        <f t="shared" si="2128"/>
        <v>19184</v>
      </c>
      <c r="CJ618" s="67">
        <f t="shared" si="2128"/>
        <v>2720</v>
      </c>
      <c r="CK618" s="71">
        <f t="shared" si="2128"/>
        <v>17126</v>
      </c>
      <c r="CL618" s="67">
        <f t="shared" si="2128"/>
        <v>8894</v>
      </c>
      <c r="CM618" s="71">
        <f t="shared" si="2128"/>
        <v>14077</v>
      </c>
      <c r="CN618" s="67">
        <f t="shared" si="2128"/>
        <v>16821</v>
      </c>
      <c r="CO618" s="71">
        <f t="shared" si="2128"/>
        <v>700</v>
      </c>
      <c r="CP618" s="67">
        <f t="shared" si="2128"/>
        <v>8932</v>
      </c>
      <c r="CQ618" s="71">
        <f t="shared" si="2128"/>
        <v>559</v>
      </c>
      <c r="CR618" s="69">
        <f t="shared" si="2128"/>
        <v>8791</v>
      </c>
      <c r="CS618" s="70">
        <f t="shared" si="2128"/>
        <v>21825</v>
      </c>
      <c r="CT618" s="67">
        <f t="shared" si="2128"/>
        <v>5361</v>
      </c>
      <c r="CU618" s="71">
        <f t="shared" si="2129"/>
        <v>3379</v>
      </c>
      <c r="CV618" s="67">
        <f t="shared" si="2129"/>
        <v>6123</v>
      </c>
      <c r="CW618" s="71">
        <f t="shared" si="2129"/>
        <v>4408</v>
      </c>
      <c r="CX618" s="67">
        <f t="shared" si="2129"/>
        <v>20872</v>
      </c>
      <c r="CY618" s="71">
        <f t="shared" si="2129"/>
        <v>5295</v>
      </c>
      <c r="CZ618" s="67">
        <f t="shared" si="2129"/>
        <v>13527</v>
      </c>
      <c r="DA618" s="71">
        <f t="shared" si="2129"/>
        <v>5981</v>
      </c>
      <c r="DB618" s="67">
        <f t="shared" si="2129"/>
        <v>3237</v>
      </c>
      <c r="DC618" s="71">
        <f t="shared" si="2129"/>
        <v>19973</v>
      </c>
      <c r="DD618" s="67">
        <f t="shared" si="2129"/>
        <v>11741</v>
      </c>
      <c r="DE618" s="71">
        <f t="shared" si="2129"/>
        <v>20659</v>
      </c>
      <c r="DF618" s="69">
        <f t="shared" si="2129"/>
        <v>12427</v>
      </c>
    </row>
    <row r="619" spans="4:110" ht="13.5" thickBot="1" x14ac:dyDescent="0.25">
      <c r="D619" s="78">
        <v>1689</v>
      </c>
      <c r="E619" s="79">
        <v>1003</v>
      </c>
      <c r="F619" s="80">
        <v>1380</v>
      </c>
      <c r="G619" s="79">
        <v>2409</v>
      </c>
      <c r="H619" s="80">
        <v>900</v>
      </c>
      <c r="I619" s="79">
        <v>1586</v>
      </c>
      <c r="J619" s="80">
        <v>980</v>
      </c>
      <c r="K619" s="79">
        <v>2695</v>
      </c>
      <c r="L619" s="80">
        <v>839</v>
      </c>
      <c r="M619" s="79">
        <v>1525</v>
      </c>
      <c r="N619" s="80">
        <v>2483</v>
      </c>
      <c r="O619" s="79">
        <v>425</v>
      </c>
      <c r="P619" s="80">
        <v>822</v>
      </c>
      <c r="Q619" s="81">
        <v>479</v>
      </c>
      <c r="U619" s="82">
        <f t="shared" ref="U619:AV619" si="2222">U618</f>
        <v>2535</v>
      </c>
      <c r="V619" s="83">
        <f t="shared" si="2222"/>
        <v>2535</v>
      </c>
      <c r="W619" s="84">
        <f t="shared" si="2222"/>
        <v>1506</v>
      </c>
      <c r="X619" s="83">
        <f t="shared" si="2222"/>
        <v>1506</v>
      </c>
      <c r="Y619" s="84">
        <f t="shared" si="2222"/>
        <v>2720</v>
      </c>
      <c r="Z619" s="83">
        <f t="shared" si="2222"/>
        <v>2720</v>
      </c>
      <c r="AA619" s="84">
        <f t="shared" si="2222"/>
        <v>662</v>
      </c>
      <c r="AB619" s="83">
        <f t="shared" si="2222"/>
        <v>662</v>
      </c>
      <c r="AC619" s="84">
        <f t="shared" si="2222"/>
        <v>357</v>
      </c>
      <c r="AD619" s="83">
        <f t="shared" si="2222"/>
        <v>357</v>
      </c>
      <c r="AE619" s="84">
        <f t="shared" si="2222"/>
        <v>700</v>
      </c>
      <c r="AF619" s="83">
        <f t="shared" si="2222"/>
        <v>700</v>
      </c>
      <c r="AG619" s="84">
        <f t="shared" si="2222"/>
        <v>559</v>
      </c>
      <c r="AH619" s="85">
        <f t="shared" si="2222"/>
        <v>559</v>
      </c>
      <c r="AI619" s="82">
        <f t="shared" si="2222"/>
        <v>2617</v>
      </c>
      <c r="AJ619" s="83">
        <f t="shared" si="2222"/>
        <v>2617</v>
      </c>
      <c r="AK619" s="84">
        <f t="shared" si="2222"/>
        <v>635</v>
      </c>
      <c r="AL619" s="83">
        <f t="shared" si="2222"/>
        <v>635</v>
      </c>
      <c r="AM619" s="84">
        <f t="shared" si="2222"/>
        <v>1664</v>
      </c>
      <c r="AN619" s="83">
        <f t="shared" si="2222"/>
        <v>1664</v>
      </c>
      <c r="AO619" s="84">
        <f t="shared" si="2222"/>
        <v>2551</v>
      </c>
      <c r="AP619" s="83">
        <f t="shared" si="2222"/>
        <v>2551</v>
      </c>
      <c r="AQ619" s="84">
        <f t="shared" si="2222"/>
        <v>493</v>
      </c>
      <c r="AR619" s="83">
        <f t="shared" si="2222"/>
        <v>493</v>
      </c>
      <c r="AS619" s="84">
        <f t="shared" si="2222"/>
        <v>765</v>
      </c>
      <c r="AT619" s="83">
        <f t="shared" si="2222"/>
        <v>765</v>
      </c>
      <c r="AU619" s="84">
        <f t="shared" si="2222"/>
        <v>1451</v>
      </c>
      <c r="AV619" s="85">
        <f t="shared" si="2222"/>
        <v>1451</v>
      </c>
      <c r="AZ619" s="82">
        <f t="shared" si="2206"/>
        <v>3</v>
      </c>
      <c r="BA619" s="83">
        <f t="shared" si="2206"/>
        <v>5</v>
      </c>
      <c r="BB619" s="84">
        <f t="shared" si="2206"/>
        <v>3</v>
      </c>
      <c r="BC619" s="83">
        <f t="shared" si="2206"/>
        <v>0</v>
      </c>
      <c r="BD619" s="84">
        <f t="shared" si="2206"/>
        <v>5</v>
      </c>
      <c r="BE619" s="83">
        <f t="shared" si="2206"/>
        <v>3</v>
      </c>
      <c r="BF619" s="84">
        <f t="shared" si="2206"/>
        <v>5</v>
      </c>
      <c r="BG619" s="83">
        <f t="shared" si="2206"/>
        <v>0</v>
      </c>
      <c r="BH619" s="84">
        <f t="shared" si="2206"/>
        <v>0</v>
      </c>
      <c r="BI619" s="83">
        <f t="shared" si="2206"/>
        <v>3</v>
      </c>
      <c r="BJ619" s="84">
        <f t="shared" si="2206"/>
        <v>5</v>
      </c>
      <c r="BK619" s="83">
        <f t="shared" si="2206"/>
        <v>6</v>
      </c>
      <c r="BL619" s="84">
        <f t="shared" si="2206"/>
        <v>5</v>
      </c>
      <c r="BM619" s="85">
        <f t="shared" si="2206"/>
        <v>6</v>
      </c>
      <c r="BN619" s="82">
        <f t="shared" si="2206"/>
        <v>4</v>
      </c>
      <c r="BO619" s="83">
        <f t="shared" si="2206"/>
        <v>2</v>
      </c>
      <c r="BP619" s="84">
        <f t="shared" si="2206"/>
        <v>4</v>
      </c>
      <c r="BQ619" s="83">
        <f t="shared" si="2206"/>
        <v>7</v>
      </c>
      <c r="BR619" s="84">
        <f t="shared" si="2206"/>
        <v>2</v>
      </c>
      <c r="BS619" s="83">
        <f t="shared" si="2206"/>
        <v>4</v>
      </c>
      <c r="BT619" s="84">
        <f t="shared" si="2206"/>
        <v>2</v>
      </c>
      <c r="BU619" s="83">
        <f t="shared" si="2206"/>
        <v>7</v>
      </c>
      <c r="BV619" s="84">
        <f t="shared" si="2206"/>
        <v>7</v>
      </c>
      <c r="BW619" s="83">
        <f t="shared" si="2206"/>
        <v>4</v>
      </c>
      <c r="BX619" s="84">
        <f t="shared" si="2206"/>
        <v>2</v>
      </c>
      <c r="BY619" s="83">
        <f t="shared" si="2206"/>
        <v>1</v>
      </c>
      <c r="BZ619" s="84">
        <f t="shared" si="2206"/>
        <v>2</v>
      </c>
      <c r="CA619" s="85">
        <f t="shared" si="2206"/>
        <v>1</v>
      </c>
      <c r="CE619" s="82">
        <f t="shared" si="2128"/>
        <v>10767</v>
      </c>
      <c r="CF619" s="83">
        <f t="shared" si="2128"/>
        <v>16255</v>
      </c>
      <c r="CG619" s="84">
        <f t="shared" si="2128"/>
        <v>9738</v>
      </c>
      <c r="CH619" s="83">
        <f t="shared" si="2128"/>
        <v>1506</v>
      </c>
      <c r="CI619" s="84">
        <f t="shared" si="2128"/>
        <v>16440</v>
      </c>
      <c r="CJ619" s="83">
        <f t="shared" si="2128"/>
        <v>10952</v>
      </c>
      <c r="CK619" s="84">
        <f t="shared" si="2128"/>
        <v>14382</v>
      </c>
      <c r="CL619" s="83">
        <f t="shared" si="2128"/>
        <v>662</v>
      </c>
      <c r="CM619" s="84">
        <f t="shared" si="2128"/>
        <v>357</v>
      </c>
      <c r="CN619" s="83">
        <f t="shared" si="2128"/>
        <v>8589</v>
      </c>
      <c r="CO619" s="84">
        <f t="shared" si="2128"/>
        <v>14420</v>
      </c>
      <c r="CP619" s="83">
        <f t="shared" si="2128"/>
        <v>17164</v>
      </c>
      <c r="CQ619" s="84">
        <f t="shared" si="2128"/>
        <v>14279</v>
      </c>
      <c r="CR619" s="85">
        <f t="shared" si="2128"/>
        <v>17023</v>
      </c>
      <c r="CS619" s="82">
        <f t="shared" si="2128"/>
        <v>13593</v>
      </c>
      <c r="CT619" s="83">
        <f t="shared" si="2128"/>
        <v>8105</v>
      </c>
      <c r="CU619" s="84">
        <f t="shared" si="2129"/>
        <v>11611</v>
      </c>
      <c r="CV619" s="83">
        <f t="shared" si="2129"/>
        <v>19843</v>
      </c>
      <c r="CW619" s="84">
        <f t="shared" si="2129"/>
        <v>7152</v>
      </c>
      <c r="CX619" s="83">
        <f t="shared" si="2129"/>
        <v>12640</v>
      </c>
      <c r="CY619" s="84">
        <f t="shared" si="2129"/>
        <v>8039</v>
      </c>
      <c r="CZ619" s="83">
        <f t="shared" si="2129"/>
        <v>21759</v>
      </c>
      <c r="DA619" s="84">
        <f t="shared" si="2129"/>
        <v>19701</v>
      </c>
      <c r="DB619" s="83">
        <f t="shared" si="2129"/>
        <v>11469</v>
      </c>
      <c r="DC619" s="84">
        <f t="shared" si="2129"/>
        <v>6253</v>
      </c>
      <c r="DD619" s="83">
        <f t="shared" si="2129"/>
        <v>3509</v>
      </c>
      <c r="DE619" s="84">
        <f t="shared" si="2129"/>
        <v>6939</v>
      </c>
      <c r="DF619" s="85">
        <f t="shared" si="2129"/>
        <v>4195</v>
      </c>
    </row>
    <row r="620" spans="4:110" x14ac:dyDescent="0.2">
      <c r="U620" s="37">
        <f>D613</f>
        <v>820</v>
      </c>
      <c r="V620" s="38">
        <f t="shared" ref="V620" si="2223">U620</f>
        <v>820</v>
      </c>
      <c r="W620" s="39">
        <f>E613</f>
        <v>477</v>
      </c>
      <c r="X620" s="38">
        <f t="shared" ref="X620" si="2224">W620</f>
        <v>477</v>
      </c>
      <c r="Y620" s="39">
        <f>F613</f>
        <v>1691</v>
      </c>
      <c r="Z620" s="38">
        <f t="shared" ref="Z620" si="2225">Y620</f>
        <v>1691</v>
      </c>
      <c r="AA620" s="39">
        <f>G613</f>
        <v>1005</v>
      </c>
      <c r="AB620" s="38">
        <f t="shared" ref="AB620" si="2226">AA620</f>
        <v>1005</v>
      </c>
      <c r="AC620" s="39">
        <f>H613</f>
        <v>1386</v>
      </c>
      <c r="AD620" s="38">
        <f t="shared" ref="AD620" si="2227">AC620</f>
        <v>1386</v>
      </c>
      <c r="AE620" s="39">
        <f>I613</f>
        <v>2415</v>
      </c>
      <c r="AF620" s="38">
        <f t="shared" ref="AF620" si="2228">AE620</f>
        <v>2415</v>
      </c>
      <c r="AG620" s="39">
        <f>J613</f>
        <v>902</v>
      </c>
      <c r="AH620" s="40">
        <f t="shared" ref="AH620" si="2229">AG620</f>
        <v>902</v>
      </c>
      <c r="AI620" s="37">
        <f>K613</f>
        <v>1588</v>
      </c>
      <c r="AJ620" s="38">
        <f t="shared" ref="AJ620" si="2230">AI620</f>
        <v>1588</v>
      </c>
      <c r="AK620" s="39">
        <f>L613</f>
        <v>978</v>
      </c>
      <c r="AL620" s="38">
        <f t="shared" ref="AL620" si="2231">AK620</f>
        <v>978</v>
      </c>
      <c r="AM620" s="39">
        <f>M613</f>
        <v>2693</v>
      </c>
      <c r="AN620" s="38">
        <f t="shared" ref="AN620" si="2232">AM620</f>
        <v>2693</v>
      </c>
      <c r="AO620" s="39">
        <f>N613</f>
        <v>836</v>
      </c>
      <c r="AP620" s="38">
        <f t="shared" ref="AP620" si="2233">AO620</f>
        <v>836</v>
      </c>
      <c r="AQ620" s="39">
        <f>O613</f>
        <v>1522</v>
      </c>
      <c r="AR620" s="38">
        <f t="shared" ref="AR620" si="2234">AQ620</f>
        <v>1522</v>
      </c>
      <c r="AS620" s="39">
        <f>P613</f>
        <v>2480</v>
      </c>
      <c r="AT620" s="38">
        <f t="shared" ref="AT620" si="2235">AS620</f>
        <v>2480</v>
      </c>
      <c r="AU620" s="39">
        <f>Q613</f>
        <v>422</v>
      </c>
      <c r="AV620" s="40">
        <f t="shared" ref="AV620" si="2236">AU620</f>
        <v>422</v>
      </c>
      <c r="AZ620" s="41">
        <f t="shared" si="2206"/>
        <v>0</v>
      </c>
      <c r="BA620" s="38">
        <f t="shared" si="2206"/>
        <v>3</v>
      </c>
      <c r="BB620" s="42">
        <f t="shared" si="2206"/>
        <v>0</v>
      </c>
      <c r="BC620" s="38">
        <f t="shared" si="2206"/>
        <v>3</v>
      </c>
      <c r="BD620" s="42">
        <f t="shared" si="2206"/>
        <v>0</v>
      </c>
      <c r="BE620" s="38">
        <f t="shared" si="2206"/>
        <v>6</v>
      </c>
      <c r="BF620" s="42">
        <f t="shared" si="2206"/>
        <v>6</v>
      </c>
      <c r="BG620" s="38">
        <f t="shared" si="2206"/>
        <v>5</v>
      </c>
      <c r="BH620" s="42">
        <f t="shared" si="2206"/>
        <v>6</v>
      </c>
      <c r="BI620" s="38">
        <f t="shared" si="2206"/>
        <v>0</v>
      </c>
      <c r="BJ620" s="42">
        <f t="shared" si="2206"/>
        <v>6</v>
      </c>
      <c r="BK620" s="38">
        <f t="shared" si="2206"/>
        <v>3</v>
      </c>
      <c r="BL620" s="42">
        <f t="shared" si="2206"/>
        <v>5</v>
      </c>
      <c r="BM620" s="40">
        <f t="shared" si="2206"/>
        <v>6</v>
      </c>
      <c r="BN620" s="41">
        <f t="shared" si="2206"/>
        <v>7</v>
      </c>
      <c r="BO620" s="38">
        <f t="shared" si="2206"/>
        <v>4</v>
      </c>
      <c r="BP620" s="42">
        <f t="shared" si="2206"/>
        <v>7</v>
      </c>
      <c r="BQ620" s="38">
        <f t="shared" si="2206"/>
        <v>4</v>
      </c>
      <c r="BR620" s="42">
        <f t="shared" si="2206"/>
        <v>7</v>
      </c>
      <c r="BS620" s="38">
        <f t="shared" si="2206"/>
        <v>1</v>
      </c>
      <c r="BT620" s="42">
        <f t="shared" si="2206"/>
        <v>1</v>
      </c>
      <c r="BU620" s="38">
        <f t="shared" si="2206"/>
        <v>2</v>
      </c>
      <c r="BV620" s="42">
        <f t="shared" si="2206"/>
        <v>1</v>
      </c>
      <c r="BW620" s="38">
        <f t="shared" si="2206"/>
        <v>7</v>
      </c>
      <c r="BX620" s="42">
        <f t="shared" si="2206"/>
        <v>1</v>
      </c>
      <c r="BY620" s="38">
        <f t="shared" si="2206"/>
        <v>4</v>
      </c>
      <c r="BZ620" s="42">
        <f t="shared" si="2206"/>
        <v>2</v>
      </c>
      <c r="CA620" s="40">
        <f t="shared" si="2206"/>
        <v>1</v>
      </c>
      <c r="CE620" s="41">
        <f t="shared" si="2128"/>
        <v>820</v>
      </c>
      <c r="CF620" s="38">
        <f t="shared" si="2128"/>
        <v>9052</v>
      </c>
      <c r="CG620" s="42">
        <f t="shared" si="2128"/>
        <v>477</v>
      </c>
      <c r="CH620" s="38">
        <f t="shared" si="2128"/>
        <v>8709</v>
      </c>
      <c r="CI620" s="42">
        <f t="shared" si="2128"/>
        <v>1691</v>
      </c>
      <c r="CJ620" s="38">
        <f t="shared" si="2128"/>
        <v>18155</v>
      </c>
      <c r="CK620" s="42">
        <f t="shared" si="2128"/>
        <v>17469</v>
      </c>
      <c r="CL620" s="38">
        <f t="shared" si="2128"/>
        <v>14725</v>
      </c>
      <c r="CM620" s="42">
        <f t="shared" si="2128"/>
        <v>17850</v>
      </c>
      <c r="CN620" s="38">
        <f t="shared" si="2128"/>
        <v>1386</v>
      </c>
      <c r="CO620" s="42">
        <f t="shared" si="2128"/>
        <v>18879</v>
      </c>
      <c r="CP620" s="38">
        <f t="shared" si="2128"/>
        <v>10647</v>
      </c>
      <c r="CQ620" s="42">
        <f t="shared" si="2128"/>
        <v>14622</v>
      </c>
      <c r="CR620" s="40">
        <f t="shared" si="2128"/>
        <v>17366</v>
      </c>
      <c r="CS620" s="41">
        <f t="shared" si="2128"/>
        <v>20796</v>
      </c>
      <c r="CT620" s="38">
        <f t="shared" si="2128"/>
        <v>12564</v>
      </c>
      <c r="CU620" s="42">
        <f t="shared" si="2129"/>
        <v>20186</v>
      </c>
      <c r="CV620" s="38">
        <f t="shared" si="2129"/>
        <v>11954</v>
      </c>
      <c r="CW620" s="42">
        <f t="shared" si="2129"/>
        <v>21901</v>
      </c>
      <c r="CX620" s="38">
        <f t="shared" si="2129"/>
        <v>5437</v>
      </c>
      <c r="CY620" s="42">
        <f t="shared" si="2129"/>
        <v>3580</v>
      </c>
      <c r="CZ620" s="38">
        <f t="shared" si="2129"/>
        <v>6324</v>
      </c>
      <c r="DA620" s="42">
        <f t="shared" si="2129"/>
        <v>4266</v>
      </c>
      <c r="DB620" s="38">
        <f t="shared" si="2129"/>
        <v>20730</v>
      </c>
      <c r="DC620" s="42">
        <f t="shared" si="2129"/>
        <v>5224</v>
      </c>
      <c r="DD620" s="38">
        <f t="shared" si="2129"/>
        <v>13456</v>
      </c>
      <c r="DE620" s="42">
        <f t="shared" si="2129"/>
        <v>5910</v>
      </c>
      <c r="DF620" s="40">
        <f t="shared" si="2129"/>
        <v>3166</v>
      </c>
    </row>
    <row r="621" spans="4:110" x14ac:dyDescent="0.2">
      <c r="U621" s="52">
        <f t="shared" ref="U621:AV621" si="2237">U620</f>
        <v>820</v>
      </c>
      <c r="V621" s="53">
        <f t="shared" si="2237"/>
        <v>820</v>
      </c>
      <c r="W621" s="54">
        <f t="shared" si="2237"/>
        <v>477</v>
      </c>
      <c r="X621" s="53">
        <f t="shared" si="2237"/>
        <v>477</v>
      </c>
      <c r="Y621" s="54">
        <f t="shared" si="2237"/>
        <v>1691</v>
      </c>
      <c r="Z621" s="53">
        <f t="shared" si="2237"/>
        <v>1691</v>
      </c>
      <c r="AA621" s="54">
        <f t="shared" si="2237"/>
        <v>1005</v>
      </c>
      <c r="AB621" s="53">
        <f t="shared" si="2237"/>
        <v>1005</v>
      </c>
      <c r="AC621" s="54">
        <f t="shared" si="2237"/>
        <v>1386</v>
      </c>
      <c r="AD621" s="53">
        <f t="shared" si="2237"/>
        <v>1386</v>
      </c>
      <c r="AE621" s="54">
        <f t="shared" si="2237"/>
        <v>2415</v>
      </c>
      <c r="AF621" s="53">
        <f t="shared" si="2237"/>
        <v>2415</v>
      </c>
      <c r="AG621" s="54">
        <f t="shared" si="2237"/>
        <v>902</v>
      </c>
      <c r="AH621" s="55">
        <f t="shared" si="2237"/>
        <v>902</v>
      </c>
      <c r="AI621" s="52">
        <f t="shared" si="2237"/>
        <v>1588</v>
      </c>
      <c r="AJ621" s="53">
        <f t="shared" si="2237"/>
        <v>1588</v>
      </c>
      <c r="AK621" s="54">
        <f t="shared" si="2237"/>
        <v>978</v>
      </c>
      <c r="AL621" s="53">
        <f t="shared" si="2237"/>
        <v>978</v>
      </c>
      <c r="AM621" s="54">
        <f t="shared" si="2237"/>
        <v>2693</v>
      </c>
      <c r="AN621" s="53">
        <f t="shared" si="2237"/>
        <v>2693</v>
      </c>
      <c r="AO621" s="54">
        <f t="shared" si="2237"/>
        <v>836</v>
      </c>
      <c r="AP621" s="53">
        <f t="shared" si="2237"/>
        <v>836</v>
      </c>
      <c r="AQ621" s="54">
        <f t="shared" si="2237"/>
        <v>1522</v>
      </c>
      <c r="AR621" s="53">
        <f t="shared" si="2237"/>
        <v>1522</v>
      </c>
      <c r="AS621" s="54">
        <f t="shared" si="2237"/>
        <v>2480</v>
      </c>
      <c r="AT621" s="53">
        <f t="shared" si="2237"/>
        <v>2480</v>
      </c>
      <c r="AU621" s="54">
        <f t="shared" si="2237"/>
        <v>422</v>
      </c>
      <c r="AV621" s="55">
        <f t="shared" si="2237"/>
        <v>422</v>
      </c>
      <c r="AZ621" s="52">
        <f t="shared" si="2206"/>
        <v>5</v>
      </c>
      <c r="BA621" s="53">
        <f t="shared" si="2206"/>
        <v>6</v>
      </c>
      <c r="BB621" s="54">
        <f t="shared" si="2206"/>
        <v>5</v>
      </c>
      <c r="BC621" s="53">
        <f t="shared" si="2206"/>
        <v>6</v>
      </c>
      <c r="BD621" s="54">
        <f t="shared" si="2206"/>
        <v>3</v>
      </c>
      <c r="BE621" s="53">
        <f t="shared" si="2206"/>
        <v>5</v>
      </c>
      <c r="BF621" s="54">
        <f t="shared" si="2206"/>
        <v>3</v>
      </c>
      <c r="BG621" s="53">
        <f t="shared" si="2206"/>
        <v>0</v>
      </c>
      <c r="BH621" s="54">
        <f t="shared" si="2206"/>
        <v>5</v>
      </c>
      <c r="BI621" s="53">
        <f t="shared" si="2206"/>
        <v>3</v>
      </c>
      <c r="BJ621" s="54">
        <f t="shared" si="2206"/>
        <v>5</v>
      </c>
      <c r="BK621" s="53">
        <f t="shared" si="2206"/>
        <v>0</v>
      </c>
      <c r="BL621" s="54">
        <f t="shared" si="2206"/>
        <v>0</v>
      </c>
      <c r="BM621" s="55">
        <f t="shared" si="2206"/>
        <v>3</v>
      </c>
      <c r="BN621" s="52">
        <f t="shared" si="2206"/>
        <v>2</v>
      </c>
      <c r="BO621" s="53">
        <f t="shared" si="2206"/>
        <v>1</v>
      </c>
      <c r="BP621" s="54">
        <f t="shared" si="2206"/>
        <v>2</v>
      </c>
      <c r="BQ621" s="53">
        <f t="shared" si="2206"/>
        <v>1</v>
      </c>
      <c r="BR621" s="54">
        <f t="shared" si="2206"/>
        <v>4</v>
      </c>
      <c r="BS621" s="53">
        <f t="shared" si="2206"/>
        <v>2</v>
      </c>
      <c r="BT621" s="54">
        <f t="shared" si="2206"/>
        <v>4</v>
      </c>
      <c r="BU621" s="53">
        <f t="shared" si="2206"/>
        <v>7</v>
      </c>
      <c r="BV621" s="54">
        <f t="shared" si="2206"/>
        <v>2</v>
      </c>
      <c r="BW621" s="53">
        <f t="shared" si="2206"/>
        <v>4</v>
      </c>
      <c r="BX621" s="54">
        <f t="shared" si="2206"/>
        <v>2</v>
      </c>
      <c r="BY621" s="53">
        <f t="shared" si="2206"/>
        <v>7</v>
      </c>
      <c r="BZ621" s="54">
        <f t="shared" si="2206"/>
        <v>7</v>
      </c>
      <c r="CA621" s="55">
        <f t="shared" si="2206"/>
        <v>4</v>
      </c>
      <c r="CE621" s="52">
        <f t="shared" si="2128"/>
        <v>14540</v>
      </c>
      <c r="CF621" s="53">
        <f t="shared" si="2128"/>
        <v>17284</v>
      </c>
      <c r="CG621" s="54">
        <f t="shared" si="2128"/>
        <v>14197</v>
      </c>
      <c r="CH621" s="53">
        <f t="shared" si="2128"/>
        <v>16941</v>
      </c>
      <c r="CI621" s="54">
        <f t="shared" si="2128"/>
        <v>9923</v>
      </c>
      <c r="CJ621" s="53">
        <f t="shared" si="2128"/>
        <v>15411</v>
      </c>
      <c r="CK621" s="54">
        <f t="shared" si="2128"/>
        <v>9237</v>
      </c>
      <c r="CL621" s="53">
        <f t="shared" si="2128"/>
        <v>1005</v>
      </c>
      <c r="CM621" s="54">
        <f t="shared" si="2128"/>
        <v>15106</v>
      </c>
      <c r="CN621" s="53">
        <f t="shared" si="2128"/>
        <v>9618</v>
      </c>
      <c r="CO621" s="54">
        <f t="shared" si="2128"/>
        <v>16135</v>
      </c>
      <c r="CP621" s="53">
        <f t="shared" si="2128"/>
        <v>2415</v>
      </c>
      <c r="CQ621" s="54">
        <f t="shared" si="2128"/>
        <v>902</v>
      </c>
      <c r="CR621" s="55">
        <f t="shared" si="2128"/>
        <v>9134</v>
      </c>
      <c r="CS621" s="52">
        <f t="shared" si="2128"/>
        <v>7076</v>
      </c>
      <c r="CT621" s="53">
        <f t="shared" ref="CT621:CW633" si="2238">AJ621+BO621*14*14*14</f>
        <v>4332</v>
      </c>
      <c r="CU621" s="54">
        <f t="shared" si="2129"/>
        <v>6466</v>
      </c>
      <c r="CV621" s="53">
        <f t="shared" si="2129"/>
        <v>3722</v>
      </c>
      <c r="CW621" s="54">
        <f t="shared" si="2129"/>
        <v>13669</v>
      </c>
      <c r="CX621" s="53">
        <f t="shared" si="2129"/>
        <v>8181</v>
      </c>
      <c r="CY621" s="54">
        <f t="shared" si="2129"/>
        <v>11812</v>
      </c>
      <c r="CZ621" s="53">
        <f t="shared" si="2129"/>
        <v>20044</v>
      </c>
      <c r="DA621" s="54">
        <f t="shared" si="2129"/>
        <v>7010</v>
      </c>
      <c r="DB621" s="53">
        <f t="shared" si="2129"/>
        <v>12498</v>
      </c>
      <c r="DC621" s="54">
        <f t="shared" si="2129"/>
        <v>7968</v>
      </c>
      <c r="DD621" s="53">
        <f t="shared" si="2129"/>
        <v>21688</v>
      </c>
      <c r="DE621" s="54">
        <f t="shared" si="2129"/>
        <v>19630</v>
      </c>
      <c r="DF621" s="55">
        <f t="shared" si="2129"/>
        <v>11398</v>
      </c>
    </row>
    <row r="622" spans="4:110" x14ac:dyDescent="0.2">
      <c r="U622" s="66">
        <f>D614</f>
        <v>2555</v>
      </c>
      <c r="V622" s="67">
        <f t="shared" ref="V622" si="2239">U622</f>
        <v>2555</v>
      </c>
      <c r="W622" s="68">
        <f>E614</f>
        <v>497</v>
      </c>
      <c r="X622" s="67">
        <f t="shared" ref="X622" si="2240">W622</f>
        <v>497</v>
      </c>
      <c r="Y622" s="68">
        <f>F614</f>
        <v>769</v>
      </c>
      <c r="Z622" s="67">
        <f t="shared" ref="Z622" si="2241">Y622</f>
        <v>769</v>
      </c>
      <c r="AA622" s="68">
        <f>G614</f>
        <v>1455</v>
      </c>
      <c r="AB622" s="67">
        <f t="shared" ref="AB622" si="2242">AA622</f>
        <v>1455</v>
      </c>
      <c r="AC622" s="68">
        <f>H614</f>
        <v>2539</v>
      </c>
      <c r="AD622" s="67">
        <f t="shared" ref="AD622" si="2243">AC622</f>
        <v>2539</v>
      </c>
      <c r="AE622" s="68">
        <f>I614</f>
        <v>1510</v>
      </c>
      <c r="AF622" s="67">
        <f t="shared" ref="AF622" si="2244">AE622</f>
        <v>1510</v>
      </c>
      <c r="AG622" s="68">
        <f>J614</f>
        <v>2719</v>
      </c>
      <c r="AH622" s="69">
        <f t="shared" ref="AH622" si="2245">AG622</f>
        <v>2719</v>
      </c>
      <c r="AI622" s="66">
        <f>K614</f>
        <v>661</v>
      </c>
      <c r="AJ622" s="67">
        <f t="shared" ref="AJ622" si="2246">AI622</f>
        <v>661</v>
      </c>
      <c r="AK622" s="68">
        <f>L614</f>
        <v>352</v>
      </c>
      <c r="AL622" s="67">
        <f t="shared" ref="AL622" si="2247">AK622</f>
        <v>352</v>
      </c>
      <c r="AM622" s="68">
        <f>M614</f>
        <v>695</v>
      </c>
      <c r="AN622" s="67">
        <f t="shared" ref="AN622" si="2248">AM622</f>
        <v>695</v>
      </c>
      <c r="AO622" s="68">
        <f>N614</f>
        <v>554</v>
      </c>
      <c r="AP622" s="67">
        <f t="shared" ref="AP622" si="2249">AO622</f>
        <v>554</v>
      </c>
      <c r="AQ622" s="68">
        <f>O614</f>
        <v>2612</v>
      </c>
      <c r="AR622" s="67">
        <f t="shared" ref="AR622" si="2250">AQ622</f>
        <v>2612</v>
      </c>
      <c r="AS622" s="68">
        <f>P614</f>
        <v>634</v>
      </c>
      <c r="AT622" s="67">
        <f t="shared" ref="AT622" si="2251">AS622</f>
        <v>634</v>
      </c>
      <c r="AU622" s="68">
        <f>Q614</f>
        <v>1663</v>
      </c>
      <c r="AV622" s="69">
        <f t="shared" ref="AV622" si="2252">AU622</f>
        <v>1663</v>
      </c>
      <c r="AZ622" s="70">
        <f t="shared" si="2206"/>
        <v>6</v>
      </c>
      <c r="BA622" s="67">
        <f t="shared" si="2206"/>
        <v>3</v>
      </c>
      <c r="BB622" s="71">
        <f t="shared" si="2206"/>
        <v>5</v>
      </c>
      <c r="BC622" s="67">
        <f t="shared" si="2206"/>
        <v>6</v>
      </c>
      <c r="BD622" s="71">
        <f t="shared" si="2206"/>
        <v>0</v>
      </c>
      <c r="BE622" s="67">
        <f t="shared" si="2206"/>
        <v>3</v>
      </c>
      <c r="BF622" s="71">
        <f t="shared" si="2206"/>
        <v>0</v>
      </c>
      <c r="BG622" s="67">
        <f t="shared" si="2206"/>
        <v>3</v>
      </c>
      <c r="BH622" s="71">
        <f t="shared" si="2206"/>
        <v>0</v>
      </c>
      <c r="BI622" s="67">
        <f t="shared" si="2206"/>
        <v>6</v>
      </c>
      <c r="BJ622" s="71">
        <f t="shared" si="2206"/>
        <v>6</v>
      </c>
      <c r="BK622" s="67">
        <f t="shared" si="2206"/>
        <v>5</v>
      </c>
      <c r="BL622" s="71">
        <f t="shared" si="2206"/>
        <v>6</v>
      </c>
      <c r="BM622" s="69">
        <f t="shared" si="2206"/>
        <v>0</v>
      </c>
      <c r="BN622" s="70">
        <f t="shared" si="2206"/>
        <v>1</v>
      </c>
      <c r="BO622" s="67">
        <f t="shared" si="2206"/>
        <v>4</v>
      </c>
      <c r="BP622" s="71">
        <f t="shared" si="2206"/>
        <v>2</v>
      </c>
      <c r="BQ622" s="67">
        <f t="shared" si="2206"/>
        <v>1</v>
      </c>
      <c r="BR622" s="71">
        <f t="shared" si="2206"/>
        <v>7</v>
      </c>
      <c r="BS622" s="67">
        <f t="shared" si="2206"/>
        <v>4</v>
      </c>
      <c r="BT622" s="71">
        <f t="shared" si="2206"/>
        <v>7</v>
      </c>
      <c r="BU622" s="67">
        <f t="shared" si="2206"/>
        <v>4</v>
      </c>
      <c r="BV622" s="71">
        <f t="shared" si="2206"/>
        <v>7</v>
      </c>
      <c r="BW622" s="67">
        <f t="shared" si="2206"/>
        <v>1</v>
      </c>
      <c r="BX622" s="71">
        <f t="shared" si="2206"/>
        <v>1</v>
      </c>
      <c r="BY622" s="67">
        <f t="shared" si="2206"/>
        <v>2</v>
      </c>
      <c r="BZ622" s="71">
        <f t="shared" si="2206"/>
        <v>1</v>
      </c>
      <c r="CA622" s="69">
        <f t="shared" si="2206"/>
        <v>7</v>
      </c>
      <c r="CE622" s="70">
        <f t="shared" ref="CE622:CS633" si="2253">U622+AZ622*14*14*14</f>
        <v>19019</v>
      </c>
      <c r="CF622" s="67">
        <f t="shared" si="2253"/>
        <v>10787</v>
      </c>
      <c r="CG622" s="71">
        <f t="shared" si="2253"/>
        <v>14217</v>
      </c>
      <c r="CH622" s="67">
        <f t="shared" si="2253"/>
        <v>16961</v>
      </c>
      <c r="CI622" s="71">
        <f t="shared" si="2253"/>
        <v>769</v>
      </c>
      <c r="CJ622" s="67">
        <f t="shared" si="2253"/>
        <v>9001</v>
      </c>
      <c r="CK622" s="71">
        <f t="shared" si="2253"/>
        <v>1455</v>
      </c>
      <c r="CL622" s="67">
        <f t="shared" si="2253"/>
        <v>9687</v>
      </c>
      <c r="CM622" s="71">
        <f t="shared" si="2253"/>
        <v>2539</v>
      </c>
      <c r="CN622" s="67">
        <f t="shared" si="2253"/>
        <v>19003</v>
      </c>
      <c r="CO622" s="71">
        <f t="shared" si="2253"/>
        <v>17974</v>
      </c>
      <c r="CP622" s="67">
        <f t="shared" si="2253"/>
        <v>15230</v>
      </c>
      <c r="CQ622" s="71">
        <f t="shared" si="2253"/>
        <v>19183</v>
      </c>
      <c r="CR622" s="69">
        <f t="shared" si="2253"/>
        <v>2719</v>
      </c>
      <c r="CS622" s="70">
        <f t="shared" si="2253"/>
        <v>3405</v>
      </c>
      <c r="CT622" s="67">
        <f t="shared" si="2238"/>
        <v>11637</v>
      </c>
      <c r="CU622" s="71">
        <f t="shared" si="2129"/>
        <v>5840</v>
      </c>
      <c r="CV622" s="67">
        <f t="shared" si="2129"/>
        <v>3096</v>
      </c>
      <c r="CW622" s="71">
        <f t="shared" si="2129"/>
        <v>19903</v>
      </c>
      <c r="CX622" s="67">
        <f t="shared" si="2129"/>
        <v>11671</v>
      </c>
      <c r="CY622" s="71">
        <f t="shared" si="2129"/>
        <v>19762</v>
      </c>
      <c r="CZ622" s="67">
        <f t="shared" si="2129"/>
        <v>11530</v>
      </c>
      <c r="DA622" s="71">
        <f t="shared" si="2129"/>
        <v>21820</v>
      </c>
      <c r="DB622" s="67">
        <f t="shared" si="2129"/>
        <v>5356</v>
      </c>
      <c r="DC622" s="71">
        <f t="shared" si="2129"/>
        <v>3378</v>
      </c>
      <c r="DD622" s="67">
        <f t="shared" si="2129"/>
        <v>6122</v>
      </c>
      <c r="DE622" s="71">
        <f t="shared" si="2129"/>
        <v>4407</v>
      </c>
      <c r="DF622" s="69">
        <f t="shared" si="2129"/>
        <v>20871</v>
      </c>
    </row>
    <row r="623" spans="4:110" x14ac:dyDescent="0.2">
      <c r="U623" s="52">
        <f t="shared" ref="U623:AV623" si="2254">U622</f>
        <v>2555</v>
      </c>
      <c r="V623" s="53">
        <f t="shared" si="2254"/>
        <v>2555</v>
      </c>
      <c r="W623" s="54">
        <f t="shared" si="2254"/>
        <v>497</v>
      </c>
      <c r="X623" s="53">
        <f t="shared" si="2254"/>
        <v>497</v>
      </c>
      <c r="Y623" s="54">
        <f t="shared" si="2254"/>
        <v>769</v>
      </c>
      <c r="Z623" s="53">
        <f t="shared" si="2254"/>
        <v>769</v>
      </c>
      <c r="AA623" s="54">
        <f t="shared" si="2254"/>
        <v>1455</v>
      </c>
      <c r="AB623" s="53">
        <f t="shared" si="2254"/>
        <v>1455</v>
      </c>
      <c r="AC623" s="54">
        <f t="shared" si="2254"/>
        <v>2539</v>
      </c>
      <c r="AD623" s="53">
        <f t="shared" si="2254"/>
        <v>2539</v>
      </c>
      <c r="AE623" s="54">
        <f t="shared" si="2254"/>
        <v>1510</v>
      </c>
      <c r="AF623" s="53">
        <f t="shared" si="2254"/>
        <v>1510</v>
      </c>
      <c r="AG623" s="54">
        <f t="shared" si="2254"/>
        <v>2719</v>
      </c>
      <c r="AH623" s="55">
        <f t="shared" si="2254"/>
        <v>2719</v>
      </c>
      <c r="AI623" s="52">
        <f t="shared" si="2254"/>
        <v>661</v>
      </c>
      <c r="AJ623" s="53">
        <f t="shared" si="2254"/>
        <v>661</v>
      </c>
      <c r="AK623" s="54">
        <f t="shared" si="2254"/>
        <v>352</v>
      </c>
      <c r="AL623" s="53">
        <f t="shared" si="2254"/>
        <v>352</v>
      </c>
      <c r="AM623" s="54">
        <f t="shared" si="2254"/>
        <v>695</v>
      </c>
      <c r="AN623" s="53">
        <f t="shared" si="2254"/>
        <v>695</v>
      </c>
      <c r="AO623" s="54">
        <f t="shared" si="2254"/>
        <v>554</v>
      </c>
      <c r="AP623" s="53">
        <f t="shared" si="2254"/>
        <v>554</v>
      </c>
      <c r="AQ623" s="54">
        <f t="shared" si="2254"/>
        <v>2612</v>
      </c>
      <c r="AR623" s="53">
        <f t="shared" si="2254"/>
        <v>2612</v>
      </c>
      <c r="AS623" s="54">
        <f t="shared" si="2254"/>
        <v>634</v>
      </c>
      <c r="AT623" s="53">
        <f t="shared" si="2254"/>
        <v>634</v>
      </c>
      <c r="AU623" s="54">
        <f t="shared" si="2254"/>
        <v>1663</v>
      </c>
      <c r="AV623" s="55">
        <f t="shared" si="2254"/>
        <v>1663</v>
      </c>
      <c r="AZ623" s="52">
        <f t="shared" si="2206"/>
        <v>5</v>
      </c>
      <c r="BA623" s="53">
        <f t="shared" si="2206"/>
        <v>0</v>
      </c>
      <c r="BB623" s="54">
        <f t="shared" si="2206"/>
        <v>0</v>
      </c>
      <c r="BC623" s="53">
        <f t="shared" si="2206"/>
        <v>3</v>
      </c>
      <c r="BD623" s="54">
        <f t="shared" si="2206"/>
        <v>5</v>
      </c>
      <c r="BE623" s="53">
        <f t="shared" si="2206"/>
        <v>6</v>
      </c>
      <c r="BF623" s="54">
        <f t="shared" si="2206"/>
        <v>5</v>
      </c>
      <c r="BG623" s="53">
        <f t="shared" si="2206"/>
        <v>6</v>
      </c>
      <c r="BH623" s="54">
        <f t="shared" si="2206"/>
        <v>3</v>
      </c>
      <c r="BI623" s="53">
        <f t="shared" si="2206"/>
        <v>5</v>
      </c>
      <c r="BJ623" s="54">
        <f t="shared" si="2206"/>
        <v>3</v>
      </c>
      <c r="BK623" s="53">
        <f t="shared" si="2206"/>
        <v>0</v>
      </c>
      <c r="BL623" s="54">
        <f t="shared" si="2206"/>
        <v>5</v>
      </c>
      <c r="BM623" s="55">
        <f t="shared" si="2206"/>
        <v>3</v>
      </c>
      <c r="BN623" s="52">
        <f t="shared" si="2206"/>
        <v>2</v>
      </c>
      <c r="BO623" s="53">
        <f t="shared" si="2206"/>
        <v>7</v>
      </c>
      <c r="BP623" s="54">
        <f t="shared" si="2206"/>
        <v>7</v>
      </c>
      <c r="BQ623" s="53">
        <f t="shared" si="2206"/>
        <v>4</v>
      </c>
      <c r="BR623" s="54">
        <f t="shared" si="2206"/>
        <v>2</v>
      </c>
      <c r="BS623" s="53">
        <f t="shared" si="2206"/>
        <v>1</v>
      </c>
      <c r="BT623" s="54">
        <f t="shared" si="2206"/>
        <v>2</v>
      </c>
      <c r="BU623" s="53">
        <f t="shared" si="2206"/>
        <v>1</v>
      </c>
      <c r="BV623" s="54">
        <f t="shared" si="2206"/>
        <v>4</v>
      </c>
      <c r="BW623" s="53">
        <f t="shared" si="2206"/>
        <v>2</v>
      </c>
      <c r="BX623" s="54">
        <f t="shared" si="2206"/>
        <v>4</v>
      </c>
      <c r="BY623" s="53">
        <f t="shared" si="2206"/>
        <v>7</v>
      </c>
      <c r="BZ623" s="54">
        <f t="shared" si="2206"/>
        <v>2</v>
      </c>
      <c r="CA623" s="55">
        <f t="shared" si="2206"/>
        <v>4</v>
      </c>
      <c r="CE623" s="52">
        <f t="shared" si="2253"/>
        <v>16275</v>
      </c>
      <c r="CF623" s="53">
        <f t="shared" si="2253"/>
        <v>2555</v>
      </c>
      <c r="CG623" s="54">
        <f t="shared" si="2253"/>
        <v>497</v>
      </c>
      <c r="CH623" s="53">
        <f t="shared" si="2253"/>
        <v>8729</v>
      </c>
      <c r="CI623" s="54">
        <f t="shared" si="2253"/>
        <v>14489</v>
      </c>
      <c r="CJ623" s="53">
        <f t="shared" si="2253"/>
        <v>17233</v>
      </c>
      <c r="CK623" s="54">
        <f t="shared" si="2253"/>
        <v>15175</v>
      </c>
      <c r="CL623" s="53">
        <f t="shared" si="2253"/>
        <v>17919</v>
      </c>
      <c r="CM623" s="54">
        <f t="shared" si="2253"/>
        <v>10771</v>
      </c>
      <c r="CN623" s="53">
        <f t="shared" si="2253"/>
        <v>16259</v>
      </c>
      <c r="CO623" s="54">
        <f t="shared" si="2253"/>
        <v>9742</v>
      </c>
      <c r="CP623" s="53">
        <f t="shared" si="2253"/>
        <v>1510</v>
      </c>
      <c r="CQ623" s="54">
        <f t="shared" si="2253"/>
        <v>16439</v>
      </c>
      <c r="CR623" s="55">
        <f t="shared" si="2253"/>
        <v>10951</v>
      </c>
      <c r="CS623" s="52">
        <f t="shared" si="2253"/>
        <v>6149</v>
      </c>
      <c r="CT623" s="53">
        <f t="shared" si="2238"/>
        <v>19869</v>
      </c>
      <c r="CU623" s="54">
        <f t="shared" si="2129"/>
        <v>19560</v>
      </c>
      <c r="CV623" s="53">
        <f t="shared" si="2129"/>
        <v>11328</v>
      </c>
      <c r="CW623" s="54">
        <f t="shared" si="2129"/>
        <v>6183</v>
      </c>
      <c r="CX623" s="53">
        <f t="shared" si="2129"/>
        <v>3439</v>
      </c>
      <c r="CY623" s="54">
        <f t="shared" si="2129"/>
        <v>6042</v>
      </c>
      <c r="CZ623" s="53">
        <f t="shared" si="2129"/>
        <v>3298</v>
      </c>
      <c r="DA623" s="54">
        <f t="shared" si="2129"/>
        <v>13588</v>
      </c>
      <c r="DB623" s="53">
        <f t="shared" si="2129"/>
        <v>8100</v>
      </c>
      <c r="DC623" s="54">
        <f t="shared" si="2129"/>
        <v>11610</v>
      </c>
      <c r="DD623" s="53">
        <f t="shared" si="2129"/>
        <v>19842</v>
      </c>
      <c r="DE623" s="54">
        <f t="shared" si="2129"/>
        <v>7151</v>
      </c>
      <c r="DF623" s="55">
        <f t="shared" si="2129"/>
        <v>12639</v>
      </c>
    </row>
    <row r="624" spans="4:110" x14ac:dyDescent="0.2">
      <c r="U624" s="66">
        <f>D615</f>
        <v>840</v>
      </c>
      <c r="V624" s="67">
        <f t="shared" ref="V624" si="2255">U624</f>
        <v>840</v>
      </c>
      <c r="W624" s="68">
        <f>E615</f>
        <v>1526</v>
      </c>
      <c r="X624" s="67">
        <f t="shared" ref="X624" si="2256">W624</f>
        <v>1526</v>
      </c>
      <c r="Y624" s="68">
        <f>F615</f>
        <v>2484</v>
      </c>
      <c r="Z624" s="67">
        <f t="shared" ref="Z624" si="2257">Y624</f>
        <v>2484</v>
      </c>
      <c r="AA624" s="68">
        <f>G615</f>
        <v>426</v>
      </c>
      <c r="AB624" s="67">
        <f t="shared" ref="AB624" si="2258">AA624</f>
        <v>426</v>
      </c>
      <c r="AC624" s="68">
        <f>H615</f>
        <v>824</v>
      </c>
      <c r="AD624" s="67">
        <f t="shared" ref="AD624" si="2259">AC624</f>
        <v>824</v>
      </c>
      <c r="AE624" s="68">
        <f>I615</f>
        <v>481</v>
      </c>
      <c r="AF624" s="67">
        <f t="shared" ref="AF624" si="2260">AE624</f>
        <v>481</v>
      </c>
      <c r="AG624" s="68">
        <f>J615</f>
        <v>1690</v>
      </c>
      <c r="AH624" s="69">
        <f t="shared" ref="AH624" si="2261">AG624</f>
        <v>1690</v>
      </c>
      <c r="AI624" s="66">
        <f>K615</f>
        <v>1004</v>
      </c>
      <c r="AJ624" s="67">
        <f t="shared" ref="AJ624" si="2262">AI624</f>
        <v>1004</v>
      </c>
      <c r="AK624" s="68">
        <f>L615</f>
        <v>1381</v>
      </c>
      <c r="AL624" s="67">
        <f t="shared" ref="AL624" si="2263">AK624</f>
        <v>1381</v>
      </c>
      <c r="AM624" s="68">
        <f>M615</f>
        <v>2410</v>
      </c>
      <c r="AN624" s="67">
        <f t="shared" ref="AN624" si="2264">AM624</f>
        <v>2410</v>
      </c>
      <c r="AO624" s="68">
        <f>N615</f>
        <v>897</v>
      </c>
      <c r="AP624" s="67">
        <f t="shared" ref="AP624" si="2265">AO624</f>
        <v>897</v>
      </c>
      <c r="AQ624" s="68">
        <f>O615</f>
        <v>1583</v>
      </c>
      <c r="AR624" s="67">
        <f t="shared" ref="AR624" si="2266">AQ624</f>
        <v>1583</v>
      </c>
      <c r="AS624" s="68">
        <f>P615</f>
        <v>977</v>
      </c>
      <c r="AT624" s="67">
        <f t="shared" ref="AT624" si="2267">AS624</f>
        <v>977</v>
      </c>
      <c r="AU624" s="68">
        <f>Q615</f>
        <v>2692</v>
      </c>
      <c r="AV624" s="69">
        <f t="shared" ref="AV624" si="2268">AU624</f>
        <v>2692</v>
      </c>
      <c r="AZ624" s="70">
        <f t="shared" si="2206"/>
        <v>6</v>
      </c>
      <c r="BA624" s="67">
        <f t="shared" si="2206"/>
        <v>5</v>
      </c>
      <c r="BB624" s="71">
        <f t="shared" si="2206"/>
        <v>6</v>
      </c>
      <c r="BC624" s="67">
        <f t="shared" si="2206"/>
        <v>0</v>
      </c>
      <c r="BD624" s="71">
        <f t="shared" si="2206"/>
        <v>6</v>
      </c>
      <c r="BE624" s="67">
        <f t="shared" si="2206"/>
        <v>3</v>
      </c>
      <c r="BF624" s="71">
        <f t="shared" si="2206"/>
        <v>5</v>
      </c>
      <c r="BG624" s="67">
        <f t="shared" si="2206"/>
        <v>6</v>
      </c>
      <c r="BH624" s="71">
        <f t="shared" si="2206"/>
        <v>0</v>
      </c>
      <c r="BI624" s="67">
        <f t="shared" si="2206"/>
        <v>3</v>
      </c>
      <c r="BJ624" s="71">
        <f t="shared" si="2206"/>
        <v>0</v>
      </c>
      <c r="BK624" s="67">
        <f t="shared" si="2206"/>
        <v>3</v>
      </c>
      <c r="BL624" s="71">
        <f t="shared" si="2206"/>
        <v>0</v>
      </c>
      <c r="BM624" s="69">
        <f t="shared" si="2206"/>
        <v>6</v>
      </c>
      <c r="BN624" s="70">
        <f t="shared" si="2206"/>
        <v>1</v>
      </c>
      <c r="BO624" s="67">
        <f t="shared" si="2206"/>
        <v>2</v>
      </c>
      <c r="BP624" s="71">
        <f t="shared" si="2206"/>
        <v>1</v>
      </c>
      <c r="BQ624" s="67">
        <f t="shared" si="2206"/>
        <v>7</v>
      </c>
      <c r="BR624" s="71">
        <f t="shared" si="2206"/>
        <v>1</v>
      </c>
      <c r="BS624" s="67">
        <f t="shared" si="2206"/>
        <v>4</v>
      </c>
      <c r="BT624" s="71">
        <f t="shared" si="2206"/>
        <v>2</v>
      </c>
      <c r="BU624" s="67">
        <f t="shared" si="2206"/>
        <v>1</v>
      </c>
      <c r="BV624" s="71">
        <f t="shared" si="2206"/>
        <v>7</v>
      </c>
      <c r="BW624" s="67">
        <f t="shared" si="2206"/>
        <v>4</v>
      </c>
      <c r="BX624" s="71">
        <f t="shared" si="2206"/>
        <v>7</v>
      </c>
      <c r="BY624" s="67">
        <f t="shared" si="2206"/>
        <v>4</v>
      </c>
      <c r="BZ624" s="71">
        <f t="shared" si="2206"/>
        <v>7</v>
      </c>
      <c r="CA624" s="69">
        <f t="shared" si="2206"/>
        <v>1</v>
      </c>
      <c r="CE624" s="70">
        <f t="shared" si="2253"/>
        <v>17304</v>
      </c>
      <c r="CF624" s="67">
        <f t="shared" si="2253"/>
        <v>14560</v>
      </c>
      <c r="CG624" s="71">
        <f t="shared" si="2253"/>
        <v>17990</v>
      </c>
      <c r="CH624" s="67">
        <f t="shared" si="2253"/>
        <v>1526</v>
      </c>
      <c r="CI624" s="71">
        <f t="shared" si="2253"/>
        <v>18948</v>
      </c>
      <c r="CJ624" s="67">
        <f t="shared" si="2253"/>
        <v>10716</v>
      </c>
      <c r="CK624" s="71">
        <f t="shared" si="2253"/>
        <v>14146</v>
      </c>
      <c r="CL624" s="67">
        <f t="shared" si="2253"/>
        <v>16890</v>
      </c>
      <c r="CM624" s="71">
        <f t="shared" si="2253"/>
        <v>824</v>
      </c>
      <c r="CN624" s="67">
        <f t="shared" si="2253"/>
        <v>9056</v>
      </c>
      <c r="CO624" s="71">
        <f t="shared" si="2253"/>
        <v>481</v>
      </c>
      <c r="CP624" s="67">
        <f t="shared" si="2253"/>
        <v>8713</v>
      </c>
      <c r="CQ624" s="71">
        <f t="shared" si="2253"/>
        <v>1690</v>
      </c>
      <c r="CR624" s="69">
        <f t="shared" si="2253"/>
        <v>18154</v>
      </c>
      <c r="CS624" s="70">
        <f t="shared" si="2253"/>
        <v>3748</v>
      </c>
      <c r="CT624" s="67">
        <f t="shared" si="2238"/>
        <v>6492</v>
      </c>
      <c r="CU624" s="71">
        <f t="shared" si="2129"/>
        <v>4125</v>
      </c>
      <c r="CV624" s="67">
        <f t="shared" si="2129"/>
        <v>20589</v>
      </c>
      <c r="CW624" s="71">
        <f t="shared" si="2129"/>
        <v>5154</v>
      </c>
      <c r="CX624" s="67">
        <f t="shared" si="2129"/>
        <v>13386</v>
      </c>
      <c r="CY624" s="71">
        <f t="shared" si="2129"/>
        <v>6385</v>
      </c>
      <c r="CZ624" s="67">
        <f t="shared" si="2129"/>
        <v>3641</v>
      </c>
      <c r="DA624" s="71">
        <f t="shared" si="2129"/>
        <v>20791</v>
      </c>
      <c r="DB624" s="67">
        <f t="shared" si="2129"/>
        <v>12559</v>
      </c>
      <c r="DC624" s="71">
        <f t="shared" si="2129"/>
        <v>20185</v>
      </c>
      <c r="DD624" s="67">
        <f t="shared" si="2129"/>
        <v>11953</v>
      </c>
      <c r="DE624" s="71">
        <f t="shared" si="2129"/>
        <v>21900</v>
      </c>
      <c r="DF624" s="69">
        <f t="shared" si="2129"/>
        <v>5436</v>
      </c>
    </row>
    <row r="625" spans="20:110" x14ac:dyDescent="0.2">
      <c r="U625" s="52">
        <f t="shared" ref="U625:AV625" si="2269">U624</f>
        <v>840</v>
      </c>
      <c r="V625" s="53">
        <f t="shared" si="2269"/>
        <v>840</v>
      </c>
      <c r="W625" s="54">
        <f t="shared" si="2269"/>
        <v>1526</v>
      </c>
      <c r="X625" s="53">
        <f t="shared" si="2269"/>
        <v>1526</v>
      </c>
      <c r="Y625" s="54">
        <f t="shared" si="2269"/>
        <v>2484</v>
      </c>
      <c r="Z625" s="53">
        <f t="shared" si="2269"/>
        <v>2484</v>
      </c>
      <c r="AA625" s="54">
        <f t="shared" si="2269"/>
        <v>426</v>
      </c>
      <c r="AB625" s="53">
        <f t="shared" si="2269"/>
        <v>426</v>
      </c>
      <c r="AC625" s="54">
        <f t="shared" si="2269"/>
        <v>824</v>
      </c>
      <c r="AD625" s="53">
        <f t="shared" si="2269"/>
        <v>824</v>
      </c>
      <c r="AE625" s="54">
        <f t="shared" si="2269"/>
        <v>481</v>
      </c>
      <c r="AF625" s="53">
        <f t="shared" si="2269"/>
        <v>481</v>
      </c>
      <c r="AG625" s="54">
        <f t="shared" si="2269"/>
        <v>1690</v>
      </c>
      <c r="AH625" s="55">
        <f t="shared" si="2269"/>
        <v>1690</v>
      </c>
      <c r="AI625" s="52">
        <f t="shared" si="2269"/>
        <v>1004</v>
      </c>
      <c r="AJ625" s="53">
        <f t="shared" si="2269"/>
        <v>1004</v>
      </c>
      <c r="AK625" s="54">
        <f t="shared" si="2269"/>
        <v>1381</v>
      </c>
      <c r="AL625" s="53">
        <f t="shared" si="2269"/>
        <v>1381</v>
      </c>
      <c r="AM625" s="54">
        <f t="shared" si="2269"/>
        <v>2410</v>
      </c>
      <c r="AN625" s="53">
        <f t="shared" si="2269"/>
        <v>2410</v>
      </c>
      <c r="AO625" s="54">
        <f t="shared" si="2269"/>
        <v>897</v>
      </c>
      <c r="AP625" s="53">
        <f t="shared" si="2269"/>
        <v>897</v>
      </c>
      <c r="AQ625" s="54">
        <f t="shared" si="2269"/>
        <v>1583</v>
      </c>
      <c r="AR625" s="53">
        <f t="shared" si="2269"/>
        <v>1583</v>
      </c>
      <c r="AS625" s="54">
        <f t="shared" si="2269"/>
        <v>977</v>
      </c>
      <c r="AT625" s="53">
        <f t="shared" si="2269"/>
        <v>977</v>
      </c>
      <c r="AU625" s="54">
        <f t="shared" si="2269"/>
        <v>2692</v>
      </c>
      <c r="AV625" s="55">
        <f t="shared" si="2269"/>
        <v>2692</v>
      </c>
      <c r="AZ625" s="52">
        <f t="shared" si="2206"/>
        <v>3</v>
      </c>
      <c r="BA625" s="53">
        <f t="shared" si="2206"/>
        <v>0</v>
      </c>
      <c r="BB625" s="54">
        <f t="shared" si="2206"/>
        <v>5</v>
      </c>
      <c r="BC625" s="53">
        <f t="shared" ref="BC625:CA625" si="2270">BC559</f>
        <v>3</v>
      </c>
      <c r="BD625" s="54">
        <f t="shared" si="2270"/>
        <v>5</v>
      </c>
      <c r="BE625" s="53">
        <f t="shared" si="2270"/>
        <v>0</v>
      </c>
      <c r="BF625" s="54">
        <f t="shared" si="2270"/>
        <v>0</v>
      </c>
      <c r="BG625" s="53">
        <f t="shared" si="2270"/>
        <v>3</v>
      </c>
      <c r="BH625" s="54">
        <f t="shared" si="2270"/>
        <v>5</v>
      </c>
      <c r="BI625" s="53">
        <f t="shared" si="2270"/>
        <v>6</v>
      </c>
      <c r="BJ625" s="54">
        <f t="shared" si="2270"/>
        <v>5</v>
      </c>
      <c r="BK625" s="53">
        <f t="shared" si="2270"/>
        <v>6</v>
      </c>
      <c r="BL625" s="54">
        <f t="shared" si="2270"/>
        <v>3</v>
      </c>
      <c r="BM625" s="55">
        <f t="shared" si="2270"/>
        <v>5</v>
      </c>
      <c r="BN625" s="52">
        <f t="shared" si="2270"/>
        <v>4</v>
      </c>
      <c r="BO625" s="53">
        <f t="shared" si="2270"/>
        <v>7</v>
      </c>
      <c r="BP625" s="54">
        <f t="shared" si="2270"/>
        <v>2</v>
      </c>
      <c r="BQ625" s="53">
        <f t="shared" si="2270"/>
        <v>4</v>
      </c>
      <c r="BR625" s="54">
        <f t="shared" si="2270"/>
        <v>2</v>
      </c>
      <c r="BS625" s="53">
        <f t="shared" si="2270"/>
        <v>7</v>
      </c>
      <c r="BT625" s="54">
        <f t="shared" si="2270"/>
        <v>7</v>
      </c>
      <c r="BU625" s="53">
        <f t="shared" si="2270"/>
        <v>4</v>
      </c>
      <c r="BV625" s="54">
        <f t="shared" si="2270"/>
        <v>2</v>
      </c>
      <c r="BW625" s="53">
        <f t="shared" si="2270"/>
        <v>1</v>
      </c>
      <c r="BX625" s="54">
        <f t="shared" si="2270"/>
        <v>2</v>
      </c>
      <c r="BY625" s="53">
        <f t="shared" si="2270"/>
        <v>1</v>
      </c>
      <c r="BZ625" s="54">
        <f t="shared" si="2270"/>
        <v>4</v>
      </c>
      <c r="CA625" s="55">
        <f t="shared" si="2270"/>
        <v>2</v>
      </c>
      <c r="CE625" s="52">
        <f t="shared" si="2253"/>
        <v>9072</v>
      </c>
      <c r="CF625" s="53">
        <f t="shared" si="2253"/>
        <v>840</v>
      </c>
      <c r="CG625" s="54">
        <f t="shared" si="2253"/>
        <v>15246</v>
      </c>
      <c r="CH625" s="53">
        <f t="shared" si="2253"/>
        <v>9758</v>
      </c>
      <c r="CI625" s="54">
        <f t="shared" si="2253"/>
        <v>16204</v>
      </c>
      <c r="CJ625" s="53">
        <f t="shared" si="2253"/>
        <v>2484</v>
      </c>
      <c r="CK625" s="54">
        <f t="shared" si="2253"/>
        <v>426</v>
      </c>
      <c r="CL625" s="53">
        <f t="shared" si="2253"/>
        <v>8658</v>
      </c>
      <c r="CM625" s="54">
        <f t="shared" si="2253"/>
        <v>14544</v>
      </c>
      <c r="CN625" s="53">
        <f t="shared" si="2253"/>
        <v>17288</v>
      </c>
      <c r="CO625" s="54">
        <f t="shared" si="2253"/>
        <v>14201</v>
      </c>
      <c r="CP625" s="53">
        <f t="shared" si="2253"/>
        <v>16945</v>
      </c>
      <c r="CQ625" s="54">
        <f t="shared" si="2253"/>
        <v>9922</v>
      </c>
      <c r="CR625" s="55">
        <f t="shared" si="2253"/>
        <v>15410</v>
      </c>
      <c r="CS625" s="52">
        <f t="shared" si="2253"/>
        <v>11980</v>
      </c>
      <c r="CT625" s="53">
        <f t="shared" si="2238"/>
        <v>20212</v>
      </c>
      <c r="CU625" s="54">
        <f t="shared" si="2129"/>
        <v>6869</v>
      </c>
      <c r="CV625" s="53">
        <f t="shared" si="2129"/>
        <v>12357</v>
      </c>
      <c r="CW625" s="54">
        <f t="shared" si="2129"/>
        <v>7898</v>
      </c>
      <c r="CX625" s="53">
        <f t="shared" si="2129"/>
        <v>21618</v>
      </c>
      <c r="CY625" s="54">
        <f t="shared" si="2129"/>
        <v>20105</v>
      </c>
      <c r="CZ625" s="53">
        <f t="shared" si="2129"/>
        <v>11873</v>
      </c>
      <c r="DA625" s="54">
        <f t="shared" si="2129"/>
        <v>7071</v>
      </c>
      <c r="DB625" s="53">
        <f t="shared" si="2129"/>
        <v>4327</v>
      </c>
      <c r="DC625" s="54">
        <f t="shared" si="2129"/>
        <v>6465</v>
      </c>
      <c r="DD625" s="53">
        <f t="shared" si="2129"/>
        <v>3721</v>
      </c>
      <c r="DE625" s="54">
        <f t="shared" si="2129"/>
        <v>13668</v>
      </c>
      <c r="DF625" s="55">
        <f t="shared" si="2129"/>
        <v>8180</v>
      </c>
    </row>
    <row r="626" spans="20:110" x14ac:dyDescent="0.2">
      <c r="U626" s="66">
        <f>D616</f>
        <v>558</v>
      </c>
      <c r="V626" s="67">
        <f t="shared" ref="V626" si="2271">U626</f>
        <v>558</v>
      </c>
      <c r="W626" s="68">
        <f>E616</f>
        <v>2616</v>
      </c>
      <c r="X626" s="67">
        <f t="shared" ref="X626" si="2272">W626</f>
        <v>2616</v>
      </c>
      <c r="Y626" s="68">
        <f>F616</f>
        <v>633</v>
      </c>
      <c r="Z626" s="67">
        <f t="shared" ref="Z626" si="2273">Y626</f>
        <v>633</v>
      </c>
      <c r="AA626" s="68">
        <f>G616</f>
        <v>1662</v>
      </c>
      <c r="AB626" s="67">
        <f t="shared" ref="AB626" si="2274">AA626</f>
        <v>1662</v>
      </c>
      <c r="AC626" s="68">
        <f>H616</f>
        <v>2550</v>
      </c>
      <c r="AD626" s="67">
        <f t="shared" ref="AD626" si="2275">AC626</f>
        <v>2550</v>
      </c>
      <c r="AE626" s="68">
        <f>I616</f>
        <v>492</v>
      </c>
      <c r="AF626" s="67">
        <f t="shared" ref="AF626" si="2276">AE626</f>
        <v>492</v>
      </c>
      <c r="AG626" s="68">
        <f>J616</f>
        <v>764</v>
      </c>
      <c r="AH626" s="69">
        <f t="shared" ref="AH626" si="2277">AG626</f>
        <v>764</v>
      </c>
      <c r="AI626" s="66">
        <f>K616</f>
        <v>1450</v>
      </c>
      <c r="AJ626" s="67">
        <f t="shared" ref="AJ626" si="2278">AI626</f>
        <v>1450</v>
      </c>
      <c r="AK626" s="68">
        <f>L616</f>
        <v>2538</v>
      </c>
      <c r="AL626" s="67">
        <f t="shared" ref="AL626" si="2279">AK626</f>
        <v>2538</v>
      </c>
      <c r="AM626" s="68">
        <f>M616</f>
        <v>1509</v>
      </c>
      <c r="AN626" s="67">
        <f t="shared" ref="AN626" si="2280">AM626</f>
        <v>1509</v>
      </c>
      <c r="AO626" s="68">
        <f>N616</f>
        <v>2723</v>
      </c>
      <c r="AP626" s="67">
        <f t="shared" ref="AP626" si="2281">AO626</f>
        <v>2723</v>
      </c>
      <c r="AQ626" s="68">
        <f>O616</f>
        <v>665</v>
      </c>
      <c r="AR626" s="67">
        <f t="shared" ref="AR626" si="2282">AQ626</f>
        <v>665</v>
      </c>
      <c r="AS626" s="68">
        <f>P616</f>
        <v>356</v>
      </c>
      <c r="AT626" s="67">
        <f t="shared" ref="AT626" si="2283">AS626</f>
        <v>356</v>
      </c>
      <c r="AU626" s="68">
        <f>Q616</f>
        <v>699</v>
      </c>
      <c r="AV626" s="69">
        <f t="shared" ref="AV626" si="2284">AU626</f>
        <v>699</v>
      </c>
      <c r="AZ626" s="70">
        <f t="shared" ref="AZ626:CA633" si="2285">AZ560</f>
        <v>0</v>
      </c>
      <c r="BA626" s="67">
        <f t="shared" si="2285"/>
        <v>3</v>
      </c>
      <c r="BB626" s="71">
        <f t="shared" si="2285"/>
        <v>0</v>
      </c>
      <c r="BC626" s="67">
        <f t="shared" si="2285"/>
        <v>6</v>
      </c>
      <c r="BD626" s="71">
        <f t="shared" si="2285"/>
        <v>6</v>
      </c>
      <c r="BE626" s="67">
        <f t="shared" si="2285"/>
        <v>5</v>
      </c>
      <c r="BF626" s="71">
        <f t="shared" si="2285"/>
        <v>6</v>
      </c>
      <c r="BG626" s="67">
        <f t="shared" si="2285"/>
        <v>0</v>
      </c>
      <c r="BH626" s="71">
        <f t="shared" si="2285"/>
        <v>6</v>
      </c>
      <c r="BI626" s="67">
        <f t="shared" si="2285"/>
        <v>3</v>
      </c>
      <c r="BJ626" s="71">
        <f t="shared" si="2285"/>
        <v>5</v>
      </c>
      <c r="BK626" s="67">
        <f t="shared" si="2285"/>
        <v>6</v>
      </c>
      <c r="BL626" s="71">
        <f t="shared" si="2285"/>
        <v>0</v>
      </c>
      <c r="BM626" s="69">
        <f t="shared" si="2285"/>
        <v>3</v>
      </c>
      <c r="BN626" s="70">
        <f t="shared" si="2285"/>
        <v>7</v>
      </c>
      <c r="BO626" s="67">
        <f t="shared" si="2285"/>
        <v>4</v>
      </c>
      <c r="BP626" s="71">
        <f t="shared" si="2285"/>
        <v>7</v>
      </c>
      <c r="BQ626" s="67">
        <f t="shared" si="2285"/>
        <v>1</v>
      </c>
      <c r="BR626" s="71">
        <f t="shared" si="2285"/>
        <v>1</v>
      </c>
      <c r="BS626" s="67">
        <f t="shared" si="2285"/>
        <v>2</v>
      </c>
      <c r="BT626" s="71">
        <f t="shared" si="2285"/>
        <v>1</v>
      </c>
      <c r="BU626" s="67">
        <f t="shared" si="2285"/>
        <v>7</v>
      </c>
      <c r="BV626" s="71">
        <f t="shared" si="2285"/>
        <v>1</v>
      </c>
      <c r="BW626" s="67">
        <f t="shared" si="2285"/>
        <v>4</v>
      </c>
      <c r="BX626" s="71">
        <f t="shared" si="2285"/>
        <v>2</v>
      </c>
      <c r="BY626" s="67">
        <f t="shared" si="2285"/>
        <v>1</v>
      </c>
      <c r="BZ626" s="71">
        <f t="shared" si="2285"/>
        <v>7</v>
      </c>
      <c r="CA626" s="69">
        <f t="shared" si="2285"/>
        <v>4</v>
      </c>
      <c r="CE626" s="70">
        <f t="shared" si="2253"/>
        <v>558</v>
      </c>
      <c r="CF626" s="67">
        <f t="shared" si="2253"/>
        <v>8790</v>
      </c>
      <c r="CG626" s="71">
        <f t="shared" si="2253"/>
        <v>2616</v>
      </c>
      <c r="CH626" s="67">
        <f t="shared" si="2253"/>
        <v>19080</v>
      </c>
      <c r="CI626" s="71">
        <f t="shared" si="2253"/>
        <v>17097</v>
      </c>
      <c r="CJ626" s="67">
        <f t="shared" si="2253"/>
        <v>14353</v>
      </c>
      <c r="CK626" s="71">
        <f t="shared" si="2253"/>
        <v>18126</v>
      </c>
      <c r="CL626" s="67">
        <f t="shared" si="2253"/>
        <v>1662</v>
      </c>
      <c r="CM626" s="71">
        <f t="shared" si="2253"/>
        <v>19014</v>
      </c>
      <c r="CN626" s="67">
        <f t="shared" si="2253"/>
        <v>10782</v>
      </c>
      <c r="CO626" s="71">
        <f t="shared" si="2253"/>
        <v>14212</v>
      </c>
      <c r="CP626" s="67">
        <f t="shared" si="2253"/>
        <v>16956</v>
      </c>
      <c r="CQ626" s="71">
        <f t="shared" si="2253"/>
        <v>764</v>
      </c>
      <c r="CR626" s="69">
        <f t="shared" si="2253"/>
        <v>8996</v>
      </c>
      <c r="CS626" s="70">
        <f t="shared" si="2253"/>
        <v>20658</v>
      </c>
      <c r="CT626" s="67">
        <f t="shared" si="2238"/>
        <v>12426</v>
      </c>
      <c r="CU626" s="71">
        <f t="shared" si="2129"/>
        <v>21746</v>
      </c>
      <c r="CV626" s="67">
        <f t="shared" si="2129"/>
        <v>5282</v>
      </c>
      <c r="CW626" s="71">
        <f t="shared" si="2129"/>
        <v>4253</v>
      </c>
      <c r="CX626" s="67">
        <f t="shared" si="2129"/>
        <v>6997</v>
      </c>
      <c r="CY626" s="71">
        <f t="shared" si="2129"/>
        <v>5467</v>
      </c>
      <c r="CZ626" s="67">
        <f t="shared" si="2129"/>
        <v>21931</v>
      </c>
      <c r="DA626" s="71">
        <f t="shared" si="2129"/>
        <v>3409</v>
      </c>
      <c r="DB626" s="67">
        <f t="shared" si="2129"/>
        <v>11641</v>
      </c>
      <c r="DC626" s="71">
        <f t="shared" si="2129"/>
        <v>5844</v>
      </c>
      <c r="DD626" s="67">
        <f t="shared" si="2129"/>
        <v>3100</v>
      </c>
      <c r="DE626" s="71">
        <f t="shared" si="2129"/>
        <v>19907</v>
      </c>
      <c r="DF626" s="69">
        <f t="shared" si="2129"/>
        <v>11675</v>
      </c>
    </row>
    <row r="627" spans="20:110" x14ac:dyDescent="0.2">
      <c r="U627" s="52">
        <f t="shared" ref="U627:AV627" si="2286">U626</f>
        <v>558</v>
      </c>
      <c r="V627" s="53">
        <f t="shared" si="2286"/>
        <v>558</v>
      </c>
      <c r="W627" s="54">
        <f t="shared" si="2286"/>
        <v>2616</v>
      </c>
      <c r="X627" s="53">
        <f t="shared" si="2286"/>
        <v>2616</v>
      </c>
      <c r="Y627" s="54">
        <f t="shared" si="2286"/>
        <v>633</v>
      </c>
      <c r="Z627" s="53">
        <f t="shared" si="2286"/>
        <v>633</v>
      </c>
      <c r="AA627" s="54">
        <f t="shared" si="2286"/>
        <v>1662</v>
      </c>
      <c r="AB627" s="53">
        <f t="shared" si="2286"/>
        <v>1662</v>
      </c>
      <c r="AC627" s="54">
        <f t="shared" si="2286"/>
        <v>2550</v>
      </c>
      <c r="AD627" s="53">
        <f t="shared" si="2286"/>
        <v>2550</v>
      </c>
      <c r="AE627" s="54">
        <f t="shared" si="2286"/>
        <v>492</v>
      </c>
      <c r="AF627" s="53">
        <f t="shared" si="2286"/>
        <v>492</v>
      </c>
      <c r="AG627" s="54">
        <f t="shared" si="2286"/>
        <v>764</v>
      </c>
      <c r="AH627" s="55">
        <f t="shared" si="2286"/>
        <v>764</v>
      </c>
      <c r="AI627" s="52">
        <f t="shared" si="2286"/>
        <v>1450</v>
      </c>
      <c r="AJ627" s="53">
        <f t="shared" si="2286"/>
        <v>1450</v>
      </c>
      <c r="AK627" s="54">
        <f t="shared" si="2286"/>
        <v>2538</v>
      </c>
      <c r="AL627" s="53">
        <f t="shared" si="2286"/>
        <v>2538</v>
      </c>
      <c r="AM627" s="54">
        <f t="shared" si="2286"/>
        <v>1509</v>
      </c>
      <c r="AN627" s="53">
        <f t="shared" si="2286"/>
        <v>1509</v>
      </c>
      <c r="AO627" s="54">
        <f t="shared" si="2286"/>
        <v>2723</v>
      </c>
      <c r="AP627" s="53">
        <f t="shared" si="2286"/>
        <v>2723</v>
      </c>
      <c r="AQ627" s="54">
        <f t="shared" si="2286"/>
        <v>665</v>
      </c>
      <c r="AR627" s="53">
        <f t="shared" si="2286"/>
        <v>665</v>
      </c>
      <c r="AS627" s="54">
        <f t="shared" si="2286"/>
        <v>356</v>
      </c>
      <c r="AT627" s="53">
        <f t="shared" si="2286"/>
        <v>356</v>
      </c>
      <c r="AU627" s="54">
        <f t="shared" si="2286"/>
        <v>699</v>
      </c>
      <c r="AV627" s="55">
        <f t="shared" si="2286"/>
        <v>699</v>
      </c>
      <c r="AZ627" s="52">
        <f t="shared" si="2285"/>
        <v>5</v>
      </c>
      <c r="BA627" s="53">
        <f t="shared" si="2285"/>
        <v>6</v>
      </c>
      <c r="BB627" s="54">
        <f t="shared" si="2285"/>
        <v>3</v>
      </c>
      <c r="BC627" s="53">
        <f t="shared" si="2285"/>
        <v>5</v>
      </c>
      <c r="BD627" s="54">
        <f t="shared" si="2285"/>
        <v>3</v>
      </c>
      <c r="BE627" s="53">
        <f t="shared" si="2285"/>
        <v>0</v>
      </c>
      <c r="BF627" s="54">
        <f t="shared" si="2285"/>
        <v>5</v>
      </c>
      <c r="BG627" s="53">
        <f t="shared" si="2285"/>
        <v>3</v>
      </c>
      <c r="BH627" s="54">
        <f t="shared" si="2285"/>
        <v>5</v>
      </c>
      <c r="BI627" s="53">
        <f t="shared" si="2285"/>
        <v>0</v>
      </c>
      <c r="BJ627" s="54">
        <f t="shared" si="2285"/>
        <v>0</v>
      </c>
      <c r="BK627" s="53">
        <f t="shared" si="2285"/>
        <v>3</v>
      </c>
      <c r="BL627" s="54">
        <f t="shared" si="2285"/>
        <v>5</v>
      </c>
      <c r="BM627" s="55">
        <f t="shared" si="2285"/>
        <v>6</v>
      </c>
      <c r="BN627" s="52">
        <f t="shared" si="2285"/>
        <v>2</v>
      </c>
      <c r="BO627" s="53">
        <f t="shared" si="2285"/>
        <v>1</v>
      </c>
      <c r="BP627" s="54">
        <f t="shared" si="2285"/>
        <v>4</v>
      </c>
      <c r="BQ627" s="53">
        <f t="shared" si="2285"/>
        <v>2</v>
      </c>
      <c r="BR627" s="54">
        <f t="shared" si="2285"/>
        <v>4</v>
      </c>
      <c r="BS627" s="53">
        <f t="shared" si="2285"/>
        <v>7</v>
      </c>
      <c r="BT627" s="54">
        <f t="shared" si="2285"/>
        <v>2</v>
      </c>
      <c r="BU627" s="53">
        <f t="shared" si="2285"/>
        <v>4</v>
      </c>
      <c r="BV627" s="54">
        <f t="shared" si="2285"/>
        <v>2</v>
      </c>
      <c r="BW627" s="53">
        <f t="shared" si="2285"/>
        <v>7</v>
      </c>
      <c r="BX627" s="54">
        <f t="shared" si="2285"/>
        <v>7</v>
      </c>
      <c r="BY627" s="53">
        <f t="shared" si="2285"/>
        <v>4</v>
      </c>
      <c r="BZ627" s="54">
        <f t="shared" si="2285"/>
        <v>2</v>
      </c>
      <c r="CA627" s="55">
        <f t="shared" si="2285"/>
        <v>1</v>
      </c>
      <c r="CE627" s="52">
        <f t="shared" si="2253"/>
        <v>14278</v>
      </c>
      <c r="CF627" s="53">
        <f t="shared" si="2253"/>
        <v>17022</v>
      </c>
      <c r="CG627" s="54">
        <f t="shared" si="2253"/>
        <v>10848</v>
      </c>
      <c r="CH627" s="53">
        <f t="shared" si="2253"/>
        <v>16336</v>
      </c>
      <c r="CI627" s="54">
        <f t="shared" si="2253"/>
        <v>8865</v>
      </c>
      <c r="CJ627" s="53">
        <f t="shared" si="2253"/>
        <v>633</v>
      </c>
      <c r="CK627" s="54">
        <f t="shared" si="2253"/>
        <v>15382</v>
      </c>
      <c r="CL627" s="53">
        <f t="shared" si="2253"/>
        <v>9894</v>
      </c>
      <c r="CM627" s="54">
        <f t="shared" si="2253"/>
        <v>16270</v>
      </c>
      <c r="CN627" s="53">
        <f t="shared" si="2253"/>
        <v>2550</v>
      </c>
      <c r="CO627" s="54">
        <f t="shared" si="2253"/>
        <v>492</v>
      </c>
      <c r="CP627" s="53">
        <f t="shared" si="2253"/>
        <v>8724</v>
      </c>
      <c r="CQ627" s="54">
        <f t="shared" si="2253"/>
        <v>14484</v>
      </c>
      <c r="CR627" s="55">
        <f t="shared" si="2253"/>
        <v>17228</v>
      </c>
      <c r="CS627" s="52">
        <f t="shared" si="2253"/>
        <v>6938</v>
      </c>
      <c r="CT627" s="53">
        <f t="shared" si="2238"/>
        <v>4194</v>
      </c>
      <c r="CU627" s="54">
        <f t="shared" si="2129"/>
        <v>13514</v>
      </c>
      <c r="CV627" s="53">
        <f t="shared" si="2129"/>
        <v>8026</v>
      </c>
      <c r="CW627" s="54">
        <f t="shared" si="2129"/>
        <v>12485</v>
      </c>
      <c r="CX627" s="53">
        <f t="shared" ref="CX627:DF633" si="2287">AN627+BS627*14*14*14</f>
        <v>20717</v>
      </c>
      <c r="CY627" s="54">
        <f t="shared" si="2287"/>
        <v>8211</v>
      </c>
      <c r="CZ627" s="53">
        <f t="shared" si="2287"/>
        <v>13699</v>
      </c>
      <c r="DA627" s="54">
        <f t="shared" si="2287"/>
        <v>6153</v>
      </c>
      <c r="DB627" s="53">
        <f t="shared" si="2287"/>
        <v>19873</v>
      </c>
      <c r="DC627" s="54">
        <f t="shared" si="2287"/>
        <v>19564</v>
      </c>
      <c r="DD627" s="53">
        <f t="shared" si="2287"/>
        <v>11332</v>
      </c>
      <c r="DE627" s="54">
        <f t="shared" si="2287"/>
        <v>6187</v>
      </c>
      <c r="DF627" s="55">
        <f t="shared" si="2287"/>
        <v>3443</v>
      </c>
    </row>
    <row r="628" spans="20:110" x14ac:dyDescent="0.2">
      <c r="U628" s="66">
        <f>D617</f>
        <v>901</v>
      </c>
      <c r="V628" s="67">
        <f t="shared" ref="V628" si="2288">U628</f>
        <v>901</v>
      </c>
      <c r="W628" s="68">
        <f>E617</f>
        <v>1587</v>
      </c>
      <c r="X628" s="67">
        <f t="shared" ref="X628" si="2289">W628</f>
        <v>1587</v>
      </c>
      <c r="Y628" s="68">
        <f>F617</f>
        <v>976</v>
      </c>
      <c r="Z628" s="67">
        <f t="shared" ref="Z628" si="2290">Y628</f>
        <v>976</v>
      </c>
      <c r="AA628" s="68">
        <f>G617</f>
        <v>2691</v>
      </c>
      <c r="AB628" s="67">
        <f t="shared" ref="AB628" si="2291">AA628</f>
        <v>2691</v>
      </c>
      <c r="AC628" s="68">
        <f>H617</f>
        <v>835</v>
      </c>
      <c r="AD628" s="67">
        <f t="shared" ref="AD628" si="2292">AC628</f>
        <v>835</v>
      </c>
      <c r="AE628" s="68">
        <f>I617</f>
        <v>1521</v>
      </c>
      <c r="AF628" s="67">
        <f t="shared" ref="AF628" si="2293">AE628</f>
        <v>1521</v>
      </c>
      <c r="AG628" s="68">
        <f>J617</f>
        <v>2479</v>
      </c>
      <c r="AH628" s="69">
        <f t="shared" ref="AH628" si="2294">AG628</f>
        <v>2479</v>
      </c>
      <c r="AI628" s="66">
        <f>K617</f>
        <v>421</v>
      </c>
      <c r="AJ628" s="67">
        <f t="shared" ref="AJ628" si="2295">AI628</f>
        <v>421</v>
      </c>
      <c r="AK628" s="68">
        <f>L617</f>
        <v>823</v>
      </c>
      <c r="AL628" s="67">
        <f t="shared" ref="AL628" si="2296">AK628</f>
        <v>823</v>
      </c>
      <c r="AM628" s="68">
        <f>M617</f>
        <v>480</v>
      </c>
      <c r="AN628" s="67">
        <f t="shared" ref="AN628" si="2297">AM628</f>
        <v>480</v>
      </c>
      <c r="AO628" s="68">
        <f>N617</f>
        <v>1694</v>
      </c>
      <c r="AP628" s="67">
        <f t="shared" ref="AP628" si="2298">AO628</f>
        <v>1694</v>
      </c>
      <c r="AQ628" s="68">
        <f>O617</f>
        <v>1008</v>
      </c>
      <c r="AR628" s="67">
        <f t="shared" ref="AR628" si="2299">AQ628</f>
        <v>1008</v>
      </c>
      <c r="AS628" s="68">
        <f>P617</f>
        <v>1385</v>
      </c>
      <c r="AT628" s="67">
        <f t="shared" ref="AT628" si="2300">AS628</f>
        <v>1385</v>
      </c>
      <c r="AU628" s="68">
        <f>Q617</f>
        <v>2414</v>
      </c>
      <c r="AV628" s="69">
        <f t="shared" ref="AV628" si="2301">AU628</f>
        <v>2414</v>
      </c>
      <c r="AZ628" s="70">
        <f t="shared" si="2285"/>
        <v>5</v>
      </c>
      <c r="BA628" s="67">
        <f t="shared" si="2285"/>
        <v>6</v>
      </c>
      <c r="BB628" s="71">
        <f t="shared" si="2285"/>
        <v>0</v>
      </c>
      <c r="BC628" s="67">
        <f t="shared" si="2285"/>
        <v>3</v>
      </c>
      <c r="BD628" s="71">
        <f t="shared" si="2285"/>
        <v>0</v>
      </c>
      <c r="BE628" s="67">
        <f t="shared" si="2285"/>
        <v>3</v>
      </c>
      <c r="BF628" s="71">
        <f t="shared" si="2285"/>
        <v>0</v>
      </c>
      <c r="BG628" s="67">
        <f t="shared" si="2285"/>
        <v>6</v>
      </c>
      <c r="BH628" s="71">
        <f t="shared" si="2285"/>
        <v>6</v>
      </c>
      <c r="BI628" s="67">
        <f t="shared" si="2285"/>
        <v>5</v>
      </c>
      <c r="BJ628" s="71">
        <f t="shared" si="2285"/>
        <v>6</v>
      </c>
      <c r="BK628" s="67">
        <f t="shared" si="2285"/>
        <v>0</v>
      </c>
      <c r="BL628" s="71">
        <f t="shared" si="2285"/>
        <v>6</v>
      </c>
      <c r="BM628" s="69">
        <f t="shared" si="2285"/>
        <v>3</v>
      </c>
      <c r="BN628" s="70">
        <f t="shared" si="2285"/>
        <v>2</v>
      </c>
      <c r="BO628" s="67">
        <f t="shared" si="2285"/>
        <v>1</v>
      </c>
      <c r="BP628" s="71">
        <f t="shared" si="2285"/>
        <v>7</v>
      </c>
      <c r="BQ628" s="67">
        <f t="shared" si="2285"/>
        <v>4</v>
      </c>
      <c r="BR628" s="71">
        <f t="shared" si="2285"/>
        <v>7</v>
      </c>
      <c r="BS628" s="67">
        <f t="shared" si="2285"/>
        <v>4</v>
      </c>
      <c r="BT628" s="71">
        <f t="shared" si="2285"/>
        <v>7</v>
      </c>
      <c r="BU628" s="67">
        <f t="shared" si="2285"/>
        <v>1</v>
      </c>
      <c r="BV628" s="71">
        <f t="shared" si="2285"/>
        <v>1</v>
      </c>
      <c r="BW628" s="67">
        <f t="shared" si="2285"/>
        <v>2</v>
      </c>
      <c r="BX628" s="71">
        <f t="shared" si="2285"/>
        <v>1</v>
      </c>
      <c r="BY628" s="67">
        <f t="shared" si="2285"/>
        <v>7</v>
      </c>
      <c r="BZ628" s="71">
        <f t="shared" si="2285"/>
        <v>1</v>
      </c>
      <c r="CA628" s="69">
        <f t="shared" si="2285"/>
        <v>4</v>
      </c>
      <c r="CE628" s="70">
        <f t="shared" si="2253"/>
        <v>14621</v>
      </c>
      <c r="CF628" s="67">
        <f t="shared" si="2253"/>
        <v>17365</v>
      </c>
      <c r="CG628" s="71">
        <f t="shared" si="2253"/>
        <v>1587</v>
      </c>
      <c r="CH628" s="67">
        <f t="shared" si="2253"/>
        <v>9819</v>
      </c>
      <c r="CI628" s="71">
        <f t="shared" si="2253"/>
        <v>976</v>
      </c>
      <c r="CJ628" s="67">
        <f t="shared" si="2253"/>
        <v>9208</v>
      </c>
      <c r="CK628" s="71">
        <f t="shared" si="2253"/>
        <v>2691</v>
      </c>
      <c r="CL628" s="67">
        <f t="shared" si="2253"/>
        <v>19155</v>
      </c>
      <c r="CM628" s="71">
        <f t="shared" si="2253"/>
        <v>17299</v>
      </c>
      <c r="CN628" s="67">
        <f t="shared" si="2253"/>
        <v>14555</v>
      </c>
      <c r="CO628" s="71">
        <f t="shared" si="2253"/>
        <v>17985</v>
      </c>
      <c r="CP628" s="67">
        <f t="shared" si="2253"/>
        <v>1521</v>
      </c>
      <c r="CQ628" s="71">
        <f t="shared" si="2253"/>
        <v>18943</v>
      </c>
      <c r="CR628" s="69">
        <f t="shared" si="2253"/>
        <v>10711</v>
      </c>
      <c r="CS628" s="70">
        <f t="shared" si="2253"/>
        <v>5909</v>
      </c>
      <c r="CT628" s="67">
        <f t="shared" si="2238"/>
        <v>3165</v>
      </c>
      <c r="CU628" s="71">
        <f t="shared" si="2238"/>
        <v>20031</v>
      </c>
      <c r="CV628" s="67">
        <f t="shared" si="2238"/>
        <v>11799</v>
      </c>
      <c r="CW628" s="71">
        <f t="shared" si="2238"/>
        <v>19688</v>
      </c>
      <c r="CX628" s="67">
        <f t="shared" si="2287"/>
        <v>11456</v>
      </c>
      <c r="CY628" s="71">
        <f t="shared" si="2287"/>
        <v>20902</v>
      </c>
      <c r="CZ628" s="67">
        <f t="shared" si="2287"/>
        <v>4438</v>
      </c>
      <c r="DA628" s="71">
        <f t="shared" si="2287"/>
        <v>3752</v>
      </c>
      <c r="DB628" s="67">
        <f t="shared" si="2287"/>
        <v>6496</v>
      </c>
      <c r="DC628" s="71">
        <f t="shared" si="2287"/>
        <v>4129</v>
      </c>
      <c r="DD628" s="67">
        <f t="shared" si="2287"/>
        <v>20593</v>
      </c>
      <c r="DE628" s="71">
        <f t="shared" si="2287"/>
        <v>5158</v>
      </c>
      <c r="DF628" s="69">
        <f t="shared" si="2287"/>
        <v>13390</v>
      </c>
    </row>
    <row r="629" spans="20:110" x14ac:dyDescent="0.2">
      <c r="U629" s="52">
        <f t="shared" ref="U629:AV629" si="2302">U628</f>
        <v>901</v>
      </c>
      <c r="V629" s="53">
        <f t="shared" si="2302"/>
        <v>901</v>
      </c>
      <c r="W629" s="54">
        <f t="shared" si="2302"/>
        <v>1587</v>
      </c>
      <c r="X629" s="53">
        <f t="shared" si="2302"/>
        <v>1587</v>
      </c>
      <c r="Y629" s="54">
        <f t="shared" si="2302"/>
        <v>976</v>
      </c>
      <c r="Z629" s="53">
        <f t="shared" si="2302"/>
        <v>976</v>
      </c>
      <c r="AA629" s="54">
        <f t="shared" si="2302"/>
        <v>2691</v>
      </c>
      <c r="AB629" s="53">
        <f t="shared" si="2302"/>
        <v>2691</v>
      </c>
      <c r="AC629" s="54">
        <f t="shared" si="2302"/>
        <v>835</v>
      </c>
      <c r="AD629" s="53">
        <f t="shared" si="2302"/>
        <v>835</v>
      </c>
      <c r="AE629" s="54">
        <f t="shared" si="2302"/>
        <v>1521</v>
      </c>
      <c r="AF629" s="53">
        <f t="shared" si="2302"/>
        <v>1521</v>
      </c>
      <c r="AG629" s="54">
        <f t="shared" si="2302"/>
        <v>2479</v>
      </c>
      <c r="AH629" s="55">
        <f t="shared" si="2302"/>
        <v>2479</v>
      </c>
      <c r="AI629" s="52">
        <f t="shared" si="2302"/>
        <v>421</v>
      </c>
      <c r="AJ629" s="53">
        <f t="shared" si="2302"/>
        <v>421</v>
      </c>
      <c r="AK629" s="54">
        <f t="shared" si="2302"/>
        <v>823</v>
      </c>
      <c r="AL629" s="53">
        <f t="shared" si="2302"/>
        <v>823</v>
      </c>
      <c r="AM629" s="54">
        <f t="shared" si="2302"/>
        <v>480</v>
      </c>
      <c r="AN629" s="53">
        <f t="shared" si="2302"/>
        <v>480</v>
      </c>
      <c r="AO629" s="54">
        <f t="shared" si="2302"/>
        <v>1694</v>
      </c>
      <c r="AP629" s="53">
        <f t="shared" si="2302"/>
        <v>1694</v>
      </c>
      <c r="AQ629" s="54">
        <f t="shared" si="2302"/>
        <v>1008</v>
      </c>
      <c r="AR629" s="53">
        <f t="shared" si="2302"/>
        <v>1008</v>
      </c>
      <c r="AS629" s="54">
        <f t="shared" si="2302"/>
        <v>1385</v>
      </c>
      <c r="AT629" s="53">
        <f t="shared" si="2302"/>
        <v>1385</v>
      </c>
      <c r="AU629" s="54">
        <f t="shared" si="2302"/>
        <v>2414</v>
      </c>
      <c r="AV629" s="55">
        <f t="shared" si="2302"/>
        <v>2414</v>
      </c>
      <c r="AZ629" s="52">
        <f t="shared" si="2285"/>
        <v>0</v>
      </c>
      <c r="BA629" s="53">
        <f t="shared" si="2285"/>
        <v>3</v>
      </c>
      <c r="BB629" s="54">
        <f t="shared" si="2285"/>
        <v>5</v>
      </c>
      <c r="BC629" s="53">
        <f t="shared" si="2285"/>
        <v>6</v>
      </c>
      <c r="BD629" s="54">
        <f t="shared" si="2285"/>
        <v>5</v>
      </c>
      <c r="BE629" s="53">
        <f t="shared" si="2285"/>
        <v>6</v>
      </c>
      <c r="BF629" s="54">
        <f t="shared" si="2285"/>
        <v>3</v>
      </c>
      <c r="BG629" s="53">
        <f t="shared" si="2285"/>
        <v>5</v>
      </c>
      <c r="BH629" s="54">
        <f t="shared" si="2285"/>
        <v>3</v>
      </c>
      <c r="BI629" s="53">
        <f t="shared" si="2285"/>
        <v>0</v>
      </c>
      <c r="BJ629" s="54">
        <f t="shared" si="2285"/>
        <v>5</v>
      </c>
      <c r="BK629" s="53">
        <f t="shared" si="2285"/>
        <v>3</v>
      </c>
      <c r="BL629" s="54">
        <f t="shared" si="2285"/>
        <v>5</v>
      </c>
      <c r="BM629" s="55">
        <f t="shared" si="2285"/>
        <v>0</v>
      </c>
      <c r="BN629" s="52">
        <f t="shared" si="2285"/>
        <v>7</v>
      </c>
      <c r="BO629" s="53">
        <f t="shared" si="2285"/>
        <v>4</v>
      </c>
      <c r="BP629" s="54">
        <f t="shared" si="2285"/>
        <v>2</v>
      </c>
      <c r="BQ629" s="53">
        <f t="shared" si="2285"/>
        <v>1</v>
      </c>
      <c r="BR629" s="54">
        <f t="shared" si="2285"/>
        <v>2</v>
      </c>
      <c r="BS629" s="53">
        <f t="shared" si="2285"/>
        <v>1</v>
      </c>
      <c r="BT629" s="54">
        <f t="shared" si="2285"/>
        <v>4</v>
      </c>
      <c r="BU629" s="53">
        <f t="shared" si="2285"/>
        <v>2</v>
      </c>
      <c r="BV629" s="54">
        <f t="shared" si="2285"/>
        <v>4</v>
      </c>
      <c r="BW629" s="53">
        <f t="shared" si="2285"/>
        <v>7</v>
      </c>
      <c r="BX629" s="54">
        <f t="shared" si="2285"/>
        <v>2</v>
      </c>
      <c r="BY629" s="53">
        <f t="shared" si="2285"/>
        <v>4</v>
      </c>
      <c r="BZ629" s="54">
        <f t="shared" si="2285"/>
        <v>2</v>
      </c>
      <c r="CA629" s="55">
        <f t="shared" si="2285"/>
        <v>7</v>
      </c>
      <c r="CE629" s="52">
        <f t="shared" si="2253"/>
        <v>901</v>
      </c>
      <c r="CF629" s="53">
        <f t="shared" si="2253"/>
        <v>9133</v>
      </c>
      <c r="CG629" s="54">
        <f t="shared" si="2253"/>
        <v>15307</v>
      </c>
      <c r="CH629" s="53">
        <f t="shared" si="2253"/>
        <v>18051</v>
      </c>
      <c r="CI629" s="54">
        <f t="shared" si="2253"/>
        <v>14696</v>
      </c>
      <c r="CJ629" s="53">
        <f t="shared" si="2253"/>
        <v>17440</v>
      </c>
      <c r="CK629" s="54">
        <f t="shared" si="2253"/>
        <v>10923</v>
      </c>
      <c r="CL629" s="53">
        <f t="shared" si="2253"/>
        <v>16411</v>
      </c>
      <c r="CM629" s="54">
        <f t="shared" si="2253"/>
        <v>9067</v>
      </c>
      <c r="CN629" s="53">
        <f t="shared" si="2253"/>
        <v>835</v>
      </c>
      <c r="CO629" s="54">
        <f t="shared" si="2253"/>
        <v>15241</v>
      </c>
      <c r="CP629" s="53">
        <f t="shared" si="2253"/>
        <v>9753</v>
      </c>
      <c r="CQ629" s="54">
        <f t="shared" si="2253"/>
        <v>16199</v>
      </c>
      <c r="CR629" s="55">
        <f t="shared" si="2253"/>
        <v>2479</v>
      </c>
      <c r="CS629" s="52">
        <f t="shared" si="2253"/>
        <v>19629</v>
      </c>
      <c r="CT629" s="53">
        <f t="shared" si="2238"/>
        <v>11397</v>
      </c>
      <c r="CU629" s="54">
        <f t="shared" si="2238"/>
        <v>6311</v>
      </c>
      <c r="CV629" s="53">
        <f t="shared" si="2238"/>
        <v>3567</v>
      </c>
      <c r="CW629" s="54">
        <f t="shared" si="2238"/>
        <v>5968</v>
      </c>
      <c r="CX629" s="53">
        <f t="shared" si="2287"/>
        <v>3224</v>
      </c>
      <c r="CY629" s="54">
        <f t="shared" si="2287"/>
        <v>12670</v>
      </c>
      <c r="CZ629" s="53">
        <f t="shared" si="2287"/>
        <v>7182</v>
      </c>
      <c r="DA629" s="54">
        <f t="shared" si="2287"/>
        <v>11984</v>
      </c>
      <c r="DB629" s="53">
        <f t="shared" si="2287"/>
        <v>20216</v>
      </c>
      <c r="DC629" s="54">
        <f t="shared" si="2287"/>
        <v>6873</v>
      </c>
      <c r="DD629" s="53">
        <f t="shared" si="2287"/>
        <v>12361</v>
      </c>
      <c r="DE629" s="54">
        <f t="shared" si="2287"/>
        <v>7902</v>
      </c>
      <c r="DF629" s="55">
        <f t="shared" si="2287"/>
        <v>21622</v>
      </c>
    </row>
    <row r="630" spans="20:110" x14ac:dyDescent="0.2">
      <c r="U630" s="66">
        <f>D618</f>
        <v>2718</v>
      </c>
      <c r="V630" s="67">
        <f t="shared" ref="V630" si="2303">U630</f>
        <v>2718</v>
      </c>
      <c r="W630" s="68">
        <f>E618</f>
        <v>660</v>
      </c>
      <c r="X630" s="67">
        <f t="shared" ref="X630" si="2304">W630</f>
        <v>660</v>
      </c>
      <c r="Y630" s="68">
        <f>F618</f>
        <v>351</v>
      </c>
      <c r="Z630" s="67">
        <f t="shared" ref="Z630" si="2305">Y630</f>
        <v>351</v>
      </c>
      <c r="AA630" s="68">
        <f>G618</f>
        <v>694</v>
      </c>
      <c r="AB630" s="67">
        <f t="shared" ref="AB630" si="2306">AA630</f>
        <v>694</v>
      </c>
      <c r="AC630" s="68">
        <f>H618</f>
        <v>557</v>
      </c>
      <c r="AD630" s="67">
        <f t="shared" ref="AD630" si="2307">AC630</f>
        <v>557</v>
      </c>
      <c r="AE630" s="68">
        <f>I618</f>
        <v>2615</v>
      </c>
      <c r="AF630" s="67">
        <f t="shared" ref="AF630" si="2308">AE630</f>
        <v>2615</v>
      </c>
      <c r="AG630" s="68">
        <f>J618</f>
        <v>637</v>
      </c>
      <c r="AH630" s="69">
        <f t="shared" ref="AH630" si="2309">AG630</f>
        <v>637</v>
      </c>
      <c r="AI630" s="66">
        <f>K618</f>
        <v>1666</v>
      </c>
      <c r="AJ630" s="67">
        <f t="shared" ref="AJ630" si="2310">AI630</f>
        <v>1666</v>
      </c>
      <c r="AK630" s="68">
        <f>L618</f>
        <v>2554</v>
      </c>
      <c r="AL630" s="67">
        <f t="shared" ref="AL630" si="2311">AK630</f>
        <v>2554</v>
      </c>
      <c r="AM630" s="68">
        <f>M618</f>
        <v>496</v>
      </c>
      <c r="AN630" s="67">
        <f t="shared" ref="AN630" si="2312">AM630</f>
        <v>496</v>
      </c>
      <c r="AO630" s="68">
        <f>N618</f>
        <v>768</v>
      </c>
      <c r="AP630" s="67">
        <f t="shared" ref="AP630" si="2313">AO630</f>
        <v>768</v>
      </c>
      <c r="AQ630" s="68">
        <f>O618</f>
        <v>1454</v>
      </c>
      <c r="AR630" s="67">
        <f t="shared" ref="AR630" si="2314">AQ630</f>
        <v>1454</v>
      </c>
      <c r="AS630" s="68">
        <f>P618</f>
        <v>2537</v>
      </c>
      <c r="AT630" s="67">
        <f t="shared" ref="AT630" si="2315">AS630</f>
        <v>2537</v>
      </c>
      <c r="AU630" s="68">
        <f>Q618</f>
        <v>1508</v>
      </c>
      <c r="AV630" s="69">
        <f t="shared" ref="AV630" si="2316">AU630</f>
        <v>1508</v>
      </c>
      <c r="AZ630" s="70">
        <f t="shared" si="2285"/>
        <v>6</v>
      </c>
      <c r="BA630" s="67">
        <f t="shared" si="2285"/>
        <v>0</v>
      </c>
      <c r="BB630" s="71">
        <f t="shared" si="2285"/>
        <v>6</v>
      </c>
      <c r="BC630" s="67">
        <f t="shared" si="2285"/>
        <v>3</v>
      </c>
      <c r="BD630" s="71">
        <f t="shared" si="2285"/>
        <v>5</v>
      </c>
      <c r="BE630" s="67">
        <f t="shared" si="2285"/>
        <v>6</v>
      </c>
      <c r="BF630" s="71">
        <f t="shared" si="2285"/>
        <v>0</v>
      </c>
      <c r="BG630" s="67">
        <f t="shared" si="2285"/>
        <v>3</v>
      </c>
      <c r="BH630" s="71">
        <f t="shared" si="2285"/>
        <v>0</v>
      </c>
      <c r="BI630" s="67">
        <f t="shared" si="2285"/>
        <v>3</v>
      </c>
      <c r="BJ630" s="71">
        <f t="shared" si="2285"/>
        <v>0</v>
      </c>
      <c r="BK630" s="67">
        <f t="shared" si="2285"/>
        <v>6</v>
      </c>
      <c r="BL630" s="71">
        <f t="shared" si="2285"/>
        <v>6</v>
      </c>
      <c r="BM630" s="69">
        <f t="shared" si="2285"/>
        <v>5</v>
      </c>
      <c r="BN630" s="70">
        <f t="shared" si="2285"/>
        <v>1</v>
      </c>
      <c r="BO630" s="67">
        <f t="shared" si="2285"/>
        <v>7</v>
      </c>
      <c r="BP630" s="71">
        <f t="shared" si="2285"/>
        <v>1</v>
      </c>
      <c r="BQ630" s="67">
        <f t="shared" si="2285"/>
        <v>4</v>
      </c>
      <c r="BR630" s="71">
        <f t="shared" si="2285"/>
        <v>2</v>
      </c>
      <c r="BS630" s="67">
        <f t="shared" si="2285"/>
        <v>1</v>
      </c>
      <c r="BT630" s="71">
        <f t="shared" si="2285"/>
        <v>7</v>
      </c>
      <c r="BU630" s="67">
        <f t="shared" si="2285"/>
        <v>4</v>
      </c>
      <c r="BV630" s="71">
        <f t="shared" si="2285"/>
        <v>7</v>
      </c>
      <c r="BW630" s="67">
        <f t="shared" si="2285"/>
        <v>4</v>
      </c>
      <c r="BX630" s="71">
        <f t="shared" si="2285"/>
        <v>7</v>
      </c>
      <c r="BY630" s="67">
        <f t="shared" si="2285"/>
        <v>1</v>
      </c>
      <c r="BZ630" s="71">
        <f t="shared" si="2285"/>
        <v>1</v>
      </c>
      <c r="CA630" s="69">
        <f t="shared" si="2285"/>
        <v>2</v>
      </c>
      <c r="CE630" s="70">
        <f t="shared" si="2253"/>
        <v>19182</v>
      </c>
      <c r="CF630" s="67">
        <f t="shared" si="2253"/>
        <v>2718</v>
      </c>
      <c r="CG630" s="71">
        <f t="shared" si="2253"/>
        <v>17124</v>
      </c>
      <c r="CH630" s="67">
        <f t="shared" si="2253"/>
        <v>8892</v>
      </c>
      <c r="CI630" s="71">
        <f t="shared" si="2253"/>
        <v>14071</v>
      </c>
      <c r="CJ630" s="67">
        <f t="shared" si="2253"/>
        <v>16815</v>
      </c>
      <c r="CK630" s="71">
        <f t="shared" si="2253"/>
        <v>694</v>
      </c>
      <c r="CL630" s="67">
        <f t="shared" si="2253"/>
        <v>8926</v>
      </c>
      <c r="CM630" s="71">
        <f t="shared" si="2253"/>
        <v>557</v>
      </c>
      <c r="CN630" s="67">
        <f t="shared" si="2253"/>
        <v>8789</v>
      </c>
      <c r="CO630" s="71">
        <f t="shared" si="2253"/>
        <v>2615</v>
      </c>
      <c r="CP630" s="67">
        <f t="shared" si="2253"/>
        <v>19079</v>
      </c>
      <c r="CQ630" s="71">
        <f t="shared" si="2253"/>
        <v>17101</v>
      </c>
      <c r="CR630" s="69">
        <f t="shared" si="2253"/>
        <v>14357</v>
      </c>
      <c r="CS630" s="70">
        <f t="shared" si="2253"/>
        <v>4410</v>
      </c>
      <c r="CT630" s="67">
        <f t="shared" si="2238"/>
        <v>20874</v>
      </c>
      <c r="CU630" s="71">
        <f t="shared" si="2238"/>
        <v>5298</v>
      </c>
      <c r="CV630" s="67">
        <f t="shared" si="2238"/>
        <v>13530</v>
      </c>
      <c r="CW630" s="71">
        <f t="shared" si="2238"/>
        <v>5984</v>
      </c>
      <c r="CX630" s="67">
        <f t="shared" si="2287"/>
        <v>3240</v>
      </c>
      <c r="CY630" s="71">
        <f t="shared" si="2287"/>
        <v>19976</v>
      </c>
      <c r="CZ630" s="67">
        <f t="shared" si="2287"/>
        <v>11744</v>
      </c>
      <c r="DA630" s="71">
        <f t="shared" si="2287"/>
        <v>20662</v>
      </c>
      <c r="DB630" s="67">
        <f t="shared" si="2287"/>
        <v>12430</v>
      </c>
      <c r="DC630" s="71">
        <f t="shared" si="2287"/>
        <v>21745</v>
      </c>
      <c r="DD630" s="67">
        <f t="shared" si="2287"/>
        <v>5281</v>
      </c>
      <c r="DE630" s="71">
        <f t="shared" si="2287"/>
        <v>4252</v>
      </c>
      <c r="DF630" s="69">
        <f t="shared" si="2287"/>
        <v>6996</v>
      </c>
    </row>
    <row r="631" spans="20:110" x14ac:dyDescent="0.2">
      <c r="U631" s="52">
        <f t="shared" ref="U631:AV631" si="2317">U630</f>
        <v>2718</v>
      </c>
      <c r="V631" s="53">
        <f t="shared" si="2317"/>
        <v>2718</v>
      </c>
      <c r="W631" s="54">
        <f t="shared" si="2317"/>
        <v>660</v>
      </c>
      <c r="X631" s="53">
        <f t="shared" si="2317"/>
        <v>660</v>
      </c>
      <c r="Y631" s="54">
        <f t="shared" si="2317"/>
        <v>351</v>
      </c>
      <c r="Z631" s="53">
        <f t="shared" si="2317"/>
        <v>351</v>
      </c>
      <c r="AA631" s="54">
        <f t="shared" si="2317"/>
        <v>694</v>
      </c>
      <c r="AB631" s="53">
        <f t="shared" si="2317"/>
        <v>694</v>
      </c>
      <c r="AC631" s="54">
        <f t="shared" si="2317"/>
        <v>557</v>
      </c>
      <c r="AD631" s="53">
        <f t="shared" si="2317"/>
        <v>557</v>
      </c>
      <c r="AE631" s="54">
        <f t="shared" si="2317"/>
        <v>2615</v>
      </c>
      <c r="AF631" s="53">
        <f t="shared" si="2317"/>
        <v>2615</v>
      </c>
      <c r="AG631" s="54">
        <f t="shared" si="2317"/>
        <v>637</v>
      </c>
      <c r="AH631" s="55">
        <f t="shared" si="2317"/>
        <v>637</v>
      </c>
      <c r="AI631" s="52">
        <f t="shared" si="2317"/>
        <v>1666</v>
      </c>
      <c r="AJ631" s="53">
        <f t="shared" si="2317"/>
        <v>1666</v>
      </c>
      <c r="AK631" s="54">
        <f t="shared" si="2317"/>
        <v>2554</v>
      </c>
      <c r="AL631" s="53">
        <f t="shared" si="2317"/>
        <v>2554</v>
      </c>
      <c r="AM631" s="54">
        <f t="shared" si="2317"/>
        <v>496</v>
      </c>
      <c r="AN631" s="53">
        <f t="shared" si="2317"/>
        <v>496</v>
      </c>
      <c r="AO631" s="54">
        <f t="shared" si="2317"/>
        <v>768</v>
      </c>
      <c r="AP631" s="53">
        <f t="shared" si="2317"/>
        <v>768</v>
      </c>
      <c r="AQ631" s="54">
        <f t="shared" si="2317"/>
        <v>1454</v>
      </c>
      <c r="AR631" s="53">
        <f t="shared" si="2317"/>
        <v>1454</v>
      </c>
      <c r="AS631" s="54">
        <f t="shared" si="2317"/>
        <v>2537</v>
      </c>
      <c r="AT631" s="53">
        <f t="shared" si="2317"/>
        <v>2537</v>
      </c>
      <c r="AU631" s="54">
        <f t="shared" si="2317"/>
        <v>1508</v>
      </c>
      <c r="AV631" s="55">
        <f t="shared" si="2317"/>
        <v>1508</v>
      </c>
      <c r="AZ631" s="52">
        <f t="shared" si="2285"/>
        <v>5</v>
      </c>
      <c r="BA631" s="53">
        <f t="shared" si="2285"/>
        <v>3</v>
      </c>
      <c r="BB631" s="54">
        <f t="shared" si="2285"/>
        <v>5</v>
      </c>
      <c r="BC631" s="53">
        <f t="shared" si="2285"/>
        <v>0</v>
      </c>
      <c r="BD631" s="54">
        <f t="shared" si="2285"/>
        <v>0</v>
      </c>
      <c r="BE631" s="53">
        <f t="shared" si="2285"/>
        <v>3</v>
      </c>
      <c r="BF631" s="54">
        <f t="shared" si="2285"/>
        <v>5</v>
      </c>
      <c r="BG631" s="53">
        <f t="shared" si="2285"/>
        <v>6</v>
      </c>
      <c r="BH631" s="54">
        <f t="shared" si="2285"/>
        <v>5</v>
      </c>
      <c r="BI631" s="53">
        <f t="shared" si="2285"/>
        <v>6</v>
      </c>
      <c r="BJ631" s="54">
        <f t="shared" si="2285"/>
        <v>3</v>
      </c>
      <c r="BK631" s="53">
        <f t="shared" si="2285"/>
        <v>5</v>
      </c>
      <c r="BL631" s="54">
        <f t="shared" si="2285"/>
        <v>3</v>
      </c>
      <c r="BM631" s="55">
        <f t="shared" si="2285"/>
        <v>0</v>
      </c>
      <c r="BN631" s="52">
        <f t="shared" si="2285"/>
        <v>2</v>
      </c>
      <c r="BO631" s="53">
        <f t="shared" si="2285"/>
        <v>4</v>
      </c>
      <c r="BP631" s="54">
        <f t="shared" si="2285"/>
        <v>2</v>
      </c>
      <c r="BQ631" s="53">
        <f t="shared" si="2285"/>
        <v>7</v>
      </c>
      <c r="BR631" s="54">
        <f t="shared" si="2285"/>
        <v>7</v>
      </c>
      <c r="BS631" s="53">
        <f t="shared" si="2285"/>
        <v>4</v>
      </c>
      <c r="BT631" s="54">
        <f t="shared" si="2285"/>
        <v>2</v>
      </c>
      <c r="BU631" s="53">
        <f t="shared" si="2285"/>
        <v>1</v>
      </c>
      <c r="BV631" s="54">
        <f t="shared" si="2285"/>
        <v>2</v>
      </c>
      <c r="BW631" s="53">
        <f t="shared" si="2285"/>
        <v>1</v>
      </c>
      <c r="BX631" s="54">
        <f t="shared" si="2285"/>
        <v>4</v>
      </c>
      <c r="BY631" s="53">
        <f t="shared" si="2285"/>
        <v>2</v>
      </c>
      <c r="BZ631" s="54">
        <f t="shared" si="2285"/>
        <v>4</v>
      </c>
      <c r="CA631" s="55">
        <f t="shared" si="2285"/>
        <v>7</v>
      </c>
      <c r="CE631" s="52">
        <f t="shared" si="2253"/>
        <v>16438</v>
      </c>
      <c r="CF631" s="53">
        <f t="shared" si="2253"/>
        <v>10950</v>
      </c>
      <c r="CG631" s="54">
        <f t="shared" si="2253"/>
        <v>14380</v>
      </c>
      <c r="CH631" s="53">
        <f t="shared" si="2253"/>
        <v>660</v>
      </c>
      <c r="CI631" s="54">
        <f t="shared" si="2253"/>
        <v>351</v>
      </c>
      <c r="CJ631" s="53">
        <f t="shared" si="2253"/>
        <v>8583</v>
      </c>
      <c r="CK631" s="54">
        <f t="shared" si="2253"/>
        <v>14414</v>
      </c>
      <c r="CL631" s="53">
        <f t="shared" si="2253"/>
        <v>17158</v>
      </c>
      <c r="CM631" s="54">
        <f t="shared" si="2253"/>
        <v>14277</v>
      </c>
      <c r="CN631" s="53">
        <f t="shared" si="2253"/>
        <v>17021</v>
      </c>
      <c r="CO631" s="54">
        <f t="shared" si="2253"/>
        <v>10847</v>
      </c>
      <c r="CP631" s="53">
        <f t="shared" si="2253"/>
        <v>16335</v>
      </c>
      <c r="CQ631" s="54">
        <f t="shared" si="2253"/>
        <v>8869</v>
      </c>
      <c r="CR631" s="55">
        <f t="shared" si="2253"/>
        <v>637</v>
      </c>
      <c r="CS631" s="52">
        <f t="shared" si="2253"/>
        <v>7154</v>
      </c>
      <c r="CT631" s="53">
        <f t="shared" si="2238"/>
        <v>12642</v>
      </c>
      <c r="CU631" s="54">
        <f t="shared" si="2238"/>
        <v>8042</v>
      </c>
      <c r="CV631" s="53">
        <f t="shared" si="2238"/>
        <v>21762</v>
      </c>
      <c r="CW631" s="54">
        <f t="shared" si="2238"/>
        <v>19704</v>
      </c>
      <c r="CX631" s="53">
        <f t="shared" si="2287"/>
        <v>11472</v>
      </c>
      <c r="CY631" s="54">
        <f t="shared" si="2287"/>
        <v>6256</v>
      </c>
      <c r="CZ631" s="53">
        <f t="shared" si="2287"/>
        <v>3512</v>
      </c>
      <c r="DA631" s="54">
        <f t="shared" si="2287"/>
        <v>6942</v>
      </c>
      <c r="DB631" s="53">
        <f t="shared" si="2287"/>
        <v>4198</v>
      </c>
      <c r="DC631" s="54">
        <f t="shared" si="2287"/>
        <v>13513</v>
      </c>
      <c r="DD631" s="53">
        <f t="shared" si="2287"/>
        <v>8025</v>
      </c>
      <c r="DE631" s="54">
        <f t="shared" si="2287"/>
        <v>12484</v>
      </c>
      <c r="DF631" s="55">
        <f t="shared" si="2287"/>
        <v>20716</v>
      </c>
    </row>
    <row r="632" spans="20:110" x14ac:dyDescent="0.2">
      <c r="U632" s="66">
        <f>D619</f>
        <v>1689</v>
      </c>
      <c r="V632" s="67">
        <f t="shared" ref="V632" si="2318">U632</f>
        <v>1689</v>
      </c>
      <c r="W632" s="68">
        <f>E619</f>
        <v>1003</v>
      </c>
      <c r="X632" s="67">
        <f t="shared" ref="X632" si="2319">W632</f>
        <v>1003</v>
      </c>
      <c r="Y632" s="68">
        <f>F619</f>
        <v>1380</v>
      </c>
      <c r="Z632" s="67">
        <f t="shared" ref="Z632" si="2320">Y632</f>
        <v>1380</v>
      </c>
      <c r="AA632" s="68">
        <f>G619</f>
        <v>2409</v>
      </c>
      <c r="AB632" s="67">
        <f t="shared" ref="AB632" si="2321">AA632</f>
        <v>2409</v>
      </c>
      <c r="AC632" s="68">
        <f>H619</f>
        <v>900</v>
      </c>
      <c r="AD632" s="67">
        <f t="shared" ref="AD632" si="2322">AC632</f>
        <v>900</v>
      </c>
      <c r="AE632" s="68">
        <f>I619</f>
        <v>1586</v>
      </c>
      <c r="AF632" s="67">
        <f t="shared" ref="AF632" si="2323">AE632</f>
        <v>1586</v>
      </c>
      <c r="AG632" s="68">
        <f>J619</f>
        <v>980</v>
      </c>
      <c r="AH632" s="69">
        <f t="shared" ref="AH632" si="2324">AG632</f>
        <v>980</v>
      </c>
      <c r="AI632" s="66">
        <f>K619</f>
        <v>2695</v>
      </c>
      <c r="AJ632" s="67">
        <f t="shared" ref="AJ632" si="2325">AI632</f>
        <v>2695</v>
      </c>
      <c r="AK632" s="68">
        <f>L619</f>
        <v>839</v>
      </c>
      <c r="AL632" s="67">
        <f t="shared" ref="AL632" si="2326">AK632</f>
        <v>839</v>
      </c>
      <c r="AM632" s="68">
        <f>M619</f>
        <v>1525</v>
      </c>
      <c r="AN632" s="67">
        <f t="shared" ref="AN632" si="2327">AM632</f>
        <v>1525</v>
      </c>
      <c r="AO632" s="68">
        <f>N619</f>
        <v>2483</v>
      </c>
      <c r="AP632" s="67">
        <f t="shared" ref="AP632" si="2328">AO632</f>
        <v>2483</v>
      </c>
      <c r="AQ632" s="68">
        <f>O619</f>
        <v>425</v>
      </c>
      <c r="AR632" s="67">
        <f t="shared" ref="AR632" si="2329">AQ632</f>
        <v>425</v>
      </c>
      <c r="AS632" s="68">
        <f>P619</f>
        <v>822</v>
      </c>
      <c r="AT632" s="67">
        <f t="shared" ref="AT632" si="2330">AS632</f>
        <v>822</v>
      </c>
      <c r="AU632" s="68">
        <f>Q619</f>
        <v>479</v>
      </c>
      <c r="AV632" s="69">
        <f t="shared" ref="AV632" si="2331">AU632</f>
        <v>479</v>
      </c>
      <c r="AZ632" s="70">
        <f t="shared" si="2285"/>
        <v>0</v>
      </c>
      <c r="BA632" s="67">
        <f t="shared" si="2285"/>
        <v>6</v>
      </c>
      <c r="BB632" s="71">
        <f t="shared" si="2285"/>
        <v>6</v>
      </c>
      <c r="BC632" s="67">
        <f t="shared" si="2285"/>
        <v>5</v>
      </c>
      <c r="BD632" s="71">
        <f t="shared" si="2285"/>
        <v>6</v>
      </c>
      <c r="BE632" s="67">
        <f t="shared" si="2285"/>
        <v>0</v>
      </c>
      <c r="BF632" s="71">
        <f t="shared" si="2285"/>
        <v>6</v>
      </c>
      <c r="BG632" s="67">
        <f t="shared" si="2285"/>
        <v>3</v>
      </c>
      <c r="BH632" s="71">
        <f t="shared" si="2285"/>
        <v>5</v>
      </c>
      <c r="BI632" s="67">
        <f t="shared" si="2285"/>
        <v>6</v>
      </c>
      <c r="BJ632" s="71">
        <f t="shared" si="2285"/>
        <v>0</v>
      </c>
      <c r="BK632" s="67">
        <f t="shared" si="2285"/>
        <v>3</v>
      </c>
      <c r="BL632" s="71">
        <f t="shared" si="2285"/>
        <v>0</v>
      </c>
      <c r="BM632" s="69">
        <f t="shared" si="2285"/>
        <v>3</v>
      </c>
      <c r="BN632" s="70">
        <f t="shared" si="2285"/>
        <v>7</v>
      </c>
      <c r="BO632" s="67">
        <f t="shared" si="2285"/>
        <v>1</v>
      </c>
      <c r="BP632" s="71">
        <f t="shared" si="2285"/>
        <v>1</v>
      </c>
      <c r="BQ632" s="67">
        <f t="shared" si="2285"/>
        <v>2</v>
      </c>
      <c r="BR632" s="71">
        <f t="shared" si="2285"/>
        <v>1</v>
      </c>
      <c r="BS632" s="67">
        <f t="shared" si="2285"/>
        <v>7</v>
      </c>
      <c r="BT632" s="71">
        <f t="shared" si="2285"/>
        <v>1</v>
      </c>
      <c r="BU632" s="67">
        <f t="shared" si="2285"/>
        <v>4</v>
      </c>
      <c r="BV632" s="71">
        <f t="shared" si="2285"/>
        <v>2</v>
      </c>
      <c r="BW632" s="67">
        <f t="shared" si="2285"/>
        <v>1</v>
      </c>
      <c r="BX632" s="71">
        <f t="shared" si="2285"/>
        <v>7</v>
      </c>
      <c r="BY632" s="67">
        <f t="shared" si="2285"/>
        <v>4</v>
      </c>
      <c r="BZ632" s="71">
        <f t="shared" si="2285"/>
        <v>7</v>
      </c>
      <c r="CA632" s="69">
        <f t="shared" si="2285"/>
        <v>4</v>
      </c>
      <c r="CE632" s="70">
        <f t="shared" si="2253"/>
        <v>1689</v>
      </c>
      <c r="CF632" s="67">
        <f t="shared" si="2253"/>
        <v>18153</v>
      </c>
      <c r="CG632" s="71">
        <f t="shared" si="2253"/>
        <v>17467</v>
      </c>
      <c r="CH632" s="67">
        <f t="shared" si="2253"/>
        <v>14723</v>
      </c>
      <c r="CI632" s="71">
        <f t="shared" si="2253"/>
        <v>17844</v>
      </c>
      <c r="CJ632" s="67">
        <f t="shared" si="2253"/>
        <v>1380</v>
      </c>
      <c r="CK632" s="71">
        <f t="shared" si="2253"/>
        <v>18873</v>
      </c>
      <c r="CL632" s="67">
        <f t="shared" si="2253"/>
        <v>10641</v>
      </c>
      <c r="CM632" s="71">
        <f t="shared" si="2253"/>
        <v>14620</v>
      </c>
      <c r="CN632" s="67">
        <f t="shared" si="2253"/>
        <v>17364</v>
      </c>
      <c r="CO632" s="71">
        <f t="shared" si="2253"/>
        <v>1586</v>
      </c>
      <c r="CP632" s="67">
        <f t="shared" si="2253"/>
        <v>9818</v>
      </c>
      <c r="CQ632" s="71">
        <f t="shared" si="2253"/>
        <v>980</v>
      </c>
      <c r="CR632" s="69">
        <f t="shared" si="2253"/>
        <v>9212</v>
      </c>
      <c r="CS632" s="70">
        <f t="shared" si="2253"/>
        <v>21903</v>
      </c>
      <c r="CT632" s="67">
        <f t="shared" si="2238"/>
        <v>5439</v>
      </c>
      <c r="CU632" s="71">
        <f t="shared" si="2238"/>
        <v>3583</v>
      </c>
      <c r="CV632" s="67">
        <f t="shared" si="2238"/>
        <v>6327</v>
      </c>
      <c r="CW632" s="71">
        <f t="shared" si="2238"/>
        <v>4269</v>
      </c>
      <c r="CX632" s="67">
        <f t="shared" si="2287"/>
        <v>20733</v>
      </c>
      <c r="CY632" s="71">
        <f t="shared" si="2287"/>
        <v>5227</v>
      </c>
      <c r="CZ632" s="67">
        <f t="shared" si="2287"/>
        <v>13459</v>
      </c>
      <c r="DA632" s="71">
        <f t="shared" si="2287"/>
        <v>5913</v>
      </c>
      <c r="DB632" s="67">
        <f t="shared" si="2287"/>
        <v>3169</v>
      </c>
      <c r="DC632" s="71">
        <f t="shared" si="2287"/>
        <v>20030</v>
      </c>
      <c r="DD632" s="67">
        <f t="shared" si="2287"/>
        <v>11798</v>
      </c>
      <c r="DE632" s="71">
        <f t="shared" si="2287"/>
        <v>19687</v>
      </c>
      <c r="DF632" s="69">
        <f t="shared" si="2287"/>
        <v>11455</v>
      </c>
    </row>
    <row r="633" spans="20:110" ht="13.5" thickBot="1" x14ac:dyDescent="0.25">
      <c r="U633" s="82">
        <f t="shared" ref="U633:AV633" si="2332">U632</f>
        <v>1689</v>
      </c>
      <c r="V633" s="83">
        <f t="shared" si="2332"/>
        <v>1689</v>
      </c>
      <c r="W633" s="84">
        <f t="shared" si="2332"/>
        <v>1003</v>
      </c>
      <c r="X633" s="83">
        <f t="shared" si="2332"/>
        <v>1003</v>
      </c>
      <c r="Y633" s="84">
        <f t="shared" si="2332"/>
        <v>1380</v>
      </c>
      <c r="Z633" s="83">
        <f t="shared" si="2332"/>
        <v>1380</v>
      </c>
      <c r="AA633" s="84">
        <f t="shared" si="2332"/>
        <v>2409</v>
      </c>
      <c r="AB633" s="83">
        <f t="shared" si="2332"/>
        <v>2409</v>
      </c>
      <c r="AC633" s="84">
        <f t="shared" si="2332"/>
        <v>900</v>
      </c>
      <c r="AD633" s="83">
        <f t="shared" si="2332"/>
        <v>900</v>
      </c>
      <c r="AE633" s="84">
        <f t="shared" si="2332"/>
        <v>1586</v>
      </c>
      <c r="AF633" s="83">
        <f t="shared" si="2332"/>
        <v>1586</v>
      </c>
      <c r="AG633" s="84">
        <f t="shared" si="2332"/>
        <v>980</v>
      </c>
      <c r="AH633" s="85">
        <f t="shared" si="2332"/>
        <v>980</v>
      </c>
      <c r="AI633" s="82">
        <f t="shared" si="2332"/>
        <v>2695</v>
      </c>
      <c r="AJ633" s="83">
        <f t="shared" si="2332"/>
        <v>2695</v>
      </c>
      <c r="AK633" s="84">
        <f t="shared" si="2332"/>
        <v>839</v>
      </c>
      <c r="AL633" s="83">
        <f t="shared" si="2332"/>
        <v>839</v>
      </c>
      <c r="AM633" s="84">
        <f t="shared" si="2332"/>
        <v>1525</v>
      </c>
      <c r="AN633" s="83">
        <f t="shared" si="2332"/>
        <v>1525</v>
      </c>
      <c r="AO633" s="84">
        <f t="shared" si="2332"/>
        <v>2483</v>
      </c>
      <c r="AP633" s="83">
        <f t="shared" si="2332"/>
        <v>2483</v>
      </c>
      <c r="AQ633" s="84">
        <f t="shared" si="2332"/>
        <v>425</v>
      </c>
      <c r="AR633" s="83">
        <f t="shared" si="2332"/>
        <v>425</v>
      </c>
      <c r="AS633" s="84">
        <f t="shared" si="2332"/>
        <v>822</v>
      </c>
      <c r="AT633" s="83">
        <f t="shared" si="2332"/>
        <v>822</v>
      </c>
      <c r="AU633" s="84">
        <f t="shared" si="2332"/>
        <v>479</v>
      </c>
      <c r="AV633" s="85">
        <f t="shared" si="2332"/>
        <v>479</v>
      </c>
      <c r="AZ633" s="82">
        <f t="shared" si="2285"/>
        <v>3</v>
      </c>
      <c r="BA633" s="83">
        <f t="shared" si="2285"/>
        <v>5</v>
      </c>
      <c r="BB633" s="84">
        <f t="shared" si="2285"/>
        <v>3</v>
      </c>
      <c r="BC633" s="83">
        <f t="shared" si="2285"/>
        <v>0</v>
      </c>
      <c r="BD633" s="84">
        <f t="shared" si="2285"/>
        <v>5</v>
      </c>
      <c r="BE633" s="83">
        <f t="shared" si="2285"/>
        <v>3</v>
      </c>
      <c r="BF633" s="84">
        <f t="shared" si="2285"/>
        <v>5</v>
      </c>
      <c r="BG633" s="83">
        <f t="shared" si="2285"/>
        <v>0</v>
      </c>
      <c r="BH633" s="84">
        <f t="shared" si="2285"/>
        <v>0</v>
      </c>
      <c r="BI633" s="83">
        <f t="shared" si="2285"/>
        <v>3</v>
      </c>
      <c r="BJ633" s="84">
        <f t="shared" si="2285"/>
        <v>5</v>
      </c>
      <c r="BK633" s="83">
        <f t="shared" si="2285"/>
        <v>6</v>
      </c>
      <c r="BL633" s="84">
        <f t="shared" si="2285"/>
        <v>5</v>
      </c>
      <c r="BM633" s="85">
        <f t="shared" si="2285"/>
        <v>6</v>
      </c>
      <c r="BN633" s="82">
        <f t="shared" si="2285"/>
        <v>4</v>
      </c>
      <c r="BO633" s="83">
        <f t="shared" si="2285"/>
        <v>2</v>
      </c>
      <c r="BP633" s="84">
        <f t="shared" si="2285"/>
        <v>4</v>
      </c>
      <c r="BQ633" s="83">
        <f t="shared" si="2285"/>
        <v>7</v>
      </c>
      <c r="BR633" s="84">
        <f t="shared" si="2285"/>
        <v>2</v>
      </c>
      <c r="BS633" s="83">
        <f t="shared" si="2285"/>
        <v>4</v>
      </c>
      <c r="BT633" s="84">
        <f t="shared" si="2285"/>
        <v>2</v>
      </c>
      <c r="BU633" s="83">
        <f t="shared" si="2285"/>
        <v>7</v>
      </c>
      <c r="BV633" s="84">
        <f t="shared" si="2285"/>
        <v>7</v>
      </c>
      <c r="BW633" s="83">
        <f t="shared" si="2285"/>
        <v>4</v>
      </c>
      <c r="BX633" s="84">
        <f t="shared" si="2285"/>
        <v>2</v>
      </c>
      <c r="BY633" s="83">
        <f t="shared" si="2285"/>
        <v>1</v>
      </c>
      <c r="BZ633" s="84">
        <f t="shared" si="2285"/>
        <v>2</v>
      </c>
      <c r="CA633" s="85">
        <f t="shared" si="2285"/>
        <v>1</v>
      </c>
      <c r="CE633" s="82">
        <f t="shared" si="2253"/>
        <v>9921</v>
      </c>
      <c r="CF633" s="83">
        <f t="shared" si="2253"/>
        <v>15409</v>
      </c>
      <c r="CG633" s="84">
        <f t="shared" si="2253"/>
        <v>9235</v>
      </c>
      <c r="CH633" s="83">
        <f t="shared" si="2253"/>
        <v>1003</v>
      </c>
      <c r="CI633" s="84">
        <f t="shared" si="2253"/>
        <v>15100</v>
      </c>
      <c r="CJ633" s="83">
        <f t="shared" si="2253"/>
        <v>9612</v>
      </c>
      <c r="CK633" s="84">
        <f t="shared" si="2253"/>
        <v>16129</v>
      </c>
      <c r="CL633" s="83">
        <f t="shared" si="2253"/>
        <v>2409</v>
      </c>
      <c r="CM633" s="84">
        <f t="shared" si="2253"/>
        <v>900</v>
      </c>
      <c r="CN633" s="83">
        <f t="shared" si="2253"/>
        <v>9132</v>
      </c>
      <c r="CO633" s="84">
        <f t="shared" si="2253"/>
        <v>15306</v>
      </c>
      <c r="CP633" s="83">
        <f t="shared" si="2253"/>
        <v>18050</v>
      </c>
      <c r="CQ633" s="84">
        <f t="shared" si="2253"/>
        <v>14700</v>
      </c>
      <c r="CR633" s="85">
        <f t="shared" si="2253"/>
        <v>17444</v>
      </c>
      <c r="CS633" s="82">
        <f t="shared" si="2253"/>
        <v>13671</v>
      </c>
      <c r="CT633" s="83">
        <f t="shared" si="2238"/>
        <v>8183</v>
      </c>
      <c r="CU633" s="84">
        <f t="shared" si="2238"/>
        <v>11815</v>
      </c>
      <c r="CV633" s="83">
        <f t="shared" si="2238"/>
        <v>20047</v>
      </c>
      <c r="CW633" s="84">
        <f t="shared" si="2238"/>
        <v>7013</v>
      </c>
      <c r="CX633" s="83">
        <f t="shared" si="2287"/>
        <v>12501</v>
      </c>
      <c r="CY633" s="84">
        <f t="shared" si="2287"/>
        <v>7971</v>
      </c>
      <c r="CZ633" s="83">
        <f t="shared" si="2287"/>
        <v>21691</v>
      </c>
      <c r="DA633" s="84">
        <f t="shared" si="2287"/>
        <v>19633</v>
      </c>
      <c r="DB633" s="83">
        <f t="shared" si="2287"/>
        <v>11401</v>
      </c>
      <c r="DC633" s="84">
        <f t="shared" si="2287"/>
        <v>6310</v>
      </c>
      <c r="DD633" s="83">
        <f t="shared" si="2287"/>
        <v>3566</v>
      </c>
      <c r="DE633" s="84">
        <f t="shared" si="2287"/>
        <v>5967</v>
      </c>
      <c r="DF633" s="85">
        <f t="shared" si="2287"/>
        <v>3223</v>
      </c>
    </row>
    <row r="638" spans="20:110" ht="13.5" thickBot="1" x14ac:dyDescent="0.25">
      <c r="T638" s="31">
        <f>T605-1</f>
        <v>9</v>
      </c>
      <c r="AY638" s="31">
        <f t="shared" ref="AY638" si="2333">AY605-1</f>
        <v>9</v>
      </c>
      <c r="CD638" s="31">
        <f t="shared" ref="CD638" si="2334">CD605-1</f>
        <v>9</v>
      </c>
    </row>
    <row r="639" spans="20:110" x14ac:dyDescent="0.2">
      <c r="U639" s="41">
        <f t="shared" ref="U639:AV648" si="2335">U606</f>
        <v>767</v>
      </c>
      <c r="V639" s="38">
        <f t="shared" si="2335"/>
        <v>767</v>
      </c>
      <c r="W639" s="42">
        <f t="shared" si="2335"/>
        <v>1453</v>
      </c>
      <c r="X639" s="38">
        <f t="shared" si="2335"/>
        <v>1453</v>
      </c>
      <c r="Y639" s="42">
        <f t="shared" si="2335"/>
        <v>2541</v>
      </c>
      <c r="Z639" s="38">
        <f t="shared" si="2335"/>
        <v>2541</v>
      </c>
      <c r="AA639" s="42">
        <f t="shared" si="2335"/>
        <v>1512</v>
      </c>
      <c r="AB639" s="38">
        <f t="shared" si="2335"/>
        <v>1512</v>
      </c>
      <c r="AC639" s="42">
        <f t="shared" si="2335"/>
        <v>2722</v>
      </c>
      <c r="AD639" s="38">
        <f t="shared" si="2335"/>
        <v>2722</v>
      </c>
      <c r="AE639" s="42">
        <f t="shared" si="2335"/>
        <v>664</v>
      </c>
      <c r="AF639" s="38">
        <f t="shared" si="2335"/>
        <v>664</v>
      </c>
      <c r="AG639" s="42">
        <f t="shared" si="2335"/>
        <v>355</v>
      </c>
      <c r="AH639" s="40">
        <f t="shared" si="2335"/>
        <v>355</v>
      </c>
      <c r="AI639" s="41">
        <f t="shared" si="2335"/>
        <v>698</v>
      </c>
      <c r="AJ639" s="38">
        <f t="shared" si="2335"/>
        <v>698</v>
      </c>
      <c r="AK639" s="42">
        <f t="shared" si="2335"/>
        <v>556</v>
      </c>
      <c r="AL639" s="38">
        <f t="shared" si="2335"/>
        <v>556</v>
      </c>
      <c r="AM639" s="42">
        <f t="shared" si="2335"/>
        <v>2614</v>
      </c>
      <c r="AN639" s="38">
        <f t="shared" si="2335"/>
        <v>2614</v>
      </c>
      <c r="AO639" s="42">
        <f t="shared" si="2335"/>
        <v>632</v>
      </c>
      <c r="AP639" s="38">
        <f t="shared" si="2335"/>
        <v>632</v>
      </c>
      <c r="AQ639" s="42">
        <f t="shared" si="2335"/>
        <v>1661</v>
      </c>
      <c r="AR639" s="38">
        <f t="shared" si="2335"/>
        <v>1661</v>
      </c>
      <c r="AS639" s="42">
        <f t="shared" si="2335"/>
        <v>2549</v>
      </c>
      <c r="AT639" s="38">
        <f t="shared" si="2335"/>
        <v>2549</v>
      </c>
      <c r="AU639" s="42">
        <f t="shared" si="2335"/>
        <v>491</v>
      </c>
      <c r="AV639" s="40">
        <f t="shared" si="2335"/>
        <v>491</v>
      </c>
      <c r="AZ639" s="41">
        <f t="shared" ref="AZ639:CA648" si="2336">AZ573</f>
        <v>7</v>
      </c>
      <c r="BA639" s="38">
        <f t="shared" si="2336"/>
        <v>4</v>
      </c>
      <c r="BB639" s="42">
        <f t="shared" si="2336"/>
        <v>7</v>
      </c>
      <c r="BC639" s="38">
        <f t="shared" si="2336"/>
        <v>4</v>
      </c>
      <c r="BD639" s="42">
        <f t="shared" si="2336"/>
        <v>7</v>
      </c>
      <c r="BE639" s="38">
        <f t="shared" si="2336"/>
        <v>1</v>
      </c>
      <c r="BF639" s="42">
        <f t="shared" si="2336"/>
        <v>1</v>
      </c>
      <c r="BG639" s="38">
        <f t="shared" si="2336"/>
        <v>2</v>
      </c>
      <c r="BH639" s="42">
        <f t="shared" si="2336"/>
        <v>1</v>
      </c>
      <c r="BI639" s="38">
        <f t="shared" si="2336"/>
        <v>7</v>
      </c>
      <c r="BJ639" s="42">
        <f t="shared" si="2336"/>
        <v>1</v>
      </c>
      <c r="BK639" s="38">
        <f t="shared" si="2336"/>
        <v>4</v>
      </c>
      <c r="BL639" s="42">
        <f t="shared" si="2336"/>
        <v>2</v>
      </c>
      <c r="BM639" s="40">
        <f t="shared" si="2336"/>
        <v>1</v>
      </c>
      <c r="BN639" s="41">
        <f t="shared" si="2336"/>
        <v>0</v>
      </c>
      <c r="BO639" s="38">
        <f t="shared" si="2336"/>
        <v>3</v>
      </c>
      <c r="BP639" s="42">
        <f t="shared" si="2336"/>
        <v>0</v>
      </c>
      <c r="BQ639" s="38">
        <f t="shared" si="2336"/>
        <v>3</v>
      </c>
      <c r="BR639" s="42">
        <f t="shared" si="2336"/>
        <v>0</v>
      </c>
      <c r="BS639" s="38">
        <f t="shared" si="2336"/>
        <v>6</v>
      </c>
      <c r="BT639" s="42">
        <f t="shared" si="2336"/>
        <v>6</v>
      </c>
      <c r="BU639" s="38">
        <f t="shared" si="2336"/>
        <v>5</v>
      </c>
      <c r="BV639" s="42">
        <f t="shared" si="2336"/>
        <v>6</v>
      </c>
      <c r="BW639" s="38">
        <f t="shared" si="2336"/>
        <v>0</v>
      </c>
      <c r="BX639" s="42">
        <f t="shared" si="2336"/>
        <v>6</v>
      </c>
      <c r="BY639" s="38">
        <f t="shared" si="2336"/>
        <v>3</v>
      </c>
      <c r="BZ639" s="42">
        <f t="shared" si="2336"/>
        <v>5</v>
      </c>
      <c r="CA639" s="40">
        <f t="shared" si="2336"/>
        <v>6</v>
      </c>
      <c r="CE639" s="41">
        <f t="shared" ref="CE639:CT654" si="2337">U639+AZ639*14*14*14</f>
        <v>19975</v>
      </c>
      <c r="CF639" s="38">
        <f t="shared" si="2337"/>
        <v>11743</v>
      </c>
      <c r="CG639" s="42">
        <f t="shared" si="2337"/>
        <v>20661</v>
      </c>
      <c r="CH639" s="38">
        <f t="shared" si="2337"/>
        <v>12429</v>
      </c>
      <c r="CI639" s="42">
        <f t="shared" si="2337"/>
        <v>21749</v>
      </c>
      <c r="CJ639" s="38">
        <f t="shared" si="2337"/>
        <v>5285</v>
      </c>
      <c r="CK639" s="42">
        <f t="shared" si="2337"/>
        <v>4256</v>
      </c>
      <c r="CL639" s="38">
        <f t="shared" si="2337"/>
        <v>7000</v>
      </c>
      <c r="CM639" s="42">
        <f t="shared" si="2337"/>
        <v>5466</v>
      </c>
      <c r="CN639" s="38">
        <f t="shared" si="2337"/>
        <v>21930</v>
      </c>
      <c r="CO639" s="42">
        <f t="shared" si="2337"/>
        <v>3408</v>
      </c>
      <c r="CP639" s="38">
        <f t="shared" si="2337"/>
        <v>11640</v>
      </c>
      <c r="CQ639" s="42">
        <f t="shared" si="2337"/>
        <v>5843</v>
      </c>
      <c r="CR639" s="40">
        <f t="shared" si="2337"/>
        <v>3099</v>
      </c>
      <c r="CS639" s="41">
        <f t="shared" si="2337"/>
        <v>698</v>
      </c>
      <c r="CT639" s="38">
        <f t="shared" si="2337"/>
        <v>8930</v>
      </c>
      <c r="CU639" s="42">
        <f t="shared" ref="CU639:DF660" si="2338">AK639+BP639*14*14*14</f>
        <v>556</v>
      </c>
      <c r="CV639" s="38">
        <f t="shared" si="2338"/>
        <v>8788</v>
      </c>
      <c r="CW639" s="42">
        <f t="shared" si="2338"/>
        <v>2614</v>
      </c>
      <c r="CX639" s="38">
        <f t="shared" si="2338"/>
        <v>19078</v>
      </c>
      <c r="CY639" s="42">
        <f t="shared" si="2338"/>
        <v>17096</v>
      </c>
      <c r="CZ639" s="38">
        <f t="shared" si="2338"/>
        <v>14352</v>
      </c>
      <c r="DA639" s="42">
        <f t="shared" si="2338"/>
        <v>18125</v>
      </c>
      <c r="DB639" s="38">
        <f t="shared" si="2338"/>
        <v>1661</v>
      </c>
      <c r="DC639" s="42">
        <f t="shared" si="2338"/>
        <v>19013</v>
      </c>
      <c r="DD639" s="38">
        <f t="shared" si="2338"/>
        <v>10781</v>
      </c>
      <c r="DE639" s="42">
        <f t="shared" si="2338"/>
        <v>14211</v>
      </c>
      <c r="DF639" s="40">
        <f t="shared" si="2338"/>
        <v>16955</v>
      </c>
    </row>
    <row r="640" spans="20:110" x14ac:dyDescent="0.2">
      <c r="U640" s="52">
        <f t="shared" si="2335"/>
        <v>767</v>
      </c>
      <c r="V640" s="53">
        <f t="shared" si="2335"/>
        <v>767</v>
      </c>
      <c r="W640" s="54">
        <f t="shared" si="2335"/>
        <v>1453</v>
      </c>
      <c r="X640" s="53">
        <f t="shared" si="2335"/>
        <v>1453</v>
      </c>
      <c r="Y640" s="54">
        <f t="shared" si="2335"/>
        <v>2541</v>
      </c>
      <c r="Z640" s="53">
        <f t="shared" si="2335"/>
        <v>2541</v>
      </c>
      <c r="AA640" s="54">
        <f t="shared" si="2335"/>
        <v>1512</v>
      </c>
      <c r="AB640" s="53">
        <f t="shared" si="2335"/>
        <v>1512</v>
      </c>
      <c r="AC640" s="54">
        <f t="shared" si="2335"/>
        <v>2722</v>
      </c>
      <c r="AD640" s="53">
        <f t="shared" si="2335"/>
        <v>2722</v>
      </c>
      <c r="AE640" s="54">
        <f t="shared" si="2335"/>
        <v>664</v>
      </c>
      <c r="AF640" s="53">
        <f t="shared" si="2335"/>
        <v>664</v>
      </c>
      <c r="AG640" s="54">
        <f t="shared" si="2335"/>
        <v>355</v>
      </c>
      <c r="AH640" s="55">
        <f t="shared" si="2335"/>
        <v>355</v>
      </c>
      <c r="AI640" s="52">
        <f t="shared" si="2335"/>
        <v>698</v>
      </c>
      <c r="AJ640" s="53">
        <f t="shared" si="2335"/>
        <v>698</v>
      </c>
      <c r="AK640" s="54">
        <f t="shared" si="2335"/>
        <v>556</v>
      </c>
      <c r="AL640" s="53">
        <f t="shared" si="2335"/>
        <v>556</v>
      </c>
      <c r="AM640" s="54">
        <f t="shared" si="2335"/>
        <v>2614</v>
      </c>
      <c r="AN640" s="53">
        <f t="shared" si="2335"/>
        <v>2614</v>
      </c>
      <c r="AO640" s="54">
        <f t="shared" si="2335"/>
        <v>632</v>
      </c>
      <c r="AP640" s="53">
        <f t="shared" si="2335"/>
        <v>632</v>
      </c>
      <c r="AQ640" s="54">
        <f t="shared" si="2335"/>
        <v>1661</v>
      </c>
      <c r="AR640" s="53">
        <f t="shared" si="2335"/>
        <v>1661</v>
      </c>
      <c r="AS640" s="54">
        <f t="shared" si="2335"/>
        <v>2549</v>
      </c>
      <c r="AT640" s="53">
        <f t="shared" si="2335"/>
        <v>2549</v>
      </c>
      <c r="AU640" s="54">
        <f t="shared" si="2335"/>
        <v>491</v>
      </c>
      <c r="AV640" s="55">
        <f t="shared" si="2335"/>
        <v>491</v>
      </c>
      <c r="AZ640" s="52">
        <f t="shared" si="2336"/>
        <v>2</v>
      </c>
      <c r="BA640" s="53">
        <f t="shared" si="2336"/>
        <v>1</v>
      </c>
      <c r="BB640" s="54">
        <f t="shared" si="2336"/>
        <v>2</v>
      </c>
      <c r="BC640" s="53">
        <f t="shared" si="2336"/>
        <v>1</v>
      </c>
      <c r="BD640" s="54">
        <f t="shared" si="2336"/>
        <v>4</v>
      </c>
      <c r="BE640" s="53">
        <f t="shared" si="2336"/>
        <v>2</v>
      </c>
      <c r="BF640" s="54">
        <f t="shared" si="2336"/>
        <v>4</v>
      </c>
      <c r="BG640" s="53">
        <f t="shared" si="2336"/>
        <v>7</v>
      </c>
      <c r="BH640" s="54">
        <f t="shared" si="2336"/>
        <v>2</v>
      </c>
      <c r="BI640" s="53">
        <f t="shared" si="2336"/>
        <v>4</v>
      </c>
      <c r="BJ640" s="54">
        <f t="shared" si="2336"/>
        <v>2</v>
      </c>
      <c r="BK640" s="53">
        <f t="shared" si="2336"/>
        <v>7</v>
      </c>
      <c r="BL640" s="54">
        <f t="shared" si="2336"/>
        <v>7</v>
      </c>
      <c r="BM640" s="55">
        <f t="shared" si="2336"/>
        <v>4</v>
      </c>
      <c r="BN640" s="52">
        <f t="shared" si="2336"/>
        <v>5</v>
      </c>
      <c r="BO640" s="53">
        <f t="shared" si="2336"/>
        <v>6</v>
      </c>
      <c r="BP640" s="54">
        <f t="shared" si="2336"/>
        <v>5</v>
      </c>
      <c r="BQ640" s="53">
        <f t="shared" si="2336"/>
        <v>6</v>
      </c>
      <c r="BR640" s="54">
        <f t="shared" si="2336"/>
        <v>3</v>
      </c>
      <c r="BS640" s="53">
        <f t="shared" si="2336"/>
        <v>5</v>
      </c>
      <c r="BT640" s="54">
        <f t="shared" si="2336"/>
        <v>3</v>
      </c>
      <c r="BU640" s="53">
        <f t="shared" si="2336"/>
        <v>0</v>
      </c>
      <c r="BV640" s="54">
        <f t="shared" si="2336"/>
        <v>5</v>
      </c>
      <c r="BW640" s="53">
        <f t="shared" si="2336"/>
        <v>3</v>
      </c>
      <c r="BX640" s="54">
        <f t="shared" si="2336"/>
        <v>5</v>
      </c>
      <c r="BY640" s="53">
        <f t="shared" si="2336"/>
        <v>0</v>
      </c>
      <c r="BZ640" s="54">
        <f t="shared" si="2336"/>
        <v>0</v>
      </c>
      <c r="CA640" s="55">
        <f t="shared" si="2336"/>
        <v>3</v>
      </c>
      <c r="CE640" s="52">
        <f t="shared" si="2337"/>
        <v>6255</v>
      </c>
      <c r="CF640" s="53">
        <f t="shared" si="2337"/>
        <v>3511</v>
      </c>
      <c r="CG640" s="54">
        <f t="shared" si="2337"/>
        <v>6941</v>
      </c>
      <c r="CH640" s="53">
        <f t="shared" si="2337"/>
        <v>4197</v>
      </c>
      <c r="CI640" s="54">
        <f t="shared" si="2337"/>
        <v>13517</v>
      </c>
      <c r="CJ640" s="53">
        <f t="shared" si="2337"/>
        <v>8029</v>
      </c>
      <c r="CK640" s="54">
        <f t="shared" si="2337"/>
        <v>12488</v>
      </c>
      <c r="CL640" s="53">
        <f t="shared" si="2337"/>
        <v>20720</v>
      </c>
      <c r="CM640" s="54">
        <f t="shared" si="2337"/>
        <v>8210</v>
      </c>
      <c r="CN640" s="53">
        <f t="shared" si="2337"/>
        <v>13698</v>
      </c>
      <c r="CO640" s="54">
        <f t="shared" si="2337"/>
        <v>6152</v>
      </c>
      <c r="CP640" s="53">
        <f t="shared" si="2337"/>
        <v>19872</v>
      </c>
      <c r="CQ640" s="54">
        <f t="shared" si="2337"/>
        <v>19563</v>
      </c>
      <c r="CR640" s="55">
        <f t="shared" si="2337"/>
        <v>11331</v>
      </c>
      <c r="CS640" s="52">
        <f t="shared" si="2337"/>
        <v>14418</v>
      </c>
      <c r="CT640" s="53">
        <f t="shared" si="2337"/>
        <v>17162</v>
      </c>
      <c r="CU640" s="54">
        <f t="shared" si="2338"/>
        <v>14276</v>
      </c>
      <c r="CV640" s="53">
        <f t="shared" si="2338"/>
        <v>17020</v>
      </c>
      <c r="CW640" s="54">
        <f t="shared" si="2338"/>
        <v>10846</v>
      </c>
      <c r="CX640" s="53">
        <f t="shared" si="2338"/>
        <v>16334</v>
      </c>
      <c r="CY640" s="54">
        <f t="shared" si="2338"/>
        <v>8864</v>
      </c>
      <c r="CZ640" s="53">
        <f t="shared" si="2338"/>
        <v>632</v>
      </c>
      <c r="DA640" s="54">
        <f t="shared" si="2338"/>
        <v>15381</v>
      </c>
      <c r="DB640" s="53">
        <f t="shared" si="2338"/>
        <v>9893</v>
      </c>
      <c r="DC640" s="54">
        <f t="shared" si="2338"/>
        <v>16269</v>
      </c>
      <c r="DD640" s="53">
        <f t="shared" si="2338"/>
        <v>2549</v>
      </c>
      <c r="DE640" s="54">
        <f t="shared" si="2338"/>
        <v>491</v>
      </c>
      <c r="DF640" s="55">
        <f t="shared" si="2338"/>
        <v>8723</v>
      </c>
    </row>
    <row r="641" spans="21:110" x14ac:dyDescent="0.2">
      <c r="U641" s="70">
        <f t="shared" si="2335"/>
        <v>2482</v>
      </c>
      <c r="V641" s="67">
        <f t="shared" si="2335"/>
        <v>2482</v>
      </c>
      <c r="W641" s="71">
        <f t="shared" si="2335"/>
        <v>424</v>
      </c>
      <c r="X641" s="67">
        <f t="shared" si="2335"/>
        <v>424</v>
      </c>
      <c r="Y641" s="71">
        <f t="shared" si="2335"/>
        <v>826</v>
      </c>
      <c r="Z641" s="67">
        <f t="shared" si="2335"/>
        <v>826</v>
      </c>
      <c r="AA641" s="71">
        <f t="shared" si="2335"/>
        <v>483</v>
      </c>
      <c r="AB641" s="67">
        <f t="shared" si="2335"/>
        <v>483</v>
      </c>
      <c r="AC641" s="71">
        <f t="shared" si="2335"/>
        <v>1693</v>
      </c>
      <c r="AD641" s="67">
        <f t="shared" si="2335"/>
        <v>1693</v>
      </c>
      <c r="AE641" s="71">
        <f t="shared" si="2335"/>
        <v>1007</v>
      </c>
      <c r="AF641" s="67">
        <f t="shared" si="2335"/>
        <v>1007</v>
      </c>
      <c r="AG641" s="71">
        <f t="shared" si="2335"/>
        <v>1384</v>
      </c>
      <c r="AH641" s="69">
        <f t="shared" si="2335"/>
        <v>1384</v>
      </c>
      <c r="AI641" s="70">
        <f t="shared" si="2335"/>
        <v>2413</v>
      </c>
      <c r="AJ641" s="67">
        <f t="shared" si="2335"/>
        <v>2413</v>
      </c>
      <c r="AK641" s="71">
        <f t="shared" si="2335"/>
        <v>899</v>
      </c>
      <c r="AL641" s="67">
        <f t="shared" si="2335"/>
        <v>899</v>
      </c>
      <c r="AM641" s="71">
        <f t="shared" si="2335"/>
        <v>1585</v>
      </c>
      <c r="AN641" s="67">
        <f t="shared" si="2335"/>
        <v>1585</v>
      </c>
      <c r="AO641" s="71">
        <f t="shared" si="2335"/>
        <v>975</v>
      </c>
      <c r="AP641" s="67">
        <f t="shared" si="2335"/>
        <v>975</v>
      </c>
      <c r="AQ641" s="71">
        <f t="shared" si="2335"/>
        <v>2690</v>
      </c>
      <c r="AR641" s="67">
        <f t="shared" si="2335"/>
        <v>2690</v>
      </c>
      <c r="AS641" s="71">
        <f t="shared" si="2335"/>
        <v>834</v>
      </c>
      <c r="AT641" s="67">
        <f t="shared" si="2335"/>
        <v>834</v>
      </c>
      <c r="AU641" s="71">
        <f t="shared" si="2335"/>
        <v>1520</v>
      </c>
      <c r="AV641" s="69">
        <f t="shared" si="2335"/>
        <v>1520</v>
      </c>
      <c r="AZ641" s="70">
        <f t="shared" si="2336"/>
        <v>1</v>
      </c>
      <c r="BA641" s="67">
        <f t="shared" si="2336"/>
        <v>4</v>
      </c>
      <c r="BB641" s="71">
        <f t="shared" si="2336"/>
        <v>2</v>
      </c>
      <c r="BC641" s="67">
        <f t="shared" si="2336"/>
        <v>1</v>
      </c>
      <c r="BD641" s="71">
        <f t="shared" si="2336"/>
        <v>7</v>
      </c>
      <c r="BE641" s="67">
        <f t="shared" si="2336"/>
        <v>4</v>
      </c>
      <c r="BF641" s="71">
        <f t="shared" si="2336"/>
        <v>7</v>
      </c>
      <c r="BG641" s="67">
        <f t="shared" si="2336"/>
        <v>4</v>
      </c>
      <c r="BH641" s="71">
        <f t="shared" si="2336"/>
        <v>7</v>
      </c>
      <c r="BI641" s="67">
        <f t="shared" si="2336"/>
        <v>1</v>
      </c>
      <c r="BJ641" s="71">
        <f t="shared" si="2336"/>
        <v>1</v>
      </c>
      <c r="BK641" s="67">
        <f t="shared" si="2336"/>
        <v>2</v>
      </c>
      <c r="BL641" s="71">
        <f t="shared" si="2336"/>
        <v>1</v>
      </c>
      <c r="BM641" s="69">
        <f t="shared" si="2336"/>
        <v>7</v>
      </c>
      <c r="BN641" s="70">
        <f t="shared" si="2336"/>
        <v>6</v>
      </c>
      <c r="BO641" s="67">
        <f t="shared" si="2336"/>
        <v>3</v>
      </c>
      <c r="BP641" s="71">
        <f t="shared" si="2336"/>
        <v>5</v>
      </c>
      <c r="BQ641" s="67">
        <f t="shared" si="2336"/>
        <v>6</v>
      </c>
      <c r="BR641" s="71">
        <f t="shared" si="2336"/>
        <v>0</v>
      </c>
      <c r="BS641" s="67">
        <f t="shared" si="2336"/>
        <v>3</v>
      </c>
      <c r="BT641" s="71">
        <f t="shared" si="2336"/>
        <v>0</v>
      </c>
      <c r="BU641" s="67">
        <f t="shared" si="2336"/>
        <v>3</v>
      </c>
      <c r="BV641" s="71">
        <f t="shared" si="2336"/>
        <v>0</v>
      </c>
      <c r="BW641" s="67">
        <f t="shared" si="2336"/>
        <v>6</v>
      </c>
      <c r="BX641" s="71">
        <f t="shared" si="2336"/>
        <v>6</v>
      </c>
      <c r="BY641" s="67">
        <f t="shared" si="2336"/>
        <v>5</v>
      </c>
      <c r="BZ641" s="71">
        <f t="shared" si="2336"/>
        <v>6</v>
      </c>
      <c r="CA641" s="69">
        <f t="shared" si="2336"/>
        <v>0</v>
      </c>
      <c r="CE641" s="70">
        <f t="shared" si="2337"/>
        <v>5226</v>
      </c>
      <c r="CF641" s="67">
        <f t="shared" si="2337"/>
        <v>13458</v>
      </c>
      <c r="CG641" s="71">
        <f t="shared" si="2337"/>
        <v>5912</v>
      </c>
      <c r="CH641" s="67">
        <f t="shared" si="2337"/>
        <v>3168</v>
      </c>
      <c r="CI641" s="71">
        <f t="shared" si="2337"/>
        <v>20034</v>
      </c>
      <c r="CJ641" s="67">
        <f t="shared" si="2337"/>
        <v>11802</v>
      </c>
      <c r="CK641" s="71">
        <f t="shared" si="2337"/>
        <v>19691</v>
      </c>
      <c r="CL641" s="67">
        <f t="shared" si="2337"/>
        <v>11459</v>
      </c>
      <c r="CM641" s="71">
        <f t="shared" si="2337"/>
        <v>20901</v>
      </c>
      <c r="CN641" s="67">
        <f t="shared" si="2337"/>
        <v>4437</v>
      </c>
      <c r="CO641" s="71">
        <f t="shared" si="2337"/>
        <v>3751</v>
      </c>
      <c r="CP641" s="67">
        <f t="shared" si="2337"/>
        <v>6495</v>
      </c>
      <c r="CQ641" s="71">
        <f t="shared" si="2337"/>
        <v>4128</v>
      </c>
      <c r="CR641" s="69">
        <f t="shared" si="2337"/>
        <v>20592</v>
      </c>
      <c r="CS641" s="70">
        <f t="shared" si="2337"/>
        <v>18877</v>
      </c>
      <c r="CT641" s="67">
        <f t="shared" si="2337"/>
        <v>10645</v>
      </c>
      <c r="CU641" s="71">
        <f t="shared" si="2338"/>
        <v>14619</v>
      </c>
      <c r="CV641" s="67">
        <f t="shared" si="2338"/>
        <v>17363</v>
      </c>
      <c r="CW641" s="71">
        <f t="shared" si="2338"/>
        <v>1585</v>
      </c>
      <c r="CX641" s="67">
        <f t="shared" si="2338"/>
        <v>9817</v>
      </c>
      <c r="CY641" s="71">
        <f t="shared" si="2338"/>
        <v>975</v>
      </c>
      <c r="CZ641" s="67">
        <f t="shared" si="2338"/>
        <v>9207</v>
      </c>
      <c r="DA641" s="71">
        <f t="shared" si="2338"/>
        <v>2690</v>
      </c>
      <c r="DB641" s="67">
        <f t="shared" si="2338"/>
        <v>19154</v>
      </c>
      <c r="DC641" s="71">
        <f t="shared" si="2338"/>
        <v>17298</v>
      </c>
      <c r="DD641" s="67">
        <f t="shared" si="2338"/>
        <v>14554</v>
      </c>
      <c r="DE641" s="71">
        <f t="shared" si="2338"/>
        <v>17984</v>
      </c>
      <c r="DF641" s="69">
        <f t="shared" si="2338"/>
        <v>1520</v>
      </c>
    </row>
    <row r="642" spans="21:110" x14ac:dyDescent="0.2">
      <c r="U642" s="52">
        <f t="shared" si="2335"/>
        <v>2482</v>
      </c>
      <c r="V642" s="53">
        <f t="shared" si="2335"/>
        <v>2482</v>
      </c>
      <c r="W642" s="54">
        <f t="shared" si="2335"/>
        <v>424</v>
      </c>
      <c r="X642" s="53">
        <f t="shared" si="2335"/>
        <v>424</v>
      </c>
      <c r="Y642" s="54">
        <f t="shared" si="2335"/>
        <v>826</v>
      </c>
      <c r="Z642" s="53">
        <f t="shared" si="2335"/>
        <v>826</v>
      </c>
      <c r="AA642" s="54">
        <f t="shared" si="2335"/>
        <v>483</v>
      </c>
      <c r="AB642" s="53">
        <f t="shared" si="2335"/>
        <v>483</v>
      </c>
      <c r="AC642" s="54">
        <f t="shared" si="2335"/>
        <v>1693</v>
      </c>
      <c r="AD642" s="53">
        <f t="shared" si="2335"/>
        <v>1693</v>
      </c>
      <c r="AE642" s="54">
        <f t="shared" si="2335"/>
        <v>1007</v>
      </c>
      <c r="AF642" s="53">
        <f t="shared" si="2335"/>
        <v>1007</v>
      </c>
      <c r="AG642" s="54">
        <f t="shared" si="2335"/>
        <v>1384</v>
      </c>
      <c r="AH642" s="55">
        <f t="shared" si="2335"/>
        <v>1384</v>
      </c>
      <c r="AI642" s="52">
        <f t="shared" si="2335"/>
        <v>2413</v>
      </c>
      <c r="AJ642" s="53">
        <f t="shared" si="2335"/>
        <v>2413</v>
      </c>
      <c r="AK642" s="54">
        <f t="shared" si="2335"/>
        <v>899</v>
      </c>
      <c r="AL642" s="53">
        <f t="shared" si="2335"/>
        <v>899</v>
      </c>
      <c r="AM642" s="54">
        <f t="shared" si="2335"/>
        <v>1585</v>
      </c>
      <c r="AN642" s="53">
        <f t="shared" si="2335"/>
        <v>1585</v>
      </c>
      <c r="AO642" s="54">
        <f t="shared" si="2335"/>
        <v>975</v>
      </c>
      <c r="AP642" s="53">
        <f t="shared" si="2335"/>
        <v>975</v>
      </c>
      <c r="AQ642" s="54">
        <f t="shared" si="2335"/>
        <v>2690</v>
      </c>
      <c r="AR642" s="53">
        <f t="shared" si="2335"/>
        <v>2690</v>
      </c>
      <c r="AS642" s="54">
        <f t="shared" si="2335"/>
        <v>834</v>
      </c>
      <c r="AT642" s="53">
        <f t="shared" si="2335"/>
        <v>834</v>
      </c>
      <c r="AU642" s="54">
        <f t="shared" si="2335"/>
        <v>1520</v>
      </c>
      <c r="AV642" s="55">
        <f t="shared" si="2335"/>
        <v>1520</v>
      </c>
      <c r="AZ642" s="52">
        <f t="shared" si="2336"/>
        <v>2</v>
      </c>
      <c r="BA642" s="53">
        <f t="shared" si="2336"/>
        <v>7</v>
      </c>
      <c r="BB642" s="54">
        <f t="shared" si="2336"/>
        <v>7</v>
      </c>
      <c r="BC642" s="53">
        <f t="shared" si="2336"/>
        <v>4</v>
      </c>
      <c r="BD642" s="54">
        <f t="shared" si="2336"/>
        <v>2</v>
      </c>
      <c r="BE642" s="53">
        <f t="shared" si="2336"/>
        <v>1</v>
      </c>
      <c r="BF642" s="54">
        <f t="shared" si="2336"/>
        <v>2</v>
      </c>
      <c r="BG642" s="53">
        <f t="shared" si="2336"/>
        <v>1</v>
      </c>
      <c r="BH642" s="54">
        <f t="shared" si="2336"/>
        <v>4</v>
      </c>
      <c r="BI642" s="53">
        <f t="shared" si="2336"/>
        <v>2</v>
      </c>
      <c r="BJ642" s="54">
        <f t="shared" si="2336"/>
        <v>4</v>
      </c>
      <c r="BK642" s="53">
        <f t="shared" si="2336"/>
        <v>7</v>
      </c>
      <c r="BL642" s="54">
        <f t="shared" si="2336"/>
        <v>2</v>
      </c>
      <c r="BM642" s="55">
        <f t="shared" si="2336"/>
        <v>4</v>
      </c>
      <c r="BN642" s="52">
        <f t="shared" si="2336"/>
        <v>5</v>
      </c>
      <c r="BO642" s="53">
        <f t="shared" si="2336"/>
        <v>0</v>
      </c>
      <c r="BP642" s="54">
        <f t="shared" si="2336"/>
        <v>0</v>
      </c>
      <c r="BQ642" s="53">
        <f t="shared" si="2336"/>
        <v>3</v>
      </c>
      <c r="BR642" s="54">
        <f t="shared" si="2336"/>
        <v>5</v>
      </c>
      <c r="BS642" s="53">
        <f t="shared" si="2336"/>
        <v>6</v>
      </c>
      <c r="BT642" s="54">
        <f t="shared" si="2336"/>
        <v>5</v>
      </c>
      <c r="BU642" s="53">
        <f t="shared" si="2336"/>
        <v>6</v>
      </c>
      <c r="BV642" s="54">
        <f t="shared" si="2336"/>
        <v>3</v>
      </c>
      <c r="BW642" s="53">
        <f t="shared" si="2336"/>
        <v>5</v>
      </c>
      <c r="BX642" s="54">
        <f t="shared" si="2336"/>
        <v>3</v>
      </c>
      <c r="BY642" s="53">
        <f t="shared" si="2336"/>
        <v>0</v>
      </c>
      <c r="BZ642" s="54">
        <f t="shared" si="2336"/>
        <v>5</v>
      </c>
      <c r="CA642" s="55">
        <f t="shared" si="2336"/>
        <v>3</v>
      </c>
      <c r="CE642" s="52">
        <f t="shared" si="2337"/>
        <v>7970</v>
      </c>
      <c r="CF642" s="53">
        <f t="shared" si="2337"/>
        <v>21690</v>
      </c>
      <c r="CG642" s="54">
        <f t="shared" si="2337"/>
        <v>19632</v>
      </c>
      <c r="CH642" s="53">
        <f t="shared" si="2337"/>
        <v>11400</v>
      </c>
      <c r="CI642" s="54">
        <f t="shared" si="2337"/>
        <v>6314</v>
      </c>
      <c r="CJ642" s="53">
        <f t="shared" si="2337"/>
        <v>3570</v>
      </c>
      <c r="CK642" s="54">
        <f t="shared" si="2337"/>
        <v>5971</v>
      </c>
      <c r="CL642" s="53">
        <f t="shared" si="2337"/>
        <v>3227</v>
      </c>
      <c r="CM642" s="54">
        <f t="shared" si="2337"/>
        <v>12669</v>
      </c>
      <c r="CN642" s="53">
        <f t="shared" si="2337"/>
        <v>7181</v>
      </c>
      <c r="CO642" s="54">
        <f t="shared" si="2337"/>
        <v>11983</v>
      </c>
      <c r="CP642" s="53">
        <f t="shared" si="2337"/>
        <v>20215</v>
      </c>
      <c r="CQ642" s="54">
        <f t="shared" si="2337"/>
        <v>6872</v>
      </c>
      <c r="CR642" s="55">
        <f t="shared" si="2337"/>
        <v>12360</v>
      </c>
      <c r="CS642" s="52">
        <f t="shared" si="2337"/>
        <v>16133</v>
      </c>
      <c r="CT642" s="53">
        <f t="shared" si="2337"/>
        <v>2413</v>
      </c>
      <c r="CU642" s="54">
        <f t="shared" si="2338"/>
        <v>899</v>
      </c>
      <c r="CV642" s="53">
        <f t="shared" si="2338"/>
        <v>9131</v>
      </c>
      <c r="CW642" s="54">
        <f t="shared" si="2338"/>
        <v>15305</v>
      </c>
      <c r="CX642" s="53">
        <f t="shared" si="2338"/>
        <v>18049</v>
      </c>
      <c r="CY642" s="54">
        <f t="shared" si="2338"/>
        <v>14695</v>
      </c>
      <c r="CZ642" s="53">
        <f t="shared" si="2338"/>
        <v>17439</v>
      </c>
      <c r="DA642" s="54">
        <f t="shared" si="2338"/>
        <v>10922</v>
      </c>
      <c r="DB642" s="53">
        <f t="shared" si="2338"/>
        <v>16410</v>
      </c>
      <c r="DC642" s="54">
        <f t="shared" si="2338"/>
        <v>9066</v>
      </c>
      <c r="DD642" s="53">
        <f t="shared" si="2338"/>
        <v>834</v>
      </c>
      <c r="DE642" s="54">
        <f t="shared" si="2338"/>
        <v>15240</v>
      </c>
      <c r="DF642" s="55">
        <f t="shared" si="2338"/>
        <v>9752</v>
      </c>
    </row>
    <row r="643" spans="21:110" x14ac:dyDescent="0.2">
      <c r="U643" s="70">
        <f t="shared" si="2335"/>
        <v>636</v>
      </c>
      <c r="V643" s="67">
        <f t="shared" si="2335"/>
        <v>636</v>
      </c>
      <c r="W643" s="71">
        <f t="shared" si="2335"/>
        <v>1665</v>
      </c>
      <c r="X643" s="67">
        <f t="shared" si="2335"/>
        <v>1665</v>
      </c>
      <c r="Y643" s="71">
        <f t="shared" si="2335"/>
        <v>2553</v>
      </c>
      <c r="Z643" s="67">
        <f t="shared" si="2335"/>
        <v>2553</v>
      </c>
      <c r="AA643" s="71">
        <f t="shared" si="2335"/>
        <v>495</v>
      </c>
      <c r="AB643" s="67">
        <f t="shared" si="2335"/>
        <v>495</v>
      </c>
      <c r="AC643" s="71">
        <f t="shared" si="2335"/>
        <v>766</v>
      </c>
      <c r="AD643" s="67">
        <f t="shared" si="2335"/>
        <v>766</v>
      </c>
      <c r="AE643" s="71">
        <f t="shared" si="2335"/>
        <v>1452</v>
      </c>
      <c r="AF643" s="67">
        <f t="shared" si="2335"/>
        <v>1452</v>
      </c>
      <c r="AG643" s="71">
        <f t="shared" si="2335"/>
        <v>2536</v>
      </c>
      <c r="AH643" s="69">
        <f t="shared" si="2335"/>
        <v>2536</v>
      </c>
      <c r="AI643" s="70">
        <f t="shared" si="2335"/>
        <v>1507</v>
      </c>
      <c r="AJ643" s="67">
        <f t="shared" si="2335"/>
        <v>1507</v>
      </c>
      <c r="AK643" s="71">
        <f t="shared" si="2335"/>
        <v>2717</v>
      </c>
      <c r="AL643" s="67">
        <f t="shared" si="2335"/>
        <v>2717</v>
      </c>
      <c r="AM643" s="71">
        <f t="shared" si="2335"/>
        <v>659</v>
      </c>
      <c r="AN643" s="67">
        <f t="shared" si="2335"/>
        <v>659</v>
      </c>
      <c r="AO643" s="71">
        <f t="shared" si="2335"/>
        <v>354</v>
      </c>
      <c r="AP643" s="67">
        <f t="shared" si="2335"/>
        <v>354</v>
      </c>
      <c r="AQ643" s="71">
        <f t="shared" si="2335"/>
        <v>697</v>
      </c>
      <c r="AR643" s="67">
        <f t="shared" si="2335"/>
        <v>697</v>
      </c>
      <c r="AS643" s="71">
        <f t="shared" si="2335"/>
        <v>560</v>
      </c>
      <c r="AT643" s="67">
        <f t="shared" si="2335"/>
        <v>560</v>
      </c>
      <c r="AU643" s="71">
        <f t="shared" si="2335"/>
        <v>2618</v>
      </c>
      <c r="AV643" s="69">
        <f t="shared" si="2335"/>
        <v>2618</v>
      </c>
      <c r="AZ643" s="70">
        <f t="shared" si="2336"/>
        <v>1</v>
      </c>
      <c r="BA643" s="67">
        <f t="shared" si="2336"/>
        <v>2</v>
      </c>
      <c r="BB643" s="71">
        <f t="shared" si="2336"/>
        <v>1</v>
      </c>
      <c r="BC643" s="67">
        <f t="shared" si="2336"/>
        <v>7</v>
      </c>
      <c r="BD643" s="71">
        <f t="shared" si="2336"/>
        <v>1</v>
      </c>
      <c r="BE643" s="67">
        <f t="shared" si="2336"/>
        <v>4</v>
      </c>
      <c r="BF643" s="71">
        <f t="shared" si="2336"/>
        <v>2</v>
      </c>
      <c r="BG643" s="67">
        <f t="shared" si="2336"/>
        <v>1</v>
      </c>
      <c r="BH643" s="71">
        <f t="shared" si="2336"/>
        <v>7</v>
      </c>
      <c r="BI643" s="67">
        <f t="shared" si="2336"/>
        <v>4</v>
      </c>
      <c r="BJ643" s="71">
        <f t="shared" si="2336"/>
        <v>7</v>
      </c>
      <c r="BK643" s="67">
        <f t="shared" si="2336"/>
        <v>4</v>
      </c>
      <c r="BL643" s="71">
        <f t="shared" si="2336"/>
        <v>7</v>
      </c>
      <c r="BM643" s="69">
        <f t="shared" si="2336"/>
        <v>1</v>
      </c>
      <c r="BN643" s="70">
        <f t="shared" si="2336"/>
        <v>6</v>
      </c>
      <c r="BO643" s="67">
        <f t="shared" si="2336"/>
        <v>5</v>
      </c>
      <c r="BP643" s="71">
        <f t="shared" si="2336"/>
        <v>6</v>
      </c>
      <c r="BQ643" s="67">
        <f t="shared" si="2336"/>
        <v>0</v>
      </c>
      <c r="BR643" s="71">
        <f t="shared" si="2336"/>
        <v>6</v>
      </c>
      <c r="BS643" s="67">
        <f t="shared" si="2336"/>
        <v>3</v>
      </c>
      <c r="BT643" s="71">
        <f t="shared" si="2336"/>
        <v>5</v>
      </c>
      <c r="BU643" s="67">
        <f t="shared" si="2336"/>
        <v>6</v>
      </c>
      <c r="BV643" s="71">
        <f t="shared" si="2336"/>
        <v>0</v>
      </c>
      <c r="BW643" s="67">
        <f t="shared" si="2336"/>
        <v>3</v>
      </c>
      <c r="BX643" s="71">
        <f t="shared" si="2336"/>
        <v>0</v>
      </c>
      <c r="BY643" s="67">
        <f t="shared" si="2336"/>
        <v>3</v>
      </c>
      <c r="BZ643" s="71">
        <f t="shared" si="2336"/>
        <v>0</v>
      </c>
      <c r="CA643" s="69">
        <f t="shared" si="2336"/>
        <v>6</v>
      </c>
      <c r="CE643" s="70">
        <f t="shared" si="2337"/>
        <v>3380</v>
      </c>
      <c r="CF643" s="67">
        <f t="shared" si="2337"/>
        <v>6124</v>
      </c>
      <c r="CG643" s="71">
        <f t="shared" si="2337"/>
        <v>4409</v>
      </c>
      <c r="CH643" s="67">
        <f t="shared" si="2337"/>
        <v>20873</v>
      </c>
      <c r="CI643" s="71">
        <f t="shared" si="2337"/>
        <v>5297</v>
      </c>
      <c r="CJ643" s="67">
        <f t="shared" si="2337"/>
        <v>13529</v>
      </c>
      <c r="CK643" s="71">
        <f t="shared" si="2337"/>
        <v>5983</v>
      </c>
      <c r="CL643" s="67">
        <f t="shared" si="2337"/>
        <v>3239</v>
      </c>
      <c r="CM643" s="71">
        <f t="shared" si="2337"/>
        <v>19974</v>
      </c>
      <c r="CN643" s="67">
        <f t="shared" si="2337"/>
        <v>11742</v>
      </c>
      <c r="CO643" s="71">
        <f t="shared" si="2337"/>
        <v>20660</v>
      </c>
      <c r="CP643" s="67">
        <f t="shared" si="2337"/>
        <v>12428</v>
      </c>
      <c r="CQ643" s="71">
        <f t="shared" si="2337"/>
        <v>21744</v>
      </c>
      <c r="CR643" s="69">
        <f t="shared" si="2337"/>
        <v>5280</v>
      </c>
      <c r="CS643" s="70">
        <f t="shared" si="2337"/>
        <v>17971</v>
      </c>
      <c r="CT643" s="67">
        <f t="shared" si="2337"/>
        <v>15227</v>
      </c>
      <c r="CU643" s="71">
        <f t="shared" si="2338"/>
        <v>19181</v>
      </c>
      <c r="CV643" s="67">
        <f t="shared" si="2338"/>
        <v>2717</v>
      </c>
      <c r="CW643" s="71">
        <f t="shared" si="2338"/>
        <v>17123</v>
      </c>
      <c r="CX643" s="67">
        <f t="shared" si="2338"/>
        <v>8891</v>
      </c>
      <c r="CY643" s="71">
        <f t="shared" si="2338"/>
        <v>14074</v>
      </c>
      <c r="CZ643" s="67">
        <f t="shared" si="2338"/>
        <v>16818</v>
      </c>
      <c r="DA643" s="71">
        <f t="shared" si="2338"/>
        <v>697</v>
      </c>
      <c r="DB643" s="67">
        <f t="shared" si="2338"/>
        <v>8929</v>
      </c>
      <c r="DC643" s="71">
        <f t="shared" si="2338"/>
        <v>560</v>
      </c>
      <c r="DD643" s="67">
        <f t="shared" si="2338"/>
        <v>8792</v>
      </c>
      <c r="DE643" s="71">
        <f t="shared" si="2338"/>
        <v>2618</v>
      </c>
      <c r="DF643" s="69">
        <f t="shared" si="2338"/>
        <v>19082</v>
      </c>
    </row>
    <row r="644" spans="21:110" x14ac:dyDescent="0.2">
      <c r="U644" s="52">
        <f t="shared" si="2335"/>
        <v>636</v>
      </c>
      <c r="V644" s="53">
        <f t="shared" si="2335"/>
        <v>636</v>
      </c>
      <c r="W644" s="54">
        <f t="shared" si="2335"/>
        <v>1665</v>
      </c>
      <c r="X644" s="53">
        <f t="shared" si="2335"/>
        <v>1665</v>
      </c>
      <c r="Y644" s="54">
        <f t="shared" si="2335"/>
        <v>2553</v>
      </c>
      <c r="Z644" s="53">
        <f t="shared" si="2335"/>
        <v>2553</v>
      </c>
      <c r="AA644" s="54">
        <f t="shared" si="2335"/>
        <v>495</v>
      </c>
      <c r="AB644" s="53">
        <f t="shared" si="2335"/>
        <v>495</v>
      </c>
      <c r="AC644" s="54">
        <f t="shared" si="2335"/>
        <v>766</v>
      </c>
      <c r="AD644" s="53">
        <f t="shared" si="2335"/>
        <v>766</v>
      </c>
      <c r="AE644" s="54">
        <f t="shared" si="2335"/>
        <v>1452</v>
      </c>
      <c r="AF644" s="53">
        <f t="shared" si="2335"/>
        <v>1452</v>
      </c>
      <c r="AG644" s="54">
        <f t="shared" si="2335"/>
        <v>2536</v>
      </c>
      <c r="AH644" s="55">
        <f t="shared" si="2335"/>
        <v>2536</v>
      </c>
      <c r="AI644" s="52">
        <f t="shared" si="2335"/>
        <v>1507</v>
      </c>
      <c r="AJ644" s="53">
        <f t="shared" si="2335"/>
        <v>1507</v>
      </c>
      <c r="AK644" s="54">
        <f t="shared" si="2335"/>
        <v>2717</v>
      </c>
      <c r="AL644" s="53">
        <f t="shared" si="2335"/>
        <v>2717</v>
      </c>
      <c r="AM644" s="54">
        <f t="shared" si="2335"/>
        <v>659</v>
      </c>
      <c r="AN644" s="53">
        <f t="shared" si="2335"/>
        <v>659</v>
      </c>
      <c r="AO644" s="54">
        <f t="shared" si="2335"/>
        <v>354</v>
      </c>
      <c r="AP644" s="53">
        <f t="shared" si="2335"/>
        <v>354</v>
      </c>
      <c r="AQ644" s="54">
        <f t="shared" si="2335"/>
        <v>697</v>
      </c>
      <c r="AR644" s="53">
        <f t="shared" si="2335"/>
        <v>697</v>
      </c>
      <c r="AS644" s="54">
        <f t="shared" si="2335"/>
        <v>560</v>
      </c>
      <c r="AT644" s="53">
        <f t="shared" si="2335"/>
        <v>560</v>
      </c>
      <c r="AU644" s="54">
        <f t="shared" si="2335"/>
        <v>2618</v>
      </c>
      <c r="AV644" s="55">
        <f t="shared" si="2335"/>
        <v>2618</v>
      </c>
      <c r="AZ644" s="52">
        <f t="shared" si="2336"/>
        <v>4</v>
      </c>
      <c r="BA644" s="53">
        <f t="shared" si="2336"/>
        <v>7</v>
      </c>
      <c r="BB644" s="54">
        <f t="shared" si="2336"/>
        <v>2</v>
      </c>
      <c r="BC644" s="53">
        <f t="shared" si="2336"/>
        <v>4</v>
      </c>
      <c r="BD644" s="54">
        <f t="shared" si="2336"/>
        <v>2</v>
      </c>
      <c r="BE644" s="53">
        <f t="shared" si="2336"/>
        <v>7</v>
      </c>
      <c r="BF644" s="54">
        <f t="shared" si="2336"/>
        <v>7</v>
      </c>
      <c r="BG644" s="53">
        <f t="shared" si="2336"/>
        <v>4</v>
      </c>
      <c r="BH644" s="54">
        <f t="shared" si="2336"/>
        <v>2</v>
      </c>
      <c r="BI644" s="53">
        <f t="shared" si="2336"/>
        <v>1</v>
      </c>
      <c r="BJ644" s="54">
        <f t="shared" si="2336"/>
        <v>2</v>
      </c>
      <c r="BK644" s="53">
        <f t="shared" si="2336"/>
        <v>1</v>
      </c>
      <c r="BL644" s="54">
        <f t="shared" si="2336"/>
        <v>4</v>
      </c>
      <c r="BM644" s="55">
        <f t="shared" si="2336"/>
        <v>2</v>
      </c>
      <c r="BN644" s="52">
        <f t="shared" si="2336"/>
        <v>3</v>
      </c>
      <c r="BO644" s="53">
        <f t="shared" si="2336"/>
        <v>0</v>
      </c>
      <c r="BP644" s="54">
        <f t="shared" si="2336"/>
        <v>5</v>
      </c>
      <c r="BQ644" s="53">
        <f t="shared" si="2336"/>
        <v>3</v>
      </c>
      <c r="BR644" s="54">
        <f t="shared" si="2336"/>
        <v>5</v>
      </c>
      <c r="BS644" s="53">
        <f t="shared" si="2336"/>
        <v>0</v>
      </c>
      <c r="BT644" s="54">
        <f t="shared" si="2336"/>
        <v>0</v>
      </c>
      <c r="BU644" s="53">
        <f t="shared" si="2336"/>
        <v>3</v>
      </c>
      <c r="BV644" s="54">
        <f t="shared" si="2336"/>
        <v>5</v>
      </c>
      <c r="BW644" s="53">
        <f t="shared" si="2336"/>
        <v>6</v>
      </c>
      <c r="BX644" s="54">
        <f t="shared" si="2336"/>
        <v>5</v>
      </c>
      <c r="BY644" s="53">
        <f t="shared" si="2336"/>
        <v>6</v>
      </c>
      <c r="BZ644" s="54">
        <f t="shared" si="2336"/>
        <v>3</v>
      </c>
      <c r="CA644" s="55">
        <f t="shared" si="2336"/>
        <v>5</v>
      </c>
      <c r="CE644" s="52">
        <f t="shared" si="2337"/>
        <v>11612</v>
      </c>
      <c r="CF644" s="53">
        <f t="shared" si="2337"/>
        <v>19844</v>
      </c>
      <c r="CG644" s="54">
        <f t="shared" si="2337"/>
        <v>7153</v>
      </c>
      <c r="CH644" s="53">
        <f t="shared" si="2337"/>
        <v>12641</v>
      </c>
      <c r="CI644" s="54">
        <f t="shared" si="2337"/>
        <v>8041</v>
      </c>
      <c r="CJ644" s="53">
        <f t="shared" si="2337"/>
        <v>21761</v>
      </c>
      <c r="CK644" s="54">
        <f t="shared" si="2337"/>
        <v>19703</v>
      </c>
      <c r="CL644" s="53">
        <f t="shared" si="2337"/>
        <v>11471</v>
      </c>
      <c r="CM644" s="54">
        <f t="shared" si="2337"/>
        <v>6254</v>
      </c>
      <c r="CN644" s="53">
        <f t="shared" si="2337"/>
        <v>3510</v>
      </c>
      <c r="CO644" s="54">
        <f t="shared" si="2337"/>
        <v>6940</v>
      </c>
      <c r="CP644" s="53">
        <f t="shared" si="2337"/>
        <v>4196</v>
      </c>
      <c r="CQ644" s="54">
        <f t="shared" si="2337"/>
        <v>13512</v>
      </c>
      <c r="CR644" s="55">
        <f t="shared" si="2337"/>
        <v>8024</v>
      </c>
      <c r="CS644" s="52">
        <f t="shared" si="2337"/>
        <v>9739</v>
      </c>
      <c r="CT644" s="53">
        <f t="shared" si="2337"/>
        <v>1507</v>
      </c>
      <c r="CU644" s="54">
        <f t="shared" si="2338"/>
        <v>16437</v>
      </c>
      <c r="CV644" s="53">
        <f t="shared" si="2338"/>
        <v>10949</v>
      </c>
      <c r="CW644" s="54">
        <f t="shared" si="2338"/>
        <v>14379</v>
      </c>
      <c r="CX644" s="53">
        <f t="shared" si="2338"/>
        <v>659</v>
      </c>
      <c r="CY644" s="54">
        <f t="shared" si="2338"/>
        <v>354</v>
      </c>
      <c r="CZ644" s="53">
        <f t="shared" si="2338"/>
        <v>8586</v>
      </c>
      <c r="DA644" s="54">
        <f t="shared" si="2338"/>
        <v>14417</v>
      </c>
      <c r="DB644" s="53">
        <f t="shared" si="2338"/>
        <v>17161</v>
      </c>
      <c r="DC644" s="54">
        <f t="shared" si="2338"/>
        <v>14280</v>
      </c>
      <c r="DD644" s="53">
        <f t="shared" si="2338"/>
        <v>17024</v>
      </c>
      <c r="DE644" s="54">
        <f t="shared" si="2338"/>
        <v>10850</v>
      </c>
      <c r="DF644" s="55">
        <f t="shared" si="2338"/>
        <v>16338</v>
      </c>
    </row>
    <row r="645" spans="21:110" x14ac:dyDescent="0.2">
      <c r="U645" s="70">
        <f t="shared" si="2335"/>
        <v>979</v>
      </c>
      <c r="V645" s="67">
        <f t="shared" si="2335"/>
        <v>979</v>
      </c>
      <c r="W645" s="71">
        <f t="shared" si="2335"/>
        <v>2694</v>
      </c>
      <c r="X645" s="67">
        <f t="shared" si="2335"/>
        <v>2694</v>
      </c>
      <c r="Y645" s="71">
        <f t="shared" si="2335"/>
        <v>838</v>
      </c>
      <c r="Z645" s="67">
        <f t="shared" si="2335"/>
        <v>838</v>
      </c>
      <c r="AA645" s="71">
        <f t="shared" si="2335"/>
        <v>1524</v>
      </c>
      <c r="AB645" s="67">
        <f t="shared" si="2335"/>
        <v>1524</v>
      </c>
      <c r="AC645" s="71">
        <f t="shared" si="2335"/>
        <v>2481</v>
      </c>
      <c r="AD645" s="67">
        <f t="shared" si="2335"/>
        <v>2481</v>
      </c>
      <c r="AE645" s="71">
        <f t="shared" si="2335"/>
        <v>423</v>
      </c>
      <c r="AF645" s="67">
        <f t="shared" si="2335"/>
        <v>423</v>
      </c>
      <c r="AG645" s="71">
        <f t="shared" si="2335"/>
        <v>821</v>
      </c>
      <c r="AH645" s="69">
        <f t="shared" si="2335"/>
        <v>821</v>
      </c>
      <c r="AI645" s="70">
        <f t="shared" si="2335"/>
        <v>478</v>
      </c>
      <c r="AJ645" s="67">
        <f t="shared" si="2335"/>
        <v>478</v>
      </c>
      <c r="AK645" s="71">
        <f t="shared" si="2335"/>
        <v>1688</v>
      </c>
      <c r="AL645" s="67">
        <f t="shared" si="2335"/>
        <v>1688</v>
      </c>
      <c r="AM645" s="71">
        <f t="shared" si="2335"/>
        <v>1002</v>
      </c>
      <c r="AN645" s="67">
        <f t="shared" si="2335"/>
        <v>1002</v>
      </c>
      <c r="AO645" s="71">
        <f t="shared" si="2335"/>
        <v>1383</v>
      </c>
      <c r="AP645" s="67">
        <f t="shared" si="2335"/>
        <v>1383</v>
      </c>
      <c r="AQ645" s="71">
        <f t="shared" si="2335"/>
        <v>2412</v>
      </c>
      <c r="AR645" s="67">
        <f t="shared" si="2335"/>
        <v>2412</v>
      </c>
      <c r="AS645" s="71">
        <f t="shared" si="2335"/>
        <v>903</v>
      </c>
      <c r="AT645" s="67">
        <f t="shared" si="2335"/>
        <v>903</v>
      </c>
      <c r="AU645" s="71">
        <f t="shared" si="2335"/>
        <v>1589</v>
      </c>
      <c r="AV645" s="69">
        <f t="shared" si="2335"/>
        <v>1589</v>
      </c>
      <c r="AZ645" s="70">
        <f t="shared" si="2336"/>
        <v>7</v>
      </c>
      <c r="BA645" s="67">
        <f t="shared" si="2336"/>
        <v>4</v>
      </c>
      <c r="BB645" s="71">
        <f t="shared" si="2336"/>
        <v>7</v>
      </c>
      <c r="BC645" s="67">
        <f t="shared" si="2336"/>
        <v>1</v>
      </c>
      <c r="BD645" s="71">
        <f t="shared" si="2336"/>
        <v>1</v>
      </c>
      <c r="BE645" s="67">
        <f t="shared" si="2336"/>
        <v>2</v>
      </c>
      <c r="BF645" s="71">
        <f t="shared" si="2336"/>
        <v>1</v>
      </c>
      <c r="BG645" s="67">
        <f t="shared" si="2336"/>
        <v>7</v>
      </c>
      <c r="BH645" s="71">
        <f t="shared" si="2336"/>
        <v>1</v>
      </c>
      <c r="BI645" s="67">
        <f t="shared" si="2336"/>
        <v>4</v>
      </c>
      <c r="BJ645" s="71">
        <f t="shared" si="2336"/>
        <v>2</v>
      </c>
      <c r="BK645" s="67">
        <f t="shared" si="2336"/>
        <v>1</v>
      </c>
      <c r="BL645" s="71">
        <f t="shared" si="2336"/>
        <v>7</v>
      </c>
      <c r="BM645" s="69">
        <f t="shared" si="2336"/>
        <v>4</v>
      </c>
      <c r="BN645" s="70">
        <f t="shared" si="2336"/>
        <v>0</v>
      </c>
      <c r="BO645" s="67">
        <f t="shared" si="2336"/>
        <v>3</v>
      </c>
      <c r="BP645" s="71">
        <f t="shared" si="2336"/>
        <v>0</v>
      </c>
      <c r="BQ645" s="67">
        <f t="shared" si="2336"/>
        <v>6</v>
      </c>
      <c r="BR645" s="71">
        <f t="shared" si="2336"/>
        <v>6</v>
      </c>
      <c r="BS645" s="67">
        <f t="shared" si="2336"/>
        <v>5</v>
      </c>
      <c r="BT645" s="71">
        <f t="shared" si="2336"/>
        <v>6</v>
      </c>
      <c r="BU645" s="67">
        <f t="shared" si="2336"/>
        <v>0</v>
      </c>
      <c r="BV645" s="71">
        <f t="shared" si="2336"/>
        <v>6</v>
      </c>
      <c r="BW645" s="67">
        <f t="shared" si="2336"/>
        <v>3</v>
      </c>
      <c r="BX645" s="71">
        <f t="shared" si="2336"/>
        <v>5</v>
      </c>
      <c r="BY645" s="67">
        <f t="shared" si="2336"/>
        <v>6</v>
      </c>
      <c r="BZ645" s="71">
        <f t="shared" si="2336"/>
        <v>0</v>
      </c>
      <c r="CA645" s="69">
        <f t="shared" si="2336"/>
        <v>3</v>
      </c>
      <c r="CE645" s="70">
        <f t="shared" si="2337"/>
        <v>20187</v>
      </c>
      <c r="CF645" s="67">
        <f t="shared" si="2337"/>
        <v>11955</v>
      </c>
      <c r="CG645" s="71">
        <f t="shared" si="2337"/>
        <v>21902</v>
      </c>
      <c r="CH645" s="67">
        <f t="shared" si="2337"/>
        <v>5438</v>
      </c>
      <c r="CI645" s="71">
        <f t="shared" si="2337"/>
        <v>3582</v>
      </c>
      <c r="CJ645" s="67">
        <f t="shared" si="2337"/>
        <v>6326</v>
      </c>
      <c r="CK645" s="71">
        <f t="shared" si="2337"/>
        <v>4268</v>
      </c>
      <c r="CL645" s="67">
        <f t="shared" si="2337"/>
        <v>20732</v>
      </c>
      <c r="CM645" s="71">
        <f t="shared" si="2337"/>
        <v>5225</v>
      </c>
      <c r="CN645" s="67">
        <f t="shared" si="2337"/>
        <v>13457</v>
      </c>
      <c r="CO645" s="71">
        <f t="shared" si="2337"/>
        <v>5911</v>
      </c>
      <c r="CP645" s="67">
        <f t="shared" si="2337"/>
        <v>3167</v>
      </c>
      <c r="CQ645" s="71">
        <f t="shared" si="2337"/>
        <v>20029</v>
      </c>
      <c r="CR645" s="69">
        <f t="shared" si="2337"/>
        <v>11797</v>
      </c>
      <c r="CS645" s="70">
        <f t="shared" si="2337"/>
        <v>478</v>
      </c>
      <c r="CT645" s="67">
        <f t="shared" si="2337"/>
        <v>8710</v>
      </c>
      <c r="CU645" s="71">
        <f t="shared" si="2338"/>
        <v>1688</v>
      </c>
      <c r="CV645" s="67">
        <f t="shared" si="2338"/>
        <v>18152</v>
      </c>
      <c r="CW645" s="71">
        <f t="shared" si="2338"/>
        <v>17466</v>
      </c>
      <c r="CX645" s="67">
        <f t="shared" si="2338"/>
        <v>14722</v>
      </c>
      <c r="CY645" s="71">
        <f t="shared" si="2338"/>
        <v>17847</v>
      </c>
      <c r="CZ645" s="67">
        <f t="shared" si="2338"/>
        <v>1383</v>
      </c>
      <c r="DA645" s="71">
        <f t="shared" si="2338"/>
        <v>18876</v>
      </c>
      <c r="DB645" s="67">
        <f t="shared" si="2338"/>
        <v>10644</v>
      </c>
      <c r="DC645" s="71">
        <f t="shared" si="2338"/>
        <v>14623</v>
      </c>
      <c r="DD645" s="67">
        <f t="shared" si="2338"/>
        <v>17367</v>
      </c>
      <c r="DE645" s="71">
        <f t="shared" si="2338"/>
        <v>1589</v>
      </c>
      <c r="DF645" s="69">
        <f t="shared" si="2338"/>
        <v>9821</v>
      </c>
    </row>
    <row r="646" spans="21:110" x14ac:dyDescent="0.2">
      <c r="U646" s="52">
        <f t="shared" si="2335"/>
        <v>979</v>
      </c>
      <c r="V646" s="53">
        <f t="shared" si="2335"/>
        <v>979</v>
      </c>
      <c r="W646" s="54">
        <f t="shared" si="2335"/>
        <v>2694</v>
      </c>
      <c r="X646" s="53">
        <f t="shared" si="2335"/>
        <v>2694</v>
      </c>
      <c r="Y646" s="54">
        <f t="shared" si="2335"/>
        <v>838</v>
      </c>
      <c r="Z646" s="53">
        <f t="shared" si="2335"/>
        <v>838</v>
      </c>
      <c r="AA646" s="54">
        <f t="shared" si="2335"/>
        <v>1524</v>
      </c>
      <c r="AB646" s="53">
        <f t="shared" si="2335"/>
        <v>1524</v>
      </c>
      <c r="AC646" s="54">
        <f t="shared" si="2335"/>
        <v>2481</v>
      </c>
      <c r="AD646" s="53">
        <f t="shared" si="2335"/>
        <v>2481</v>
      </c>
      <c r="AE646" s="54">
        <f t="shared" si="2335"/>
        <v>423</v>
      </c>
      <c r="AF646" s="53">
        <f t="shared" si="2335"/>
        <v>423</v>
      </c>
      <c r="AG646" s="54">
        <f t="shared" si="2335"/>
        <v>821</v>
      </c>
      <c r="AH646" s="55">
        <f t="shared" si="2335"/>
        <v>821</v>
      </c>
      <c r="AI646" s="52">
        <f t="shared" si="2335"/>
        <v>478</v>
      </c>
      <c r="AJ646" s="53">
        <f t="shared" si="2335"/>
        <v>478</v>
      </c>
      <c r="AK646" s="54">
        <f t="shared" si="2335"/>
        <v>1688</v>
      </c>
      <c r="AL646" s="53">
        <f t="shared" si="2335"/>
        <v>1688</v>
      </c>
      <c r="AM646" s="54">
        <f t="shared" si="2335"/>
        <v>1002</v>
      </c>
      <c r="AN646" s="53">
        <f t="shared" si="2335"/>
        <v>1002</v>
      </c>
      <c r="AO646" s="54">
        <f t="shared" si="2335"/>
        <v>1383</v>
      </c>
      <c r="AP646" s="53">
        <f t="shared" si="2335"/>
        <v>1383</v>
      </c>
      <c r="AQ646" s="54">
        <f t="shared" si="2335"/>
        <v>2412</v>
      </c>
      <c r="AR646" s="53">
        <f t="shared" si="2335"/>
        <v>2412</v>
      </c>
      <c r="AS646" s="54">
        <f t="shared" si="2335"/>
        <v>903</v>
      </c>
      <c r="AT646" s="53">
        <f t="shared" si="2335"/>
        <v>903</v>
      </c>
      <c r="AU646" s="54">
        <f t="shared" si="2335"/>
        <v>1589</v>
      </c>
      <c r="AV646" s="55">
        <f t="shared" si="2335"/>
        <v>1589</v>
      </c>
      <c r="AZ646" s="52">
        <f t="shared" si="2336"/>
        <v>2</v>
      </c>
      <c r="BA646" s="53">
        <f t="shared" si="2336"/>
        <v>1</v>
      </c>
      <c r="BB646" s="54">
        <f t="shared" si="2336"/>
        <v>4</v>
      </c>
      <c r="BC646" s="53">
        <f t="shared" si="2336"/>
        <v>2</v>
      </c>
      <c r="BD646" s="54">
        <f t="shared" si="2336"/>
        <v>4</v>
      </c>
      <c r="BE646" s="53">
        <f t="shared" si="2336"/>
        <v>7</v>
      </c>
      <c r="BF646" s="54">
        <f t="shared" si="2336"/>
        <v>2</v>
      </c>
      <c r="BG646" s="53">
        <f t="shared" si="2336"/>
        <v>4</v>
      </c>
      <c r="BH646" s="54">
        <f t="shared" si="2336"/>
        <v>2</v>
      </c>
      <c r="BI646" s="53">
        <f t="shared" si="2336"/>
        <v>7</v>
      </c>
      <c r="BJ646" s="54">
        <f t="shared" si="2336"/>
        <v>7</v>
      </c>
      <c r="BK646" s="53">
        <f t="shared" si="2336"/>
        <v>4</v>
      </c>
      <c r="BL646" s="54">
        <f t="shared" si="2336"/>
        <v>2</v>
      </c>
      <c r="BM646" s="55">
        <f t="shared" si="2336"/>
        <v>1</v>
      </c>
      <c r="BN646" s="52">
        <f t="shared" si="2336"/>
        <v>5</v>
      </c>
      <c r="BO646" s="53">
        <f t="shared" si="2336"/>
        <v>6</v>
      </c>
      <c r="BP646" s="54">
        <f t="shared" si="2336"/>
        <v>3</v>
      </c>
      <c r="BQ646" s="53">
        <f t="shared" si="2336"/>
        <v>5</v>
      </c>
      <c r="BR646" s="54">
        <f t="shared" si="2336"/>
        <v>3</v>
      </c>
      <c r="BS646" s="53">
        <f t="shared" si="2336"/>
        <v>0</v>
      </c>
      <c r="BT646" s="54">
        <f t="shared" si="2336"/>
        <v>5</v>
      </c>
      <c r="BU646" s="53">
        <f t="shared" si="2336"/>
        <v>3</v>
      </c>
      <c r="BV646" s="54">
        <f t="shared" si="2336"/>
        <v>5</v>
      </c>
      <c r="BW646" s="53">
        <f t="shared" si="2336"/>
        <v>0</v>
      </c>
      <c r="BX646" s="54">
        <f t="shared" si="2336"/>
        <v>0</v>
      </c>
      <c r="BY646" s="53">
        <f t="shared" si="2336"/>
        <v>3</v>
      </c>
      <c r="BZ646" s="54">
        <f t="shared" si="2336"/>
        <v>5</v>
      </c>
      <c r="CA646" s="55">
        <f t="shared" si="2336"/>
        <v>6</v>
      </c>
      <c r="CE646" s="52">
        <f t="shared" si="2337"/>
        <v>6467</v>
      </c>
      <c r="CF646" s="53">
        <f t="shared" si="2337"/>
        <v>3723</v>
      </c>
      <c r="CG646" s="54">
        <f t="shared" si="2337"/>
        <v>13670</v>
      </c>
      <c r="CH646" s="53">
        <f t="shared" si="2337"/>
        <v>8182</v>
      </c>
      <c r="CI646" s="54">
        <f t="shared" si="2337"/>
        <v>11814</v>
      </c>
      <c r="CJ646" s="53">
        <f t="shared" si="2337"/>
        <v>20046</v>
      </c>
      <c r="CK646" s="54">
        <f t="shared" si="2337"/>
        <v>7012</v>
      </c>
      <c r="CL646" s="53">
        <f t="shared" si="2337"/>
        <v>12500</v>
      </c>
      <c r="CM646" s="54">
        <f t="shared" si="2337"/>
        <v>7969</v>
      </c>
      <c r="CN646" s="53">
        <f t="shared" si="2337"/>
        <v>21689</v>
      </c>
      <c r="CO646" s="54">
        <f t="shared" si="2337"/>
        <v>19631</v>
      </c>
      <c r="CP646" s="53">
        <f t="shared" si="2337"/>
        <v>11399</v>
      </c>
      <c r="CQ646" s="54">
        <f t="shared" si="2337"/>
        <v>6309</v>
      </c>
      <c r="CR646" s="55">
        <f t="shared" si="2337"/>
        <v>3565</v>
      </c>
      <c r="CS646" s="52">
        <f t="shared" si="2337"/>
        <v>14198</v>
      </c>
      <c r="CT646" s="53">
        <f t="shared" si="2337"/>
        <v>16942</v>
      </c>
      <c r="CU646" s="54">
        <f t="shared" si="2338"/>
        <v>9920</v>
      </c>
      <c r="CV646" s="53">
        <f t="shared" si="2338"/>
        <v>15408</v>
      </c>
      <c r="CW646" s="54">
        <f t="shared" si="2338"/>
        <v>9234</v>
      </c>
      <c r="CX646" s="53">
        <f t="shared" si="2338"/>
        <v>1002</v>
      </c>
      <c r="CY646" s="54">
        <f t="shared" si="2338"/>
        <v>15103</v>
      </c>
      <c r="CZ646" s="53">
        <f t="shared" si="2338"/>
        <v>9615</v>
      </c>
      <c r="DA646" s="54">
        <f t="shared" si="2338"/>
        <v>16132</v>
      </c>
      <c r="DB646" s="53">
        <f t="shared" si="2338"/>
        <v>2412</v>
      </c>
      <c r="DC646" s="54">
        <f t="shared" si="2338"/>
        <v>903</v>
      </c>
      <c r="DD646" s="53">
        <f t="shared" si="2338"/>
        <v>9135</v>
      </c>
      <c r="DE646" s="54">
        <f t="shared" si="2338"/>
        <v>15309</v>
      </c>
      <c r="DF646" s="55">
        <f t="shared" si="2338"/>
        <v>18053</v>
      </c>
    </row>
    <row r="647" spans="21:110" x14ac:dyDescent="0.2">
      <c r="U647" s="70">
        <f t="shared" si="2335"/>
        <v>353</v>
      </c>
      <c r="V647" s="67">
        <f t="shared" si="2335"/>
        <v>353</v>
      </c>
      <c r="W647" s="71">
        <f t="shared" si="2335"/>
        <v>696</v>
      </c>
      <c r="X647" s="67">
        <f t="shared" si="2335"/>
        <v>696</v>
      </c>
      <c r="Y647" s="71">
        <f t="shared" si="2335"/>
        <v>555</v>
      </c>
      <c r="Z647" s="67">
        <f t="shared" si="2335"/>
        <v>555</v>
      </c>
      <c r="AA647" s="71">
        <f t="shared" si="2335"/>
        <v>2613</v>
      </c>
      <c r="AB647" s="67">
        <f t="shared" si="2335"/>
        <v>2613</v>
      </c>
      <c r="AC647" s="71">
        <f t="shared" si="2335"/>
        <v>631</v>
      </c>
      <c r="AD647" s="67">
        <f t="shared" si="2335"/>
        <v>631</v>
      </c>
      <c r="AE647" s="71">
        <f t="shared" si="2335"/>
        <v>1660</v>
      </c>
      <c r="AF647" s="67">
        <f t="shared" si="2335"/>
        <v>1660</v>
      </c>
      <c r="AG647" s="71">
        <f t="shared" si="2335"/>
        <v>2552</v>
      </c>
      <c r="AH647" s="69">
        <f t="shared" si="2335"/>
        <v>2552</v>
      </c>
      <c r="AI647" s="70">
        <f t="shared" si="2335"/>
        <v>494</v>
      </c>
      <c r="AJ647" s="67">
        <f t="shared" si="2335"/>
        <v>494</v>
      </c>
      <c r="AK647" s="71">
        <f t="shared" si="2335"/>
        <v>770</v>
      </c>
      <c r="AL647" s="67">
        <f t="shared" si="2335"/>
        <v>770</v>
      </c>
      <c r="AM647" s="71">
        <f t="shared" si="2335"/>
        <v>1456</v>
      </c>
      <c r="AN647" s="67">
        <f t="shared" si="2335"/>
        <v>1456</v>
      </c>
      <c r="AO647" s="71">
        <f t="shared" si="2335"/>
        <v>2540</v>
      </c>
      <c r="AP647" s="67">
        <f t="shared" si="2335"/>
        <v>2540</v>
      </c>
      <c r="AQ647" s="71">
        <f t="shared" si="2335"/>
        <v>1511</v>
      </c>
      <c r="AR647" s="67">
        <f t="shared" si="2335"/>
        <v>1511</v>
      </c>
      <c r="AS647" s="71">
        <f t="shared" si="2335"/>
        <v>2721</v>
      </c>
      <c r="AT647" s="67">
        <f t="shared" si="2335"/>
        <v>2721</v>
      </c>
      <c r="AU647" s="71">
        <f t="shared" si="2335"/>
        <v>663</v>
      </c>
      <c r="AV647" s="69">
        <f t="shared" si="2335"/>
        <v>663</v>
      </c>
      <c r="AZ647" s="70">
        <f t="shared" si="2336"/>
        <v>2</v>
      </c>
      <c r="BA647" s="67">
        <f t="shared" si="2336"/>
        <v>1</v>
      </c>
      <c r="BB647" s="71">
        <f t="shared" si="2336"/>
        <v>7</v>
      </c>
      <c r="BC647" s="67">
        <f t="shared" si="2336"/>
        <v>4</v>
      </c>
      <c r="BD647" s="71">
        <f t="shared" si="2336"/>
        <v>7</v>
      </c>
      <c r="BE647" s="67">
        <f t="shared" si="2336"/>
        <v>4</v>
      </c>
      <c r="BF647" s="71">
        <f t="shared" si="2336"/>
        <v>7</v>
      </c>
      <c r="BG647" s="67">
        <f t="shared" si="2336"/>
        <v>1</v>
      </c>
      <c r="BH647" s="71">
        <f t="shared" si="2336"/>
        <v>1</v>
      </c>
      <c r="BI647" s="67">
        <f t="shared" si="2336"/>
        <v>2</v>
      </c>
      <c r="BJ647" s="71">
        <f t="shared" si="2336"/>
        <v>1</v>
      </c>
      <c r="BK647" s="67">
        <f t="shared" si="2336"/>
        <v>7</v>
      </c>
      <c r="BL647" s="71">
        <f t="shared" si="2336"/>
        <v>1</v>
      </c>
      <c r="BM647" s="69">
        <f t="shared" si="2336"/>
        <v>4</v>
      </c>
      <c r="BN647" s="70">
        <f t="shared" si="2336"/>
        <v>5</v>
      </c>
      <c r="BO647" s="67">
        <f t="shared" si="2336"/>
        <v>6</v>
      </c>
      <c r="BP647" s="71">
        <f t="shared" si="2336"/>
        <v>0</v>
      </c>
      <c r="BQ647" s="67">
        <f t="shared" si="2336"/>
        <v>3</v>
      </c>
      <c r="BR647" s="71">
        <f t="shared" si="2336"/>
        <v>0</v>
      </c>
      <c r="BS647" s="67">
        <f t="shared" si="2336"/>
        <v>3</v>
      </c>
      <c r="BT647" s="71">
        <f t="shared" si="2336"/>
        <v>0</v>
      </c>
      <c r="BU647" s="67">
        <f t="shared" si="2336"/>
        <v>6</v>
      </c>
      <c r="BV647" s="71">
        <f t="shared" si="2336"/>
        <v>6</v>
      </c>
      <c r="BW647" s="67">
        <f t="shared" si="2336"/>
        <v>5</v>
      </c>
      <c r="BX647" s="71">
        <f t="shared" si="2336"/>
        <v>6</v>
      </c>
      <c r="BY647" s="67">
        <f t="shared" si="2336"/>
        <v>0</v>
      </c>
      <c r="BZ647" s="71">
        <f t="shared" si="2336"/>
        <v>6</v>
      </c>
      <c r="CA647" s="69">
        <f t="shared" si="2336"/>
        <v>3</v>
      </c>
      <c r="CE647" s="70">
        <f t="shared" si="2337"/>
        <v>5841</v>
      </c>
      <c r="CF647" s="67">
        <f t="shared" si="2337"/>
        <v>3097</v>
      </c>
      <c r="CG647" s="71">
        <f t="shared" si="2337"/>
        <v>19904</v>
      </c>
      <c r="CH647" s="67">
        <f t="shared" si="2337"/>
        <v>11672</v>
      </c>
      <c r="CI647" s="71">
        <f t="shared" si="2337"/>
        <v>19763</v>
      </c>
      <c r="CJ647" s="67">
        <f t="shared" si="2337"/>
        <v>11531</v>
      </c>
      <c r="CK647" s="71">
        <f t="shared" si="2337"/>
        <v>21821</v>
      </c>
      <c r="CL647" s="67">
        <f t="shared" si="2337"/>
        <v>5357</v>
      </c>
      <c r="CM647" s="71">
        <f t="shared" si="2337"/>
        <v>3375</v>
      </c>
      <c r="CN647" s="67">
        <f t="shared" si="2337"/>
        <v>6119</v>
      </c>
      <c r="CO647" s="71">
        <f t="shared" si="2337"/>
        <v>4404</v>
      </c>
      <c r="CP647" s="67">
        <f t="shared" si="2337"/>
        <v>20868</v>
      </c>
      <c r="CQ647" s="71">
        <f t="shared" si="2337"/>
        <v>5296</v>
      </c>
      <c r="CR647" s="69">
        <f t="shared" si="2337"/>
        <v>13528</v>
      </c>
      <c r="CS647" s="70">
        <f t="shared" si="2337"/>
        <v>14214</v>
      </c>
      <c r="CT647" s="67">
        <f t="shared" si="2337"/>
        <v>16958</v>
      </c>
      <c r="CU647" s="71">
        <f t="shared" si="2338"/>
        <v>770</v>
      </c>
      <c r="CV647" s="67">
        <f t="shared" si="2338"/>
        <v>9002</v>
      </c>
      <c r="CW647" s="71">
        <f t="shared" si="2338"/>
        <v>1456</v>
      </c>
      <c r="CX647" s="67">
        <f t="shared" si="2338"/>
        <v>9688</v>
      </c>
      <c r="CY647" s="71">
        <f t="shared" si="2338"/>
        <v>2540</v>
      </c>
      <c r="CZ647" s="67">
        <f t="shared" si="2338"/>
        <v>19004</v>
      </c>
      <c r="DA647" s="71">
        <f t="shared" si="2338"/>
        <v>17975</v>
      </c>
      <c r="DB647" s="67">
        <f t="shared" si="2338"/>
        <v>15231</v>
      </c>
      <c r="DC647" s="71">
        <f t="shared" si="2338"/>
        <v>19185</v>
      </c>
      <c r="DD647" s="67">
        <f t="shared" si="2338"/>
        <v>2721</v>
      </c>
      <c r="DE647" s="71">
        <f t="shared" si="2338"/>
        <v>17127</v>
      </c>
      <c r="DF647" s="69">
        <f t="shared" si="2338"/>
        <v>8895</v>
      </c>
    </row>
    <row r="648" spans="21:110" x14ac:dyDescent="0.2">
      <c r="U648" s="52">
        <f t="shared" si="2335"/>
        <v>353</v>
      </c>
      <c r="V648" s="53">
        <f t="shared" si="2335"/>
        <v>353</v>
      </c>
      <c r="W648" s="54">
        <f t="shared" si="2335"/>
        <v>696</v>
      </c>
      <c r="X648" s="53">
        <f t="shared" ref="X648:AV648" si="2339">X615</f>
        <v>696</v>
      </c>
      <c r="Y648" s="54">
        <f t="shared" si="2339"/>
        <v>555</v>
      </c>
      <c r="Z648" s="53">
        <f t="shared" si="2339"/>
        <v>555</v>
      </c>
      <c r="AA648" s="54">
        <f t="shared" si="2339"/>
        <v>2613</v>
      </c>
      <c r="AB648" s="53">
        <f t="shared" si="2339"/>
        <v>2613</v>
      </c>
      <c r="AC648" s="54">
        <f t="shared" si="2339"/>
        <v>631</v>
      </c>
      <c r="AD648" s="53">
        <f t="shared" si="2339"/>
        <v>631</v>
      </c>
      <c r="AE648" s="54">
        <f t="shared" si="2339"/>
        <v>1660</v>
      </c>
      <c r="AF648" s="53">
        <f t="shared" si="2339"/>
        <v>1660</v>
      </c>
      <c r="AG648" s="54">
        <f t="shared" si="2339"/>
        <v>2552</v>
      </c>
      <c r="AH648" s="55">
        <f t="shared" si="2339"/>
        <v>2552</v>
      </c>
      <c r="AI648" s="52">
        <f t="shared" si="2339"/>
        <v>494</v>
      </c>
      <c r="AJ648" s="53">
        <f t="shared" si="2339"/>
        <v>494</v>
      </c>
      <c r="AK648" s="54">
        <f t="shared" si="2339"/>
        <v>770</v>
      </c>
      <c r="AL648" s="53">
        <f t="shared" si="2339"/>
        <v>770</v>
      </c>
      <c r="AM648" s="54">
        <f t="shared" si="2339"/>
        <v>1456</v>
      </c>
      <c r="AN648" s="53">
        <f t="shared" si="2339"/>
        <v>1456</v>
      </c>
      <c r="AO648" s="54">
        <f t="shared" si="2339"/>
        <v>2540</v>
      </c>
      <c r="AP648" s="53">
        <f t="shared" si="2339"/>
        <v>2540</v>
      </c>
      <c r="AQ648" s="54">
        <f t="shared" si="2339"/>
        <v>1511</v>
      </c>
      <c r="AR648" s="53">
        <f t="shared" si="2339"/>
        <v>1511</v>
      </c>
      <c r="AS648" s="54">
        <f t="shared" si="2339"/>
        <v>2721</v>
      </c>
      <c r="AT648" s="53">
        <f t="shared" si="2339"/>
        <v>2721</v>
      </c>
      <c r="AU648" s="54">
        <f t="shared" si="2339"/>
        <v>663</v>
      </c>
      <c r="AV648" s="55">
        <f t="shared" si="2339"/>
        <v>663</v>
      </c>
      <c r="AZ648" s="52">
        <f t="shared" si="2336"/>
        <v>7</v>
      </c>
      <c r="BA648" s="53">
        <f t="shared" si="2336"/>
        <v>4</v>
      </c>
      <c r="BB648" s="54">
        <f t="shared" si="2336"/>
        <v>2</v>
      </c>
      <c r="BC648" s="53">
        <f t="shared" ref="BC648:CA648" si="2340">BC582</f>
        <v>1</v>
      </c>
      <c r="BD648" s="54">
        <f t="shared" si="2340"/>
        <v>2</v>
      </c>
      <c r="BE648" s="53">
        <f t="shared" si="2340"/>
        <v>1</v>
      </c>
      <c r="BF648" s="54">
        <f t="shared" si="2340"/>
        <v>4</v>
      </c>
      <c r="BG648" s="53">
        <f t="shared" si="2340"/>
        <v>2</v>
      </c>
      <c r="BH648" s="54">
        <f t="shared" si="2340"/>
        <v>4</v>
      </c>
      <c r="BI648" s="53">
        <f t="shared" si="2340"/>
        <v>7</v>
      </c>
      <c r="BJ648" s="54">
        <f t="shared" si="2340"/>
        <v>2</v>
      </c>
      <c r="BK648" s="53">
        <f t="shared" si="2340"/>
        <v>4</v>
      </c>
      <c r="BL648" s="54">
        <f t="shared" si="2340"/>
        <v>2</v>
      </c>
      <c r="BM648" s="55">
        <f t="shared" si="2340"/>
        <v>7</v>
      </c>
      <c r="BN648" s="52">
        <f t="shared" si="2340"/>
        <v>0</v>
      </c>
      <c r="BO648" s="53">
        <f t="shared" si="2340"/>
        <v>3</v>
      </c>
      <c r="BP648" s="54">
        <f t="shared" si="2340"/>
        <v>5</v>
      </c>
      <c r="BQ648" s="53">
        <f t="shared" si="2340"/>
        <v>6</v>
      </c>
      <c r="BR648" s="54">
        <f t="shared" si="2340"/>
        <v>5</v>
      </c>
      <c r="BS648" s="53">
        <f t="shared" si="2340"/>
        <v>6</v>
      </c>
      <c r="BT648" s="54">
        <f t="shared" si="2340"/>
        <v>3</v>
      </c>
      <c r="BU648" s="53">
        <f t="shared" si="2340"/>
        <v>5</v>
      </c>
      <c r="BV648" s="54">
        <f t="shared" si="2340"/>
        <v>3</v>
      </c>
      <c r="BW648" s="53">
        <f t="shared" si="2340"/>
        <v>0</v>
      </c>
      <c r="BX648" s="54">
        <f t="shared" si="2340"/>
        <v>5</v>
      </c>
      <c r="BY648" s="53">
        <f t="shared" si="2340"/>
        <v>3</v>
      </c>
      <c r="BZ648" s="54">
        <f t="shared" si="2340"/>
        <v>5</v>
      </c>
      <c r="CA648" s="55">
        <f t="shared" si="2340"/>
        <v>0</v>
      </c>
      <c r="CE648" s="52">
        <f t="shared" si="2337"/>
        <v>19561</v>
      </c>
      <c r="CF648" s="53">
        <f t="shared" si="2337"/>
        <v>11329</v>
      </c>
      <c r="CG648" s="54">
        <f t="shared" si="2337"/>
        <v>6184</v>
      </c>
      <c r="CH648" s="53">
        <f t="shared" si="2337"/>
        <v>3440</v>
      </c>
      <c r="CI648" s="54">
        <f t="shared" si="2337"/>
        <v>6043</v>
      </c>
      <c r="CJ648" s="53">
        <f t="shared" si="2337"/>
        <v>3299</v>
      </c>
      <c r="CK648" s="54">
        <f t="shared" si="2337"/>
        <v>13589</v>
      </c>
      <c r="CL648" s="53">
        <f t="shared" si="2337"/>
        <v>8101</v>
      </c>
      <c r="CM648" s="54">
        <f t="shared" si="2337"/>
        <v>11607</v>
      </c>
      <c r="CN648" s="53">
        <f t="shared" si="2337"/>
        <v>19839</v>
      </c>
      <c r="CO648" s="54">
        <f t="shared" si="2337"/>
        <v>7148</v>
      </c>
      <c r="CP648" s="53">
        <f t="shared" si="2337"/>
        <v>12636</v>
      </c>
      <c r="CQ648" s="54">
        <f t="shared" si="2337"/>
        <v>8040</v>
      </c>
      <c r="CR648" s="55">
        <f t="shared" si="2337"/>
        <v>21760</v>
      </c>
      <c r="CS648" s="52">
        <f t="shared" si="2337"/>
        <v>494</v>
      </c>
      <c r="CT648" s="53">
        <f t="shared" si="2337"/>
        <v>8726</v>
      </c>
      <c r="CU648" s="54">
        <f t="shared" si="2338"/>
        <v>14490</v>
      </c>
      <c r="CV648" s="53">
        <f t="shared" si="2338"/>
        <v>17234</v>
      </c>
      <c r="CW648" s="54">
        <f t="shared" si="2338"/>
        <v>15176</v>
      </c>
      <c r="CX648" s="53">
        <f t="shared" si="2338"/>
        <v>17920</v>
      </c>
      <c r="CY648" s="54">
        <f t="shared" si="2338"/>
        <v>10772</v>
      </c>
      <c r="CZ648" s="53">
        <f t="shared" si="2338"/>
        <v>16260</v>
      </c>
      <c r="DA648" s="54">
        <f t="shared" si="2338"/>
        <v>9743</v>
      </c>
      <c r="DB648" s="53">
        <f t="shared" si="2338"/>
        <v>1511</v>
      </c>
      <c r="DC648" s="54">
        <f t="shared" si="2338"/>
        <v>16441</v>
      </c>
      <c r="DD648" s="53">
        <f t="shared" si="2338"/>
        <v>10953</v>
      </c>
      <c r="DE648" s="54">
        <f t="shared" si="2338"/>
        <v>14383</v>
      </c>
      <c r="DF648" s="55">
        <f t="shared" si="2338"/>
        <v>663</v>
      </c>
    </row>
    <row r="649" spans="21:110" x14ac:dyDescent="0.2">
      <c r="U649" s="70">
        <f t="shared" ref="U649:AV658" si="2341">U616</f>
        <v>1382</v>
      </c>
      <c r="V649" s="67">
        <f t="shared" si="2341"/>
        <v>1382</v>
      </c>
      <c r="W649" s="71">
        <f t="shared" si="2341"/>
        <v>2411</v>
      </c>
      <c r="X649" s="67">
        <f t="shared" si="2341"/>
        <v>2411</v>
      </c>
      <c r="Y649" s="71">
        <f t="shared" si="2341"/>
        <v>898</v>
      </c>
      <c r="Z649" s="67">
        <f t="shared" si="2341"/>
        <v>898</v>
      </c>
      <c r="AA649" s="71">
        <f t="shared" si="2341"/>
        <v>1584</v>
      </c>
      <c r="AB649" s="67">
        <f t="shared" si="2341"/>
        <v>1584</v>
      </c>
      <c r="AC649" s="71">
        <f t="shared" si="2341"/>
        <v>974</v>
      </c>
      <c r="AD649" s="67">
        <f t="shared" si="2341"/>
        <v>974</v>
      </c>
      <c r="AE649" s="71">
        <f t="shared" si="2341"/>
        <v>2689</v>
      </c>
      <c r="AF649" s="67">
        <f t="shared" si="2341"/>
        <v>2689</v>
      </c>
      <c r="AG649" s="71">
        <f t="shared" si="2341"/>
        <v>837</v>
      </c>
      <c r="AH649" s="69">
        <f t="shared" si="2341"/>
        <v>837</v>
      </c>
      <c r="AI649" s="70">
        <f t="shared" si="2341"/>
        <v>1523</v>
      </c>
      <c r="AJ649" s="67">
        <f t="shared" si="2341"/>
        <v>1523</v>
      </c>
      <c r="AK649" s="71">
        <f t="shared" si="2341"/>
        <v>2485</v>
      </c>
      <c r="AL649" s="67">
        <f t="shared" si="2341"/>
        <v>2485</v>
      </c>
      <c r="AM649" s="71">
        <f t="shared" si="2341"/>
        <v>427</v>
      </c>
      <c r="AN649" s="67">
        <f t="shared" si="2341"/>
        <v>427</v>
      </c>
      <c r="AO649" s="71">
        <f t="shared" si="2341"/>
        <v>825</v>
      </c>
      <c r="AP649" s="67">
        <f t="shared" si="2341"/>
        <v>825</v>
      </c>
      <c r="AQ649" s="71">
        <f t="shared" si="2341"/>
        <v>482</v>
      </c>
      <c r="AR649" s="67">
        <f t="shared" si="2341"/>
        <v>482</v>
      </c>
      <c r="AS649" s="71">
        <f t="shared" si="2341"/>
        <v>1692</v>
      </c>
      <c r="AT649" s="67">
        <f t="shared" si="2341"/>
        <v>1692</v>
      </c>
      <c r="AU649" s="71">
        <f t="shared" si="2341"/>
        <v>1006</v>
      </c>
      <c r="AV649" s="69">
        <f t="shared" si="2341"/>
        <v>1006</v>
      </c>
      <c r="AZ649" s="70">
        <f t="shared" ref="AZ649:CA658" si="2342">AZ583</f>
        <v>1</v>
      </c>
      <c r="BA649" s="67">
        <f t="shared" si="2342"/>
        <v>7</v>
      </c>
      <c r="BB649" s="71">
        <f t="shared" si="2342"/>
        <v>1</v>
      </c>
      <c r="BC649" s="67">
        <f t="shared" si="2342"/>
        <v>4</v>
      </c>
      <c r="BD649" s="71">
        <f t="shared" si="2342"/>
        <v>2</v>
      </c>
      <c r="BE649" s="67">
        <f t="shared" si="2342"/>
        <v>1</v>
      </c>
      <c r="BF649" s="71">
        <f t="shared" si="2342"/>
        <v>7</v>
      </c>
      <c r="BG649" s="67">
        <f t="shared" si="2342"/>
        <v>4</v>
      </c>
      <c r="BH649" s="71">
        <f t="shared" si="2342"/>
        <v>7</v>
      </c>
      <c r="BI649" s="67">
        <f t="shared" si="2342"/>
        <v>4</v>
      </c>
      <c r="BJ649" s="71">
        <f t="shared" si="2342"/>
        <v>7</v>
      </c>
      <c r="BK649" s="67">
        <f t="shared" si="2342"/>
        <v>1</v>
      </c>
      <c r="BL649" s="71">
        <f t="shared" si="2342"/>
        <v>1</v>
      </c>
      <c r="BM649" s="69">
        <f t="shared" si="2342"/>
        <v>2</v>
      </c>
      <c r="BN649" s="70">
        <f t="shared" si="2342"/>
        <v>6</v>
      </c>
      <c r="BO649" s="67">
        <f t="shared" si="2342"/>
        <v>0</v>
      </c>
      <c r="BP649" s="71">
        <f t="shared" si="2342"/>
        <v>6</v>
      </c>
      <c r="BQ649" s="67">
        <f t="shared" si="2342"/>
        <v>3</v>
      </c>
      <c r="BR649" s="71">
        <f t="shared" si="2342"/>
        <v>5</v>
      </c>
      <c r="BS649" s="67">
        <f t="shared" si="2342"/>
        <v>6</v>
      </c>
      <c r="BT649" s="71">
        <f t="shared" si="2342"/>
        <v>0</v>
      </c>
      <c r="BU649" s="67">
        <f t="shared" si="2342"/>
        <v>3</v>
      </c>
      <c r="BV649" s="71">
        <f t="shared" si="2342"/>
        <v>0</v>
      </c>
      <c r="BW649" s="67">
        <f t="shared" si="2342"/>
        <v>3</v>
      </c>
      <c r="BX649" s="71">
        <f t="shared" si="2342"/>
        <v>0</v>
      </c>
      <c r="BY649" s="67">
        <f t="shared" si="2342"/>
        <v>6</v>
      </c>
      <c r="BZ649" s="71">
        <f t="shared" si="2342"/>
        <v>6</v>
      </c>
      <c r="CA649" s="69">
        <f t="shared" si="2342"/>
        <v>5</v>
      </c>
      <c r="CE649" s="70">
        <f t="shared" si="2337"/>
        <v>4126</v>
      </c>
      <c r="CF649" s="67">
        <f t="shared" si="2337"/>
        <v>20590</v>
      </c>
      <c r="CG649" s="71">
        <f t="shared" si="2337"/>
        <v>5155</v>
      </c>
      <c r="CH649" s="67">
        <f t="shared" si="2337"/>
        <v>13387</v>
      </c>
      <c r="CI649" s="71">
        <f t="shared" si="2337"/>
        <v>6386</v>
      </c>
      <c r="CJ649" s="67">
        <f t="shared" si="2337"/>
        <v>3642</v>
      </c>
      <c r="CK649" s="71">
        <f t="shared" si="2337"/>
        <v>20792</v>
      </c>
      <c r="CL649" s="67">
        <f t="shared" si="2337"/>
        <v>12560</v>
      </c>
      <c r="CM649" s="71">
        <f t="shared" si="2337"/>
        <v>20182</v>
      </c>
      <c r="CN649" s="67">
        <f t="shared" si="2337"/>
        <v>11950</v>
      </c>
      <c r="CO649" s="71">
        <f t="shared" si="2337"/>
        <v>21897</v>
      </c>
      <c r="CP649" s="67">
        <f t="shared" si="2337"/>
        <v>5433</v>
      </c>
      <c r="CQ649" s="71">
        <f t="shared" si="2337"/>
        <v>3581</v>
      </c>
      <c r="CR649" s="69">
        <f t="shared" si="2337"/>
        <v>6325</v>
      </c>
      <c r="CS649" s="70">
        <f t="shared" si="2337"/>
        <v>17987</v>
      </c>
      <c r="CT649" s="67">
        <f t="shared" si="2337"/>
        <v>1523</v>
      </c>
      <c r="CU649" s="71">
        <f t="shared" si="2338"/>
        <v>18949</v>
      </c>
      <c r="CV649" s="67">
        <f t="shared" si="2338"/>
        <v>10717</v>
      </c>
      <c r="CW649" s="71">
        <f t="shared" si="2338"/>
        <v>14147</v>
      </c>
      <c r="CX649" s="67">
        <f t="shared" si="2338"/>
        <v>16891</v>
      </c>
      <c r="CY649" s="71">
        <f t="shared" si="2338"/>
        <v>825</v>
      </c>
      <c r="CZ649" s="67">
        <f t="shared" si="2338"/>
        <v>9057</v>
      </c>
      <c r="DA649" s="71">
        <f t="shared" si="2338"/>
        <v>482</v>
      </c>
      <c r="DB649" s="67">
        <f t="shared" si="2338"/>
        <v>8714</v>
      </c>
      <c r="DC649" s="71">
        <f t="shared" si="2338"/>
        <v>1692</v>
      </c>
      <c r="DD649" s="67">
        <f t="shared" si="2338"/>
        <v>18156</v>
      </c>
      <c r="DE649" s="71">
        <f t="shared" si="2338"/>
        <v>17470</v>
      </c>
      <c r="DF649" s="69">
        <f t="shared" si="2338"/>
        <v>14726</v>
      </c>
    </row>
    <row r="650" spans="21:110" x14ac:dyDescent="0.2">
      <c r="U650" s="52">
        <f t="shared" si="2341"/>
        <v>1382</v>
      </c>
      <c r="V650" s="53">
        <f t="shared" si="2341"/>
        <v>1382</v>
      </c>
      <c r="W650" s="54">
        <f t="shared" si="2341"/>
        <v>2411</v>
      </c>
      <c r="X650" s="53">
        <f t="shared" si="2341"/>
        <v>2411</v>
      </c>
      <c r="Y650" s="54">
        <f t="shared" si="2341"/>
        <v>898</v>
      </c>
      <c r="Z650" s="53">
        <f t="shared" si="2341"/>
        <v>898</v>
      </c>
      <c r="AA650" s="54">
        <f t="shared" si="2341"/>
        <v>1584</v>
      </c>
      <c r="AB650" s="53">
        <f t="shared" si="2341"/>
        <v>1584</v>
      </c>
      <c r="AC650" s="54">
        <f t="shared" si="2341"/>
        <v>974</v>
      </c>
      <c r="AD650" s="53">
        <f t="shared" si="2341"/>
        <v>974</v>
      </c>
      <c r="AE650" s="54">
        <f t="shared" si="2341"/>
        <v>2689</v>
      </c>
      <c r="AF650" s="53">
        <f t="shared" si="2341"/>
        <v>2689</v>
      </c>
      <c r="AG650" s="54">
        <f t="shared" si="2341"/>
        <v>837</v>
      </c>
      <c r="AH650" s="55">
        <f t="shared" si="2341"/>
        <v>837</v>
      </c>
      <c r="AI650" s="52">
        <f t="shared" si="2341"/>
        <v>1523</v>
      </c>
      <c r="AJ650" s="53">
        <f t="shared" si="2341"/>
        <v>1523</v>
      </c>
      <c r="AK650" s="54">
        <f t="shared" si="2341"/>
        <v>2485</v>
      </c>
      <c r="AL650" s="53">
        <f t="shared" si="2341"/>
        <v>2485</v>
      </c>
      <c r="AM650" s="54">
        <f t="shared" si="2341"/>
        <v>427</v>
      </c>
      <c r="AN650" s="53">
        <f t="shared" si="2341"/>
        <v>427</v>
      </c>
      <c r="AO650" s="54">
        <f t="shared" si="2341"/>
        <v>825</v>
      </c>
      <c r="AP650" s="53">
        <f t="shared" si="2341"/>
        <v>825</v>
      </c>
      <c r="AQ650" s="54">
        <f t="shared" si="2341"/>
        <v>482</v>
      </c>
      <c r="AR650" s="53">
        <f t="shared" si="2341"/>
        <v>482</v>
      </c>
      <c r="AS650" s="54">
        <f t="shared" si="2341"/>
        <v>1692</v>
      </c>
      <c r="AT650" s="53">
        <f t="shared" si="2341"/>
        <v>1692</v>
      </c>
      <c r="AU650" s="54">
        <f t="shared" si="2341"/>
        <v>1006</v>
      </c>
      <c r="AV650" s="55">
        <f t="shared" si="2341"/>
        <v>1006</v>
      </c>
      <c r="AZ650" s="52">
        <f t="shared" si="2342"/>
        <v>2</v>
      </c>
      <c r="BA650" s="53">
        <f t="shared" si="2342"/>
        <v>4</v>
      </c>
      <c r="BB650" s="54">
        <f t="shared" si="2342"/>
        <v>2</v>
      </c>
      <c r="BC650" s="53">
        <f t="shared" si="2342"/>
        <v>7</v>
      </c>
      <c r="BD650" s="54">
        <f t="shared" si="2342"/>
        <v>7</v>
      </c>
      <c r="BE650" s="53">
        <f t="shared" si="2342"/>
        <v>4</v>
      </c>
      <c r="BF650" s="54">
        <f t="shared" si="2342"/>
        <v>2</v>
      </c>
      <c r="BG650" s="53">
        <f t="shared" si="2342"/>
        <v>1</v>
      </c>
      <c r="BH650" s="54">
        <f t="shared" si="2342"/>
        <v>2</v>
      </c>
      <c r="BI650" s="53">
        <f t="shared" si="2342"/>
        <v>1</v>
      </c>
      <c r="BJ650" s="54">
        <f t="shared" si="2342"/>
        <v>4</v>
      </c>
      <c r="BK650" s="53">
        <f t="shared" si="2342"/>
        <v>2</v>
      </c>
      <c r="BL650" s="54">
        <f t="shared" si="2342"/>
        <v>4</v>
      </c>
      <c r="BM650" s="55">
        <f t="shared" si="2342"/>
        <v>7</v>
      </c>
      <c r="BN650" s="52">
        <f t="shared" si="2342"/>
        <v>5</v>
      </c>
      <c r="BO650" s="53">
        <f t="shared" si="2342"/>
        <v>3</v>
      </c>
      <c r="BP650" s="54">
        <f t="shared" si="2342"/>
        <v>5</v>
      </c>
      <c r="BQ650" s="53">
        <f t="shared" si="2342"/>
        <v>0</v>
      </c>
      <c r="BR650" s="54">
        <f t="shared" si="2342"/>
        <v>0</v>
      </c>
      <c r="BS650" s="53">
        <f t="shared" si="2342"/>
        <v>3</v>
      </c>
      <c r="BT650" s="54">
        <f t="shared" si="2342"/>
        <v>5</v>
      </c>
      <c r="BU650" s="53">
        <f t="shared" si="2342"/>
        <v>6</v>
      </c>
      <c r="BV650" s="54">
        <f t="shared" si="2342"/>
        <v>5</v>
      </c>
      <c r="BW650" s="53">
        <f t="shared" si="2342"/>
        <v>6</v>
      </c>
      <c r="BX650" s="54">
        <f t="shared" si="2342"/>
        <v>3</v>
      </c>
      <c r="BY650" s="53">
        <f t="shared" si="2342"/>
        <v>5</v>
      </c>
      <c r="BZ650" s="54">
        <f t="shared" si="2342"/>
        <v>3</v>
      </c>
      <c r="CA650" s="55">
        <f t="shared" si="2342"/>
        <v>0</v>
      </c>
      <c r="CE650" s="52">
        <f t="shared" si="2337"/>
        <v>6870</v>
      </c>
      <c r="CF650" s="53">
        <f t="shared" si="2337"/>
        <v>12358</v>
      </c>
      <c r="CG650" s="54">
        <f t="shared" si="2337"/>
        <v>7899</v>
      </c>
      <c r="CH650" s="53">
        <f t="shared" si="2337"/>
        <v>21619</v>
      </c>
      <c r="CI650" s="54">
        <f t="shared" si="2337"/>
        <v>20106</v>
      </c>
      <c r="CJ650" s="53">
        <f t="shared" si="2337"/>
        <v>11874</v>
      </c>
      <c r="CK650" s="54">
        <f t="shared" si="2337"/>
        <v>7072</v>
      </c>
      <c r="CL650" s="53">
        <f t="shared" si="2337"/>
        <v>4328</v>
      </c>
      <c r="CM650" s="54">
        <f t="shared" si="2337"/>
        <v>6462</v>
      </c>
      <c r="CN650" s="53">
        <f t="shared" si="2337"/>
        <v>3718</v>
      </c>
      <c r="CO650" s="54">
        <f t="shared" si="2337"/>
        <v>13665</v>
      </c>
      <c r="CP650" s="53">
        <f t="shared" si="2337"/>
        <v>8177</v>
      </c>
      <c r="CQ650" s="54">
        <f t="shared" si="2337"/>
        <v>11813</v>
      </c>
      <c r="CR650" s="55">
        <f t="shared" si="2337"/>
        <v>20045</v>
      </c>
      <c r="CS650" s="52">
        <f t="shared" si="2337"/>
        <v>15243</v>
      </c>
      <c r="CT650" s="53">
        <f t="shared" si="2337"/>
        <v>9755</v>
      </c>
      <c r="CU650" s="54">
        <f t="shared" si="2338"/>
        <v>16205</v>
      </c>
      <c r="CV650" s="53">
        <f t="shared" si="2338"/>
        <v>2485</v>
      </c>
      <c r="CW650" s="54">
        <f t="shared" si="2338"/>
        <v>427</v>
      </c>
      <c r="CX650" s="53">
        <f t="shared" si="2338"/>
        <v>8659</v>
      </c>
      <c r="CY650" s="54">
        <f t="shared" si="2338"/>
        <v>14545</v>
      </c>
      <c r="CZ650" s="53">
        <f t="shared" si="2338"/>
        <v>17289</v>
      </c>
      <c r="DA650" s="54">
        <f t="shared" si="2338"/>
        <v>14202</v>
      </c>
      <c r="DB650" s="53">
        <f t="shared" si="2338"/>
        <v>16946</v>
      </c>
      <c r="DC650" s="54">
        <f t="shared" si="2338"/>
        <v>9924</v>
      </c>
      <c r="DD650" s="53">
        <f t="shared" si="2338"/>
        <v>15412</v>
      </c>
      <c r="DE650" s="54">
        <f t="shared" si="2338"/>
        <v>9238</v>
      </c>
      <c r="DF650" s="55">
        <f t="shared" si="2338"/>
        <v>1006</v>
      </c>
    </row>
    <row r="651" spans="21:110" x14ac:dyDescent="0.2">
      <c r="U651" s="70">
        <f t="shared" si="2341"/>
        <v>2535</v>
      </c>
      <c r="V651" s="67">
        <f t="shared" si="2341"/>
        <v>2535</v>
      </c>
      <c r="W651" s="71">
        <f t="shared" si="2341"/>
        <v>1506</v>
      </c>
      <c r="X651" s="67">
        <f t="shared" si="2341"/>
        <v>1506</v>
      </c>
      <c r="Y651" s="71">
        <f t="shared" si="2341"/>
        <v>2720</v>
      </c>
      <c r="Z651" s="67">
        <f t="shared" si="2341"/>
        <v>2720</v>
      </c>
      <c r="AA651" s="71">
        <f t="shared" si="2341"/>
        <v>662</v>
      </c>
      <c r="AB651" s="67">
        <f t="shared" si="2341"/>
        <v>662</v>
      </c>
      <c r="AC651" s="71">
        <f t="shared" si="2341"/>
        <v>357</v>
      </c>
      <c r="AD651" s="67">
        <f t="shared" si="2341"/>
        <v>357</v>
      </c>
      <c r="AE651" s="71">
        <f t="shared" si="2341"/>
        <v>700</v>
      </c>
      <c r="AF651" s="67">
        <f t="shared" si="2341"/>
        <v>700</v>
      </c>
      <c r="AG651" s="71">
        <f t="shared" si="2341"/>
        <v>559</v>
      </c>
      <c r="AH651" s="69">
        <f t="shared" si="2341"/>
        <v>559</v>
      </c>
      <c r="AI651" s="70">
        <f t="shared" si="2341"/>
        <v>2617</v>
      </c>
      <c r="AJ651" s="67">
        <f t="shared" si="2341"/>
        <v>2617</v>
      </c>
      <c r="AK651" s="71">
        <f t="shared" si="2341"/>
        <v>635</v>
      </c>
      <c r="AL651" s="67">
        <f t="shared" si="2341"/>
        <v>635</v>
      </c>
      <c r="AM651" s="71">
        <f t="shared" si="2341"/>
        <v>1664</v>
      </c>
      <c r="AN651" s="67">
        <f t="shared" si="2341"/>
        <v>1664</v>
      </c>
      <c r="AO651" s="71">
        <f t="shared" si="2341"/>
        <v>2551</v>
      </c>
      <c r="AP651" s="67">
        <f t="shared" si="2341"/>
        <v>2551</v>
      </c>
      <c r="AQ651" s="71">
        <f t="shared" si="2341"/>
        <v>493</v>
      </c>
      <c r="AR651" s="67">
        <f t="shared" si="2341"/>
        <v>493</v>
      </c>
      <c r="AS651" s="71">
        <f t="shared" si="2341"/>
        <v>765</v>
      </c>
      <c r="AT651" s="67">
        <f t="shared" si="2341"/>
        <v>765</v>
      </c>
      <c r="AU651" s="71">
        <f t="shared" si="2341"/>
        <v>1451</v>
      </c>
      <c r="AV651" s="69">
        <f t="shared" si="2341"/>
        <v>1451</v>
      </c>
      <c r="AZ651" s="70">
        <f t="shared" si="2342"/>
        <v>7</v>
      </c>
      <c r="BA651" s="67">
        <f t="shared" si="2342"/>
        <v>1</v>
      </c>
      <c r="BB651" s="71">
        <f t="shared" si="2342"/>
        <v>1</v>
      </c>
      <c r="BC651" s="67">
        <f t="shared" si="2342"/>
        <v>2</v>
      </c>
      <c r="BD651" s="71">
        <f t="shared" si="2342"/>
        <v>1</v>
      </c>
      <c r="BE651" s="67">
        <f t="shared" si="2342"/>
        <v>7</v>
      </c>
      <c r="BF651" s="71">
        <f t="shared" si="2342"/>
        <v>1</v>
      </c>
      <c r="BG651" s="67">
        <f t="shared" si="2342"/>
        <v>4</v>
      </c>
      <c r="BH651" s="71">
        <f t="shared" si="2342"/>
        <v>2</v>
      </c>
      <c r="BI651" s="67">
        <f t="shared" si="2342"/>
        <v>1</v>
      </c>
      <c r="BJ651" s="71">
        <f t="shared" si="2342"/>
        <v>7</v>
      </c>
      <c r="BK651" s="67">
        <f t="shared" si="2342"/>
        <v>4</v>
      </c>
      <c r="BL651" s="71">
        <f t="shared" si="2342"/>
        <v>7</v>
      </c>
      <c r="BM651" s="69">
        <f t="shared" si="2342"/>
        <v>4</v>
      </c>
      <c r="BN651" s="70">
        <f t="shared" si="2342"/>
        <v>0</v>
      </c>
      <c r="BO651" s="67">
        <f t="shared" si="2342"/>
        <v>6</v>
      </c>
      <c r="BP651" s="71">
        <f t="shared" si="2342"/>
        <v>6</v>
      </c>
      <c r="BQ651" s="67">
        <f t="shared" si="2342"/>
        <v>5</v>
      </c>
      <c r="BR651" s="71">
        <f t="shared" si="2342"/>
        <v>6</v>
      </c>
      <c r="BS651" s="67">
        <f t="shared" si="2342"/>
        <v>0</v>
      </c>
      <c r="BT651" s="71">
        <f t="shared" si="2342"/>
        <v>6</v>
      </c>
      <c r="BU651" s="67">
        <f t="shared" si="2342"/>
        <v>3</v>
      </c>
      <c r="BV651" s="71">
        <f t="shared" si="2342"/>
        <v>5</v>
      </c>
      <c r="BW651" s="67">
        <f t="shared" si="2342"/>
        <v>6</v>
      </c>
      <c r="BX651" s="71">
        <f t="shared" si="2342"/>
        <v>0</v>
      </c>
      <c r="BY651" s="67">
        <f t="shared" si="2342"/>
        <v>3</v>
      </c>
      <c r="BZ651" s="71">
        <f t="shared" si="2342"/>
        <v>0</v>
      </c>
      <c r="CA651" s="69">
        <f t="shared" si="2342"/>
        <v>3</v>
      </c>
      <c r="CE651" s="70">
        <f t="shared" si="2337"/>
        <v>21743</v>
      </c>
      <c r="CF651" s="67">
        <f t="shared" si="2337"/>
        <v>5279</v>
      </c>
      <c r="CG651" s="71">
        <f t="shared" si="2337"/>
        <v>4250</v>
      </c>
      <c r="CH651" s="67">
        <f t="shared" si="2337"/>
        <v>6994</v>
      </c>
      <c r="CI651" s="71">
        <f t="shared" si="2337"/>
        <v>5464</v>
      </c>
      <c r="CJ651" s="67">
        <f t="shared" si="2337"/>
        <v>21928</v>
      </c>
      <c r="CK651" s="71">
        <f t="shared" si="2337"/>
        <v>3406</v>
      </c>
      <c r="CL651" s="67">
        <f t="shared" si="2337"/>
        <v>11638</v>
      </c>
      <c r="CM651" s="71">
        <f t="shared" si="2337"/>
        <v>5845</v>
      </c>
      <c r="CN651" s="67">
        <f t="shared" si="2337"/>
        <v>3101</v>
      </c>
      <c r="CO651" s="71">
        <f t="shared" si="2337"/>
        <v>19908</v>
      </c>
      <c r="CP651" s="67">
        <f t="shared" si="2337"/>
        <v>11676</v>
      </c>
      <c r="CQ651" s="71">
        <f t="shared" si="2337"/>
        <v>19767</v>
      </c>
      <c r="CR651" s="69">
        <f t="shared" si="2337"/>
        <v>11535</v>
      </c>
      <c r="CS651" s="70">
        <f t="shared" si="2337"/>
        <v>2617</v>
      </c>
      <c r="CT651" s="67">
        <f t="shared" si="2337"/>
        <v>19081</v>
      </c>
      <c r="CU651" s="71">
        <f t="shared" si="2338"/>
        <v>17099</v>
      </c>
      <c r="CV651" s="67">
        <f t="shared" si="2338"/>
        <v>14355</v>
      </c>
      <c r="CW651" s="71">
        <f t="shared" si="2338"/>
        <v>18128</v>
      </c>
      <c r="CX651" s="67">
        <f t="shared" si="2338"/>
        <v>1664</v>
      </c>
      <c r="CY651" s="71">
        <f t="shared" si="2338"/>
        <v>19015</v>
      </c>
      <c r="CZ651" s="67">
        <f t="shared" si="2338"/>
        <v>10783</v>
      </c>
      <c r="DA651" s="71">
        <f t="shared" si="2338"/>
        <v>14213</v>
      </c>
      <c r="DB651" s="67">
        <f t="shared" si="2338"/>
        <v>16957</v>
      </c>
      <c r="DC651" s="71">
        <f t="shared" si="2338"/>
        <v>765</v>
      </c>
      <c r="DD651" s="67">
        <f t="shared" si="2338"/>
        <v>8997</v>
      </c>
      <c r="DE651" s="71">
        <f t="shared" si="2338"/>
        <v>1451</v>
      </c>
      <c r="DF651" s="69">
        <f t="shared" si="2338"/>
        <v>9683</v>
      </c>
    </row>
    <row r="652" spans="21:110" ht="13.5" thickBot="1" x14ac:dyDescent="0.25">
      <c r="U652" s="82">
        <f t="shared" si="2341"/>
        <v>2535</v>
      </c>
      <c r="V652" s="83">
        <f t="shared" si="2341"/>
        <v>2535</v>
      </c>
      <c r="W652" s="84">
        <f t="shared" si="2341"/>
        <v>1506</v>
      </c>
      <c r="X652" s="83">
        <f t="shared" si="2341"/>
        <v>1506</v>
      </c>
      <c r="Y652" s="84">
        <f t="shared" si="2341"/>
        <v>2720</v>
      </c>
      <c r="Z652" s="83">
        <f t="shared" si="2341"/>
        <v>2720</v>
      </c>
      <c r="AA652" s="84">
        <f t="shared" si="2341"/>
        <v>662</v>
      </c>
      <c r="AB652" s="83">
        <f t="shared" si="2341"/>
        <v>662</v>
      </c>
      <c r="AC652" s="84">
        <f t="shared" si="2341"/>
        <v>357</v>
      </c>
      <c r="AD652" s="83">
        <f t="shared" si="2341"/>
        <v>357</v>
      </c>
      <c r="AE652" s="84">
        <f t="shared" si="2341"/>
        <v>700</v>
      </c>
      <c r="AF652" s="83">
        <f t="shared" si="2341"/>
        <v>700</v>
      </c>
      <c r="AG652" s="84">
        <f t="shared" si="2341"/>
        <v>559</v>
      </c>
      <c r="AH652" s="85">
        <f t="shared" si="2341"/>
        <v>559</v>
      </c>
      <c r="AI652" s="82">
        <f t="shared" si="2341"/>
        <v>2617</v>
      </c>
      <c r="AJ652" s="83">
        <f t="shared" si="2341"/>
        <v>2617</v>
      </c>
      <c r="AK652" s="84">
        <f t="shared" si="2341"/>
        <v>635</v>
      </c>
      <c r="AL652" s="83">
        <f t="shared" si="2341"/>
        <v>635</v>
      </c>
      <c r="AM652" s="84">
        <f t="shared" si="2341"/>
        <v>1664</v>
      </c>
      <c r="AN652" s="83">
        <f t="shared" si="2341"/>
        <v>1664</v>
      </c>
      <c r="AO652" s="84">
        <f t="shared" si="2341"/>
        <v>2551</v>
      </c>
      <c r="AP652" s="83">
        <f t="shared" si="2341"/>
        <v>2551</v>
      </c>
      <c r="AQ652" s="84">
        <f t="shared" si="2341"/>
        <v>493</v>
      </c>
      <c r="AR652" s="83">
        <f t="shared" si="2341"/>
        <v>493</v>
      </c>
      <c r="AS652" s="84">
        <f t="shared" si="2341"/>
        <v>765</v>
      </c>
      <c r="AT652" s="83">
        <f t="shared" si="2341"/>
        <v>765</v>
      </c>
      <c r="AU652" s="84">
        <f t="shared" si="2341"/>
        <v>1451</v>
      </c>
      <c r="AV652" s="85">
        <f t="shared" si="2341"/>
        <v>1451</v>
      </c>
      <c r="AZ652" s="82">
        <f t="shared" si="2342"/>
        <v>4</v>
      </c>
      <c r="BA652" s="83">
        <f t="shared" si="2342"/>
        <v>2</v>
      </c>
      <c r="BB652" s="84">
        <f t="shared" si="2342"/>
        <v>4</v>
      </c>
      <c r="BC652" s="83">
        <f t="shared" si="2342"/>
        <v>7</v>
      </c>
      <c r="BD652" s="84">
        <f t="shared" si="2342"/>
        <v>2</v>
      </c>
      <c r="BE652" s="83">
        <f t="shared" si="2342"/>
        <v>4</v>
      </c>
      <c r="BF652" s="84">
        <f t="shared" si="2342"/>
        <v>2</v>
      </c>
      <c r="BG652" s="83">
        <f t="shared" si="2342"/>
        <v>7</v>
      </c>
      <c r="BH652" s="84">
        <f t="shared" si="2342"/>
        <v>7</v>
      </c>
      <c r="BI652" s="83">
        <f t="shared" si="2342"/>
        <v>4</v>
      </c>
      <c r="BJ652" s="84">
        <f t="shared" si="2342"/>
        <v>2</v>
      </c>
      <c r="BK652" s="83">
        <f t="shared" si="2342"/>
        <v>1</v>
      </c>
      <c r="BL652" s="84">
        <f t="shared" si="2342"/>
        <v>2</v>
      </c>
      <c r="BM652" s="85">
        <f t="shared" si="2342"/>
        <v>1</v>
      </c>
      <c r="BN652" s="82">
        <f t="shared" si="2342"/>
        <v>3</v>
      </c>
      <c r="BO652" s="83">
        <f t="shared" si="2342"/>
        <v>5</v>
      </c>
      <c r="BP652" s="84">
        <f t="shared" si="2342"/>
        <v>3</v>
      </c>
      <c r="BQ652" s="83">
        <f t="shared" si="2342"/>
        <v>0</v>
      </c>
      <c r="BR652" s="84">
        <f t="shared" si="2342"/>
        <v>5</v>
      </c>
      <c r="BS652" s="83">
        <f t="shared" si="2342"/>
        <v>3</v>
      </c>
      <c r="BT652" s="84">
        <f t="shared" si="2342"/>
        <v>5</v>
      </c>
      <c r="BU652" s="83">
        <f t="shared" si="2342"/>
        <v>0</v>
      </c>
      <c r="BV652" s="84">
        <f t="shared" si="2342"/>
        <v>0</v>
      </c>
      <c r="BW652" s="83">
        <f t="shared" si="2342"/>
        <v>3</v>
      </c>
      <c r="BX652" s="84">
        <f t="shared" si="2342"/>
        <v>5</v>
      </c>
      <c r="BY652" s="83">
        <f t="shared" si="2342"/>
        <v>6</v>
      </c>
      <c r="BZ652" s="84">
        <f t="shared" si="2342"/>
        <v>5</v>
      </c>
      <c r="CA652" s="85">
        <f t="shared" si="2342"/>
        <v>6</v>
      </c>
      <c r="CE652" s="82">
        <f t="shared" si="2337"/>
        <v>13511</v>
      </c>
      <c r="CF652" s="83">
        <f t="shared" si="2337"/>
        <v>8023</v>
      </c>
      <c r="CG652" s="84">
        <f t="shared" si="2337"/>
        <v>12482</v>
      </c>
      <c r="CH652" s="83">
        <f t="shared" si="2337"/>
        <v>20714</v>
      </c>
      <c r="CI652" s="84">
        <f t="shared" si="2337"/>
        <v>8208</v>
      </c>
      <c r="CJ652" s="83">
        <f t="shared" si="2337"/>
        <v>13696</v>
      </c>
      <c r="CK652" s="84">
        <f t="shared" si="2337"/>
        <v>6150</v>
      </c>
      <c r="CL652" s="83">
        <f t="shared" si="2337"/>
        <v>19870</v>
      </c>
      <c r="CM652" s="84">
        <f t="shared" si="2337"/>
        <v>19565</v>
      </c>
      <c r="CN652" s="83">
        <f t="shared" si="2337"/>
        <v>11333</v>
      </c>
      <c r="CO652" s="84">
        <f t="shared" si="2337"/>
        <v>6188</v>
      </c>
      <c r="CP652" s="83">
        <f t="shared" si="2337"/>
        <v>3444</v>
      </c>
      <c r="CQ652" s="84">
        <f t="shared" si="2337"/>
        <v>6047</v>
      </c>
      <c r="CR652" s="85">
        <f t="shared" si="2337"/>
        <v>3303</v>
      </c>
      <c r="CS652" s="82">
        <f t="shared" si="2337"/>
        <v>10849</v>
      </c>
      <c r="CT652" s="83">
        <f t="shared" si="2337"/>
        <v>16337</v>
      </c>
      <c r="CU652" s="84">
        <f t="shared" si="2338"/>
        <v>8867</v>
      </c>
      <c r="CV652" s="83">
        <f t="shared" si="2338"/>
        <v>635</v>
      </c>
      <c r="CW652" s="84">
        <f t="shared" si="2338"/>
        <v>15384</v>
      </c>
      <c r="CX652" s="83">
        <f t="shared" si="2338"/>
        <v>9896</v>
      </c>
      <c r="CY652" s="84">
        <f t="shared" si="2338"/>
        <v>16271</v>
      </c>
      <c r="CZ652" s="83">
        <f t="shared" si="2338"/>
        <v>2551</v>
      </c>
      <c r="DA652" s="84">
        <f t="shared" si="2338"/>
        <v>493</v>
      </c>
      <c r="DB652" s="83">
        <f t="shared" si="2338"/>
        <v>8725</v>
      </c>
      <c r="DC652" s="84">
        <f t="shared" si="2338"/>
        <v>14485</v>
      </c>
      <c r="DD652" s="83">
        <f t="shared" si="2338"/>
        <v>17229</v>
      </c>
      <c r="DE652" s="84">
        <f t="shared" si="2338"/>
        <v>15171</v>
      </c>
      <c r="DF652" s="85">
        <f t="shared" si="2338"/>
        <v>17915</v>
      </c>
    </row>
    <row r="653" spans="21:110" x14ac:dyDescent="0.2">
      <c r="U653" s="41">
        <f t="shared" si="2341"/>
        <v>820</v>
      </c>
      <c r="V653" s="38">
        <f t="shared" si="2341"/>
        <v>820</v>
      </c>
      <c r="W653" s="42">
        <f t="shared" si="2341"/>
        <v>477</v>
      </c>
      <c r="X653" s="38">
        <f t="shared" si="2341"/>
        <v>477</v>
      </c>
      <c r="Y653" s="42">
        <f t="shared" si="2341"/>
        <v>1691</v>
      </c>
      <c r="Z653" s="38">
        <f t="shared" si="2341"/>
        <v>1691</v>
      </c>
      <c r="AA653" s="42">
        <f t="shared" si="2341"/>
        <v>1005</v>
      </c>
      <c r="AB653" s="38">
        <f t="shared" si="2341"/>
        <v>1005</v>
      </c>
      <c r="AC653" s="42">
        <f t="shared" si="2341"/>
        <v>1386</v>
      </c>
      <c r="AD653" s="38">
        <f t="shared" si="2341"/>
        <v>1386</v>
      </c>
      <c r="AE653" s="42">
        <f t="shared" si="2341"/>
        <v>2415</v>
      </c>
      <c r="AF653" s="38">
        <f t="shared" si="2341"/>
        <v>2415</v>
      </c>
      <c r="AG653" s="42">
        <f t="shared" si="2341"/>
        <v>902</v>
      </c>
      <c r="AH653" s="40">
        <f t="shared" si="2341"/>
        <v>902</v>
      </c>
      <c r="AI653" s="41">
        <f t="shared" si="2341"/>
        <v>1588</v>
      </c>
      <c r="AJ653" s="38">
        <f t="shared" si="2341"/>
        <v>1588</v>
      </c>
      <c r="AK653" s="42">
        <f t="shared" si="2341"/>
        <v>978</v>
      </c>
      <c r="AL653" s="38">
        <f t="shared" si="2341"/>
        <v>978</v>
      </c>
      <c r="AM653" s="42">
        <f t="shared" si="2341"/>
        <v>2693</v>
      </c>
      <c r="AN653" s="38">
        <f t="shared" si="2341"/>
        <v>2693</v>
      </c>
      <c r="AO653" s="42">
        <f t="shared" si="2341"/>
        <v>836</v>
      </c>
      <c r="AP653" s="38">
        <f t="shared" si="2341"/>
        <v>836</v>
      </c>
      <c r="AQ653" s="42">
        <f t="shared" si="2341"/>
        <v>1522</v>
      </c>
      <c r="AR653" s="38">
        <f t="shared" si="2341"/>
        <v>1522</v>
      </c>
      <c r="AS653" s="42">
        <f t="shared" si="2341"/>
        <v>2480</v>
      </c>
      <c r="AT653" s="38">
        <f t="shared" si="2341"/>
        <v>2480</v>
      </c>
      <c r="AU653" s="42">
        <f t="shared" si="2341"/>
        <v>422</v>
      </c>
      <c r="AV653" s="40">
        <f t="shared" si="2341"/>
        <v>422</v>
      </c>
      <c r="AZ653" s="41">
        <f t="shared" si="2342"/>
        <v>7</v>
      </c>
      <c r="BA653" s="38">
        <f t="shared" si="2342"/>
        <v>4</v>
      </c>
      <c r="BB653" s="42">
        <f t="shared" si="2342"/>
        <v>7</v>
      </c>
      <c r="BC653" s="38">
        <f t="shared" si="2342"/>
        <v>4</v>
      </c>
      <c r="BD653" s="42">
        <f t="shared" si="2342"/>
        <v>7</v>
      </c>
      <c r="BE653" s="38">
        <f t="shared" si="2342"/>
        <v>1</v>
      </c>
      <c r="BF653" s="42">
        <f t="shared" si="2342"/>
        <v>1</v>
      </c>
      <c r="BG653" s="38">
        <f t="shared" si="2342"/>
        <v>2</v>
      </c>
      <c r="BH653" s="42">
        <f t="shared" si="2342"/>
        <v>1</v>
      </c>
      <c r="BI653" s="38">
        <f t="shared" si="2342"/>
        <v>7</v>
      </c>
      <c r="BJ653" s="42">
        <f t="shared" si="2342"/>
        <v>1</v>
      </c>
      <c r="BK653" s="38">
        <f t="shared" si="2342"/>
        <v>4</v>
      </c>
      <c r="BL653" s="42">
        <f t="shared" si="2342"/>
        <v>2</v>
      </c>
      <c r="BM653" s="40">
        <f t="shared" si="2342"/>
        <v>1</v>
      </c>
      <c r="BN653" s="41">
        <f t="shared" si="2342"/>
        <v>0</v>
      </c>
      <c r="BO653" s="38">
        <f t="shared" si="2342"/>
        <v>3</v>
      </c>
      <c r="BP653" s="42">
        <f t="shared" si="2342"/>
        <v>0</v>
      </c>
      <c r="BQ653" s="38">
        <f t="shared" si="2342"/>
        <v>3</v>
      </c>
      <c r="BR653" s="42">
        <f t="shared" si="2342"/>
        <v>0</v>
      </c>
      <c r="BS653" s="38">
        <f t="shared" si="2342"/>
        <v>6</v>
      </c>
      <c r="BT653" s="42">
        <f t="shared" si="2342"/>
        <v>6</v>
      </c>
      <c r="BU653" s="38">
        <f t="shared" si="2342"/>
        <v>5</v>
      </c>
      <c r="BV653" s="42">
        <f t="shared" si="2342"/>
        <v>6</v>
      </c>
      <c r="BW653" s="38">
        <f t="shared" si="2342"/>
        <v>0</v>
      </c>
      <c r="BX653" s="42">
        <f t="shared" si="2342"/>
        <v>6</v>
      </c>
      <c r="BY653" s="38">
        <f t="shared" si="2342"/>
        <v>3</v>
      </c>
      <c r="BZ653" s="42">
        <f t="shared" si="2342"/>
        <v>5</v>
      </c>
      <c r="CA653" s="40">
        <f t="shared" si="2342"/>
        <v>6</v>
      </c>
      <c r="CE653" s="41">
        <f t="shared" si="2337"/>
        <v>20028</v>
      </c>
      <c r="CF653" s="38">
        <f t="shared" si="2337"/>
        <v>11796</v>
      </c>
      <c r="CG653" s="42">
        <f t="shared" si="2337"/>
        <v>19685</v>
      </c>
      <c r="CH653" s="38">
        <f t="shared" si="2337"/>
        <v>11453</v>
      </c>
      <c r="CI653" s="42">
        <f t="shared" si="2337"/>
        <v>20899</v>
      </c>
      <c r="CJ653" s="38">
        <f t="shared" si="2337"/>
        <v>4435</v>
      </c>
      <c r="CK653" s="42">
        <f t="shared" si="2337"/>
        <v>3749</v>
      </c>
      <c r="CL653" s="38">
        <f t="shared" si="2337"/>
        <v>6493</v>
      </c>
      <c r="CM653" s="42">
        <f t="shared" si="2337"/>
        <v>4130</v>
      </c>
      <c r="CN653" s="38">
        <f t="shared" si="2337"/>
        <v>20594</v>
      </c>
      <c r="CO653" s="42">
        <f t="shared" si="2337"/>
        <v>5159</v>
      </c>
      <c r="CP653" s="38">
        <f t="shared" si="2337"/>
        <v>13391</v>
      </c>
      <c r="CQ653" s="42">
        <f t="shared" si="2337"/>
        <v>6390</v>
      </c>
      <c r="CR653" s="40">
        <f t="shared" si="2337"/>
        <v>3646</v>
      </c>
      <c r="CS653" s="41">
        <f t="shared" si="2337"/>
        <v>1588</v>
      </c>
      <c r="CT653" s="38">
        <f t="shared" si="2337"/>
        <v>9820</v>
      </c>
      <c r="CU653" s="42">
        <f t="shared" si="2338"/>
        <v>978</v>
      </c>
      <c r="CV653" s="38">
        <f t="shared" si="2338"/>
        <v>9210</v>
      </c>
      <c r="CW653" s="42">
        <f t="shared" si="2338"/>
        <v>2693</v>
      </c>
      <c r="CX653" s="38">
        <f t="shared" si="2338"/>
        <v>19157</v>
      </c>
      <c r="CY653" s="42">
        <f t="shared" si="2338"/>
        <v>17300</v>
      </c>
      <c r="CZ653" s="38">
        <f t="shared" si="2338"/>
        <v>14556</v>
      </c>
      <c r="DA653" s="42">
        <f t="shared" si="2338"/>
        <v>17986</v>
      </c>
      <c r="DB653" s="38">
        <f t="shared" si="2338"/>
        <v>1522</v>
      </c>
      <c r="DC653" s="42">
        <f t="shared" si="2338"/>
        <v>18944</v>
      </c>
      <c r="DD653" s="38">
        <f t="shared" si="2338"/>
        <v>10712</v>
      </c>
      <c r="DE653" s="42">
        <f t="shared" si="2338"/>
        <v>14142</v>
      </c>
      <c r="DF653" s="40">
        <f t="shared" si="2338"/>
        <v>16886</v>
      </c>
    </row>
    <row r="654" spans="21:110" x14ac:dyDescent="0.2">
      <c r="U654" s="52">
        <f t="shared" si="2341"/>
        <v>820</v>
      </c>
      <c r="V654" s="53">
        <f t="shared" si="2341"/>
        <v>820</v>
      </c>
      <c r="W654" s="54">
        <f t="shared" si="2341"/>
        <v>477</v>
      </c>
      <c r="X654" s="53">
        <f t="shared" si="2341"/>
        <v>477</v>
      </c>
      <c r="Y654" s="54">
        <f t="shared" si="2341"/>
        <v>1691</v>
      </c>
      <c r="Z654" s="53">
        <f t="shared" si="2341"/>
        <v>1691</v>
      </c>
      <c r="AA654" s="54">
        <f t="shared" si="2341"/>
        <v>1005</v>
      </c>
      <c r="AB654" s="53">
        <f t="shared" si="2341"/>
        <v>1005</v>
      </c>
      <c r="AC654" s="54">
        <f t="shared" si="2341"/>
        <v>1386</v>
      </c>
      <c r="AD654" s="53">
        <f t="shared" si="2341"/>
        <v>1386</v>
      </c>
      <c r="AE654" s="54">
        <f t="shared" si="2341"/>
        <v>2415</v>
      </c>
      <c r="AF654" s="53">
        <f t="shared" si="2341"/>
        <v>2415</v>
      </c>
      <c r="AG654" s="54">
        <f t="shared" si="2341"/>
        <v>902</v>
      </c>
      <c r="AH654" s="55">
        <f t="shared" si="2341"/>
        <v>902</v>
      </c>
      <c r="AI654" s="52">
        <f t="shared" si="2341"/>
        <v>1588</v>
      </c>
      <c r="AJ654" s="53">
        <f t="shared" si="2341"/>
        <v>1588</v>
      </c>
      <c r="AK654" s="54">
        <f t="shared" si="2341"/>
        <v>978</v>
      </c>
      <c r="AL654" s="53">
        <f t="shared" si="2341"/>
        <v>978</v>
      </c>
      <c r="AM654" s="54">
        <f t="shared" si="2341"/>
        <v>2693</v>
      </c>
      <c r="AN654" s="53">
        <f t="shared" si="2341"/>
        <v>2693</v>
      </c>
      <c r="AO654" s="54">
        <f t="shared" si="2341"/>
        <v>836</v>
      </c>
      <c r="AP654" s="53">
        <f t="shared" si="2341"/>
        <v>836</v>
      </c>
      <c r="AQ654" s="54">
        <f t="shared" si="2341"/>
        <v>1522</v>
      </c>
      <c r="AR654" s="53">
        <f t="shared" si="2341"/>
        <v>1522</v>
      </c>
      <c r="AS654" s="54">
        <f t="shared" si="2341"/>
        <v>2480</v>
      </c>
      <c r="AT654" s="53">
        <f t="shared" si="2341"/>
        <v>2480</v>
      </c>
      <c r="AU654" s="54">
        <f t="shared" si="2341"/>
        <v>422</v>
      </c>
      <c r="AV654" s="55">
        <f t="shared" si="2341"/>
        <v>422</v>
      </c>
      <c r="AZ654" s="52">
        <f t="shared" si="2342"/>
        <v>2</v>
      </c>
      <c r="BA654" s="53">
        <f t="shared" si="2342"/>
        <v>1</v>
      </c>
      <c r="BB654" s="54">
        <f t="shared" si="2342"/>
        <v>2</v>
      </c>
      <c r="BC654" s="53">
        <f t="shared" si="2342"/>
        <v>1</v>
      </c>
      <c r="BD654" s="54">
        <f t="shared" si="2342"/>
        <v>4</v>
      </c>
      <c r="BE654" s="53">
        <f t="shared" si="2342"/>
        <v>2</v>
      </c>
      <c r="BF654" s="54">
        <f t="shared" si="2342"/>
        <v>4</v>
      </c>
      <c r="BG654" s="53">
        <f t="shared" si="2342"/>
        <v>7</v>
      </c>
      <c r="BH654" s="54">
        <f t="shared" si="2342"/>
        <v>2</v>
      </c>
      <c r="BI654" s="53">
        <f t="shared" si="2342"/>
        <v>4</v>
      </c>
      <c r="BJ654" s="54">
        <f t="shared" si="2342"/>
        <v>2</v>
      </c>
      <c r="BK654" s="53">
        <f t="shared" si="2342"/>
        <v>7</v>
      </c>
      <c r="BL654" s="54">
        <f t="shared" si="2342"/>
        <v>7</v>
      </c>
      <c r="BM654" s="55">
        <f t="shared" si="2342"/>
        <v>4</v>
      </c>
      <c r="BN654" s="52">
        <f t="shared" si="2342"/>
        <v>5</v>
      </c>
      <c r="BO654" s="53">
        <f t="shared" si="2342"/>
        <v>6</v>
      </c>
      <c r="BP654" s="54">
        <f t="shared" si="2342"/>
        <v>5</v>
      </c>
      <c r="BQ654" s="53">
        <f t="shared" si="2342"/>
        <v>6</v>
      </c>
      <c r="BR654" s="54">
        <f t="shared" si="2342"/>
        <v>3</v>
      </c>
      <c r="BS654" s="53">
        <f t="shared" si="2342"/>
        <v>5</v>
      </c>
      <c r="BT654" s="54">
        <f t="shared" si="2342"/>
        <v>3</v>
      </c>
      <c r="BU654" s="53">
        <f t="shared" si="2342"/>
        <v>0</v>
      </c>
      <c r="BV654" s="54">
        <f t="shared" si="2342"/>
        <v>5</v>
      </c>
      <c r="BW654" s="53">
        <f t="shared" si="2342"/>
        <v>3</v>
      </c>
      <c r="BX654" s="54">
        <f t="shared" si="2342"/>
        <v>5</v>
      </c>
      <c r="BY654" s="53">
        <f t="shared" si="2342"/>
        <v>0</v>
      </c>
      <c r="BZ654" s="54">
        <f t="shared" si="2342"/>
        <v>0</v>
      </c>
      <c r="CA654" s="55">
        <f t="shared" si="2342"/>
        <v>3</v>
      </c>
      <c r="CE654" s="52">
        <f t="shared" si="2337"/>
        <v>6308</v>
      </c>
      <c r="CF654" s="53">
        <f t="shared" si="2337"/>
        <v>3564</v>
      </c>
      <c r="CG654" s="54">
        <f t="shared" si="2337"/>
        <v>5965</v>
      </c>
      <c r="CH654" s="53">
        <f t="shared" si="2337"/>
        <v>3221</v>
      </c>
      <c r="CI654" s="54">
        <f t="shared" si="2337"/>
        <v>12667</v>
      </c>
      <c r="CJ654" s="53">
        <f t="shared" si="2337"/>
        <v>7179</v>
      </c>
      <c r="CK654" s="54">
        <f t="shared" si="2337"/>
        <v>11981</v>
      </c>
      <c r="CL654" s="53">
        <f t="shared" si="2337"/>
        <v>20213</v>
      </c>
      <c r="CM654" s="54">
        <f t="shared" si="2337"/>
        <v>6874</v>
      </c>
      <c r="CN654" s="53">
        <f t="shared" si="2337"/>
        <v>12362</v>
      </c>
      <c r="CO654" s="54">
        <f t="shared" si="2337"/>
        <v>7903</v>
      </c>
      <c r="CP654" s="53">
        <f t="shared" si="2337"/>
        <v>21623</v>
      </c>
      <c r="CQ654" s="54">
        <f t="shared" si="2337"/>
        <v>20110</v>
      </c>
      <c r="CR654" s="55">
        <f t="shared" si="2337"/>
        <v>11878</v>
      </c>
      <c r="CS654" s="52">
        <f t="shared" si="2337"/>
        <v>15308</v>
      </c>
      <c r="CT654" s="53">
        <f t="shared" ref="CT654:CW666" si="2343">AJ654+BO654*14*14*14</f>
        <v>18052</v>
      </c>
      <c r="CU654" s="54">
        <f t="shared" si="2338"/>
        <v>14698</v>
      </c>
      <c r="CV654" s="53">
        <f t="shared" si="2338"/>
        <v>17442</v>
      </c>
      <c r="CW654" s="54">
        <f t="shared" si="2338"/>
        <v>10925</v>
      </c>
      <c r="CX654" s="53">
        <f t="shared" si="2338"/>
        <v>16413</v>
      </c>
      <c r="CY654" s="54">
        <f t="shared" si="2338"/>
        <v>9068</v>
      </c>
      <c r="CZ654" s="53">
        <f t="shared" si="2338"/>
        <v>836</v>
      </c>
      <c r="DA654" s="54">
        <f t="shared" si="2338"/>
        <v>15242</v>
      </c>
      <c r="DB654" s="53">
        <f t="shared" si="2338"/>
        <v>9754</v>
      </c>
      <c r="DC654" s="54">
        <f t="shared" si="2338"/>
        <v>16200</v>
      </c>
      <c r="DD654" s="53">
        <f t="shared" si="2338"/>
        <v>2480</v>
      </c>
      <c r="DE654" s="54">
        <f t="shared" si="2338"/>
        <v>422</v>
      </c>
      <c r="DF654" s="55">
        <f t="shared" si="2338"/>
        <v>8654</v>
      </c>
    </row>
    <row r="655" spans="21:110" x14ac:dyDescent="0.2">
      <c r="U655" s="70">
        <f t="shared" si="2341"/>
        <v>2555</v>
      </c>
      <c r="V655" s="67">
        <f t="shared" si="2341"/>
        <v>2555</v>
      </c>
      <c r="W655" s="71">
        <f t="shared" si="2341"/>
        <v>497</v>
      </c>
      <c r="X655" s="67">
        <f t="shared" si="2341"/>
        <v>497</v>
      </c>
      <c r="Y655" s="71">
        <f t="shared" si="2341"/>
        <v>769</v>
      </c>
      <c r="Z655" s="67">
        <f t="shared" si="2341"/>
        <v>769</v>
      </c>
      <c r="AA655" s="71">
        <f t="shared" si="2341"/>
        <v>1455</v>
      </c>
      <c r="AB655" s="67">
        <f t="shared" si="2341"/>
        <v>1455</v>
      </c>
      <c r="AC655" s="71">
        <f t="shared" si="2341"/>
        <v>2539</v>
      </c>
      <c r="AD655" s="67">
        <f t="shared" si="2341"/>
        <v>2539</v>
      </c>
      <c r="AE655" s="71">
        <f t="shared" si="2341"/>
        <v>1510</v>
      </c>
      <c r="AF655" s="67">
        <f t="shared" si="2341"/>
        <v>1510</v>
      </c>
      <c r="AG655" s="71">
        <f t="shared" si="2341"/>
        <v>2719</v>
      </c>
      <c r="AH655" s="69">
        <f t="shared" si="2341"/>
        <v>2719</v>
      </c>
      <c r="AI655" s="70">
        <f t="shared" si="2341"/>
        <v>661</v>
      </c>
      <c r="AJ655" s="67">
        <f t="shared" si="2341"/>
        <v>661</v>
      </c>
      <c r="AK655" s="71">
        <f t="shared" si="2341"/>
        <v>352</v>
      </c>
      <c r="AL655" s="67">
        <f t="shared" si="2341"/>
        <v>352</v>
      </c>
      <c r="AM655" s="71">
        <f t="shared" si="2341"/>
        <v>695</v>
      </c>
      <c r="AN655" s="67">
        <f t="shared" si="2341"/>
        <v>695</v>
      </c>
      <c r="AO655" s="71">
        <f t="shared" si="2341"/>
        <v>554</v>
      </c>
      <c r="AP655" s="67">
        <f t="shared" si="2341"/>
        <v>554</v>
      </c>
      <c r="AQ655" s="71">
        <f t="shared" si="2341"/>
        <v>2612</v>
      </c>
      <c r="AR655" s="67">
        <f t="shared" si="2341"/>
        <v>2612</v>
      </c>
      <c r="AS655" s="71">
        <f t="shared" si="2341"/>
        <v>634</v>
      </c>
      <c r="AT655" s="67">
        <f t="shared" si="2341"/>
        <v>634</v>
      </c>
      <c r="AU655" s="71">
        <f t="shared" si="2341"/>
        <v>1663</v>
      </c>
      <c r="AV655" s="69">
        <f t="shared" si="2341"/>
        <v>1663</v>
      </c>
      <c r="AZ655" s="70">
        <f t="shared" si="2342"/>
        <v>1</v>
      </c>
      <c r="BA655" s="67">
        <f t="shared" si="2342"/>
        <v>4</v>
      </c>
      <c r="BB655" s="71">
        <f t="shared" si="2342"/>
        <v>2</v>
      </c>
      <c r="BC655" s="67">
        <f t="shared" si="2342"/>
        <v>1</v>
      </c>
      <c r="BD655" s="71">
        <f t="shared" si="2342"/>
        <v>7</v>
      </c>
      <c r="BE655" s="67">
        <f t="shared" si="2342"/>
        <v>4</v>
      </c>
      <c r="BF655" s="71">
        <f t="shared" si="2342"/>
        <v>7</v>
      </c>
      <c r="BG655" s="67">
        <f t="shared" si="2342"/>
        <v>4</v>
      </c>
      <c r="BH655" s="71">
        <f t="shared" si="2342"/>
        <v>7</v>
      </c>
      <c r="BI655" s="67">
        <f t="shared" si="2342"/>
        <v>1</v>
      </c>
      <c r="BJ655" s="71">
        <f t="shared" si="2342"/>
        <v>1</v>
      </c>
      <c r="BK655" s="67">
        <f t="shared" si="2342"/>
        <v>2</v>
      </c>
      <c r="BL655" s="71">
        <f t="shared" si="2342"/>
        <v>1</v>
      </c>
      <c r="BM655" s="69">
        <f t="shared" si="2342"/>
        <v>7</v>
      </c>
      <c r="BN655" s="70">
        <f t="shared" si="2342"/>
        <v>6</v>
      </c>
      <c r="BO655" s="67">
        <f t="shared" si="2342"/>
        <v>3</v>
      </c>
      <c r="BP655" s="71">
        <f t="shared" si="2342"/>
        <v>5</v>
      </c>
      <c r="BQ655" s="67">
        <f t="shared" si="2342"/>
        <v>6</v>
      </c>
      <c r="BR655" s="71">
        <f t="shared" si="2342"/>
        <v>0</v>
      </c>
      <c r="BS655" s="67">
        <f t="shared" si="2342"/>
        <v>3</v>
      </c>
      <c r="BT655" s="71">
        <f t="shared" si="2342"/>
        <v>0</v>
      </c>
      <c r="BU655" s="67">
        <f t="shared" si="2342"/>
        <v>3</v>
      </c>
      <c r="BV655" s="71">
        <f t="shared" si="2342"/>
        <v>0</v>
      </c>
      <c r="BW655" s="67">
        <f t="shared" si="2342"/>
        <v>6</v>
      </c>
      <c r="BX655" s="71">
        <f t="shared" si="2342"/>
        <v>6</v>
      </c>
      <c r="BY655" s="67">
        <f t="shared" si="2342"/>
        <v>5</v>
      </c>
      <c r="BZ655" s="71">
        <f t="shared" si="2342"/>
        <v>6</v>
      </c>
      <c r="CA655" s="69">
        <f t="shared" si="2342"/>
        <v>0</v>
      </c>
      <c r="CE655" s="70">
        <f t="shared" ref="CE655:CS666" si="2344">U655+AZ655*14*14*14</f>
        <v>5299</v>
      </c>
      <c r="CF655" s="67">
        <f t="shared" si="2344"/>
        <v>13531</v>
      </c>
      <c r="CG655" s="71">
        <f t="shared" si="2344"/>
        <v>5985</v>
      </c>
      <c r="CH655" s="67">
        <f t="shared" si="2344"/>
        <v>3241</v>
      </c>
      <c r="CI655" s="71">
        <f t="shared" si="2344"/>
        <v>19977</v>
      </c>
      <c r="CJ655" s="67">
        <f t="shared" si="2344"/>
        <v>11745</v>
      </c>
      <c r="CK655" s="71">
        <f t="shared" si="2344"/>
        <v>20663</v>
      </c>
      <c r="CL655" s="67">
        <f t="shared" si="2344"/>
        <v>12431</v>
      </c>
      <c r="CM655" s="71">
        <f t="shared" si="2344"/>
        <v>21747</v>
      </c>
      <c r="CN655" s="67">
        <f t="shared" si="2344"/>
        <v>5283</v>
      </c>
      <c r="CO655" s="71">
        <f t="shared" si="2344"/>
        <v>4254</v>
      </c>
      <c r="CP655" s="67">
        <f t="shared" si="2344"/>
        <v>6998</v>
      </c>
      <c r="CQ655" s="71">
        <f t="shared" si="2344"/>
        <v>5463</v>
      </c>
      <c r="CR655" s="69">
        <f t="shared" si="2344"/>
        <v>21927</v>
      </c>
      <c r="CS655" s="70">
        <f t="shared" si="2344"/>
        <v>17125</v>
      </c>
      <c r="CT655" s="67">
        <f t="shared" si="2343"/>
        <v>8893</v>
      </c>
      <c r="CU655" s="71">
        <f t="shared" si="2338"/>
        <v>14072</v>
      </c>
      <c r="CV655" s="67">
        <f t="shared" si="2338"/>
        <v>16816</v>
      </c>
      <c r="CW655" s="71">
        <f t="shared" si="2338"/>
        <v>695</v>
      </c>
      <c r="CX655" s="67">
        <f t="shared" si="2338"/>
        <v>8927</v>
      </c>
      <c r="CY655" s="71">
        <f t="shared" si="2338"/>
        <v>554</v>
      </c>
      <c r="CZ655" s="67">
        <f t="shared" si="2338"/>
        <v>8786</v>
      </c>
      <c r="DA655" s="71">
        <f t="shared" si="2338"/>
        <v>2612</v>
      </c>
      <c r="DB655" s="67">
        <f t="shared" si="2338"/>
        <v>19076</v>
      </c>
      <c r="DC655" s="71">
        <f t="shared" si="2338"/>
        <v>17098</v>
      </c>
      <c r="DD655" s="67">
        <f t="shared" si="2338"/>
        <v>14354</v>
      </c>
      <c r="DE655" s="71">
        <f t="shared" si="2338"/>
        <v>18127</v>
      </c>
      <c r="DF655" s="69">
        <f t="shared" si="2338"/>
        <v>1663</v>
      </c>
    </row>
    <row r="656" spans="21:110" x14ac:dyDescent="0.2">
      <c r="U656" s="52">
        <f t="shared" si="2341"/>
        <v>2555</v>
      </c>
      <c r="V656" s="53">
        <f t="shared" si="2341"/>
        <v>2555</v>
      </c>
      <c r="W656" s="54">
        <f t="shared" si="2341"/>
        <v>497</v>
      </c>
      <c r="X656" s="53">
        <f t="shared" si="2341"/>
        <v>497</v>
      </c>
      <c r="Y656" s="54">
        <f t="shared" si="2341"/>
        <v>769</v>
      </c>
      <c r="Z656" s="53">
        <f t="shared" si="2341"/>
        <v>769</v>
      </c>
      <c r="AA656" s="54">
        <f t="shared" si="2341"/>
        <v>1455</v>
      </c>
      <c r="AB656" s="53">
        <f t="shared" si="2341"/>
        <v>1455</v>
      </c>
      <c r="AC656" s="54">
        <f t="shared" si="2341"/>
        <v>2539</v>
      </c>
      <c r="AD656" s="53">
        <f t="shared" si="2341"/>
        <v>2539</v>
      </c>
      <c r="AE656" s="54">
        <f t="shared" si="2341"/>
        <v>1510</v>
      </c>
      <c r="AF656" s="53">
        <f t="shared" si="2341"/>
        <v>1510</v>
      </c>
      <c r="AG656" s="54">
        <f t="shared" si="2341"/>
        <v>2719</v>
      </c>
      <c r="AH656" s="55">
        <f t="shared" si="2341"/>
        <v>2719</v>
      </c>
      <c r="AI656" s="52">
        <f t="shared" si="2341"/>
        <v>661</v>
      </c>
      <c r="AJ656" s="53">
        <f t="shared" si="2341"/>
        <v>661</v>
      </c>
      <c r="AK656" s="54">
        <f t="shared" si="2341"/>
        <v>352</v>
      </c>
      <c r="AL656" s="53">
        <f t="shared" si="2341"/>
        <v>352</v>
      </c>
      <c r="AM656" s="54">
        <f t="shared" si="2341"/>
        <v>695</v>
      </c>
      <c r="AN656" s="53">
        <f t="shared" si="2341"/>
        <v>695</v>
      </c>
      <c r="AO656" s="54">
        <f t="shared" si="2341"/>
        <v>554</v>
      </c>
      <c r="AP656" s="53">
        <f t="shared" si="2341"/>
        <v>554</v>
      </c>
      <c r="AQ656" s="54">
        <f t="shared" si="2341"/>
        <v>2612</v>
      </c>
      <c r="AR656" s="53">
        <f t="shared" si="2341"/>
        <v>2612</v>
      </c>
      <c r="AS656" s="54">
        <f t="shared" si="2341"/>
        <v>634</v>
      </c>
      <c r="AT656" s="53">
        <f t="shared" si="2341"/>
        <v>634</v>
      </c>
      <c r="AU656" s="54">
        <f t="shared" si="2341"/>
        <v>1663</v>
      </c>
      <c r="AV656" s="55">
        <f t="shared" si="2341"/>
        <v>1663</v>
      </c>
      <c r="AZ656" s="52">
        <f t="shared" si="2342"/>
        <v>2</v>
      </c>
      <c r="BA656" s="53">
        <f t="shared" si="2342"/>
        <v>7</v>
      </c>
      <c r="BB656" s="54">
        <f t="shared" si="2342"/>
        <v>7</v>
      </c>
      <c r="BC656" s="53">
        <f t="shared" si="2342"/>
        <v>4</v>
      </c>
      <c r="BD656" s="54">
        <f t="shared" si="2342"/>
        <v>2</v>
      </c>
      <c r="BE656" s="53">
        <f t="shared" si="2342"/>
        <v>1</v>
      </c>
      <c r="BF656" s="54">
        <f t="shared" si="2342"/>
        <v>2</v>
      </c>
      <c r="BG656" s="53">
        <f t="shared" si="2342"/>
        <v>1</v>
      </c>
      <c r="BH656" s="54">
        <f t="shared" si="2342"/>
        <v>4</v>
      </c>
      <c r="BI656" s="53">
        <f t="shared" si="2342"/>
        <v>2</v>
      </c>
      <c r="BJ656" s="54">
        <f t="shared" si="2342"/>
        <v>4</v>
      </c>
      <c r="BK656" s="53">
        <f t="shared" si="2342"/>
        <v>7</v>
      </c>
      <c r="BL656" s="54">
        <f t="shared" si="2342"/>
        <v>2</v>
      </c>
      <c r="BM656" s="55">
        <f t="shared" si="2342"/>
        <v>4</v>
      </c>
      <c r="BN656" s="52">
        <f t="shared" si="2342"/>
        <v>5</v>
      </c>
      <c r="BO656" s="53">
        <f t="shared" si="2342"/>
        <v>0</v>
      </c>
      <c r="BP656" s="54">
        <f t="shared" si="2342"/>
        <v>0</v>
      </c>
      <c r="BQ656" s="53">
        <f t="shared" si="2342"/>
        <v>3</v>
      </c>
      <c r="BR656" s="54">
        <f t="shared" si="2342"/>
        <v>5</v>
      </c>
      <c r="BS656" s="53">
        <f t="shared" si="2342"/>
        <v>6</v>
      </c>
      <c r="BT656" s="54">
        <f t="shared" si="2342"/>
        <v>5</v>
      </c>
      <c r="BU656" s="53">
        <f t="shared" si="2342"/>
        <v>6</v>
      </c>
      <c r="BV656" s="54">
        <f t="shared" si="2342"/>
        <v>3</v>
      </c>
      <c r="BW656" s="53">
        <f t="shared" si="2342"/>
        <v>5</v>
      </c>
      <c r="BX656" s="54">
        <f t="shared" si="2342"/>
        <v>3</v>
      </c>
      <c r="BY656" s="53">
        <f t="shared" si="2342"/>
        <v>0</v>
      </c>
      <c r="BZ656" s="54">
        <f t="shared" si="2342"/>
        <v>5</v>
      </c>
      <c r="CA656" s="55">
        <f t="shared" si="2342"/>
        <v>3</v>
      </c>
      <c r="CE656" s="52">
        <f t="shared" si="2344"/>
        <v>8043</v>
      </c>
      <c r="CF656" s="53">
        <f t="shared" si="2344"/>
        <v>21763</v>
      </c>
      <c r="CG656" s="54">
        <f t="shared" si="2344"/>
        <v>19705</v>
      </c>
      <c r="CH656" s="53">
        <f t="shared" si="2344"/>
        <v>11473</v>
      </c>
      <c r="CI656" s="54">
        <f t="shared" si="2344"/>
        <v>6257</v>
      </c>
      <c r="CJ656" s="53">
        <f t="shared" si="2344"/>
        <v>3513</v>
      </c>
      <c r="CK656" s="54">
        <f t="shared" si="2344"/>
        <v>6943</v>
      </c>
      <c r="CL656" s="53">
        <f t="shared" si="2344"/>
        <v>4199</v>
      </c>
      <c r="CM656" s="54">
        <f t="shared" si="2344"/>
        <v>13515</v>
      </c>
      <c r="CN656" s="53">
        <f t="shared" si="2344"/>
        <v>8027</v>
      </c>
      <c r="CO656" s="54">
        <f t="shared" si="2344"/>
        <v>12486</v>
      </c>
      <c r="CP656" s="53">
        <f t="shared" si="2344"/>
        <v>20718</v>
      </c>
      <c r="CQ656" s="54">
        <f t="shared" si="2344"/>
        <v>8207</v>
      </c>
      <c r="CR656" s="55">
        <f t="shared" si="2344"/>
        <v>13695</v>
      </c>
      <c r="CS656" s="52">
        <f t="shared" si="2344"/>
        <v>14381</v>
      </c>
      <c r="CT656" s="53">
        <f t="shared" si="2343"/>
        <v>661</v>
      </c>
      <c r="CU656" s="54">
        <f t="shared" si="2338"/>
        <v>352</v>
      </c>
      <c r="CV656" s="53">
        <f t="shared" si="2338"/>
        <v>8584</v>
      </c>
      <c r="CW656" s="54">
        <f t="shared" si="2338"/>
        <v>14415</v>
      </c>
      <c r="CX656" s="53">
        <f t="shared" si="2338"/>
        <v>17159</v>
      </c>
      <c r="CY656" s="54">
        <f t="shared" si="2338"/>
        <v>14274</v>
      </c>
      <c r="CZ656" s="53">
        <f t="shared" si="2338"/>
        <v>17018</v>
      </c>
      <c r="DA656" s="54">
        <f t="shared" si="2338"/>
        <v>10844</v>
      </c>
      <c r="DB656" s="53">
        <f t="shared" si="2338"/>
        <v>16332</v>
      </c>
      <c r="DC656" s="54">
        <f t="shared" si="2338"/>
        <v>8866</v>
      </c>
      <c r="DD656" s="53">
        <f t="shared" si="2338"/>
        <v>634</v>
      </c>
      <c r="DE656" s="54">
        <f t="shared" si="2338"/>
        <v>15383</v>
      </c>
      <c r="DF656" s="55">
        <f t="shared" si="2338"/>
        <v>9895</v>
      </c>
    </row>
    <row r="657" spans="4:110" x14ac:dyDescent="0.2">
      <c r="U657" s="70">
        <f t="shared" si="2341"/>
        <v>840</v>
      </c>
      <c r="V657" s="67">
        <f t="shared" si="2341"/>
        <v>840</v>
      </c>
      <c r="W657" s="71">
        <f t="shared" si="2341"/>
        <v>1526</v>
      </c>
      <c r="X657" s="67">
        <f t="shared" si="2341"/>
        <v>1526</v>
      </c>
      <c r="Y657" s="71">
        <f t="shared" si="2341"/>
        <v>2484</v>
      </c>
      <c r="Z657" s="67">
        <f t="shared" si="2341"/>
        <v>2484</v>
      </c>
      <c r="AA657" s="71">
        <f t="shared" si="2341"/>
        <v>426</v>
      </c>
      <c r="AB657" s="67">
        <f t="shared" si="2341"/>
        <v>426</v>
      </c>
      <c r="AC657" s="71">
        <f t="shared" si="2341"/>
        <v>824</v>
      </c>
      <c r="AD657" s="67">
        <f t="shared" si="2341"/>
        <v>824</v>
      </c>
      <c r="AE657" s="71">
        <f t="shared" si="2341"/>
        <v>481</v>
      </c>
      <c r="AF657" s="67">
        <f t="shared" si="2341"/>
        <v>481</v>
      </c>
      <c r="AG657" s="71">
        <f t="shared" si="2341"/>
        <v>1690</v>
      </c>
      <c r="AH657" s="69">
        <f t="shared" si="2341"/>
        <v>1690</v>
      </c>
      <c r="AI657" s="70">
        <f t="shared" si="2341"/>
        <v>1004</v>
      </c>
      <c r="AJ657" s="67">
        <f t="shared" si="2341"/>
        <v>1004</v>
      </c>
      <c r="AK657" s="71">
        <f t="shared" si="2341"/>
        <v>1381</v>
      </c>
      <c r="AL657" s="67">
        <f t="shared" si="2341"/>
        <v>1381</v>
      </c>
      <c r="AM657" s="71">
        <f t="shared" si="2341"/>
        <v>2410</v>
      </c>
      <c r="AN657" s="67">
        <f t="shared" si="2341"/>
        <v>2410</v>
      </c>
      <c r="AO657" s="71">
        <f t="shared" si="2341"/>
        <v>897</v>
      </c>
      <c r="AP657" s="67">
        <f t="shared" si="2341"/>
        <v>897</v>
      </c>
      <c r="AQ657" s="71">
        <f t="shared" si="2341"/>
        <v>1583</v>
      </c>
      <c r="AR657" s="67">
        <f t="shared" si="2341"/>
        <v>1583</v>
      </c>
      <c r="AS657" s="71">
        <f t="shared" si="2341"/>
        <v>977</v>
      </c>
      <c r="AT657" s="67">
        <f t="shared" si="2341"/>
        <v>977</v>
      </c>
      <c r="AU657" s="71">
        <f t="shared" si="2341"/>
        <v>2692</v>
      </c>
      <c r="AV657" s="69">
        <f t="shared" si="2341"/>
        <v>2692</v>
      </c>
      <c r="AZ657" s="70">
        <f t="shared" si="2342"/>
        <v>1</v>
      </c>
      <c r="BA657" s="67">
        <f t="shared" si="2342"/>
        <v>2</v>
      </c>
      <c r="BB657" s="71">
        <f t="shared" si="2342"/>
        <v>1</v>
      </c>
      <c r="BC657" s="67">
        <f t="shared" si="2342"/>
        <v>7</v>
      </c>
      <c r="BD657" s="71">
        <f t="shared" si="2342"/>
        <v>1</v>
      </c>
      <c r="BE657" s="67">
        <f t="shared" si="2342"/>
        <v>4</v>
      </c>
      <c r="BF657" s="71">
        <f t="shared" si="2342"/>
        <v>2</v>
      </c>
      <c r="BG657" s="67">
        <f t="shared" si="2342"/>
        <v>1</v>
      </c>
      <c r="BH657" s="71">
        <f t="shared" si="2342"/>
        <v>7</v>
      </c>
      <c r="BI657" s="67">
        <f t="shared" si="2342"/>
        <v>4</v>
      </c>
      <c r="BJ657" s="71">
        <f t="shared" si="2342"/>
        <v>7</v>
      </c>
      <c r="BK657" s="67">
        <f t="shared" si="2342"/>
        <v>4</v>
      </c>
      <c r="BL657" s="71">
        <f t="shared" si="2342"/>
        <v>7</v>
      </c>
      <c r="BM657" s="69">
        <f t="shared" si="2342"/>
        <v>1</v>
      </c>
      <c r="BN657" s="70">
        <f t="shared" si="2342"/>
        <v>6</v>
      </c>
      <c r="BO657" s="67">
        <f t="shared" si="2342"/>
        <v>5</v>
      </c>
      <c r="BP657" s="71">
        <f t="shared" si="2342"/>
        <v>6</v>
      </c>
      <c r="BQ657" s="67">
        <f t="shared" si="2342"/>
        <v>0</v>
      </c>
      <c r="BR657" s="71">
        <f t="shared" si="2342"/>
        <v>6</v>
      </c>
      <c r="BS657" s="67">
        <f t="shared" si="2342"/>
        <v>3</v>
      </c>
      <c r="BT657" s="71">
        <f t="shared" si="2342"/>
        <v>5</v>
      </c>
      <c r="BU657" s="67">
        <f t="shared" si="2342"/>
        <v>6</v>
      </c>
      <c r="BV657" s="71">
        <f t="shared" si="2342"/>
        <v>0</v>
      </c>
      <c r="BW657" s="67">
        <f t="shared" si="2342"/>
        <v>3</v>
      </c>
      <c r="BX657" s="71">
        <f t="shared" si="2342"/>
        <v>0</v>
      </c>
      <c r="BY657" s="67">
        <f t="shared" si="2342"/>
        <v>3</v>
      </c>
      <c r="BZ657" s="71">
        <f t="shared" si="2342"/>
        <v>0</v>
      </c>
      <c r="CA657" s="69">
        <f t="shared" si="2342"/>
        <v>6</v>
      </c>
      <c r="CE657" s="70">
        <f t="shared" si="2344"/>
        <v>3584</v>
      </c>
      <c r="CF657" s="67">
        <f t="shared" si="2344"/>
        <v>6328</v>
      </c>
      <c r="CG657" s="71">
        <f t="shared" si="2344"/>
        <v>4270</v>
      </c>
      <c r="CH657" s="67">
        <f t="shared" si="2344"/>
        <v>20734</v>
      </c>
      <c r="CI657" s="71">
        <f t="shared" si="2344"/>
        <v>5228</v>
      </c>
      <c r="CJ657" s="67">
        <f t="shared" si="2344"/>
        <v>13460</v>
      </c>
      <c r="CK657" s="71">
        <f t="shared" si="2344"/>
        <v>5914</v>
      </c>
      <c r="CL657" s="67">
        <f t="shared" si="2344"/>
        <v>3170</v>
      </c>
      <c r="CM657" s="71">
        <f t="shared" si="2344"/>
        <v>20032</v>
      </c>
      <c r="CN657" s="67">
        <f t="shared" si="2344"/>
        <v>11800</v>
      </c>
      <c r="CO657" s="71">
        <f t="shared" si="2344"/>
        <v>19689</v>
      </c>
      <c r="CP657" s="67">
        <f t="shared" si="2344"/>
        <v>11457</v>
      </c>
      <c r="CQ657" s="71">
        <f t="shared" si="2344"/>
        <v>20898</v>
      </c>
      <c r="CR657" s="69">
        <f t="shared" si="2344"/>
        <v>4434</v>
      </c>
      <c r="CS657" s="70">
        <f t="shared" si="2344"/>
        <v>17468</v>
      </c>
      <c r="CT657" s="67">
        <f t="shared" si="2343"/>
        <v>14724</v>
      </c>
      <c r="CU657" s="71">
        <f t="shared" si="2338"/>
        <v>17845</v>
      </c>
      <c r="CV657" s="67">
        <f t="shared" si="2338"/>
        <v>1381</v>
      </c>
      <c r="CW657" s="71">
        <f t="shared" si="2338"/>
        <v>18874</v>
      </c>
      <c r="CX657" s="67">
        <f t="shared" si="2338"/>
        <v>10642</v>
      </c>
      <c r="CY657" s="71">
        <f t="shared" si="2338"/>
        <v>14617</v>
      </c>
      <c r="CZ657" s="67">
        <f t="shared" si="2338"/>
        <v>17361</v>
      </c>
      <c r="DA657" s="71">
        <f t="shared" si="2338"/>
        <v>1583</v>
      </c>
      <c r="DB657" s="67">
        <f t="shared" si="2338"/>
        <v>9815</v>
      </c>
      <c r="DC657" s="71">
        <f t="shared" si="2338"/>
        <v>977</v>
      </c>
      <c r="DD657" s="67">
        <f t="shared" si="2338"/>
        <v>9209</v>
      </c>
      <c r="DE657" s="71">
        <f t="shared" si="2338"/>
        <v>2692</v>
      </c>
      <c r="DF657" s="69">
        <f t="shared" si="2338"/>
        <v>19156</v>
      </c>
    </row>
    <row r="658" spans="4:110" x14ac:dyDescent="0.2">
      <c r="U658" s="52">
        <f t="shared" si="2341"/>
        <v>840</v>
      </c>
      <c r="V658" s="53">
        <f t="shared" si="2341"/>
        <v>840</v>
      </c>
      <c r="W658" s="54">
        <f t="shared" si="2341"/>
        <v>1526</v>
      </c>
      <c r="X658" s="53">
        <f t="shared" ref="X658:AV658" si="2345">X625</f>
        <v>1526</v>
      </c>
      <c r="Y658" s="54">
        <f t="shared" si="2345"/>
        <v>2484</v>
      </c>
      <c r="Z658" s="53">
        <f t="shared" si="2345"/>
        <v>2484</v>
      </c>
      <c r="AA658" s="54">
        <f t="shared" si="2345"/>
        <v>426</v>
      </c>
      <c r="AB658" s="53">
        <f t="shared" si="2345"/>
        <v>426</v>
      </c>
      <c r="AC658" s="54">
        <f t="shared" si="2345"/>
        <v>824</v>
      </c>
      <c r="AD658" s="53">
        <f t="shared" si="2345"/>
        <v>824</v>
      </c>
      <c r="AE658" s="54">
        <f t="shared" si="2345"/>
        <v>481</v>
      </c>
      <c r="AF658" s="53">
        <f t="shared" si="2345"/>
        <v>481</v>
      </c>
      <c r="AG658" s="54">
        <f t="shared" si="2345"/>
        <v>1690</v>
      </c>
      <c r="AH658" s="55">
        <f t="shared" si="2345"/>
        <v>1690</v>
      </c>
      <c r="AI658" s="52">
        <f t="shared" si="2345"/>
        <v>1004</v>
      </c>
      <c r="AJ658" s="53">
        <f t="shared" si="2345"/>
        <v>1004</v>
      </c>
      <c r="AK658" s="54">
        <f t="shared" si="2345"/>
        <v>1381</v>
      </c>
      <c r="AL658" s="53">
        <f t="shared" si="2345"/>
        <v>1381</v>
      </c>
      <c r="AM658" s="54">
        <f t="shared" si="2345"/>
        <v>2410</v>
      </c>
      <c r="AN658" s="53">
        <f t="shared" si="2345"/>
        <v>2410</v>
      </c>
      <c r="AO658" s="54">
        <f t="shared" si="2345"/>
        <v>897</v>
      </c>
      <c r="AP658" s="53">
        <f t="shared" si="2345"/>
        <v>897</v>
      </c>
      <c r="AQ658" s="54">
        <f t="shared" si="2345"/>
        <v>1583</v>
      </c>
      <c r="AR658" s="53">
        <f t="shared" si="2345"/>
        <v>1583</v>
      </c>
      <c r="AS658" s="54">
        <f t="shared" si="2345"/>
        <v>977</v>
      </c>
      <c r="AT658" s="53">
        <f t="shared" si="2345"/>
        <v>977</v>
      </c>
      <c r="AU658" s="54">
        <f t="shared" si="2345"/>
        <v>2692</v>
      </c>
      <c r="AV658" s="55">
        <f t="shared" si="2345"/>
        <v>2692</v>
      </c>
      <c r="AZ658" s="52">
        <f t="shared" si="2342"/>
        <v>4</v>
      </c>
      <c r="BA658" s="53">
        <f t="shared" si="2342"/>
        <v>7</v>
      </c>
      <c r="BB658" s="54">
        <f t="shared" si="2342"/>
        <v>2</v>
      </c>
      <c r="BC658" s="53">
        <f t="shared" ref="BC658:CA658" si="2346">BC592</f>
        <v>4</v>
      </c>
      <c r="BD658" s="54">
        <f t="shared" si="2346"/>
        <v>2</v>
      </c>
      <c r="BE658" s="53">
        <f t="shared" si="2346"/>
        <v>7</v>
      </c>
      <c r="BF658" s="54">
        <f t="shared" si="2346"/>
        <v>7</v>
      </c>
      <c r="BG658" s="53">
        <f t="shared" si="2346"/>
        <v>4</v>
      </c>
      <c r="BH658" s="54">
        <f t="shared" si="2346"/>
        <v>2</v>
      </c>
      <c r="BI658" s="53">
        <f t="shared" si="2346"/>
        <v>1</v>
      </c>
      <c r="BJ658" s="54">
        <f t="shared" si="2346"/>
        <v>2</v>
      </c>
      <c r="BK658" s="53">
        <f t="shared" si="2346"/>
        <v>1</v>
      </c>
      <c r="BL658" s="54">
        <f t="shared" si="2346"/>
        <v>4</v>
      </c>
      <c r="BM658" s="55">
        <f t="shared" si="2346"/>
        <v>2</v>
      </c>
      <c r="BN658" s="52">
        <f t="shared" si="2346"/>
        <v>3</v>
      </c>
      <c r="BO658" s="53">
        <f t="shared" si="2346"/>
        <v>0</v>
      </c>
      <c r="BP658" s="54">
        <f t="shared" si="2346"/>
        <v>5</v>
      </c>
      <c r="BQ658" s="53">
        <f t="shared" si="2346"/>
        <v>3</v>
      </c>
      <c r="BR658" s="54">
        <f t="shared" si="2346"/>
        <v>5</v>
      </c>
      <c r="BS658" s="53">
        <f t="shared" si="2346"/>
        <v>0</v>
      </c>
      <c r="BT658" s="54">
        <f t="shared" si="2346"/>
        <v>0</v>
      </c>
      <c r="BU658" s="53">
        <f t="shared" si="2346"/>
        <v>3</v>
      </c>
      <c r="BV658" s="54">
        <f t="shared" si="2346"/>
        <v>5</v>
      </c>
      <c r="BW658" s="53">
        <f t="shared" si="2346"/>
        <v>6</v>
      </c>
      <c r="BX658" s="54">
        <f t="shared" si="2346"/>
        <v>5</v>
      </c>
      <c r="BY658" s="53">
        <f t="shared" si="2346"/>
        <v>6</v>
      </c>
      <c r="BZ658" s="54">
        <f t="shared" si="2346"/>
        <v>3</v>
      </c>
      <c r="CA658" s="55">
        <f t="shared" si="2346"/>
        <v>5</v>
      </c>
      <c r="CE658" s="52">
        <f t="shared" si="2344"/>
        <v>11816</v>
      </c>
      <c r="CF658" s="53">
        <f t="shared" si="2344"/>
        <v>20048</v>
      </c>
      <c r="CG658" s="54">
        <f t="shared" si="2344"/>
        <v>7014</v>
      </c>
      <c r="CH658" s="53">
        <f t="shared" si="2344"/>
        <v>12502</v>
      </c>
      <c r="CI658" s="54">
        <f t="shared" si="2344"/>
        <v>7972</v>
      </c>
      <c r="CJ658" s="53">
        <f t="shared" si="2344"/>
        <v>21692</v>
      </c>
      <c r="CK658" s="54">
        <f t="shared" si="2344"/>
        <v>19634</v>
      </c>
      <c r="CL658" s="53">
        <f t="shared" si="2344"/>
        <v>11402</v>
      </c>
      <c r="CM658" s="54">
        <f t="shared" si="2344"/>
        <v>6312</v>
      </c>
      <c r="CN658" s="53">
        <f t="shared" si="2344"/>
        <v>3568</v>
      </c>
      <c r="CO658" s="54">
        <f t="shared" si="2344"/>
        <v>5969</v>
      </c>
      <c r="CP658" s="53">
        <f t="shared" si="2344"/>
        <v>3225</v>
      </c>
      <c r="CQ658" s="54">
        <f t="shared" si="2344"/>
        <v>12666</v>
      </c>
      <c r="CR658" s="55">
        <f t="shared" si="2344"/>
        <v>7178</v>
      </c>
      <c r="CS658" s="52">
        <f t="shared" si="2344"/>
        <v>9236</v>
      </c>
      <c r="CT658" s="53">
        <f t="shared" si="2343"/>
        <v>1004</v>
      </c>
      <c r="CU658" s="54">
        <f t="shared" si="2338"/>
        <v>15101</v>
      </c>
      <c r="CV658" s="53">
        <f t="shared" si="2338"/>
        <v>9613</v>
      </c>
      <c r="CW658" s="54">
        <f t="shared" si="2338"/>
        <v>16130</v>
      </c>
      <c r="CX658" s="53">
        <f t="shared" si="2338"/>
        <v>2410</v>
      </c>
      <c r="CY658" s="54">
        <f t="shared" si="2338"/>
        <v>897</v>
      </c>
      <c r="CZ658" s="53">
        <f t="shared" si="2338"/>
        <v>9129</v>
      </c>
      <c r="DA658" s="54">
        <f t="shared" si="2338"/>
        <v>15303</v>
      </c>
      <c r="DB658" s="53">
        <f t="shared" si="2338"/>
        <v>18047</v>
      </c>
      <c r="DC658" s="54">
        <f t="shared" si="2338"/>
        <v>14697</v>
      </c>
      <c r="DD658" s="53">
        <f t="shared" si="2338"/>
        <v>17441</v>
      </c>
      <c r="DE658" s="54">
        <f t="shared" si="2338"/>
        <v>10924</v>
      </c>
      <c r="DF658" s="55">
        <f t="shared" si="2338"/>
        <v>16412</v>
      </c>
    </row>
    <row r="659" spans="4:110" x14ac:dyDescent="0.2">
      <c r="U659" s="70">
        <f t="shared" ref="U659:AV666" si="2347">U626</f>
        <v>558</v>
      </c>
      <c r="V659" s="67">
        <f t="shared" si="2347"/>
        <v>558</v>
      </c>
      <c r="W659" s="71">
        <f t="shared" si="2347"/>
        <v>2616</v>
      </c>
      <c r="X659" s="67">
        <f t="shared" si="2347"/>
        <v>2616</v>
      </c>
      <c r="Y659" s="71">
        <f t="shared" si="2347"/>
        <v>633</v>
      </c>
      <c r="Z659" s="67">
        <f t="shared" si="2347"/>
        <v>633</v>
      </c>
      <c r="AA659" s="71">
        <f t="shared" si="2347"/>
        <v>1662</v>
      </c>
      <c r="AB659" s="67">
        <f t="shared" si="2347"/>
        <v>1662</v>
      </c>
      <c r="AC659" s="71">
        <f t="shared" si="2347"/>
        <v>2550</v>
      </c>
      <c r="AD659" s="67">
        <f t="shared" si="2347"/>
        <v>2550</v>
      </c>
      <c r="AE659" s="71">
        <f t="shared" si="2347"/>
        <v>492</v>
      </c>
      <c r="AF659" s="67">
        <f t="shared" si="2347"/>
        <v>492</v>
      </c>
      <c r="AG659" s="71">
        <f t="shared" si="2347"/>
        <v>764</v>
      </c>
      <c r="AH659" s="69">
        <f t="shared" si="2347"/>
        <v>764</v>
      </c>
      <c r="AI659" s="70">
        <f t="shared" si="2347"/>
        <v>1450</v>
      </c>
      <c r="AJ659" s="67">
        <f t="shared" si="2347"/>
        <v>1450</v>
      </c>
      <c r="AK659" s="71">
        <f t="shared" si="2347"/>
        <v>2538</v>
      </c>
      <c r="AL659" s="67">
        <f t="shared" si="2347"/>
        <v>2538</v>
      </c>
      <c r="AM659" s="71">
        <f t="shared" si="2347"/>
        <v>1509</v>
      </c>
      <c r="AN659" s="67">
        <f t="shared" si="2347"/>
        <v>1509</v>
      </c>
      <c r="AO659" s="71">
        <f t="shared" si="2347"/>
        <v>2723</v>
      </c>
      <c r="AP659" s="67">
        <f t="shared" si="2347"/>
        <v>2723</v>
      </c>
      <c r="AQ659" s="71">
        <f t="shared" si="2347"/>
        <v>665</v>
      </c>
      <c r="AR659" s="67">
        <f t="shared" si="2347"/>
        <v>665</v>
      </c>
      <c r="AS659" s="71">
        <f t="shared" si="2347"/>
        <v>356</v>
      </c>
      <c r="AT659" s="67">
        <f t="shared" si="2347"/>
        <v>356</v>
      </c>
      <c r="AU659" s="71">
        <f t="shared" si="2347"/>
        <v>699</v>
      </c>
      <c r="AV659" s="69">
        <f t="shared" si="2347"/>
        <v>699</v>
      </c>
      <c r="AZ659" s="70">
        <f t="shared" ref="AZ659:CA666" si="2348">AZ593</f>
        <v>7</v>
      </c>
      <c r="BA659" s="67">
        <f t="shared" si="2348"/>
        <v>4</v>
      </c>
      <c r="BB659" s="71">
        <f t="shared" si="2348"/>
        <v>7</v>
      </c>
      <c r="BC659" s="67">
        <f t="shared" si="2348"/>
        <v>1</v>
      </c>
      <c r="BD659" s="71">
        <f t="shared" si="2348"/>
        <v>1</v>
      </c>
      <c r="BE659" s="67">
        <f t="shared" si="2348"/>
        <v>2</v>
      </c>
      <c r="BF659" s="71">
        <f t="shared" si="2348"/>
        <v>1</v>
      </c>
      <c r="BG659" s="67">
        <f t="shared" si="2348"/>
        <v>7</v>
      </c>
      <c r="BH659" s="71">
        <f t="shared" si="2348"/>
        <v>1</v>
      </c>
      <c r="BI659" s="67">
        <f t="shared" si="2348"/>
        <v>4</v>
      </c>
      <c r="BJ659" s="71">
        <f t="shared" si="2348"/>
        <v>2</v>
      </c>
      <c r="BK659" s="67">
        <f t="shared" si="2348"/>
        <v>1</v>
      </c>
      <c r="BL659" s="71">
        <f t="shared" si="2348"/>
        <v>7</v>
      </c>
      <c r="BM659" s="69">
        <f t="shared" si="2348"/>
        <v>4</v>
      </c>
      <c r="BN659" s="70">
        <f t="shared" si="2348"/>
        <v>0</v>
      </c>
      <c r="BO659" s="67">
        <f t="shared" si="2348"/>
        <v>3</v>
      </c>
      <c r="BP659" s="71">
        <f t="shared" si="2348"/>
        <v>0</v>
      </c>
      <c r="BQ659" s="67">
        <f t="shared" si="2348"/>
        <v>6</v>
      </c>
      <c r="BR659" s="71">
        <f t="shared" si="2348"/>
        <v>6</v>
      </c>
      <c r="BS659" s="67">
        <f t="shared" si="2348"/>
        <v>5</v>
      </c>
      <c r="BT659" s="71">
        <f t="shared" si="2348"/>
        <v>6</v>
      </c>
      <c r="BU659" s="67">
        <f t="shared" si="2348"/>
        <v>0</v>
      </c>
      <c r="BV659" s="71">
        <f t="shared" si="2348"/>
        <v>6</v>
      </c>
      <c r="BW659" s="67">
        <f t="shared" si="2348"/>
        <v>3</v>
      </c>
      <c r="BX659" s="71">
        <f t="shared" si="2348"/>
        <v>5</v>
      </c>
      <c r="BY659" s="67">
        <f t="shared" si="2348"/>
        <v>6</v>
      </c>
      <c r="BZ659" s="71">
        <f t="shared" si="2348"/>
        <v>0</v>
      </c>
      <c r="CA659" s="69">
        <f t="shared" si="2348"/>
        <v>3</v>
      </c>
      <c r="CE659" s="70">
        <f t="shared" si="2344"/>
        <v>19766</v>
      </c>
      <c r="CF659" s="67">
        <f t="shared" si="2344"/>
        <v>11534</v>
      </c>
      <c r="CG659" s="71">
        <f t="shared" si="2344"/>
        <v>21824</v>
      </c>
      <c r="CH659" s="67">
        <f t="shared" si="2344"/>
        <v>5360</v>
      </c>
      <c r="CI659" s="71">
        <f t="shared" si="2344"/>
        <v>3377</v>
      </c>
      <c r="CJ659" s="67">
        <f t="shared" si="2344"/>
        <v>6121</v>
      </c>
      <c r="CK659" s="71">
        <f t="shared" si="2344"/>
        <v>4406</v>
      </c>
      <c r="CL659" s="67">
        <f t="shared" si="2344"/>
        <v>20870</v>
      </c>
      <c r="CM659" s="71">
        <f t="shared" si="2344"/>
        <v>5294</v>
      </c>
      <c r="CN659" s="67">
        <f t="shared" si="2344"/>
        <v>13526</v>
      </c>
      <c r="CO659" s="71">
        <f t="shared" si="2344"/>
        <v>5980</v>
      </c>
      <c r="CP659" s="67">
        <f t="shared" si="2344"/>
        <v>3236</v>
      </c>
      <c r="CQ659" s="71">
        <f t="shared" si="2344"/>
        <v>19972</v>
      </c>
      <c r="CR659" s="69">
        <f t="shared" si="2344"/>
        <v>11740</v>
      </c>
      <c r="CS659" s="70">
        <f t="shared" si="2344"/>
        <v>1450</v>
      </c>
      <c r="CT659" s="67">
        <f t="shared" si="2343"/>
        <v>9682</v>
      </c>
      <c r="CU659" s="71">
        <f t="shared" si="2338"/>
        <v>2538</v>
      </c>
      <c r="CV659" s="67">
        <f t="shared" si="2338"/>
        <v>19002</v>
      </c>
      <c r="CW659" s="71">
        <f t="shared" si="2338"/>
        <v>17973</v>
      </c>
      <c r="CX659" s="67">
        <f t="shared" si="2338"/>
        <v>15229</v>
      </c>
      <c r="CY659" s="71">
        <f t="shared" si="2338"/>
        <v>19187</v>
      </c>
      <c r="CZ659" s="67">
        <f t="shared" si="2338"/>
        <v>2723</v>
      </c>
      <c r="DA659" s="71">
        <f t="shared" si="2338"/>
        <v>17129</v>
      </c>
      <c r="DB659" s="67">
        <f t="shared" si="2338"/>
        <v>8897</v>
      </c>
      <c r="DC659" s="71">
        <f t="shared" si="2338"/>
        <v>14076</v>
      </c>
      <c r="DD659" s="67">
        <f t="shared" si="2338"/>
        <v>16820</v>
      </c>
      <c r="DE659" s="71">
        <f t="shared" si="2338"/>
        <v>699</v>
      </c>
      <c r="DF659" s="69">
        <f t="shared" si="2338"/>
        <v>8931</v>
      </c>
    </row>
    <row r="660" spans="4:110" x14ac:dyDescent="0.2">
      <c r="U660" s="52">
        <f t="shared" si="2347"/>
        <v>558</v>
      </c>
      <c r="V660" s="53">
        <f t="shared" si="2347"/>
        <v>558</v>
      </c>
      <c r="W660" s="54">
        <f t="shared" si="2347"/>
        <v>2616</v>
      </c>
      <c r="X660" s="53">
        <f t="shared" si="2347"/>
        <v>2616</v>
      </c>
      <c r="Y660" s="54">
        <f t="shared" si="2347"/>
        <v>633</v>
      </c>
      <c r="Z660" s="53">
        <f t="shared" si="2347"/>
        <v>633</v>
      </c>
      <c r="AA660" s="54">
        <f t="shared" si="2347"/>
        <v>1662</v>
      </c>
      <c r="AB660" s="53">
        <f t="shared" si="2347"/>
        <v>1662</v>
      </c>
      <c r="AC660" s="54">
        <f t="shared" si="2347"/>
        <v>2550</v>
      </c>
      <c r="AD660" s="53">
        <f t="shared" si="2347"/>
        <v>2550</v>
      </c>
      <c r="AE660" s="54">
        <f t="shared" si="2347"/>
        <v>492</v>
      </c>
      <c r="AF660" s="53">
        <f t="shared" si="2347"/>
        <v>492</v>
      </c>
      <c r="AG660" s="54">
        <f t="shared" si="2347"/>
        <v>764</v>
      </c>
      <c r="AH660" s="55">
        <f t="shared" si="2347"/>
        <v>764</v>
      </c>
      <c r="AI660" s="52">
        <f t="shared" si="2347"/>
        <v>1450</v>
      </c>
      <c r="AJ660" s="53">
        <f t="shared" si="2347"/>
        <v>1450</v>
      </c>
      <c r="AK660" s="54">
        <f t="shared" si="2347"/>
        <v>2538</v>
      </c>
      <c r="AL660" s="53">
        <f t="shared" si="2347"/>
        <v>2538</v>
      </c>
      <c r="AM660" s="54">
        <f t="shared" si="2347"/>
        <v>1509</v>
      </c>
      <c r="AN660" s="53">
        <f t="shared" si="2347"/>
        <v>1509</v>
      </c>
      <c r="AO660" s="54">
        <f t="shared" si="2347"/>
        <v>2723</v>
      </c>
      <c r="AP660" s="53">
        <f t="shared" si="2347"/>
        <v>2723</v>
      </c>
      <c r="AQ660" s="54">
        <f t="shared" si="2347"/>
        <v>665</v>
      </c>
      <c r="AR660" s="53">
        <f t="shared" si="2347"/>
        <v>665</v>
      </c>
      <c r="AS660" s="54">
        <f t="shared" si="2347"/>
        <v>356</v>
      </c>
      <c r="AT660" s="53">
        <f t="shared" si="2347"/>
        <v>356</v>
      </c>
      <c r="AU660" s="54">
        <f t="shared" si="2347"/>
        <v>699</v>
      </c>
      <c r="AV660" s="55">
        <f t="shared" si="2347"/>
        <v>699</v>
      </c>
      <c r="AZ660" s="52">
        <f t="shared" si="2348"/>
        <v>2</v>
      </c>
      <c r="BA660" s="53">
        <f t="shared" si="2348"/>
        <v>1</v>
      </c>
      <c r="BB660" s="54">
        <f t="shared" si="2348"/>
        <v>4</v>
      </c>
      <c r="BC660" s="53">
        <f t="shared" si="2348"/>
        <v>2</v>
      </c>
      <c r="BD660" s="54">
        <f t="shared" si="2348"/>
        <v>4</v>
      </c>
      <c r="BE660" s="53">
        <f t="shared" si="2348"/>
        <v>7</v>
      </c>
      <c r="BF660" s="54">
        <f t="shared" si="2348"/>
        <v>2</v>
      </c>
      <c r="BG660" s="53">
        <f t="shared" si="2348"/>
        <v>4</v>
      </c>
      <c r="BH660" s="54">
        <f t="shared" si="2348"/>
        <v>2</v>
      </c>
      <c r="BI660" s="53">
        <f t="shared" si="2348"/>
        <v>7</v>
      </c>
      <c r="BJ660" s="54">
        <f t="shared" si="2348"/>
        <v>7</v>
      </c>
      <c r="BK660" s="53">
        <f t="shared" si="2348"/>
        <v>4</v>
      </c>
      <c r="BL660" s="54">
        <f t="shared" si="2348"/>
        <v>2</v>
      </c>
      <c r="BM660" s="55">
        <f t="shared" si="2348"/>
        <v>1</v>
      </c>
      <c r="BN660" s="52">
        <f t="shared" si="2348"/>
        <v>5</v>
      </c>
      <c r="BO660" s="53">
        <f t="shared" si="2348"/>
        <v>6</v>
      </c>
      <c r="BP660" s="54">
        <f t="shared" si="2348"/>
        <v>3</v>
      </c>
      <c r="BQ660" s="53">
        <f t="shared" si="2348"/>
        <v>5</v>
      </c>
      <c r="BR660" s="54">
        <f t="shared" si="2348"/>
        <v>3</v>
      </c>
      <c r="BS660" s="53">
        <f t="shared" si="2348"/>
        <v>0</v>
      </c>
      <c r="BT660" s="54">
        <f t="shared" si="2348"/>
        <v>5</v>
      </c>
      <c r="BU660" s="53">
        <f t="shared" si="2348"/>
        <v>3</v>
      </c>
      <c r="BV660" s="54">
        <f t="shared" si="2348"/>
        <v>5</v>
      </c>
      <c r="BW660" s="53">
        <f t="shared" si="2348"/>
        <v>0</v>
      </c>
      <c r="BX660" s="54">
        <f t="shared" si="2348"/>
        <v>0</v>
      </c>
      <c r="BY660" s="53">
        <f t="shared" si="2348"/>
        <v>3</v>
      </c>
      <c r="BZ660" s="54">
        <f t="shared" si="2348"/>
        <v>5</v>
      </c>
      <c r="CA660" s="55">
        <f t="shared" si="2348"/>
        <v>6</v>
      </c>
      <c r="CE660" s="52">
        <f t="shared" si="2344"/>
        <v>6046</v>
      </c>
      <c r="CF660" s="53">
        <f t="shared" si="2344"/>
        <v>3302</v>
      </c>
      <c r="CG660" s="54">
        <f t="shared" si="2344"/>
        <v>13592</v>
      </c>
      <c r="CH660" s="53">
        <f t="shared" si="2344"/>
        <v>8104</v>
      </c>
      <c r="CI660" s="54">
        <f t="shared" si="2344"/>
        <v>11609</v>
      </c>
      <c r="CJ660" s="53">
        <f t="shared" si="2344"/>
        <v>19841</v>
      </c>
      <c r="CK660" s="54">
        <f t="shared" si="2344"/>
        <v>7150</v>
      </c>
      <c r="CL660" s="53">
        <f t="shared" si="2344"/>
        <v>12638</v>
      </c>
      <c r="CM660" s="54">
        <f t="shared" si="2344"/>
        <v>8038</v>
      </c>
      <c r="CN660" s="53">
        <f t="shared" si="2344"/>
        <v>21758</v>
      </c>
      <c r="CO660" s="54">
        <f t="shared" si="2344"/>
        <v>19700</v>
      </c>
      <c r="CP660" s="53">
        <f t="shared" si="2344"/>
        <v>11468</v>
      </c>
      <c r="CQ660" s="54">
        <f t="shared" si="2344"/>
        <v>6252</v>
      </c>
      <c r="CR660" s="55">
        <f t="shared" si="2344"/>
        <v>3508</v>
      </c>
      <c r="CS660" s="52">
        <f t="shared" si="2344"/>
        <v>15170</v>
      </c>
      <c r="CT660" s="53">
        <f t="shared" si="2343"/>
        <v>17914</v>
      </c>
      <c r="CU660" s="54">
        <f t="shared" si="2338"/>
        <v>10770</v>
      </c>
      <c r="CV660" s="53">
        <f t="shared" si="2338"/>
        <v>16258</v>
      </c>
      <c r="CW660" s="54">
        <f t="shared" si="2338"/>
        <v>9741</v>
      </c>
      <c r="CX660" s="53">
        <f t="shared" ref="CX660:DF666" si="2349">AN660+BS660*14*14*14</f>
        <v>1509</v>
      </c>
      <c r="CY660" s="54">
        <f t="shared" si="2349"/>
        <v>16443</v>
      </c>
      <c r="CZ660" s="53">
        <f t="shared" si="2349"/>
        <v>10955</v>
      </c>
      <c r="DA660" s="54">
        <f t="shared" si="2349"/>
        <v>14385</v>
      </c>
      <c r="DB660" s="53">
        <f t="shared" si="2349"/>
        <v>665</v>
      </c>
      <c r="DC660" s="54">
        <f t="shared" si="2349"/>
        <v>356</v>
      </c>
      <c r="DD660" s="53">
        <f t="shared" si="2349"/>
        <v>8588</v>
      </c>
      <c r="DE660" s="54">
        <f t="shared" si="2349"/>
        <v>14419</v>
      </c>
      <c r="DF660" s="55">
        <f t="shared" si="2349"/>
        <v>17163</v>
      </c>
    </row>
    <row r="661" spans="4:110" x14ac:dyDescent="0.2">
      <c r="U661" s="70">
        <f t="shared" si="2347"/>
        <v>901</v>
      </c>
      <c r="V661" s="67">
        <f t="shared" si="2347"/>
        <v>901</v>
      </c>
      <c r="W661" s="71">
        <f t="shared" si="2347"/>
        <v>1587</v>
      </c>
      <c r="X661" s="67">
        <f t="shared" si="2347"/>
        <v>1587</v>
      </c>
      <c r="Y661" s="71">
        <f t="shared" si="2347"/>
        <v>976</v>
      </c>
      <c r="Z661" s="67">
        <f t="shared" si="2347"/>
        <v>976</v>
      </c>
      <c r="AA661" s="71">
        <f t="shared" si="2347"/>
        <v>2691</v>
      </c>
      <c r="AB661" s="67">
        <f t="shared" si="2347"/>
        <v>2691</v>
      </c>
      <c r="AC661" s="71">
        <f t="shared" si="2347"/>
        <v>835</v>
      </c>
      <c r="AD661" s="67">
        <f t="shared" si="2347"/>
        <v>835</v>
      </c>
      <c r="AE661" s="71">
        <f t="shared" si="2347"/>
        <v>1521</v>
      </c>
      <c r="AF661" s="67">
        <f t="shared" si="2347"/>
        <v>1521</v>
      </c>
      <c r="AG661" s="71">
        <f t="shared" si="2347"/>
        <v>2479</v>
      </c>
      <c r="AH661" s="69">
        <f t="shared" si="2347"/>
        <v>2479</v>
      </c>
      <c r="AI661" s="70">
        <f t="shared" si="2347"/>
        <v>421</v>
      </c>
      <c r="AJ661" s="67">
        <f t="shared" si="2347"/>
        <v>421</v>
      </c>
      <c r="AK661" s="71">
        <f t="shared" si="2347"/>
        <v>823</v>
      </c>
      <c r="AL661" s="67">
        <f t="shared" si="2347"/>
        <v>823</v>
      </c>
      <c r="AM661" s="71">
        <f t="shared" si="2347"/>
        <v>480</v>
      </c>
      <c r="AN661" s="67">
        <f t="shared" si="2347"/>
        <v>480</v>
      </c>
      <c r="AO661" s="71">
        <f t="shared" si="2347"/>
        <v>1694</v>
      </c>
      <c r="AP661" s="67">
        <f t="shared" si="2347"/>
        <v>1694</v>
      </c>
      <c r="AQ661" s="71">
        <f t="shared" si="2347"/>
        <v>1008</v>
      </c>
      <c r="AR661" s="67">
        <f t="shared" si="2347"/>
        <v>1008</v>
      </c>
      <c r="AS661" s="71">
        <f t="shared" si="2347"/>
        <v>1385</v>
      </c>
      <c r="AT661" s="67">
        <f t="shared" si="2347"/>
        <v>1385</v>
      </c>
      <c r="AU661" s="71">
        <f t="shared" si="2347"/>
        <v>2414</v>
      </c>
      <c r="AV661" s="69">
        <f t="shared" si="2347"/>
        <v>2414</v>
      </c>
      <c r="AZ661" s="70">
        <f t="shared" si="2348"/>
        <v>2</v>
      </c>
      <c r="BA661" s="67">
        <f t="shared" si="2348"/>
        <v>1</v>
      </c>
      <c r="BB661" s="71">
        <f t="shared" si="2348"/>
        <v>7</v>
      </c>
      <c r="BC661" s="67">
        <f t="shared" si="2348"/>
        <v>4</v>
      </c>
      <c r="BD661" s="71">
        <f t="shared" si="2348"/>
        <v>7</v>
      </c>
      <c r="BE661" s="67">
        <f t="shared" si="2348"/>
        <v>4</v>
      </c>
      <c r="BF661" s="71">
        <f t="shared" si="2348"/>
        <v>7</v>
      </c>
      <c r="BG661" s="67">
        <f t="shared" si="2348"/>
        <v>1</v>
      </c>
      <c r="BH661" s="71">
        <f t="shared" si="2348"/>
        <v>1</v>
      </c>
      <c r="BI661" s="67">
        <f t="shared" si="2348"/>
        <v>2</v>
      </c>
      <c r="BJ661" s="71">
        <f t="shared" si="2348"/>
        <v>1</v>
      </c>
      <c r="BK661" s="67">
        <f t="shared" si="2348"/>
        <v>7</v>
      </c>
      <c r="BL661" s="71">
        <f t="shared" si="2348"/>
        <v>1</v>
      </c>
      <c r="BM661" s="69">
        <f t="shared" si="2348"/>
        <v>4</v>
      </c>
      <c r="BN661" s="70">
        <f t="shared" si="2348"/>
        <v>5</v>
      </c>
      <c r="BO661" s="67">
        <f t="shared" si="2348"/>
        <v>6</v>
      </c>
      <c r="BP661" s="71">
        <f t="shared" si="2348"/>
        <v>0</v>
      </c>
      <c r="BQ661" s="67">
        <f t="shared" si="2348"/>
        <v>3</v>
      </c>
      <c r="BR661" s="71">
        <f t="shared" si="2348"/>
        <v>0</v>
      </c>
      <c r="BS661" s="67">
        <f t="shared" si="2348"/>
        <v>3</v>
      </c>
      <c r="BT661" s="71">
        <f t="shared" si="2348"/>
        <v>0</v>
      </c>
      <c r="BU661" s="67">
        <f t="shared" si="2348"/>
        <v>6</v>
      </c>
      <c r="BV661" s="71">
        <f t="shared" si="2348"/>
        <v>6</v>
      </c>
      <c r="BW661" s="67">
        <f t="shared" si="2348"/>
        <v>5</v>
      </c>
      <c r="BX661" s="71">
        <f t="shared" si="2348"/>
        <v>6</v>
      </c>
      <c r="BY661" s="67">
        <f t="shared" si="2348"/>
        <v>0</v>
      </c>
      <c r="BZ661" s="71">
        <f t="shared" si="2348"/>
        <v>6</v>
      </c>
      <c r="CA661" s="69">
        <f t="shared" si="2348"/>
        <v>3</v>
      </c>
      <c r="CE661" s="70">
        <f t="shared" si="2344"/>
        <v>6389</v>
      </c>
      <c r="CF661" s="67">
        <f t="shared" si="2344"/>
        <v>3645</v>
      </c>
      <c r="CG661" s="71">
        <f t="shared" si="2344"/>
        <v>20795</v>
      </c>
      <c r="CH661" s="67">
        <f t="shared" si="2344"/>
        <v>12563</v>
      </c>
      <c r="CI661" s="71">
        <f t="shared" si="2344"/>
        <v>20184</v>
      </c>
      <c r="CJ661" s="67">
        <f t="shared" si="2344"/>
        <v>11952</v>
      </c>
      <c r="CK661" s="71">
        <f t="shared" si="2344"/>
        <v>21899</v>
      </c>
      <c r="CL661" s="67">
        <f t="shared" si="2344"/>
        <v>5435</v>
      </c>
      <c r="CM661" s="71">
        <f t="shared" si="2344"/>
        <v>3579</v>
      </c>
      <c r="CN661" s="67">
        <f t="shared" si="2344"/>
        <v>6323</v>
      </c>
      <c r="CO661" s="71">
        <f t="shared" si="2344"/>
        <v>4265</v>
      </c>
      <c r="CP661" s="67">
        <f t="shared" si="2344"/>
        <v>20729</v>
      </c>
      <c r="CQ661" s="71">
        <f t="shared" si="2344"/>
        <v>5223</v>
      </c>
      <c r="CR661" s="69">
        <f t="shared" si="2344"/>
        <v>13455</v>
      </c>
      <c r="CS661" s="70">
        <f t="shared" si="2344"/>
        <v>14141</v>
      </c>
      <c r="CT661" s="67">
        <f t="shared" si="2343"/>
        <v>16885</v>
      </c>
      <c r="CU661" s="71">
        <f t="shared" si="2343"/>
        <v>823</v>
      </c>
      <c r="CV661" s="67">
        <f t="shared" si="2343"/>
        <v>9055</v>
      </c>
      <c r="CW661" s="71">
        <f t="shared" si="2343"/>
        <v>480</v>
      </c>
      <c r="CX661" s="67">
        <f t="shared" si="2349"/>
        <v>8712</v>
      </c>
      <c r="CY661" s="71">
        <f t="shared" si="2349"/>
        <v>1694</v>
      </c>
      <c r="CZ661" s="67">
        <f t="shared" si="2349"/>
        <v>18158</v>
      </c>
      <c r="DA661" s="71">
        <f t="shared" si="2349"/>
        <v>17472</v>
      </c>
      <c r="DB661" s="67">
        <f t="shared" si="2349"/>
        <v>14728</v>
      </c>
      <c r="DC661" s="71">
        <f t="shared" si="2349"/>
        <v>17849</v>
      </c>
      <c r="DD661" s="67">
        <f t="shared" si="2349"/>
        <v>1385</v>
      </c>
      <c r="DE661" s="71">
        <f t="shared" si="2349"/>
        <v>18878</v>
      </c>
      <c r="DF661" s="69">
        <f t="shared" si="2349"/>
        <v>10646</v>
      </c>
    </row>
    <row r="662" spans="4:110" x14ac:dyDescent="0.2">
      <c r="U662" s="52">
        <f t="shared" si="2347"/>
        <v>901</v>
      </c>
      <c r="V662" s="53">
        <f t="shared" si="2347"/>
        <v>901</v>
      </c>
      <c r="W662" s="54">
        <f t="shared" si="2347"/>
        <v>1587</v>
      </c>
      <c r="X662" s="53">
        <f t="shared" si="2347"/>
        <v>1587</v>
      </c>
      <c r="Y662" s="54">
        <f t="shared" si="2347"/>
        <v>976</v>
      </c>
      <c r="Z662" s="53">
        <f t="shared" si="2347"/>
        <v>976</v>
      </c>
      <c r="AA662" s="54">
        <f t="shared" si="2347"/>
        <v>2691</v>
      </c>
      <c r="AB662" s="53">
        <f t="shared" si="2347"/>
        <v>2691</v>
      </c>
      <c r="AC662" s="54">
        <f t="shared" si="2347"/>
        <v>835</v>
      </c>
      <c r="AD662" s="53">
        <f t="shared" si="2347"/>
        <v>835</v>
      </c>
      <c r="AE662" s="54">
        <f t="shared" si="2347"/>
        <v>1521</v>
      </c>
      <c r="AF662" s="53">
        <f t="shared" si="2347"/>
        <v>1521</v>
      </c>
      <c r="AG662" s="54">
        <f t="shared" si="2347"/>
        <v>2479</v>
      </c>
      <c r="AH662" s="55">
        <f t="shared" si="2347"/>
        <v>2479</v>
      </c>
      <c r="AI662" s="52">
        <f t="shared" si="2347"/>
        <v>421</v>
      </c>
      <c r="AJ662" s="53">
        <f t="shared" si="2347"/>
        <v>421</v>
      </c>
      <c r="AK662" s="54">
        <f t="shared" si="2347"/>
        <v>823</v>
      </c>
      <c r="AL662" s="53">
        <f t="shared" si="2347"/>
        <v>823</v>
      </c>
      <c r="AM662" s="54">
        <f t="shared" si="2347"/>
        <v>480</v>
      </c>
      <c r="AN662" s="53">
        <f t="shared" si="2347"/>
        <v>480</v>
      </c>
      <c r="AO662" s="54">
        <f t="shared" si="2347"/>
        <v>1694</v>
      </c>
      <c r="AP662" s="53">
        <f t="shared" si="2347"/>
        <v>1694</v>
      </c>
      <c r="AQ662" s="54">
        <f t="shared" si="2347"/>
        <v>1008</v>
      </c>
      <c r="AR662" s="53">
        <f t="shared" si="2347"/>
        <v>1008</v>
      </c>
      <c r="AS662" s="54">
        <f t="shared" si="2347"/>
        <v>1385</v>
      </c>
      <c r="AT662" s="53">
        <f t="shared" si="2347"/>
        <v>1385</v>
      </c>
      <c r="AU662" s="54">
        <f t="shared" si="2347"/>
        <v>2414</v>
      </c>
      <c r="AV662" s="55">
        <f t="shared" si="2347"/>
        <v>2414</v>
      </c>
      <c r="AZ662" s="52">
        <f t="shared" si="2348"/>
        <v>7</v>
      </c>
      <c r="BA662" s="53">
        <f t="shared" si="2348"/>
        <v>4</v>
      </c>
      <c r="BB662" s="54">
        <f t="shared" si="2348"/>
        <v>2</v>
      </c>
      <c r="BC662" s="53">
        <f t="shared" si="2348"/>
        <v>1</v>
      </c>
      <c r="BD662" s="54">
        <f t="shared" si="2348"/>
        <v>2</v>
      </c>
      <c r="BE662" s="53">
        <f t="shared" si="2348"/>
        <v>1</v>
      </c>
      <c r="BF662" s="54">
        <f t="shared" si="2348"/>
        <v>4</v>
      </c>
      <c r="BG662" s="53">
        <f t="shared" si="2348"/>
        <v>2</v>
      </c>
      <c r="BH662" s="54">
        <f t="shared" si="2348"/>
        <v>4</v>
      </c>
      <c r="BI662" s="53">
        <f t="shared" si="2348"/>
        <v>7</v>
      </c>
      <c r="BJ662" s="54">
        <f t="shared" si="2348"/>
        <v>2</v>
      </c>
      <c r="BK662" s="53">
        <f t="shared" si="2348"/>
        <v>4</v>
      </c>
      <c r="BL662" s="54">
        <f t="shared" si="2348"/>
        <v>2</v>
      </c>
      <c r="BM662" s="55">
        <f t="shared" si="2348"/>
        <v>7</v>
      </c>
      <c r="BN662" s="52">
        <f t="shared" si="2348"/>
        <v>0</v>
      </c>
      <c r="BO662" s="53">
        <f t="shared" si="2348"/>
        <v>3</v>
      </c>
      <c r="BP662" s="54">
        <f t="shared" si="2348"/>
        <v>5</v>
      </c>
      <c r="BQ662" s="53">
        <f t="shared" si="2348"/>
        <v>6</v>
      </c>
      <c r="BR662" s="54">
        <f t="shared" si="2348"/>
        <v>5</v>
      </c>
      <c r="BS662" s="53">
        <f t="shared" si="2348"/>
        <v>6</v>
      </c>
      <c r="BT662" s="54">
        <f t="shared" si="2348"/>
        <v>3</v>
      </c>
      <c r="BU662" s="53">
        <f t="shared" si="2348"/>
        <v>5</v>
      </c>
      <c r="BV662" s="54">
        <f t="shared" si="2348"/>
        <v>3</v>
      </c>
      <c r="BW662" s="53">
        <f t="shared" si="2348"/>
        <v>0</v>
      </c>
      <c r="BX662" s="54">
        <f t="shared" si="2348"/>
        <v>5</v>
      </c>
      <c r="BY662" s="53">
        <f t="shared" si="2348"/>
        <v>3</v>
      </c>
      <c r="BZ662" s="54">
        <f t="shared" si="2348"/>
        <v>5</v>
      </c>
      <c r="CA662" s="55">
        <f t="shared" si="2348"/>
        <v>0</v>
      </c>
      <c r="CE662" s="52">
        <f t="shared" si="2344"/>
        <v>20109</v>
      </c>
      <c r="CF662" s="53">
        <f t="shared" si="2344"/>
        <v>11877</v>
      </c>
      <c r="CG662" s="54">
        <f t="shared" si="2344"/>
        <v>7075</v>
      </c>
      <c r="CH662" s="53">
        <f t="shared" si="2344"/>
        <v>4331</v>
      </c>
      <c r="CI662" s="54">
        <f t="shared" si="2344"/>
        <v>6464</v>
      </c>
      <c r="CJ662" s="53">
        <f t="shared" si="2344"/>
        <v>3720</v>
      </c>
      <c r="CK662" s="54">
        <f t="shared" si="2344"/>
        <v>13667</v>
      </c>
      <c r="CL662" s="53">
        <f t="shared" si="2344"/>
        <v>8179</v>
      </c>
      <c r="CM662" s="54">
        <f t="shared" si="2344"/>
        <v>11811</v>
      </c>
      <c r="CN662" s="53">
        <f t="shared" si="2344"/>
        <v>20043</v>
      </c>
      <c r="CO662" s="54">
        <f t="shared" si="2344"/>
        <v>7009</v>
      </c>
      <c r="CP662" s="53">
        <f t="shared" si="2344"/>
        <v>12497</v>
      </c>
      <c r="CQ662" s="54">
        <f t="shared" si="2344"/>
        <v>7967</v>
      </c>
      <c r="CR662" s="55">
        <f t="shared" si="2344"/>
        <v>21687</v>
      </c>
      <c r="CS662" s="52">
        <f t="shared" si="2344"/>
        <v>421</v>
      </c>
      <c r="CT662" s="53">
        <f t="shared" si="2343"/>
        <v>8653</v>
      </c>
      <c r="CU662" s="54">
        <f t="shared" si="2343"/>
        <v>14543</v>
      </c>
      <c r="CV662" s="53">
        <f t="shared" si="2343"/>
        <v>17287</v>
      </c>
      <c r="CW662" s="54">
        <f t="shared" si="2343"/>
        <v>14200</v>
      </c>
      <c r="CX662" s="53">
        <f t="shared" si="2349"/>
        <v>16944</v>
      </c>
      <c r="CY662" s="54">
        <f t="shared" si="2349"/>
        <v>9926</v>
      </c>
      <c r="CZ662" s="53">
        <f t="shared" si="2349"/>
        <v>15414</v>
      </c>
      <c r="DA662" s="54">
        <f t="shared" si="2349"/>
        <v>9240</v>
      </c>
      <c r="DB662" s="53">
        <f t="shared" si="2349"/>
        <v>1008</v>
      </c>
      <c r="DC662" s="54">
        <f t="shared" si="2349"/>
        <v>15105</v>
      </c>
      <c r="DD662" s="53">
        <f t="shared" si="2349"/>
        <v>9617</v>
      </c>
      <c r="DE662" s="54">
        <f t="shared" si="2349"/>
        <v>16134</v>
      </c>
      <c r="DF662" s="55">
        <f t="shared" si="2349"/>
        <v>2414</v>
      </c>
    </row>
    <row r="663" spans="4:110" x14ac:dyDescent="0.2">
      <c r="U663" s="70">
        <f t="shared" si="2347"/>
        <v>2718</v>
      </c>
      <c r="V663" s="67">
        <f t="shared" si="2347"/>
        <v>2718</v>
      </c>
      <c r="W663" s="71">
        <f t="shared" si="2347"/>
        <v>660</v>
      </c>
      <c r="X663" s="67">
        <f t="shared" si="2347"/>
        <v>660</v>
      </c>
      <c r="Y663" s="71">
        <f t="shared" si="2347"/>
        <v>351</v>
      </c>
      <c r="Z663" s="67">
        <f t="shared" si="2347"/>
        <v>351</v>
      </c>
      <c r="AA663" s="71">
        <f t="shared" si="2347"/>
        <v>694</v>
      </c>
      <c r="AB663" s="67">
        <f t="shared" si="2347"/>
        <v>694</v>
      </c>
      <c r="AC663" s="71">
        <f t="shared" si="2347"/>
        <v>557</v>
      </c>
      <c r="AD663" s="67">
        <f t="shared" si="2347"/>
        <v>557</v>
      </c>
      <c r="AE663" s="71">
        <f t="shared" si="2347"/>
        <v>2615</v>
      </c>
      <c r="AF663" s="67">
        <f t="shared" si="2347"/>
        <v>2615</v>
      </c>
      <c r="AG663" s="71">
        <f t="shared" si="2347"/>
        <v>637</v>
      </c>
      <c r="AH663" s="69">
        <f t="shared" si="2347"/>
        <v>637</v>
      </c>
      <c r="AI663" s="70">
        <f t="shared" si="2347"/>
        <v>1666</v>
      </c>
      <c r="AJ663" s="67">
        <f t="shared" si="2347"/>
        <v>1666</v>
      </c>
      <c r="AK663" s="71">
        <f t="shared" si="2347"/>
        <v>2554</v>
      </c>
      <c r="AL663" s="67">
        <f t="shared" si="2347"/>
        <v>2554</v>
      </c>
      <c r="AM663" s="71">
        <f t="shared" si="2347"/>
        <v>496</v>
      </c>
      <c r="AN663" s="67">
        <f t="shared" si="2347"/>
        <v>496</v>
      </c>
      <c r="AO663" s="71">
        <f t="shared" si="2347"/>
        <v>768</v>
      </c>
      <c r="AP663" s="67">
        <f t="shared" si="2347"/>
        <v>768</v>
      </c>
      <c r="AQ663" s="71">
        <f t="shared" si="2347"/>
        <v>1454</v>
      </c>
      <c r="AR663" s="67">
        <f t="shared" si="2347"/>
        <v>1454</v>
      </c>
      <c r="AS663" s="71">
        <f t="shared" si="2347"/>
        <v>2537</v>
      </c>
      <c r="AT663" s="67">
        <f t="shared" si="2347"/>
        <v>2537</v>
      </c>
      <c r="AU663" s="71">
        <f t="shared" si="2347"/>
        <v>1508</v>
      </c>
      <c r="AV663" s="69">
        <f t="shared" si="2347"/>
        <v>1508</v>
      </c>
      <c r="AZ663" s="70">
        <f t="shared" si="2348"/>
        <v>1</v>
      </c>
      <c r="BA663" s="67">
        <f t="shared" si="2348"/>
        <v>7</v>
      </c>
      <c r="BB663" s="71">
        <f t="shared" si="2348"/>
        <v>1</v>
      </c>
      <c r="BC663" s="67">
        <f t="shared" si="2348"/>
        <v>4</v>
      </c>
      <c r="BD663" s="71">
        <f t="shared" si="2348"/>
        <v>2</v>
      </c>
      <c r="BE663" s="67">
        <f t="shared" si="2348"/>
        <v>1</v>
      </c>
      <c r="BF663" s="71">
        <f t="shared" si="2348"/>
        <v>7</v>
      </c>
      <c r="BG663" s="67">
        <f t="shared" si="2348"/>
        <v>4</v>
      </c>
      <c r="BH663" s="71">
        <f t="shared" si="2348"/>
        <v>7</v>
      </c>
      <c r="BI663" s="67">
        <f t="shared" si="2348"/>
        <v>4</v>
      </c>
      <c r="BJ663" s="71">
        <f t="shared" si="2348"/>
        <v>7</v>
      </c>
      <c r="BK663" s="67">
        <f t="shared" si="2348"/>
        <v>1</v>
      </c>
      <c r="BL663" s="71">
        <f t="shared" si="2348"/>
        <v>1</v>
      </c>
      <c r="BM663" s="69">
        <f t="shared" si="2348"/>
        <v>2</v>
      </c>
      <c r="BN663" s="70">
        <f t="shared" si="2348"/>
        <v>6</v>
      </c>
      <c r="BO663" s="67">
        <f t="shared" si="2348"/>
        <v>0</v>
      </c>
      <c r="BP663" s="71">
        <f t="shared" si="2348"/>
        <v>6</v>
      </c>
      <c r="BQ663" s="67">
        <f t="shared" si="2348"/>
        <v>3</v>
      </c>
      <c r="BR663" s="71">
        <f t="shared" si="2348"/>
        <v>5</v>
      </c>
      <c r="BS663" s="67">
        <f t="shared" si="2348"/>
        <v>6</v>
      </c>
      <c r="BT663" s="71">
        <f t="shared" si="2348"/>
        <v>0</v>
      </c>
      <c r="BU663" s="67">
        <f t="shared" si="2348"/>
        <v>3</v>
      </c>
      <c r="BV663" s="71">
        <f t="shared" si="2348"/>
        <v>0</v>
      </c>
      <c r="BW663" s="67">
        <f t="shared" si="2348"/>
        <v>3</v>
      </c>
      <c r="BX663" s="71">
        <f t="shared" si="2348"/>
        <v>0</v>
      </c>
      <c r="BY663" s="67">
        <f t="shared" si="2348"/>
        <v>6</v>
      </c>
      <c r="BZ663" s="71">
        <f t="shared" si="2348"/>
        <v>6</v>
      </c>
      <c r="CA663" s="69">
        <f t="shared" si="2348"/>
        <v>5</v>
      </c>
      <c r="CE663" s="70">
        <f t="shared" si="2344"/>
        <v>5462</v>
      </c>
      <c r="CF663" s="67">
        <f t="shared" si="2344"/>
        <v>21926</v>
      </c>
      <c r="CG663" s="71">
        <f t="shared" si="2344"/>
        <v>3404</v>
      </c>
      <c r="CH663" s="67">
        <f t="shared" si="2344"/>
        <v>11636</v>
      </c>
      <c r="CI663" s="71">
        <f t="shared" si="2344"/>
        <v>5839</v>
      </c>
      <c r="CJ663" s="67">
        <f t="shared" si="2344"/>
        <v>3095</v>
      </c>
      <c r="CK663" s="71">
        <f t="shared" si="2344"/>
        <v>19902</v>
      </c>
      <c r="CL663" s="67">
        <f t="shared" si="2344"/>
        <v>11670</v>
      </c>
      <c r="CM663" s="71">
        <f t="shared" si="2344"/>
        <v>19765</v>
      </c>
      <c r="CN663" s="67">
        <f t="shared" si="2344"/>
        <v>11533</v>
      </c>
      <c r="CO663" s="71">
        <f t="shared" si="2344"/>
        <v>21823</v>
      </c>
      <c r="CP663" s="67">
        <f t="shared" si="2344"/>
        <v>5359</v>
      </c>
      <c r="CQ663" s="71">
        <f t="shared" si="2344"/>
        <v>3381</v>
      </c>
      <c r="CR663" s="69">
        <f t="shared" si="2344"/>
        <v>6125</v>
      </c>
      <c r="CS663" s="70">
        <f t="shared" si="2344"/>
        <v>18130</v>
      </c>
      <c r="CT663" s="67">
        <f t="shared" si="2343"/>
        <v>1666</v>
      </c>
      <c r="CU663" s="71">
        <f t="shared" si="2343"/>
        <v>19018</v>
      </c>
      <c r="CV663" s="67">
        <f t="shared" si="2343"/>
        <v>10786</v>
      </c>
      <c r="CW663" s="71">
        <f t="shared" si="2343"/>
        <v>14216</v>
      </c>
      <c r="CX663" s="67">
        <f t="shared" si="2349"/>
        <v>16960</v>
      </c>
      <c r="CY663" s="71">
        <f t="shared" si="2349"/>
        <v>768</v>
      </c>
      <c r="CZ663" s="67">
        <f t="shared" si="2349"/>
        <v>9000</v>
      </c>
      <c r="DA663" s="71">
        <f t="shared" si="2349"/>
        <v>1454</v>
      </c>
      <c r="DB663" s="67">
        <f t="shared" si="2349"/>
        <v>9686</v>
      </c>
      <c r="DC663" s="71">
        <f t="shared" si="2349"/>
        <v>2537</v>
      </c>
      <c r="DD663" s="67">
        <f t="shared" si="2349"/>
        <v>19001</v>
      </c>
      <c r="DE663" s="71">
        <f t="shared" si="2349"/>
        <v>17972</v>
      </c>
      <c r="DF663" s="69">
        <f t="shared" si="2349"/>
        <v>15228</v>
      </c>
    </row>
    <row r="664" spans="4:110" x14ac:dyDescent="0.2">
      <c r="U664" s="52">
        <f t="shared" si="2347"/>
        <v>2718</v>
      </c>
      <c r="V664" s="53">
        <f t="shared" si="2347"/>
        <v>2718</v>
      </c>
      <c r="W664" s="54">
        <f t="shared" si="2347"/>
        <v>660</v>
      </c>
      <c r="X664" s="53">
        <f t="shared" si="2347"/>
        <v>660</v>
      </c>
      <c r="Y664" s="54">
        <f t="shared" si="2347"/>
        <v>351</v>
      </c>
      <c r="Z664" s="53">
        <f t="shared" si="2347"/>
        <v>351</v>
      </c>
      <c r="AA664" s="54">
        <f t="shared" si="2347"/>
        <v>694</v>
      </c>
      <c r="AB664" s="53">
        <f t="shared" si="2347"/>
        <v>694</v>
      </c>
      <c r="AC664" s="54">
        <f t="shared" si="2347"/>
        <v>557</v>
      </c>
      <c r="AD664" s="53">
        <f t="shared" si="2347"/>
        <v>557</v>
      </c>
      <c r="AE664" s="54">
        <f t="shared" si="2347"/>
        <v>2615</v>
      </c>
      <c r="AF664" s="53">
        <f t="shared" si="2347"/>
        <v>2615</v>
      </c>
      <c r="AG664" s="54">
        <f t="shared" si="2347"/>
        <v>637</v>
      </c>
      <c r="AH664" s="55">
        <f t="shared" si="2347"/>
        <v>637</v>
      </c>
      <c r="AI664" s="52">
        <f t="shared" si="2347"/>
        <v>1666</v>
      </c>
      <c r="AJ664" s="53">
        <f t="shared" si="2347"/>
        <v>1666</v>
      </c>
      <c r="AK664" s="54">
        <f t="shared" si="2347"/>
        <v>2554</v>
      </c>
      <c r="AL664" s="53">
        <f t="shared" si="2347"/>
        <v>2554</v>
      </c>
      <c r="AM664" s="54">
        <f t="shared" si="2347"/>
        <v>496</v>
      </c>
      <c r="AN664" s="53">
        <f t="shared" si="2347"/>
        <v>496</v>
      </c>
      <c r="AO664" s="54">
        <f t="shared" si="2347"/>
        <v>768</v>
      </c>
      <c r="AP664" s="53">
        <f t="shared" si="2347"/>
        <v>768</v>
      </c>
      <c r="AQ664" s="54">
        <f t="shared" si="2347"/>
        <v>1454</v>
      </c>
      <c r="AR664" s="53">
        <f t="shared" si="2347"/>
        <v>1454</v>
      </c>
      <c r="AS664" s="54">
        <f t="shared" si="2347"/>
        <v>2537</v>
      </c>
      <c r="AT664" s="53">
        <f t="shared" si="2347"/>
        <v>2537</v>
      </c>
      <c r="AU664" s="54">
        <f t="shared" si="2347"/>
        <v>1508</v>
      </c>
      <c r="AV664" s="55">
        <f t="shared" si="2347"/>
        <v>1508</v>
      </c>
      <c r="AZ664" s="52">
        <f t="shared" si="2348"/>
        <v>2</v>
      </c>
      <c r="BA664" s="53">
        <f t="shared" si="2348"/>
        <v>4</v>
      </c>
      <c r="BB664" s="54">
        <f t="shared" si="2348"/>
        <v>2</v>
      </c>
      <c r="BC664" s="53">
        <f t="shared" si="2348"/>
        <v>7</v>
      </c>
      <c r="BD664" s="54">
        <f t="shared" si="2348"/>
        <v>7</v>
      </c>
      <c r="BE664" s="53">
        <f t="shared" si="2348"/>
        <v>4</v>
      </c>
      <c r="BF664" s="54">
        <f t="shared" si="2348"/>
        <v>2</v>
      </c>
      <c r="BG664" s="53">
        <f t="shared" si="2348"/>
        <v>1</v>
      </c>
      <c r="BH664" s="54">
        <f t="shared" si="2348"/>
        <v>2</v>
      </c>
      <c r="BI664" s="53">
        <f t="shared" si="2348"/>
        <v>1</v>
      </c>
      <c r="BJ664" s="54">
        <f t="shared" si="2348"/>
        <v>4</v>
      </c>
      <c r="BK664" s="53">
        <f t="shared" si="2348"/>
        <v>2</v>
      </c>
      <c r="BL664" s="54">
        <f t="shared" si="2348"/>
        <v>4</v>
      </c>
      <c r="BM664" s="55">
        <f t="shared" si="2348"/>
        <v>7</v>
      </c>
      <c r="BN664" s="52">
        <f t="shared" si="2348"/>
        <v>5</v>
      </c>
      <c r="BO664" s="53">
        <f t="shared" si="2348"/>
        <v>3</v>
      </c>
      <c r="BP664" s="54">
        <f t="shared" si="2348"/>
        <v>5</v>
      </c>
      <c r="BQ664" s="53">
        <f t="shared" si="2348"/>
        <v>0</v>
      </c>
      <c r="BR664" s="54">
        <f t="shared" si="2348"/>
        <v>0</v>
      </c>
      <c r="BS664" s="53">
        <f t="shared" si="2348"/>
        <v>3</v>
      </c>
      <c r="BT664" s="54">
        <f t="shared" si="2348"/>
        <v>5</v>
      </c>
      <c r="BU664" s="53">
        <f t="shared" si="2348"/>
        <v>6</v>
      </c>
      <c r="BV664" s="54">
        <f t="shared" si="2348"/>
        <v>5</v>
      </c>
      <c r="BW664" s="53">
        <f t="shared" si="2348"/>
        <v>6</v>
      </c>
      <c r="BX664" s="54">
        <f t="shared" si="2348"/>
        <v>3</v>
      </c>
      <c r="BY664" s="53">
        <f t="shared" si="2348"/>
        <v>5</v>
      </c>
      <c r="BZ664" s="54">
        <f t="shared" si="2348"/>
        <v>3</v>
      </c>
      <c r="CA664" s="55">
        <f t="shared" si="2348"/>
        <v>0</v>
      </c>
      <c r="CE664" s="52">
        <f t="shared" si="2344"/>
        <v>8206</v>
      </c>
      <c r="CF664" s="53">
        <f t="shared" si="2344"/>
        <v>13694</v>
      </c>
      <c r="CG664" s="54">
        <f t="shared" si="2344"/>
        <v>6148</v>
      </c>
      <c r="CH664" s="53">
        <f t="shared" si="2344"/>
        <v>19868</v>
      </c>
      <c r="CI664" s="54">
        <f t="shared" si="2344"/>
        <v>19559</v>
      </c>
      <c r="CJ664" s="53">
        <f t="shared" si="2344"/>
        <v>11327</v>
      </c>
      <c r="CK664" s="54">
        <f t="shared" si="2344"/>
        <v>6182</v>
      </c>
      <c r="CL664" s="53">
        <f t="shared" si="2344"/>
        <v>3438</v>
      </c>
      <c r="CM664" s="54">
        <f t="shared" si="2344"/>
        <v>6045</v>
      </c>
      <c r="CN664" s="53">
        <f t="shared" si="2344"/>
        <v>3301</v>
      </c>
      <c r="CO664" s="54">
        <f t="shared" si="2344"/>
        <v>13591</v>
      </c>
      <c r="CP664" s="53">
        <f t="shared" si="2344"/>
        <v>8103</v>
      </c>
      <c r="CQ664" s="54">
        <f t="shared" si="2344"/>
        <v>11613</v>
      </c>
      <c r="CR664" s="55">
        <f t="shared" si="2344"/>
        <v>19845</v>
      </c>
      <c r="CS664" s="52">
        <f t="shared" si="2344"/>
        <v>15386</v>
      </c>
      <c r="CT664" s="53">
        <f t="shared" si="2343"/>
        <v>9898</v>
      </c>
      <c r="CU664" s="54">
        <f t="shared" si="2343"/>
        <v>16274</v>
      </c>
      <c r="CV664" s="53">
        <f t="shared" si="2343"/>
        <v>2554</v>
      </c>
      <c r="CW664" s="54">
        <f t="shared" si="2343"/>
        <v>496</v>
      </c>
      <c r="CX664" s="53">
        <f t="shared" si="2349"/>
        <v>8728</v>
      </c>
      <c r="CY664" s="54">
        <f t="shared" si="2349"/>
        <v>14488</v>
      </c>
      <c r="CZ664" s="53">
        <f t="shared" si="2349"/>
        <v>17232</v>
      </c>
      <c r="DA664" s="54">
        <f t="shared" si="2349"/>
        <v>15174</v>
      </c>
      <c r="DB664" s="53">
        <f t="shared" si="2349"/>
        <v>17918</v>
      </c>
      <c r="DC664" s="54">
        <f t="shared" si="2349"/>
        <v>10769</v>
      </c>
      <c r="DD664" s="53">
        <f t="shared" si="2349"/>
        <v>16257</v>
      </c>
      <c r="DE664" s="54">
        <f t="shared" si="2349"/>
        <v>9740</v>
      </c>
      <c r="DF664" s="55">
        <f t="shared" si="2349"/>
        <v>1508</v>
      </c>
    </row>
    <row r="665" spans="4:110" x14ac:dyDescent="0.2">
      <c r="U665" s="70">
        <f t="shared" si="2347"/>
        <v>1689</v>
      </c>
      <c r="V665" s="67">
        <f t="shared" si="2347"/>
        <v>1689</v>
      </c>
      <c r="W665" s="71">
        <f t="shared" si="2347"/>
        <v>1003</v>
      </c>
      <c r="X665" s="67">
        <f t="shared" si="2347"/>
        <v>1003</v>
      </c>
      <c r="Y665" s="71">
        <f t="shared" si="2347"/>
        <v>1380</v>
      </c>
      <c r="Z665" s="67">
        <f t="shared" si="2347"/>
        <v>1380</v>
      </c>
      <c r="AA665" s="71">
        <f t="shared" si="2347"/>
        <v>2409</v>
      </c>
      <c r="AB665" s="67">
        <f t="shared" si="2347"/>
        <v>2409</v>
      </c>
      <c r="AC665" s="71">
        <f t="shared" si="2347"/>
        <v>900</v>
      </c>
      <c r="AD665" s="67">
        <f t="shared" si="2347"/>
        <v>900</v>
      </c>
      <c r="AE665" s="71">
        <f t="shared" si="2347"/>
        <v>1586</v>
      </c>
      <c r="AF665" s="67">
        <f t="shared" si="2347"/>
        <v>1586</v>
      </c>
      <c r="AG665" s="71">
        <f t="shared" si="2347"/>
        <v>980</v>
      </c>
      <c r="AH665" s="69">
        <f t="shared" si="2347"/>
        <v>980</v>
      </c>
      <c r="AI665" s="70">
        <f t="shared" si="2347"/>
        <v>2695</v>
      </c>
      <c r="AJ665" s="67">
        <f t="shared" si="2347"/>
        <v>2695</v>
      </c>
      <c r="AK665" s="71">
        <f t="shared" si="2347"/>
        <v>839</v>
      </c>
      <c r="AL665" s="67">
        <f t="shared" si="2347"/>
        <v>839</v>
      </c>
      <c r="AM665" s="71">
        <f t="shared" si="2347"/>
        <v>1525</v>
      </c>
      <c r="AN665" s="67">
        <f t="shared" si="2347"/>
        <v>1525</v>
      </c>
      <c r="AO665" s="71">
        <f t="shared" si="2347"/>
        <v>2483</v>
      </c>
      <c r="AP665" s="67">
        <f t="shared" si="2347"/>
        <v>2483</v>
      </c>
      <c r="AQ665" s="71">
        <f t="shared" si="2347"/>
        <v>425</v>
      </c>
      <c r="AR665" s="67">
        <f t="shared" si="2347"/>
        <v>425</v>
      </c>
      <c r="AS665" s="71">
        <f t="shared" si="2347"/>
        <v>822</v>
      </c>
      <c r="AT665" s="67">
        <f t="shared" si="2347"/>
        <v>822</v>
      </c>
      <c r="AU665" s="71">
        <f t="shared" si="2347"/>
        <v>479</v>
      </c>
      <c r="AV665" s="69">
        <f t="shared" si="2347"/>
        <v>479</v>
      </c>
      <c r="AZ665" s="70">
        <f t="shared" si="2348"/>
        <v>7</v>
      </c>
      <c r="BA665" s="67">
        <f t="shared" si="2348"/>
        <v>1</v>
      </c>
      <c r="BB665" s="71">
        <f t="shared" si="2348"/>
        <v>1</v>
      </c>
      <c r="BC665" s="67">
        <f t="shared" si="2348"/>
        <v>2</v>
      </c>
      <c r="BD665" s="71">
        <f t="shared" si="2348"/>
        <v>1</v>
      </c>
      <c r="BE665" s="67">
        <f t="shared" si="2348"/>
        <v>7</v>
      </c>
      <c r="BF665" s="71">
        <f t="shared" si="2348"/>
        <v>1</v>
      </c>
      <c r="BG665" s="67">
        <f t="shared" si="2348"/>
        <v>4</v>
      </c>
      <c r="BH665" s="71">
        <f t="shared" si="2348"/>
        <v>2</v>
      </c>
      <c r="BI665" s="67">
        <f t="shared" si="2348"/>
        <v>1</v>
      </c>
      <c r="BJ665" s="71">
        <f t="shared" si="2348"/>
        <v>7</v>
      </c>
      <c r="BK665" s="67">
        <f t="shared" si="2348"/>
        <v>4</v>
      </c>
      <c r="BL665" s="71">
        <f t="shared" si="2348"/>
        <v>7</v>
      </c>
      <c r="BM665" s="69">
        <f t="shared" si="2348"/>
        <v>4</v>
      </c>
      <c r="BN665" s="70">
        <f t="shared" si="2348"/>
        <v>0</v>
      </c>
      <c r="BO665" s="67">
        <f t="shared" si="2348"/>
        <v>6</v>
      </c>
      <c r="BP665" s="71">
        <f t="shared" si="2348"/>
        <v>6</v>
      </c>
      <c r="BQ665" s="67">
        <f t="shared" si="2348"/>
        <v>5</v>
      </c>
      <c r="BR665" s="71">
        <f t="shared" si="2348"/>
        <v>6</v>
      </c>
      <c r="BS665" s="67">
        <f t="shared" si="2348"/>
        <v>0</v>
      </c>
      <c r="BT665" s="71">
        <f t="shared" si="2348"/>
        <v>6</v>
      </c>
      <c r="BU665" s="67">
        <f t="shared" si="2348"/>
        <v>3</v>
      </c>
      <c r="BV665" s="71">
        <f t="shared" si="2348"/>
        <v>5</v>
      </c>
      <c r="BW665" s="67">
        <f t="shared" si="2348"/>
        <v>6</v>
      </c>
      <c r="BX665" s="71">
        <f t="shared" si="2348"/>
        <v>0</v>
      </c>
      <c r="BY665" s="67">
        <f t="shared" si="2348"/>
        <v>3</v>
      </c>
      <c r="BZ665" s="71">
        <f t="shared" si="2348"/>
        <v>0</v>
      </c>
      <c r="CA665" s="69">
        <f t="shared" si="2348"/>
        <v>3</v>
      </c>
      <c r="CE665" s="70">
        <f t="shared" si="2344"/>
        <v>20897</v>
      </c>
      <c r="CF665" s="67">
        <f t="shared" si="2344"/>
        <v>4433</v>
      </c>
      <c r="CG665" s="71">
        <f t="shared" si="2344"/>
        <v>3747</v>
      </c>
      <c r="CH665" s="67">
        <f t="shared" si="2344"/>
        <v>6491</v>
      </c>
      <c r="CI665" s="71">
        <f t="shared" si="2344"/>
        <v>4124</v>
      </c>
      <c r="CJ665" s="67">
        <f t="shared" si="2344"/>
        <v>20588</v>
      </c>
      <c r="CK665" s="71">
        <f t="shared" si="2344"/>
        <v>5153</v>
      </c>
      <c r="CL665" s="67">
        <f t="shared" si="2344"/>
        <v>13385</v>
      </c>
      <c r="CM665" s="71">
        <f t="shared" si="2344"/>
        <v>6388</v>
      </c>
      <c r="CN665" s="67">
        <f t="shared" si="2344"/>
        <v>3644</v>
      </c>
      <c r="CO665" s="71">
        <f t="shared" si="2344"/>
        <v>20794</v>
      </c>
      <c r="CP665" s="67">
        <f t="shared" si="2344"/>
        <v>12562</v>
      </c>
      <c r="CQ665" s="71">
        <f t="shared" si="2344"/>
        <v>20188</v>
      </c>
      <c r="CR665" s="69">
        <f t="shared" si="2344"/>
        <v>11956</v>
      </c>
      <c r="CS665" s="70">
        <f t="shared" si="2344"/>
        <v>2695</v>
      </c>
      <c r="CT665" s="67">
        <f t="shared" si="2343"/>
        <v>19159</v>
      </c>
      <c r="CU665" s="71">
        <f t="shared" si="2343"/>
        <v>17303</v>
      </c>
      <c r="CV665" s="67">
        <f t="shared" si="2343"/>
        <v>14559</v>
      </c>
      <c r="CW665" s="71">
        <f t="shared" si="2343"/>
        <v>17989</v>
      </c>
      <c r="CX665" s="67">
        <f t="shared" si="2349"/>
        <v>1525</v>
      </c>
      <c r="CY665" s="71">
        <f t="shared" si="2349"/>
        <v>18947</v>
      </c>
      <c r="CZ665" s="67">
        <f t="shared" si="2349"/>
        <v>10715</v>
      </c>
      <c r="DA665" s="71">
        <f t="shared" si="2349"/>
        <v>14145</v>
      </c>
      <c r="DB665" s="67">
        <f t="shared" si="2349"/>
        <v>16889</v>
      </c>
      <c r="DC665" s="71">
        <f t="shared" si="2349"/>
        <v>822</v>
      </c>
      <c r="DD665" s="67">
        <f t="shared" si="2349"/>
        <v>9054</v>
      </c>
      <c r="DE665" s="71">
        <f t="shared" si="2349"/>
        <v>479</v>
      </c>
      <c r="DF665" s="69">
        <f t="shared" si="2349"/>
        <v>8711</v>
      </c>
    </row>
    <row r="666" spans="4:110" ht="13.5" thickBot="1" x14ac:dyDescent="0.25">
      <c r="U666" s="82">
        <f t="shared" si="2347"/>
        <v>1689</v>
      </c>
      <c r="V666" s="83">
        <f t="shared" si="2347"/>
        <v>1689</v>
      </c>
      <c r="W666" s="84">
        <f t="shared" si="2347"/>
        <v>1003</v>
      </c>
      <c r="X666" s="83">
        <f t="shared" si="2347"/>
        <v>1003</v>
      </c>
      <c r="Y666" s="84">
        <f t="shared" si="2347"/>
        <v>1380</v>
      </c>
      <c r="Z666" s="83">
        <f t="shared" si="2347"/>
        <v>1380</v>
      </c>
      <c r="AA666" s="84">
        <f t="shared" si="2347"/>
        <v>2409</v>
      </c>
      <c r="AB666" s="83">
        <f t="shared" si="2347"/>
        <v>2409</v>
      </c>
      <c r="AC666" s="84">
        <f t="shared" si="2347"/>
        <v>900</v>
      </c>
      <c r="AD666" s="83">
        <f t="shared" si="2347"/>
        <v>900</v>
      </c>
      <c r="AE666" s="84">
        <f t="shared" si="2347"/>
        <v>1586</v>
      </c>
      <c r="AF666" s="83">
        <f t="shared" si="2347"/>
        <v>1586</v>
      </c>
      <c r="AG666" s="84">
        <f t="shared" si="2347"/>
        <v>980</v>
      </c>
      <c r="AH666" s="85">
        <f t="shared" si="2347"/>
        <v>980</v>
      </c>
      <c r="AI666" s="82">
        <f t="shared" si="2347"/>
        <v>2695</v>
      </c>
      <c r="AJ666" s="83">
        <f t="shared" si="2347"/>
        <v>2695</v>
      </c>
      <c r="AK666" s="84">
        <f t="shared" si="2347"/>
        <v>839</v>
      </c>
      <c r="AL666" s="83">
        <f t="shared" si="2347"/>
        <v>839</v>
      </c>
      <c r="AM666" s="84">
        <f t="shared" si="2347"/>
        <v>1525</v>
      </c>
      <c r="AN666" s="83">
        <f t="shared" si="2347"/>
        <v>1525</v>
      </c>
      <c r="AO666" s="84">
        <f t="shared" si="2347"/>
        <v>2483</v>
      </c>
      <c r="AP666" s="83">
        <f t="shared" si="2347"/>
        <v>2483</v>
      </c>
      <c r="AQ666" s="84">
        <f t="shared" si="2347"/>
        <v>425</v>
      </c>
      <c r="AR666" s="83">
        <f t="shared" si="2347"/>
        <v>425</v>
      </c>
      <c r="AS666" s="84">
        <f t="shared" si="2347"/>
        <v>822</v>
      </c>
      <c r="AT666" s="83">
        <f t="shared" si="2347"/>
        <v>822</v>
      </c>
      <c r="AU666" s="84">
        <f t="shared" si="2347"/>
        <v>479</v>
      </c>
      <c r="AV666" s="85">
        <f t="shared" si="2347"/>
        <v>479</v>
      </c>
      <c r="AZ666" s="82">
        <f t="shared" si="2348"/>
        <v>4</v>
      </c>
      <c r="BA666" s="83">
        <f t="shared" si="2348"/>
        <v>2</v>
      </c>
      <c r="BB666" s="84">
        <f t="shared" si="2348"/>
        <v>4</v>
      </c>
      <c r="BC666" s="83">
        <f t="shared" si="2348"/>
        <v>7</v>
      </c>
      <c r="BD666" s="84">
        <f t="shared" si="2348"/>
        <v>2</v>
      </c>
      <c r="BE666" s="83">
        <f t="shared" si="2348"/>
        <v>4</v>
      </c>
      <c r="BF666" s="84">
        <f t="shared" si="2348"/>
        <v>2</v>
      </c>
      <c r="BG666" s="83">
        <f t="shared" si="2348"/>
        <v>7</v>
      </c>
      <c r="BH666" s="84">
        <f t="shared" si="2348"/>
        <v>7</v>
      </c>
      <c r="BI666" s="83">
        <f t="shared" si="2348"/>
        <v>4</v>
      </c>
      <c r="BJ666" s="84">
        <f t="shared" si="2348"/>
        <v>2</v>
      </c>
      <c r="BK666" s="83">
        <f t="shared" si="2348"/>
        <v>1</v>
      </c>
      <c r="BL666" s="84">
        <f t="shared" si="2348"/>
        <v>2</v>
      </c>
      <c r="BM666" s="85">
        <f t="shared" si="2348"/>
        <v>1</v>
      </c>
      <c r="BN666" s="82">
        <f t="shared" si="2348"/>
        <v>3</v>
      </c>
      <c r="BO666" s="83">
        <f t="shared" si="2348"/>
        <v>5</v>
      </c>
      <c r="BP666" s="84">
        <f t="shared" si="2348"/>
        <v>3</v>
      </c>
      <c r="BQ666" s="83">
        <f t="shared" si="2348"/>
        <v>0</v>
      </c>
      <c r="BR666" s="84">
        <f t="shared" si="2348"/>
        <v>5</v>
      </c>
      <c r="BS666" s="83">
        <f t="shared" si="2348"/>
        <v>3</v>
      </c>
      <c r="BT666" s="84">
        <f t="shared" si="2348"/>
        <v>5</v>
      </c>
      <c r="BU666" s="83">
        <f t="shared" si="2348"/>
        <v>0</v>
      </c>
      <c r="BV666" s="84">
        <f t="shared" si="2348"/>
        <v>0</v>
      </c>
      <c r="BW666" s="83">
        <f t="shared" si="2348"/>
        <v>3</v>
      </c>
      <c r="BX666" s="84">
        <f t="shared" si="2348"/>
        <v>5</v>
      </c>
      <c r="BY666" s="83">
        <f t="shared" si="2348"/>
        <v>6</v>
      </c>
      <c r="BZ666" s="84">
        <f t="shared" si="2348"/>
        <v>5</v>
      </c>
      <c r="CA666" s="85">
        <f t="shared" si="2348"/>
        <v>6</v>
      </c>
      <c r="CE666" s="82">
        <f t="shared" si="2344"/>
        <v>12665</v>
      </c>
      <c r="CF666" s="83">
        <f t="shared" si="2344"/>
        <v>7177</v>
      </c>
      <c r="CG666" s="84">
        <f t="shared" si="2344"/>
        <v>11979</v>
      </c>
      <c r="CH666" s="83">
        <f t="shared" si="2344"/>
        <v>20211</v>
      </c>
      <c r="CI666" s="84">
        <f t="shared" si="2344"/>
        <v>6868</v>
      </c>
      <c r="CJ666" s="83">
        <f t="shared" si="2344"/>
        <v>12356</v>
      </c>
      <c r="CK666" s="84">
        <f t="shared" si="2344"/>
        <v>7897</v>
      </c>
      <c r="CL666" s="83">
        <f t="shared" si="2344"/>
        <v>21617</v>
      </c>
      <c r="CM666" s="84">
        <f t="shared" si="2344"/>
        <v>20108</v>
      </c>
      <c r="CN666" s="83">
        <f t="shared" si="2344"/>
        <v>11876</v>
      </c>
      <c r="CO666" s="84">
        <f t="shared" si="2344"/>
        <v>7074</v>
      </c>
      <c r="CP666" s="83">
        <f t="shared" si="2344"/>
        <v>4330</v>
      </c>
      <c r="CQ666" s="84">
        <f t="shared" si="2344"/>
        <v>6468</v>
      </c>
      <c r="CR666" s="85">
        <f t="shared" si="2344"/>
        <v>3724</v>
      </c>
      <c r="CS666" s="82">
        <f t="shared" si="2344"/>
        <v>10927</v>
      </c>
      <c r="CT666" s="83">
        <f t="shared" si="2343"/>
        <v>16415</v>
      </c>
      <c r="CU666" s="84">
        <f t="shared" si="2343"/>
        <v>9071</v>
      </c>
      <c r="CV666" s="83">
        <f t="shared" si="2343"/>
        <v>839</v>
      </c>
      <c r="CW666" s="84">
        <f t="shared" si="2343"/>
        <v>15245</v>
      </c>
      <c r="CX666" s="83">
        <f t="shared" si="2349"/>
        <v>9757</v>
      </c>
      <c r="CY666" s="84">
        <f t="shared" si="2349"/>
        <v>16203</v>
      </c>
      <c r="CZ666" s="83">
        <f t="shared" si="2349"/>
        <v>2483</v>
      </c>
      <c r="DA666" s="84">
        <f t="shared" si="2349"/>
        <v>425</v>
      </c>
      <c r="DB666" s="83">
        <f t="shared" si="2349"/>
        <v>8657</v>
      </c>
      <c r="DC666" s="84">
        <f t="shared" si="2349"/>
        <v>14542</v>
      </c>
      <c r="DD666" s="83">
        <f t="shared" si="2349"/>
        <v>17286</v>
      </c>
      <c r="DE666" s="84">
        <f t="shared" si="2349"/>
        <v>14199</v>
      </c>
      <c r="DF666" s="85">
        <f t="shared" si="2349"/>
        <v>16943</v>
      </c>
    </row>
    <row r="671" spans="4:110" ht="13.5" thickBot="1" x14ac:dyDescent="0.25">
      <c r="T671" s="31">
        <f>T638-1</f>
        <v>8</v>
      </c>
      <c r="AY671" s="31">
        <f t="shared" ref="AY671" si="2350">AY638-1</f>
        <v>8</v>
      </c>
      <c r="CD671" s="31">
        <f t="shared" ref="CD671" si="2351">CD638-1</f>
        <v>8</v>
      </c>
    </row>
    <row r="672" spans="4:110" x14ac:dyDescent="0.2">
      <c r="D672" s="33">
        <v>1987</v>
      </c>
      <c r="E672" s="34">
        <v>1301</v>
      </c>
      <c r="F672" s="35">
        <v>159</v>
      </c>
      <c r="G672" s="34">
        <v>1188</v>
      </c>
      <c r="H672" s="35">
        <v>66</v>
      </c>
      <c r="I672" s="34">
        <v>2124</v>
      </c>
      <c r="J672" s="35">
        <v>2200</v>
      </c>
      <c r="K672" s="34">
        <v>1857</v>
      </c>
      <c r="L672" s="35">
        <v>2353</v>
      </c>
      <c r="M672" s="34">
        <v>295</v>
      </c>
      <c r="N672" s="35">
        <v>2090</v>
      </c>
      <c r="O672" s="34">
        <v>1061</v>
      </c>
      <c r="P672" s="35">
        <v>238</v>
      </c>
      <c r="Q672" s="36">
        <v>2296</v>
      </c>
      <c r="U672" s="37">
        <f t="shared" ref="U672" si="2352">D672</f>
        <v>1987</v>
      </c>
      <c r="V672" s="38">
        <f t="shared" ref="V672" si="2353">U672</f>
        <v>1987</v>
      </c>
      <c r="W672" s="39">
        <f>E672</f>
        <v>1301</v>
      </c>
      <c r="X672" s="38">
        <f t="shared" ref="X672" si="2354">W672</f>
        <v>1301</v>
      </c>
      <c r="Y672" s="39">
        <f>F672</f>
        <v>159</v>
      </c>
      <c r="Z672" s="38">
        <f t="shared" ref="Z672" si="2355">Y672</f>
        <v>159</v>
      </c>
      <c r="AA672" s="39">
        <f>G672</f>
        <v>1188</v>
      </c>
      <c r="AB672" s="38">
        <f t="shared" ref="AB672" si="2356">AA672</f>
        <v>1188</v>
      </c>
      <c r="AC672" s="39">
        <f>H672</f>
        <v>66</v>
      </c>
      <c r="AD672" s="38">
        <f t="shared" ref="AD672" si="2357">AC672</f>
        <v>66</v>
      </c>
      <c r="AE672" s="39">
        <f>I672</f>
        <v>2124</v>
      </c>
      <c r="AF672" s="38">
        <f t="shared" ref="AF672" si="2358">AE672</f>
        <v>2124</v>
      </c>
      <c r="AG672" s="39">
        <f>J672</f>
        <v>2200</v>
      </c>
      <c r="AH672" s="40">
        <f t="shared" ref="AH672" si="2359">AG672</f>
        <v>2200</v>
      </c>
      <c r="AI672" s="37">
        <f>K672</f>
        <v>1857</v>
      </c>
      <c r="AJ672" s="38">
        <f t="shared" ref="AJ672" si="2360">AI672</f>
        <v>1857</v>
      </c>
      <c r="AK672" s="39">
        <f>L672</f>
        <v>2353</v>
      </c>
      <c r="AL672" s="38">
        <f t="shared" ref="AL672" si="2361">AK672</f>
        <v>2353</v>
      </c>
      <c r="AM672" s="39">
        <f>M672</f>
        <v>295</v>
      </c>
      <c r="AN672" s="38">
        <f t="shared" ref="AN672" si="2362">AM672</f>
        <v>295</v>
      </c>
      <c r="AO672" s="39">
        <f>N672</f>
        <v>2090</v>
      </c>
      <c r="AP672" s="38">
        <f t="shared" ref="AP672" si="2363">AO672</f>
        <v>2090</v>
      </c>
      <c r="AQ672" s="39">
        <f>O672</f>
        <v>1061</v>
      </c>
      <c r="AR672" s="38">
        <f t="shared" ref="AR672" si="2364">AQ672</f>
        <v>1061</v>
      </c>
      <c r="AS672" s="39">
        <f>P672</f>
        <v>238</v>
      </c>
      <c r="AT672" s="38">
        <f t="shared" ref="AT672" si="2365">AS672</f>
        <v>238</v>
      </c>
      <c r="AU672" s="39">
        <f>Q672</f>
        <v>2296</v>
      </c>
      <c r="AV672" s="40">
        <f t="shared" ref="AV672" si="2366">AU672</f>
        <v>2296</v>
      </c>
      <c r="AZ672" s="41">
        <f t="shared" ref="AZ672:CA681" si="2367">AZ606</f>
        <v>0</v>
      </c>
      <c r="BA672" s="38">
        <f t="shared" si="2367"/>
        <v>3</v>
      </c>
      <c r="BB672" s="42">
        <f t="shared" si="2367"/>
        <v>0</v>
      </c>
      <c r="BC672" s="38">
        <f t="shared" si="2367"/>
        <v>3</v>
      </c>
      <c r="BD672" s="42">
        <f t="shared" si="2367"/>
        <v>0</v>
      </c>
      <c r="BE672" s="38">
        <f t="shared" si="2367"/>
        <v>6</v>
      </c>
      <c r="BF672" s="42">
        <f t="shared" si="2367"/>
        <v>6</v>
      </c>
      <c r="BG672" s="38">
        <f t="shared" si="2367"/>
        <v>5</v>
      </c>
      <c r="BH672" s="42">
        <f t="shared" si="2367"/>
        <v>6</v>
      </c>
      <c r="BI672" s="38">
        <f t="shared" si="2367"/>
        <v>0</v>
      </c>
      <c r="BJ672" s="42">
        <f t="shared" si="2367"/>
        <v>6</v>
      </c>
      <c r="BK672" s="38">
        <f t="shared" si="2367"/>
        <v>3</v>
      </c>
      <c r="BL672" s="42">
        <f t="shared" si="2367"/>
        <v>5</v>
      </c>
      <c r="BM672" s="40">
        <f t="shared" si="2367"/>
        <v>6</v>
      </c>
      <c r="BN672" s="41">
        <f t="shared" si="2367"/>
        <v>7</v>
      </c>
      <c r="BO672" s="38">
        <f t="shared" si="2367"/>
        <v>4</v>
      </c>
      <c r="BP672" s="42">
        <f t="shared" si="2367"/>
        <v>7</v>
      </c>
      <c r="BQ672" s="38">
        <f t="shared" si="2367"/>
        <v>4</v>
      </c>
      <c r="BR672" s="42">
        <f t="shared" si="2367"/>
        <v>7</v>
      </c>
      <c r="BS672" s="38">
        <f t="shared" si="2367"/>
        <v>1</v>
      </c>
      <c r="BT672" s="42">
        <f t="shared" si="2367"/>
        <v>1</v>
      </c>
      <c r="BU672" s="38">
        <f t="shared" si="2367"/>
        <v>2</v>
      </c>
      <c r="BV672" s="42">
        <f t="shared" si="2367"/>
        <v>1</v>
      </c>
      <c r="BW672" s="38">
        <f t="shared" si="2367"/>
        <v>7</v>
      </c>
      <c r="BX672" s="42">
        <f t="shared" si="2367"/>
        <v>1</v>
      </c>
      <c r="BY672" s="38">
        <f t="shared" si="2367"/>
        <v>4</v>
      </c>
      <c r="BZ672" s="42">
        <f t="shared" si="2367"/>
        <v>2</v>
      </c>
      <c r="CA672" s="40">
        <f t="shared" si="2367"/>
        <v>1</v>
      </c>
      <c r="CE672" s="41">
        <f t="shared" ref="CE672:CT687" si="2368">U672+AZ672*14*14*14</f>
        <v>1987</v>
      </c>
      <c r="CF672" s="38">
        <f t="shared" si="2368"/>
        <v>10219</v>
      </c>
      <c r="CG672" s="42">
        <f t="shared" si="2368"/>
        <v>1301</v>
      </c>
      <c r="CH672" s="38">
        <f t="shared" si="2368"/>
        <v>9533</v>
      </c>
      <c r="CI672" s="42">
        <f t="shared" si="2368"/>
        <v>159</v>
      </c>
      <c r="CJ672" s="38">
        <f t="shared" si="2368"/>
        <v>16623</v>
      </c>
      <c r="CK672" s="42">
        <f t="shared" si="2368"/>
        <v>17652</v>
      </c>
      <c r="CL672" s="38">
        <f t="shared" si="2368"/>
        <v>14908</v>
      </c>
      <c r="CM672" s="42">
        <f t="shared" si="2368"/>
        <v>16530</v>
      </c>
      <c r="CN672" s="38">
        <f t="shared" si="2368"/>
        <v>66</v>
      </c>
      <c r="CO672" s="42">
        <f t="shared" si="2368"/>
        <v>18588</v>
      </c>
      <c r="CP672" s="38">
        <f t="shared" si="2368"/>
        <v>10356</v>
      </c>
      <c r="CQ672" s="42">
        <f t="shared" si="2368"/>
        <v>15920</v>
      </c>
      <c r="CR672" s="40">
        <f t="shared" si="2368"/>
        <v>18664</v>
      </c>
      <c r="CS672" s="41">
        <f t="shared" si="2368"/>
        <v>21065</v>
      </c>
      <c r="CT672" s="38">
        <f t="shared" si="2368"/>
        <v>12833</v>
      </c>
      <c r="CU672" s="42">
        <f t="shared" ref="CU672:DF693" si="2369">AK672+BP672*14*14*14</f>
        <v>21561</v>
      </c>
      <c r="CV672" s="38">
        <f t="shared" si="2369"/>
        <v>13329</v>
      </c>
      <c r="CW672" s="42">
        <f t="shared" si="2369"/>
        <v>19503</v>
      </c>
      <c r="CX672" s="38">
        <f t="shared" si="2369"/>
        <v>3039</v>
      </c>
      <c r="CY672" s="42">
        <f t="shared" si="2369"/>
        <v>4834</v>
      </c>
      <c r="CZ672" s="38">
        <f t="shared" si="2369"/>
        <v>7578</v>
      </c>
      <c r="DA672" s="42">
        <f t="shared" si="2369"/>
        <v>3805</v>
      </c>
      <c r="DB672" s="38">
        <f t="shared" si="2369"/>
        <v>20269</v>
      </c>
      <c r="DC672" s="42">
        <f t="shared" si="2369"/>
        <v>2982</v>
      </c>
      <c r="DD672" s="38">
        <f t="shared" si="2369"/>
        <v>11214</v>
      </c>
      <c r="DE672" s="42">
        <f t="shared" si="2369"/>
        <v>7784</v>
      </c>
      <c r="DF672" s="40">
        <f t="shared" si="2369"/>
        <v>5040</v>
      </c>
    </row>
    <row r="673" spans="4:110" x14ac:dyDescent="0.2">
      <c r="D673" s="48">
        <v>272</v>
      </c>
      <c r="E673" s="49">
        <v>2330</v>
      </c>
      <c r="F673" s="50">
        <v>1874</v>
      </c>
      <c r="G673" s="49">
        <v>2217</v>
      </c>
      <c r="H673" s="50">
        <v>1095</v>
      </c>
      <c r="I673" s="49">
        <v>1781</v>
      </c>
      <c r="J673" s="50">
        <v>1171</v>
      </c>
      <c r="K673" s="49">
        <v>142</v>
      </c>
      <c r="L673" s="50">
        <v>2010</v>
      </c>
      <c r="M673" s="49">
        <v>1324</v>
      </c>
      <c r="N673" s="50">
        <v>1747</v>
      </c>
      <c r="O673" s="49">
        <v>32</v>
      </c>
      <c r="P673" s="50">
        <v>1953</v>
      </c>
      <c r="Q673" s="51">
        <v>1267</v>
      </c>
      <c r="U673" s="52">
        <f t="shared" ref="U673:AV673" si="2370">U672</f>
        <v>1987</v>
      </c>
      <c r="V673" s="53">
        <f t="shared" si="2370"/>
        <v>1987</v>
      </c>
      <c r="W673" s="54">
        <f t="shared" si="2370"/>
        <v>1301</v>
      </c>
      <c r="X673" s="53">
        <f t="shared" si="2370"/>
        <v>1301</v>
      </c>
      <c r="Y673" s="54">
        <f t="shared" si="2370"/>
        <v>159</v>
      </c>
      <c r="Z673" s="53">
        <f t="shared" si="2370"/>
        <v>159</v>
      </c>
      <c r="AA673" s="54">
        <f t="shared" si="2370"/>
        <v>1188</v>
      </c>
      <c r="AB673" s="53">
        <f t="shared" si="2370"/>
        <v>1188</v>
      </c>
      <c r="AC673" s="54">
        <f t="shared" si="2370"/>
        <v>66</v>
      </c>
      <c r="AD673" s="53">
        <f t="shared" si="2370"/>
        <v>66</v>
      </c>
      <c r="AE673" s="54">
        <f t="shared" si="2370"/>
        <v>2124</v>
      </c>
      <c r="AF673" s="53">
        <f t="shared" si="2370"/>
        <v>2124</v>
      </c>
      <c r="AG673" s="54">
        <f t="shared" si="2370"/>
        <v>2200</v>
      </c>
      <c r="AH673" s="55">
        <f t="shared" si="2370"/>
        <v>2200</v>
      </c>
      <c r="AI673" s="52">
        <f t="shared" si="2370"/>
        <v>1857</v>
      </c>
      <c r="AJ673" s="53">
        <f t="shared" si="2370"/>
        <v>1857</v>
      </c>
      <c r="AK673" s="54">
        <f t="shared" si="2370"/>
        <v>2353</v>
      </c>
      <c r="AL673" s="53">
        <f t="shared" si="2370"/>
        <v>2353</v>
      </c>
      <c r="AM673" s="54">
        <f t="shared" si="2370"/>
        <v>295</v>
      </c>
      <c r="AN673" s="53">
        <f t="shared" si="2370"/>
        <v>295</v>
      </c>
      <c r="AO673" s="54">
        <f t="shared" si="2370"/>
        <v>2090</v>
      </c>
      <c r="AP673" s="53">
        <f t="shared" si="2370"/>
        <v>2090</v>
      </c>
      <c r="AQ673" s="54">
        <f t="shared" si="2370"/>
        <v>1061</v>
      </c>
      <c r="AR673" s="53">
        <f t="shared" si="2370"/>
        <v>1061</v>
      </c>
      <c r="AS673" s="54">
        <f t="shared" si="2370"/>
        <v>238</v>
      </c>
      <c r="AT673" s="53">
        <f t="shared" si="2370"/>
        <v>238</v>
      </c>
      <c r="AU673" s="54">
        <f t="shared" si="2370"/>
        <v>2296</v>
      </c>
      <c r="AV673" s="55">
        <f t="shared" si="2370"/>
        <v>2296</v>
      </c>
      <c r="AZ673" s="52">
        <f t="shared" si="2367"/>
        <v>5</v>
      </c>
      <c r="BA673" s="53">
        <f t="shared" si="2367"/>
        <v>6</v>
      </c>
      <c r="BB673" s="54">
        <f t="shared" si="2367"/>
        <v>5</v>
      </c>
      <c r="BC673" s="53">
        <f t="shared" si="2367"/>
        <v>6</v>
      </c>
      <c r="BD673" s="54">
        <f t="shared" si="2367"/>
        <v>3</v>
      </c>
      <c r="BE673" s="53">
        <f t="shared" si="2367"/>
        <v>5</v>
      </c>
      <c r="BF673" s="54">
        <f t="shared" si="2367"/>
        <v>3</v>
      </c>
      <c r="BG673" s="53">
        <f t="shared" si="2367"/>
        <v>0</v>
      </c>
      <c r="BH673" s="54">
        <f t="shared" si="2367"/>
        <v>5</v>
      </c>
      <c r="BI673" s="53">
        <f t="shared" si="2367"/>
        <v>3</v>
      </c>
      <c r="BJ673" s="54">
        <f t="shared" si="2367"/>
        <v>5</v>
      </c>
      <c r="BK673" s="53">
        <f t="shared" si="2367"/>
        <v>0</v>
      </c>
      <c r="BL673" s="54">
        <f t="shared" si="2367"/>
        <v>0</v>
      </c>
      <c r="BM673" s="55">
        <f t="shared" si="2367"/>
        <v>3</v>
      </c>
      <c r="BN673" s="52">
        <f t="shared" si="2367"/>
        <v>2</v>
      </c>
      <c r="BO673" s="53">
        <f t="shared" si="2367"/>
        <v>1</v>
      </c>
      <c r="BP673" s="54">
        <f t="shared" si="2367"/>
        <v>2</v>
      </c>
      <c r="BQ673" s="53">
        <f t="shared" si="2367"/>
        <v>1</v>
      </c>
      <c r="BR673" s="54">
        <f t="shared" si="2367"/>
        <v>4</v>
      </c>
      <c r="BS673" s="53">
        <f t="shared" si="2367"/>
        <v>2</v>
      </c>
      <c r="BT673" s="54">
        <f t="shared" si="2367"/>
        <v>4</v>
      </c>
      <c r="BU673" s="53">
        <f t="shared" si="2367"/>
        <v>7</v>
      </c>
      <c r="BV673" s="54">
        <f t="shared" si="2367"/>
        <v>2</v>
      </c>
      <c r="BW673" s="53">
        <f t="shared" si="2367"/>
        <v>4</v>
      </c>
      <c r="BX673" s="54">
        <f t="shared" si="2367"/>
        <v>2</v>
      </c>
      <c r="BY673" s="53">
        <f t="shared" si="2367"/>
        <v>7</v>
      </c>
      <c r="BZ673" s="54">
        <f t="shared" si="2367"/>
        <v>7</v>
      </c>
      <c r="CA673" s="55">
        <f t="shared" si="2367"/>
        <v>4</v>
      </c>
      <c r="CE673" s="52">
        <f t="shared" si="2368"/>
        <v>15707</v>
      </c>
      <c r="CF673" s="53">
        <f t="shared" si="2368"/>
        <v>18451</v>
      </c>
      <c r="CG673" s="54">
        <f t="shared" si="2368"/>
        <v>15021</v>
      </c>
      <c r="CH673" s="53">
        <f t="shared" si="2368"/>
        <v>17765</v>
      </c>
      <c r="CI673" s="54">
        <f t="shared" si="2368"/>
        <v>8391</v>
      </c>
      <c r="CJ673" s="53">
        <f t="shared" si="2368"/>
        <v>13879</v>
      </c>
      <c r="CK673" s="54">
        <f t="shared" si="2368"/>
        <v>9420</v>
      </c>
      <c r="CL673" s="53">
        <f t="shared" si="2368"/>
        <v>1188</v>
      </c>
      <c r="CM673" s="54">
        <f t="shared" si="2368"/>
        <v>13786</v>
      </c>
      <c r="CN673" s="53">
        <f t="shared" si="2368"/>
        <v>8298</v>
      </c>
      <c r="CO673" s="54">
        <f t="shared" si="2368"/>
        <v>15844</v>
      </c>
      <c r="CP673" s="53">
        <f t="shared" si="2368"/>
        <v>2124</v>
      </c>
      <c r="CQ673" s="54">
        <f t="shared" si="2368"/>
        <v>2200</v>
      </c>
      <c r="CR673" s="55">
        <f t="shared" si="2368"/>
        <v>10432</v>
      </c>
      <c r="CS673" s="52">
        <f t="shared" si="2368"/>
        <v>7345</v>
      </c>
      <c r="CT673" s="53">
        <f t="shared" si="2368"/>
        <v>4601</v>
      </c>
      <c r="CU673" s="54">
        <f t="shared" si="2369"/>
        <v>7841</v>
      </c>
      <c r="CV673" s="53">
        <f t="shared" si="2369"/>
        <v>5097</v>
      </c>
      <c r="CW673" s="54">
        <f t="shared" si="2369"/>
        <v>11271</v>
      </c>
      <c r="CX673" s="53">
        <f t="shared" si="2369"/>
        <v>5783</v>
      </c>
      <c r="CY673" s="54">
        <f t="shared" si="2369"/>
        <v>13066</v>
      </c>
      <c r="CZ673" s="53">
        <f t="shared" si="2369"/>
        <v>21298</v>
      </c>
      <c r="DA673" s="54">
        <f t="shared" si="2369"/>
        <v>6549</v>
      </c>
      <c r="DB673" s="53">
        <f t="shared" si="2369"/>
        <v>12037</v>
      </c>
      <c r="DC673" s="54">
        <f t="shared" si="2369"/>
        <v>5726</v>
      </c>
      <c r="DD673" s="53">
        <f t="shared" si="2369"/>
        <v>19446</v>
      </c>
      <c r="DE673" s="54">
        <f t="shared" si="2369"/>
        <v>21504</v>
      </c>
      <c r="DF673" s="55">
        <f t="shared" si="2369"/>
        <v>13272</v>
      </c>
    </row>
    <row r="674" spans="4:110" x14ac:dyDescent="0.2">
      <c r="D674" s="62">
        <v>2089</v>
      </c>
      <c r="E674" s="63">
        <v>1060</v>
      </c>
      <c r="F674" s="64">
        <v>233</v>
      </c>
      <c r="G674" s="63">
        <v>2291</v>
      </c>
      <c r="H674" s="64">
        <v>1982</v>
      </c>
      <c r="I674" s="63">
        <v>1296</v>
      </c>
      <c r="J674" s="64">
        <v>158</v>
      </c>
      <c r="K674" s="63">
        <v>1187</v>
      </c>
      <c r="L674" s="64">
        <v>70</v>
      </c>
      <c r="M674" s="63">
        <v>2128</v>
      </c>
      <c r="N674" s="64">
        <v>2204</v>
      </c>
      <c r="O674" s="63">
        <v>1861</v>
      </c>
      <c r="P674" s="64">
        <v>2357</v>
      </c>
      <c r="Q674" s="65">
        <v>299</v>
      </c>
      <c r="U674" s="66">
        <f>D673</f>
        <v>272</v>
      </c>
      <c r="V674" s="67">
        <f t="shared" ref="V674" si="2371">U674</f>
        <v>272</v>
      </c>
      <c r="W674" s="68">
        <f>E673</f>
        <v>2330</v>
      </c>
      <c r="X674" s="67">
        <f t="shared" ref="X674" si="2372">W674</f>
        <v>2330</v>
      </c>
      <c r="Y674" s="68">
        <f>F673</f>
        <v>1874</v>
      </c>
      <c r="Z674" s="67">
        <f t="shared" ref="Z674" si="2373">Y674</f>
        <v>1874</v>
      </c>
      <c r="AA674" s="68">
        <f>G673</f>
        <v>2217</v>
      </c>
      <c r="AB674" s="67">
        <f t="shared" ref="AB674" si="2374">AA674</f>
        <v>2217</v>
      </c>
      <c r="AC674" s="68">
        <f>H673</f>
        <v>1095</v>
      </c>
      <c r="AD674" s="67">
        <f t="shared" ref="AD674" si="2375">AC674</f>
        <v>1095</v>
      </c>
      <c r="AE674" s="68">
        <f>I673</f>
        <v>1781</v>
      </c>
      <c r="AF674" s="67">
        <f t="shared" ref="AF674" si="2376">AE674</f>
        <v>1781</v>
      </c>
      <c r="AG674" s="68">
        <f>J673</f>
        <v>1171</v>
      </c>
      <c r="AH674" s="69">
        <f t="shared" ref="AH674" si="2377">AG674</f>
        <v>1171</v>
      </c>
      <c r="AI674" s="66">
        <f>K673</f>
        <v>142</v>
      </c>
      <c r="AJ674" s="67">
        <f t="shared" ref="AJ674" si="2378">AI674</f>
        <v>142</v>
      </c>
      <c r="AK674" s="68">
        <f>L673</f>
        <v>2010</v>
      </c>
      <c r="AL674" s="67">
        <f t="shared" ref="AL674" si="2379">AK674</f>
        <v>2010</v>
      </c>
      <c r="AM674" s="68">
        <f>M673</f>
        <v>1324</v>
      </c>
      <c r="AN674" s="67">
        <f t="shared" ref="AN674" si="2380">AM674</f>
        <v>1324</v>
      </c>
      <c r="AO674" s="68">
        <f>N673</f>
        <v>1747</v>
      </c>
      <c r="AP674" s="67">
        <f t="shared" ref="AP674" si="2381">AO674</f>
        <v>1747</v>
      </c>
      <c r="AQ674" s="68">
        <f>O673</f>
        <v>32</v>
      </c>
      <c r="AR674" s="67">
        <f t="shared" ref="AR674" si="2382">AQ674</f>
        <v>32</v>
      </c>
      <c r="AS674" s="68">
        <f>P673</f>
        <v>1953</v>
      </c>
      <c r="AT674" s="67">
        <f t="shared" ref="AT674" si="2383">AS674</f>
        <v>1953</v>
      </c>
      <c r="AU674" s="68">
        <f>Q673</f>
        <v>1267</v>
      </c>
      <c r="AV674" s="69">
        <f t="shared" ref="AV674" si="2384">AU674</f>
        <v>1267</v>
      </c>
      <c r="AZ674" s="70">
        <f t="shared" si="2367"/>
        <v>6</v>
      </c>
      <c r="BA674" s="67">
        <f t="shared" si="2367"/>
        <v>3</v>
      </c>
      <c r="BB674" s="71">
        <f t="shared" si="2367"/>
        <v>5</v>
      </c>
      <c r="BC674" s="67">
        <f t="shared" si="2367"/>
        <v>6</v>
      </c>
      <c r="BD674" s="71">
        <f t="shared" si="2367"/>
        <v>0</v>
      </c>
      <c r="BE674" s="67">
        <f t="shared" si="2367"/>
        <v>3</v>
      </c>
      <c r="BF674" s="71">
        <f t="shared" si="2367"/>
        <v>0</v>
      </c>
      <c r="BG674" s="67">
        <f t="shared" si="2367"/>
        <v>3</v>
      </c>
      <c r="BH674" s="71">
        <f t="shared" si="2367"/>
        <v>0</v>
      </c>
      <c r="BI674" s="67">
        <f t="shared" si="2367"/>
        <v>6</v>
      </c>
      <c r="BJ674" s="71">
        <f t="shared" si="2367"/>
        <v>6</v>
      </c>
      <c r="BK674" s="67">
        <f t="shared" si="2367"/>
        <v>5</v>
      </c>
      <c r="BL674" s="71">
        <f t="shared" si="2367"/>
        <v>6</v>
      </c>
      <c r="BM674" s="69">
        <f t="shared" si="2367"/>
        <v>0</v>
      </c>
      <c r="BN674" s="70">
        <f t="shared" si="2367"/>
        <v>1</v>
      </c>
      <c r="BO674" s="67">
        <f t="shared" si="2367"/>
        <v>4</v>
      </c>
      <c r="BP674" s="71">
        <f t="shared" si="2367"/>
        <v>2</v>
      </c>
      <c r="BQ674" s="67">
        <f t="shared" si="2367"/>
        <v>1</v>
      </c>
      <c r="BR674" s="71">
        <f t="shared" si="2367"/>
        <v>7</v>
      </c>
      <c r="BS674" s="67">
        <f t="shared" si="2367"/>
        <v>4</v>
      </c>
      <c r="BT674" s="71">
        <f t="shared" si="2367"/>
        <v>7</v>
      </c>
      <c r="BU674" s="67">
        <f t="shared" si="2367"/>
        <v>4</v>
      </c>
      <c r="BV674" s="71">
        <f t="shared" si="2367"/>
        <v>7</v>
      </c>
      <c r="BW674" s="67">
        <f t="shared" si="2367"/>
        <v>1</v>
      </c>
      <c r="BX674" s="71">
        <f t="shared" si="2367"/>
        <v>1</v>
      </c>
      <c r="BY674" s="67">
        <f t="shared" si="2367"/>
        <v>2</v>
      </c>
      <c r="BZ674" s="71">
        <f t="shared" si="2367"/>
        <v>1</v>
      </c>
      <c r="CA674" s="69">
        <f t="shared" si="2367"/>
        <v>7</v>
      </c>
      <c r="CE674" s="70">
        <f t="shared" si="2368"/>
        <v>16736</v>
      </c>
      <c r="CF674" s="67">
        <f t="shared" si="2368"/>
        <v>8504</v>
      </c>
      <c r="CG674" s="71">
        <f t="shared" si="2368"/>
        <v>16050</v>
      </c>
      <c r="CH674" s="67">
        <f t="shared" si="2368"/>
        <v>18794</v>
      </c>
      <c r="CI674" s="71">
        <f t="shared" si="2368"/>
        <v>1874</v>
      </c>
      <c r="CJ674" s="67">
        <f t="shared" si="2368"/>
        <v>10106</v>
      </c>
      <c r="CK674" s="71">
        <f t="shared" si="2368"/>
        <v>2217</v>
      </c>
      <c r="CL674" s="67">
        <f t="shared" si="2368"/>
        <v>10449</v>
      </c>
      <c r="CM674" s="71">
        <f t="shared" si="2368"/>
        <v>1095</v>
      </c>
      <c r="CN674" s="67">
        <f t="shared" si="2368"/>
        <v>17559</v>
      </c>
      <c r="CO674" s="71">
        <f t="shared" si="2368"/>
        <v>18245</v>
      </c>
      <c r="CP674" s="67">
        <f t="shared" si="2368"/>
        <v>15501</v>
      </c>
      <c r="CQ674" s="71">
        <f t="shared" si="2368"/>
        <v>17635</v>
      </c>
      <c r="CR674" s="69">
        <f t="shared" si="2368"/>
        <v>1171</v>
      </c>
      <c r="CS674" s="70">
        <f t="shared" si="2368"/>
        <v>2886</v>
      </c>
      <c r="CT674" s="67">
        <f t="shared" si="2368"/>
        <v>11118</v>
      </c>
      <c r="CU674" s="71">
        <f t="shared" si="2369"/>
        <v>7498</v>
      </c>
      <c r="CV674" s="67">
        <f t="shared" si="2369"/>
        <v>4754</v>
      </c>
      <c r="CW674" s="71">
        <f t="shared" si="2369"/>
        <v>20532</v>
      </c>
      <c r="CX674" s="67">
        <f t="shared" si="2369"/>
        <v>12300</v>
      </c>
      <c r="CY674" s="71">
        <f t="shared" si="2369"/>
        <v>20955</v>
      </c>
      <c r="CZ674" s="67">
        <f t="shared" si="2369"/>
        <v>12723</v>
      </c>
      <c r="DA674" s="71">
        <f t="shared" si="2369"/>
        <v>19240</v>
      </c>
      <c r="DB674" s="67">
        <f t="shared" si="2369"/>
        <v>2776</v>
      </c>
      <c r="DC674" s="71">
        <f t="shared" si="2369"/>
        <v>4697</v>
      </c>
      <c r="DD674" s="67">
        <f t="shared" si="2369"/>
        <v>7441</v>
      </c>
      <c r="DE674" s="71">
        <f t="shared" si="2369"/>
        <v>4011</v>
      </c>
      <c r="DF674" s="69">
        <f t="shared" si="2369"/>
        <v>20475</v>
      </c>
    </row>
    <row r="675" spans="4:110" x14ac:dyDescent="0.2">
      <c r="D675" s="48">
        <v>1746</v>
      </c>
      <c r="E675" s="49">
        <v>31</v>
      </c>
      <c r="F675" s="50">
        <v>1948</v>
      </c>
      <c r="G675" s="49">
        <v>1262</v>
      </c>
      <c r="H675" s="50">
        <v>267</v>
      </c>
      <c r="I675" s="49">
        <v>2325</v>
      </c>
      <c r="J675" s="50">
        <v>1873</v>
      </c>
      <c r="K675" s="49">
        <v>2216</v>
      </c>
      <c r="L675" s="50">
        <v>1099</v>
      </c>
      <c r="M675" s="49">
        <v>1785</v>
      </c>
      <c r="N675" s="50">
        <v>1175</v>
      </c>
      <c r="O675" s="49">
        <v>146</v>
      </c>
      <c r="P675" s="50">
        <v>2014</v>
      </c>
      <c r="Q675" s="51">
        <v>1328</v>
      </c>
      <c r="U675" s="52">
        <f t="shared" ref="U675:AV675" si="2385">U674</f>
        <v>272</v>
      </c>
      <c r="V675" s="53">
        <f t="shared" si="2385"/>
        <v>272</v>
      </c>
      <c r="W675" s="54">
        <f t="shared" si="2385"/>
        <v>2330</v>
      </c>
      <c r="X675" s="53">
        <f t="shared" si="2385"/>
        <v>2330</v>
      </c>
      <c r="Y675" s="54">
        <f t="shared" si="2385"/>
        <v>1874</v>
      </c>
      <c r="Z675" s="53">
        <f t="shared" si="2385"/>
        <v>1874</v>
      </c>
      <c r="AA675" s="54">
        <f t="shared" si="2385"/>
        <v>2217</v>
      </c>
      <c r="AB675" s="53">
        <f t="shared" si="2385"/>
        <v>2217</v>
      </c>
      <c r="AC675" s="54">
        <f t="shared" si="2385"/>
        <v>1095</v>
      </c>
      <c r="AD675" s="53">
        <f t="shared" si="2385"/>
        <v>1095</v>
      </c>
      <c r="AE675" s="54">
        <f t="shared" si="2385"/>
        <v>1781</v>
      </c>
      <c r="AF675" s="53">
        <f t="shared" si="2385"/>
        <v>1781</v>
      </c>
      <c r="AG675" s="54">
        <f t="shared" si="2385"/>
        <v>1171</v>
      </c>
      <c r="AH675" s="55">
        <f t="shared" si="2385"/>
        <v>1171</v>
      </c>
      <c r="AI675" s="52">
        <f t="shared" si="2385"/>
        <v>142</v>
      </c>
      <c r="AJ675" s="53">
        <f t="shared" si="2385"/>
        <v>142</v>
      </c>
      <c r="AK675" s="54">
        <f t="shared" si="2385"/>
        <v>2010</v>
      </c>
      <c r="AL675" s="53">
        <f t="shared" si="2385"/>
        <v>2010</v>
      </c>
      <c r="AM675" s="54">
        <f t="shared" si="2385"/>
        <v>1324</v>
      </c>
      <c r="AN675" s="53">
        <f t="shared" si="2385"/>
        <v>1324</v>
      </c>
      <c r="AO675" s="54">
        <f t="shared" si="2385"/>
        <v>1747</v>
      </c>
      <c r="AP675" s="53">
        <f t="shared" si="2385"/>
        <v>1747</v>
      </c>
      <c r="AQ675" s="54">
        <f t="shared" si="2385"/>
        <v>32</v>
      </c>
      <c r="AR675" s="53">
        <f t="shared" si="2385"/>
        <v>32</v>
      </c>
      <c r="AS675" s="54">
        <f t="shared" si="2385"/>
        <v>1953</v>
      </c>
      <c r="AT675" s="53">
        <f t="shared" si="2385"/>
        <v>1953</v>
      </c>
      <c r="AU675" s="54">
        <f t="shared" si="2385"/>
        <v>1267</v>
      </c>
      <c r="AV675" s="55">
        <f t="shared" si="2385"/>
        <v>1267</v>
      </c>
      <c r="AZ675" s="52">
        <f t="shared" si="2367"/>
        <v>5</v>
      </c>
      <c r="BA675" s="53">
        <f t="shared" si="2367"/>
        <v>0</v>
      </c>
      <c r="BB675" s="54">
        <f t="shared" si="2367"/>
        <v>0</v>
      </c>
      <c r="BC675" s="53">
        <f t="shared" si="2367"/>
        <v>3</v>
      </c>
      <c r="BD675" s="54">
        <f t="shared" si="2367"/>
        <v>5</v>
      </c>
      <c r="BE675" s="53">
        <f t="shared" si="2367"/>
        <v>6</v>
      </c>
      <c r="BF675" s="54">
        <f t="shared" si="2367"/>
        <v>5</v>
      </c>
      <c r="BG675" s="53">
        <f t="shared" si="2367"/>
        <v>6</v>
      </c>
      <c r="BH675" s="54">
        <f t="shared" si="2367"/>
        <v>3</v>
      </c>
      <c r="BI675" s="53">
        <f t="shared" si="2367"/>
        <v>5</v>
      </c>
      <c r="BJ675" s="54">
        <f t="shared" si="2367"/>
        <v>3</v>
      </c>
      <c r="BK675" s="53">
        <f t="shared" si="2367"/>
        <v>0</v>
      </c>
      <c r="BL675" s="54">
        <f t="shared" si="2367"/>
        <v>5</v>
      </c>
      <c r="BM675" s="55">
        <f t="shared" si="2367"/>
        <v>3</v>
      </c>
      <c r="BN675" s="52">
        <f t="shared" si="2367"/>
        <v>2</v>
      </c>
      <c r="BO675" s="53">
        <f t="shared" si="2367"/>
        <v>7</v>
      </c>
      <c r="BP675" s="54">
        <f t="shared" si="2367"/>
        <v>7</v>
      </c>
      <c r="BQ675" s="53">
        <f t="shared" si="2367"/>
        <v>4</v>
      </c>
      <c r="BR675" s="54">
        <f t="shared" si="2367"/>
        <v>2</v>
      </c>
      <c r="BS675" s="53">
        <f t="shared" si="2367"/>
        <v>1</v>
      </c>
      <c r="BT675" s="54">
        <f t="shared" si="2367"/>
        <v>2</v>
      </c>
      <c r="BU675" s="53">
        <f t="shared" si="2367"/>
        <v>1</v>
      </c>
      <c r="BV675" s="54">
        <f t="shared" si="2367"/>
        <v>4</v>
      </c>
      <c r="BW675" s="53">
        <f t="shared" si="2367"/>
        <v>2</v>
      </c>
      <c r="BX675" s="54">
        <f t="shared" si="2367"/>
        <v>4</v>
      </c>
      <c r="BY675" s="53">
        <f t="shared" si="2367"/>
        <v>7</v>
      </c>
      <c r="BZ675" s="54">
        <f t="shared" si="2367"/>
        <v>2</v>
      </c>
      <c r="CA675" s="55">
        <f t="shared" si="2367"/>
        <v>4</v>
      </c>
      <c r="CE675" s="52">
        <f t="shared" si="2368"/>
        <v>13992</v>
      </c>
      <c r="CF675" s="53">
        <f t="shared" si="2368"/>
        <v>272</v>
      </c>
      <c r="CG675" s="54">
        <f t="shared" si="2368"/>
        <v>2330</v>
      </c>
      <c r="CH675" s="53">
        <f t="shared" si="2368"/>
        <v>10562</v>
      </c>
      <c r="CI675" s="54">
        <f t="shared" si="2368"/>
        <v>15594</v>
      </c>
      <c r="CJ675" s="53">
        <f t="shared" si="2368"/>
        <v>18338</v>
      </c>
      <c r="CK675" s="54">
        <f t="shared" si="2368"/>
        <v>15937</v>
      </c>
      <c r="CL675" s="53">
        <f t="shared" si="2368"/>
        <v>18681</v>
      </c>
      <c r="CM675" s="54">
        <f t="shared" si="2368"/>
        <v>9327</v>
      </c>
      <c r="CN675" s="53">
        <f t="shared" si="2368"/>
        <v>14815</v>
      </c>
      <c r="CO675" s="54">
        <f t="shared" si="2368"/>
        <v>10013</v>
      </c>
      <c r="CP675" s="53">
        <f t="shared" si="2368"/>
        <v>1781</v>
      </c>
      <c r="CQ675" s="54">
        <f t="shared" si="2368"/>
        <v>14891</v>
      </c>
      <c r="CR675" s="55">
        <f t="shared" si="2368"/>
        <v>9403</v>
      </c>
      <c r="CS675" s="52">
        <f t="shared" si="2368"/>
        <v>5630</v>
      </c>
      <c r="CT675" s="53">
        <f t="shared" si="2368"/>
        <v>19350</v>
      </c>
      <c r="CU675" s="54">
        <f t="shared" si="2369"/>
        <v>21218</v>
      </c>
      <c r="CV675" s="53">
        <f t="shared" si="2369"/>
        <v>12986</v>
      </c>
      <c r="CW675" s="54">
        <f t="shared" si="2369"/>
        <v>6812</v>
      </c>
      <c r="CX675" s="53">
        <f t="shared" si="2369"/>
        <v>4068</v>
      </c>
      <c r="CY675" s="54">
        <f t="shared" si="2369"/>
        <v>7235</v>
      </c>
      <c r="CZ675" s="53">
        <f t="shared" si="2369"/>
        <v>4491</v>
      </c>
      <c r="DA675" s="54">
        <f t="shared" si="2369"/>
        <v>11008</v>
      </c>
      <c r="DB675" s="53">
        <f t="shared" si="2369"/>
        <v>5520</v>
      </c>
      <c r="DC675" s="54">
        <f t="shared" si="2369"/>
        <v>12929</v>
      </c>
      <c r="DD675" s="53">
        <f t="shared" si="2369"/>
        <v>21161</v>
      </c>
      <c r="DE675" s="54">
        <f t="shared" si="2369"/>
        <v>6755</v>
      </c>
      <c r="DF675" s="55">
        <f t="shared" si="2369"/>
        <v>12243</v>
      </c>
    </row>
    <row r="676" spans="4:110" x14ac:dyDescent="0.2">
      <c r="D676" s="62">
        <v>2199</v>
      </c>
      <c r="E676" s="63">
        <v>1856</v>
      </c>
      <c r="F676" s="64">
        <v>2356</v>
      </c>
      <c r="G676" s="63">
        <v>298</v>
      </c>
      <c r="H676" s="64">
        <v>2093</v>
      </c>
      <c r="I676" s="63">
        <v>1064</v>
      </c>
      <c r="J676" s="64">
        <v>237</v>
      </c>
      <c r="K676" s="63">
        <v>2295</v>
      </c>
      <c r="L676" s="64">
        <v>1986</v>
      </c>
      <c r="M676" s="63">
        <v>1300</v>
      </c>
      <c r="N676" s="64">
        <v>157</v>
      </c>
      <c r="O676" s="63">
        <v>1186</v>
      </c>
      <c r="P676" s="64">
        <v>65</v>
      </c>
      <c r="Q676" s="65">
        <v>2123</v>
      </c>
      <c r="U676" s="66">
        <f>D674</f>
        <v>2089</v>
      </c>
      <c r="V676" s="67">
        <f t="shared" ref="V676" si="2386">U676</f>
        <v>2089</v>
      </c>
      <c r="W676" s="68">
        <f>E674</f>
        <v>1060</v>
      </c>
      <c r="X676" s="67">
        <f t="shared" ref="X676" si="2387">W676</f>
        <v>1060</v>
      </c>
      <c r="Y676" s="68">
        <f>F674</f>
        <v>233</v>
      </c>
      <c r="Z676" s="67">
        <f t="shared" ref="Z676" si="2388">Y676</f>
        <v>233</v>
      </c>
      <c r="AA676" s="68">
        <f>G674</f>
        <v>2291</v>
      </c>
      <c r="AB676" s="67">
        <f t="shared" ref="AB676" si="2389">AA676</f>
        <v>2291</v>
      </c>
      <c r="AC676" s="68">
        <f>H674</f>
        <v>1982</v>
      </c>
      <c r="AD676" s="67">
        <f t="shared" ref="AD676" si="2390">AC676</f>
        <v>1982</v>
      </c>
      <c r="AE676" s="68">
        <f>I674</f>
        <v>1296</v>
      </c>
      <c r="AF676" s="67">
        <f t="shared" ref="AF676" si="2391">AE676</f>
        <v>1296</v>
      </c>
      <c r="AG676" s="68">
        <f>J674</f>
        <v>158</v>
      </c>
      <c r="AH676" s="69">
        <f t="shared" ref="AH676" si="2392">AG676</f>
        <v>158</v>
      </c>
      <c r="AI676" s="66">
        <f>K674</f>
        <v>1187</v>
      </c>
      <c r="AJ676" s="67">
        <f t="shared" ref="AJ676" si="2393">AI676</f>
        <v>1187</v>
      </c>
      <c r="AK676" s="68">
        <f>L674</f>
        <v>70</v>
      </c>
      <c r="AL676" s="67">
        <f t="shared" ref="AL676" si="2394">AK676</f>
        <v>70</v>
      </c>
      <c r="AM676" s="68">
        <f>M674</f>
        <v>2128</v>
      </c>
      <c r="AN676" s="67">
        <f t="shared" ref="AN676" si="2395">AM676</f>
        <v>2128</v>
      </c>
      <c r="AO676" s="68">
        <f>N674</f>
        <v>2204</v>
      </c>
      <c r="AP676" s="67">
        <f t="shared" ref="AP676" si="2396">AO676</f>
        <v>2204</v>
      </c>
      <c r="AQ676" s="68">
        <f>O674</f>
        <v>1861</v>
      </c>
      <c r="AR676" s="67">
        <f t="shared" ref="AR676" si="2397">AQ676</f>
        <v>1861</v>
      </c>
      <c r="AS676" s="68">
        <f>P674</f>
        <v>2357</v>
      </c>
      <c r="AT676" s="67">
        <f t="shared" ref="AT676" si="2398">AS676</f>
        <v>2357</v>
      </c>
      <c r="AU676" s="68">
        <f>Q674</f>
        <v>299</v>
      </c>
      <c r="AV676" s="69">
        <f t="shared" ref="AV676" si="2399">AU676</f>
        <v>299</v>
      </c>
      <c r="AZ676" s="70">
        <f t="shared" si="2367"/>
        <v>6</v>
      </c>
      <c r="BA676" s="67">
        <f t="shared" si="2367"/>
        <v>5</v>
      </c>
      <c r="BB676" s="71">
        <f t="shared" si="2367"/>
        <v>6</v>
      </c>
      <c r="BC676" s="67">
        <f t="shared" si="2367"/>
        <v>0</v>
      </c>
      <c r="BD676" s="71">
        <f t="shared" si="2367"/>
        <v>6</v>
      </c>
      <c r="BE676" s="67">
        <f t="shared" si="2367"/>
        <v>3</v>
      </c>
      <c r="BF676" s="71">
        <f t="shared" si="2367"/>
        <v>5</v>
      </c>
      <c r="BG676" s="67">
        <f t="shared" si="2367"/>
        <v>6</v>
      </c>
      <c r="BH676" s="71">
        <f t="shared" si="2367"/>
        <v>0</v>
      </c>
      <c r="BI676" s="67">
        <f t="shared" si="2367"/>
        <v>3</v>
      </c>
      <c r="BJ676" s="71">
        <f t="shared" si="2367"/>
        <v>0</v>
      </c>
      <c r="BK676" s="67">
        <f t="shared" si="2367"/>
        <v>3</v>
      </c>
      <c r="BL676" s="71">
        <f t="shared" si="2367"/>
        <v>0</v>
      </c>
      <c r="BM676" s="69">
        <f t="shared" si="2367"/>
        <v>6</v>
      </c>
      <c r="BN676" s="70">
        <f t="shared" si="2367"/>
        <v>1</v>
      </c>
      <c r="BO676" s="67">
        <f t="shared" si="2367"/>
        <v>2</v>
      </c>
      <c r="BP676" s="71">
        <f t="shared" si="2367"/>
        <v>1</v>
      </c>
      <c r="BQ676" s="67">
        <f t="shared" si="2367"/>
        <v>7</v>
      </c>
      <c r="BR676" s="71">
        <f t="shared" si="2367"/>
        <v>1</v>
      </c>
      <c r="BS676" s="67">
        <f t="shared" si="2367"/>
        <v>4</v>
      </c>
      <c r="BT676" s="71">
        <f t="shared" si="2367"/>
        <v>2</v>
      </c>
      <c r="BU676" s="67">
        <f t="shared" si="2367"/>
        <v>1</v>
      </c>
      <c r="BV676" s="71">
        <f t="shared" si="2367"/>
        <v>7</v>
      </c>
      <c r="BW676" s="67">
        <f t="shared" si="2367"/>
        <v>4</v>
      </c>
      <c r="BX676" s="71">
        <f t="shared" si="2367"/>
        <v>7</v>
      </c>
      <c r="BY676" s="67">
        <f t="shared" si="2367"/>
        <v>4</v>
      </c>
      <c r="BZ676" s="71">
        <f t="shared" si="2367"/>
        <v>7</v>
      </c>
      <c r="CA676" s="69">
        <f t="shared" si="2367"/>
        <v>1</v>
      </c>
      <c r="CE676" s="70">
        <f t="shared" si="2368"/>
        <v>18553</v>
      </c>
      <c r="CF676" s="67">
        <f t="shared" si="2368"/>
        <v>15809</v>
      </c>
      <c r="CG676" s="71">
        <f t="shared" si="2368"/>
        <v>17524</v>
      </c>
      <c r="CH676" s="67">
        <f t="shared" si="2368"/>
        <v>1060</v>
      </c>
      <c r="CI676" s="71">
        <f t="shared" si="2368"/>
        <v>16697</v>
      </c>
      <c r="CJ676" s="67">
        <f t="shared" si="2368"/>
        <v>8465</v>
      </c>
      <c r="CK676" s="71">
        <f t="shared" si="2368"/>
        <v>16011</v>
      </c>
      <c r="CL676" s="67">
        <f t="shared" si="2368"/>
        <v>18755</v>
      </c>
      <c r="CM676" s="71">
        <f t="shared" si="2368"/>
        <v>1982</v>
      </c>
      <c r="CN676" s="67">
        <f t="shared" si="2368"/>
        <v>10214</v>
      </c>
      <c r="CO676" s="71">
        <f t="shared" si="2368"/>
        <v>1296</v>
      </c>
      <c r="CP676" s="67">
        <f t="shared" si="2368"/>
        <v>9528</v>
      </c>
      <c r="CQ676" s="71">
        <f t="shared" si="2368"/>
        <v>158</v>
      </c>
      <c r="CR676" s="69">
        <f t="shared" si="2368"/>
        <v>16622</v>
      </c>
      <c r="CS676" s="70">
        <f t="shared" si="2368"/>
        <v>3931</v>
      </c>
      <c r="CT676" s="67">
        <f t="shared" si="2368"/>
        <v>6675</v>
      </c>
      <c r="CU676" s="71">
        <f t="shared" si="2369"/>
        <v>2814</v>
      </c>
      <c r="CV676" s="67">
        <f t="shared" si="2369"/>
        <v>19278</v>
      </c>
      <c r="CW676" s="71">
        <f t="shared" si="2369"/>
        <v>4872</v>
      </c>
      <c r="CX676" s="67">
        <f t="shared" si="2369"/>
        <v>13104</v>
      </c>
      <c r="CY676" s="71">
        <f t="shared" si="2369"/>
        <v>7692</v>
      </c>
      <c r="CZ676" s="67">
        <f t="shared" si="2369"/>
        <v>4948</v>
      </c>
      <c r="DA676" s="71">
        <f t="shared" si="2369"/>
        <v>21069</v>
      </c>
      <c r="DB676" s="67">
        <f t="shared" si="2369"/>
        <v>12837</v>
      </c>
      <c r="DC676" s="71">
        <f t="shared" si="2369"/>
        <v>21565</v>
      </c>
      <c r="DD676" s="67">
        <f t="shared" si="2369"/>
        <v>13333</v>
      </c>
      <c r="DE676" s="71">
        <f t="shared" si="2369"/>
        <v>19507</v>
      </c>
      <c r="DF676" s="69">
        <f t="shared" si="2369"/>
        <v>3043</v>
      </c>
    </row>
    <row r="677" spans="4:110" x14ac:dyDescent="0.2">
      <c r="D677" s="48">
        <v>1170</v>
      </c>
      <c r="E677" s="49">
        <v>141</v>
      </c>
      <c r="F677" s="50">
        <v>2013</v>
      </c>
      <c r="G677" s="49">
        <v>1327</v>
      </c>
      <c r="H677" s="50">
        <v>1750</v>
      </c>
      <c r="I677" s="49">
        <v>35</v>
      </c>
      <c r="J677" s="50">
        <v>1952</v>
      </c>
      <c r="K677" s="49">
        <v>1266</v>
      </c>
      <c r="L677" s="50">
        <v>271</v>
      </c>
      <c r="M677" s="49">
        <v>2329</v>
      </c>
      <c r="N677" s="50">
        <v>1872</v>
      </c>
      <c r="O677" s="49">
        <v>2215</v>
      </c>
      <c r="P677" s="50">
        <v>1094</v>
      </c>
      <c r="Q677" s="51">
        <v>1780</v>
      </c>
      <c r="U677" s="52">
        <f t="shared" ref="U677:AV677" si="2400">U676</f>
        <v>2089</v>
      </c>
      <c r="V677" s="53">
        <f t="shared" si="2400"/>
        <v>2089</v>
      </c>
      <c r="W677" s="54">
        <f t="shared" si="2400"/>
        <v>1060</v>
      </c>
      <c r="X677" s="53">
        <f t="shared" si="2400"/>
        <v>1060</v>
      </c>
      <c r="Y677" s="54">
        <f t="shared" si="2400"/>
        <v>233</v>
      </c>
      <c r="Z677" s="53">
        <f t="shared" si="2400"/>
        <v>233</v>
      </c>
      <c r="AA677" s="54">
        <f t="shared" si="2400"/>
        <v>2291</v>
      </c>
      <c r="AB677" s="53">
        <f t="shared" si="2400"/>
        <v>2291</v>
      </c>
      <c r="AC677" s="54">
        <f t="shared" si="2400"/>
        <v>1982</v>
      </c>
      <c r="AD677" s="53">
        <f t="shared" si="2400"/>
        <v>1982</v>
      </c>
      <c r="AE677" s="54">
        <f t="shared" si="2400"/>
        <v>1296</v>
      </c>
      <c r="AF677" s="53">
        <f t="shared" si="2400"/>
        <v>1296</v>
      </c>
      <c r="AG677" s="54">
        <f t="shared" si="2400"/>
        <v>158</v>
      </c>
      <c r="AH677" s="55">
        <f t="shared" si="2400"/>
        <v>158</v>
      </c>
      <c r="AI677" s="52">
        <f t="shared" si="2400"/>
        <v>1187</v>
      </c>
      <c r="AJ677" s="53">
        <f t="shared" si="2400"/>
        <v>1187</v>
      </c>
      <c r="AK677" s="54">
        <f t="shared" si="2400"/>
        <v>70</v>
      </c>
      <c r="AL677" s="53">
        <f t="shared" si="2400"/>
        <v>70</v>
      </c>
      <c r="AM677" s="54">
        <f t="shared" si="2400"/>
        <v>2128</v>
      </c>
      <c r="AN677" s="53">
        <f t="shared" si="2400"/>
        <v>2128</v>
      </c>
      <c r="AO677" s="54">
        <f t="shared" si="2400"/>
        <v>2204</v>
      </c>
      <c r="AP677" s="53">
        <f t="shared" si="2400"/>
        <v>2204</v>
      </c>
      <c r="AQ677" s="54">
        <f t="shared" si="2400"/>
        <v>1861</v>
      </c>
      <c r="AR677" s="53">
        <f t="shared" si="2400"/>
        <v>1861</v>
      </c>
      <c r="AS677" s="54">
        <f t="shared" si="2400"/>
        <v>2357</v>
      </c>
      <c r="AT677" s="53">
        <f t="shared" si="2400"/>
        <v>2357</v>
      </c>
      <c r="AU677" s="54">
        <f t="shared" si="2400"/>
        <v>299</v>
      </c>
      <c r="AV677" s="55">
        <f t="shared" si="2400"/>
        <v>299</v>
      </c>
      <c r="AZ677" s="52">
        <f t="shared" si="2367"/>
        <v>3</v>
      </c>
      <c r="BA677" s="53">
        <f t="shared" si="2367"/>
        <v>0</v>
      </c>
      <c r="BB677" s="54">
        <f t="shared" si="2367"/>
        <v>5</v>
      </c>
      <c r="BC677" s="53">
        <f t="shared" si="2367"/>
        <v>3</v>
      </c>
      <c r="BD677" s="54">
        <f t="shared" si="2367"/>
        <v>5</v>
      </c>
      <c r="BE677" s="53">
        <f t="shared" si="2367"/>
        <v>0</v>
      </c>
      <c r="BF677" s="54">
        <f t="shared" si="2367"/>
        <v>0</v>
      </c>
      <c r="BG677" s="53">
        <f t="shared" si="2367"/>
        <v>3</v>
      </c>
      <c r="BH677" s="54">
        <f t="shared" si="2367"/>
        <v>5</v>
      </c>
      <c r="BI677" s="53">
        <f t="shared" si="2367"/>
        <v>6</v>
      </c>
      <c r="BJ677" s="54">
        <f t="shared" si="2367"/>
        <v>5</v>
      </c>
      <c r="BK677" s="53">
        <f t="shared" si="2367"/>
        <v>6</v>
      </c>
      <c r="BL677" s="54">
        <f t="shared" si="2367"/>
        <v>3</v>
      </c>
      <c r="BM677" s="55">
        <f t="shared" si="2367"/>
        <v>5</v>
      </c>
      <c r="BN677" s="52">
        <f t="shared" si="2367"/>
        <v>4</v>
      </c>
      <c r="BO677" s="53">
        <f t="shared" si="2367"/>
        <v>7</v>
      </c>
      <c r="BP677" s="54">
        <f t="shared" si="2367"/>
        <v>2</v>
      </c>
      <c r="BQ677" s="53">
        <f t="shared" si="2367"/>
        <v>4</v>
      </c>
      <c r="BR677" s="54">
        <f t="shared" si="2367"/>
        <v>2</v>
      </c>
      <c r="BS677" s="53">
        <f t="shared" si="2367"/>
        <v>7</v>
      </c>
      <c r="BT677" s="54">
        <f t="shared" si="2367"/>
        <v>7</v>
      </c>
      <c r="BU677" s="53">
        <f t="shared" si="2367"/>
        <v>4</v>
      </c>
      <c r="BV677" s="54">
        <f t="shared" si="2367"/>
        <v>2</v>
      </c>
      <c r="BW677" s="53">
        <f t="shared" si="2367"/>
        <v>1</v>
      </c>
      <c r="BX677" s="54">
        <f t="shared" si="2367"/>
        <v>2</v>
      </c>
      <c r="BY677" s="53">
        <f t="shared" si="2367"/>
        <v>1</v>
      </c>
      <c r="BZ677" s="54">
        <f t="shared" si="2367"/>
        <v>4</v>
      </c>
      <c r="CA677" s="55">
        <f t="shared" si="2367"/>
        <v>2</v>
      </c>
      <c r="CE677" s="52">
        <f t="shared" si="2368"/>
        <v>10321</v>
      </c>
      <c r="CF677" s="53">
        <f t="shared" si="2368"/>
        <v>2089</v>
      </c>
      <c r="CG677" s="54">
        <f t="shared" si="2368"/>
        <v>14780</v>
      </c>
      <c r="CH677" s="53">
        <f t="shared" si="2368"/>
        <v>9292</v>
      </c>
      <c r="CI677" s="54">
        <f t="shared" si="2368"/>
        <v>13953</v>
      </c>
      <c r="CJ677" s="53">
        <f t="shared" si="2368"/>
        <v>233</v>
      </c>
      <c r="CK677" s="54">
        <f t="shared" si="2368"/>
        <v>2291</v>
      </c>
      <c r="CL677" s="53">
        <f t="shared" si="2368"/>
        <v>10523</v>
      </c>
      <c r="CM677" s="54">
        <f t="shared" si="2368"/>
        <v>15702</v>
      </c>
      <c r="CN677" s="53">
        <f t="shared" si="2368"/>
        <v>18446</v>
      </c>
      <c r="CO677" s="54">
        <f t="shared" si="2368"/>
        <v>15016</v>
      </c>
      <c r="CP677" s="53">
        <f t="shared" si="2368"/>
        <v>17760</v>
      </c>
      <c r="CQ677" s="54">
        <f t="shared" si="2368"/>
        <v>8390</v>
      </c>
      <c r="CR677" s="55">
        <f t="shared" si="2368"/>
        <v>13878</v>
      </c>
      <c r="CS677" s="52">
        <f t="shared" si="2368"/>
        <v>12163</v>
      </c>
      <c r="CT677" s="53">
        <f t="shared" si="2368"/>
        <v>20395</v>
      </c>
      <c r="CU677" s="54">
        <f t="shared" si="2369"/>
        <v>5558</v>
      </c>
      <c r="CV677" s="53">
        <f t="shared" si="2369"/>
        <v>11046</v>
      </c>
      <c r="CW677" s="54">
        <f t="shared" si="2369"/>
        <v>7616</v>
      </c>
      <c r="CX677" s="53">
        <f t="shared" si="2369"/>
        <v>21336</v>
      </c>
      <c r="CY677" s="54">
        <f t="shared" si="2369"/>
        <v>21412</v>
      </c>
      <c r="CZ677" s="53">
        <f t="shared" si="2369"/>
        <v>13180</v>
      </c>
      <c r="DA677" s="54">
        <f t="shared" si="2369"/>
        <v>7349</v>
      </c>
      <c r="DB677" s="53">
        <f t="shared" si="2369"/>
        <v>4605</v>
      </c>
      <c r="DC677" s="54">
        <f t="shared" si="2369"/>
        <v>7845</v>
      </c>
      <c r="DD677" s="53">
        <f t="shared" si="2369"/>
        <v>5101</v>
      </c>
      <c r="DE677" s="54">
        <f t="shared" si="2369"/>
        <v>11275</v>
      </c>
      <c r="DF677" s="55">
        <f t="shared" si="2369"/>
        <v>5787</v>
      </c>
    </row>
    <row r="678" spans="4:110" x14ac:dyDescent="0.2">
      <c r="D678" s="62">
        <v>161</v>
      </c>
      <c r="E678" s="63">
        <v>1190</v>
      </c>
      <c r="F678" s="64">
        <v>69</v>
      </c>
      <c r="G678" s="63">
        <v>2127</v>
      </c>
      <c r="H678" s="64">
        <v>2203</v>
      </c>
      <c r="I678" s="63">
        <v>1860</v>
      </c>
      <c r="J678" s="64">
        <v>2355</v>
      </c>
      <c r="K678" s="63">
        <v>297</v>
      </c>
      <c r="L678" s="64">
        <v>2088</v>
      </c>
      <c r="M678" s="63">
        <v>1059</v>
      </c>
      <c r="N678" s="64">
        <v>232</v>
      </c>
      <c r="O678" s="63">
        <v>2290</v>
      </c>
      <c r="P678" s="64">
        <v>1985</v>
      </c>
      <c r="Q678" s="65">
        <v>1299</v>
      </c>
      <c r="U678" s="66">
        <f>D675</f>
        <v>1746</v>
      </c>
      <c r="V678" s="67">
        <f t="shared" ref="V678" si="2401">U678</f>
        <v>1746</v>
      </c>
      <c r="W678" s="68">
        <f>E675</f>
        <v>31</v>
      </c>
      <c r="X678" s="67">
        <f t="shared" ref="X678" si="2402">W678</f>
        <v>31</v>
      </c>
      <c r="Y678" s="68">
        <f>F675</f>
        <v>1948</v>
      </c>
      <c r="Z678" s="67">
        <f t="shared" ref="Z678" si="2403">Y678</f>
        <v>1948</v>
      </c>
      <c r="AA678" s="68">
        <f>G675</f>
        <v>1262</v>
      </c>
      <c r="AB678" s="67">
        <f t="shared" ref="AB678" si="2404">AA678</f>
        <v>1262</v>
      </c>
      <c r="AC678" s="68">
        <f>H675</f>
        <v>267</v>
      </c>
      <c r="AD678" s="67">
        <f t="shared" ref="AD678" si="2405">AC678</f>
        <v>267</v>
      </c>
      <c r="AE678" s="68">
        <f>I675</f>
        <v>2325</v>
      </c>
      <c r="AF678" s="67">
        <f t="shared" ref="AF678" si="2406">AE678</f>
        <v>2325</v>
      </c>
      <c r="AG678" s="68">
        <f>J675</f>
        <v>1873</v>
      </c>
      <c r="AH678" s="69">
        <f t="shared" ref="AH678" si="2407">AG678</f>
        <v>1873</v>
      </c>
      <c r="AI678" s="66">
        <f>K675</f>
        <v>2216</v>
      </c>
      <c r="AJ678" s="67">
        <f t="shared" ref="AJ678" si="2408">AI678</f>
        <v>2216</v>
      </c>
      <c r="AK678" s="68">
        <f>L675</f>
        <v>1099</v>
      </c>
      <c r="AL678" s="67">
        <f t="shared" ref="AL678" si="2409">AK678</f>
        <v>1099</v>
      </c>
      <c r="AM678" s="68">
        <f>M675</f>
        <v>1785</v>
      </c>
      <c r="AN678" s="67">
        <f t="shared" ref="AN678" si="2410">AM678</f>
        <v>1785</v>
      </c>
      <c r="AO678" s="68">
        <f>N675</f>
        <v>1175</v>
      </c>
      <c r="AP678" s="67">
        <f t="shared" ref="AP678" si="2411">AO678</f>
        <v>1175</v>
      </c>
      <c r="AQ678" s="68">
        <f>O675</f>
        <v>146</v>
      </c>
      <c r="AR678" s="67">
        <f t="shared" ref="AR678" si="2412">AQ678</f>
        <v>146</v>
      </c>
      <c r="AS678" s="68">
        <f>P675</f>
        <v>2014</v>
      </c>
      <c r="AT678" s="67">
        <f t="shared" ref="AT678" si="2413">AS678</f>
        <v>2014</v>
      </c>
      <c r="AU678" s="68">
        <f>Q675</f>
        <v>1328</v>
      </c>
      <c r="AV678" s="69">
        <f t="shared" ref="AV678" si="2414">AU678</f>
        <v>1328</v>
      </c>
      <c r="AZ678" s="70">
        <f t="shared" si="2367"/>
        <v>0</v>
      </c>
      <c r="BA678" s="67">
        <f t="shared" si="2367"/>
        <v>3</v>
      </c>
      <c r="BB678" s="71">
        <f t="shared" si="2367"/>
        <v>0</v>
      </c>
      <c r="BC678" s="67">
        <f t="shared" si="2367"/>
        <v>6</v>
      </c>
      <c r="BD678" s="71">
        <f t="shared" si="2367"/>
        <v>6</v>
      </c>
      <c r="BE678" s="67">
        <f t="shared" si="2367"/>
        <v>5</v>
      </c>
      <c r="BF678" s="71">
        <f t="shared" si="2367"/>
        <v>6</v>
      </c>
      <c r="BG678" s="67">
        <f t="shared" si="2367"/>
        <v>0</v>
      </c>
      <c r="BH678" s="71">
        <f t="shared" si="2367"/>
        <v>6</v>
      </c>
      <c r="BI678" s="67">
        <f t="shared" si="2367"/>
        <v>3</v>
      </c>
      <c r="BJ678" s="71">
        <f t="shared" si="2367"/>
        <v>5</v>
      </c>
      <c r="BK678" s="67">
        <f t="shared" si="2367"/>
        <v>6</v>
      </c>
      <c r="BL678" s="71">
        <f t="shared" si="2367"/>
        <v>0</v>
      </c>
      <c r="BM678" s="69">
        <f t="shared" si="2367"/>
        <v>3</v>
      </c>
      <c r="BN678" s="70">
        <f t="shared" si="2367"/>
        <v>7</v>
      </c>
      <c r="BO678" s="67">
        <f t="shared" si="2367"/>
        <v>4</v>
      </c>
      <c r="BP678" s="71">
        <f t="shared" si="2367"/>
        <v>7</v>
      </c>
      <c r="BQ678" s="67">
        <f t="shared" si="2367"/>
        <v>1</v>
      </c>
      <c r="BR678" s="71">
        <f t="shared" si="2367"/>
        <v>1</v>
      </c>
      <c r="BS678" s="67">
        <f t="shared" si="2367"/>
        <v>2</v>
      </c>
      <c r="BT678" s="71">
        <f t="shared" si="2367"/>
        <v>1</v>
      </c>
      <c r="BU678" s="67">
        <f t="shared" si="2367"/>
        <v>7</v>
      </c>
      <c r="BV678" s="71">
        <f t="shared" si="2367"/>
        <v>1</v>
      </c>
      <c r="BW678" s="67">
        <f t="shared" si="2367"/>
        <v>4</v>
      </c>
      <c r="BX678" s="71">
        <f t="shared" si="2367"/>
        <v>2</v>
      </c>
      <c r="BY678" s="67">
        <f t="shared" si="2367"/>
        <v>1</v>
      </c>
      <c r="BZ678" s="71">
        <f t="shared" si="2367"/>
        <v>7</v>
      </c>
      <c r="CA678" s="69">
        <f t="shared" si="2367"/>
        <v>4</v>
      </c>
      <c r="CE678" s="70">
        <f t="shared" si="2368"/>
        <v>1746</v>
      </c>
      <c r="CF678" s="67">
        <f t="shared" si="2368"/>
        <v>9978</v>
      </c>
      <c r="CG678" s="71">
        <f t="shared" si="2368"/>
        <v>31</v>
      </c>
      <c r="CH678" s="67">
        <f t="shared" si="2368"/>
        <v>16495</v>
      </c>
      <c r="CI678" s="71">
        <f t="shared" si="2368"/>
        <v>18412</v>
      </c>
      <c r="CJ678" s="67">
        <f t="shared" si="2368"/>
        <v>15668</v>
      </c>
      <c r="CK678" s="71">
        <f t="shared" si="2368"/>
        <v>17726</v>
      </c>
      <c r="CL678" s="67">
        <f t="shared" si="2368"/>
        <v>1262</v>
      </c>
      <c r="CM678" s="71">
        <f t="shared" si="2368"/>
        <v>16731</v>
      </c>
      <c r="CN678" s="67">
        <f t="shared" si="2368"/>
        <v>8499</v>
      </c>
      <c r="CO678" s="71">
        <f t="shared" si="2368"/>
        <v>16045</v>
      </c>
      <c r="CP678" s="67">
        <f t="shared" si="2368"/>
        <v>18789</v>
      </c>
      <c r="CQ678" s="71">
        <f t="shared" si="2368"/>
        <v>1873</v>
      </c>
      <c r="CR678" s="69">
        <f t="shared" si="2368"/>
        <v>10105</v>
      </c>
      <c r="CS678" s="70">
        <f t="shared" si="2368"/>
        <v>21424</v>
      </c>
      <c r="CT678" s="67">
        <f t="shared" si="2368"/>
        <v>13192</v>
      </c>
      <c r="CU678" s="71">
        <f t="shared" si="2369"/>
        <v>20307</v>
      </c>
      <c r="CV678" s="67">
        <f t="shared" si="2369"/>
        <v>3843</v>
      </c>
      <c r="CW678" s="71">
        <f t="shared" si="2369"/>
        <v>4529</v>
      </c>
      <c r="CX678" s="67">
        <f t="shared" si="2369"/>
        <v>7273</v>
      </c>
      <c r="CY678" s="71">
        <f t="shared" si="2369"/>
        <v>3919</v>
      </c>
      <c r="CZ678" s="67">
        <f t="shared" si="2369"/>
        <v>20383</v>
      </c>
      <c r="DA678" s="71">
        <f t="shared" si="2369"/>
        <v>2890</v>
      </c>
      <c r="DB678" s="67">
        <f t="shared" si="2369"/>
        <v>11122</v>
      </c>
      <c r="DC678" s="71">
        <f t="shared" si="2369"/>
        <v>7502</v>
      </c>
      <c r="DD678" s="67">
        <f t="shared" si="2369"/>
        <v>4758</v>
      </c>
      <c r="DE678" s="71">
        <f t="shared" si="2369"/>
        <v>20536</v>
      </c>
      <c r="DF678" s="69">
        <f t="shared" si="2369"/>
        <v>12304</v>
      </c>
    </row>
    <row r="679" spans="4:110" x14ac:dyDescent="0.2">
      <c r="D679" s="48">
        <v>1876</v>
      </c>
      <c r="E679" s="49">
        <v>2219</v>
      </c>
      <c r="F679" s="50">
        <v>1098</v>
      </c>
      <c r="G679" s="49">
        <v>1784</v>
      </c>
      <c r="H679" s="50">
        <v>1174</v>
      </c>
      <c r="I679" s="49">
        <v>145</v>
      </c>
      <c r="J679" s="50">
        <v>2012</v>
      </c>
      <c r="K679" s="49">
        <v>1326</v>
      </c>
      <c r="L679" s="50">
        <v>1745</v>
      </c>
      <c r="M679" s="49">
        <v>30</v>
      </c>
      <c r="N679" s="50">
        <v>1947</v>
      </c>
      <c r="O679" s="49">
        <v>1261</v>
      </c>
      <c r="P679" s="50">
        <v>270</v>
      </c>
      <c r="Q679" s="51">
        <v>2328</v>
      </c>
      <c r="U679" s="52">
        <f t="shared" ref="U679:AV679" si="2415">U678</f>
        <v>1746</v>
      </c>
      <c r="V679" s="53">
        <f t="shared" si="2415"/>
        <v>1746</v>
      </c>
      <c r="W679" s="54">
        <f t="shared" si="2415"/>
        <v>31</v>
      </c>
      <c r="X679" s="53">
        <f t="shared" si="2415"/>
        <v>31</v>
      </c>
      <c r="Y679" s="54">
        <f t="shared" si="2415"/>
        <v>1948</v>
      </c>
      <c r="Z679" s="53">
        <f t="shared" si="2415"/>
        <v>1948</v>
      </c>
      <c r="AA679" s="54">
        <f t="shared" si="2415"/>
        <v>1262</v>
      </c>
      <c r="AB679" s="53">
        <f t="shared" si="2415"/>
        <v>1262</v>
      </c>
      <c r="AC679" s="54">
        <f t="shared" si="2415"/>
        <v>267</v>
      </c>
      <c r="AD679" s="53">
        <f t="shared" si="2415"/>
        <v>267</v>
      </c>
      <c r="AE679" s="54">
        <f t="shared" si="2415"/>
        <v>2325</v>
      </c>
      <c r="AF679" s="53">
        <f t="shared" si="2415"/>
        <v>2325</v>
      </c>
      <c r="AG679" s="54">
        <f t="shared" si="2415"/>
        <v>1873</v>
      </c>
      <c r="AH679" s="55">
        <f t="shared" si="2415"/>
        <v>1873</v>
      </c>
      <c r="AI679" s="52">
        <f t="shared" si="2415"/>
        <v>2216</v>
      </c>
      <c r="AJ679" s="53">
        <f t="shared" si="2415"/>
        <v>2216</v>
      </c>
      <c r="AK679" s="54">
        <f t="shared" si="2415"/>
        <v>1099</v>
      </c>
      <c r="AL679" s="53">
        <f t="shared" si="2415"/>
        <v>1099</v>
      </c>
      <c r="AM679" s="54">
        <f t="shared" si="2415"/>
        <v>1785</v>
      </c>
      <c r="AN679" s="53">
        <f t="shared" si="2415"/>
        <v>1785</v>
      </c>
      <c r="AO679" s="54">
        <f t="shared" si="2415"/>
        <v>1175</v>
      </c>
      <c r="AP679" s="53">
        <f t="shared" si="2415"/>
        <v>1175</v>
      </c>
      <c r="AQ679" s="54">
        <f t="shared" si="2415"/>
        <v>146</v>
      </c>
      <c r="AR679" s="53">
        <f t="shared" si="2415"/>
        <v>146</v>
      </c>
      <c r="AS679" s="54">
        <f t="shared" si="2415"/>
        <v>2014</v>
      </c>
      <c r="AT679" s="53">
        <f t="shared" si="2415"/>
        <v>2014</v>
      </c>
      <c r="AU679" s="54">
        <f t="shared" si="2415"/>
        <v>1328</v>
      </c>
      <c r="AV679" s="55">
        <f t="shared" si="2415"/>
        <v>1328</v>
      </c>
      <c r="AZ679" s="52">
        <f t="shared" si="2367"/>
        <v>5</v>
      </c>
      <c r="BA679" s="53">
        <f t="shared" si="2367"/>
        <v>6</v>
      </c>
      <c r="BB679" s="54">
        <f t="shared" si="2367"/>
        <v>3</v>
      </c>
      <c r="BC679" s="53">
        <f t="shared" si="2367"/>
        <v>5</v>
      </c>
      <c r="BD679" s="54">
        <f t="shared" si="2367"/>
        <v>3</v>
      </c>
      <c r="BE679" s="53">
        <f t="shared" si="2367"/>
        <v>0</v>
      </c>
      <c r="BF679" s="54">
        <f t="shared" si="2367"/>
        <v>5</v>
      </c>
      <c r="BG679" s="53">
        <f t="shared" si="2367"/>
        <v>3</v>
      </c>
      <c r="BH679" s="54">
        <f t="shared" si="2367"/>
        <v>5</v>
      </c>
      <c r="BI679" s="53">
        <f t="shared" si="2367"/>
        <v>0</v>
      </c>
      <c r="BJ679" s="54">
        <f t="shared" si="2367"/>
        <v>0</v>
      </c>
      <c r="BK679" s="53">
        <f t="shared" si="2367"/>
        <v>3</v>
      </c>
      <c r="BL679" s="54">
        <f t="shared" si="2367"/>
        <v>5</v>
      </c>
      <c r="BM679" s="55">
        <f t="shared" si="2367"/>
        <v>6</v>
      </c>
      <c r="BN679" s="52">
        <f t="shared" si="2367"/>
        <v>2</v>
      </c>
      <c r="BO679" s="53">
        <f t="shared" si="2367"/>
        <v>1</v>
      </c>
      <c r="BP679" s="54">
        <f t="shared" si="2367"/>
        <v>4</v>
      </c>
      <c r="BQ679" s="53">
        <f t="shared" si="2367"/>
        <v>2</v>
      </c>
      <c r="BR679" s="54">
        <f t="shared" si="2367"/>
        <v>4</v>
      </c>
      <c r="BS679" s="53">
        <f t="shared" si="2367"/>
        <v>7</v>
      </c>
      <c r="BT679" s="54">
        <f t="shared" si="2367"/>
        <v>2</v>
      </c>
      <c r="BU679" s="53">
        <f t="shared" si="2367"/>
        <v>4</v>
      </c>
      <c r="BV679" s="54">
        <f t="shared" si="2367"/>
        <v>2</v>
      </c>
      <c r="BW679" s="53">
        <f t="shared" si="2367"/>
        <v>7</v>
      </c>
      <c r="BX679" s="54">
        <f t="shared" si="2367"/>
        <v>7</v>
      </c>
      <c r="BY679" s="53">
        <f t="shared" si="2367"/>
        <v>4</v>
      </c>
      <c r="BZ679" s="54">
        <f t="shared" si="2367"/>
        <v>2</v>
      </c>
      <c r="CA679" s="55">
        <f t="shared" si="2367"/>
        <v>1</v>
      </c>
      <c r="CE679" s="52">
        <f t="shared" si="2368"/>
        <v>15466</v>
      </c>
      <c r="CF679" s="53">
        <f t="shared" si="2368"/>
        <v>18210</v>
      </c>
      <c r="CG679" s="54">
        <f t="shared" si="2368"/>
        <v>8263</v>
      </c>
      <c r="CH679" s="53">
        <f t="shared" si="2368"/>
        <v>13751</v>
      </c>
      <c r="CI679" s="54">
        <f t="shared" si="2368"/>
        <v>10180</v>
      </c>
      <c r="CJ679" s="53">
        <f t="shared" si="2368"/>
        <v>1948</v>
      </c>
      <c r="CK679" s="54">
        <f t="shared" si="2368"/>
        <v>14982</v>
      </c>
      <c r="CL679" s="53">
        <f t="shared" si="2368"/>
        <v>9494</v>
      </c>
      <c r="CM679" s="54">
        <f t="shared" si="2368"/>
        <v>13987</v>
      </c>
      <c r="CN679" s="53">
        <f t="shared" si="2368"/>
        <v>267</v>
      </c>
      <c r="CO679" s="54">
        <f t="shared" si="2368"/>
        <v>2325</v>
      </c>
      <c r="CP679" s="53">
        <f t="shared" si="2368"/>
        <v>10557</v>
      </c>
      <c r="CQ679" s="54">
        <f t="shared" si="2368"/>
        <v>15593</v>
      </c>
      <c r="CR679" s="55">
        <f t="shared" si="2368"/>
        <v>18337</v>
      </c>
      <c r="CS679" s="52">
        <f t="shared" si="2368"/>
        <v>7704</v>
      </c>
      <c r="CT679" s="53">
        <f t="shared" si="2368"/>
        <v>4960</v>
      </c>
      <c r="CU679" s="54">
        <f t="shared" si="2369"/>
        <v>12075</v>
      </c>
      <c r="CV679" s="53">
        <f t="shared" si="2369"/>
        <v>6587</v>
      </c>
      <c r="CW679" s="54">
        <f t="shared" si="2369"/>
        <v>12761</v>
      </c>
      <c r="CX679" s="53">
        <f t="shared" si="2369"/>
        <v>20993</v>
      </c>
      <c r="CY679" s="54">
        <f t="shared" si="2369"/>
        <v>6663</v>
      </c>
      <c r="CZ679" s="53">
        <f t="shared" si="2369"/>
        <v>12151</v>
      </c>
      <c r="DA679" s="54">
        <f t="shared" si="2369"/>
        <v>5634</v>
      </c>
      <c r="DB679" s="53">
        <f t="shared" si="2369"/>
        <v>19354</v>
      </c>
      <c r="DC679" s="54">
        <f t="shared" si="2369"/>
        <v>21222</v>
      </c>
      <c r="DD679" s="53">
        <f t="shared" si="2369"/>
        <v>12990</v>
      </c>
      <c r="DE679" s="54">
        <f t="shared" si="2369"/>
        <v>6816</v>
      </c>
      <c r="DF679" s="55">
        <f t="shared" si="2369"/>
        <v>4072</v>
      </c>
    </row>
    <row r="680" spans="4:110" x14ac:dyDescent="0.2">
      <c r="D680" s="62">
        <v>236</v>
      </c>
      <c r="E680" s="63">
        <v>2294</v>
      </c>
      <c r="F680" s="64">
        <v>1984</v>
      </c>
      <c r="G680" s="63">
        <v>1298</v>
      </c>
      <c r="H680" s="64">
        <v>156</v>
      </c>
      <c r="I680" s="63">
        <v>1185</v>
      </c>
      <c r="J680" s="64">
        <v>64</v>
      </c>
      <c r="K680" s="63">
        <v>2122</v>
      </c>
      <c r="L680" s="64">
        <v>2202</v>
      </c>
      <c r="M680" s="63">
        <v>1859</v>
      </c>
      <c r="N680" s="64">
        <v>2359</v>
      </c>
      <c r="O680" s="63">
        <v>301</v>
      </c>
      <c r="P680" s="64">
        <v>2092</v>
      </c>
      <c r="Q680" s="65">
        <v>1063</v>
      </c>
      <c r="U680" s="66">
        <f>D676</f>
        <v>2199</v>
      </c>
      <c r="V680" s="67">
        <f t="shared" ref="V680" si="2416">U680</f>
        <v>2199</v>
      </c>
      <c r="W680" s="68">
        <f>E676</f>
        <v>1856</v>
      </c>
      <c r="X680" s="67">
        <f t="shared" ref="X680" si="2417">W680</f>
        <v>1856</v>
      </c>
      <c r="Y680" s="68">
        <f>F676</f>
        <v>2356</v>
      </c>
      <c r="Z680" s="67">
        <f t="shared" ref="Z680" si="2418">Y680</f>
        <v>2356</v>
      </c>
      <c r="AA680" s="68">
        <f>G676</f>
        <v>298</v>
      </c>
      <c r="AB680" s="67">
        <f t="shared" ref="AB680" si="2419">AA680</f>
        <v>298</v>
      </c>
      <c r="AC680" s="68">
        <f>H676</f>
        <v>2093</v>
      </c>
      <c r="AD680" s="67">
        <f t="shared" ref="AD680" si="2420">AC680</f>
        <v>2093</v>
      </c>
      <c r="AE680" s="68">
        <f>I676</f>
        <v>1064</v>
      </c>
      <c r="AF680" s="67">
        <f t="shared" ref="AF680" si="2421">AE680</f>
        <v>1064</v>
      </c>
      <c r="AG680" s="68">
        <f>J676</f>
        <v>237</v>
      </c>
      <c r="AH680" s="69">
        <f t="shared" ref="AH680" si="2422">AG680</f>
        <v>237</v>
      </c>
      <c r="AI680" s="66">
        <f>K676</f>
        <v>2295</v>
      </c>
      <c r="AJ680" s="67">
        <f t="shared" ref="AJ680" si="2423">AI680</f>
        <v>2295</v>
      </c>
      <c r="AK680" s="68">
        <f>L676</f>
        <v>1986</v>
      </c>
      <c r="AL680" s="67">
        <f t="shared" ref="AL680" si="2424">AK680</f>
        <v>1986</v>
      </c>
      <c r="AM680" s="68">
        <f>M676</f>
        <v>1300</v>
      </c>
      <c r="AN680" s="67">
        <f t="shared" ref="AN680" si="2425">AM680</f>
        <v>1300</v>
      </c>
      <c r="AO680" s="68">
        <f>N676</f>
        <v>157</v>
      </c>
      <c r="AP680" s="67">
        <f t="shared" ref="AP680" si="2426">AO680</f>
        <v>157</v>
      </c>
      <c r="AQ680" s="68">
        <f>O676</f>
        <v>1186</v>
      </c>
      <c r="AR680" s="67">
        <f t="shared" ref="AR680" si="2427">AQ680</f>
        <v>1186</v>
      </c>
      <c r="AS680" s="68">
        <f>P676</f>
        <v>65</v>
      </c>
      <c r="AT680" s="67">
        <f t="shared" ref="AT680" si="2428">AS680</f>
        <v>65</v>
      </c>
      <c r="AU680" s="68">
        <f>Q676</f>
        <v>2123</v>
      </c>
      <c r="AV680" s="69">
        <f t="shared" ref="AV680" si="2429">AU680</f>
        <v>2123</v>
      </c>
      <c r="AZ680" s="70">
        <f t="shared" si="2367"/>
        <v>5</v>
      </c>
      <c r="BA680" s="67">
        <f t="shared" si="2367"/>
        <v>6</v>
      </c>
      <c r="BB680" s="71">
        <f t="shared" si="2367"/>
        <v>0</v>
      </c>
      <c r="BC680" s="67">
        <f t="shared" si="2367"/>
        <v>3</v>
      </c>
      <c r="BD680" s="71">
        <f t="shared" si="2367"/>
        <v>0</v>
      </c>
      <c r="BE680" s="67">
        <f t="shared" si="2367"/>
        <v>3</v>
      </c>
      <c r="BF680" s="71">
        <f t="shared" si="2367"/>
        <v>0</v>
      </c>
      <c r="BG680" s="67">
        <f t="shared" si="2367"/>
        <v>6</v>
      </c>
      <c r="BH680" s="71">
        <f t="shared" si="2367"/>
        <v>6</v>
      </c>
      <c r="BI680" s="67">
        <f t="shared" si="2367"/>
        <v>5</v>
      </c>
      <c r="BJ680" s="71">
        <f t="shared" si="2367"/>
        <v>6</v>
      </c>
      <c r="BK680" s="67">
        <f t="shared" si="2367"/>
        <v>0</v>
      </c>
      <c r="BL680" s="71">
        <f t="shared" si="2367"/>
        <v>6</v>
      </c>
      <c r="BM680" s="69">
        <f t="shared" si="2367"/>
        <v>3</v>
      </c>
      <c r="BN680" s="70">
        <f t="shared" si="2367"/>
        <v>2</v>
      </c>
      <c r="BO680" s="67">
        <f t="shared" si="2367"/>
        <v>1</v>
      </c>
      <c r="BP680" s="71">
        <f t="shared" si="2367"/>
        <v>7</v>
      </c>
      <c r="BQ680" s="67">
        <f t="shared" si="2367"/>
        <v>4</v>
      </c>
      <c r="BR680" s="71">
        <f t="shared" si="2367"/>
        <v>7</v>
      </c>
      <c r="BS680" s="67">
        <f t="shared" si="2367"/>
        <v>4</v>
      </c>
      <c r="BT680" s="71">
        <f t="shared" si="2367"/>
        <v>7</v>
      </c>
      <c r="BU680" s="67">
        <f t="shared" si="2367"/>
        <v>1</v>
      </c>
      <c r="BV680" s="71">
        <f t="shared" si="2367"/>
        <v>1</v>
      </c>
      <c r="BW680" s="67">
        <f t="shared" si="2367"/>
        <v>2</v>
      </c>
      <c r="BX680" s="71">
        <f t="shared" si="2367"/>
        <v>1</v>
      </c>
      <c r="BY680" s="67">
        <f t="shared" si="2367"/>
        <v>7</v>
      </c>
      <c r="BZ680" s="71">
        <f t="shared" si="2367"/>
        <v>1</v>
      </c>
      <c r="CA680" s="69">
        <f t="shared" si="2367"/>
        <v>4</v>
      </c>
      <c r="CE680" s="70">
        <f t="shared" si="2368"/>
        <v>15919</v>
      </c>
      <c r="CF680" s="67">
        <f t="shared" si="2368"/>
        <v>18663</v>
      </c>
      <c r="CG680" s="71">
        <f t="shared" si="2368"/>
        <v>1856</v>
      </c>
      <c r="CH680" s="67">
        <f t="shared" si="2368"/>
        <v>10088</v>
      </c>
      <c r="CI680" s="71">
        <f t="shared" si="2368"/>
        <v>2356</v>
      </c>
      <c r="CJ680" s="67">
        <f t="shared" si="2368"/>
        <v>10588</v>
      </c>
      <c r="CK680" s="71">
        <f t="shared" si="2368"/>
        <v>298</v>
      </c>
      <c r="CL680" s="67">
        <f t="shared" si="2368"/>
        <v>16762</v>
      </c>
      <c r="CM680" s="71">
        <f t="shared" si="2368"/>
        <v>18557</v>
      </c>
      <c r="CN680" s="67">
        <f t="shared" si="2368"/>
        <v>15813</v>
      </c>
      <c r="CO680" s="71">
        <f t="shared" si="2368"/>
        <v>17528</v>
      </c>
      <c r="CP680" s="67">
        <f t="shared" si="2368"/>
        <v>1064</v>
      </c>
      <c r="CQ680" s="71">
        <f t="shared" si="2368"/>
        <v>16701</v>
      </c>
      <c r="CR680" s="69">
        <f t="shared" si="2368"/>
        <v>8469</v>
      </c>
      <c r="CS680" s="70">
        <f t="shared" si="2368"/>
        <v>7783</v>
      </c>
      <c r="CT680" s="67">
        <f t="shared" si="2368"/>
        <v>5039</v>
      </c>
      <c r="CU680" s="71">
        <f t="shared" si="2369"/>
        <v>21194</v>
      </c>
      <c r="CV680" s="67">
        <f t="shared" si="2369"/>
        <v>12962</v>
      </c>
      <c r="CW680" s="71">
        <f t="shared" si="2369"/>
        <v>20508</v>
      </c>
      <c r="CX680" s="67">
        <f t="shared" si="2369"/>
        <v>12276</v>
      </c>
      <c r="CY680" s="71">
        <f t="shared" si="2369"/>
        <v>19365</v>
      </c>
      <c r="CZ680" s="67">
        <f t="shared" si="2369"/>
        <v>2901</v>
      </c>
      <c r="DA680" s="71">
        <f t="shared" si="2369"/>
        <v>3930</v>
      </c>
      <c r="DB680" s="67">
        <f t="shared" si="2369"/>
        <v>6674</v>
      </c>
      <c r="DC680" s="71">
        <f t="shared" si="2369"/>
        <v>2809</v>
      </c>
      <c r="DD680" s="67">
        <f t="shared" si="2369"/>
        <v>19273</v>
      </c>
      <c r="DE680" s="71">
        <f t="shared" si="2369"/>
        <v>4867</v>
      </c>
      <c r="DF680" s="69">
        <f t="shared" si="2369"/>
        <v>13099</v>
      </c>
    </row>
    <row r="681" spans="4:110" x14ac:dyDescent="0.2">
      <c r="D681" s="48">
        <v>1951</v>
      </c>
      <c r="E681" s="49">
        <v>1265</v>
      </c>
      <c r="F681" s="50">
        <v>269</v>
      </c>
      <c r="G681" s="49">
        <v>2327</v>
      </c>
      <c r="H681" s="50">
        <v>1871</v>
      </c>
      <c r="I681" s="49">
        <v>2214</v>
      </c>
      <c r="J681" s="50">
        <v>1093</v>
      </c>
      <c r="K681" s="49">
        <v>1779</v>
      </c>
      <c r="L681" s="50">
        <v>1173</v>
      </c>
      <c r="M681" s="49">
        <v>144</v>
      </c>
      <c r="N681" s="50">
        <v>2016</v>
      </c>
      <c r="O681" s="49">
        <v>1330</v>
      </c>
      <c r="P681" s="50">
        <v>1749</v>
      </c>
      <c r="Q681" s="51">
        <v>34</v>
      </c>
      <c r="U681" s="52">
        <f t="shared" ref="U681:AV681" si="2430">U680</f>
        <v>2199</v>
      </c>
      <c r="V681" s="53">
        <f t="shared" si="2430"/>
        <v>2199</v>
      </c>
      <c r="W681" s="54">
        <f t="shared" si="2430"/>
        <v>1856</v>
      </c>
      <c r="X681" s="53">
        <f t="shared" si="2430"/>
        <v>1856</v>
      </c>
      <c r="Y681" s="54">
        <f t="shared" si="2430"/>
        <v>2356</v>
      </c>
      <c r="Z681" s="53">
        <f t="shared" si="2430"/>
        <v>2356</v>
      </c>
      <c r="AA681" s="54">
        <f t="shared" si="2430"/>
        <v>298</v>
      </c>
      <c r="AB681" s="53">
        <f t="shared" si="2430"/>
        <v>298</v>
      </c>
      <c r="AC681" s="54">
        <f t="shared" si="2430"/>
        <v>2093</v>
      </c>
      <c r="AD681" s="53">
        <f t="shared" si="2430"/>
        <v>2093</v>
      </c>
      <c r="AE681" s="54">
        <f t="shared" si="2430"/>
        <v>1064</v>
      </c>
      <c r="AF681" s="53">
        <f t="shared" si="2430"/>
        <v>1064</v>
      </c>
      <c r="AG681" s="54">
        <f t="shared" si="2430"/>
        <v>237</v>
      </c>
      <c r="AH681" s="55">
        <f t="shared" si="2430"/>
        <v>237</v>
      </c>
      <c r="AI681" s="52">
        <f t="shared" si="2430"/>
        <v>2295</v>
      </c>
      <c r="AJ681" s="53">
        <f t="shared" si="2430"/>
        <v>2295</v>
      </c>
      <c r="AK681" s="54">
        <f t="shared" si="2430"/>
        <v>1986</v>
      </c>
      <c r="AL681" s="53">
        <f t="shared" si="2430"/>
        <v>1986</v>
      </c>
      <c r="AM681" s="54">
        <f t="shared" si="2430"/>
        <v>1300</v>
      </c>
      <c r="AN681" s="53">
        <f t="shared" si="2430"/>
        <v>1300</v>
      </c>
      <c r="AO681" s="54">
        <f t="shared" si="2430"/>
        <v>157</v>
      </c>
      <c r="AP681" s="53">
        <f t="shared" si="2430"/>
        <v>157</v>
      </c>
      <c r="AQ681" s="54">
        <f t="shared" si="2430"/>
        <v>1186</v>
      </c>
      <c r="AR681" s="53">
        <f t="shared" si="2430"/>
        <v>1186</v>
      </c>
      <c r="AS681" s="54">
        <f t="shared" si="2430"/>
        <v>65</v>
      </c>
      <c r="AT681" s="53">
        <f t="shared" si="2430"/>
        <v>65</v>
      </c>
      <c r="AU681" s="54">
        <f t="shared" si="2430"/>
        <v>2123</v>
      </c>
      <c r="AV681" s="55">
        <f t="shared" si="2430"/>
        <v>2123</v>
      </c>
      <c r="AZ681" s="52">
        <f t="shared" si="2367"/>
        <v>0</v>
      </c>
      <c r="BA681" s="53">
        <f t="shared" si="2367"/>
        <v>3</v>
      </c>
      <c r="BB681" s="54">
        <f t="shared" si="2367"/>
        <v>5</v>
      </c>
      <c r="BC681" s="53">
        <f t="shared" ref="BC681:CA681" si="2431">BC615</f>
        <v>6</v>
      </c>
      <c r="BD681" s="54">
        <f t="shared" si="2431"/>
        <v>5</v>
      </c>
      <c r="BE681" s="53">
        <f t="shared" si="2431"/>
        <v>6</v>
      </c>
      <c r="BF681" s="54">
        <f t="shared" si="2431"/>
        <v>3</v>
      </c>
      <c r="BG681" s="53">
        <f t="shared" si="2431"/>
        <v>5</v>
      </c>
      <c r="BH681" s="54">
        <f t="shared" si="2431"/>
        <v>3</v>
      </c>
      <c r="BI681" s="53">
        <f t="shared" si="2431"/>
        <v>0</v>
      </c>
      <c r="BJ681" s="54">
        <f t="shared" si="2431"/>
        <v>5</v>
      </c>
      <c r="BK681" s="53">
        <f t="shared" si="2431"/>
        <v>3</v>
      </c>
      <c r="BL681" s="54">
        <f t="shared" si="2431"/>
        <v>5</v>
      </c>
      <c r="BM681" s="55">
        <f t="shared" si="2431"/>
        <v>0</v>
      </c>
      <c r="BN681" s="52">
        <f t="shared" si="2431"/>
        <v>7</v>
      </c>
      <c r="BO681" s="53">
        <f t="shared" si="2431"/>
        <v>4</v>
      </c>
      <c r="BP681" s="54">
        <f t="shared" si="2431"/>
        <v>2</v>
      </c>
      <c r="BQ681" s="53">
        <f t="shared" si="2431"/>
        <v>1</v>
      </c>
      <c r="BR681" s="54">
        <f t="shared" si="2431"/>
        <v>2</v>
      </c>
      <c r="BS681" s="53">
        <f t="shared" si="2431"/>
        <v>1</v>
      </c>
      <c r="BT681" s="54">
        <f t="shared" si="2431"/>
        <v>4</v>
      </c>
      <c r="BU681" s="53">
        <f t="shared" si="2431"/>
        <v>2</v>
      </c>
      <c r="BV681" s="54">
        <f t="shared" si="2431"/>
        <v>4</v>
      </c>
      <c r="BW681" s="53">
        <f t="shared" si="2431"/>
        <v>7</v>
      </c>
      <c r="BX681" s="54">
        <f t="shared" si="2431"/>
        <v>2</v>
      </c>
      <c r="BY681" s="53">
        <f t="shared" si="2431"/>
        <v>4</v>
      </c>
      <c r="BZ681" s="54">
        <f t="shared" si="2431"/>
        <v>2</v>
      </c>
      <c r="CA681" s="55">
        <f t="shared" si="2431"/>
        <v>7</v>
      </c>
      <c r="CE681" s="52">
        <f t="shared" si="2368"/>
        <v>2199</v>
      </c>
      <c r="CF681" s="53">
        <f t="shared" si="2368"/>
        <v>10431</v>
      </c>
      <c r="CG681" s="54">
        <f t="shared" si="2368"/>
        <v>15576</v>
      </c>
      <c r="CH681" s="53">
        <f t="shared" si="2368"/>
        <v>18320</v>
      </c>
      <c r="CI681" s="54">
        <f t="shared" si="2368"/>
        <v>16076</v>
      </c>
      <c r="CJ681" s="53">
        <f t="shared" si="2368"/>
        <v>18820</v>
      </c>
      <c r="CK681" s="54">
        <f t="shared" si="2368"/>
        <v>8530</v>
      </c>
      <c r="CL681" s="53">
        <f t="shared" si="2368"/>
        <v>14018</v>
      </c>
      <c r="CM681" s="54">
        <f t="shared" si="2368"/>
        <v>10325</v>
      </c>
      <c r="CN681" s="53">
        <f t="shared" si="2368"/>
        <v>2093</v>
      </c>
      <c r="CO681" s="54">
        <f t="shared" si="2368"/>
        <v>14784</v>
      </c>
      <c r="CP681" s="53">
        <f t="shared" si="2368"/>
        <v>9296</v>
      </c>
      <c r="CQ681" s="54">
        <f t="shared" si="2368"/>
        <v>13957</v>
      </c>
      <c r="CR681" s="55">
        <f t="shared" si="2368"/>
        <v>237</v>
      </c>
      <c r="CS681" s="52">
        <f t="shared" si="2368"/>
        <v>21503</v>
      </c>
      <c r="CT681" s="53">
        <f t="shared" si="2368"/>
        <v>13271</v>
      </c>
      <c r="CU681" s="54">
        <f t="shared" si="2369"/>
        <v>7474</v>
      </c>
      <c r="CV681" s="53">
        <f t="shared" si="2369"/>
        <v>4730</v>
      </c>
      <c r="CW681" s="54">
        <f t="shared" si="2369"/>
        <v>6788</v>
      </c>
      <c r="CX681" s="53">
        <f t="shared" si="2369"/>
        <v>4044</v>
      </c>
      <c r="CY681" s="54">
        <f t="shared" si="2369"/>
        <v>11133</v>
      </c>
      <c r="CZ681" s="53">
        <f t="shared" si="2369"/>
        <v>5645</v>
      </c>
      <c r="DA681" s="54">
        <f t="shared" si="2369"/>
        <v>12162</v>
      </c>
      <c r="DB681" s="53">
        <f t="shared" si="2369"/>
        <v>20394</v>
      </c>
      <c r="DC681" s="54">
        <f t="shared" si="2369"/>
        <v>5553</v>
      </c>
      <c r="DD681" s="53">
        <f t="shared" si="2369"/>
        <v>11041</v>
      </c>
      <c r="DE681" s="54">
        <f t="shared" si="2369"/>
        <v>7611</v>
      </c>
      <c r="DF681" s="55">
        <f t="shared" si="2369"/>
        <v>21331</v>
      </c>
    </row>
    <row r="682" spans="4:110" x14ac:dyDescent="0.2">
      <c r="D682" s="62">
        <v>2354</v>
      </c>
      <c r="E682" s="63">
        <v>296</v>
      </c>
      <c r="F682" s="64">
        <v>2087</v>
      </c>
      <c r="G682" s="63">
        <v>1058</v>
      </c>
      <c r="H682" s="64">
        <v>235</v>
      </c>
      <c r="I682" s="63">
        <v>2293</v>
      </c>
      <c r="J682" s="64">
        <v>1988</v>
      </c>
      <c r="K682" s="63">
        <v>1302</v>
      </c>
      <c r="L682" s="64">
        <v>160</v>
      </c>
      <c r="M682" s="63">
        <v>1189</v>
      </c>
      <c r="N682" s="64">
        <v>68</v>
      </c>
      <c r="O682" s="63">
        <v>2126</v>
      </c>
      <c r="P682" s="64">
        <v>2201</v>
      </c>
      <c r="Q682" s="65">
        <v>1858</v>
      </c>
      <c r="U682" s="66">
        <f>D677</f>
        <v>1170</v>
      </c>
      <c r="V682" s="67">
        <f t="shared" ref="V682" si="2432">U682</f>
        <v>1170</v>
      </c>
      <c r="W682" s="68">
        <f>E677</f>
        <v>141</v>
      </c>
      <c r="X682" s="67">
        <f t="shared" ref="X682" si="2433">W682</f>
        <v>141</v>
      </c>
      <c r="Y682" s="68">
        <f>F677</f>
        <v>2013</v>
      </c>
      <c r="Z682" s="67">
        <f t="shared" ref="Z682" si="2434">Y682</f>
        <v>2013</v>
      </c>
      <c r="AA682" s="68">
        <f>G677</f>
        <v>1327</v>
      </c>
      <c r="AB682" s="67">
        <f t="shared" ref="AB682" si="2435">AA682</f>
        <v>1327</v>
      </c>
      <c r="AC682" s="68">
        <f>H677</f>
        <v>1750</v>
      </c>
      <c r="AD682" s="67">
        <f t="shared" ref="AD682" si="2436">AC682</f>
        <v>1750</v>
      </c>
      <c r="AE682" s="68">
        <f>I677</f>
        <v>35</v>
      </c>
      <c r="AF682" s="67">
        <f t="shared" ref="AF682" si="2437">AE682</f>
        <v>35</v>
      </c>
      <c r="AG682" s="68">
        <f>J677</f>
        <v>1952</v>
      </c>
      <c r="AH682" s="69">
        <f t="shared" ref="AH682" si="2438">AG682</f>
        <v>1952</v>
      </c>
      <c r="AI682" s="66">
        <f>K677</f>
        <v>1266</v>
      </c>
      <c r="AJ682" s="67">
        <f t="shared" ref="AJ682" si="2439">AI682</f>
        <v>1266</v>
      </c>
      <c r="AK682" s="68">
        <f>L677</f>
        <v>271</v>
      </c>
      <c r="AL682" s="67">
        <f t="shared" ref="AL682" si="2440">AK682</f>
        <v>271</v>
      </c>
      <c r="AM682" s="68">
        <f>M677</f>
        <v>2329</v>
      </c>
      <c r="AN682" s="67">
        <f t="shared" ref="AN682" si="2441">AM682</f>
        <v>2329</v>
      </c>
      <c r="AO682" s="68">
        <f>N677</f>
        <v>1872</v>
      </c>
      <c r="AP682" s="67">
        <f t="shared" ref="AP682" si="2442">AO682</f>
        <v>1872</v>
      </c>
      <c r="AQ682" s="68">
        <f>O677</f>
        <v>2215</v>
      </c>
      <c r="AR682" s="67">
        <f t="shared" ref="AR682" si="2443">AQ682</f>
        <v>2215</v>
      </c>
      <c r="AS682" s="68">
        <f>P677</f>
        <v>1094</v>
      </c>
      <c r="AT682" s="67">
        <f t="shared" ref="AT682" si="2444">AS682</f>
        <v>1094</v>
      </c>
      <c r="AU682" s="68">
        <f>Q677</f>
        <v>1780</v>
      </c>
      <c r="AV682" s="69">
        <f t="shared" ref="AV682" si="2445">AU682</f>
        <v>1780</v>
      </c>
      <c r="AZ682" s="70">
        <f t="shared" ref="AZ682:CA691" si="2446">AZ616</f>
        <v>6</v>
      </c>
      <c r="BA682" s="67">
        <f t="shared" si="2446"/>
        <v>0</v>
      </c>
      <c r="BB682" s="71">
        <f t="shared" si="2446"/>
        <v>6</v>
      </c>
      <c r="BC682" s="67">
        <f t="shared" si="2446"/>
        <v>3</v>
      </c>
      <c r="BD682" s="71">
        <f t="shared" si="2446"/>
        <v>5</v>
      </c>
      <c r="BE682" s="67">
        <f t="shared" si="2446"/>
        <v>6</v>
      </c>
      <c r="BF682" s="71">
        <f t="shared" si="2446"/>
        <v>0</v>
      </c>
      <c r="BG682" s="67">
        <f t="shared" si="2446"/>
        <v>3</v>
      </c>
      <c r="BH682" s="71">
        <f t="shared" si="2446"/>
        <v>0</v>
      </c>
      <c r="BI682" s="67">
        <f t="shared" si="2446"/>
        <v>3</v>
      </c>
      <c r="BJ682" s="71">
        <f t="shared" si="2446"/>
        <v>0</v>
      </c>
      <c r="BK682" s="67">
        <f t="shared" si="2446"/>
        <v>6</v>
      </c>
      <c r="BL682" s="71">
        <f t="shared" si="2446"/>
        <v>6</v>
      </c>
      <c r="BM682" s="69">
        <f t="shared" si="2446"/>
        <v>5</v>
      </c>
      <c r="BN682" s="70">
        <f t="shared" si="2446"/>
        <v>1</v>
      </c>
      <c r="BO682" s="67">
        <f t="shared" si="2446"/>
        <v>7</v>
      </c>
      <c r="BP682" s="71">
        <f t="shared" si="2446"/>
        <v>1</v>
      </c>
      <c r="BQ682" s="67">
        <f t="shared" si="2446"/>
        <v>4</v>
      </c>
      <c r="BR682" s="71">
        <f t="shared" si="2446"/>
        <v>2</v>
      </c>
      <c r="BS682" s="67">
        <f t="shared" si="2446"/>
        <v>1</v>
      </c>
      <c r="BT682" s="71">
        <f t="shared" si="2446"/>
        <v>7</v>
      </c>
      <c r="BU682" s="67">
        <f t="shared" si="2446"/>
        <v>4</v>
      </c>
      <c r="BV682" s="71">
        <f t="shared" si="2446"/>
        <v>7</v>
      </c>
      <c r="BW682" s="67">
        <f t="shared" si="2446"/>
        <v>4</v>
      </c>
      <c r="BX682" s="71">
        <f t="shared" si="2446"/>
        <v>7</v>
      </c>
      <c r="BY682" s="67">
        <f t="shared" si="2446"/>
        <v>1</v>
      </c>
      <c r="BZ682" s="71">
        <f t="shared" si="2446"/>
        <v>1</v>
      </c>
      <c r="CA682" s="69">
        <f t="shared" si="2446"/>
        <v>2</v>
      </c>
      <c r="CE682" s="70">
        <f t="shared" si="2368"/>
        <v>17634</v>
      </c>
      <c r="CF682" s="67">
        <f t="shared" si="2368"/>
        <v>1170</v>
      </c>
      <c r="CG682" s="71">
        <f t="shared" si="2368"/>
        <v>16605</v>
      </c>
      <c r="CH682" s="67">
        <f t="shared" si="2368"/>
        <v>8373</v>
      </c>
      <c r="CI682" s="71">
        <f t="shared" si="2368"/>
        <v>15733</v>
      </c>
      <c r="CJ682" s="67">
        <f t="shared" si="2368"/>
        <v>18477</v>
      </c>
      <c r="CK682" s="71">
        <f t="shared" si="2368"/>
        <v>1327</v>
      </c>
      <c r="CL682" s="67">
        <f t="shared" si="2368"/>
        <v>9559</v>
      </c>
      <c r="CM682" s="71">
        <f t="shared" si="2368"/>
        <v>1750</v>
      </c>
      <c r="CN682" s="67">
        <f t="shared" si="2368"/>
        <v>9982</v>
      </c>
      <c r="CO682" s="71">
        <f t="shared" si="2368"/>
        <v>35</v>
      </c>
      <c r="CP682" s="67">
        <f t="shared" si="2368"/>
        <v>16499</v>
      </c>
      <c r="CQ682" s="71">
        <f t="shared" si="2368"/>
        <v>18416</v>
      </c>
      <c r="CR682" s="69">
        <f t="shared" si="2368"/>
        <v>15672</v>
      </c>
      <c r="CS682" s="70">
        <f t="shared" si="2368"/>
        <v>4010</v>
      </c>
      <c r="CT682" s="67">
        <f t="shared" si="2368"/>
        <v>20474</v>
      </c>
      <c r="CU682" s="71">
        <f t="shared" si="2369"/>
        <v>3015</v>
      </c>
      <c r="CV682" s="67">
        <f t="shared" si="2369"/>
        <v>11247</v>
      </c>
      <c r="CW682" s="71">
        <f t="shared" si="2369"/>
        <v>7817</v>
      </c>
      <c r="CX682" s="67">
        <f t="shared" si="2369"/>
        <v>5073</v>
      </c>
      <c r="CY682" s="71">
        <f t="shared" si="2369"/>
        <v>21080</v>
      </c>
      <c r="CZ682" s="67">
        <f t="shared" si="2369"/>
        <v>12848</v>
      </c>
      <c r="DA682" s="71">
        <f t="shared" si="2369"/>
        <v>21423</v>
      </c>
      <c r="DB682" s="67">
        <f t="shared" si="2369"/>
        <v>13191</v>
      </c>
      <c r="DC682" s="71">
        <f t="shared" si="2369"/>
        <v>20302</v>
      </c>
      <c r="DD682" s="67">
        <f t="shared" si="2369"/>
        <v>3838</v>
      </c>
      <c r="DE682" s="71">
        <f t="shared" si="2369"/>
        <v>4524</v>
      </c>
      <c r="DF682" s="69">
        <f t="shared" si="2369"/>
        <v>7268</v>
      </c>
    </row>
    <row r="683" spans="4:110" x14ac:dyDescent="0.2">
      <c r="D683" s="48">
        <v>2011</v>
      </c>
      <c r="E683" s="49">
        <v>1325</v>
      </c>
      <c r="F683" s="50">
        <v>1744</v>
      </c>
      <c r="G683" s="49">
        <v>29</v>
      </c>
      <c r="H683" s="50">
        <v>1950</v>
      </c>
      <c r="I683" s="49">
        <v>1264</v>
      </c>
      <c r="J683" s="50">
        <v>273</v>
      </c>
      <c r="K683" s="49">
        <v>2331</v>
      </c>
      <c r="L683" s="50">
        <v>1875</v>
      </c>
      <c r="M683" s="49">
        <v>2218</v>
      </c>
      <c r="N683" s="50">
        <v>1097</v>
      </c>
      <c r="O683" s="49">
        <v>1783</v>
      </c>
      <c r="P683" s="50">
        <v>1172</v>
      </c>
      <c r="Q683" s="51">
        <v>143</v>
      </c>
      <c r="U683" s="52">
        <f t="shared" ref="U683:AV683" si="2447">U682</f>
        <v>1170</v>
      </c>
      <c r="V683" s="53">
        <f t="shared" si="2447"/>
        <v>1170</v>
      </c>
      <c r="W683" s="54">
        <f t="shared" si="2447"/>
        <v>141</v>
      </c>
      <c r="X683" s="53">
        <f t="shared" si="2447"/>
        <v>141</v>
      </c>
      <c r="Y683" s="54">
        <f t="shared" si="2447"/>
        <v>2013</v>
      </c>
      <c r="Z683" s="53">
        <f t="shared" si="2447"/>
        <v>2013</v>
      </c>
      <c r="AA683" s="54">
        <f t="shared" si="2447"/>
        <v>1327</v>
      </c>
      <c r="AB683" s="53">
        <f t="shared" si="2447"/>
        <v>1327</v>
      </c>
      <c r="AC683" s="54">
        <f t="shared" si="2447"/>
        <v>1750</v>
      </c>
      <c r="AD683" s="53">
        <f t="shared" si="2447"/>
        <v>1750</v>
      </c>
      <c r="AE683" s="54">
        <f t="shared" si="2447"/>
        <v>35</v>
      </c>
      <c r="AF683" s="53">
        <f t="shared" si="2447"/>
        <v>35</v>
      </c>
      <c r="AG683" s="54">
        <f t="shared" si="2447"/>
        <v>1952</v>
      </c>
      <c r="AH683" s="55">
        <f t="shared" si="2447"/>
        <v>1952</v>
      </c>
      <c r="AI683" s="52">
        <f t="shared" si="2447"/>
        <v>1266</v>
      </c>
      <c r="AJ683" s="53">
        <f t="shared" si="2447"/>
        <v>1266</v>
      </c>
      <c r="AK683" s="54">
        <f t="shared" si="2447"/>
        <v>271</v>
      </c>
      <c r="AL683" s="53">
        <f t="shared" si="2447"/>
        <v>271</v>
      </c>
      <c r="AM683" s="54">
        <f t="shared" si="2447"/>
        <v>2329</v>
      </c>
      <c r="AN683" s="53">
        <f t="shared" si="2447"/>
        <v>2329</v>
      </c>
      <c r="AO683" s="54">
        <f t="shared" si="2447"/>
        <v>1872</v>
      </c>
      <c r="AP683" s="53">
        <f t="shared" si="2447"/>
        <v>1872</v>
      </c>
      <c r="AQ683" s="54">
        <f t="shared" si="2447"/>
        <v>2215</v>
      </c>
      <c r="AR683" s="53">
        <f t="shared" si="2447"/>
        <v>2215</v>
      </c>
      <c r="AS683" s="54">
        <f t="shared" si="2447"/>
        <v>1094</v>
      </c>
      <c r="AT683" s="53">
        <f t="shared" si="2447"/>
        <v>1094</v>
      </c>
      <c r="AU683" s="54">
        <f t="shared" si="2447"/>
        <v>1780</v>
      </c>
      <c r="AV683" s="55">
        <f t="shared" si="2447"/>
        <v>1780</v>
      </c>
      <c r="AZ683" s="52">
        <f t="shared" si="2446"/>
        <v>5</v>
      </c>
      <c r="BA683" s="53">
        <f t="shared" si="2446"/>
        <v>3</v>
      </c>
      <c r="BB683" s="54">
        <f t="shared" si="2446"/>
        <v>5</v>
      </c>
      <c r="BC683" s="53">
        <f t="shared" si="2446"/>
        <v>0</v>
      </c>
      <c r="BD683" s="54">
        <f t="shared" si="2446"/>
        <v>0</v>
      </c>
      <c r="BE683" s="53">
        <f t="shared" si="2446"/>
        <v>3</v>
      </c>
      <c r="BF683" s="54">
        <f t="shared" si="2446"/>
        <v>5</v>
      </c>
      <c r="BG683" s="53">
        <f t="shared" si="2446"/>
        <v>6</v>
      </c>
      <c r="BH683" s="54">
        <f t="shared" si="2446"/>
        <v>5</v>
      </c>
      <c r="BI683" s="53">
        <f t="shared" si="2446"/>
        <v>6</v>
      </c>
      <c r="BJ683" s="54">
        <f t="shared" si="2446"/>
        <v>3</v>
      </c>
      <c r="BK683" s="53">
        <f t="shared" si="2446"/>
        <v>5</v>
      </c>
      <c r="BL683" s="54">
        <f t="shared" si="2446"/>
        <v>3</v>
      </c>
      <c r="BM683" s="55">
        <f t="shared" si="2446"/>
        <v>0</v>
      </c>
      <c r="BN683" s="52">
        <f t="shared" si="2446"/>
        <v>2</v>
      </c>
      <c r="BO683" s="53">
        <f t="shared" si="2446"/>
        <v>4</v>
      </c>
      <c r="BP683" s="54">
        <f t="shared" si="2446"/>
        <v>2</v>
      </c>
      <c r="BQ683" s="53">
        <f t="shared" si="2446"/>
        <v>7</v>
      </c>
      <c r="BR683" s="54">
        <f t="shared" si="2446"/>
        <v>7</v>
      </c>
      <c r="BS683" s="53">
        <f t="shared" si="2446"/>
        <v>4</v>
      </c>
      <c r="BT683" s="54">
        <f t="shared" si="2446"/>
        <v>2</v>
      </c>
      <c r="BU683" s="53">
        <f t="shared" si="2446"/>
        <v>1</v>
      </c>
      <c r="BV683" s="54">
        <f t="shared" si="2446"/>
        <v>2</v>
      </c>
      <c r="BW683" s="53">
        <f t="shared" si="2446"/>
        <v>1</v>
      </c>
      <c r="BX683" s="54">
        <f t="shared" si="2446"/>
        <v>4</v>
      </c>
      <c r="BY683" s="53">
        <f t="shared" si="2446"/>
        <v>2</v>
      </c>
      <c r="BZ683" s="54">
        <f t="shared" si="2446"/>
        <v>4</v>
      </c>
      <c r="CA683" s="55">
        <f t="shared" si="2446"/>
        <v>7</v>
      </c>
      <c r="CE683" s="52">
        <f t="shared" si="2368"/>
        <v>14890</v>
      </c>
      <c r="CF683" s="53">
        <f t="shared" si="2368"/>
        <v>9402</v>
      </c>
      <c r="CG683" s="54">
        <f t="shared" si="2368"/>
        <v>13861</v>
      </c>
      <c r="CH683" s="53">
        <f t="shared" si="2368"/>
        <v>141</v>
      </c>
      <c r="CI683" s="54">
        <f t="shared" si="2368"/>
        <v>2013</v>
      </c>
      <c r="CJ683" s="53">
        <f t="shared" si="2368"/>
        <v>10245</v>
      </c>
      <c r="CK683" s="54">
        <f t="shared" si="2368"/>
        <v>15047</v>
      </c>
      <c r="CL683" s="53">
        <f t="shared" si="2368"/>
        <v>17791</v>
      </c>
      <c r="CM683" s="54">
        <f t="shared" si="2368"/>
        <v>15470</v>
      </c>
      <c r="CN683" s="53">
        <f t="shared" si="2368"/>
        <v>18214</v>
      </c>
      <c r="CO683" s="54">
        <f t="shared" si="2368"/>
        <v>8267</v>
      </c>
      <c r="CP683" s="53">
        <f t="shared" si="2368"/>
        <v>13755</v>
      </c>
      <c r="CQ683" s="54">
        <f t="shared" si="2368"/>
        <v>10184</v>
      </c>
      <c r="CR683" s="55">
        <f t="shared" si="2368"/>
        <v>1952</v>
      </c>
      <c r="CS683" s="52">
        <f t="shared" si="2368"/>
        <v>6754</v>
      </c>
      <c r="CT683" s="53">
        <f t="shared" si="2368"/>
        <v>12242</v>
      </c>
      <c r="CU683" s="54">
        <f t="shared" si="2369"/>
        <v>5759</v>
      </c>
      <c r="CV683" s="53">
        <f t="shared" si="2369"/>
        <v>19479</v>
      </c>
      <c r="CW683" s="54">
        <f t="shared" si="2369"/>
        <v>21537</v>
      </c>
      <c r="CX683" s="53">
        <f t="shared" si="2369"/>
        <v>13305</v>
      </c>
      <c r="CY683" s="54">
        <f t="shared" si="2369"/>
        <v>7360</v>
      </c>
      <c r="CZ683" s="53">
        <f t="shared" si="2369"/>
        <v>4616</v>
      </c>
      <c r="DA683" s="54">
        <f t="shared" si="2369"/>
        <v>7703</v>
      </c>
      <c r="DB683" s="53">
        <f t="shared" si="2369"/>
        <v>4959</v>
      </c>
      <c r="DC683" s="54">
        <f t="shared" si="2369"/>
        <v>12070</v>
      </c>
      <c r="DD683" s="53">
        <f t="shared" si="2369"/>
        <v>6582</v>
      </c>
      <c r="DE683" s="54">
        <f t="shared" si="2369"/>
        <v>12756</v>
      </c>
      <c r="DF683" s="55">
        <f t="shared" si="2369"/>
        <v>20988</v>
      </c>
    </row>
    <row r="684" spans="4:110" x14ac:dyDescent="0.2">
      <c r="D684" s="62">
        <v>67</v>
      </c>
      <c r="E684" s="63">
        <v>2125</v>
      </c>
      <c r="F684" s="64">
        <v>2205</v>
      </c>
      <c r="G684" s="63">
        <v>1862</v>
      </c>
      <c r="H684" s="64">
        <v>2358</v>
      </c>
      <c r="I684" s="63">
        <v>300</v>
      </c>
      <c r="J684" s="64">
        <v>2091</v>
      </c>
      <c r="K684" s="63">
        <v>1062</v>
      </c>
      <c r="L684" s="64">
        <v>234</v>
      </c>
      <c r="M684" s="63">
        <v>2292</v>
      </c>
      <c r="N684" s="64">
        <v>1983</v>
      </c>
      <c r="O684" s="63">
        <v>1297</v>
      </c>
      <c r="P684" s="64">
        <v>155</v>
      </c>
      <c r="Q684" s="65">
        <v>1184</v>
      </c>
      <c r="U684" s="66">
        <f>D678</f>
        <v>161</v>
      </c>
      <c r="V684" s="67">
        <f t="shared" ref="V684" si="2448">U684</f>
        <v>161</v>
      </c>
      <c r="W684" s="68">
        <f>E678</f>
        <v>1190</v>
      </c>
      <c r="X684" s="67">
        <f t="shared" ref="X684" si="2449">W684</f>
        <v>1190</v>
      </c>
      <c r="Y684" s="68">
        <f>F678</f>
        <v>69</v>
      </c>
      <c r="Z684" s="67">
        <f t="shared" ref="Z684" si="2450">Y684</f>
        <v>69</v>
      </c>
      <c r="AA684" s="68">
        <f>G678</f>
        <v>2127</v>
      </c>
      <c r="AB684" s="67">
        <f t="shared" ref="AB684" si="2451">AA684</f>
        <v>2127</v>
      </c>
      <c r="AC684" s="68">
        <f>H678</f>
        <v>2203</v>
      </c>
      <c r="AD684" s="67">
        <f t="shared" ref="AD684" si="2452">AC684</f>
        <v>2203</v>
      </c>
      <c r="AE684" s="68">
        <f>I678</f>
        <v>1860</v>
      </c>
      <c r="AF684" s="67">
        <f t="shared" ref="AF684" si="2453">AE684</f>
        <v>1860</v>
      </c>
      <c r="AG684" s="68">
        <f>J678</f>
        <v>2355</v>
      </c>
      <c r="AH684" s="69">
        <f t="shared" ref="AH684" si="2454">AG684</f>
        <v>2355</v>
      </c>
      <c r="AI684" s="66">
        <f>K678</f>
        <v>297</v>
      </c>
      <c r="AJ684" s="67">
        <f t="shared" ref="AJ684" si="2455">AI684</f>
        <v>297</v>
      </c>
      <c r="AK684" s="68">
        <f>L678</f>
        <v>2088</v>
      </c>
      <c r="AL684" s="67">
        <f t="shared" ref="AL684" si="2456">AK684</f>
        <v>2088</v>
      </c>
      <c r="AM684" s="68">
        <f>M678</f>
        <v>1059</v>
      </c>
      <c r="AN684" s="67">
        <f t="shared" ref="AN684" si="2457">AM684</f>
        <v>1059</v>
      </c>
      <c r="AO684" s="68">
        <f>N678</f>
        <v>232</v>
      </c>
      <c r="AP684" s="67">
        <f t="shared" ref="AP684" si="2458">AO684</f>
        <v>232</v>
      </c>
      <c r="AQ684" s="68">
        <f>O678</f>
        <v>2290</v>
      </c>
      <c r="AR684" s="67">
        <f t="shared" ref="AR684" si="2459">AQ684</f>
        <v>2290</v>
      </c>
      <c r="AS684" s="68">
        <f>P678</f>
        <v>1985</v>
      </c>
      <c r="AT684" s="67">
        <f t="shared" ref="AT684" si="2460">AS684</f>
        <v>1985</v>
      </c>
      <c r="AU684" s="68">
        <f>Q678</f>
        <v>1299</v>
      </c>
      <c r="AV684" s="69">
        <f t="shared" ref="AV684" si="2461">AU684</f>
        <v>1299</v>
      </c>
      <c r="AZ684" s="70">
        <f t="shared" si="2446"/>
        <v>0</v>
      </c>
      <c r="BA684" s="67">
        <f t="shared" si="2446"/>
        <v>6</v>
      </c>
      <c r="BB684" s="71">
        <f t="shared" si="2446"/>
        <v>6</v>
      </c>
      <c r="BC684" s="67">
        <f t="shared" si="2446"/>
        <v>5</v>
      </c>
      <c r="BD684" s="71">
        <f t="shared" si="2446"/>
        <v>6</v>
      </c>
      <c r="BE684" s="67">
        <f t="shared" si="2446"/>
        <v>0</v>
      </c>
      <c r="BF684" s="71">
        <f t="shared" si="2446"/>
        <v>6</v>
      </c>
      <c r="BG684" s="67">
        <f t="shared" si="2446"/>
        <v>3</v>
      </c>
      <c r="BH684" s="71">
        <f t="shared" si="2446"/>
        <v>5</v>
      </c>
      <c r="BI684" s="67">
        <f t="shared" si="2446"/>
        <v>6</v>
      </c>
      <c r="BJ684" s="71">
        <f t="shared" si="2446"/>
        <v>0</v>
      </c>
      <c r="BK684" s="67">
        <f t="shared" si="2446"/>
        <v>3</v>
      </c>
      <c r="BL684" s="71">
        <f t="shared" si="2446"/>
        <v>0</v>
      </c>
      <c r="BM684" s="69">
        <f t="shared" si="2446"/>
        <v>3</v>
      </c>
      <c r="BN684" s="70">
        <f t="shared" si="2446"/>
        <v>7</v>
      </c>
      <c r="BO684" s="67">
        <f t="shared" si="2446"/>
        <v>1</v>
      </c>
      <c r="BP684" s="71">
        <f t="shared" si="2446"/>
        <v>1</v>
      </c>
      <c r="BQ684" s="67">
        <f t="shared" si="2446"/>
        <v>2</v>
      </c>
      <c r="BR684" s="71">
        <f t="shared" si="2446"/>
        <v>1</v>
      </c>
      <c r="BS684" s="67">
        <f t="shared" si="2446"/>
        <v>7</v>
      </c>
      <c r="BT684" s="71">
        <f t="shared" si="2446"/>
        <v>1</v>
      </c>
      <c r="BU684" s="67">
        <f t="shared" si="2446"/>
        <v>4</v>
      </c>
      <c r="BV684" s="71">
        <f t="shared" si="2446"/>
        <v>2</v>
      </c>
      <c r="BW684" s="67">
        <f t="shared" si="2446"/>
        <v>1</v>
      </c>
      <c r="BX684" s="71">
        <f t="shared" si="2446"/>
        <v>7</v>
      </c>
      <c r="BY684" s="67">
        <f t="shared" si="2446"/>
        <v>4</v>
      </c>
      <c r="BZ684" s="71">
        <f t="shared" si="2446"/>
        <v>7</v>
      </c>
      <c r="CA684" s="69">
        <f t="shared" si="2446"/>
        <v>4</v>
      </c>
      <c r="CE684" s="70">
        <f t="shared" si="2368"/>
        <v>161</v>
      </c>
      <c r="CF684" s="67">
        <f t="shared" si="2368"/>
        <v>16625</v>
      </c>
      <c r="CG684" s="71">
        <f t="shared" si="2368"/>
        <v>17654</v>
      </c>
      <c r="CH684" s="67">
        <f t="shared" si="2368"/>
        <v>14910</v>
      </c>
      <c r="CI684" s="71">
        <f t="shared" si="2368"/>
        <v>16533</v>
      </c>
      <c r="CJ684" s="67">
        <f t="shared" si="2368"/>
        <v>69</v>
      </c>
      <c r="CK684" s="71">
        <f t="shared" si="2368"/>
        <v>18591</v>
      </c>
      <c r="CL684" s="67">
        <f t="shared" si="2368"/>
        <v>10359</v>
      </c>
      <c r="CM684" s="71">
        <f t="shared" si="2368"/>
        <v>15923</v>
      </c>
      <c r="CN684" s="67">
        <f t="shared" si="2368"/>
        <v>18667</v>
      </c>
      <c r="CO684" s="71">
        <f t="shared" si="2368"/>
        <v>1860</v>
      </c>
      <c r="CP684" s="67">
        <f t="shared" si="2368"/>
        <v>10092</v>
      </c>
      <c r="CQ684" s="71">
        <f t="shared" si="2368"/>
        <v>2355</v>
      </c>
      <c r="CR684" s="69">
        <f t="shared" si="2368"/>
        <v>10587</v>
      </c>
      <c r="CS684" s="70">
        <f t="shared" si="2368"/>
        <v>19505</v>
      </c>
      <c r="CT684" s="67">
        <f t="shared" si="2368"/>
        <v>3041</v>
      </c>
      <c r="CU684" s="71">
        <f t="shared" si="2369"/>
        <v>4832</v>
      </c>
      <c r="CV684" s="67">
        <f t="shared" si="2369"/>
        <v>7576</v>
      </c>
      <c r="CW684" s="71">
        <f t="shared" si="2369"/>
        <v>3803</v>
      </c>
      <c r="CX684" s="67">
        <f t="shared" si="2369"/>
        <v>20267</v>
      </c>
      <c r="CY684" s="71">
        <f t="shared" si="2369"/>
        <v>2976</v>
      </c>
      <c r="CZ684" s="67">
        <f t="shared" si="2369"/>
        <v>11208</v>
      </c>
      <c r="DA684" s="71">
        <f t="shared" si="2369"/>
        <v>7778</v>
      </c>
      <c r="DB684" s="67">
        <f t="shared" si="2369"/>
        <v>5034</v>
      </c>
      <c r="DC684" s="71">
        <f t="shared" si="2369"/>
        <v>21193</v>
      </c>
      <c r="DD684" s="67">
        <f t="shared" si="2369"/>
        <v>12961</v>
      </c>
      <c r="DE684" s="71">
        <f t="shared" si="2369"/>
        <v>20507</v>
      </c>
      <c r="DF684" s="69">
        <f t="shared" si="2369"/>
        <v>12275</v>
      </c>
    </row>
    <row r="685" spans="4:110" ht="13.5" thickBot="1" x14ac:dyDescent="0.25">
      <c r="D685" s="78">
        <v>1096</v>
      </c>
      <c r="E685" s="79">
        <v>1782</v>
      </c>
      <c r="F685" s="80">
        <v>1176</v>
      </c>
      <c r="G685" s="79">
        <v>147</v>
      </c>
      <c r="H685" s="80">
        <v>2015</v>
      </c>
      <c r="I685" s="79">
        <v>1329</v>
      </c>
      <c r="J685" s="80">
        <v>1748</v>
      </c>
      <c r="K685" s="79">
        <v>33</v>
      </c>
      <c r="L685" s="80">
        <v>1949</v>
      </c>
      <c r="M685" s="79">
        <v>1263</v>
      </c>
      <c r="N685" s="80">
        <v>268</v>
      </c>
      <c r="O685" s="79">
        <v>2326</v>
      </c>
      <c r="P685" s="80">
        <v>1870</v>
      </c>
      <c r="Q685" s="81">
        <v>2213</v>
      </c>
      <c r="U685" s="82">
        <f t="shared" ref="U685:AV685" si="2462">U684</f>
        <v>161</v>
      </c>
      <c r="V685" s="83">
        <f t="shared" si="2462"/>
        <v>161</v>
      </c>
      <c r="W685" s="84">
        <f t="shared" si="2462"/>
        <v>1190</v>
      </c>
      <c r="X685" s="83">
        <f t="shared" si="2462"/>
        <v>1190</v>
      </c>
      <c r="Y685" s="84">
        <f t="shared" si="2462"/>
        <v>69</v>
      </c>
      <c r="Z685" s="83">
        <f t="shared" si="2462"/>
        <v>69</v>
      </c>
      <c r="AA685" s="84">
        <f t="shared" si="2462"/>
        <v>2127</v>
      </c>
      <c r="AB685" s="83">
        <f t="shared" si="2462"/>
        <v>2127</v>
      </c>
      <c r="AC685" s="84">
        <f t="shared" si="2462"/>
        <v>2203</v>
      </c>
      <c r="AD685" s="83">
        <f t="shared" si="2462"/>
        <v>2203</v>
      </c>
      <c r="AE685" s="84">
        <f t="shared" si="2462"/>
        <v>1860</v>
      </c>
      <c r="AF685" s="83">
        <f t="shared" si="2462"/>
        <v>1860</v>
      </c>
      <c r="AG685" s="84">
        <f t="shared" si="2462"/>
        <v>2355</v>
      </c>
      <c r="AH685" s="85">
        <f t="shared" si="2462"/>
        <v>2355</v>
      </c>
      <c r="AI685" s="82">
        <f t="shared" si="2462"/>
        <v>297</v>
      </c>
      <c r="AJ685" s="83">
        <f t="shared" si="2462"/>
        <v>297</v>
      </c>
      <c r="AK685" s="84">
        <f t="shared" si="2462"/>
        <v>2088</v>
      </c>
      <c r="AL685" s="83">
        <f t="shared" si="2462"/>
        <v>2088</v>
      </c>
      <c r="AM685" s="84">
        <f t="shared" si="2462"/>
        <v>1059</v>
      </c>
      <c r="AN685" s="83">
        <f t="shared" si="2462"/>
        <v>1059</v>
      </c>
      <c r="AO685" s="84">
        <f t="shared" si="2462"/>
        <v>232</v>
      </c>
      <c r="AP685" s="83">
        <f t="shared" si="2462"/>
        <v>232</v>
      </c>
      <c r="AQ685" s="84">
        <f t="shared" si="2462"/>
        <v>2290</v>
      </c>
      <c r="AR685" s="83">
        <f t="shared" si="2462"/>
        <v>2290</v>
      </c>
      <c r="AS685" s="84">
        <f t="shared" si="2462"/>
        <v>1985</v>
      </c>
      <c r="AT685" s="83">
        <f t="shared" si="2462"/>
        <v>1985</v>
      </c>
      <c r="AU685" s="84">
        <f t="shared" si="2462"/>
        <v>1299</v>
      </c>
      <c r="AV685" s="85">
        <f t="shared" si="2462"/>
        <v>1299</v>
      </c>
      <c r="AZ685" s="82">
        <f t="shared" si="2446"/>
        <v>3</v>
      </c>
      <c r="BA685" s="83">
        <f t="shared" si="2446"/>
        <v>5</v>
      </c>
      <c r="BB685" s="84">
        <f t="shared" si="2446"/>
        <v>3</v>
      </c>
      <c r="BC685" s="83">
        <f t="shared" si="2446"/>
        <v>0</v>
      </c>
      <c r="BD685" s="84">
        <f t="shared" si="2446"/>
        <v>5</v>
      </c>
      <c r="BE685" s="83">
        <f t="shared" si="2446"/>
        <v>3</v>
      </c>
      <c r="BF685" s="84">
        <f t="shared" si="2446"/>
        <v>5</v>
      </c>
      <c r="BG685" s="83">
        <f t="shared" si="2446"/>
        <v>0</v>
      </c>
      <c r="BH685" s="84">
        <f t="shared" si="2446"/>
        <v>0</v>
      </c>
      <c r="BI685" s="83">
        <f t="shared" si="2446"/>
        <v>3</v>
      </c>
      <c r="BJ685" s="84">
        <f t="shared" si="2446"/>
        <v>5</v>
      </c>
      <c r="BK685" s="83">
        <f t="shared" si="2446"/>
        <v>6</v>
      </c>
      <c r="BL685" s="84">
        <f t="shared" si="2446"/>
        <v>5</v>
      </c>
      <c r="BM685" s="85">
        <f t="shared" si="2446"/>
        <v>6</v>
      </c>
      <c r="BN685" s="82">
        <f t="shared" si="2446"/>
        <v>4</v>
      </c>
      <c r="BO685" s="83">
        <f t="shared" si="2446"/>
        <v>2</v>
      </c>
      <c r="BP685" s="84">
        <f t="shared" si="2446"/>
        <v>4</v>
      </c>
      <c r="BQ685" s="83">
        <f t="shared" si="2446"/>
        <v>7</v>
      </c>
      <c r="BR685" s="84">
        <f t="shared" si="2446"/>
        <v>2</v>
      </c>
      <c r="BS685" s="83">
        <f t="shared" si="2446"/>
        <v>4</v>
      </c>
      <c r="BT685" s="84">
        <f t="shared" si="2446"/>
        <v>2</v>
      </c>
      <c r="BU685" s="83">
        <f t="shared" si="2446"/>
        <v>7</v>
      </c>
      <c r="BV685" s="84">
        <f t="shared" si="2446"/>
        <v>7</v>
      </c>
      <c r="BW685" s="83">
        <f t="shared" si="2446"/>
        <v>4</v>
      </c>
      <c r="BX685" s="84">
        <f t="shared" si="2446"/>
        <v>2</v>
      </c>
      <c r="BY685" s="83">
        <f t="shared" si="2446"/>
        <v>1</v>
      </c>
      <c r="BZ685" s="84">
        <f t="shared" si="2446"/>
        <v>2</v>
      </c>
      <c r="CA685" s="85">
        <f t="shared" si="2446"/>
        <v>1</v>
      </c>
      <c r="CE685" s="82">
        <f t="shared" si="2368"/>
        <v>8393</v>
      </c>
      <c r="CF685" s="83">
        <f t="shared" si="2368"/>
        <v>13881</v>
      </c>
      <c r="CG685" s="84">
        <f t="shared" si="2368"/>
        <v>9422</v>
      </c>
      <c r="CH685" s="83">
        <f t="shared" si="2368"/>
        <v>1190</v>
      </c>
      <c r="CI685" s="84">
        <f t="shared" si="2368"/>
        <v>13789</v>
      </c>
      <c r="CJ685" s="83">
        <f t="shared" si="2368"/>
        <v>8301</v>
      </c>
      <c r="CK685" s="84">
        <f t="shared" si="2368"/>
        <v>15847</v>
      </c>
      <c r="CL685" s="83">
        <f t="shared" si="2368"/>
        <v>2127</v>
      </c>
      <c r="CM685" s="84">
        <f t="shared" si="2368"/>
        <v>2203</v>
      </c>
      <c r="CN685" s="83">
        <f t="shared" si="2368"/>
        <v>10435</v>
      </c>
      <c r="CO685" s="84">
        <f t="shared" si="2368"/>
        <v>15580</v>
      </c>
      <c r="CP685" s="83">
        <f t="shared" si="2368"/>
        <v>18324</v>
      </c>
      <c r="CQ685" s="84">
        <f t="shared" si="2368"/>
        <v>16075</v>
      </c>
      <c r="CR685" s="85">
        <f t="shared" si="2368"/>
        <v>18819</v>
      </c>
      <c r="CS685" s="82">
        <f t="shared" si="2368"/>
        <v>11273</v>
      </c>
      <c r="CT685" s="83">
        <f t="shared" si="2368"/>
        <v>5785</v>
      </c>
      <c r="CU685" s="84">
        <f t="shared" si="2369"/>
        <v>13064</v>
      </c>
      <c r="CV685" s="83">
        <f t="shared" si="2369"/>
        <v>21296</v>
      </c>
      <c r="CW685" s="84">
        <f t="shared" si="2369"/>
        <v>6547</v>
      </c>
      <c r="CX685" s="83">
        <f t="shared" si="2369"/>
        <v>12035</v>
      </c>
      <c r="CY685" s="84">
        <f t="shared" si="2369"/>
        <v>5720</v>
      </c>
      <c r="CZ685" s="83">
        <f t="shared" si="2369"/>
        <v>19440</v>
      </c>
      <c r="DA685" s="84">
        <f t="shared" si="2369"/>
        <v>21498</v>
      </c>
      <c r="DB685" s="83">
        <f t="shared" si="2369"/>
        <v>13266</v>
      </c>
      <c r="DC685" s="84">
        <f t="shared" si="2369"/>
        <v>7473</v>
      </c>
      <c r="DD685" s="83">
        <f t="shared" si="2369"/>
        <v>4729</v>
      </c>
      <c r="DE685" s="84">
        <f t="shared" si="2369"/>
        <v>6787</v>
      </c>
      <c r="DF685" s="85">
        <f t="shared" si="2369"/>
        <v>4043</v>
      </c>
    </row>
    <row r="686" spans="4:110" x14ac:dyDescent="0.2">
      <c r="U686" s="37">
        <f>D679</f>
        <v>1876</v>
      </c>
      <c r="V686" s="38">
        <f t="shared" ref="V686" si="2463">U686</f>
        <v>1876</v>
      </c>
      <c r="W686" s="39">
        <f>E679</f>
        <v>2219</v>
      </c>
      <c r="X686" s="38">
        <f t="shared" ref="X686" si="2464">W686</f>
        <v>2219</v>
      </c>
      <c r="Y686" s="39">
        <f>F679</f>
        <v>1098</v>
      </c>
      <c r="Z686" s="38">
        <f t="shared" ref="Z686" si="2465">Y686</f>
        <v>1098</v>
      </c>
      <c r="AA686" s="39">
        <f>G679</f>
        <v>1784</v>
      </c>
      <c r="AB686" s="38">
        <f t="shared" ref="AB686" si="2466">AA686</f>
        <v>1784</v>
      </c>
      <c r="AC686" s="39">
        <f>H679</f>
        <v>1174</v>
      </c>
      <c r="AD686" s="38">
        <f t="shared" ref="AD686" si="2467">AC686</f>
        <v>1174</v>
      </c>
      <c r="AE686" s="39">
        <f>I679</f>
        <v>145</v>
      </c>
      <c r="AF686" s="38">
        <f t="shared" ref="AF686" si="2468">AE686</f>
        <v>145</v>
      </c>
      <c r="AG686" s="39">
        <f>J679</f>
        <v>2012</v>
      </c>
      <c r="AH686" s="40">
        <f t="shared" ref="AH686" si="2469">AG686</f>
        <v>2012</v>
      </c>
      <c r="AI686" s="37">
        <f>K679</f>
        <v>1326</v>
      </c>
      <c r="AJ686" s="38">
        <f t="shared" ref="AJ686" si="2470">AI686</f>
        <v>1326</v>
      </c>
      <c r="AK686" s="39">
        <f>L679</f>
        <v>1745</v>
      </c>
      <c r="AL686" s="38">
        <f t="shared" ref="AL686" si="2471">AK686</f>
        <v>1745</v>
      </c>
      <c r="AM686" s="39">
        <f>M679</f>
        <v>30</v>
      </c>
      <c r="AN686" s="38">
        <f t="shared" ref="AN686" si="2472">AM686</f>
        <v>30</v>
      </c>
      <c r="AO686" s="39">
        <f>N679</f>
        <v>1947</v>
      </c>
      <c r="AP686" s="38">
        <f t="shared" ref="AP686" si="2473">AO686</f>
        <v>1947</v>
      </c>
      <c r="AQ686" s="39">
        <f>O679</f>
        <v>1261</v>
      </c>
      <c r="AR686" s="38">
        <f t="shared" ref="AR686" si="2474">AQ686</f>
        <v>1261</v>
      </c>
      <c r="AS686" s="39">
        <f>P679</f>
        <v>270</v>
      </c>
      <c r="AT686" s="38">
        <f t="shared" ref="AT686" si="2475">AS686</f>
        <v>270</v>
      </c>
      <c r="AU686" s="39">
        <f>Q679</f>
        <v>2328</v>
      </c>
      <c r="AV686" s="40">
        <f t="shared" ref="AV686" si="2476">AU686</f>
        <v>2328</v>
      </c>
      <c r="AZ686" s="41">
        <f t="shared" si="2446"/>
        <v>0</v>
      </c>
      <c r="BA686" s="38">
        <f t="shared" si="2446"/>
        <v>3</v>
      </c>
      <c r="BB686" s="42">
        <f t="shared" si="2446"/>
        <v>0</v>
      </c>
      <c r="BC686" s="38">
        <f t="shared" si="2446"/>
        <v>3</v>
      </c>
      <c r="BD686" s="42">
        <f t="shared" si="2446"/>
        <v>0</v>
      </c>
      <c r="BE686" s="38">
        <f t="shared" si="2446"/>
        <v>6</v>
      </c>
      <c r="BF686" s="42">
        <f t="shared" si="2446"/>
        <v>6</v>
      </c>
      <c r="BG686" s="38">
        <f t="shared" si="2446"/>
        <v>5</v>
      </c>
      <c r="BH686" s="42">
        <f t="shared" si="2446"/>
        <v>6</v>
      </c>
      <c r="BI686" s="38">
        <f t="shared" si="2446"/>
        <v>0</v>
      </c>
      <c r="BJ686" s="42">
        <f t="shared" si="2446"/>
        <v>6</v>
      </c>
      <c r="BK686" s="38">
        <f t="shared" si="2446"/>
        <v>3</v>
      </c>
      <c r="BL686" s="42">
        <f t="shared" si="2446"/>
        <v>5</v>
      </c>
      <c r="BM686" s="40">
        <f t="shared" si="2446"/>
        <v>6</v>
      </c>
      <c r="BN686" s="41">
        <f t="shared" si="2446"/>
        <v>7</v>
      </c>
      <c r="BO686" s="38">
        <f t="shared" si="2446"/>
        <v>4</v>
      </c>
      <c r="BP686" s="42">
        <f t="shared" si="2446"/>
        <v>7</v>
      </c>
      <c r="BQ686" s="38">
        <f t="shared" si="2446"/>
        <v>4</v>
      </c>
      <c r="BR686" s="42">
        <f t="shared" si="2446"/>
        <v>7</v>
      </c>
      <c r="BS686" s="38">
        <f t="shared" si="2446"/>
        <v>1</v>
      </c>
      <c r="BT686" s="42">
        <f t="shared" si="2446"/>
        <v>1</v>
      </c>
      <c r="BU686" s="38">
        <f t="shared" si="2446"/>
        <v>2</v>
      </c>
      <c r="BV686" s="42">
        <f t="shared" si="2446"/>
        <v>1</v>
      </c>
      <c r="BW686" s="38">
        <f t="shared" si="2446"/>
        <v>7</v>
      </c>
      <c r="BX686" s="42">
        <f t="shared" si="2446"/>
        <v>1</v>
      </c>
      <c r="BY686" s="38">
        <f t="shared" si="2446"/>
        <v>4</v>
      </c>
      <c r="BZ686" s="42">
        <f t="shared" si="2446"/>
        <v>2</v>
      </c>
      <c r="CA686" s="40">
        <f t="shared" si="2446"/>
        <v>1</v>
      </c>
      <c r="CE686" s="41">
        <f t="shared" si="2368"/>
        <v>1876</v>
      </c>
      <c r="CF686" s="38">
        <f t="shared" si="2368"/>
        <v>10108</v>
      </c>
      <c r="CG686" s="42">
        <f t="shared" si="2368"/>
        <v>2219</v>
      </c>
      <c r="CH686" s="38">
        <f t="shared" si="2368"/>
        <v>10451</v>
      </c>
      <c r="CI686" s="42">
        <f t="shared" si="2368"/>
        <v>1098</v>
      </c>
      <c r="CJ686" s="38">
        <f t="shared" si="2368"/>
        <v>17562</v>
      </c>
      <c r="CK686" s="42">
        <f t="shared" si="2368"/>
        <v>18248</v>
      </c>
      <c r="CL686" s="38">
        <f t="shared" si="2368"/>
        <v>15504</v>
      </c>
      <c r="CM686" s="42">
        <f t="shared" si="2368"/>
        <v>17638</v>
      </c>
      <c r="CN686" s="38">
        <f t="shared" si="2368"/>
        <v>1174</v>
      </c>
      <c r="CO686" s="42">
        <f t="shared" si="2368"/>
        <v>16609</v>
      </c>
      <c r="CP686" s="38">
        <f t="shared" si="2368"/>
        <v>8377</v>
      </c>
      <c r="CQ686" s="42">
        <f t="shared" si="2368"/>
        <v>15732</v>
      </c>
      <c r="CR686" s="40">
        <f t="shared" si="2368"/>
        <v>18476</v>
      </c>
      <c r="CS686" s="41">
        <f t="shared" si="2368"/>
        <v>20534</v>
      </c>
      <c r="CT686" s="38">
        <f t="shared" si="2368"/>
        <v>12302</v>
      </c>
      <c r="CU686" s="42">
        <f t="shared" si="2369"/>
        <v>20953</v>
      </c>
      <c r="CV686" s="38">
        <f t="shared" si="2369"/>
        <v>12721</v>
      </c>
      <c r="CW686" s="42">
        <f t="shared" si="2369"/>
        <v>19238</v>
      </c>
      <c r="CX686" s="38">
        <f t="shared" si="2369"/>
        <v>2774</v>
      </c>
      <c r="CY686" s="42">
        <f t="shared" si="2369"/>
        <v>4691</v>
      </c>
      <c r="CZ686" s="38">
        <f t="shared" si="2369"/>
        <v>7435</v>
      </c>
      <c r="DA686" s="42">
        <f t="shared" si="2369"/>
        <v>4005</v>
      </c>
      <c r="DB686" s="38">
        <f t="shared" si="2369"/>
        <v>20469</v>
      </c>
      <c r="DC686" s="42">
        <f t="shared" si="2369"/>
        <v>3014</v>
      </c>
      <c r="DD686" s="38">
        <f t="shared" si="2369"/>
        <v>11246</v>
      </c>
      <c r="DE686" s="42">
        <f t="shared" si="2369"/>
        <v>7816</v>
      </c>
      <c r="DF686" s="40">
        <f t="shared" si="2369"/>
        <v>5072</v>
      </c>
    </row>
    <row r="687" spans="4:110" x14ac:dyDescent="0.2">
      <c r="U687" s="52">
        <f t="shared" ref="U687:AV687" si="2477">U686</f>
        <v>1876</v>
      </c>
      <c r="V687" s="53">
        <f t="shared" si="2477"/>
        <v>1876</v>
      </c>
      <c r="W687" s="54">
        <f t="shared" si="2477"/>
        <v>2219</v>
      </c>
      <c r="X687" s="53">
        <f t="shared" si="2477"/>
        <v>2219</v>
      </c>
      <c r="Y687" s="54">
        <f t="shared" si="2477"/>
        <v>1098</v>
      </c>
      <c r="Z687" s="53">
        <f t="shared" si="2477"/>
        <v>1098</v>
      </c>
      <c r="AA687" s="54">
        <f t="shared" si="2477"/>
        <v>1784</v>
      </c>
      <c r="AB687" s="53">
        <f t="shared" si="2477"/>
        <v>1784</v>
      </c>
      <c r="AC687" s="54">
        <f t="shared" si="2477"/>
        <v>1174</v>
      </c>
      <c r="AD687" s="53">
        <f t="shared" si="2477"/>
        <v>1174</v>
      </c>
      <c r="AE687" s="54">
        <f t="shared" si="2477"/>
        <v>145</v>
      </c>
      <c r="AF687" s="53">
        <f t="shared" si="2477"/>
        <v>145</v>
      </c>
      <c r="AG687" s="54">
        <f t="shared" si="2477"/>
        <v>2012</v>
      </c>
      <c r="AH687" s="55">
        <f t="shared" si="2477"/>
        <v>2012</v>
      </c>
      <c r="AI687" s="52">
        <f t="shared" si="2477"/>
        <v>1326</v>
      </c>
      <c r="AJ687" s="53">
        <f t="shared" si="2477"/>
        <v>1326</v>
      </c>
      <c r="AK687" s="54">
        <f t="shared" si="2477"/>
        <v>1745</v>
      </c>
      <c r="AL687" s="53">
        <f t="shared" si="2477"/>
        <v>1745</v>
      </c>
      <c r="AM687" s="54">
        <f t="shared" si="2477"/>
        <v>30</v>
      </c>
      <c r="AN687" s="53">
        <f t="shared" si="2477"/>
        <v>30</v>
      </c>
      <c r="AO687" s="54">
        <f t="shared" si="2477"/>
        <v>1947</v>
      </c>
      <c r="AP687" s="53">
        <f t="shared" si="2477"/>
        <v>1947</v>
      </c>
      <c r="AQ687" s="54">
        <f t="shared" si="2477"/>
        <v>1261</v>
      </c>
      <c r="AR687" s="53">
        <f t="shared" si="2477"/>
        <v>1261</v>
      </c>
      <c r="AS687" s="54">
        <f t="shared" si="2477"/>
        <v>270</v>
      </c>
      <c r="AT687" s="53">
        <f t="shared" si="2477"/>
        <v>270</v>
      </c>
      <c r="AU687" s="54">
        <f t="shared" si="2477"/>
        <v>2328</v>
      </c>
      <c r="AV687" s="55">
        <f t="shared" si="2477"/>
        <v>2328</v>
      </c>
      <c r="AZ687" s="52">
        <f t="shared" si="2446"/>
        <v>5</v>
      </c>
      <c r="BA687" s="53">
        <f t="shared" si="2446"/>
        <v>6</v>
      </c>
      <c r="BB687" s="54">
        <f t="shared" si="2446"/>
        <v>5</v>
      </c>
      <c r="BC687" s="53">
        <f t="shared" si="2446"/>
        <v>6</v>
      </c>
      <c r="BD687" s="54">
        <f t="shared" si="2446"/>
        <v>3</v>
      </c>
      <c r="BE687" s="53">
        <f t="shared" si="2446"/>
        <v>5</v>
      </c>
      <c r="BF687" s="54">
        <f t="shared" si="2446"/>
        <v>3</v>
      </c>
      <c r="BG687" s="53">
        <f t="shared" si="2446"/>
        <v>0</v>
      </c>
      <c r="BH687" s="54">
        <f t="shared" si="2446"/>
        <v>5</v>
      </c>
      <c r="BI687" s="53">
        <f t="shared" si="2446"/>
        <v>3</v>
      </c>
      <c r="BJ687" s="54">
        <f t="shared" si="2446"/>
        <v>5</v>
      </c>
      <c r="BK687" s="53">
        <f t="shared" si="2446"/>
        <v>0</v>
      </c>
      <c r="BL687" s="54">
        <f t="shared" si="2446"/>
        <v>0</v>
      </c>
      <c r="BM687" s="55">
        <f t="shared" si="2446"/>
        <v>3</v>
      </c>
      <c r="BN687" s="52">
        <f t="shared" si="2446"/>
        <v>2</v>
      </c>
      <c r="BO687" s="53">
        <f t="shared" si="2446"/>
        <v>1</v>
      </c>
      <c r="BP687" s="54">
        <f t="shared" si="2446"/>
        <v>2</v>
      </c>
      <c r="BQ687" s="53">
        <f t="shared" si="2446"/>
        <v>1</v>
      </c>
      <c r="BR687" s="54">
        <f t="shared" si="2446"/>
        <v>4</v>
      </c>
      <c r="BS687" s="53">
        <f t="shared" si="2446"/>
        <v>2</v>
      </c>
      <c r="BT687" s="54">
        <f t="shared" si="2446"/>
        <v>4</v>
      </c>
      <c r="BU687" s="53">
        <f t="shared" si="2446"/>
        <v>7</v>
      </c>
      <c r="BV687" s="54">
        <f t="shared" si="2446"/>
        <v>2</v>
      </c>
      <c r="BW687" s="53">
        <f t="shared" si="2446"/>
        <v>4</v>
      </c>
      <c r="BX687" s="54">
        <f t="shared" si="2446"/>
        <v>2</v>
      </c>
      <c r="BY687" s="53">
        <f t="shared" si="2446"/>
        <v>7</v>
      </c>
      <c r="BZ687" s="54">
        <f t="shared" si="2446"/>
        <v>7</v>
      </c>
      <c r="CA687" s="55">
        <f t="shared" si="2446"/>
        <v>4</v>
      </c>
      <c r="CE687" s="52">
        <f t="shared" si="2368"/>
        <v>15596</v>
      </c>
      <c r="CF687" s="53">
        <f t="shared" si="2368"/>
        <v>18340</v>
      </c>
      <c r="CG687" s="54">
        <f t="shared" si="2368"/>
        <v>15939</v>
      </c>
      <c r="CH687" s="53">
        <f t="shared" si="2368"/>
        <v>18683</v>
      </c>
      <c r="CI687" s="54">
        <f t="shared" si="2368"/>
        <v>9330</v>
      </c>
      <c r="CJ687" s="53">
        <f t="shared" si="2368"/>
        <v>14818</v>
      </c>
      <c r="CK687" s="54">
        <f t="shared" si="2368"/>
        <v>10016</v>
      </c>
      <c r="CL687" s="53">
        <f t="shared" si="2368"/>
        <v>1784</v>
      </c>
      <c r="CM687" s="54">
        <f t="shared" si="2368"/>
        <v>14894</v>
      </c>
      <c r="CN687" s="53">
        <f t="shared" si="2368"/>
        <v>9406</v>
      </c>
      <c r="CO687" s="54">
        <f t="shared" si="2368"/>
        <v>13865</v>
      </c>
      <c r="CP687" s="53">
        <f t="shared" si="2368"/>
        <v>145</v>
      </c>
      <c r="CQ687" s="54">
        <f t="shared" si="2368"/>
        <v>2012</v>
      </c>
      <c r="CR687" s="55">
        <f t="shared" si="2368"/>
        <v>10244</v>
      </c>
      <c r="CS687" s="52">
        <f t="shared" si="2368"/>
        <v>6814</v>
      </c>
      <c r="CT687" s="53">
        <f t="shared" ref="CT687:CW699" si="2478">AJ687+BO687*14*14*14</f>
        <v>4070</v>
      </c>
      <c r="CU687" s="54">
        <f t="shared" si="2369"/>
        <v>7233</v>
      </c>
      <c r="CV687" s="53">
        <f t="shared" si="2369"/>
        <v>4489</v>
      </c>
      <c r="CW687" s="54">
        <f t="shared" si="2369"/>
        <v>11006</v>
      </c>
      <c r="CX687" s="53">
        <f t="shared" si="2369"/>
        <v>5518</v>
      </c>
      <c r="CY687" s="54">
        <f t="shared" si="2369"/>
        <v>12923</v>
      </c>
      <c r="CZ687" s="53">
        <f t="shared" si="2369"/>
        <v>21155</v>
      </c>
      <c r="DA687" s="54">
        <f t="shared" si="2369"/>
        <v>6749</v>
      </c>
      <c r="DB687" s="53">
        <f t="shared" si="2369"/>
        <v>12237</v>
      </c>
      <c r="DC687" s="54">
        <f t="shared" si="2369"/>
        <v>5758</v>
      </c>
      <c r="DD687" s="53">
        <f t="shared" si="2369"/>
        <v>19478</v>
      </c>
      <c r="DE687" s="54">
        <f t="shared" si="2369"/>
        <v>21536</v>
      </c>
      <c r="DF687" s="55">
        <f t="shared" si="2369"/>
        <v>13304</v>
      </c>
    </row>
    <row r="688" spans="4:110" x14ac:dyDescent="0.2">
      <c r="U688" s="66">
        <f>D680</f>
        <v>236</v>
      </c>
      <c r="V688" s="67">
        <f t="shared" ref="V688" si="2479">U688</f>
        <v>236</v>
      </c>
      <c r="W688" s="68">
        <f>E680</f>
        <v>2294</v>
      </c>
      <c r="X688" s="67">
        <f t="shared" ref="X688" si="2480">W688</f>
        <v>2294</v>
      </c>
      <c r="Y688" s="68">
        <f>F680</f>
        <v>1984</v>
      </c>
      <c r="Z688" s="67">
        <f t="shared" ref="Z688" si="2481">Y688</f>
        <v>1984</v>
      </c>
      <c r="AA688" s="68">
        <f>G680</f>
        <v>1298</v>
      </c>
      <c r="AB688" s="67">
        <f t="shared" ref="AB688" si="2482">AA688</f>
        <v>1298</v>
      </c>
      <c r="AC688" s="68">
        <f>H680</f>
        <v>156</v>
      </c>
      <c r="AD688" s="67">
        <f t="shared" ref="AD688" si="2483">AC688</f>
        <v>156</v>
      </c>
      <c r="AE688" s="68">
        <f>I680</f>
        <v>1185</v>
      </c>
      <c r="AF688" s="67">
        <f t="shared" ref="AF688" si="2484">AE688</f>
        <v>1185</v>
      </c>
      <c r="AG688" s="68">
        <f>J680</f>
        <v>64</v>
      </c>
      <c r="AH688" s="69">
        <f t="shared" ref="AH688" si="2485">AG688</f>
        <v>64</v>
      </c>
      <c r="AI688" s="66">
        <f>K680</f>
        <v>2122</v>
      </c>
      <c r="AJ688" s="67">
        <f t="shared" ref="AJ688" si="2486">AI688</f>
        <v>2122</v>
      </c>
      <c r="AK688" s="68">
        <f>L680</f>
        <v>2202</v>
      </c>
      <c r="AL688" s="67">
        <f t="shared" ref="AL688" si="2487">AK688</f>
        <v>2202</v>
      </c>
      <c r="AM688" s="68">
        <f>M680</f>
        <v>1859</v>
      </c>
      <c r="AN688" s="67">
        <f t="shared" ref="AN688" si="2488">AM688</f>
        <v>1859</v>
      </c>
      <c r="AO688" s="68">
        <f>N680</f>
        <v>2359</v>
      </c>
      <c r="AP688" s="67">
        <f t="shared" ref="AP688" si="2489">AO688</f>
        <v>2359</v>
      </c>
      <c r="AQ688" s="68">
        <f>O680</f>
        <v>301</v>
      </c>
      <c r="AR688" s="67">
        <f t="shared" ref="AR688" si="2490">AQ688</f>
        <v>301</v>
      </c>
      <c r="AS688" s="68">
        <f>P680</f>
        <v>2092</v>
      </c>
      <c r="AT688" s="67">
        <f t="shared" ref="AT688" si="2491">AS688</f>
        <v>2092</v>
      </c>
      <c r="AU688" s="68">
        <f>Q680</f>
        <v>1063</v>
      </c>
      <c r="AV688" s="69">
        <f t="shared" ref="AV688" si="2492">AU688</f>
        <v>1063</v>
      </c>
      <c r="AZ688" s="70">
        <f t="shared" si="2446"/>
        <v>6</v>
      </c>
      <c r="BA688" s="67">
        <f t="shared" si="2446"/>
        <v>3</v>
      </c>
      <c r="BB688" s="71">
        <f t="shared" si="2446"/>
        <v>5</v>
      </c>
      <c r="BC688" s="67">
        <f t="shared" si="2446"/>
        <v>6</v>
      </c>
      <c r="BD688" s="71">
        <f t="shared" si="2446"/>
        <v>0</v>
      </c>
      <c r="BE688" s="67">
        <f t="shared" si="2446"/>
        <v>3</v>
      </c>
      <c r="BF688" s="71">
        <f t="shared" si="2446"/>
        <v>0</v>
      </c>
      <c r="BG688" s="67">
        <f t="shared" si="2446"/>
        <v>3</v>
      </c>
      <c r="BH688" s="71">
        <f t="shared" si="2446"/>
        <v>0</v>
      </c>
      <c r="BI688" s="67">
        <f t="shared" si="2446"/>
        <v>6</v>
      </c>
      <c r="BJ688" s="71">
        <f t="shared" si="2446"/>
        <v>6</v>
      </c>
      <c r="BK688" s="67">
        <f t="shared" si="2446"/>
        <v>5</v>
      </c>
      <c r="BL688" s="71">
        <f t="shared" si="2446"/>
        <v>6</v>
      </c>
      <c r="BM688" s="69">
        <f t="shared" si="2446"/>
        <v>0</v>
      </c>
      <c r="BN688" s="70">
        <f t="shared" si="2446"/>
        <v>1</v>
      </c>
      <c r="BO688" s="67">
        <f t="shared" si="2446"/>
        <v>4</v>
      </c>
      <c r="BP688" s="71">
        <f t="shared" si="2446"/>
        <v>2</v>
      </c>
      <c r="BQ688" s="67">
        <f t="shared" si="2446"/>
        <v>1</v>
      </c>
      <c r="BR688" s="71">
        <f t="shared" si="2446"/>
        <v>7</v>
      </c>
      <c r="BS688" s="67">
        <f t="shared" si="2446"/>
        <v>4</v>
      </c>
      <c r="BT688" s="71">
        <f t="shared" si="2446"/>
        <v>7</v>
      </c>
      <c r="BU688" s="67">
        <f t="shared" si="2446"/>
        <v>4</v>
      </c>
      <c r="BV688" s="71">
        <f t="shared" si="2446"/>
        <v>7</v>
      </c>
      <c r="BW688" s="67">
        <f t="shared" si="2446"/>
        <v>1</v>
      </c>
      <c r="BX688" s="71">
        <f t="shared" si="2446"/>
        <v>1</v>
      </c>
      <c r="BY688" s="67">
        <f t="shared" si="2446"/>
        <v>2</v>
      </c>
      <c r="BZ688" s="71">
        <f t="shared" si="2446"/>
        <v>1</v>
      </c>
      <c r="CA688" s="69">
        <f t="shared" si="2446"/>
        <v>7</v>
      </c>
      <c r="CE688" s="70">
        <f t="shared" ref="CE688:CS699" si="2493">U688+AZ688*14*14*14</f>
        <v>16700</v>
      </c>
      <c r="CF688" s="67">
        <f t="shared" si="2493"/>
        <v>8468</v>
      </c>
      <c r="CG688" s="71">
        <f t="shared" si="2493"/>
        <v>16014</v>
      </c>
      <c r="CH688" s="67">
        <f t="shared" si="2493"/>
        <v>18758</v>
      </c>
      <c r="CI688" s="71">
        <f t="shared" si="2493"/>
        <v>1984</v>
      </c>
      <c r="CJ688" s="67">
        <f t="shared" si="2493"/>
        <v>10216</v>
      </c>
      <c r="CK688" s="71">
        <f t="shared" si="2493"/>
        <v>1298</v>
      </c>
      <c r="CL688" s="67">
        <f t="shared" si="2493"/>
        <v>9530</v>
      </c>
      <c r="CM688" s="71">
        <f t="shared" si="2493"/>
        <v>156</v>
      </c>
      <c r="CN688" s="67">
        <f t="shared" si="2493"/>
        <v>16620</v>
      </c>
      <c r="CO688" s="71">
        <f t="shared" si="2493"/>
        <v>17649</v>
      </c>
      <c r="CP688" s="67">
        <f t="shared" si="2493"/>
        <v>14905</v>
      </c>
      <c r="CQ688" s="71">
        <f t="shared" si="2493"/>
        <v>16528</v>
      </c>
      <c r="CR688" s="69">
        <f t="shared" si="2493"/>
        <v>64</v>
      </c>
      <c r="CS688" s="70">
        <f t="shared" si="2493"/>
        <v>4866</v>
      </c>
      <c r="CT688" s="67">
        <f t="shared" si="2478"/>
        <v>13098</v>
      </c>
      <c r="CU688" s="71">
        <f t="shared" si="2369"/>
        <v>7690</v>
      </c>
      <c r="CV688" s="67">
        <f t="shared" si="2369"/>
        <v>4946</v>
      </c>
      <c r="CW688" s="71">
        <f t="shared" si="2369"/>
        <v>21067</v>
      </c>
      <c r="CX688" s="67">
        <f t="shared" si="2369"/>
        <v>12835</v>
      </c>
      <c r="CY688" s="71">
        <f t="shared" si="2369"/>
        <v>21567</v>
      </c>
      <c r="CZ688" s="67">
        <f t="shared" si="2369"/>
        <v>13335</v>
      </c>
      <c r="DA688" s="71">
        <f t="shared" si="2369"/>
        <v>19509</v>
      </c>
      <c r="DB688" s="67">
        <f t="shared" si="2369"/>
        <v>3045</v>
      </c>
      <c r="DC688" s="71">
        <f t="shared" si="2369"/>
        <v>4836</v>
      </c>
      <c r="DD688" s="67">
        <f t="shared" si="2369"/>
        <v>7580</v>
      </c>
      <c r="DE688" s="71">
        <f t="shared" si="2369"/>
        <v>3807</v>
      </c>
      <c r="DF688" s="69">
        <f t="shared" si="2369"/>
        <v>20271</v>
      </c>
    </row>
    <row r="689" spans="20:110" x14ac:dyDescent="0.2">
      <c r="U689" s="52">
        <f t="shared" ref="U689:AV689" si="2494">U688</f>
        <v>236</v>
      </c>
      <c r="V689" s="53">
        <f t="shared" si="2494"/>
        <v>236</v>
      </c>
      <c r="W689" s="54">
        <f t="shared" si="2494"/>
        <v>2294</v>
      </c>
      <c r="X689" s="53">
        <f t="shared" si="2494"/>
        <v>2294</v>
      </c>
      <c r="Y689" s="54">
        <f t="shared" si="2494"/>
        <v>1984</v>
      </c>
      <c r="Z689" s="53">
        <f t="shared" si="2494"/>
        <v>1984</v>
      </c>
      <c r="AA689" s="54">
        <f t="shared" si="2494"/>
        <v>1298</v>
      </c>
      <c r="AB689" s="53">
        <f t="shared" si="2494"/>
        <v>1298</v>
      </c>
      <c r="AC689" s="54">
        <f t="shared" si="2494"/>
        <v>156</v>
      </c>
      <c r="AD689" s="53">
        <f t="shared" si="2494"/>
        <v>156</v>
      </c>
      <c r="AE689" s="54">
        <f t="shared" si="2494"/>
        <v>1185</v>
      </c>
      <c r="AF689" s="53">
        <f t="shared" si="2494"/>
        <v>1185</v>
      </c>
      <c r="AG689" s="54">
        <f t="shared" si="2494"/>
        <v>64</v>
      </c>
      <c r="AH689" s="55">
        <f t="shared" si="2494"/>
        <v>64</v>
      </c>
      <c r="AI689" s="52">
        <f t="shared" si="2494"/>
        <v>2122</v>
      </c>
      <c r="AJ689" s="53">
        <f t="shared" si="2494"/>
        <v>2122</v>
      </c>
      <c r="AK689" s="54">
        <f t="shared" si="2494"/>
        <v>2202</v>
      </c>
      <c r="AL689" s="53">
        <f t="shared" si="2494"/>
        <v>2202</v>
      </c>
      <c r="AM689" s="54">
        <f t="shared" si="2494"/>
        <v>1859</v>
      </c>
      <c r="AN689" s="53">
        <f t="shared" si="2494"/>
        <v>1859</v>
      </c>
      <c r="AO689" s="54">
        <f t="shared" si="2494"/>
        <v>2359</v>
      </c>
      <c r="AP689" s="53">
        <f t="shared" si="2494"/>
        <v>2359</v>
      </c>
      <c r="AQ689" s="54">
        <f t="shared" si="2494"/>
        <v>301</v>
      </c>
      <c r="AR689" s="53">
        <f t="shared" si="2494"/>
        <v>301</v>
      </c>
      <c r="AS689" s="54">
        <f t="shared" si="2494"/>
        <v>2092</v>
      </c>
      <c r="AT689" s="53">
        <f t="shared" si="2494"/>
        <v>2092</v>
      </c>
      <c r="AU689" s="54">
        <f t="shared" si="2494"/>
        <v>1063</v>
      </c>
      <c r="AV689" s="55">
        <f t="shared" si="2494"/>
        <v>1063</v>
      </c>
      <c r="AZ689" s="52">
        <f t="shared" si="2446"/>
        <v>5</v>
      </c>
      <c r="BA689" s="53">
        <f t="shared" si="2446"/>
        <v>0</v>
      </c>
      <c r="BB689" s="54">
        <f t="shared" si="2446"/>
        <v>0</v>
      </c>
      <c r="BC689" s="53">
        <f t="shared" si="2446"/>
        <v>3</v>
      </c>
      <c r="BD689" s="54">
        <f t="shared" si="2446"/>
        <v>5</v>
      </c>
      <c r="BE689" s="53">
        <f t="shared" si="2446"/>
        <v>6</v>
      </c>
      <c r="BF689" s="54">
        <f t="shared" si="2446"/>
        <v>5</v>
      </c>
      <c r="BG689" s="53">
        <f t="shared" si="2446"/>
        <v>6</v>
      </c>
      <c r="BH689" s="54">
        <f t="shared" si="2446"/>
        <v>3</v>
      </c>
      <c r="BI689" s="53">
        <f t="shared" si="2446"/>
        <v>5</v>
      </c>
      <c r="BJ689" s="54">
        <f t="shared" si="2446"/>
        <v>3</v>
      </c>
      <c r="BK689" s="53">
        <f t="shared" si="2446"/>
        <v>0</v>
      </c>
      <c r="BL689" s="54">
        <f t="shared" si="2446"/>
        <v>5</v>
      </c>
      <c r="BM689" s="55">
        <f t="shared" si="2446"/>
        <v>3</v>
      </c>
      <c r="BN689" s="52">
        <f t="shared" si="2446"/>
        <v>2</v>
      </c>
      <c r="BO689" s="53">
        <f t="shared" si="2446"/>
        <v>7</v>
      </c>
      <c r="BP689" s="54">
        <f t="shared" si="2446"/>
        <v>7</v>
      </c>
      <c r="BQ689" s="53">
        <f t="shared" si="2446"/>
        <v>4</v>
      </c>
      <c r="BR689" s="54">
        <f t="shared" si="2446"/>
        <v>2</v>
      </c>
      <c r="BS689" s="53">
        <f t="shared" si="2446"/>
        <v>1</v>
      </c>
      <c r="BT689" s="54">
        <f t="shared" si="2446"/>
        <v>2</v>
      </c>
      <c r="BU689" s="53">
        <f t="shared" si="2446"/>
        <v>1</v>
      </c>
      <c r="BV689" s="54">
        <f t="shared" si="2446"/>
        <v>4</v>
      </c>
      <c r="BW689" s="53">
        <f t="shared" si="2446"/>
        <v>2</v>
      </c>
      <c r="BX689" s="54">
        <f t="shared" si="2446"/>
        <v>4</v>
      </c>
      <c r="BY689" s="53">
        <f t="shared" si="2446"/>
        <v>7</v>
      </c>
      <c r="BZ689" s="54">
        <f t="shared" si="2446"/>
        <v>2</v>
      </c>
      <c r="CA689" s="55">
        <f t="shared" si="2446"/>
        <v>4</v>
      </c>
      <c r="CE689" s="52">
        <f t="shared" si="2493"/>
        <v>13956</v>
      </c>
      <c r="CF689" s="53">
        <f t="shared" si="2493"/>
        <v>236</v>
      </c>
      <c r="CG689" s="54">
        <f t="shared" si="2493"/>
        <v>2294</v>
      </c>
      <c r="CH689" s="53">
        <f t="shared" si="2493"/>
        <v>10526</v>
      </c>
      <c r="CI689" s="54">
        <f t="shared" si="2493"/>
        <v>15704</v>
      </c>
      <c r="CJ689" s="53">
        <f t="shared" si="2493"/>
        <v>18448</v>
      </c>
      <c r="CK689" s="54">
        <f t="shared" si="2493"/>
        <v>15018</v>
      </c>
      <c r="CL689" s="53">
        <f t="shared" si="2493"/>
        <v>17762</v>
      </c>
      <c r="CM689" s="54">
        <f t="shared" si="2493"/>
        <v>8388</v>
      </c>
      <c r="CN689" s="53">
        <f t="shared" si="2493"/>
        <v>13876</v>
      </c>
      <c r="CO689" s="54">
        <f t="shared" si="2493"/>
        <v>9417</v>
      </c>
      <c r="CP689" s="53">
        <f t="shared" si="2493"/>
        <v>1185</v>
      </c>
      <c r="CQ689" s="54">
        <f t="shared" si="2493"/>
        <v>13784</v>
      </c>
      <c r="CR689" s="55">
        <f t="shared" si="2493"/>
        <v>8296</v>
      </c>
      <c r="CS689" s="52">
        <f t="shared" si="2493"/>
        <v>7610</v>
      </c>
      <c r="CT689" s="53">
        <f t="shared" si="2478"/>
        <v>21330</v>
      </c>
      <c r="CU689" s="54">
        <f t="shared" si="2369"/>
        <v>21410</v>
      </c>
      <c r="CV689" s="53">
        <f t="shared" si="2369"/>
        <v>13178</v>
      </c>
      <c r="CW689" s="54">
        <f t="shared" si="2369"/>
        <v>7347</v>
      </c>
      <c r="CX689" s="53">
        <f t="shared" si="2369"/>
        <v>4603</v>
      </c>
      <c r="CY689" s="54">
        <f t="shared" si="2369"/>
        <v>7847</v>
      </c>
      <c r="CZ689" s="53">
        <f t="shared" si="2369"/>
        <v>5103</v>
      </c>
      <c r="DA689" s="54">
        <f t="shared" si="2369"/>
        <v>11277</v>
      </c>
      <c r="DB689" s="53">
        <f t="shared" si="2369"/>
        <v>5789</v>
      </c>
      <c r="DC689" s="54">
        <f t="shared" si="2369"/>
        <v>13068</v>
      </c>
      <c r="DD689" s="53">
        <f t="shared" si="2369"/>
        <v>21300</v>
      </c>
      <c r="DE689" s="54">
        <f t="shared" si="2369"/>
        <v>6551</v>
      </c>
      <c r="DF689" s="55">
        <f t="shared" si="2369"/>
        <v>12039</v>
      </c>
    </row>
    <row r="690" spans="20:110" x14ac:dyDescent="0.2">
      <c r="U690" s="66">
        <f>D681</f>
        <v>1951</v>
      </c>
      <c r="V690" s="67">
        <f t="shared" ref="V690" si="2495">U690</f>
        <v>1951</v>
      </c>
      <c r="W690" s="68">
        <f>E681</f>
        <v>1265</v>
      </c>
      <c r="X690" s="67">
        <f t="shared" ref="X690" si="2496">W690</f>
        <v>1265</v>
      </c>
      <c r="Y690" s="68">
        <f>F681</f>
        <v>269</v>
      </c>
      <c r="Z690" s="67">
        <f t="shared" ref="Z690" si="2497">Y690</f>
        <v>269</v>
      </c>
      <c r="AA690" s="68">
        <f>G681</f>
        <v>2327</v>
      </c>
      <c r="AB690" s="67">
        <f t="shared" ref="AB690" si="2498">AA690</f>
        <v>2327</v>
      </c>
      <c r="AC690" s="68">
        <f>H681</f>
        <v>1871</v>
      </c>
      <c r="AD690" s="67">
        <f t="shared" ref="AD690" si="2499">AC690</f>
        <v>1871</v>
      </c>
      <c r="AE690" s="68">
        <f>I681</f>
        <v>2214</v>
      </c>
      <c r="AF690" s="67">
        <f t="shared" ref="AF690" si="2500">AE690</f>
        <v>2214</v>
      </c>
      <c r="AG690" s="68">
        <f>J681</f>
        <v>1093</v>
      </c>
      <c r="AH690" s="69">
        <f t="shared" ref="AH690" si="2501">AG690</f>
        <v>1093</v>
      </c>
      <c r="AI690" s="66">
        <f>K681</f>
        <v>1779</v>
      </c>
      <c r="AJ690" s="67">
        <f t="shared" ref="AJ690" si="2502">AI690</f>
        <v>1779</v>
      </c>
      <c r="AK690" s="68">
        <f>L681</f>
        <v>1173</v>
      </c>
      <c r="AL690" s="67">
        <f t="shared" ref="AL690" si="2503">AK690</f>
        <v>1173</v>
      </c>
      <c r="AM690" s="68">
        <f>M681</f>
        <v>144</v>
      </c>
      <c r="AN690" s="67">
        <f t="shared" ref="AN690" si="2504">AM690</f>
        <v>144</v>
      </c>
      <c r="AO690" s="68">
        <f>N681</f>
        <v>2016</v>
      </c>
      <c r="AP690" s="67">
        <f t="shared" ref="AP690" si="2505">AO690</f>
        <v>2016</v>
      </c>
      <c r="AQ690" s="68">
        <f>O681</f>
        <v>1330</v>
      </c>
      <c r="AR690" s="67">
        <f t="shared" ref="AR690" si="2506">AQ690</f>
        <v>1330</v>
      </c>
      <c r="AS690" s="68">
        <f>P681</f>
        <v>1749</v>
      </c>
      <c r="AT690" s="67">
        <f t="shared" ref="AT690" si="2507">AS690</f>
        <v>1749</v>
      </c>
      <c r="AU690" s="68">
        <f>Q681</f>
        <v>34</v>
      </c>
      <c r="AV690" s="69">
        <f t="shared" ref="AV690" si="2508">AU690</f>
        <v>34</v>
      </c>
      <c r="AZ690" s="70">
        <f t="shared" si="2446"/>
        <v>6</v>
      </c>
      <c r="BA690" s="67">
        <f t="shared" si="2446"/>
        <v>5</v>
      </c>
      <c r="BB690" s="71">
        <f t="shared" si="2446"/>
        <v>6</v>
      </c>
      <c r="BC690" s="67">
        <f t="shared" si="2446"/>
        <v>0</v>
      </c>
      <c r="BD690" s="71">
        <f t="shared" si="2446"/>
        <v>6</v>
      </c>
      <c r="BE690" s="67">
        <f t="shared" si="2446"/>
        <v>3</v>
      </c>
      <c r="BF690" s="71">
        <f t="shared" si="2446"/>
        <v>5</v>
      </c>
      <c r="BG690" s="67">
        <f t="shared" si="2446"/>
        <v>6</v>
      </c>
      <c r="BH690" s="71">
        <f t="shared" si="2446"/>
        <v>0</v>
      </c>
      <c r="BI690" s="67">
        <f t="shared" si="2446"/>
        <v>3</v>
      </c>
      <c r="BJ690" s="71">
        <f t="shared" si="2446"/>
        <v>0</v>
      </c>
      <c r="BK690" s="67">
        <f t="shared" si="2446"/>
        <v>3</v>
      </c>
      <c r="BL690" s="71">
        <f t="shared" si="2446"/>
        <v>0</v>
      </c>
      <c r="BM690" s="69">
        <f t="shared" si="2446"/>
        <v>6</v>
      </c>
      <c r="BN690" s="70">
        <f t="shared" si="2446"/>
        <v>1</v>
      </c>
      <c r="BO690" s="67">
        <f t="shared" si="2446"/>
        <v>2</v>
      </c>
      <c r="BP690" s="71">
        <f t="shared" si="2446"/>
        <v>1</v>
      </c>
      <c r="BQ690" s="67">
        <f t="shared" si="2446"/>
        <v>7</v>
      </c>
      <c r="BR690" s="71">
        <f t="shared" si="2446"/>
        <v>1</v>
      </c>
      <c r="BS690" s="67">
        <f t="shared" si="2446"/>
        <v>4</v>
      </c>
      <c r="BT690" s="71">
        <f t="shared" si="2446"/>
        <v>2</v>
      </c>
      <c r="BU690" s="67">
        <f t="shared" si="2446"/>
        <v>1</v>
      </c>
      <c r="BV690" s="71">
        <f t="shared" si="2446"/>
        <v>7</v>
      </c>
      <c r="BW690" s="67">
        <f t="shared" si="2446"/>
        <v>4</v>
      </c>
      <c r="BX690" s="71">
        <f t="shared" si="2446"/>
        <v>7</v>
      </c>
      <c r="BY690" s="67">
        <f t="shared" si="2446"/>
        <v>4</v>
      </c>
      <c r="BZ690" s="71">
        <f t="shared" si="2446"/>
        <v>7</v>
      </c>
      <c r="CA690" s="69">
        <f t="shared" si="2446"/>
        <v>1</v>
      </c>
      <c r="CE690" s="70">
        <f t="shared" si="2493"/>
        <v>18415</v>
      </c>
      <c r="CF690" s="67">
        <f t="shared" si="2493"/>
        <v>15671</v>
      </c>
      <c r="CG690" s="71">
        <f t="shared" si="2493"/>
        <v>17729</v>
      </c>
      <c r="CH690" s="67">
        <f t="shared" si="2493"/>
        <v>1265</v>
      </c>
      <c r="CI690" s="71">
        <f t="shared" si="2493"/>
        <v>16733</v>
      </c>
      <c r="CJ690" s="67">
        <f t="shared" si="2493"/>
        <v>8501</v>
      </c>
      <c r="CK690" s="71">
        <f t="shared" si="2493"/>
        <v>16047</v>
      </c>
      <c r="CL690" s="67">
        <f t="shared" si="2493"/>
        <v>18791</v>
      </c>
      <c r="CM690" s="71">
        <f t="shared" si="2493"/>
        <v>1871</v>
      </c>
      <c r="CN690" s="67">
        <f t="shared" si="2493"/>
        <v>10103</v>
      </c>
      <c r="CO690" s="71">
        <f t="shared" si="2493"/>
        <v>2214</v>
      </c>
      <c r="CP690" s="67">
        <f t="shared" si="2493"/>
        <v>10446</v>
      </c>
      <c r="CQ690" s="71">
        <f t="shared" si="2493"/>
        <v>1093</v>
      </c>
      <c r="CR690" s="69">
        <f t="shared" si="2493"/>
        <v>17557</v>
      </c>
      <c r="CS690" s="70">
        <f t="shared" si="2493"/>
        <v>4523</v>
      </c>
      <c r="CT690" s="67">
        <f t="shared" si="2478"/>
        <v>7267</v>
      </c>
      <c r="CU690" s="71">
        <f t="shared" si="2369"/>
        <v>3917</v>
      </c>
      <c r="CV690" s="67">
        <f t="shared" si="2369"/>
        <v>20381</v>
      </c>
      <c r="CW690" s="71">
        <f t="shared" si="2369"/>
        <v>2888</v>
      </c>
      <c r="CX690" s="67">
        <f t="shared" si="2369"/>
        <v>11120</v>
      </c>
      <c r="CY690" s="71">
        <f t="shared" si="2369"/>
        <v>7504</v>
      </c>
      <c r="CZ690" s="67">
        <f t="shared" si="2369"/>
        <v>4760</v>
      </c>
      <c r="DA690" s="71">
        <f t="shared" si="2369"/>
        <v>20538</v>
      </c>
      <c r="DB690" s="67">
        <f t="shared" si="2369"/>
        <v>12306</v>
      </c>
      <c r="DC690" s="71">
        <f t="shared" si="2369"/>
        <v>20957</v>
      </c>
      <c r="DD690" s="67">
        <f t="shared" si="2369"/>
        <v>12725</v>
      </c>
      <c r="DE690" s="71">
        <f t="shared" si="2369"/>
        <v>19242</v>
      </c>
      <c r="DF690" s="69">
        <f t="shared" si="2369"/>
        <v>2778</v>
      </c>
    </row>
    <row r="691" spans="20:110" x14ac:dyDescent="0.2">
      <c r="U691" s="52">
        <f t="shared" ref="U691:AV691" si="2509">U690</f>
        <v>1951</v>
      </c>
      <c r="V691" s="53">
        <f t="shared" si="2509"/>
        <v>1951</v>
      </c>
      <c r="W691" s="54">
        <f t="shared" si="2509"/>
        <v>1265</v>
      </c>
      <c r="X691" s="53">
        <f t="shared" si="2509"/>
        <v>1265</v>
      </c>
      <c r="Y691" s="54">
        <f t="shared" si="2509"/>
        <v>269</v>
      </c>
      <c r="Z691" s="53">
        <f t="shared" si="2509"/>
        <v>269</v>
      </c>
      <c r="AA691" s="54">
        <f t="shared" si="2509"/>
        <v>2327</v>
      </c>
      <c r="AB691" s="53">
        <f t="shared" si="2509"/>
        <v>2327</v>
      </c>
      <c r="AC691" s="54">
        <f t="shared" si="2509"/>
        <v>1871</v>
      </c>
      <c r="AD691" s="53">
        <f t="shared" si="2509"/>
        <v>1871</v>
      </c>
      <c r="AE691" s="54">
        <f t="shared" si="2509"/>
        <v>2214</v>
      </c>
      <c r="AF691" s="53">
        <f t="shared" si="2509"/>
        <v>2214</v>
      </c>
      <c r="AG691" s="54">
        <f t="shared" si="2509"/>
        <v>1093</v>
      </c>
      <c r="AH691" s="55">
        <f t="shared" si="2509"/>
        <v>1093</v>
      </c>
      <c r="AI691" s="52">
        <f t="shared" si="2509"/>
        <v>1779</v>
      </c>
      <c r="AJ691" s="53">
        <f t="shared" si="2509"/>
        <v>1779</v>
      </c>
      <c r="AK691" s="54">
        <f t="shared" si="2509"/>
        <v>1173</v>
      </c>
      <c r="AL691" s="53">
        <f t="shared" si="2509"/>
        <v>1173</v>
      </c>
      <c r="AM691" s="54">
        <f t="shared" si="2509"/>
        <v>144</v>
      </c>
      <c r="AN691" s="53">
        <f t="shared" si="2509"/>
        <v>144</v>
      </c>
      <c r="AO691" s="54">
        <f t="shared" si="2509"/>
        <v>2016</v>
      </c>
      <c r="AP691" s="53">
        <f t="shared" si="2509"/>
        <v>2016</v>
      </c>
      <c r="AQ691" s="54">
        <f t="shared" si="2509"/>
        <v>1330</v>
      </c>
      <c r="AR691" s="53">
        <f t="shared" si="2509"/>
        <v>1330</v>
      </c>
      <c r="AS691" s="54">
        <f t="shared" si="2509"/>
        <v>1749</v>
      </c>
      <c r="AT691" s="53">
        <f t="shared" si="2509"/>
        <v>1749</v>
      </c>
      <c r="AU691" s="54">
        <f t="shared" si="2509"/>
        <v>34</v>
      </c>
      <c r="AV691" s="55">
        <f t="shared" si="2509"/>
        <v>34</v>
      </c>
      <c r="AZ691" s="52">
        <f t="shared" si="2446"/>
        <v>3</v>
      </c>
      <c r="BA691" s="53">
        <f t="shared" si="2446"/>
        <v>0</v>
      </c>
      <c r="BB691" s="54">
        <f t="shared" si="2446"/>
        <v>5</v>
      </c>
      <c r="BC691" s="53">
        <f t="shared" ref="BC691:CA691" si="2510">BC625</f>
        <v>3</v>
      </c>
      <c r="BD691" s="54">
        <f t="shared" si="2510"/>
        <v>5</v>
      </c>
      <c r="BE691" s="53">
        <f t="shared" si="2510"/>
        <v>0</v>
      </c>
      <c r="BF691" s="54">
        <f t="shared" si="2510"/>
        <v>0</v>
      </c>
      <c r="BG691" s="53">
        <f t="shared" si="2510"/>
        <v>3</v>
      </c>
      <c r="BH691" s="54">
        <f t="shared" si="2510"/>
        <v>5</v>
      </c>
      <c r="BI691" s="53">
        <f t="shared" si="2510"/>
        <v>6</v>
      </c>
      <c r="BJ691" s="54">
        <f t="shared" si="2510"/>
        <v>5</v>
      </c>
      <c r="BK691" s="53">
        <f t="shared" si="2510"/>
        <v>6</v>
      </c>
      <c r="BL691" s="54">
        <f t="shared" si="2510"/>
        <v>3</v>
      </c>
      <c r="BM691" s="55">
        <f t="shared" si="2510"/>
        <v>5</v>
      </c>
      <c r="BN691" s="52">
        <f t="shared" si="2510"/>
        <v>4</v>
      </c>
      <c r="BO691" s="53">
        <f t="shared" si="2510"/>
        <v>7</v>
      </c>
      <c r="BP691" s="54">
        <f t="shared" si="2510"/>
        <v>2</v>
      </c>
      <c r="BQ691" s="53">
        <f t="shared" si="2510"/>
        <v>4</v>
      </c>
      <c r="BR691" s="54">
        <f t="shared" si="2510"/>
        <v>2</v>
      </c>
      <c r="BS691" s="53">
        <f t="shared" si="2510"/>
        <v>7</v>
      </c>
      <c r="BT691" s="54">
        <f t="shared" si="2510"/>
        <v>7</v>
      </c>
      <c r="BU691" s="53">
        <f t="shared" si="2510"/>
        <v>4</v>
      </c>
      <c r="BV691" s="54">
        <f t="shared" si="2510"/>
        <v>2</v>
      </c>
      <c r="BW691" s="53">
        <f t="shared" si="2510"/>
        <v>1</v>
      </c>
      <c r="BX691" s="54">
        <f t="shared" si="2510"/>
        <v>2</v>
      </c>
      <c r="BY691" s="53">
        <f t="shared" si="2510"/>
        <v>1</v>
      </c>
      <c r="BZ691" s="54">
        <f t="shared" si="2510"/>
        <v>4</v>
      </c>
      <c r="CA691" s="55">
        <f t="shared" si="2510"/>
        <v>2</v>
      </c>
      <c r="CE691" s="52">
        <f t="shared" si="2493"/>
        <v>10183</v>
      </c>
      <c r="CF691" s="53">
        <f t="shared" si="2493"/>
        <v>1951</v>
      </c>
      <c r="CG691" s="54">
        <f t="shared" si="2493"/>
        <v>14985</v>
      </c>
      <c r="CH691" s="53">
        <f t="shared" si="2493"/>
        <v>9497</v>
      </c>
      <c r="CI691" s="54">
        <f t="shared" si="2493"/>
        <v>13989</v>
      </c>
      <c r="CJ691" s="53">
        <f t="shared" si="2493"/>
        <v>269</v>
      </c>
      <c r="CK691" s="54">
        <f t="shared" si="2493"/>
        <v>2327</v>
      </c>
      <c r="CL691" s="53">
        <f t="shared" si="2493"/>
        <v>10559</v>
      </c>
      <c r="CM691" s="54">
        <f t="shared" si="2493"/>
        <v>15591</v>
      </c>
      <c r="CN691" s="53">
        <f t="shared" si="2493"/>
        <v>18335</v>
      </c>
      <c r="CO691" s="54">
        <f t="shared" si="2493"/>
        <v>15934</v>
      </c>
      <c r="CP691" s="53">
        <f t="shared" si="2493"/>
        <v>18678</v>
      </c>
      <c r="CQ691" s="54">
        <f t="shared" si="2493"/>
        <v>9325</v>
      </c>
      <c r="CR691" s="55">
        <f t="shared" si="2493"/>
        <v>14813</v>
      </c>
      <c r="CS691" s="52">
        <f t="shared" si="2493"/>
        <v>12755</v>
      </c>
      <c r="CT691" s="53">
        <f t="shared" si="2478"/>
        <v>20987</v>
      </c>
      <c r="CU691" s="54">
        <f t="shared" si="2369"/>
        <v>6661</v>
      </c>
      <c r="CV691" s="53">
        <f t="shared" si="2369"/>
        <v>12149</v>
      </c>
      <c r="CW691" s="54">
        <f t="shared" si="2369"/>
        <v>5632</v>
      </c>
      <c r="CX691" s="53">
        <f t="shared" si="2369"/>
        <v>19352</v>
      </c>
      <c r="CY691" s="54">
        <f t="shared" si="2369"/>
        <v>21224</v>
      </c>
      <c r="CZ691" s="53">
        <f t="shared" si="2369"/>
        <v>12992</v>
      </c>
      <c r="DA691" s="54">
        <f t="shared" si="2369"/>
        <v>6818</v>
      </c>
      <c r="DB691" s="53">
        <f t="shared" si="2369"/>
        <v>4074</v>
      </c>
      <c r="DC691" s="54">
        <f t="shared" si="2369"/>
        <v>7237</v>
      </c>
      <c r="DD691" s="53">
        <f t="shared" si="2369"/>
        <v>4493</v>
      </c>
      <c r="DE691" s="54">
        <f t="shared" si="2369"/>
        <v>11010</v>
      </c>
      <c r="DF691" s="55">
        <f t="shared" si="2369"/>
        <v>5522</v>
      </c>
    </row>
    <row r="692" spans="20:110" x14ac:dyDescent="0.2">
      <c r="U692" s="66">
        <f>D682</f>
        <v>2354</v>
      </c>
      <c r="V692" s="67">
        <f t="shared" ref="V692" si="2511">U692</f>
        <v>2354</v>
      </c>
      <c r="W692" s="68">
        <f>E682</f>
        <v>296</v>
      </c>
      <c r="X692" s="67">
        <f t="shared" ref="X692" si="2512">W692</f>
        <v>296</v>
      </c>
      <c r="Y692" s="68">
        <f>F682</f>
        <v>2087</v>
      </c>
      <c r="Z692" s="67">
        <f t="shared" ref="Z692" si="2513">Y692</f>
        <v>2087</v>
      </c>
      <c r="AA692" s="68">
        <f>G682</f>
        <v>1058</v>
      </c>
      <c r="AB692" s="67">
        <f t="shared" ref="AB692" si="2514">AA692</f>
        <v>1058</v>
      </c>
      <c r="AC692" s="68">
        <f>H682</f>
        <v>235</v>
      </c>
      <c r="AD692" s="67">
        <f t="shared" ref="AD692" si="2515">AC692</f>
        <v>235</v>
      </c>
      <c r="AE692" s="68">
        <f>I682</f>
        <v>2293</v>
      </c>
      <c r="AF692" s="67">
        <f t="shared" ref="AF692" si="2516">AE692</f>
        <v>2293</v>
      </c>
      <c r="AG692" s="68">
        <f>J682</f>
        <v>1988</v>
      </c>
      <c r="AH692" s="69">
        <f t="shared" ref="AH692" si="2517">AG692</f>
        <v>1988</v>
      </c>
      <c r="AI692" s="66">
        <f>K682</f>
        <v>1302</v>
      </c>
      <c r="AJ692" s="67">
        <f t="shared" ref="AJ692" si="2518">AI692</f>
        <v>1302</v>
      </c>
      <c r="AK692" s="68">
        <f>L682</f>
        <v>160</v>
      </c>
      <c r="AL692" s="67">
        <f t="shared" ref="AL692" si="2519">AK692</f>
        <v>160</v>
      </c>
      <c r="AM692" s="68">
        <f>M682</f>
        <v>1189</v>
      </c>
      <c r="AN692" s="67">
        <f t="shared" ref="AN692" si="2520">AM692</f>
        <v>1189</v>
      </c>
      <c r="AO692" s="68">
        <f>N682</f>
        <v>68</v>
      </c>
      <c r="AP692" s="67">
        <f t="shared" ref="AP692" si="2521">AO692</f>
        <v>68</v>
      </c>
      <c r="AQ692" s="68">
        <f>O682</f>
        <v>2126</v>
      </c>
      <c r="AR692" s="67">
        <f t="shared" ref="AR692" si="2522">AQ692</f>
        <v>2126</v>
      </c>
      <c r="AS692" s="68">
        <f>P682</f>
        <v>2201</v>
      </c>
      <c r="AT692" s="67">
        <f t="shared" ref="AT692" si="2523">AS692</f>
        <v>2201</v>
      </c>
      <c r="AU692" s="68">
        <f>Q682</f>
        <v>1858</v>
      </c>
      <c r="AV692" s="69">
        <f t="shared" ref="AV692" si="2524">AU692</f>
        <v>1858</v>
      </c>
      <c r="AZ692" s="70">
        <f t="shared" ref="AZ692:CA699" si="2525">AZ626</f>
        <v>0</v>
      </c>
      <c r="BA692" s="67">
        <f t="shared" si="2525"/>
        <v>3</v>
      </c>
      <c r="BB692" s="71">
        <f t="shared" si="2525"/>
        <v>0</v>
      </c>
      <c r="BC692" s="67">
        <f t="shared" si="2525"/>
        <v>6</v>
      </c>
      <c r="BD692" s="71">
        <f t="shared" si="2525"/>
        <v>6</v>
      </c>
      <c r="BE692" s="67">
        <f t="shared" si="2525"/>
        <v>5</v>
      </c>
      <c r="BF692" s="71">
        <f t="shared" si="2525"/>
        <v>6</v>
      </c>
      <c r="BG692" s="67">
        <f t="shared" si="2525"/>
        <v>0</v>
      </c>
      <c r="BH692" s="71">
        <f t="shared" si="2525"/>
        <v>6</v>
      </c>
      <c r="BI692" s="67">
        <f t="shared" si="2525"/>
        <v>3</v>
      </c>
      <c r="BJ692" s="71">
        <f t="shared" si="2525"/>
        <v>5</v>
      </c>
      <c r="BK692" s="67">
        <f t="shared" si="2525"/>
        <v>6</v>
      </c>
      <c r="BL692" s="71">
        <f t="shared" si="2525"/>
        <v>0</v>
      </c>
      <c r="BM692" s="69">
        <f t="shared" si="2525"/>
        <v>3</v>
      </c>
      <c r="BN692" s="70">
        <f t="shared" si="2525"/>
        <v>7</v>
      </c>
      <c r="BO692" s="67">
        <f t="shared" si="2525"/>
        <v>4</v>
      </c>
      <c r="BP692" s="71">
        <f t="shared" si="2525"/>
        <v>7</v>
      </c>
      <c r="BQ692" s="67">
        <f t="shared" si="2525"/>
        <v>1</v>
      </c>
      <c r="BR692" s="71">
        <f t="shared" si="2525"/>
        <v>1</v>
      </c>
      <c r="BS692" s="67">
        <f t="shared" si="2525"/>
        <v>2</v>
      </c>
      <c r="BT692" s="71">
        <f t="shared" si="2525"/>
        <v>1</v>
      </c>
      <c r="BU692" s="67">
        <f t="shared" si="2525"/>
        <v>7</v>
      </c>
      <c r="BV692" s="71">
        <f t="shared" si="2525"/>
        <v>1</v>
      </c>
      <c r="BW692" s="67">
        <f t="shared" si="2525"/>
        <v>4</v>
      </c>
      <c r="BX692" s="71">
        <f t="shared" si="2525"/>
        <v>2</v>
      </c>
      <c r="BY692" s="67">
        <f t="shared" si="2525"/>
        <v>1</v>
      </c>
      <c r="BZ692" s="71">
        <f t="shared" si="2525"/>
        <v>7</v>
      </c>
      <c r="CA692" s="69">
        <f t="shared" si="2525"/>
        <v>4</v>
      </c>
      <c r="CE692" s="70">
        <f t="shared" si="2493"/>
        <v>2354</v>
      </c>
      <c r="CF692" s="67">
        <f t="shared" si="2493"/>
        <v>10586</v>
      </c>
      <c r="CG692" s="71">
        <f t="shared" si="2493"/>
        <v>296</v>
      </c>
      <c r="CH692" s="67">
        <f t="shared" si="2493"/>
        <v>16760</v>
      </c>
      <c r="CI692" s="71">
        <f t="shared" si="2493"/>
        <v>18551</v>
      </c>
      <c r="CJ692" s="67">
        <f t="shared" si="2493"/>
        <v>15807</v>
      </c>
      <c r="CK692" s="71">
        <f t="shared" si="2493"/>
        <v>17522</v>
      </c>
      <c r="CL692" s="67">
        <f t="shared" si="2493"/>
        <v>1058</v>
      </c>
      <c r="CM692" s="71">
        <f t="shared" si="2493"/>
        <v>16699</v>
      </c>
      <c r="CN692" s="67">
        <f t="shared" si="2493"/>
        <v>8467</v>
      </c>
      <c r="CO692" s="71">
        <f t="shared" si="2493"/>
        <v>16013</v>
      </c>
      <c r="CP692" s="67">
        <f t="shared" si="2493"/>
        <v>18757</v>
      </c>
      <c r="CQ692" s="71">
        <f t="shared" si="2493"/>
        <v>1988</v>
      </c>
      <c r="CR692" s="69">
        <f t="shared" si="2493"/>
        <v>10220</v>
      </c>
      <c r="CS692" s="70">
        <f t="shared" si="2493"/>
        <v>20510</v>
      </c>
      <c r="CT692" s="67">
        <f t="shared" si="2478"/>
        <v>12278</v>
      </c>
      <c r="CU692" s="71">
        <f t="shared" si="2369"/>
        <v>19368</v>
      </c>
      <c r="CV692" s="67">
        <f t="shared" si="2369"/>
        <v>2904</v>
      </c>
      <c r="CW692" s="71">
        <f t="shared" si="2369"/>
        <v>3933</v>
      </c>
      <c r="CX692" s="67">
        <f t="shared" si="2369"/>
        <v>6677</v>
      </c>
      <c r="CY692" s="71">
        <f t="shared" si="2369"/>
        <v>2812</v>
      </c>
      <c r="CZ692" s="67">
        <f t="shared" si="2369"/>
        <v>19276</v>
      </c>
      <c r="DA692" s="71">
        <f t="shared" si="2369"/>
        <v>4870</v>
      </c>
      <c r="DB692" s="67">
        <f t="shared" si="2369"/>
        <v>13102</v>
      </c>
      <c r="DC692" s="71">
        <f t="shared" si="2369"/>
        <v>7689</v>
      </c>
      <c r="DD692" s="67">
        <f t="shared" si="2369"/>
        <v>4945</v>
      </c>
      <c r="DE692" s="71">
        <f t="shared" si="2369"/>
        <v>21066</v>
      </c>
      <c r="DF692" s="69">
        <f t="shared" si="2369"/>
        <v>12834</v>
      </c>
    </row>
    <row r="693" spans="20:110" x14ac:dyDescent="0.2">
      <c r="U693" s="52">
        <f t="shared" ref="U693:AV693" si="2526">U692</f>
        <v>2354</v>
      </c>
      <c r="V693" s="53">
        <f t="shared" si="2526"/>
        <v>2354</v>
      </c>
      <c r="W693" s="54">
        <f t="shared" si="2526"/>
        <v>296</v>
      </c>
      <c r="X693" s="53">
        <f t="shared" si="2526"/>
        <v>296</v>
      </c>
      <c r="Y693" s="54">
        <f t="shared" si="2526"/>
        <v>2087</v>
      </c>
      <c r="Z693" s="53">
        <f t="shared" si="2526"/>
        <v>2087</v>
      </c>
      <c r="AA693" s="54">
        <f t="shared" si="2526"/>
        <v>1058</v>
      </c>
      <c r="AB693" s="53">
        <f t="shared" si="2526"/>
        <v>1058</v>
      </c>
      <c r="AC693" s="54">
        <f t="shared" si="2526"/>
        <v>235</v>
      </c>
      <c r="AD693" s="53">
        <f t="shared" si="2526"/>
        <v>235</v>
      </c>
      <c r="AE693" s="54">
        <f t="shared" si="2526"/>
        <v>2293</v>
      </c>
      <c r="AF693" s="53">
        <f t="shared" si="2526"/>
        <v>2293</v>
      </c>
      <c r="AG693" s="54">
        <f t="shared" si="2526"/>
        <v>1988</v>
      </c>
      <c r="AH693" s="55">
        <f t="shared" si="2526"/>
        <v>1988</v>
      </c>
      <c r="AI693" s="52">
        <f t="shared" si="2526"/>
        <v>1302</v>
      </c>
      <c r="AJ693" s="53">
        <f t="shared" si="2526"/>
        <v>1302</v>
      </c>
      <c r="AK693" s="54">
        <f t="shared" si="2526"/>
        <v>160</v>
      </c>
      <c r="AL693" s="53">
        <f t="shared" si="2526"/>
        <v>160</v>
      </c>
      <c r="AM693" s="54">
        <f t="shared" si="2526"/>
        <v>1189</v>
      </c>
      <c r="AN693" s="53">
        <f t="shared" si="2526"/>
        <v>1189</v>
      </c>
      <c r="AO693" s="54">
        <f t="shared" si="2526"/>
        <v>68</v>
      </c>
      <c r="AP693" s="53">
        <f t="shared" si="2526"/>
        <v>68</v>
      </c>
      <c r="AQ693" s="54">
        <f t="shared" si="2526"/>
        <v>2126</v>
      </c>
      <c r="AR693" s="53">
        <f t="shared" si="2526"/>
        <v>2126</v>
      </c>
      <c r="AS693" s="54">
        <f t="shared" si="2526"/>
        <v>2201</v>
      </c>
      <c r="AT693" s="53">
        <f t="shared" si="2526"/>
        <v>2201</v>
      </c>
      <c r="AU693" s="54">
        <f t="shared" si="2526"/>
        <v>1858</v>
      </c>
      <c r="AV693" s="55">
        <f t="shared" si="2526"/>
        <v>1858</v>
      </c>
      <c r="AZ693" s="52">
        <f t="shared" si="2525"/>
        <v>5</v>
      </c>
      <c r="BA693" s="53">
        <f t="shared" si="2525"/>
        <v>6</v>
      </c>
      <c r="BB693" s="54">
        <f t="shared" si="2525"/>
        <v>3</v>
      </c>
      <c r="BC693" s="53">
        <f t="shared" si="2525"/>
        <v>5</v>
      </c>
      <c r="BD693" s="54">
        <f t="shared" si="2525"/>
        <v>3</v>
      </c>
      <c r="BE693" s="53">
        <f t="shared" si="2525"/>
        <v>0</v>
      </c>
      <c r="BF693" s="54">
        <f t="shared" si="2525"/>
        <v>5</v>
      </c>
      <c r="BG693" s="53">
        <f t="shared" si="2525"/>
        <v>3</v>
      </c>
      <c r="BH693" s="54">
        <f t="shared" si="2525"/>
        <v>5</v>
      </c>
      <c r="BI693" s="53">
        <f t="shared" si="2525"/>
        <v>0</v>
      </c>
      <c r="BJ693" s="54">
        <f t="shared" si="2525"/>
        <v>0</v>
      </c>
      <c r="BK693" s="53">
        <f t="shared" si="2525"/>
        <v>3</v>
      </c>
      <c r="BL693" s="54">
        <f t="shared" si="2525"/>
        <v>5</v>
      </c>
      <c r="BM693" s="55">
        <f t="shared" si="2525"/>
        <v>6</v>
      </c>
      <c r="BN693" s="52">
        <f t="shared" si="2525"/>
        <v>2</v>
      </c>
      <c r="BO693" s="53">
        <f t="shared" si="2525"/>
        <v>1</v>
      </c>
      <c r="BP693" s="54">
        <f t="shared" si="2525"/>
        <v>4</v>
      </c>
      <c r="BQ693" s="53">
        <f t="shared" si="2525"/>
        <v>2</v>
      </c>
      <c r="BR693" s="54">
        <f t="shared" si="2525"/>
        <v>4</v>
      </c>
      <c r="BS693" s="53">
        <f t="shared" si="2525"/>
        <v>7</v>
      </c>
      <c r="BT693" s="54">
        <f t="shared" si="2525"/>
        <v>2</v>
      </c>
      <c r="BU693" s="53">
        <f t="shared" si="2525"/>
        <v>4</v>
      </c>
      <c r="BV693" s="54">
        <f t="shared" si="2525"/>
        <v>2</v>
      </c>
      <c r="BW693" s="53">
        <f t="shared" si="2525"/>
        <v>7</v>
      </c>
      <c r="BX693" s="54">
        <f t="shared" si="2525"/>
        <v>7</v>
      </c>
      <c r="BY693" s="53">
        <f t="shared" si="2525"/>
        <v>4</v>
      </c>
      <c r="BZ693" s="54">
        <f t="shared" si="2525"/>
        <v>2</v>
      </c>
      <c r="CA693" s="55">
        <f t="shared" si="2525"/>
        <v>1</v>
      </c>
      <c r="CE693" s="52">
        <f t="shared" si="2493"/>
        <v>16074</v>
      </c>
      <c r="CF693" s="53">
        <f t="shared" si="2493"/>
        <v>18818</v>
      </c>
      <c r="CG693" s="54">
        <f t="shared" si="2493"/>
        <v>8528</v>
      </c>
      <c r="CH693" s="53">
        <f t="shared" si="2493"/>
        <v>14016</v>
      </c>
      <c r="CI693" s="54">
        <f t="shared" si="2493"/>
        <v>10319</v>
      </c>
      <c r="CJ693" s="53">
        <f t="shared" si="2493"/>
        <v>2087</v>
      </c>
      <c r="CK693" s="54">
        <f t="shared" si="2493"/>
        <v>14778</v>
      </c>
      <c r="CL693" s="53">
        <f t="shared" si="2493"/>
        <v>9290</v>
      </c>
      <c r="CM693" s="54">
        <f t="shared" si="2493"/>
        <v>13955</v>
      </c>
      <c r="CN693" s="53">
        <f t="shared" si="2493"/>
        <v>235</v>
      </c>
      <c r="CO693" s="54">
        <f t="shared" si="2493"/>
        <v>2293</v>
      </c>
      <c r="CP693" s="53">
        <f t="shared" si="2493"/>
        <v>10525</v>
      </c>
      <c r="CQ693" s="54">
        <f t="shared" si="2493"/>
        <v>15708</v>
      </c>
      <c r="CR693" s="55">
        <f t="shared" si="2493"/>
        <v>18452</v>
      </c>
      <c r="CS693" s="52">
        <f t="shared" si="2493"/>
        <v>6790</v>
      </c>
      <c r="CT693" s="53">
        <f t="shared" si="2478"/>
        <v>4046</v>
      </c>
      <c r="CU693" s="54">
        <f t="shared" si="2369"/>
        <v>11136</v>
      </c>
      <c r="CV693" s="53">
        <f t="shared" si="2369"/>
        <v>5648</v>
      </c>
      <c r="CW693" s="54">
        <f t="shared" si="2369"/>
        <v>12165</v>
      </c>
      <c r="CX693" s="53">
        <f t="shared" ref="CX693:DF699" si="2527">AN693+BS693*14*14*14</f>
        <v>20397</v>
      </c>
      <c r="CY693" s="54">
        <f t="shared" si="2527"/>
        <v>5556</v>
      </c>
      <c r="CZ693" s="53">
        <f t="shared" si="2527"/>
        <v>11044</v>
      </c>
      <c r="DA693" s="54">
        <f t="shared" si="2527"/>
        <v>7614</v>
      </c>
      <c r="DB693" s="53">
        <f t="shared" si="2527"/>
        <v>21334</v>
      </c>
      <c r="DC693" s="54">
        <f t="shared" si="2527"/>
        <v>21409</v>
      </c>
      <c r="DD693" s="53">
        <f t="shared" si="2527"/>
        <v>13177</v>
      </c>
      <c r="DE693" s="54">
        <f t="shared" si="2527"/>
        <v>7346</v>
      </c>
      <c r="DF693" s="55">
        <f t="shared" si="2527"/>
        <v>4602</v>
      </c>
    </row>
    <row r="694" spans="20:110" x14ac:dyDescent="0.2">
      <c r="U694" s="66">
        <f>D683</f>
        <v>2011</v>
      </c>
      <c r="V694" s="67">
        <f t="shared" ref="V694" si="2528">U694</f>
        <v>2011</v>
      </c>
      <c r="W694" s="68">
        <f>E683</f>
        <v>1325</v>
      </c>
      <c r="X694" s="67">
        <f t="shared" ref="X694" si="2529">W694</f>
        <v>1325</v>
      </c>
      <c r="Y694" s="68">
        <f>F683</f>
        <v>1744</v>
      </c>
      <c r="Z694" s="67">
        <f t="shared" ref="Z694" si="2530">Y694</f>
        <v>1744</v>
      </c>
      <c r="AA694" s="68">
        <f>G683</f>
        <v>29</v>
      </c>
      <c r="AB694" s="67">
        <f t="shared" ref="AB694" si="2531">AA694</f>
        <v>29</v>
      </c>
      <c r="AC694" s="68">
        <f>H683</f>
        <v>1950</v>
      </c>
      <c r="AD694" s="67">
        <f t="shared" ref="AD694" si="2532">AC694</f>
        <v>1950</v>
      </c>
      <c r="AE694" s="68">
        <f>I683</f>
        <v>1264</v>
      </c>
      <c r="AF694" s="67">
        <f t="shared" ref="AF694" si="2533">AE694</f>
        <v>1264</v>
      </c>
      <c r="AG694" s="68">
        <f>J683</f>
        <v>273</v>
      </c>
      <c r="AH694" s="69">
        <f t="shared" ref="AH694" si="2534">AG694</f>
        <v>273</v>
      </c>
      <c r="AI694" s="66">
        <f>K683</f>
        <v>2331</v>
      </c>
      <c r="AJ694" s="67">
        <f t="shared" ref="AJ694" si="2535">AI694</f>
        <v>2331</v>
      </c>
      <c r="AK694" s="68">
        <f>L683</f>
        <v>1875</v>
      </c>
      <c r="AL694" s="67">
        <f t="shared" ref="AL694" si="2536">AK694</f>
        <v>1875</v>
      </c>
      <c r="AM694" s="68">
        <f>M683</f>
        <v>2218</v>
      </c>
      <c r="AN694" s="67">
        <f t="shared" ref="AN694" si="2537">AM694</f>
        <v>2218</v>
      </c>
      <c r="AO694" s="68">
        <f>N683</f>
        <v>1097</v>
      </c>
      <c r="AP694" s="67">
        <f t="shared" ref="AP694" si="2538">AO694</f>
        <v>1097</v>
      </c>
      <c r="AQ694" s="68">
        <f>O683</f>
        <v>1783</v>
      </c>
      <c r="AR694" s="67">
        <f t="shared" ref="AR694" si="2539">AQ694</f>
        <v>1783</v>
      </c>
      <c r="AS694" s="68">
        <f>P683</f>
        <v>1172</v>
      </c>
      <c r="AT694" s="67">
        <f t="shared" ref="AT694" si="2540">AS694</f>
        <v>1172</v>
      </c>
      <c r="AU694" s="68">
        <f>Q683</f>
        <v>143</v>
      </c>
      <c r="AV694" s="69">
        <f t="shared" ref="AV694" si="2541">AU694</f>
        <v>143</v>
      </c>
      <c r="AZ694" s="70">
        <f t="shared" si="2525"/>
        <v>5</v>
      </c>
      <c r="BA694" s="67">
        <f t="shared" si="2525"/>
        <v>6</v>
      </c>
      <c r="BB694" s="71">
        <f t="shared" si="2525"/>
        <v>0</v>
      </c>
      <c r="BC694" s="67">
        <f t="shared" si="2525"/>
        <v>3</v>
      </c>
      <c r="BD694" s="71">
        <f t="shared" si="2525"/>
        <v>0</v>
      </c>
      <c r="BE694" s="67">
        <f t="shared" si="2525"/>
        <v>3</v>
      </c>
      <c r="BF694" s="71">
        <f t="shared" si="2525"/>
        <v>0</v>
      </c>
      <c r="BG694" s="67">
        <f t="shared" si="2525"/>
        <v>6</v>
      </c>
      <c r="BH694" s="71">
        <f t="shared" si="2525"/>
        <v>6</v>
      </c>
      <c r="BI694" s="67">
        <f t="shared" si="2525"/>
        <v>5</v>
      </c>
      <c r="BJ694" s="71">
        <f t="shared" si="2525"/>
        <v>6</v>
      </c>
      <c r="BK694" s="67">
        <f t="shared" si="2525"/>
        <v>0</v>
      </c>
      <c r="BL694" s="71">
        <f t="shared" si="2525"/>
        <v>6</v>
      </c>
      <c r="BM694" s="69">
        <f t="shared" si="2525"/>
        <v>3</v>
      </c>
      <c r="BN694" s="70">
        <f t="shared" si="2525"/>
        <v>2</v>
      </c>
      <c r="BO694" s="67">
        <f t="shared" si="2525"/>
        <v>1</v>
      </c>
      <c r="BP694" s="71">
        <f t="shared" si="2525"/>
        <v>7</v>
      </c>
      <c r="BQ694" s="67">
        <f t="shared" si="2525"/>
        <v>4</v>
      </c>
      <c r="BR694" s="71">
        <f t="shared" si="2525"/>
        <v>7</v>
      </c>
      <c r="BS694" s="67">
        <f t="shared" si="2525"/>
        <v>4</v>
      </c>
      <c r="BT694" s="71">
        <f t="shared" si="2525"/>
        <v>7</v>
      </c>
      <c r="BU694" s="67">
        <f t="shared" si="2525"/>
        <v>1</v>
      </c>
      <c r="BV694" s="71">
        <f t="shared" si="2525"/>
        <v>1</v>
      </c>
      <c r="BW694" s="67">
        <f t="shared" si="2525"/>
        <v>2</v>
      </c>
      <c r="BX694" s="71">
        <f t="shared" si="2525"/>
        <v>1</v>
      </c>
      <c r="BY694" s="67">
        <f t="shared" si="2525"/>
        <v>7</v>
      </c>
      <c r="BZ694" s="71">
        <f t="shared" si="2525"/>
        <v>1</v>
      </c>
      <c r="CA694" s="69">
        <f t="shared" si="2525"/>
        <v>4</v>
      </c>
      <c r="CE694" s="70">
        <f t="shared" si="2493"/>
        <v>15731</v>
      </c>
      <c r="CF694" s="67">
        <f t="shared" si="2493"/>
        <v>18475</v>
      </c>
      <c r="CG694" s="71">
        <f t="shared" si="2493"/>
        <v>1325</v>
      </c>
      <c r="CH694" s="67">
        <f t="shared" si="2493"/>
        <v>9557</v>
      </c>
      <c r="CI694" s="71">
        <f t="shared" si="2493"/>
        <v>1744</v>
      </c>
      <c r="CJ694" s="67">
        <f t="shared" si="2493"/>
        <v>9976</v>
      </c>
      <c r="CK694" s="71">
        <f t="shared" si="2493"/>
        <v>29</v>
      </c>
      <c r="CL694" s="67">
        <f t="shared" si="2493"/>
        <v>16493</v>
      </c>
      <c r="CM694" s="71">
        <f t="shared" si="2493"/>
        <v>18414</v>
      </c>
      <c r="CN694" s="67">
        <f t="shared" si="2493"/>
        <v>15670</v>
      </c>
      <c r="CO694" s="71">
        <f t="shared" si="2493"/>
        <v>17728</v>
      </c>
      <c r="CP694" s="67">
        <f t="shared" si="2493"/>
        <v>1264</v>
      </c>
      <c r="CQ694" s="71">
        <f t="shared" si="2493"/>
        <v>16737</v>
      </c>
      <c r="CR694" s="69">
        <f t="shared" si="2493"/>
        <v>8505</v>
      </c>
      <c r="CS694" s="70">
        <f t="shared" si="2493"/>
        <v>7819</v>
      </c>
      <c r="CT694" s="67">
        <f t="shared" si="2478"/>
        <v>5075</v>
      </c>
      <c r="CU694" s="71">
        <f t="shared" si="2478"/>
        <v>21083</v>
      </c>
      <c r="CV694" s="67">
        <f t="shared" si="2478"/>
        <v>12851</v>
      </c>
      <c r="CW694" s="71">
        <f t="shared" si="2478"/>
        <v>21426</v>
      </c>
      <c r="CX694" s="67">
        <f t="shared" si="2527"/>
        <v>13194</v>
      </c>
      <c r="CY694" s="71">
        <f t="shared" si="2527"/>
        <v>20305</v>
      </c>
      <c r="CZ694" s="67">
        <f t="shared" si="2527"/>
        <v>3841</v>
      </c>
      <c r="DA694" s="71">
        <f t="shared" si="2527"/>
        <v>4527</v>
      </c>
      <c r="DB694" s="67">
        <f t="shared" si="2527"/>
        <v>7271</v>
      </c>
      <c r="DC694" s="71">
        <f t="shared" si="2527"/>
        <v>3916</v>
      </c>
      <c r="DD694" s="67">
        <f t="shared" si="2527"/>
        <v>20380</v>
      </c>
      <c r="DE694" s="71">
        <f t="shared" si="2527"/>
        <v>2887</v>
      </c>
      <c r="DF694" s="69">
        <f t="shared" si="2527"/>
        <v>11119</v>
      </c>
    </row>
    <row r="695" spans="20:110" x14ac:dyDescent="0.2">
      <c r="U695" s="52">
        <f t="shared" ref="U695:AV695" si="2542">U694</f>
        <v>2011</v>
      </c>
      <c r="V695" s="53">
        <f t="shared" si="2542"/>
        <v>2011</v>
      </c>
      <c r="W695" s="54">
        <f t="shared" si="2542"/>
        <v>1325</v>
      </c>
      <c r="X695" s="53">
        <f t="shared" si="2542"/>
        <v>1325</v>
      </c>
      <c r="Y695" s="54">
        <f t="shared" si="2542"/>
        <v>1744</v>
      </c>
      <c r="Z695" s="53">
        <f t="shared" si="2542"/>
        <v>1744</v>
      </c>
      <c r="AA695" s="54">
        <f t="shared" si="2542"/>
        <v>29</v>
      </c>
      <c r="AB695" s="53">
        <f t="shared" si="2542"/>
        <v>29</v>
      </c>
      <c r="AC695" s="54">
        <f t="shared" si="2542"/>
        <v>1950</v>
      </c>
      <c r="AD695" s="53">
        <f t="shared" si="2542"/>
        <v>1950</v>
      </c>
      <c r="AE695" s="54">
        <f t="shared" si="2542"/>
        <v>1264</v>
      </c>
      <c r="AF695" s="53">
        <f t="shared" si="2542"/>
        <v>1264</v>
      </c>
      <c r="AG695" s="54">
        <f t="shared" si="2542"/>
        <v>273</v>
      </c>
      <c r="AH695" s="55">
        <f t="shared" si="2542"/>
        <v>273</v>
      </c>
      <c r="AI695" s="52">
        <f t="shared" si="2542"/>
        <v>2331</v>
      </c>
      <c r="AJ695" s="53">
        <f t="shared" si="2542"/>
        <v>2331</v>
      </c>
      <c r="AK695" s="54">
        <f t="shared" si="2542"/>
        <v>1875</v>
      </c>
      <c r="AL695" s="53">
        <f t="shared" si="2542"/>
        <v>1875</v>
      </c>
      <c r="AM695" s="54">
        <f t="shared" si="2542"/>
        <v>2218</v>
      </c>
      <c r="AN695" s="53">
        <f t="shared" si="2542"/>
        <v>2218</v>
      </c>
      <c r="AO695" s="54">
        <f t="shared" si="2542"/>
        <v>1097</v>
      </c>
      <c r="AP695" s="53">
        <f t="shared" si="2542"/>
        <v>1097</v>
      </c>
      <c r="AQ695" s="54">
        <f t="shared" si="2542"/>
        <v>1783</v>
      </c>
      <c r="AR695" s="53">
        <f t="shared" si="2542"/>
        <v>1783</v>
      </c>
      <c r="AS695" s="54">
        <f t="shared" si="2542"/>
        <v>1172</v>
      </c>
      <c r="AT695" s="53">
        <f t="shared" si="2542"/>
        <v>1172</v>
      </c>
      <c r="AU695" s="54">
        <f t="shared" si="2542"/>
        <v>143</v>
      </c>
      <c r="AV695" s="55">
        <f t="shared" si="2542"/>
        <v>143</v>
      </c>
      <c r="AZ695" s="52">
        <f t="shared" si="2525"/>
        <v>0</v>
      </c>
      <c r="BA695" s="53">
        <f t="shared" si="2525"/>
        <v>3</v>
      </c>
      <c r="BB695" s="54">
        <f t="shared" si="2525"/>
        <v>5</v>
      </c>
      <c r="BC695" s="53">
        <f t="shared" si="2525"/>
        <v>6</v>
      </c>
      <c r="BD695" s="54">
        <f t="shared" si="2525"/>
        <v>5</v>
      </c>
      <c r="BE695" s="53">
        <f t="shared" si="2525"/>
        <v>6</v>
      </c>
      <c r="BF695" s="54">
        <f t="shared" si="2525"/>
        <v>3</v>
      </c>
      <c r="BG695" s="53">
        <f t="shared" si="2525"/>
        <v>5</v>
      </c>
      <c r="BH695" s="54">
        <f t="shared" si="2525"/>
        <v>3</v>
      </c>
      <c r="BI695" s="53">
        <f t="shared" si="2525"/>
        <v>0</v>
      </c>
      <c r="BJ695" s="54">
        <f t="shared" si="2525"/>
        <v>5</v>
      </c>
      <c r="BK695" s="53">
        <f t="shared" si="2525"/>
        <v>3</v>
      </c>
      <c r="BL695" s="54">
        <f t="shared" si="2525"/>
        <v>5</v>
      </c>
      <c r="BM695" s="55">
        <f t="shared" si="2525"/>
        <v>0</v>
      </c>
      <c r="BN695" s="52">
        <f t="shared" si="2525"/>
        <v>7</v>
      </c>
      <c r="BO695" s="53">
        <f t="shared" si="2525"/>
        <v>4</v>
      </c>
      <c r="BP695" s="54">
        <f t="shared" si="2525"/>
        <v>2</v>
      </c>
      <c r="BQ695" s="53">
        <f t="shared" si="2525"/>
        <v>1</v>
      </c>
      <c r="BR695" s="54">
        <f t="shared" si="2525"/>
        <v>2</v>
      </c>
      <c r="BS695" s="53">
        <f t="shared" si="2525"/>
        <v>1</v>
      </c>
      <c r="BT695" s="54">
        <f t="shared" si="2525"/>
        <v>4</v>
      </c>
      <c r="BU695" s="53">
        <f t="shared" si="2525"/>
        <v>2</v>
      </c>
      <c r="BV695" s="54">
        <f t="shared" si="2525"/>
        <v>4</v>
      </c>
      <c r="BW695" s="53">
        <f t="shared" si="2525"/>
        <v>7</v>
      </c>
      <c r="BX695" s="54">
        <f t="shared" si="2525"/>
        <v>2</v>
      </c>
      <c r="BY695" s="53">
        <f t="shared" si="2525"/>
        <v>4</v>
      </c>
      <c r="BZ695" s="54">
        <f t="shared" si="2525"/>
        <v>2</v>
      </c>
      <c r="CA695" s="55">
        <f t="shared" si="2525"/>
        <v>7</v>
      </c>
      <c r="CE695" s="52">
        <f t="shared" si="2493"/>
        <v>2011</v>
      </c>
      <c r="CF695" s="53">
        <f t="shared" si="2493"/>
        <v>10243</v>
      </c>
      <c r="CG695" s="54">
        <f t="shared" si="2493"/>
        <v>15045</v>
      </c>
      <c r="CH695" s="53">
        <f t="shared" si="2493"/>
        <v>17789</v>
      </c>
      <c r="CI695" s="54">
        <f t="shared" si="2493"/>
        <v>15464</v>
      </c>
      <c r="CJ695" s="53">
        <f t="shared" si="2493"/>
        <v>18208</v>
      </c>
      <c r="CK695" s="54">
        <f t="shared" si="2493"/>
        <v>8261</v>
      </c>
      <c r="CL695" s="53">
        <f t="shared" si="2493"/>
        <v>13749</v>
      </c>
      <c r="CM695" s="54">
        <f t="shared" si="2493"/>
        <v>10182</v>
      </c>
      <c r="CN695" s="53">
        <f t="shared" si="2493"/>
        <v>1950</v>
      </c>
      <c r="CO695" s="54">
        <f t="shared" si="2493"/>
        <v>14984</v>
      </c>
      <c r="CP695" s="53">
        <f t="shared" si="2493"/>
        <v>9496</v>
      </c>
      <c r="CQ695" s="54">
        <f t="shared" si="2493"/>
        <v>13993</v>
      </c>
      <c r="CR695" s="55">
        <f t="shared" si="2493"/>
        <v>273</v>
      </c>
      <c r="CS695" s="52">
        <f t="shared" si="2493"/>
        <v>21539</v>
      </c>
      <c r="CT695" s="53">
        <f t="shared" si="2478"/>
        <v>13307</v>
      </c>
      <c r="CU695" s="54">
        <f t="shared" si="2478"/>
        <v>7363</v>
      </c>
      <c r="CV695" s="53">
        <f t="shared" si="2478"/>
        <v>4619</v>
      </c>
      <c r="CW695" s="54">
        <f t="shared" si="2478"/>
        <v>7706</v>
      </c>
      <c r="CX695" s="53">
        <f t="shared" si="2527"/>
        <v>4962</v>
      </c>
      <c r="CY695" s="54">
        <f t="shared" si="2527"/>
        <v>12073</v>
      </c>
      <c r="CZ695" s="53">
        <f t="shared" si="2527"/>
        <v>6585</v>
      </c>
      <c r="DA695" s="54">
        <f t="shared" si="2527"/>
        <v>12759</v>
      </c>
      <c r="DB695" s="53">
        <f t="shared" si="2527"/>
        <v>20991</v>
      </c>
      <c r="DC695" s="54">
        <f t="shared" si="2527"/>
        <v>6660</v>
      </c>
      <c r="DD695" s="53">
        <f t="shared" si="2527"/>
        <v>12148</v>
      </c>
      <c r="DE695" s="54">
        <f t="shared" si="2527"/>
        <v>5631</v>
      </c>
      <c r="DF695" s="55">
        <f t="shared" si="2527"/>
        <v>19351</v>
      </c>
    </row>
    <row r="696" spans="20:110" x14ac:dyDescent="0.2">
      <c r="U696" s="66">
        <f>D684</f>
        <v>67</v>
      </c>
      <c r="V696" s="67">
        <f t="shared" ref="V696" si="2543">U696</f>
        <v>67</v>
      </c>
      <c r="W696" s="68">
        <f>E684</f>
        <v>2125</v>
      </c>
      <c r="X696" s="67">
        <f t="shared" ref="X696" si="2544">W696</f>
        <v>2125</v>
      </c>
      <c r="Y696" s="68">
        <f>F684</f>
        <v>2205</v>
      </c>
      <c r="Z696" s="67">
        <f t="shared" ref="Z696" si="2545">Y696</f>
        <v>2205</v>
      </c>
      <c r="AA696" s="68">
        <f>G684</f>
        <v>1862</v>
      </c>
      <c r="AB696" s="67">
        <f t="shared" ref="AB696" si="2546">AA696</f>
        <v>1862</v>
      </c>
      <c r="AC696" s="68">
        <f>H684</f>
        <v>2358</v>
      </c>
      <c r="AD696" s="67">
        <f t="shared" ref="AD696" si="2547">AC696</f>
        <v>2358</v>
      </c>
      <c r="AE696" s="68">
        <f>I684</f>
        <v>300</v>
      </c>
      <c r="AF696" s="67">
        <f t="shared" ref="AF696" si="2548">AE696</f>
        <v>300</v>
      </c>
      <c r="AG696" s="68">
        <f>J684</f>
        <v>2091</v>
      </c>
      <c r="AH696" s="69">
        <f t="shared" ref="AH696" si="2549">AG696</f>
        <v>2091</v>
      </c>
      <c r="AI696" s="66">
        <f>K684</f>
        <v>1062</v>
      </c>
      <c r="AJ696" s="67">
        <f t="shared" ref="AJ696" si="2550">AI696</f>
        <v>1062</v>
      </c>
      <c r="AK696" s="68">
        <f>L684</f>
        <v>234</v>
      </c>
      <c r="AL696" s="67">
        <f t="shared" ref="AL696" si="2551">AK696</f>
        <v>234</v>
      </c>
      <c r="AM696" s="68">
        <f>M684</f>
        <v>2292</v>
      </c>
      <c r="AN696" s="67">
        <f t="shared" ref="AN696" si="2552">AM696</f>
        <v>2292</v>
      </c>
      <c r="AO696" s="68">
        <f>N684</f>
        <v>1983</v>
      </c>
      <c r="AP696" s="67">
        <f t="shared" ref="AP696" si="2553">AO696</f>
        <v>1983</v>
      </c>
      <c r="AQ696" s="68">
        <f>O684</f>
        <v>1297</v>
      </c>
      <c r="AR696" s="67">
        <f t="shared" ref="AR696" si="2554">AQ696</f>
        <v>1297</v>
      </c>
      <c r="AS696" s="68">
        <f>P684</f>
        <v>155</v>
      </c>
      <c r="AT696" s="67">
        <f t="shared" ref="AT696" si="2555">AS696</f>
        <v>155</v>
      </c>
      <c r="AU696" s="68">
        <f>Q684</f>
        <v>1184</v>
      </c>
      <c r="AV696" s="69">
        <f t="shared" ref="AV696" si="2556">AU696</f>
        <v>1184</v>
      </c>
      <c r="AZ696" s="70">
        <f t="shared" si="2525"/>
        <v>6</v>
      </c>
      <c r="BA696" s="67">
        <f t="shared" si="2525"/>
        <v>0</v>
      </c>
      <c r="BB696" s="71">
        <f t="shared" si="2525"/>
        <v>6</v>
      </c>
      <c r="BC696" s="67">
        <f t="shared" si="2525"/>
        <v>3</v>
      </c>
      <c r="BD696" s="71">
        <f t="shared" si="2525"/>
        <v>5</v>
      </c>
      <c r="BE696" s="67">
        <f t="shared" si="2525"/>
        <v>6</v>
      </c>
      <c r="BF696" s="71">
        <f t="shared" si="2525"/>
        <v>0</v>
      </c>
      <c r="BG696" s="67">
        <f t="shared" si="2525"/>
        <v>3</v>
      </c>
      <c r="BH696" s="71">
        <f t="shared" si="2525"/>
        <v>0</v>
      </c>
      <c r="BI696" s="67">
        <f t="shared" si="2525"/>
        <v>3</v>
      </c>
      <c r="BJ696" s="71">
        <f t="shared" si="2525"/>
        <v>0</v>
      </c>
      <c r="BK696" s="67">
        <f t="shared" si="2525"/>
        <v>6</v>
      </c>
      <c r="BL696" s="71">
        <f t="shared" si="2525"/>
        <v>6</v>
      </c>
      <c r="BM696" s="69">
        <f t="shared" si="2525"/>
        <v>5</v>
      </c>
      <c r="BN696" s="70">
        <f t="shared" si="2525"/>
        <v>1</v>
      </c>
      <c r="BO696" s="67">
        <f t="shared" si="2525"/>
        <v>7</v>
      </c>
      <c r="BP696" s="71">
        <f t="shared" si="2525"/>
        <v>1</v>
      </c>
      <c r="BQ696" s="67">
        <f t="shared" si="2525"/>
        <v>4</v>
      </c>
      <c r="BR696" s="71">
        <f t="shared" si="2525"/>
        <v>2</v>
      </c>
      <c r="BS696" s="67">
        <f t="shared" si="2525"/>
        <v>1</v>
      </c>
      <c r="BT696" s="71">
        <f t="shared" si="2525"/>
        <v>7</v>
      </c>
      <c r="BU696" s="67">
        <f t="shared" si="2525"/>
        <v>4</v>
      </c>
      <c r="BV696" s="71">
        <f t="shared" si="2525"/>
        <v>7</v>
      </c>
      <c r="BW696" s="67">
        <f t="shared" si="2525"/>
        <v>4</v>
      </c>
      <c r="BX696" s="71">
        <f t="shared" si="2525"/>
        <v>7</v>
      </c>
      <c r="BY696" s="67">
        <f t="shared" si="2525"/>
        <v>1</v>
      </c>
      <c r="BZ696" s="71">
        <f t="shared" si="2525"/>
        <v>1</v>
      </c>
      <c r="CA696" s="69">
        <f t="shared" si="2525"/>
        <v>2</v>
      </c>
      <c r="CE696" s="70">
        <f t="shared" si="2493"/>
        <v>16531</v>
      </c>
      <c r="CF696" s="67">
        <f t="shared" si="2493"/>
        <v>67</v>
      </c>
      <c r="CG696" s="71">
        <f t="shared" si="2493"/>
        <v>18589</v>
      </c>
      <c r="CH696" s="67">
        <f t="shared" si="2493"/>
        <v>10357</v>
      </c>
      <c r="CI696" s="71">
        <f t="shared" si="2493"/>
        <v>15925</v>
      </c>
      <c r="CJ696" s="67">
        <f t="shared" si="2493"/>
        <v>18669</v>
      </c>
      <c r="CK696" s="71">
        <f t="shared" si="2493"/>
        <v>1862</v>
      </c>
      <c r="CL696" s="67">
        <f t="shared" si="2493"/>
        <v>10094</v>
      </c>
      <c r="CM696" s="71">
        <f t="shared" si="2493"/>
        <v>2358</v>
      </c>
      <c r="CN696" s="67">
        <f t="shared" si="2493"/>
        <v>10590</v>
      </c>
      <c r="CO696" s="71">
        <f t="shared" si="2493"/>
        <v>300</v>
      </c>
      <c r="CP696" s="67">
        <f t="shared" si="2493"/>
        <v>16764</v>
      </c>
      <c r="CQ696" s="71">
        <f t="shared" si="2493"/>
        <v>18555</v>
      </c>
      <c r="CR696" s="69">
        <f t="shared" si="2493"/>
        <v>15811</v>
      </c>
      <c r="CS696" s="70">
        <f t="shared" si="2493"/>
        <v>3806</v>
      </c>
      <c r="CT696" s="67">
        <f t="shared" si="2478"/>
        <v>20270</v>
      </c>
      <c r="CU696" s="71">
        <f t="shared" si="2478"/>
        <v>2978</v>
      </c>
      <c r="CV696" s="67">
        <f t="shared" si="2478"/>
        <v>11210</v>
      </c>
      <c r="CW696" s="71">
        <f t="shared" si="2478"/>
        <v>7780</v>
      </c>
      <c r="CX696" s="67">
        <f t="shared" si="2527"/>
        <v>5036</v>
      </c>
      <c r="CY696" s="71">
        <f t="shared" si="2527"/>
        <v>21191</v>
      </c>
      <c r="CZ696" s="67">
        <f t="shared" si="2527"/>
        <v>12959</v>
      </c>
      <c r="DA696" s="71">
        <f t="shared" si="2527"/>
        <v>20505</v>
      </c>
      <c r="DB696" s="67">
        <f t="shared" si="2527"/>
        <v>12273</v>
      </c>
      <c r="DC696" s="71">
        <f t="shared" si="2527"/>
        <v>19363</v>
      </c>
      <c r="DD696" s="67">
        <f t="shared" si="2527"/>
        <v>2899</v>
      </c>
      <c r="DE696" s="71">
        <f t="shared" si="2527"/>
        <v>3928</v>
      </c>
      <c r="DF696" s="69">
        <f t="shared" si="2527"/>
        <v>6672</v>
      </c>
    </row>
    <row r="697" spans="20:110" x14ac:dyDescent="0.2">
      <c r="U697" s="52">
        <f t="shared" ref="U697:AV697" si="2557">U696</f>
        <v>67</v>
      </c>
      <c r="V697" s="53">
        <f t="shared" si="2557"/>
        <v>67</v>
      </c>
      <c r="W697" s="54">
        <f t="shared" si="2557"/>
        <v>2125</v>
      </c>
      <c r="X697" s="53">
        <f t="shared" si="2557"/>
        <v>2125</v>
      </c>
      <c r="Y697" s="54">
        <f t="shared" si="2557"/>
        <v>2205</v>
      </c>
      <c r="Z697" s="53">
        <f t="shared" si="2557"/>
        <v>2205</v>
      </c>
      <c r="AA697" s="54">
        <f t="shared" si="2557"/>
        <v>1862</v>
      </c>
      <c r="AB697" s="53">
        <f t="shared" si="2557"/>
        <v>1862</v>
      </c>
      <c r="AC697" s="54">
        <f t="shared" si="2557"/>
        <v>2358</v>
      </c>
      <c r="AD697" s="53">
        <f t="shared" si="2557"/>
        <v>2358</v>
      </c>
      <c r="AE697" s="54">
        <f t="shared" si="2557"/>
        <v>300</v>
      </c>
      <c r="AF697" s="53">
        <f t="shared" si="2557"/>
        <v>300</v>
      </c>
      <c r="AG697" s="54">
        <f t="shared" si="2557"/>
        <v>2091</v>
      </c>
      <c r="AH697" s="55">
        <f t="shared" si="2557"/>
        <v>2091</v>
      </c>
      <c r="AI697" s="52">
        <f t="shared" si="2557"/>
        <v>1062</v>
      </c>
      <c r="AJ697" s="53">
        <f t="shared" si="2557"/>
        <v>1062</v>
      </c>
      <c r="AK697" s="54">
        <f t="shared" si="2557"/>
        <v>234</v>
      </c>
      <c r="AL697" s="53">
        <f t="shared" si="2557"/>
        <v>234</v>
      </c>
      <c r="AM697" s="54">
        <f t="shared" si="2557"/>
        <v>2292</v>
      </c>
      <c r="AN697" s="53">
        <f t="shared" si="2557"/>
        <v>2292</v>
      </c>
      <c r="AO697" s="54">
        <f t="shared" si="2557"/>
        <v>1983</v>
      </c>
      <c r="AP697" s="53">
        <f t="shared" si="2557"/>
        <v>1983</v>
      </c>
      <c r="AQ697" s="54">
        <f t="shared" si="2557"/>
        <v>1297</v>
      </c>
      <c r="AR697" s="53">
        <f t="shared" si="2557"/>
        <v>1297</v>
      </c>
      <c r="AS697" s="54">
        <f t="shared" si="2557"/>
        <v>155</v>
      </c>
      <c r="AT697" s="53">
        <f t="shared" si="2557"/>
        <v>155</v>
      </c>
      <c r="AU697" s="54">
        <f t="shared" si="2557"/>
        <v>1184</v>
      </c>
      <c r="AV697" s="55">
        <f t="shared" si="2557"/>
        <v>1184</v>
      </c>
      <c r="AZ697" s="52">
        <f t="shared" si="2525"/>
        <v>5</v>
      </c>
      <c r="BA697" s="53">
        <f t="shared" si="2525"/>
        <v>3</v>
      </c>
      <c r="BB697" s="54">
        <f t="shared" si="2525"/>
        <v>5</v>
      </c>
      <c r="BC697" s="53">
        <f t="shared" si="2525"/>
        <v>0</v>
      </c>
      <c r="BD697" s="54">
        <f t="shared" si="2525"/>
        <v>0</v>
      </c>
      <c r="BE697" s="53">
        <f t="shared" si="2525"/>
        <v>3</v>
      </c>
      <c r="BF697" s="54">
        <f t="shared" si="2525"/>
        <v>5</v>
      </c>
      <c r="BG697" s="53">
        <f t="shared" si="2525"/>
        <v>6</v>
      </c>
      <c r="BH697" s="54">
        <f t="shared" si="2525"/>
        <v>5</v>
      </c>
      <c r="BI697" s="53">
        <f t="shared" si="2525"/>
        <v>6</v>
      </c>
      <c r="BJ697" s="54">
        <f t="shared" si="2525"/>
        <v>3</v>
      </c>
      <c r="BK697" s="53">
        <f t="shared" si="2525"/>
        <v>5</v>
      </c>
      <c r="BL697" s="54">
        <f t="shared" si="2525"/>
        <v>3</v>
      </c>
      <c r="BM697" s="55">
        <f t="shared" si="2525"/>
        <v>0</v>
      </c>
      <c r="BN697" s="52">
        <f t="shared" si="2525"/>
        <v>2</v>
      </c>
      <c r="BO697" s="53">
        <f t="shared" si="2525"/>
        <v>4</v>
      </c>
      <c r="BP697" s="54">
        <f t="shared" si="2525"/>
        <v>2</v>
      </c>
      <c r="BQ697" s="53">
        <f t="shared" si="2525"/>
        <v>7</v>
      </c>
      <c r="BR697" s="54">
        <f t="shared" si="2525"/>
        <v>7</v>
      </c>
      <c r="BS697" s="53">
        <f t="shared" si="2525"/>
        <v>4</v>
      </c>
      <c r="BT697" s="54">
        <f t="shared" si="2525"/>
        <v>2</v>
      </c>
      <c r="BU697" s="53">
        <f t="shared" si="2525"/>
        <v>1</v>
      </c>
      <c r="BV697" s="54">
        <f t="shared" si="2525"/>
        <v>2</v>
      </c>
      <c r="BW697" s="53">
        <f t="shared" si="2525"/>
        <v>1</v>
      </c>
      <c r="BX697" s="54">
        <f t="shared" si="2525"/>
        <v>4</v>
      </c>
      <c r="BY697" s="53">
        <f t="shared" si="2525"/>
        <v>2</v>
      </c>
      <c r="BZ697" s="54">
        <f t="shared" si="2525"/>
        <v>4</v>
      </c>
      <c r="CA697" s="55">
        <f t="shared" si="2525"/>
        <v>7</v>
      </c>
      <c r="CE697" s="52">
        <f t="shared" si="2493"/>
        <v>13787</v>
      </c>
      <c r="CF697" s="53">
        <f t="shared" si="2493"/>
        <v>8299</v>
      </c>
      <c r="CG697" s="54">
        <f t="shared" si="2493"/>
        <v>15845</v>
      </c>
      <c r="CH697" s="53">
        <f t="shared" si="2493"/>
        <v>2125</v>
      </c>
      <c r="CI697" s="54">
        <f t="shared" si="2493"/>
        <v>2205</v>
      </c>
      <c r="CJ697" s="53">
        <f t="shared" si="2493"/>
        <v>10437</v>
      </c>
      <c r="CK697" s="54">
        <f t="shared" si="2493"/>
        <v>15582</v>
      </c>
      <c r="CL697" s="53">
        <f t="shared" si="2493"/>
        <v>18326</v>
      </c>
      <c r="CM697" s="54">
        <f t="shared" si="2493"/>
        <v>16078</v>
      </c>
      <c r="CN697" s="53">
        <f t="shared" si="2493"/>
        <v>18822</v>
      </c>
      <c r="CO697" s="54">
        <f t="shared" si="2493"/>
        <v>8532</v>
      </c>
      <c r="CP697" s="53">
        <f t="shared" si="2493"/>
        <v>14020</v>
      </c>
      <c r="CQ697" s="54">
        <f t="shared" si="2493"/>
        <v>10323</v>
      </c>
      <c r="CR697" s="55">
        <f t="shared" si="2493"/>
        <v>2091</v>
      </c>
      <c r="CS697" s="52">
        <f t="shared" si="2493"/>
        <v>6550</v>
      </c>
      <c r="CT697" s="53">
        <f t="shared" si="2478"/>
        <v>12038</v>
      </c>
      <c r="CU697" s="54">
        <f t="shared" si="2478"/>
        <v>5722</v>
      </c>
      <c r="CV697" s="53">
        <f t="shared" si="2478"/>
        <v>19442</v>
      </c>
      <c r="CW697" s="54">
        <f t="shared" si="2478"/>
        <v>21500</v>
      </c>
      <c r="CX697" s="53">
        <f t="shared" si="2527"/>
        <v>13268</v>
      </c>
      <c r="CY697" s="54">
        <f t="shared" si="2527"/>
        <v>7471</v>
      </c>
      <c r="CZ697" s="53">
        <f t="shared" si="2527"/>
        <v>4727</v>
      </c>
      <c r="DA697" s="54">
        <f t="shared" si="2527"/>
        <v>6785</v>
      </c>
      <c r="DB697" s="53">
        <f t="shared" si="2527"/>
        <v>4041</v>
      </c>
      <c r="DC697" s="54">
        <f t="shared" si="2527"/>
        <v>11131</v>
      </c>
      <c r="DD697" s="53">
        <f t="shared" si="2527"/>
        <v>5643</v>
      </c>
      <c r="DE697" s="54">
        <f t="shared" si="2527"/>
        <v>12160</v>
      </c>
      <c r="DF697" s="55">
        <f t="shared" si="2527"/>
        <v>20392</v>
      </c>
    </row>
    <row r="698" spans="20:110" x14ac:dyDescent="0.2">
      <c r="U698" s="66">
        <f>D685</f>
        <v>1096</v>
      </c>
      <c r="V698" s="67">
        <f t="shared" ref="V698" si="2558">U698</f>
        <v>1096</v>
      </c>
      <c r="W698" s="68">
        <f>E685</f>
        <v>1782</v>
      </c>
      <c r="X698" s="67">
        <f t="shared" ref="X698" si="2559">W698</f>
        <v>1782</v>
      </c>
      <c r="Y698" s="68">
        <f>F685</f>
        <v>1176</v>
      </c>
      <c r="Z698" s="67">
        <f t="shared" ref="Z698" si="2560">Y698</f>
        <v>1176</v>
      </c>
      <c r="AA698" s="68">
        <f>G685</f>
        <v>147</v>
      </c>
      <c r="AB698" s="67">
        <f t="shared" ref="AB698" si="2561">AA698</f>
        <v>147</v>
      </c>
      <c r="AC698" s="68">
        <f>H685</f>
        <v>2015</v>
      </c>
      <c r="AD698" s="67">
        <f t="shared" ref="AD698" si="2562">AC698</f>
        <v>2015</v>
      </c>
      <c r="AE698" s="68">
        <f>I685</f>
        <v>1329</v>
      </c>
      <c r="AF698" s="67">
        <f t="shared" ref="AF698" si="2563">AE698</f>
        <v>1329</v>
      </c>
      <c r="AG698" s="68">
        <f>J685</f>
        <v>1748</v>
      </c>
      <c r="AH698" s="69">
        <f t="shared" ref="AH698" si="2564">AG698</f>
        <v>1748</v>
      </c>
      <c r="AI698" s="66">
        <f>K685</f>
        <v>33</v>
      </c>
      <c r="AJ698" s="67">
        <f t="shared" ref="AJ698" si="2565">AI698</f>
        <v>33</v>
      </c>
      <c r="AK698" s="68">
        <f>L685</f>
        <v>1949</v>
      </c>
      <c r="AL698" s="67">
        <f t="shared" ref="AL698" si="2566">AK698</f>
        <v>1949</v>
      </c>
      <c r="AM698" s="68">
        <f>M685</f>
        <v>1263</v>
      </c>
      <c r="AN698" s="67">
        <f t="shared" ref="AN698" si="2567">AM698</f>
        <v>1263</v>
      </c>
      <c r="AO698" s="68">
        <f>N685</f>
        <v>268</v>
      </c>
      <c r="AP698" s="67">
        <f t="shared" ref="AP698" si="2568">AO698</f>
        <v>268</v>
      </c>
      <c r="AQ698" s="68">
        <f>O685</f>
        <v>2326</v>
      </c>
      <c r="AR698" s="67">
        <f t="shared" ref="AR698" si="2569">AQ698</f>
        <v>2326</v>
      </c>
      <c r="AS698" s="68">
        <f>P685</f>
        <v>1870</v>
      </c>
      <c r="AT698" s="67">
        <f t="shared" ref="AT698" si="2570">AS698</f>
        <v>1870</v>
      </c>
      <c r="AU698" s="68">
        <f>Q685</f>
        <v>2213</v>
      </c>
      <c r="AV698" s="69">
        <f t="shared" ref="AV698" si="2571">AU698</f>
        <v>2213</v>
      </c>
      <c r="AZ698" s="70">
        <f t="shared" si="2525"/>
        <v>0</v>
      </c>
      <c r="BA698" s="67">
        <f t="shared" si="2525"/>
        <v>6</v>
      </c>
      <c r="BB698" s="71">
        <f t="shared" si="2525"/>
        <v>6</v>
      </c>
      <c r="BC698" s="67">
        <f t="shared" si="2525"/>
        <v>5</v>
      </c>
      <c r="BD698" s="71">
        <f t="shared" si="2525"/>
        <v>6</v>
      </c>
      <c r="BE698" s="67">
        <f t="shared" si="2525"/>
        <v>0</v>
      </c>
      <c r="BF698" s="71">
        <f t="shared" si="2525"/>
        <v>6</v>
      </c>
      <c r="BG698" s="67">
        <f t="shared" si="2525"/>
        <v>3</v>
      </c>
      <c r="BH698" s="71">
        <f t="shared" si="2525"/>
        <v>5</v>
      </c>
      <c r="BI698" s="67">
        <f t="shared" si="2525"/>
        <v>6</v>
      </c>
      <c r="BJ698" s="71">
        <f t="shared" si="2525"/>
        <v>0</v>
      </c>
      <c r="BK698" s="67">
        <f t="shared" si="2525"/>
        <v>3</v>
      </c>
      <c r="BL698" s="71">
        <f t="shared" si="2525"/>
        <v>0</v>
      </c>
      <c r="BM698" s="69">
        <f t="shared" si="2525"/>
        <v>3</v>
      </c>
      <c r="BN698" s="70">
        <f t="shared" si="2525"/>
        <v>7</v>
      </c>
      <c r="BO698" s="67">
        <f t="shared" si="2525"/>
        <v>1</v>
      </c>
      <c r="BP698" s="71">
        <f t="shared" si="2525"/>
        <v>1</v>
      </c>
      <c r="BQ698" s="67">
        <f t="shared" si="2525"/>
        <v>2</v>
      </c>
      <c r="BR698" s="71">
        <f t="shared" si="2525"/>
        <v>1</v>
      </c>
      <c r="BS698" s="67">
        <f t="shared" si="2525"/>
        <v>7</v>
      </c>
      <c r="BT698" s="71">
        <f t="shared" si="2525"/>
        <v>1</v>
      </c>
      <c r="BU698" s="67">
        <f t="shared" si="2525"/>
        <v>4</v>
      </c>
      <c r="BV698" s="71">
        <f t="shared" si="2525"/>
        <v>2</v>
      </c>
      <c r="BW698" s="67">
        <f t="shared" si="2525"/>
        <v>1</v>
      </c>
      <c r="BX698" s="71">
        <f t="shared" si="2525"/>
        <v>7</v>
      </c>
      <c r="BY698" s="67">
        <f t="shared" si="2525"/>
        <v>4</v>
      </c>
      <c r="BZ698" s="71">
        <f t="shared" si="2525"/>
        <v>7</v>
      </c>
      <c r="CA698" s="69">
        <f t="shared" si="2525"/>
        <v>4</v>
      </c>
      <c r="CE698" s="70">
        <f t="shared" si="2493"/>
        <v>1096</v>
      </c>
      <c r="CF698" s="67">
        <f t="shared" si="2493"/>
        <v>17560</v>
      </c>
      <c r="CG698" s="71">
        <f t="shared" si="2493"/>
        <v>18246</v>
      </c>
      <c r="CH698" s="67">
        <f t="shared" si="2493"/>
        <v>15502</v>
      </c>
      <c r="CI698" s="71">
        <f t="shared" si="2493"/>
        <v>17640</v>
      </c>
      <c r="CJ698" s="67">
        <f t="shared" si="2493"/>
        <v>1176</v>
      </c>
      <c r="CK698" s="71">
        <f t="shared" si="2493"/>
        <v>16611</v>
      </c>
      <c r="CL698" s="67">
        <f t="shared" si="2493"/>
        <v>8379</v>
      </c>
      <c r="CM698" s="71">
        <f t="shared" si="2493"/>
        <v>15735</v>
      </c>
      <c r="CN698" s="67">
        <f t="shared" si="2493"/>
        <v>18479</v>
      </c>
      <c r="CO698" s="71">
        <f t="shared" si="2493"/>
        <v>1329</v>
      </c>
      <c r="CP698" s="67">
        <f t="shared" si="2493"/>
        <v>9561</v>
      </c>
      <c r="CQ698" s="71">
        <f t="shared" si="2493"/>
        <v>1748</v>
      </c>
      <c r="CR698" s="69">
        <f t="shared" si="2493"/>
        <v>9980</v>
      </c>
      <c r="CS698" s="70">
        <f t="shared" si="2493"/>
        <v>19241</v>
      </c>
      <c r="CT698" s="67">
        <f t="shared" si="2478"/>
        <v>2777</v>
      </c>
      <c r="CU698" s="71">
        <f t="shared" si="2478"/>
        <v>4693</v>
      </c>
      <c r="CV698" s="67">
        <f t="shared" si="2478"/>
        <v>7437</v>
      </c>
      <c r="CW698" s="71">
        <f t="shared" si="2478"/>
        <v>4007</v>
      </c>
      <c r="CX698" s="67">
        <f t="shared" si="2527"/>
        <v>20471</v>
      </c>
      <c r="CY698" s="71">
        <f t="shared" si="2527"/>
        <v>3012</v>
      </c>
      <c r="CZ698" s="67">
        <f t="shared" si="2527"/>
        <v>11244</v>
      </c>
      <c r="DA698" s="71">
        <f t="shared" si="2527"/>
        <v>7814</v>
      </c>
      <c r="DB698" s="67">
        <f t="shared" si="2527"/>
        <v>5070</v>
      </c>
      <c r="DC698" s="71">
        <f t="shared" si="2527"/>
        <v>21078</v>
      </c>
      <c r="DD698" s="67">
        <f t="shared" si="2527"/>
        <v>12846</v>
      </c>
      <c r="DE698" s="71">
        <f t="shared" si="2527"/>
        <v>21421</v>
      </c>
      <c r="DF698" s="69">
        <f t="shared" si="2527"/>
        <v>13189</v>
      </c>
    </row>
    <row r="699" spans="20:110" ht="13.5" thickBot="1" x14ac:dyDescent="0.25">
      <c r="U699" s="82">
        <f t="shared" ref="U699:AV699" si="2572">U698</f>
        <v>1096</v>
      </c>
      <c r="V699" s="83">
        <f t="shared" si="2572"/>
        <v>1096</v>
      </c>
      <c r="W699" s="84">
        <f t="shared" si="2572"/>
        <v>1782</v>
      </c>
      <c r="X699" s="83">
        <f t="shared" si="2572"/>
        <v>1782</v>
      </c>
      <c r="Y699" s="84">
        <f t="shared" si="2572"/>
        <v>1176</v>
      </c>
      <c r="Z699" s="83">
        <f t="shared" si="2572"/>
        <v>1176</v>
      </c>
      <c r="AA699" s="84">
        <f t="shared" si="2572"/>
        <v>147</v>
      </c>
      <c r="AB699" s="83">
        <f t="shared" si="2572"/>
        <v>147</v>
      </c>
      <c r="AC699" s="84">
        <f t="shared" si="2572"/>
        <v>2015</v>
      </c>
      <c r="AD699" s="83">
        <f t="shared" si="2572"/>
        <v>2015</v>
      </c>
      <c r="AE699" s="84">
        <f t="shared" si="2572"/>
        <v>1329</v>
      </c>
      <c r="AF699" s="83">
        <f t="shared" si="2572"/>
        <v>1329</v>
      </c>
      <c r="AG699" s="84">
        <f t="shared" si="2572"/>
        <v>1748</v>
      </c>
      <c r="AH699" s="85">
        <f t="shared" si="2572"/>
        <v>1748</v>
      </c>
      <c r="AI699" s="82">
        <f t="shared" si="2572"/>
        <v>33</v>
      </c>
      <c r="AJ699" s="83">
        <f t="shared" si="2572"/>
        <v>33</v>
      </c>
      <c r="AK699" s="84">
        <f t="shared" si="2572"/>
        <v>1949</v>
      </c>
      <c r="AL699" s="83">
        <f t="shared" si="2572"/>
        <v>1949</v>
      </c>
      <c r="AM699" s="84">
        <f t="shared" si="2572"/>
        <v>1263</v>
      </c>
      <c r="AN699" s="83">
        <f t="shared" si="2572"/>
        <v>1263</v>
      </c>
      <c r="AO699" s="84">
        <f t="shared" si="2572"/>
        <v>268</v>
      </c>
      <c r="AP699" s="83">
        <f t="shared" si="2572"/>
        <v>268</v>
      </c>
      <c r="AQ699" s="84">
        <f t="shared" si="2572"/>
        <v>2326</v>
      </c>
      <c r="AR699" s="83">
        <f t="shared" si="2572"/>
        <v>2326</v>
      </c>
      <c r="AS699" s="84">
        <f t="shared" si="2572"/>
        <v>1870</v>
      </c>
      <c r="AT699" s="83">
        <f t="shared" si="2572"/>
        <v>1870</v>
      </c>
      <c r="AU699" s="84">
        <f t="shared" si="2572"/>
        <v>2213</v>
      </c>
      <c r="AV699" s="85">
        <f t="shared" si="2572"/>
        <v>2213</v>
      </c>
      <c r="AZ699" s="82">
        <f t="shared" si="2525"/>
        <v>3</v>
      </c>
      <c r="BA699" s="83">
        <f t="shared" si="2525"/>
        <v>5</v>
      </c>
      <c r="BB699" s="84">
        <f t="shared" si="2525"/>
        <v>3</v>
      </c>
      <c r="BC699" s="83">
        <f t="shared" si="2525"/>
        <v>0</v>
      </c>
      <c r="BD699" s="84">
        <f t="shared" si="2525"/>
        <v>5</v>
      </c>
      <c r="BE699" s="83">
        <f t="shared" si="2525"/>
        <v>3</v>
      </c>
      <c r="BF699" s="84">
        <f t="shared" si="2525"/>
        <v>5</v>
      </c>
      <c r="BG699" s="83">
        <f t="shared" si="2525"/>
        <v>0</v>
      </c>
      <c r="BH699" s="84">
        <f t="shared" si="2525"/>
        <v>0</v>
      </c>
      <c r="BI699" s="83">
        <f t="shared" si="2525"/>
        <v>3</v>
      </c>
      <c r="BJ699" s="84">
        <f t="shared" si="2525"/>
        <v>5</v>
      </c>
      <c r="BK699" s="83">
        <f t="shared" si="2525"/>
        <v>6</v>
      </c>
      <c r="BL699" s="84">
        <f t="shared" si="2525"/>
        <v>5</v>
      </c>
      <c r="BM699" s="85">
        <f t="shared" si="2525"/>
        <v>6</v>
      </c>
      <c r="BN699" s="82">
        <f t="shared" si="2525"/>
        <v>4</v>
      </c>
      <c r="BO699" s="83">
        <f t="shared" si="2525"/>
        <v>2</v>
      </c>
      <c r="BP699" s="84">
        <f t="shared" si="2525"/>
        <v>4</v>
      </c>
      <c r="BQ699" s="83">
        <f t="shared" si="2525"/>
        <v>7</v>
      </c>
      <c r="BR699" s="84">
        <f t="shared" si="2525"/>
        <v>2</v>
      </c>
      <c r="BS699" s="83">
        <f t="shared" si="2525"/>
        <v>4</v>
      </c>
      <c r="BT699" s="84">
        <f t="shared" si="2525"/>
        <v>2</v>
      </c>
      <c r="BU699" s="83">
        <f t="shared" si="2525"/>
        <v>7</v>
      </c>
      <c r="BV699" s="84">
        <f t="shared" si="2525"/>
        <v>7</v>
      </c>
      <c r="BW699" s="83">
        <f t="shared" si="2525"/>
        <v>4</v>
      </c>
      <c r="BX699" s="84">
        <f t="shared" si="2525"/>
        <v>2</v>
      </c>
      <c r="BY699" s="83">
        <f t="shared" si="2525"/>
        <v>1</v>
      </c>
      <c r="BZ699" s="84">
        <f t="shared" si="2525"/>
        <v>2</v>
      </c>
      <c r="CA699" s="85">
        <f t="shared" si="2525"/>
        <v>1</v>
      </c>
      <c r="CE699" s="82">
        <f t="shared" si="2493"/>
        <v>9328</v>
      </c>
      <c r="CF699" s="83">
        <f t="shared" si="2493"/>
        <v>14816</v>
      </c>
      <c r="CG699" s="84">
        <f t="shared" si="2493"/>
        <v>10014</v>
      </c>
      <c r="CH699" s="83">
        <f t="shared" si="2493"/>
        <v>1782</v>
      </c>
      <c r="CI699" s="84">
        <f t="shared" si="2493"/>
        <v>14896</v>
      </c>
      <c r="CJ699" s="83">
        <f t="shared" si="2493"/>
        <v>9408</v>
      </c>
      <c r="CK699" s="84">
        <f t="shared" si="2493"/>
        <v>13867</v>
      </c>
      <c r="CL699" s="83">
        <f t="shared" si="2493"/>
        <v>147</v>
      </c>
      <c r="CM699" s="84">
        <f t="shared" si="2493"/>
        <v>2015</v>
      </c>
      <c r="CN699" s="83">
        <f t="shared" si="2493"/>
        <v>10247</v>
      </c>
      <c r="CO699" s="84">
        <f t="shared" si="2493"/>
        <v>15049</v>
      </c>
      <c r="CP699" s="83">
        <f t="shared" si="2493"/>
        <v>17793</v>
      </c>
      <c r="CQ699" s="84">
        <f t="shared" si="2493"/>
        <v>15468</v>
      </c>
      <c r="CR699" s="85">
        <f t="shared" si="2493"/>
        <v>18212</v>
      </c>
      <c r="CS699" s="82">
        <f t="shared" si="2493"/>
        <v>11009</v>
      </c>
      <c r="CT699" s="83">
        <f t="shared" si="2478"/>
        <v>5521</v>
      </c>
      <c r="CU699" s="84">
        <f t="shared" si="2478"/>
        <v>12925</v>
      </c>
      <c r="CV699" s="83">
        <f t="shared" si="2478"/>
        <v>21157</v>
      </c>
      <c r="CW699" s="84">
        <f t="shared" si="2478"/>
        <v>6751</v>
      </c>
      <c r="CX699" s="83">
        <f t="shared" si="2527"/>
        <v>12239</v>
      </c>
      <c r="CY699" s="84">
        <f t="shared" si="2527"/>
        <v>5756</v>
      </c>
      <c r="CZ699" s="83">
        <f t="shared" si="2527"/>
        <v>19476</v>
      </c>
      <c r="DA699" s="84">
        <f t="shared" si="2527"/>
        <v>21534</v>
      </c>
      <c r="DB699" s="83">
        <f t="shared" si="2527"/>
        <v>13302</v>
      </c>
      <c r="DC699" s="84">
        <f t="shared" si="2527"/>
        <v>7358</v>
      </c>
      <c r="DD699" s="83">
        <f t="shared" si="2527"/>
        <v>4614</v>
      </c>
      <c r="DE699" s="84">
        <f t="shared" si="2527"/>
        <v>7701</v>
      </c>
      <c r="DF699" s="85">
        <f t="shared" si="2527"/>
        <v>4957</v>
      </c>
    </row>
    <row r="704" spans="20:110" ht="13.5" thickBot="1" x14ac:dyDescent="0.25">
      <c r="T704" s="31">
        <f>T671-1</f>
        <v>7</v>
      </c>
      <c r="AY704" s="31">
        <f t="shared" ref="AY704" si="2573">AY671-1</f>
        <v>7</v>
      </c>
      <c r="CD704" s="31">
        <f t="shared" ref="CD704" si="2574">CD671-1</f>
        <v>7</v>
      </c>
    </row>
    <row r="705" spans="21:110" x14ac:dyDescent="0.2">
      <c r="U705" s="41">
        <f t="shared" ref="U705:AV714" si="2575">U672</f>
        <v>1987</v>
      </c>
      <c r="V705" s="38">
        <f t="shared" si="2575"/>
        <v>1987</v>
      </c>
      <c r="W705" s="42">
        <f t="shared" si="2575"/>
        <v>1301</v>
      </c>
      <c r="X705" s="38">
        <f t="shared" si="2575"/>
        <v>1301</v>
      </c>
      <c r="Y705" s="42">
        <f t="shared" si="2575"/>
        <v>159</v>
      </c>
      <c r="Z705" s="38">
        <f t="shared" si="2575"/>
        <v>159</v>
      </c>
      <c r="AA705" s="42">
        <f t="shared" si="2575"/>
        <v>1188</v>
      </c>
      <c r="AB705" s="38">
        <f t="shared" si="2575"/>
        <v>1188</v>
      </c>
      <c r="AC705" s="42">
        <f t="shared" si="2575"/>
        <v>66</v>
      </c>
      <c r="AD705" s="38">
        <f t="shared" si="2575"/>
        <v>66</v>
      </c>
      <c r="AE705" s="42">
        <f t="shared" si="2575"/>
        <v>2124</v>
      </c>
      <c r="AF705" s="38">
        <f t="shared" si="2575"/>
        <v>2124</v>
      </c>
      <c r="AG705" s="42">
        <f t="shared" si="2575"/>
        <v>2200</v>
      </c>
      <c r="AH705" s="40">
        <f t="shared" si="2575"/>
        <v>2200</v>
      </c>
      <c r="AI705" s="41">
        <f t="shared" si="2575"/>
        <v>1857</v>
      </c>
      <c r="AJ705" s="38">
        <f t="shared" si="2575"/>
        <v>1857</v>
      </c>
      <c r="AK705" s="42">
        <f t="shared" si="2575"/>
        <v>2353</v>
      </c>
      <c r="AL705" s="38">
        <f t="shared" si="2575"/>
        <v>2353</v>
      </c>
      <c r="AM705" s="42">
        <f t="shared" si="2575"/>
        <v>295</v>
      </c>
      <c r="AN705" s="38">
        <f t="shared" si="2575"/>
        <v>295</v>
      </c>
      <c r="AO705" s="42">
        <f t="shared" si="2575"/>
        <v>2090</v>
      </c>
      <c r="AP705" s="38">
        <f t="shared" si="2575"/>
        <v>2090</v>
      </c>
      <c r="AQ705" s="42">
        <f t="shared" si="2575"/>
        <v>1061</v>
      </c>
      <c r="AR705" s="38">
        <f t="shared" si="2575"/>
        <v>1061</v>
      </c>
      <c r="AS705" s="42">
        <f t="shared" si="2575"/>
        <v>238</v>
      </c>
      <c r="AT705" s="38">
        <f t="shared" si="2575"/>
        <v>238</v>
      </c>
      <c r="AU705" s="42">
        <f t="shared" si="2575"/>
        <v>2296</v>
      </c>
      <c r="AV705" s="40">
        <f t="shared" si="2575"/>
        <v>2296</v>
      </c>
      <c r="AZ705" s="41">
        <f t="shared" ref="AZ705:CA714" si="2576">AZ639</f>
        <v>7</v>
      </c>
      <c r="BA705" s="38">
        <f t="shared" si="2576"/>
        <v>4</v>
      </c>
      <c r="BB705" s="42">
        <f t="shared" si="2576"/>
        <v>7</v>
      </c>
      <c r="BC705" s="38">
        <f t="shared" si="2576"/>
        <v>4</v>
      </c>
      <c r="BD705" s="42">
        <f t="shared" si="2576"/>
        <v>7</v>
      </c>
      <c r="BE705" s="38">
        <f t="shared" si="2576"/>
        <v>1</v>
      </c>
      <c r="BF705" s="42">
        <f t="shared" si="2576"/>
        <v>1</v>
      </c>
      <c r="BG705" s="38">
        <f t="shared" si="2576"/>
        <v>2</v>
      </c>
      <c r="BH705" s="42">
        <f t="shared" si="2576"/>
        <v>1</v>
      </c>
      <c r="BI705" s="38">
        <f t="shared" si="2576"/>
        <v>7</v>
      </c>
      <c r="BJ705" s="42">
        <f t="shared" si="2576"/>
        <v>1</v>
      </c>
      <c r="BK705" s="38">
        <f t="shared" si="2576"/>
        <v>4</v>
      </c>
      <c r="BL705" s="42">
        <f t="shared" si="2576"/>
        <v>2</v>
      </c>
      <c r="BM705" s="40">
        <f t="shared" si="2576"/>
        <v>1</v>
      </c>
      <c r="BN705" s="41">
        <f t="shared" si="2576"/>
        <v>0</v>
      </c>
      <c r="BO705" s="38">
        <f t="shared" si="2576"/>
        <v>3</v>
      </c>
      <c r="BP705" s="42">
        <f t="shared" si="2576"/>
        <v>0</v>
      </c>
      <c r="BQ705" s="38">
        <f t="shared" si="2576"/>
        <v>3</v>
      </c>
      <c r="BR705" s="42">
        <f t="shared" si="2576"/>
        <v>0</v>
      </c>
      <c r="BS705" s="38">
        <f t="shared" si="2576"/>
        <v>6</v>
      </c>
      <c r="BT705" s="42">
        <f t="shared" si="2576"/>
        <v>6</v>
      </c>
      <c r="BU705" s="38">
        <f t="shared" si="2576"/>
        <v>5</v>
      </c>
      <c r="BV705" s="42">
        <f t="shared" si="2576"/>
        <v>6</v>
      </c>
      <c r="BW705" s="38">
        <f t="shared" si="2576"/>
        <v>0</v>
      </c>
      <c r="BX705" s="42">
        <f t="shared" si="2576"/>
        <v>6</v>
      </c>
      <c r="BY705" s="38">
        <f t="shared" si="2576"/>
        <v>3</v>
      </c>
      <c r="BZ705" s="42">
        <f t="shared" si="2576"/>
        <v>5</v>
      </c>
      <c r="CA705" s="40">
        <f t="shared" si="2576"/>
        <v>6</v>
      </c>
      <c r="CE705" s="41">
        <f t="shared" ref="CE705:CT720" si="2577">U705+AZ705*14*14*14</f>
        <v>21195</v>
      </c>
      <c r="CF705" s="38">
        <f t="shared" si="2577"/>
        <v>12963</v>
      </c>
      <c r="CG705" s="42">
        <f t="shared" si="2577"/>
        <v>20509</v>
      </c>
      <c r="CH705" s="38">
        <f t="shared" si="2577"/>
        <v>12277</v>
      </c>
      <c r="CI705" s="42">
        <f t="shared" si="2577"/>
        <v>19367</v>
      </c>
      <c r="CJ705" s="38">
        <f t="shared" si="2577"/>
        <v>2903</v>
      </c>
      <c r="CK705" s="42">
        <f t="shared" si="2577"/>
        <v>3932</v>
      </c>
      <c r="CL705" s="38">
        <f t="shared" si="2577"/>
        <v>6676</v>
      </c>
      <c r="CM705" s="42">
        <f t="shared" si="2577"/>
        <v>2810</v>
      </c>
      <c r="CN705" s="38">
        <f t="shared" si="2577"/>
        <v>19274</v>
      </c>
      <c r="CO705" s="42">
        <f t="shared" si="2577"/>
        <v>4868</v>
      </c>
      <c r="CP705" s="38">
        <f t="shared" si="2577"/>
        <v>13100</v>
      </c>
      <c r="CQ705" s="42">
        <f t="shared" si="2577"/>
        <v>7688</v>
      </c>
      <c r="CR705" s="40">
        <f t="shared" si="2577"/>
        <v>4944</v>
      </c>
      <c r="CS705" s="41">
        <f t="shared" si="2577"/>
        <v>1857</v>
      </c>
      <c r="CT705" s="38">
        <f t="shared" si="2577"/>
        <v>10089</v>
      </c>
      <c r="CU705" s="42">
        <f t="shared" ref="CU705:DF726" si="2578">AK705+BP705*14*14*14</f>
        <v>2353</v>
      </c>
      <c r="CV705" s="38">
        <f t="shared" si="2578"/>
        <v>10585</v>
      </c>
      <c r="CW705" s="42">
        <f t="shared" si="2578"/>
        <v>295</v>
      </c>
      <c r="CX705" s="38">
        <f t="shared" si="2578"/>
        <v>16759</v>
      </c>
      <c r="CY705" s="42">
        <f t="shared" si="2578"/>
        <v>18554</v>
      </c>
      <c r="CZ705" s="38">
        <f t="shared" si="2578"/>
        <v>15810</v>
      </c>
      <c r="DA705" s="42">
        <f t="shared" si="2578"/>
        <v>17525</v>
      </c>
      <c r="DB705" s="38">
        <f t="shared" si="2578"/>
        <v>1061</v>
      </c>
      <c r="DC705" s="42">
        <f t="shared" si="2578"/>
        <v>16702</v>
      </c>
      <c r="DD705" s="38">
        <f t="shared" si="2578"/>
        <v>8470</v>
      </c>
      <c r="DE705" s="42">
        <f t="shared" si="2578"/>
        <v>16016</v>
      </c>
      <c r="DF705" s="40">
        <f t="shared" si="2578"/>
        <v>18760</v>
      </c>
    </row>
    <row r="706" spans="21:110" x14ac:dyDescent="0.2">
      <c r="U706" s="52">
        <f t="shared" si="2575"/>
        <v>1987</v>
      </c>
      <c r="V706" s="53">
        <f t="shared" si="2575"/>
        <v>1987</v>
      </c>
      <c r="W706" s="54">
        <f t="shared" si="2575"/>
        <v>1301</v>
      </c>
      <c r="X706" s="53">
        <f t="shared" si="2575"/>
        <v>1301</v>
      </c>
      <c r="Y706" s="54">
        <f t="shared" si="2575"/>
        <v>159</v>
      </c>
      <c r="Z706" s="53">
        <f t="shared" si="2575"/>
        <v>159</v>
      </c>
      <c r="AA706" s="54">
        <f t="shared" si="2575"/>
        <v>1188</v>
      </c>
      <c r="AB706" s="53">
        <f t="shared" si="2575"/>
        <v>1188</v>
      </c>
      <c r="AC706" s="54">
        <f t="shared" si="2575"/>
        <v>66</v>
      </c>
      <c r="AD706" s="53">
        <f t="shared" si="2575"/>
        <v>66</v>
      </c>
      <c r="AE706" s="54">
        <f t="shared" si="2575"/>
        <v>2124</v>
      </c>
      <c r="AF706" s="53">
        <f t="shared" si="2575"/>
        <v>2124</v>
      </c>
      <c r="AG706" s="54">
        <f t="shared" si="2575"/>
        <v>2200</v>
      </c>
      <c r="AH706" s="55">
        <f t="shared" si="2575"/>
        <v>2200</v>
      </c>
      <c r="AI706" s="52">
        <f t="shared" si="2575"/>
        <v>1857</v>
      </c>
      <c r="AJ706" s="53">
        <f t="shared" si="2575"/>
        <v>1857</v>
      </c>
      <c r="AK706" s="54">
        <f t="shared" si="2575"/>
        <v>2353</v>
      </c>
      <c r="AL706" s="53">
        <f t="shared" si="2575"/>
        <v>2353</v>
      </c>
      <c r="AM706" s="54">
        <f t="shared" si="2575"/>
        <v>295</v>
      </c>
      <c r="AN706" s="53">
        <f t="shared" si="2575"/>
        <v>295</v>
      </c>
      <c r="AO706" s="54">
        <f t="shared" si="2575"/>
        <v>2090</v>
      </c>
      <c r="AP706" s="53">
        <f t="shared" si="2575"/>
        <v>2090</v>
      </c>
      <c r="AQ706" s="54">
        <f t="shared" si="2575"/>
        <v>1061</v>
      </c>
      <c r="AR706" s="53">
        <f t="shared" si="2575"/>
        <v>1061</v>
      </c>
      <c r="AS706" s="54">
        <f t="shared" si="2575"/>
        <v>238</v>
      </c>
      <c r="AT706" s="53">
        <f t="shared" si="2575"/>
        <v>238</v>
      </c>
      <c r="AU706" s="54">
        <f t="shared" si="2575"/>
        <v>2296</v>
      </c>
      <c r="AV706" s="55">
        <f t="shared" si="2575"/>
        <v>2296</v>
      </c>
      <c r="AZ706" s="52">
        <f t="shared" si="2576"/>
        <v>2</v>
      </c>
      <c r="BA706" s="53">
        <f t="shared" si="2576"/>
        <v>1</v>
      </c>
      <c r="BB706" s="54">
        <f t="shared" si="2576"/>
        <v>2</v>
      </c>
      <c r="BC706" s="53">
        <f t="shared" si="2576"/>
        <v>1</v>
      </c>
      <c r="BD706" s="54">
        <f t="shared" si="2576"/>
        <v>4</v>
      </c>
      <c r="BE706" s="53">
        <f t="shared" si="2576"/>
        <v>2</v>
      </c>
      <c r="BF706" s="54">
        <f t="shared" si="2576"/>
        <v>4</v>
      </c>
      <c r="BG706" s="53">
        <f t="shared" si="2576"/>
        <v>7</v>
      </c>
      <c r="BH706" s="54">
        <f t="shared" si="2576"/>
        <v>2</v>
      </c>
      <c r="BI706" s="53">
        <f t="shared" si="2576"/>
        <v>4</v>
      </c>
      <c r="BJ706" s="54">
        <f t="shared" si="2576"/>
        <v>2</v>
      </c>
      <c r="BK706" s="53">
        <f t="shared" si="2576"/>
        <v>7</v>
      </c>
      <c r="BL706" s="54">
        <f t="shared" si="2576"/>
        <v>7</v>
      </c>
      <c r="BM706" s="55">
        <f t="shared" si="2576"/>
        <v>4</v>
      </c>
      <c r="BN706" s="52">
        <f t="shared" si="2576"/>
        <v>5</v>
      </c>
      <c r="BO706" s="53">
        <f t="shared" si="2576"/>
        <v>6</v>
      </c>
      <c r="BP706" s="54">
        <f t="shared" si="2576"/>
        <v>5</v>
      </c>
      <c r="BQ706" s="53">
        <f t="shared" si="2576"/>
        <v>6</v>
      </c>
      <c r="BR706" s="54">
        <f t="shared" si="2576"/>
        <v>3</v>
      </c>
      <c r="BS706" s="53">
        <f t="shared" si="2576"/>
        <v>5</v>
      </c>
      <c r="BT706" s="54">
        <f t="shared" si="2576"/>
        <v>3</v>
      </c>
      <c r="BU706" s="53">
        <f t="shared" si="2576"/>
        <v>0</v>
      </c>
      <c r="BV706" s="54">
        <f t="shared" si="2576"/>
        <v>5</v>
      </c>
      <c r="BW706" s="53">
        <f t="shared" si="2576"/>
        <v>3</v>
      </c>
      <c r="BX706" s="54">
        <f t="shared" si="2576"/>
        <v>5</v>
      </c>
      <c r="BY706" s="53">
        <f t="shared" si="2576"/>
        <v>0</v>
      </c>
      <c r="BZ706" s="54">
        <f t="shared" si="2576"/>
        <v>0</v>
      </c>
      <c r="CA706" s="55">
        <f t="shared" si="2576"/>
        <v>3</v>
      </c>
      <c r="CE706" s="52">
        <f t="shared" si="2577"/>
        <v>7475</v>
      </c>
      <c r="CF706" s="53">
        <f t="shared" si="2577"/>
        <v>4731</v>
      </c>
      <c r="CG706" s="54">
        <f t="shared" si="2577"/>
        <v>6789</v>
      </c>
      <c r="CH706" s="53">
        <f t="shared" si="2577"/>
        <v>4045</v>
      </c>
      <c r="CI706" s="54">
        <f t="shared" si="2577"/>
        <v>11135</v>
      </c>
      <c r="CJ706" s="53">
        <f t="shared" si="2577"/>
        <v>5647</v>
      </c>
      <c r="CK706" s="54">
        <f t="shared" si="2577"/>
        <v>12164</v>
      </c>
      <c r="CL706" s="53">
        <f t="shared" si="2577"/>
        <v>20396</v>
      </c>
      <c r="CM706" s="54">
        <f t="shared" si="2577"/>
        <v>5554</v>
      </c>
      <c r="CN706" s="53">
        <f t="shared" si="2577"/>
        <v>11042</v>
      </c>
      <c r="CO706" s="54">
        <f t="shared" si="2577"/>
        <v>7612</v>
      </c>
      <c r="CP706" s="53">
        <f t="shared" si="2577"/>
        <v>21332</v>
      </c>
      <c r="CQ706" s="54">
        <f t="shared" si="2577"/>
        <v>21408</v>
      </c>
      <c r="CR706" s="55">
        <f t="shared" si="2577"/>
        <v>13176</v>
      </c>
      <c r="CS706" s="52">
        <f t="shared" si="2577"/>
        <v>15577</v>
      </c>
      <c r="CT706" s="53">
        <f t="shared" si="2577"/>
        <v>18321</v>
      </c>
      <c r="CU706" s="54">
        <f t="shared" si="2578"/>
        <v>16073</v>
      </c>
      <c r="CV706" s="53">
        <f t="shared" si="2578"/>
        <v>18817</v>
      </c>
      <c r="CW706" s="54">
        <f t="shared" si="2578"/>
        <v>8527</v>
      </c>
      <c r="CX706" s="53">
        <f t="shared" si="2578"/>
        <v>14015</v>
      </c>
      <c r="CY706" s="54">
        <f t="shared" si="2578"/>
        <v>10322</v>
      </c>
      <c r="CZ706" s="53">
        <f t="shared" si="2578"/>
        <v>2090</v>
      </c>
      <c r="DA706" s="54">
        <f t="shared" si="2578"/>
        <v>14781</v>
      </c>
      <c r="DB706" s="53">
        <f t="shared" si="2578"/>
        <v>9293</v>
      </c>
      <c r="DC706" s="54">
        <f t="shared" si="2578"/>
        <v>13958</v>
      </c>
      <c r="DD706" s="53">
        <f t="shared" si="2578"/>
        <v>238</v>
      </c>
      <c r="DE706" s="54">
        <f t="shared" si="2578"/>
        <v>2296</v>
      </c>
      <c r="DF706" s="55">
        <f t="shared" si="2578"/>
        <v>10528</v>
      </c>
    </row>
    <row r="707" spans="21:110" x14ac:dyDescent="0.2">
      <c r="U707" s="70">
        <f t="shared" si="2575"/>
        <v>272</v>
      </c>
      <c r="V707" s="67">
        <f t="shared" si="2575"/>
        <v>272</v>
      </c>
      <c r="W707" s="71">
        <f t="shared" si="2575"/>
        <v>2330</v>
      </c>
      <c r="X707" s="67">
        <f t="shared" si="2575"/>
        <v>2330</v>
      </c>
      <c r="Y707" s="71">
        <f t="shared" si="2575"/>
        <v>1874</v>
      </c>
      <c r="Z707" s="67">
        <f t="shared" si="2575"/>
        <v>1874</v>
      </c>
      <c r="AA707" s="71">
        <f t="shared" si="2575"/>
        <v>2217</v>
      </c>
      <c r="AB707" s="67">
        <f t="shared" si="2575"/>
        <v>2217</v>
      </c>
      <c r="AC707" s="71">
        <f t="shared" si="2575"/>
        <v>1095</v>
      </c>
      <c r="AD707" s="67">
        <f t="shared" si="2575"/>
        <v>1095</v>
      </c>
      <c r="AE707" s="71">
        <f t="shared" si="2575"/>
        <v>1781</v>
      </c>
      <c r="AF707" s="67">
        <f t="shared" si="2575"/>
        <v>1781</v>
      </c>
      <c r="AG707" s="71">
        <f t="shared" si="2575"/>
        <v>1171</v>
      </c>
      <c r="AH707" s="69">
        <f t="shared" si="2575"/>
        <v>1171</v>
      </c>
      <c r="AI707" s="70">
        <f t="shared" si="2575"/>
        <v>142</v>
      </c>
      <c r="AJ707" s="67">
        <f t="shared" si="2575"/>
        <v>142</v>
      </c>
      <c r="AK707" s="71">
        <f t="shared" si="2575"/>
        <v>2010</v>
      </c>
      <c r="AL707" s="67">
        <f t="shared" si="2575"/>
        <v>2010</v>
      </c>
      <c r="AM707" s="71">
        <f t="shared" si="2575"/>
        <v>1324</v>
      </c>
      <c r="AN707" s="67">
        <f t="shared" si="2575"/>
        <v>1324</v>
      </c>
      <c r="AO707" s="71">
        <f t="shared" si="2575"/>
        <v>1747</v>
      </c>
      <c r="AP707" s="67">
        <f t="shared" si="2575"/>
        <v>1747</v>
      </c>
      <c r="AQ707" s="71">
        <f t="shared" si="2575"/>
        <v>32</v>
      </c>
      <c r="AR707" s="67">
        <f t="shared" si="2575"/>
        <v>32</v>
      </c>
      <c r="AS707" s="71">
        <f t="shared" si="2575"/>
        <v>1953</v>
      </c>
      <c r="AT707" s="67">
        <f t="shared" si="2575"/>
        <v>1953</v>
      </c>
      <c r="AU707" s="71">
        <f t="shared" si="2575"/>
        <v>1267</v>
      </c>
      <c r="AV707" s="69">
        <f t="shared" si="2575"/>
        <v>1267</v>
      </c>
      <c r="AZ707" s="70">
        <f t="shared" si="2576"/>
        <v>1</v>
      </c>
      <c r="BA707" s="67">
        <f t="shared" si="2576"/>
        <v>4</v>
      </c>
      <c r="BB707" s="71">
        <f t="shared" si="2576"/>
        <v>2</v>
      </c>
      <c r="BC707" s="67">
        <f t="shared" si="2576"/>
        <v>1</v>
      </c>
      <c r="BD707" s="71">
        <f t="shared" si="2576"/>
        <v>7</v>
      </c>
      <c r="BE707" s="67">
        <f t="shared" si="2576"/>
        <v>4</v>
      </c>
      <c r="BF707" s="71">
        <f t="shared" si="2576"/>
        <v>7</v>
      </c>
      <c r="BG707" s="67">
        <f t="shared" si="2576"/>
        <v>4</v>
      </c>
      <c r="BH707" s="71">
        <f t="shared" si="2576"/>
        <v>7</v>
      </c>
      <c r="BI707" s="67">
        <f t="shared" si="2576"/>
        <v>1</v>
      </c>
      <c r="BJ707" s="71">
        <f t="shared" si="2576"/>
        <v>1</v>
      </c>
      <c r="BK707" s="67">
        <f t="shared" si="2576"/>
        <v>2</v>
      </c>
      <c r="BL707" s="71">
        <f t="shared" si="2576"/>
        <v>1</v>
      </c>
      <c r="BM707" s="69">
        <f t="shared" si="2576"/>
        <v>7</v>
      </c>
      <c r="BN707" s="70">
        <f t="shared" si="2576"/>
        <v>6</v>
      </c>
      <c r="BO707" s="67">
        <f t="shared" si="2576"/>
        <v>3</v>
      </c>
      <c r="BP707" s="71">
        <f t="shared" si="2576"/>
        <v>5</v>
      </c>
      <c r="BQ707" s="67">
        <f t="shared" si="2576"/>
        <v>6</v>
      </c>
      <c r="BR707" s="71">
        <f t="shared" si="2576"/>
        <v>0</v>
      </c>
      <c r="BS707" s="67">
        <f t="shared" si="2576"/>
        <v>3</v>
      </c>
      <c r="BT707" s="71">
        <f t="shared" si="2576"/>
        <v>0</v>
      </c>
      <c r="BU707" s="67">
        <f t="shared" si="2576"/>
        <v>3</v>
      </c>
      <c r="BV707" s="71">
        <f t="shared" si="2576"/>
        <v>0</v>
      </c>
      <c r="BW707" s="67">
        <f t="shared" si="2576"/>
        <v>6</v>
      </c>
      <c r="BX707" s="71">
        <f t="shared" si="2576"/>
        <v>6</v>
      </c>
      <c r="BY707" s="67">
        <f t="shared" si="2576"/>
        <v>5</v>
      </c>
      <c r="BZ707" s="71">
        <f t="shared" si="2576"/>
        <v>6</v>
      </c>
      <c r="CA707" s="69">
        <f t="shared" si="2576"/>
        <v>0</v>
      </c>
      <c r="CE707" s="70">
        <f t="shared" si="2577"/>
        <v>3016</v>
      </c>
      <c r="CF707" s="67">
        <f t="shared" si="2577"/>
        <v>11248</v>
      </c>
      <c r="CG707" s="71">
        <f t="shared" si="2577"/>
        <v>7818</v>
      </c>
      <c r="CH707" s="67">
        <f t="shared" si="2577"/>
        <v>5074</v>
      </c>
      <c r="CI707" s="71">
        <f t="shared" si="2577"/>
        <v>21082</v>
      </c>
      <c r="CJ707" s="67">
        <f t="shared" si="2577"/>
        <v>12850</v>
      </c>
      <c r="CK707" s="71">
        <f t="shared" si="2577"/>
        <v>21425</v>
      </c>
      <c r="CL707" s="67">
        <f t="shared" si="2577"/>
        <v>13193</v>
      </c>
      <c r="CM707" s="71">
        <f t="shared" si="2577"/>
        <v>20303</v>
      </c>
      <c r="CN707" s="67">
        <f t="shared" si="2577"/>
        <v>3839</v>
      </c>
      <c r="CO707" s="71">
        <f t="shared" si="2577"/>
        <v>4525</v>
      </c>
      <c r="CP707" s="67">
        <f t="shared" si="2577"/>
        <v>7269</v>
      </c>
      <c r="CQ707" s="71">
        <f t="shared" si="2577"/>
        <v>3915</v>
      </c>
      <c r="CR707" s="69">
        <f t="shared" si="2577"/>
        <v>20379</v>
      </c>
      <c r="CS707" s="70">
        <f t="shared" si="2577"/>
        <v>16606</v>
      </c>
      <c r="CT707" s="67">
        <f t="shared" si="2577"/>
        <v>8374</v>
      </c>
      <c r="CU707" s="71">
        <f t="shared" si="2578"/>
        <v>15730</v>
      </c>
      <c r="CV707" s="67">
        <f t="shared" si="2578"/>
        <v>18474</v>
      </c>
      <c r="CW707" s="71">
        <f t="shared" si="2578"/>
        <v>1324</v>
      </c>
      <c r="CX707" s="67">
        <f t="shared" si="2578"/>
        <v>9556</v>
      </c>
      <c r="CY707" s="71">
        <f t="shared" si="2578"/>
        <v>1747</v>
      </c>
      <c r="CZ707" s="67">
        <f t="shared" si="2578"/>
        <v>9979</v>
      </c>
      <c r="DA707" s="71">
        <f t="shared" si="2578"/>
        <v>32</v>
      </c>
      <c r="DB707" s="67">
        <f t="shared" si="2578"/>
        <v>16496</v>
      </c>
      <c r="DC707" s="71">
        <f t="shared" si="2578"/>
        <v>18417</v>
      </c>
      <c r="DD707" s="67">
        <f t="shared" si="2578"/>
        <v>15673</v>
      </c>
      <c r="DE707" s="71">
        <f t="shared" si="2578"/>
        <v>17731</v>
      </c>
      <c r="DF707" s="69">
        <f t="shared" si="2578"/>
        <v>1267</v>
      </c>
    </row>
    <row r="708" spans="21:110" x14ac:dyDescent="0.2">
      <c r="U708" s="52">
        <f t="shared" si="2575"/>
        <v>272</v>
      </c>
      <c r="V708" s="53">
        <f t="shared" si="2575"/>
        <v>272</v>
      </c>
      <c r="W708" s="54">
        <f t="shared" si="2575"/>
        <v>2330</v>
      </c>
      <c r="X708" s="53">
        <f t="shared" si="2575"/>
        <v>2330</v>
      </c>
      <c r="Y708" s="54">
        <f t="shared" si="2575"/>
        <v>1874</v>
      </c>
      <c r="Z708" s="53">
        <f t="shared" si="2575"/>
        <v>1874</v>
      </c>
      <c r="AA708" s="54">
        <f t="shared" si="2575"/>
        <v>2217</v>
      </c>
      <c r="AB708" s="53">
        <f t="shared" si="2575"/>
        <v>2217</v>
      </c>
      <c r="AC708" s="54">
        <f t="shared" si="2575"/>
        <v>1095</v>
      </c>
      <c r="AD708" s="53">
        <f t="shared" si="2575"/>
        <v>1095</v>
      </c>
      <c r="AE708" s="54">
        <f t="shared" si="2575"/>
        <v>1781</v>
      </c>
      <c r="AF708" s="53">
        <f t="shared" si="2575"/>
        <v>1781</v>
      </c>
      <c r="AG708" s="54">
        <f t="shared" si="2575"/>
        <v>1171</v>
      </c>
      <c r="AH708" s="55">
        <f t="shared" si="2575"/>
        <v>1171</v>
      </c>
      <c r="AI708" s="52">
        <f t="shared" si="2575"/>
        <v>142</v>
      </c>
      <c r="AJ708" s="53">
        <f t="shared" si="2575"/>
        <v>142</v>
      </c>
      <c r="AK708" s="54">
        <f t="shared" si="2575"/>
        <v>2010</v>
      </c>
      <c r="AL708" s="53">
        <f t="shared" si="2575"/>
        <v>2010</v>
      </c>
      <c r="AM708" s="54">
        <f t="shared" si="2575"/>
        <v>1324</v>
      </c>
      <c r="AN708" s="53">
        <f t="shared" si="2575"/>
        <v>1324</v>
      </c>
      <c r="AO708" s="54">
        <f t="shared" si="2575"/>
        <v>1747</v>
      </c>
      <c r="AP708" s="53">
        <f t="shared" si="2575"/>
        <v>1747</v>
      </c>
      <c r="AQ708" s="54">
        <f t="shared" si="2575"/>
        <v>32</v>
      </c>
      <c r="AR708" s="53">
        <f t="shared" si="2575"/>
        <v>32</v>
      </c>
      <c r="AS708" s="54">
        <f t="shared" si="2575"/>
        <v>1953</v>
      </c>
      <c r="AT708" s="53">
        <f t="shared" si="2575"/>
        <v>1953</v>
      </c>
      <c r="AU708" s="54">
        <f t="shared" si="2575"/>
        <v>1267</v>
      </c>
      <c r="AV708" s="55">
        <f t="shared" si="2575"/>
        <v>1267</v>
      </c>
      <c r="AZ708" s="52">
        <f t="shared" si="2576"/>
        <v>2</v>
      </c>
      <c r="BA708" s="53">
        <f t="shared" si="2576"/>
        <v>7</v>
      </c>
      <c r="BB708" s="54">
        <f t="shared" si="2576"/>
        <v>7</v>
      </c>
      <c r="BC708" s="53">
        <f t="shared" si="2576"/>
        <v>4</v>
      </c>
      <c r="BD708" s="54">
        <f t="shared" si="2576"/>
        <v>2</v>
      </c>
      <c r="BE708" s="53">
        <f t="shared" si="2576"/>
        <v>1</v>
      </c>
      <c r="BF708" s="54">
        <f t="shared" si="2576"/>
        <v>2</v>
      </c>
      <c r="BG708" s="53">
        <f t="shared" si="2576"/>
        <v>1</v>
      </c>
      <c r="BH708" s="54">
        <f t="shared" si="2576"/>
        <v>4</v>
      </c>
      <c r="BI708" s="53">
        <f t="shared" si="2576"/>
        <v>2</v>
      </c>
      <c r="BJ708" s="54">
        <f t="shared" si="2576"/>
        <v>4</v>
      </c>
      <c r="BK708" s="53">
        <f t="shared" si="2576"/>
        <v>7</v>
      </c>
      <c r="BL708" s="54">
        <f t="shared" si="2576"/>
        <v>2</v>
      </c>
      <c r="BM708" s="55">
        <f t="shared" si="2576"/>
        <v>4</v>
      </c>
      <c r="BN708" s="52">
        <f t="shared" si="2576"/>
        <v>5</v>
      </c>
      <c r="BO708" s="53">
        <f t="shared" si="2576"/>
        <v>0</v>
      </c>
      <c r="BP708" s="54">
        <f t="shared" si="2576"/>
        <v>0</v>
      </c>
      <c r="BQ708" s="53">
        <f t="shared" si="2576"/>
        <v>3</v>
      </c>
      <c r="BR708" s="54">
        <f t="shared" si="2576"/>
        <v>5</v>
      </c>
      <c r="BS708" s="53">
        <f t="shared" si="2576"/>
        <v>6</v>
      </c>
      <c r="BT708" s="54">
        <f t="shared" si="2576"/>
        <v>5</v>
      </c>
      <c r="BU708" s="53">
        <f t="shared" si="2576"/>
        <v>6</v>
      </c>
      <c r="BV708" s="54">
        <f t="shared" si="2576"/>
        <v>3</v>
      </c>
      <c r="BW708" s="53">
        <f t="shared" si="2576"/>
        <v>5</v>
      </c>
      <c r="BX708" s="54">
        <f t="shared" si="2576"/>
        <v>3</v>
      </c>
      <c r="BY708" s="53">
        <f t="shared" si="2576"/>
        <v>0</v>
      </c>
      <c r="BZ708" s="54">
        <f t="shared" si="2576"/>
        <v>5</v>
      </c>
      <c r="CA708" s="55">
        <f t="shared" si="2576"/>
        <v>3</v>
      </c>
      <c r="CE708" s="52">
        <f t="shared" si="2577"/>
        <v>5760</v>
      </c>
      <c r="CF708" s="53">
        <f t="shared" si="2577"/>
        <v>19480</v>
      </c>
      <c r="CG708" s="54">
        <f t="shared" si="2577"/>
        <v>21538</v>
      </c>
      <c r="CH708" s="53">
        <f t="shared" si="2577"/>
        <v>13306</v>
      </c>
      <c r="CI708" s="54">
        <f t="shared" si="2577"/>
        <v>7362</v>
      </c>
      <c r="CJ708" s="53">
        <f t="shared" si="2577"/>
        <v>4618</v>
      </c>
      <c r="CK708" s="54">
        <f t="shared" si="2577"/>
        <v>7705</v>
      </c>
      <c r="CL708" s="53">
        <f t="shared" si="2577"/>
        <v>4961</v>
      </c>
      <c r="CM708" s="54">
        <f t="shared" si="2577"/>
        <v>12071</v>
      </c>
      <c r="CN708" s="53">
        <f t="shared" si="2577"/>
        <v>6583</v>
      </c>
      <c r="CO708" s="54">
        <f t="shared" si="2577"/>
        <v>12757</v>
      </c>
      <c r="CP708" s="53">
        <f t="shared" si="2577"/>
        <v>20989</v>
      </c>
      <c r="CQ708" s="54">
        <f t="shared" si="2577"/>
        <v>6659</v>
      </c>
      <c r="CR708" s="55">
        <f t="shared" si="2577"/>
        <v>12147</v>
      </c>
      <c r="CS708" s="52">
        <f t="shared" si="2577"/>
        <v>13862</v>
      </c>
      <c r="CT708" s="53">
        <f t="shared" si="2577"/>
        <v>142</v>
      </c>
      <c r="CU708" s="54">
        <f t="shared" si="2578"/>
        <v>2010</v>
      </c>
      <c r="CV708" s="53">
        <f t="shared" si="2578"/>
        <v>10242</v>
      </c>
      <c r="CW708" s="54">
        <f t="shared" si="2578"/>
        <v>15044</v>
      </c>
      <c r="CX708" s="53">
        <f t="shared" si="2578"/>
        <v>17788</v>
      </c>
      <c r="CY708" s="54">
        <f t="shared" si="2578"/>
        <v>15467</v>
      </c>
      <c r="CZ708" s="53">
        <f t="shared" si="2578"/>
        <v>18211</v>
      </c>
      <c r="DA708" s="54">
        <f t="shared" si="2578"/>
        <v>8264</v>
      </c>
      <c r="DB708" s="53">
        <f t="shared" si="2578"/>
        <v>13752</v>
      </c>
      <c r="DC708" s="54">
        <f t="shared" si="2578"/>
        <v>10185</v>
      </c>
      <c r="DD708" s="53">
        <f t="shared" si="2578"/>
        <v>1953</v>
      </c>
      <c r="DE708" s="54">
        <f t="shared" si="2578"/>
        <v>14987</v>
      </c>
      <c r="DF708" s="55">
        <f t="shared" si="2578"/>
        <v>9499</v>
      </c>
    </row>
    <row r="709" spans="21:110" x14ac:dyDescent="0.2">
      <c r="U709" s="70">
        <f t="shared" si="2575"/>
        <v>2089</v>
      </c>
      <c r="V709" s="67">
        <f t="shared" si="2575"/>
        <v>2089</v>
      </c>
      <c r="W709" s="71">
        <f t="shared" si="2575"/>
        <v>1060</v>
      </c>
      <c r="X709" s="67">
        <f t="shared" si="2575"/>
        <v>1060</v>
      </c>
      <c r="Y709" s="71">
        <f t="shared" si="2575"/>
        <v>233</v>
      </c>
      <c r="Z709" s="67">
        <f t="shared" si="2575"/>
        <v>233</v>
      </c>
      <c r="AA709" s="71">
        <f t="shared" si="2575"/>
        <v>2291</v>
      </c>
      <c r="AB709" s="67">
        <f t="shared" si="2575"/>
        <v>2291</v>
      </c>
      <c r="AC709" s="71">
        <f t="shared" si="2575"/>
        <v>1982</v>
      </c>
      <c r="AD709" s="67">
        <f t="shared" si="2575"/>
        <v>1982</v>
      </c>
      <c r="AE709" s="71">
        <f t="shared" si="2575"/>
        <v>1296</v>
      </c>
      <c r="AF709" s="67">
        <f t="shared" si="2575"/>
        <v>1296</v>
      </c>
      <c r="AG709" s="71">
        <f t="shared" si="2575"/>
        <v>158</v>
      </c>
      <c r="AH709" s="69">
        <f t="shared" si="2575"/>
        <v>158</v>
      </c>
      <c r="AI709" s="70">
        <f t="shared" si="2575"/>
        <v>1187</v>
      </c>
      <c r="AJ709" s="67">
        <f t="shared" si="2575"/>
        <v>1187</v>
      </c>
      <c r="AK709" s="71">
        <f t="shared" si="2575"/>
        <v>70</v>
      </c>
      <c r="AL709" s="67">
        <f t="shared" si="2575"/>
        <v>70</v>
      </c>
      <c r="AM709" s="71">
        <f t="shared" si="2575"/>
        <v>2128</v>
      </c>
      <c r="AN709" s="67">
        <f t="shared" si="2575"/>
        <v>2128</v>
      </c>
      <c r="AO709" s="71">
        <f t="shared" si="2575"/>
        <v>2204</v>
      </c>
      <c r="AP709" s="67">
        <f t="shared" si="2575"/>
        <v>2204</v>
      </c>
      <c r="AQ709" s="71">
        <f t="shared" si="2575"/>
        <v>1861</v>
      </c>
      <c r="AR709" s="67">
        <f t="shared" si="2575"/>
        <v>1861</v>
      </c>
      <c r="AS709" s="71">
        <f t="shared" si="2575"/>
        <v>2357</v>
      </c>
      <c r="AT709" s="67">
        <f t="shared" si="2575"/>
        <v>2357</v>
      </c>
      <c r="AU709" s="71">
        <f t="shared" si="2575"/>
        <v>299</v>
      </c>
      <c r="AV709" s="69">
        <f t="shared" si="2575"/>
        <v>299</v>
      </c>
      <c r="AZ709" s="70">
        <f t="shared" si="2576"/>
        <v>1</v>
      </c>
      <c r="BA709" s="67">
        <f t="shared" si="2576"/>
        <v>2</v>
      </c>
      <c r="BB709" s="71">
        <f t="shared" si="2576"/>
        <v>1</v>
      </c>
      <c r="BC709" s="67">
        <f t="shared" si="2576"/>
        <v>7</v>
      </c>
      <c r="BD709" s="71">
        <f t="shared" si="2576"/>
        <v>1</v>
      </c>
      <c r="BE709" s="67">
        <f t="shared" si="2576"/>
        <v>4</v>
      </c>
      <c r="BF709" s="71">
        <f t="shared" si="2576"/>
        <v>2</v>
      </c>
      <c r="BG709" s="67">
        <f t="shared" si="2576"/>
        <v>1</v>
      </c>
      <c r="BH709" s="71">
        <f t="shared" si="2576"/>
        <v>7</v>
      </c>
      <c r="BI709" s="67">
        <f t="shared" si="2576"/>
        <v>4</v>
      </c>
      <c r="BJ709" s="71">
        <f t="shared" si="2576"/>
        <v>7</v>
      </c>
      <c r="BK709" s="67">
        <f t="shared" si="2576"/>
        <v>4</v>
      </c>
      <c r="BL709" s="71">
        <f t="shared" si="2576"/>
        <v>7</v>
      </c>
      <c r="BM709" s="69">
        <f t="shared" si="2576"/>
        <v>1</v>
      </c>
      <c r="BN709" s="70">
        <f t="shared" si="2576"/>
        <v>6</v>
      </c>
      <c r="BO709" s="67">
        <f t="shared" si="2576"/>
        <v>5</v>
      </c>
      <c r="BP709" s="71">
        <f t="shared" si="2576"/>
        <v>6</v>
      </c>
      <c r="BQ709" s="67">
        <f t="shared" si="2576"/>
        <v>0</v>
      </c>
      <c r="BR709" s="71">
        <f t="shared" si="2576"/>
        <v>6</v>
      </c>
      <c r="BS709" s="67">
        <f t="shared" si="2576"/>
        <v>3</v>
      </c>
      <c r="BT709" s="71">
        <f t="shared" si="2576"/>
        <v>5</v>
      </c>
      <c r="BU709" s="67">
        <f t="shared" si="2576"/>
        <v>6</v>
      </c>
      <c r="BV709" s="71">
        <f t="shared" si="2576"/>
        <v>0</v>
      </c>
      <c r="BW709" s="67">
        <f t="shared" si="2576"/>
        <v>3</v>
      </c>
      <c r="BX709" s="71">
        <f t="shared" si="2576"/>
        <v>0</v>
      </c>
      <c r="BY709" s="67">
        <f t="shared" si="2576"/>
        <v>3</v>
      </c>
      <c r="BZ709" s="71">
        <f t="shared" si="2576"/>
        <v>0</v>
      </c>
      <c r="CA709" s="69">
        <f t="shared" si="2576"/>
        <v>6</v>
      </c>
      <c r="CE709" s="70">
        <f t="shared" si="2577"/>
        <v>4833</v>
      </c>
      <c r="CF709" s="67">
        <f t="shared" si="2577"/>
        <v>7577</v>
      </c>
      <c r="CG709" s="71">
        <f t="shared" si="2577"/>
        <v>3804</v>
      </c>
      <c r="CH709" s="67">
        <f t="shared" si="2577"/>
        <v>20268</v>
      </c>
      <c r="CI709" s="71">
        <f t="shared" si="2577"/>
        <v>2977</v>
      </c>
      <c r="CJ709" s="67">
        <f t="shared" si="2577"/>
        <v>11209</v>
      </c>
      <c r="CK709" s="71">
        <f t="shared" si="2577"/>
        <v>7779</v>
      </c>
      <c r="CL709" s="67">
        <f t="shared" si="2577"/>
        <v>5035</v>
      </c>
      <c r="CM709" s="71">
        <f t="shared" si="2577"/>
        <v>21190</v>
      </c>
      <c r="CN709" s="67">
        <f t="shared" si="2577"/>
        <v>12958</v>
      </c>
      <c r="CO709" s="71">
        <f t="shared" si="2577"/>
        <v>20504</v>
      </c>
      <c r="CP709" s="67">
        <f t="shared" si="2577"/>
        <v>12272</v>
      </c>
      <c r="CQ709" s="71">
        <f t="shared" si="2577"/>
        <v>19366</v>
      </c>
      <c r="CR709" s="69">
        <f t="shared" si="2577"/>
        <v>2902</v>
      </c>
      <c r="CS709" s="70">
        <f t="shared" si="2577"/>
        <v>17651</v>
      </c>
      <c r="CT709" s="67">
        <f t="shared" si="2577"/>
        <v>14907</v>
      </c>
      <c r="CU709" s="71">
        <f t="shared" si="2578"/>
        <v>16534</v>
      </c>
      <c r="CV709" s="67">
        <f t="shared" si="2578"/>
        <v>70</v>
      </c>
      <c r="CW709" s="71">
        <f t="shared" si="2578"/>
        <v>18592</v>
      </c>
      <c r="CX709" s="67">
        <f t="shared" si="2578"/>
        <v>10360</v>
      </c>
      <c r="CY709" s="71">
        <f t="shared" si="2578"/>
        <v>15924</v>
      </c>
      <c r="CZ709" s="67">
        <f t="shared" si="2578"/>
        <v>18668</v>
      </c>
      <c r="DA709" s="71">
        <f t="shared" si="2578"/>
        <v>1861</v>
      </c>
      <c r="DB709" s="67">
        <f t="shared" si="2578"/>
        <v>10093</v>
      </c>
      <c r="DC709" s="71">
        <f t="shared" si="2578"/>
        <v>2357</v>
      </c>
      <c r="DD709" s="67">
        <f t="shared" si="2578"/>
        <v>10589</v>
      </c>
      <c r="DE709" s="71">
        <f t="shared" si="2578"/>
        <v>299</v>
      </c>
      <c r="DF709" s="69">
        <f t="shared" si="2578"/>
        <v>16763</v>
      </c>
    </row>
    <row r="710" spans="21:110" x14ac:dyDescent="0.2">
      <c r="U710" s="52">
        <f t="shared" si="2575"/>
        <v>2089</v>
      </c>
      <c r="V710" s="53">
        <f t="shared" si="2575"/>
        <v>2089</v>
      </c>
      <c r="W710" s="54">
        <f t="shared" si="2575"/>
        <v>1060</v>
      </c>
      <c r="X710" s="53">
        <f t="shared" si="2575"/>
        <v>1060</v>
      </c>
      <c r="Y710" s="54">
        <f t="shared" si="2575"/>
        <v>233</v>
      </c>
      <c r="Z710" s="53">
        <f t="shared" si="2575"/>
        <v>233</v>
      </c>
      <c r="AA710" s="54">
        <f t="shared" si="2575"/>
        <v>2291</v>
      </c>
      <c r="AB710" s="53">
        <f t="shared" si="2575"/>
        <v>2291</v>
      </c>
      <c r="AC710" s="54">
        <f t="shared" si="2575"/>
        <v>1982</v>
      </c>
      <c r="AD710" s="53">
        <f t="shared" si="2575"/>
        <v>1982</v>
      </c>
      <c r="AE710" s="54">
        <f t="shared" si="2575"/>
        <v>1296</v>
      </c>
      <c r="AF710" s="53">
        <f t="shared" si="2575"/>
        <v>1296</v>
      </c>
      <c r="AG710" s="54">
        <f t="shared" si="2575"/>
        <v>158</v>
      </c>
      <c r="AH710" s="55">
        <f t="shared" si="2575"/>
        <v>158</v>
      </c>
      <c r="AI710" s="52">
        <f t="shared" si="2575"/>
        <v>1187</v>
      </c>
      <c r="AJ710" s="53">
        <f t="shared" si="2575"/>
        <v>1187</v>
      </c>
      <c r="AK710" s="54">
        <f t="shared" si="2575"/>
        <v>70</v>
      </c>
      <c r="AL710" s="53">
        <f t="shared" si="2575"/>
        <v>70</v>
      </c>
      <c r="AM710" s="54">
        <f t="shared" si="2575"/>
        <v>2128</v>
      </c>
      <c r="AN710" s="53">
        <f t="shared" si="2575"/>
        <v>2128</v>
      </c>
      <c r="AO710" s="54">
        <f t="shared" si="2575"/>
        <v>2204</v>
      </c>
      <c r="AP710" s="53">
        <f t="shared" si="2575"/>
        <v>2204</v>
      </c>
      <c r="AQ710" s="54">
        <f t="shared" si="2575"/>
        <v>1861</v>
      </c>
      <c r="AR710" s="53">
        <f t="shared" si="2575"/>
        <v>1861</v>
      </c>
      <c r="AS710" s="54">
        <f t="shared" si="2575"/>
        <v>2357</v>
      </c>
      <c r="AT710" s="53">
        <f t="shared" si="2575"/>
        <v>2357</v>
      </c>
      <c r="AU710" s="54">
        <f t="shared" si="2575"/>
        <v>299</v>
      </c>
      <c r="AV710" s="55">
        <f t="shared" si="2575"/>
        <v>299</v>
      </c>
      <c r="AZ710" s="52">
        <f t="shared" si="2576"/>
        <v>4</v>
      </c>
      <c r="BA710" s="53">
        <f t="shared" si="2576"/>
        <v>7</v>
      </c>
      <c r="BB710" s="54">
        <f t="shared" si="2576"/>
        <v>2</v>
      </c>
      <c r="BC710" s="53">
        <f t="shared" si="2576"/>
        <v>4</v>
      </c>
      <c r="BD710" s="54">
        <f t="shared" si="2576"/>
        <v>2</v>
      </c>
      <c r="BE710" s="53">
        <f t="shared" si="2576"/>
        <v>7</v>
      </c>
      <c r="BF710" s="54">
        <f t="shared" si="2576"/>
        <v>7</v>
      </c>
      <c r="BG710" s="53">
        <f t="shared" si="2576"/>
        <v>4</v>
      </c>
      <c r="BH710" s="54">
        <f t="shared" si="2576"/>
        <v>2</v>
      </c>
      <c r="BI710" s="53">
        <f t="shared" si="2576"/>
        <v>1</v>
      </c>
      <c r="BJ710" s="54">
        <f t="shared" si="2576"/>
        <v>2</v>
      </c>
      <c r="BK710" s="53">
        <f t="shared" si="2576"/>
        <v>1</v>
      </c>
      <c r="BL710" s="54">
        <f t="shared" si="2576"/>
        <v>4</v>
      </c>
      <c r="BM710" s="55">
        <f t="shared" si="2576"/>
        <v>2</v>
      </c>
      <c r="BN710" s="52">
        <f t="shared" si="2576"/>
        <v>3</v>
      </c>
      <c r="BO710" s="53">
        <f t="shared" si="2576"/>
        <v>0</v>
      </c>
      <c r="BP710" s="54">
        <f t="shared" si="2576"/>
        <v>5</v>
      </c>
      <c r="BQ710" s="53">
        <f t="shared" si="2576"/>
        <v>3</v>
      </c>
      <c r="BR710" s="54">
        <f t="shared" si="2576"/>
        <v>5</v>
      </c>
      <c r="BS710" s="53">
        <f t="shared" si="2576"/>
        <v>0</v>
      </c>
      <c r="BT710" s="54">
        <f t="shared" si="2576"/>
        <v>0</v>
      </c>
      <c r="BU710" s="53">
        <f t="shared" si="2576"/>
        <v>3</v>
      </c>
      <c r="BV710" s="54">
        <f t="shared" si="2576"/>
        <v>5</v>
      </c>
      <c r="BW710" s="53">
        <f t="shared" si="2576"/>
        <v>6</v>
      </c>
      <c r="BX710" s="54">
        <f t="shared" si="2576"/>
        <v>5</v>
      </c>
      <c r="BY710" s="53">
        <f t="shared" si="2576"/>
        <v>6</v>
      </c>
      <c r="BZ710" s="54">
        <f t="shared" si="2576"/>
        <v>3</v>
      </c>
      <c r="CA710" s="55">
        <f t="shared" si="2576"/>
        <v>5</v>
      </c>
      <c r="CE710" s="52">
        <f t="shared" si="2577"/>
        <v>13065</v>
      </c>
      <c r="CF710" s="53">
        <f t="shared" si="2577"/>
        <v>21297</v>
      </c>
      <c r="CG710" s="54">
        <f t="shared" si="2577"/>
        <v>6548</v>
      </c>
      <c r="CH710" s="53">
        <f t="shared" si="2577"/>
        <v>12036</v>
      </c>
      <c r="CI710" s="54">
        <f t="shared" si="2577"/>
        <v>5721</v>
      </c>
      <c r="CJ710" s="53">
        <f t="shared" si="2577"/>
        <v>19441</v>
      </c>
      <c r="CK710" s="54">
        <f t="shared" si="2577"/>
        <v>21499</v>
      </c>
      <c r="CL710" s="53">
        <f t="shared" si="2577"/>
        <v>13267</v>
      </c>
      <c r="CM710" s="54">
        <f t="shared" si="2577"/>
        <v>7470</v>
      </c>
      <c r="CN710" s="53">
        <f t="shared" si="2577"/>
        <v>4726</v>
      </c>
      <c r="CO710" s="54">
        <f t="shared" si="2577"/>
        <v>6784</v>
      </c>
      <c r="CP710" s="53">
        <f t="shared" si="2577"/>
        <v>4040</v>
      </c>
      <c r="CQ710" s="54">
        <f t="shared" si="2577"/>
        <v>11134</v>
      </c>
      <c r="CR710" s="55">
        <f t="shared" si="2577"/>
        <v>5646</v>
      </c>
      <c r="CS710" s="52">
        <f t="shared" si="2577"/>
        <v>9419</v>
      </c>
      <c r="CT710" s="53">
        <f t="shared" si="2577"/>
        <v>1187</v>
      </c>
      <c r="CU710" s="54">
        <f t="shared" si="2578"/>
        <v>13790</v>
      </c>
      <c r="CV710" s="53">
        <f t="shared" si="2578"/>
        <v>8302</v>
      </c>
      <c r="CW710" s="54">
        <f t="shared" si="2578"/>
        <v>15848</v>
      </c>
      <c r="CX710" s="53">
        <f t="shared" si="2578"/>
        <v>2128</v>
      </c>
      <c r="CY710" s="54">
        <f t="shared" si="2578"/>
        <v>2204</v>
      </c>
      <c r="CZ710" s="53">
        <f t="shared" si="2578"/>
        <v>10436</v>
      </c>
      <c r="DA710" s="54">
        <f t="shared" si="2578"/>
        <v>15581</v>
      </c>
      <c r="DB710" s="53">
        <f t="shared" si="2578"/>
        <v>18325</v>
      </c>
      <c r="DC710" s="54">
        <f t="shared" si="2578"/>
        <v>16077</v>
      </c>
      <c r="DD710" s="53">
        <f t="shared" si="2578"/>
        <v>18821</v>
      </c>
      <c r="DE710" s="54">
        <f t="shared" si="2578"/>
        <v>8531</v>
      </c>
      <c r="DF710" s="55">
        <f t="shared" si="2578"/>
        <v>14019</v>
      </c>
    </row>
    <row r="711" spans="21:110" x14ac:dyDescent="0.2">
      <c r="U711" s="70">
        <f t="shared" si="2575"/>
        <v>1746</v>
      </c>
      <c r="V711" s="67">
        <f t="shared" si="2575"/>
        <v>1746</v>
      </c>
      <c r="W711" s="71">
        <f t="shared" si="2575"/>
        <v>31</v>
      </c>
      <c r="X711" s="67">
        <f t="shared" si="2575"/>
        <v>31</v>
      </c>
      <c r="Y711" s="71">
        <f t="shared" si="2575"/>
        <v>1948</v>
      </c>
      <c r="Z711" s="67">
        <f t="shared" si="2575"/>
        <v>1948</v>
      </c>
      <c r="AA711" s="71">
        <f t="shared" si="2575"/>
        <v>1262</v>
      </c>
      <c r="AB711" s="67">
        <f t="shared" si="2575"/>
        <v>1262</v>
      </c>
      <c r="AC711" s="71">
        <f t="shared" si="2575"/>
        <v>267</v>
      </c>
      <c r="AD711" s="67">
        <f t="shared" si="2575"/>
        <v>267</v>
      </c>
      <c r="AE711" s="71">
        <f t="shared" si="2575"/>
        <v>2325</v>
      </c>
      <c r="AF711" s="67">
        <f t="shared" si="2575"/>
        <v>2325</v>
      </c>
      <c r="AG711" s="71">
        <f t="shared" si="2575"/>
        <v>1873</v>
      </c>
      <c r="AH711" s="69">
        <f t="shared" si="2575"/>
        <v>1873</v>
      </c>
      <c r="AI711" s="70">
        <f t="shared" si="2575"/>
        <v>2216</v>
      </c>
      <c r="AJ711" s="67">
        <f t="shared" si="2575"/>
        <v>2216</v>
      </c>
      <c r="AK711" s="71">
        <f t="shared" si="2575"/>
        <v>1099</v>
      </c>
      <c r="AL711" s="67">
        <f t="shared" si="2575"/>
        <v>1099</v>
      </c>
      <c r="AM711" s="71">
        <f t="shared" si="2575"/>
        <v>1785</v>
      </c>
      <c r="AN711" s="67">
        <f t="shared" si="2575"/>
        <v>1785</v>
      </c>
      <c r="AO711" s="71">
        <f t="shared" si="2575"/>
        <v>1175</v>
      </c>
      <c r="AP711" s="67">
        <f t="shared" si="2575"/>
        <v>1175</v>
      </c>
      <c r="AQ711" s="71">
        <f t="shared" si="2575"/>
        <v>146</v>
      </c>
      <c r="AR711" s="67">
        <f t="shared" si="2575"/>
        <v>146</v>
      </c>
      <c r="AS711" s="71">
        <f t="shared" si="2575"/>
        <v>2014</v>
      </c>
      <c r="AT711" s="67">
        <f t="shared" si="2575"/>
        <v>2014</v>
      </c>
      <c r="AU711" s="71">
        <f t="shared" si="2575"/>
        <v>1328</v>
      </c>
      <c r="AV711" s="69">
        <f t="shared" si="2575"/>
        <v>1328</v>
      </c>
      <c r="AZ711" s="70">
        <f t="shared" si="2576"/>
        <v>7</v>
      </c>
      <c r="BA711" s="67">
        <f t="shared" si="2576"/>
        <v>4</v>
      </c>
      <c r="BB711" s="71">
        <f t="shared" si="2576"/>
        <v>7</v>
      </c>
      <c r="BC711" s="67">
        <f t="shared" si="2576"/>
        <v>1</v>
      </c>
      <c r="BD711" s="71">
        <f t="shared" si="2576"/>
        <v>1</v>
      </c>
      <c r="BE711" s="67">
        <f t="shared" si="2576"/>
        <v>2</v>
      </c>
      <c r="BF711" s="71">
        <f t="shared" si="2576"/>
        <v>1</v>
      </c>
      <c r="BG711" s="67">
        <f t="shared" si="2576"/>
        <v>7</v>
      </c>
      <c r="BH711" s="71">
        <f t="shared" si="2576"/>
        <v>1</v>
      </c>
      <c r="BI711" s="67">
        <f t="shared" si="2576"/>
        <v>4</v>
      </c>
      <c r="BJ711" s="71">
        <f t="shared" si="2576"/>
        <v>2</v>
      </c>
      <c r="BK711" s="67">
        <f t="shared" si="2576"/>
        <v>1</v>
      </c>
      <c r="BL711" s="71">
        <f t="shared" si="2576"/>
        <v>7</v>
      </c>
      <c r="BM711" s="69">
        <f t="shared" si="2576"/>
        <v>4</v>
      </c>
      <c r="BN711" s="70">
        <f t="shared" si="2576"/>
        <v>0</v>
      </c>
      <c r="BO711" s="67">
        <f t="shared" si="2576"/>
        <v>3</v>
      </c>
      <c r="BP711" s="71">
        <f t="shared" si="2576"/>
        <v>0</v>
      </c>
      <c r="BQ711" s="67">
        <f t="shared" si="2576"/>
        <v>6</v>
      </c>
      <c r="BR711" s="71">
        <f t="shared" si="2576"/>
        <v>6</v>
      </c>
      <c r="BS711" s="67">
        <f t="shared" si="2576"/>
        <v>5</v>
      </c>
      <c r="BT711" s="71">
        <f t="shared" si="2576"/>
        <v>6</v>
      </c>
      <c r="BU711" s="67">
        <f t="shared" si="2576"/>
        <v>0</v>
      </c>
      <c r="BV711" s="71">
        <f t="shared" si="2576"/>
        <v>6</v>
      </c>
      <c r="BW711" s="67">
        <f t="shared" si="2576"/>
        <v>3</v>
      </c>
      <c r="BX711" s="71">
        <f t="shared" si="2576"/>
        <v>5</v>
      </c>
      <c r="BY711" s="67">
        <f t="shared" si="2576"/>
        <v>6</v>
      </c>
      <c r="BZ711" s="71">
        <f t="shared" si="2576"/>
        <v>0</v>
      </c>
      <c r="CA711" s="69">
        <f t="shared" si="2576"/>
        <v>3</v>
      </c>
      <c r="CE711" s="70">
        <f t="shared" si="2577"/>
        <v>20954</v>
      </c>
      <c r="CF711" s="67">
        <f t="shared" si="2577"/>
        <v>12722</v>
      </c>
      <c r="CG711" s="71">
        <f t="shared" si="2577"/>
        <v>19239</v>
      </c>
      <c r="CH711" s="67">
        <f t="shared" si="2577"/>
        <v>2775</v>
      </c>
      <c r="CI711" s="71">
        <f t="shared" si="2577"/>
        <v>4692</v>
      </c>
      <c r="CJ711" s="67">
        <f t="shared" si="2577"/>
        <v>7436</v>
      </c>
      <c r="CK711" s="71">
        <f t="shared" si="2577"/>
        <v>4006</v>
      </c>
      <c r="CL711" s="67">
        <f t="shared" si="2577"/>
        <v>20470</v>
      </c>
      <c r="CM711" s="71">
        <f t="shared" si="2577"/>
        <v>3011</v>
      </c>
      <c r="CN711" s="67">
        <f t="shared" si="2577"/>
        <v>11243</v>
      </c>
      <c r="CO711" s="71">
        <f t="shared" si="2577"/>
        <v>7813</v>
      </c>
      <c r="CP711" s="67">
        <f t="shared" si="2577"/>
        <v>5069</v>
      </c>
      <c r="CQ711" s="71">
        <f t="shared" si="2577"/>
        <v>21081</v>
      </c>
      <c r="CR711" s="69">
        <f t="shared" si="2577"/>
        <v>12849</v>
      </c>
      <c r="CS711" s="70">
        <f t="shared" si="2577"/>
        <v>2216</v>
      </c>
      <c r="CT711" s="67">
        <f t="shared" si="2577"/>
        <v>10448</v>
      </c>
      <c r="CU711" s="71">
        <f t="shared" si="2578"/>
        <v>1099</v>
      </c>
      <c r="CV711" s="67">
        <f t="shared" si="2578"/>
        <v>17563</v>
      </c>
      <c r="CW711" s="71">
        <f t="shared" si="2578"/>
        <v>18249</v>
      </c>
      <c r="CX711" s="67">
        <f t="shared" si="2578"/>
        <v>15505</v>
      </c>
      <c r="CY711" s="71">
        <f t="shared" si="2578"/>
        <v>17639</v>
      </c>
      <c r="CZ711" s="67">
        <f t="shared" si="2578"/>
        <v>1175</v>
      </c>
      <c r="DA711" s="71">
        <f t="shared" si="2578"/>
        <v>16610</v>
      </c>
      <c r="DB711" s="67">
        <f t="shared" si="2578"/>
        <v>8378</v>
      </c>
      <c r="DC711" s="71">
        <f t="shared" si="2578"/>
        <v>15734</v>
      </c>
      <c r="DD711" s="67">
        <f t="shared" si="2578"/>
        <v>18478</v>
      </c>
      <c r="DE711" s="71">
        <f t="shared" si="2578"/>
        <v>1328</v>
      </c>
      <c r="DF711" s="69">
        <f t="shared" si="2578"/>
        <v>9560</v>
      </c>
    </row>
    <row r="712" spans="21:110" x14ac:dyDescent="0.2">
      <c r="U712" s="52">
        <f t="shared" si="2575"/>
        <v>1746</v>
      </c>
      <c r="V712" s="53">
        <f t="shared" si="2575"/>
        <v>1746</v>
      </c>
      <c r="W712" s="54">
        <f t="shared" si="2575"/>
        <v>31</v>
      </c>
      <c r="X712" s="53">
        <f t="shared" si="2575"/>
        <v>31</v>
      </c>
      <c r="Y712" s="54">
        <f t="shared" si="2575"/>
        <v>1948</v>
      </c>
      <c r="Z712" s="53">
        <f t="shared" si="2575"/>
        <v>1948</v>
      </c>
      <c r="AA712" s="54">
        <f t="shared" si="2575"/>
        <v>1262</v>
      </c>
      <c r="AB712" s="53">
        <f t="shared" si="2575"/>
        <v>1262</v>
      </c>
      <c r="AC712" s="54">
        <f t="shared" si="2575"/>
        <v>267</v>
      </c>
      <c r="AD712" s="53">
        <f t="shared" si="2575"/>
        <v>267</v>
      </c>
      <c r="AE712" s="54">
        <f t="shared" si="2575"/>
        <v>2325</v>
      </c>
      <c r="AF712" s="53">
        <f t="shared" si="2575"/>
        <v>2325</v>
      </c>
      <c r="AG712" s="54">
        <f t="shared" si="2575"/>
        <v>1873</v>
      </c>
      <c r="AH712" s="55">
        <f t="shared" si="2575"/>
        <v>1873</v>
      </c>
      <c r="AI712" s="52">
        <f t="shared" si="2575"/>
        <v>2216</v>
      </c>
      <c r="AJ712" s="53">
        <f t="shared" si="2575"/>
        <v>2216</v>
      </c>
      <c r="AK712" s="54">
        <f t="shared" si="2575"/>
        <v>1099</v>
      </c>
      <c r="AL712" s="53">
        <f t="shared" si="2575"/>
        <v>1099</v>
      </c>
      <c r="AM712" s="54">
        <f t="shared" si="2575"/>
        <v>1785</v>
      </c>
      <c r="AN712" s="53">
        <f t="shared" si="2575"/>
        <v>1785</v>
      </c>
      <c r="AO712" s="54">
        <f t="shared" si="2575"/>
        <v>1175</v>
      </c>
      <c r="AP712" s="53">
        <f t="shared" si="2575"/>
        <v>1175</v>
      </c>
      <c r="AQ712" s="54">
        <f t="shared" si="2575"/>
        <v>146</v>
      </c>
      <c r="AR712" s="53">
        <f t="shared" si="2575"/>
        <v>146</v>
      </c>
      <c r="AS712" s="54">
        <f t="shared" si="2575"/>
        <v>2014</v>
      </c>
      <c r="AT712" s="53">
        <f t="shared" si="2575"/>
        <v>2014</v>
      </c>
      <c r="AU712" s="54">
        <f t="shared" si="2575"/>
        <v>1328</v>
      </c>
      <c r="AV712" s="55">
        <f t="shared" si="2575"/>
        <v>1328</v>
      </c>
      <c r="AZ712" s="52">
        <f t="shared" si="2576"/>
        <v>2</v>
      </c>
      <c r="BA712" s="53">
        <f t="shared" si="2576"/>
        <v>1</v>
      </c>
      <c r="BB712" s="54">
        <f t="shared" si="2576"/>
        <v>4</v>
      </c>
      <c r="BC712" s="53">
        <f t="shared" si="2576"/>
        <v>2</v>
      </c>
      <c r="BD712" s="54">
        <f t="shared" si="2576"/>
        <v>4</v>
      </c>
      <c r="BE712" s="53">
        <f t="shared" si="2576"/>
        <v>7</v>
      </c>
      <c r="BF712" s="54">
        <f t="shared" si="2576"/>
        <v>2</v>
      </c>
      <c r="BG712" s="53">
        <f t="shared" si="2576"/>
        <v>4</v>
      </c>
      <c r="BH712" s="54">
        <f t="shared" si="2576"/>
        <v>2</v>
      </c>
      <c r="BI712" s="53">
        <f t="shared" si="2576"/>
        <v>7</v>
      </c>
      <c r="BJ712" s="54">
        <f t="shared" si="2576"/>
        <v>7</v>
      </c>
      <c r="BK712" s="53">
        <f t="shared" si="2576"/>
        <v>4</v>
      </c>
      <c r="BL712" s="54">
        <f t="shared" si="2576"/>
        <v>2</v>
      </c>
      <c r="BM712" s="55">
        <f t="shared" si="2576"/>
        <v>1</v>
      </c>
      <c r="BN712" s="52">
        <f t="shared" si="2576"/>
        <v>5</v>
      </c>
      <c r="BO712" s="53">
        <f t="shared" si="2576"/>
        <v>6</v>
      </c>
      <c r="BP712" s="54">
        <f t="shared" si="2576"/>
        <v>3</v>
      </c>
      <c r="BQ712" s="53">
        <f t="shared" si="2576"/>
        <v>5</v>
      </c>
      <c r="BR712" s="54">
        <f t="shared" si="2576"/>
        <v>3</v>
      </c>
      <c r="BS712" s="53">
        <f t="shared" si="2576"/>
        <v>0</v>
      </c>
      <c r="BT712" s="54">
        <f t="shared" si="2576"/>
        <v>5</v>
      </c>
      <c r="BU712" s="53">
        <f t="shared" si="2576"/>
        <v>3</v>
      </c>
      <c r="BV712" s="54">
        <f t="shared" si="2576"/>
        <v>5</v>
      </c>
      <c r="BW712" s="53">
        <f t="shared" si="2576"/>
        <v>0</v>
      </c>
      <c r="BX712" s="54">
        <f t="shared" si="2576"/>
        <v>0</v>
      </c>
      <c r="BY712" s="53">
        <f t="shared" si="2576"/>
        <v>3</v>
      </c>
      <c r="BZ712" s="54">
        <f t="shared" si="2576"/>
        <v>5</v>
      </c>
      <c r="CA712" s="55">
        <f t="shared" si="2576"/>
        <v>6</v>
      </c>
      <c r="CE712" s="52">
        <f t="shared" si="2577"/>
        <v>7234</v>
      </c>
      <c r="CF712" s="53">
        <f t="shared" si="2577"/>
        <v>4490</v>
      </c>
      <c r="CG712" s="54">
        <f t="shared" si="2577"/>
        <v>11007</v>
      </c>
      <c r="CH712" s="53">
        <f t="shared" si="2577"/>
        <v>5519</v>
      </c>
      <c r="CI712" s="54">
        <f t="shared" si="2577"/>
        <v>12924</v>
      </c>
      <c r="CJ712" s="53">
        <f t="shared" si="2577"/>
        <v>21156</v>
      </c>
      <c r="CK712" s="54">
        <f t="shared" si="2577"/>
        <v>6750</v>
      </c>
      <c r="CL712" s="53">
        <f t="shared" si="2577"/>
        <v>12238</v>
      </c>
      <c r="CM712" s="54">
        <f t="shared" si="2577"/>
        <v>5755</v>
      </c>
      <c r="CN712" s="53">
        <f t="shared" si="2577"/>
        <v>19475</v>
      </c>
      <c r="CO712" s="54">
        <f t="shared" si="2577"/>
        <v>21533</v>
      </c>
      <c r="CP712" s="53">
        <f t="shared" si="2577"/>
        <v>13301</v>
      </c>
      <c r="CQ712" s="54">
        <f t="shared" si="2577"/>
        <v>7361</v>
      </c>
      <c r="CR712" s="55">
        <f t="shared" si="2577"/>
        <v>4617</v>
      </c>
      <c r="CS712" s="52">
        <f t="shared" si="2577"/>
        <v>15936</v>
      </c>
      <c r="CT712" s="53">
        <f t="shared" si="2577"/>
        <v>18680</v>
      </c>
      <c r="CU712" s="54">
        <f t="shared" si="2578"/>
        <v>9331</v>
      </c>
      <c r="CV712" s="53">
        <f t="shared" si="2578"/>
        <v>14819</v>
      </c>
      <c r="CW712" s="54">
        <f t="shared" si="2578"/>
        <v>10017</v>
      </c>
      <c r="CX712" s="53">
        <f t="shared" si="2578"/>
        <v>1785</v>
      </c>
      <c r="CY712" s="54">
        <f t="shared" si="2578"/>
        <v>14895</v>
      </c>
      <c r="CZ712" s="53">
        <f t="shared" si="2578"/>
        <v>9407</v>
      </c>
      <c r="DA712" s="54">
        <f t="shared" si="2578"/>
        <v>13866</v>
      </c>
      <c r="DB712" s="53">
        <f t="shared" si="2578"/>
        <v>146</v>
      </c>
      <c r="DC712" s="54">
        <f t="shared" si="2578"/>
        <v>2014</v>
      </c>
      <c r="DD712" s="53">
        <f t="shared" si="2578"/>
        <v>10246</v>
      </c>
      <c r="DE712" s="54">
        <f t="shared" si="2578"/>
        <v>15048</v>
      </c>
      <c r="DF712" s="55">
        <f t="shared" si="2578"/>
        <v>17792</v>
      </c>
    </row>
    <row r="713" spans="21:110" x14ac:dyDescent="0.2">
      <c r="U713" s="70">
        <f t="shared" si="2575"/>
        <v>2199</v>
      </c>
      <c r="V713" s="67">
        <f t="shared" si="2575"/>
        <v>2199</v>
      </c>
      <c r="W713" s="71">
        <f t="shared" si="2575"/>
        <v>1856</v>
      </c>
      <c r="X713" s="67">
        <f t="shared" si="2575"/>
        <v>1856</v>
      </c>
      <c r="Y713" s="71">
        <f t="shared" si="2575"/>
        <v>2356</v>
      </c>
      <c r="Z713" s="67">
        <f t="shared" si="2575"/>
        <v>2356</v>
      </c>
      <c r="AA713" s="71">
        <f t="shared" si="2575"/>
        <v>298</v>
      </c>
      <c r="AB713" s="67">
        <f t="shared" si="2575"/>
        <v>298</v>
      </c>
      <c r="AC713" s="71">
        <f t="shared" si="2575"/>
        <v>2093</v>
      </c>
      <c r="AD713" s="67">
        <f t="shared" si="2575"/>
        <v>2093</v>
      </c>
      <c r="AE713" s="71">
        <f t="shared" si="2575"/>
        <v>1064</v>
      </c>
      <c r="AF713" s="67">
        <f t="shared" si="2575"/>
        <v>1064</v>
      </c>
      <c r="AG713" s="71">
        <f t="shared" si="2575"/>
        <v>237</v>
      </c>
      <c r="AH713" s="69">
        <f t="shared" si="2575"/>
        <v>237</v>
      </c>
      <c r="AI713" s="70">
        <f t="shared" si="2575"/>
        <v>2295</v>
      </c>
      <c r="AJ713" s="67">
        <f t="shared" si="2575"/>
        <v>2295</v>
      </c>
      <c r="AK713" s="71">
        <f t="shared" si="2575"/>
        <v>1986</v>
      </c>
      <c r="AL713" s="67">
        <f t="shared" si="2575"/>
        <v>1986</v>
      </c>
      <c r="AM713" s="71">
        <f t="shared" si="2575"/>
        <v>1300</v>
      </c>
      <c r="AN713" s="67">
        <f t="shared" si="2575"/>
        <v>1300</v>
      </c>
      <c r="AO713" s="71">
        <f t="shared" si="2575"/>
        <v>157</v>
      </c>
      <c r="AP713" s="67">
        <f t="shared" si="2575"/>
        <v>157</v>
      </c>
      <c r="AQ713" s="71">
        <f t="shared" si="2575"/>
        <v>1186</v>
      </c>
      <c r="AR713" s="67">
        <f t="shared" si="2575"/>
        <v>1186</v>
      </c>
      <c r="AS713" s="71">
        <f t="shared" si="2575"/>
        <v>65</v>
      </c>
      <c r="AT713" s="67">
        <f t="shared" si="2575"/>
        <v>65</v>
      </c>
      <c r="AU713" s="71">
        <f t="shared" si="2575"/>
        <v>2123</v>
      </c>
      <c r="AV713" s="69">
        <f t="shared" si="2575"/>
        <v>2123</v>
      </c>
      <c r="AZ713" s="70">
        <f t="shared" si="2576"/>
        <v>2</v>
      </c>
      <c r="BA713" s="67">
        <f t="shared" si="2576"/>
        <v>1</v>
      </c>
      <c r="BB713" s="71">
        <f t="shared" si="2576"/>
        <v>7</v>
      </c>
      <c r="BC713" s="67">
        <f t="shared" si="2576"/>
        <v>4</v>
      </c>
      <c r="BD713" s="71">
        <f t="shared" si="2576"/>
        <v>7</v>
      </c>
      <c r="BE713" s="67">
        <f t="shared" si="2576"/>
        <v>4</v>
      </c>
      <c r="BF713" s="71">
        <f t="shared" si="2576"/>
        <v>7</v>
      </c>
      <c r="BG713" s="67">
        <f t="shared" si="2576"/>
        <v>1</v>
      </c>
      <c r="BH713" s="71">
        <f t="shared" si="2576"/>
        <v>1</v>
      </c>
      <c r="BI713" s="67">
        <f t="shared" si="2576"/>
        <v>2</v>
      </c>
      <c r="BJ713" s="71">
        <f t="shared" si="2576"/>
        <v>1</v>
      </c>
      <c r="BK713" s="67">
        <f t="shared" si="2576"/>
        <v>7</v>
      </c>
      <c r="BL713" s="71">
        <f t="shared" si="2576"/>
        <v>1</v>
      </c>
      <c r="BM713" s="69">
        <f t="shared" si="2576"/>
        <v>4</v>
      </c>
      <c r="BN713" s="70">
        <f t="shared" si="2576"/>
        <v>5</v>
      </c>
      <c r="BO713" s="67">
        <f t="shared" si="2576"/>
        <v>6</v>
      </c>
      <c r="BP713" s="71">
        <f t="shared" si="2576"/>
        <v>0</v>
      </c>
      <c r="BQ713" s="67">
        <f t="shared" si="2576"/>
        <v>3</v>
      </c>
      <c r="BR713" s="71">
        <f t="shared" si="2576"/>
        <v>0</v>
      </c>
      <c r="BS713" s="67">
        <f t="shared" si="2576"/>
        <v>3</v>
      </c>
      <c r="BT713" s="71">
        <f t="shared" si="2576"/>
        <v>0</v>
      </c>
      <c r="BU713" s="67">
        <f t="shared" si="2576"/>
        <v>6</v>
      </c>
      <c r="BV713" s="71">
        <f t="shared" si="2576"/>
        <v>6</v>
      </c>
      <c r="BW713" s="67">
        <f t="shared" si="2576"/>
        <v>5</v>
      </c>
      <c r="BX713" s="71">
        <f t="shared" si="2576"/>
        <v>6</v>
      </c>
      <c r="BY713" s="67">
        <f t="shared" si="2576"/>
        <v>0</v>
      </c>
      <c r="BZ713" s="71">
        <f t="shared" si="2576"/>
        <v>6</v>
      </c>
      <c r="CA713" s="69">
        <f t="shared" si="2576"/>
        <v>3</v>
      </c>
      <c r="CE713" s="70">
        <f t="shared" si="2577"/>
        <v>7687</v>
      </c>
      <c r="CF713" s="67">
        <f t="shared" si="2577"/>
        <v>4943</v>
      </c>
      <c r="CG713" s="71">
        <f t="shared" si="2577"/>
        <v>21064</v>
      </c>
      <c r="CH713" s="67">
        <f t="shared" si="2577"/>
        <v>12832</v>
      </c>
      <c r="CI713" s="71">
        <f t="shared" si="2577"/>
        <v>21564</v>
      </c>
      <c r="CJ713" s="67">
        <f t="shared" si="2577"/>
        <v>13332</v>
      </c>
      <c r="CK713" s="71">
        <f t="shared" si="2577"/>
        <v>19506</v>
      </c>
      <c r="CL713" s="67">
        <f t="shared" si="2577"/>
        <v>3042</v>
      </c>
      <c r="CM713" s="71">
        <f t="shared" si="2577"/>
        <v>4837</v>
      </c>
      <c r="CN713" s="67">
        <f t="shared" si="2577"/>
        <v>7581</v>
      </c>
      <c r="CO713" s="71">
        <f t="shared" si="2577"/>
        <v>3808</v>
      </c>
      <c r="CP713" s="67">
        <f t="shared" si="2577"/>
        <v>20272</v>
      </c>
      <c r="CQ713" s="71">
        <f t="shared" si="2577"/>
        <v>2981</v>
      </c>
      <c r="CR713" s="69">
        <f t="shared" si="2577"/>
        <v>11213</v>
      </c>
      <c r="CS713" s="70">
        <f t="shared" si="2577"/>
        <v>16015</v>
      </c>
      <c r="CT713" s="67">
        <f t="shared" si="2577"/>
        <v>18759</v>
      </c>
      <c r="CU713" s="71">
        <f t="shared" si="2578"/>
        <v>1986</v>
      </c>
      <c r="CV713" s="67">
        <f t="shared" si="2578"/>
        <v>10218</v>
      </c>
      <c r="CW713" s="71">
        <f t="shared" si="2578"/>
        <v>1300</v>
      </c>
      <c r="CX713" s="67">
        <f t="shared" si="2578"/>
        <v>9532</v>
      </c>
      <c r="CY713" s="71">
        <f t="shared" si="2578"/>
        <v>157</v>
      </c>
      <c r="CZ713" s="67">
        <f t="shared" si="2578"/>
        <v>16621</v>
      </c>
      <c r="DA713" s="71">
        <f t="shared" si="2578"/>
        <v>17650</v>
      </c>
      <c r="DB713" s="67">
        <f t="shared" si="2578"/>
        <v>14906</v>
      </c>
      <c r="DC713" s="71">
        <f t="shared" si="2578"/>
        <v>16529</v>
      </c>
      <c r="DD713" s="67">
        <f t="shared" si="2578"/>
        <v>65</v>
      </c>
      <c r="DE713" s="71">
        <f t="shared" si="2578"/>
        <v>18587</v>
      </c>
      <c r="DF713" s="69">
        <f t="shared" si="2578"/>
        <v>10355</v>
      </c>
    </row>
    <row r="714" spans="21:110" x14ac:dyDescent="0.2">
      <c r="U714" s="52">
        <f t="shared" si="2575"/>
        <v>2199</v>
      </c>
      <c r="V714" s="53">
        <f t="shared" si="2575"/>
        <v>2199</v>
      </c>
      <c r="W714" s="54">
        <f t="shared" si="2575"/>
        <v>1856</v>
      </c>
      <c r="X714" s="53">
        <f t="shared" ref="X714:AV714" si="2579">X681</f>
        <v>1856</v>
      </c>
      <c r="Y714" s="54">
        <f t="shared" si="2579"/>
        <v>2356</v>
      </c>
      <c r="Z714" s="53">
        <f t="shared" si="2579"/>
        <v>2356</v>
      </c>
      <c r="AA714" s="54">
        <f t="shared" si="2579"/>
        <v>298</v>
      </c>
      <c r="AB714" s="53">
        <f t="shared" si="2579"/>
        <v>298</v>
      </c>
      <c r="AC714" s="54">
        <f t="shared" si="2579"/>
        <v>2093</v>
      </c>
      <c r="AD714" s="53">
        <f t="shared" si="2579"/>
        <v>2093</v>
      </c>
      <c r="AE714" s="54">
        <f t="shared" si="2579"/>
        <v>1064</v>
      </c>
      <c r="AF714" s="53">
        <f t="shared" si="2579"/>
        <v>1064</v>
      </c>
      <c r="AG714" s="54">
        <f t="shared" si="2579"/>
        <v>237</v>
      </c>
      <c r="AH714" s="55">
        <f t="shared" si="2579"/>
        <v>237</v>
      </c>
      <c r="AI714" s="52">
        <f t="shared" si="2579"/>
        <v>2295</v>
      </c>
      <c r="AJ714" s="53">
        <f t="shared" si="2579"/>
        <v>2295</v>
      </c>
      <c r="AK714" s="54">
        <f t="shared" si="2579"/>
        <v>1986</v>
      </c>
      <c r="AL714" s="53">
        <f t="shared" si="2579"/>
        <v>1986</v>
      </c>
      <c r="AM714" s="54">
        <f t="shared" si="2579"/>
        <v>1300</v>
      </c>
      <c r="AN714" s="53">
        <f t="shared" si="2579"/>
        <v>1300</v>
      </c>
      <c r="AO714" s="54">
        <f t="shared" si="2579"/>
        <v>157</v>
      </c>
      <c r="AP714" s="53">
        <f t="shared" si="2579"/>
        <v>157</v>
      </c>
      <c r="AQ714" s="54">
        <f t="shared" si="2579"/>
        <v>1186</v>
      </c>
      <c r="AR714" s="53">
        <f t="shared" si="2579"/>
        <v>1186</v>
      </c>
      <c r="AS714" s="54">
        <f t="shared" si="2579"/>
        <v>65</v>
      </c>
      <c r="AT714" s="53">
        <f t="shared" si="2579"/>
        <v>65</v>
      </c>
      <c r="AU714" s="54">
        <f t="shared" si="2579"/>
        <v>2123</v>
      </c>
      <c r="AV714" s="55">
        <f t="shared" si="2579"/>
        <v>2123</v>
      </c>
      <c r="AZ714" s="52">
        <f t="shared" si="2576"/>
        <v>7</v>
      </c>
      <c r="BA714" s="53">
        <f t="shared" si="2576"/>
        <v>4</v>
      </c>
      <c r="BB714" s="54">
        <f t="shared" si="2576"/>
        <v>2</v>
      </c>
      <c r="BC714" s="53">
        <f t="shared" ref="BC714:CA714" si="2580">BC648</f>
        <v>1</v>
      </c>
      <c r="BD714" s="54">
        <f t="shared" si="2580"/>
        <v>2</v>
      </c>
      <c r="BE714" s="53">
        <f t="shared" si="2580"/>
        <v>1</v>
      </c>
      <c r="BF714" s="54">
        <f t="shared" si="2580"/>
        <v>4</v>
      </c>
      <c r="BG714" s="53">
        <f t="shared" si="2580"/>
        <v>2</v>
      </c>
      <c r="BH714" s="54">
        <f t="shared" si="2580"/>
        <v>4</v>
      </c>
      <c r="BI714" s="53">
        <f t="shared" si="2580"/>
        <v>7</v>
      </c>
      <c r="BJ714" s="54">
        <f t="shared" si="2580"/>
        <v>2</v>
      </c>
      <c r="BK714" s="53">
        <f t="shared" si="2580"/>
        <v>4</v>
      </c>
      <c r="BL714" s="54">
        <f t="shared" si="2580"/>
        <v>2</v>
      </c>
      <c r="BM714" s="55">
        <f t="shared" si="2580"/>
        <v>7</v>
      </c>
      <c r="BN714" s="52">
        <f t="shared" si="2580"/>
        <v>0</v>
      </c>
      <c r="BO714" s="53">
        <f t="shared" si="2580"/>
        <v>3</v>
      </c>
      <c r="BP714" s="54">
        <f t="shared" si="2580"/>
        <v>5</v>
      </c>
      <c r="BQ714" s="53">
        <f t="shared" si="2580"/>
        <v>6</v>
      </c>
      <c r="BR714" s="54">
        <f t="shared" si="2580"/>
        <v>5</v>
      </c>
      <c r="BS714" s="53">
        <f t="shared" si="2580"/>
        <v>6</v>
      </c>
      <c r="BT714" s="54">
        <f t="shared" si="2580"/>
        <v>3</v>
      </c>
      <c r="BU714" s="53">
        <f t="shared" si="2580"/>
        <v>5</v>
      </c>
      <c r="BV714" s="54">
        <f t="shared" si="2580"/>
        <v>3</v>
      </c>
      <c r="BW714" s="53">
        <f t="shared" si="2580"/>
        <v>0</v>
      </c>
      <c r="BX714" s="54">
        <f t="shared" si="2580"/>
        <v>5</v>
      </c>
      <c r="BY714" s="53">
        <f t="shared" si="2580"/>
        <v>3</v>
      </c>
      <c r="BZ714" s="54">
        <f t="shared" si="2580"/>
        <v>5</v>
      </c>
      <c r="CA714" s="55">
        <f t="shared" si="2580"/>
        <v>0</v>
      </c>
      <c r="CE714" s="52">
        <f t="shared" si="2577"/>
        <v>21407</v>
      </c>
      <c r="CF714" s="53">
        <f t="shared" si="2577"/>
        <v>13175</v>
      </c>
      <c r="CG714" s="54">
        <f t="shared" si="2577"/>
        <v>7344</v>
      </c>
      <c r="CH714" s="53">
        <f t="shared" si="2577"/>
        <v>4600</v>
      </c>
      <c r="CI714" s="54">
        <f t="shared" si="2577"/>
        <v>7844</v>
      </c>
      <c r="CJ714" s="53">
        <f t="shared" si="2577"/>
        <v>5100</v>
      </c>
      <c r="CK714" s="54">
        <f t="shared" si="2577"/>
        <v>11274</v>
      </c>
      <c r="CL714" s="53">
        <f t="shared" si="2577"/>
        <v>5786</v>
      </c>
      <c r="CM714" s="54">
        <f t="shared" si="2577"/>
        <v>13069</v>
      </c>
      <c r="CN714" s="53">
        <f t="shared" si="2577"/>
        <v>21301</v>
      </c>
      <c r="CO714" s="54">
        <f t="shared" si="2577"/>
        <v>6552</v>
      </c>
      <c r="CP714" s="53">
        <f t="shared" si="2577"/>
        <v>12040</v>
      </c>
      <c r="CQ714" s="54">
        <f t="shared" si="2577"/>
        <v>5725</v>
      </c>
      <c r="CR714" s="55">
        <f t="shared" si="2577"/>
        <v>19445</v>
      </c>
      <c r="CS714" s="52">
        <f t="shared" si="2577"/>
        <v>2295</v>
      </c>
      <c r="CT714" s="53">
        <f t="shared" si="2577"/>
        <v>10527</v>
      </c>
      <c r="CU714" s="54">
        <f t="shared" si="2578"/>
        <v>15706</v>
      </c>
      <c r="CV714" s="53">
        <f t="shared" si="2578"/>
        <v>18450</v>
      </c>
      <c r="CW714" s="54">
        <f t="shared" si="2578"/>
        <v>15020</v>
      </c>
      <c r="CX714" s="53">
        <f t="shared" si="2578"/>
        <v>17764</v>
      </c>
      <c r="CY714" s="54">
        <f t="shared" si="2578"/>
        <v>8389</v>
      </c>
      <c r="CZ714" s="53">
        <f t="shared" si="2578"/>
        <v>13877</v>
      </c>
      <c r="DA714" s="54">
        <f t="shared" si="2578"/>
        <v>9418</v>
      </c>
      <c r="DB714" s="53">
        <f t="shared" si="2578"/>
        <v>1186</v>
      </c>
      <c r="DC714" s="54">
        <f t="shared" si="2578"/>
        <v>13785</v>
      </c>
      <c r="DD714" s="53">
        <f t="shared" si="2578"/>
        <v>8297</v>
      </c>
      <c r="DE714" s="54">
        <f t="shared" si="2578"/>
        <v>15843</v>
      </c>
      <c r="DF714" s="55">
        <f t="shared" si="2578"/>
        <v>2123</v>
      </c>
    </row>
    <row r="715" spans="21:110" x14ac:dyDescent="0.2">
      <c r="U715" s="70">
        <f t="shared" ref="U715:AV724" si="2581">U682</f>
        <v>1170</v>
      </c>
      <c r="V715" s="67">
        <f t="shared" si="2581"/>
        <v>1170</v>
      </c>
      <c r="W715" s="71">
        <f t="shared" si="2581"/>
        <v>141</v>
      </c>
      <c r="X715" s="67">
        <f t="shared" si="2581"/>
        <v>141</v>
      </c>
      <c r="Y715" s="71">
        <f t="shared" si="2581"/>
        <v>2013</v>
      </c>
      <c r="Z715" s="67">
        <f t="shared" si="2581"/>
        <v>2013</v>
      </c>
      <c r="AA715" s="71">
        <f t="shared" si="2581"/>
        <v>1327</v>
      </c>
      <c r="AB715" s="67">
        <f t="shared" si="2581"/>
        <v>1327</v>
      </c>
      <c r="AC715" s="71">
        <f t="shared" si="2581"/>
        <v>1750</v>
      </c>
      <c r="AD715" s="67">
        <f t="shared" si="2581"/>
        <v>1750</v>
      </c>
      <c r="AE715" s="71">
        <f t="shared" si="2581"/>
        <v>35</v>
      </c>
      <c r="AF715" s="67">
        <f t="shared" si="2581"/>
        <v>35</v>
      </c>
      <c r="AG715" s="71">
        <f t="shared" si="2581"/>
        <v>1952</v>
      </c>
      <c r="AH715" s="69">
        <f t="shared" si="2581"/>
        <v>1952</v>
      </c>
      <c r="AI715" s="70">
        <f t="shared" si="2581"/>
        <v>1266</v>
      </c>
      <c r="AJ715" s="67">
        <f t="shared" si="2581"/>
        <v>1266</v>
      </c>
      <c r="AK715" s="71">
        <f t="shared" si="2581"/>
        <v>271</v>
      </c>
      <c r="AL715" s="67">
        <f t="shared" si="2581"/>
        <v>271</v>
      </c>
      <c r="AM715" s="71">
        <f t="shared" si="2581"/>
        <v>2329</v>
      </c>
      <c r="AN715" s="67">
        <f t="shared" si="2581"/>
        <v>2329</v>
      </c>
      <c r="AO715" s="71">
        <f t="shared" si="2581"/>
        <v>1872</v>
      </c>
      <c r="AP715" s="67">
        <f t="shared" si="2581"/>
        <v>1872</v>
      </c>
      <c r="AQ715" s="71">
        <f t="shared" si="2581"/>
        <v>2215</v>
      </c>
      <c r="AR715" s="67">
        <f t="shared" si="2581"/>
        <v>2215</v>
      </c>
      <c r="AS715" s="71">
        <f t="shared" si="2581"/>
        <v>1094</v>
      </c>
      <c r="AT715" s="67">
        <f t="shared" si="2581"/>
        <v>1094</v>
      </c>
      <c r="AU715" s="71">
        <f t="shared" si="2581"/>
        <v>1780</v>
      </c>
      <c r="AV715" s="69">
        <f t="shared" si="2581"/>
        <v>1780</v>
      </c>
      <c r="AZ715" s="70">
        <f t="shared" ref="AZ715:CA724" si="2582">AZ649</f>
        <v>1</v>
      </c>
      <c r="BA715" s="67">
        <f t="shared" si="2582"/>
        <v>7</v>
      </c>
      <c r="BB715" s="71">
        <f t="shared" si="2582"/>
        <v>1</v>
      </c>
      <c r="BC715" s="67">
        <f t="shared" si="2582"/>
        <v>4</v>
      </c>
      <c r="BD715" s="71">
        <f t="shared" si="2582"/>
        <v>2</v>
      </c>
      <c r="BE715" s="67">
        <f t="shared" si="2582"/>
        <v>1</v>
      </c>
      <c r="BF715" s="71">
        <f t="shared" si="2582"/>
        <v>7</v>
      </c>
      <c r="BG715" s="67">
        <f t="shared" si="2582"/>
        <v>4</v>
      </c>
      <c r="BH715" s="71">
        <f t="shared" si="2582"/>
        <v>7</v>
      </c>
      <c r="BI715" s="67">
        <f t="shared" si="2582"/>
        <v>4</v>
      </c>
      <c r="BJ715" s="71">
        <f t="shared" si="2582"/>
        <v>7</v>
      </c>
      <c r="BK715" s="67">
        <f t="shared" si="2582"/>
        <v>1</v>
      </c>
      <c r="BL715" s="71">
        <f t="shared" si="2582"/>
        <v>1</v>
      </c>
      <c r="BM715" s="69">
        <f t="shared" si="2582"/>
        <v>2</v>
      </c>
      <c r="BN715" s="70">
        <f t="shared" si="2582"/>
        <v>6</v>
      </c>
      <c r="BO715" s="67">
        <f t="shared" si="2582"/>
        <v>0</v>
      </c>
      <c r="BP715" s="71">
        <f t="shared" si="2582"/>
        <v>6</v>
      </c>
      <c r="BQ715" s="67">
        <f t="shared" si="2582"/>
        <v>3</v>
      </c>
      <c r="BR715" s="71">
        <f t="shared" si="2582"/>
        <v>5</v>
      </c>
      <c r="BS715" s="67">
        <f t="shared" si="2582"/>
        <v>6</v>
      </c>
      <c r="BT715" s="71">
        <f t="shared" si="2582"/>
        <v>0</v>
      </c>
      <c r="BU715" s="67">
        <f t="shared" si="2582"/>
        <v>3</v>
      </c>
      <c r="BV715" s="71">
        <f t="shared" si="2582"/>
        <v>0</v>
      </c>
      <c r="BW715" s="67">
        <f t="shared" si="2582"/>
        <v>3</v>
      </c>
      <c r="BX715" s="71">
        <f t="shared" si="2582"/>
        <v>0</v>
      </c>
      <c r="BY715" s="67">
        <f t="shared" si="2582"/>
        <v>6</v>
      </c>
      <c r="BZ715" s="71">
        <f t="shared" si="2582"/>
        <v>6</v>
      </c>
      <c r="CA715" s="69">
        <f t="shared" si="2582"/>
        <v>5</v>
      </c>
      <c r="CE715" s="70">
        <f t="shared" si="2577"/>
        <v>3914</v>
      </c>
      <c r="CF715" s="67">
        <f t="shared" si="2577"/>
        <v>20378</v>
      </c>
      <c r="CG715" s="71">
        <f t="shared" si="2577"/>
        <v>2885</v>
      </c>
      <c r="CH715" s="67">
        <f t="shared" si="2577"/>
        <v>11117</v>
      </c>
      <c r="CI715" s="71">
        <f t="shared" si="2577"/>
        <v>7501</v>
      </c>
      <c r="CJ715" s="67">
        <f t="shared" si="2577"/>
        <v>4757</v>
      </c>
      <c r="CK715" s="71">
        <f t="shared" si="2577"/>
        <v>20535</v>
      </c>
      <c r="CL715" s="67">
        <f t="shared" si="2577"/>
        <v>12303</v>
      </c>
      <c r="CM715" s="71">
        <f t="shared" si="2577"/>
        <v>20958</v>
      </c>
      <c r="CN715" s="67">
        <f t="shared" si="2577"/>
        <v>12726</v>
      </c>
      <c r="CO715" s="71">
        <f t="shared" si="2577"/>
        <v>19243</v>
      </c>
      <c r="CP715" s="67">
        <f t="shared" si="2577"/>
        <v>2779</v>
      </c>
      <c r="CQ715" s="71">
        <f t="shared" si="2577"/>
        <v>4696</v>
      </c>
      <c r="CR715" s="69">
        <f t="shared" si="2577"/>
        <v>7440</v>
      </c>
      <c r="CS715" s="70">
        <f t="shared" si="2577"/>
        <v>17730</v>
      </c>
      <c r="CT715" s="67">
        <f t="shared" si="2577"/>
        <v>1266</v>
      </c>
      <c r="CU715" s="71">
        <f t="shared" si="2578"/>
        <v>16735</v>
      </c>
      <c r="CV715" s="67">
        <f t="shared" si="2578"/>
        <v>8503</v>
      </c>
      <c r="CW715" s="71">
        <f t="shared" si="2578"/>
        <v>16049</v>
      </c>
      <c r="CX715" s="67">
        <f t="shared" si="2578"/>
        <v>18793</v>
      </c>
      <c r="CY715" s="71">
        <f t="shared" si="2578"/>
        <v>1872</v>
      </c>
      <c r="CZ715" s="67">
        <f t="shared" si="2578"/>
        <v>10104</v>
      </c>
      <c r="DA715" s="71">
        <f t="shared" si="2578"/>
        <v>2215</v>
      </c>
      <c r="DB715" s="67">
        <f t="shared" si="2578"/>
        <v>10447</v>
      </c>
      <c r="DC715" s="71">
        <f t="shared" si="2578"/>
        <v>1094</v>
      </c>
      <c r="DD715" s="67">
        <f t="shared" si="2578"/>
        <v>17558</v>
      </c>
      <c r="DE715" s="71">
        <f t="shared" si="2578"/>
        <v>18244</v>
      </c>
      <c r="DF715" s="69">
        <f t="shared" si="2578"/>
        <v>15500</v>
      </c>
    </row>
    <row r="716" spans="21:110" x14ac:dyDescent="0.2">
      <c r="U716" s="52">
        <f t="shared" si="2581"/>
        <v>1170</v>
      </c>
      <c r="V716" s="53">
        <f t="shared" si="2581"/>
        <v>1170</v>
      </c>
      <c r="W716" s="54">
        <f t="shared" si="2581"/>
        <v>141</v>
      </c>
      <c r="X716" s="53">
        <f t="shared" si="2581"/>
        <v>141</v>
      </c>
      <c r="Y716" s="54">
        <f t="shared" si="2581"/>
        <v>2013</v>
      </c>
      <c r="Z716" s="53">
        <f t="shared" si="2581"/>
        <v>2013</v>
      </c>
      <c r="AA716" s="54">
        <f t="shared" si="2581"/>
        <v>1327</v>
      </c>
      <c r="AB716" s="53">
        <f t="shared" si="2581"/>
        <v>1327</v>
      </c>
      <c r="AC716" s="54">
        <f t="shared" si="2581"/>
        <v>1750</v>
      </c>
      <c r="AD716" s="53">
        <f t="shared" si="2581"/>
        <v>1750</v>
      </c>
      <c r="AE716" s="54">
        <f t="shared" si="2581"/>
        <v>35</v>
      </c>
      <c r="AF716" s="53">
        <f t="shared" si="2581"/>
        <v>35</v>
      </c>
      <c r="AG716" s="54">
        <f t="shared" si="2581"/>
        <v>1952</v>
      </c>
      <c r="AH716" s="55">
        <f t="shared" si="2581"/>
        <v>1952</v>
      </c>
      <c r="AI716" s="52">
        <f t="shared" si="2581"/>
        <v>1266</v>
      </c>
      <c r="AJ716" s="53">
        <f t="shared" si="2581"/>
        <v>1266</v>
      </c>
      <c r="AK716" s="54">
        <f t="shared" si="2581"/>
        <v>271</v>
      </c>
      <c r="AL716" s="53">
        <f t="shared" si="2581"/>
        <v>271</v>
      </c>
      <c r="AM716" s="54">
        <f t="shared" si="2581"/>
        <v>2329</v>
      </c>
      <c r="AN716" s="53">
        <f t="shared" si="2581"/>
        <v>2329</v>
      </c>
      <c r="AO716" s="54">
        <f t="shared" si="2581"/>
        <v>1872</v>
      </c>
      <c r="AP716" s="53">
        <f t="shared" si="2581"/>
        <v>1872</v>
      </c>
      <c r="AQ716" s="54">
        <f t="shared" si="2581"/>
        <v>2215</v>
      </c>
      <c r="AR716" s="53">
        <f t="shared" si="2581"/>
        <v>2215</v>
      </c>
      <c r="AS716" s="54">
        <f t="shared" si="2581"/>
        <v>1094</v>
      </c>
      <c r="AT716" s="53">
        <f t="shared" si="2581"/>
        <v>1094</v>
      </c>
      <c r="AU716" s="54">
        <f t="shared" si="2581"/>
        <v>1780</v>
      </c>
      <c r="AV716" s="55">
        <f t="shared" si="2581"/>
        <v>1780</v>
      </c>
      <c r="AZ716" s="52">
        <f t="shared" si="2582"/>
        <v>2</v>
      </c>
      <c r="BA716" s="53">
        <f t="shared" si="2582"/>
        <v>4</v>
      </c>
      <c r="BB716" s="54">
        <f t="shared" si="2582"/>
        <v>2</v>
      </c>
      <c r="BC716" s="53">
        <f t="shared" si="2582"/>
        <v>7</v>
      </c>
      <c r="BD716" s="54">
        <f t="shared" si="2582"/>
        <v>7</v>
      </c>
      <c r="BE716" s="53">
        <f t="shared" si="2582"/>
        <v>4</v>
      </c>
      <c r="BF716" s="54">
        <f t="shared" si="2582"/>
        <v>2</v>
      </c>
      <c r="BG716" s="53">
        <f t="shared" si="2582"/>
        <v>1</v>
      </c>
      <c r="BH716" s="54">
        <f t="shared" si="2582"/>
        <v>2</v>
      </c>
      <c r="BI716" s="53">
        <f t="shared" si="2582"/>
        <v>1</v>
      </c>
      <c r="BJ716" s="54">
        <f t="shared" si="2582"/>
        <v>4</v>
      </c>
      <c r="BK716" s="53">
        <f t="shared" si="2582"/>
        <v>2</v>
      </c>
      <c r="BL716" s="54">
        <f t="shared" si="2582"/>
        <v>4</v>
      </c>
      <c r="BM716" s="55">
        <f t="shared" si="2582"/>
        <v>7</v>
      </c>
      <c r="BN716" s="52">
        <f t="shared" si="2582"/>
        <v>5</v>
      </c>
      <c r="BO716" s="53">
        <f t="shared" si="2582"/>
        <v>3</v>
      </c>
      <c r="BP716" s="54">
        <f t="shared" si="2582"/>
        <v>5</v>
      </c>
      <c r="BQ716" s="53">
        <f t="shared" si="2582"/>
        <v>0</v>
      </c>
      <c r="BR716" s="54">
        <f t="shared" si="2582"/>
        <v>0</v>
      </c>
      <c r="BS716" s="53">
        <f t="shared" si="2582"/>
        <v>3</v>
      </c>
      <c r="BT716" s="54">
        <f t="shared" si="2582"/>
        <v>5</v>
      </c>
      <c r="BU716" s="53">
        <f t="shared" si="2582"/>
        <v>6</v>
      </c>
      <c r="BV716" s="54">
        <f t="shared" si="2582"/>
        <v>5</v>
      </c>
      <c r="BW716" s="53">
        <f t="shared" si="2582"/>
        <v>6</v>
      </c>
      <c r="BX716" s="54">
        <f t="shared" si="2582"/>
        <v>3</v>
      </c>
      <c r="BY716" s="53">
        <f t="shared" si="2582"/>
        <v>5</v>
      </c>
      <c r="BZ716" s="54">
        <f t="shared" si="2582"/>
        <v>3</v>
      </c>
      <c r="CA716" s="55">
        <f t="shared" si="2582"/>
        <v>0</v>
      </c>
      <c r="CE716" s="52">
        <f t="shared" si="2577"/>
        <v>6658</v>
      </c>
      <c r="CF716" s="53">
        <f t="shared" si="2577"/>
        <v>12146</v>
      </c>
      <c r="CG716" s="54">
        <f t="shared" si="2577"/>
        <v>5629</v>
      </c>
      <c r="CH716" s="53">
        <f t="shared" si="2577"/>
        <v>19349</v>
      </c>
      <c r="CI716" s="54">
        <f t="shared" si="2577"/>
        <v>21221</v>
      </c>
      <c r="CJ716" s="53">
        <f t="shared" si="2577"/>
        <v>12989</v>
      </c>
      <c r="CK716" s="54">
        <f t="shared" si="2577"/>
        <v>6815</v>
      </c>
      <c r="CL716" s="53">
        <f t="shared" si="2577"/>
        <v>4071</v>
      </c>
      <c r="CM716" s="54">
        <f t="shared" si="2577"/>
        <v>7238</v>
      </c>
      <c r="CN716" s="53">
        <f t="shared" si="2577"/>
        <v>4494</v>
      </c>
      <c r="CO716" s="54">
        <f t="shared" si="2577"/>
        <v>11011</v>
      </c>
      <c r="CP716" s="53">
        <f t="shared" si="2577"/>
        <v>5523</v>
      </c>
      <c r="CQ716" s="54">
        <f t="shared" si="2577"/>
        <v>12928</v>
      </c>
      <c r="CR716" s="55">
        <f t="shared" si="2577"/>
        <v>21160</v>
      </c>
      <c r="CS716" s="52">
        <f t="shared" si="2577"/>
        <v>14986</v>
      </c>
      <c r="CT716" s="53">
        <f t="shared" si="2577"/>
        <v>9498</v>
      </c>
      <c r="CU716" s="54">
        <f t="shared" si="2578"/>
        <v>13991</v>
      </c>
      <c r="CV716" s="53">
        <f t="shared" si="2578"/>
        <v>271</v>
      </c>
      <c r="CW716" s="54">
        <f t="shared" si="2578"/>
        <v>2329</v>
      </c>
      <c r="CX716" s="53">
        <f t="shared" si="2578"/>
        <v>10561</v>
      </c>
      <c r="CY716" s="54">
        <f t="shared" si="2578"/>
        <v>15592</v>
      </c>
      <c r="CZ716" s="53">
        <f t="shared" si="2578"/>
        <v>18336</v>
      </c>
      <c r="DA716" s="54">
        <f t="shared" si="2578"/>
        <v>15935</v>
      </c>
      <c r="DB716" s="53">
        <f t="shared" si="2578"/>
        <v>18679</v>
      </c>
      <c r="DC716" s="54">
        <f t="shared" si="2578"/>
        <v>9326</v>
      </c>
      <c r="DD716" s="53">
        <f t="shared" si="2578"/>
        <v>14814</v>
      </c>
      <c r="DE716" s="54">
        <f t="shared" si="2578"/>
        <v>10012</v>
      </c>
      <c r="DF716" s="55">
        <f t="shared" si="2578"/>
        <v>1780</v>
      </c>
    </row>
    <row r="717" spans="21:110" x14ac:dyDescent="0.2">
      <c r="U717" s="70">
        <f t="shared" si="2581"/>
        <v>161</v>
      </c>
      <c r="V717" s="67">
        <f t="shared" si="2581"/>
        <v>161</v>
      </c>
      <c r="W717" s="71">
        <f t="shared" si="2581"/>
        <v>1190</v>
      </c>
      <c r="X717" s="67">
        <f t="shared" si="2581"/>
        <v>1190</v>
      </c>
      <c r="Y717" s="71">
        <f t="shared" si="2581"/>
        <v>69</v>
      </c>
      <c r="Z717" s="67">
        <f t="shared" si="2581"/>
        <v>69</v>
      </c>
      <c r="AA717" s="71">
        <f t="shared" si="2581"/>
        <v>2127</v>
      </c>
      <c r="AB717" s="67">
        <f t="shared" si="2581"/>
        <v>2127</v>
      </c>
      <c r="AC717" s="71">
        <f t="shared" si="2581"/>
        <v>2203</v>
      </c>
      <c r="AD717" s="67">
        <f t="shared" si="2581"/>
        <v>2203</v>
      </c>
      <c r="AE717" s="71">
        <f t="shared" si="2581"/>
        <v>1860</v>
      </c>
      <c r="AF717" s="67">
        <f t="shared" si="2581"/>
        <v>1860</v>
      </c>
      <c r="AG717" s="71">
        <f t="shared" si="2581"/>
        <v>2355</v>
      </c>
      <c r="AH717" s="69">
        <f t="shared" si="2581"/>
        <v>2355</v>
      </c>
      <c r="AI717" s="70">
        <f t="shared" si="2581"/>
        <v>297</v>
      </c>
      <c r="AJ717" s="67">
        <f t="shared" si="2581"/>
        <v>297</v>
      </c>
      <c r="AK717" s="71">
        <f t="shared" si="2581"/>
        <v>2088</v>
      </c>
      <c r="AL717" s="67">
        <f t="shared" si="2581"/>
        <v>2088</v>
      </c>
      <c r="AM717" s="71">
        <f t="shared" si="2581"/>
        <v>1059</v>
      </c>
      <c r="AN717" s="67">
        <f t="shared" si="2581"/>
        <v>1059</v>
      </c>
      <c r="AO717" s="71">
        <f t="shared" si="2581"/>
        <v>232</v>
      </c>
      <c r="AP717" s="67">
        <f t="shared" si="2581"/>
        <v>232</v>
      </c>
      <c r="AQ717" s="71">
        <f t="shared" si="2581"/>
        <v>2290</v>
      </c>
      <c r="AR717" s="67">
        <f t="shared" si="2581"/>
        <v>2290</v>
      </c>
      <c r="AS717" s="71">
        <f t="shared" si="2581"/>
        <v>1985</v>
      </c>
      <c r="AT717" s="67">
        <f t="shared" si="2581"/>
        <v>1985</v>
      </c>
      <c r="AU717" s="71">
        <f t="shared" si="2581"/>
        <v>1299</v>
      </c>
      <c r="AV717" s="69">
        <f t="shared" si="2581"/>
        <v>1299</v>
      </c>
      <c r="AZ717" s="70">
        <f t="shared" si="2582"/>
        <v>7</v>
      </c>
      <c r="BA717" s="67">
        <f t="shared" si="2582"/>
        <v>1</v>
      </c>
      <c r="BB717" s="71">
        <f t="shared" si="2582"/>
        <v>1</v>
      </c>
      <c r="BC717" s="67">
        <f t="shared" si="2582"/>
        <v>2</v>
      </c>
      <c r="BD717" s="71">
        <f t="shared" si="2582"/>
        <v>1</v>
      </c>
      <c r="BE717" s="67">
        <f t="shared" si="2582"/>
        <v>7</v>
      </c>
      <c r="BF717" s="71">
        <f t="shared" si="2582"/>
        <v>1</v>
      </c>
      <c r="BG717" s="67">
        <f t="shared" si="2582"/>
        <v>4</v>
      </c>
      <c r="BH717" s="71">
        <f t="shared" si="2582"/>
        <v>2</v>
      </c>
      <c r="BI717" s="67">
        <f t="shared" si="2582"/>
        <v>1</v>
      </c>
      <c r="BJ717" s="71">
        <f t="shared" si="2582"/>
        <v>7</v>
      </c>
      <c r="BK717" s="67">
        <f t="shared" si="2582"/>
        <v>4</v>
      </c>
      <c r="BL717" s="71">
        <f t="shared" si="2582"/>
        <v>7</v>
      </c>
      <c r="BM717" s="69">
        <f t="shared" si="2582"/>
        <v>4</v>
      </c>
      <c r="BN717" s="70">
        <f t="shared" si="2582"/>
        <v>0</v>
      </c>
      <c r="BO717" s="67">
        <f t="shared" si="2582"/>
        <v>6</v>
      </c>
      <c r="BP717" s="71">
        <f t="shared" si="2582"/>
        <v>6</v>
      </c>
      <c r="BQ717" s="67">
        <f t="shared" si="2582"/>
        <v>5</v>
      </c>
      <c r="BR717" s="71">
        <f t="shared" si="2582"/>
        <v>6</v>
      </c>
      <c r="BS717" s="67">
        <f t="shared" si="2582"/>
        <v>0</v>
      </c>
      <c r="BT717" s="71">
        <f t="shared" si="2582"/>
        <v>6</v>
      </c>
      <c r="BU717" s="67">
        <f t="shared" si="2582"/>
        <v>3</v>
      </c>
      <c r="BV717" s="71">
        <f t="shared" si="2582"/>
        <v>5</v>
      </c>
      <c r="BW717" s="67">
        <f t="shared" si="2582"/>
        <v>6</v>
      </c>
      <c r="BX717" s="71">
        <f t="shared" si="2582"/>
        <v>0</v>
      </c>
      <c r="BY717" s="67">
        <f t="shared" si="2582"/>
        <v>3</v>
      </c>
      <c r="BZ717" s="71">
        <f t="shared" si="2582"/>
        <v>0</v>
      </c>
      <c r="CA717" s="69">
        <f t="shared" si="2582"/>
        <v>3</v>
      </c>
      <c r="CE717" s="70">
        <f t="shared" si="2577"/>
        <v>19369</v>
      </c>
      <c r="CF717" s="67">
        <f t="shared" si="2577"/>
        <v>2905</v>
      </c>
      <c r="CG717" s="71">
        <f t="shared" si="2577"/>
        <v>3934</v>
      </c>
      <c r="CH717" s="67">
        <f t="shared" si="2577"/>
        <v>6678</v>
      </c>
      <c r="CI717" s="71">
        <f t="shared" si="2577"/>
        <v>2813</v>
      </c>
      <c r="CJ717" s="67">
        <f t="shared" si="2577"/>
        <v>19277</v>
      </c>
      <c r="CK717" s="71">
        <f t="shared" si="2577"/>
        <v>4871</v>
      </c>
      <c r="CL717" s="67">
        <f t="shared" si="2577"/>
        <v>13103</v>
      </c>
      <c r="CM717" s="71">
        <f t="shared" si="2577"/>
        <v>7691</v>
      </c>
      <c r="CN717" s="67">
        <f t="shared" si="2577"/>
        <v>4947</v>
      </c>
      <c r="CO717" s="71">
        <f t="shared" si="2577"/>
        <v>21068</v>
      </c>
      <c r="CP717" s="67">
        <f t="shared" si="2577"/>
        <v>12836</v>
      </c>
      <c r="CQ717" s="71">
        <f t="shared" si="2577"/>
        <v>21563</v>
      </c>
      <c r="CR717" s="69">
        <f t="shared" si="2577"/>
        <v>13331</v>
      </c>
      <c r="CS717" s="70">
        <f t="shared" si="2577"/>
        <v>297</v>
      </c>
      <c r="CT717" s="67">
        <f t="shared" si="2577"/>
        <v>16761</v>
      </c>
      <c r="CU717" s="71">
        <f t="shared" si="2578"/>
        <v>18552</v>
      </c>
      <c r="CV717" s="67">
        <f t="shared" si="2578"/>
        <v>15808</v>
      </c>
      <c r="CW717" s="71">
        <f t="shared" si="2578"/>
        <v>17523</v>
      </c>
      <c r="CX717" s="67">
        <f t="shared" si="2578"/>
        <v>1059</v>
      </c>
      <c r="CY717" s="71">
        <f t="shared" si="2578"/>
        <v>16696</v>
      </c>
      <c r="CZ717" s="67">
        <f t="shared" si="2578"/>
        <v>8464</v>
      </c>
      <c r="DA717" s="71">
        <f t="shared" si="2578"/>
        <v>16010</v>
      </c>
      <c r="DB717" s="67">
        <f t="shared" si="2578"/>
        <v>18754</v>
      </c>
      <c r="DC717" s="71">
        <f t="shared" si="2578"/>
        <v>1985</v>
      </c>
      <c r="DD717" s="67">
        <f t="shared" si="2578"/>
        <v>10217</v>
      </c>
      <c r="DE717" s="71">
        <f t="shared" si="2578"/>
        <v>1299</v>
      </c>
      <c r="DF717" s="69">
        <f t="shared" si="2578"/>
        <v>9531</v>
      </c>
    </row>
    <row r="718" spans="21:110" ht="13.5" thickBot="1" x14ac:dyDescent="0.25">
      <c r="U718" s="82">
        <f t="shared" si="2581"/>
        <v>161</v>
      </c>
      <c r="V718" s="83">
        <f t="shared" si="2581"/>
        <v>161</v>
      </c>
      <c r="W718" s="84">
        <f t="shared" si="2581"/>
        <v>1190</v>
      </c>
      <c r="X718" s="83">
        <f t="shared" si="2581"/>
        <v>1190</v>
      </c>
      <c r="Y718" s="84">
        <f t="shared" si="2581"/>
        <v>69</v>
      </c>
      <c r="Z718" s="83">
        <f t="shared" si="2581"/>
        <v>69</v>
      </c>
      <c r="AA718" s="84">
        <f t="shared" si="2581"/>
        <v>2127</v>
      </c>
      <c r="AB718" s="83">
        <f t="shared" si="2581"/>
        <v>2127</v>
      </c>
      <c r="AC718" s="84">
        <f t="shared" si="2581"/>
        <v>2203</v>
      </c>
      <c r="AD718" s="83">
        <f t="shared" si="2581"/>
        <v>2203</v>
      </c>
      <c r="AE718" s="84">
        <f t="shared" si="2581"/>
        <v>1860</v>
      </c>
      <c r="AF718" s="83">
        <f t="shared" si="2581"/>
        <v>1860</v>
      </c>
      <c r="AG718" s="84">
        <f t="shared" si="2581"/>
        <v>2355</v>
      </c>
      <c r="AH718" s="85">
        <f t="shared" si="2581"/>
        <v>2355</v>
      </c>
      <c r="AI718" s="82">
        <f t="shared" si="2581"/>
        <v>297</v>
      </c>
      <c r="AJ718" s="83">
        <f t="shared" si="2581"/>
        <v>297</v>
      </c>
      <c r="AK718" s="84">
        <f t="shared" si="2581"/>
        <v>2088</v>
      </c>
      <c r="AL718" s="83">
        <f t="shared" si="2581"/>
        <v>2088</v>
      </c>
      <c r="AM718" s="84">
        <f t="shared" si="2581"/>
        <v>1059</v>
      </c>
      <c r="AN718" s="83">
        <f t="shared" si="2581"/>
        <v>1059</v>
      </c>
      <c r="AO718" s="84">
        <f t="shared" si="2581"/>
        <v>232</v>
      </c>
      <c r="AP718" s="83">
        <f t="shared" si="2581"/>
        <v>232</v>
      </c>
      <c r="AQ718" s="84">
        <f t="shared" si="2581"/>
        <v>2290</v>
      </c>
      <c r="AR718" s="83">
        <f t="shared" si="2581"/>
        <v>2290</v>
      </c>
      <c r="AS718" s="84">
        <f t="shared" si="2581"/>
        <v>1985</v>
      </c>
      <c r="AT718" s="83">
        <f t="shared" si="2581"/>
        <v>1985</v>
      </c>
      <c r="AU718" s="84">
        <f t="shared" si="2581"/>
        <v>1299</v>
      </c>
      <c r="AV718" s="85">
        <f t="shared" si="2581"/>
        <v>1299</v>
      </c>
      <c r="AZ718" s="82">
        <f t="shared" si="2582"/>
        <v>4</v>
      </c>
      <c r="BA718" s="83">
        <f t="shared" si="2582"/>
        <v>2</v>
      </c>
      <c r="BB718" s="84">
        <f t="shared" si="2582"/>
        <v>4</v>
      </c>
      <c r="BC718" s="83">
        <f t="shared" si="2582"/>
        <v>7</v>
      </c>
      <c r="BD718" s="84">
        <f t="shared" si="2582"/>
        <v>2</v>
      </c>
      <c r="BE718" s="83">
        <f t="shared" si="2582"/>
        <v>4</v>
      </c>
      <c r="BF718" s="84">
        <f t="shared" si="2582"/>
        <v>2</v>
      </c>
      <c r="BG718" s="83">
        <f t="shared" si="2582"/>
        <v>7</v>
      </c>
      <c r="BH718" s="84">
        <f t="shared" si="2582"/>
        <v>7</v>
      </c>
      <c r="BI718" s="83">
        <f t="shared" si="2582"/>
        <v>4</v>
      </c>
      <c r="BJ718" s="84">
        <f t="shared" si="2582"/>
        <v>2</v>
      </c>
      <c r="BK718" s="83">
        <f t="shared" si="2582"/>
        <v>1</v>
      </c>
      <c r="BL718" s="84">
        <f t="shared" si="2582"/>
        <v>2</v>
      </c>
      <c r="BM718" s="85">
        <f t="shared" si="2582"/>
        <v>1</v>
      </c>
      <c r="BN718" s="82">
        <f t="shared" si="2582"/>
        <v>3</v>
      </c>
      <c r="BO718" s="83">
        <f t="shared" si="2582"/>
        <v>5</v>
      </c>
      <c r="BP718" s="84">
        <f t="shared" si="2582"/>
        <v>3</v>
      </c>
      <c r="BQ718" s="83">
        <f t="shared" si="2582"/>
        <v>0</v>
      </c>
      <c r="BR718" s="84">
        <f t="shared" si="2582"/>
        <v>5</v>
      </c>
      <c r="BS718" s="83">
        <f t="shared" si="2582"/>
        <v>3</v>
      </c>
      <c r="BT718" s="84">
        <f t="shared" si="2582"/>
        <v>5</v>
      </c>
      <c r="BU718" s="83">
        <f t="shared" si="2582"/>
        <v>0</v>
      </c>
      <c r="BV718" s="84">
        <f t="shared" si="2582"/>
        <v>0</v>
      </c>
      <c r="BW718" s="83">
        <f t="shared" si="2582"/>
        <v>3</v>
      </c>
      <c r="BX718" s="84">
        <f t="shared" si="2582"/>
        <v>5</v>
      </c>
      <c r="BY718" s="83">
        <f t="shared" si="2582"/>
        <v>6</v>
      </c>
      <c r="BZ718" s="84">
        <f t="shared" si="2582"/>
        <v>5</v>
      </c>
      <c r="CA718" s="85">
        <f t="shared" si="2582"/>
        <v>6</v>
      </c>
      <c r="CE718" s="82">
        <f t="shared" si="2577"/>
        <v>11137</v>
      </c>
      <c r="CF718" s="83">
        <f t="shared" si="2577"/>
        <v>5649</v>
      </c>
      <c r="CG718" s="84">
        <f t="shared" si="2577"/>
        <v>12166</v>
      </c>
      <c r="CH718" s="83">
        <f t="shared" si="2577"/>
        <v>20398</v>
      </c>
      <c r="CI718" s="84">
        <f t="shared" si="2577"/>
        <v>5557</v>
      </c>
      <c r="CJ718" s="83">
        <f t="shared" si="2577"/>
        <v>11045</v>
      </c>
      <c r="CK718" s="84">
        <f t="shared" si="2577"/>
        <v>7615</v>
      </c>
      <c r="CL718" s="83">
        <f t="shared" si="2577"/>
        <v>21335</v>
      </c>
      <c r="CM718" s="84">
        <f t="shared" si="2577"/>
        <v>21411</v>
      </c>
      <c r="CN718" s="83">
        <f t="shared" si="2577"/>
        <v>13179</v>
      </c>
      <c r="CO718" s="84">
        <f t="shared" si="2577"/>
        <v>7348</v>
      </c>
      <c r="CP718" s="83">
        <f t="shared" si="2577"/>
        <v>4604</v>
      </c>
      <c r="CQ718" s="84">
        <f t="shared" si="2577"/>
        <v>7843</v>
      </c>
      <c r="CR718" s="85">
        <f t="shared" si="2577"/>
        <v>5099</v>
      </c>
      <c r="CS718" s="82">
        <f t="shared" si="2577"/>
        <v>8529</v>
      </c>
      <c r="CT718" s="83">
        <f t="shared" si="2577"/>
        <v>14017</v>
      </c>
      <c r="CU718" s="84">
        <f t="shared" si="2578"/>
        <v>10320</v>
      </c>
      <c r="CV718" s="83">
        <f t="shared" si="2578"/>
        <v>2088</v>
      </c>
      <c r="CW718" s="84">
        <f t="shared" si="2578"/>
        <v>14779</v>
      </c>
      <c r="CX718" s="83">
        <f t="shared" si="2578"/>
        <v>9291</v>
      </c>
      <c r="CY718" s="84">
        <f t="shared" si="2578"/>
        <v>13952</v>
      </c>
      <c r="CZ718" s="83">
        <f t="shared" si="2578"/>
        <v>232</v>
      </c>
      <c r="DA718" s="84">
        <f t="shared" si="2578"/>
        <v>2290</v>
      </c>
      <c r="DB718" s="83">
        <f t="shared" si="2578"/>
        <v>10522</v>
      </c>
      <c r="DC718" s="84">
        <f t="shared" si="2578"/>
        <v>15705</v>
      </c>
      <c r="DD718" s="83">
        <f t="shared" si="2578"/>
        <v>18449</v>
      </c>
      <c r="DE718" s="84">
        <f t="shared" si="2578"/>
        <v>15019</v>
      </c>
      <c r="DF718" s="85">
        <f t="shared" si="2578"/>
        <v>17763</v>
      </c>
    </row>
    <row r="719" spans="21:110" x14ac:dyDescent="0.2">
      <c r="U719" s="41">
        <f t="shared" si="2581"/>
        <v>1876</v>
      </c>
      <c r="V719" s="38">
        <f t="shared" si="2581"/>
        <v>1876</v>
      </c>
      <c r="W719" s="42">
        <f t="shared" si="2581"/>
        <v>2219</v>
      </c>
      <c r="X719" s="38">
        <f t="shared" si="2581"/>
        <v>2219</v>
      </c>
      <c r="Y719" s="42">
        <f t="shared" si="2581"/>
        <v>1098</v>
      </c>
      <c r="Z719" s="38">
        <f t="shared" si="2581"/>
        <v>1098</v>
      </c>
      <c r="AA719" s="42">
        <f t="shared" si="2581"/>
        <v>1784</v>
      </c>
      <c r="AB719" s="38">
        <f t="shared" si="2581"/>
        <v>1784</v>
      </c>
      <c r="AC719" s="42">
        <f t="shared" si="2581"/>
        <v>1174</v>
      </c>
      <c r="AD719" s="38">
        <f t="shared" si="2581"/>
        <v>1174</v>
      </c>
      <c r="AE719" s="42">
        <f t="shared" si="2581"/>
        <v>145</v>
      </c>
      <c r="AF719" s="38">
        <f t="shared" si="2581"/>
        <v>145</v>
      </c>
      <c r="AG719" s="42">
        <f t="shared" si="2581"/>
        <v>2012</v>
      </c>
      <c r="AH719" s="40">
        <f t="shared" si="2581"/>
        <v>2012</v>
      </c>
      <c r="AI719" s="41">
        <f t="shared" si="2581"/>
        <v>1326</v>
      </c>
      <c r="AJ719" s="38">
        <f t="shared" si="2581"/>
        <v>1326</v>
      </c>
      <c r="AK719" s="42">
        <f t="shared" si="2581"/>
        <v>1745</v>
      </c>
      <c r="AL719" s="38">
        <f t="shared" si="2581"/>
        <v>1745</v>
      </c>
      <c r="AM719" s="42">
        <f t="shared" si="2581"/>
        <v>30</v>
      </c>
      <c r="AN719" s="38">
        <f t="shared" si="2581"/>
        <v>30</v>
      </c>
      <c r="AO719" s="42">
        <f t="shared" si="2581"/>
        <v>1947</v>
      </c>
      <c r="AP719" s="38">
        <f t="shared" si="2581"/>
        <v>1947</v>
      </c>
      <c r="AQ719" s="42">
        <f t="shared" si="2581"/>
        <v>1261</v>
      </c>
      <c r="AR719" s="38">
        <f t="shared" si="2581"/>
        <v>1261</v>
      </c>
      <c r="AS719" s="42">
        <f t="shared" si="2581"/>
        <v>270</v>
      </c>
      <c r="AT719" s="38">
        <f t="shared" si="2581"/>
        <v>270</v>
      </c>
      <c r="AU719" s="42">
        <f t="shared" si="2581"/>
        <v>2328</v>
      </c>
      <c r="AV719" s="40">
        <f t="shared" si="2581"/>
        <v>2328</v>
      </c>
      <c r="AZ719" s="41">
        <f t="shared" si="2582"/>
        <v>7</v>
      </c>
      <c r="BA719" s="38">
        <f t="shared" si="2582"/>
        <v>4</v>
      </c>
      <c r="BB719" s="42">
        <f t="shared" si="2582"/>
        <v>7</v>
      </c>
      <c r="BC719" s="38">
        <f t="shared" si="2582"/>
        <v>4</v>
      </c>
      <c r="BD719" s="42">
        <f t="shared" si="2582"/>
        <v>7</v>
      </c>
      <c r="BE719" s="38">
        <f t="shared" si="2582"/>
        <v>1</v>
      </c>
      <c r="BF719" s="42">
        <f t="shared" si="2582"/>
        <v>1</v>
      </c>
      <c r="BG719" s="38">
        <f t="shared" si="2582"/>
        <v>2</v>
      </c>
      <c r="BH719" s="42">
        <f t="shared" si="2582"/>
        <v>1</v>
      </c>
      <c r="BI719" s="38">
        <f t="shared" si="2582"/>
        <v>7</v>
      </c>
      <c r="BJ719" s="42">
        <f t="shared" si="2582"/>
        <v>1</v>
      </c>
      <c r="BK719" s="38">
        <f t="shared" si="2582"/>
        <v>4</v>
      </c>
      <c r="BL719" s="42">
        <f t="shared" si="2582"/>
        <v>2</v>
      </c>
      <c r="BM719" s="40">
        <f t="shared" si="2582"/>
        <v>1</v>
      </c>
      <c r="BN719" s="41">
        <f t="shared" si="2582"/>
        <v>0</v>
      </c>
      <c r="BO719" s="38">
        <f t="shared" si="2582"/>
        <v>3</v>
      </c>
      <c r="BP719" s="42">
        <f t="shared" si="2582"/>
        <v>0</v>
      </c>
      <c r="BQ719" s="38">
        <f t="shared" si="2582"/>
        <v>3</v>
      </c>
      <c r="BR719" s="42">
        <f t="shared" si="2582"/>
        <v>0</v>
      </c>
      <c r="BS719" s="38">
        <f t="shared" si="2582"/>
        <v>6</v>
      </c>
      <c r="BT719" s="42">
        <f t="shared" si="2582"/>
        <v>6</v>
      </c>
      <c r="BU719" s="38">
        <f t="shared" si="2582"/>
        <v>5</v>
      </c>
      <c r="BV719" s="42">
        <f t="shared" si="2582"/>
        <v>6</v>
      </c>
      <c r="BW719" s="38">
        <f t="shared" si="2582"/>
        <v>0</v>
      </c>
      <c r="BX719" s="42">
        <f t="shared" si="2582"/>
        <v>6</v>
      </c>
      <c r="BY719" s="38">
        <f t="shared" si="2582"/>
        <v>3</v>
      </c>
      <c r="BZ719" s="42">
        <f t="shared" si="2582"/>
        <v>5</v>
      </c>
      <c r="CA719" s="40">
        <f t="shared" si="2582"/>
        <v>6</v>
      </c>
      <c r="CE719" s="41">
        <f t="shared" si="2577"/>
        <v>21084</v>
      </c>
      <c r="CF719" s="38">
        <f t="shared" si="2577"/>
        <v>12852</v>
      </c>
      <c r="CG719" s="42">
        <f t="shared" si="2577"/>
        <v>21427</v>
      </c>
      <c r="CH719" s="38">
        <f t="shared" si="2577"/>
        <v>13195</v>
      </c>
      <c r="CI719" s="42">
        <f t="shared" si="2577"/>
        <v>20306</v>
      </c>
      <c r="CJ719" s="38">
        <f t="shared" si="2577"/>
        <v>3842</v>
      </c>
      <c r="CK719" s="42">
        <f t="shared" si="2577"/>
        <v>4528</v>
      </c>
      <c r="CL719" s="38">
        <f t="shared" si="2577"/>
        <v>7272</v>
      </c>
      <c r="CM719" s="42">
        <f t="shared" si="2577"/>
        <v>3918</v>
      </c>
      <c r="CN719" s="38">
        <f t="shared" si="2577"/>
        <v>20382</v>
      </c>
      <c r="CO719" s="42">
        <f t="shared" si="2577"/>
        <v>2889</v>
      </c>
      <c r="CP719" s="38">
        <f t="shared" si="2577"/>
        <v>11121</v>
      </c>
      <c r="CQ719" s="42">
        <f t="shared" si="2577"/>
        <v>7500</v>
      </c>
      <c r="CR719" s="40">
        <f t="shared" si="2577"/>
        <v>4756</v>
      </c>
      <c r="CS719" s="41">
        <f t="shared" si="2577"/>
        <v>1326</v>
      </c>
      <c r="CT719" s="38">
        <f t="shared" si="2577"/>
        <v>9558</v>
      </c>
      <c r="CU719" s="42">
        <f t="shared" si="2578"/>
        <v>1745</v>
      </c>
      <c r="CV719" s="38">
        <f t="shared" si="2578"/>
        <v>9977</v>
      </c>
      <c r="CW719" s="42">
        <f t="shared" si="2578"/>
        <v>30</v>
      </c>
      <c r="CX719" s="38">
        <f t="shared" si="2578"/>
        <v>16494</v>
      </c>
      <c r="CY719" s="42">
        <f t="shared" si="2578"/>
        <v>18411</v>
      </c>
      <c r="CZ719" s="38">
        <f t="shared" si="2578"/>
        <v>15667</v>
      </c>
      <c r="DA719" s="42">
        <f t="shared" si="2578"/>
        <v>17725</v>
      </c>
      <c r="DB719" s="38">
        <f t="shared" si="2578"/>
        <v>1261</v>
      </c>
      <c r="DC719" s="42">
        <f t="shared" si="2578"/>
        <v>16734</v>
      </c>
      <c r="DD719" s="38">
        <f t="shared" si="2578"/>
        <v>8502</v>
      </c>
      <c r="DE719" s="42">
        <f t="shared" si="2578"/>
        <v>16048</v>
      </c>
      <c r="DF719" s="40">
        <f t="shared" si="2578"/>
        <v>18792</v>
      </c>
    </row>
    <row r="720" spans="21:110" x14ac:dyDescent="0.2">
      <c r="U720" s="52">
        <f t="shared" si="2581"/>
        <v>1876</v>
      </c>
      <c r="V720" s="53">
        <f t="shared" si="2581"/>
        <v>1876</v>
      </c>
      <c r="W720" s="54">
        <f t="shared" si="2581"/>
        <v>2219</v>
      </c>
      <c r="X720" s="53">
        <f t="shared" si="2581"/>
        <v>2219</v>
      </c>
      <c r="Y720" s="54">
        <f t="shared" si="2581"/>
        <v>1098</v>
      </c>
      <c r="Z720" s="53">
        <f t="shared" si="2581"/>
        <v>1098</v>
      </c>
      <c r="AA720" s="54">
        <f t="shared" si="2581"/>
        <v>1784</v>
      </c>
      <c r="AB720" s="53">
        <f t="shared" si="2581"/>
        <v>1784</v>
      </c>
      <c r="AC720" s="54">
        <f t="shared" si="2581"/>
        <v>1174</v>
      </c>
      <c r="AD720" s="53">
        <f t="shared" si="2581"/>
        <v>1174</v>
      </c>
      <c r="AE720" s="54">
        <f t="shared" si="2581"/>
        <v>145</v>
      </c>
      <c r="AF720" s="53">
        <f t="shared" si="2581"/>
        <v>145</v>
      </c>
      <c r="AG720" s="54">
        <f t="shared" si="2581"/>
        <v>2012</v>
      </c>
      <c r="AH720" s="55">
        <f t="shared" si="2581"/>
        <v>2012</v>
      </c>
      <c r="AI720" s="52">
        <f t="shared" si="2581"/>
        <v>1326</v>
      </c>
      <c r="AJ720" s="53">
        <f t="shared" si="2581"/>
        <v>1326</v>
      </c>
      <c r="AK720" s="54">
        <f t="shared" si="2581"/>
        <v>1745</v>
      </c>
      <c r="AL720" s="53">
        <f t="shared" si="2581"/>
        <v>1745</v>
      </c>
      <c r="AM720" s="54">
        <f t="shared" si="2581"/>
        <v>30</v>
      </c>
      <c r="AN720" s="53">
        <f t="shared" si="2581"/>
        <v>30</v>
      </c>
      <c r="AO720" s="54">
        <f t="shared" si="2581"/>
        <v>1947</v>
      </c>
      <c r="AP720" s="53">
        <f t="shared" si="2581"/>
        <v>1947</v>
      </c>
      <c r="AQ720" s="54">
        <f t="shared" si="2581"/>
        <v>1261</v>
      </c>
      <c r="AR720" s="53">
        <f t="shared" si="2581"/>
        <v>1261</v>
      </c>
      <c r="AS720" s="54">
        <f t="shared" si="2581"/>
        <v>270</v>
      </c>
      <c r="AT720" s="53">
        <f t="shared" si="2581"/>
        <v>270</v>
      </c>
      <c r="AU720" s="54">
        <f t="shared" si="2581"/>
        <v>2328</v>
      </c>
      <c r="AV720" s="55">
        <f t="shared" si="2581"/>
        <v>2328</v>
      </c>
      <c r="AZ720" s="52">
        <f t="shared" si="2582"/>
        <v>2</v>
      </c>
      <c r="BA720" s="53">
        <f t="shared" si="2582"/>
        <v>1</v>
      </c>
      <c r="BB720" s="54">
        <f t="shared" si="2582"/>
        <v>2</v>
      </c>
      <c r="BC720" s="53">
        <f t="shared" si="2582"/>
        <v>1</v>
      </c>
      <c r="BD720" s="54">
        <f t="shared" si="2582"/>
        <v>4</v>
      </c>
      <c r="BE720" s="53">
        <f t="shared" si="2582"/>
        <v>2</v>
      </c>
      <c r="BF720" s="54">
        <f t="shared" si="2582"/>
        <v>4</v>
      </c>
      <c r="BG720" s="53">
        <f t="shared" si="2582"/>
        <v>7</v>
      </c>
      <c r="BH720" s="54">
        <f t="shared" si="2582"/>
        <v>2</v>
      </c>
      <c r="BI720" s="53">
        <f t="shared" si="2582"/>
        <v>4</v>
      </c>
      <c r="BJ720" s="54">
        <f t="shared" si="2582"/>
        <v>2</v>
      </c>
      <c r="BK720" s="53">
        <f t="shared" si="2582"/>
        <v>7</v>
      </c>
      <c r="BL720" s="54">
        <f t="shared" si="2582"/>
        <v>7</v>
      </c>
      <c r="BM720" s="55">
        <f t="shared" si="2582"/>
        <v>4</v>
      </c>
      <c r="BN720" s="52">
        <f t="shared" si="2582"/>
        <v>5</v>
      </c>
      <c r="BO720" s="53">
        <f t="shared" si="2582"/>
        <v>6</v>
      </c>
      <c r="BP720" s="54">
        <f t="shared" si="2582"/>
        <v>5</v>
      </c>
      <c r="BQ720" s="53">
        <f t="shared" si="2582"/>
        <v>6</v>
      </c>
      <c r="BR720" s="54">
        <f t="shared" si="2582"/>
        <v>3</v>
      </c>
      <c r="BS720" s="53">
        <f t="shared" si="2582"/>
        <v>5</v>
      </c>
      <c r="BT720" s="54">
        <f t="shared" si="2582"/>
        <v>3</v>
      </c>
      <c r="BU720" s="53">
        <f t="shared" si="2582"/>
        <v>0</v>
      </c>
      <c r="BV720" s="54">
        <f t="shared" si="2582"/>
        <v>5</v>
      </c>
      <c r="BW720" s="53">
        <f t="shared" si="2582"/>
        <v>3</v>
      </c>
      <c r="BX720" s="54">
        <f t="shared" si="2582"/>
        <v>5</v>
      </c>
      <c r="BY720" s="53">
        <f t="shared" si="2582"/>
        <v>0</v>
      </c>
      <c r="BZ720" s="54">
        <f t="shared" si="2582"/>
        <v>0</v>
      </c>
      <c r="CA720" s="55">
        <f t="shared" si="2582"/>
        <v>3</v>
      </c>
      <c r="CE720" s="52">
        <f t="shared" si="2577"/>
        <v>7364</v>
      </c>
      <c r="CF720" s="53">
        <f t="shared" si="2577"/>
        <v>4620</v>
      </c>
      <c r="CG720" s="54">
        <f t="shared" si="2577"/>
        <v>7707</v>
      </c>
      <c r="CH720" s="53">
        <f t="shared" si="2577"/>
        <v>4963</v>
      </c>
      <c r="CI720" s="54">
        <f t="shared" si="2577"/>
        <v>12074</v>
      </c>
      <c r="CJ720" s="53">
        <f t="shared" si="2577"/>
        <v>6586</v>
      </c>
      <c r="CK720" s="54">
        <f t="shared" si="2577"/>
        <v>12760</v>
      </c>
      <c r="CL720" s="53">
        <f t="shared" si="2577"/>
        <v>20992</v>
      </c>
      <c r="CM720" s="54">
        <f t="shared" si="2577"/>
        <v>6662</v>
      </c>
      <c r="CN720" s="53">
        <f t="shared" si="2577"/>
        <v>12150</v>
      </c>
      <c r="CO720" s="54">
        <f t="shared" si="2577"/>
        <v>5633</v>
      </c>
      <c r="CP720" s="53">
        <f t="shared" si="2577"/>
        <v>19353</v>
      </c>
      <c r="CQ720" s="54">
        <f t="shared" si="2577"/>
        <v>21220</v>
      </c>
      <c r="CR720" s="55">
        <f t="shared" si="2577"/>
        <v>12988</v>
      </c>
      <c r="CS720" s="52">
        <f t="shared" si="2577"/>
        <v>15046</v>
      </c>
      <c r="CT720" s="53">
        <f t="shared" ref="CT720:CW732" si="2583">AJ720+BO720*14*14*14</f>
        <v>17790</v>
      </c>
      <c r="CU720" s="54">
        <f t="shared" si="2578"/>
        <v>15465</v>
      </c>
      <c r="CV720" s="53">
        <f t="shared" si="2578"/>
        <v>18209</v>
      </c>
      <c r="CW720" s="54">
        <f t="shared" si="2578"/>
        <v>8262</v>
      </c>
      <c r="CX720" s="53">
        <f t="shared" si="2578"/>
        <v>13750</v>
      </c>
      <c r="CY720" s="54">
        <f t="shared" si="2578"/>
        <v>10179</v>
      </c>
      <c r="CZ720" s="53">
        <f t="shared" si="2578"/>
        <v>1947</v>
      </c>
      <c r="DA720" s="54">
        <f t="shared" si="2578"/>
        <v>14981</v>
      </c>
      <c r="DB720" s="53">
        <f t="shared" si="2578"/>
        <v>9493</v>
      </c>
      <c r="DC720" s="54">
        <f t="shared" si="2578"/>
        <v>13990</v>
      </c>
      <c r="DD720" s="53">
        <f t="shared" si="2578"/>
        <v>270</v>
      </c>
      <c r="DE720" s="54">
        <f t="shared" si="2578"/>
        <v>2328</v>
      </c>
      <c r="DF720" s="55">
        <f t="shared" si="2578"/>
        <v>10560</v>
      </c>
    </row>
    <row r="721" spans="21:110" x14ac:dyDescent="0.2">
      <c r="U721" s="70">
        <f t="shared" si="2581"/>
        <v>236</v>
      </c>
      <c r="V721" s="67">
        <f t="shared" si="2581"/>
        <v>236</v>
      </c>
      <c r="W721" s="71">
        <f t="shared" si="2581"/>
        <v>2294</v>
      </c>
      <c r="X721" s="67">
        <f t="shared" si="2581"/>
        <v>2294</v>
      </c>
      <c r="Y721" s="71">
        <f t="shared" si="2581"/>
        <v>1984</v>
      </c>
      <c r="Z721" s="67">
        <f t="shared" si="2581"/>
        <v>1984</v>
      </c>
      <c r="AA721" s="71">
        <f t="shared" si="2581"/>
        <v>1298</v>
      </c>
      <c r="AB721" s="67">
        <f t="shared" si="2581"/>
        <v>1298</v>
      </c>
      <c r="AC721" s="71">
        <f t="shared" si="2581"/>
        <v>156</v>
      </c>
      <c r="AD721" s="67">
        <f t="shared" si="2581"/>
        <v>156</v>
      </c>
      <c r="AE721" s="71">
        <f t="shared" si="2581"/>
        <v>1185</v>
      </c>
      <c r="AF721" s="67">
        <f t="shared" si="2581"/>
        <v>1185</v>
      </c>
      <c r="AG721" s="71">
        <f t="shared" si="2581"/>
        <v>64</v>
      </c>
      <c r="AH721" s="69">
        <f t="shared" si="2581"/>
        <v>64</v>
      </c>
      <c r="AI721" s="70">
        <f t="shared" si="2581"/>
        <v>2122</v>
      </c>
      <c r="AJ721" s="67">
        <f t="shared" si="2581"/>
        <v>2122</v>
      </c>
      <c r="AK721" s="71">
        <f t="shared" si="2581"/>
        <v>2202</v>
      </c>
      <c r="AL721" s="67">
        <f t="shared" si="2581"/>
        <v>2202</v>
      </c>
      <c r="AM721" s="71">
        <f t="shared" si="2581"/>
        <v>1859</v>
      </c>
      <c r="AN721" s="67">
        <f t="shared" si="2581"/>
        <v>1859</v>
      </c>
      <c r="AO721" s="71">
        <f t="shared" si="2581"/>
        <v>2359</v>
      </c>
      <c r="AP721" s="67">
        <f t="shared" si="2581"/>
        <v>2359</v>
      </c>
      <c r="AQ721" s="71">
        <f t="shared" si="2581"/>
        <v>301</v>
      </c>
      <c r="AR721" s="67">
        <f t="shared" si="2581"/>
        <v>301</v>
      </c>
      <c r="AS721" s="71">
        <f t="shared" si="2581"/>
        <v>2092</v>
      </c>
      <c r="AT721" s="67">
        <f t="shared" si="2581"/>
        <v>2092</v>
      </c>
      <c r="AU721" s="71">
        <f t="shared" si="2581"/>
        <v>1063</v>
      </c>
      <c r="AV721" s="69">
        <f t="shared" si="2581"/>
        <v>1063</v>
      </c>
      <c r="AZ721" s="70">
        <f t="shared" si="2582"/>
        <v>1</v>
      </c>
      <c r="BA721" s="67">
        <f t="shared" si="2582"/>
        <v>4</v>
      </c>
      <c r="BB721" s="71">
        <f t="shared" si="2582"/>
        <v>2</v>
      </c>
      <c r="BC721" s="67">
        <f t="shared" si="2582"/>
        <v>1</v>
      </c>
      <c r="BD721" s="71">
        <f t="shared" si="2582"/>
        <v>7</v>
      </c>
      <c r="BE721" s="67">
        <f t="shared" si="2582"/>
        <v>4</v>
      </c>
      <c r="BF721" s="71">
        <f t="shared" si="2582"/>
        <v>7</v>
      </c>
      <c r="BG721" s="67">
        <f t="shared" si="2582"/>
        <v>4</v>
      </c>
      <c r="BH721" s="71">
        <f t="shared" si="2582"/>
        <v>7</v>
      </c>
      <c r="BI721" s="67">
        <f t="shared" si="2582"/>
        <v>1</v>
      </c>
      <c r="BJ721" s="71">
        <f t="shared" si="2582"/>
        <v>1</v>
      </c>
      <c r="BK721" s="67">
        <f t="shared" si="2582"/>
        <v>2</v>
      </c>
      <c r="BL721" s="71">
        <f t="shared" si="2582"/>
        <v>1</v>
      </c>
      <c r="BM721" s="69">
        <f t="shared" si="2582"/>
        <v>7</v>
      </c>
      <c r="BN721" s="70">
        <f t="shared" si="2582"/>
        <v>6</v>
      </c>
      <c r="BO721" s="67">
        <f t="shared" si="2582"/>
        <v>3</v>
      </c>
      <c r="BP721" s="71">
        <f t="shared" si="2582"/>
        <v>5</v>
      </c>
      <c r="BQ721" s="67">
        <f t="shared" si="2582"/>
        <v>6</v>
      </c>
      <c r="BR721" s="71">
        <f t="shared" si="2582"/>
        <v>0</v>
      </c>
      <c r="BS721" s="67">
        <f t="shared" si="2582"/>
        <v>3</v>
      </c>
      <c r="BT721" s="71">
        <f t="shared" si="2582"/>
        <v>0</v>
      </c>
      <c r="BU721" s="67">
        <f t="shared" si="2582"/>
        <v>3</v>
      </c>
      <c r="BV721" s="71">
        <f t="shared" si="2582"/>
        <v>0</v>
      </c>
      <c r="BW721" s="67">
        <f t="shared" si="2582"/>
        <v>6</v>
      </c>
      <c r="BX721" s="71">
        <f t="shared" si="2582"/>
        <v>6</v>
      </c>
      <c r="BY721" s="67">
        <f t="shared" si="2582"/>
        <v>5</v>
      </c>
      <c r="BZ721" s="71">
        <f t="shared" si="2582"/>
        <v>6</v>
      </c>
      <c r="CA721" s="69">
        <f t="shared" si="2582"/>
        <v>0</v>
      </c>
      <c r="CE721" s="70">
        <f t="shared" ref="CE721:CS732" si="2584">U721+AZ721*14*14*14</f>
        <v>2980</v>
      </c>
      <c r="CF721" s="67">
        <f t="shared" si="2584"/>
        <v>11212</v>
      </c>
      <c r="CG721" s="71">
        <f t="shared" si="2584"/>
        <v>7782</v>
      </c>
      <c r="CH721" s="67">
        <f t="shared" si="2584"/>
        <v>5038</v>
      </c>
      <c r="CI721" s="71">
        <f t="shared" si="2584"/>
        <v>21192</v>
      </c>
      <c r="CJ721" s="67">
        <f t="shared" si="2584"/>
        <v>12960</v>
      </c>
      <c r="CK721" s="71">
        <f t="shared" si="2584"/>
        <v>20506</v>
      </c>
      <c r="CL721" s="67">
        <f t="shared" si="2584"/>
        <v>12274</v>
      </c>
      <c r="CM721" s="71">
        <f t="shared" si="2584"/>
        <v>19364</v>
      </c>
      <c r="CN721" s="67">
        <f t="shared" si="2584"/>
        <v>2900</v>
      </c>
      <c r="CO721" s="71">
        <f t="shared" si="2584"/>
        <v>3929</v>
      </c>
      <c r="CP721" s="67">
        <f t="shared" si="2584"/>
        <v>6673</v>
      </c>
      <c r="CQ721" s="71">
        <f t="shared" si="2584"/>
        <v>2808</v>
      </c>
      <c r="CR721" s="69">
        <f t="shared" si="2584"/>
        <v>19272</v>
      </c>
      <c r="CS721" s="70">
        <f t="shared" si="2584"/>
        <v>18586</v>
      </c>
      <c r="CT721" s="67">
        <f t="shared" si="2583"/>
        <v>10354</v>
      </c>
      <c r="CU721" s="71">
        <f t="shared" si="2578"/>
        <v>15922</v>
      </c>
      <c r="CV721" s="67">
        <f t="shared" si="2578"/>
        <v>18666</v>
      </c>
      <c r="CW721" s="71">
        <f t="shared" si="2578"/>
        <v>1859</v>
      </c>
      <c r="CX721" s="67">
        <f t="shared" si="2578"/>
        <v>10091</v>
      </c>
      <c r="CY721" s="71">
        <f t="shared" si="2578"/>
        <v>2359</v>
      </c>
      <c r="CZ721" s="67">
        <f t="shared" si="2578"/>
        <v>10591</v>
      </c>
      <c r="DA721" s="71">
        <f t="shared" si="2578"/>
        <v>301</v>
      </c>
      <c r="DB721" s="67">
        <f t="shared" si="2578"/>
        <v>16765</v>
      </c>
      <c r="DC721" s="71">
        <f t="shared" si="2578"/>
        <v>18556</v>
      </c>
      <c r="DD721" s="67">
        <f t="shared" si="2578"/>
        <v>15812</v>
      </c>
      <c r="DE721" s="71">
        <f t="shared" si="2578"/>
        <v>17527</v>
      </c>
      <c r="DF721" s="69">
        <f t="shared" si="2578"/>
        <v>1063</v>
      </c>
    </row>
    <row r="722" spans="21:110" x14ac:dyDescent="0.2">
      <c r="U722" s="52">
        <f t="shared" si="2581"/>
        <v>236</v>
      </c>
      <c r="V722" s="53">
        <f t="shared" si="2581"/>
        <v>236</v>
      </c>
      <c r="W722" s="54">
        <f t="shared" si="2581"/>
        <v>2294</v>
      </c>
      <c r="X722" s="53">
        <f t="shared" si="2581"/>
        <v>2294</v>
      </c>
      <c r="Y722" s="54">
        <f t="shared" si="2581"/>
        <v>1984</v>
      </c>
      <c r="Z722" s="53">
        <f t="shared" si="2581"/>
        <v>1984</v>
      </c>
      <c r="AA722" s="54">
        <f t="shared" si="2581"/>
        <v>1298</v>
      </c>
      <c r="AB722" s="53">
        <f t="shared" si="2581"/>
        <v>1298</v>
      </c>
      <c r="AC722" s="54">
        <f t="shared" si="2581"/>
        <v>156</v>
      </c>
      <c r="AD722" s="53">
        <f t="shared" si="2581"/>
        <v>156</v>
      </c>
      <c r="AE722" s="54">
        <f t="shared" si="2581"/>
        <v>1185</v>
      </c>
      <c r="AF722" s="53">
        <f t="shared" si="2581"/>
        <v>1185</v>
      </c>
      <c r="AG722" s="54">
        <f t="shared" si="2581"/>
        <v>64</v>
      </c>
      <c r="AH722" s="55">
        <f t="shared" si="2581"/>
        <v>64</v>
      </c>
      <c r="AI722" s="52">
        <f t="shared" si="2581"/>
        <v>2122</v>
      </c>
      <c r="AJ722" s="53">
        <f t="shared" si="2581"/>
        <v>2122</v>
      </c>
      <c r="AK722" s="54">
        <f t="shared" si="2581"/>
        <v>2202</v>
      </c>
      <c r="AL722" s="53">
        <f t="shared" si="2581"/>
        <v>2202</v>
      </c>
      <c r="AM722" s="54">
        <f t="shared" si="2581"/>
        <v>1859</v>
      </c>
      <c r="AN722" s="53">
        <f t="shared" si="2581"/>
        <v>1859</v>
      </c>
      <c r="AO722" s="54">
        <f t="shared" si="2581"/>
        <v>2359</v>
      </c>
      <c r="AP722" s="53">
        <f t="shared" si="2581"/>
        <v>2359</v>
      </c>
      <c r="AQ722" s="54">
        <f t="shared" si="2581"/>
        <v>301</v>
      </c>
      <c r="AR722" s="53">
        <f t="shared" si="2581"/>
        <v>301</v>
      </c>
      <c r="AS722" s="54">
        <f t="shared" si="2581"/>
        <v>2092</v>
      </c>
      <c r="AT722" s="53">
        <f t="shared" si="2581"/>
        <v>2092</v>
      </c>
      <c r="AU722" s="54">
        <f t="shared" si="2581"/>
        <v>1063</v>
      </c>
      <c r="AV722" s="55">
        <f t="shared" si="2581"/>
        <v>1063</v>
      </c>
      <c r="AZ722" s="52">
        <f t="shared" si="2582"/>
        <v>2</v>
      </c>
      <c r="BA722" s="53">
        <f t="shared" si="2582"/>
        <v>7</v>
      </c>
      <c r="BB722" s="54">
        <f t="shared" si="2582"/>
        <v>7</v>
      </c>
      <c r="BC722" s="53">
        <f t="shared" si="2582"/>
        <v>4</v>
      </c>
      <c r="BD722" s="54">
        <f t="shared" si="2582"/>
        <v>2</v>
      </c>
      <c r="BE722" s="53">
        <f t="shared" si="2582"/>
        <v>1</v>
      </c>
      <c r="BF722" s="54">
        <f t="shared" si="2582"/>
        <v>2</v>
      </c>
      <c r="BG722" s="53">
        <f t="shared" si="2582"/>
        <v>1</v>
      </c>
      <c r="BH722" s="54">
        <f t="shared" si="2582"/>
        <v>4</v>
      </c>
      <c r="BI722" s="53">
        <f t="shared" si="2582"/>
        <v>2</v>
      </c>
      <c r="BJ722" s="54">
        <f t="shared" si="2582"/>
        <v>4</v>
      </c>
      <c r="BK722" s="53">
        <f t="shared" si="2582"/>
        <v>7</v>
      </c>
      <c r="BL722" s="54">
        <f t="shared" si="2582"/>
        <v>2</v>
      </c>
      <c r="BM722" s="55">
        <f t="shared" si="2582"/>
        <v>4</v>
      </c>
      <c r="BN722" s="52">
        <f t="shared" si="2582"/>
        <v>5</v>
      </c>
      <c r="BO722" s="53">
        <f t="shared" si="2582"/>
        <v>0</v>
      </c>
      <c r="BP722" s="54">
        <f t="shared" si="2582"/>
        <v>0</v>
      </c>
      <c r="BQ722" s="53">
        <f t="shared" si="2582"/>
        <v>3</v>
      </c>
      <c r="BR722" s="54">
        <f t="shared" si="2582"/>
        <v>5</v>
      </c>
      <c r="BS722" s="53">
        <f t="shared" si="2582"/>
        <v>6</v>
      </c>
      <c r="BT722" s="54">
        <f t="shared" si="2582"/>
        <v>5</v>
      </c>
      <c r="BU722" s="53">
        <f t="shared" si="2582"/>
        <v>6</v>
      </c>
      <c r="BV722" s="54">
        <f t="shared" si="2582"/>
        <v>3</v>
      </c>
      <c r="BW722" s="53">
        <f t="shared" si="2582"/>
        <v>5</v>
      </c>
      <c r="BX722" s="54">
        <f t="shared" si="2582"/>
        <v>3</v>
      </c>
      <c r="BY722" s="53">
        <f t="shared" si="2582"/>
        <v>0</v>
      </c>
      <c r="BZ722" s="54">
        <f t="shared" si="2582"/>
        <v>5</v>
      </c>
      <c r="CA722" s="55">
        <f t="shared" si="2582"/>
        <v>3</v>
      </c>
      <c r="CE722" s="52">
        <f t="shared" si="2584"/>
        <v>5724</v>
      </c>
      <c r="CF722" s="53">
        <f t="shared" si="2584"/>
        <v>19444</v>
      </c>
      <c r="CG722" s="54">
        <f t="shared" si="2584"/>
        <v>21502</v>
      </c>
      <c r="CH722" s="53">
        <f t="shared" si="2584"/>
        <v>13270</v>
      </c>
      <c r="CI722" s="54">
        <f t="shared" si="2584"/>
        <v>7472</v>
      </c>
      <c r="CJ722" s="53">
        <f t="shared" si="2584"/>
        <v>4728</v>
      </c>
      <c r="CK722" s="54">
        <f t="shared" si="2584"/>
        <v>6786</v>
      </c>
      <c r="CL722" s="53">
        <f t="shared" si="2584"/>
        <v>4042</v>
      </c>
      <c r="CM722" s="54">
        <f t="shared" si="2584"/>
        <v>11132</v>
      </c>
      <c r="CN722" s="53">
        <f t="shared" si="2584"/>
        <v>5644</v>
      </c>
      <c r="CO722" s="54">
        <f t="shared" si="2584"/>
        <v>12161</v>
      </c>
      <c r="CP722" s="53">
        <f t="shared" si="2584"/>
        <v>20393</v>
      </c>
      <c r="CQ722" s="54">
        <f t="shared" si="2584"/>
        <v>5552</v>
      </c>
      <c r="CR722" s="55">
        <f t="shared" si="2584"/>
        <v>11040</v>
      </c>
      <c r="CS722" s="52">
        <f t="shared" si="2584"/>
        <v>15842</v>
      </c>
      <c r="CT722" s="53">
        <f t="shared" si="2583"/>
        <v>2122</v>
      </c>
      <c r="CU722" s="54">
        <f t="shared" si="2578"/>
        <v>2202</v>
      </c>
      <c r="CV722" s="53">
        <f t="shared" si="2578"/>
        <v>10434</v>
      </c>
      <c r="CW722" s="54">
        <f t="shared" si="2578"/>
        <v>15579</v>
      </c>
      <c r="CX722" s="53">
        <f t="shared" si="2578"/>
        <v>18323</v>
      </c>
      <c r="CY722" s="54">
        <f t="shared" si="2578"/>
        <v>16079</v>
      </c>
      <c r="CZ722" s="53">
        <f t="shared" si="2578"/>
        <v>18823</v>
      </c>
      <c r="DA722" s="54">
        <f t="shared" si="2578"/>
        <v>8533</v>
      </c>
      <c r="DB722" s="53">
        <f t="shared" si="2578"/>
        <v>14021</v>
      </c>
      <c r="DC722" s="54">
        <f t="shared" si="2578"/>
        <v>10324</v>
      </c>
      <c r="DD722" s="53">
        <f t="shared" si="2578"/>
        <v>2092</v>
      </c>
      <c r="DE722" s="54">
        <f t="shared" si="2578"/>
        <v>14783</v>
      </c>
      <c r="DF722" s="55">
        <f t="shared" si="2578"/>
        <v>9295</v>
      </c>
    </row>
    <row r="723" spans="21:110" x14ac:dyDescent="0.2">
      <c r="U723" s="70">
        <f t="shared" si="2581"/>
        <v>1951</v>
      </c>
      <c r="V723" s="67">
        <f t="shared" si="2581"/>
        <v>1951</v>
      </c>
      <c r="W723" s="71">
        <f t="shared" si="2581"/>
        <v>1265</v>
      </c>
      <c r="X723" s="67">
        <f t="shared" si="2581"/>
        <v>1265</v>
      </c>
      <c r="Y723" s="71">
        <f t="shared" si="2581"/>
        <v>269</v>
      </c>
      <c r="Z723" s="67">
        <f t="shared" si="2581"/>
        <v>269</v>
      </c>
      <c r="AA723" s="71">
        <f t="shared" si="2581"/>
        <v>2327</v>
      </c>
      <c r="AB723" s="67">
        <f t="shared" si="2581"/>
        <v>2327</v>
      </c>
      <c r="AC723" s="71">
        <f t="shared" si="2581"/>
        <v>1871</v>
      </c>
      <c r="AD723" s="67">
        <f t="shared" si="2581"/>
        <v>1871</v>
      </c>
      <c r="AE723" s="71">
        <f t="shared" si="2581"/>
        <v>2214</v>
      </c>
      <c r="AF723" s="67">
        <f t="shared" si="2581"/>
        <v>2214</v>
      </c>
      <c r="AG723" s="71">
        <f t="shared" si="2581"/>
        <v>1093</v>
      </c>
      <c r="AH723" s="69">
        <f t="shared" si="2581"/>
        <v>1093</v>
      </c>
      <c r="AI723" s="70">
        <f t="shared" si="2581"/>
        <v>1779</v>
      </c>
      <c r="AJ723" s="67">
        <f t="shared" si="2581"/>
        <v>1779</v>
      </c>
      <c r="AK723" s="71">
        <f t="shared" si="2581"/>
        <v>1173</v>
      </c>
      <c r="AL723" s="67">
        <f t="shared" si="2581"/>
        <v>1173</v>
      </c>
      <c r="AM723" s="71">
        <f t="shared" si="2581"/>
        <v>144</v>
      </c>
      <c r="AN723" s="67">
        <f t="shared" si="2581"/>
        <v>144</v>
      </c>
      <c r="AO723" s="71">
        <f t="shared" si="2581"/>
        <v>2016</v>
      </c>
      <c r="AP723" s="67">
        <f t="shared" si="2581"/>
        <v>2016</v>
      </c>
      <c r="AQ723" s="71">
        <f t="shared" si="2581"/>
        <v>1330</v>
      </c>
      <c r="AR723" s="67">
        <f t="shared" si="2581"/>
        <v>1330</v>
      </c>
      <c r="AS723" s="71">
        <f t="shared" si="2581"/>
        <v>1749</v>
      </c>
      <c r="AT723" s="67">
        <f t="shared" si="2581"/>
        <v>1749</v>
      </c>
      <c r="AU723" s="71">
        <f t="shared" si="2581"/>
        <v>34</v>
      </c>
      <c r="AV723" s="69">
        <f t="shared" si="2581"/>
        <v>34</v>
      </c>
      <c r="AZ723" s="70">
        <f t="shared" si="2582"/>
        <v>1</v>
      </c>
      <c r="BA723" s="67">
        <f t="shared" si="2582"/>
        <v>2</v>
      </c>
      <c r="BB723" s="71">
        <f t="shared" si="2582"/>
        <v>1</v>
      </c>
      <c r="BC723" s="67">
        <f t="shared" si="2582"/>
        <v>7</v>
      </c>
      <c r="BD723" s="71">
        <f t="shared" si="2582"/>
        <v>1</v>
      </c>
      <c r="BE723" s="67">
        <f t="shared" si="2582"/>
        <v>4</v>
      </c>
      <c r="BF723" s="71">
        <f t="shared" si="2582"/>
        <v>2</v>
      </c>
      <c r="BG723" s="67">
        <f t="shared" si="2582"/>
        <v>1</v>
      </c>
      <c r="BH723" s="71">
        <f t="shared" si="2582"/>
        <v>7</v>
      </c>
      <c r="BI723" s="67">
        <f t="shared" si="2582"/>
        <v>4</v>
      </c>
      <c r="BJ723" s="71">
        <f t="shared" si="2582"/>
        <v>7</v>
      </c>
      <c r="BK723" s="67">
        <f t="shared" si="2582"/>
        <v>4</v>
      </c>
      <c r="BL723" s="71">
        <f t="shared" si="2582"/>
        <v>7</v>
      </c>
      <c r="BM723" s="69">
        <f t="shared" si="2582"/>
        <v>1</v>
      </c>
      <c r="BN723" s="70">
        <f t="shared" si="2582"/>
        <v>6</v>
      </c>
      <c r="BO723" s="67">
        <f t="shared" si="2582"/>
        <v>5</v>
      </c>
      <c r="BP723" s="71">
        <f t="shared" si="2582"/>
        <v>6</v>
      </c>
      <c r="BQ723" s="67">
        <f t="shared" si="2582"/>
        <v>0</v>
      </c>
      <c r="BR723" s="71">
        <f t="shared" si="2582"/>
        <v>6</v>
      </c>
      <c r="BS723" s="67">
        <f t="shared" si="2582"/>
        <v>3</v>
      </c>
      <c r="BT723" s="71">
        <f t="shared" si="2582"/>
        <v>5</v>
      </c>
      <c r="BU723" s="67">
        <f t="shared" si="2582"/>
        <v>6</v>
      </c>
      <c r="BV723" s="71">
        <f t="shared" si="2582"/>
        <v>0</v>
      </c>
      <c r="BW723" s="67">
        <f t="shared" si="2582"/>
        <v>3</v>
      </c>
      <c r="BX723" s="71">
        <f t="shared" si="2582"/>
        <v>0</v>
      </c>
      <c r="BY723" s="67">
        <f t="shared" si="2582"/>
        <v>3</v>
      </c>
      <c r="BZ723" s="71">
        <f t="shared" si="2582"/>
        <v>0</v>
      </c>
      <c r="CA723" s="69">
        <f t="shared" si="2582"/>
        <v>6</v>
      </c>
      <c r="CE723" s="70">
        <f t="shared" si="2584"/>
        <v>4695</v>
      </c>
      <c r="CF723" s="67">
        <f t="shared" si="2584"/>
        <v>7439</v>
      </c>
      <c r="CG723" s="71">
        <f t="shared" si="2584"/>
        <v>4009</v>
      </c>
      <c r="CH723" s="67">
        <f t="shared" si="2584"/>
        <v>20473</v>
      </c>
      <c r="CI723" s="71">
        <f t="shared" si="2584"/>
        <v>3013</v>
      </c>
      <c r="CJ723" s="67">
        <f t="shared" si="2584"/>
        <v>11245</v>
      </c>
      <c r="CK723" s="71">
        <f t="shared" si="2584"/>
        <v>7815</v>
      </c>
      <c r="CL723" s="67">
        <f t="shared" si="2584"/>
        <v>5071</v>
      </c>
      <c r="CM723" s="71">
        <f t="shared" si="2584"/>
        <v>21079</v>
      </c>
      <c r="CN723" s="67">
        <f t="shared" si="2584"/>
        <v>12847</v>
      </c>
      <c r="CO723" s="71">
        <f t="shared" si="2584"/>
        <v>21422</v>
      </c>
      <c r="CP723" s="67">
        <f t="shared" si="2584"/>
        <v>13190</v>
      </c>
      <c r="CQ723" s="71">
        <f t="shared" si="2584"/>
        <v>20301</v>
      </c>
      <c r="CR723" s="69">
        <f t="shared" si="2584"/>
        <v>3837</v>
      </c>
      <c r="CS723" s="70">
        <f t="shared" si="2584"/>
        <v>18243</v>
      </c>
      <c r="CT723" s="67">
        <f t="shared" si="2583"/>
        <v>15499</v>
      </c>
      <c r="CU723" s="71">
        <f t="shared" si="2578"/>
        <v>17637</v>
      </c>
      <c r="CV723" s="67">
        <f t="shared" si="2578"/>
        <v>1173</v>
      </c>
      <c r="CW723" s="71">
        <f t="shared" si="2578"/>
        <v>16608</v>
      </c>
      <c r="CX723" s="67">
        <f t="shared" si="2578"/>
        <v>8376</v>
      </c>
      <c r="CY723" s="71">
        <f t="shared" si="2578"/>
        <v>15736</v>
      </c>
      <c r="CZ723" s="67">
        <f t="shared" si="2578"/>
        <v>18480</v>
      </c>
      <c r="DA723" s="71">
        <f t="shared" si="2578"/>
        <v>1330</v>
      </c>
      <c r="DB723" s="67">
        <f t="shared" si="2578"/>
        <v>9562</v>
      </c>
      <c r="DC723" s="71">
        <f t="shared" si="2578"/>
        <v>1749</v>
      </c>
      <c r="DD723" s="67">
        <f t="shared" si="2578"/>
        <v>9981</v>
      </c>
      <c r="DE723" s="71">
        <f t="shared" si="2578"/>
        <v>34</v>
      </c>
      <c r="DF723" s="69">
        <f t="shared" si="2578"/>
        <v>16498</v>
      </c>
    </row>
    <row r="724" spans="21:110" x14ac:dyDescent="0.2">
      <c r="U724" s="52">
        <f t="shared" si="2581"/>
        <v>1951</v>
      </c>
      <c r="V724" s="53">
        <f t="shared" si="2581"/>
        <v>1951</v>
      </c>
      <c r="W724" s="54">
        <f t="shared" si="2581"/>
        <v>1265</v>
      </c>
      <c r="X724" s="53">
        <f t="shared" ref="X724:AV724" si="2585">X691</f>
        <v>1265</v>
      </c>
      <c r="Y724" s="54">
        <f t="shared" si="2585"/>
        <v>269</v>
      </c>
      <c r="Z724" s="53">
        <f t="shared" si="2585"/>
        <v>269</v>
      </c>
      <c r="AA724" s="54">
        <f t="shared" si="2585"/>
        <v>2327</v>
      </c>
      <c r="AB724" s="53">
        <f t="shared" si="2585"/>
        <v>2327</v>
      </c>
      <c r="AC724" s="54">
        <f t="shared" si="2585"/>
        <v>1871</v>
      </c>
      <c r="AD724" s="53">
        <f t="shared" si="2585"/>
        <v>1871</v>
      </c>
      <c r="AE724" s="54">
        <f t="shared" si="2585"/>
        <v>2214</v>
      </c>
      <c r="AF724" s="53">
        <f t="shared" si="2585"/>
        <v>2214</v>
      </c>
      <c r="AG724" s="54">
        <f t="shared" si="2585"/>
        <v>1093</v>
      </c>
      <c r="AH724" s="55">
        <f t="shared" si="2585"/>
        <v>1093</v>
      </c>
      <c r="AI724" s="52">
        <f t="shared" si="2585"/>
        <v>1779</v>
      </c>
      <c r="AJ724" s="53">
        <f t="shared" si="2585"/>
        <v>1779</v>
      </c>
      <c r="AK724" s="54">
        <f t="shared" si="2585"/>
        <v>1173</v>
      </c>
      <c r="AL724" s="53">
        <f t="shared" si="2585"/>
        <v>1173</v>
      </c>
      <c r="AM724" s="54">
        <f t="shared" si="2585"/>
        <v>144</v>
      </c>
      <c r="AN724" s="53">
        <f t="shared" si="2585"/>
        <v>144</v>
      </c>
      <c r="AO724" s="54">
        <f t="shared" si="2585"/>
        <v>2016</v>
      </c>
      <c r="AP724" s="53">
        <f t="shared" si="2585"/>
        <v>2016</v>
      </c>
      <c r="AQ724" s="54">
        <f t="shared" si="2585"/>
        <v>1330</v>
      </c>
      <c r="AR724" s="53">
        <f t="shared" si="2585"/>
        <v>1330</v>
      </c>
      <c r="AS724" s="54">
        <f t="shared" si="2585"/>
        <v>1749</v>
      </c>
      <c r="AT724" s="53">
        <f t="shared" si="2585"/>
        <v>1749</v>
      </c>
      <c r="AU724" s="54">
        <f t="shared" si="2585"/>
        <v>34</v>
      </c>
      <c r="AV724" s="55">
        <f t="shared" si="2585"/>
        <v>34</v>
      </c>
      <c r="AZ724" s="52">
        <f t="shared" si="2582"/>
        <v>4</v>
      </c>
      <c r="BA724" s="53">
        <f t="shared" si="2582"/>
        <v>7</v>
      </c>
      <c r="BB724" s="54">
        <f t="shared" si="2582"/>
        <v>2</v>
      </c>
      <c r="BC724" s="53">
        <f t="shared" ref="BC724:CA724" si="2586">BC658</f>
        <v>4</v>
      </c>
      <c r="BD724" s="54">
        <f t="shared" si="2586"/>
        <v>2</v>
      </c>
      <c r="BE724" s="53">
        <f t="shared" si="2586"/>
        <v>7</v>
      </c>
      <c r="BF724" s="54">
        <f t="shared" si="2586"/>
        <v>7</v>
      </c>
      <c r="BG724" s="53">
        <f t="shared" si="2586"/>
        <v>4</v>
      </c>
      <c r="BH724" s="54">
        <f t="shared" si="2586"/>
        <v>2</v>
      </c>
      <c r="BI724" s="53">
        <f t="shared" si="2586"/>
        <v>1</v>
      </c>
      <c r="BJ724" s="54">
        <f t="shared" si="2586"/>
        <v>2</v>
      </c>
      <c r="BK724" s="53">
        <f t="shared" si="2586"/>
        <v>1</v>
      </c>
      <c r="BL724" s="54">
        <f t="shared" si="2586"/>
        <v>4</v>
      </c>
      <c r="BM724" s="55">
        <f t="shared" si="2586"/>
        <v>2</v>
      </c>
      <c r="BN724" s="52">
        <f t="shared" si="2586"/>
        <v>3</v>
      </c>
      <c r="BO724" s="53">
        <f t="shared" si="2586"/>
        <v>0</v>
      </c>
      <c r="BP724" s="54">
        <f t="shared" si="2586"/>
        <v>5</v>
      </c>
      <c r="BQ724" s="53">
        <f t="shared" si="2586"/>
        <v>3</v>
      </c>
      <c r="BR724" s="54">
        <f t="shared" si="2586"/>
        <v>5</v>
      </c>
      <c r="BS724" s="53">
        <f t="shared" si="2586"/>
        <v>0</v>
      </c>
      <c r="BT724" s="54">
        <f t="shared" si="2586"/>
        <v>0</v>
      </c>
      <c r="BU724" s="53">
        <f t="shared" si="2586"/>
        <v>3</v>
      </c>
      <c r="BV724" s="54">
        <f t="shared" si="2586"/>
        <v>5</v>
      </c>
      <c r="BW724" s="53">
        <f t="shared" si="2586"/>
        <v>6</v>
      </c>
      <c r="BX724" s="54">
        <f t="shared" si="2586"/>
        <v>5</v>
      </c>
      <c r="BY724" s="53">
        <f t="shared" si="2586"/>
        <v>6</v>
      </c>
      <c r="BZ724" s="54">
        <f t="shared" si="2586"/>
        <v>3</v>
      </c>
      <c r="CA724" s="55">
        <f t="shared" si="2586"/>
        <v>5</v>
      </c>
      <c r="CE724" s="52">
        <f t="shared" si="2584"/>
        <v>12927</v>
      </c>
      <c r="CF724" s="53">
        <f t="shared" si="2584"/>
        <v>21159</v>
      </c>
      <c r="CG724" s="54">
        <f t="shared" si="2584"/>
        <v>6753</v>
      </c>
      <c r="CH724" s="53">
        <f t="shared" si="2584"/>
        <v>12241</v>
      </c>
      <c r="CI724" s="54">
        <f t="shared" si="2584"/>
        <v>5757</v>
      </c>
      <c r="CJ724" s="53">
        <f t="shared" si="2584"/>
        <v>19477</v>
      </c>
      <c r="CK724" s="54">
        <f t="shared" si="2584"/>
        <v>21535</v>
      </c>
      <c r="CL724" s="53">
        <f t="shared" si="2584"/>
        <v>13303</v>
      </c>
      <c r="CM724" s="54">
        <f t="shared" si="2584"/>
        <v>7359</v>
      </c>
      <c r="CN724" s="53">
        <f t="shared" si="2584"/>
        <v>4615</v>
      </c>
      <c r="CO724" s="54">
        <f t="shared" si="2584"/>
        <v>7702</v>
      </c>
      <c r="CP724" s="53">
        <f t="shared" si="2584"/>
        <v>4958</v>
      </c>
      <c r="CQ724" s="54">
        <f t="shared" si="2584"/>
        <v>12069</v>
      </c>
      <c r="CR724" s="55">
        <f t="shared" si="2584"/>
        <v>6581</v>
      </c>
      <c r="CS724" s="52">
        <f t="shared" si="2584"/>
        <v>10011</v>
      </c>
      <c r="CT724" s="53">
        <f t="shared" si="2583"/>
        <v>1779</v>
      </c>
      <c r="CU724" s="54">
        <f t="shared" si="2578"/>
        <v>14893</v>
      </c>
      <c r="CV724" s="53">
        <f t="shared" si="2578"/>
        <v>9405</v>
      </c>
      <c r="CW724" s="54">
        <f t="shared" si="2578"/>
        <v>13864</v>
      </c>
      <c r="CX724" s="53">
        <f t="shared" si="2578"/>
        <v>144</v>
      </c>
      <c r="CY724" s="54">
        <f t="shared" si="2578"/>
        <v>2016</v>
      </c>
      <c r="CZ724" s="53">
        <f t="shared" si="2578"/>
        <v>10248</v>
      </c>
      <c r="DA724" s="54">
        <f t="shared" si="2578"/>
        <v>15050</v>
      </c>
      <c r="DB724" s="53">
        <f t="shared" si="2578"/>
        <v>17794</v>
      </c>
      <c r="DC724" s="54">
        <f t="shared" si="2578"/>
        <v>15469</v>
      </c>
      <c r="DD724" s="53">
        <f t="shared" si="2578"/>
        <v>18213</v>
      </c>
      <c r="DE724" s="54">
        <f t="shared" si="2578"/>
        <v>8266</v>
      </c>
      <c r="DF724" s="55">
        <f t="shared" si="2578"/>
        <v>13754</v>
      </c>
    </row>
    <row r="725" spans="21:110" x14ac:dyDescent="0.2">
      <c r="U725" s="70">
        <f t="shared" ref="U725:AV732" si="2587">U692</f>
        <v>2354</v>
      </c>
      <c r="V725" s="67">
        <f t="shared" si="2587"/>
        <v>2354</v>
      </c>
      <c r="W725" s="71">
        <f t="shared" si="2587"/>
        <v>296</v>
      </c>
      <c r="X725" s="67">
        <f t="shared" si="2587"/>
        <v>296</v>
      </c>
      <c r="Y725" s="71">
        <f t="shared" si="2587"/>
        <v>2087</v>
      </c>
      <c r="Z725" s="67">
        <f t="shared" si="2587"/>
        <v>2087</v>
      </c>
      <c r="AA725" s="71">
        <f t="shared" si="2587"/>
        <v>1058</v>
      </c>
      <c r="AB725" s="67">
        <f t="shared" si="2587"/>
        <v>1058</v>
      </c>
      <c r="AC725" s="71">
        <f t="shared" si="2587"/>
        <v>235</v>
      </c>
      <c r="AD725" s="67">
        <f t="shared" si="2587"/>
        <v>235</v>
      </c>
      <c r="AE725" s="71">
        <f t="shared" si="2587"/>
        <v>2293</v>
      </c>
      <c r="AF725" s="67">
        <f t="shared" si="2587"/>
        <v>2293</v>
      </c>
      <c r="AG725" s="71">
        <f t="shared" si="2587"/>
        <v>1988</v>
      </c>
      <c r="AH725" s="69">
        <f t="shared" si="2587"/>
        <v>1988</v>
      </c>
      <c r="AI725" s="70">
        <f t="shared" si="2587"/>
        <v>1302</v>
      </c>
      <c r="AJ725" s="67">
        <f t="shared" si="2587"/>
        <v>1302</v>
      </c>
      <c r="AK725" s="71">
        <f t="shared" si="2587"/>
        <v>160</v>
      </c>
      <c r="AL725" s="67">
        <f t="shared" si="2587"/>
        <v>160</v>
      </c>
      <c r="AM725" s="71">
        <f t="shared" si="2587"/>
        <v>1189</v>
      </c>
      <c r="AN725" s="67">
        <f t="shared" si="2587"/>
        <v>1189</v>
      </c>
      <c r="AO725" s="71">
        <f t="shared" si="2587"/>
        <v>68</v>
      </c>
      <c r="AP725" s="67">
        <f t="shared" si="2587"/>
        <v>68</v>
      </c>
      <c r="AQ725" s="71">
        <f t="shared" si="2587"/>
        <v>2126</v>
      </c>
      <c r="AR725" s="67">
        <f t="shared" si="2587"/>
        <v>2126</v>
      </c>
      <c r="AS725" s="71">
        <f t="shared" si="2587"/>
        <v>2201</v>
      </c>
      <c r="AT725" s="67">
        <f t="shared" si="2587"/>
        <v>2201</v>
      </c>
      <c r="AU725" s="71">
        <f t="shared" si="2587"/>
        <v>1858</v>
      </c>
      <c r="AV725" s="69">
        <f t="shared" si="2587"/>
        <v>1858</v>
      </c>
      <c r="AZ725" s="70">
        <f t="shared" ref="AZ725:CA732" si="2588">AZ659</f>
        <v>7</v>
      </c>
      <c r="BA725" s="67">
        <f t="shared" si="2588"/>
        <v>4</v>
      </c>
      <c r="BB725" s="71">
        <f t="shared" si="2588"/>
        <v>7</v>
      </c>
      <c r="BC725" s="67">
        <f t="shared" si="2588"/>
        <v>1</v>
      </c>
      <c r="BD725" s="71">
        <f t="shared" si="2588"/>
        <v>1</v>
      </c>
      <c r="BE725" s="67">
        <f t="shared" si="2588"/>
        <v>2</v>
      </c>
      <c r="BF725" s="71">
        <f t="shared" si="2588"/>
        <v>1</v>
      </c>
      <c r="BG725" s="67">
        <f t="shared" si="2588"/>
        <v>7</v>
      </c>
      <c r="BH725" s="71">
        <f t="shared" si="2588"/>
        <v>1</v>
      </c>
      <c r="BI725" s="67">
        <f t="shared" si="2588"/>
        <v>4</v>
      </c>
      <c r="BJ725" s="71">
        <f t="shared" si="2588"/>
        <v>2</v>
      </c>
      <c r="BK725" s="67">
        <f t="shared" si="2588"/>
        <v>1</v>
      </c>
      <c r="BL725" s="71">
        <f t="shared" si="2588"/>
        <v>7</v>
      </c>
      <c r="BM725" s="69">
        <f t="shared" si="2588"/>
        <v>4</v>
      </c>
      <c r="BN725" s="70">
        <f t="shared" si="2588"/>
        <v>0</v>
      </c>
      <c r="BO725" s="67">
        <f t="shared" si="2588"/>
        <v>3</v>
      </c>
      <c r="BP725" s="71">
        <f t="shared" si="2588"/>
        <v>0</v>
      </c>
      <c r="BQ725" s="67">
        <f t="shared" si="2588"/>
        <v>6</v>
      </c>
      <c r="BR725" s="71">
        <f t="shared" si="2588"/>
        <v>6</v>
      </c>
      <c r="BS725" s="67">
        <f t="shared" si="2588"/>
        <v>5</v>
      </c>
      <c r="BT725" s="71">
        <f t="shared" si="2588"/>
        <v>6</v>
      </c>
      <c r="BU725" s="67">
        <f t="shared" si="2588"/>
        <v>0</v>
      </c>
      <c r="BV725" s="71">
        <f t="shared" si="2588"/>
        <v>6</v>
      </c>
      <c r="BW725" s="67">
        <f t="shared" si="2588"/>
        <v>3</v>
      </c>
      <c r="BX725" s="71">
        <f t="shared" si="2588"/>
        <v>5</v>
      </c>
      <c r="BY725" s="67">
        <f t="shared" si="2588"/>
        <v>6</v>
      </c>
      <c r="BZ725" s="71">
        <f t="shared" si="2588"/>
        <v>0</v>
      </c>
      <c r="CA725" s="69">
        <f t="shared" si="2588"/>
        <v>3</v>
      </c>
      <c r="CE725" s="70">
        <f t="shared" si="2584"/>
        <v>21562</v>
      </c>
      <c r="CF725" s="67">
        <f t="shared" si="2584"/>
        <v>13330</v>
      </c>
      <c r="CG725" s="71">
        <f t="shared" si="2584"/>
        <v>19504</v>
      </c>
      <c r="CH725" s="67">
        <f t="shared" si="2584"/>
        <v>3040</v>
      </c>
      <c r="CI725" s="71">
        <f t="shared" si="2584"/>
        <v>4831</v>
      </c>
      <c r="CJ725" s="67">
        <f t="shared" si="2584"/>
        <v>7575</v>
      </c>
      <c r="CK725" s="71">
        <f t="shared" si="2584"/>
        <v>3802</v>
      </c>
      <c r="CL725" s="67">
        <f t="shared" si="2584"/>
        <v>20266</v>
      </c>
      <c r="CM725" s="71">
        <f t="shared" si="2584"/>
        <v>2979</v>
      </c>
      <c r="CN725" s="67">
        <f t="shared" si="2584"/>
        <v>11211</v>
      </c>
      <c r="CO725" s="71">
        <f t="shared" si="2584"/>
        <v>7781</v>
      </c>
      <c r="CP725" s="67">
        <f t="shared" si="2584"/>
        <v>5037</v>
      </c>
      <c r="CQ725" s="71">
        <f t="shared" si="2584"/>
        <v>21196</v>
      </c>
      <c r="CR725" s="69">
        <f t="shared" si="2584"/>
        <v>12964</v>
      </c>
      <c r="CS725" s="70">
        <f t="shared" si="2584"/>
        <v>1302</v>
      </c>
      <c r="CT725" s="67">
        <f t="shared" si="2583"/>
        <v>9534</v>
      </c>
      <c r="CU725" s="71">
        <f t="shared" si="2578"/>
        <v>160</v>
      </c>
      <c r="CV725" s="67">
        <f t="shared" si="2578"/>
        <v>16624</v>
      </c>
      <c r="CW725" s="71">
        <f t="shared" si="2578"/>
        <v>17653</v>
      </c>
      <c r="CX725" s="67">
        <f t="shared" si="2578"/>
        <v>14909</v>
      </c>
      <c r="CY725" s="71">
        <f t="shared" si="2578"/>
        <v>16532</v>
      </c>
      <c r="CZ725" s="67">
        <f t="shared" si="2578"/>
        <v>68</v>
      </c>
      <c r="DA725" s="71">
        <f t="shared" si="2578"/>
        <v>18590</v>
      </c>
      <c r="DB725" s="67">
        <f t="shared" si="2578"/>
        <v>10358</v>
      </c>
      <c r="DC725" s="71">
        <f t="shared" si="2578"/>
        <v>15921</v>
      </c>
      <c r="DD725" s="67">
        <f t="shared" si="2578"/>
        <v>18665</v>
      </c>
      <c r="DE725" s="71">
        <f t="shared" si="2578"/>
        <v>1858</v>
      </c>
      <c r="DF725" s="69">
        <f t="shared" si="2578"/>
        <v>10090</v>
      </c>
    </row>
    <row r="726" spans="21:110" x14ac:dyDescent="0.2">
      <c r="U726" s="52">
        <f t="shared" si="2587"/>
        <v>2354</v>
      </c>
      <c r="V726" s="53">
        <f t="shared" si="2587"/>
        <v>2354</v>
      </c>
      <c r="W726" s="54">
        <f t="shared" si="2587"/>
        <v>296</v>
      </c>
      <c r="X726" s="53">
        <f t="shared" si="2587"/>
        <v>296</v>
      </c>
      <c r="Y726" s="54">
        <f t="shared" si="2587"/>
        <v>2087</v>
      </c>
      <c r="Z726" s="53">
        <f t="shared" si="2587"/>
        <v>2087</v>
      </c>
      <c r="AA726" s="54">
        <f t="shared" si="2587"/>
        <v>1058</v>
      </c>
      <c r="AB726" s="53">
        <f t="shared" si="2587"/>
        <v>1058</v>
      </c>
      <c r="AC726" s="54">
        <f t="shared" si="2587"/>
        <v>235</v>
      </c>
      <c r="AD726" s="53">
        <f t="shared" si="2587"/>
        <v>235</v>
      </c>
      <c r="AE726" s="54">
        <f t="shared" si="2587"/>
        <v>2293</v>
      </c>
      <c r="AF726" s="53">
        <f t="shared" si="2587"/>
        <v>2293</v>
      </c>
      <c r="AG726" s="54">
        <f t="shared" si="2587"/>
        <v>1988</v>
      </c>
      <c r="AH726" s="55">
        <f t="shared" si="2587"/>
        <v>1988</v>
      </c>
      <c r="AI726" s="52">
        <f t="shared" si="2587"/>
        <v>1302</v>
      </c>
      <c r="AJ726" s="53">
        <f t="shared" si="2587"/>
        <v>1302</v>
      </c>
      <c r="AK726" s="54">
        <f t="shared" si="2587"/>
        <v>160</v>
      </c>
      <c r="AL726" s="53">
        <f t="shared" si="2587"/>
        <v>160</v>
      </c>
      <c r="AM726" s="54">
        <f t="shared" si="2587"/>
        <v>1189</v>
      </c>
      <c r="AN726" s="53">
        <f t="shared" si="2587"/>
        <v>1189</v>
      </c>
      <c r="AO726" s="54">
        <f t="shared" si="2587"/>
        <v>68</v>
      </c>
      <c r="AP726" s="53">
        <f t="shared" si="2587"/>
        <v>68</v>
      </c>
      <c r="AQ726" s="54">
        <f t="shared" si="2587"/>
        <v>2126</v>
      </c>
      <c r="AR726" s="53">
        <f t="shared" si="2587"/>
        <v>2126</v>
      </c>
      <c r="AS726" s="54">
        <f t="shared" si="2587"/>
        <v>2201</v>
      </c>
      <c r="AT726" s="53">
        <f t="shared" si="2587"/>
        <v>2201</v>
      </c>
      <c r="AU726" s="54">
        <f t="shared" si="2587"/>
        <v>1858</v>
      </c>
      <c r="AV726" s="55">
        <f t="shared" si="2587"/>
        <v>1858</v>
      </c>
      <c r="AZ726" s="52">
        <f t="shared" si="2588"/>
        <v>2</v>
      </c>
      <c r="BA726" s="53">
        <f t="shared" si="2588"/>
        <v>1</v>
      </c>
      <c r="BB726" s="54">
        <f t="shared" si="2588"/>
        <v>4</v>
      </c>
      <c r="BC726" s="53">
        <f t="shared" si="2588"/>
        <v>2</v>
      </c>
      <c r="BD726" s="54">
        <f t="shared" si="2588"/>
        <v>4</v>
      </c>
      <c r="BE726" s="53">
        <f t="shared" si="2588"/>
        <v>7</v>
      </c>
      <c r="BF726" s="54">
        <f t="shared" si="2588"/>
        <v>2</v>
      </c>
      <c r="BG726" s="53">
        <f t="shared" si="2588"/>
        <v>4</v>
      </c>
      <c r="BH726" s="54">
        <f t="shared" si="2588"/>
        <v>2</v>
      </c>
      <c r="BI726" s="53">
        <f t="shared" si="2588"/>
        <v>7</v>
      </c>
      <c r="BJ726" s="54">
        <f t="shared" si="2588"/>
        <v>7</v>
      </c>
      <c r="BK726" s="53">
        <f t="shared" si="2588"/>
        <v>4</v>
      </c>
      <c r="BL726" s="54">
        <f t="shared" si="2588"/>
        <v>2</v>
      </c>
      <c r="BM726" s="55">
        <f t="shared" si="2588"/>
        <v>1</v>
      </c>
      <c r="BN726" s="52">
        <f t="shared" si="2588"/>
        <v>5</v>
      </c>
      <c r="BO726" s="53">
        <f t="shared" si="2588"/>
        <v>6</v>
      </c>
      <c r="BP726" s="54">
        <f t="shared" si="2588"/>
        <v>3</v>
      </c>
      <c r="BQ726" s="53">
        <f t="shared" si="2588"/>
        <v>5</v>
      </c>
      <c r="BR726" s="54">
        <f t="shared" si="2588"/>
        <v>3</v>
      </c>
      <c r="BS726" s="53">
        <f t="shared" si="2588"/>
        <v>0</v>
      </c>
      <c r="BT726" s="54">
        <f t="shared" si="2588"/>
        <v>5</v>
      </c>
      <c r="BU726" s="53">
        <f t="shared" si="2588"/>
        <v>3</v>
      </c>
      <c r="BV726" s="54">
        <f t="shared" si="2588"/>
        <v>5</v>
      </c>
      <c r="BW726" s="53">
        <f t="shared" si="2588"/>
        <v>0</v>
      </c>
      <c r="BX726" s="54">
        <f t="shared" si="2588"/>
        <v>0</v>
      </c>
      <c r="BY726" s="53">
        <f t="shared" si="2588"/>
        <v>3</v>
      </c>
      <c r="BZ726" s="54">
        <f t="shared" si="2588"/>
        <v>5</v>
      </c>
      <c r="CA726" s="55">
        <f t="shared" si="2588"/>
        <v>6</v>
      </c>
      <c r="CE726" s="52">
        <f t="shared" si="2584"/>
        <v>7842</v>
      </c>
      <c r="CF726" s="53">
        <f t="shared" si="2584"/>
        <v>5098</v>
      </c>
      <c r="CG726" s="54">
        <f t="shared" si="2584"/>
        <v>11272</v>
      </c>
      <c r="CH726" s="53">
        <f t="shared" si="2584"/>
        <v>5784</v>
      </c>
      <c r="CI726" s="54">
        <f t="shared" si="2584"/>
        <v>13063</v>
      </c>
      <c r="CJ726" s="53">
        <f t="shared" si="2584"/>
        <v>21295</v>
      </c>
      <c r="CK726" s="54">
        <f t="shared" si="2584"/>
        <v>6546</v>
      </c>
      <c r="CL726" s="53">
        <f t="shared" si="2584"/>
        <v>12034</v>
      </c>
      <c r="CM726" s="54">
        <f t="shared" si="2584"/>
        <v>5723</v>
      </c>
      <c r="CN726" s="53">
        <f t="shared" si="2584"/>
        <v>19443</v>
      </c>
      <c r="CO726" s="54">
        <f t="shared" si="2584"/>
        <v>21501</v>
      </c>
      <c r="CP726" s="53">
        <f t="shared" si="2584"/>
        <v>13269</v>
      </c>
      <c r="CQ726" s="54">
        <f t="shared" si="2584"/>
        <v>7476</v>
      </c>
      <c r="CR726" s="55">
        <f t="shared" si="2584"/>
        <v>4732</v>
      </c>
      <c r="CS726" s="52">
        <f t="shared" si="2584"/>
        <v>15022</v>
      </c>
      <c r="CT726" s="53">
        <f t="shared" si="2583"/>
        <v>17766</v>
      </c>
      <c r="CU726" s="54">
        <f t="shared" si="2578"/>
        <v>8392</v>
      </c>
      <c r="CV726" s="53">
        <f t="shared" si="2578"/>
        <v>13880</v>
      </c>
      <c r="CW726" s="54">
        <f t="shared" si="2578"/>
        <v>9421</v>
      </c>
      <c r="CX726" s="53">
        <f t="shared" ref="CX726:DF732" si="2589">AN726+BS726*14*14*14</f>
        <v>1189</v>
      </c>
      <c r="CY726" s="54">
        <f t="shared" si="2589"/>
        <v>13788</v>
      </c>
      <c r="CZ726" s="53">
        <f t="shared" si="2589"/>
        <v>8300</v>
      </c>
      <c r="DA726" s="54">
        <f t="shared" si="2589"/>
        <v>15846</v>
      </c>
      <c r="DB726" s="53">
        <f t="shared" si="2589"/>
        <v>2126</v>
      </c>
      <c r="DC726" s="54">
        <f t="shared" si="2589"/>
        <v>2201</v>
      </c>
      <c r="DD726" s="53">
        <f t="shared" si="2589"/>
        <v>10433</v>
      </c>
      <c r="DE726" s="54">
        <f t="shared" si="2589"/>
        <v>15578</v>
      </c>
      <c r="DF726" s="55">
        <f t="shared" si="2589"/>
        <v>18322</v>
      </c>
    </row>
    <row r="727" spans="21:110" x14ac:dyDescent="0.2">
      <c r="U727" s="70">
        <f t="shared" si="2587"/>
        <v>2011</v>
      </c>
      <c r="V727" s="67">
        <f t="shared" si="2587"/>
        <v>2011</v>
      </c>
      <c r="W727" s="71">
        <f t="shared" si="2587"/>
        <v>1325</v>
      </c>
      <c r="X727" s="67">
        <f t="shared" si="2587"/>
        <v>1325</v>
      </c>
      <c r="Y727" s="71">
        <f t="shared" si="2587"/>
        <v>1744</v>
      </c>
      <c r="Z727" s="67">
        <f t="shared" si="2587"/>
        <v>1744</v>
      </c>
      <c r="AA727" s="71">
        <f t="shared" si="2587"/>
        <v>29</v>
      </c>
      <c r="AB727" s="67">
        <f t="shared" si="2587"/>
        <v>29</v>
      </c>
      <c r="AC727" s="71">
        <f t="shared" si="2587"/>
        <v>1950</v>
      </c>
      <c r="AD727" s="67">
        <f t="shared" si="2587"/>
        <v>1950</v>
      </c>
      <c r="AE727" s="71">
        <f t="shared" si="2587"/>
        <v>1264</v>
      </c>
      <c r="AF727" s="67">
        <f t="shared" si="2587"/>
        <v>1264</v>
      </c>
      <c r="AG727" s="71">
        <f t="shared" si="2587"/>
        <v>273</v>
      </c>
      <c r="AH727" s="69">
        <f t="shared" si="2587"/>
        <v>273</v>
      </c>
      <c r="AI727" s="70">
        <f t="shared" si="2587"/>
        <v>2331</v>
      </c>
      <c r="AJ727" s="67">
        <f t="shared" si="2587"/>
        <v>2331</v>
      </c>
      <c r="AK727" s="71">
        <f t="shared" si="2587"/>
        <v>1875</v>
      </c>
      <c r="AL727" s="67">
        <f t="shared" si="2587"/>
        <v>1875</v>
      </c>
      <c r="AM727" s="71">
        <f t="shared" si="2587"/>
        <v>2218</v>
      </c>
      <c r="AN727" s="67">
        <f t="shared" si="2587"/>
        <v>2218</v>
      </c>
      <c r="AO727" s="71">
        <f t="shared" si="2587"/>
        <v>1097</v>
      </c>
      <c r="AP727" s="67">
        <f t="shared" si="2587"/>
        <v>1097</v>
      </c>
      <c r="AQ727" s="71">
        <f t="shared" si="2587"/>
        <v>1783</v>
      </c>
      <c r="AR727" s="67">
        <f t="shared" si="2587"/>
        <v>1783</v>
      </c>
      <c r="AS727" s="71">
        <f t="shared" si="2587"/>
        <v>1172</v>
      </c>
      <c r="AT727" s="67">
        <f t="shared" si="2587"/>
        <v>1172</v>
      </c>
      <c r="AU727" s="71">
        <f t="shared" si="2587"/>
        <v>143</v>
      </c>
      <c r="AV727" s="69">
        <f t="shared" si="2587"/>
        <v>143</v>
      </c>
      <c r="AZ727" s="70">
        <f t="shared" si="2588"/>
        <v>2</v>
      </c>
      <c r="BA727" s="67">
        <f t="shared" si="2588"/>
        <v>1</v>
      </c>
      <c r="BB727" s="71">
        <f t="shared" si="2588"/>
        <v>7</v>
      </c>
      <c r="BC727" s="67">
        <f t="shared" si="2588"/>
        <v>4</v>
      </c>
      <c r="BD727" s="71">
        <f t="shared" si="2588"/>
        <v>7</v>
      </c>
      <c r="BE727" s="67">
        <f t="shared" si="2588"/>
        <v>4</v>
      </c>
      <c r="BF727" s="71">
        <f t="shared" si="2588"/>
        <v>7</v>
      </c>
      <c r="BG727" s="67">
        <f t="shared" si="2588"/>
        <v>1</v>
      </c>
      <c r="BH727" s="71">
        <f t="shared" si="2588"/>
        <v>1</v>
      </c>
      <c r="BI727" s="67">
        <f t="shared" si="2588"/>
        <v>2</v>
      </c>
      <c r="BJ727" s="71">
        <f t="shared" si="2588"/>
        <v>1</v>
      </c>
      <c r="BK727" s="67">
        <f t="shared" si="2588"/>
        <v>7</v>
      </c>
      <c r="BL727" s="71">
        <f t="shared" si="2588"/>
        <v>1</v>
      </c>
      <c r="BM727" s="69">
        <f t="shared" si="2588"/>
        <v>4</v>
      </c>
      <c r="BN727" s="70">
        <f t="shared" si="2588"/>
        <v>5</v>
      </c>
      <c r="BO727" s="67">
        <f t="shared" si="2588"/>
        <v>6</v>
      </c>
      <c r="BP727" s="71">
        <f t="shared" si="2588"/>
        <v>0</v>
      </c>
      <c r="BQ727" s="67">
        <f t="shared" si="2588"/>
        <v>3</v>
      </c>
      <c r="BR727" s="71">
        <f t="shared" si="2588"/>
        <v>0</v>
      </c>
      <c r="BS727" s="67">
        <f t="shared" si="2588"/>
        <v>3</v>
      </c>
      <c r="BT727" s="71">
        <f t="shared" si="2588"/>
        <v>0</v>
      </c>
      <c r="BU727" s="67">
        <f t="shared" si="2588"/>
        <v>6</v>
      </c>
      <c r="BV727" s="71">
        <f t="shared" si="2588"/>
        <v>6</v>
      </c>
      <c r="BW727" s="67">
        <f t="shared" si="2588"/>
        <v>5</v>
      </c>
      <c r="BX727" s="71">
        <f t="shared" si="2588"/>
        <v>6</v>
      </c>
      <c r="BY727" s="67">
        <f t="shared" si="2588"/>
        <v>0</v>
      </c>
      <c r="BZ727" s="71">
        <f t="shared" si="2588"/>
        <v>6</v>
      </c>
      <c r="CA727" s="69">
        <f t="shared" si="2588"/>
        <v>3</v>
      </c>
      <c r="CE727" s="70">
        <f t="shared" si="2584"/>
        <v>7499</v>
      </c>
      <c r="CF727" s="67">
        <f t="shared" si="2584"/>
        <v>4755</v>
      </c>
      <c r="CG727" s="71">
        <f t="shared" si="2584"/>
        <v>20533</v>
      </c>
      <c r="CH727" s="67">
        <f t="shared" si="2584"/>
        <v>12301</v>
      </c>
      <c r="CI727" s="71">
        <f t="shared" si="2584"/>
        <v>20952</v>
      </c>
      <c r="CJ727" s="67">
        <f t="shared" si="2584"/>
        <v>12720</v>
      </c>
      <c r="CK727" s="71">
        <f t="shared" si="2584"/>
        <v>19237</v>
      </c>
      <c r="CL727" s="67">
        <f t="shared" si="2584"/>
        <v>2773</v>
      </c>
      <c r="CM727" s="71">
        <f t="shared" si="2584"/>
        <v>4694</v>
      </c>
      <c r="CN727" s="67">
        <f t="shared" si="2584"/>
        <v>7438</v>
      </c>
      <c r="CO727" s="71">
        <f t="shared" si="2584"/>
        <v>4008</v>
      </c>
      <c r="CP727" s="67">
        <f t="shared" si="2584"/>
        <v>20472</v>
      </c>
      <c r="CQ727" s="71">
        <f t="shared" si="2584"/>
        <v>3017</v>
      </c>
      <c r="CR727" s="69">
        <f t="shared" si="2584"/>
        <v>11249</v>
      </c>
      <c r="CS727" s="70">
        <f t="shared" si="2584"/>
        <v>16051</v>
      </c>
      <c r="CT727" s="67">
        <f t="shared" si="2583"/>
        <v>18795</v>
      </c>
      <c r="CU727" s="71">
        <f t="shared" si="2583"/>
        <v>1875</v>
      </c>
      <c r="CV727" s="67">
        <f t="shared" si="2583"/>
        <v>10107</v>
      </c>
      <c r="CW727" s="71">
        <f t="shared" si="2583"/>
        <v>2218</v>
      </c>
      <c r="CX727" s="67">
        <f t="shared" si="2589"/>
        <v>10450</v>
      </c>
      <c r="CY727" s="71">
        <f t="shared" si="2589"/>
        <v>1097</v>
      </c>
      <c r="CZ727" s="67">
        <f t="shared" si="2589"/>
        <v>17561</v>
      </c>
      <c r="DA727" s="71">
        <f t="shared" si="2589"/>
        <v>18247</v>
      </c>
      <c r="DB727" s="67">
        <f t="shared" si="2589"/>
        <v>15503</v>
      </c>
      <c r="DC727" s="71">
        <f t="shared" si="2589"/>
        <v>17636</v>
      </c>
      <c r="DD727" s="67">
        <f t="shared" si="2589"/>
        <v>1172</v>
      </c>
      <c r="DE727" s="71">
        <f t="shared" si="2589"/>
        <v>16607</v>
      </c>
      <c r="DF727" s="69">
        <f t="shared" si="2589"/>
        <v>8375</v>
      </c>
    </row>
    <row r="728" spans="21:110" x14ac:dyDescent="0.2">
      <c r="U728" s="52">
        <f t="shared" si="2587"/>
        <v>2011</v>
      </c>
      <c r="V728" s="53">
        <f t="shared" si="2587"/>
        <v>2011</v>
      </c>
      <c r="W728" s="54">
        <f t="shared" si="2587"/>
        <v>1325</v>
      </c>
      <c r="X728" s="53">
        <f t="shared" si="2587"/>
        <v>1325</v>
      </c>
      <c r="Y728" s="54">
        <f t="shared" si="2587"/>
        <v>1744</v>
      </c>
      <c r="Z728" s="53">
        <f t="shared" si="2587"/>
        <v>1744</v>
      </c>
      <c r="AA728" s="54">
        <f t="shared" si="2587"/>
        <v>29</v>
      </c>
      <c r="AB728" s="53">
        <f t="shared" si="2587"/>
        <v>29</v>
      </c>
      <c r="AC728" s="54">
        <f t="shared" si="2587"/>
        <v>1950</v>
      </c>
      <c r="AD728" s="53">
        <f t="shared" si="2587"/>
        <v>1950</v>
      </c>
      <c r="AE728" s="54">
        <f t="shared" si="2587"/>
        <v>1264</v>
      </c>
      <c r="AF728" s="53">
        <f t="shared" si="2587"/>
        <v>1264</v>
      </c>
      <c r="AG728" s="54">
        <f t="shared" si="2587"/>
        <v>273</v>
      </c>
      <c r="AH728" s="55">
        <f t="shared" si="2587"/>
        <v>273</v>
      </c>
      <c r="AI728" s="52">
        <f t="shared" si="2587"/>
        <v>2331</v>
      </c>
      <c r="AJ728" s="53">
        <f t="shared" si="2587"/>
        <v>2331</v>
      </c>
      <c r="AK728" s="54">
        <f t="shared" si="2587"/>
        <v>1875</v>
      </c>
      <c r="AL728" s="53">
        <f t="shared" si="2587"/>
        <v>1875</v>
      </c>
      <c r="AM728" s="54">
        <f t="shared" si="2587"/>
        <v>2218</v>
      </c>
      <c r="AN728" s="53">
        <f t="shared" si="2587"/>
        <v>2218</v>
      </c>
      <c r="AO728" s="54">
        <f t="shared" si="2587"/>
        <v>1097</v>
      </c>
      <c r="AP728" s="53">
        <f t="shared" si="2587"/>
        <v>1097</v>
      </c>
      <c r="AQ728" s="54">
        <f t="shared" si="2587"/>
        <v>1783</v>
      </c>
      <c r="AR728" s="53">
        <f t="shared" si="2587"/>
        <v>1783</v>
      </c>
      <c r="AS728" s="54">
        <f t="shared" si="2587"/>
        <v>1172</v>
      </c>
      <c r="AT728" s="53">
        <f t="shared" si="2587"/>
        <v>1172</v>
      </c>
      <c r="AU728" s="54">
        <f t="shared" si="2587"/>
        <v>143</v>
      </c>
      <c r="AV728" s="55">
        <f t="shared" si="2587"/>
        <v>143</v>
      </c>
      <c r="AZ728" s="52">
        <f t="shared" si="2588"/>
        <v>7</v>
      </c>
      <c r="BA728" s="53">
        <f t="shared" si="2588"/>
        <v>4</v>
      </c>
      <c r="BB728" s="54">
        <f t="shared" si="2588"/>
        <v>2</v>
      </c>
      <c r="BC728" s="53">
        <f t="shared" si="2588"/>
        <v>1</v>
      </c>
      <c r="BD728" s="54">
        <f t="shared" si="2588"/>
        <v>2</v>
      </c>
      <c r="BE728" s="53">
        <f t="shared" si="2588"/>
        <v>1</v>
      </c>
      <c r="BF728" s="54">
        <f t="shared" si="2588"/>
        <v>4</v>
      </c>
      <c r="BG728" s="53">
        <f t="shared" si="2588"/>
        <v>2</v>
      </c>
      <c r="BH728" s="54">
        <f t="shared" si="2588"/>
        <v>4</v>
      </c>
      <c r="BI728" s="53">
        <f t="shared" si="2588"/>
        <v>7</v>
      </c>
      <c r="BJ728" s="54">
        <f t="shared" si="2588"/>
        <v>2</v>
      </c>
      <c r="BK728" s="53">
        <f t="shared" si="2588"/>
        <v>4</v>
      </c>
      <c r="BL728" s="54">
        <f t="shared" si="2588"/>
        <v>2</v>
      </c>
      <c r="BM728" s="55">
        <f t="shared" si="2588"/>
        <v>7</v>
      </c>
      <c r="BN728" s="52">
        <f t="shared" si="2588"/>
        <v>0</v>
      </c>
      <c r="BO728" s="53">
        <f t="shared" si="2588"/>
        <v>3</v>
      </c>
      <c r="BP728" s="54">
        <f t="shared" si="2588"/>
        <v>5</v>
      </c>
      <c r="BQ728" s="53">
        <f t="shared" si="2588"/>
        <v>6</v>
      </c>
      <c r="BR728" s="54">
        <f t="shared" si="2588"/>
        <v>5</v>
      </c>
      <c r="BS728" s="53">
        <f t="shared" si="2588"/>
        <v>6</v>
      </c>
      <c r="BT728" s="54">
        <f t="shared" si="2588"/>
        <v>3</v>
      </c>
      <c r="BU728" s="53">
        <f t="shared" si="2588"/>
        <v>5</v>
      </c>
      <c r="BV728" s="54">
        <f t="shared" si="2588"/>
        <v>3</v>
      </c>
      <c r="BW728" s="53">
        <f t="shared" si="2588"/>
        <v>0</v>
      </c>
      <c r="BX728" s="54">
        <f t="shared" si="2588"/>
        <v>5</v>
      </c>
      <c r="BY728" s="53">
        <f t="shared" si="2588"/>
        <v>3</v>
      </c>
      <c r="BZ728" s="54">
        <f t="shared" si="2588"/>
        <v>5</v>
      </c>
      <c r="CA728" s="55">
        <f t="shared" si="2588"/>
        <v>0</v>
      </c>
      <c r="CE728" s="52">
        <f t="shared" si="2584"/>
        <v>21219</v>
      </c>
      <c r="CF728" s="53">
        <f t="shared" si="2584"/>
        <v>12987</v>
      </c>
      <c r="CG728" s="54">
        <f t="shared" si="2584"/>
        <v>6813</v>
      </c>
      <c r="CH728" s="53">
        <f t="shared" si="2584"/>
        <v>4069</v>
      </c>
      <c r="CI728" s="54">
        <f t="shared" si="2584"/>
        <v>7232</v>
      </c>
      <c r="CJ728" s="53">
        <f t="shared" si="2584"/>
        <v>4488</v>
      </c>
      <c r="CK728" s="54">
        <f t="shared" si="2584"/>
        <v>11005</v>
      </c>
      <c r="CL728" s="53">
        <f t="shared" si="2584"/>
        <v>5517</v>
      </c>
      <c r="CM728" s="54">
        <f t="shared" si="2584"/>
        <v>12926</v>
      </c>
      <c r="CN728" s="53">
        <f t="shared" si="2584"/>
        <v>21158</v>
      </c>
      <c r="CO728" s="54">
        <f t="shared" si="2584"/>
        <v>6752</v>
      </c>
      <c r="CP728" s="53">
        <f t="shared" si="2584"/>
        <v>12240</v>
      </c>
      <c r="CQ728" s="54">
        <f t="shared" si="2584"/>
        <v>5761</v>
      </c>
      <c r="CR728" s="55">
        <f t="shared" si="2584"/>
        <v>19481</v>
      </c>
      <c r="CS728" s="52">
        <f t="shared" si="2584"/>
        <v>2331</v>
      </c>
      <c r="CT728" s="53">
        <f t="shared" si="2583"/>
        <v>10563</v>
      </c>
      <c r="CU728" s="54">
        <f t="shared" si="2583"/>
        <v>15595</v>
      </c>
      <c r="CV728" s="53">
        <f t="shared" si="2583"/>
        <v>18339</v>
      </c>
      <c r="CW728" s="54">
        <f t="shared" si="2583"/>
        <v>15938</v>
      </c>
      <c r="CX728" s="53">
        <f t="shared" si="2589"/>
        <v>18682</v>
      </c>
      <c r="CY728" s="54">
        <f t="shared" si="2589"/>
        <v>9329</v>
      </c>
      <c r="CZ728" s="53">
        <f t="shared" si="2589"/>
        <v>14817</v>
      </c>
      <c r="DA728" s="54">
        <f t="shared" si="2589"/>
        <v>10015</v>
      </c>
      <c r="DB728" s="53">
        <f t="shared" si="2589"/>
        <v>1783</v>
      </c>
      <c r="DC728" s="54">
        <f t="shared" si="2589"/>
        <v>14892</v>
      </c>
      <c r="DD728" s="53">
        <f t="shared" si="2589"/>
        <v>9404</v>
      </c>
      <c r="DE728" s="54">
        <f t="shared" si="2589"/>
        <v>13863</v>
      </c>
      <c r="DF728" s="55">
        <f t="shared" si="2589"/>
        <v>143</v>
      </c>
    </row>
    <row r="729" spans="21:110" x14ac:dyDescent="0.2">
      <c r="U729" s="70">
        <f t="shared" si="2587"/>
        <v>67</v>
      </c>
      <c r="V729" s="67">
        <f t="shared" si="2587"/>
        <v>67</v>
      </c>
      <c r="W729" s="71">
        <f t="shared" si="2587"/>
        <v>2125</v>
      </c>
      <c r="X729" s="67">
        <f t="shared" si="2587"/>
        <v>2125</v>
      </c>
      <c r="Y729" s="71">
        <f t="shared" si="2587"/>
        <v>2205</v>
      </c>
      <c r="Z729" s="67">
        <f t="shared" si="2587"/>
        <v>2205</v>
      </c>
      <c r="AA729" s="71">
        <f t="shared" si="2587"/>
        <v>1862</v>
      </c>
      <c r="AB729" s="67">
        <f t="shared" si="2587"/>
        <v>1862</v>
      </c>
      <c r="AC729" s="71">
        <f t="shared" si="2587"/>
        <v>2358</v>
      </c>
      <c r="AD729" s="67">
        <f t="shared" si="2587"/>
        <v>2358</v>
      </c>
      <c r="AE729" s="71">
        <f t="shared" si="2587"/>
        <v>300</v>
      </c>
      <c r="AF729" s="67">
        <f t="shared" si="2587"/>
        <v>300</v>
      </c>
      <c r="AG729" s="71">
        <f t="shared" si="2587"/>
        <v>2091</v>
      </c>
      <c r="AH729" s="69">
        <f t="shared" si="2587"/>
        <v>2091</v>
      </c>
      <c r="AI729" s="70">
        <f t="shared" si="2587"/>
        <v>1062</v>
      </c>
      <c r="AJ729" s="67">
        <f t="shared" si="2587"/>
        <v>1062</v>
      </c>
      <c r="AK729" s="71">
        <f t="shared" si="2587"/>
        <v>234</v>
      </c>
      <c r="AL729" s="67">
        <f t="shared" si="2587"/>
        <v>234</v>
      </c>
      <c r="AM729" s="71">
        <f t="shared" si="2587"/>
        <v>2292</v>
      </c>
      <c r="AN729" s="67">
        <f t="shared" si="2587"/>
        <v>2292</v>
      </c>
      <c r="AO729" s="71">
        <f t="shared" si="2587"/>
        <v>1983</v>
      </c>
      <c r="AP729" s="67">
        <f t="shared" si="2587"/>
        <v>1983</v>
      </c>
      <c r="AQ729" s="71">
        <f t="shared" si="2587"/>
        <v>1297</v>
      </c>
      <c r="AR729" s="67">
        <f t="shared" si="2587"/>
        <v>1297</v>
      </c>
      <c r="AS729" s="71">
        <f t="shared" si="2587"/>
        <v>155</v>
      </c>
      <c r="AT729" s="67">
        <f t="shared" si="2587"/>
        <v>155</v>
      </c>
      <c r="AU729" s="71">
        <f t="shared" si="2587"/>
        <v>1184</v>
      </c>
      <c r="AV729" s="69">
        <f t="shared" si="2587"/>
        <v>1184</v>
      </c>
      <c r="AZ729" s="70">
        <f t="shared" si="2588"/>
        <v>1</v>
      </c>
      <c r="BA729" s="67">
        <f t="shared" si="2588"/>
        <v>7</v>
      </c>
      <c r="BB729" s="71">
        <f t="shared" si="2588"/>
        <v>1</v>
      </c>
      <c r="BC729" s="67">
        <f t="shared" si="2588"/>
        <v>4</v>
      </c>
      <c r="BD729" s="71">
        <f t="shared" si="2588"/>
        <v>2</v>
      </c>
      <c r="BE729" s="67">
        <f t="shared" si="2588"/>
        <v>1</v>
      </c>
      <c r="BF729" s="71">
        <f t="shared" si="2588"/>
        <v>7</v>
      </c>
      <c r="BG729" s="67">
        <f t="shared" si="2588"/>
        <v>4</v>
      </c>
      <c r="BH729" s="71">
        <f t="shared" si="2588"/>
        <v>7</v>
      </c>
      <c r="BI729" s="67">
        <f t="shared" si="2588"/>
        <v>4</v>
      </c>
      <c r="BJ729" s="71">
        <f t="shared" si="2588"/>
        <v>7</v>
      </c>
      <c r="BK729" s="67">
        <f t="shared" si="2588"/>
        <v>1</v>
      </c>
      <c r="BL729" s="71">
        <f t="shared" si="2588"/>
        <v>1</v>
      </c>
      <c r="BM729" s="69">
        <f t="shared" si="2588"/>
        <v>2</v>
      </c>
      <c r="BN729" s="70">
        <f t="shared" si="2588"/>
        <v>6</v>
      </c>
      <c r="BO729" s="67">
        <f t="shared" si="2588"/>
        <v>0</v>
      </c>
      <c r="BP729" s="71">
        <f t="shared" si="2588"/>
        <v>6</v>
      </c>
      <c r="BQ729" s="67">
        <f t="shared" si="2588"/>
        <v>3</v>
      </c>
      <c r="BR729" s="71">
        <f t="shared" si="2588"/>
        <v>5</v>
      </c>
      <c r="BS729" s="67">
        <f t="shared" si="2588"/>
        <v>6</v>
      </c>
      <c r="BT729" s="71">
        <f t="shared" si="2588"/>
        <v>0</v>
      </c>
      <c r="BU729" s="67">
        <f t="shared" si="2588"/>
        <v>3</v>
      </c>
      <c r="BV729" s="71">
        <f t="shared" si="2588"/>
        <v>0</v>
      </c>
      <c r="BW729" s="67">
        <f t="shared" si="2588"/>
        <v>3</v>
      </c>
      <c r="BX729" s="71">
        <f t="shared" si="2588"/>
        <v>0</v>
      </c>
      <c r="BY729" s="67">
        <f t="shared" si="2588"/>
        <v>6</v>
      </c>
      <c r="BZ729" s="71">
        <f t="shared" si="2588"/>
        <v>6</v>
      </c>
      <c r="CA729" s="69">
        <f t="shared" si="2588"/>
        <v>5</v>
      </c>
      <c r="CE729" s="70">
        <f t="shared" si="2584"/>
        <v>2811</v>
      </c>
      <c r="CF729" s="67">
        <f t="shared" si="2584"/>
        <v>19275</v>
      </c>
      <c r="CG729" s="71">
        <f t="shared" si="2584"/>
        <v>4869</v>
      </c>
      <c r="CH729" s="67">
        <f t="shared" si="2584"/>
        <v>13101</v>
      </c>
      <c r="CI729" s="71">
        <f t="shared" si="2584"/>
        <v>7693</v>
      </c>
      <c r="CJ729" s="67">
        <f t="shared" si="2584"/>
        <v>4949</v>
      </c>
      <c r="CK729" s="71">
        <f t="shared" si="2584"/>
        <v>21070</v>
      </c>
      <c r="CL729" s="67">
        <f t="shared" si="2584"/>
        <v>12838</v>
      </c>
      <c r="CM729" s="71">
        <f t="shared" si="2584"/>
        <v>21566</v>
      </c>
      <c r="CN729" s="67">
        <f t="shared" si="2584"/>
        <v>13334</v>
      </c>
      <c r="CO729" s="71">
        <f t="shared" si="2584"/>
        <v>19508</v>
      </c>
      <c r="CP729" s="67">
        <f t="shared" si="2584"/>
        <v>3044</v>
      </c>
      <c r="CQ729" s="71">
        <f t="shared" si="2584"/>
        <v>4835</v>
      </c>
      <c r="CR729" s="69">
        <f t="shared" si="2584"/>
        <v>7579</v>
      </c>
      <c r="CS729" s="70">
        <f t="shared" si="2584"/>
        <v>17526</v>
      </c>
      <c r="CT729" s="67">
        <f t="shared" si="2583"/>
        <v>1062</v>
      </c>
      <c r="CU729" s="71">
        <f t="shared" si="2583"/>
        <v>16698</v>
      </c>
      <c r="CV729" s="67">
        <f t="shared" si="2583"/>
        <v>8466</v>
      </c>
      <c r="CW729" s="71">
        <f t="shared" si="2583"/>
        <v>16012</v>
      </c>
      <c r="CX729" s="67">
        <f t="shared" si="2589"/>
        <v>18756</v>
      </c>
      <c r="CY729" s="71">
        <f t="shared" si="2589"/>
        <v>1983</v>
      </c>
      <c r="CZ729" s="67">
        <f t="shared" si="2589"/>
        <v>10215</v>
      </c>
      <c r="DA729" s="71">
        <f t="shared" si="2589"/>
        <v>1297</v>
      </c>
      <c r="DB729" s="67">
        <f t="shared" si="2589"/>
        <v>9529</v>
      </c>
      <c r="DC729" s="71">
        <f t="shared" si="2589"/>
        <v>155</v>
      </c>
      <c r="DD729" s="67">
        <f t="shared" si="2589"/>
        <v>16619</v>
      </c>
      <c r="DE729" s="71">
        <f t="shared" si="2589"/>
        <v>17648</v>
      </c>
      <c r="DF729" s="69">
        <f t="shared" si="2589"/>
        <v>14904</v>
      </c>
    </row>
    <row r="730" spans="21:110" x14ac:dyDescent="0.2">
      <c r="U730" s="52">
        <f t="shared" si="2587"/>
        <v>67</v>
      </c>
      <c r="V730" s="53">
        <f t="shared" si="2587"/>
        <v>67</v>
      </c>
      <c r="W730" s="54">
        <f t="shared" si="2587"/>
        <v>2125</v>
      </c>
      <c r="X730" s="53">
        <f t="shared" si="2587"/>
        <v>2125</v>
      </c>
      <c r="Y730" s="54">
        <f t="shared" si="2587"/>
        <v>2205</v>
      </c>
      <c r="Z730" s="53">
        <f t="shared" si="2587"/>
        <v>2205</v>
      </c>
      <c r="AA730" s="54">
        <f t="shared" si="2587"/>
        <v>1862</v>
      </c>
      <c r="AB730" s="53">
        <f t="shared" si="2587"/>
        <v>1862</v>
      </c>
      <c r="AC730" s="54">
        <f t="shared" si="2587"/>
        <v>2358</v>
      </c>
      <c r="AD730" s="53">
        <f t="shared" si="2587"/>
        <v>2358</v>
      </c>
      <c r="AE730" s="54">
        <f t="shared" si="2587"/>
        <v>300</v>
      </c>
      <c r="AF730" s="53">
        <f t="shared" si="2587"/>
        <v>300</v>
      </c>
      <c r="AG730" s="54">
        <f t="shared" si="2587"/>
        <v>2091</v>
      </c>
      <c r="AH730" s="55">
        <f t="shared" si="2587"/>
        <v>2091</v>
      </c>
      <c r="AI730" s="52">
        <f t="shared" si="2587"/>
        <v>1062</v>
      </c>
      <c r="AJ730" s="53">
        <f t="shared" si="2587"/>
        <v>1062</v>
      </c>
      <c r="AK730" s="54">
        <f t="shared" si="2587"/>
        <v>234</v>
      </c>
      <c r="AL730" s="53">
        <f t="shared" si="2587"/>
        <v>234</v>
      </c>
      <c r="AM730" s="54">
        <f t="shared" si="2587"/>
        <v>2292</v>
      </c>
      <c r="AN730" s="53">
        <f t="shared" si="2587"/>
        <v>2292</v>
      </c>
      <c r="AO730" s="54">
        <f t="shared" si="2587"/>
        <v>1983</v>
      </c>
      <c r="AP730" s="53">
        <f t="shared" si="2587"/>
        <v>1983</v>
      </c>
      <c r="AQ730" s="54">
        <f t="shared" si="2587"/>
        <v>1297</v>
      </c>
      <c r="AR730" s="53">
        <f t="shared" si="2587"/>
        <v>1297</v>
      </c>
      <c r="AS730" s="54">
        <f t="shared" si="2587"/>
        <v>155</v>
      </c>
      <c r="AT730" s="53">
        <f t="shared" si="2587"/>
        <v>155</v>
      </c>
      <c r="AU730" s="54">
        <f t="shared" si="2587"/>
        <v>1184</v>
      </c>
      <c r="AV730" s="55">
        <f t="shared" si="2587"/>
        <v>1184</v>
      </c>
      <c r="AZ730" s="52">
        <f t="shared" si="2588"/>
        <v>2</v>
      </c>
      <c r="BA730" s="53">
        <f t="shared" si="2588"/>
        <v>4</v>
      </c>
      <c r="BB730" s="54">
        <f t="shared" si="2588"/>
        <v>2</v>
      </c>
      <c r="BC730" s="53">
        <f t="shared" si="2588"/>
        <v>7</v>
      </c>
      <c r="BD730" s="54">
        <f t="shared" si="2588"/>
        <v>7</v>
      </c>
      <c r="BE730" s="53">
        <f t="shared" si="2588"/>
        <v>4</v>
      </c>
      <c r="BF730" s="54">
        <f t="shared" si="2588"/>
        <v>2</v>
      </c>
      <c r="BG730" s="53">
        <f t="shared" si="2588"/>
        <v>1</v>
      </c>
      <c r="BH730" s="54">
        <f t="shared" si="2588"/>
        <v>2</v>
      </c>
      <c r="BI730" s="53">
        <f t="shared" si="2588"/>
        <v>1</v>
      </c>
      <c r="BJ730" s="54">
        <f t="shared" si="2588"/>
        <v>4</v>
      </c>
      <c r="BK730" s="53">
        <f t="shared" si="2588"/>
        <v>2</v>
      </c>
      <c r="BL730" s="54">
        <f t="shared" si="2588"/>
        <v>4</v>
      </c>
      <c r="BM730" s="55">
        <f t="shared" si="2588"/>
        <v>7</v>
      </c>
      <c r="BN730" s="52">
        <f t="shared" si="2588"/>
        <v>5</v>
      </c>
      <c r="BO730" s="53">
        <f t="shared" si="2588"/>
        <v>3</v>
      </c>
      <c r="BP730" s="54">
        <f t="shared" si="2588"/>
        <v>5</v>
      </c>
      <c r="BQ730" s="53">
        <f t="shared" si="2588"/>
        <v>0</v>
      </c>
      <c r="BR730" s="54">
        <f t="shared" si="2588"/>
        <v>0</v>
      </c>
      <c r="BS730" s="53">
        <f t="shared" si="2588"/>
        <v>3</v>
      </c>
      <c r="BT730" s="54">
        <f t="shared" si="2588"/>
        <v>5</v>
      </c>
      <c r="BU730" s="53">
        <f t="shared" si="2588"/>
        <v>6</v>
      </c>
      <c r="BV730" s="54">
        <f t="shared" si="2588"/>
        <v>5</v>
      </c>
      <c r="BW730" s="53">
        <f t="shared" si="2588"/>
        <v>6</v>
      </c>
      <c r="BX730" s="54">
        <f t="shared" si="2588"/>
        <v>3</v>
      </c>
      <c r="BY730" s="53">
        <f t="shared" si="2588"/>
        <v>5</v>
      </c>
      <c r="BZ730" s="54">
        <f t="shared" si="2588"/>
        <v>3</v>
      </c>
      <c r="CA730" s="55">
        <f t="shared" si="2588"/>
        <v>0</v>
      </c>
      <c r="CE730" s="52">
        <f t="shared" si="2584"/>
        <v>5555</v>
      </c>
      <c r="CF730" s="53">
        <f t="shared" si="2584"/>
        <v>11043</v>
      </c>
      <c r="CG730" s="54">
        <f t="shared" si="2584"/>
        <v>7613</v>
      </c>
      <c r="CH730" s="53">
        <f t="shared" si="2584"/>
        <v>21333</v>
      </c>
      <c r="CI730" s="54">
        <f t="shared" si="2584"/>
        <v>21413</v>
      </c>
      <c r="CJ730" s="53">
        <f t="shared" si="2584"/>
        <v>13181</v>
      </c>
      <c r="CK730" s="54">
        <f t="shared" si="2584"/>
        <v>7350</v>
      </c>
      <c r="CL730" s="53">
        <f t="shared" si="2584"/>
        <v>4606</v>
      </c>
      <c r="CM730" s="54">
        <f t="shared" si="2584"/>
        <v>7846</v>
      </c>
      <c r="CN730" s="53">
        <f t="shared" si="2584"/>
        <v>5102</v>
      </c>
      <c r="CO730" s="54">
        <f t="shared" si="2584"/>
        <v>11276</v>
      </c>
      <c r="CP730" s="53">
        <f t="shared" si="2584"/>
        <v>5788</v>
      </c>
      <c r="CQ730" s="54">
        <f t="shared" si="2584"/>
        <v>13067</v>
      </c>
      <c r="CR730" s="55">
        <f t="shared" si="2584"/>
        <v>21299</v>
      </c>
      <c r="CS730" s="52">
        <f t="shared" si="2584"/>
        <v>14782</v>
      </c>
      <c r="CT730" s="53">
        <f t="shared" si="2583"/>
        <v>9294</v>
      </c>
      <c r="CU730" s="54">
        <f t="shared" si="2583"/>
        <v>13954</v>
      </c>
      <c r="CV730" s="53">
        <f t="shared" si="2583"/>
        <v>234</v>
      </c>
      <c r="CW730" s="54">
        <f t="shared" si="2583"/>
        <v>2292</v>
      </c>
      <c r="CX730" s="53">
        <f t="shared" si="2589"/>
        <v>10524</v>
      </c>
      <c r="CY730" s="54">
        <f t="shared" si="2589"/>
        <v>15703</v>
      </c>
      <c r="CZ730" s="53">
        <f t="shared" si="2589"/>
        <v>18447</v>
      </c>
      <c r="DA730" s="54">
        <f t="shared" si="2589"/>
        <v>15017</v>
      </c>
      <c r="DB730" s="53">
        <f t="shared" si="2589"/>
        <v>17761</v>
      </c>
      <c r="DC730" s="54">
        <f t="shared" si="2589"/>
        <v>8387</v>
      </c>
      <c r="DD730" s="53">
        <f t="shared" si="2589"/>
        <v>13875</v>
      </c>
      <c r="DE730" s="54">
        <f t="shared" si="2589"/>
        <v>9416</v>
      </c>
      <c r="DF730" s="55">
        <f t="shared" si="2589"/>
        <v>1184</v>
      </c>
    </row>
    <row r="731" spans="21:110" x14ac:dyDescent="0.2">
      <c r="U731" s="70">
        <f t="shared" si="2587"/>
        <v>1096</v>
      </c>
      <c r="V731" s="67">
        <f t="shared" si="2587"/>
        <v>1096</v>
      </c>
      <c r="W731" s="71">
        <f t="shared" si="2587"/>
        <v>1782</v>
      </c>
      <c r="X731" s="67">
        <f t="shared" si="2587"/>
        <v>1782</v>
      </c>
      <c r="Y731" s="71">
        <f t="shared" si="2587"/>
        <v>1176</v>
      </c>
      <c r="Z731" s="67">
        <f t="shared" si="2587"/>
        <v>1176</v>
      </c>
      <c r="AA731" s="71">
        <f t="shared" si="2587"/>
        <v>147</v>
      </c>
      <c r="AB731" s="67">
        <f t="shared" si="2587"/>
        <v>147</v>
      </c>
      <c r="AC731" s="71">
        <f t="shared" si="2587"/>
        <v>2015</v>
      </c>
      <c r="AD731" s="67">
        <f t="shared" si="2587"/>
        <v>2015</v>
      </c>
      <c r="AE731" s="71">
        <f t="shared" si="2587"/>
        <v>1329</v>
      </c>
      <c r="AF731" s="67">
        <f t="shared" si="2587"/>
        <v>1329</v>
      </c>
      <c r="AG731" s="71">
        <f t="shared" si="2587"/>
        <v>1748</v>
      </c>
      <c r="AH731" s="69">
        <f t="shared" si="2587"/>
        <v>1748</v>
      </c>
      <c r="AI731" s="70">
        <f t="shared" si="2587"/>
        <v>33</v>
      </c>
      <c r="AJ731" s="67">
        <f t="shared" si="2587"/>
        <v>33</v>
      </c>
      <c r="AK731" s="71">
        <f t="shared" si="2587"/>
        <v>1949</v>
      </c>
      <c r="AL731" s="67">
        <f t="shared" si="2587"/>
        <v>1949</v>
      </c>
      <c r="AM731" s="71">
        <f t="shared" si="2587"/>
        <v>1263</v>
      </c>
      <c r="AN731" s="67">
        <f t="shared" si="2587"/>
        <v>1263</v>
      </c>
      <c r="AO731" s="71">
        <f t="shared" si="2587"/>
        <v>268</v>
      </c>
      <c r="AP731" s="67">
        <f t="shared" si="2587"/>
        <v>268</v>
      </c>
      <c r="AQ731" s="71">
        <f t="shared" si="2587"/>
        <v>2326</v>
      </c>
      <c r="AR731" s="67">
        <f t="shared" si="2587"/>
        <v>2326</v>
      </c>
      <c r="AS731" s="71">
        <f t="shared" si="2587"/>
        <v>1870</v>
      </c>
      <c r="AT731" s="67">
        <f t="shared" si="2587"/>
        <v>1870</v>
      </c>
      <c r="AU731" s="71">
        <f t="shared" si="2587"/>
        <v>2213</v>
      </c>
      <c r="AV731" s="69">
        <f t="shared" si="2587"/>
        <v>2213</v>
      </c>
      <c r="AZ731" s="70">
        <f t="shared" si="2588"/>
        <v>7</v>
      </c>
      <c r="BA731" s="67">
        <f t="shared" si="2588"/>
        <v>1</v>
      </c>
      <c r="BB731" s="71">
        <f t="shared" si="2588"/>
        <v>1</v>
      </c>
      <c r="BC731" s="67">
        <f t="shared" si="2588"/>
        <v>2</v>
      </c>
      <c r="BD731" s="71">
        <f t="shared" si="2588"/>
        <v>1</v>
      </c>
      <c r="BE731" s="67">
        <f t="shared" si="2588"/>
        <v>7</v>
      </c>
      <c r="BF731" s="71">
        <f t="shared" si="2588"/>
        <v>1</v>
      </c>
      <c r="BG731" s="67">
        <f t="shared" si="2588"/>
        <v>4</v>
      </c>
      <c r="BH731" s="71">
        <f t="shared" si="2588"/>
        <v>2</v>
      </c>
      <c r="BI731" s="67">
        <f t="shared" si="2588"/>
        <v>1</v>
      </c>
      <c r="BJ731" s="71">
        <f t="shared" si="2588"/>
        <v>7</v>
      </c>
      <c r="BK731" s="67">
        <f t="shared" si="2588"/>
        <v>4</v>
      </c>
      <c r="BL731" s="71">
        <f t="shared" si="2588"/>
        <v>7</v>
      </c>
      <c r="BM731" s="69">
        <f t="shared" si="2588"/>
        <v>4</v>
      </c>
      <c r="BN731" s="70">
        <f t="shared" si="2588"/>
        <v>0</v>
      </c>
      <c r="BO731" s="67">
        <f t="shared" si="2588"/>
        <v>6</v>
      </c>
      <c r="BP731" s="71">
        <f t="shared" si="2588"/>
        <v>6</v>
      </c>
      <c r="BQ731" s="67">
        <f t="shared" si="2588"/>
        <v>5</v>
      </c>
      <c r="BR731" s="71">
        <f t="shared" si="2588"/>
        <v>6</v>
      </c>
      <c r="BS731" s="67">
        <f t="shared" si="2588"/>
        <v>0</v>
      </c>
      <c r="BT731" s="71">
        <f t="shared" si="2588"/>
        <v>6</v>
      </c>
      <c r="BU731" s="67">
        <f t="shared" si="2588"/>
        <v>3</v>
      </c>
      <c r="BV731" s="71">
        <f t="shared" si="2588"/>
        <v>5</v>
      </c>
      <c r="BW731" s="67">
        <f t="shared" si="2588"/>
        <v>6</v>
      </c>
      <c r="BX731" s="71">
        <f t="shared" si="2588"/>
        <v>0</v>
      </c>
      <c r="BY731" s="67">
        <f t="shared" si="2588"/>
        <v>3</v>
      </c>
      <c r="BZ731" s="71">
        <f t="shared" si="2588"/>
        <v>0</v>
      </c>
      <c r="CA731" s="69">
        <f t="shared" si="2588"/>
        <v>3</v>
      </c>
      <c r="CE731" s="70">
        <f t="shared" si="2584"/>
        <v>20304</v>
      </c>
      <c r="CF731" s="67">
        <f t="shared" si="2584"/>
        <v>3840</v>
      </c>
      <c r="CG731" s="71">
        <f t="shared" si="2584"/>
        <v>4526</v>
      </c>
      <c r="CH731" s="67">
        <f t="shared" si="2584"/>
        <v>7270</v>
      </c>
      <c r="CI731" s="71">
        <f t="shared" si="2584"/>
        <v>3920</v>
      </c>
      <c r="CJ731" s="67">
        <f t="shared" si="2584"/>
        <v>20384</v>
      </c>
      <c r="CK731" s="71">
        <f t="shared" si="2584"/>
        <v>2891</v>
      </c>
      <c r="CL731" s="67">
        <f t="shared" si="2584"/>
        <v>11123</v>
      </c>
      <c r="CM731" s="71">
        <f t="shared" si="2584"/>
        <v>7503</v>
      </c>
      <c r="CN731" s="67">
        <f t="shared" si="2584"/>
        <v>4759</v>
      </c>
      <c r="CO731" s="71">
        <f t="shared" si="2584"/>
        <v>20537</v>
      </c>
      <c r="CP731" s="67">
        <f t="shared" si="2584"/>
        <v>12305</v>
      </c>
      <c r="CQ731" s="71">
        <f t="shared" si="2584"/>
        <v>20956</v>
      </c>
      <c r="CR731" s="69">
        <f t="shared" si="2584"/>
        <v>12724</v>
      </c>
      <c r="CS731" s="70">
        <f t="shared" si="2584"/>
        <v>33</v>
      </c>
      <c r="CT731" s="67">
        <f t="shared" si="2583"/>
        <v>16497</v>
      </c>
      <c r="CU731" s="71">
        <f t="shared" si="2583"/>
        <v>18413</v>
      </c>
      <c r="CV731" s="67">
        <f t="shared" si="2583"/>
        <v>15669</v>
      </c>
      <c r="CW731" s="71">
        <f t="shared" si="2583"/>
        <v>17727</v>
      </c>
      <c r="CX731" s="67">
        <f t="shared" si="2589"/>
        <v>1263</v>
      </c>
      <c r="CY731" s="71">
        <f t="shared" si="2589"/>
        <v>16732</v>
      </c>
      <c r="CZ731" s="67">
        <f t="shared" si="2589"/>
        <v>8500</v>
      </c>
      <c r="DA731" s="71">
        <f t="shared" si="2589"/>
        <v>16046</v>
      </c>
      <c r="DB731" s="67">
        <f t="shared" si="2589"/>
        <v>18790</v>
      </c>
      <c r="DC731" s="71">
        <f t="shared" si="2589"/>
        <v>1870</v>
      </c>
      <c r="DD731" s="67">
        <f t="shared" si="2589"/>
        <v>10102</v>
      </c>
      <c r="DE731" s="71">
        <f t="shared" si="2589"/>
        <v>2213</v>
      </c>
      <c r="DF731" s="69">
        <f t="shared" si="2589"/>
        <v>10445</v>
      </c>
    </row>
    <row r="732" spans="21:110" ht="13.5" thickBot="1" x14ac:dyDescent="0.25">
      <c r="U732" s="82">
        <f t="shared" si="2587"/>
        <v>1096</v>
      </c>
      <c r="V732" s="83">
        <f t="shared" si="2587"/>
        <v>1096</v>
      </c>
      <c r="W732" s="84">
        <f t="shared" si="2587"/>
        <v>1782</v>
      </c>
      <c r="X732" s="83">
        <f t="shared" si="2587"/>
        <v>1782</v>
      </c>
      <c r="Y732" s="84">
        <f t="shared" si="2587"/>
        <v>1176</v>
      </c>
      <c r="Z732" s="83">
        <f t="shared" si="2587"/>
        <v>1176</v>
      </c>
      <c r="AA732" s="84">
        <f t="shared" si="2587"/>
        <v>147</v>
      </c>
      <c r="AB732" s="83">
        <f t="shared" si="2587"/>
        <v>147</v>
      </c>
      <c r="AC732" s="84">
        <f t="shared" si="2587"/>
        <v>2015</v>
      </c>
      <c r="AD732" s="83">
        <f t="shared" si="2587"/>
        <v>2015</v>
      </c>
      <c r="AE732" s="84">
        <f t="shared" si="2587"/>
        <v>1329</v>
      </c>
      <c r="AF732" s="83">
        <f t="shared" si="2587"/>
        <v>1329</v>
      </c>
      <c r="AG732" s="84">
        <f t="shared" si="2587"/>
        <v>1748</v>
      </c>
      <c r="AH732" s="85">
        <f t="shared" si="2587"/>
        <v>1748</v>
      </c>
      <c r="AI732" s="82">
        <f t="shared" si="2587"/>
        <v>33</v>
      </c>
      <c r="AJ732" s="83">
        <f t="shared" si="2587"/>
        <v>33</v>
      </c>
      <c r="AK732" s="84">
        <f t="shared" si="2587"/>
        <v>1949</v>
      </c>
      <c r="AL732" s="83">
        <f t="shared" si="2587"/>
        <v>1949</v>
      </c>
      <c r="AM732" s="84">
        <f t="shared" si="2587"/>
        <v>1263</v>
      </c>
      <c r="AN732" s="83">
        <f t="shared" si="2587"/>
        <v>1263</v>
      </c>
      <c r="AO732" s="84">
        <f t="shared" si="2587"/>
        <v>268</v>
      </c>
      <c r="AP732" s="83">
        <f t="shared" si="2587"/>
        <v>268</v>
      </c>
      <c r="AQ732" s="84">
        <f t="shared" si="2587"/>
        <v>2326</v>
      </c>
      <c r="AR732" s="83">
        <f t="shared" si="2587"/>
        <v>2326</v>
      </c>
      <c r="AS732" s="84">
        <f t="shared" si="2587"/>
        <v>1870</v>
      </c>
      <c r="AT732" s="83">
        <f t="shared" si="2587"/>
        <v>1870</v>
      </c>
      <c r="AU732" s="84">
        <f t="shared" si="2587"/>
        <v>2213</v>
      </c>
      <c r="AV732" s="85">
        <f t="shared" si="2587"/>
        <v>2213</v>
      </c>
      <c r="AZ732" s="82">
        <f t="shared" si="2588"/>
        <v>4</v>
      </c>
      <c r="BA732" s="83">
        <f t="shared" si="2588"/>
        <v>2</v>
      </c>
      <c r="BB732" s="84">
        <f t="shared" si="2588"/>
        <v>4</v>
      </c>
      <c r="BC732" s="83">
        <f t="shared" si="2588"/>
        <v>7</v>
      </c>
      <c r="BD732" s="84">
        <f t="shared" si="2588"/>
        <v>2</v>
      </c>
      <c r="BE732" s="83">
        <f t="shared" si="2588"/>
        <v>4</v>
      </c>
      <c r="BF732" s="84">
        <f t="shared" si="2588"/>
        <v>2</v>
      </c>
      <c r="BG732" s="83">
        <f t="shared" si="2588"/>
        <v>7</v>
      </c>
      <c r="BH732" s="84">
        <f t="shared" si="2588"/>
        <v>7</v>
      </c>
      <c r="BI732" s="83">
        <f t="shared" si="2588"/>
        <v>4</v>
      </c>
      <c r="BJ732" s="84">
        <f t="shared" si="2588"/>
        <v>2</v>
      </c>
      <c r="BK732" s="83">
        <f t="shared" si="2588"/>
        <v>1</v>
      </c>
      <c r="BL732" s="84">
        <f t="shared" si="2588"/>
        <v>2</v>
      </c>
      <c r="BM732" s="85">
        <f t="shared" si="2588"/>
        <v>1</v>
      </c>
      <c r="BN732" s="82">
        <f t="shared" si="2588"/>
        <v>3</v>
      </c>
      <c r="BO732" s="83">
        <f t="shared" si="2588"/>
        <v>5</v>
      </c>
      <c r="BP732" s="84">
        <f t="shared" si="2588"/>
        <v>3</v>
      </c>
      <c r="BQ732" s="83">
        <f t="shared" si="2588"/>
        <v>0</v>
      </c>
      <c r="BR732" s="84">
        <f t="shared" si="2588"/>
        <v>5</v>
      </c>
      <c r="BS732" s="83">
        <f t="shared" si="2588"/>
        <v>3</v>
      </c>
      <c r="BT732" s="84">
        <f t="shared" si="2588"/>
        <v>5</v>
      </c>
      <c r="BU732" s="83">
        <f t="shared" si="2588"/>
        <v>0</v>
      </c>
      <c r="BV732" s="84">
        <f t="shared" si="2588"/>
        <v>0</v>
      </c>
      <c r="BW732" s="83">
        <f t="shared" si="2588"/>
        <v>3</v>
      </c>
      <c r="BX732" s="84">
        <f t="shared" si="2588"/>
        <v>5</v>
      </c>
      <c r="BY732" s="83">
        <f t="shared" si="2588"/>
        <v>6</v>
      </c>
      <c r="BZ732" s="84">
        <f t="shared" si="2588"/>
        <v>5</v>
      </c>
      <c r="CA732" s="85">
        <f t="shared" si="2588"/>
        <v>6</v>
      </c>
      <c r="CE732" s="82">
        <f t="shared" si="2584"/>
        <v>12072</v>
      </c>
      <c r="CF732" s="83">
        <f t="shared" si="2584"/>
        <v>6584</v>
      </c>
      <c r="CG732" s="84">
        <f t="shared" si="2584"/>
        <v>12758</v>
      </c>
      <c r="CH732" s="83">
        <f t="shared" si="2584"/>
        <v>20990</v>
      </c>
      <c r="CI732" s="84">
        <f t="shared" si="2584"/>
        <v>6664</v>
      </c>
      <c r="CJ732" s="83">
        <f t="shared" si="2584"/>
        <v>12152</v>
      </c>
      <c r="CK732" s="84">
        <f t="shared" si="2584"/>
        <v>5635</v>
      </c>
      <c r="CL732" s="83">
        <f t="shared" si="2584"/>
        <v>19355</v>
      </c>
      <c r="CM732" s="84">
        <f t="shared" si="2584"/>
        <v>21223</v>
      </c>
      <c r="CN732" s="83">
        <f t="shared" si="2584"/>
        <v>12991</v>
      </c>
      <c r="CO732" s="84">
        <f t="shared" si="2584"/>
        <v>6817</v>
      </c>
      <c r="CP732" s="83">
        <f t="shared" si="2584"/>
        <v>4073</v>
      </c>
      <c r="CQ732" s="84">
        <f t="shared" si="2584"/>
        <v>7236</v>
      </c>
      <c r="CR732" s="85">
        <f t="shared" si="2584"/>
        <v>4492</v>
      </c>
      <c r="CS732" s="82">
        <f t="shared" si="2584"/>
        <v>8265</v>
      </c>
      <c r="CT732" s="83">
        <f t="shared" si="2583"/>
        <v>13753</v>
      </c>
      <c r="CU732" s="84">
        <f t="shared" si="2583"/>
        <v>10181</v>
      </c>
      <c r="CV732" s="83">
        <f t="shared" si="2583"/>
        <v>1949</v>
      </c>
      <c r="CW732" s="84">
        <f t="shared" si="2583"/>
        <v>14983</v>
      </c>
      <c r="CX732" s="83">
        <f t="shared" si="2589"/>
        <v>9495</v>
      </c>
      <c r="CY732" s="84">
        <f t="shared" si="2589"/>
        <v>13988</v>
      </c>
      <c r="CZ732" s="83">
        <f t="shared" si="2589"/>
        <v>268</v>
      </c>
      <c r="DA732" s="84">
        <f t="shared" si="2589"/>
        <v>2326</v>
      </c>
      <c r="DB732" s="83">
        <f t="shared" si="2589"/>
        <v>10558</v>
      </c>
      <c r="DC732" s="84">
        <f t="shared" si="2589"/>
        <v>15590</v>
      </c>
      <c r="DD732" s="83">
        <f t="shared" si="2589"/>
        <v>18334</v>
      </c>
      <c r="DE732" s="84">
        <f t="shared" si="2589"/>
        <v>15933</v>
      </c>
      <c r="DF732" s="85">
        <f t="shared" si="2589"/>
        <v>18677</v>
      </c>
    </row>
    <row r="737" spans="4:110" ht="13.5" thickBot="1" x14ac:dyDescent="0.25">
      <c r="T737" s="31">
        <f>T704-1</f>
        <v>6</v>
      </c>
      <c r="AY737" s="31">
        <f t="shared" ref="AY737" si="2590">AY704-1</f>
        <v>6</v>
      </c>
      <c r="CD737" s="31">
        <f t="shared" ref="CD737" si="2591">CD704-1</f>
        <v>6</v>
      </c>
    </row>
    <row r="738" spans="4:110" x14ac:dyDescent="0.2">
      <c r="D738" s="33">
        <v>958</v>
      </c>
      <c r="E738" s="34">
        <v>1644</v>
      </c>
      <c r="F738" s="35">
        <v>2560</v>
      </c>
      <c r="G738" s="34">
        <v>1531</v>
      </c>
      <c r="H738" s="35">
        <v>2467</v>
      </c>
      <c r="I738" s="34">
        <v>409</v>
      </c>
      <c r="J738" s="35">
        <v>485</v>
      </c>
      <c r="K738" s="34">
        <v>828</v>
      </c>
      <c r="L738" s="35">
        <v>638</v>
      </c>
      <c r="M738" s="34">
        <v>2696</v>
      </c>
      <c r="N738" s="35">
        <v>375</v>
      </c>
      <c r="O738" s="34">
        <v>1404</v>
      </c>
      <c r="P738" s="35">
        <v>2639</v>
      </c>
      <c r="Q738" s="36">
        <v>581</v>
      </c>
      <c r="U738" s="37">
        <f t="shared" ref="U738" si="2592">D738</f>
        <v>958</v>
      </c>
      <c r="V738" s="38">
        <f t="shared" ref="V738" si="2593">U738</f>
        <v>958</v>
      </c>
      <c r="W738" s="39">
        <f>E738</f>
        <v>1644</v>
      </c>
      <c r="X738" s="38">
        <f t="shared" ref="X738" si="2594">W738</f>
        <v>1644</v>
      </c>
      <c r="Y738" s="39">
        <f>F738</f>
        <v>2560</v>
      </c>
      <c r="Z738" s="38">
        <f t="shared" ref="Z738" si="2595">Y738</f>
        <v>2560</v>
      </c>
      <c r="AA738" s="39">
        <f>G738</f>
        <v>1531</v>
      </c>
      <c r="AB738" s="38">
        <f t="shared" ref="AB738" si="2596">AA738</f>
        <v>1531</v>
      </c>
      <c r="AC738" s="39">
        <f>H738</f>
        <v>2467</v>
      </c>
      <c r="AD738" s="38">
        <f t="shared" ref="AD738" si="2597">AC738</f>
        <v>2467</v>
      </c>
      <c r="AE738" s="39">
        <f>I738</f>
        <v>409</v>
      </c>
      <c r="AF738" s="38">
        <f t="shared" ref="AF738" si="2598">AE738</f>
        <v>409</v>
      </c>
      <c r="AG738" s="39">
        <f>J738</f>
        <v>485</v>
      </c>
      <c r="AH738" s="40">
        <f t="shared" ref="AH738" si="2599">AG738</f>
        <v>485</v>
      </c>
      <c r="AI738" s="37">
        <f>K738</f>
        <v>828</v>
      </c>
      <c r="AJ738" s="38">
        <f t="shared" ref="AJ738" si="2600">AI738</f>
        <v>828</v>
      </c>
      <c r="AK738" s="39">
        <f>L738</f>
        <v>638</v>
      </c>
      <c r="AL738" s="38">
        <f t="shared" ref="AL738" si="2601">AK738</f>
        <v>638</v>
      </c>
      <c r="AM738" s="39">
        <f>M738</f>
        <v>2696</v>
      </c>
      <c r="AN738" s="38">
        <f t="shared" ref="AN738" si="2602">AM738</f>
        <v>2696</v>
      </c>
      <c r="AO738" s="39">
        <f>N738</f>
        <v>375</v>
      </c>
      <c r="AP738" s="38">
        <f t="shared" ref="AP738" si="2603">AO738</f>
        <v>375</v>
      </c>
      <c r="AQ738" s="39">
        <f>O738</f>
        <v>1404</v>
      </c>
      <c r="AR738" s="38">
        <f t="shared" ref="AR738" si="2604">AQ738</f>
        <v>1404</v>
      </c>
      <c r="AS738" s="39">
        <f>P738</f>
        <v>2639</v>
      </c>
      <c r="AT738" s="38">
        <f t="shared" ref="AT738" si="2605">AS738</f>
        <v>2639</v>
      </c>
      <c r="AU738" s="39">
        <f>Q738</f>
        <v>581</v>
      </c>
      <c r="AV738" s="40">
        <f t="shared" ref="AV738" si="2606">AU738</f>
        <v>581</v>
      </c>
      <c r="AZ738" s="41">
        <f t="shared" ref="AZ738:CA747" si="2607">AZ672</f>
        <v>0</v>
      </c>
      <c r="BA738" s="38">
        <f t="shared" si="2607"/>
        <v>3</v>
      </c>
      <c r="BB738" s="42">
        <f t="shared" si="2607"/>
        <v>0</v>
      </c>
      <c r="BC738" s="38">
        <f t="shared" si="2607"/>
        <v>3</v>
      </c>
      <c r="BD738" s="42">
        <f t="shared" si="2607"/>
        <v>0</v>
      </c>
      <c r="BE738" s="38">
        <f t="shared" si="2607"/>
        <v>6</v>
      </c>
      <c r="BF738" s="42">
        <f t="shared" si="2607"/>
        <v>6</v>
      </c>
      <c r="BG738" s="38">
        <f t="shared" si="2607"/>
        <v>5</v>
      </c>
      <c r="BH738" s="42">
        <f t="shared" si="2607"/>
        <v>6</v>
      </c>
      <c r="BI738" s="38">
        <f t="shared" si="2607"/>
        <v>0</v>
      </c>
      <c r="BJ738" s="42">
        <f t="shared" si="2607"/>
        <v>6</v>
      </c>
      <c r="BK738" s="38">
        <f t="shared" si="2607"/>
        <v>3</v>
      </c>
      <c r="BL738" s="42">
        <f t="shared" si="2607"/>
        <v>5</v>
      </c>
      <c r="BM738" s="40">
        <f t="shared" si="2607"/>
        <v>6</v>
      </c>
      <c r="BN738" s="41">
        <f t="shared" si="2607"/>
        <v>7</v>
      </c>
      <c r="BO738" s="38">
        <f t="shared" si="2607"/>
        <v>4</v>
      </c>
      <c r="BP738" s="42">
        <f t="shared" si="2607"/>
        <v>7</v>
      </c>
      <c r="BQ738" s="38">
        <f t="shared" si="2607"/>
        <v>4</v>
      </c>
      <c r="BR738" s="42">
        <f t="shared" si="2607"/>
        <v>7</v>
      </c>
      <c r="BS738" s="38">
        <f t="shared" si="2607"/>
        <v>1</v>
      </c>
      <c r="BT738" s="42">
        <f t="shared" si="2607"/>
        <v>1</v>
      </c>
      <c r="BU738" s="38">
        <f t="shared" si="2607"/>
        <v>2</v>
      </c>
      <c r="BV738" s="42">
        <f t="shared" si="2607"/>
        <v>1</v>
      </c>
      <c r="BW738" s="38">
        <f t="shared" si="2607"/>
        <v>7</v>
      </c>
      <c r="BX738" s="42">
        <f t="shared" si="2607"/>
        <v>1</v>
      </c>
      <c r="BY738" s="38">
        <f t="shared" si="2607"/>
        <v>4</v>
      </c>
      <c r="BZ738" s="42">
        <f t="shared" si="2607"/>
        <v>2</v>
      </c>
      <c r="CA738" s="40">
        <f t="shared" si="2607"/>
        <v>1</v>
      </c>
      <c r="CE738" s="41">
        <f t="shared" ref="CE738:CT753" si="2608">U738+AZ738*14*14*14</f>
        <v>958</v>
      </c>
      <c r="CF738" s="38">
        <f t="shared" si="2608"/>
        <v>9190</v>
      </c>
      <c r="CG738" s="42">
        <f t="shared" si="2608"/>
        <v>1644</v>
      </c>
      <c r="CH738" s="38">
        <f t="shared" si="2608"/>
        <v>9876</v>
      </c>
      <c r="CI738" s="42">
        <f t="shared" si="2608"/>
        <v>2560</v>
      </c>
      <c r="CJ738" s="38">
        <f t="shared" si="2608"/>
        <v>19024</v>
      </c>
      <c r="CK738" s="42">
        <f t="shared" si="2608"/>
        <v>17995</v>
      </c>
      <c r="CL738" s="38">
        <f t="shared" si="2608"/>
        <v>15251</v>
      </c>
      <c r="CM738" s="42">
        <f t="shared" si="2608"/>
        <v>18931</v>
      </c>
      <c r="CN738" s="38">
        <f t="shared" si="2608"/>
        <v>2467</v>
      </c>
      <c r="CO738" s="42">
        <f t="shared" si="2608"/>
        <v>16873</v>
      </c>
      <c r="CP738" s="38">
        <f t="shared" si="2608"/>
        <v>8641</v>
      </c>
      <c r="CQ738" s="42">
        <f t="shared" si="2608"/>
        <v>14205</v>
      </c>
      <c r="CR738" s="40">
        <f t="shared" si="2608"/>
        <v>16949</v>
      </c>
      <c r="CS738" s="41">
        <f t="shared" si="2608"/>
        <v>20036</v>
      </c>
      <c r="CT738" s="38">
        <f t="shared" si="2608"/>
        <v>11804</v>
      </c>
      <c r="CU738" s="42">
        <f t="shared" ref="CU738:DF759" si="2609">AK738+BP738*14*14*14</f>
        <v>19846</v>
      </c>
      <c r="CV738" s="38">
        <f t="shared" si="2609"/>
        <v>11614</v>
      </c>
      <c r="CW738" s="42">
        <f t="shared" si="2609"/>
        <v>21904</v>
      </c>
      <c r="CX738" s="38">
        <f t="shared" si="2609"/>
        <v>5440</v>
      </c>
      <c r="CY738" s="42">
        <f t="shared" si="2609"/>
        <v>3119</v>
      </c>
      <c r="CZ738" s="38">
        <f t="shared" si="2609"/>
        <v>5863</v>
      </c>
      <c r="DA738" s="42">
        <f t="shared" si="2609"/>
        <v>4148</v>
      </c>
      <c r="DB738" s="38">
        <f t="shared" si="2609"/>
        <v>20612</v>
      </c>
      <c r="DC738" s="42">
        <f t="shared" si="2609"/>
        <v>5383</v>
      </c>
      <c r="DD738" s="38">
        <f t="shared" si="2609"/>
        <v>13615</v>
      </c>
      <c r="DE738" s="42">
        <f t="shared" si="2609"/>
        <v>6069</v>
      </c>
      <c r="DF738" s="40">
        <f t="shared" si="2609"/>
        <v>3325</v>
      </c>
    </row>
    <row r="739" spans="4:110" x14ac:dyDescent="0.2">
      <c r="D739" s="48">
        <v>2673</v>
      </c>
      <c r="E739" s="49">
        <v>615</v>
      </c>
      <c r="F739" s="50">
        <v>845</v>
      </c>
      <c r="G739" s="49">
        <v>502</v>
      </c>
      <c r="H739" s="50">
        <v>1438</v>
      </c>
      <c r="I739" s="49">
        <v>752</v>
      </c>
      <c r="J739" s="50">
        <v>1514</v>
      </c>
      <c r="K739" s="49">
        <v>2543</v>
      </c>
      <c r="L739" s="50">
        <v>981</v>
      </c>
      <c r="M739" s="49">
        <v>1667</v>
      </c>
      <c r="N739" s="50">
        <v>718</v>
      </c>
      <c r="O739" s="49">
        <v>2433</v>
      </c>
      <c r="P739" s="50">
        <v>924</v>
      </c>
      <c r="Q739" s="51">
        <v>1610</v>
      </c>
      <c r="U739" s="52">
        <f t="shared" ref="U739:AV739" si="2610">U738</f>
        <v>958</v>
      </c>
      <c r="V739" s="53">
        <f t="shared" si="2610"/>
        <v>958</v>
      </c>
      <c r="W739" s="54">
        <f t="shared" si="2610"/>
        <v>1644</v>
      </c>
      <c r="X739" s="53">
        <f t="shared" si="2610"/>
        <v>1644</v>
      </c>
      <c r="Y739" s="54">
        <f t="shared" si="2610"/>
        <v>2560</v>
      </c>
      <c r="Z739" s="53">
        <f t="shared" si="2610"/>
        <v>2560</v>
      </c>
      <c r="AA739" s="54">
        <f t="shared" si="2610"/>
        <v>1531</v>
      </c>
      <c r="AB739" s="53">
        <f t="shared" si="2610"/>
        <v>1531</v>
      </c>
      <c r="AC739" s="54">
        <f t="shared" si="2610"/>
        <v>2467</v>
      </c>
      <c r="AD739" s="53">
        <f t="shared" si="2610"/>
        <v>2467</v>
      </c>
      <c r="AE739" s="54">
        <f t="shared" si="2610"/>
        <v>409</v>
      </c>
      <c r="AF739" s="53">
        <f t="shared" si="2610"/>
        <v>409</v>
      </c>
      <c r="AG739" s="54">
        <f t="shared" si="2610"/>
        <v>485</v>
      </c>
      <c r="AH739" s="55">
        <f t="shared" si="2610"/>
        <v>485</v>
      </c>
      <c r="AI739" s="52">
        <f t="shared" si="2610"/>
        <v>828</v>
      </c>
      <c r="AJ739" s="53">
        <f t="shared" si="2610"/>
        <v>828</v>
      </c>
      <c r="AK739" s="54">
        <f t="shared" si="2610"/>
        <v>638</v>
      </c>
      <c r="AL739" s="53">
        <f t="shared" si="2610"/>
        <v>638</v>
      </c>
      <c r="AM739" s="54">
        <f t="shared" si="2610"/>
        <v>2696</v>
      </c>
      <c r="AN739" s="53">
        <f t="shared" si="2610"/>
        <v>2696</v>
      </c>
      <c r="AO739" s="54">
        <f t="shared" si="2610"/>
        <v>375</v>
      </c>
      <c r="AP739" s="53">
        <f t="shared" si="2610"/>
        <v>375</v>
      </c>
      <c r="AQ739" s="54">
        <f t="shared" si="2610"/>
        <v>1404</v>
      </c>
      <c r="AR739" s="53">
        <f t="shared" si="2610"/>
        <v>1404</v>
      </c>
      <c r="AS739" s="54">
        <f t="shared" si="2610"/>
        <v>2639</v>
      </c>
      <c r="AT739" s="53">
        <f t="shared" si="2610"/>
        <v>2639</v>
      </c>
      <c r="AU739" s="54">
        <f t="shared" si="2610"/>
        <v>581</v>
      </c>
      <c r="AV739" s="55">
        <f t="shared" si="2610"/>
        <v>581</v>
      </c>
      <c r="AZ739" s="52">
        <f t="shared" si="2607"/>
        <v>5</v>
      </c>
      <c r="BA739" s="53">
        <f t="shared" si="2607"/>
        <v>6</v>
      </c>
      <c r="BB739" s="54">
        <f t="shared" si="2607"/>
        <v>5</v>
      </c>
      <c r="BC739" s="53">
        <f t="shared" si="2607"/>
        <v>6</v>
      </c>
      <c r="BD739" s="54">
        <f t="shared" si="2607"/>
        <v>3</v>
      </c>
      <c r="BE739" s="53">
        <f t="shared" si="2607"/>
        <v>5</v>
      </c>
      <c r="BF739" s="54">
        <f t="shared" si="2607"/>
        <v>3</v>
      </c>
      <c r="BG739" s="53">
        <f t="shared" si="2607"/>
        <v>0</v>
      </c>
      <c r="BH739" s="54">
        <f t="shared" si="2607"/>
        <v>5</v>
      </c>
      <c r="BI739" s="53">
        <f t="shared" si="2607"/>
        <v>3</v>
      </c>
      <c r="BJ739" s="54">
        <f t="shared" si="2607"/>
        <v>5</v>
      </c>
      <c r="BK739" s="53">
        <f t="shared" si="2607"/>
        <v>0</v>
      </c>
      <c r="BL739" s="54">
        <f t="shared" si="2607"/>
        <v>0</v>
      </c>
      <c r="BM739" s="55">
        <f t="shared" si="2607"/>
        <v>3</v>
      </c>
      <c r="BN739" s="52">
        <f t="shared" si="2607"/>
        <v>2</v>
      </c>
      <c r="BO739" s="53">
        <f t="shared" si="2607"/>
        <v>1</v>
      </c>
      <c r="BP739" s="54">
        <f t="shared" si="2607"/>
        <v>2</v>
      </c>
      <c r="BQ739" s="53">
        <f t="shared" si="2607"/>
        <v>1</v>
      </c>
      <c r="BR739" s="54">
        <f t="shared" si="2607"/>
        <v>4</v>
      </c>
      <c r="BS739" s="53">
        <f t="shared" si="2607"/>
        <v>2</v>
      </c>
      <c r="BT739" s="54">
        <f t="shared" si="2607"/>
        <v>4</v>
      </c>
      <c r="BU739" s="53">
        <f t="shared" si="2607"/>
        <v>7</v>
      </c>
      <c r="BV739" s="54">
        <f t="shared" si="2607"/>
        <v>2</v>
      </c>
      <c r="BW739" s="53">
        <f t="shared" si="2607"/>
        <v>4</v>
      </c>
      <c r="BX739" s="54">
        <f t="shared" si="2607"/>
        <v>2</v>
      </c>
      <c r="BY739" s="53">
        <f t="shared" si="2607"/>
        <v>7</v>
      </c>
      <c r="BZ739" s="54">
        <f t="shared" si="2607"/>
        <v>7</v>
      </c>
      <c r="CA739" s="55">
        <f t="shared" si="2607"/>
        <v>4</v>
      </c>
      <c r="CE739" s="52">
        <f t="shared" si="2608"/>
        <v>14678</v>
      </c>
      <c r="CF739" s="53">
        <f t="shared" si="2608"/>
        <v>17422</v>
      </c>
      <c r="CG739" s="54">
        <f t="shared" si="2608"/>
        <v>15364</v>
      </c>
      <c r="CH739" s="53">
        <f t="shared" si="2608"/>
        <v>18108</v>
      </c>
      <c r="CI739" s="54">
        <f t="shared" si="2608"/>
        <v>10792</v>
      </c>
      <c r="CJ739" s="53">
        <f t="shared" si="2608"/>
        <v>16280</v>
      </c>
      <c r="CK739" s="54">
        <f t="shared" si="2608"/>
        <v>9763</v>
      </c>
      <c r="CL739" s="53">
        <f t="shared" si="2608"/>
        <v>1531</v>
      </c>
      <c r="CM739" s="54">
        <f t="shared" si="2608"/>
        <v>16187</v>
      </c>
      <c r="CN739" s="53">
        <f t="shared" si="2608"/>
        <v>10699</v>
      </c>
      <c r="CO739" s="54">
        <f t="shared" si="2608"/>
        <v>14129</v>
      </c>
      <c r="CP739" s="53">
        <f t="shared" si="2608"/>
        <v>409</v>
      </c>
      <c r="CQ739" s="54">
        <f t="shared" si="2608"/>
        <v>485</v>
      </c>
      <c r="CR739" s="55">
        <f t="shared" si="2608"/>
        <v>8717</v>
      </c>
      <c r="CS739" s="52">
        <f t="shared" si="2608"/>
        <v>6316</v>
      </c>
      <c r="CT739" s="53">
        <f t="shared" si="2608"/>
        <v>3572</v>
      </c>
      <c r="CU739" s="54">
        <f t="shared" si="2609"/>
        <v>6126</v>
      </c>
      <c r="CV739" s="53">
        <f t="shared" si="2609"/>
        <v>3382</v>
      </c>
      <c r="CW739" s="54">
        <f t="shared" si="2609"/>
        <v>13672</v>
      </c>
      <c r="CX739" s="53">
        <f t="shared" si="2609"/>
        <v>8184</v>
      </c>
      <c r="CY739" s="54">
        <f t="shared" si="2609"/>
        <v>11351</v>
      </c>
      <c r="CZ739" s="53">
        <f t="shared" si="2609"/>
        <v>19583</v>
      </c>
      <c r="DA739" s="54">
        <f t="shared" si="2609"/>
        <v>6892</v>
      </c>
      <c r="DB739" s="53">
        <f t="shared" si="2609"/>
        <v>12380</v>
      </c>
      <c r="DC739" s="54">
        <f t="shared" si="2609"/>
        <v>8127</v>
      </c>
      <c r="DD739" s="53">
        <f t="shared" si="2609"/>
        <v>21847</v>
      </c>
      <c r="DE739" s="54">
        <f t="shared" si="2609"/>
        <v>19789</v>
      </c>
      <c r="DF739" s="55">
        <f t="shared" si="2609"/>
        <v>11557</v>
      </c>
    </row>
    <row r="740" spans="4:110" x14ac:dyDescent="0.2">
      <c r="D740" s="62">
        <v>374</v>
      </c>
      <c r="E740" s="63">
        <v>1403</v>
      </c>
      <c r="F740" s="64">
        <v>2634</v>
      </c>
      <c r="G740" s="63">
        <v>576</v>
      </c>
      <c r="H740" s="64">
        <v>953</v>
      </c>
      <c r="I740" s="63">
        <v>1639</v>
      </c>
      <c r="J740" s="64">
        <v>2559</v>
      </c>
      <c r="K740" s="63">
        <v>1530</v>
      </c>
      <c r="L740" s="64">
        <v>2471</v>
      </c>
      <c r="M740" s="63">
        <v>413</v>
      </c>
      <c r="N740" s="64">
        <v>489</v>
      </c>
      <c r="O740" s="63">
        <v>832</v>
      </c>
      <c r="P740" s="64">
        <v>642</v>
      </c>
      <c r="Q740" s="65">
        <v>2700</v>
      </c>
      <c r="U740" s="66">
        <f>D739</f>
        <v>2673</v>
      </c>
      <c r="V740" s="67">
        <f t="shared" ref="V740" si="2611">U740</f>
        <v>2673</v>
      </c>
      <c r="W740" s="68">
        <f>E739</f>
        <v>615</v>
      </c>
      <c r="X740" s="67">
        <f t="shared" ref="X740" si="2612">W740</f>
        <v>615</v>
      </c>
      <c r="Y740" s="68">
        <f>F739</f>
        <v>845</v>
      </c>
      <c r="Z740" s="67">
        <f t="shared" ref="Z740" si="2613">Y740</f>
        <v>845</v>
      </c>
      <c r="AA740" s="68">
        <f>G739</f>
        <v>502</v>
      </c>
      <c r="AB740" s="67">
        <f t="shared" ref="AB740" si="2614">AA740</f>
        <v>502</v>
      </c>
      <c r="AC740" s="68">
        <f>H739</f>
        <v>1438</v>
      </c>
      <c r="AD740" s="67">
        <f t="shared" ref="AD740" si="2615">AC740</f>
        <v>1438</v>
      </c>
      <c r="AE740" s="68">
        <f>I739</f>
        <v>752</v>
      </c>
      <c r="AF740" s="67">
        <f t="shared" ref="AF740" si="2616">AE740</f>
        <v>752</v>
      </c>
      <c r="AG740" s="68">
        <f>J739</f>
        <v>1514</v>
      </c>
      <c r="AH740" s="69">
        <f t="shared" ref="AH740" si="2617">AG740</f>
        <v>1514</v>
      </c>
      <c r="AI740" s="66">
        <f>K739</f>
        <v>2543</v>
      </c>
      <c r="AJ740" s="67">
        <f t="shared" ref="AJ740" si="2618">AI740</f>
        <v>2543</v>
      </c>
      <c r="AK740" s="68">
        <f>L739</f>
        <v>981</v>
      </c>
      <c r="AL740" s="67">
        <f t="shared" ref="AL740" si="2619">AK740</f>
        <v>981</v>
      </c>
      <c r="AM740" s="68">
        <f>M739</f>
        <v>1667</v>
      </c>
      <c r="AN740" s="67">
        <f t="shared" ref="AN740" si="2620">AM740</f>
        <v>1667</v>
      </c>
      <c r="AO740" s="68">
        <f>N739</f>
        <v>718</v>
      </c>
      <c r="AP740" s="67">
        <f t="shared" ref="AP740" si="2621">AO740</f>
        <v>718</v>
      </c>
      <c r="AQ740" s="68">
        <f>O739</f>
        <v>2433</v>
      </c>
      <c r="AR740" s="67">
        <f t="shared" ref="AR740" si="2622">AQ740</f>
        <v>2433</v>
      </c>
      <c r="AS740" s="68">
        <f>P739</f>
        <v>924</v>
      </c>
      <c r="AT740" s="67">
        <f t="shared" ref="AT740" si="2623">AS740</f>
        <v>924</v>
      </c>
      <c r="AU740" s="68">
        <f>Q739</f>
        <v>1610</v>
      </c>
      <c r="AV740" s="69">
        <f t="shared" ref="AV740" si="2624">AU740</f>
        <v>1610</v>
      </c>
      <c r="AZ740" s="70">
        <f t="shared" si="2607"/>
        <v>6</v>
      </c>
      <c r="BA740" s="67">
        <f t="shared" si="2607"/>
        <v>3</v>
      </c>
      <c r="BB740" s="71">
        <f t="shared" si="2607"/>
        <v>5</v>
      </c>
      <c r="BC740" s="67">
        <f t="shared" si="2607"/>
        <v>6</v>
      </c>
      <c r="BD740" s="71">
        <f t="shared" si="2607"/>
        <v>0</v>
      </c>
      <c r="BE740" s="67">
        <f t="shared" si="2607"/>
        <v>3</v>
      </c>
      <c r="BF740" s="71">
        <f t="shared" si="2607"/>
        <v>0</v>
      </c>
      <c r="BG740" s="67">
        <f t="shared" si="2607"/>
        <v>3</v>
      </c>
      <c r="BH740" s="71">
        <f t="shared" si="2607"/>
        <v>0</v>
      </c>
      <c r="BI740" s="67">
        <f t="shared" si="2607"/>
        <v>6</v>
      </c>
      <c r="BJ740" s="71">
        <f t="shared" si="2607"/>
        <v>6</v>
      </c>
      <c r="BK740" s="67">
        <f t="shared" si="2607"/>
        <v>5</v>
      </c>
      <c r="BL740" s="71">
        <f t="shared" si="2607"/>
        <v>6</v>
      </c>
      <c r="BM740" s="69">
        <f t="shared" si="2607"/>
        <v>0</v>
      </c>
      <c r="BN740" s="70">
        <f t="shared" si="2607"/>
        <v>1</v>
      </c>
      <c r="BO740" s="67">
        <f t="shared" si="2607"/>
        <v>4</v>
      </c>
      <c r="BP740" s="71">
        <f t="shared" si="2607"/>
        <v>2</v>
      </c>
      <c r="BQ740" s="67">
        <f t="shared" si="2607"/>
        <v>1</v>
      </c>
      <c r="BR740" s="71">
        <f t="shared" si="2607"/>
        <v>7</v>
      </c>
      <c r="BS740" s="67">
        <f t="shared" si="2607"/>
        <v>4</v>
      </c>
      <c r="BT740" s="71">
        <f t="shared" si="2607"/>
        <v>7</v>
      </c>
      <c r="BU740" s="67">
        <f t="shared" si="2607"/>
        <v>4</v>
      </c>
      <c r="BV740" s="71">
        <f t="shared" si="2607"/>
        <v>7</v>
      </c>
      <c r="BW740" s="67">
        <f t="shared" si="2607"/>
        <v>1</v>
      </c>
      <c r="BX740" s="71">
        <f t="shared" si="2607"/>
        <v>1</v>
      </c>
      <c r="BY740" s="67">
        <f t="shared" si="2607"/>
        <v>2</v>
      </c>
      <c r="BZ740" s="71">
        <f t="shared" si="2607"/>
        <v>1</v>
      </c>
      <c r="CA740" s="69">
        <f t="shared" si="2607"/>
        <v>7</v>
      </c>
      <c r="CE740" s="70">
        <f t="shared" si="2608"/>
        <v>19137</v>
      </c>
      <c r="CF740" s="67">
        <f t="shared" si="2608"/>
        <v>10905</v>
      </c>
      <c r="CG740" s="71">
        <f t="shared" si="2608"/>
        <v>14335</v>
      </c>
      <c r="CH740" s="67">
        <f t="shared" si="2608"/>
        <v>17079</v>
      </c>
      <c r="CI740" s="71">
        <f t="shared" si="2608"/>
        <v>845</v>
      </c>
      <c r="CJ740" s="67">
        <f t="shared" si="2608"/>
        <v>9077</v>
      </c>
      <c r="CK740" s="71">
        <f t="shared" si="2608"/>
        <v>502</v>
      </c>
      <c r="CL740" s="67">
        <f t="shared" si="2608"/>
        <v>8734</v>
      </c>
      <c r="CM740" s="71">
        <f t="shared" si="2608"/>
        <v>1438</v>
      </c>
      <c r="CN740" s="67">
        <f t="shared" si="2608"/>
        <v>17902</v>
      </c>
      <c r="CO740" s="71">
        <f t="shared" si="2608"/>
        <v>17216</v>
      </c>
      <c r="CP740" s="67">
        <f t="shared" si="2608"/>
        <v>14472</v>
      </c>
      <c r="CQ740" s="71">
        <f t="shared" si="2608"/>
        <v>17978</v>
      </c>
      <c r="CR740" s="69">
        <f t="shared" si="2608"/>
        <v>1514</v>
      </c>
      <c r="CS740" s="70">
        <f t="shared" si="2608"/>
        <v>5287</v>
      </c>
      <c r="CT740" s="67">
        <f t="shared" si="2608"/>
        <v>13519</v>
      </c>
      <c r="CU740" s="71">
        <f t="shared" si="2609"/>
        <v>6469</v>
      </c>
      <c r="CV740" s="67">
        <f t="shared" si="2609"/>
        <v>3725</v>
      </c>
      <c r="CW740" s="71">
        <f t="shared" si="2609"/>
        <v>20875</v>
      </c>
      <c r="CX740" s="67">
        <f t="shared" si="2609"/>
        <v>12643</v>
      </c>
      <c r="CY740" s="71">
        <f t="shared" si="2609"/>
        <v>19926</v>
      </c>
      <c r="CZ740" s="67">
        <f t="shared" si="2609"/>
        <v>11694</v>
      </c>
      <c r="DA740" s="71">
        <f t="shared" si="2609"/>
        <v>21641</v>
      </c>
      <c r="DB740" s="67">
        <f t="shared" si="2609"/>
        <v>5177</v>
      </c>
      <c r="DC740" s="71">
        <f t="shared" si="2609"/>
        <v>3668</v>
      </c>
      <c r="DD740" s="67">
        <f t="shared" si="2609"/>
        <v>6412</v>
      </c>
      <c r="DE740" s="71">
        <f t="shared" si="2609"/>
        <v>4354</v>
      </c>
      <c r="DF740" s="69">
        <f t="shared" si="2609"/>
        <v>20818</v>
      </c>
    </row>
    <row r="741" spans="4:110" x14ac:dyDescent="0.2">
      <c r="D741" s="48">
        <v>717</v>
      </c>
      <c r="E741" s="49">
        <v>2432</v>
      </c>
      <c r="F741" s="50">
        <v>919</v>
      </c>
      <c r="G741" s="49">
        <v>1605</v>
      </c>
      <c r="H741" s="50">
        <v>2668</v>
      </c>
      <c r="I741" s="49">
        <v>610</v>
      </c>
      <c r="J741" s="50">
        <v>844</v>
      </c>
      <c r="K741" s="49">
        <v>501</v>
      </c>
      <c r="L741" s="50">
        <v>1442</v>
      </c>
      <c r="M741" s="49">
        <v>756</v>
      </c>
      <c r="N741" s="50">
        <v>1518</v>
      </c>
      <c r="O741" s="49">
        <v>2547</v>
      </c>
      <c r="P741" s="50">
        <v>985</v>
      </c>
      <c r="Q741" s="51">
        <v>1671</v>
      </c>
      <c r="U741" s="52">
        <f t="shared" ref="U741:AV741" si="2625">U740</f>
        <v>2673</v>
      </c>
      <c r="V741" s="53">
        <f t="shared" si="2625"/>
        <v>2673</v>
      </c>
      <c r="W741" s="54">
        <f t="shared" si="2625"/>
        <v>615</v>
      </c>
      <c r="X741" s="53">
        <f t="shared" si="2625"/>
        <v>615</v>
      </c>
      <c r="Y741" s="54">
        <f t="shared" si="2625"/>
        <v>845</v>
      </c>
      <c r="Z741" s="53">
        <f t="shared" si="2625"/>
        <v>845</v>
      </c>
      <c r="AA741" s="54">
        <f t="shared" si="2625"/>
        <v>502</v>
      </c>
      <c r="AB741" s="53">
        <f t="shared" si="2625"/>
        <v>502</v>
      </c>
      <c r="AC741" s="54">
        <f t="shared" si="2625"/>
        <v>1438</v>
      </c>
      <c r="AD741" s="53">
        <f t="shared" si="2625"/>
        <v>1438</v>
      </c>
      <c r="AE741" s="54">
        <f t="shared" si="2625"/>
        <v>752</v>
      </c>
      <c r="AF741" s="53">
        <f t="shared" si="2625"/>
        <v>752</v>
      </c>
      <c r="AG741" s="54">
        <f t="shared" si="2625"/>
        <v>1514</v>
      </c>
      <c r="AH741" s="55">
        <f t="shared" si="2625"/>
        <v>1514</v>
      </c>
      <c r="AI741" s="52">
        <f t="shared" si="2625"/>
        <v>2543</v>
      </c>
      <c r="AJ741" s="53">
        <f t="shared" si="2625"/>
        <v>2543</v>
      </c>
      <c r="AK741" s="54">
        <f t="shared" si="2625"/>
        <v>981</v>
      </c>
      <c r="AL741" s="53">
        <f t="shared" si="2625"/>
        <v>981</v>
      </c>
      <c r="AM741" s="54">
        <f t="shared" si="2625"/>
        <v>1667</v>
      </c>
      <c r="AN741" s="53">
        <f t="shared" si="2625"/>
        <v>1667</v>
      </c>
      <c r="AO741" s="54">
        <f t="shared" si="2625"/>
        <v>718</v>
      </c>
      <c r="AP741" s="53">
        <f t="shared" si="2625"/>
        <v>718</v>
      </c>
      <c r="AQ741" s="54">
        <f t="shared" si="2625"/>
        <v>2433</v>
      </c>
      <c r="AR741" s="53">
        <f t="shared" si="2625"/>
        <v>2433</v>
      </c>
      <c r="AS741" s="54">
        <f t="shared" si="2625"/>
        <v>924</v>
      </c>
      <c r="AT741" s="53">
        <f t="shared" si="2625"/>
        <v>924</v>
      </c>
      <c r="AU741" s="54">
        <f t="shared" si="2625"/>
        <v>1610</v>
      </c>
      <c r="AV741" s="55">
        <f t="shared" si="2625"/>
        <v>1610</v>
      </c>
      <c r="AZ741" s="52">
        <f t="shared" si="2607"/>
        <v>5</v>
      </c>
      <c r="BA741" s="53">
        <f t="shared" si="2607"/>
        <v>0</v>
      </c>
      <c r="BB741" s="54">
        <f t="shared" si="2607"/>
        <v>0</v>
      </c>
      <c r="BC741" s="53">
        <f t="shared" si="2607"/>
        <v>3</v>
      </c>
      <c r="BD741" s="54">
        <f t="shared" si="2607"/>
        <v>5</v>
      </c>
      <c r="BE741" s="53">
        <f t="shared" si="2607"/>
        <v>6</v>
      </c>
      <c r="BF741" s="54">
        <f t="shared" si="2607"/>
        <v>5</v>
      </c>
      <c r="BG741" s="53">
        <f t="shared" si="2607"/>
        <v>6</v>
      </c>
      <c r="BH741" s="54">
        <f t="shared" si="2607"/>
        <v>3</v>
      </c>
      <c r="BI741" s="53">
        <f t="shared" si="2607"/>
        <v>5</v>
      </c>
      <c r="BJ741" s="54">
        <f t="shared" si="2607"/>
        <v>3</v>
      </c>
      <c r="BK741" s="53">
        <f t="shared" si="2607"/>
        <v>0</v>
      </c>
      <c r="BL741" s="54">
        <f t="shared" si="2607"/>
        <v>5</v>
      </c>
      <c r="BM741" s="55">
        <f t="shared" si="2607"/>
        <v>3</v>
      </c>
      <c r="BN741" s="52">
        <f t="shared" si="2607"/>
        <v>2</v>
      </c>
      <c r="BO741" s="53">
        <f t="shared" si="2607"/>
        <v>7</v>
      </c>
      <c r="BP741" s="54">
        <f t="shared" si="2607"/>
        <v>7</v>
      </c>
      <c r="BQ741" s="53">
        <f t="shared" si="2607"/>
        <v>4</v>
      </c>
      <c r="BR741" s="54">
        <f t="shared" si="2607"/>
        <v>2</v>
      </c>
      <c r="BS741" s="53">
        <f t="shared" si="2607"/>
        <v>1</v>
      </c>
      <c r="BT741" s="54">
        <f t="shared" si="2607"/>
        <v>2</v>
      </c>
      <c r="BU741" s="53">
        <f t="shared" si="2607"/>
        <v>1</v>
      </c>
      <c r="BV741" s="54">
        <f t="shared" si="2607"/>
        <v>4</v>
      </c>
      <c r="BW741" s="53">
        <f t="shared" si="2607"/>
        <v>2</v>
      </c>
      <c r="BX741" s="54">
        <f t="shared" si="2607"/>
        <v>4</v>
      </c>
      <c r="BY741" s="53">
        <f t="shared" si="2607"/>
        <v>7</v>
      </c>
      <c r="BZ741" s="54">
        <f t="shared" si="2607"/>
        <v>2</v>
      </c>
      <c r="CA741" s="55">
        <f t="shared" si="2607"/>
        <v>4</v>
      </c>
      <c r="CE741" s="52">
        <f t="shared" si="2608"/>
        <v>16393</v>
      </c>
      <c r="CF741" s="53">
        <f t="shared" si="2608"/>
        <v>2673</v>
      </c>
      <c r="CG741" s="54">
        <f t="shared" si="2608"/>
        <v>615</v>
      </c>
      <c r="CH741" s="53">
        <f t="shared" si="2608"/>
        <v>8847</v>
      </c>
      <c r="CI741" s="54">
        <f t="shared" si="2608"/>
        <v>14565</v>
      </c>
      <c r="CJ741" s="53">
        <f t="shared" si="2608"/>
        <v>17309</v>
      </c>
      <c r="CK741" s="54">
        <f t="shared" si="2608"/>
        <v>14222</v>
      </c>
      <c r="CL741" s="53">
        <f t="shared" si="2608"/>
        <v>16966</v>
      </c>
      <c r="CM741" s="54">
        <f t="shared" si="2608"/>
        <v>9670</v>
      </c>
      <c r="CN741" s="53">
        <f t="shared" si="2608"/>
        <v>15158</v>
      </c>
      <c r="CO741" s="54">
        <f t="shared" si="2608"/>
        <v>8984</v>
      </c>
      <c r="CP741" s="53">
        <f t="shared" si="2608"/>
        <v>752</v>
      </c>
      <c r="CQ741" s="54">
        <f t="shared" si="2608"/>
        <v>15234</v>
      </c>
      <c r="CR741" s="55">
        <f t="shared" si="2608"/>
        <v>9746</v>
      </c>
      <c r="CS741" s="52">
        <f t="shared" si="2608"/>
        <v>8031</v>
      </c>
      <c r="CT741" s="53">
        <f t="shared" si="2608"/>
        <v>21751</v>
      </c>
      <c r="CU741" s="54">
        <f t="shared" si="2609"/>
        <v>20189</v>
      </c>
      <c r="CV741" s="53">
        <f t="shared" si="2609"/>
        <v>11957</v>
      </c>
      <c r="CW741" s="54">
        <f t="shared" si="2609"/>
        <v>7155</v>
      </c>
      <c r="CX741" s="53">
        <f t="shared" si="2609"/>
        <v>4411</v>
      </c>
      <c r="CY741" s="54">
        <f t="shared" si="2609"/>
        <v>6206</v>
      </c>
      <c r="CZ741" s="53">
        <f t="shared" si="2609"/>
        <v>3462</v>
      </c>
      <c r="DA741" s="54">
        <f t="shared" si="2609"/>
        <v>13409</v>
      </c>
      <c r="DB741" s="53">
        <f t="shared" si="2609"/>
        <v>7921</v>
      </c>
      <c r="DC741" s="54">
        <f t="shared" si="2609"/>
        <v>11900</v>
      </c>
      <c r="DD741" s="53">
        <f t="shared" si="2609"/>
        <v>20132</v>
      </c>
      <c r="DE741" s="54">
        <f t="shared" si="2609"/>
        <v>7098</v>
      </c>
      <c r="DF741" s="55">
        <f t="shared" si="2609"/>
        <v>12586</v>
      </c>
    </row>
    <row r="742" spans="4:110" x14ac:dyDescent="0.2">
      <c r="D742" s="62">
        <v>484</v>
      </c>
      <c r="E742" s="63">
        <v>827</v>
      </c>
      <c r="F742" s="64">
        <v>641</v>
      </c>
      <c r="G742" s="63">
        <v>2699</v>
      </c>
      <c r="H742" s="64">
        <v>378</v>
      </c>
      <c r="I742" s="63">
        <v>1407</v>
      </c>
      <c r="J742" s="64">
        <v>2638</v>
      </c>
      <c r="K742" s="63">
        <v>580</v>
      </c>
      <c r="L742" s="64">
        <v>957</v>
      </c>
      <c r="M742" s="63">
        <v>1643</v>
      </c>
      <c r="N742" s="64">
        <v>2558</v>
      </c>
      <c r="O742" s="63">
        <v>1529</v>
      </c>
      <c r="P742" s="64">
        <v>2466</v>
      </c>
      <c r="Q742" s="65">
        <v>408</v>
      </c>
      <c r="U742" s="66">
        <f>D740</f>
        <v>374</v>
      </c>
      <c r="V742" s="67">
        <f t="shared" ref="V742" si="2626">U742</f>
        <v>374</v>
      </c>
      <c r="W742" s="68">
        <f>E740</f>
        <v>1403</v>
      </c>
      <c r="X742" s="67">
        <f t="shared" ref="X742" si="2627">W742</f>
        <v>1403</v>
      </c>
      <c r="Y742" s="68">
        <f>F740</f>
        <v>2634</v>
      </c>
      <c r="Z742" s="67">
        <f t="shared" ref="Z742" si="2628">Y742</f>
        <v>2634</v>
      </c>
      <c r="AA742" s="68">
        <f>G740</f>
        <v>576</v>
      </c>
      <c r="AB742" s="67">
        <f t="shared" ref="AB742" si="2629">AA742</f>
        <v>576</v>
      </c>
      <c r="AC742" s="68">
        <f>H740</f>
        <v>953</v>
      </c>
      <c r="AD742" s="67">
        <f t="shared" ref="AD742" si="2630">AC742</f>
        <v>953</v>
      </c>
      <c r="AE742" s="68">
        <f>I740</f>
        <v>1639</v>
      </c>
      <c r="AF742" s="67">
        <f t="shared" ref="AF742" si="2631">AE742</f>
        <v>1639</v>
      </c>
      <c r="AG742" s="68">
        <f>J740</f>
        <v>2559</v>
      </c>
      <c r="AH742" s="69">
        <f t="shared" ref="AH742" si="2632">AG742</f>
        <v>2559</v>
      </c>
      <c r="AI742" s="66">
        <f>K740</f>
        <v>1530</v>
      </c>
      <c r="AJ742" s="67">
        <f t="shared" ref="AJ742" si="2633">AI742</f>
        <v>1530</v>
      </c>
      <c r="AK742" s="68">
        <f>L740</f>
        <v>2471</v>
      </c>
      <c r="AL742" s="67">
        <f t="shared" ref="AL742" si="2634">AK742</f>
        <v>2471</v>
      </c>
      <c r="AM742" s="68">
        <f>M740</f>
        <v>413</v>
      </c>
      <c r="AN742" s="67">
        <f t="shared" ref="AN742" si="2635">AM742</f>
        <v>413</v>
      </c>
      <c r="AO742" s="68">
        <f>N740</f>
        <v>489</v>
      </c>
      <c r="AP742" s="67">
        <f t="shared" ref="AP742" si="2636">AO742</f>
        <v>489</v>
      </c>
      <c r="AQ742" s="68">
        <f>O740</f>
        <v>832</v>
      </c>
      <c r="AR742" s="67">
        <f t="shared" ref="AR742" si="2637">AQ742</f>
        <v>832</v>
      </c>
      <c r="AS742" s="68">
        <f>P740</f>
        <v>642</v>
      </c>
      <c r="AT742" s="67">
        <f t="shared" ref="AT742" si="2638">AS742</f>
        <v>642</v>
      </c>
      <c r="AU742" s="68">
        <f>Q740</f>
        <v>2700</v>
      </c>
      <c r="AV742" s="69">
        <f t="shared" ref="AV742" si="2639">AU742</f>
        <v>2700</v>
      </c>
      <c r="AZ742" s="70">
        <f t="shared" si="2607"/>
        <v>6</v>
      </c>
      <c r="BA742" s="67">
        <f t="shared" si="2607"/>
        <v>5</v>
      </c>
      <c r="BB742" s="71">
        <f t="shared" si="2607"/>
        <v>6</v>
      </c>
      <c r="BC742" s="67">
        <f t="shared" si="2607"/>
        <v>0</v>
      </c>
      <c r="BD742" s="71">
        <f t="shared" si="2607"/>
        <v>6</v>
      </c>
      <c r="BE742" s="67">
        <f t="shared" si="2607"/>
        <v>3</v>
      </c>
      <c r="BF742" s="71">
        <f t="shared" si="2607"/>
        <v>5</v>
      </c>
      <c r="BG742" s="67">
        <f t="shared" si="2607"/>
        <v>6</v>
      </c>
      <c r="BH742" s="71">
        <f t="shared" si="2607"/>
        <v>0</v>
      </c>
      <c r="BI742" s="67">
        <f t="shared" si="2607"/>
        <v>3</v>
      </c>
      <c r="BJ742" s="71">
        <f t="shared" si="2607"/>
        <v>0</v>
      </c>
      <c r="BK742" s="67">
        <f t="shared" si="2607"/>
        <v>3</v>
      </c>
      <c r="BL742" s="71">
        <f t="shared" si="2607"/>
        <v>0</v>
      </c>
      <c r="BM742" s="69">
        <f t="shared" si="2607"/>
        <v>6</v>
      </c>
      <c r="BN742" s="70">
        <f t="shared" si="2607"/>
        <v>1</v>
      </c>
      <c r="BO742" s="67">
        <f t="shared" si="2607"/>
        <v>2</v>
      </c>
      <c r="BP742" s="71">
        <f t="shared" si="2607"/>
        <v>1</v>
      </c>
      <c r="BQ742" s="67">
        <f t="shared" si="2607"/>
        <v>7</v>
      </c>
      <c r="BR742" s="71">
        <f t="shared" si="2607"/>
        <v>1</v>
      </c>
      <c r="BS742" s="67">
        <f t="shared" si="2607"/>
        <v>4</v>
      </c>
      <c r="BT742" s="71">
        <f t="shared" si="2607"/>
        <v>2</v>
      </c>
      <c r="BU742" s="67">
        <f t="shared" si="2607"/>
        <v>1</v>
      </c>
      <c r="BV742" s="71">
        <f t="shared" si="2607"/>
        <v>7</v>
      </c>
      <c r="BW742" s="67">
        <f t="shared" si="2607"/>
        <v>4</v>
      </c>
      <c r="BX742" s="71">
        <f t="shared" si="2607"/>
        <v>7</v>
      </c>
      <c r="BY742" s="67">
        <f t="shared" si="2607"/>
        <v>4</v>
      </c>
      <c r="BZ742" s="71">
        <f t="shared" si="2607"/>
        <v>7</v>
      </c>
      <c r="CA742" s="69">
        <f t="shared" si="2607"/>
        <v>1</v>
      </c>
      <c r="CE742" s="70">
        <f t="shared" si="2608"/>
        <v>16838</v>
      </c>
      <c r="CF742" s="67">
        <f t="shared" si="2608"/>
        <v>14094</v>
      </c>
      <c r="CG742" s="71">
        <f t="shared" si="2608"/>
        <v>17867</v>
      </c>
      <c r="CH742" s="67">
        <f t="shared" si="2608"/>
        <v>1403</v>
      </c>
      <c r="CI742" s="71">
        <f t="shared" si="2608"/>
        <v>19098</v>
      </c>
      <c r="CJ742" s="67">
        <f t="shared" si="2608"/>
        <v>10866</v>
      </c>
      <c r="CK742" s="71">
        <f t="shared" si="2608"/>
        <v>14296</v>
      </c>
      <c r="CL742" s="67">
        <f t="shared" si="2608"/>
        <v>17040</v>
      </c>
      <c r="CM742" s="71">
        <f t="shared" si="2608"/>
        <v>953</v>
      </c>
      <c r="CN742" s="67">
        <f t="shared" si="2608"/>
        <v>9185</v>
      </c>
      <c r="CO742" s="71">
        <f t="shared" si="2608"/>
        <v>1639</v>
      </c>
      <c r="CP742" s="67">
        <f t="shared" si="2608"/>
        <v>9871</v>
      </c>
      <c r="CQ742" s="71">
        <f t="shared" si="2608"/>
        <v>2559</v>
      </c>
      <c r="CR742" s="69">
        <f t="shared" si="2608"/>
        <v>19023</v>
      </c>
      <c r="CS742" s="70">
        <f t="shared" si="2608"/>
        <v>4274</v>
      </c>
      <c r="CT742" s="67">
        <f t="shared" si="2608"/>
        <v>7018</v>
      </c>
      <c r="CU742" s="71">
        <f t="shared" si="2609"/>
        <v>5215</v>
      </c>
      <c r="CV742" s="67">
        <f t="shared" si="2609"/>
        <v>21679</v>
      </c>
      <c r="CW742" s="71">
        <f t="shared" si="2609"/>
        <v>3157</v>
      </c>
      <c r="CX742" s="67">
        <f t="shared" si="2609"/>
        <v>11389</v>
      </c>
      <c r="CY742" s="71">
        <f t="shared" si="2609"/>
        <v>5977</v>
      </c>
      <c r="CZ742" s="67">
        <f t="shared" si="2609"/>
        <v>3233</v>
      </c>
      <c r="DA742" s="71">
        <f t="shared" si="2609"/>
        <v>20040</v>
      </c>
      <c r="DB742" s="67">
        <f t="shared" si="2609"/>
        <v>11808</v>
      </c>
      <c r="DC742" s="71">
        <f t="shared" si="2609"/>
        <v>19850</v>
      </c>
      <c r="DD742" s="67">
        <f t="shared" si="2609"/>
        <v>11618</v>
      </c>
      <c r="DE742" s="71">
        <f t="shared" si="2609"/>
        <v>21908</v>
      </c>
      <c r="DF742" s="69">
        <f t="shared" si="2609"/>
        <v>5444</v>
      </c>
    </row>
    <row r="743" spans="4:110" x14ac:dyDescent="0.2">
      <c r="D743" s="48">
        <v>1513</v>
      </c>
      <c r="E743" s="49">
        <v>2542</v>
      </c>
      <c r="F743" s="50">
        <v>984</v>
      </c>
      <c r="G743" s="49">
        <v>1670</v>
      </c>
      <c r="H743" s="50">
        <v>721</v>
      </c>
      <c r="I743" s="49">
        <v>2436</v>
      </c>
      <c r="J743" s="50">
        <v>923</v>
      </c>
      <c r="K743" s="49">
        <v>1609</v>
      </c>
      <c r="L743" s="50">
        <v>2672</v>
      </c>
      <c r="M743" s="49">
        <v>614</v>
      </c>
      <c r="N743" s="50">
        <v>843</v>
      </c>
      <c r="O743" s="49">
        <v>500</v>
      </c>
      <c r="P743" s="50">
        <v>1437</v>
      </c>
      <c r="Q743" s="51">
        <v>751</v>
      </c>
      <c r="U743" s="52">
        <f t="shared" ref="U743:AV743" si="2640">U742</f>
        <v>374</v>
      </c>
      <c r="V743" s="53">
        <f t="shared" si="2640"/>
        <v>374</v>
      </c>
      <c r="W743" s="54">
        <f t="shared" si="2640"/>
        <v>1403</v>
      </c>
      <c r="X743" s="53">
        <f t="shared" si="2640"/>
        <v>1403</v>
      </c>
      <c r="Y743" s="54">
        <f t="shared" si="2640"/>
        <v>2634</v>
      </c>
      <c r="Z743" s="53">
        <f t="shared" si="2640"/>
        <v>2634</v>
      </c>
      <c r="AA743" s="54">
        <f t="shared" si="2640"/>
        <v>576</v>
      </c>
      <c r="AB743" s="53">
        <f t="shared" si="2640"/>
        <v>576</v>
      </c>
      <c r="AC743" s="54">
        <f t="shared" si="2640"/>
        <v>953</v>
      </c>
      <c r="AD743" s="53">
        <f t="shared" si="2640"/>
        <v>953</v>
      </c>
      <c r="AE743" s="54">
        <f t="shared" si="2640"/>
        <v>1639</v>
      </c>
      <c r="AF743" s="53">
        <f t="shared" si="2640"/>
        <v>1639</v>
      </c>
      <c r="AG743" s="54">
        <f t="shared" si="2640"/>
        <v>2559</v>
      </c>
      <c r="AH743" s="55">
        <f t="shared" si="2640"/>
        <v>2559</v>
      </c>
      <c r="AI743" s="52">
        <f t="shared" si="2640"/>
        <v>1530</v>
      </c>
      <c r="AJ743" s="53">
        <f t="shared" si="2640"/>
        <v>1530</v>
      </c>
      <c r="AK743" s="54">
        <f t="shared" si="2640"/>
        <v>2471</v>
      </c>
      <c r="AL743" s="53">
        <f t="shared" si="2640"/>
        <v>2471</v>
      </c>
      <c r="AM743" s="54">
        <f t="shared" si="2640"/>
        <v>413</v>
      </c>
      <c r="AN743" s="53">
        <f t="shared" si="2640"/>
        <v>413</v>
      </c>
      <c r="AO743" s="54">
        <f t="shared" si="2640"/>
        <v>489</v>
      </c>
      <c r="AP743" s="53">
        <f t="shared" si="2640"/>
        <v>489</v>
      </c>
      <c r="AQ743" s="54">
        <f t="shared" si="2640"/>
        <v>832</v>
      </c>
      <c r="AR743" s="53">
        <f t="shared" si="2640"/>
        <v>832</v>
      </c>
      <c r="AS743" s="54">
        <f t="shared" si="2640"/>
        <v>642</v>
      </c>
      <c r="AT743" s="53">
        <f t="shared" si="2640"/>
        <v>642</v>
      </c>
      <c r="AU743" s="54">
        <f t="shared" si="2640"/>
        <v>2700</v>
      </c>
      <c r="AV743" s="55">
        <f t="shared" si="2640"/>
        <v>2700</v>
      </c>
      <c r="AZ743" s="52">
        <f t="shared" si="2607"/>
        <v>3</v>
      </c>
      <c r="BA743" s="53">
        <f t="shared" si="2607"/>
        <v>0</v>
      </c>
      <c r="BB743" s="54">
        <f t="shared" si="2607"/>
        <v>5</v>
      </c>
      <c r="BC743" s="53">
        <f t="shared" si="2607"/>
        <v>3</v>
      </c>
      <c r="BD743" s="54">
        <f t="shared" si="2607"/>
        <v>5</v>
      </c>
      <c r="BE743" s="53">
        <f t="shared" si="2607"/>
        <v>0</v>
      </c>
      <c r="BF743" s="54">
        <f t="shared" si="2607"/>
        <v>0</v>
      </c>
      <c r="BG743" s="53">
        <f t="shared" si="2607"/>
        <v>3</v>
      </c>
      <c r="BH743" s="54">
        <f t="shared" si="2607"/>
        <v>5</v>
      </c>
      <c r="BI743" s="53">
        <f t="shared" si="2607"/>
        <v>6</v>
      </c>
      <c r="BJ743" s="54">
        <f t="shared" si="2607"/>
        <v>5</v>
      </c>
      <c r="BK743" s="53">
        <f t="shared" si="2607"/>
        <v>6</v>
      </c>
      <c r="BL743" s="54">
        <f t="shared" si="2607"/>
        <v>3</v>
      </c>
      <c r="BM743" s="55">
        <f t="shared" si="2607"/>
        <v>5</v>
      </c>
      <c r="BN743" s="52">
        <f t="shared" si="2607"/>
        <v>4</v>
      </c>
      <c r="BO743" s="53">
        <f t="shared" si="2607"/>
        <v>7</v>
      </c>
      <c r="BP743" s="54">
        <f t="shared" si="2607"/>
        <v>2</v>
      </c>
      <c r="BQ743" s="53">
        <f t="shared" si="2607"/>
        <v>4</v>
      </c>
      <c r="BR743" s="54">
        <f t="shared" si="2607"/>
        <v>2</v>
      </c>
      <c r="BS743" s="53">
        <f t="shared" si="2607"/>
        <v>7</v>
      </c>
      <c r="BT743" s="54">
        <f t="shared" si="2607"/>
        <v>7</v>
      </c>
      <c r="BU743" s="53">
        <f t="shared" si="2607"/>
        <v>4</v>
      </c>
      <c r="BV743" s="54">
        <f t="shared" si="2607"/>
        <v>2</v>
      </c>
      <c r="BW743" s="53">
        <f t="shared" si="2607"/>
        <v>1</v>
      </c>
      <c r="BX743" s="54">
        <f t="shared" si="2607"/>
        <v>2</v>
      </c>
      <c r="BY743" s="53">
        <f t="shared" si="2607"/>
        <v>1</v>
      </c>
      <c r="BZ743" s="54">
        <f t="shared" si="2607"/>
        <v>4</v>
      </c>
      <c r="CA743" s="55">
        <f t="shared" si="2607"/>
        <v>2</v>
      </c>
      <c r="CE743" s="52">
        <f t="shared" si="2608"/>
        <v>8606</v>
      </c>
      <c r="CF743" s="53">
        <f t="shared" si="2608"/>
        <v>374</v>
      </c>
      <c r="CG743" s="54">
        <f t="shared" si="2608"/>
        <v>15123</v>
      </c>
      <c r="CH743" s="53">
        <f t="shared" si="2608"/>
        <v>9635</v>
      </c>
      <c r="CI743" s="54">
        <f t="shared" si="2608"/>
        <v>16354</v>
      </c>
      <c r="CJ743" s="53">
        <f t="shared" si="2608"/>
        <v>2634</v>
      </c>
      <c r="CK743" s="54">
        <f t="shared" si="2608"/>
        <v>576</v>
      </c>
      <c r="CL743" s="53">
        <f t="shared" si="2608"/>
        <v>8808</v>
      </c>
      <c r="CM743" s="54">
        <f t="shared" si="2608"/>
        <v>14673</v>
      </c>
      <c r="CN743" s="53">
        <f t="shared" si="2608"/>
        <v>17417</v>
      </c>
      <c r="CO743" s="54">
        <f t="shared" si="2608"/>
        <v>15359</v>
      </c>
      <c r="CP743" s="53">
        <f t="shared" si="2608"/>
        <v>18103</v>
      </c>
      <c r="CQ743" s="54">
        <f t="shared" si="2608"/>
        <v>10791</v>
      </c>
      <c r="CR743" s="55">
        <f t="shared" si="2608"/>
        <v>16279</v>
      </c>
      <c r="CS743" s="52">
        <f t="shared" si="2608"/>
        <v>12506</v>
      </c>
      <c r="CT743" s="53">
        <f t="shared" si="2608"/>
        <v>20738</v>
      </c>
      <c r="CU743" s="54">
        <f t="shared" si="2609"/>
        <v>7959</v>
      </c>
      <c r="CV743" s="53">
        <f t="shared" si="2609"/>
        <v>13447</v>
      </c>
      <c r="CW743" s="54">
        <f t="shared" si="2609"/>
        <v>5901</v>
      </c>
      <c r="CX743" s="53">
        <f t="shared" si="2609"/>
        <v>19621</v>
      </c>
      <c r="CY743" s="54">
        <f t="shared" si="2609"/>
        <v>19697</v>
      </c>
      <c r="CZ743" s="53">
        <f t="shared" si="2609"/>
        <v>11465</v>
      </c>
      <c r="DA743" s="54">
        <f t="shared" si="2609"/>
        <v>6320</v>
      </c>
      <c r="DB743" s="53">
        <f t="shared" si="2609"/>
        <v>3576</v>
      </c>
      <c r="DC743" s="54">
        <f t="shared" si="2609"/>
        <v>6130</v>
      </c>
      <c r="DD743" s="53">
        <f t="shared" si="2609"/>
        <v>3386</v>
      </c>
      <c r="DE743" s="54">
        <f t="shared" si="2609"/>
        <v>13676</v>
      </c>
      <c r="DF743" s="55">
        <f t="shared" si="2609"/>
        <v>8188</v>
      </c>
    </row>
    <row r="744" spans="4:110" x14ac:dyDescent="0.2">
      <c r="D744" s="62">
        <v>2562</v>
      </c>
      <c r="E744" s="63">
        <v>1533</v>
      </c>
      <c r="F744" s="64">
        <v>2470</v>
      </c>
      <c r="G744" s="63">
        <v>412</v>
      </c>
      <c r="H744" s="64">
        <v>488</v>
      </c>
      <c r="I744" s="63">
        <v>831</v>
      </c>
      <c r="J744" s="64">
        <v>640</v>
      </c>
      <c r="K744" s="63">
        <v>2698</v>
      </c>
      <c r="L744" s="64">
        <v>373</v>
      </c>
      <c r="M744" s="63">
        <v>1402</v>
      </c>
      <c r="N744" s="64">
        <v>2633</v>
      </c>
      <c r="O744" s="63">
        <v>575</v>
      </c>
      <c r="P744" s="64">
        <v>956</v>
      </c>
      <c r="Q744" s="65">
        <v>1642</v>
      </c>
      <c r="U744" s="66">
        <f>D741</f>
        <v>717</v>
      </c>
      <c r="V744" s="67">
        <f t="shared" ref="V744" si="2641">U744</f>
        <v>717</v>
      </c>
      <c r="W744" s="68">
        <f>E741</f>
        <v>2432</v>
      </c>
      <c r="X744" s="67">
        <f t="shared" ref="X744" si="2642">W744</f>
        <v>2432</v>
      </c>
      <c r="Y744" s="68">
        <f>F741</f>
        <v>919</v>
      </c>
      <c r="Z744" s="67">
        <f t="shared" ref="Z744" si="2643">Y744</f>
        <v>919</v>
      </c>
      <c r="AA744" s="68">
        <f>G741</f>
        <v>1605</v>
      </c>
      <c r="AB744" s="67">
        <f t="shared" ref="AB744" si="2644">AA744</f>
        <v>1605</v>
      </c>
      <c r="AC744" s="68">
        <f>H741</f>
        <v>2668</v>
      </c>
      <c r="AD744" s="67">
        <f t="shared" ref="AD744" si="2645">AC744</f>
        <v>2668</v>
      </c>
      <c r="AE744" s="68">
        <f>I741</f>
        <v>610</v>
      </c>
      <c r="AF744" s="67">
        <f t="shared" ref="AF744" si="2646">AE744</f>
        <v>610</v>
      </c>
      <c r="AG744" s="68">
        <f>J741</f>
        <v>844</v>
      </c>
      <c r="AH744" s="69">
        <f t="shared" ref="AH744" si="2647">AG744</f>
        <v>844</v>
      </c>
      <c r="AI744" s="66">
        <f>K741</f>
        <v>501</v>
      </c>
      <c r="AJ744" s="67">
        <f t="shared" ref="AJ744" si="2648">AI744</f>
        <v>501</v>
      </c>
      <c r="AK744" s="68">
        <f>L741</f>
        <v>1442</v>
      </c>
      <c r="AL744" s="67">
        <f t="shared" ref="AL744" si="2649">AK744</f>
        <v>1442</v>
      </c>
      <c r="AM744" s="68">
        <f>M741</f>
        <v>756</v>
      </c>
      <c r="AN744" s="67">
        <f t="shared" ref="AN744" si="2650">AM744</f>
        <v>756</v>
      </c>
      <c r="AO744" s="68">
        <f>N741</f>
        <v>1518</v>
      </c>
      <c r="AP744" s="67">
        <f t="shared" ref="AP744" si="2651">AO744</f>
        <v>1518</v>
      </c>
      <c r="AQ744" s="68">
        <f>O741</f>
        <v>2547</v>
      </c>
      <c r="AR744" s="67">
        <f t="shared" ref="AR744" si="2652">AQ744</f>
        <v>2547</v>
      </c>
      <c r="AS744" s="68">
        <f>P741</f>
        <v>985</v>
      </c>
      <c r="AT744" s="67">
        <f t="shared" ref="AT744" si="2653">AS744</f>
        <v>985</v>
      </c>
      <c r="AU744" s="68">
        <f>Q741</f>
        <v>1671</v>
      </c>
      <c r="AV744" s="69">
        <f t="shared" ref="AV744" si="2654">AU744</f>
        <v>1671</v>
      </c>
      <c r="AZ744" s="70">
        <f t="shared" si="2607"/>
        <v>0</v>
      </c>
      <c r="BA744" s="67">
        <f t="shared" si="2607"/>
        <v>3</v>
      </c>
      <c r="BB744" s="71">
        <f t="shared" si="2607"/>
        <v>0</v>
      </c>
      <c r="BC744" s="67">
        <f t="shared" si="2607"/>
        <v>6</v>
      </c>
      <c r="BD744" s="71">
        <f t="shared" si="2607"/>
        <v>6</v>
      </c>
      <c r="BE744" s="67">
        <f t="shared" si="2607"/>
        <v>5</v>
      </c>
      <c r="BF744" s="71">
        <f t="shared" si="2607"/>
        <v>6</v>
      </c>
      <c r="BG744" s="67">
        <f t="shared" si="2607"/>
        <v>0</v>
      </c>
      <c r="BH744" s="71">
        <f t="shared" si="2607"/>
        <v>6</v>
      </c>
      <c r="BI744" s="67">
        <f t="shared" si="2607"/>
        <v>3</v>
      </c>
      <c r="BJ744" s="71">
        <f t="shared" si="2607"/>
        <v>5</v>
      </c>
      <c r="BK744" s="67">
        <f t="shared" si="2607"/>
        <v>6</v>
      </c>
      <c r="BL744" s="71">
        <f t="shared" si="2607"/>
        <v>0</v>
      </c>
      <c r="BM744" s="69">
        <f t="shared" si="2607"/>
        <v>3</v>
      </c>
      <c r="BN744" s="70">
        <f t="shared" si="2607"/>
        <v>7</v>
      </c>
      <c r="BO744" s="67">
        <f t="shared" si="2607"/>
        <v>4</v>
      </c>
      <c r="BP744" s="71">
        <f t="shared" si="2607"/>
        <v>7</v>
      </c>
      <c r="BQ744" s="67">
        <f t="shared" si="2607"/>
        <v>1</v>
      </c>
      <c r="BR744" s="71">
        <f t="shared" si="2607"/>
        <v>1</v>
      </c>
      <c r="BS744" s="67">
        <f t="shared" si="2607"/>
        <v>2</v>
      </c>
      <c r="BT744" s="71">
        <f t="shared" si="2607"/>
        <v>1</v>
      </c>
      <c r="BU744" s="67">
        <f t="shared" si="2607"/>
        <v>7</v>
      </c>
      <c r="BV744" s="71">
        <f t="shared" si="2607"/>
        <v>1</v>
      </c>
      <c r="BW744" s="67">
        <f t="shared" si="2607"/>
        <v>4</v>
      </c>
      <c r="BX744" s="71">
        <f t="shared" si="2607"/>
        <v>2</v>
      </c>
      <c r="BY744" s="67">
        <f t="shared" si="2607"/>
        <v>1</v>
      </c>
      <c r="BZ744" s="71">
        <f t="shared" si="2607"/>
        <v>7</v>
      </c>
      <c r="CA744" s="69">
        <f t="shared" si="2607"/>
        <v>4</v>
      </c>
      <c r="CE744" s="70">
        <f t="shared" si="2608"/>
        <v>717</v>
      </c>
      <c r="CF744" s="67">
        <f t="shared" si="2608"/>
        <v>8949</v>
      </c>
      <c r="CG744" s="71">
        <f t="shared" si="2608"/>
        <v>2432</v>
      </c>
      <c r="CH744" s="67">
        <f t="shared" si="2608"/>
        <v>18896</v>
      </c>
      <c r="CI744" s="71">
        <f t="shared" si="2608"/>
        <v>17383</v>
      </c>
      <c r="CJ744" s="67">
        <f t="shared" si="2608"/>
        <v>14639</v>
      </c>
      <c r="CK744" s="71">
        <f t="shared" si="2608"/>
        <v>18069</v>
      </c>
      <c r="CL744" s="67">
        <f t="shared" si="2608"/>
        <v>1605</v>
      </c>
      <c r="CM744" s="71">
        <f t="shared" si="2608"/>
        <v>19132</v>
      </c>
      <c r="CN744" s="67">
        <f t="shared" si="2608"/>
        <v>10900</v>
      </c>
      <c r="CO744" s="71">
        <f t="shared" si="2608"/>
        <v>14330</v>
      </c>
      <c r="CP744" s="67">
        <f t="shared" si="2608"/>
        <v>17074</v>
      </c>
      <c r="CQ744" s="71">
        <f t="shared" si="2608"/>
        <v>844</v>
      </c>
      <c r="CR744" s="69">
        <f t="shared" si="2608"/>
        <v>9076</v>
      </c>
      <c r="CS744" s="70">
        <f t="shared" si="2608"/>
        <v>19709</v>
      </c>
      <c r="CT744" s="67">
        <f t="shared" si="2608"/>
        <v>11477</v>
      </c>
      <c r="CU744" s="71">
        <f t="shared" si="2609"/>
        <v>20650</v>
      </c>
      <c r="CV744" s="67">
        <f t="shared" si="2609"/>
        <v>4186</v>
      </c>
      <c r="CW744" s="71">
        <f t="shared" si="2609"/>
        <v>3500</v>
      </c>
      <c r="CX744" s="67">
        <f t="shared" si="2609"/>
        <v>6244</v>
      </c>
      <c r="CY744" s="71">
        <f t="shared" si="2609"/>
        <v>4262</v>
      </c>
      <c r="CZ744" s="67">
        <f t="shared" si="2609"/>
        <v>20726</v>
      </c>
      <c r="DA744" s="71">
        <f t="shared" si="2609"/>
        <v>5291</v>
      </c>
      <c r="DB744" s="67">
        <f t="shared" si="2609"/>
        <v>13523</v>
      </c>
      <c r="DC744" s="71">
        <f t="shared" si="2609"/>
        <v>6473</v>
      </c>
      <c r="DD744" s="67">
        <f t="shared" si="2609"/>
        <v>3729</v>
      </c>
      <c r="DE744" s="71">
        <f t="shared" si="2609"/>
        <v>20879</v>
      </c>
      <c r="DF744" s="69">
        <f t="shared" si="2609"/>
        <v>12647</v>
      </c>
    </row>
    <row r="745" spans="4:110" x14ac:dyDescent="0.2">
      <c r="D745" s="48">
        <v>847</v>
      </c>
      <c r="E745" s="49">
        <v>504</v>
      </c>
      <c r="F745" s="50">
        <v>1441</v>
      </c>
      <c r="G745" s="49">
        <v>755</v>
      </c>
      <c r="H745" s="50">
        <v>1517</v>
      </c>
      <c r="I745" s="49">
        <v>2546</v>
      </c>
      <c r="J745" s="50">
        <v>983</v>
      </c>
      <c r="K745" s="49">
        <v>1669</v>
      </c>
      <c r="L745" s="50">
        <v>716</v>
      </c>
      <c r="M745" s="49">
        <v>2431</v>
      </c>
      <c r="N745" s="50">
        <v>918</v>
      </c>
      <c r="O745" s="49">
        <v>1604</v>
      </c>
      <c r="P745" s="50">
        <v>2671</v>
      </c>
      <c r="Q745" s="51">
        <v>613</v>
      </c>
      <c r="U745" s="52">
        <f t="shared" ref="U745:AV745" si="2655">U744</f>
        <v>717</v>
      </c>
      <c r="V745" s="53">
        <f t="shared" si="2655"/>
        <v>717</v>
      </c>
      <c r="W745" s="54">
        <f t="shared" si="2655"/>
        <v>2432</v>
      </c>
      <c r="X745" s="53">
        <f t="shared" si="2655"/>
        <v>2432</v>
      </c>
      <c r="Y745" s="54">
        <f t="shared" si="2655"/>
        <v>919</v>
      </c>
      <c r="Z745" s="53">
        <f t="shared" si="2655"/>
        <v>919</v>
      </c>
      <c r="AA745" s="54">
        <f t="shared" si="2655"/>
        <v>1605</v>
      </c>
      <c r="AB745" s="53">
        <f t="shared" si="2655"/>
        <v>1605</v>
      </c>
      <c r="AC745" s="54">
        <f t="shared" si="2655"/>
        <v>2668</v>
      </c>
      <c r="AD745" s="53">
        <f t="shared" si="2655"/>
        <v>2668</v>
      </c>
      <c r="AE745" s="54">
        <f t="shared" si="2655"/>
        <v>610</v>
      </c>
      <c r="AF745" s="53">
        <f t="shared" si="2655"/>
        <v>610</v>
      </c>
      <c r="AG745" s="54">
        <f t="shared" si="2655"/>
        <v>844</v>
      </c>
      <c r="AH745" s="55">
        <f t="shared" si="2655"/>
        <v>844</v>
      </c>
      <c r="AI745" s="52">
        <f t="shared" si="2655"/>
        <v>501</v>
      </c>
      <c r="AJ745" s="53">
        <f t="shared" si="2655"/>
        <v>501</v>
      </c>
      <c r="AK745" s="54">
        <f t="shared" si="2655"/>
        <v>1442</v>
      </c>
      <c r="AL745" s="53">
        <f t="shared" si="2655"/>
        <v>1442</v>
      </c>
      <c r="AM745" s="54">
        <f t="shared" si="2655"/>
        <v>756</v>
      </c>
      <c r="AN745" s="53">
        <f t="shared" si="2655"/>
        <v>756</v>
      </c>
      <c r="AO745" s="54">
        <f t="shared" si="2655"/>
        <v>1518</v>
      </c>
      <c r="AP745" s="53">
        <f t="shared" si="2655"/>
        <v>1518</v>
      </c>
      <c r="AQ745" s="54">
        <f t="shared" si="2655"/>
        <v>2547</v>
      </c>
      <c r="AR745" s="53">
        <f t="shared" si="2655"/>
        <v>2547</v>
      </c>
      <c r="AS745" s="54">
        <f t="shared" si="2655"/>
        <v>985</v>
      </c>
      <c r="AT745" s="53">
        <f t="shared" si="2655"/>
        <v>985</v>
      </c>
      <c r="AU745" s="54">
        <f t="shared" si="2655"/>
        <v>1671</v>
      </c>
      <c r="AV745" s="55">
        <f t="shared" si="2655"/>
        <v>1671</v>
      </c>
      <c r="AZ745" s="52">
        <f t="shared" si="2607"/>
        <v>5</v>
      </c>
      <c r="BA745" s="53">
        <f t="shared" si="2607"/>
        <v>6</v>
      </c>
      <c r="BB745" s="54">
        <f t="shared" si="2607"/>
        <v>3</v>
      </c>
      <c r="BC745" s="53">
        <f t="shared" si="2607"/>
        <v>5</v>
      </c>
      <c r="BD745" s="54">
        <f t="shared" si="2607"/>
        <v>3</v>
      </c>
      <c r="BE745" s="53">
        <f t="shared" si="2607"/>
        <v>0</v>
      </c>
      <c r="BF745" s="54">
        <f t="shared" si="2607"/>
        <v>5</v>
      </c>
      <c r="BG745" s="53">
        <f t="shared" si="2607"/>
        <v>3</v>
      </c>
      <c r="BH745" s="54">
        <f t="shared" si="2607"/>
        <v>5</v>
      </c>
      <c r="BI745" s="53">
        <f t="shared" si="2607"/>
        <v>0</v>
      </c>
      <c r="BJ745" s="54">
        <f t="shared" si="2607"/>
        <v>0</v>
      </c>
      <c r="BK745" s="53">
        <f t="shared" si="2607"/>
        <v>3</v>
      </c>
      <c r="BL745" s="54">
        <f t="shared" si="2607"/>
        <v>5</v>
      </c>
      <c r="BM745" s="55">
        <f t="shared" si="2607"/>
        <v>6</v>
      </c>
      <c r="BN745" s="52">
        <f t="shared" si="2607"/>
        <v>2</v>
      </c>
      <c r="BO745" s="53">
        <f t="shared" si="2607"/>
        <v>1</v>
      </c>
      <c r="BP745" s="54">
        <f t="shared" si="2607"/>
        <v>4</v>
      </c>
      <c r="BQ745" s="53">
        <f t="shared" si="2607"/>
        <v>2</v>
      </c>
      <c r="BR745" s="54">
        <f t="shared" si="2607"/>
        <v>4</v>
      </c>
      <c r="BS745" s="53">
        <f t="shared" si="2607"/>
        <v>7</v>
      </c>
      <c r="BT745" s="54">
        <f t="shared" si="2607"/>
        <v>2</v>
      </c>
      <c r="BU745" s="53">
        <f t="shared" si="2607"/>
        <v>4</v>
      </c>
      <c r="BV745" s="54">
        <f t="shared" si="2607"/>
        <v>2</v>
      </c>
      <c r="BW745" s="53">
        <f t="shared" si="2607"/>
        <v>7</v>
      </c>
      <c r="BX745" s="54">
        <f t="shared" si="2607"/>
        <v>7</v>
      </c>
      <c r="BY745" s="53">
        <f t="shared" si="2607"/>
        <v>4</v>
      </c>
      <c r="BZ745" s="54">
        <f t="shared" si="2607"/>
        <v>2</v>
      </c>
      <c r="CA745" s="55">
        <f t="shared" si="2607"/>
        <v>1</v>
      </c>
      <c r="CE745" s="52">
        <f t="shared" si="2608"/>
        <v>14437</v>
      </c>
      <c r="CF745" s="53">
        <f t="shared" si="2608"/>
        <v>17181</v>
      </c>
      <c r="CG745" s="54">
        <f t="shared" si="2608"/>
        <v>10664</v>
      </c>
      <c r="CH745" s="53">
        <f t="shared" si="2608"/>
        <v>16152</v>
      </c>
      <c r="CI745" s="54">
        <f t="shared" si="2608"/>
        <v>9151</v>
      </c>
      <c r="CJ745" s="53">
        <f t="shared" si="2608"/>
        <v>919</v>
      </c>
      <c r="CK745" s="54">
        <f t="shared" si="2608"/>
        <v>15325</v>
      </c>
      <c r="CL745" s="53">
        <f t="shared" si="2608"/>
        <v>9837</v>
      </c>
      <c r="CM745" s="54">
        <f t="shared" si="2608"/>
        <v>16388</v>
      </c>
      <c r="CN745" s="53">
        <f t="shared" si="2608"/>
        <v>2668</v>
      </c>
      <c r="CO745" s="54">
        <f t="shared" si="2608"/>
        <v>610</v>
      </c>
      <c r="CP745" s="53">
        <f t="shared" si="2608"/>
        <v>8842</v>
      </c>
      <c r="CQ745" s="54">
        <f t="shared" si="2608"/>
        <v>14564</v>
      </c>
      <c r="CR745" s="55">
        <f t="shared" si="2608"/>
        <v>17308</v>
      </c>
      <c r="CS745" s="52">
        <f t="shared" si="2608"/>
        <v>5989</v>
      </c>
      <c r="CT745" s="53">
        <f t="shared" si="2608"/>
        <v>3245</v>
      </c>
      <c r="CU745" s="54">
        <f t="shared" si="2609"/>
        <v>12418</v>
      </c>
      <c r="CV745" s="53">
        <f t="shared" si="2609"/>
        <v>6930</v>
      </c>
      <c r="CW745" s="54">
        <f t="shared" si="2609"/>
        <v>11732</v>
      </c>
      <c r="CX745" s="53">
        <f t="shared" si="2609"/>
        <v>19964</v>
      </c>
      <c r="CY745" s="54">
        <f t="shared" si="2609"/>
        <v>7006</v>
      </c>
      <c r="CZ745" s="53">
        <f t="shared" si="2609"/>
        <v>12494</v>
      </c>
      <c r="DA745" s="54">
        <f t="shared" si="2609"/>
        <v>8035</v>
      </c>
      <c r="DB745" s="53">
        <f t="shared" si="2609"/>
        <v>21755</v>
      </c>
      <c r="DC745" s="54">
        <f t="shared" si="2609"/>
        <v>20193</v>
      </c>
      <c r="DD745" s="53">
        <f t="shared" si="2609"/>
        <v>11961</v>
      </c>
      <c r="DE745" s="54">
        <f t="shared" si="2609"/>
        <v>7159</v>
      </c>
      <c r="DF745" s="55">
        <f t="shared" si="2609"/>
        <v>4415</v>
      </c>
    </row>
    <row r="746" spans="4:110" x14ac:dyDescent="0.2">
      <c r="D746" s="62">
        <v>2637</v>
      </c>
      <c r="E746" s="63">
        <v>579</v>
      </c>
      <c r="F746" s="64">
        <v>955</v>
      </c>
      <c r="G746" s="63">
        <v>1641</v>
      </c>
      <c r="H746" s="64">
        <v>2557</v>
      </c>
      <c r="I746" s="63">
        <v>1528</v>
      </c>
      <c r="J746" s="64">
        <v>2465</v>
      </c>
      <c r="K746" s="63">
        <v>407</v>
      </c>
      <c r="L746" s="64">
        <v>487</v>
      </c>
      <c r="M746" s="63">
        <v>830</v>
      </c>
      <c r="N746" s="64">
        <v>644</v>
      </c>
      <c r="O746" s="63">
        <v>2702</v>
      </c>
      <c r="P746" s="64">
        <v>377</v>
      </c>
      <c r="Q746" s="65">
        <v>1406</v>
      </c>
      <c r="U746" s="66">
        <f>D742</f>
        <v>484</v>
      </c>
      <c r="V746" s="67">
        <f t="shared" ref="V746" si="2656">U746</f>
        <v>484</v>
      </c>
      <c r="W746" s="68">
        <f>E742</f>
        <v>827</v>
      </c>
      <c r="X746" s="67">
        <f t="shared" ref="X746" si="2657">W746</f>
        <v>827</v>
      </c>
      <c r="Y746" s="68">
        <f>F742</f>
        <v>641</v>
      </c>
      <c r="Z746" s="67">
        <f t="shared" ref="Z746" si="2658">Y746</f>
        <v>641</v>
      </c>
      <c r="AA746" s="68">
        <f>G742</f>
        <v>2699</v>
      </c>
      <c r="AB746" s="67">
        <f t="shared" ref="AB746" si="2659">AA746</f>
        <v>2699</v>
      </c>
      <c r="AC746" s="68">
        <f>H742</f>
        <v>378</v>
      </c>
      <c r="AD746" s="67">
        <f t="shared" ref="AD746" si="2660">AC746</f>
        <v>378</v>
      </c>
      <c r="AE746" s="68">
        <f>I742</f>
        <v>1407</v>
      </c>
      <c r="AF746" s="67">
        <f t="shared" ref="AF746" si="2661">AE746</f>
        <v>1407</v>
      </c>
      <c r="AG746" s="68">
        <f>J742</f>
        <v>2638</v>
      </c>
      <c r="AH746" s="69">
        <f t="shared" ref="AH746" si="2662">AG746</f>
        <v>2638</v>
      </c>
      <c r="AI746" s="66">
        <f>K742</f>
        <v>580</v>
      </c>
      <c r="AJ746" s="67">
        <f t="shared" ref="AJ746" si="2663">AI746</f>
        <v>580</v>
      </c>
      <c r="AK746" s="68">
        <f>L742</f>
        <v>957</v>
      </c>
      <c r="AL746" s="67">
        <f t="shared" ref="AL746" si="2664">AK746</f>
        <v>957</v>
      </c>
      <c r="AM746" s="68">
        <f>M742</f>
        <v>1643</v>
      </c>
      <c r="AN746" s="67">
        <f t="shared" ref="AN746" si="2665">AM746</f>
        <v>1643</v>
      </c>
      <c r="AO746" s="68">
        <f>N742</f>
        <v>2558</v>
      </c>
      <c r="AP746" s="67">
        <f t="shared" ref="AP746" si="2666">AO746</f>
        <v>2558</v>
      </c>
      <c r="AQ746" s="68">
        <f>O742</f>
        <v>1529</v>
      </c>
      <c r="AR746" s="67">
        <f t="shared" ref="AR746" si="2667">AQ746</f>
        <v>1529</v>
      </c>
      <c r="AS746" s="68">
        <f>P742</f>
        <v>2466</v>
      </c>
      <c r="AT746" s="67">
        <f t="shared" ref="AT746" si="2668">AS746</f>
        <v>2466</v>
      </c>
      <c r="AU746" s="68">
        <f>Q742</f>
        <v>408</v>
      </c>
      <c r="AV746" s="69">
        <f t="shared" ref="AV746" si="2669">AU746</f>
        <v>408</v>
      </c>
      <c r="AZ746" s="70">
        <f t="shared" si="2607"/>
        <v>5</v>
      </c>
      <c r="BA746" s="67">
        <f t="shared" si="2607"/>
        <v>6</v>
      </c>
      <c r="BB746" s="71">
        <f t="shared" si="2607"/>
        <v>0</v>
      </c>
      <c r="BC746" s="67">
        <f t="shared" si="2607"/>
        <v>3</v>
      </c>
      <c r="BD746" s="71">
        <f t="shared" si="2607"/>
        <v>0</v>
      </c>
      <c r="BE746" s="67">
        <f t="shared" si="2607"/>
        <v>3</v>
      </c>
      <c r="BF746" s="71">
        <f t="shared" si="2607"/>
        <v>0</v>
      </c>
      <c r="BG746" s="67">
        <f t="shared" si="2607"/>
        <v>6</v>
      </c>
      <c r="BH746" s="71">
        <f t="shared" si="2607"/>
        <v>6</v>
      </c>
      <c r="BI746" s="67">
        <f t="shared" si="2607"/>
        <v>5</v>
      </c>
      <c r="BJ746" s="71">
        <f t="shared" si="2607"/>
        <v>6</v>
      </c>
      <c r="BK746" s="67">
        <f t="shared" si="2607"/>
        <v>0</v>
      </c>
      <c r="BL746" s="71">
        <f t="shared" si="2607"/>
        <v>6</v>
      </c>
      <c r="BM746" s="69">
        <f t="shared" si="2607"/>
        <v>3</v>
      </c>
      <c r="BN746" s="70">
        <f t="shared" si="2607"/>
        <v>2</v>
      </c>
      <c r="BO746" s="67">
        <f t="shared" si="2607"/>
        <v>1</v>
      </c>
      <c r="BP746" s="71">
        <f t="shared" si="2607"/>
        <v>7</v>
      </c>
      <c r="BQ746" s="67">
        <f t="shared" si="2607"/>
        <v>4</v>
      </c>
      <c r="BR746" s="71">
        <f t="shared" si="2607"/>
        <v>7</v>
      </c>
      <c r="BS746" s="67">
        <f t="shared" si="2607"/>
        <v>4</v>
      </c>
      <c r="BT746" s="71">
        <f t="shared" si="2607"/>
        <v>7</v>
      </c>
      <c r="BU746" s="67">
        <f t="shared" si="2607"/>
        <v>1</v>
      </c>
      <c r="BV746" s="71">
        <f t="shared" si="2607"/>
        <v>1</v>
      </c>
      <c r="BW746" s="67">
        <f t="shared" si="2607"/>
        <v>2</v>
      </c>
      <c r="BX746" s="71">
        <f t="shared" si="2607"/>
        <v>1</v>
      </c>
      <c r="BY746" s="67">
        <f t="shared" si="2607"/>
        <v>7</v>
      </c>
      <c r="BZ746" s="71">
        <f t="shared" si="2607"/>
        <v>1</v>
      </c>
      <c r="CA746" s="69">
        <f t="shared" si="2607"/>
        <v>4</v>
      </c>
      <c r="CE746" s="70">
        <f t="shared" si="2608"/>
        <v>14204</v>
      </c>
      <c r="CF746" s="67">
        <f t="shared" si="2608"/>
        <v>16948</v>
      </c>
      <c r="CG746" s="71">
        <f t="shared" si="2608"/>
        <v>827</v>
      </c>
      <c r="CH746" s="67">
        <f t="shared" si="2608"/>
        <v>9059</v>
      </c>
      <c r="CI746" s="71">
        <f t="shared" si="2608"/>
        <v>641</v>
      </c>
      <c r="CJ746" s="67">
        <f t="shared" si="2608"/>
        <v>8873</v>
      </c>
      <c r="CK746" s="71">
        <f t="shared" si="2608"/>
        <v>2699</v>
      </c>
      <c r="CL746" s="67">
        <f t="shared" si="2608"/>
        <v>19163</v>
      </c>
      <c r="CM746" s="71">
        <f t="shared" si="2608"/>
        <v>16842</v>
      </c>
      <c r="CN746" s="67">
        <f t="shared" si="2608"/>
        <v>14098</v>
      </c>
      <c r="CO746" s="71">
        <f t="shared" si="2608"/>
        <v>17871</v>
      </c>
      <c r="CP746" s="67">
        <f t="shared" si="2608"/>
        <v>1407</v>
      </c>
      <c r="CQ746" s="71">
        <f t="shared" si="2608"/>
        <v>19102</v>
      </c>
      <c r="CR746" s="69">
        <f t="shared" si="2608"/>
        <v>10870</v>
      </c>
      <c r="CS746" s="70">
        <f t="shared" si="2608"/>
        <v>6068</v>
      </c>
      <c r="CT746" s="67">
        <f t="shared" si="2608"/>
        <v>3324</v>
      </c>
      <c r="CU746" s="71">
        <f t="shared" si="2609"/>
        <v>20165</v>
      </c>
      <c r="CV746" s="67">
        <f t="shared" si="2609"/>
        <v>11933</v>
      </c>
      <c r="CW746" s="71">
        <f t="shared" si="2609"/>
        <v>20851</v>
      </c>
      <c r="CX746" s="67">
        <f t="shared" si="2609"/>
        <v>12619</v>
      </c>
      <c r="CY746" s="71">
        <f t="shared" si="2609"/>
        <v>21766</v>
      </c>
      <c r="CZ746" s="67">
        <f t="shared" si="2609"/>
        <v>5302</v>
      </c>
      <c r="DA746" s="71">
        <f t="shared" si="2609"/>
        <v>4273</v>
      </c>
      <c r="DB746" s="67">
        <f t="shared" si="2609"/>
        <v>7017</v>
      </c>
      <c r="DC746" s="71">
        <f t="shared" si="2609"/>
        <v>5210</v>
      </c>
      <c r="DD746" s="67">
        <f t="shared" si="2609"/>
        <v>21674</v>
      </c>
      <c r="DE746" s="71">
        <f t="shared" si="2609"/>
        <v>3152</v>
      </c>
      <c r="DF746" s="69">
        <f t="shared" si="2609"/>
        <v>11384</v>
      </c>
    </row>
    <row r="747" spans="4:110" x14ac:dyDescent="0.2">
      <c r="D747" s="48">
        <v>922</v>
      </c>
      <c r="E747" s="49">
        <v>1608</v>
      </c>
      <c r="F747" s="50">
        <v>2670</v>
      </c>
      <c r="G747" s="49">
        <v>612</v>
      </c>
      <c r="H747" s="50">
        <v>842</v>
      </c>
      <c r="I747" s="49">
        <v>499</v>
      </c>
      <c r="J747" s="50">
        <v>1436</v>
      </c>
      <c r="K747" s="49">
        <v>750</v>
      </c>
      <c r="L747" s="50">
        <v>1516</v>
      </c>
      <c r="M747" s="49">
        <v>2545</v>
      </c>
      <c r="N747" s="50">
        <v>987</v>
      </c>
      <c r="O747" s="49">
        <v>1673</v>
      </c>
      <c r="P747" s="50">
        <v>720</v>
      </c>
      <c r="Q747" s="51">
        <v>2435</v>
      </c>
      <c r="U747" s="52">
        <f t="shared" ref="U747:AV747" si="2670">U746</f>
        <v>484</v>
      </c>
      <c r="V747" s="53">
        <f t="shared" si="2670"/>
        <v>484</v>
      </c>
      <c r="W747" s="54">
        <f t="shared" si="2670"/>
        <v>827</v>
      </c>
      <c r="X747" s="53">
        <f t="shared" si="2670"/>
        <v>827</v>
      </c>
      <c r="Y747" s="54">
        <f t="shared" si="2670"/>
        <v>641</v>
      </c>
      <c r="Z747" s="53">
        <f t="shared" si="2670"/>
        <v>641</v>
      </c>
      <c r="AA747" s="54">
        <f t="shared" si="2670"/>
        <v>2699</v>
      </c>
      <c r="AB747" s="53">
        <f t="shared" si="2670"/>
        <v>2699</v>
      </c>
      <c r="AC747" s="54">
        <f t="shared" si="2670"/>
        <v>378</v>
      </c>
      <c r="AD747" s="53">
        <f t="shared" si="2670"/>
        <v>378</v>
      </c>
      <c r="AE747" s="54">
        <f t="shared" si="2670"/>
        <v>1407</v>
      </c>
      <c r="AF747" s="53">
        <f t="shared" si="2670"/>
        <v>1407</v>
      </c>
      <c r="AG747" s="54">
        <f t="shared" si="2670"/>
        <v>2638</v>
      </c>
      <c r="AH747" s="55">
        <f t="shared" si="2670"/>
        <v>2638</v>
      </c>
      <c r="AI747" s="52">
        <f t="shared" si="2670"/>
        <v>580</v>
      </c>
      <c r="AJ747" s="53">
        <f t="shared" si="2670"/>
        <v>580</v>
      </c>
      <c r="AK747" s="54">
        <f t="shared" si="2670"/>
        <v>957</v>
      </c>
      <c r="AL747" s="53">
        <f t="shared" si="2670"/>
        <v>957</v>
      </c>
      <c r="AM747" s="54">
        <f t="shared" si="2670"/>
        <v>1643</v>
      </c>
      <c r="AN747" s="53">
        <f t="shared" si="2670"/>
        <v>1643</v>
      </c>
      <c r="AO747" s="54">
        <f t="shared" si="2670"/>
        <v>2558</v>
      </c>
      <c r="AP747" s="53">
        <f t="shared" si="2670"/>
        <v>2558</v>
      </c>
      <c r="AQ747" s="54">
        <f t="shared" si="2670"/>
        <v>1529</v>
      </c>
      <c r="AR747" s="53">
        <f t="shared" si="2670"/>
        <v>1529</v>
      </c>
      <c r="AS747" s="54">
        <f t="shared" si="2670"/>
        <v>2466</v>
      </c>
      <c r="AT747" s="53">
        <f t="shared" si="2670"/>
        <v>2466</v>
      </c>
      <c r="AU747" s="54">
        <f t="shared" si="2670"/>
        <v>408</v>
      </c>
      <c r="AV747" s="55">
        <f t="shared" si="2670"/>
        <v>408</v>
      </c>
      <c r="AZ747" s="52">
        <f t="shared" si="2607"/>
        <v>0</v>
      </c>
      <c r="BA747" s="53">
        <f t="shared" si="2607"/>
        <v>3</v>
      </c>
      <c r="BB747" s="54">
        <f t="shared" si="2607"/>
        <v>5</v>
      </c>
      <c r="BC747" s="53">
        <f t="shared" ref="BC747:CA747" si="2671">BC681</f>
        <v>6</v>
      </c>
      <c r="BD747" s="54">
        <f t="shared" si="2671"/>
        <v>5</v>
      </c>
      <c r="BE747" s="53">
        <f t="shared" si="2671"/>
        <v>6</v>
      </c>
      <c r="BF747" s="54">
        <f t="shared" si="2671"/>
        <v>3</v>
      </c>
      <c r="BG747" s="53">
        <f t="shared" si="2671"/>
        <v>5</v>
      </c>
      <c r="BH747" s="54">
        <f t="shared" si="2671"/>
        <v>3</v>
      </c>
      <c r="BI747" s="53">
        <f t="shared" si="2671"/>
        <v>0</v>
      </c>
      <c r="BJ747" s="54">
        <f t="shared" si="2671"/>
        <v>5</v>
      </c>
      <c r="BK747" s="53">
        <f t="shared" si="2671"/>
        <v>3</v>
      </c>
      <c r="BL747" s="54">
        <f t="shared" si="2671"/>
        <v>5</v>
      </c>
      <c r="BM747" s="55">
        <f t="shared" si="2671"/>
        <v>0</v>
      </c>
      <c r="BN747" s="52">
        <f t="shared" si="2671"/>
        <v>7</v>
      </c>
      <c r="BO747" s="53">
        <f t="shared" si="2671"/>
        <v>4</v>
      </c>
      <c r="BP747" s="54">
        <f t="shared" si="2671"/>
        <v>2</v>
      </c>
      <c r="BQ747" s="53">
        <f t="shared" si="2671"/>
        <v>1</v>
      </c>
      <c r="BR747" s="54">
        <f t="shared" si="2671"/>
        <v>2</v>
      </c>
      <c r="BS747" s="53">
        <f t="shared" si="2671"/>
        <v>1</v>
      </c>
      <c r="BT747" s="54">
        <f t="shared" si="2671"/>
        <v>4</v>
      </c>
      <c r="BU747" s="53">
        <f t="shared" si="2671"/>
        <v>2</v>
      </c>
      <c r="BV747" s="54">
        <f t="shared" si="2671"/>
        <v>4</v>
      </c>
      <c r="BW747" s="53">
        <f t="shared" si="2671"/>
        <v>7</v>
      </c>
      <c r="BX747" s="54">
        <f t="shared" si="2671"/>
        <v>2</v>
      </c>
      <c r="BY747" s="53">
        <f t="shared" si="2671"/>
        <v>4</v>
      </c>
      <c r="BZ747" s="54">
        <f t="shared" si="2671"/>
        <v>2</v>
      </c>
      <c r="CA747" s="55">
        <f t="shared" si="2671"/>
        <v>7</v>
      </c>
      <c r="CE747" s="52">
        <f t="shared" si="2608"/>
        <v>484</v>
      </c>
      <c r="CF747" s="53">
        <f t="shared" si="2608"/>
        <v>8716</v>
      </c>
      <c r="CG747" s="54">
        <f t="shared" si="2608"/>
        <v>14547</v>
      </c>
      <c r="CH747" s="53">
        <f t="shared" si="2608"/>
        <v>17291</v>
      </c>
      <c r="CI747" s="54">
        <f t="shared" si="2608"/>
        <v>14361</v>
      </c>
      <c r="CJ747" s="53">
        <f t="shared" si="2608"/>
        <v>17105</v>
      </c>
      <c r="CK747" s="54">
        <f t="shared" si="2608"/>
        <v>10931</v>
      </c>
      <c r="CL747" s="53">
        <f t="shared" si="2608"/>
        <v>16419</v>
      </c>
      <c r="CM747" s="54">
        <f t="shared" si="2608"/>
        <v>8610</v>
      </c>
      <c r="CN747" s="53">
        <f t="shared" si="2608"/>
        <v>378</v>
      </c>
      <c r="CO747" s="54">
        <f t="shared" si="2608"/>
        <v>15127</v>
      </c>
      <c r="CP747" s="53">
        <f t="shared" si="2608"/>
        <v>9639</v>
      </c>
      <c r="CQ747" s="54">
        <f t="shared" si="2608"/>
        <v>16358</v>
      </c>
      <c r="CR747" s="55">
        <f t="shared" si="2608"/>
        <v>2638</v>
      </c>
      <c r="CS747" s="52">
        <f t="shared" si="2608"/>
        <v>19788</v>
      </c>
      <c r="CT747" s="53">
        <f t="shared" si="2608"/>
        <v>11556</v>
      </c>
      <c r="CU747" s="54">
        <f t="shared" si="2609"/>
        <v>6445</v>
      </c>
      <c r="CV747" s="53">
        <f t="shared" si="2609"/>
        <v>3701</v>
      </c>
      <c r="CW747" s="54">
        <f t="shared" si="2609"/>
        <v>7131</v>
      </c>
      <c r="CX747" s="53">
        <f t="shared" si="2609"/>
        <v>4387</v>
      </c>
      <c r="CY747" s="54">
        <f t="shared" si="2609"/>
        <v>13534</v>
      </c>
      <c r="CZ747" s="53">
        <f t="shared" si="2609"/>
        <v>8046</v>
      </c>
      <c r="DA747" s="54">
        <f t="shared" si="2609"/>
        <v>12505</v>
      </c>
      <c r="DB747" s="53">
        <f t="shared" si="2609"/>
        <v>20737</v>
      </c>
      <c r="DC747" s="54">
        <f t="shared" si="2609"/>
        <v>7954</v>
      </c>
      <c r="DD747" s="53">
        <f t="shared" si="2609"/>
        <v>13442</v>
      </c>
      <c r="DE747" s="54">
        <f t="shared" si="2609"/>
        <v>5896</v>
      </c>
      <c r="DF747" s="55">
        <f t="shared" si="2609"/>
        <v>19616</v>
      </c>
    </row>
    <row r="748" spans="4:110" x14ac:dyDescent="0.2">
      <c r="D748" s="62">
        <v>639</v>
      </c>
      <c r="E748" s="63">
        <v>2697</v>
      </c>
      <c r="F748" s="64">
        <v>372</v>
      </c>
      <c r="G748" s="63">
        <v>1401</v>
      </c>
      <c r="H748" s="64">
        <v>2636</v>
      </c>
      <c r="I748" s="63">
        <v>578</v>
      </c>
      <c r="J748" s="64">
        <v>959</v>
      </c>
      <c r="K748" s="63">
        <v>1645</v>
      </c>
      <c r="L748" s="64">
        <v>2561</v>
      </c>
      <c r="M748" s="63">
        <v>1532</v>
      </c>
      <c r="N748" s="64">
        <v>2469</v>
      </c>
      <c r="O748" s="63">
        <v>411</v>
      </c>
      <c r="P748" s="64">
        <v>486</v>
      </c>
      <c r="Q748" s="65">
        <v>829</v>
      </c>
      <c r="U748" s="66">
        <f>D743</f>
        <v>1513</v>
      </c>
      <c r="V748" s="67">
        <f t="shared" ref="V748" si="2672">U748</f>
        <v>1513</v>
      </c>
      <c r="W748" s="68">
        <f>E743</f>
        <v>2542</v>
      </c>
      <c r="X748" s="67">
        <f t="shared" ref="X748" si="2673">W748</f>
        <v>2542</v>
      </c>
      <c r="Y748" s="68">
        <f>F743</f>
        <v>984</v>
      </c>
      <c r="Z748" s="67">
        <f t="shared" ref="Z748" si="2674">Y748</f>
        <v>984</v>
      </c>
      <c r="AA748" s="68">
        <f>G743</f>
        <v>1670</v>
      </c>
      <c r="AB748" s="67">
        <f t="shared" ref="AB748" si="2675">AA748</f>
        <v>1670</v>
      </c>
      <c r="AC748" s="68">
        <f>H743</f>
        <v>721</v>
      </c>
      <c r="AD748" s="67">
        <f t="shared" ref="AD748" si="2676">AC748</f>
        <v>721</v>
      </c>
      <c r="AE748" s="68">
        <f>I743</f>
        <v>2436</v>
      </c>
      <c r="AF748" s="67">
        <f t="shared" ref="AF748" si="2677">AE748</f>
        <v>2436</v>
      </c>
      <c r="AG748" s="68">
        <f>J743</f>
        <v>923</v>
      </c>
      <c r="AH748" s="69">
        <f t="shared" ref="AH748" si="2678">AG748</f>
        <v>923</v>
      </c>
      <c r="AI748" s="66">
        <f>K743</f>
        <v>1609</v>
      </c>
      <c r="AJ748" s="67">
        <f t="shared" ref="AJ748" si="2679">AI748</f>
        <v>1609</v>
      </c>
      <c r="AK748" s="68">
        <f>L743</f>
        <v>2672</v>
      </c>
      <c r="AL748" s="67">
        <f t="shared" ref="AL748" si="2680">AK748</f>
        <v>2672</v>
      </c>
      <c r="AM748" s="68">
        <f>M743</f>
        <v>614</v>
      </c>
      <c r="AN748" s="67">
        <f t="shared" ref="AN748" si="2681">AM748</f>
        <v>614</v>
      </c>
      <c r="AO748" s="68">
        <f>N743</f>
        <v>843</v>
      </c>
      <c r="AP748" s="67">
        <f t="shared" ref="AP748" si="2682">AO748</f>
        <v>843</v>
      </c>
      <c r="AQ748" s="68">
        <f>O743</f>
        <v>500</v>
      </c>
      <c r="AR748" s="67">
        <f t="shared" ref="AR748" si="2683">AQ748</f>
        <v>500</v>
      </c>
      <c r="AS748" s="68">
        <f>P743</f>
        <v>1437</v>
      </c>
      <c r="AT748" s="67">
        <f t="shared" ref="AT748" si="2684">AS748</f>
        <v>1437</v>
      </c>
      <c r="AU748" s="68">
        <f>Q743</f>
        <v>751</v>
      </c>
      <c r="AV748" s="69">
        <f t="shared" ref="AV748" si="2685">AU748</f>
        <v>751</v>
      </c>
      <c r="AZ748" s="70">
        <f t="shared" ref="AZ748:CA757" si="2686">AZ682</f>
        <v>6</v>
      </c>
      <c r="BA748" s="67">
        <f t="shared" si="2686"/>
        <v>0</v>
      </c>
      <c r="BB748" s="71">
        <f t="shared" si="2686"/>
        <v>6</v>
      </c>
      <c r="BC748" s="67">
        <f t="shared" si="2686"/>
        <v>3</v>
      </c>
      <c r="BD748" s="71">
        <f t="shared" si="2686"/>
        <v>5</v>
      </c>
      <c r="BE748" s="67">
        <f t="shared" si="2686"/>
        <v>6</v>
      </c>
      <c r="BF748" s="71">
        <f t="shared" si="2686"/>
        <v>0</v>
      </c>
      <c r="BG748" s="67">
        <f t="shared" si="2686"/>
        <v>3</v>
      </c>
      <c r="BH748" s="71">
        <f t="shared" si="2686"/>
        <v>0</v>
      </c>
      <c r="BI748" s="67">
        <f t="shared" si="2686"/>
        <v>3</v>
      </c>
      <c r="BJ748" s="71">
        <f t="shared" si="2686"/>
        <v>0</v>
      </c>
      <c r="BK748" s="67">
        <f t="shared" si="2686"/>
        <v>6</v>
      </c>
      <c r="BL748" s="71">
        <f t="shared" si="2686"/>
        <v>6</v>
      </c>
      <c r="BM748" s="69">
        <f t="shared" si="2686"/>
        <v>5</v>
      </c>
      <c r="BN748" s="70">
        <f t="shared" si="2686"/>
        <v>1</v>
      </c>
      <c r="BO748" s="67">
        <f t="shared" si="2686"/>
        <v>7</v>
      </c>
      <c r="BP748" s="71">
        <f t="shared" si="2686"/>
        <v>1</v>
      </c>
      <c r="BQ748" s="67">
        <f t="shared" si="2686"/>
        <v>4</v>
      </c>
      <c r="BR748" s="71">
        <f t="shared" si="2686"/>
        <v>2</v>
      </c>
      <c r="BS748" s="67">
        <f t="shared" si="2686"/>
        <v>1</v>
      </c>
      <c r="BT748" s="71">
        <f t="shared" si="2686"/>
        <v>7</v>
      </c>
      <c r="BU748" s="67">
        <f t="shared" si="2686"/>
        <v>4</v>
      </c>
      <c r="BV748" s="71">
        <f t="shared" si="2686"/>
        <v>7</v>
      </c>
      <c r="BW748" s="67">
        <f t="shared" si="2686"/>
        <v>4</v>
      </c>
      <c r="BX748" s="71">
        <f t="shared" si="2686"/>
        <v>7</v>
      </c>
      <c r="BY748" s="67">
        <f t="shared" si="2686"/>
        <v>1</v>
      </c>
      <c r="BZ748" s="71">
        <f t="shared" si="2686"/>
        <v>1</v>
      </c>
      <c r="CA748" s="69">
        <f t="shared" si="2686"/>
        <v>2</v>
      </c>
      <c r="CE748" s="70">
        <f t="shared" si="2608"/>
        <v>17977</v>
      </c>
      <c r="CF748" s="67">
        <f t="shared" si="2608"/>
        <v>1513</v>
      </c>
      <c r="CG748" s="71">
        <f t="shared" si="2608"/>
        <v>19006</v>
      </c>
      <c r="CH748" s="67">
        <f t="shared" si="2608"/>
        <v>10774</v>
      </c>
      <c r="CI748" s="71">
        <f t="shared" si="2608"/>
        <v>14704</v>
      </c>
      <c r="CJ748" s="67">
        <f t="shared" si="2608"/>
        <v>17448</v>
      </c>
      <c r="CK748" s="71">
        <f t="shared" si="2608"/>
        <v>1670</v>
      </c>
      <c r="CL748" s="67">
        <f t="shared" si="2608"/>
        <v>9902</v>
      </c>
      <c r="CM748" s="71">
        <f t="shared" si="2608"/>
        <v>721</v>
      </c>
      <c r="CN748" s="67">
        <f t="shared" si="2608"/>
        <v>8953</v>
      </c>
      <c r="CO748" s="71">
        <f t="shared" si="2608"/>
        <v>2436</v>
      </c>
      <c r="CP748" s="67">
        <f t="shared" si="2608"/>
        <v>18900</v>
      </c>
      <c r="CQ748" s="71">
        <f t="shared" si="2608"/>
        <v>17387</v>
      </c>
      <c r="CR748" s="69">
        <f t="shared" si="2608"/>
        <v>14643</v>
      </c>
      <c r="CS748" s="70">
        <f t="shared" si="2608"/>
        <v>4353</v>
      </c>
      <c r="CT748" s="67">
        <f t="shared" si="2608"/>
        <v>20817</v>
      </c>
      <c r="CU748" s="71">
        <f t="shared" si="2609"/>
        <v>5416</v>
      </c>
      <c r="CV748" s="67">
        <f t="shared" si="2609"/>
        <v>13648</v>
      </c>
      <c r="CW748" s="71">
        <f t="shared" si="2609"/>
        <v>6102</v>
      </c>
      <c r="CX748" s="67">
        <f t="shared" si="2609"/>
        <v>3358</v>
      </c>
      <c r="CY748" s="71">
        <f t="shared" si="2609"/>
        <v>20051</v>
      </c>
      <c r="CZ748" s="67">
        <f t="shared" si="2609"/>
        <v>11819</v>
      </c>
      <c r="DA748" s="71">
        <f t="shared" si="2609"/>
        <v>19708</v>
      </c>
      <c r="DB748" s="67">
        <f t="shared" si="2609"/>
        <v>11476</v>
      </c>
      <c r="DC748" s="71">
        <f t="shared" si="2609"/>
        <v>20645</v>
      </c>
      <c r="DD748" s="67">
        <f t="shared" si="2609"/>
        <v>4181</v>
      </c>
      <c r="DE748" s="71">
        <f t="shared" si="2609"/>
        <v>3495</v>
      </c>
      <c r="DF748" s="69">
        <f t="shared" si="2609"/>
        <v>6239</v>
      </c>
    </row>
    <row r="749" spans="4:110" x14ac:dyDescent="0.2">
      <c r="D749" s="48">
        <v>982</v>
      </c>
      <c r="E749" s="49">
        <v>1668</v>
      </c>
      <c r="F749" s="50">
        <v>715</v>
      </c>
      <c r="G749" s="49">
        <v>2430</v>
      </c>
      <c r="H749" s="50">
        <v>921</v>
      </c>
      <c r="I749" s="49">
        <v>1607</v>
      </c>
      <c r="J749" s="50">
        <v>2674</v>
      </c>
      <c r="K749" s="49">
        <v>616</v>
      </c>
      <c r="L749" s="50">
        <v>846</v>
      </c>
      <c r="M749" s="49">
        <v>503</v>
      </c>
      <c r="N749" s="50">
        <v>1440</v>
      </c>
      <c r="O749" s="49">
        <v>754</v>
      </c>
      <c r="P749" s="50">
        <v>1515</v>
      </c>
      <c r="Q749" s="51">
        <v>2544</v>
      </c>
      <c r="U749" s="52">
        <f t="shared" ref="U749:AV749" si="2687">U748</f>
        <v>1513</v>
      </c>
      <c r="V749" s="53">
        <f t="shared" si="2687"/>
        <v>1513</v>
      </c>
      <c r="W749" s="54">
        <f t="shared" si="2687"/>
        <v>2542</v>
      </c>
      <c r="X749" s="53">
        <f t="shared" si="2687"/>
        <v>2542</v>
      </c>
      <c r="Y749" s="54">
        <f t="shared" si="2687"/>
        <v>984</v>
      </c>
      <c r="Z749" s="53">
        <f t="shared" si="2687"/>
        <v>984</v>
      </c>
      <c r="AA749" s="54">
        <f t="shared" si="2687"/>
        <v>1670</v>
      </c>
      <c r="AB749" s="53">
        <f t="shared" si="2687"/>
        <v>1670</v>
      </c>
      <c r="AC749" s="54">
        <f t="shared" si="2687"/>
        <v>721</v>
      </c>
      <c r="AD749" s="53">
        <f t="shared" si="2687"/>
        <v>721</v>
      </c>
      <c r="AE749" s="54">
        <f t="shared" si="2687"/>
        <v>2436</v>
      </c>
      <c r="AF749" s="53">
        <f t="shared" si="2687"/>
        <v>2436</v>
      </c>
      <c r="AG749" s="54">
        <f t="shared" si="2687"/>
        <v>923</v>
      </c>
      <c r="AH749" s="55">
        <f t="shared" si="2687"/>
        <v>923</v>
      </c>
      <c r="AI749" s="52">
        <f t="shared" si="2687"/>
        <v>1609</v>
      </c>
      <c r="AJ749" s="53">
        <f t="shared" si="2687"/>
        <v>1609</v>
      </c>
      <c r="AK749" s="54">
        <f t="shared" si="2687"/>
        <v>2672</v>
      </c>
      <c r="AL749" s="53">
        <f t="shared" si="2687"/>
        <v>2672</v>
      </c>
      <c r="AM749" s="54">
        <f t="shared" si="2687"/>
        <v>614</v>
      </c>
      <c r="AN749" s="53">
        <f t="shared" si="2687"/>
        <v>614</v>
      </c>
      <c r="AO749" s="54">
        <f t="shared" si="2687"/>
        <v>843</v>
      </c>
      <c r="AP749" s="53">
        <f t="shared" si="2687"/>
        <v>843</v>
      </c>
      <c r="AQ749" s="54">
        <f t="shared" si="2687"/>
        <v>500</v>
      </c>
      <c r="AR749" s="53">
        <f t="shared" si="2687"/>
        <v>500</v>
      </c>
      <c r="AS749" s="54">
        <f t="shared" si="2687"/>
        <v>1437</v>
      </c>
      <c r="AT749" s="53">
        <f t="shared" si="2687"/>
        <v>1437</v>
      </c>
      <c r="AU749" s="54">
        <f t="shared" si="2687"/>
        <v>751</v>
      </c>
      <c r="AV749" s="55">
        <f t="shared" si="2687"/>
        <v>751</v>
      </c>
      <c r="AZ749" s="52">
        <f t="shared" si="2686"/>
        <v>5</v>
      </c>
      <c r="BA749" s="53">
        <f t="shared" si="2686"/>
        <v>3</v>
      </c>
      <c r="BB749" s="54">
        <f t="shared" si="2686"/>
        <v>5</v>
      </c>
      <c r="BC749" s="53">
        <f t="shared" si="2686"/>
        <v>0</v>
      </c>
      <c r="BD749" s="54">
        <f t="shared" si="2686"/>
        <v>0</v>
      </c>
      <c r="BE749" s="53">
        <f t="shared" si="2686"/>
        <v>3</v>
      </c>
      <c r="BF749" s="54">
        <f t="shared" si="2686"/>
        <v>5</v>
      </c>
      <c r="BG749" s="53">
        <f t="shared" si="2686"/>
        <v>6</v>
      </c>
      <c r="BH749" s="54">
        <f t="shared" si="2686"/>
        <v>5</v>
      </c>
      <c r="BI749" s="53">
        <f t="shared" si="2686"/>
        <v>6</v>
      </c>
      <c r="BJ749" s="54">
        <f t="shared" si="2686"/>
        <v>3</v>
      </c>
      <c r="BK749" s="53">
        <f t="shared" si="2686"/>
        <v>5</v>
      </c>
      <c r="BL749" s="54">
        <f t="shared" si="2686"/>
        <v>3</v>
      </c>
      <c r="BM749" s="55">
        <f t="shared" si="2686"/>
        <v>0</v>
      </c>
      <c r="BN749" s="52">
        <f t="shared" si="2686"/>
        <v>2</v>
      </c>
      <c r="BO749" s="53">
        <f t="shared" si="2686"/>
        <v>4</v>
      </c>
      <c r="BP749" s="54">
        <f t="shared" si="2686"/>
        <v>2</v>
      </c>
      <c r="BQ749" s="53">
        <f t="shared" si="2686"/>
        <v>7</v>
      </c>
      <c r="BR749" s="54">
        <f t="shared" si="2686"/>
        <v>7</v>
      </c>
      <c r="BS749" s="53">
        <f t="shared" si="2686"/>
        <v>4</v>
      </c>
      <c r="BT749" s="54">
        <f t="shared" si="2686"/>
        <v>2</v>
      </c>
      <c r="BU749" s="53">
        <f t="shared" si="2686"/>
        <v>1</v>
      </c>
      <c r="BV749" s="54">
        <f t="shared" si="2686"/>
        <v>2</v>
      </c>
      <c r="BW749" s="53">
        <f t="shared" si="2686"/>
        <v>1</v>
      </c>
      <c r="BX749" s="54">
        <f t="shared" si="2686"/>
        <v>4</v>
      </c>
      <c r="BY749" s="53">
        <f t="shared" si="2686"/>
        <v>2</v>
      </c>
      <c r="BZ749" s="54">
        <f t="shared" si="2686"/>
        <v>4</v>
      </c>
      <c r="CA749" s="55">
        <f t="shared" si="2686"/>
        <v>7</v>
      </c>
      <c r="CE749" s="52">
        <f t="shared" si="2608"/>
        <v>15233</v>
      </c>
      <c r="CF749" s="53">
        <f t="shared" si="2608"/>
        <v>9745</v>
      </c>
      <c r="CG749" s="54">
        <f t="shared" si="2608"/>
        <v>16262</v>
      </c>
      <c r="CH749" s="53">
        <f t="shared" si="2608"/>
        <v>2542</v>
      </c>
      <c r="CI749" s="54">
        <f t="shared" si="2608"/>
        <v>984</v>
      </c>
      <c r="CJ749" s="53">
        <f t="shared" si="2608"/>
        <v>9216</v>
      </c>
      <c r="CK749" s="54">
        <f t="shared" si="2608"/>
        <v>15390</v>
      </c>
      <c r="CL749" s="53">
        <f t="shared" si="2608"/>
        <v>18134</v>
      </c>
      <c r="CM749" s="54">
        <f t="shared" si="2608"/>
        <v>14441</v>
      </c>
      <c r="CN749" s="53">
        <f t="shared" si="2608"/>
        <v>17185</v>
      </c>
      <c r="CO749" s="54">
        <f t="shared" si="2608"/>
        <v>10668</v>
      </c>
      <c r="CP749" s="53">
        <f t="shared" si="2608"/>
        <v>16156</v>
      </c>
      <c r="CQ749" s="54">
        <f t="shared" si="2608"/>
        <v>9155</v>
      </c>
      <c r="CR749" s="55">
        <f t="shared" si="2608"/>
        <v>923</v>
      </c>
      <c r="CS749" s="52">
        <f t="shared" si="2608"/>
        <v>7097</v>
      </c>
      <c r="CT749" s="53">
        <f t="shared" si="2608"/>
        <v>12585</v>
      </c>
      <c r="CU749" s="54">
        <f t="shared" si="2609"/>
        <v>8160</v>
      </c>
      <c r="CV749" s="53">
        <f t="shared" si="2609"/>
        <v>21880</v>
      </c>
      <c r="CW749" s="54">
        <f t="shared" si="2609"/>
        <v>19822</v>
      </c>
      <c r="CX749" s="53">
        <f t="shared" si="2609"/>
        <v>11590</v>
      </c>
      <c r="CY749" s="54">
        <f t="shared" si="2609"/>
        <v>6331</v>
      </c>
      <c r="CZ749" s="53">
        <f t="shared" si="2609"/>
        <v>3587</v>
      </c>
      <c r="DA749" s="54">
        <f t="shared" si="2609"/>
        <v>5988</v>
      </c>
      <c r="DB749" s="53">
        <f t="shared" si="2609"/>
        <v>3244</v>
      </c>
      <c r="DC749" s="54">
        <f t="shared" si="2609"/>
        <v>12413</v>
      </c>
      <c r="DD749" s="53">
        <f t="shared" si="2609"/>
        <v>6925</v>
      </c>
      <c r="DE749" s="54">
        <f t="shared" si="2609"/>
        <v>11727</v>
      </c>
      <c r="DF749" s="55">
        <f t="shared" si="2609"/>
        <v>19959</v>
      </c>
    </row>
    <row r="750" spans="4:110" x14ac:dyDescent="0.2">
      <c r="D750" s="62">
        <v>2468</v>
      </c>
      <c r="E750" s="63">
        <v>410</v>
      </c>
      <c r="F750" s="64">
        <v>490</v>
      </c>
      <c r="G750" s="63">
        <v>833</v>
      </c>
      <c r="H750" s="64">
        <v>643</v>
      </c>
      <c r="I750" s="63">
        <v>2701</v>
      </c>
      <c r="J750" s="64">
        <v>376</v>
      </c>
      <c r="K750" s="63">
        <v>1405</v>
      </c>
      <c r="L750" s="64">
        <v>2635</v>
      </c>
      <c r="M750" s="63">
        <v>577</v>
      </c>
      <c r="N750" s="64">
        <v>954</v>
      </c>
      <c r="O750" s="63">
        <v>1640</v>
      </c>
      <c r="P750" s="64">
        <v>2556</v>
      </c>
      <c r="Q750" s="65">
        <v>1527</v>
      </c>
      <c r="U750" s="66">
        <f>D744</f>
        <v>2562</v>
      </c>
      <c r="V750" s="67">
        <f t="shared" ref="V750" si="2688">U750</f>
        <v>2562</v>
      </c>
      <c r="W750" s="68">
        <f>E744</f>
        <v>1533</v>
      </c>
      <c r="X750" s="67">
        <f t="shared" ref="X750" si="2689">W750</f>
        <v>1533</v>
      </c>
      <c r="Y750" s="68">
        <f>F744</f>
        <v>2470</v>
      </c>
      <c r="Z750" s="67">
        <f t="shared" ref="Z750" si="2690">Y750</f>
        <v>2470</v>
      </c>
      <c r="AA750" s="68">
        <f>G744</f>
        <v>412</v>
      </c>
      <c r="AB750" s="67">
        <f t="shared" ref="AB750" si="2691">AA750</f>
        <v>412</v>
      </c>
      <c r="AC750" s="68">
        <f>H744</f>
        <v>488</v>
      </c>
      <c r="AD750" s="67">
        <f t="shared" ref="AD750" si="2692">AC750</f>
        <v>488</v>
      </c>
      <c r="AE750" s="68">
        <f>I744</f>
        <v>831</v>
      </c>
      <c r="AF750" s="67">
        <f t="shared" ref="AF750" si="2693">AE750</f>
        <v>831</v>
      </c>
      <c r="AG750" s="68">
        <f>J744</f>
        <v>640</v>
      </c>
      <c r="AH750" s="69">
        <f t="shared" ref="AH750" si="2694">AG750</f>
        <v>640</v>
      </c>
      <c r="AI750" s="66">
        <f>K744</f>
        <v>2698</v>
      </c>
      <c r="AJ750" s="67">
        <f t="shared" ref="AJ750" si="2695">AI750</f>
        <v>2698</v>
      </c>
      <c r="AK750" s="68">
        <f>L744</f>
        <v>373</v>
      </c>
      <c r="AL750" s="67">
        <f t="shared" ref="AL750" si="2696">AK750</f>
        <v>373</v>
      </c>
      <c r="AM750" s="68">
        <f>M744</f>
        <v>1402</v>
      </c>
      <c r="AN750" s="67">
        <f t="shared" ref="AN750" si="2697">AM750</f>
        <v>1402</v>
      </c>
      <c r="AO750" s="68">
        <f>N744</f>
        <v>2633</v>
      </c>
      <c r="AP750" s="67">
        <f t="shared" ref="AP750" si="2698">AO750</f>
        <v>2633</v>
      </c>
      <c r="AQ750" s="68">
        <f>O744</f>
        <v>575</v>
      </c>
      <c r="AR750" s="67">
        <f t="shared" ref="AR750" si="2699">AQ750</f>
        <v>575</v>
      </c>
      <c r="AS750" s="68">
        <f>P744</f>
        <v>956</v>
      </c>
      <c r="AT750" s="67">
        <f t="shared" ref="AT750" si="2700">AS750</f>
        <v>956</v>
      </c>
      <c r="AU750" s="68">
        <f>Q744</f>
        <v>1642</v>
      </c>
      <c r="AV750" s="69">
        <f t="shared" ref="AV750" si="2701">AU750</f>
        <v>1642</v>
      </c>
      <c r="AZ750" s="70">
        <f t="shared" si="2686"/>
        <v>0</v>
      </c>
      <c r="BA750" s="67">
        <f t="shared" si="2686"/>
        <v>6</v>
      </c>
      <c r="BB750" s="71">
        <f t="shared" si="2686"/>
        <v>6</v>
      </c>
      <c r="BC750" s="67">
        <f t="shared" si="2686"/>
        <v>5</v>
      </c>
      <c r="BD750" s="71">
        <f t="shared" si="2686"/>
        <v>6</v>
      </c>
      <c r="BE750" s="67">
        <f t="shared" si="2686"/>
        <v>0</v>
      </c>
      <c r="BF750" s="71">
        <f t="shared" si="2686"/>
        <v>6</v>
      </c>
      <c r="BG750" s="67">
        <f t="shared" si="2686"/>
        <v>3</v>
      </c>
      <c r="BH750" s="71">
        <f t="shared" si="2686"/>
        <v>5</v>
      </c>
      <c r="BI750" s="67">
        <f t="shared" si="2686"/>
        <v>6</v>
      </c>
      <c r="BJ750" s="71">
        <f t="shared" si="2686"/>
        <v>0</v>
      </c>
      <c r="BK750" s="67">
        <f t="shared" si="2686"/>
        <v>3</v>
      </c>
      <c r="BL750" s="71">
        <f t="shared" si="2686"/>
        <v>0</v>
      </c>
      <c r="BM750" s="69">
        <f t="shared" si="2686"/>
        <v>3</v>
      </c>
      <c r="BN750" s="70">
        <f t="shared" si="2686"/>
        <v>7</v>
      </c>
      <c r="BO750" s="67">
        <f t="shared" si="2686"/>
        <v>1</v>
      </c>
      <c r="BP750" s="71">
        <f t="shared" si="2686"/>
        <v>1</v>
      </c>
      <c r="BQ750" s="67">
        <f t="shared" si="2686"/>
        <v>2</v>
      </c>
      <c r="BR750" s="71">
        <f t="shared" si="2686"/>
        <v>1</v>
      </c>
      <c r="BS750" s="67">
        <f t="shared" si="2686"/>
        <v>7</v>
      </c>
      <c r="BT750" s="71">
        <f t="shared" si="2686"/>
        <v>1</v>
      </c>
      <c r="BU750" s="67">
        <f t="shared" si="2686"/>
        <v>4</v>
      </c>
      <c r="BV750" s="71">
        <f t="shared" si="2686"/>
        <v>2</v>
      </c>
      <c r="BW750" s="67">
        <f t="shared" si="2686"/>
        <v>1</v>
      </c>
      <c r="BX750" s="71">
        <f t="shared" si="2686"/>
        <v>7</v>
      </c>
      <c r="BY750" s="67">
        <f t="shared" si="2686"/>
        <v>4</v>
      </c>
      <c r="BZ750" s="71">
        <f t="shared" si="2686"/>
        <v>7</v>
      </c>
      <c r="CA750" s="69">
        <f t="shared" si="2686"/>
        <v>4</v>
      </c>
      <c r="CE750" s="70">
        <f t="shared" si="2608"/>
        <v>2562</v>
      </c>
      <c r="CF750" s="67">
        <f t="shared" si="2608"/>
        <v>19026</v>
      </c>
      <c r="CG750" s="71">
        <f t="shared" si="2608"/>
        <v>17997</v>
      </c>
      <c r="CH750" s="67">
        <f t="shared" si="2608"/>
        <v>15253</v>
      </c>
      <c r="CI750" s="71">
        <f t="shared" si="2608"/>
        <v>18934</v>
      </c>
      <c r="CJ750" s="67">
        <f t="shared" si="2608"/>
        <v>2470</v>
      </c>
      <c r="CK750" s="71">
        <f t="shared" si="2608"/>
        <v>16876</v>
      </c>
      <c r="CL750" s="67">
        <f t="shared" si="2608"/>
        <v>8644</v>
      </c>
      <c r="CM750" s="71">
        <f t="shared" si="2608"/>
        <v>14208</v>
      </c>
      <c r="CN750" s="67">
        <f t="shared" si="2608"/>
        <v>16952</v>
      </c>
      <c r="CO750" s="71">
        <f t="shared" si="2608"/>
        <v>831</v>
      </c>
      <c r="CP750" s="67">
        <f t="shared" si="2608"/>
        <v>9063</v>
      </c>
      <c r="CQ750" s="71">
        <f t="shared" si="2608"/>
        <v>640</v>
      </c>
      <c r="CR750" s="69">
        <f t="shared" si="2608"/>
        <v>8872</v>
      </c>
      <c r="CS750" s="70">
        <f t="shared" si="2608"/>
        <v>21906</v>
      </c>
      <c r="CT750" s="67">
        <f t="shared" si="2608"/>
        <v>5442</v>
      </c>
      <c r="CU750" s="71">
        <f t="shared" si="2609"/>
        <v>3117</v>
      </c>
      <c r="CV750" s="67">
        <f t="shared" si="2609"/>
        <v>5861</v>
      </c>
      <c r="CW750" s="71">
        <f t="shared" si="2609"/>
        <v>4146</v>
      </c>
      <c r="CX750" s="67">
        <f t="shared" si="2609"/>
        <v>20610</v>
      </c>
      <c r="CY750" s="71">
        <f t="shared" si="2609"/>
        <v>5377</v>
      </c>
      <c r="CZ750" s="67">
        <f t="shared" si="2609"/>
        <v>13609</v>
      </c>
      <c r="DA750" s="71">
        <f t="shared" si="2609"/>
        <v>6063</v>
      </c>
      <c r="DB750" s="67">
        <f t="shared" si="2609"/>
        <v>3319</v>
      </c>
      <c r="DC750" s="71">
        <f t="shared" si="2609"/>
        <v>20164</v>
      </c>
      <c r="DD750" s="67">
        <f t="shared" si="2609"/>
        <v>11932</v>
      </c>
      <c r="DE750" s="71">
        <f t="shared" si="2609"/>
        <v>20850</v>
      </c>
      <c r="DF750" s="69">
        <f t="shared" si="2609"/>
        <v>12618</v>
      </c>
    </row>
    <row r="751" spans="4:110" ht="13.5" thickBot="1" x14ac:dyDescent="0.25">
      <c r="D751" s="78">
        <v>1439</v>
      </c>
      <c r="E751" s="79">
        <v>753</v>
      </c>
      <c r="F751" s="80">
        <v>1519</v>
      </c>
      <c r="G751" s="79">
        <v>2548</v>
      </c>
      <c r="H751" s="80">
        <v>986</v>
      </c>
      <c r="I751" s="79">
        <v>1672</v>
      </c>
      <c r="J751" s="80">
        <v>719</v>
      </c>
      <c r="K751" s="79">
        <v>2434</v>
      </c>
      <c r="L751" s="80">
        <v>920</v>
      </c>
      <c r="M751" s="79">
        <v>1606</v>
      </c>
      <c r="N751" s="80">
        <v>2669</v>
      </c>
      <c r="O751" s="79">
        <v>611</v>
      </c>
      <c r="P751" s="80">
        <v>841</v>
      </c>
      <c r="Q751" s="81">
        <v>498</v>
      </c>
      <c r="U751" s="82">
        <f t="shared" ref="U751:AV751" si="2702">U750</f>
        <v>2562</v>
      </c>
      <c r="V751" s="83">
        <f t="shared" si="2702"/>
        <v>2562</v>
      </c>
      <c r="W751" s="84">
        <f t="shared" si="2702"/>
        <v>1533</v>
      </c>
      <c r="X751" s="83">
        <f t="shared" si="2702"/>
        <v>1533</v>
      </c>
      <c r="Y751" s="84">
        <f t="shared" si="2702"/>
        <v>2470</v>
      </c>
      <c r="Z751" s="83">
        <f t="shared" si="2702"/>
        <v>2470</v>
      </c>
      <c r="AA751" s="84">
        <f t="shared" si="2702"/>
        <v>412</v>
      </c>
      <c r="AB751" s="83">
        <f t="shared" si="2702"/>
        <v>412</v>
      </c>
      <c r="AC751" s="84">
        <f t="shared" si="2702"/>
        <v>488</v>
      </c>
      <c r="AD751" s="83">
        <f t="shared" si="2702"/>
        <v>488</v>
      </c>
      <c r="AE751" s="84">
        <f t="shared" si="2702"/>
        <v>831</v>
      </c>
      <c r="AF751" s="83">
        <f t="shared" si="2702"/>
        <v>831</v>
      </c>
      <c r="AG751" s="84">
        <f t="shared" si="2702"/>
        <v>640</v>
      </c>
      <c r="AH751" s="85">
        <f t="shared" si="2702"/>
        <v>640</v>
      </c>
      <c r="AI751" s="82">
        <f t="shared" si="2702"/>
        <v>2698</v>
      </c>
      <c r="AJ751" s="83">
        <f t="shared" si="2702"/>
        <v>2698</v>
      </c>
      <c r="AK751" s="84">
        <f t="shared" si="2702"/>
        <v>373</v>
      </c>
      <c r="AL751" s="83">
        <f t="shared" si="2702"/>
        <v>373</v>
      </c>
      <c r="AM751" s="84">
        <f t="shared" si="2702"/>
        <v>1402</v>
      </c>
      <c r="AN751" s="83">
        <f t="shared" si="2702"/>
        <v>1402</v>
      </c>
      <c r="AO751" s="84">
        <f t="shared" si="2702"/>
        <v>2633</v>
      </c>
      <c r="AP751" s="83">
        <f t="shared" si="2702"/>
        <v>2633</v>
      </c>
      <c r="AQ751" s="84">
        <f t="shared" si="2702"/>
        <v>575</v>
      </c>
      <c r="AR751" s="83">
        <f t="shared" si="2702"/>
        <v>575</v>
      </c>
      <c r="AS751" s="84">
        <f t="shared" si="2702"/>
        <v>956</v>
      </c>
      <c r="AT751" s="83">
        <f t="shared" si="2702"/>
        <v>956</v>
      </c>
      <c r="AU751" s="84">
        <f t="shared" si="2702"/>
        <v>1642</v>
      </c>
      <c r="AV751" s="85">
        <f t="shared" si="2702"/>
        <v>1642</v>
      </c>
      <c r="AZ751" s="82">
        <f t="shared" si="2686"/>
        <v>3</v>
      </c>
      <c r="BA751" s="83">
        <f t="shared" si="2686"/>
        <v>5</v>
      </c>
      <c r="BB751" s="84">
        <f t="shared" si="2686"/>
        <v>3</v>
      </c>
      <c r="BC751" s="83">
        <f t="shared" si="2686"/>
        <v>0</v>
      </c>
      <c r="BD751" s="84">
        <f t="shared" si="2686"/>
        <v>5</v>
      </c>
      <c r="BE751" s="83">
        <f t="shared" si="2686"/>
        <v>3</v>
      </c>
      <c r="BF751" s="84">
        <f t="shared" si="2686"/>
        <v>5</v>
      </c>
      <c r="BG751" s="83">
        <f t="shared" si="2686"/>
        <v>0</v>
      </c>
      <c r="BH751" s="84">
        <f t="shared" si="2686"/>
        <v>0</v>
      </c>
      <c r="BI751" s="83">
        <f t="shared" si="2686"/>
        <v>3</v>
      </c>
      <c r="BJ751" s="84">
        <f t="shared" si="2686"/>
        <v>5</v>
      </c>
      <c r="BK751" s="83">
        <f t="shared" si="2686"/>
        <v>6</v>
      </c>
      <c r="BL751" s="84">
        <f t="shared" si="2686"/>
        <v>5</v>
      </c>
      <c r="BM751" s="85">
        <f t="shared" si="2686"/>
        <v>6</v>
      </c>
      <c r="BN751" s="82">
        <f t="shared" si="2686"/>
        <v>4</v>
      </c>
      <c r="BO751" s="83">
        <f t="shared" si="2686"/>
        <v>2</v>
      </c>
      <c r="BP751" s="84">
        <f t="shared" si="2686"/>
        <v>4</v>
      </c>
      <c r="BQ751" s="83">
        <f t="shared" si="2686"/>
        <v>7</v>
      </c>
      <c r="BR751" s="84">
        <f t="shared" si="2686"/>
        <v>2</v>
      </c>
      <c r="BS751" s="83">
        <f t="shared" si="2686"/>
        <v>4</v>
      </c>
      <c r="BT751" s="84">
        <f t="shared" si="2686"/>
        <v>2</v>
      </c>
      <c r="BU751" s="83">
        <f t="shared" si="2686"/>
        <v>7</v>
      </c>
      <c r="BV751" s="84">
        <f t="shared" si="2686"/>
        <v>7</v>
      </c>
      <c r="BW751" s="83">
        <f t="shared" si="2686"/>
        <v>4</v>
      </c>
      <c r="BX751" s="84">
        <f t="shared" si="2686"/>
        <v>2</v>
      </c>
      <c r="BY751" s="83">
        <f t="shared" si="2686"/>
        <v>1</v>
      </c>
      <c r="BZ751" s="84">
        <f t="shared" si="2686"/>
        <v>2</v>
      </c>
      <c r="CA751" s="85">
        <f t="shared" si="2686"/>
        <v>1</v>
      </c>
      <c r="CE751" s="82">
        <f t="shared" si="2608"/>
        <v>10794</v>
      </c>
      <c r="CF751" s="83">
        <f t="shared" si="2608"/>
        <v>16282</v>
      </c>
      <c r="CG751" s="84">
        <f t="shared" si="2608"/>
        <v>9765</v>
      </c>
      <c r="CH751" s="83">
        <f t="shared" si="2608"/>
        <v>1533</v>
      </c>
      <c r="CI751" s="84">
        <f t="shared" si="2608"/>
        <v>16190</v>
      </c>
      <c r="CJ751" s="83">
        <f t="shared" si="2608"/>
        <v>10702</v>
      </c>
      <c r="CK751" s="84">
        <f t="shared" si="2608"/>
        <v>14132</v>
      </c>
      <c r="CL751" s="83">
        <f t="shared" si="2608"/>
        <v>412</v>
      </c>
      <c r="CM751" s="84">
        <f t="shared" si="2608"/>
        <v>488</v>
      </c>
      <c r="CN751" s="83">
        <f t="shared" si="2608"/>
        <v>8720</v>
      </c>
      <c r="CO751" s="84">
        <f t="shared" si="2608"/>
        <v>14551</v>
      </c>
      <c r="CP751" s="83">
        <f t="shared" si="2608"/>
        <v>17295</v>
      </c>
      <c r="CQ751" s="84">
        <f t="shared" si="2608"/>
        <v>14360</v>
      </c>
      <c r="CR751" s="85">
        <f t="shared" si="2608"/>
        <v>17104</v>
      </c>
      <c r="CS751" s="82">
        <f t="shared" si="2608"/>
        <v>13674</v>
      </c>
      <c r="CT751" s="83">
        <f t="shared" si="2608"/>
        <v>8186</v>
      </c>
      <c r="CU751" s="84">
        <f t="shared" si="2609"/>
        <v>11349</v>
      </c>
      <c r="CV751" s="83">
        <f t="shared" si="2609"/>
        <v>19581</v>
      </c>
      <c r="CW751" s="84">
        <f t="shared" si="2609"/>
        <v>6890</v>
      </c>
      <c r="CX751" s="83">
        <f t="shared" si="2609"/>
        <v>12378</v>
      </c>
      <c r="CY751" s="84">
        <f t="shared" si="2609"/>
        <v>8121</v>
      </c>
      <c r="CZ751" s="83">
        <f t="shared" si="2609"/>
        <v>21841</v>
      </c>
      <c r="DA751" s="84">
        <f t="shared" si="2609"/>
        <v>19783</v>
      </c>
      <c r="DB751" s="83">
        <f t="shared" si="2609"/>
        <v>11551</v>
      </c>
      <c r="DC751" s="84">
        <f t="shared" si="2609"/>
        <v>6444</v>
      </c>
      <c r="DD751" s="83">
        <f t="shared" si="2609"/>
        <v>3700</v>
      </c>
      <c r="DE751" s="84">
        <f t="shared" si="2609"/>
        <v>7130</v>
      </c>
      <c r="DF751" s="85">
        <f t="shared" si="2609"/>
        <v>4386</v>
      </c>
    </row>
    <row r="752" spans="4:110" x14ac:dyDescent="0.2">
      <c r="U752" s="37">
        <f>D745</f>
        <v>847</v>
      </c>
      <c r="V752" s="38">
        <f t="shared" ref="V752" si="2703">U752</f>
        <v>847</v>
      </c>
      <c r="W752" s="39">
        <f>E745</f>
        <v>504</v>
      </c>
      <c r="X752" s="38">
        <f t="shared" ref="X752" si="2704">W752</f>
        <v>504</v>
      </c>
      <c r="Y752" s="39">
        <f>F745</f>
        <v>1441</v>
      </c>
      <c r="Z752" s="38">
        <f t="shared" ref="Z752" si="2705">Y752</f>
        <v>1441</v>
      </c>
      <c r="AA752" s="39">
        <f>G745</f>
        <v>755</v>
      </c>
      <c r="AB752" s="38">
        <f t="shared" ref="AB752" si="2706">AA752</f>
        <v>755</v>
      </c>
      <c r="AC752" s="39">
        <f>H745</f>
        <v>1517</v>
      </c>
      <c r="AD752" s="38">
        <f t="shared" ref="AD752" si="2707">AC752</f>
        <v>1517</v>
      </c>
      <c r="AE752" s="39">
        <f>I745</f>
        <v>2546</v>
      </c>
      <c r="AF752" s="38">
        <f t="shared" ref="AF752" si="2708">AE752</f>
        <v>2546</v>
      </c>
      <c r="AG752" s="39">
        <f>J745</f>
        <v>983</v>
      </c>
      <c r="AH752" s="40">
        <f t="shared" ref="AH752" si="2709">AG752</f>
        <v>983</v>
      </c>
      <c r="AI752" s="37">
        <f>K745</f>
        <v>1669</v>
      </c>
      <c r="AJ752" s="38">
        <f t="shared" ref="AJ752" si="2710">AI752</f>
        <v>1669</v>
      </c>
      <c r="AK752" s="39">
        <f>L745</f>
        <v>716</v>
      </c>
      <c r="AL752" s="38">
        <f t="shared" ref="AL752" si="2711">AK752</f>
        <v>716</v>
      </c>
      <c r="AM752" s="39">
        <f>M745</f>
        <v>2431</v>
      </c>
      <c r="AN752" s="38">
        <f t="shared" ref="AN752" si="2712">AM752</f>
        <v>2431</v>
      </c>
      <c r="AO752" s="39">
        <f>N745</f>
        <v>918</v>
      </c>
      <c r="AP752" s="38">
        <f t="shared" ref="AP752" si="2713">AO752</f>
        <v>918</v>
      </c>
      <c r="AQ752" s="39">
        <f>O745</f>
        <v>1604</v>
      </c>
      <c r="AR752" s="38">
        <f t="shared" ref="AR752" si="2714">AQ752</f>
        <v>1604</v>
      </c>
      <c r="AS752" s="39">
        <f>P745</f>
        <v>2671</v>
      </c>
      <c r="AT752" s="38">
        <f t="shared" ref="AT752" si="2715">AS752</f>
        <v>2671</v>
      </c>
      <c r="AU752" s="39">
        <f>Q745</f>
        <v>613</v>
      </c>
      <c r="AV752" s="40">
        <f t="shared" ref="AV752" si="2716">AU752</f>
        <v>613</v>
      </c>
      <c r="AZ752" s="41">
        <f t="shared" si="2686"/>
        <v>0</v>
      </c>
      <c r="BA752" s="38">
        <f t="shared" si="2686"/>
        <v>3</v>
      </c>
      <c r="BB752" s="42">
        <f t="shared" si="2686"/>
        <v>0</v>
      </c>
      <c r="BC752" s="38">
        <f t="shared" si="2686"/>
        <v>3</v>
      </c>
      <c r="BD752" s="42">
        <f t="shared" si="2686"/>
        <v>0</v>
      </c>
      <c r="BE752" s="38">
        <f t="shared" si="2686"/>
        <v>6</v>
      </c>
      <c r="BF752" s="42">
        <f t="shared" si="2686"/>
        <v>6</v>
      </c>
      <c r="BG752" s="38">
        <f t="shared" si="2686"/>
        <v>5</v>
      </c>
      <c r="BH752" s="42">
        <f t="shared" si="2686"/>
        <v>6</v>
      </c>
      <c r="BI752" s="38">
        <f t="shared" si="2686"/>
        <v>0</v>
      </c>
      <c r="BJ752" s="42">
        <f t="shared" si="2686"/>
        <v>6</v>
      </c>
      <c r="BK752" s="38">
        <f t="shared" si="2686"/>
        <v>3</v>
      </c>
      <c r="BL752" s="42">
        <f t="shared" si="2686"/>
        <v>5</v>
      </c>
      <c r="BM752" s="40">
        <f t="shared" si="2686"/>
        <v>6</v>
      </c>
      <c r="BN752" s="41">
        <f t="shared" si="2686"/>
        <v>7</v>
      </c>
      <c r="BO752" s="38">
        <f t="shared" si="2686"/>
        <v>4</v>
      </c>
      <c r="BP752" s="42">
        <f t="shared" si="2686"/>
        <v>7</v>
      </c>
      <c r="BQ752" s="38">
        <f t="shared" si="2686"/>
        <v>4</v>
      </c>
      <c r="BR752" s="42">
        <f t="shared" si="2686"/>
        <v>7</v>
      </c>
      <c r="BS752" s="38">
        <f t="shared" si="2686"/>
        <v>1</v>
      </c>
      <c r="BT752" s="42">
        <f t="shared" si="2686"/>
        <v>1</v>
      </c>
      <c r="BU752" s="38">
        <f t="shared" si="2686"/>
        <v>2</v>
      </c>
      <c r="BV752" s="42">
        <f t="shared" si="2686"/>
        <v>1</v>
      </c>
      <c r="BW752" s="38">
        <f t="shared" si="2686"/>
        <v>7</v>
      </c>
      <c r="BX752" s="42">
        <f t="shared" si="2686"/>
        <v>1</v>
      </c>
      <c r="BY752" s="38">
        <f t="shared" si="2686"/>
        <v>4</v>
      </c>
      <c r="BZ752" s="42">
        <f t="shared" si="2686"/>
        <v>2</v>
      </c>
      <c r="CA752" s="40">
        <f t="shared" si="2686"/>
        <v>1</v>
      </c>
      <c r="CE752" s="41">
        <f t="shared" si="2608"/>
        <v>847</v>
      </c>
      <c r="CF752" s="38">
        <f t="shared" si="2608"/>
        <v>9079</v>
      </c>
      <c r="CG752" s="42">
        <f t="shared" si="2608"/>
        <v>504</v>
      </c>
      <c r="CH752" s="38">
        <f t="shared" si="2608"/>
        <v>8736</v>
      </c>
      <c r="CI752" s="42">
        <f t="shared" si="2608"/>
        <v>1441</v>
      </c>
      <c r="CJ752" s="38">
        <f t="shared" si="2608"/>
        <v>17905</v>
      </c>
      <c r="CK752" s="42">
        <f t="shared" si="2608"/>
        <v>17219</v>
      </c>
      <c r="CL752" s="38">
        <f t="shared" si="2608"/>
        <v>14475</v>
      </c>
      <c r="CM752" s="42">
        <f t="shared" si="2608"/>
        <v>17981</v>
      </c>
      <c r="CN752" s="38">
        <f t="shared" si="2608"/>
        <v>1517</v>
      </c>
      <c r="CO752" s="42">
        <f t="shared" si="2608"/>
        <v>19010</v>
      </c>
      <c r="CP752" s="38">
        <f t="shared" si="2608"/>
        <v>10778</v>
      </c>
      <c r="CQ752" s="42">
        <f t="shared" si="2608"/>
        <v>14703</v>
      </c>
      <c r="CR752" s="40">
        <f t="shared" si="2608"/>
        <v>17447</v>
      </c>
      <c r="CS752" s="41">
        <f t="shared" si="2608"/>
        <v>20877</v>
      </c>
      <c r="CT752" s="38">
        <f t="shared" si="2608"/>
        <v>12645</v>
      </c>
      <c r="CU752" s="42">
        <f t="shared" si="2609"/>
        <v>19924</v>
      </c>
      <c r="CV752" s="38">
        <f t="shared" si="2609"/>
        <v>11692</v>
      </c>
      <c r="CW752" s="42">
        <f t="shared" si="2609"/>
        <v>21639</v>
      </c>
      <c r="CX752" s="38">
        <f t="shared" si="2609"/>
        <v>5175</v>
      </c>
      <c r="CY752" s="42">
        <f t="shared" si="2609"/>
        <v>3662</v>
      </c>
      <c r="CZ752" s="38">
        <f t="shared" si="2609"/>
        <v>6406</v>
      </c>
      <c r="DA752" s="42">
        <f t="shared" si="2609"/>
        <v>4348</v>
      </c>
      <c r="DB752" s="38">
        <f t="shared" si="2609"/>
        <v>20812</v>
      </c>
      <c r="DC752" s="42">
        <f t="shared" si="2609"/>
        <v>5415</v>
      </c>
      <c r="DD752" s="38">
        <f t="shared" si="2609"/>
        <v>13647</v>
      </c>
      <c r="DE752" s="42">
        <f t="shared" si="2609"/>
        <v>6101</v>
      </c>
      <c r="DF752" s="40">
        <f t="shared" si="2609"/>
        <v>3357</v>
      </c>
    </row>
    <row r="753" spans="21:110" x14ac:dyDescent="0.2">
      <c r="U753" s="52">
        <f t="shared" ref="U753:AV753" si="2717">U752</f>
        <v>847</v>
      </c>
      <c r="V753" s="53">
        <f t="shared" si="2717"/>
        <v>847</v>
      </c>
      <c r="W753" s="54">
        <f t="shared" si="2717"/>
        <v>504</v>
      </c>
      <c r="X753" s="53">
        <f t="shared" si="2717"/>
        <v>504</v>
      </c>
      <c r="Y753" s="54">
        <f t="shared" si="2717"/>
        <v>1441</v>
      </c>
      <c r="Z753" s="53">
        <f t="shared" si="2717"/>
        <v>1441</v>
      </c>
      <c r="AA753" s="54">
        <f t="shared" si="2717"/>
        <v>755</v>
      </c>
      <c r="AB753" s="53">
        <f t="shared" si="2717"/>
        <v>755</v>
      </c>
      <c r="AC753" s="54">
        <f t="shared" si="2717"/>
        <v>1517</v>
      </c>
      <c r="AD753" s="53">
        <f t="shared" si="2717"/>
        <v>1517</v>
      </c>
      <c r="AE753" s="54">
        <f t="shared" si="2717"/>
        <v>2546</v>
      </c>
      <c r="AF753" s="53">
        <f t="shared" si="2717"/>
        <v>2546</v>
      </c>
      <c r="AG753" s="54">
        <f t="shared" si="2717"/>
        <v>983</v>
      </c>
      <c r="AH753" s="55">
        <f t="shared" si="2717"/>
        <v>983</v>
      </c>
      <c r="AI753" s="52">
        <f t="shared" si="2717"/>
        <v>1669</v>
      </c>
      <c r="AJ753" s="53">
        <f t="shared" si="2717"/>
        <v>1669</v>
      </c>
      <c r="AK753" s="54">
        <f t="shared" si="2717"/>
        <v>716</v>
      </c>
      <c r="AL753" s="53">
        <f t="shared" si="2717"/>
        <v>716</v>
      </c>
      <c r="AM753" s="54">
        <f t="shared" si="2717"/>
        <v>2431</v>
      </c>
      <c r="AN753" s="53">
        <f t="shared" si="2717"/>
        <v>2431</v>
      </c>
      <c r="AO753" s="54">
        <f t="shared" si="2717"/>
        <v>918</v>
      </c>
      <c r="AP753" s="53">
        <f t="shared" si="2717"/>
        <v>918</v>
      </c>
      <c r="AQ753" s="54">
        <f t="shared" si="2717"/>
        <v>1604</v>
      </c>
      <c r="AR753" s="53">
        <f t="shared" si="2717"/>
        <v>1604</v>
      </c>
      <c r="AS753" s="54">
        <f t="shared" si="2717"/>
        <v>2671</v>
      </c>
      <c r="AT753" s="53">
        <f t="shared" si="2717"/>
        <v>2671</v>
      </c>
      <c r="AU753" s="54">
        <f t="shared" si="2717"/>
        <v>613</v>
      </c>
      <c r="AV753" s="55">
        <f t="shared" si="2717"/>
        <v>613</v>
      </c>
      <c r="AZ753" s="52">
        <f t="shared" si="2686"/>
        <v>5</v>
      </c>
      <c r="BA753" s="53">
        <f t="shared" si="2686"/>
        <v>6</v>
      </c>
      <c r="BB753" s="54">
        <f t="shared" si="2686"/>
        <v>5</v>
      </c>
      <c r="BC753" s="53">
        <f t="shared" si="2686"/>
        <v>6</v>
      </c>
      <c r="BD753" s="54">
        <f t="shared" si="2686"/>
        <v>3</v>
      </c>
      <c r="BE753" s="53">
        <f t="shared" si="2686"/>
        <v>5</v>
      </c>
      <c r="BF753" s="54">
        <f t="shared" si="2686"/>
        <v>3</v>
      </c>
      <c r="BG753" s="53">
        <f t="shared" si="2686"/>
        <v>0</v>
      </c>
      <c r="BH753" s="54">
        <f t="shared" si="2686"/>
        <v>5</v>
      </c>
      <c r="BI753" s="53">
        <f t="shared" si="2686"/>
        <v>3</v>
      </c>
      <c r="BJ753" s="54">
        <f t="shared" si="2686"/>
        <v>5</v>
      </c>
      <c r="BK753" s="53">
        <f t="shared" si="2686"/>
        <v>0</v>
      </c>
      <c r="BL753" s="54">
        <f t="shared" si="2686"/>
        <v>0</v>
      </c>
      <c r="BM753" s="55">
        <f t="shared" si="2686"/>
        <v>3</v>
      </c>
      <c r="BN753" s="52">
        <f t="shared" si="2686"/>
        <v>2</v>
      </c>
      <c r="BO753" s="53">
        <f t="shared" si="2686"/>
        <v>1</v>
      </c>
      <c r="BP753" s="54">
        <f t="shared" si="2686"/>
        <v>2</v>
      </c>
      <c r="BQ753" s="53">
        <f t="shared" si="2686"/>
        <v>1</v>
      </c>
      <c r="BR753" s="54">
        <f t="shared" si="2686"/>
        <v>4</v>
      </c>
      <c r="BS753" s="53">
        <f t="shared" si="2686"/>
        <v>2</v>
      </c>
      <c r="BT753" s="54">
        <f t="shared" si="2686"/>
        <v>4</v>
      </c>
      <c r="BU753" s="53">
        <f t="shared" si="2686"/>
        <v>7</v>
      </c>
      <c r="BV753" s="54">
        <f t="shared" si="2686"/>
        <v>2</v>
      </c>
      <c r="BW753" s="53">
        <f t="shared" si="2686"/>
        <v>4</v>
      </c>
      <c r="BX753" s="54">
        <f t="shared" si="2686"/>
        <v>2</v>
      </c>
      <c r="BY753" s="53">
        <f t="shared" si="2686"/>
        <v>7</v>
      </c>
      <c r="BZ753" s="54">
        <f t="shared" si="2686"/>
        <v>7</v>
      </c>
      <c r="CA753" s="55">
        <f t="shared" si="2686"/>
        <v>4</v>
      </c>
      <c r="CE753" s="52">
        <f t="shared" si="2608"/>
        <v>14567</v>
      </c>
      <c r="CF753" s="53">
        <f t="shared" si="2608"/>
        <v>17311</v>
      </c>
      <c r="CG753" s="54">
        <f t="shared" si="2608"/>
        <v>14224</v>
      </c>
      <c r="CH753" s="53">
        <f t="shared" si="2608"/>
        <v>16968</v>
      </c>
      <c r="CI753" s="54">
        <f t="shared" si="2608"/>
        <v>9673</v>
      </c>
      <c r="CJ753" s="53">
        <f t="shared" si="2608"/>
        <v>15161</v>
      </c>
      <c r="CK753" s="54">
        <f t="shared" si="2608"/>
        <v>8987</v>
      </c>
      <c r="CL753" s="53">
        <f t="shared" si="2608"/>
        <v>755</v>
      </c>
      <c r="CM753" s="54">
        <f t="shared" si="2608"/>
        <v>15237</v>
      </c>
      <c r="CN753" s="53">
        <f t="shared" si="2608"/>
        <v>9749</v>
      </c>
      <c r="CO753" s="54">
        <f t="shared" si="2608"/>
        <v>16266</v>
      </c>
      <c r="CP753" s="53">
        <f t="shared" si="2608"/>
        <v>2546</v>
      </c>
      <c r="CQ753" s="54">
        <f t="shared" si="2608"/>
        <v>983</v>
      </c>
      <c r="CR753" s="55">
        <f t="shared" si="2608"/>
        <v>9215</v>
      </c>
      <c r="CS753" s="52">
        <f t="shared" si="2608"/>
        <v>7157</v>
      </c>
      <c r="CT753" s="53">
        <f t="shared" ref="CT753:CW765" si="2718">AJ753+BO753*14*14*14</f>
        <v>4413</v>
      </c>
      <c r="CU753" s="54">
        <f t="shared" si="2609"/>
        <v>6204</v>
      </c>
      <c r="CV753" s="53">
        <f t="shared" si="2609"/>
        <v>3460</v>
      </c>
      <c r="CW753" s="54">
        <f t="shared" si="2609"/>
        <v>13407</v>
      </c>
      <c r="CX753" s="53">
        <f t="shared" si="2609"/>
        <v>7919</v>
      </c>
      <c r="CY753" s="54">
        <f t="shared" si="2609"/>
        <v>11894</v>
      </c>
      <c r="CZ753" s="53">
        <f t="shared" si="2609"/>
        <v>20126</v>
      </c>
      <c r="DA753" s="54">
        <f t="shared" si="2609"/>
        <v>7092</v>
      </c>
      <c r="DB753" s="53">
        <f t="shared" si="2609"/>
        <v>12580</v>
      </c>
      <c r="DC753" s="54">
        <f t="shared" si="2609"/>
        <v>8159</v>
      </c>
      <c r="DD753" s="53">
        <f t="shared" si="2609"/>
        <v>21879</v>
      </c>
      <c r="DE753" s="54">
        <f t="shared" si="2609"/>
        <v>19821</v>
      </c>
      <c r="DF753" s="55">
        <f t="shared" si="2609"/>
        <v>11589</v>
      </c>
    </row>
    <row r="754" spans="21:110" x14ac:dyDescent="0.2">
      <c r="U754" s="66">
        <f>D746</f>
        <v>2637</v>
      </c>
      <c r="V754" s="67">
        <f t="shared" ref="V754" si="2719">U754</f>
        <v>2637</v>
      </c>
      <c r="W754" s="68">
        <f>E746</f>
        <v>579</v>
      </c>
      <c r="X754" s="67">
        <f t="shared" ref="X754" si="2720">W754</f>
        <v>579</v>
      </c>
      <c r="Y754" s="68">
        <f>F746</f>
        <v>955</v>
      </c>
      <c r="Z754" s="67">
        <f t="shared" ref="Z754" si="2721">Y754</f>
        <v>955</v>
      </c>
      <c r="AA754" s="68">
        <f>G746</f>
        <v>1641</v>
      </c>
      <c r="AB754" s="67">
        <f t="shared" ref="AB754" si="2722">AA754</f>
        <v>1641</v>
      </c>
      <c r="AC754" s="68">
        <f>H746</f>
        <v>2557</v>
      </c>
      <c r="AD754" s="67">
        <f t="shared" ref="AD754" si="2723">AC754</f>
        <v>2557</v>
      </c>
      <c r="AE754" s="68">
        <f>I746</f>
        <v>1528</v>
      </c>
      <c r="AF754" s="67">
        <f t="shared" ref="AF754" si="2724">AE754</f>
        <v>1528</v>
      </c>
      <c r="AG754" s="68">
        <f>J746</f>
        <v>2465</v>
      </c>
      <c r="AH754" s="69">
        <f t="shared" ref="AH754" si="2725">AG754</f>
        <v>2465</v>
      </c>
      <c r="AI754" s="66">
        <f>K746</f>
        <v>407</v>
      </c>
      <c r="AJ754" s="67">
        <f t="shared" ref="AJ754" si="2726">AI754</f>
        <v>407</v>
      </c>
      <c r="AK754" s="68">
        <f>L746</f>
        <v>487</v>
      </c>
      <c r="AL754" s="67">
        <f t="shared" ref="AL754" si="2727">AK754</f>
        <v>487</v>
      </c>
      <c r="AM754" s="68">
        <f>M746</f>
        <v>830</v>
      </c>
      <c r="AN754" s="67">
        <f t="shared" ref="AN754" si="2728">AM754</f>
        <v>830</v>
      </c>
      <c r="AO754" s="68">
        <f>N746</f>
        <v>644</v>
      </c>
      <c r="AP754" s="67">
        <f t="shared" ref="AP754" si="2729">AO754</f>
        <v>644</v>
      </c>
      <c r="AQ754" s="68">
        <f>O746</f>
        <v>2702</v>
      </c>
      <c r="AR754" s="67">
        <f t="shared" ref="AR754" si="2730">AQ754</f>
        <v>2702</v>
      </c>
      <c r="AS754" s="68">
        <f>P746</f>
        <v>377</v>
      </c>
      <c r="AT754" s="67">
        <f t="shared" ref="AT754" si="2731">AS754</f>
        <v>377</v>
      </c>
      <c r="AU754" s="68">
        <f>Q746</f>
        <v>1406</v>
      </c>
      <c r="AV754" s="69">
        <f t="shared" ref="AV754" si="2732">AU754</f>
        <v>1406</v>
      </c>
      <c r="AZ754" s="70">
        <f t="shared" si="2686"/>
        <v>6</v>
      </c>
      <c r="BA754" s="67">
        <f t="shared" si="2686"/>
        <v>3</v>
      </c>
      <c r="BB754" s="71">
        <f t="shared" si="2686"/>
        <v>5</v>
      </c>
      <c r="BC754" s="67">
        <f t="shared" si="2686"/>
        <v>6</v>
      </c>
      <c r="BD754" s="71">
        <f t="shared" si="2686"/>
        <v>0</v>
      </c>
      <c r="BE754" s="67">
        <f t="shared" si="2686"/>
        <v>3</v>
      </c>
      <c r="BF754" s="71">
        <f t="shared" si="2686"/>
        <v>0</v>
      </c>
      <c r="BG754" s="67">
        <f t="shared" si="2686"/>
        <v>3</v>
      </c>
      <c r="BH754" s="71">
        <f t="shared" si="2686"/>
        <v>0</v>
      </c>
      <c r="BI754" s="67">
        <f t="shared" si="2686"/>
        <v>6</v>
      </c>
      <c r="BJ754" s="71">
        <f t="shared" si="2686"/>
        <v>6</v>
      </c>
      <c r="BK754" s="67">
        <f t="shared" si="2686"/>
        <v>5</v>
      </c>
      <c r="BL754" s="71">
        <f t="shared" si="2686"/>
        <v>6</v>
      </c>
      <c r="BM754" s="69">
        <f t="shared" si="2686"/>
        <v>0</v>
      </c>
      <c r="BN754" s="70">
        <f t="shared" si="2686"/>
        <v>1</v>
      </c>
      <c r="BO754" s="67">
        <f t="shared" si="2686"/>
        <v>4</v>
      </c>
      <c r="BP754" s="71">
        <f t="shared" si="2686"/>
        <v>2</v>
      </c>
      <c r="BQ754" s="67">
        <f t="shared" si="2686"/>
        <v>1</v>
      </c>
      <c r="BR754" s="71">
        <f t="shared" si="2686"/>
        <v>7</v>
      </c>
      <c r="BS754" s="67">
        <f t="shared" si="2686"/>
        <v>4</v>
      </c>
      <c r="BT754" s="71">
        <f t="shared" si="2686"/>
        <v>7</v>
      </c>
      <c r="BU754" s="67">
        <f t="shared" si="2686"/>
        <v>4</v>
      </c>
      <c r="BV754" s="71">
        <f t="shared" si="2686"/>
        <v>7</v>
      </c>
      <c r="BW754" s="67">
        <f t="shared" si="2686"/>
        <v>1</v>
      </c>
      <c r="BX754" s="71">
        <f t="shared" si="2686"/>
        <v>1</v>
      </c>
      <c r="BY754" s="67">
        <f t="shared" si="2686"/>
        <v>2</v>
      </c>
      <c r="BZ754" s="71">
        <f t="shared" si="2686"/>
        <v>1</v>
      </c>
      <c r="CA754" s="69">
        <f t="shared" si="2686"/>
        <v>7</v>
      </c>
      <c r="CE754" s="70">
        <f t="shared" ref="CE754:CS765" si="2733">U754+AZ754*14*14*14</f>
        <v>19101</v>
      </c>
      <c r="CF754" s="67">
        <f t="shared" si="2733"/>
        <v>10869</v>
      </c>
      <c r="CG754" s="71">
        <f t="shared" si="2733"/>
        <v>14299</v>
      </c>
      <c r="CH754" s="67">
        <f t="shared" si="2733"/>
        <v>17043</v>
      </c>
      <c r="CI754" s="71">
        <f t="shared" si="2733"/>
        <v>955</v>
      </c>
      <c r="CJ754" s="67">
        <f t="shared" si="2733"/>
        <v>9187</v>
      </c>
      <c r="CK754" s="71">
        <f t="shared" si="2733"/>
        <v>1641</v>
      </c>
      <c r="CL754" s="67">
        <f t="shared" si="2733"/>
        <v>9873</v>
      </c>
      <c r="CM754" s="71">
        <f t="shared" si="2733"/>
        <v>2557</v>
      </c>
      <c r="CN754" s="67">
        <f t="shared" si="2733"/>
        <v>19021</v>
      </c>
      <c r="CO754" s="71">
        <f t="shared" si="2733"/>
        <v>17992</v>
      </c>
      <c r="CP754" s="67">
        <f t="shared" si="2733"/>
        <v>15248</v>
      </c>
      <c r="CQ754" s="71">
        <f t="shared" si="2733"/>
        <v>18929</v>
      </c>
      <c r="CR754" s="69">
        <f t="shared" si="2733"/>
        <v>2465</v>
      </c>
      <c r="CS754" s="70">
        <f t="shared" si="2733"/>
        <v>3151</v>
      </c>
      <c r="CT754" s="67">
        <f t="shared" si="2718"/>
        <v>11383</v>
      </c>
      <c r="CU754" s="71">
        <f t="shared" si="2609"/>
        <v>5975</v>
      </c>
      <c r="CV754" s="67">
        <f t="shared" si="2609"/>
        <v>3231</v>
      </c>
      <c r="CW754" s="71">
        <f t="shared" si="2609"/>
        <v>20038</v>
      </c>
      <c r="CX754" s="67">
        <f t="shared" si="2609"/>
        <v>11806</v>
      </c>
      <c r="CY754" s="71">
        <f t="shared" si="2609"/>
        <v>19852</v>
      </c>
      <c r="CZ754" s="67">
        <f t="shared" si="2609"/>
        <v>11620</v>
      </c>
      <c r="DA754" s="71">
        <f t="shared" si="2609"/>
        <v>21910</v>
      </c>
      <c r="DB754" s="67">
        <f t="shared" si="2609"/>
        <v>5446</v>
      </c>
      <c r="DC754" s="71">
        <f t="shared" si="2609"/>
        <v>3121</v>
      </c>
      <c r="DD754" s="67">
        <f t="shared" si="2609"/>
        <v>5865</v>
      </c>
      <c r="DE754" s="71">
        <f t="shared" si="2609"/>
        <v>4150</v>
      </c>
      <c r="DF754" s="69">
        <f t="shared" si="2609"/>
        <v>20614</v>
      </c>
    </row>
    <row r="755" spans="21:110" x14ac:dyDescent="0.2">
      <c r="U755" s="52">
        <f t="shared" ref="U755:AV755" si="2734">U754</f>
        <v>2637</v>
      </c>
      <c r="V755" s="53">
        <f t="shared" si="2734"/>
        <v>2637</v>
      </c>
      <c r="W755" s="54">
        <f t="shared" si="2734"/>
        <v>579</v>
      </c>
      <c r="X755" s="53">
        <f t="shared" si="2734"/>
        <v>579</v>
      </c>
      <c r="Y755" s="54">
        <f t="shared" si="2734"/>
        <v>955</v>
      </c>
      <c r="Z755" s="53">
        <f t="shared" si="2734"/>
        <v>955</v>
      </c>
      <c r="AA755" s="54">
        <f t="shared" si="2734"/>
        <v>1641</v>
      </c>
      <c r="AB755" s="53">
        <f t="shared" si="2734"/>
        <v>1641</v>
      </c>
      <c r="AC755" s="54">
        <f t="shared" si="2734"/>
        <v>2557</v>
      </c>
      <c r="AD755" s="53">
        <f t="shared" si="2734"/>
        <v>2557</v>
      </c>
      <c r="AE755" s="54">
        <f t="shared" si="2734"/>
        <v>1528</v>
      </c>
      <c r="AF755" s="53">
        <f t="shared" si="2734"/>
        <v>1528</v>
      </c>
      <c r="AG755" s="54">
        <f t="shared" si="2734"/>
        <v>2465</v>
      </c>
      <c r="AH755" s="55">
        <f t="shared" si="2734"/>
        <v>2465</v>
      </c>
      <c r="AI755" s="52">
        <f t="shared" si="2734"/>
        <v>407</v>
      </c>
      <c r="AJ755" s="53">
        <f t="shared" si="2734"/>
        <v>407</v>
      </c>
      <c r="AK755" s="54">
        <f t="shared" si="2734"/>
        <v>487</v>
      </c>
      <c r="AL755" s="53">
        <f t="shared" si="2734"/>
        <v>487</v>
      </c>
      <c r="AM755" s="54">
        <f t="shared" si="2734"/>
        <v>830</v>
      </c>
      <c r="AN755" s="53">
        <f t="shared" si="2734"/>
        <v>830</v>
      </c>
      <c r="AO755" s="54">
        <f t="shared" si="2734"/>
        <v>644</v>
      </c>
      <c r="AP755" s="53">
        <f t="shared" si="2734"/>
        <v>644</v>
      </c>
      <c r="AQ755" s="54">
        <f t="shared" si="2734"/>
        <v>2702</v>
      </c>
      <c r="AR755" s="53">
        <f t="shared" si="2734"/>
        <v>2702</v>
      </c>
      <c r="AS755" s="54">
        <f t="shared" si="2734"/>
        <v>377</v>
      </c>
      <c r="AT755" s="53">
        <f t="shared" si="2734"/>
        <v>377</v>
      </c>
      <c r="AU755" s="54">
        <f t="shared" si="2734"/>
        <v>1406</v>
      </c>
      <c r="AV755" s="55">
        <f t="shared" si="2734"/>
        <v>1406</v>
      </c>
      <c r="AZ755" s="52">
        <f t="shared" si="2686"/>
        <v>5</v>
      </c>
      <c r="BA755" s="53">
        <f t="shared" si="2686"/>
        <v>0</v>
      </c>
      <c r="BB755" s="54">
        <f t="shared" si="2686"/>
        <v>0</v>
      </c>
      <c r="BC755" s="53">
        <f t="shared" si="2686"/>
        <v>3</v>
      </c>
      <c r="BD755" s="54">
        <f t="shared" si="2686"/>
        <v>5</v>
      </c>
      <c r="BE755" s="53">
        <f t="shared" si="2686"/>
        <v>6</v>
      </c>
      <c r="BF755" s="54">
        <f t="shared" si="2686"/>
        <v>5</v>
      </c>
      <c r="BG755" s="53">
        <f t="shared" si="2686"/>
        <v>6</v>
      </c>
      <c r="BH755" s="54">
        <f t="shared" si="2686"/>
        <v>3</v>
      </c>
      <c r="BI755" s="53">
        <f t="shared" si="2686"/>
        <v>5</v>
      </c>
      <c r="BJ755" s="54">
        <f t="shared" si="2686"/>
        <v>3</v>
      </c>
      <c r="BK755" s="53">
        <f t="shared" si="2686"/>
        <v>0</v>
      </c>
      <c r="BL755" s="54">
        <f t="shared" si="2686"/>
        <v>5</v>
      </c>
      <c r="BM755" s="55">
        <f t="shared" si="2686"/>
        <v>3</v>
      </c>
      <c r="BN755" s="52">
        <f t="shared" si="2686"/>
        <v>2</v>
      </c>
      <c r="BO755" s="53">
        <f t="shared" si="2686"/>
        <v>7</v>
      </c>
      <c r="BP755" s="54">
        <f t="shared" si="2686"/>
        <v>7</v>
      </c>
      <c r="BQ755" s="53">
        <f t="shared" si="2686"/>
        <v>4</v>
      </c>
      <c r="BR755" s="54">
        <f t="shared" si="2686"/>
        <v>2</v>
      </c>
      <c r="BS755" s="53">
        <f t="shared" si="2686"/>
        <v>1</v>
      </c>
      <c r="BT755" s="54">
        <f t="shared" si="2686"/>
        <v>2</v>
      </c>
      <c r="BU755" s="53">
        <f t="shared" si="2686"/>
        <v>1</v>
      </c>
      <c r="BV755" s="54">
        <f t="shared" si="2686"/>
        <v>4</v>
      </c>
      <c r="BW755" s="53">
        <f t="shared" si="2686"/>
        <v>2</v>
      </c>
      <c r="BX755" s="54">
        <f t="shared" si="2686"/>
        <v>4</v>
      </c>
      <c r="BY755" s="53">
        <f t="shared" si="2686"/>
        <v>7</v>
      </c>
      <c r="BZ755" s="54">
        <f t="shared" si="2686"/>
        <v>2</v>
      </c>
      <c r="CA755" s="55">
        <f t="shared" si="2686"/>
        <v>4</v>
      </c>
      <c r="CE755" s="52">
        <f t="shared" si="2733"/>
        <v>16357</v>
      </c>
      <c r="CF755" s="53">
        <f t="shared" si="2733"/>
        <v>2637</v>
      </c>
      <c r="CG755" s="54">
        <f t="shared" si="2733"/>
        <v>579</v>
      </c>
      <c r="CH755" s="53">
        <f t="shared" si="2733"/>
        <v>8811</v>
      </c>
      <c r="CI755" s="54">
        <f t="shared" si="2733"/>
        <v>14675</v>
      </c>
      <c r="CJ755" s="53">
        <f t="shared" si="2733"/>
        <v>17419</v>
      </c>
      <c r="CK755" s="54">
        <f t="shared" si="2733"/>
        <v>15361</v>
      </c>
      <c r="CL755" s="53">
        <f t="shared" si="2733"/>
        <v>18105</v>
      </c>
      <c r="CM755" s="54">
        <f t="shared" si="2733"/>
        <v>10789</v>
      </c>
      <c r="CN755" s="53">
        <f t="shared" si="2733"/>
        <v>16277</v>
      </c>
      <c r="CO755" s="54">
        <f t="shared" si="2733"/>
        <v>9760</v>
      </c>
      <c r="CP755" s="53">
        <f t="shared" si="2733"/>
        <v>1528</v>
      </c>
      <c r="CQ755" s="54">
        <f t="shared" si="2733"/>
        <v>16185</v>
      </c>
      <c r="CR755" s="55">
        <f t="shared" si="2733"/>
        <v>10697</v>
      </c>
      <c r="CS755" s="52">
        <f t="shared" si="2733"/>
        <v>5895</v>
      </c>
      <c r="CT755" s="53">
        <f t="shared" si="2718"/>
        <v>19615</v>
      </c>
      <c r="CU755" s="54">
        <f t="shared" si="2609"/>
        <v>19695</v>
      </c>
      <c r="CV755" s="53">
        <f t="shared" si="2609"/>
        <v>11463</v>
      </c>
      <c r="CW755" s="54">
        <f t="shared" si="2609"/>
        <v>6318</v>
      </c>
      <c r="CX755" s="53">
        <f t="shared" si="2609"/>
        <v>3574</v>
      </c>
      <c r="CY755" s="54">
        <f t="shared" si="2609"/>
        <v>6132</v>
      </c>
      <c r="CZ755" s="53">
        <f t="shared" si="2609"/>
        <v>3388</v>
      </c>
      <c r="DA755" s="54">
        <f t="shared" si="2609"/>
        <v>13678</v>
      </c>
      <c r="DB755" s="53">
        <f t="shared" si="2609"/>
        <v>8190</v>
      </c>
      <c r="DC755" s="54">
        <f t="shared" si="2609"/>
        <v>11353</v>
      </c>
      <c r="DD755" s="53">
        <f t="shared" si="2609"/>
        <v>19585</v>
      </c>
      <c r="DE755" s="54">
        <f t="shared" si="2609"/>
        <v>6894</v>
      </c>
      <c r="DF755" s="55">
        <f t="shared" si="2609"/>
        <v>12382</v>
      </c>
    </row>
    <row r="756" spans="21:110" x14ac:dyDescent="0.2">
      <c r="U756" s="66">
        <f>D747</f>
        <v>922</v>
      </c>
      <c r="V756" s="67">
        <f t="shared" ref="V756" si="2735">U756</f>
        <v>922</v>
      </c>
      <c r="W756" s="68">
        <f>E747</f>
        <v>1608</v>
      </c>
      <c r="X756" s="67">
        <f t="shared" ref="X756" si="2736">W756</f>
        <v>1608</v>
      </c>
      <c r="Y756" s="68">
        <f>F747</f>
        <v>2670</v>
      </c>
      <c r="Z756" s="67">
        <f t="shared" ref="Z756" si="2737">Y756</f>
        <v>2670</v>
      </c>
      <c r="AA756" s="68">
        <f>G747</f>
        <v>612</v>
      </c>
      <c r="AB756" s="67">
        <f t="shared" ref="AB756" si="2738">AA756</f>
        <v>612</v>
      </c>
      <c r="AC756" s="68">
        <f>H747</f>
        <v>842</v>
      </c>
      <c r="AD756" s="67">
        <f t="shared" ref="AD756" si="2739">AC756</f>
        <v>842</v>
      </c>
      <c r="AE756" s="68">
        <f>I747</f>
        <v>499</v>
      </c>
      <c r="AF756" s="67">
        <f t="shared" ref="AF756" si="2740">AE756</f>
        <v>499</v>
      </c>
      <c r="AG756" s="68">
        <f>J747</f>
        <v>1436</v>
      </c>
      <c r="AH756" s="69">
        <f t="shared" ref="AH756" si="2741">AG756</f>
        <v>1436</v>
      </c>
      <c r="AI756" s="66">
        <f>K747</f>
        <v>750</v>
      </c>
      <c r="AJ756" s="67">
        <f t="shared" ref="AJ756" si="2742">AI756</f>
        <v>750</v>
      </c>
      <c r="AK756" s="68">
        <f>L747</f>
        <v>1516</v>
      </c>
      <c r="AL756" s="67">
        <f t="shared" ref="AL756" si="2743">AK756</f>
        <v>1516</v>
      </c>
      <c r="AM756" s="68">
        <f>M747</f>
        <v>2545</v>
      </c>
      <c r="AN756" s="67">
        <f t="shared" ref="AN756" si="2744">AM756</f>
        <v>2545</v>
      </c>
      <c r="AO756" s="68">
        <f>N747</f>
        <v>987</v>
      </c>
      <c r="AP756" s="67">
        <f t="shared" ref="AP756" si="2745">AO756</f>
        <v>987</v>
      </c>
      <c r="AQ756" s="68">
        <f>O747</f>
        <v>1673</v>
      </c>
      <c r="AR756" s="67">
        <f t="shared" ref="AR756" si="2746">AQ756</f>
        <v>1673</v>
      </c>
      <c r="AS756" s="68">
        <f>P747</f>
        <v>720</v>
      </c>
      <c r="AT756" s="67">
        <f t="shared" ref="AT756" si="2747">AS756</f>
        <v>720</v>
      </c>
      <c r="AU756" s="68">
        <f>Q747</f>
        <v>2435</v>
      </c>
      <c r="AV756" s="69">
        <f t="shared" ref="AV756" si="2748">AU756</f>
        <v>2435</v>
      </c>
      <c r="AZ756" s="70">
        <f t="shared" si="2686"/>
        <v>6</v>
      </c>
      <c r="BA756" s="67">
        <f t="shared" si="2686"/>
        <v>5</v>
      </c>
      <c r="BB756" s="71">
        <f t="shared" si="2686"/>
        <v>6</v>
      </c>
      <c r="BC756" s="67">
        <f t="shared" si="2686"/>
        <v>0</v>
      </c>
      <c r="BD756" s="71">
        <f t="shared" si="2686"/>
        <v>6</v>
      </c>
      <c r="BE756" s="67">
        <f t="shared" si="2686"/>
        <v>3</v>
      </c>
      <c r="BF756" s="71">
        <f t="shared" si="2686"/>
        <v>5</v>
      </c>
      <c r="BG756" s="67">
        <f t="shared" si="2686"/>
        <v>6</v>
      </c>
      <c r="BH756" s="71">
        <f t="shared" si="2686"/>
        <v>0</v>
      </c>
      <c r="BI756" s="67">
        <f t="shared" si="2686"/>
        <v>3</v>
      </c>
      <c r="BJ756" s="71">
        <f t="shared" si="2686"/>
        <v>0</v>
      </c>
      <c r="BK756" s="67">
        <f t="shared" si="2686"/>
        <v>3</v>
      </c>
      <c r="BL756" s="71">
        <f t="shared" si="2686"/>
        <v>0</v>
      </c>
      <c r="BM756" s="69">
        <f t="shared" si="2686"/>
        <v>6</v>
      </c>
      <c r="BN756" s="70">
        <f t="shared" si="2686"/>
        <v>1</v>
      </c>
      <c r="BO756" s="67">
        <f t="shared" si="2686"/>
        <v>2</v>
      </c>
      <c r="BP756" s="71">
        <f t="shared" si="2686"/>
        <v>1</v>
      </c>
      <c r="BQ756" s="67">
        <f t="shared" si="2686"/>
        <v>7</v>
      </c>
      <c r="BR756" s="71">
        <f t="shared" si="2686"/>
        <v>1</v>
      </c>
      <c r="BS756" s="67">
        <f t="shared" si="2686"/>
        <v>4</v>
      </c>
      <c r="BT756" s="71">
        <f t="shared" si="2686"/>
        <v>2</v>
      </c>
      <c r="BU756" s="67">
        <f t="shared" si="2686"/>
        <v>1</v>
      </c>
      <c r="BV756" s="71">
        <f t="shared" si="2686"/>
        <v>7</v>
      </c>
      <c r="BW756" s="67">
        <f t="shared" si="2686"/>
        <v>4</v>
      </c>
      <c r="BX756" s="71">
        <f t="shared" si="2686"/>
        <v>7</v>
      </c>
      <c r="BY756" s="67">
        <f t="shared" si="2686"/>
        <v>4</v>
      </c>
      <c r="BZ756" s="71">
        <f t="shared" si="2686"/>
        <v>7</v>
      </c>
      <c r="CA756" s="69">
        <f t="shared" si="2686"/>
        <v>1</v>
      </c>
      <c r="CE756" s="70">
        <f t="shared" si="2733"/>
        <v>17386</v>
      </c>
      <c r="CF756" s="67">
        <f t="shared" si="2733"/>
        <v>14642</v>
      </c>
      <c r="CG756" s="71">
        <f t="shared" si="2733"/>
        <v>18072</v>
      </c>
      <c r="CH756" s="67">
        <f t="shared" si="2733"/>
        <v>1608</v>
      </c>
      <c r="CI756" s="71">
        <f t="shared" si="2733"/>
        <v>19134</v>
      </c>
      <c r="CJ756" s="67">
        <f t="shared" si="2733"/>
        <v>10902</v>
      </c>
      <c r="CK756" s="71">
        <f t="shared" si="2733"/>
        <v>14332</v>
      </c>
      <c r="CL756" s="67">
        <f t="shared" si="2733"/>
        <v>17076</v>
      </c>
      <c r="CM756" s="71">
        <f t="shared" si="2733"/>
        <v>842</v>
      </c>
      <c r="CN756" s="67">
        <f t="shared" si="2733"/>
        <v>9074</v>
      </c>
      <c r="CO756" s="71">
        <f t="shared" si="2733"/>
        <v>499</v>
      </c>
      <c r="CP756" s="67">
        <f t="shared" si="2733"/>
        <v>8731</v>
      </c>
      <c r="CQ756" s="71">
        <f t="shared" si="2733"/>
        <v>1436</v>
      </c>
      <c r="CR756" s="69">
        <f t="shared" si="2733"/>
        <v>17900</v>
      </c>
      <c r="CS756" s="70">
        <f t="shared" si="2733"/>
        <v>3494</v>
      </c>
      <c r="CT756" s="67">
        <f t="shared" si="2718"/>
        <v>6238</v>
      </c>
      <c r="CU756" s="71">
        <f t="shared" si="2609"/>
        <v>4260</v>
      </c>
      <c r="CV756" s="67">
        <f t="shared" si="2609"/>
        <v>20724</v>
      </c>
      <c r="CW756" s="71">
        <f t="shared" si="2609"/>
        <v>5289</v>
      </c>
      <c r="CX756" s="67">
        <f t="shared" si="2609"/>
        <v>13521</v>
      </c>
      <c r="CY756" s="71">
        <f t="shared" si="2609"/>
        <v>6475</v>
      </c>
      <c r="CZ756" s="67">
        <f t="shared" si="2609"/>
        <v>3731</v>
      </c>
      <c r="DA756" s="71">
        <f t="shared" si="2609"/>
        <v>20881</v>
      </c>
      <c r="DB756" s="67">
        <f t="shared" si="2609"/>
        <v>12649</v>
      </c>
      <c r="DC756" s="71">
        <f t="shared" si="2609"/>
        <v>19928</v>
      </c>
      <c r="DD756" s="67">
        <f t="shared" si="2609"/>
        <v>11696</v>
      </c>
      <c r="DE756" s="71">
        <f t="shared" si="2609"/>
        <v>21643</v>
      </c>
      <c r="DF756" s="69">
        <f t="shared" si="2609"/>
        <v>5179</v>
      </c>
    </row>
    <row r="757" spans="21:110" x14ac:dyDescent="0.2">
      <c r="U757" s="52">
        <f t="shared" ref="U757:AV757" si="2749">U756</f>
        <v>922</v>
      </c>
      <c r="V757" s="53">
        <f t="shared" si="2749"/>
        <v>922</v>
      </c>
      <c r="W757" s="54">
        <f t="shared" si="2749"/>
        <v>1608</v>
      </c>
      <c r="X757" s="53">
        <f t="shared" si="2749"/>
        <v>1608</v>
      </c>
      <c r="Y757" s="54">
        <f t="shared" si="2749"/>
        <v>2670</v>
      </c>
      <c r="Z757" s="53">
        <f t="shared" si="2749"/>
        <v>2670</v>
      </c>
      <c r="AA757" s="54">
        <f t="shared" si="2749"/>
        <v>612</v>
      </c>
      <c r="AB757" s="53">
        <f t="shared" si="2749"/>
        <v>612</v>
      </c>
      <c r="AC757" s="54">
        <f t="shared" si="2749"/>
        <v>842</v>
      </c>
      <c r="AD757" s="53">
        <f t="shared" si="2749"/>
        <v>842</v>
      </c>
      <c r="AE757" s="54">
        <f t="shared" si="2749"/>
        <v>499</v>
      </c>
      <c r="AF757" s="53">
        <f t="shared" si="2749"/>
        <v>499</v>
      </c>
      <c r="AG757" s="54">
        <f t="shared" si="2749"/>
        <v>1436</v>
      </c>
      <c r="AH757" s="55">
        <f t="shared" si="2749"/>
        <v>1436</v>
      </c>
      <c r="AI757" s="52">
        <f t="shared" si="2749"/>
        <v>750</v>
      </c>
      <c r="AJ757" s="53">
        <f t="shared" si="2749"/>
        <v>750</v>
      </c>
      <c r="AK757" s="54">
        <f t="shared" si="2749"/>
        <v>1516</v>
      </c>
      <c r="AL757" s="53">
        <f t="shared" si="2749"/>
        <v>1516</v>
      </c>
      <c r="AM757" s="54">
        <f t="shared" si="2749"/>
        <v>2545</v>
      </c>
      <c r="AN757" s="53">
        <f t="shared" si="2749"/>
        <v>2545</v>
      </c>
      <c r="AO757" s="54">
        <f t="shared" si="2749"/>
        <v>987</v>
      </c>
      <c r="AP757" s="53">
        <f t="shared" si="2749"/>
        <v>987</v>
      </c>
      <c r="AQ757" s="54">
        <f t="shared" si="2749"/>
        <v>1673</v>
      </c>
      <c r="AR757" s="53">
        <f t="shared" si="2749"/>
        <v>1673</v>
      </c>
      <c r="AS757" s="54">
        <f t="shared" si="2749"/>
        <v>720</v>
      </c>
      <c r="AT757" s="53">
        <f t="shared" si="2749"/>
        <v>720</v>
      </c>
      <c r="AU757" s="54">
        <f t="shared" si="2749"/>
        <v>2435</v>
      </c>
      <c r="AV757" s="55">
        <f t="shared" si="2749"/>
        <v>2435</v>
      </c>
      <c r="AZ757" s="52">
        <f t="shared" si="2686"/>
        <v>3</v>
      </c>
      <c r="BA757" s="53">
        <f t="shared" si="2686"/>
        <v>0</v>
      </c>
      <c r="BB757" s="54">
        <f t="shared" si="2686"/>
        <v>5</v>
      </c>
      <c r="BC757" s="53">
        <f t="shared" ref="BC757:CA757" si="2750">BC691</f>
        <v>3</v>
      </c>
      <c r="BD757" s="54">
        <f t="shared" si="2750"/>
        <v>5</v>
      </c>
      <c r="BE757" s="53">
        <f t="shared" si="2750"/>
        <v>0</v>
      </c>
      <c r="BF757" s="54">
        <f t="shared" si="2750"/>
        <v>0</v>
      </c>
      <c r="BG757" s="53">
        <f t="shared" si="2750"/>
        <v>3</v>
      </c>
      <c r="BH757" s="54">
        <f t="shared" si="2750"/>
        <v>5</v>
      </c>
      <c r="BI757" s="53">
        <f t="shared" si="2750"/>
        <v>6</v>
      </c>
      <c r="BJ757" s="54">
        <f t="shared" si="2750"/>
        <v>5</v>
      </c>
      <c r="BK757" s="53">
        <f t="shared" si="2750"/>
        <v>6</v>
      </c>
      <c r="BL757" s="54">
        <f t="shared" si="2750"/>
        <v>3</v>
      </c>
      <c r="BM757" s="55">
        <f t="shared" si="2750"/>
        <v>5</v>
      </c>
      <c r="BN757" s="52">
        <f t="shared" si="2750"/>
        <v>4</v>
      </c>
      <c r="BO757" s="53">
        <f t="shared" si="2750"/>
        <v>7</v>
      </c>
      <c r="BP757" s="54">
        <f t="shared" si="2750"/>
        <v>2</v>
      </c>
      <c r="BQ757" s="53">
        <f t="shared" si="2750"/>
        <v>4</v>
      </c>
      <c r="BR757" s="54">
        <f t="shared" si="2750"/>
        <v>2</v>
      </c>
      <c r="BS757" s="53">
        <f t="shared" si="2750"/>
        <v>7</v>
      </c>
      <c r="BT757" s="54">
        <f t="shared" si="2750"/>
        <v>7</v>
      </c>
      <c r="BU757" s="53">
        <f t="shared" si="2750"/>
        <v>4</v>
      </c>
      <c r="BV757" s="54">
        <f t="shared" si="2750"/>
        <v>2</v>
      </c>
      <c r="BW757" s="53">
        <f t="shared" si="2750"/>
        <v>1</v>
      </c>
      <c r="BX757" s="54">
        <f t="shared" si="2750"/>
        <v>2</v>
      </c>
      <c r="BY757" s="53">
        <f t="shared" si="2750"/>
        <v>1</v>
      </c>
      <c r="BZ757" s="54">
        <f t="shared" si="2750"/>
        <v>4</v>
      </c>
      <c r="CA757" s="55">
        <f t="shared" si="2750"/>
        <v>2</v>
      </c>
      <c r="CE757" s="52">
        <f t="shared" si="2733"/>
        <v>9154</v>
      </c>
      <c r="CF757" s="53">
        <f t="shared" si="2733"/>
        <v>922</v>
      </c>
      <c r="CG757" s="54">
        <f t="shared" si="2733"/>
        <v>15328</v>
      </c>
      <c r="CH757" s="53">
        <f t="shared" si="2733"/>
        <v>9840</v>
      </c>
      <c r="CI757" s="54">
        <f t="shared" si="2733"/>
        <v>16390</v>
      </c>
      <c r="CJ757" s="53">
        <f t="shared" si="2733"/>
        <v>2670</v>
      </c>
      <c r="CK757" s="54">
        <f t="shared" si="2733"/>
        <v>612</v>
      </c>
      <c r="CL757" s="53">
        <f t="shared" si="2733"/>
        <v>8844</v>
      </c>
      <c r="CM757" s="54">
        <f t="shared" si="2733"/>
        <v>14562</v>
      </c>
      <c r="CN757" s="53">
        <f t="shared" si="2733"/>
        <v>17306</v>
      </c>
      <c r="CO757" s="54">
        <f t="shared" si="2733"/>
        <v>14219</v>
      </c>
      <c r="CP757" s="53">
        <f t="shared" si="2733"/>
        <v>16963</v>
      </c>
      <c r="CQ757" s="54">
        <f t="shared" si="2733"/>
        <v>9668</v>
      </c>
      <c r="CR757" s="55">
        <f t="shared" si="2733"/>
        <v>15156</v>
      </c>
      <c r="CS757" s="52">
        <f t="shared" si="2733"/>
        <v>11726</v>
      </c>
      <c r="CT757" s="53">
        <f t="shared" si="2718"/>
        <v>19958</v>
      </c>
      <c r="CU757" s="54">
        <f t="shared" si="2609"/>
        <v>7004</v>
      </c>
      <c r="CV757" s="53">
        <f t="shared" si="2609"/>
        <v>12492</v>
      </c>
      <c r="CW757" s="54">
        <f t="shared" si="2609"/>
        <v>8033</v>
      </c>
      <c r="CX757" s="53">
        <f t="shared" si="2609"/>
        <v>21753</v>
      </c>
      <c r="CY757" s="54">
        <f t="shared" si="2609"/>
        <v>20195</v>
      </c>
      <c r="CZ757" s="53">
        <f t="shared" si="2609"/>
        <v>11963</v>
      </c>
      <c r="DA757" s="54">
        <f t="shared" si="2609"/>
        <v>7161</v>
      </c>
      <c r="DB757" s="53">
        <f t="shared" si="2609"/>
        <v>4417</v>
      </c>
      <c r="DC757" s="54">
        <f t="shared" si="2609"/>
        <v>6208</v>
      </c>
      <c r="DD757" s="53">
        <f t="shared" si="2609"/>
        <v>3464</v>
      </c>
      <c r="DE757" s="54">
        <f t="shared" si="2609"/>
        <v>13411</v>
      </c>
      <c r="DF757" s="55">
        <f t="shared" si="2609"/>
        <v>7923</v>
      </c>
    </row>
    <row r="758" spans="21:110" x14ac:dyDescent="0.2">
      <c r="U758" s="66">
        <f>D748</f>
        <v>639</v>
      </c>
      <c r="V758" s="67">
        <f t="shared" ref="V758" si="2751">U758</f>
        <v>639</v>
      </c>
      <c r="W758" s="68">
        <f>E748</f>
        <v>2697</v>
      </c>
      <c r="X758" s="67">
        <f t="shared" ref="X758" si="2752">W758</f>
        <v>2697</v>
      </c>
      <c r="Y758" s="68">
        <f>F748</f>
        <v>372</v>
      </c>
      <c r="Z758" s="67">
        <f t="shared" ref="Z758" si="2753">Y758</f>
        <v>372</v>
      </c>
      <c r="AA758" s="68">
        <f>G748</f>
        <v>1401</v>
      </c>
      <c r="AB758" s="67">
        <f t="shared" ref="AB758" si="2754">AA758</f>
        <v>1401</v>
      </c>
      <c r="AC758" s="68">
        <f>H748</f>
        <v>2636</v>
      </c>
      <c r="AD758" s="67">
        <f t="shared" ref="AD758" si="2755">AC758</f>
        <v>2636</v>
      </c>
      <c r="AE758" s="68">
        <f>I748</f>
        <v>578</v>
      </c>
      <c r="AF758" s="67">
        <f t="shared" ref="AF758" si="2756">AE758</f>
        <v>578</v>
      </c>
      <c r="AG758" s="68">
        <f>J748</f>
        <v>959</v>
      </c>
      <c r="AH758" s="69">
        <f t="shared" ref="AH758" si="2757">AG758</f>
        <v>959</v>
      </c>
      <c r="AI758" s="66">
        <f>K748</f>
        <v>1645</v>
      </c>
      <c r="AJ758" s="67">
        <f t="shared" ref="AJ758" si="2758">AI758</f>
        <v>1645</v>
      </c>
      <c r="AK758" s="68">
        <f>L748</f>
        <v>2561</v>
      </c>
      <c r="AL758" s="67">
        <f t="shared" ref="AL758" si="2759">AK758</f>
        <v>2561</v>
      </c>
      <c r="AM758" s="68">
        <f>M748</f>
        <v>1532</v>
      </c>
      <c r="AN758" s="67">
        <f t="shared" ref="AN758" si="2760">AM758</f>
        <v>1532</v>
      </c>
      <c r="AO758" s="68">
        <f>N748</f>
        <v>2469</v>
      </c>
      <c r="AP758" s="67">
        <f t="shared" ref="AP758" si="2761">AO758</f>
        <v>2469</v>
      </c>
      <c r="AQ758" s="68">
        <f>O748</f>
        <v>411</v>
      </c>
      <c r="AR758" s="67">
        <f t="shared" ref="AR758" si="2762">AQ758</f>
        <v>411</v>
      </c>
      <c r="AS758" s="68">
        <f>P748</f>
        <v>486</v>
      </c>
      <c r="AT758" s="67">
        <f t="shared" ref="AT758" si="2763">AS758</f>
        <v>486</v>
      </c>
      <c r="AU758" s="68">
        <f>Q748</f>
        <v>829</v>
      </c>
      <c r="AV758" s="69">
        <f t="shared" ref="AV758" si="2764">AU758</f>
        <v>829</v>
      </c>
      <c r="AZ758" s="70">
        <f t="shared" ref="AZ758:CA765" si="2765">AZ692</f>
        <v>0</v>
      </c>
      <c r="BA758" s="67">
        <f t="shared" si="2765"/>
        <v>3</v>
      </c>
      <c r="BB758" s="71">
        <f t="shared" si="2765"/>
        <v>0</v>
      </c>
      <c r="BC758" s="67">
        <f t="shared" si="2765"/>
        <v>6</v>
      </c>
      <c r="BD758" s="71">
        <f t="shared" si="2765"/>
        <v>6</v>
      </c>
      <c r="BE758" s="67">
        <f t="shared" si="2765"/>
        <v>5</v>
      </c>
      <c r="BF758" s="71">
        <f t="shared" si="2765"/>
        <v>6</v>
      </c>
      <c r="BG758" s="67">
        <f t="shared" si="2765"/>
        <v>0</v>
      </c>
      <c r="BH758" s="71">
        <f t="shared" si="2765"/>
        <v>6</v>
      </c>
      <c r="BI758" s="67">
        <f t="shared" si="2765"/>
        <v>3</v>
      </c>
      <c r="BJ758" s="71">
        <f t="shared" si="2765"/>
        <v>5</v>
      </c>
      <c r="BK758" s="67">
        <f t="shared" si="2765"/>
        <v>6</v>
      </c>
      <c r="BL758" s="71">
        <f t="shared" si="2765"/>
        <v>0</v>
      </c>
      <c r="BM758" s="69">
        <f t="shared" si="2765"/>
        <v>3</v>
      </c>
      <c r="BN758" s="70">
        <f t="shared" si="2765"/>
        <v>7</v>
      </c>
      <c r="BO758" s="67">
        <f t="shared" si="2765"/>
        <v>4</v>
      </c>
      <c r="BP758" s="71">
        <f t="shared" si="2765"/>
        <v>7</v>
      </c>
      <c r="BQ758" s="67">
        <f t="shared" si="2765"/>
        <v>1</v>
      </c>
      <c r="BR758" s="71">
        <f t="shared" si="2765"/>
        <v>1</v>
      </c>
      <c r="BS758" s="67">
        <f t="shared" si="2765"/>
        <v>2</v>
      </c>
      <c r="BT758" s="71">
        <f t="shared" si="2765"/>
        <v>1</v>
      </c>
      <c r="BU758" s="67">
        <f t="shared" si="2765"/>
        <v>7</v>
      </c>
      <c r="BV758" s="71">
        <f t="shared" si="2765"/>
        <v>1</v>
      </c>
      <c r="BW758" s="67">
        <f t="shared" si="2765"/>
        <v>4</v>
      </c>
      <c r="BX758" s="71">
        <f t="shared" si="2765"/>
        <v>2</v>
      </c>
      <c r="BY758" s="67">
        <f t="shared" si="2765"/>
        <v>1</v>
      </c>
      <c r="BZ758" s="71">
        <f t="shared" si="2765"/>
        <v>7</v>
      </c>
      <c r="CA758" s="69">
        <f t="shared" si="2765"/>
        <v>4</v>
      </c>
      <c r="CE758" s="70">
        <f t="shared" si="2733"/>
        <v>639</v>
      </c>
      <c r="CF758" s="67">
        <f t="shared" si="2733"/>
        <v>8871</v>
      </c>
      <c r="CG758" s="71">
        <f t="shared" si="2733"/>
        <v>2697</v>
      </c>
      <c r="CH758" s="67">
        <f t="shared" si="2733"/>
        <v>19161</v>
      </c>
      <c r="CI758" s="71">
        <f t="shared" si="2733"/>
        <v>16836</v>
      </c>
      <c r="CJ758" s="67">
        <f t="shared" si="2733"/>
        <v>14092</v>
      </c>
      <c r="CK758" s="71">
        <f t="shared" si="2733"/>
        <v>17865</v>
      </c>
      <c r="CL758" s="67">
        <f t="shared" si="2733"/>
        <v>1401</v>
      </c>
      <c r="CM758" s="71">
        <f t="shared" si="2733"/>
        <v>19100</v>
      </c>
      <c r="CN758" s="67">
        <f t="shared" si="2733"/>
        <v>10868</v>
      </c>
      <c r="CO758" s="71">
        <f t="shared" si="2733"/>
        <v>14298</v>
      </c>
      <c r="CP758" s="67">
        <f t="shared" si="2733"/>
        <v>17042</v>
      </c>
      <c r="CQ758" s="71">
        <f t="shared" si="2733"/>
        <v>959</v>
      </c>
      <c r="CR758" s="69">
        <f t="shared" si="2733"/>
        <v>9191</v>
      </c>
      <c r="CS758" s="70">
        <f t="shared" si="2733"/>
        <v>20853</v>
      </c>
      <c r="CT758" s="67">
        <f t="shared" si="2718"/>
        <v>12621</v>
      </c>
      <c r="CU758" s="71">
        <f t="shared" si="2609"/>
        <v>21769</v>
      </c>
      <c r="CV758" s="67">
        <f t="shared" si="2609"/>
        <v>5305</v>
      </c>
      <c r="CW758" s="71">
        <f t="shared" si="2609"/>
        <v>4276</v>
      </c>
      <c r="CX758" s="67">
        <f t="shared" si="2609"/>
        <v>7020</v>
      </c>
      <c r="CY758" s="71">
        <f t="shared" si="2609"/>
        <v>5213</v>
      </c>
      <c r="CZ758" s="67">
        <f t="shared" si="2609"/>
        <v>21677</v>
      </c>
      <c r="DA758" s="71">
        <f t="shared" si="2609"/>
        <v>3155</v>
      </c>
      <c r="DB758" s="67">
        <f t="shared" si="2609"/>
        <v>11387</v>
      </c>
      <c r="DC758" s="71">
        <f t="shared" si="2609"/>
        <v>5974</v>
      </c>
      <c r="DD758" s="67">
        <f t="shared" si="2609"/>
        <v>3230</v>
      </c>
      <c r="DE758" s="71">
        <f t="shared" si="2609"/>
        <v>20037</v>
      </c>
      <c r="DF758" s="69">
        <f t="shared" si="2609"/>
        <v>11805</v>
      </c>
    </row>
    <row r="759" spans="21:110" x14ac:dyDescent="0.2">
      <c r="U759" s="52">
        <f t="shared" ref="U759:AV759" si="2766">U758</f>
        <v>639</v>
      </c>
      <c r="V759" s="53">
        <f t="shared" si="2766"/>
        <v>639</v>
      </c>
      <c r="W759" s="54">
        <f t="shared" si="2766"/>
        <v>2697</v>
      </c>
      <c r="X759" s="53">
        <f t="shared" si="2766"/>
        <v>2697</v>
      </c>
      <c r="Y759" s="54">
        <f t="shared" si="2766"/>
        <v>372</v>
      </c>
      <c r="Z759" s="53">
        <f t="shared" si="2766"/>
        <v>372</v>
      </c>
      <c r="AA759" s="54">
        <f t="shared" si="2766"/>
        <v>1401</v>
      </c>
      <c r="AB759" s="53">
        <f t="shared" si="2766"/>
        <v>1401</v>
      </c>
      <c r="AC759" s="54">
        <f t="shared" si="2766"/>
        <v>2636</v>
      </c>
      <c r="AD759" s="53">
        <f t="shared" si="2766"/>
        <v>2636</v>
      </c>
      <c r="AE759" s="54">
        <f t="shared" si="2766"/>
        <v>578</v>
      </c>
      <c r="AF759" s="53">
        <f t="shared" si="2766"/>
        <v>578</v>
      </c>
      <c r="AG759" s="54">
        <f t="shared" si="2766"/>
        <v>959</v>
      </c>
      <c r="AH759" s="55">
        <f t="shared" si="2766"/>
        <v>959</v>
      </c>
      <c r="AI759" s="52">
        <f t="shared" si="2766"/>
        <v>1645</v>
      </c>
      <c r="AJ759" s="53">
        <f t="shared" si="2766"/>
        <v>1645</v>
      </c>
      <c r="AK759" s="54">
        <f t="shared" si="2766"/>
        <v>2561</v>
      </c>
      <c r="AL759" s="53">
        <f t="shared" si="2766"/>
        <v>2561</v>
      </c>
      <c r="AM759" s="54">
        <f t="shared" si="2766"/>
        <v>1532</v>
      </c>
      <c r="AN759" s="53">
        <f t="shared" si="2766"/>
        <v>1532</v>
      </c>
      <c r="AO759" s="54">
        <f t="shared" si="2766"/>
        <v>2469</v>
      </c>
      <c r="AP759" s="53">
        <f t="shared" si="2766"/>
        <v>2469</v>
      </c>
      <c r="AQ759" s="54">
        <f t="shared" si="2766"/>
        <v>411</v>
      </c>
      <c r="AR759" s="53">
        <f t="shared" si="2766"/>
        <v>411</v>
      </c>
      <c r="AS759" s="54">
        <f t="shared" si="2766"/>
        <v>486</v>
      </c>
      <c r="AT759" s="53">
        <f t="shared" si="2766"/>
        <v>486</v>
      </c>
      <c r="AU759" s="54">
        <f t="shared" si="2766"/>
        <v>829</v>
      </c>
      <c r="AV759" s="55">
        <f t="shared" si="2766"/>
        <v>829</v>
      </c>
      <c r="AZ759" s="52">
        <f t="shared" si="2765"/>
        <v>5</v>
      </c>
      <c r="BA759" s="53">
        <f t="shared" si="2765"/>
        <v>6</v>
      </c>
      <c r="BB759" s="54">
        <f t="shared" si="2765"/>
        <v>3</v>
      </c>
      <c r="BC759" s="53">
        <f t="shared" si="2765"/>
        <v>5</v>
      </c>
      <c r="BD759" s="54">
        <f t="shared" si="2765"/>
        <v>3</v>
      </c>
      <c r="BE759" s="53">
        <f t="shared" si="2765"/>
        <v>0</v>
      </c>
      <c r="BF759" s="54">
        <f t="shared" si="2765"/>
        <v>5</v>
      </c>
      <c r="BG759" s="53">
        <f t="shared" si="2765"/>
        <v>3</v>
      </c>
      <c r="BH759" s="54">
        <f t="shared" si="2765"/>
        <v>5</v>
      </c>
      <c r="BI759" s="53">
        <f t="shared" si="2765"/>
        <v>0</v>
      </c>
      <c r="BJ759" s="54">
        <f t="shared" si="2765"/>
        <v>0</v>
      </c>
      <c r="BK759" s="53">
        <f t="shared" si="2765"/>
        <v>3</v>
      </c>
      <c r="BL759" s="54">
        <f t="shared" si="2765"/>
        <v>5</v>
      </c>
      <c r="BM759" s="55">
        <f t="shared" si="2765"/>
        <v>6</v>
      </c>
      <c r="BN759" s="52">
        <f t="shared" si="2765"/>
        <v>2</v>
      </c>
      <c r="BO759" s="53">
        <f t="shared" si="2765"/>
        <v>1</v>
      </c>
      <c r="BP759" s="54">
        <f t="shared" si="2765"/>
        <v>4</v>
      </c>
      <c r="BQ759" s="53">
        <f t="shared" si="2765"/>
        <v>2</v>
      </c>
      <c r="BR759" s="54">
        <f t="shared" si="2765"/>
        <v>4</v>
      </c>
      <c r="BS759" s="53">
        <f t="shared" si="2765"/>
        <v>7</v>
      </c>
      <c r="BT759" s="54">
        <f t="shared" si="2765"/>
        <v>2</v>
      </c>
      <c r="BU759" s="53">
        <f t="shared" si="2765"/>
        <v>4</v>
      </c>
      <c r="BV759" s="54">
        <f t="shared" si="2765"/>
        <v>2</v>
      </c>
      <c r="BW759" s="53">
        <f t="shared" si="2765"/>
        <v>7</v>
      </c>
      <c r="BX759" s="54">
        <f t="shared" si="2765"/>
        <v>7</v>
      </c>
      <c r="BY759" s="53">
        <f t="shared" si="2765"/>
        <v>4</v>
      </c>
      <c r="BZ759" s="54">
        <f t="shared" si="2765"/>
        <v>2</v>
      </c>
      <c r="CA759" s="55">
        <f t="shared" si="2765"/>
        <v>1</v>
      </c>
      <c r="CE759" s="52">
        <f t="shared" si="2733"/>
        <v>14359</v>
      </c>
      <c r="CF759" s="53">
        <f t="shared" si="2733"/>
        <v>17103</v>
      </c>
      <c r="CG759" s="54">
        <f t="shared" si="2733"/>
        <v>10929</v>
      </c>
      <c r="CH759" s="53">
        <f t="shared" si="2733"/>
        <v>16417</v>
      </c>
      <c r="CI759" s="54">
        <f t="shared" si="2733"/>
        <v>8604</v>
      </c>
      <c r="CJ759" s="53">
        <f t="shared" si="2733"/>
        <v>372</v>
      </c>
      <c r="CK759" s="54">
        <f t="shared" si="2733"/>
        <v>15121</v>
      </c>
      <c r="CL759" s="53">
        <f t="shared" si="2733"/>
        <v>9633</v>
      </c>
      <c r="CM759" s="54">
        <f t="shared" si="2733"/>
        <v>16356</v>
      </c>
      <c r="CN759" s="53">
        <f t="shared" si="2733"/>
        <v>2636</v>
      </c>
      <c r="CO759" s="54">
        <f t="shared" si="2733"/>
        <v>578</v>
      </c>
      <c r="CP759" s="53">
        <f t="shared" si="2733"/>
        <v>8810</v>
      </c>
      <c r="CQ759" s="54">
        <f t="shared" si="2733"/>
        <v>14679</v>
      </c>
      <c r="CR759" s="55">
        <f t="shared" si="2733"/>
        <v>17423</v>
      </c>
      <c r="CS759" s="52">
        <f t="shared" si="2733"/>
        <v>7133</v>
      </c>
      <c r="CT759" s="53">
        <f t="shared" si="2718"/>
        <v>4389</v>
      </c>
      <c r="CU759" s="54">
        <f t="shared" si="2609"/>
        <v>13537</v>
      </c>
      <c r="CV759" s="53">
        <f t="shared" si="2609"/>
        <v>8049</v>
      </c>
      <c r="CW759" s="54">
        <f t="shared" si="2609"/>
        <v>12508</v>
      </c>
      <c r="CX759" s="53">
        <f t="shared" ref="CX759:DF765" si="2767">AN759+BS759*14*14*14</f>
        <v>20740</v>
      </c>
      <c r="CY759" s="54">
        <f t="shared" si="2767"/>
        <v>7957</v>
      </c>
      <c r="CZ759" s="53">
        <f t="shared" si="2767"/>
        <v>13445</v>
      </c>
      <c r="DA759" s="54">
        <f t="shared" si="2767"/>
        <v>5899</v>
      </c>
      <c r="DB759" s="53">
        <f t="shared" si="2767"/>
        <v>19619</v>
      </c>
      <c r="DC759" s="54">
        <f t="shared" si="2767"/>
        <v>19694</v>
      </c>
      <c r="DD759" s="53">
        <f t="shared" si="2767"/>
        <v>11462</v>
      </c>
      <c r="DE759" s="54">
        <f t="shared" si="2767"/>
        <v>6317</v>
      </c>
      <c r="DF759" s="55">
        <f t="shared" si="2767"/>
        <v>3573</v>
      </c>
    </row>
    <row r="760" spans="21:110" x14ac:dyDescent="0.2">
      <c r="U760" s="66">
        <f>D749</f>
        <v>982</v>
      </c>
      <c r="V760" s="67">
        <f t="shared" ref="V760" si="2768">U760</f>
        <v>982</v>
      </c>
      <c r="W760" s="68">
        <f>E749</f>
        <v>1668</v>
      </c>
      <c r="X760" s="67">
        <f t="shared" ref="X760" si="2769">W760</f>
        <v>1668</v>
      </c>
      <c r="Y760" s="68">
        <f>F749</f>
        <v>715</v>
      </c>
      <c r="Z760" s="67">
        <f t="shared" ref="Z760" si="2770">Y760</f>
        <v>715</v>
      </c>
      <c r="AA760" s="68">
        <f>G749</f>
        <v>2430</v>
      </c>
      <c r="AB760" s="67">
        <f t="shared" ref="AB760" si="2771">AA760</f>
        <v>2430</v>
      </c>
      <c r="AC760" s="68">
        <f>H749</f>
        <v>921</v>
      </c>
      <c r="AD760" s="67">
        <f t="shared" ref="AD760" si="2772">AC760</f>
        <v>921</v>
      </c>
      <c r="AE760" s="68">
        <f>I749</f>
        <v>1607</v>
      </c>
      <c r="AF760" s="67">
        <f t="shared" ref="AF760" si="2773">AE760</f>
        <v>1607</v>
      </c>
      <c r="AG760" s="68">
        <f>J749</f>
        <v>2674</v>
      </c>
      <c r="AH760" s="69">
        <f t="shared" ref="AH760" si="2774">AG760</f>
        <v>2674</v>
      </c>
      <c r="AI760" s="66">
        <f>K749</f>
        <v>616</v>
      </c>
      <c r="AJ760" s="67">
        <f t="shared" ref="AJ760" si="2775">AI760</f>
        <v>616</v>
      </c>
      <c r="AK760" s="68">
        <f>L749</f>
        <v>846</v>
      </c>
      <c r="AL760" s="67">
        <f t="shared" ref="AL760" si="2776">AK760</f>
        <v>846</v>
      </c>
      <c r="AM760" s="68">
        <f>M749</f>
        <v>503</v>
      </c>
      <c r="AN760" s="67">
        <f t="shared" ref="AN760" si="2777">AM760</f>
        <v>503</v>
      </c>
      <c r="AO760" s="68">
        <f>N749</f>
        <v>1440</v>
      </c>
      <c r="AP760" s="67">
        <f t="shared" ref="AP760" si="2778">AO760</f>
        <v>1440</v>
      </c>
      <c r="AQ760" s="68">
        <f>O749</f>
        <v>754</v>
      </c>
      <c r="AR760" s="67">
        <f t="shared" ref="AR760" si="2779">AQ760</f>
        <v>754</v>
      </c>
      <c r="AS760" s="68">
        <f>P749</f>
        <v>1515</v>
      </c>
      <c r="AT760" s="67">
        <f t="shared" ref="AT760" si="2780">AS760</f>
        <v>1515</v>
      </c>
      <c r="AU760" s="68">
        <f>Q749</f>
        <v>2544</v>
      </c>
      <c r="AV760" s="69">
        <f t="shared" ref="AV760" si="2781">AU760</f>
        <v>2544</v>
      </c>
      <c r="AZ760" s="70">
        <f t="shared" si="2765"/>
        <v>5</v>
      </c>
      <c r="BA760" s="67">
        <f t="shared" si="2765"/>
        <v>6</v>
      </c>
      <c r="BB760" s="71">
        <f t="shared" si="2765"/>
        <v>0</v>
      </c>
      <c r="BC760" s="67">
        <f t="shared" si="2765"/>
        <v>3</v>
      </c>
      <c r="BD760" s="71">
        <f t="shared" si="2765"/>
        <v>0</v>
      </c>
      <c r="BE760" s="67">
        <f t="shared" si="2765"/>
        <v>3</v>
      </c>
      <c r="BF760" s="71">
        <f t="shared" si="2765"/>
        <v>0</v>
      </c>
      <c r="BG760" s="67">
        <f t="shared" si="2765"/>
        <v>6</v>
      </c>
      <c r="BH760" s="71">
        <f t="shared" si="2765"/>
        <v>6</v>
      </c>
      <c r="BI760" s="67">
        <f t="shared" si="2765"/>
        <v>5</v>
      </c>
      <c r="BJ760" s="71">
        <f t="shared" si="2765"/>
        <v>6</v>
      </c>
      <c r="BK760" s="67">
        <f t="shared" si="2765"/>
        <v>0</v>
      </c>
      <c r="BL760" s="71">
        <f t="shared" si="2765"/>
        <v>6</v>
      </c>
      <c r="BM760" s="69">
        <f t="shared" si="2765"/>
        <v>3</v>
      </c>
      <c r="BN760" s="70">
        <f t="shared" si="2765"/>
        <v>2</v>
      </c>
      <c r="BO760" s="67">
        <f t="shared" si="2765"/>
        <v>1</v>
      </c>
      <c r="BP760" s="71">
        <f t="shared" si="2765"/>
        <v>7</v>
      </c>
      <c r="BQ760" s="67">
        <f t="shared" si="2765"/>
        <v>4</v>
      </c>
      <c r="BR760" s="71">
        <f t="shared" si="2765"/>
        <v>7</v>
      </c>
      <c r="BS760" s="67">
        <f t="shared" si="2765"/>
        <v>4</v>
      </c>
      <c r="BT760" s="71">
        <f t="shared" si="2765"/>
        <v>7</v>
      </c>
      <c r="BU760" s="67">
        <f t="shared" si="2765"/>
        <v>1</v>
      </c>
      <c r="BV760" s="71">
        <f t="shared" si="2765"/>
        <v>1</v>
      </c>
      <c r="BW760" s="67">
        <f t="shared" si="2765"/>
        <v>2</v>
      </c>
      <c r="BX760" s="71">
        <f t="shared" si="2765"/>
        <v>1</v>
      </c>
      <c r="BY760" s="67">
        <f t="shared" si="2765"/>
        <v>7</v>
      </c>
      <c r="BZ760" s="71">
        <f t="shared" si="2765"/>
        <v>1</v>
      </c>
      <c r="CA760" s="69">
        <f t="shared" si="2765"/>
        <v>4</v>
      </c>
      <c r="CE760" s="70">
        <f t="shared" si="2733"/>
        <v>14702</v>
      </c>
      <c r="CF760" s="67">
        <f t="shared" si="2733"/>
        <v>17446</v>
      </c>
      <c r="CG760" s="71">
        <f t="shared" si="2733"/>
        <v>1668</v>
      </c>
      <c r="CH760" s="67">
        <f t="shared" si="2733"/>
        <v>9900</v>
      </c>
      <c r="CI760" s="71">
        <f t="shared" si="2733"/>
        <v>715</v>
      </c>
      <c r="CJ760" s="67">
        <f t="shared" si="2733"/>
        <v>8947</v>
      </c>
      <c r="CK760" s="71">
        <f t="shared" si="2733"/>
        <v>2430</v>
      </c>
      <c r="CL760" s="67">
        <f t="shared" si="2733"/>
        <v>18894</v>
      </c>
      <c r="CM760" s="71">
        <f t="shared" si="2733"/>
        <v>17385</v>
      </c>
      <c r="CN760" s="67">
        <f t="shared" si="2733"/>
        <v>14641</v>
      </c>
      <c r="CO760" s="71">
        <f t="shared" si="2733"/>
        <v>18071</v>
      </c>
      <c r="CP760" s="67">
        <f t="shared" si="2733"/>
        <v>1607</v>
      </c>
      <c r="CQ760" s="71">
        <f t="shared" si="2733"/>
        <v>19138</v>
      </c>
      <c r="CR760" s="69">
        <f t="shared" si="2733"/>
        <v>10906</v>
      </c>
      <c r="CS760" s="70">
        <f t="shared" si="2733"/>
        <v>6104</v>
      </c>
      <c r="CT760" s="67">
        <f t="shared" si="2718"/>
        <v>3360</v>
      </c>
      <c r="CU760" s="71">
        <f t="shared" si="2718"/>
        <v>20054</v>
      </c>
      <c r="CV760" s="67">
        <f t="shared" si="2718"/>
        <v>11822</v>
      </c>
      <c r="CW760" s="71">
        <f t="shared" si="2718"/>
        <v>19711</v>
      </c>
      <c r="CX760" s="67">
        <f t="shared" si="2767"/>
        <v>11479</v>
      </c>
      <c r="CY760" s="71">
        <f t="shared" si="2767"/>
        <v>20648</v>
      </c>
      <c r="CZ760" s="67">
        <f t="shared" si="2767"/>
        <v>4184</v>
      </c>
      <c r="DA760" s="71">
        <f t="shared" si="2767"/>
        <v>3498</v>
      </c>
      <c r="DB760" s="67">
        <f t="shared" si="2767"/>
        <v>6242</v>
      </c>
      <c r="DC760" s="71">
        <f t="shared" si="2767"/>
        <v>4259</v>
      </c>
      <c r="DD760" s="67">
        <f t="shared" si="2767"/>
        <v>20723</v>
      </c>
      <c r="DE760" s="71">
        <f t="shared" si="2767"/>
        <v>5288</v>
      </c>
      <c r="DF760" s="69">
        <f t="shared" si="2767"/>
        <v>13520</v>
      </c>
    </row>
    <row r="761" spans="21:110" x14ac:dyDescent="0.2">
      <c r="U761" s="52">
        <f t="shared" ref="U761:AV761" si="2782">U760</f>
        <v>982</v>
      </c>
      <c r="V761" s="53">
        <f t="shared" si="2782"/>
        <v>982</v>
      </c>
      <c r="W761" s="54">
        <f t="shared" si="2782"/>
        <v>1668</v>
      </c>
      <c r="X761" s="53">
        <f t="shared" si="2782"/>
        <v>1668</v>
      </c>
      <c r="Y761" s="54">
        <f t="shared" si="2782"/>
        <v>715</v>
      </c>
      <c r="Z761" s="53">
        <f t="shared" si="2782"/>
        <v>715</v>
      </c>
      <c r="AA761" s="54">
        <f t="shared" si="2782"/>
        <v>2430</v>
      </c>
      <c r="AB761" s="53">
        <f t="shared" si="2782"/>
        <v>2430</v>
      </c>
      <c r="AC761" s="54">
        <f t="shared" si="2782"/>
        <v>921</v>
      </c>
      <c r="AD761" s="53">
        <f t="shared" si="2782"/>
        <v>921</v>
      </c>
      <c r="AE761" s="54">
        <f t="shared" si="2782"/>
        <v>1607</v>
      </c>
      <c r="AF761" s="53">
        <f t="shared" si="2782"/>
        <v>1607</v>
      </c>
      <c r="AG761" s="54">
        <f t="shared" si="2782"/>
        <v>2674</v>
      </c>
      <c r="AH761" s="55">
        <f t="shared" si="2782"/>
        <v>2674</v>
      </c>
      <c r="AI761" s="52">
        <f t="shared" si="2782"/>
        <v>616</v>
      </c>
      <c r="AJ761" s="53">
        <f t="shared" si="2782"/>
        <v>616</v>
      </c>
      <c r="AK761" s="54">
        <f t="shared" si="2782"/>
        <v>846</v>
      </c>
      <c r="AL761" s="53">
        <f t="shared" si="2782"/>
        <v>846</v>
      </c>
      <c r="AM761" s="54">
        <f t="shared" si="2782"/>
        <v>503</v>
      </c>
      <c r="AN761" s="53">
        <f t="shared" si="2782"/>
        <v>503</v>
      </c>
      <c r="AO761" s="54">
        <f t="shared" si="2782"/>
        <v>1440</v>
      </c>
      <c r="AP761" s="53">
        <f t="shared" si="2782"/>
        <v>1440</v>
      </c>
      <c r="AQ761" s="54">
        <f t="shared" si="2782"/>
        <v>754</v>
      </c>
      <c r="AR761" s="53">
        <f t="shared" si="2782"/>
        <v>754</v>
      </c>
      <c r="AS761" s="54">
        <f t="shared" si="2782"/>
        <v>1515</v>
      </c>
      <c r="AT761" s="53">
        <f t="shared" si="2782"/>
        <v>1515</v>
      </c>
      <c r="AU761" s="54">
        <f t="shared" si="2782"/>
        <v>2544</v>
      </c>
      <c r="AV761" s="55">
        <f t="shared" si="2782"/>
        <v>2544</v>
      </c>
      <c r="AZ761" s="52">
        <f t="shared" si="2765"/>
        <v>0</v>
      </c>
      <c r="BA761" s="53">
        <f t="shared" si="2765"/>
        <v>3</v>
      </c>
      <c r="BB761" s="54">
        <f t="shared" si="2765"/>
        <v>5</v>
      </c>
      <c r="BC761" s="53">
        <f t="shared" si="2765"/>
        <v>6</v>
      </c>
      <c r="BD761" s="54">
        <f t="shared" si="2765"/>
        <v>5</v>
      </c>
      <c r="BE761" s="53">
        <f t="shared" si="2765"/>
        <v>6</v>
      </c>
      <c r="BF761" s="54">
        <f t="shared" si="2765"/>
        <v>3</v>
      </c>
      <c r="BG761" s="53">
        <f t="shared" si="2765"/>
        <v>5</v>
      </c>
      <c r="BH761" s="54">
        <f t="shared" si="2765"/>
        <v>3</v>
      </c>
      <c r="BI761" s="53">
        <f t="shared" si="2765"/>
        <v>0</v>
      </c>
      <c r="BJ761" s="54">
        <f t="shared" si="2765"/>
        <v>5</v>
      </c>
      <c r="BK761" s="53">
        <f t="shared" si="2765"/>
        <v>3</v>
      </c>
      <c r="BL761" s="54">
        <f t="shared" si="2765"/>
        <v>5</v>
      </c>
      <c r="BM761" s="55">
        <f t="shared" si="2765"/>
        <v>0</v>
      </c>
      <c r="BN761" s="52">
        <f t="shared" si="2765"/>
        <v>7</v>
      </c>
      <c r="BO761" s="53">
        <f t="shared" si="2765"/>
        <v>4</v>
      </c>
      <c r="BP761" s="54">
        <f t="shared" si="2765"/>
        <v>2</v>
      </c>
      <c r="BQ761" s="53">
        <f t="shared" si="2765"/>
        <v>1</v>
      </c>
      <c r="BR761" s="54">
        <f t="shared" si="2765"/>
        <v>2</v>
      </c>
      <c r="BS761" s="53">
        <f t="shared" si="2765"/>
        <v>1</v>
      </c>
      <c r="BT761" s="54">
        <f t="shared" si="2765"/>
        <v>4</v>
      </c>
      <c r="BU761" s="53">
        <f t="shared" si="2765"/>
        <v>2</v>
      </c>
      <c r="BV761" s="54">
        <f t="shared" si="2765"/>
        <v>4</v>
      </c>
      <c r="BW761" s="53">
        <f t="shared" si="2765"/>
        <v>7</v>
      </c>
      <c r="BX761" s="54">
        <f t="shared" si="2765"/>
        <v>2</v>
      </c>
      <c r="BY761" s="53">
        <f t="shared" si="2765"/>
        <v>4</v>
      </c>
      <c r="BZ761" s="54">
        <f t="shared" si="2765"/>
        <v>2</v>
      </c>
      <c r="CA761" s="55">
        <f t="shared" si="2765"/>
        <v>7</v>
      </c>
      <c r="CE761" s="52">
        <f t="shared" si="2733"/>
        <v>982</v>
      </c>
      <c r="CF761" s="53">
        <f t="shared" si="2733"/>
        <v>9214</v>
      </c>
      <c r="CG761" s="54">
        <f t="shared" si="2733"/>
        <v>15388</v>
      </c>
      <c r="CH761" s="53">
        <f t="shared" si="2733"/>
        <v>18132</v>
      </c>
      <c r="CI761" s="54">
        <f t="shared" si="2733"/>
        <v>14435</v>
      </c>
      <c r="CJ761" s="53">
        <f t="shared" si="2733"/>
        <v>17179</v>
      </c>
      <c r="CK761" s="54">
        <f t="shared" si="2733"/>
        <v>10662</v>
      </c>
      <c r="CL761" s="53">
        <f t="shared" si="2733"/>
        <v>16150</v>
      </c>
      <c r="CM761" s="54">
        <f t="shared" si="2733"/>
        <v>9153</v>
      </c>
      <c r="CN761" s="53">
        <f t="shared" si="2733"/>
        <v>921</v>
      </c>
      <c r="CO761" s="54">
        <f t="shared" si="2733"/>
        <v>15327</v>
      </c>
      <c r="CP761" s="53">
        <f t="shared" si="2733"/>
        <v>9839</v>
      </c>
      <c r="CQ761" s="54">
        <f t="shared" si="2733"/>
        <v>16394</v>
      </c>
      <c r="CR761" s="55">
        <f t="shared" si="2733"/>
        <v>2674</v>
      </c>
      <c r="CS761" s="52">
        <f t="shared" si="2733"/>
        <v>19824</v>
      </c>
      <c r="CT761" s="53">
        <f t="shared" si="2718"/>
        <v>11592</v>
      </c>
      <c r="CU761" s="54">
        <f t="shared" si="2718"/>
        <v>6334</v>
      </c>
      <c r="CV761" s="53">
        <f t="shared" si="2718"/>
        <v>3590</v>
      </c>
      <c r="CW761" s="54">
        <f t="shared" si="2718"/>
        <v>5991</v>
      </c>
      <c r="CX761" s="53">
        <f t="shared" si="2767"/>
        <v>3247</v>
      </c>
      <c r="CY761" s="54">
        <f t="shared" si="2767"/>
        <v>12416</v>
      </c>
      <c r="CZ761" s="53">
        <f t="shared" si="2767"/>
        <v>6928</v>
      </c>
      <c r="DA761" s="54">
        <f t="shared" si="2767"/>
        <v>11730</v>
      </c>
      <c r="DB761" s="53">
        <f t="shared" si="2767"/>
        <v>19962</v>
      </c>
      <c r="DC761" s="54">
        <f t="shared" si="2767"/>
        <v>7003</v>
      </c>
      <c r="DD761" s="53">
        <f t="shared" si="2767"/>
        <v>12491</v>
      </c>
      <c r="DE761" s="54">
        <f t="shared" si="2767"/>
        <v>8032</v>
      </c>
      <c r="DF761" s="55">
        <f t="shared" si="2767"/>
        <v>21752</v>
      </c>
    </row>
    <row r="762" spans="21:110" x14ac:dyDescent="0.2">
      <c r="U762" s="66">
        <f>D750</f>
        <v>2468</v>
      </c>
      <c r="V762" s="67">
        <f t="shared" ref="V762" si="2783">U762</f>
        <v>2468</v>
      </c>
      <c r="W762" s="68">
        <f>E750</f>
        <v>410</v>
      </c>
      <c r="X762" s="67">
        <f t="shared" ref="X762" si="2784">W762</f>
        <v>410</v>
      </c>
      <c r="Y762" s="68">
        <f>F750</f>
        <v>490</v>
      </c>
      <c r="Z762" s="67">
        <f t="shared" ref="Z762" si="2785">Y762</f>
        <v>490</v>
      </c>
      <c r="AA762" s="68">
        <f>G750</f>
        <v>833</v>
      </c>
      <c r="AB762" s="67">
        <f t="shared" ref="AB762" si="2786">AA762</f>
        <v>833</v>
      </c>
      <c r="AC762" s="68">
        <f>H750</f>
        <v>643</v>
      </c>
      <c r="AD762" s="67">
        <f t="shared" ref="AD762" si="2787">AC762</f>
        <v>643</v>
      </c>
      <c r="AE762" s="68">
        <f>I750</f>
        <v>2701</v>
      </c>
      <c r="AF762" s="67">
        <f t="shared" ref="AF762" si="2788">AE762</f>
        <v>2701</v>
      </c>
      <c r="AG762" s="68">
        <f>J750</f>
        <v>376</v>
      </c>
      <c r="AH762" s="69">
        <f t="shared" ref="AH762" si="2789">AG762</f>
        <v>376</v>
      </c>
      <c r="AI762" s="66">
        <f>K750</f>
        <v>1405</v>
      </c>
      <c r="AJ762" s="67">
        <f t="shared" ref="AJ762" si="2790">AI762</f>
        <v>1405</v>
      </c>
      <c r="AK762" s="68">
        <f>L750</f>
        <v>2635</v>
      </c>
      <c r="AL762" s="67">
        <f t="shared" ref="AL762" si="2791">AK762</f>
        <v>2635</v>
      </c>
      <c r="AM762" s="68">
        <f>M750</f>
        <v>577</v>
      </c>
      <c r="AN762" s="67">
        <f t="shared" ref="AN762" si="2792">AM762</f>
        <v>577</v>
      </c>
      <c r="AO762" s="68">
        <f>N750</f>
        <v>954</v>
      </c>
      <c r="AP762" s="67">
        <f t="shared" ref="AP762" si="2793">AO762</f>
        <v>954</v>
      </c>
      <c r="AQ762" s="68">
        <f>O750</f>
        <v>1640</v>
      </c>
      <c r="AR762" s="67">
        <f t="shared" ref="AR762" si="2794">AQ762</f>
        <v>1640</v>
      </c>
      <c r="AS762" s="68">
        <f>P750</f>
        <v>2556</v>
      </c>
      <c r="AT762" s="67">
        <f t="shared" ref="AT762" si="2795">AS762</f>
        <v>2556</v>
      </c>
      <c r="AU762" s="68">
        <f>Q750</f>
        <v>1527</v>
      </c>
      <c r="AV762" s="69">
        <f t="shared" ref="AV762" si="2796">AU762</f>
        <v>1527</v>
      </c>
      <c r="AZ762" s="70">
        <f t="shared" si="2765"/>
        <v>6</v>
      </c>
      <c r="BA762" s="67">
        <f t="shared" si="2765"/>
        <v>0</v>
      </c>
      <c r="BB762" s="71">
        <f t="shared" si="2765"/>
        <v>6</v>
      </c>
      <c r="BC762" s="67">
        <f t="shared" si="2765"/>
        <v>3</v>
      </c>
      <c r="BD762" s="71">
        <f t="shared" si="2765"/>
        <v>5</v>
      </c>
      <c r="BE762" s="67">
        <f t="shared" si="2765"/>
        <v>6</v>
      </c>
      <c r="BF762" s="71">
        <f t="shared" si="2765"/>
        <v>0</v>
      </c>
      <c r="BG762" s="67">
        <f t="shared" si="2765"/>
        <v>3</v>
      </c>
      <c r="BH762" s="71">
        <f t="shared" si="2765"/>
        <v>0</v>
      </c>
      <c r="BI762" s="67">
        <f t="shared" si="2765"/>
        <v>3</v>
      </c>
      <c r="BJ762" s="71">
        <f t="shared" si="2765"/>
        <v>0</v>
      </c>
      <c r="BK762" s="67">
        <f t="shared" si="2765"/>
        <v>6</v>
      </c>
      <c r="BL762" s="71">
        <f t="shared" si="2765"/>
        <v>6</v>
      </c>
      <c r="BM762" s="69">
        <f t="shared" si="2765"/>
        <v>5</v>
      </c>
      <c r="BN762" s="70">
        <f t="shared" si="2765"/>
        <v>1</v>
      </c>
      <c r="BO762" s="67">
        <f t="shared" si="2765"/>
        <v>7</v>
      </c>
      <c r="BP762" s="71">
        <f t="shared" si="2765"/>
        <v>1</v>
      </c>
      <c r="BQ762" s="67">
        <f t="shared" si="2765"/>
        <v>4</v>
      </c>
      <c r="BR762" s="71">
        <f t="shared" si="2765"/>
        <v>2</v>
      </c>
      <c r="BS762" s="67">
        <f t="shared" si="2765"/>
        <v>1</v>
      </c>
      <c r="BT762" s="71">
        <f t="shared" si="2765"/>
        <v>7</v>
      </c>
      <c r="BU762" s="67">
        <f t="shared" si="2765"/>
        <v>4</v>
      </c>
      <c r="BV762" s="71">
        <f t="shared" si="2765"/>
        <v>7</v>
      </c>
      <c r="BW762" s="67">
        <f t="shared" si="2765"/>
        <v>4</v>
      </c>
      <c r="BX762" s="71">
        <f t="shared" si="2765"/>
        <v>7</v>
      </c>
      <c r="BY762" s="67">
        <f t="shared" si="2765"/>
        <v>1</v>
      </c>
      <c r="BZ762" s="71">
        <f t="shared" si="2765"/>
        <v>1</v>
      </c>
      <c r="CA762" s="69">
        <f t="shared" si="2765"/>
        <v>2</v>
      </c>
      <c r="CE762" s="70">
        <f t="shared" si="2733"/>
        <v>18932</v>
      </c>
      <c r="CF762" s="67">
        <f t="shared" si="2733"/>
        <v>2468</v>
      </c>
      <c r="CG762" s="71">
        <f t="shared" si="2733"/>
        <v>16874</v>
      </c>
      <c r="CH762" s="67">
        <f t="shared" si="2733"/>
        <v>8642</v>
      </c>
      <c r="CI762" s="71">
        <f t="shared" si="2733"/>
        <v>14210</v>
      </c>
      <c r="CJ762" s="67">
        <f t="shared" si="2733"/>
        <v>16954</v>
      </c>
      <c r="CK762" s="71">
        <f t="shared" si="2733"/>
        <v>833</v>
      </c>
      <c r="CL762" s="67">
        <f t="shared" si="2733"/>
        <v>9065</v>
      </c>
      <c r="CM762" s="71">
        <f t="shared" si="2733"/>
        <v>643</v>
      </c>
      <c r="CN762" s="67">
        <f t="shared" si="2733"/>
        <v>8875</v>
      </c>
      <c r="CO762" s="71">
        <f t="shared" si="2733"/>
        <v>2701</v>
      </c>
      <c r="CP762" s="67">
        <f t="shared" si="2733"/>
        <v>19165</v>
      </c>
      <c r="CQ762" s="71">
        <f t="shared" si="2733"/>
        <v>16840</v>
      </c>
      <c r="CR762" s="69">
        <f t="shared" si="2733"/>
        <v>14096</v>
      </c>
      <c r="CS762" s="70">
        <f t="shared" si="2733"/>
        <v>4149</v>
      </c>
      <c r="CT762" s="67">
        <f t="shared" si="2718"/>
        <v>20613</v>
      </c>
      <c r="CU762" s="71">
        <f t="shared" si="2718"/>
        <v>5379</v>
      </c>
      <c r="CV762" s="67">
        <f t="shared" si="2718"/>
        <v>13611</v>
      </c>
      <c r="CW762" s="71">
        <f t="shared" si="2718"/>
        <v>6065</v>
      </c>
      <c r="CX762" s="67">
        <f t="shared" si="2767"/>
        <v>3321</v>
      </c>
      <c r="CY762" s="71">
        <f t="shared" si="2767"/>
        <v>20162</v>
      </c>
      <c r="CZ762" s="67">
        <f t="shared" si="2767"/>
        <v>11930</v>
      </c>
      <c r="DA762" s="71">
        <f t="shared" si="2767"/>
        <v>20848</v>
      </c>
      <c r="DB762" s="67">
        <f t="shared" si="2767"/>
        <v>12616</v>
      </c>
      <c r="DC762" s="71">
        <f t="shared" si="2767"/>
        <v>21764</v>
      </c>
      <c r="DD762" s="67">
        <f t="shared" si="2767"/>
        <v>5300</v>
      </c>
      <c r="DE762" s="71">
        <f t="shared" si="2767"/>
        <v>4271</v>
      </c>
      <c r="DF762" s="69">
        <f t="shared" si="2767"/>
        <v>7015</v>
      </c>
    </row>
    <row r="763" spans="21:110" x14ac:dyDescent="0.2">
      <c r="U763" s="52">
        <f t="shared" ref="U763:AV763" si="2797">U762</f>
        <v>2468</v>
      </c>
      <c r="V763" s="53">
        <f t="shared" si="2797"/>
        <v>2468</v>
      </c>
      <c r="W763" s="54">
        <f t="shared" si="2797"/>
        <v>410</v>
      </c>
      <c r="X763" s="53">
        <f t="shared" si="2797"/>
        <v>410</v>
      </c>
      <c r="Y763" s="54">
        <f t="shared" si="2797"/>
        <v>490</v>
      </c>
      <c r="Z763" s="53">
        <f t="shared" si="2797"/>
        <v>490</v>
      </c>
      <c r="AA763" s="54">
        <f t="shared" si="2797"/>
        <v>833</v>
      </c>
      <c r="AB763" s="53">
        <f t="shared" si="2797"/>
        <v>833</v>
      </c>
      <c r="AC763" s="54">
        <f t="shared" si="2797"/>
        <v>643</v>
      </c>
      <c r="AD763" s="53">
        <f t="shared" si="2797"/>
        <v>643</v>
      </c>
      <c r="AE763" s="54">
        <f t="shared" si="2797"/>
        <v>2701</v>
      </c>
      <c r="AF763" s="53">
        <f t="shared" si="2797"/>
        <v>2701</v>
      </c>
      <c r="AG763" s="54">
        <f t="shared" si="2797"/>
        <v>376</v>
      </c>
      <c r="AH763" s="55">
        <f t="shared" si="2797"/>
        <v>376</v>
      </c>
      <c r="AI763" s="52">
        <f t="shared" si="2797"/>
        <v>1405</v>
      </c>
      <c r="AJ763" s="53">
        <f t="shared" si="2797"/>
        <v>1405</v>
      </c>
      <c r="AK763" s="54">
        <f t="shared" si="2797"/>
        <v>2635</v>
      </c>
      <c r="AL763" s="53">
        <f t="shared" si="2797"/>
        <v>2635</v>
      </c>
      <c r="AM763" s="54">
        <f t="shared" si="2797"/>
        <v>577</v>
      </c>
      <c r="AN763" s="53">
        <f t="shared" si="2797"/>
        <v>577</v>
      </c>
      <c r="AO763" s="54">
        <f t="shared" si="2797"/>
        <v>954</v>
      </c>
      <c r="AP763" s="53">
        <f t="shared" si="2797"/>
        <v>954</v>
      </c>
      <c r="AQ763" s="54">
        <f t="shared" si="2797"/>
        <v>1640</v>
      </c>
      <c r="AR763" s="53">
        <f t="shared" si="2797"/>
        <v>1640</v>
      </c>
      <c r="AS763" s="54">
        <f t="shared" si="2797"/>
        <v>2556</v>
      </c>
      <c r="AT763" s="53">
        <f t="shared" si="2797"/>
        <v>2556</v>
      </c>
      <c r="AU763" s="54">
        <f t="shared" si="2797"/>
        <v>1527</v>
      </c>
      <c r="AV763" s="55">
        <f t="shared" si="2797"/>
        <v>1527</v>
      </c>
      <c r="AZ763" s="52">
        <f t="shared" si="2765"/>
        <v>5</v>
      </c>
      <c r="BA763" s="53">
        <f t="shared" si="2765"/>
        <v>3</v>
      </c>
      <c r="BB763" s="54">
        <f t="shared" si="2765"/>
        <v>5</v>
      </c>
      <c r="BC763" s="53">
        <f t="shared" si="2765"/>
        <v>0</v>
      </c>
      <c r="BD763" s="54">
        <f t="shared" si="2765"/>
        <v>0</v>
      </c>
      <c r="BE763" s="53">
        <f t="shared" si="2765"/>
        <v>3</v>
      </c>
      <c r="BF763" s="54">
        <f t="shared" si="2765"/>
        <v>5</v>
      </c>
      <c r="BG763" s="53">
        <f t="shared" si="2765"/>
        <v>6</v>
      </c>
      <c r="BH763" s="54">
        <f t="shared" si="2765"/>
        <v>5</v>
      </c>
      <c r="BI763" s="53">
        <f t="shared" si="2765"/>
        <v>6</v>
      </c>
      <c r="BJ763" s="54">
        <f t="shared" si="2765"/>
        <v>3</v>
      </c>
      <c r="BK763" s="53">
        <f t="shared" si="2765"/>
        <v>5</v>
      </c>
      <c r="BL763" s="54">
        <f t="shared" si="2765"/>
        <v>3</v>
      </c>
      <c r="BM763" s="55">
        <f t="shared" si="2765"/>
        <v>0</v>
      </c>
      <c r="BN763" s="52">
        <f t="shared" si="2765"/>
        <v>2</v>
      </c>
      <c r="BO763" s="53">
        <f t="shared" si="2765"/>
        <v>4</v>
      </c>
      <c r="BP763" s="54">
        <f t="shared" si="2765"/>
        <v>2</v>
      </c>
      <c r="BQ763" s="53">
        <f t="shared" si="2765"/>
        <v>7</v>
      </c>
      <c r="BR763" s="54">
        <f t="shared" si="2765"/>
        <v>7</v>
      </c>
      <c r="BS763" s="53">
        <f t="shared" si="2765"/>
        <v>4</v>
      </c>
      <c r="BT763" s="54">
        <f t="shared" si="2765"/>
        <v>2</v>
      </c>
      <c r="BU763" s="53">
        <f t="shared" si="2765"/>
        <v>1</v>
      </c>
      <c r="BV763" s="54">
        <f t="shared" si="2765"/>
        <v>2</v>
      </c>
      <c r="BW763" s="53">
        <f t="shared" si="2765"/>
        <v>1</v>
      </c>
      <c r="BX763" s="54">
        <f t="shared" si="2765"/>
        <v>4</v>
      </c>
      <c r="BY763" s="53">
        <f t="shared" si="2765"/>
        <v>2</v>
      </c>
      <c r="BZ763" s="54">
        <f t="shared" si="2765"/>
        <v>4</v>
      </c>
      <c r="CA763" s="55">
        <f t="shared" si="2765"/>
        <v>7</v>
      </c>
      <c r="CE763" s="52">
        <f t="shared" si="2733"/>
        <v>16188</v>
      </c>
      <c r="CF763" s="53">
        <f t="shared" si="2733"/>
        <v>10700</v>
      </c>
      <c r="CG763" s="54">
        <f t="shared" si="2733"/>
        <v>14130</v>
      </c>
      <c r="CH763" s="53">
        <f t="shared" si="2733"/>
        <v>410</v>
      </c>
      <c r="CI763" s="54">
        <f t="shared" si="2733"/>
        <v>490</v>
      </c>
      <c r="CJ763" s="53">
        <f t="shared" si="2733"/>
        <v>8722</v>
      </c>
      <c r="CK763" s="54">
        <f t="shared" si="2733"/>
        <v>14553</v>
      </c>
      <c r="CL763" s="53">
        <f t="shared" si="2733"/>
        <v>17297</v>
      </c>
      <c r="CM763" s="54">
        <f t="shared" si="2733"/>
        <v>14363</v>
      </c>
      <c r="CN763" s="53">
        <f t="shared" si="2733"/>
        <v>17107</v>
      </c>
      <c r="CO763" s="54">
        <f t="shared" si="2733"/>
        <v>10933</v>
      </c>
      <c r="CP763" s="53">
        <f t="shared" si="2733"/>
        <v>16421</v>
      </c>
      <c r="CQ763" s="54">
        <f t="shared" si="2733"/>
        <v>8608</v>
      </c>
      <c r="CR763" s="55">
        <f t="shared" si="2733"/>
        <v>376</v>
      </c>
      <c r="CS763" s="52">
        <f t="shared" si="2733"/>
        <v>6893</v>
      </c>
      <c r="CT763" s="53">
        <f t="shared" si="2718"/>
        <v>12381</v>
      </c>
      <c r="CU763" s="54">
        <f t="shared" si="2718"/>
        <v>8123</v>
      </c>
      <c r="CV763" s="53">
        <f t="shared" si="2718"/>
        <v>21843</v>
      </c>
      <c r="CW763" s="54">
        <f t="shared" si="2718"/>
        <v>19785</v>
      </c>
      <c r="CX763" s="53">
        <f t="shared" si="2767"/>
        <v>11553</v>
      </c>
      <c r="CY763" s="54">
        <f t="shared" si="2767"/>
        <v>6442</v>
      </c>
      <c r="CZ763" s="53">
        <f t="shared" si="2767"/>
        <v>3698</v>
      </c>
      <c r="DA763" s="54">
        <f t="shared" si="2767"/>
        <v>7128</v>
      </c>
      <c r="DB763" s="53">
        <f t="shared" si="2767"/>
        <v>4384</v>
      </c>
      <c r="DC763" s="54">
        <f t="shared" si="2767"/>
        <v>13532</v>
      </c>
      <c r="DD763" s="53">
        <f t="shared" si="2767"/>
        <v>8044</v>
      </c>
      <c r="DE763" s="54">
        <f t="shared" si="2767"/>
        <v>12503</v>
      </c>
      <c r="DF763" s="55">
        <f t="shared" si="2767"/>
        <v>20735</v>
      </c>
    </row>
    <row r="764" spans="21:110" x14ac:dyDescent="0.2">
      <c r="U764" s="66">
        <f>D751</f>
        <v>1439</v>
      </c>
      <c r="V764" s="67">
        <f t="shared" ref="V764" si="2798">U764</f>
        <v>1439</v>
      </c>
      <c r="W764" s="68">
        <f>E751</f>
        <v>753</v>
      </c>
      <c r="X764" s="67">
        <f t="shared" ref="X764" si="2799">W764</f>
        <v>753</v>
      </c>
      <c r="Y764" s="68">
        <f>F751</f>
        <v>1519</v>
      </c>
      <c r="Z764" s="67">
        <f t="shared" ref="Z764" si="2800">Y764</f>
        <v>1519</v>
      </c>
      <c r="AA764" s="68">
        <f>G751</f>
        <v>2548</v>
      </c>
      <c r="AB764" s="67">
        <f t="shared" ref="AB764" si="2801">AA764</f>
        <v>2548</v>
      </c>
      <c r="AC764" s="68">
        <f>H751</f>
        <v>986</v>
      </c>
      <c r="AD764" s="67">
        <f t="shared" ref="AD764" si="2802">AC764</f>
        <v>986</v>
      </c>
      <c r="AE764" s="68">
        <f>I751</f>
        <v>1672</v>
      </c>
      <c r="AF764" s="67">
        <f t="shared" ref="AF764" si="2803">AE764</f>
        <v>1672</v>
      </c>
      <c r="AG764" s="68">
        <f>J751</f>
        <v>719</v>
      </c>
      <c r="AH764" s="69">
        <f t="shared" ref="AH764" si="2804">AG764</f>
        <v>719</v>
      </c>
      <c r="AI764" s="66">
        <f>K751</f>
        <v>2434</v>
      </c>
      <c r="AJ764" s="67">
        <f t="shared" ref="AJ764" si="2805">AI764</f>
        <v>2434</v>
      </c>
      <c r="AK764" s="68">
        <f>L751</f>
        <v>920</v>
      </c>
      <c r="AL764" s="67">
        <f t="shared" ref="AL764" si="2806">AK764</f>
        <v>920</v>
      </c>
      <c r="AM764" s="68">
        <f>M751</f>
        <v>1606</v>
      </c>
      <c r="AN764" s="67">
        <f t="shared" ref="AN764" si="2807">AM764</f>
        <v>1606</v>
      </c>
      <c r="AO764" s="68">
        <f>N751</f>
        <v>2669</v>
      </c>
      <c r="AP764" s="67">
        <f t="shared" ref="AP764" si="2808">AO764</f>
        <v>2669</v>
      </c>
      <c r="AQ764" s="68">
        <f>O751</f>
        <v>611</v>
      </c>
      <c r="AR764" s="67">
        <f t="shared" ref="AR764" si="2809">AQ764</f>
        <v>611</v>
      </c>
      <c r="AS764" s="68">
        <f>P751</f>
        <v>841</v>
      </c>
      <c r="AT764" s="67">
        <f t="shared" ref="AT764" si="2810">AS764</f>
        <v>841</v>
      </c>
      <c r="AU764" s="68">
        <f>Q751</f>
        <v>498</v>
      </c>
      <c r="AV764" s="69">
        <f t="shared" ref="AV764" si="2811">AU764</f>
        <v>498</v>
      </c>
      <c r="AZ764" s="70">
        <f t="shared" si="2765"/>
        <v>0</v>
      </c>
      <c r="BA764" s="67">
        <f t="shared" si="2765"/>
        <v>6</v>
      </c>
      <c r="BB764" s="71">
        <f t="shared" si="2765"/>
        <v>6</v>
      </c>
      <c r="BC764" s="67">
        <f t="shared" si="2765"/>
        <v>5</v>
      </c>
      <c r="BD764" s="71">
        <f t="shared" si="2765"/>
        <v>6</v>
      </c>
      <c r="BE764" s="67">
        <f t="shared" si="2765"/>
        <v>0</v>
      </c>
      <c r="BF764" s="71">
        <f t="shared" si="2765"/>
        <v>6</v>
      </c>
      <c r="BG764" s="67">
        <f t="shared" si="2765"/>
        <v>3</v>
      </c>
      <c r="BH764" s="71">
        <f t="shared" si="2765"/>
        <v>5</v>
      </c>
      <c r="BI764" s="67">
        <f t="shared" si="2765"/>
        <v>6</v>
      </c>
      <c r="BJ764" s="71">
        <f t="shared" si="2765"/>
        <v>0</v>
      </c>
      <c r="BK764" s="67">
        <f t="shared" si="2765"/>
        <v>3</v>
      </c>
      <c r="BL764" s="71">
        <f t="shared" si="2765"/>
        <v>0</v>
      </c>
      <c r="BM764" s="69">
        <f t="shared" si="2765"/>
        <v>3</v>
      </c>
      <c r="BN764" s="70">
        <f t="shared" si="2765"/>
        <v>7</v>
      </c>
      <c r="BO764" s="67">
        <f t="shared" si="2765"/>
        <v>1</v>
      </c>
      <c r="BP764" s="71">
        <f t="shared" si="2765"/>
        <v>1</v>
      </c>
      <c r="BQ764" s="67">
        <f t="shared" si="2765"/>
        <v>2</v>
      </c>
      <c r="BR764" s="71">
        <f t="shared" si="2765"/>
        <v>1</v>
      </c>
      <c r="BS764" s="67">
        <f t="shared" si="2765"/>
        <v>7</v>
      </c>
      <c r="BT764" s="71">
        <f t="shared" si="2765"/>
        <v>1</v>
      </c>
      <c r="BU764" s="67">
        <f t="shared" si="2765"/>
        <v>4</v>
      </c>
      <c r="BV764" s="71">
        <f t="shared" si="2765"/>
        <v>2</v>
      </c>
      <c r="BW764" s="67">
        <f t="shared" si="2765"/>
        <v>1</v>
      </c>
      <c r="BX764" s="71">
        <f t="shared" si="2765"/>
        <v>7</v>
      </c>
      <c r="BY764" s="67">
        <f t="shared" si="2765"/>
        <v>4</v>
      </c>
      <c r="BZ764" s="71">
        <f t="shared" si="2765"/>
        <v>7</v>
      </c>
      <c r="CA764" s="69">
        <f t="shared" si="2765"/>
        <v>4</v>
      </c>
      <c r="CE764" s="70">
        <f t="shared" si="2733"/>
        <v>1439</v>
      </c>
      <c r="CF764" s="67">
        <f t="shared" si="2733"/>
        <v>17903</v>
      </c>
      <c r="CG764" s="71">
        <f t="shared" si="2733"/>
        <v>17217</v>
      </c>
      <c r="CH764" s="67">
        <f t="shared" si="2733"/>
        <v>14473</v>
      </c>
      <c r="CI764" s="71">
        <f t="shared" si="2733"/>
        <v>17983</v>
      </c>
      <c r="CJ764" s="67">
        <f t="shared" si="2733"/>
        <v>1519</v>
      </c>
      <c r="CK764" s="71">
        <f t="shared" si="2733"/>
        <v>19012</v>
      </c>
      <c r="CL764" s="67">
        <f t="shared" si="2733"/>
        <v>10780</v>
      </c>
      <c r="CM764" s="71">
        <f t="shared" si="2733"/>
        <v>14706</v>
      </c>
      <c r="CN764" s="67">
        <f t="shared" si="2733"/>
        <v>17450</v>
      </c>
      <c r="CO764" s="71">
        <f t="shared" si="2733"/>
        <v>1672</v>
      </c>
      <c r="CP764" s="67">
        <f t="shared" si="2733"/>
        <v>9904</v>
      </c>
      <c r="CQ764" s="71">
        <f t="shared" si="2733"/>
        <v>719</v>
      </c>
      <c r="CR764" s="69">
        <f t="shared" si="2733"/>
        <v>8951</v>
      </c>
      <c r="CS764" s="70">
        <f t="shared" si="2733"/>
        <v>21642</v>
      </c>
      <c r="CT764" s="67">
        <f t="shared" si="2718"/>
        <v>5178</v>
      </c>
      <c r="CU764" s="71">
        <f t="shared" si="2718"/>
        <v>3664</v>
      </c>
      <c r="CV764" s="67">
        <f t="shared" si="2718"/>
        <v>6408</v>
      </c>
      <c r="CW764" s="71">
        <f t="shared" si="2718"/>
        <v>4350</v>
      </c>
      <c r="CX764" s="67">
        <f t="shared" si="2767"/>
        <v>20814</v>
      </c>
      <c r="CY764" s="71">
        <f t="shared" si="2767"/>
        <v>5413</v>
      </c>
      <c r="CZ764" s="67">
        <f t="shared" si="2767"/>
        <v>13645</v>
      </c>
      <c r="DA764" s="71">
        <f t="shared" si="2767"/>
        <v>6099</v>
      </c>
      <c r="DB764" s="67">
        <f t="shared" si="2767"/>
        <v>3355</v>
      </c>
      <c r="DC764" s="71">
        <f t="shared" si="2767"/>
        <v>20049</v>
      </c>
      <c r="DD764" s="67">
        <f t="shared" si="2767"/>
        <v>11817</v>
      </c>
      <c r="DE764" s="71">
        <f t="shared" si="2767"/>
        <v>19706</v>
      </c>
      <c r="DF764" s="69">
        <f t="shared" si="2767"/>
        <v>11474</v>
      </c>
    </row>
    <row r="765" spans="21:110" ht="13.5" thickBot="1" x14ac:dyDescent="0.25">
      <c r="U765" s="82">
        <f t="shared" ref="U765:AV765" si="2812">U764</f>
        <v>1439</v>
      </c>
      <c r="V765" s="83">
        <f t="shared" si="2812"/>
        <v>1439</v>
      </c>
      <c r="W765" s="84">
        <f t="shared" si="2812"/>
        <v>753</v>
      </c>
      <c r="X765" s="83">
        <f t="shared" si="2812"/>
        <v>753</v>
      </c>
      <c r="Y765" s="84">
        <f t="shared" si="2812"/>
        <v>1519</v>
      </c>
      <c r="Z765" s="83">
        <f t="shared" si="2812"/>
        <v>1519</v>
      </c>
      <c r="AA765" s="84">
        <f t="shared" si="2812"/>
        <v>2548</v>
      </c>
      <c r="AB765" s="83">
        <f t="shared" si="2812"/>
        <v>2548</v>
      </c>
      <c r="AC765" s="84">
        <f t="shared" si="2812"/>
        <v>986</v>
      </c>
      <c r="AD765" s="83">
        <f t="shared" si="2812"/>
        <v>986</v>
      </c>
      <c r="AE765" s="84">
        <f t="shared" si="2812"/>
        <v>1672</v>
      </c>
      <c r="AF765" s="83">
        <f t="shared" si="2812"/>
        <v>1672</v>
      </c>
      <c r="AG765" s="84">
        <f t="shared" si="2812"/>
        <v>719</v>
      </c>
      <c r="AH765" s="85">
        <f t="shared" si="2812"/>
        <v>719</v>
      </c>
      <c r="AI765" s="82">
        <f t="shared" si="2812"/>
        <v>2434</v>
      </c>
      <c r="AJ765" s="83">
        <f t="shared" si="2812"/>
        <v>2434</v>
      </c>
      <c r="AK765" s="84">
        <f t="shared" si="2812"/>
        <v>920</v>
      </c>
      <c r="AL765" s="83">
        <f t="shared" si="2812"/>
        <v>920</v>
      </c>
      <c r="AM765" s="84">
        <f t="shared" si="2812"/>
        <v>1606</v>
      </c>
      <c r="AN765" s="83">
        <f t="shared" si="2812"/>
        <v>1606</v>
      </c>
      <c r="AO765" s="84">
        <f t="shared" si="2812"/>
        <v>2669</v>
      </c>
      <c r="AP765" s="83">
        <f t="shared" si="2812"/>
        <v>2669</v>
      </c>
      <c r="AQ765" s="84">
        <f t="shared" si="2812"/>
        <v>611</v>
      </c>
      <c r="AR765" s="83">
        <f t="shared" si="2812"/>
        <v>611</v>
      </c>
      <c r="AS765" s="84">
        <f t="shared" si="2812"/>
        <v>841</v>
      </c>
      <c r="AT765" s="83">
        <f t="shared" si="2812"/>
        <v>841</v>
      </c>
      <c r="AU765" s="84">
        <f t="shared" si="2812"/>
        <v>498</v>
      </c>
      <c r="AV765" s="85">
        <f t="shared" si="2812"/>
        <v>498</v>
      </c>
      <c r="AZ765" s="82">
        <f t="shared" si="2765"/>
        <v>3</v>
      </c>
      <c r="BA765" s="83">
        <f t="shared" si="2765"/>
        <v>5</v>
      </c>
      <c r="BB765" s="84">
        <f t="shared" si="2765"/>
        <v>3</v>
      </c>
      <c r="BC765" s="83">
        <f t="shared" si="2765"/>
        <v>0</v>
      </c>
      <c r="BD765" s="84">
        <f t="shared" si="2765"/>
        <v>5</v>
      </c>
      <c r="BE765" s="83">
        <f t="shared" si="2765"/>
        <v>3</v>
      </c>
      <c r="BF765" s="84">
        <f t="shared" si="2765"/>
        <v>5</v>
      </c>
      <c r="BG765" s="83">
        <f t="shared" si="2765"/>
        <v>0</v>
      </c>
      <c r="BH765" s="84">
        <f t="shared" si="2765"/>
        <v>0</v>
      </c>
      <c r="BI765" s="83">
        <f t="shared" si="2765"/>
        <v>3</v>
      </c>
      <c r="BJ765" s="84">
        <f t="shared" si="2765"/>
        <v>5</v>
      </c>
      <c r="BK765" s="83">
        <f t="shared" si="2765"/>
        <v>6</v>
      </c>
      <c r="BL765" s="84">
        <f t="shared" si="2765"/>
        <v>5</v>
      </c>
      <c r="BM765" s="85">
        <f t="shared" si="2765"/>
        <v>6</v>
      </c>
      <c r="BN765" s="82">
        <f t="shared" si="2765"/>
        <v>4</v>
      </c>
      <c r="BO765" s="83">
        <f t="shared" si="2765"/>
        <v>2</v>
      </c>
      <c r="BP765" s="84">
        <f t="shared" si="2765"/>
        <v>4</v>
      </c>
      <c r="BQ765" s="83">
        <f t="shared" si="2765"/>
        <v>7</v>
      </c>
      <c r="BR765" s="84">
        <f t="shared" si="2765"/>
        <v>2</v>
      </c>
      <c r="BS765" s="83">
        <f t="shared" si="2765"/>
        <v>4</v>
      </c>
      <c r="BT765" s="84">
        <f t="shared" si="2765"/>
        <v>2</v>
      </c>
      <c r="BU765" s="83">
        <f t="shared" si="2765"/>
        <v>7</v>
      </c>
      <c r="BV765" s="84">
        <f t="shared" si="2765"/>
        <v>7</v>
      </c>
      <c r="BW765" s="83">
        <f t="shared" si="2765"/>
        <v>4</v>
      </c>
      <c r="BX765" s="84">
        <f t="shared" si="2765"/>
        <v>2</v>
      </c>
      <c r="BY765" s="83">
        <f t="shared" si="2765"/>
        <v>1</v>
      </c>
      <c r="BZ765" s="84">
        <f t="shared" si="2765"/>
        <v>2</v>
      </c>
      <c r="CA765" s="85">
        <f t="shared" si="2765"/>
        <v>1</v>
      </c>
      <c r="CE765" s="82">
        <f t="shared" si="2733"/>
        <v>9671</v>
      </c>
      <c r="CF765" s="83">
        <f t="shared" si="2733"/>
        <v>15159</v>
      </c>
      <c r="CG765" s="84">
        <f t="shared" si="2733"/>
        <v>8985</v>
      </c>
      <c r="CH765" s="83">
        <f t="shared" si="2733"/>
        <v>753</v>
      </c>
      <c r="CI765" s="84">
        <f t="shared" si="2733"/>
        <v>15239</v>
      </c>
      <c r="CJ765" s="83">
        <f t="shared" si="2733"/>
        <v>9751</v>
      </c>
      <c r="CK765" s="84">
        <f t="shared" si="2733"/>
        <v>16268</v>
      </c>
      <c r="CL765" s="83">
        <f t="shared" si="2733"/>
        <v>2548</v>
      </c>
      <c r="CM765" s="84">
        <f t="shared" si="2733"/>
        <v>986</v>
      </c>
      <c r="CN765" s="83">
        <f t="shared" si="2733"/>
        <v>9218</v>
      </c>
      <c r="CO765" s="84">
        <f t="shared" si="2733"/>
        <v>15392</v>
      </c>
      <c r="CP765" s="83">
        <f t="shared" si="2733"/>
        <v>18136</v>
      </c>
      <c r="CQ765" s="84">
        <f t="shared" si="2733"/>
        <v>14439</v>
      </c>
      <c r="CR765" s="85">
        <f t="shared" si="2733"/>
        <v>17183</v>
      </c>
      <c r="CS765" s="82">
        <f t="shared" si="2733"/>
        <v>13410</v>
      </c>
      <c r="CT765" s="83">
        <f t="shared" si="2718"/>
        <v>7922</v>
      </c>
      <c r="CU765" s="84">
        <f t="shared" si="2718"/>
        <v>11896</v>
      </c>
      <c r="CV765" s="83">
        <f t="shared" si="2718"/>
        <v>20128</v>
      </c>
      <c r="CW765" s="84">
        <f t="shared" si="2718"/>
        <v>7094</v>
      </c>
      <c r="CX765" s="83">
        <f t="shared" si="2767"/>
        <v>12582</v>
      </c>
      <c r="CY765" s="84">
        <f t="shared" si="2767"/>
        <v>8157</v>
      </c>
      <c r="CZ765" s="83">
        <f t="shared" si="2767"/>
        <v>21877</v>
      </c>
      <c r="DA765" s="84">
        <f t="shared" si="2767"/>
        <v>19819</v>
      </c>
      <c r="DB765" s="83">
        <f t="shared" si="2767"/>
        <v>11587</v>
      </c>
      <c r="DC765" s="84">
        <f t="shared" si="2767"/>
        <v>6329</v>
      </c>
      <c r="DD765" s="83">
        <f t="shared" si="2767"/>
        <v>3585</v>
      </c>
      <c r="DE765" s="84">
        <f t="shared" si="2767"/>
        <v>5986</v>
      </c>
      <c r="DF765" s="85">
        <f t="shared" si="2767"/>
        <v>3242</v>
      </c>
    </row>
    <row r="770" spans="20:110" ht="13.5" thickBot="1" x14ac:dyDescent="0.25">
      <c r="T770" s="31">
        <f>T737-1</f>
        <v>5</v>
      </c>
      <c r="AY770" s="31">
        <f t="shared" ref="AY770" si="2813">AY737-1</f>
        <v>5</v>
      </c>
      <c r="CD770" s="31">
        <f t="shared" ref="CD770" si="2814">CD737-1</f>
        <v>5</v>
      </c>
    </row>
    <row r="771" spans="20:110" x14ac:dyDescent="0.2">
      <c r="U771" s="41">
        <f t="shared" ref="U771:AV780" si="2815">U738</f>
        <v>958</v>
      </c>
      <c r="V771" s="38">
        <f t="shared" si="2815"/>
        <v>958</v>
      </c>
      <c r="W771" s="42">
        <f t="shared" si="2815"/>
        <v>1644</v>
      </c>
      <c r="X771" s="38">
        <f t="shared" si="2815"/>
        <v>1644</v>
      </c>
      <c r="Y771" s="42">
        <f t="shared" si="2815"/>
        <v>2560</v>
      </c>
      <c r="Z771" s="38">
        <f t="shared" si="2815"/>
        <v>2560</v>
      </c>
      <c r="AA771" s="42">
        <f t="shared" si="2815"/>
        <v>1531</v>
      </c>
      <c r="AB771" s="38">
        <f t="shared" si="2815"/>
        <v>1531</v>
      </c>
      <c r="AC771" s="42">
        <f t="shared" si="2815"/>
        <v>2467</v>
      </c>
      <c r="AD771" s="38">
        <f t="shared" si="2815"/>
        <v>2467</v>
      </c>
      <c r="AE771" s="42">
        <f t="shared" si="2815"/>
        <v>409</v>
      </c>
      <c r="AF771" s="38">
        <f t="shared" si="2815"/>
        <v>409</v>
      </c>
      <c r="AG771" s="42">
        <f t="shared" si="2815"/>
        <v>485</v>
      </c>
      <c r="AH771" s="40">
        <f t="shared" si="2815"/>
        <v>485</v>
      </c>
      <c r="AI771" s="41">
        <f t="shared" si="2815"/>
        <v>828</v>
      </c>
      <c r="AJ771" s="38">
        <f t="shared" si="2815"/>
        <v>828</v>
      </c>
      <c r="AK771" s="42">
        <f t="shared" si="2815"/>
        <v>638</v>
      </c>
      <c r="AL771" s="38">
        <f t="shared" si="2815"/>
        <v>638</v>
      </c>
      <c r="AM771" s="42">
        <f t="shared" si="2815"/>
        <v>2696</v>
      </c>
      <c r="AN771" s="38">
        <f t="shared" si="2815"/>
        <v>2696</v>
      </c>
      <c r="AO771" s="42">
        <f t="shared" si="2815"/>
        <v>375</v>
      </c>
      <c r="AP771" s="38">
        <f t="shared" si="2815"/>
        <v>375</v>
      </c>
      <c r="AQ771" s="42">
        <f t="shared" si="2815"/>
        <v>1404</v>
      </c>
      <c r="AR771" s="38">
        <f t="shared" si="2815"/>
        <v>1404</v>
      </c>
      <c r="AS771" s="42">
        <f t="shared" si="2815"/>
        <v>2639</v>
      </c>
      <c r="AT771" s="38">
        <f t="shared" si="2815"/>
        <v>2639</v>
      </c>
      <c r="AU771" s="42">
        <f t="shared" si="2815"/>
        <v>581</v>
      </c>
      <c r="AV771" s="40">
        <f t="shared" si="2815"/>
        <v>581</v>
      </c>
      <c r="AZ771" s="41">
        <f t="shared" ref="AZ771:CA780" si="2816">AZ705</f>
        <v>7</v>
      </c>
      <c r="BA771" s="38">
        <f t="shared" si="2816"/>
        <v>4</v>
      </c>
      <c r="BB771" s="42">
        <f t="shared" si="2816"/>
        <v>7</v>
      </c>
      <c r="BC771" s="38">
        <f t="shared" si="2816"/>
        <v>4</v>
      </c>
      <c r="BD771" s="42">
        <f t="shared" si="2816"/>
        <v>7</v>
      </c>
      <c r="BE771" s="38">
        <f t="shared" si="2816"/>
        <v>1</v>
      </c>
      <c r="BF771" s="42">
        <f t="shared" si="2816"/>
        <v>1</v>
      </c>
      <c r="BG771" s="38">
        <f t="shared" si="2816"/>
        <v>2</v>
      </c>
      <c r="BH771" s="42">
        <f t="shared" si="2816"/>
        <v>1</v>
      </c>
      <c r="BI771" s="38">
        <f t="shared" si="2816"/>
        <v>7</v>
      </c>
      <c r="BJ771" s="42">
        <f t="shared" si="2816"/>
        <v>1</v>
      </c>
      <c r="BK771" s="38">
        <f t="shared" si="2816"/>
        <v>4</v>
      </c>
      <c r="BL771" s="42">
        <f t="shared" si="2816"/>
        <v>2</v>
      </c>
      <c r="BM771" s="40">
        <f t="shared" si="2816"/>
        <v>1</v>
      </c>
      <c r="BN771" s="41">
        <f t="shared" si="2816"/>
        <v>0</v>
      </c>
      <c r="BO771" s="38">
        <f t="shared" si="2816"/>
        <v>3</v>
      </c>
      <c r="BP771" s="42">
        <f t="shared" si="2816"/>
        <v>0</v>
      </c>
      <c r="BQ771" s="38">
        <f t="shared" si="2816"/>
        <v>3</v>
      </c>
      <c r="BR771" s="42">
        <f t="shared" si="2816"/>
        <v>0</v>
      </c>
      <c r="BS771" s="38">
        <f t="shared" si="2816"/>
        <v>6</v>
      </c>
      <c r="BT771" s="42">
        <f t="shared" si="2816"/>
        <v>6</v>
      </c>
      <c r="BU771" s="38">
        <f t="shared" si="2816"/>
        <v>5</v>
      </c>
      <c r="BV771" s="42">
        <f t="shared" si="2816"/>
        <v>6</v>
      </c>
      <c r="BW771" s="38">
        <f t="shared" si="2816"/>
        <v>0</v>
      </c>
      <c r="BX771" s="42">
        <f t="shared" si="2816"/>
        <v>6</v>
      </c>
      <c r="BY771" s="38">
        <f t="shared" si="2816"/>
        <v>3</v>
      </c>
      <c r="BZ771" s="42">
        <f t="shared" si="2816"/>
        <v>5</v>
      </c>
      <c r="CA771" s="40">
        <f t="shared" si="2816"/>
        <v>6</v>
      </c>
      <c r="CE771" s="41">
        <f t="shared" ref="CE771:CT786" si="2817">U771+AZ771*14*14*14</f>
        <v>20166</v>
      </c>
      <c r="CF771" s="38">
        <f t="shared" si="2817"/>
        <v>11934</v>
      </c>
      <c r="CG771" s="42">
        <f t="shared" si="2817"/>
        <v>20852</v>
      </c>
      <c r="CH771" s="38">
        <f t="shared" si="2817"/>
        <v>12620</v>
      </c>
      <c r="CI771" s="42">
        <f t="shared" si="2817"/>
        <v>21768</v>
      </c>
      <c r="CJ771" s="38">
        <f t="shared" si="2817"/>
        <v>5304</v>
      </c>
      <c r="CK771" s="42">
        <f t="shared" si="2817"/>
        <v>4275</v>
      </c>
      <c r="CL771" s="38">
        <f t="shared" si="2817"/>
        <v>7019</v>
      </c>
      <c r="CM771" s="42">
        <f t="shared" si="2817"/>
        <v>5211</v>
      </c>
      <c r="CN771" s="38">
        <f t="shared" si="2817"/>
        <v>21675</v>
      </c>
      <c r="CO771" s="42">
        <f t="shared" si="2817"/>
        <v>3153</v>
      </c>
      <c r="CP771" s="38">
        <f t="shared" si="2817"/>
        <v>11385</v>
      </c>
      <c r="CQ771" s="42">
        <f t="shared" si="2817"/>
        <v>5973</v>
      </c>
      <c r="CR771" s="40">
        <f t="shared" si="2817"/>
        <v>3229</v>
      </c>
      <c r="CS771" s="41">
        <f t="shared" si="2817"/>
        <v>828</v>
      </c>
      <c r="CT771" s="38">
        <f t="shared" si="2817"/>
        <v>9060</v>
      </c>
      <c r="CU771" s="42">
        <f t="shared" ref="CU771:DF792" si="2818">AK771+BP771*14*14*14</f>
        <v>638</v>
      </c>
      <c r="CV771" s="38">
        <f t="shared" si="2818"/>
        <v>8870</v>
      </c>
      <c r="CW771" s="42">
        <f t="shared" si="2818"/>
        <v>2696</v>
      </c>
      <c r="CX771" s="38">
        <f t="shared" si="2818"/>
        <v>19160</v>
      </c>
      <c r="CY771" s="42">
        <f t="shared" si="2818"/>
        <v>16839</v>
      </c>
      <c r="CZ771" s="38">
        <f t="shared" si="2818"/>
        <v>14095</v>
      </c>
      <c r="DA771" s="42">
        <f t="shared" si="2818"/>
        <v>17868</v>
      </c>
      <c r="DB771" s="38">
        <f t="shared" si="2818"/>
        <v>1404</v>
      </c>
      <c r="DC771" s="42">
        <f t="shared" si="2818"/>
        <v>19103</v>
      </c>
      <c r="DD771" s="38">
        <f t="shared" si="2818"/>
        <v>10871</v>
      </c>
      <c r="DE771" s="42">
        <f t="shared" si="2818"/>
        <v>14301</v>
      </c>
      <c r="DF771" s="40">
        <f t="shared" si="2818"/>
        <v>17045</v>
      </c>
    </row>
    <row r="772" spans="20:110" x14ac:dyDescent="0.2">
      <c r="U772" s="52">
        <f t="shared" si="2815"/>
        <v>958</v>
      </c>
      <c r="V772" s="53">
        <f t="shared" si="2815"/>
        <v>958</v>
      </c>
      <c r="W772" s="54">
        <f t="shared" si="2815"/>
        <v>1644</v>
      </c>
      <c r="X772" s="53">
        <f t="shared" si="2815"/>
        <v>1644</v>
      </c>
      <c r="Y772" s="54">
        <f t="shared" si="2815"/>
        <v>2560</v>
      </c>
      <c r="Z772" s="53">
        <f t="shared" si="2815"/>
        <v>2560</v>
      </c>
      <c r="AA772" s="54">
        <f t="shared" si="2815"/>
        <v>1531</v>
      </c>
      <c r="AB772" s="53">
        <f t="shared" si="2815"/>
        <v>1531</v>
      </c>
      <c r="AC772" s="54">
        <f t="shared" si="2815"/>
        <v>2467</v>
      </c>
      <c r="AD772" s="53">
        <f t="shared" si="2815"/>
        <v>2467</v>
      </c>
      <c r="AE772" s="54">
        <f t="shared" si="2815"/>
        <v>409</v>
      </c>
      <c r="AF772" s="53">
        <f t="shared" si="2815"/>
        <v>409</v>
      </c>
      <c r="AG772" s="54">
        <f t="shared" si="2815"/>
        <v>485</v>
      </c>
      <c r="AH772" s="55">
        <f t="shared" si="2815"/>
        <v>485</v>
      </c>
      <c r="AI772" s="52">
        <f t="shared" si="2815"/>
        <v>828</v>
      </c>
      <c r="AJ772" s="53">
        <f t="shared" si="2815"/>
        <v>828</v>
      </c>
      <c r="AK772" s="54">
        <f t="shared" si="2815"/>
        <v>638</v>
      </c>
      <c r="AL772" s="53">
        <f t="shared" si="2815"/>
        <v>638</v>
      </c>
      <c r="AM772" s="54">
        <f t="shared" si="2815"/>
        <v>2696</v>
      </c>
      <c r="AN772" s="53">
        <f t="shared" si="2815"/>
        <v>2696</v>
      </c>
      <c r="AO772" s="54">
        <f t="shared" si="2815"/>
        <v>375</v>
      </c>
      <c r="AP772" s="53">
        <f t="shared" si="2815"/>
        <v>375</v>
      </c>
      <c r="AQ772" s="54">
        <f t="shared" si="2815"/>
        <v>1404</v>
      </c>
      <c r="AR772" s="53">
        <f t="shared" si="2815"/>
        <v>1404</v>
      </c>
      <c r="AS772" s="54">
        <f t="shared" si="2815"/>
        <v>2639</v>
      </c>
      <c r="AT772" s="53">
        <f t="shared" si="2815"/>
        <v>2639</v>
      </c>
      <c r="AU772" s="54">
        <f t="shared" si="2815"/>
        <v>581</v>
      </c>
      <c r="AV772" s="55">
        <f t="shared" si="2815"/>
        <v>581</v>
      </c>
      <c r="AZ772" s="52">
        <f t="shared" si="2816"/>
        <v>2</v>
      </c>
      <c r="BA772" s="53">
        <f t="shared" si="2816"/>
        <v>1</v>
      </c>
      <c r="BB772" s="54">
        <f t="shared" si="2816"/>
        <v>2</v>
      </c>
      <c r="BC772" s="53">
        <f t="shared" si="2816"/>
        <v>1</v>
      </c>
      <c r="BD772" s="54">
        <f t="shared" si="2816"/>
        <v>4</v>
      </c>
      <c r="BE772" s="53">
        <f t="shared" si="2816"/>
        <v>2</v>
      </c>
      <c r="BF772" s="54">
        <f t="shared" si="2816"/>
        <v>4</v>
      </c>
      <c r="BG772" s="53">
        <f t="shared" si="2816"/>
        <v>7</v>
      </c>
      <c r="BH772" s="54">
        <f t="shared" si="2816"/>
        <v>2</v>
      </c>
      <c r="BI772" s="53">
        <f t="shared" si="2816"/>
        <v>4</v>
      </c>
      <c r="BJ772" s="54">
        <f t="shared" si="2816"/>
        <v>2</v>
      </c>
      <c r="BK772" s="53">
        <f t="shared" si="2816"/>
        <v>7</v>
      </c>
      <c r="BL772" s="54">
        <f t="shared" si="2816"/>
        <v>7</v>
      </c>
      <c r="BM772" s="55">
        <f t="shared" si="2816"/>
        <v>4</v>
      </c>
      <c r="BN772" s="52">
        <f t="shared" si="2816"/>
        <v>5</v>
      </c>
      <c r="BO772" s="53">
        <f t="shared" si="2816"/>
        <v>6</v>
      </c>
      <c r="BP772" s="54">
        <f t="shared" si="2816"/>
        <v>5</v>
      </c>
      <c r="BQ772" s="53">
        <f t="shared" si="2816"/>
        <v>6</v>
      </c>
      <c r="BR772" s="54">
        <f t="shared" si="2816"/>
        <v>3</v>
      </c>
      <c r="BS772" s="53">
        <f t="shared" si="2816"/>
        <v>5</v>
      </c>
      <c r="BT772" s="54">
        <f t="shared" si="2816"/>
        <v>3</v>
      </c>
      <c r="BU772" s="53">
        <f t="shared" si="2816"/>
        <v>0</v>
      </c>
      <c r="BV772" s="54">
        <f t="shared" si="2816"/>
        <v>5</v>
      </c>
      <c r="BW772" s="53">
        <f t="shared" si="2816"/>
        <v>3</v>
      </c>
      <c r="BX772" s="54">
        <f t="shared" si="2816"/>
        <v>5</v>
      </c>
      <c r="BY772" s="53">
        <f t="shared" si="2816"/>
        <v>0</v>
      </c>
      <c r="BZ772" s="54">
        <f t="shared" si="2816"/>
        <v>0</v>
      </c>
      <c r="CA772" s="55">
        <f t="shared" si="2816"/>
        <v>3</v>
      </c>
      <c r="CE772" s="52">
        <f t="shared" si="2817"/>
        <v>6446</v>
      </c>
      <c r="CF772" s="53">
        <f t="shared" si="2817"/>
        <v>3702</v>
      </c>
      <c r="CG772" s="54">
        <f t="shared" si="2817"/>
        <v>7132</v>
      </c>
      <c r="CH772" s="53">
        <f t="shared" si="2817"/>
        <v>4388</v>
      </c>
      <c r="CI772" s="54">
        <f t="shared" si="2817"/>
        <v>13536</v>
      </c>
      <c r="CJ772" s="53">
        <f t="shared" si="2817"/>
        <v>8048</v>
      </c>
      <c r="CK772" s="54">
        <f t="shared" si="2817"/>
        <v>12507</v>
      </c>
      <c r="CL772" s="53">
        <f t="shared" si="2817"/>
        <v>20739</v>
      </c>
      <c r="CM772" s="54">
        <f t="shared" si="2817"/>
        <v>7955</v>
      </c>
      <c r="CN772" s="53">
        <f t="shared" si="2817"/>
        <v>13443</v>
      </c>
      <c r="CO772" s="54">
        <f t="shared" si="2817"/>
        <v>5897</v>
      </c>
      <c r="CP772" s="53">
        <f t="shared" si="2817"/>
        <v>19617</v>
      </c>
      <c r="CQ772" s="54">
        <f t="shared" si="2817"/>
        <v>19693</v>
      </c>
      <c r="CR772" s="55">
        <f t="shared" si="2817"/>
        <v>11461</v>
      </c>
      <c r="CS772" s="52">
        <f t="shared" si="2817"/>
        <v>14548</v>
      </c>
      <c r="CT772" s="53">
        <f t="shared" si="2817"/>
        <v>17292</v>
      </c>
      <c r="CU772" s="54">
        <f t="shared" si="2818"/>
        <v>14358</v>
      </c>
      <c r="CV772" s="53">
        <f t="shared" si="2818"/>
        <v>17102</v>
      </c>
      <c r="CW772" s="54">
        <f t="shared" si="2818"/>
        <v>10928</v>
      </c>
      <c r="CX772" s="53">
        <f t="shared" si="2818"/>
        <v>16416</v>
      </c>
      <c r="CY772" s="54">
        <f t="shared" si="2818"/>
        <v>8607</v>
      </c>
      <c r="CZ772" s="53">
        <f t="shared" si="2818"/>
        <v>375</v>
      </c>
      <c r="DA772" s="54">
        <f t="shared" si="2818"/>
        <v>15124</v>
      </c>
      <c r="DB772" s="53">
        <f t="shared" si="2818"/>
        <v>9636</v>
      </c>
      <c r="DC772" s="54">
        <f t="shared" si="2818"/>
        <v>16359</v>
      </c>
      <c r="DD772" s="53">
        <f t="shared" si="2818"/>
        <v>2639</v>
      </c>
      <c r="DE772" s="54">
        <f t="shared" si="2818"/>
        <v>581</v>
      </c>
      <c r="DF772" s="55">
        <f t="shared" si="2818"/>
        <v>8813</v>
      </c>
    </row>
    <row r="773" spans="20:110" x14ac:dyDescent="0.2">
      <c r="U773" s="70">
        <f t="shared" si="2815"/>
        <v>2673</v>
      </c>
      <c r="V773" s="67">
        <f t="shared" si="2815"/>
        <v>2673</v>
      </c>
      <c r="W773" s="71">
        <f t="shared" si="2815"/>
        <v>615</v>
      </c>
      <c r="X773" s="67">
        <f t="shared" si="2815"/>
        <v>615</v>
      </c>
      <c r="Y773" s="71">
        <f t="shared" si="2815"/>
        <v>845</v>
      </c>
      <c r="Z773" s="67">
        <f t="shared" si="2815"/>
        <v>845</v>
      </c>
      <c r="AA773" s="71">
        <f t="shared" si="2815"/>
        <v>502</v>
      </c>
      <c r="AB773" s="67">
        <f t="shared" si="2815"/>
        <v>502</v>
      </c>
      <c r="AC773" s="71">
        <f t="shared" si="2815"/>
        <v>1438</v>
      </c>
      <c r="AD773" s="67">
        <f t="shared" si="2815"/>
        <v>1438</v>
      </c>
      <c r="AE773" s="71">
        <f t="shared" si="2815"/>
        <v>752</v>
      </c>
      <c r="AF773" s="67">
        <f t="shared" si="2815"/>
        <v>752</v>
      </c>
      <c r="AG773" s="71">
        <f t="shared" si="2815"/>
        <v>1514</v>
      </c>
      <c r="AH773" s="69">
        <f t="shared" si="2815"/>
        <v>1514</v>
      </c>
      <c r="AI773" s="70">
        <f t="shared" si="2815"/>
        <v>2543</v>
      </c>
      <c r="AJ773" s="67">
        <f t="shared" si="2815"/>
        <v>2543</v>
      </c>
      <c r="AK773" s="71">
        <f t="shared" si="2815"/>
        <v>981</v>
      </c>
      <c r="AL773" s="67">
        <f t="shared" si="2815"/>
        <v>981</v>
      </c>
      <c r="AM773" s="71">
        <f t="shared" si="2815"/>
        <v>1667</v>
      </c>
      <c r="AN773" s="67">
        <f t="shared" si="2815"/>
        <v>1667</v>
      </c>
      <c r="AO773" s="71">
        <f t="shared" si="2815"/>
        <v>718</v>
      </c>
      <c r="AP773" s="67">
        <f t="shared" si="2815"/>
        <v>718</v>
      </c>
      <c r="AQ773" s="71">
        <f t="shared" si="2815"/>
        <v>2433</v>
      </c>
      <c r="AR773" s="67">
        <f t="shared" si="2815"/>
        <v>2433</v>
      </c>
      <c r="AS773" s="71">
        <f t="shared" si="2815"/>
        <v>924</v>
      </c>
      <c r="AT773" s="67">
        <f t="shared" si="2815"/>
        <v>924</v>
      </c>
      <c r="AU773" s="71">
        <f t="shared" si="2815"/>
        <v>1610</v>
      </c>
      <c r="AV773" s="69">
        <f t="shared" si="2815"/>
        <v>1610</v>
      </c>
      <c r="AZ773" s="70">
        <f t="shared" si="2816"/>
        <v>1</v>
      </c>
      <c r="BA773" s="67">
        <f t="shared" si="2816"/>
        <v>4</v>
      </c>
      <c r="BB773" s="71">
        <f t="shared" si="2816"/>
        <v>2</v>
      </c>
      <c r="BC773" s="67">
        <f t="shared" si="2816"/>
        <v>1</v>
      </c>
      <c r="BD773" s="71">
        <f t="shared" si="2816"/>
        <v>7</v>
      </c>
      <c r="BE773" s="67">
        <f t="shared" si="2816"/>
        <v>4</v>
      </c>
      <c r="BF773" s="71">
        <f t="shared" si="2816"/>
        <v>7</v>
      </c>
      <c r="BG773" s="67">
        <f t="shared" si="2816"/>
        <v>4</v>
      </c>
      <c r="BH773" s="71">
        <f t="shared" si="2816"/>
        <v>7</v>
      </c>
      <c r="BI773" s="67">
        <f t="shared" si="2816"/>
        <v>1</v>
      </c>
      <c r="BJ773" s="71">
        <f t="shared" si="2816"/>
        <v>1</v>
      </c>
      <c r="BK773" s="67">
        <f t="shared" si="2816"/>
        <v>2</v>
      </c>
      <c r="BL773" s="71">
        <f t="shared" si="2816"/>
        <v>1</v>
      </c>
      <c r="BM773" s="69">
        <f t="shared" si="2816"/>
        <v>7</v>
      </c>
      <c r="BN773" s="70">
        <f t="shared" si="2816"/>
        <v>6</v>
      </c>
      <c r="BO773" s="67">
        <f t="shared" si="2816"/>
        <v>3</v>
      </c>
      <c r="BP773" s="71">
        <f t="shared" si="2816"/>
        <v>5</v>
      </c>
      <c r="BQ773" s="67">
        <f t="shared" si="2816"/>
        <v>6</v>
      </c>
      <c r="BR773" s="71">
        <f t="shared" si="2816"/>
        <v>0</v>
      </c>
      <c r="BS773" s="67">
        <f t="shared" si="2816"/>
        <v>3</v>
      </c>
      <c r="BT773" s="71">
        <f t="shared" si="2816"/>
        <v>0</v>
      </c>
      <c r="BU773" s="67">
        <f t="shared" si="2816"/>
        <v>3</v>
      </c>
      <c r="BV773" s="71">
        <f t="shared" si="2816"/>
        <v>0</v>
      </c>
      <c r="BW773" s="67">
        <f t="shared" si="2816"/>
        <v>6</v>
      </c>
      <c r="BX773" s="71">
        <f t="shared" si="2816"/>
        <v>6</v>
      </c>
      <c r="BY773" s="67">
        <f t="shared" si="2816"/>
        <v>5</v>
      </c>
      <c r="BZ773" s="71">
        <f t="shared" si="2816"/>
        <v>6</v>
      </c>
      <c r="CA773" s="69">
        <f t="shared" si="2816"/>
        <v>0</v>
      </c>
      <c r="CE773" s="70">
        <f t="shared" si="2817"/>
        <v>5417</v>
      </c>
      <c r="CF773" s="67">
        <f t="shared" si="2817"/>
        <v>13649</v>
      </c>
      <c r="CG773" s="71">
        <f t="shared" si="2817"/>
        <v>6103</v>
      </c>
      <c r="CH773" s="67">
        <f t="shared" si="2817"/>
        <v>3359</v>
      </c>
      <c r="CI773" s="71">
        <f t="shared" si="2817"/>
        <v>20053</v>
      </c>
      <c r="CJ773" s="67">
        <f t="shared" si="2817"/>
        <v>11821</v>
      </c>
      <c r="CK773" s="71">
        <f t="shared" si="2817"/>
        <v>19710</v>
      </c>
      <c r="CL773" s="67">
        <f t="shared" si="2817"/>
        <v>11478</v>
      </c>
      <c r="CM773" s="71">
        <f t="shared" si="2817"/>
        <v>20646</v>
      </c>
      <c r="CN773" s="67">
        <f t="shared" si="2817"/>
        <v>4182</v>
      </c>
      <c r="CO773" s="71">
        <f t="shared" si="2817"/>
        <v>3496</v>
      </c>
      <c r="CP773" s="67">
        <f t="shared" si="2817"/>
        <v>6240</v>
      </c>
      <c r="CQ773" s="71">
        <f t="shared" si="2817"/>
        <v>4258</v>
      </c>
      <c r="CR773" s="69">
        <f t="shared" si="2817"/>
        <v>20722</v>
      </c>
      <c r="CS773" s="70">
        <f t="shared" si="2817"/>
        <v>19007</v>
      </c>
      <c r="CT773" s="67">
        <f t="shared" si="2817"/>
        <v>10775</v>
      </c>
      <c r="CU773" s="71">
        <f t="shared" si="2818"/>
        <v>14701</v>
      </c>
      <c r="CV773" s="67">
        <f t="shared" si="2818"/>
        <v>17445</v>
      </c>
      <c r="CW773" s="71">
        <f t="shared" si="2818"/>
        <v>1667</v>
      </c>
      <c r="CX773" s="67">
        <f t="shared" si="2818"/>
        <v>9899</v>
      </c>
      <c r="CY773" s="71">
        <f t="shared" si="2818"/>
        <v>718</v>
      </c>
      <c r="CZ773" s="67">
        <f t="shared" si="2818"/>
        <v>8950</v>
      </c>
      <c r="DA773" s="71">
        <f t="shared" si="2818"/>
        <v>2433</v>
      </c>
      <c r="DB773" s="67">
        <f t="shared" si="2818"/>
        <v>18897</v>
      </c>
      <c r="DC773" s="71">
        <f t="shared" si="2818"/>
        <v>17388</v>
      </c>
      <c r="DD773" s="67">
        <f t="shared" si="2818"/>
        <v>14644</v>
      </c>
      <c r="DE773" s="71">
        <f t="shared" si="2818"/>
        <v>18074</v>
      </c>
      <c r="DF773" s="69">
        <f t="shared" si="2818"/>
        <v>1610</v>
      </c>
    </row>
    <row r="774" spans="20:110" x14ac:dyDescent="0.2">
      <c r="U774" s="52">
        <f t="shared" si="2815"/>
        <v>2673</v>
      </c>
      <c r="V774" s="53">
        <f t="shared" si="2815"/>
        <v>2673</v>
      </c>
      <c r="W774" s="54">
        <f t="shared" si="2815"/>
        <v>615</v>
      </c>
      <c r="X774" s="53">
        <f t="shared" si="2815"/>
        <v>615</v>
      </c>
      <c r="Y774" s="54">
        <f t="shared" si="2815"/>
        <v>845</v>
      </c>
      <c r="Z774" s="53">
        <f t="shared" si="2815"/>
        <v>845</v>
      </c>
      <c r="AA774" s="54">
        <f t="shared" si="2815"/>
        <v>502</v>
      </c>
      <c r="AB774" s="53">
        <f t="shared" si="2815"/>
        <v>502</v>
      </c>
      <c r="AC774" s="54">
        <f t="shared" si="2815"/>
        <v>1438</v>
      </c>
      <c r="AD774" s="53">
        <f t="shared" si="2815"/>
        <v>1438</v>
      </c>
      <c r="AE774" s="54">
        <f t="shared" si="2815"/>
        <v>752</v>
      </c>
      <c r="AF774" s="53">
        <f t="shared" si="2815"/>
        <v>752</v>
      </c>
      <c r="AG774" s="54">
        <f t="shared" si="2815"/>
        <v>1514</v>
      </c>
      <c r="AH774" s="55">
        <f t="shared" si="2815"/>
        <v>1514</v>
      </c>
      <c r="AI774" s="52">
        <f t="shared" si="2815"/>
        <v>2543</v>
      </c>
      <c r="AJ774" s="53">
        <f t="shared" si="2815"/>
        <v>2543</v>
      </c>
      <c r="AK774" s="54">
        <f t="shared" si="2815"/>
        <v>981</v>
      </c>
      <c r="AL774" s="53">
        <f t="shared" si="2815"/>
        <v>981</v>
      </c>
      <c r="AM774" s="54">
        <f t="shared" si="2815"/>
        <v>1667</v>
      </c>
      <c r="AN774" s="53">
        <f t="shared" si="2815"/>
        <v>1667</v>
      </c>
      <c r="AO774" s="54">
        <f t="shared" si="2815"/>
        <v>718</v>
      </c>
      <c r="AP774" s="53">
        <f t="shared" si="2815"/>
        <v>718</v>
      </c>
      <c r="AQ774" s="54">
        <f t="shared" si="2815"/>
        <v>2433</v>
      </c>
      <c r="AR774" s="53">
        <f t="shared" si="2815"/>
        <v>2433</v>
      </c>
      <c r="AS774" s="54">
        <f t="shared" si="2815"/>
        <v>924</v>
      </c>
      <c r="AT774" s="53">
        <f t="shared" si="2815"/>
        <v>924</v>
      </c>
      <c r="AU774" s="54">
        <f t="shared" si="2815"/>
        <v>1610</v>
      </c>
      <c r="AV774" s="55">
        <f t="shared" si="2815"/>
        <v>1610</v>
      </c>
      <c r="AZ774" s="52">
        <f t="shared" si="2816"/>
        <v>2</v>
      </c>
      <c r="BA774" s="53">
        <f t="shared" si="2816"/>
        <v>7</v>
      </c>
      <c r="BB774" s="54">
        <f t="shared" si="2816"/>
        <v>7</v>
      </c>
      <c r="BC774" s="53">
        <f t="shared" si="2816"/>
        <v>4</v>
      </c>
      <c r="BD774" s="54">
        <f t="shared" si="2816"/>
        <v>2</v>
      </c>
      <c r="BE774" s="53">
        <f t="shared" si="2816"/>
        <v>1</v>
      </c>
      <c r="BF774" s="54">
        <f t="shared" si="2816"/>
        <v>2</v>
      </c>
      <c r="BG774" s="53">
        <f t="shared" si="2816"/>
        <v>1</v>
      </c>
      <c r="BH774" s="54">
        <f t="shared" si="2816"/>
        <v>4</v>
      </c>
      <c r="BI774" s="53">
        <f t="shared" si="2816"/>
        <v>2</v>
      </c>
      <c r="BJ774" s="54">
        <f t="shared" si="2816"/>
        <v>4</v>
      </c>
      <c r="BK774" s="53">
        <f t="shared" si="2816"/>
        <v>7</v>
      </c>
      <c r="BL774" s="54">
        <f t="shared" si="2816"/>
        <v>2</v>
      </c>
      <c r="BM774" s="55">
        <f t="shared" si="2816"/>
        <v>4</v>
      </c>
      <c r="BN774" s="52">
        <f t="shared" si="2816"/>
        <v>5</v>
      </c>
      <c r="BO774" s="53">
        <f t="shared" si="2816"/>
        <v>0</v>
      </c>
      <c r="BP774" s="54">
        <f t="shared" si="2816"/>
        <v>0</v>
      </c>
      <c r="BQ774" s="53">
        <f t="shared" si="2816"/>
        <v>3</v>
      </c>
      <c r="BR774" s="54">
        <f t="shared" si="2816"/>
        <v>5</v>
      </c>
      <c r="BS774" s="53">
        <f t="shared" si="2816"/>
        <v>6</v>
      </c>
      <c r="BT774" s="54">
        <f t="shared" si="2816"/>
        <v>5</v>
      </c>
      <c r="BU774" s="53">
        <f t="shared" si="2816"/>
        <v>6</v>
      </c>
      <c r="BV774" s="54">
        <f t="shared" si="2816"/>
        <v>3</v>
      </c>
      <c r="BW774" s="53">
        <f t="shared" si="2816"/>
        <v>5</v>
      </c>
      <c r="BX774" s="54">
        <f t="shared" si="2816"/>
        <v>3</v>
      </c>
      <c r="BY774" s="53">
        <f t="shared" si="2816"/>
        <v>0</v>
      </c>
      <c r="BZ774" s="54">
        <f t="shared" si="2816"/>
        <v>5</v>
      </c>
      <c r="CA774" s="55">
        <f t="shared" si="2816"/>
        <v>3</v>
      </c>
      <c r="CE774" s="52">
        <f t="shared" si="2817"/>
        <v>8161</v>
      </c>
      <c r="CF774" s="53">
        <f t="shared" si="2817"/>
        <v>21881</v>
      </c>
      <c r="CG774" s="54">
        <f t="shared" si="2817"/>
        <v>19823</v>
      </c>
      <c r="CH774" s="53">
        <f t="shared" si="2817"/>
        <v>11591</v>
      </c>
      <c r="CI774" s="54">
        <f t="shared" si="2817"/>
        <v>6333</v>
      </c>
      <c r="CJ774" s="53">
        <f t="shared" si="2817"/>
        <v>3589</v>
      </c>
      <c r="CK774" s="54">
        <f t="shared" si="2817"/>
        <v>5990</v>
      </c>
      <c r="CL774" s="53">
        <f t="shared" si="2817"/>
        <v>3246</v>
      </c>
      <c r="CM774" s="54">
        <f t="shared" si="2817"/>
        <v>12414</v>
      </c>
      <c r="CN774" s="53">
        <f t="shared" si="2817"/>
        <v>6926</v>
      </c>
      <c r="CO774" s="54">
        <f t="shared" si="2817"/>
        <v>11728</v>
      </c>
      <c r="CP774" s="53">
        <f t="shared" si="2817"/>
        <v>19960</v>
      </c>
      <c r="CQ774" s="54">
        <f t="shared" si="2817"/>
        <v>7002</v>
      </c>
      <c r="CR774" s="55">
        <f t="shared" si="2817"/>
        <v>12490</v>
      </c>
      <c r="CS774" s="52">
        <f t="shared" si="2817"/>
        <v>16263</v>
      </c>
      <c r="CT774" s="53">
        <f t="shared" si="2817"/>
        <v>2543</v>
      </c>
      <c r="CU774" s="54">
        <f t="shared" si="2818"/>
        <v>981</v>
      </c>
      <c r="CV774" s="53">
        <f t="shared" si="2818"/>
        <v>9213</v>
      </c>
      <c r="CW774" s="54">
        <f t="shared" si="2818"/>
        <v>15387</v>
      </c>
      <c r="CX774" s="53">
        <f t="shared" si="2818"/>
        <v>18131</v>
      </c>
      <c r="CY774" s="54">
        <f t="shared" si="2818"/>
        <v>14438</v>
      </c>
      <c r="CZ774" s="53">
        <f t="shared" si="2818"/>
        <v>17182</v>
      </c>
      <c r="DA774" s="54">
        <f t="shared" si="2818"/>
        <v>10665</v>
      </c>
      <c r="DB774" s="53">
        <f t="shared" si="2818"/>
        <v>16153</v>
      </c>
      <c r="DC774" s="54">
        <f t="shared" si="2818"/>
        <v>9156</v>
      </c>
      <c r="DD774" s="53">
        <f t="shared" si="2818"/>
        <v>924</v>
      </c>
      <c r="DE774" s="54">
        <f t="shared" si="2818"/>
        <v>15330</v>
      </c>
      <c r="DF774" s="55">
        <f t="shared" si="2818"/>
        <v>9842</v>
      </c>
    </row>
    <row r="775" spans="20:110" x14ac:dyDescent="0.2">
      <c r="U775" s="70">
        <f t="shared" si="2815"/>
        <v>374</v>
      </c>
      <c r="V775" s="67">
        <f t="shared" si="2815"/>
        <v>374</v>
      </c>
      <c r="W775" s="71">
        <f t="shared" si="2815"/>
        <v>1403</v>
      </c>
      <c r="X775" s="67">
        <f t="shared" si="2815"/>
        <v>1403</v>
      </c>
      <c r="Y775" s="71">
        <f t="shared" si="2815"/>
        <v>2634</v>
      </c>
      <c r="Z775" s="67">
        <f t="shared" si="2815"/>
        <v>2634</v>
      </c>
      <c r="AA775" s="71">
        <f t="shared" si="2815"/>
        <v>576</v>
      </c>
      <c r="AB775" s="67">
        <f t="shared" si="2815"/>
        <v>576</v>
      </c>
      <c r="AC775" s="71">
        <f t="shared" si="2815"/>
        <v>953</v>
      </c>
      <c r="AD775" s="67">
        <f t="shared" si="2815"/>
        <v>953</v>
      </c>
      <c r="AE775" s="71">
        <f t="shared" si="2815"/>
        <v>1639</v>
      </c>
      <c r="AF775" s="67">
        <f t="shared" si="2815"/>
        <v>1639</v>
      </c>
      <c r="AG775" s="71">
        <f t="shared" si="2815"/>
        <v>2559</v>
      </c>
      <c r="AH775" s="69">
        <f t="shared" si="2815"/>
        <v>2559</v>
      </c>
      <c r="AI775" s="70">
        <f t="shared" si="2815"/>
        <v>1530</v>
      </c>
      <c r="AJ775" s="67">
        <f t="shared" si="2815"/>
        <v>1530</v>
      </c>
      <c r="AK775" s="71">
        <f t="shared" si="2815"/>
        <v>2471</v>
      </c>
      <c r="AL775" s="67">
        <f t="shared" si="2815"/>
        <v>2471</v>
      </c>
      <c r="AM775" s="71">
        <f t="shared" si="2815"/>
        <v>413</v>
      </c>
      <c r="AN775" s="67">
        <f t="shared" si="2815"/>
        <v>413</v>
      </c>
      <c r="AO775" s="71">
        <f t="shared" si="2815"/>
        <v>489</v>
      </c>
      <c r="AP775" s="67">
        <f t="shared" si="2815"/>
        <v>489</v>
      </c>
      <c r="AQ775" s="71">
        <f t="shared" si="2815"/>
        <v>832</v>
      </c>
      <c r="AR775" s="67">
        <f t="shared" si="2815"/>
        <v>832</v>
      </c>
      <c r="AS775" s="71">
        <f t="shared" si="2815"/>
        <v>642</v>
      </c>
      <c r="AT775" s="67">
        <f t="shared" si="2815"/>
        <v>642</v>
      </c>
      <c r="AU775" s="71">
        <f t="shared" si="2815"/>
        <v>2700</v>
      </c>
      <c r="AV775" s="69">
        <f t="shared" si="2815"/>
        <v>2700</v>
      </c>
      <c r="AZ775" s="70">
        <f t="shared" si="2816"/>
        <v>1</v>
      </c>
      <c r="BA775" s="67">
        <f t="shared" si="2816"/>
        <v>2</v>
      </c>
      <c r="BB775" s="71">
        <f t="shared" si="2816"/>
        <v>1</v>
      </c>
      <c r="BC775" s="67">
        <f t="shared" si="2816"/>
        <v>7</v>
      </c>
      <c r="BD775" s="71">
        <f t="shared" si="2816"/>
        <v>1</v>
      </c>
      <c r="BE775" s="67">
        <f t="shared" si="2816"/>
        <v>4</v>
      </c>
      <c r="BF775" s="71">
        <f t="shared" si="2816"/>
        <v>2</v>
      </c>
      <c r="BG775" s="67">
        <f t="shared" si="2816"/>
        <v>1</v>
      </c>
      <c r="BH775" s="71">
        <f t="shared" si="2816"/>
        <v>7</v>
      </c>
      <c r="BI775" s="67">
        <f t="shared" si="2816"/>
        <v>4</v>
      </c>
      <c r="BJ775" s="71">
        <f t="shared" si="2816"/>
        <v>7</v>
      </c>
      <c r="BK775" s="67">
        <f t="shared" si="2816"/>
        <v>4</v>
      </c>
      <c r="BL775" s="71">
        <f t="shared" si="2816"/>
        <v>7</v>
      </c>
      <c r="BM775" s="69">
        <f t="shared" si="2816"/>
        <v>1</v>
      </c>
      <c r="BN775" s="70">
        <f t="shared" si="2816"/>
        <v>6</v>
      </c>
      <c r="BO775" s="67">
        <f t="shared" si="2816"/>
        <v>5</v>
      </c>
      <c r="BP775" s="71">
        <f t="shared" si="2816"/>
        <v>6</v>
      </c>
      <c r="BQ775" s="67">
        <f t="shared" si="2816"/>
        <v>0</v>
      </c>
      <c r="BR775" s="71">
        <f t="shared" si="2816"/>
        <v>6</v>
      </c>
      <c r="BS775" s="67">
        <f t="shared" si="2816"/>
        <v>3</v>
      </c>
      <c r="BT775" s="71">
        <f t="shared" si="2816"/>
        <v>5</v>
      </c>
      <c r="BU775" s="67">
        <f t="shared" si="2816"/>
        <v>6</v>
      </c>
      <c r="BV775" s="71">
        <f t="shared" si="2816"/>
        <v>0</v>
      </c>
      <c r="BW775" s="67">
        <f t="shared" si="2816"/>
        <v>3</v>
      </c>
      <c r="BX775" s="71">
        <f t="shared" si="2816"/>
        <v>0</v>
      </c>
      <c r="BY775" s="67">
        <f t="shared" si="2816"/>
        <v>3</v>
      </c>
      <c r="BZ775" s="71">
        <f t="shared" si="2816"/>
        <v>0</v>
      </c>
      <c r="CA775" s="69">
        <f t="shared" si="2816"/>
        <v>6</v>
      </c>
      <c r="CE775" s="70">
        <f t="shared" si="2817"/>
        <v>3118</v>
      </c>
      <c r="CF775" s="67">
        <f t="shared" si="2817"/>
        <v>5862</v>
      </c>
      <c r="CG775" s="71">
        <f t="shared" si="2817"/>
        <v>4147</v>
      </c>
      <c r="CH775" s="67">
        <f t="shared" si="2817"/>
        <v>20611</v>
      </c>
      <c r="CI775" s="71">
        <f t="shared" si="2817"/>
        <v>5378</v>
      </c>
      <c r="CJ775" s="67">
        <f t="shared" si="2817"/>
        <v>13610</v>
      </c>
      <c r="CK775" s="71">
        <f t="shared" si="2817"/>
        <v>6064</v>
      </c>
      <c r="CL775" s="67">
        <f t="shared" si="2817"/>
        <v>3320</v>
      </c>
      <c r="CM775" s="71">
        <f t="shared" si="2817"/>
        <v>20161</v>
      </c>
      <c r="CN775" s="67">
        <f t="shared" si="2817"/>
        <v>11929</v>
      </c>
      <c r="CO775" s="71">
        <f t="shared" si="2817"/>
        <v>20847</v>
      </c>
      <c r="CP775" s="67">
        <f t="shared" si="2817"/>
        <v>12615</v>
      </c>
      <c r="CQ775" s="71">
        <f t="shared" si="2817"/>
        <v>21767</v>
      </c>
      <c r="CR775" s="69">
        <f t="shared" si="2817"/>
        <v>5303</v>
      </c>
      <c r="CS775" s="70">
        <f t="shared" si="2817"/>
        <v>17994</v>
      </c>
      <c r="CT775" s="67">
        <f t="shared" si="2817"/>
        <v>15250</v>
      </c>
      <c r="CU775" s="71">
        <f t="shared" si="2818"/>
        <v>18935</v>
      </c>
      <c r="CV775" s="67">
        <f t="shared" si="2818"/>
        <v>2471</v>
      </c>
      <c r="CW775" s="71">
        <f t="shared" si="2818"/>
        <v>16877</v>
      </c>
      <c r="CX775" s="67">
        <f t="shared" si="2818"/>
        <v>8645</v>
      </c>
      <c r="CY775" s="71">
        <f t="shared" si="2818"/>
        <v>14209</v>
      </c>
      <c r="CZ775" s="67">
        <f t="shared" si="2818"/>
        <v>16953</v>
      </c>
      <c r="DA775" s="71">
        <f t="shared" si="2818"/>
        <v>832</v>
      </c>
      <c r="DB775" s="67">
        <f t="shared" si="2818"/>
        <v>9064</v>
      </c>
      <c r="DC775" s="71">
        <f t="shared" si="2818"/>
        <v>642</v>
      </c>
      <c r="DD775" s="67">
        <f t="shared" si="2818"/>
        <v>8874</v>
      </c>
      <c r="DE775" s="71">
        <f t="shared" si="2818"/>
        <v>2700</v>
      </c>
      <c r="DF775" s="69">
        <f t="shared" si="2818"/>
        <v>19164</v>
      </c>
    </row>
    <row r="776" spans="20:110" x14ac:dyDescent="0.2">
      <c r="U776" s="52">
        <f t="shared" si="2815"/>
        <v>374</v>
      </c>
      <c r="V776" s="53">
        <f t="shared" si="2815"/>
        <v>374</v>
      </c>
      <c r="W776" s="54">
        <f t="shared" si="2815"/>
        <v>1403</v>
      </c>
      <c r="X776" s="53">
        <f t="shared" si="2815"/>
        <v>1403</v>
      </c>
      <c r="Y776" s="54">
        <f t="shared" si="2815"/>
        <v>2634</v>
      </c>
      <c r="Z776" s="53">
        <f t="shared" si="2815"/>
        <v>2634</v>
      </c>
      <c r="AA776" s="54">
        <f t="shared" si="2815"/>
        <v>576</v>
      </c>
      <c r="AB776" s="53">
        <f t="shared" si="2815"/>
        <v>576</v>
      </c>
      <c r="AC776" s="54">
        <f t="shared" si="2815"/>
        <v>953</v>
      </c>
      <c r="AD776" s="53">
        <f t="shared" si="2815"/>
        <v>953</v>
      </c>
      <c r="AE776" s="54">
        <f t="shared" si="2815"/>
        <v>1639</v>
      </c>
      <c r="AF776" s="53">
        <f t="shared" si="2815"/>
        <v>1639</v>
      </c>
      <c r="AG776" s="54">
        <f t="shared" si="2815"/>
        <v>2559</v>
      </c>
      <c r="AH776" s="55">
        <f t="shared" si="2815"/>
        <v>2559</v>
      </c>
      <c r="AI776" s="52">
        <f t="shared" si="2815"/>
        <v>1530</v>
      </c>
      <c r="AJ776" s="53">
        <f t="shared" si="2815"/>
        <v>1530</v>
      </c>
      <c r="AK776" s="54">
        <f t="shared" si="2815"/>
        <v>2471</v>
      </c>
      <c r="AL776" s="53">
        <f t="shared" si="2815"/>
        <v>2471</v>
      </c>
      <c r="AM776" s="54">
        <f t="shared" si="2815"/>
        <v>413</v>
      </c>
      <c r="AN776" s="53">
        <f t="shared" si="2815"/>
        <v>413</v>
      </c>
      <c r="AO776" s="54">
        <f t="shared" si="2815"/>
        <v>489</v>
      </c>
      <c r="AP776" s="53">
        <f t="shared" si="2815"/>
        <v>489</v>
      </c>
      <c r="AQ776" s="54">
        <f t="shared" si="2815"/>
        <v>832</v>
      </c>
      <c r="AR776" s="53">
        <f t="shared" si="2815"/>
        <v>832</v>
      </c>
      <c r="AS776" s="54">
        <f t="shared" si="2815"/>
        <v>642</v>
      </c>
      <c r="AT776" s="53">
        <f t="shared" si="2815"/>
        <v>642</v>
      </c>
      <c r="AU776" s="54">
        <f t="shared" si="2815"/>
        <v>2700</v>
      </c>
      <c r="AV776" s="55">
        <f t="shared" si="2815"/>
        <v>2700</v>
      </c>
      <c r="AZ776" s="52">
        <f t="shared" si="2816"/>
        <v>4</v>
      </c>
      <c r="BA776" s="53">
        <f t="shared" si="2816"/>
        <v>7</v>
      </c>
      <c r="BB776" s="54">
        <f t="shared" si="2816"/>
        <v>2</v>
      </c>
      <c r="BC776" s="53">
        <f t="shared" si="2816"/>
        <v>4</v>
      </c>
      <c r="BD776" s="54">
        <f t="shared" si="2816"/>
        <v>2</v>
      </c>
      <c r="BE776" s="53">
        <f t="shared" si="2816"/>
        <v>7</v>
      </c>
      <c r="BF776" s="54">
        <f t="shared" si="2816"/>
        <v>7</v>
      </c>
      <c r="BG776" s="53">
        <f t="shared" si="2816"/>
        <v>4</v>
      </c>
      <c r="BH776" s="54">
        <f t="shared" si="2816"/>
        <v>2</v>
      </c>
      <c r="BI776" s="53">
        <f t="shared" si="2816"/>
        <v>1</v>
      </c>
      <c r="BJ776" s="54">
        <f t="shared" si="2816"/>
        <v>2</v>
      </c>
      <c r="BK776" s="53">
        <f t="shared" si="2816"/>
        <v>1</v>
      </c>
      <c r="BL776" s="54">
        <f t="shared" si="2816"/>
        <v>4</v>
      </c>
      <c r="BM776" s="55">
        <f t="shared" si="2816"/>
        <v>2</v>
      </c>
      <c r="BN776" s="52">
        <f t="shared" si="2816"/>
        <v>3</v>
      </c>
      <c r="BO776" s="53">
        <f t="shared" si="2816"/>
        <v>0</v>
      </c>
      <c r="BP776" s="54">
        <f t="shared" si="2816"/>
        <v>5</v>
      </c>
      <c r="BQ776" s="53">
        <f t="shared" si="2816"/>
        <v>3</v>
      </c>
      <c r="BR776" s="54">
        <f t="shared" si="2816"/>
        <v>5</v>
      </c>
      <c r="BS776" s="53">
        <f t="shared" si="2816"/>
        <v>0</v>
      </c>
      <c r="BT776" s="54">
        <f t="shared" si="2816"/>
        <v>0</v>
      </c>
      <c r="BU776" s="53">
        <f t="shared" si="2816"/>
        <v>3</v>
      </c>
      <c r="BV776" s="54">
        <f t="shared" si="2816"/>
        <v>5</v>
      </c>
      <c r="BW776" s="53">
        <f t="shared" si="2816"/>
        <v>6</v>
      </c>
      <c r="BX776" s="54">
        <f t="shared" si="2816"/>
        <v>5</v>
      </c>
      <c r="BY776" s="53">
        <f t="shared" si="2816"/>
        <v>6</v>
      </c>
      <c r="BZ776" s="54">
        <f t="shared" si="2816"/>
        <v>3</v>
      </c>
      <c r="CA776" s="55">
        <f t="shared" si="2816"/>
        <v>5</v>
      </c>
      <c r="CE776" s="52">
        <f t="shared" si="2817"/>
        <v>11350</v>
      </c>
      <c r="CF776" s="53">
        <f t="shared" si="2817"/>
        <v>19582</v>
      </c>
      <c r="CG776" s="54">
        <f t="shared" si="2817"/>
        <v>6891</v>
      </c>
      <c r="CH776" s="53">
        <f t="shared" si="2817"/>
        <v>12379</v>
      </c>
      <c r="CI776" s="54">
        <f t="shared" si="2817"/>
        <v>8122</v>
      </c>
      <c r="CJ776" s="53">
        <f t="shared" si="2817"/>
        <v>21842</v>
      </c>
      <c r="CK776" s="54">
        <f t="shared" si="2817"/>
        <v>19784</v>
      </c>
      <c r="CL776" s="53">
        <f t="shared" si="2817"/>
        <v>11552</v>
      </c>
      <c r="CM776" s="54">
        <f t="shared" si="2817"/>
        <v>6441</v>
      </c>
      <c r="CN776" s="53">
        <f t="shared" si="2817"/>
        <v>3697</v>
      </c>
      <c r="CO776" s="54">
        <f t="shared" si="2817"/>
        <v>7127</v>
      </c>
      <c r="CP776" s="53">
        <f t="shared" si="2817"/>
        <v>4383</v>
      </c>
      <c r="CQ776" s="54">
        <f t="shared" si="2817"/>
        <v>13535</v>
      </c>
      <c r="CR776" s="55">
        <f t="shared" si="2817"/>
        <v>8047</v>
      </c>
      <c r="CS776" s="52">
        <f t="shared" si="2817"/>
        <v>9762</v>
      </c>
      <c r="CT776" s="53">
        <f t="shared" si="2817"/>
        <v>1530</v>
      </c>
      <c r="CU776" s="54">
        <f t="shared" si="2818"/>
        <v>16191</v>
      </c>
      <c r="CV776" s="53">
        <f t="shared" si="2818"/>
        <v>10703</v>
      </c>
      <c r="CW776" s="54">
        <f t="shared" si="2818"/>
        <v>14133</v>
      </c>
      <c r="CX776" s="53">
        <f t="shared" si="2818"/>
        <v>413</v>
      </c>
      <c r="CY776" s="54">
        <f t="shared" si="2818"/>
        <v>489</v>
      </c>
      <c r="CZ776" s="53">
        <f t="shared" si="2818"/>
        <v>8721</v>
      </c>
      <c r="DA776" s="54">
        <f t="shared" si="2818"/>
        <v>14552</v>
      </c>
      <c r="DB776" s="53">
        <f t="shared" si="2818"/>
        <v>17296</v>
      </c>
      <c r="DC776" s="54">
        <f t="shared" si="2818"/>
        <v>14362</v>
      </c>
      <c r="DD776" s="53">
        <f t="shared" si="2818"/>
        <v>17106</v>
      </c>
      <c r="DE776" s="54">
        <f t="shared" si="2818"/>
        <v>10932</v>
      </c>
      <c r="DF776" s="55">
        <f t="shared" si="2818"/>
        <v>16420</v>
      </c>
    </row>
    <row r="777" spans="20:110" x14ac:dyDescent="0.2">
      <c r="U777" s="70">
        <f t="shared" si="2815"/>
        <v>717</v>
      </c>
      <c r="V777" s="67">
        <f t="shared" si="2815"/>
        <v>717</v>
      </c>
      <c r="W777" s="71">
        <f t="shared" si="2815"/>
        <v>2432</v>
      </c>
      <c r="X777" s="67">
        <f t="shared" si="2815"/>
        <v>2432</v>
      </c>
      <c r="Y777" s="71">
        <f t="shared" si="2815"/>
        <v>919</v>
      </c>
      <c r="Z777" s="67">
        <f t="shared" si="2815"/>
        <v>919</v>
      </c>
      <c r="AA777" s="71">
        <f t="shared" si="2815"/>
        <v>1605</v>
      </c>
      <c r="AB777" s="67">
        <f t="shared" si="2815"/>
        <v>1605</v>
      </c>
      <c r="AC777" s="71">
        <f t="shared" si="2815"/>
        <v>2668</v>
      </c>
      <c r="AD777" s="67">
        <f t="shared" si="2815"/>
        <v>2668</v>
      </c>
      <c r="AE777" s="71">
        <f t="shared" si="2815"/>
        <v>610</v>
      </c>
      <c r="AF777" s="67">
        <f t="shared" si="2815"/>
        <v>610</v>
      </c>
      <c r="AG777" s="71">
        <f t="shared" si="2815"/>
        <v>844</v>
      </c>
      <c r="AH777" s="69">
        <f t="shared" si="2815"/>
        <v>844</v>
      </c>
      <c r="AI777" s="70">
        <f t="shared" si="2815"/>
        <v>501</v>
      </c>
      <c r="AJ777" s="67">
        <f t="shared" si="2815"/>
        <v>501</v>
      </c>
      <c r="AK777" s="71">
        <f t="shared" si="2815"/>
        <v>1442</v>
      </c>
      <c r="AL777" s="67">
        <f t="shared" si="2815"/>
        <v>1442</v>
      </c>
      <c r="AM777" s="71">
        <f t="shared" si="2815"/>
        <v>756</v>
      </c>
      <c r="AN777" s="67">
        <f t="shared" si="2815"/>
        <v>756</v>
      </c>
      <c r="AO777" s="71">
        <f t="shared" si="2815"/>
        <v>1518</v>
      </c>
      <c r="AP777" s="67">
        <f t="shared" si="2815"/>
        <v>1518</v>
      </c>
      <c r="AQ777" s="71">
        <f t="shared" si="2815"/>
        <v>2547</v>
      </c>
      <c r="AR777" s="67">
        <f t="shared" si="2815"/>
        <v>2547</v>
      </c>
      <c r="AS777" s="71">
        <f t="shared" si="2815"/>
        <v>985</v>
      </c>
      <c r="AT777" s="67">
        <f t="shared" si="2815"/>
        <v>985</v>
      </c>
      <c r="AU777" s="71">
        <f t="shared" si="2815"/>
        <v>1671</v>
      </c>
      <c r="AV777" s="69">
        <f t="shared" si="2815"/>
        <v>1671</v>
      </c>
      <c r="AZ777" s="70">
        <f t="shared" si="2816"/>
        <v>7</v>
      </c>
      <c r="BA777" s="67">
        <f t="shared" si="2816"/>
        <v>4</v>
      </c>
      <c r="BB777" s="71">
        <f t="shared" si="2816"/>
        <v>7</v>
      </c>
      <c r="BC777" s="67">
        <f t="shared" si="2816"/>
        <v>1</v>
      </c>
      <c r="BD777" s="71">
        <f t="shared" si="2816"/>
        <v>1</v>
      </c>
      <c r="BE777" s="67">
        <f t="shared" si="2816"/>
        <v>2</v>
      </c>
      <c r="BF777" s="71">
        <f t="shared" si="2816"/>
        <v>1</v>
      </c>
      <c r="BG777" s="67">
        <f t="shared" si="2816"/>
        <v>7</v>
      </c>
      <c r="BH777" s="71">
        <f t="shared" si="2816"/>
        <v>1</v>
      </c>
      <c r="BI777" s="67">
        <f t="shared" si="2816"/>
        <v>4</v>
      </c>
      <c r="BJ777" s="71">
        <f t="shared" si="2816"/>
        <v>2</v>
      </c>
      <c r="BK777" s="67">
        <f t="shared" si="2816"/>
        <v>1</v>
      </c>
      <c r="BL777" s="71">
        <f t="shared" si="2816"/>
        <v>7</v>
      </c>
      <c r="BM777" s="69">
        <f t="shared" si="2816"/>
        <v>4</v>
      </c>
      <c r="BN777" s="70">
        <f t="shared" si="2816"/>
        <v>0</v>
      </c>
      <c r="BO777" s="67">
        <f t="shared" si="2816"/>
        <v>3</v>
      </c>
      <c r="BP777" s="71">
        <f t="shared" si="2816"/>
        <v>0</v>
      </c>
      <c r="BQ777" s="67">
        <f t="shared" si="2816"/>
        <v>6</v>
      </c>
      <c r="BR777" s="71">
        <f t="shared" si="2816"/>
        <v>6</v>
      </c>
      <c r="BS777" s="67">
        <f t="shared" si="2816"/>
        <v>5</v>
      </c>
      <c r="BT777" s="71">
        <f t="shared" si="2816"/>
        <v>6</v>
      </c>
      <c r="BU777" s="67">
        <f t="shared" si="2816"/>
        <v>0</v>
      </c>
      <c r="BV777" s="71">
        <f t="shared" si="2816"/>
        <v>6</v>
      </c>
      <c r="BW777" s="67">
        <f t="shared" si="2816"/>
        <v>3</v>
      </c>
      <c r="BX777" s="71">
        <f t="shared" si="2816"/>
        <v>5</v>
      </c>
      <c r="BY777" s="67">
        <f t="shared" si="2816"/>
        <v>6</v>
      </c>
      <c r="BZ777" s="71">
        <f t="shared" si="2816"/>
        <v>0</v>
      </c>
      <c r="CA777" s="69">
        <f t="shared" si="2816"/>
        <v>3</v>
      </c>
      <c r="CE777" s="70">
        <f t="shared" si="2817"/>
        <v>19925</v>
      </c>
      <c r="CF777" s="67">
        <f t="shared" si="2817"/>
        <v>11693</v>
      </c>
      <c r="CG777" s="71">
        <f t="shared" si="2817"/>
        <v>21640</v>
      </c>
      <c r="CH777" s="67">
        <f t="shared" si="2817"/>
        <v>5176</v>
      </c>
      <c r="CI777" s="71">
        <f t="shared" si="2817"/>
        <v>3663</v>
      </c>
      <c r="CJ777" s="67">
        <f t="shared" si="2817"/>
        <v>6407</v>
      </c>
      <c r="CK777" s="71">
        <f t="shared" si="2817"/>
        <v>4349</v>
      </c>
      <c r="CL777" s="67">
        <f t="shared" si="2817"/>
        <v>20813</v>
      </c>
      <c r="CM777" s="71">
        <f t="shared" si="2817"/>
        <v>5412</v>
      </c>
      <c r="CN777" s="67">
        <f t="shared" si="2817"/>
        <v>13644</v>
      </c>
      <c r="CO777" s="71">
        <f t="shared" si="2817"/>
        <v>6098</v>
      </c>
      <c r="CP777" s="67">
        <f t="shared" si="2817"/>
        <v>3354</v>
      </c>
      <c r="CQ777" s="71">
        <f t="shared" si="2817"/>
        <v>20052</v>
      </c>
      <c r="CR777" s="69">
        <f t="shared" si="2817"/>
        <v>11820</v>
      </c>
      <c r="CS777" s="70">
        <f t="shared" si="2817"/>
        <v>501</v>
      </c>
      <c r="CT777" s="67">
        <f t="shared" si="2817"/>
        <v>8733</v>
      </c>
      <c r="CU777" s="71">
        <f t="shared" si="2818"/>
        <v>1442</v>
      </c>
      <c r="CV777" s="67">
        <f t="shared" si="2818"/>
        <v>17906</v>
      </c>
      <c r="CW777" s="71">
        <f t="shared" si="2818"/>
        <v>17220</v>
      </c>
      <c r="CX777" s="67">
        <f t="shared" si="2818"/>
        <v>14476</v>
      </c>
      <c r="CY777" s="71">
        <f t="shared" si="2818"/>
        <v>17982</v>
      </c>
      <c r="CZ777" s="67">
        <f t="shared" si="2818"/>
        <v>1518</v>
      </c>
      <c r="DA777" s="71">
        <f t="shared" si="2818"/>
        <v>19011</v>
      </c>
      <c r="DB777" s="67">
        <f t="shared" si="2818"/>
        <v>10779</v>
      </c>
      <c r="DC777" s="71">
        <f t="shared" si="2818"/>
        <v>14705</v>
      </c>
      <c r="DD777" s="67">
        <f t="shared" si="2818"/>
        <v>17449</v>
      </c>
      <c r="DE777" s="71">
        <f t="shared" si="2818"/>
        <v>1671</v>
      </c>
      <c r="DF777" s="69">
        <f t="shared" si="2818"/>
        <v>9903</v>
      </c>
    </row>
    <row r="778" spans="20:110" x14ac:dyDescent="0.2">
      <c r="U778" s="52">
        <f t="shared" si="2815"/>
        <v>717</v>
      </c>
      <c r="V778" s="53">
        <f t="shared" si="2815"/>
        <v>717</v>
      </c>
      <c r="W778" s="54">
        <f t="shared" si="2815"/>
        <v>2432</v>
      </c>
      <c r="X778" s="53">
        <f t="shared" si="2815"/>
        <v>2432</v>
      </c>
      <c r="Y778" s="54">
        <f t="shared" si="2815"/>
        <v>919</v>
      </c>
      <c r="Z778" s="53">
        <f t="shared" si="2815"/>
        <v>919</v>
      </c>
      <c r="AA778" s="54">
        <f t="shared" si="2815"/>
        <v>1605</v>
      </c>
      <c r="AB778" s="53">
        <f t="shared" si="2815"/>
        <v>1605</v>
      </c>
      <c r="AC778" s="54">
        <f t="shared" si="2815"/>
        <v>2668</v>
      </c>
      <c r="AD778" s="53">
        <f t="shared" si="2815"/>
        <v>2668</v>
      </c>
      <c r="AE778" s="54">
        <f t="shared" si="2815"/>
        <v>610</v>
      </c>
      <c r="AF778" s="53">
        <f t="shared" si="2815"/>
        <v>610</v>
      </c>
      <c r="AG778" s="54">
        <f t="shared" si="2815"/>
        <v>844</v>
      </c>
      <c r="AH778" s="55">
        <f t="shared" si="2815"/>
        <v>844</v>
      </c>
      <c r="AI778" s="52">
        <f t="shared" si="2815"/>
        <v>501</v>
      </c>
      <c r="AJ778" s="53">
        <f t="shared" si="2815"/>
        <v>501</v>
      </c>
      <c r="AK778" s="54">
        <f t="shared" si="2815"/>
        <v>1442</v>
      </c>
      <c r="AL778" s="53">
        <f t="shared" si="2815"/>
        <v>1442</v>
      </c>
      <c r="AM778" s="54">
        <f t="shared" si="2815"/>
        <v>756</v>
      </c>
      <c r="AN778" s="53">
        <f t="shared" si="2815"/>
        <v>756</v>
      </c>
      <c r="AO778" s="54">
        <f t="shared" si="2815"/>
        <v>1518</v>
      </c>
      <c r="AP778" s="53">
        <f t="shared" si="2815"/>
        <v>1518</v>
      </c>
      <c r="AQ778" s="54">
        <f t="shared" si="2815"/>
        <v>2547</v>
      </c>
      <c r="AR778" s="53">
        <f t="shared" si="2815"/>
        <v>2547</v>
      </c>
      <c r="AS778" s="54">
        <f t="shared" si="2815"/>
        <v>985</v>
      </c>
      <c r="AT778" s="53">
        <f t="shared" si="2815"/>
        <v>985</v>
      </c>
      <c r="AU778" s="54">
        <f t="shared" si="2815"/>
        <v>1671</v>
      </c>
      <c r="AV778" s="55">
        <f t="shared" si="2815"/>
        <v>1671</v>
      </c>
      <c r="AZ778" s="52">
        <f t="shared" si="2816"/>
        <v>2</v>
      </c>
      <c r="BA778" s="53">
        <f t="shared" si="2816"/>
        <v>1</v>
      </c>
      <c r="BB778" s="54">
        <f t="shared" si="2816"/>
        <v>4</v>
      </c>
      <c r="BC778" s="53">
        <f t="shared" si="2816"/>
        <v>2</v>
      </c>
      <c r="BD778" s="54">
        <f t="shared" si="2816"/>
        <v>4</v>
      </c>
      <c r="BE778" s="53">
        <f t="shared" si="2816"/>
        <v>7</v>
      </c>
      <c r="BF778" s="54">
        <f t="shared" si="2816"/>
        <v>2</v>
      </c>
      <c r="BG778" s="53">
        <f t="shared" si="2816"/>
        <v>4</v>
      </c>
      <c r="BH778" s="54">
        <f t="shared" si="2816"/>
        <v>2</v>
      </c>
      <c r="BI778" s="53">
        <f t="shared" si="2816"/>
        <v>7</v>
      </c>
      <c r="BJ778" s="54">
        <f t="shared" si="2816"/>
        <v>7</v>
      </c>
      <c r="BK778" s="53">
        <f t="shared" si="2816"/>
        <v>4</v>
      </c>
      <c r="BL778" s="54">
        <f t="shared" si="2816"/>
        <v>2</v>
      </c>
      <c r="BM778" s="55">
        <f t="shared" si="2816"/>
        <v>1</v>
      </c>
      <c r="BN778" s="52">
        <f t="shared" si="2816"/>
        <v>5</v>
      </c>
      <c r="BO778" s="53">
        <f t="shared" si="2816"/>
        <v>6</v>
      </c>
      <c r="BP778" s="54">
        <f t="shared" si="2816"/>
        <v>3</v>
      </c>
      <c r="BQ778" s="53">
        <f t="shared" si="2816"/>
        <v>5</v>
      </c>
      <c r="BR778" s="54">
        <f t="shared" si="2816"/>
        <v>3</v>
      </c>
      <c r="BS778" s="53">
        <f t="shared" si="2816"/>
        <v>0</v>
      </c>
      <c r="BT778" s="54">
        <f t="shared" si="2816"/>
        <v>5</v>
      </c>
      <c r="BU778" s="53">
        <f t="shared" si="2816"/>
        <v>3</v>
      </c>
      <c r="BV778" s="54">
        <f t="shared" si="2816"/>
        <v>5</v>
      </c>
      <c r="BW778" s="53">
        <f t="shared" si="2816"/>
        <v>0</v>
      </c>
      <c r="BX778" s="54">
        <f t="shared" si="2816"/>
        <v>0</v>
      </c>
      <c r="BY778" s="53">
        <f t="shared" si="2816"/>
        <v>3</v>
      </c>
      <c r="BZ778" s="54">
        <f t="shared" si="2816"/>
        <v>5</v>
      </c>
      <c r="CA778" s="55">
        <f t="shared" si="2816"/>
        <v>6</v>
      </c>
      <c r="CE778" s="52">
        <f t="shared" si="2817"/>
        <v>6205</v>
      </c>
      <c r="CF778" s="53">
        <f t="shared" si="2817"/>
        <v>3461</v>
      </c>
      <c r="CG778" s="54">
        <f t="shared" si="2817"/>
        <v>13408</v>
      </c>
      <c r="CH778" s="53">
        <f t="shared" si="2817"/>
        <v>7920</v>
      </c>
      <c r="CI778" s="54">
        <f t="shared" si="2817"/>
        <v>11895</v>
      </c>
      <c r="CJ778" s="53">
        <f t="shared" si="2817"/>
        <v>20127</v>
      </c>
      <c r="CK778" s="54">
        <f t="shared" si="2817"/>
        <v>7093</v>
      </c>
      <c r="CL778" s="53">
        <f t="shared" si="2817"/>
        <v>12581</v>
      </c>
      <c r="CM778" s="54">
        <f t="shared" si="2817"/>
        <v>8156</v>
      </c>
      <c r="CN778" s="53">
        <f t="shared" si="2817"/>
        <v>21876</v>
      </c>
      <c r="CO778" s="54">
        <f t="shared" si="2817"/>
        <v>19818</v>
      </c>
      <c r="CP778" s="53">
        <f t="shared" si="2817"/>
        <v>11586</v>
      </c>
      <c r="CQ778" s="54">
        <f t="shared" si="2817"/>
        <v>6332</v>
      </c>
      <c r="CR778" s="55">
        <f t="shared" si="2817"/>
        <v>3588</v>
      </c>
      <c r="CS778" s="52">
        <f t="shared" si="2817"/>
        <v>14221</v>
      </c>
      <c r="CT778" s="53">
        <f t="shared" si="2817"/>
        <v>16965</v>
      </c>
      <c r="CU778" s="54">
        <f t="shared" si="2818"/>
        <v>9674</v>
      </c>
      <c r="CV778" s="53">
        <f t="shared" si="2818"/>
        <v>15162</v>
      </c>
      <c r="CW778" s="54">
        <f t="shared" si="2818"/>
        <v>8988</v>
      </c>
      <c r="CX778" s="53">
        <f t="shared" si="2818"/>
        <v>756</v>
      </c>
      <c r="CY778" s="54">
        <f t="shared" si="2818"/>
        <v>15238</v>
      </c>
      <c r="CZ778" s="53">
        <f t="shared" si="2818"/>
        <v>9750</v>
      </c>
      <c r="DA778" s="54">
        <f t="shared" si="2818"/>
        <v>16267</v>
      </c>
      <c r="DB778" s="53">
        <f t="shared" si="2818"/>
        <v>2547</v>
      </c>
      <c r="DC778" s="54">
        <f t="shared" si="2818"/>
        <v>985</v>
      </c>
      <c r="DD778" s="53">
        <f t="shared" si="2818"/>
        <v>9217</v>
      </c>
      <c r="DE778" s="54">
        <f t="shared" si="2818"/>
        <v>15391</v>
      </c>
      <c r="DF778" s="55">
        <f t="shared" si="2818"/>
        <v>18135</v>
      </c>
    </row>
    <row r="779" spans="20:110" x14ac:dyDescent="0.2">
      <c r="U779" s="70">
        <f t="shared" si="2815"/>
        <v>484</v>
      </c>
      <c r="V779" s="67">
        <f t="shared" si="2815"/>
        <v>484</v>
      </c>
      <c r="W779" s="71">
        <f t="shared" si="2815"/>
        <v>827</v>
      </c>
      <c r="X779" s="67">
        <f t="shared" si="2815"/>
        <v>827</v>
      </c>
      <c r="Y779" s="71">
        <f t="shared" si="2815"/>
        <v>641</v>
      </c>
      <c r="Z779" s="67">
        <f t="shared" si="2815"/>
        <v>641</v>
      </c>
      <c r="AA779" s="71">
        <f t="shared" si="2815"/>
        <v>2699</v>
      </c>
      <c r="AB779" s="67">
        <f t="shared" si="2815"/>
        <v>2699</v>
      </c>
      <c r="AC779" s="71">
        <f t="shared" si="2815"/>
        <v>378</v>
      </c>
      <c r="AD779" s="67">
        <f t="shared" si="2815"/>
        <v>378</v>
      </c>
      <c r="AE779" s="71">
        <f t="shared" si="2815"/>
        <v>1407</v>
      </c>
      <c r="AF779" s="67">
        <f t="shared" si="2815"/>
        <v>1407</v>
      </c>
      <c r="AG779" s="71">
        <f t="shared" si="2815"/>
        <v>2638</v>
      </c>
      <c r="AH779" s="69">
        <f t="shared" si="2815"/>
        <v>2638</v>
      </c>
      <c r="AI779" s="70">
        <f t="shared" si="2815"/>
        <v>580</v>
      </c>
      <c r="AJ779" s="67">
        <f t="shared" si="2815"/>
        <v>580</v>
      </c>
      <c r="AK779" s="71">
        <f t="shared" si="2815"/>
        <v>957</v>
      </c>
      <c r="AL779" s="67">
        <f t="shared" si="2815"/>
        <v>957</v>
      </c>
      <c r="AM779" s="71">
        <f t="shared" si="2815"/>
        <v>1643</v>
      </c>
      <c r="AN779" s="67">
        <f t="shared" si="2815"/>
        <v>1643</v>
      </c>
      <c r="AO779" s="71">
        <f t="shared" si="2815"/>
        <v>2558</v>
      </c>
      <c r="AP779" s="67">
        <f t="shared" si="2815"/>
        <v>2558</v>
      </c>
      <c r="AQ779" s="71">
        <f t="shared" si="2815"/>
        <v>1529</v>
      </c>
      <c r="AR779" s="67">
        <f t="shared" si="2815"/>
        <v>1529</v>
      </c>
      <c r="AS779" s="71">
        <f t="shared" si="2815"/>
        <v>2466</v>
      </c>
      <c r="AT779" s="67">
        <f t="shared" si="2815"/>
        <v>2466</v>
      </c>
      <c r="AU779" s="71">
        <f t="shared" si="2815"/>
        <v>408</v>
      </c>
      <c r="AV779" s="69">
        <f t="shared" si="2815"/>
        <v>408</v>
      </c>
      <c r="AZ779" s="70">
        <f t="shared" si="2816"/>
        <v>2</v>
      </c>
      <c r="BA779" s="67">
        <f t="shared" si="2816"/>
        <v>1</v>
      </c>
      <c r="BB779" s="71">
        <f t="shared" si="2816"/>
        <v>7</v>
      </c>
      <c r="BC779" s="67">
        <f t="shared" si="2816"/>
        <v>4</v>
      </c>
      <c r="BD779" s="71">
        <f t="shared" si="2816"/>
        <v>7</v>
      </c>
      <c r="BE779" s="67">
        <f t="shared" si="2816"/>
        <v>4</v>
      </c>
      <c r="BF779" s="71">
        <f t="shared" si="2816"/>
        <v>7</v>
      </c>
      <c r="BG779" s="67">
        <f t="shared" si="2816"/>
        <v>1</v>
      </c>
      <c r="BH779" s="71">
        <f t="shared" si="2816"/>
        <v>1</v>
      </c>
      <c r="BI779" s="67">
        <f t="shared" si="2816"/>
        <v>2</v>
      </c>
      <c r="BJ779" s="71">
        <f t="shared" si="2816"/>
        <v>1</v>
      </c>
      <c r="BK779" s="67">
        <f t="shared" si="2816"/>
        <v>7</v>
      </c>
      <c r="BL779" s="71">
        <f t="shared" si="2816"/>
        <v>1</v>
      </c>
      <c r="BM779" s="69">
        <f t="shared" si="2816"/>
        <v>4</v>
      </c>
      <c r="BN779" s="70">
        <f t="shared" si="2816"/>
        <v>5</v>
      </c>
      <c r="BO779" s="67">
        <f t="shared" si="2816"/>
        <v>6</v>
      </c>
      <c r="BP779" s="71">
        <f t="shared" si="2816"/>
        <v>0</v>
      </c>
      <c r="BQ779" s="67">
        <f t="shared" si="2816"/>
        <v>3</v>
      </c>
      <c r="BR779" s="71">
        <f t="shared" si="2816"/>
        <v>0</v>
      </c>
      <c r="BS779" s="67">
        <f t="shared" si="2816"/>
        <v>3</v>
      </c>
      <c r="BT779" s="71">
        <f t="shared" si="2816"/>
        <v>0</v>
      </c>
      <c r="BU779" s="67">
        <f t="shared" si="2816"/>
        <v>6</v>
      </c>
      <c r="BV779" s="71">
        <f t="shared" si="2816"/>
        <v>6</v>
      </c>
      <c r="BW779" s="67">
        <f t="shared" si="2816"/>
        <v>5</v>
      </c>
      <c r="BX779" s="71">
        <f t="shared" si="2816"/>
        <v>6</v>
      </c>
      <c r="BY779" s="67">
        <f t="shared" si="2816"/>
        <v>0</v>
      </c>
      <c r="BZ779" s="71">
        <f t="shared" si="2816"/>
        <v>6</v>
      </c>
      <c r="CA779" s="69">
        <f t="shared" si="2816"/>
        <v>3</v>
      </c>
      <c r="CE779" s="70">
        <f t="shared" si="2817"/>
        <v>5972</v>
      </c>
      <c r="CF779" s="67">
        <f t="shared" si="2817"/>
        <v>3228</v>
      </c>
      <c r="CG779" s="71">
        <f t="shared" si="2817"/>
        <v>20035</v>
      </c>
      <c r="CH779" s="67">
        <f t="shared" si="2817"/>
        <v>11803</v>
      </c>
      <c r="CI779" s="71">
        <f t="shared" si="2817"/>
        <v>19849</v>
      </c>
      <c r="CJ779" s="67">
        <f t="shared" si="2817"/>
        <v>11617</v>
      </c>
      <c r="CK779" s="71">
        <f t="shared" si="2817"/>
        <v>21907</v>
      </c>
      <c r="CL779" s="67">
        <f t="shared" si="2817"/>
        <v>5443</v>
      </c>
      <c r="CM779" s="71">
        <f t="shared" si="2817"/>
        <v>3122</v>
      </c>
      <c r="CN779" s="67">
        <f t="shared" si="2817"/>
        <v>5866</v>
      </c>
      <c r="CO779" s="71">
        <f t="shared" si="2817"/>
        <v>4151</v>
      </c>
      <c r="CP779" s="67">
        <f t="shared" si="2817"/>
        <v>20615</v>
      </c>
      <c r="CQ779" s="71">
        <f t="shared" si="2817"/>
        <v>5382</v>
      </c>
      <c r="CR779" s="69">
        <f t="shared" si="2817"/>
        <v>13614</v>
      </c>
      <c r="CS779" s="70">
        <f t="shared" si="2817"/>
        <v>14300</v>
      </c>
      <c r="CT779" s="67">
        <f t="shared" si="2817"/>
        <v>17044</v>
      </c>
      <c r="CU779" s="71">
        <f t="shared" si="2818"/>
        <v>957</v>
      </c>
      <c r="CV779" s="67">
        <f t="shared" si="2818"/>
        <v>9189</v>
      </c>
      <c r="CW779" s="71">
        <f t="shared" si="2818"/>
        <v>1643</v>
      </c>
      <c r="CX779" s="67">
        <f t="shared" si="2818"/>
        <v>9875</v>
      </c>
      <c r="CY779" s="71">
        <f t="shared" si="2818"/>
        <v>2558</v>
      </c>
      <c r="CZ779" s="67">
        <f t="shared" si="2818"/>
        <v>19022</v>
      </c>
      <c r="DA779" s="71">
        <f t="shared" si="2818"/>
        <v>17993</v>
      </c>
      <c r="DB779" s="67">
        <f t="shared" si="2818"/>
        <v>15249</v>
      </c>
      <c r="DC779" s="71">
        <f t="shared" si="2818"/>
        <v>18930</v>
      </c>
      <c r="DD779" s="67">
        <f t="shared" si="2818"/>
        <v>2466</v>
      </c>
      <c r="DE779" s="71">
        <f t="shared" si="2818"/>
        <v>16872</v>
      </c>
      <c r="DF779" s="69">
        <f t="shared" si="2818"/>
        <v>8640</v>
      </c>
    </row>
    <row r="780" spans="20:110" x14ac:dyDescent="0.2">
      <c r="U780" s="52">
        <f t="shared" si="2815"/>
        <v>484</v>
      </c>
      <c r="V780" s="53">
        <f t="shared" si="2815"/>
        <v>484</v>
      </c>
      <c r="W780" s="54">
        <f t="shared" si="2815"/>
        <v>827</v>
      </c>
      <c r="X780" s="53">
        <f t="shared" ref="X780:AV780" si="2819">X747</f>
        <v>827</v>
      </c>
      <c r="Y780" s="54">
        <f t="shared" si="2819"/>
        <v>641</v>
      </c>
      <c r="Z780" s="53">
        <f t="shared" si="2819"/>
        <v>641</v>
      </c>
      <c r="AA780" s="54">
        <f t="shared" si="2819"/>
        <v>2699</v>
      </c>
      <c r="AB780" s="53">
        <f t="shared" si="2819"/>
        <v>2699</v>
      </c>
      <c r="AC780" s="54">
        <f t="shared" si="2819"/>
        <v>378</v>
      </c>
      <c r="AD780" s="53">
        <f t="shared" si="2819"/>
        <v>378</v>
      </c>
      <c r="AE780" s="54">
        <f t="shared" si="2819"/>
        <v>1407</v>
      </c>
      <c r="AF780" s="53">
        <f t="shared" si="2819"/>
        <v>1407</v>
      </c>
      <c r="AG780" s="54">
        <f t="shared" si="2819"/>
        <v>2638</v>
      </c>
      <c r="AH780" s="55">
        <f t="shared" si="2819"/>
        <v>2638</v>
      </c>
      <c r="AI780" s="52">
        <f t="shared" si="2819"/>
        <v>580</v>
      </c>
      <c r="AJ780" s="53">
        <f t="shared" si="2819"/>
        <v>580</v>
      </c>
      <c r="AK780" s="54">
        <f t="shared" si="2819"/>
        <v>957</v>
      </c>
      <c r="AL780" s="53">
        <f t="shared" si="2819"/>
        <v>957</v>
      </c>
      <c r="AM780" s="54">
        <f t="shared" si="2819"/>
        <v>1643</v>
      </c>
      <c r="AN780" s="53">
        <f t="shared" si="2819"/>
        <v>1643</v>
      </c>
      <c r="AO780" s="54">
        <f t="shared" si="2819"/>
        <v>2558</v>
      </c>
      <c r="AP780" s="53">
        <f t="shared" si="2819"/>
        <v>2558</v>
      </c>
      <c r="AQ780" s="54">
        <f t="shared" si="2819"/>
        <v>1529</v>
      </c>
      <c r="AR780" s="53">
        <f t="shared" si="2819"/>
        <v>1529</v>
      </c>
      <c r="AS780" s="54">
        <f t="shared" si="2819"/>
        <v>2466</v>
      </c>
      <c r="AT780" s="53">
        <f t="shared" si="2819"/>
        <v>2466</v>
      </c>
      <c r="AU780" s="54">
        <f t="shared" si="2819"/>
        <v>408</v>
      </c>
      <c r="AV780" s="55">
        <f t="shared" si="2819"/>
        <v>408</v>
      </c>
      <c r="AZ780" s="52">
        <f t="shared" si="2816"/>
        <v>7</v>
      </c>
      <c r="BA780" s="53">
        <f t="shared" si="2816"/>
        <v>4</v>
      </c>
      <c r="BB780" s="54">
        <f t="shared" si="2816"/>
        <v>2</v>
      </c>
      <c r="BC780" s="53">
        <f t="shared" ref="BC780:CA780" si="2820">BC714</f>
        <v>1</v>
      </c>
      <c r="BD780" s="54">
        <f t="shared" si="2820"/>
        <v>2</v>
      </c>
      <c r="BE780" s="53">
        <f t="shared" si="2820"/>
        <v>1</v>
      </c>
      <c r="BF780" s="54">
        <f t="shared" si="2820"/>
        <v>4</v>
      </c>
      <c r="BG780" s="53">
        <f t="shared" si="2820"/>
        <v>2</v>
      </c>
      <c r="BH780" s="54">
        <f t="shared" si="2820"/>
        <v>4</v>
      </c>
      <c r="BI780" s="53">
        <f t="shared" si="2820"/>
        <v>7</v>
      </c>
      <c r="BJ780" s="54">
        <f t="shared" si="2820"/>
        <v>2</v>
      </c>
      <c r="BK780" s="53">
        <f t="shared" si="2820"/>
        <v>4</v>
      </c>
      <c r="BL780" s="54">
        <f t="shared" si="2820"/>
        <v>2</v>
      </c>
      <c r="BM780" s="55">
        <f t="shared" si="2820"/>
        <v>7</v>
      </c>
      <c r="BN780" s="52">
        <f t="shared" si="2820"/>
        <v>0</v>
      </c>
      <c r="BO780" s="53">
        <f t="shared" si="2820"/>
        <v>3</v>
      </c>
      <c r="BP780" s="54">
        <f t="shared" si="2820"/>
        <v>5</v>
      </c>
      <c r="BQ780" s="53">
        <f t="shared" si="2820"/>
        <v>6</v>
      </c>
      <c r="BR780" s="54">
        <f t="shared" si="2820"/>
        <v>5</v>
      </c>
      <c r="BS780" s="53">
        <f t="shared" si="2820"/>
        <v>6</v>
      </c>
      <c r="BT780" s="54">
        <f t="shared" si="2820"/>
        <v>3</v>
      </c>
      <c r="BU780" s="53">
        <f t="shared" si="2820"/>
        <v>5</v>
      </c>
      <c r="BV780" s="54">
        <f t="shared" si="2820"/>
        <v>3</v>
      </c>
      <c r="BW780" s="53">
        <f t="shared" si="2820"/>
        <v>0</v>
      </c>
      <c r="BX780" s="54">
        <f t="shared" si="2820"/>
        <v>5</v>
      </c>
      <c r="BY780" s="53">
        <f t="shared" si="2820"/>
        <v>3</v>
      </c>
      <c r="BZ780" s="54">
        <f t="shared" si="2820"/>
        <v>5</v>
      </c>
      <c r="CA780" s="55">
        <f t="shared" si="2820"/>
        <v>0</v>
      </c>
      <c r="CE780" s="52">
        <f t="shared" si="2817"/>
        <v>19692</v>
      </c>
      <c r="CF780" s="53">
        <f t="shared" si="2817"/>
        <v>11460</v>
      </c>
      <c r="CG780" s="54">
        <f t="shared" si="2817"/>
        <v>6315</v>
      </c>
      <c r="CH780" s="53">
        <f t="shared" si="2817"/>
        <v>3571</v>
      </c>
      <c r="CI780" s="54">
        <f t="shared" si="2817"/>
        <v>6129</v>
      </c>
      <c r="CJ780" s="53">
        <f t="shared" si="2817"/>
        <v>3385</v>
      </c>
      <c r="CK780" s="54">
        <f t="shared" si="2817"/>
        <v>13675</v>
      </c>
      <c r="CL780" s="53">
        <f t="shared" si="2817"/>
        <v>8187</v>
      </c>
      <c r="CM780" s="54">
        <f t="shared" si="2817"/>
        <v>11354</v>
      </c>
      <c r="CN780" s="53">
        <f t="shared" si="2817"/>
        <v>19586</v>
      </c>
      <c r="CO780" s="54">
        <f t="shared" si="2817"/>
        <v>6895</v>
      </c>
      <c r="CP780" s="53">
        <f t="shared" si="2817"/>
        <v>12383</v>
      </c>
      <c r="CQ780" s="54">
        <f t="shared" si="2817"/>
        <v>8126</v>
      </c>
      <c r="CR780" s="55">
        <f t="shared" si="2817"/>
        <v>21846</v>
      </c>
      <c r="CS780" s="52">
        <f t="shared" si="2817"/>
        <v>580</v>
      </c>
      <c r="CT780" s="53">
        <f t="shared" si="2817"/>
        <v>8812</v>
      </c>
      <c r="CU780" s="54">
        <f t="shared" si="2818"/>
        <v>14677</v>
      </c>
      <c r="CV780" s="53">
        <f t="shared" si="2818"/>
        <v>17421</v>
      </c>
      <c r="CW780" s="54">
        <f t="shared" si="2818"/>
        <v>15363</v>
      </c>
      <c r="CX780" s="53">
        <f t="shared" si="2818"/>
        <v>18107</v>
      </c>
      <c r="CY780" s="54">
        <f t="shared" si="2818"/>
        <v>10790</v>
      </c>
      <c r="CZ780" s="53">
        <f t="shared" si="2818"/>
        <v>16278</v>
      </c>
      <c r="DA780" s="54">
        <f t="shared" si="2818"/>
        <v>9761</v>
      </c>
      <c r="DB780" s="53">
        <f t="shared" si="2818"/>
        <v>1529</v>
      </c>
      <c r="DC780" s="54">
        <f t="shared" si="2818"/>
        <v>16186</v>
      </c>
      <c r="DD780" s="53">
        <f t="shared" si="2818"/>
        <v>10698</v>
      </c>
      <c r="DE780" s="54">
        <f t="shared" si="2818"/>
        <v>14128</v>
      </c>
      <c r="DF780" s="55">
        <f t="shared" si="2818"/>
        <v>408</v>
      </c>
    </row>
    <row r="781" spans="20:110" x14ac:dyDescent="0.2">
      <c r="U781" s="70">
        <f t="shared" ref="U781:AV790" si="2821">U748</f>
        <v>1513</v>
      </c>
      <c r="V781" s="67">
        <f t="shared" si="2821"/>
        <v>1513</v>
      </c>
      <c r="W781" s="71">
        <f t="shared" si="2821"/>
        <v>2542</v>
      </c>
      <c r="X781" s="67">
        <f t="shared" si="2821"/>
        <v>2542</v>
      </c>
      <c r="Y781" s="71">
        <f t="shared" si="2821"/>
        <v>984</v>
      </c>
      <c r="Z781" s="67">
        <f t="shared" si="2821"/>
        <v>984</v>
      </c>
      <c r="AA781" s="71">
        <f t="shared" si="2821"/>
        <v>1670</v>
      </c>
      <c r="AB781" s="67">
        <f t="shared" si="2821"/>
        <v>1670</v>
      </c>
      <c r="AC781" s="71">
        <f t="shared" si="2821"/>
        <v>721</v>
      </c>
      <c r="AD781" s="67">
        <f t="shared" si="2821"/>
        <v>721</v>
      </c>
      <c r="AE781" s="71">
        <f t="shared" si="2821"/>
        <v>2436</v>
      </c>
      <c r="AF781" s="67">
        <f t="shared" si="2821"/>
        <v>2436</v>
      </c>
      <c r="AG781" s="71">
        <f t="shared" si="2821"/>
        <v>923</v>
      </c>
      <c r="AH781" s="69">
        <f t="shared" si="2821"/>
        <v>923</v>
      </c>
      <c r="AI781" s="70">
        <f t="shared" si="2821"/>
        <v>1609</v>
      </c>
      <c r="AJ781" s="67">
        <f t="shared" si="2821"/>
        <v>1609</v>
      </c>
      <c r="AK781" s="71">
        <f t="shared" si="2821"/>
        <v>2672</v>
      </c>
      <c r="AL781" s="67">
        <f t="shared" si="2821"/>
        <v>2672</v>
      </c>
      <c r="AM781" s="71">
        <f t="shared" si="2821"/>
        <v>614</v>
      </c>
      <c r="AN781" s="67">
        <f t="shared" si="2821"/>
        <v>614</v>
      </c>
      <c r="AO781" s="71">
        <f t="shared" si="2821"/>
        <v>843</v>
      </c>
      <c r="AP781" s="67">
        <f t="shared" si="2821"/>
        <v>843</v>
      </c>
      <c r="AQ781" s="71">
        <f t="shared" si="2821"/>
        <v>500</v>
      </c>
      <c r="AR781" s="67">
        <f t="shared" si="2821"/>
        <v>500</v>
      </c>
      <c r="AS781" s="71">
        <f t="shared" si="2821"/>
        <v>1437</v>
      </c>
      <c r="AT781" s="67">
        <f t="shared" si="2821"/>
        <v>1437</v>
      </c>
      <c r="AU781" s="71">
        <f t="shared" si="2821"/>
        <v>751</v>
      </c>
      <c r="AV781" s="69">
        <f t="shared" si="2821"/>
        <v>751</v>
      </c>
      <c r="AZ781" s="70">
        <f t="shared" ref="AZ781:CA790" si="2822">AZ715</f>
        <v>1</v>
      </c>
      <c r="BA781" s="67">
        <f t="shared" si="2822"/>
        <v>7</v>
      </c>
      <c r="BB781" s="71">
        <f t="shared" si="2822"/>
        <v>1</v>
      </c>
      <c r="BC781" s="67">
        <f t="shared" si="2822"/>
        <v>4</v>
      </c>
      <c r="BD781" s="71">
        <f t="shared" si="2822"/>
        <v>2</v>
      </c>
      <c r="BE781" s="67">
        <f t="shared" si="2822"/>
        <v>1</v>
      </c>
      <c r="BF781" s="71">
        <f t="shared" si="2822"/>
        <v>7</v>
      </c>
      <c r="BG781" s="67">
        <f t="shared" si="2822"/>
        <v>4</v>
      </c>
      <c r="BH781" s="71">
        <f t="shared" si="2822"/>
        <v>7</v>
      </c>
      <c r="BI781" s="67">
        <f t="shared" si="2822"/>
        <v>4</v>
      </c>
      <c r="BJ781" s="71">
        <f t="shared" si="2822"/>
        <v>7</v>
      </c>
      <c r="BK781" s="67">
        <f t="shared" si="2822"/>
        <v>1</v>
      </c>
      <c r="BL781" s="71">
        <f t="shared" si="2822"/>
        <v>1</v>
      </c>
      <c r="BM781" s="69">
        <f t="shared" si="2822"/>
        <v>2</v>
      </c>
      <c r="BN781" s="70">
        <f t="shared" si="2822"/>
        <v>6</v>
      </c>
      <c r="BO781" s="67">
        <f t="shared" si="2822"/>
        <v>0</v>
      </c>
      <c r="BP781" s="71">
        <f t="shared" si="2822"/>
        <v>6</v>
      </c>
      <c r="BQ781" s="67">
        <f t="shared" si="2822"/>
        <v>3</v>
      </c>
      <c r="BR781" s="71">
        <f t="shared" si="2822"/>
        <v>5</v>
      </c>
      <c r="BS781" s="67">
        <f t="shared" si="2822"/>
        <v>6</v>
      </c>
      <c r="BT781" s="71">
        <f t="shared" si="2822"/>
        <v>0</v>
      </c>
      <c r="BU781" s="67">
        <f t="shared" si="2822"/>
        <v>3</v>
      </c>
      <c r="BV781" s="71">
        <f t="shared" si="2822"/>
        <v>0</v>
      </c>
      <c r="BW781" s="67">
        <f t="shared" si="2822"/>
        <v>3</v>
      </c>
      <c r="BX781" s="71">
        <f t="shared" si="2822"/>
        <v>0</v>
      </c>
      <c r="BY781" s="67">
        <f t="shared" si="2822"/>
        <v>6</v>
      </c>
      <c r="BZ781" s="71">
        <f t="shared" si="2822"/>
        <v>6</v>
      </c>
      <c r="CA781" s="69">
        <f t="shared" si="2822"/>
        <v>5</v>
      </c>
      <c r="CE781" s="70">
        <f t="shared" si="2817"/>
        <v>4257</v>
      </c>
      <c r="CF781" s="67">
        <f t="shared" si="2817"/>
        <v>20721</v>
      </c>
      <c r="CG781" s="71">
        <f t="shared" si="2817"/>
        <v>5286</v>
      </c>
      <c r="CH781" s="67">
        <f t="shared" si="2817"/>
        <v>13518</v>
      </c>
      <c r="CI781" s="71">
        <f t="shared" si="2817"/>
        <v>6472</v>
      </c>
      <c r="CJ781" s="67">
        <f t="shared" si="2817"/>
        <v>3728</v>
      </c>
      <c r="CK781" s="71">
        <f t="shared" si="2817"/>
        <v>20878</v>
      </c>
      <c r="CL781" s="67">
        <f t="shared" si="2817"/>
        <v>12646</v>
      </c>
      <c r="CM781" s="71">
        <f t="shared" si="2817"/>
        <v>19929</v>
      </c>
      <c r="CN781" s="67">
        <f t="shared" si="2817"/>
        <v>11697</v>
      </c>
      <c r="CO781" s="71">
        <f t="shared" si="2817"/>
        <v>21644</v>
      </c>
      <c r="CP781" s="67">
        <f t="shared" si="2817"/>
        <v>5180</v>
      </c>
      <c r="CQ781" s="71">
        <f t="shared" si="2817"/>
        <v>3667</v>
      </c>
      <c r="CR781" s="69">
        <f t="shared" si="2817"/>
        <v>6411</v>
      </c>
      <c r="CS781" s="70">
        <f t="shared" si="2817"/>
        <v>18073</v>
      </c>
      <c r="CT781" s="67">
        <f t="shared" si="2817"/>
        <v>1609</v>
      </c>
      <c r="CU781" s="71">
        <f t="shared" si="2818"/>
        <v>19136</v>
      </c>
      <c r="CV781" s="67">
        <f t="shared" si="2818"/>
        <v>10904</v>
      </c>
      <c r="CW781" s="71">
        <f t="shared" si="2818"/>
        <v>14334</v>
      </c>
      <c r="CX781" s="67">
        <f t="shared" si="2818"/>
        <v>17078</v>
      </c>
      <c r="CY781" s="71">
        <f t="shared" si="2818"/>
        <v>843</v>
      </c>
      <c r="CZ781" s="67">
        <f t="shared" si="2818"/>
        <v>9075</v>
      </c>
      <c r="DA781" s="71">
        <f t="shared" si="2818"/>
        <v>500</v>
      </c>
      <c r="DB781" s="67">
        <f t="shared" si="2818"/>
        <v>8732</v>
      </c>
      <c r="DC781" s="71">
        <f t="shared" si="2818"/>
        <v>1437</v>
      </c>
      <c r="DD781" s="67">
        <f t="shared" si="2818"/>
        <v>17901</v>
      </c>
      <c r="DE781" s="71">
        <f t="shared" si="2818"/>
        <v>17215</v>
      </c>
      <c r="DF781" s="69">
        <f t="shared" si="2818"/>
        <v>14471</v>
      </c>
    </row>
    <row r="782" spans="20:110" x14ac:dyDescent="0.2">
      <c r="U782" s="52">
        <f t="shared" si="2821"/>
        <v>1513</v>
      </c>
      <c r="V782" s="53">
        <f t="shared" si="2821"/>
        <v>1513</v>
      </c>
      <c r="W782" s="54">
        <f t="shared" si="2821"/>
        <v>2542</v>
      </c>
      <c r="X782" s="53">
        <f t="shared" si="2821"/>
        <v>2542</v>
      </c>
      <c r="Y782" s="54">
        <f t="shared" si="2821"/>
        <v>984</v>
      </c>
      <c r="Z782" s="53">
        <f t="shared" si="2821"/>
        <v>984</v>
      </c>
      <c r="AA782" s="54">
        <f t="shared" si="2821"/>
        <v>1670</v>
      </c>
      <c r="AB782" s="53">
        <f t="shared" si="2821"/>
        <v>1670</v>
      </c>
      <c r="AC782" s="54">
        <f t="shared" si="2821"/>
        <v>721</v>
      </c>
      <c r="AD782" s="53">
        <f t="shared" si="2821"/>
        <v>721</v>
      </c>
      <c r="AE782" s="54">
        <f t="shared" si="2821"/>
        <v>2436</v>
      </c>
      <c r="AF782" s="53">
        <f t="shared" si="2821"/>
        <v>2436</v>
      </c>
      <c r="AG782" s="54">
        <f t="shared" si="2821"/>
        <v>923</v>
      </c>
      <c r="AH782" s="55">
        <f t="shared" si="2821"/>
        <v>923</v>
      </c>
      <c r="AI782" s="52">
        <f t="shared" si="2821"/>
        <v>1609</v>
      </c>
      <c r="AJ782" s="53">
        <f t="shared" si="2821"/>
        <v>1609</v>
      </c>
      <c r="AK782" s="54">
        <f t="shared" si="2821"/>
        <v>2672</v>
      </c>
      <c r="AL782" s="53">
        <f t="shared" si="2821"/>
        <v>2672</v>
      </c>
      <c r="AM782" s="54">
        <f t="shared" si="2821"/>
        <v>614</v>
      </c>
      <c r="AN782" s="53">
        <f t="shared" si="2821"/>
        <v>614</v>
      </c>
      <c r="AO782" s="54">
        <f t="shared" si="2821"/>
        <v>843</v>
      </c>
      <c r="AP782" s="53">
        <f t="shared" si="2821"/>
        <v>843</v>
      </c>
      <c r="AQ782" s="54">
        <f t="shared" si="2821"/>
        <v>500</v>
      </c>
      <c r="AR782" s="53">
        <f t="shared" si="2821"/>
        <v>500</v>
      </c>
      <c r="AS782" s="54">
        <f t="shared" si="2821"/>
        <v>1437</v>
      </c>
      <c r="AT782" s="53">
        <f t="shared" si="2821"/>
        <v>1437</v>
      </c>
      <c r="AU782" s="54">
        <f t="shared" si="2821"/>
        <v>751</v>
      </c>
      <c r="AV782" s="55">
        <f t="shared" si="2821"/>
        <v>751</v>
      </c>
      <c r="AZ782" s="52">
        <f t="shared" si="2822"/>
        <v>2</v>
      </c>
      <c r="BA782" s="53">
        <f t="shared" si="2822"/>
        <v>4</v>
      </c>
      <c r="BB782" s="54">
        <f t="shared" si="2822"/>
        <v>2</v>
      </c>
      <c r="BC782" s="53">
        <f t="shared" si="2822"/>
        <v>7</v>
      </c>
      <c r="BD782" s="54">
        <f t="shared" si="2822"/>
        <v>7</v>
      </c>
      <c r="BE782" s="53">
        <f t="shared" si="2822"/>
        <v>4</v>
      </c>
      <c r="BF782" s="54">
        <f t="shared" si="2822"/>
        <v>2</v>
      </c>
      <c r="BG782" s="53">
        <f t="shared" si="2822"/>
        <v>1</v>
      </c>
      <c r="BH782" s="54">
        <f t="shared" si="2822"/>
        <v>2</v>
      </c>
      <c r="BI782" s="53">
        <f t="shared" si="2822"/>
        <v>1</v>
      </c>
      <c r="BJ782" s="54">
        <f t="shared" si="2822"/>
        <v>4</v>
      </c>
      <c r="BK782" s="53">
        <f t="shared" si="2822"/>
        <v>2</v>
      </c>
      <c r="BL782" s="54">
        <f t="shared" si="2822"/>
        <v>4</v>
      </c>
      <c r="BM782" s="55">
        <f t="shared" si="2822"/>
        <v>7</v>
      </c>
      <c r="BN782" s="52">
        <f t="shared" si="2822"/>
        <v>5</v>
      </c>
      <c r="BO782" s="53">
        <f t="shared" si="2822"/>
        <v>3</v>
      </c>
      <c r="BP782" s="54">
        <f t="shared" si="2822"/>
        <v>5</v>
      </c>
      <c r="BQ782" s="53">
        <f t="shared" si="2822"/>
        <v>0</v>
      </c>
      <c r="BR782" s="54">
        <f t="shared" si="2822"/>
        <v>0</v>
      </c>
      <c r="BS782" s="53">
        <f t="shared" si="2822"/>
        <v>3</v>
      </c>
      <c r="BT782" s="54">
        <f t="shared" si="2822"/>
        <v>5</v>
      </c>
      <c r="BU782" s="53">
        <f t="shared" si="2822"/>
        <v>6</v>
      </c>
      <c r="BV782" s="54">
        <f t="shared" si="2822"/>
        <v>5</v>
      </c>
      <c r="BW782" s="53">
        <f t="shared" si="2822"/>
        <v>6</v>
      </c>
      <c r="BX782" s="54">
        <f t="shared" si="2822"/>
        <v>3</v>
      </c>
      <c r="BY782" s="53">
        <f t="shared" si="2822"/>
        <v>5</v>
      </c>
      <c r="BZ782" s="54">
        <f t="shared" si="2822"/>
        <v>3</v>
      </c>
      <c r="CA782" s="55">
        <f t="shared" si="2822"/>
        <v>0</v>
      </c>
      <c r="CE782" s="52">
        <f t="shared" si="2817"/>
        <v>7001</v>
      </c>
      <c r="CF782" s="53">
        <f t="shared" si="2817"/>
        <v>12489</v>
      </c>
      <c r="CG782" s="54">
        <f t="shared" si="2817"/>
        <v>8030</v>
      </c>
      <c r="CH782" s="53">
        <f t="shared" si="2817"/>
        <v>21750</v>
      </c>
      <c r="CI782" s="54">
        <f t="shared" si="2817"/>
        <v>20192</v>
      </c>
      <c r="CJ782" s="53">
        <f t="shared" si="2817"/>
        <v>11960</v>
      </c>
      <c r="CK782" s="54">
        <f t="shared" si="2817"/>
        <v>7158</v>
      </c>
      <c r="CL782" s="53">
        <f t="shared" si="2817"/>
        <v>4414</v>
      </c>
      <c r="CM782" s="54">
        <f t="shared" si="2817"/>
        <v>6209</v>
      </c>
      <c r="CN782" s="53">
        <f t="shared" si="2817"/>
        <v>3465</v>
      </c>
      <c r="CO782" s="54">
        <f t="shared" si="2817"/>
        <v>13412</v>
      </c>
      <c r="CP782" s="53">
        <f t="shared" si="2817"/>
        <v>7924</v>
      </c>
      <c r="CQ782" s="54">
        <f t="shared" si="2817"/>
        <v>11899</v>
      </c>
      <c r="CR782" s="55">
        <f t="shared" si="2817"/>
        <v>20131</v>
      </c>
      <c r="CS782" s="52">
        <f t="shared" si="2817"/>
        <v>15329</v>
      </c>
      <c r="CT782" s="53">
        <f t="shared" si="2817"/>
        <v>9841</v>
      </c>
      <c r="CU782" s="54">
        <f t="shared" si="2818"/>
        <v>16392</v>
      </c>
      <c r="CV782" s="53">
        <f t="shared" si="2818"/>
        <v>2672</v>
      </c>
      <c r="CW782" s="54">
        <f t="shared" si="2818"/>
        <v>614</v>
      </c>
      <c r="CX782" s="53">
        <f t="shared" si="2818"/>
        <v>8846</v>
      </c>
      <c r="CY782" s="54">
        <f t="shared" si="2818"/>
        <v>14563</v>
      </c>
      <c r="CZ782" s="53">
        <f t="shared" si="2818"/>
        <v>17307</v>
      </c>
      <c r="DA782" s="54">
        <f t="shared" si="2818"/>
        <v>14220</v>
      </c>
      <c r="DB782" s="53">
        <f t="shared" si="2818"/>
        <v>16964</v>
      </c>
      <c r="DC782" s="54">
        <f t="shared" si="2818"/>
        <v>9669</v>
      </c>
      <c r="DD782" s="53">
        <f t="shared" si="2818"/>
        <v>15157</v>
      </c>
      <c r="DE782" s="54">
        <f t="shared" si="2818"/>
        <v>8983</v>
      </c>
      <c r="DF782" s="55">
        <f t="shared" si="2818"/>
        <v>751</v>
      </c>
    </row>
    <row r="783" spans="20:110" x14ac:dyDescent="0.2">
      <c r="U783" s="70">
        <f t="shared" si="2821"/>
        <v>2562</v>
      </c>
      <c r="V783" s="67">
        <f t="shared" si="2821"/>
        <v>2562</v>
      </c>
      <c r="W783" s="71">
        <f t="shared" si="2821"/>
        <v>1533</v>
      </c>
      <c r="X783" s="67">
        <f t="shared" si="2821"/>
        <v>1533</v>
      </c>
      <c r="Y783" s="71">
        <f t="shared" si="2821"/>
        <v>2470</v>
      </c>
      <c r="Z783" s="67">
        <f t="shared" si="2821"/>
        <v>2470</v>
      </c>
      <c r="AA783" s="71">
        <f t="shared" si="2821"/>
        <v>412</v>
      </c>
      <c r="AB783" s="67">
        <f t="shared" si="2821"/>
        <v>412</v>
      </c>
      <c r="AC783" s="71">
        <f t="shared" si="2821"/>
        <v>488</v>
      </c>
      <c r="AD783" s="67">
        <f t="shared" si="2821"/>
        <v>488</v>
      </c>
      <c r="AE783" s="71">
        <f t="shared" si="2821"/>
        <v>831</v>
      </c>
      <c r="AF783" s="67">
        <f t="shared" si="2821"/>
        <v>831</v>
      </c>
      <c r="AG783" s="71">
        <f t="shared" si="2821"/>
        <v>640</v>
      </c>
      <c r="AH783" s="69">
        <f t="shared" si="2821"/>
        <v>640</v>
      </c>
      <c r="AI783" s="70">
        <f t="shared" si="2821"/>
        <v>2698</v>
      </c>
      <c r="AJ783" s="67">
        <f t="shared" si="2821"/>
        <v>2698</v>
      </c>
      <c r="AK783" s="71">
        <f t="shared" si="2821"/>
        <v>373</v>
      </c>
      <c r="AL783" s="67">
        <f t="shared" si="2821"/>
        <v>373</v>
      </c>
      <c r="AM783" s="71">
        <f t="shared" si="2821"/>
        <v>1402</v>
      </c>
      <c r="AN783" s="67">
        <f t="shared" si="2821"/>
        <v>1402</v>
      </c>
      <c r="AO783" s="71">
        <f t="shared" si="2821"/>
        <v>2633</v>
      </c>
      <c r="AP783" s="67">
        <f t="shared" si="2821"/>
        <v>2633</v>
      </c>
      <c r="AQ783" s="71">
        <f t="shared" si="2821"/>
        <v>575</v>
      </c>
      <c r="AR783" s="67">
        <f t="shared" si="2821"/>
        <v>575</v>
      </c>
      <c r="AS783" s="71">
        <f t="shared" si="2821"/>
        <v>956</v>
      </c>
      <c r="AT783" s="67">
        <f t="shared" si="2821"/>
        <v>956</v>
      </c>
      <c r="AU783" s="71">
        <f t="shared" si="2821"/>
        <v>1642</v>
      </c>
      <c r="AV783" s="69">
        <f t="shared" si="2821"/>
        <v>1642</v>
      </c>
      <c r="AZ783" s="70">
        <f t="shared" si="2822"/>
        <v>7</v>
      </c>
      <c r="BA783" s="67">
        <f t="shared" si="2822"/>
        <v>1</v>
      </c>
      <c r="BB783" s="71">
        <f t="shared" si="2822"/>
        <v>1</v>
      </c>
      <c r="BC783" s="67">
        <f t="shared" si="2822"/>
        <v>2</v>
      </c>
      <c r="BD783" s="71">
        <f t="shared" si="2822"/>
        <v>1</v>
      </c>
      <c r="BE783" s="67">
        <f t="shared" si="2822"/>
        <v>7</v>
      </c>
      <c r="BF783" s="71">
        <f t="shared" si="2822"/>
        <v>1</v>
      </c>
      <c r="BG783" s="67">
        <f t="shared" si="2822"/>
        <v>4</v>
      </c>
      <c r="BH783" s="71">
        <f t="shared" si="2822"/>
        <v>2</v>
      </c>
      <c r="BI783" s="67">
        <f t="shared" si="2822"/>
        <v>1</v>
      </c>
      <c r="BJ783" s="71">
        <f t="shared" si="2822"/>
        <v>7</v>
      </c>
      <c r="BK783" s="67">
        <f t="shared" si="2822"/>
        <v>4</v>
      </c>
      <c r="BL783" s="71">
        <f t="shared" si="2822"/>
        <v>7</v>
      </c>
      <c r="BM783" s="69">
        <f t="shared" si="2822"/>
        <v>4</v>
      </c>
      <c r="BN783" s="70">
        <f t="shared" si="2822"/>
        <v>0</v>
      </c>
      <c r="BO783" s="67">
        <f t="shared" si="2822"/>
        <v>6</v>
      </c>
      <c r="BP783" s="71">
        <f t="shared" si="2822"/>
        <v>6</v>
      </c>
      <c r="BQ783" s="67">
        <f t="shared" si="2822"/>
        <v>5</v>
      </c>
      <c r="BR783" s="71">
        <f t="shared" si="2822"/>
        <v>6</v>
      </c>
      <c r="BS783" s="67">
        <f t="shared" si="2822"/>
        <v>0</v>
      </c>
      <c r="BT783" s="71">
        <f t="shared" si="2822"/>
        <v>6</v>
      </c>
      <c r="BU783" s="67">
        <f t="shared" si="2822"/>
        <v>3</v>
      </c>
      <c r="BV783" s="71">
        <f t="shared" si="2822"/>
        <v>5</v>
      </c>
      <c r="BW783" s="67">
        <f t="shared" si="2822"/>
        <v>6</v>
      </c>
      <c r="BX783" s="71">
        <f t="shared" si="2822"/>
        <v>0</v>
      </c>
      <c r="BY783" s="67">
        <f t="shared" si="2822"/>
        <v>3</v>
      </c>
      <c r="BZ783" s="71">
        <f t="shared" si="2822"/>
        <v>0</v>
      </c>
      <c r="CA783" s="69">
        <f t="shared" si="2822"/>
        <v>3</v>
      </c>
      <c r="CE783" s="70">
        <f t="shared" si="2817"/>
        <v>21770</v>
      </c>
      <c r="CF783" s="67">
        <f t="shared" si="2817"/>
        <v>5306</v>
      </c>
      <c r="CG783" s="71">
        <f t="shared" si="2817"/>
        <v>4277</v>
      </c>
      <c r="CH783" s="67">
        <f t="shared" si="2817"/>
        <v>7021</v>
      </c>
      <c r="CI783" s="71">
        <f t="shared" si="2817"/>
        <v>5214</v>
      </c>
      <c r="CJ783" s="67">
        <f t="shared" si="2817"/>
        <v>21678</v>
      </c>
      <c r="CK783" s="71">
        <f t="shared" si="2817"/>
        <v>3156</v>
      </c>
      <c r="CL783" s="67">
        <f t="shared" si="2817"/>
        <v>11388</v>
      </c>
      <c r="CM783" s="71">
        <f t="shared" si="2817"/>
        <v>5976</v>
      </c>
      <c r="CN783" s="67">
        <f t="shared" si="2817"/>
        <v>3232</v>
      </c>
      <c r="CO783" s="71">
        <f t="shared" si="2817"/>
        <v>20039</v>
      </c>
      <c r="CP783" s="67">
        <f t="shared" si="2817"/>
        <v>11807</v>
      </c>
      <c r="CQ783" s="71">
        <f t="shared" si="2817"/>
        <v>19848</v>
      </c>
      <c r="CR783" s="69">
        <f t="shared" si="2817"/>
        <v>11616</v>
      </c>
      <c r="CS783" s="70">
        <f t="shared" si="2817"/>
        <v>2698</v>
      </c>
      <c r="CT783" s="67">
        <f t="shared" si="2817"/>
        <v>19162</v>
      </c>
      <c r="CU783" s="71">
        <f t="shared" si="2818"/>
        <v>16837</v>
      </c>
      <c r="CV783" s="67">
        <f t="shared" si="2818"/>
        <v>14093</v>
      </c>
      <c r="CW783" s="71">
        <f t="shared" si="2818"/>
        <v>17866</v>
      </c>
      <c r="CX783" s="67">
        <f t="shared" si="2818"/>
        <v>1402</v>
      </c>
      <c r="CY783" s="71">
        <f t="shared" si="2818"/>
        <v>19097</v>
      </c>
      <c r="CZ783" s="67">
        <f t="shared" si="2818"/>
        <v>10865</v>
      </c>
      <c r="DA783" s="71">
        <f t="shared" si="2818"/>
        <v>14295</v>
      </c>
      <c r="DB783" s="67">
        <f t="shared" si="2818"/>
        <v>17039</v>
      </c>
      <c r="DC783" s="71">
        <f t="shared" si="2818"/>
        <v>956</v>
      </c>
      <c r="DD783" s="67">
        <f t="shared" si="2818"/>
        <v>9188</v>
      </c>
      <c r="DE783" s="71">
        <f t="shared" si="2818"/>
        <v>1642</v>
      </c>
      <c r="DF783" s="69">
        <f t="shared" si="2818"/>
        <v>9874</v>
      </c>
    </row>
    <row r="784" spans="20:110" ht="13.5" thickBot="1" x14ac:dyDescent="0.25">
      <c r="U784" s="82">
        <f t="shared" si="2821"/>
        <v>2562</v>
      </c>
      <c r="V784" s="83">
        <f t="shared" si="2821"/>
        <v>2562</v>
      </c>
      <c r="W784" s="84">
        <f t="shared" si="2821"/>
        <v>1533</v>
      </c>
      <c r="X784" s="83">
        <f t="shared" si="2821"/>
        <v>1533</v>
      </c>
      <c r="Y784" s="84">
        <f t="shared" si="2821"/>
        <v>2470</v>
      </c>
      <c r="Z784" s="83">
        <f t="shared" si="2821"/>
        <v>2470</v>
      </c>
      <c r="AA784" s="84">
        <f t="shared" si="2821"/>
        <v>412</v>
      </c>
      <c r="AB784" s="83">
        <f t="shared" si="2821"/>
        <v>412</v>
      </c>
      <c r="AC784" s="84">
        <f t="shared" si="2821"/>
        <v>488</v>
      </c>
      <c r="AD784" s="83">
        <f t="shared" si="2821"/>
        <v>488</v>
      </c>
      <c r="AE784" s="84">
        <f t="shared" si="2821"/>
        <v>831</v>
      </c>
      <c r="AF784" s="83">
        <f t="shared" si="2821"/>
        <v>831</v>
      </c>
      <c r="AG784" s="84">
        <f t="shared" si="2821"/>
        <v>640</v>
      </c>
      <c r="AH784" s="85">
        <f t="shared" si="2821"/>
        <v>640</v>
      </c>
      <c r="AI784" s="82">
        <f t="shared" si="2821"/>
        <v>2698</v>
      </c>
      <c r="AJ784" s="83">
        <f t="shared" si="2821"/>
        <v>2698</v>
      </c>
      <c r="AK784" s="84">
        <f t="shared" si="2821"/>
        <v>373</v>
      </c>
      <c r="AL784" s="83">
        <f t="shared" si="2821"/>
        <v>373</v>
      </c>
      <c r="AM784" s="84">
        <f t="shared" si="2821"/>
        <v>1402</v>
      </c>
      <c r="AN784" s="83">
        <f t="shared" si="2821"/>
        <v>1402</v>
      </c>
      <c r="AO784" s="84">
        <f t="shared" si="2821"/>
        <v>2633</v>
      </c>
      <c r="AP784" s="83">
        <f t="shared" si="2821"/>
        <v>2633</v>
      </c>
      <c r="AQ784" s="84">
        <f t="shared" si="2821"/>
        <v>575</v>
      </c>
      <c r="AR784" s="83">
        <f t="shared" si="2821"/>
        <v>575</v>
      </c>
      <c r="AS784" s="84">
        <f t="shared" si="2821"/>
        <v>956</v>
      </c>
      <c r="AT784" s="83">
        <f t="shared" si="2821"/>
        <v>956</v>
      </c>
      <c r="AU784" s="84">
        <f t="shared" si="2821"/>
        <v>1642</v>
      </c>
      <c r="AV784" s="85">
        <f t="shared" si="2821"/>
        <v>1642</v>
      </c>
      <c r="AZ784" s="82">
        <f t="shared" si="2822"/>
        <v>4</v>
      </c>
      <c r="BA784" s="83">
        <f t="shared" si="2822"/>
        <v>2</v>
      </c>
      <c r="BB784" s="84">
        <f t="shared" si="2822"/>
        <v>4</v>
      </c>
      <c r="BC784" s="83">
        <f t="shared" si="2822"/>
        <v>7</v>
      </c>
      <c r="BD784" s="84">
        <f t="shared" si="2822"/>
        <v>2</v>
      </c>
      <c r="BE784" s="83">
        <f t="shared" si="2822"/>
        <v>4</v>
      </c>
      <c r="BF784" s="84">
        <f t="shared" si="2822"/>
        <v>2</v>
      </c>
      <c r="BG784" s="83">
        <f t="shared" si="2822"/>
        <v>7</v>
      </c>
      <c r="BH784" s="84">
        <f t="shared" si="2822"/>
        <v>7</v>
      </c>
      <c r="BI784" s="83">
        <f t="shared" si="2822"/>
        <v>4</v>
      </c>
      <c r="BJ784" s="84">
        <f t="shared" si="2822"/>
        <v>2</v>
      </c>
      <c r="BK784" s="83">
        <f t="shared" si="2822"/>
        <v>1</v>
      </c>
      <c r="BL784" s="84">
        <f t="shared" si="2822"/>
        <v>2</v>
      </c>
      <c r="BM784" s="85">
        <f t="shared" si="2822"/>
        <v>1</v>
      </c>
      <c r="BN784" s="82">
        <f t="shared" si="2822"/>
        <v>3</v>
      </c>
      <c r="BO784" s="83">
        <f t="shared" si="2822"/>
        <v>5</v>
      </c>
      <c r="BP784" s="84">
        <f t="shared" si="2822"/>
        <v>3</v>
      </c>
      <c r="BQ784" s="83">
        <f t="shared" si="2822"/>
        <v>0</v>
      </c>
      <c r="BR784" s="84">
        <f t="shared" si="2822"/>
        <v>5</v>
      </c>
      <c r="BS784" s="83">
        <f t="shared" si="2822"/>
        <v>3</v>
      </c>
      <c r="BT784" s="84">
        <f t="shared" si="2822"/>
        <v>5</v>
      </c>
      <c r="BU784" s="83">
        <f t="shared" si="2822"/>
        <v>0</v>
      </c>
      <c r="BV784" s="84">
        <f t="shared" si="2822"/>
        <v>0</v>
      </c>
      <c r="BW784" s="83">
        <f t="shared" si="2822"/>
        <v>3</v>
      </c>
      <c r="BX784" s="84">
        <f t="shared" si="2822"/>
        <v>5</v>
      </c>
      <c r="BY784" s="83">
        <f t="shared" si="2822"/>
        <v>6</v>
      </c>
      <c r="BZ784" s="84">
        <f t="shared" si="2822"/>
        <v>5</v>
      </c>
      <c r="CA784" s="85">
        <f t="shared" si="2822"/>
        <v>6</v>
      </c>
      <c r="CE784" s="82">
        <f t="shared" si="2817"/>
        <v>13538</v>
      </c>
      <c r="CF784" s="83">
        <f t="shared" si="2817"/>
        <v>8050</v>
      </c>
      <c r="CG784" s="84">
        <f t="shared" si="2817"/>
        <v>12509</v>
      </c>
      <c r="CH784" s="83">
        <f t="shared" si="2817"/>
        <v>20741</v>
      </c>
      <c r="CI784" s="84">
        <f t="shared" si="2817"/>
        <v>7958</v>
      </c>
      <c r="CJ784" s="83">
        <f t="shared" si="2817"/>
        <v>13446</v>
      </c>
      <c r="CK784" s="84">
        <f t="shared" si="2817"/>
        <v>5900</v>
      </c>
      <c r="CL784" s="83">
        <f t="shared" si="2817"/>
        <v>19620</v>
      </c>
      <c r="CM784" s="84">
        <f t="shared" si="2817"/>
        <v>19696</v>
      </c>
      <c r="CN784" s="83">
        <f t="shared" si="2817"/>
        <v>11464</v>
      </c>
      <c r="CO784" s="84">
        <f t="shared" si="2817"/>
        <v>6319</v>
      </c>
      <c r="CP784" s="83">
        <f t="shared" si="2817"/>
        <v>3575</v>
      </c>
      <c r="CQ784" s="84">
        <f t="shared" si="2817"/>
        <v>6128</v>
      </c>
      <c r="CR784" s="85">
        <f t="shared" si="2817"/>
        <v>3384</v>
      </c>
      <c r="CS784" s="82">
        <f t="shared" si="2817"/>
        <v>10930</v>
      </c>
      <c r="CT784" s="83">
        <f t="shared" si="2817"/>
        <v>16418</v>
      </c>
      <c r="CU784" s="84">
        <f t="shared" si="2818"/>
        <v>8605</v>
      </c>
      <c r="CV784" s="83">
        <f t="shared" si="2818"/>
        <v>373</v>
      </c>
      <c r="CW784" s="84">
        <f t="shared" si="2818"/>
        <v>15122</v>
      </c>
      <c r="CX784" s="83">
        <f t="shared" si="2818"/>
        <v>9634</v>
      </c>
      <c r="CY784" s="84">
        <f t="shared" si="2818"/>
        <v>16353</v>
      </c>
      <c r="CZ784" s="83">
        <f t="shared" si="2818"/>
        <v>2633</v>
      </c>
      <c r="DA784" s="84">
        <f t="shared" si="2818"/>
        <v>575</v>
      </c>
      <c r="DB784" s="83">
        <f t="shared" si="2818"/>
        <v>8807</v>
      </c>
      <c r="DC784" s="84">
        <f t="shared" si="2818"/>
        <v>14676</v>
      </c>
      <c r="DD784" s="83">
        <f t="shared" si="2818"/>
        <v>17420</v>
      </c>
      <c r="DE784" s="84">
        <f t="shared" si="2818"/>
        <v>15362</v>
      </c>
      <c r="DF784" s="85">
        <f t="shared" si="2818"/>
        <v>18106</v>
      </c>
    </row>
    <row r="785" spans="21:110" x14ac:dyDescent="0.2">
      <c r="U785" s="41">
        <f t="shared" si="2821"/>
        <v>847</v>
      </c>
      <c r="V785" s="38">
        <f t="shared" si="2821"/>
        <v>847</v>
      </c>
      <c r="W785" s="42">
        <f t="shared" si="2821"/>
        <v>504</v>
      </c>
      <c r="X785" s="38">
        <f t="shared" si="2821"/>
        <v>504</v>
      </c>
      <c r="Y785" s="42">
        <f t="shared" si="2821"/>
        <v>1441</v>
      </c>
      <c r="Z785" s="38">
        <f t="shared" si="2821"/>
        <v>1441</v>
      </c>
      <c r="AA785" s="42">
        <f t="shared" si="2821"/>
        <v>755</v>
      </c>
      <c r="AB785" s="38">
        <f t="shared" si="2821"/>
        <v>755</v>
      </c>
      <c r="AC785" s="42">
        <f t="shared" si="2821"/>
        <v>1517</v>
      </c>
      <c r="AD785" s="38">
        <f t="shared" si="2821"/>
        <v>1517</v>
      </c>
      <c r="AE785" s="42">
        <f t="shared" si="2821"/>
        <v>2546</v>
      </c>
      <c r="AF785" s="38">
        <f t="shared" si="2821"/>
        <v>2546</v>
      </c>
      <c r="AG785" s="42">
        <f t="shared" si="2821"/>
        <v>983</v>
      </c>
      <c r="AH785" s="40">
        <f t="shared" si="2821"/>
        <v>983</v>
      </c>
      <c r="AI785" s="41">
        <f t="shared" si="2821"/>
        <v>1669</v>
      </c>
      <c r="AJ785" s="38">
        <f t="shared" si="2821"/>
        <v>1669</v>
      </c>
      <c r="AK785" s="42">
        <f t="shared" si="2821"/>
        <v>716</v>
      </c>
      <c r="AL785" s="38">
        <f t="shared" si="2821"/>
        <v>716</v>
      </c>
      <c r="AM785" s="42">
        <f t="shared" si="2821"/>
        <v>2431</v>
      </c>
      <c r="AN785" s="38">
        <f t="shared" si="2821"/>
        <v>2431</v>
      </c>
      <c r="AO785" s="42">
        <f t="shared" si="2821"/>
        <v>918</v>
      </c>
      <c r="AP785" s="38">
        <f t="shared" si="2821"/>
        <v>918</v>
      </c>
      <c r="AQ785" s="42">
        <f t="shared" si="2821"/>
        <v>1604</v>
      </c>
      <c r="AR785" s="38">
        <f t="shared" si="2821"/>
        <v>1604</v>
      </c>
      <c r="AS785" s="42">
        <f t="shared" si="2821"/>
        <v>2671</v>
      </c>
      <c r="AT785" s="38">
        <f t="shared" si="2821"/>
        <v>2671</v>
      </c>
      <c r="AU785" s="42">
        <f t="shared" si="2821"/>
        <v>613</v>
      </c>
      <c r="AV785" s="40">
        <f t="shared" si="2821"/>
        <v>613</v>
      </c>
      <c r="AZ785" s="41">
        <f t="shared" si="2822"/>
        <v>7</v>
      </c>
      <c r="BA785" s="38">
        <f t="shared" si="2822"/>
        <v>4</v>
      </c>
      <c r="BB785" s="42">
        <f t="shared" si="2822"/>
        <v>7</v>
      </c>
      <c r="BC785" s="38">
        <f t="shared" si="2822"/>
        <v>4</v>
      </c>
      <c r="BD785" s="42">
        <f t="shared" si="2822"/>
        <v>7</v>
      </c>
      <c r="BE785" s="38">
        <f t="shared" si="2822"/>
        <v>1</v>
      </c>
      <c r="BF785" s="42">
        <f t="shared" si="2822"/>
        <v>1</v>
      </c>
      <c r="BG785" s="38">
        <f t="shared" si="2822"/>
        <v>2</v>
      </c>
      <c r="BH785" s="42">
        <f t="shared" si="2822"/>
        <v>1</v>
      </c>
      <c r="BI785" s="38">
        <f t="shared" si="2822"/>
        <v>7</v>
      </c>
      <c r="BJ785" s="42">
        <f t="shared" si="2822"/>
        <v>1</v>
      </c>
      <c r="BK785" s="38">
        <f t="shared" si="2822"/>
        <v>4</v>
      </c>
      <c r="BL785" s="42">
        <f t="shared" si="2822"/>
        <v>2</v>
      </c>
      <c r="BM785" s="40">
        <f t="shared" si="2822"/>
        <v>1</v>
      </c>
      <c r="BN785" s="41">
        <f t="shared" si="2822"/>
        <v>0</v>
      </c>
      <c r="BO785" s="38">
        <f t="shared" si="2822"/>
        <v>3</v>
      </c>
      <c r="BP785" s="42">
        <f t="shared" si="2822"/>
        <v>0</v>
      </c>
      <c r="BQ785" s="38">
        <f t="shared" si="2822"/>
        <v>3</v>
      </c>
      <c r="BR785" s="42">
        <f t="shared" si="2822"/>
        <v>0</v>
      </c>
      <c r="BS785" s="38">
        <f t="shared" si="2822"/>
        <v>6</v>
      </c>
      <c r="BT785" s="42">
        <f t="shared" si="2822"/>
        <v>6</v>
      </c>
      <c r="BU785" s="38">
        <f t="shared" si="2822"/>
        <v>5</v>
      </c>
      <c r="BV785" s="42">
        <f t="shared" si="2822"/>
        <v>6</v>
      </c>
      <c r="BW785" s="38">
        <f t="shared" si="2822"/>
        <v>0</v>
      </c>
      <c r="BX785" s="42">
        <f t="shared" si="2822"/>
        <v>6</v>
      </c>
      <c r="BY785" s="38">
        <f t="shared" si="2822"/>
        <v>3</v>
      </c>
      <c r="BZ785" s="42">
        <f t="shared" si="2822"/>
        <v>5</v>
      </c>
      <c r="CA785" s="40">
        <f t="shared" si="2822"/>
        <v>6</v>
      </c>
      <c r="CE785" s="41">
        <f t="shared" si="2817"/>
        <v>20055</v>
      </c>
      <c r="CF785" s="38">
        <f t="shared" si="2817"/>
        <v>11823</v>
      </c>
      <c r="CG785" s="42">
        <f t="shared" si="2817"/>
        <v>19712</v>
      </c>
      <c r="CH785" s="38">
        <f t="shared" si="2817"/>
        <v>11480</v>
      </c>
      <c r="CI785" s="42">
        <f t="shared" si="2817"/>
        <v>20649</v>
      </c>
      <c r="CJ785" s="38">
        <f t="shared" si="2817"/>
        <v>4185</v>
      </c>
      <c r="CK785" s="42">
        <f t="shared" si="2817"/>
        <v>3499</v>
      </c>
      <c r="CL785" s="38">
        <f t="shared" si="2817"/>
        <v>6243</v>
      </c>
      <c r="CM785" s="42">
        <f t="shared" si="2817"/>
        <v>4261</v>
      </c>
      <c r="CN785" s="38">
        <f t="shared" si="2817"/>
        <v>20725</v>
      </c>
      <c r="CO785" s="42">
        <f t="shared" si="2817"/>
        <v>5290</v>
      </c>
      <c r="CP785" s="38">
        <f t="shared" si="2817"/>
        <v>13522</v>
      </c>
      <c r="CQ785" s="42">
        <f t="shared" si="2817"/>
        <v>6471</v>
      </c>
      <c r="CR785" s="40">
        <f t="shared" si="2817"/>
        <v>3727</v>
      </c>
      <c r="CS785" s="41">
        <f t="shared" si="2817"/>
        <v>1669</v>
      </c>
      <c r="CT785" s="38">
        <f t="shared" si="2817"/>
        <v>9901</v>
      </c>
      <c r="CU785" s="42">
        <f t="shared" si="2818"/>
        <v>716</v>
      </c>
      <c r="CV785" s="38">
        <f t="shared" si="2818"/>
        <v>8948</v>
      </c>
      <c r="CW785" s="42">
        <f t="shared" si="2818"/>
        <v>2431</v>
      </c>
      <c r="CX785" s="38">
        <f t="shared" si="2818"/>
        <v>18895</v>
      </c>
      <c r="CY785" s="42">
        <f t="shared" si="2818"/>
        <v>17382</v>
      </c>
      <c r="CZ785" s="38">
        <f t="shared" si="2818"/>
        <v>14638</v>
      </c>
      <c r="DA785" s="42">
        <f t="shared" si="2818"/>
        <v>18068</v>
      </c>
      <c r="DB785" s="38">
        <f t="shared" si="2818"/>
        <v>1604</v>
      </c>
      <c r="DC785" s="42">
        <f t="shared" si="2818"/>
        <v>19135</v>
      </c>
      <c r="DD785" s="38">
        <f t="shared" si="2818"/>
        <v>10903</v>
      </c>
      <c r="DE785" s="42">
        <f t="shared" si="2818"/>
        <v>14333</v>
      </c>
      <c r="DF785" s="40">
        <f t="shared" si="2818"/>
        <v>17077</v>
      </c>
    </row>
    <row r="786" spans="21:110" x14ac:dyDescent="0.2">
      <c r="U786" s="52">
        <f t="shared" si="2821"/>
        <v>847</v>
      </c>
      <c r="V786" s="53">
        <f t="shared" si="2821"/>
        <v>847</v>
      </c>
      <c r="W786" s="54">
        <f t="shared" si="2821"/>
        <v>504</v>
      </c>
      <c r="X786" s="53">
        <f t="shared" si="2821"/>
        <v>504</v>
      </c>
      <c r="Y786" s="54">
        <f t="shared" si="2821"/>
        <v>1441</v>
      </c>
      <c r="Z786" s="53">
        <f t="shared" si="2821"/>
        <v>1441</v>
      </c>
      <c r="AA786" s="54">
        <f t="shared" si="2821"/>
        <v>755</v>
      </c>
      <c r="AB786" s="53">
        <f t="shared" si="2821"/>
        <v>755</v>
      </c>
      <c r="AC786" s="54">
        <f t="shared" si="2821"/>
        <v>1517</v>
      </c>
      <c r="AD786" s="53">
        <f t="shared" si="2821"/>
        <v>1517</v>
      </c>
      <c r="AE786" s="54">
        <f t="shared" si="2821"/>
        <v>2546</v>
      </c>
      <c r="AF786" s="53">
        <f t="shared" si="2821"/>
        <v>2546</v>
      </c>
      <c r="AG786" s="54">
        <f t="shared" si="2821"/>
        <v>983</v>
      </c>
      <c r="AH786" s="55">
        <f t="shared" si="2821"/>
        <v>983</v>
      </c>
      <c r="AI786" s="52">
        <f t="shared" si="2821"/>
        <v>1669</v>
      </c>
      <c r="AJ786" s="53">
        <f t="shared" si="2821"/>
        <v>1669</v>
      </c>
      <c r="AK786" s="54">
        <f t="shared" si="2821"/>
        <v>716</v>
      </c>
      <c r="AL786" s="53">
        <f t="shared" si="2821"/>
        <v>716</v>
      </c>
      <c r="AM786" s="54">
        <f t="shared" si="2821"/>
        <v>2431</v>
      </c>
      <c r="AN786" s="53">
        <f t="shared" si="2821"/>
        <v>2431</v>
      </c>
      <c r="AO786" s="54">
        <f t="shared" si="2821"/>
        <v>918</v>
      </c>
      <c r="AP786" s="53">
        <f t="shared" si="2821"/>
        <v>918</v>
      </c>
      <c r="AQ786" s="54">
        <f t="shared" si="2821"/>
        <v>1604</v>
      </c>
      <c r="AR786" s="53">
        <f t="shared" si="2821"/>
        <v>1604</v>
      </c>
      <c r="AS786" s="54">
        <f t="shared" si="2821"/>
        <v>2671</v>
      </c>
      <c r="AT786" s="53">
        <f t="shared" si="2821"/>
        <v>2671</v>
      </c>
      <c r="AU786" s="54">
        <f t="shared" si="2821"/>
        <v>613</v>
      </c>
      <c r="AV786" s="55">
        <f t="shared" si="2821"/>
        <v>613</v>
      </c>
      <c r="AZ786" s="52">
        <f t="shared" si="2822"/>
        <v>2</v>
      </c>
      <c r="BA786" s="53">
        <f t="shared" si="2822"/>
        <v>1</v>
      </c>
      <c r="BB786" s="54">
        <f t="shared" si="2822"/>
        <v>2</v>
      </c>
      <c r="BC786" s="53">
        <f t="shared" si="2822"/>
        <v>1</v>
      </c>
      <c r="BD786" s="54">
        <f t="shared" si="2822"/>
        <v>4</v>
      </c>
      <c r="BE786" s="53">
        <f t="shared" si="2822"/>
        <v>2</v>
      </c>
      <c r="BF786" s="54">
        <f t="shared" si="2822"/>
        <v>4</v>
      </c>
      <c r="BG786" s="53">
        <f t="shared" si="2822"/>
        <v>7</v>
      </c>
      <c r="BH786" s="54">
        <f t="shared" si="2822"/>
        <v>2</v>
      </c>
      <c r="BI786" s="53">
        <f t="shared" si="2822"/>
        <v>4</v>
      </c>
      <c r="BJ786" s="54">
        <f t="shared" si="2822"/>
        <v>2</v>
      </c>
      <c r="BK786" s="53">
        <f t="shared" si="2822"/>
        <v>7</v>
      </c>
      <c r="BL786" s="54">
        <f t="shared" si="2822"/>
        <v>7</v>
      </c>
      <c r="BM786" s="55">
        <f t="shared" si="2822"/>
        <v>4</v>
      </c>
      <c r="BN786" s="52">
        <f t="shared" si="2822"/>
        <v>5</v>
      </c>
      <c r="BO786" s="53">
        <f t="shared" si="2822"/>
        <v>6</v>
      </c>
      <c r="BP786" s="54">
        <f t="shared" si="2822"/>
        <v>5</v>
      </c>
      <c r="BQ786" s="53">
        <f t="shared" si="2822"/>
        <v>6</v>
      </c>
      <c r="BR786" s="54">
        <f t="shared" si="2822"/>
        <v>3</v>
      </c>
      <c r="BS786" s="53">
        <f t="shared" si="2822"/>
        <v>5</v>
      </c>
      <c r="BT786" s="54">
        <f t="shared" si="2822"/>
        <v>3</v>
      </c>
      <c r="BU786" s="53">
        <f t="shared" si="2822"/>
        <v>0</v>
      </c>
      <c r="BV786" s="54">
        <f t="shared" si="2822"/>
        <v>5</v>
      </c>
      <c r="BW786" s="53">
        <f t="shared" si="2822"/>
        <v>3</v>
      </c>
      <c r="BX786" s="54">
        <f t="shared" si="2822"/>
        <v>5</v>
      </c>
      <c r="BY786" s="53">
        <f t="shared" si="2822"/>
        <v>0</v>
      </c>
      <c r="BZ786" s="54">
        <f t="shared" si="2822"/>
        <v>0</v>
      </c>
      <c r="CA786" s="55">
        <f t="shared" si="2822"/>
        <v>3</v>
      </c>
      <c r="CE786" s="52">
        <f t="shared" si="2817"/>
        <v>6335</v>
      </c>
      <c r="CF786" s="53">
        <f t="shared" si="2817"/>
        <v>3591</v>
      </c>
      <c r="CG786" s="54">
        <f t="shared" si="2817"/>
        <v>5992</v>
      </c>
      <c r="CH786" s="53">
        <f t="shared" si="2817"/>
        <v>3248</v>
      </c>
      <c r="CI786" s="54">
        <f t="shared" si="2817"/>
        <v>12417</v>
      </c>
      <c r="CJ786" s="53">
        <f t="shared" si="2817"/>
        <v>6929</v>
      </c>
      <c r="CK786" s="54">
        <f t="shared" si="2817"/>
        <v>11731</v>
      </c>
      <c r="CL786" s="53">
        <f t="shared" si="2817"/>
        <v>19963</v>
      </c>
      <c r="CM786" s="54">
        <f t="shared" si="2817"/>
        <v>7005</v>
      </c>
      <c r="CN786" s="53">
        <f t="shared" si="2817"/>
        <v>12493</v>
      </c>
      <c r="CO786" s="54">
        <f t="shared" si="2817"/>
        <v>8034</v>
      </c>
      <c r="CP786" s="53">
        <f t="shared" si="2817"/>
        <v>21754</v>
      </c>
      <c r="CQ786" s="54">
        <f t="shared" si="2817"/>
        <v>20191</v>
      </c>
      <c r="CR786" s="55">
        <f t="shared" si="2817"/>
        <v>11959</v>
      </c>
      <c r="CS786" s="52">
        <f t="shared" si="2817"/>
        <v>15389</v>
      </c>
      <c r="CT786" s="53">
        <f t="shared" ref="CT786:CW798" si="2823">AJ786+BO786*14*14*14</f>
        <v>18133</v>
      </c>
      <c r="CU786" s="54">
        <f t="shared" si="2818"/>
        <v>14436</v>
      </c>
      <c r="CV786" s="53">
        <f t="shared" si="2818"/>
        <v>17180</v>
      </c>
      <c r="CW786" s="54">
        <f t="shared" si="2818"/>
        <v>10663</v>
      </c>
      <c r="CX786" s="53">
        <f t="shared" si="2818"/>
        <v>16151</v>
      </c>
      <c r="CY786" s="54">
        <f t="shared" si="2818"/>
        <v>9150</v>
      </c>
      <c r="CZ786" s="53">
        <f t="shared" si="2818"/>
        <v>918</v>
      </c>
      <c r="DA786" s="54">
        <f t="shared" si="2818"/>
        <v>15324</v>
      </c>
      <c r="DB786" s="53">
        <f t="shared" si="2818"/>
        <v>9836</v>
      </c>
      <c r="DC786" s="54">
        <f t="shared" si="2818"/>
        <v>16391</v>
      </c>
      <c r="DD786" s="53">
        <f t="shared" si="2818"/>
        <v>2671</v>
      </c>
      <c r="DE786" s="54">
        <f t="shared" si="2818"/>
        <v>613</v>
      </c>
      <c r="DF786" s="55">
        <f t="shared" si="2818"/>
        <v>8845</v>
      </c>
    </row>
    <row r="787" spans="21:110" x14ac:dyDescent="0.2">
      <c r="U787" s="70">
        <f t="shared" si="2821"/>
        <v>2637</v>
      </c>
      <c r="V787" s="67">
        <f t="shared" si="2821"/>
        <v>2637</v>
      </c>
      <c r="W787" s="71">
        <f t="shared" si="2821"/>
        <v>579</v>
      </c>
      <c r="X787" s="67">
        <f t="shared" si="2821"/>
        <v>579</v>
      </c>
      <c r="Y787" s="71">
        <f t="shared" si="2821"/>
        <v>955</v>
      </c>
      <c r="Z787" s="67">
        <f t="shared" si="2821"/>
        <v>955</v>
      </c>
      <c r="AA787" s="71">
        <f t="shared" si="2821"/>
        <v>1641</v>
      </c>
      <c r="AB787" s="67">
        <f t="shared" si="2821"/>
        <v>1641</v>
      </c>
      <c r="AC787" s="71">
        <f t="shared" si="2821"/>
        <v>2557</v>
      </c>
      <c r="AD787" s="67">
        <f t="shared" si="2821"/>
        <v>2557</v>
      </c>
      <c r="AE787" s="71">
        <f t="shared" si="2821"/>
        <v>1528</v>
      </c>
      <c r="AF787" s="67">
        <f t="shared" si="2821"/>
        <v>1528</v>
      </c>
      <c r="AG787" s="71">
        <f t="shared" si="2821"/>
        <v>2465</v>
      </c>
      <c r="AH787" s="69">
        <f t="shared" si="2821"/>
        <v>2465</v>
      </c>
      <c r="AI787" s="70">
        <f t="shared" si="2821"/>
        <v>407</v>
      </c>
      <c r="AJ787" s="67">
        <f t="shared" si="2821"/>
        <v>407</v>
      </c>
      <c r="AK787" s="71">
        <f t="shared" si="2821"/>
        <v>487</v>
      </c>
      <c r="AL787" s="67">
        <f t="shared" si="2821"/>
        <v>487</v>
      </c>
      <c r="AM787" s="71">
        <f t="shared" si="2821"/>
        <v>830</v>
      </c>
      <c r="AN787" s="67">
        <f t="shared" si="2821"/>
        <v>830</v>
      </c>
      <c r="AO787" s="71">
        <f t="shared" si="2821"/>
        <v>644</v>
      </c>
      <c r="AP787" s="67">
        <f t="shared" si="2821"/>
        <v>644</v>
      </c>
      <c r="AQ787" s="71">
        <f t="shared" si="2821"/>
        <v>2702</v>
      </c>
      <c r="AR787" s="67">
        <f t="shared" si="2821"/>
        <v>2702</v>
      </c>
      <c r="AS787" s="71">
        <f t="shared" si="2821"/>
        <v>377</v>
      </c>
      <c r="AT787" s="67">
        <f t="shared" si="2821"/>
        <v>377</v>
      </c>
      <c r="AU787" s="71">
        <f t="shared" si="2821"/>
        <v>1406</v>
      </c>
      <c r="AV787" s="69">
        <f t="shared" si="2821"/>
        <v>1406</v>
      </c>
      <c r="AZ787" s="70">
        <f t="shared" si="2822"/>
        <v>1</v>
      </c>
      <c r="BA787" s="67">
        <f t="shared" si="2822"/>
        <v>4</v>
      </c>
      <c r="BB787" s="71">
        <f t="shared" si="2822"/>
        <v>2</v>
      </c>
      <c r="BC787" s="67">
        <f t="shared" si="2822"/>
        <v>1</v>
      </c>
      <c r="BD787" s="71">
        <f t="shared" si="2822"/>
        <v>7</v>
      </c>
      <c r="BE787" s="67">
        <f t="shared" si="2822"/>
        <v>4</v>
      </c>
      <c r="BF787" s="71">
        <f t="shared" si="2822"/>
        <v>7</v>
      </c>
      <c r="BG787" s="67">
        <f t="shared" si="2822"/>
        <v>4</v>
      </c>
      <c r="BH787" s="71">
        <f t="shared" si="2822"/>
        <v>7</v>
      </c>
      <c r="BI787" s="67">
        <f t="shared" si="2822"/>
        <v>1</v>
      </c>
      <c r="BJ787" s="71">
        <f t="shared" si="2822"/>
        <v>1</v>
      </c>
      <c r="BK787" s="67">
        <f t="shared" si="2822"/>
        <v>2</v>
      </c>
      <c r="BL787" s="71">
        <f t="shared" si="2822"/>
        <v>1</v>
      </c>
      <c r="BM787" s="69">
        <f t="shared" si="2822"/>
        <v>7</v>
      </c>
      <c r="BN787" s="70">
        <f t="shared" si="2822"/>
        <v>6</v>
      </c>
      <c r="BO787" s="67">
        <f t="shared" si="2822"/>
        <v>3</v>
      </c>
      <c r="BP787" s="71">
        <f t="shared" si="2822"/>
        <v>5</v>
      </c>
      <c r="BQ787" s="67">
        <f t="shared" si="2822"/>
        <v>6</v>
      </c>
      <c r="BR787" s="71">
        <f t="shared" si="2822"/>
        <v>0</v>
      </c>
      <c r="BS787" s="67">
        <f t="shared" si="2822"/>
        <v>3</v>
      </c>
      <c r="BT787" s="71">
        <f t="shared" si="2822"/>
        <v>0</v>
      </c>
      <c r="BU787" s="67">
        <f t="shared" si="2822"/>
        <v>3</v>
      </c>
      <c r="BV787" s="71">
        <f t="shared" si="2822"/>
        <v>0</v>
      </c>
      <c r="BW787" s="67">
        <f t="shared" si="2822"/>
        <v>6</v>
      </c>
      <c r="BX787" s="71">
        <f t="shared" si="2822"/>
        <v>6</v>
      </c>
      <c r="BY787" s="67">
        <f t="shared" si="2822"/>
        <v>5</v>
      </c>
      <c r="BZ787" s="71">
        <f t="shared" si="2822"/>
        <v>6</v>
      </c>
      <c r="CA787" s="69">
        <f t="shared" si="2822"/>
        <v>0</v>
      </c>
      <c r="CE787" s="70">
        <f t="shared" ref="CE787:CS798" si="2824">U787+AZ787*14*14*14</f>
        <v>5381</v>
      </c>
      <c r="CF787" s="67">
        <f t="shared" si="2824"/>
        <v>13613</v>
      </c>
      <c r="CG787" s="71">
        <f t="shared" si="2824"/>
        <v>6067</v>
      </c>
      <c r="CH787" s="67">
        <f t="shared" si="2824"/>
        <v>3323</v>
      </c>
      <c r="CI787" s="71">
        <f t="shared" si="2824"/>
        <v>20163</v>
      </c>
      <c r="CJ787" s="67">
        <f t="shared" si="2824"/>
        <v>11931</v>
      </c>
      <c r="CK787" s="71">
        <f t="shared" si="2824"/>
        <v>20849</v>
      </c>
      <c r="CL787" s="67">
        <f t="shared" si="2824"/>
        <v>12617</v>
      </c>
      <c r="CM787" s="71">
        <f t="shared" si="2824"/>
        <v>21765</v>
      </c>
      <c r="CN787" s="67">
        <f t="shared" si="2824"/>
        <v>5301</v>
      </c>
      <c r="CO787" s="71">
        <f t="shared" si="2824"/>
        <v>4272</v>
      </c>
      <c r="CP787" s="67">
        <f t="shared" si="2824"/>
        <v>7016</v>
      </c>
      <c r="CQ787" s="71">
        <f t="shared" si="2824"/>
        <v>5209</v>
      </c>
      <c r="CR787" s="69">
        <f t="shared" si="2824"/>
        <v>21673</v>
      </c>
      <c r="CS787" s="70">
        <f t="shared" si="2824"/>
        <v>16871</v>
      </c>
      <c r="CT787" s="67">
        <f t="shared" si="2823"/>
        <v>8639</v>
      </c>
      <c r="CU787" s="71">
        <f t="shared" si="2818"/>
        <v>14207</v>
      </c>
      <c r="CV787" s="67">
        <f t="shared" si="2818"/>
        <v>16951</v>
      </c>
      <c r="CW787" s="71">
        <f t="shared" si="2818"/>
        <v>830</v>
      </c>
      <c r="CX787" s="67">
        <f t="shared" si="2818"/>
        <v>9062</v>
      </c>
      <c r="CY787" s="71">
        <f t="shared" si="2818"/>
        <v>644</v>
      </c>
      <c r="CZ787" s="67">
        <f t="shared" si="2818"/>
        <v>8876</v>
      </c>
      <c r="DA787" s="71">
        <f t="shared" si="2818"/>
        <v>2702</v>
      </c>
      <c r="DB787" s="67">
        <f t="shared" si="2818"/>
        <v>19166</v>
      </c>
      <c r="DC787" s="71">
        <f t="shared" si="2818"/>
        <v>16841</v>
      </c>
      <c r="DD787" s="67">
        <f t="shared" si="2818"/>
        <v>14097</v>
      </c>
      <c r="DE787" s="71">
        <f t="shared" si="2818"/>
        <v>17870</v>
      </c>
      <c r="DF787" s="69">
        <f t="shared" si="2818"/>
        <v>1406</v>
      </c>
    </row>
    <row r="788" spans="21:110" x14ac:dyDescent="0.2">
      <c r="U788" s="52">
        <f t="shared" si="2821"/>
        <v>2637</v>
      </c>
      <c r="V788" s="53">
        <f t="shared" si="2821"/>
        <v>2637</v>
      </c>
      <c r="W788" s="54">
        <f t="shared" si="2821"/>
        <v>579</v>
      </c>
      <c r="X788" s="53">
        <f t="shared" si="2821"/>
        <v>579</v>
      </c>
      <c r="Y788" s="54">
        <f t="shared" si="2821"/>
        <v>955</v>
      </c>
      <c r="Z788" s="53">
        <f t="shared" si="2821"/>
        <v>955</v>
      </c>
      <c r="AA788" s="54">
        <f t="shared" si="2821"/>
        <v>1641</v>
      </c>
      <c r="AB788" s="53">
        <f t="shared" si="2821"/>
        <v>1641</v>
      </c>
      <c r="AC788" s="54">
        <f t="shared" si="2821"/>
        <v>2557</v>
      </c>
      <c r="AD788" s="53">
        <f t="shared" si="2821"/>
        <v>2557</v>
      </c>
      <c r="AE788" s="54">
        <f t="shared" si="2821"/>
        <v>1528</v>
      </c>
      <c r="AF788" s="53">
        <f t="shared" si="2821"/>
        <v>1528</v>
      </c>
      <c r="AG788" s="54">
        <f t="shared" si="2821"/>
        <v>2465</v>
      </c>
      <c r="AH788" s="55">
        <f t="shared" si="2821"/>
        <v>2465</v>
      </c>
      <c r="AI788" s="52">
        <f t="shared" si="2821"/>
        <v>407</v>
      </c>
      <c r="AJ788" s="53">
        <f t="shared" si="2821"/>
        <v>407</v>
      </c>
      <c r="AK788" s="54">
        <f t="shared" si="2821"/>
        <v>487</v>
      </c>
      <c r="AL788" s="53">
        <f t="shared" si="2821"/>
        <v>487</v>
      </c>
      <c r="AM788" s="54">
        <f t="shared" si="2821"/>
        <v>830</v>
      </c>
      <c r="AN788" s="53">
        <f t="shared" si="2821"/>
        <v>830</v>
      </c>
      <c r="AO788" s="54">
        <f t="shared" si="2821"/>
        <v>644</v>
      </c>
      <c r="AP788" s="53">
        <f t="shared" si="2821"/>
        <v>644</v>
      </c>
      <c r="AQ788" s="54">
        <f t="shared" si="2821"/>
        <v>2702</v>
      </c>
      <c r="AR788" s="53">
        <f t="shared" si="2821"/>
        <v>2702</v>
      </c>
      <c r="AS788" s="54">
        <f t="shared" si="2821"/>
        <v>377</v>
      </c>
      <c r="AT788" s="53">
        <f t="shared" si="2821"/>
        <v>377</v>
      </c>
      <c r="AU788" s="54">
        <f t="shared" si="2821"/>
        <v>1406</v>
      </c>
      <c r="AV788" s="55">
        <f t="shared" si="2821"/>
        <v>1406</v>
      </c>
      <c r="AZ788" s="52">
        <f t="shared" si="2822"/>
        <v>2</v>
      </c>
      <c r="BA788" s="53">
        <f t="shared" si="2822"/>
        <v>7</v>
      </c>
      <c r="BB788" s="54">
        <f t="shared" si="2822"/>
        <v>7</v>
      </c>
      <c r="BC788" s="53">
        <f t="shared" si="2822"/>
        <v>4</v>
      </c>
      <c r="BD788" s="54">
        <f t="shared" si="2822"/>
        <v>2</v>
      </c>
      <c r="BE788" s="53">
        <f t="shared" si="2822"/>
        <v>1</v>
      </c>
      <c r="BF788" s="54">
        <f t="shared" si="2822"/>
        <v>2</v>
      </c>
      <c r="BG788" s="53">
        <f t="shared" si="2822"/>
        <v>1</v>
      </c>
      <c r="BH788" s="54">
        <f t="shared" si="2822"/>
        <v>4</v>
      </c>
      <c r="BI788" s="53">
        <f t="shared" si="2822"/>
        <v>2</v>
      </c>
      <c r="BJ788" s="54">
        <f t="shared" si="2822"/>
        <v>4</v>
      </c>
      <c r="BK788" s="53">
        <f t="shared" si="2822"/>
        <v>7</v>
      </c>
      <c r="BL788" s="54">
        <f t="shared" si="2822"/>
        <v>2</v>
      </c>
      <c r="BM788" s="55">
        <f t="shared" si="2822"/>
        <v>4</v>
      </c>
      <c r="BN788" s="52">
        <f t="shared" si="2822"/>
        <v>5</v>
      </c>
      <c r="BO788" s="53">
        <f t="shared" si="2822"/>
        <v>0</v>
      </c>
      <c r="BP788" s="54">
        <f t="shared" si="2822"/>
        <v>0</v>
      </c>
      <c r="BQ788" s="53">
        <f t="shared" si="2822"/>
        <v>3</v>
      </c>
      <c r="BR788" s="54">
        <f t="shared" si="2822"/>
        <v>5</v>
      </c>
      <c r="BS788" s="53">
        <f t="shared" si="2822"/>
        <v>6</v>
      </c>
      <c r="BT788" s="54">
        <f t="shared" si="2822"/>
        <v>5</v>
      </c>
      <c r="BU788" s="53">
        <f t="shared" si="2822"/>
        <v>6</v>
      </c>
      <c r="BV788" s="54">
        <f t="shared" si="2822"/>
        <v>3</v>
      </c>
      <c r="BW788" s="53">
        <f t="shared" si="2822"/>
        <v>5</v>
      </c>
      <c r="BX788" s="54">
        <f t="shared" si="2822"/>
        <v>3</v>
      </c>
      <c r="BY788" s="53">
        <f t="shared" si="2822"/>
        <v>0</v>
      </c>
      <c r="BZ788" s="54">
        <f t="shared" si="2822"/>
        <v>5</v>
      </c>
      <c r="CA788" s="55">
        <f t="shared" si="2822"/>
        <v>3</v>
      </c>
      <c r="CE788" s="52">
        <f t="shared" si="2824"/>
        <v>8125</v>
      </c>
      <c r="CF788" s="53">
        <f t="shared" si="2824"/>
        <v>21845</v>
      </c>
      <c r="CG788" s="54">
        <f t="shared" si="2824"/>
        <v>19787</v>
      </c>
      <c r="CH788" s="53">
        <f t="shared" si="2824"/>
        <v>11555</v>
      </c>
      <c r="CI788" s="54">
        <f t="shared" si="2824"/>
        <v>6443</v>
      </c>
      <c r="CJ788" s="53">
        <f t="shared" si="2824"/>
        <v>3699</v>
      </c>
      <c r="CK788" s="54">
        <f t="shared" si="2824"/>
        <v>7129</v>
      </c>
      <c r="CL788" s="53">
        <f t="shared" si="2824"/>
        <v>4385</v>
      </c>
      <c r="CM788" s="54">
        <f t="shared" si="2824"/>
        <v>13533</v>
      </c>
      <c r="CN788" s="53">
        <f t="shared" si="2824"/>
        <v>8045</v>
      </c>
      <c r="CO788" s="54">
        <f t="shared" si="2824"/>
        <v>12504</v>
      </c>
      <c r="CP788" s="53">
        <f t="shared" si="2824"/>
        <v>20736</v>
      </c>
      <c r="CQ788" s="54">
        <f t="shared" si="2824"/>
        <v>7953</v>
      </c>
      <c r="CR788" s="55">
        <f t="shared" si="2824"/>
        <v>13441</v>
      </c>
      <c r="CS788" s="52">
        <f t="shared" si="2824"/>
        <v>14127</v>
      </c>
      <c r="CT788" s="53">
        <f t="shared" si="2823"/>
        <v>407</v>
      </c>
      <c r="CU788" s="54">
        <f t="shared" si="2818"/>
        <v>487</v>
      </c>
      <c r="CV788" s="53">
        <f t="shared" si="2818"/>
        <v>8719</v>
      </c>
      <c r="CW788" s="54">
        <f t="shared" si="2818"/>
        <v>14550</v>
      </c>
      <c r="CX788" s="53">
        <f t="shared" si="2818"/>
        <v>17294</v>
      </c>
      <c r="CY788" s="54">
        <f t="shared" si="2818"/>
        <v>14364</v>
      </c>
      <c r="CZ788" s="53">
        <f t="shared" si="2818"/>
        <v>17108</v>
      </c>
      <c r="DA788" s="54">
        <f t="shared" si="2818"/>
        <v>10934</v>
      </c>
      <c r="DB788" s="53">
        <f t="shared" si="2818"/>
        <v>16422</v>
      </c>
      <c r="DC788" s="54">
        <f t="shared" si="2818"/>
        <v>8609</v>
      </c>
      <c r="DD788" s="53">
        <f t="shared" si="2818"/>
        <v>377</v>
      </c>
      <c r="DE788" s="54">
        <f t="shared" si="2818"/>
        <v>15126</v>
      </c>
      <c r="DF788" s="55">
        <f t="shared" si="2818"/>
        <v>9638</v>
      </c>
    </row>
    <row r="789" spans="21:110" x14ac:dyDescent="0.2">
      <c r="U789" s="70">
        <f t="shared" si="2821"/>
        <v>922</v>
      </c>
      <c r="V789" s="67">
        <f t="shared" si="2821"/>
        <v>922</v>
      </c>
      <c r="W789" s="71">
        <f t="shared" si="2821"/>
        <v>1608</v>
      </c>
      <c r="X789" s="67">
        <f t="shared" si="2821"/>
        <v>1608</v>
      </c>
      <c r="Y789" s="71">
        <f t="shared" si="2821"/>
        <v>2670</v>
      </c>
      <c r="Z789" s="67">
        <f t="shared" si="2821"/>
        <v>2670</v>
      </c>
      <c r="AA789" s="71">
        <f t="shared" si="2821"/>
        <v>612</v>
      </c>
      <c r="AB789" s="67">
        <f t="shared" si="2821"/>
        <v>612</v>
      </c>
      <c r="AC789" s="71">
        <f t="shared" si="2821"/>
        <v>842</v>
      </c>
      <c r="AD789" s="67">
        <f t="shared" si="2821"/>
        <v>842</v>
      </c>
      <c r="AE789" s="71">
        <f t="shared" si="2821"/>
        <v>499</v>
      </c>
      <c r="AF789" s="67">
        <f t="shared" si="2821"/>
        <v>499</v>
      </c>
      <c r="AG789" s="71">
        <f t="shared" si="2821"/>
        <v>1436</v>
      </c>
      <c r="AH789" s="69">
        <f t="shared" si="2821"/>
        <v>1436</v>
      </c>
      <c r="AI789" s="70">
        <f t="shared" si="2821"/>
        <v>750</v>
      </c>
      <c r="AJ789" s="67">
        <f t="shared" si="2821"/>
        <v>750</v>
      </c>
      <c r="AK789" s="71">
        <f t="shared" si="2821"/>
        <v>1516</v>
      </c>
      <c r="AL789" s="67">
        <f t="shared" si="2821"/>
        <v>1516</v>
      </c>
      <c r="AM789" s="71">
        <f t="shared" si="2821"/>
        <v>2545</v>
      </c>
      <c r="AN789" s="67">
        <f t="shared" si="2821"/>
        <v>2545</v>
      </c>
      <c r="AO789" s="71">
        <f t="shared" si="2821"/>
        <v>987</v>
      </c>
      <c r="AP789" s="67">
        <f t="shared" si="2821"/>
        <v>987</v>
      </c>
      <c r="AQ789" s="71">
        <f t="shared" si="2821"/>
        <v>1673</v>
      </c>
      <c r="AR789" s="67">
        <f t="shared" si="2821"/>
        <v>1673</v>
      </c>
      <c r="AS789" s="71">
        <f t="shared" si="2821"/>
        <v>720</v>
      </c>
      <c r="AT789" s="67">
        <f t="shared" si="2821"/>
        <v>720</v>
      </c>
      <c r="AU789" s="71">
        <f t="shared" si="2821"/>
        <v>2435</v>
      </c>
      <c r="AV789" s="69">
        <f t="shared" si="2821"/>
        <v>2435</v>
      </c>
      <c r="AZ789" s="70">
        <f t="shared" si="2822"/>
        <v>1</v>
      </c>
      <c r="BA789" s="67">
        <f t="shared" si="2822"/>
        <v>2</v>
      </c>
      <c r="BB789" s="71">
        <f t="shared" si="2822"/>
        <v>1</v>
      </c>
      <c r="BC789" s="67">
        <f t="shared" si="2822"/>
        <v>7</v>
      </c>
      <c r="BD789" s="71">
        <f t="shared" si="2822"/>
        <v>1</v>
      </c>
      <c r="BE789" s="67">
        <f t="shared" si="2822"/>
        <v>4</v>
      </c>
      <c r="BF789" s="71">
        <f t="shared" si="2822"/>
        <v>2</v>
      </c>
      <c r="BG789" s="67">
        <f t="shared" si="2822"/>
        <v>1</v>
      </c>
      <c r="BH789" s="71">
        <f t="shared" si="2822"/>
        <v>7</v>
      </c>
      <c r="BI789" s="67">
        <f t="shared" si="2822"/>
        <v>4</v>
      </c>
      <c r="BJ789" s="71">
        <f t="shared" si="2822"/>
        <v>7</v>
      </c>
      <c r="BK789" s="67">
        <f t="shared" si="2822"/>
        <v>4</v>
      </c>
      <c r="BL789" s="71">
        <f t="shared" si="2822"/>
        <v>7</v>
      </c>
      <c r="BM789" s="69">
        <f t="shared" si="2822"/>
        <v>1</v>
      </c>
      <c r="BN789" s="70">
        <f t="shared" si="2822"/>
        <v>6</v>
      </c>
      <c r="BO789" s="67">
        <f t="shared" si="2822"/>
        <v>5</v>
      </c>
      <c r="BP789" s="71">
        <f t="shared" si="2822"/>
        <v>6</v>
      </c>
      <c r="BQ789" s="67">
        <f t="shared" si="2822"/>
        <v>0</v>
      </c>
      <c r="BR789" s="71">
        <f t="shared" si="2822"/>
        <v>6</v>
      </c>
      <c r="BS789" s="67">
        <f t="shared" si="2822"/>
        <v>3</v>
      </c>
      <c r="BT789" s="71">
        <f t="shared" si="2822"/>
        <v>5</v>
      </c>
      <c r="BU789" s="67">
        <f t="shared" si="2822"/>
        <v>6</v>
      </c>
      <c r="BV789" s="71">
        <f t="shared" si="2822"/>
        <v>0</v>
      </c>
      <c r="BW789" s="67">
        <f t="shared" si="2822"/>
        <v>3</v>
      </c>
      <c r="BX789" s="71">
        <f t="shared" si="2822"/>
        <v>0</v>
      </c>
      <c r="BY789" s="67">
        <f t="shared" si="2822"/>
        <v>3</v>
      </c>
      <c r="BZ789" s="71">
        <f t="shared" si="2822"/>
        <v>0</v>
      </c>
      <c r="CA789" s="69">
        <f t="shared" si="2822"/>
        <v>6</v>
      </c>
      <c r="CE789" s="70">
        <f t="shared" si="2824"/>
        <v>3666</v>
      </c>
      <c r="CF789" s="67">
        <f t="shared" si="2824"/>
        <v>6410</v>
      </c>
      <c r="CG789" s="71">
        <f t="shared" si="2824"/>
        <v>4352</v>
      </c>
      <c r="CH789" s="67">
        <f t="shared" si="2824"/>
        <v>20816</v>
      </c>
      <c r="CI789" s="71">
        <f t="shared" si="2824"/>
        <v>5414</v>
      </c>
      <c r="CJ789" s="67">
        <f t="shared" si="2824"/>
        <v>13646</v>
      </c>
      <c r="CK789" s="71">
        <f t="shared" si="2824"/>
        <v>6100</v>
      </c>
      <c r="CL789" s="67">
        <f t="shared" si="2824"/>
        <v>3356</v>
      </c>
      <c r="CM789" s="71">
        <f t="shared" si="2824"/>
        <v>20050</v>
      </c>
      <c r="CN789" s="67">
        <f t="shared" si="2824"/>
        <v>11818</v>
      </c>
      <c r="CO789" s="71">
        <f t="shared" si="2824"/>
        <v>19707</v>
      </c>
      <c r="CP789" s="67">
        <f t="shared" si="2824"/>
        <v>11475</v>
      </c>
      <c r="CQ789" s="71">
        <f t="shared" si="2824"/>
        <v>20644</v>
      </c>
      <c r="CR789" s="69">
        <f t="shared" si="2824"/>
        <v>4180</v>
      </c>
      <c r="CS789" s="70">
        <f t="shared" si="2824"/>
        <v>17214</v>
      </c>
      <c r="CT789" s="67">
        <f t="shared" si="2823"/>
        <v>14470</v>
      </c>
      <c r="CU789" s="71">
        <f t="shared" si="2818"/>
        <v>17980</v>
      </c>
      <c r="CV789" s="67">
        <f t="shared" si="2818"/>
        <v>1516</v>
      </c>
      <c r="CW789" s="71">
        <f t="shared" si="2818"/>
        <v>19009</v>
      </c>
      <c r="CX789" s="67">
        <f t="shared" si="2818"/>
        <v>10777</v>
      </c>
      <c r="CY789" s="71">
        <f t="shared" si="2818"/>
        <v>14707</v>
      </c>
      <c r="CZ789" s="67">
        <f t="shared" si="2818"/>
        <v>17451</v>
      </c>
      <c r="DA789" s="71">
        <f t="shared" si="2818"/>
        <v>1673</v>
      </c>
      <c r="DB789" s="67">
        <f t="shared" si="2818"/>
        <v>9905</v>
      </c>
      <c r="DC789" s="71">
        <f t="shared" si="2818"/>
        <v>720</v>
      </c>
      <c r="DD789" s="67">
        <f t="shared" si="2818"/>
        <v>8952</v>
      </c>
      <c r="DE789" s="71">
        <f t="shared" si="2818"/>
        <v>2435</v>
      </c>
      <c r="DF789" s="69">
        <f t="shared" si="2818"/>
        <v>18899</v>
      </c>
    </row>
    <row r="790" spans="21:110" x14ac:dyDescent="0.2">
      <c r="U790" s="52">
        <f t="shared" si="2821"/>
        <v>922</v>
      </c>
      <c r="V790" s="53">
        <f t="shared" si="2821"/>
        <v>922</v>
      </c>
      <c r="W790" s="54">
        <f t="shared" si="2821"/>
        <v>1608</v>
      </c>
      <c r="X790" s="53">
        <f t="shared" ref="X790:AV790" si="2825">X757</f>
        <v>1608</v>
      </c>
      <c r="Y790" s="54">
        <f t="shared" si="2825"/>
        <v>2670</v>
      </c>
      <c r="Z790" s="53">
        <f t="shared" si="2825"/>
        <v>2670</v>
      </c>
      <c r="AA790" s="54">
        <f t="shared" si="2825"/>
        <v>612</v>
      </c>
      <c r="AB790" s="53">
        <f t="shared" si="2825"/>
        <v>612</v>
      </c>
      <c r="AC790" s="54">
        <f t="shared" si="2825"/>
        <v>842</v>
      </c>
      <c r="AD790" s="53">
        <f t="shared" si="2825"/>
        <v>842</v>
      </c>
      <c r="AE790" s="54">
        <f t="shared" si="2825"/>
        <v>499</v>
      </c>
      <c r="AF790" s="53">
        <f t="shared" si="2825"/>
        <v>499</v>
      </c>
      <c r="AG790" s="54">
        <f t="shared" si="2825"/>
        <v>1436</v>
      </c>
      <c r="AH790" s="55">
        <f t="shared" si="2825"/>
        <v>1436</v>
      </c>
      <c r="AI790" s="52">
        <f t="shared" si="2825"/>
        <v>750</v>
      </c>
      <c r="AJ790" s="53">
        <f t="shared" si="2825"/>
        <v>750</v>
      </c>
      <c r="AK790" s="54">
        <f t="shared" si="2825"/>
        <v>1516</v>
      </c>
      <c r="AL790" s="53">
        <f t="shared" si="2825"/>
        <v>1516</v>
      </c>
      <c r="AM790" s="54">
        <f t="shared" si="2825"/>
        <v>2545</v>
      </c>
      <c r="AN790" s="53">
        <f t="shared" si="2825"/>
        <v>2545</v>
      </c>
      <c r="AO790" s="54">
        <f t="shared" si="2825"/>
        <v>987</v>
      </c>
      <c r="AP790" s="53">
        <f t="shared" si="2825"/>
        <v>987</v>
      </c>
      <c r="AQ790" s="54">
        <f t="shared" si="2825"/>
        <v>1673</v>
      </c>
      <c r="AR790" s="53">
        <f t="shared" si="2825"/>
        <v>1673</v>
      </c>
      <c r="AS790" s="54">
        <f t="shared" si="2825"/>
        <v>720</v>
      </c>
      <c r="AT790" s="53">
        <f t="shared" si="2825"/>
        <v>720</v>
      </c>
      <c r="AU790" s="54">
        <f t="shared" si="2825"/>
        <v>2435</v>
      </c>
      <c r="AV790" s="55">
        <f t="shared" si="2825"/>
        <v>2435</v>
      </c>
      <c r="AZ790" s="52">
        <f t="shared" si="2822"/>
        <v>4</v>
      </c>
      <c r="BA790" s="53">
        <f t="shared" si="2822"/>
        <v>7</v>
      </c>
      <c r="BB790" s="54">
        <f t="shared" si="2822"/>
        <v>2</v>
      </c>
      <c r="BC790" s="53">
        <f t="shared" ref="BC790:CA790" si="2826">BC724</f>
        <v>4</v>
      </c>
      <c r="BD790" s="54">
        <f t="shared" si="2826"/>
        <v>2</v>
      </c>
      <c r="BE790" s="53">
        <f t="shared" si="2826"/>
        <v>7</v>
      </c>
      <c r="BF790" s="54">
        <f t="shared" si="2826"/>
        <v>7</v>
      </c>
      <c r="BG790" s="53">
        <f t="shared" si="2826"/>
        <v>4</v>
      </c>
      <c r="BH790" s="54">
        <f t="shared" si="2826"/>
        <v>2</v>
      </c>
      <c r="BI790" s="53">
        <f t="shared" si="2826"/>
        <v>1</v>
      </c>
      <c r="BJ790" s="54">
        <f t="shared" si="2826"/>
        <v>2</v>
      </c>
      <c r="BK790" s="53">
        <f t="shared" si="2826"/>
        <v>1</v>
      </c>
      <c r="BL790" s="54">
        <f t="shared" si="2826"/>
        <v>4</v>
      </c>
      <c r="BM790" s="55">
        <f t="shared" si="2826"/>
        <v>2</v>
      </c>
      <c r="BN790" s="52">
        <f t="shared" si="2826"/>
        <v>3</v>
      </c>
      <c r="BO790" s="53">
        <f t="shared" si="2826"/>
        <v>0</v>
      </c>
      <c r="BP790" s="54">
        <f t="shared" si="2826"/>
        <v>5</v>
      </c>
      <c r="BQ790" s="53">
        <f t="shared" si="2826"/>
        <v>3</v>
      </c>
      <c r="BR790" s="54">
        <f t="shared" si="2826"/>
        <v>5</v>
      </c>
      <c r="BS790" s="53">
        <f t="shared" si="2826"/>
        <v>0</v>
      </c>
      <c r="BT790" s="54">
        <f t="shared" si="2826"/>
        <v>0</v>
      </c>
      <c r="BU790" s="53">
        <f t="shared" si="2826"/>
        <v>3</v>
      </c>
      <c r="BV790" s="54">
        <f t="shared" si="2826"/>
        <v>5</v>
      </c>
      <c r="BW790" s="53">
        <f t="shared" si="2826"/>
        <v>6</v>
      </c>
      <c r="BX790" s="54">
        <f t="shared" si="2826"/>
        <v>5</v>
      </c>
      <c r="BY790" s="53">
        <f t="shared" si="2826"/>
        <v>6</v>
      </c>
      <c r="BZ790" s="54">
        <f t="shared" si="2826"/>
        <v>3</v>
      </c>
      <c r="CA790" s="55">
        <f t="shared" si="2826"/>
        <v>5</v>
      </c>
      <c r="CE790" s="52">
        <f t="shared" si="2824"/>
        <v>11898</v>
      </c>
      <c r="CF790" s="53">
        <f t="shared" si="2824"/>
        <v>20130</v>
      </c>
      <c r="CG790" s="54">
        <f t="shared" si="2824"/>
        <v>7096</v>
      </c>
      <c r="CH790" s="53">
        <f t="shared" si="2824"/>
        <v>12584</v>
      </c>
      <c r="CI790" s="54">
        <f t="shared" si="2824"/>
        <v>8158</v>
      </c>
      <c r="CJ790" s="53">
        <f t="shared" si="2824"/>
        <v>21878</v>
      </c>
      <c r="CK790" s="54">
        <f t="shared" si="2824"/>
        <v>19820</v>
      </c>
      <c r="CL790" s="53">
        <f t="shared" si="2824"/>
        <v>11588</v>
      </c>
      <c r="CM790" s="54">
        <f t="shared" si="2824"/>
        <v>6330</v>
      </c>
      <c r="CN790" s="53">
        <f t="shared" si="2824"/>
        <v>3586</v>
      </c>
      <c r="CO790" s="54">
        <f t="shared" si="2824"/>
        <v>5987</v>
      </c>
      <c r="CP790" s="53">
        <f t="shared" si="2824"/>
        <v>3243</v>
      </c>
      <c r="CQ790" s="54">
        <f t="shared" si="2824"/>
        <v>12412</v>
      </c>
      <c r="CR790" s="55">
        <f t="shared" si="2824"/>
        <v>6924</v>
      </c>
      <c r="CS790" s="52">
        <f t="shared" si="2824"/>
        <v>8982</v>
      </c>
      <c r="CT790" s="53">
        <f t="shared" si="2823"/>
        <v>750</v>
      </c>
      <c r="CU790" s="54">
        <f t="shared" si="2818"/>
        <v>15236</v>
      </c>
      <c r="CV790" s="53">
        <f t="shared" si="2818"/>
        <v>9748</v>
      </c>
      <c r="CW790" s="54">
        <f t="shared" si="2818"/>
        <v>16265</v>
      </c>
      <c r="CX790" s="53">
        <f t="shared" si="2818"/>
        <v>2545</v>
      </c>
      <c r="CY790" s="54">
        <f t="shared" si="2818"/>
        <v>987</v>
      </c>
      <c r="CZ790" s="53">
        <f t="shared" si="2818"/>
        <v>9219</v>
      </c>
      <c r="DA790" s="54">
        <f t="shared" si="2818"/>
        <v>15393</v>
      </c>
      <c r="DB790" s="53">
        <f t="shared" si="2818"/>
        <v>18137</v>
      </c>
      <c r="DC790" s="54">
        <f t="shared" si="2818"/>
        <v>14440</v>
      </c>
      <c r="DD790" s="53">
        <f t="shared" si="2818"/>
        <v>17184</v>
      </c>
      <c r="DE790" s="54">
        <f t="shared" si="2818"/>
        <v>10667</v>
      </c>
      <c r="DF790" s="55">
        <f t="shared" si="2818"/>
        <v>16155</v>
      </c>
    </row>
    <row r="791" spans="21:110" x14ac:dyDescent="0.2">
      <c r="U791" s="70">
        <f t="shared" ref="U791:AV798" si="2827">U758</f>
        <v>639</v>
      </c>
      <c r="V791" s="67">
        <f t="shared" si="2827"/>
        <v>639</v>
      </c>
      <c r="W791" s="71">
        <f t="shared" si="2827"/>
        <v>2697</v>
      </c>
      <c r="X791" s="67">
        <f t="shared" si="2827"/>
        <v>2697</v>
      </c>
      <c r="Y791" s="71">
        <f t="shared" si="2827"/>
        <v>372</v>
      </c>
      <c r="Z791" s="67">
        <f t="shared" si="2827"/>
        <v>372</v>
      </c>
      <c r="AA791" s="71">
        <f t="shared" si="2827"/>
        <v>1401</v>
      </c>
      <c r="AB791" s="67">
        <f t="shared" si="2827"/>
        <v>1401</v>
      </c>
      <c r="AC791" s="71">
        <f t="shared" si="2827"/>
        <v>2636</v>
      </c>
      <c r="AD791" s="67">
        <f t="shared" si="2827"/>
        <v>2636</v>
      </c>
      <c r="AE791" s="71">
        <f t="shared" si="2827"/>
        <v>578</v>
      </c>
      <c r="AF791" s="67">
        <f t="shared" si="2827"/>
        <v>578</v>
      </c>
      <c r="AG791" s="71">
        <f t="shared" si="2827"/>
        <v>959</v>
      </c>
      <c r="AH791" s="69">
        <f t="shared" si="2827"/>
        <v>959</v>
      </c>
      <c r="AI791" s="70">
        <f t="shared" si="2827"/>
        <v>1645</v>
      </c>
      <c r="AJ791" s="67">
        <f t="shared" si="2827"/>
        <v>1645</v>
      </c>
      <c r="AK791" s="71">
        <f t="shared" si="2827"/>
        <v>2561</v>
      </c>
      <c r="AL791" s="67">
        <f t="shared" si="2827"/>
        <v>2561</v>
      </c>
      <c r="AM791" s="71">
        <f t="shared" si="2827"/>
        <v>1532</v>
      </c>
      <c r="AN791" s="67">
        <f t="shared" si="2827"/>
        <v>1532</v>
      </c>
      <c r="AO791" s="71">
        <f t="shared" si="2827"/>
        <v>2469</v>
      </c>
      <c r="AP791" s="67">
        <f t="shared" si="2827"/>
        <v>2469</v>
      </c>
      <c r="AQ791" s="71">
        <f t="shared" si="2827"/>
        <v>411</v>
      </c>
      <c r="AR791" s="67">
        <f t="shared" si="2827"/>
        <v>411</v>
      </c>
      <c r="AS791" s="71">
        <f t="shared" si="2827"/>
        <v>486</v>
      </c>
      <c r="AT791" s="67">
        <f t="shared" si="2827"/>
        <v>486</v>
      </c>
      <c r="AU791" s="71">
        <f t="shared" si="2827"/>
        <v>829</v>
      </c>
      <c r="AV791" s="69">
        <f t="shared" si="2827"/>
        <v>829</v>
      </c>
      <c r="AZ791" s="70">
        <f t="shared" ref="AZ791:CA798" si="2828">AZ725</f>
        <v>7</v>
      </c>
      <c r="BA791" s="67">
        <f t="shared" si="2828"/>
        <v>4</v>
      </c>
      <c r="BB791" s="71">
        <f t="shared" si="2828"/>
        <v>7</v>
      </c>
      <c r="BC791" s="67">
        <f t="shared" si="2828"/>
        <v>1</v>
      </c>
      <c r="BD791" s="71">
        <f t="shared" si="2828"/>
        <v>1</v>
      </c>
      <c r="BE791" s="67">
        <f t="shared" si="2828"/>
        <v>2</v>
      </c>
      <c r="BF791" s="71">
        <f t="shared" si="2828"/>
        <v>1</v>
      </c>
      <c r="BG791" s="67">
        <f t="shared" si="2828"/>
        <v>7</v>
      </c>
      <c r="BH791" s="71">
        <f t="shared" si="2828"/>
        <v>1</v>
      </c>
      <c r="BI791" s="67">
        <f t="shared" si="2828"/>
        <v>4</v>
      </c>
      <c r="BJ791" s="71">
        <f t="shared" si="2828"/>
        <v>2</v>
      </c>
      <c r="BK791" s="67">
        <f t="shared" si="2828"/>
        <v>1</v>
      </c>
      <c r="BL791" s="71">
        <f t="shared" si="2828"/>
        <v>7</v>
      </c>
      <c r="BM791" s="69">
        <f t="shared" si="2828"/>
        <v>4</v>
      </c>
      <c r="BN791" s="70">
        <f t="shared" si="2828"/>
        <v>0</v>
      </c>
      <c r="BO791" s="67">
        <f t="shared" si="2828"/>
        <v>3</v>
      </c>
      <c r="BP791" s="71">
        <f t="shared" si="2828"/>
        <v>0</v>
      </c>
      <c r="BQ791" s="67">
        <f t="shared" si="2828"/>
        <v>6</v>
      </c>
      <c r="BR791" s="71">
        <f t="shared" si="2828"/>
        <v>6</v>
      </c>
      <c r="BS791" s="67">
        <f t="shared" si="2828"/>
        <v>5</v>
      </c>
      <c r="BT791" s="71">
        <f t="shared" si="2828"/>
        <v>6</v>
      </c>
      <c r="BU791" s="67">
        <f t="shared" si="2828"/>
        <v>0</v>
      </c>
      <c r="BV791" s="71">
        <f t="shared" si="2828"/>
        <v>6</v>
      </c>
      <c r="BW791" s="67">
        <f t="shared" si="2828"/>
        <v>3</v>
      </c>
      <c r="BX791" s="71">
        <f t="shared" si="2828"/>
        <v>5</v>
      </c>
      <c r="BY791" s="67">
        <f t="shared" si="2828"/>
        <v>6</v>
      </c>
      <c r="BZ791" s="71">
        <f t="shared" si="2828"/>
        <v>0</v>
      </c>
      <c r="CA791" s="69">
        <f t="shared" si="2828"/>
        <v>3</v>
      </c>
      <c r="CE791" s="70">
        <f t="shared" si="2824"/>
        <v>19847</v>
      </c>
      <c r="CF791" s="67">
        <f t="shared" si="2824"/>
        <v>11615</v>
      </c>
      <c r="CG791" s="71">
        <f t="shared" si="2824"/>
        <v>21905</v>
      </c>
      <c r="CH791" s="67">
        <f t="shared" si="2824"/>
        <v>5441</v>
      </c>
      <c r="CI791" s="71">
        <f t="shared" si="2824"/>
        <v>3116</v>
      </c>
      <c r="CJ791" s="67">
        <f t="shared" si="2824"/>
        <v>5860</v>
      </c>
      <c r="CK791" s="71">
        <f t="shared" si="2824"/>
        <v>4145</v>
      </c>
      <c r="CL791" s="67">
        <f t="shared" si="2824"/>
        <v>20609</v>
      </c>
      <c r="CM791" s="71">
        <f t="shared" si="2824"/>
        <v>5380</v>
      </c>
      <c r="CN791" s="67">
        <f t="shared" si="2824"/>
        <v>13612</v>
      </c>
      <c r="CO791" s="71">
        <f t="shared" si="2824"/>
        <v>6066</v>
      </c>
      <c r="CP791" s="67">
        <f t="shared" si="2824"/>
        <v>3322</v>
      </c>
      <c r="CQ791" s="71">
        <f t="shared" si="2824"/>
        <v>20167</v>
      </c>
      <c r="CR791" s="69">
        <f t="shared" si="2824"/>
        <v>11935</v>
      </c>
      <c r="CS791" s="70">
        <f t="shared" si="2824"/>
        <v>1645</v>
      </c>
      <c r="CT791" s="67">
        <f t="shared" si="2823"/>
        <v>9877</v>
      </c>
      <c r="CU791" s="71">
        <f t="shared" si="2818"/>
        <v>2561</v>
      </c>
      <c r="CV791" s="67">
        <f t="shared" si="2818"/>
        <v>19025</v>
      </c>
      <c r="CW791" s="71">
        <f t="shared" si="2818"/>
        <v>17996</v>
      </c>
      <c r="CX791" s="67">
        <f t="shared" si="2818"/>
        <v>15252</v>
      </c>
      <c r="CY791" s="71">
        <f t="shared" si="2818"/>
        <v>18933</v>
      </c>
      <c r="CZ791" s="67">
        <f t="shared" si="2818"/>
        <v>2469</v>
      </c>
      <c r="DA791" s="71">
        <f t="shared" si="2818"/>
        <v>16875</v>
      </c>
      <c r="DB791" s="67">
        <f t="shared" si="2818"/>
        <v>8643</v>
      </c>
      <c r="DC791" s="71">
        <f t="shared" si="2818"/>
        <v>14206</v>
      </c>
      <c r="DD791" s="67">
        <f t="shared" si="2818"/>
        <v>16950</v>
      </c>
      <c r="DE791" s="71">
        <f t="shared" si="2818"/>
        <v>829</v>
      </c>
      <c r="DF791" s="69">
        <f t="shared" si="2818"/>
        <v>9061</v>
      </c>
    </row>
    <row r="792" spans="21:110" x14ac:dyDescent="0.2">
      <c r="U792" s="52">
        <f t="shared" si="2827"/>
        <v>639</v>
      </c>
      <c r="V792" s="53">
        <f t="shared" si="2827"/>
        <v>639</v>
      </c>
      <c r="W792" s="54">
        <f t="shared" si="2827"/>
        <v>2697</v>
      </c>
      <c r="X792" s="53">
        <f t="shared" si="2827"/>
        <v>2697</v>
      </c>
      <c r="Y792" s="54">
        <f t="shared" si="2827"/>
        <v>372</v>
      </c>
      <c r="Z792" s="53">
        <f t="shared" si="2827"/>
        <v>372</v>
      </c>
      <c r="AA792" s="54">
        <f t="shared" si="2827"/>
        <v>1401</v>
      </c>
      <c r="AB792" s="53">
        <f t="shared" si="2827"/>
        <v>1401</v>
      </c>
      <c r="AC792" s="54">
        <f t="shared" si="2827"/>
        <v>2636</v>
      </c>
      <c r="AD792" s="53">
        <f t="shared" si="2827"/>
        <v>2636</v>
      </c>
      <c r="AE792" s="54">
        <f t="shared" si="2827"/>
        <v>578</v>
      </c>
      <c r="AF792" s="53">
        <f t="shared" si="2827"/>
        <v>578</v>
      </c>
      <c r="AG792" s="54">
        <f t="shared" si="2827"/>
        <v>959</v>
      </c>
      <c r="AH792" s="55">
        <f t="shared" si="2827"/>
        <v>959</v>
      </c>
      <c r="AI792" s="52">
        <f t="shared" si="2827"/>
        <v>1645</v>
      </c>
      <c r="AJ792" s="53">
        <f t="shared" si="2827"/>
        <v>1645</v>
      </c>
      <c r="AK792" s="54">
        <f t="shared" si="2827"/>
        <v>2561</v>
      </c>
      <c r="AL792" s="53">
        <f t="shared" si="2827"/>
        <v>2561</v>
      </c>
      <c r="AM792" s="54">
        <f t="shared" si="2827"/>
        <v>1532</v>
      </c>
      <c r="AN792" s="53">
        <f t="shared" si="2827"/>
        <v>1532</v>
      </c>
      <c r="AO792" s="54">
        <f t="shared" si="2827"/>
        <v>2469</v>
      </c>
      <c r="AP792" s="53">
        <f t="shared" si="2827"/>
        <v>2469</v>
      </c>
      <c r="AQ792" s="54">
        <f t="shared" si="2827"/>
        <v>411</v>
      </c>
      <c r="AR792" s="53">
        <f t="shared" si="2827"/>
        <v>411</v>
      </c>
      <c r="AS792" s="54">
        <f t="shared" si="2827"/>
        <v>486</v>
      </c>
      <c r="AT792" s="53">
        <f t="shared" si="2827"/>
        <v>486</v>
      </c>
      <c r="AU792" s="54">
        <f t="shared" si="2827"/>
        <v>829</v>
      </c>
      <c r="AV792" s="55">
        <f t="shared" si="2827"/>
        <v>829</v>
      </c>
      <c r="AZ792" s="52">
        <f t="shared" si="2828"/>
        <v>2</v>
      </c>
      <c r="BA792" s="53">
        <f t="shared" si="2828"/>
        <v>1</v>
      </c>
      <c r="BB792" s="54">
        <f t="shared" si="2828"/>
        <v>4</v>
      </c>
      <c r="BC792" s="53">
        <f t="shared" si="2828"/>
        <v>2</v>
      </c>
      <c r="BD792" s="54">
        <f t="shared" si="2828"/>
        <v>4</v>
      </c>
      <c r="BE792" s="53">
        <f t="shared" si="2828"/>
        <v>7</v>
      </c>
      <c r="BF792" s="54">
        <f t="shared" si="2828"/>
        <v>2</v>
      </c>
      <c r="BG792" s="53">
        <f t="shared" si="2828"/>
        <v>4</v>
      </c>
      <c r="BH792" s="54">
        <f t="shared" si="2828"/>
        <v>2</v>
      </c>
      <c r="BI792" s="53">
        <f t="shared" si="2828"/>
        <v>7</v>
      </c>
      <c r="BJ792" s="54">
        <f t="shared" si="2828"/>
        <v>7</v>
      </c>
      <c r="BK792" s="53">
        <f t="shared" si="2828"/>
        <v>4</v>
      </c>
      <c r="BL792" s="54">
        <f t="shared" si="2828"/>
        <v>2</v>
      </c>
      <c r="BM792" s="55">
        <f t="shared" si="2828"/>
        <v>1</v>
      </c>
      <c r="BN792" s="52">
        <f t="shared" si="2828"/>
        <v>5</v>
      </c>
      <c r="BO792" s="53">
        <f t="shared" si="2828"/>
        <v>6</v>
      </c>
      <c r="BP792" s="54">
        <f t="shared" si="2828"/>
        <v>3</v>
      </c>
      <c r="BQ792" s="53">
        <f t="shared" si="2828"/>
        <v>5</v>
      </c>
      <c r="BR792" s="54">
        <f t="shared" si="2828"/>
        <v>3</v>
      </c>
      <c r="BS792" s="53">
        <f t="shared" si="2828"/>
        <v>0</v>
      </c>
      <c r="BT792" s="54">
        <f t="shared" si="2828"/>
        <v>5</v>
      </c>
      <c r="BU792" s="53">
        <f t="shared" si="2828"/>
        <v>3</v>
      </c>
      <c r="BV792" s="54">
        <f t="shared" si="2828"/>
        <v>5</v>
      </c>
      <c r="BW792" s="53">
        <f t="shared" si="2828"/>
        <v>0</v>
      </c>
      <c r="BX792" s="54">
        <f t="shared" si="2828"/>
        <v>0</v>
      </c>
      <c r="BY792" s="53">
        <f t="shared" si="2828"/>
        <v>3</v>
      </c>
      <c r="BZ792" s="54">
        <f t="shared" si="2828"/>
        <v>5</v>
      </c>
      <c r="CA792" s="55">
        <f t="shared" si="2828"/>
        <v>6</v>
      </c>
      <c r="CE792" s="52">
        <f t="shared" si="2824"/>
        <v>6127</v>
      </c>
      <c r="CF792" s="53">
        <f t="shared" si="2824"/>
        <v>3383</v>
      </c>
      <c r="CG792" s="54">
        <f t="shared" si="2824"/>
        <v>13673</v>
      </c>
      <c r="CH792" s="53">
        <f t="shared" si="2824"/>
        <v>8185</v>
      </c>
      <c r="CI792" s="54">
        <f t="shared" si="2824"/>
        <v>11348</v>
      </c>
      <c r="CJ792" s="53">
        <f t="shared" si="2824"/>
        <v>19580</v>
      </c>
      <c r="CK792" s="54">
        <f t="shared" si="2824"/>
        <v>6889</v>
      </c>
      <c r="CL792" s="53">
        <f t="shared" si="2824"/>
        <v>12377</v>
      </c>
      <c r="CM792" s="54">
        <f t="shared" si="2824"/>
        <v>8124</v>
      </c>
      <c r="CN792" s="53">
        <f t="shared" si="2824"/>
        <v>21844</v>
      </c>
      <c r="CO792" s="54">
        <f t="shared" si="2824"/>
        <v>19786</v>
      </c>
      <c r="CP792" s="53">
        <f t="shared" si="2824"/>
        <v>11554</v>
      </c>
      <c r="CQ792" s="54">
        <f t="shared" si="2824"/>
        <v>6447</v>
      </c>
      <c r="CR792" s="55">
        <f t="shared" si="2824"/>
        <v>3703</v>
      </c>
      <c r="CS792" s="52">
        <f t="shared" si="2824"/>
        <v>15365</v>
      </c>
      <c r="CT792" s="53">
        <f t="shared" si="2823"/>
        <v>18109</v>
      </c>
      <c r="CU792" s="54">
        <f t="shared" si="2818"/>
        <v>10793</v>
      </c>
      <c r="CV792" s="53">
        <f t="shared" si="2818"/>
        <v>16281</v>
      </c>
      <c r="CW792" s="54">
        <f t="shared" si="2818"/>
        <v>9764</v>
      </c>
      <c r="CX792" s="53">
        <f t="shared" ref="CX792:DF798" si="2829">AN792+BS792*14*14*14</f>
        <v>1532</v>
      </c>
      <c r="CY792" s="54">
        <f t="shared" si="2829"/>
        <v>16189</v>
      </c>
      <c r="CZ792" s="53">
        <f t="shared" si="2829"/>
        <v>10701</v>
      </c>
      <c r="DA792" s="54">
        <f t="shared" si="2829"/>
        <v>14131</v>
      </c>
      <c r="DB792" s="53">
        <f t="shared" si="2829"/>
        <v>411</v>
      </c>
      <c r="DC792" s="54">
        <f t="shared" si="2829"/>
        <v>486</v>
      </c>
      <c r="DD792" s="53">
        <f t="shared" si="2829"/>
        <v>8718</v>
      </c>
      <c r="DE792" s="54">
        <f t="shared" si="2829"/>
        <v>14549</v>
      </c>
      <c r="DF792" s="55">
        <f t="shared" si="2829"/>
        <v>17293</v>
      </c>
    </row>
    <row r="793" spans="21:110" x14ac:dyDescent="0.2">
      <c r="U793" s="70">
        <f t="shared" si="2827"/>
        <v>982</v>
      </c>
      <c r="V793" s="67">
        <f t="shared" si="2827"/>
        <v>982</v>
      </c>
      <c r="W793" s="71">
        <f t="shared" si="2827"/>
        <v>1668</v>
      </c>
      <c r="X793" s="67">
        <f t="shared" si="2827"/>
        <v>1668</v>
      </c>
      <c r="Y793" s="71">
        <f t="shared" si="2827"/>
        <v>715</v>
      </c>
      <c r="Z793" s="67">
        <f t="shared" si="2827"/>
        <v>715</v>
      </c>
      <c r="AA793" s="71">
        <f t="shared" si="2827"/>
        <v>2430</v>
      </c>
      <c r="AB793" s="67">
        <f t="shared" si="2827"/>
        <v>2430</v>
      </c>
      <c r="AC793" s="71">
        <f t="shared" si="2827"/>
        <v>921</v>
      </c>
      <c r="AD793" s="67">
        <f t="shared" si="2827"/>
        <v>921</v>
      </c>
      <c r="AE793" s="71">
        <f t="shared" si="2827"/>
        <v>1607</v>
      </c>
      <c r="AF793" s="67">
        <f t="shared" si="2827"/>
        <v>1607</v>
      </c>
      <c r="AG793" s="71">
        <f t="shared" si="2827"/>
        <v>2674</v>
      </c>
      <c r="AH793" s="69">
        <f t="shared" si="2827"/>
        <v>2674</v>
      </c>
      <c r="AI793" s="70">
        <f t="shared" si="2827"/>
        <v>616</v>
      </c>
      <c r="AJ793" s="67">
        <f t="shared" si="2827"/>
        <v>616</v>
      </c>
      <c r="AK793" s="71">
        <f t="shared" si="2827"/>
        <v>846</v>
      </c>
      <c r="AL793" s="67">
        <f t="shared" si="2827"/>
        <v>846</v>
      </c>
      <c r="AM793" s="71">
        <f t="shared" si="2827"/>
        <v>503</v>
      </c>
      <c r="AN793" s="67">
        <f t="shared" si="2827"/>
        <v>503</v>
      </c>
      <c r="AO793" s="71">
        <f t="shared" si="2827"/>
        <v>1440</v>
      </c>
      <c r="AP793" s="67">
        <f t="shared" si="2827"/>
        <v>1440</v>
      </c>
      <c r="AQ793" s="71">
        <f t="shared" si="2827"/>
        <v>754</v>
      </c>
      <c r="AR793" s="67">
        <f t="shared" si="2827"/>
        <v>754</v>
      </c>
      <c r="AS793" s="71">
        <f t="shared" si="2827"/>
        <v>1515</v>
      </c>
      <c r="AT793" s="67">
        <f t="shared" si="2827"/>
        <v>1515</v>
      </c>
      <c r="AU793" s="71">
        <f t="shared" si="2827"/>
        <v>2544</v>
      </c>
      <c r="AV793" s="69">
        <f t="shared" si="2827"/>
        <v>2544</v>
      </c>
      <c r="AZ793" s="70">
        <f t="shared" si="2828"/>
        <v>2</v>
      </c>
      <c r="BA793" s="67">
        <f t="shared" si="2828"/>
        <v>1</v>
      </c>
      <c r="BB793" s="71">
        <f t="shared" si="2828"/>
        <v>7</v>
      </c>
      <c r="BC793" s="67">
        <f t="shared" si="2828"/>
        <v>4</v>
      </c>
      <c r="BD793" s="71">
        <f t="shared" si="2828"/>
        <v>7</v>
      </c>
      <c r="BE793" s="67">
        <f t="shared" si="2828"/>
        <v>4</v>
      </c>
      <c r="BF793" s="71">
        <f t="shared" si="2828"/>
        <v>7</v>
      </c>
      <c r="BG793" s="67">
        <f t="shared" si="2828"/>
        <v>1</v>
      </c>
      <c r="BH793" s="71">
        <f t="shared" si="2828"/>
        <v>1</v>
      </c>
      <c r="BI793" s="67">
        <f t="shared" si="2828"/>
        <v>2</v>
      </c>
      <c r="BJ793" s="71">
        <f t="shared" si="2828"/>
        <v>1</v>
      </c>
      <c r="BK793" s="67">
        <f t="shared" si="2828"/>
        <v>7</v>
      </c>
      <c r="BL793" s="71">
        <f t="shared" si="2828"/>
        <v>1</v>
      </c>
      <c r="BM793" s="69">
        <f t="shared" si="2828"/>
        <v>4</v>
      </c>
      <c r="BN793" s="70">
        <f t="shared" si="2828"/>
        <v>5</v>
      </c>
      <c r="BO793" s="67">
        <f t="shared" si="2828"/>
        <v>6</v>
      </c>
      <c r="BP793" s="71">
        <f t="shared" si="2828"/>
        <v>0</v>
      </c>
      <c r="BQ793" s="67">
        <f t="shared" si="2828"/>
        <v>3</v>
      </c>
      <c r="BR793" s="71">
        <f t="shared" si="2828"/>
        <v>0</v>
      </c>
      <c r="BS793" s="67">
        <f t="shared" si="2828"/>
        <v>3</v>
      </c>
      <c r="BT793" s="71">
        <f t="shared" si="2828"/>
        <v>0</v>
      </c>
      <c r="BU793" s="67">
        <f t="shared" si="2828"/>
        <v>6</v>
      </c>
      <c r="BV793" s="71">
        <f t="shared" si="2828"/>
        <v>6</v>
      </c>
      <c r="BW793" s="67">
        <f t="shared" si="2828"/>
        <v>5</v>
      </c>
      <c r="BX793" s="71">
        <f t="shared" si="2828"/>
        <v>6</v>
      </c>
      <c r="BY793" s="67">
        <f t="shared" si="2828"/>
        <v>0</v>
      </c>
      <c r="BZ793" s="71">
        <f t="shared" si="2828"/>
        <v>6</v>
      </c>
      <c r="CA793" s="69">
        <f t="shared" si="2828"/>
        <v>3</v>
      </c>
      <c r="CE793" s="70">
        <f t="shared" si="2824"/>
        <v>6470</v>
      </c>
      <c r="CF793" s="67">
        <f t="shared" si="2824"/>
        <v>3726</v>
      </c>
      <c r="CG793" s="71">
        <f t="shared" si="2824"/>
        <v>20876</v>
      </c>
      <c r="CH793" s="67">
        <f t="shared" si="2824"/>
        <v>12644</v>
      </c>
      <c r="CI793" s="71">
        <f t="shared" si="2824"/>
        <v>19923</v>
      </c>
      <c r="CJ793" s="67">
        <f t="shared" si="2824"/>
        <v>11691</v>
      </c>
      <c r="CK793" s="71">
        <f t="shared" si="2824"/>
        <v>21638</v>
      </c>
      <c r="CL793" s="67">
        <f t="shared" si="2824"/>
        <v>5174</v>
      </c>
      <c r="CM793" s="71">
        <f t="shared" si="2824"/>
        <v>3665</v>
      </c>
      <c r="CN793" s="67">
        <f t="shared" si="2824"/>
        <v>6409</v>
      </c>
      <c r="CO793" s="71">
        <f t="shared" si="2824"/>
        <v>4351</v>
      </c>
      <c r="CP793" s="67">
        <f t="shared" si="2824"/>
        <v>20815</v>
      </c>
      <c r="CQ793" s="71">
        <f t="shared" si="2824"/>
        <v>5418</v>
      </c>
      <c r="CR793" s="69">
        <f t="shared" si="2824"/>
        <v>13650</v>
      </c>
      <c r="CS793" s="70">
        <f t="shared" si="2824"/>
        <v>14336</v>
      </c>
      <c r="CT793" s="67">
        <f t="shared" si="2823"/>
        <v>17080</v>
      </c>
      <c r="CU793" s="71">
        <f t="shared" si="2823"/>
        <v>846</v>
      </c>
      <c r="CV793" s="67">
        <f t="shared" si="2823"/>
        <v>9078</v>
      </c>
      <c r="CW793" s="71">
        <f t="shared" si="2823"/>
        <v>503</v>
      </c>
      <c r="CX793" s="67">
        <f t="shared" si="2829"/>
        <v>8735</v>
      </c>
      <c r="CY793" s="71">
        <f t="shared" si="2829"/>
        <v>1440</v>
      </c>
      <c r="CZ793" s="67">
        <f t="shared" si="2829"/>
        <v>17904</v>
      </c>
      <c r="DA793" s="71">
        <f t="shared" si="2829"/>
        <v>17218</v>
      </c>
      <c r="DB793" s="67">
        <f t="shared" si="2829"/>
        <v>14474</v>
      </c>
      <c r="DC793" s="71">
        <f t="shared" si="2829"/>
        <v>17979</v>
      </c>
      <c r="DD793" s="67">
        <f t="shared" si="2829"/>
        <v>1515</v>
      </c>
      <c r="DE793" s="71">
        <f t="shared" si="2829"/>
        <v>19008</v>
      </c>
      <c r="DF793" s="69">
        <f t="shared" si="2829"/>
        <v>10776</v>
      </c>
    </row>
    <row r="794" spans="21:110" x14ac:dyDescent="0.2">
      <c r="U794" s="52">
        <f t="shared" si="2827"/>
        <v>982</v>
      </c>
      <c r="V794" s="53">
        <f t="shared" si="2827"/>
        <v>982</v>
      </c>
      <c r="W794" s="54">
        <f t="shared" si="2827"/>
        <v>1668</v>
      </c>
      <c r="X794" s="53">
        <f t="shared" si="2827"/>
        <v>1668</v>
      </c>
      <c r="Y794" s="54">
        <f t="shared" si="2827"/>
        <v>715</v>
      </c>
      <c r="Z794" s="53">
        <f t="shared" si="2827"/>
        <v>715</v>
      </c>
      <c r="AA794" s="54">
        <f t="shared" si="2827"/>
        <v>2430</v>
      </c>
      <c r="AB794" s="53">
        <f t="shared" si="2827"/>
        <v>2430</v>
      </c>
      <c r="AC794" s="54">
        <f t="shared" si="2827"/>
        <v>921</v>
      </c>
      <c r="AD794" s="53">
        <f t="shared" si="2827"/>
        <v>921</v>
      </c>
      <c r="AE794" s="54">
        <f t="shared" si="2827"/>
        <v>1607</v>
      </c>
      <c r="AF794" s="53">
        <f t="shared" si="2827"/>
        <v>1607</v>
      </c>
      <c r="AG794" s="54">
        <f t="shared" si="2827"/>
        <v>2674</v>
      </c>
      <c r="AH794" s="55">
        <f t="shared" si="2827"/>
        <v>2674</v>
      </c>
      <c r="AI794" s="52">
        <f t="shared" si="2827"/>
        <v>616</v>
      </c>
      <c r="AJ794" s="53">
        <f t="shared" si="2827"/>
        <v>616</v>
      </c>
      <c r="AK794" s="54">
        <f t="shared" si="2827"/>
        <v>846</v>
      </c>
      <c r="AL794" s="53">
        <f t="shared" si="2827"/>
        <v>846</v>
      </c>
      <c r="AM794" s="54">
        <f t="shared" si="2827"/>
        <v>503</v>
      </c>
      <c r="AN794" s="53">
        <f t="shared" si="2827"/>
        <v>503</v>
      </c>
      <c r="AO794" s="54">
        <f t="shared" si="2827"/>
        <v>1440</v>
      </c>
      <c r="AP794" s="53">
        <f t="shared" si="2827"/>
        <v>1440</v>
      </c>
      <c r="AQ794" s="54">
        <f t="shared" si="2827"/>
        <v>754</v>
      </c>
      <c r="AR794" s="53">
        <f t="shared" si="2827"/>
        <v>754</v>
      </c>
      <c r="AS794" s="54">
        <f t="shared" si="2827"/>
        <v>1515</v>
      </c>
      <c r="AT794" s="53">
        <f t="shared" si="2827"/>
        <v>1515</v>
      </c>
      <c r="AU794" s="54">
        <f t="shared" si="2827"/>
        <v>2544</v>
      </c>
      <c r="AV794" s="55">
        <f t="shared" si="2827"/>
        <v>2544</v>
      </c>
      <c r="AZ794" s="52">
        <f t="shared" si="2828"/>
        <v>7</v>
      </c>
      <c r="BA794" s="53">
        <f t="shared" si="2828"/>
        <v>4</v>
      </c>
      <c r="BB794" s="54">
        <f t="shared" si="2828"/>
        <v>2</v>
      </c>
      <c r="BC794" s="53">
        <f t="shared" si="2828"/>
        <v>1</v>
      </c>
      <c r="BD794" s="54">
        <f t="shared" si="2828"/>
        <v>2</v>
      </c>
      <c r="BE794" s="53">
        <f t="shared" si="2828"/>
        <v>1</v>
      </c>
      <c r="BF794" s="54">
        <f t="shared" si="2828"/>
        <v>4</v>
      </c>
      <c r="BG794" s="53">
        <f t="shared" si="2828"/>
        <v>2</v>
      </c>
      <c r="BH794" s="54">
        <f t="shared" si="2828"/>
        <v>4</v>
      </c>
      <c r="BI794" s="53">
        <f t="shared" si="2828"/>
        <v>7</v>
      </c>
      <c r="BJ794" s="54">
        <f t="shared" si="2828"/>
        <v>2</v>
      </c>
      <c r="BK794" s="53">
        <f t="shared" si="2828"/>
        <v>4</v>
      </c>
      <c r="BL794" s="54">
        <f t="shared" si="2828"/>
        <v>2</v>
      </c>
      <c r="BM794" s="55">
        <f t="shared" si="2828"/>
        <v>7</v>
      </c>
      <c r="BN794" s="52">
        <f t="shared" si="2828"/>
        <v>0</v>
      </c>
      <c r="BO794" s="53">
        <f t="shared" si="2828"/>
        <v>3</v>
      </c>
      <c r="BP794" s="54">
        <f t="shared" si="2828"/>
        <v>5</v>
      </c>
      <c r="BQ794" s="53">
        <f t="shared" si="2828"/>
        <v>6</v>
      </c>
      <c r="BR794" s="54">
        <f t="shared" si="2828"/>
        <v>5</v>
      </c>
      <c r="BS794" s="53">
        <f t="shared" si="2828"/>
        <v>6</v>
      </c>
      <c r="BT794" s="54">
        <f t="shared" si="2828"/>
        <v>3</v>
      </c>
      <c r="BU794" s="53">
        <f t="shared" si="2828"/>
        <v>5</v>
      </c>
      <c r="BV794" s="54">
        <f t="shared" si="2828"/>
        <v>3</v>
      </c>
      <c r="BW794" s="53">
        <f t="shared" si="2828"/>
        <v>0</v>
      </c>
      <c r="BX794" s="54">
        <f t="shared" si="2828"/>
        <v>5</v>
      </c>
      <c r="BY794" s="53">
        <f t="shared" si="2828"/>
        <v>3</v>
      </c>
      <c r="BZ794" s="54">
        <f t="shared" si="2828"/>
        <v>5</v>
      </c>
      <c r="CA794" s="55">
        <f t="shared" si="2828"/>
        <v>0</v>
      </c>
      <c r="CE794" s="52">
        <f t="shared" si="2824"/>
        <v>20190</v>
      </c>
      <c r="CF794" s="53">
        <f t="shared" si="2824"/>
        <v>11958</v>
      </c>
      <c r="CG794" s="54">
        <f t="shared" si="2824"/>
        <v>7156</v>
      </c>
      <c r="CH794" s="53">
        <f t="shared" si="2824"/>
        <v>4412</v>
      </c>
      <c r="CI794" s="54">
        <f t="shared" si="2824"/>
        <v>6203</v>
      </c>
      <c r="CJ794" s="53">
        <f t="shared" si="2824"/>
        <v>3459</v>
      </c>
      <c r="CK794" s="54">
        <f t="shared" si="2824"/>
        <v>13406</v>
      </c>
      <c r="CL794" s="53">
        <f t="shared" si="2824"/>
        <v>7918</v>
      </c>
      <c r="CM794" s="54">
        <f t="shared" si="2824"/>
        <v>11897</v>
      </c>
      <c r="CN794" s="53">
        <f t="shared" si="2824"/>
        <v>20129</v>
      </c>
      <c r="CO794" s="54">
        <f t="shared" si="2824"/>
        <v>7095</v>
      </c>
      <c r="CP794" s="53">
        <f t="shared" si="2824"/>
        <v>12583</v>
      </c>
      <c r="CQ794" s="54">
        <f t="shared" si="2824"/>
        <v>8162</v>
      </c>
      <c r="CR794" s="55">
        <f t="shared" si="2824"/>
        <v>21882</v>
      </c>
      <c r="CS794" s="52">
        <f t="shared" si="2824"/>
        <v>616</v>
      </c>
      <c r="CT794" s="53">
        <f t="shared" si="2823"/>
        <v>8848</v>
      </c>
      <c r="CU794" s="54">
        <f t="shared" si="2823"/>
        <v>14566</v>
      </c>
      <c r="CV794" s="53">
        <f t="shared" si="2823"/>
        <v>17310</v>
      </c>
      <c r="CW794" s="54">
        <f t="shared" si="2823"/>
        <v>14223</v>
      </c>
      <c r="CX794" s="53">
        <f t="shared" si="2829"/>
        <v>16967</v>
      </c>
      <c r="CY794" s="54">
        <f t="shared" si="2829"/>
        <v>9672</v>
      </c>
      <c r="CZ794" s="53">
        <f t="shared" si="2829"/>
        <v>15160</v>
      </c>
      <c r="DA794" s="54">
        <f t="shared" si="2829"/>
        <v>8986</v>
      </c>
      <c r="DB794" s="53">
        <f t="shared" si="2829"/>
        <v>754</v>
      </c>
      <c r="DC794" s="54">
        <f t="shared" si="2829"/>
        <v>15235</v>
      </c>
      <c r="DD794" s="53">
        <f t="shared" si="2829"/>
        <v>9747</v>
      </c>
      <c r="DE794" s="54">
        <f t="shared" si="2829"/>
        <v>16264</v>
      </c>
      <c r="DF794" s="55">
        <f t="shared" si="2829"/>
        <v>2544</v>
      </c>
    </row>
    <row r="795" spans="21:110" x14ac:dyDescent="0.2">
      <c r="U795" s="70">
        <f t="shared" si="2827"/>
        <v>2468</v>
      </c>
      <c r="V795" s="67">
        <f t="shared" si="2827"/>
        <v>2468</v>
      </c>
      <c r="W795" s="71">
        <f t="shared" si="2827"/>
        <v>410</v>
      </c>
      <c r="X795" s="67">
        <f t="shared" si="2827"/>
        <v>410</v>
      </c>
      <c r="Y795" s="71">
        <f t="shared" si="2827"/>
        <v>490</v>
      </c>
      <c r="Z795" s="67">
        <f t="shared" si="2827"/>
        <v>490</v>
      </c>
      <c r="AA795" s="71">
        <f t="shared" si="2827"/>
        <v>833</v>
      </c>
      <c r="AB795" s="67">
        <f t="shared" si="2827"/>
        <v>833</v>
      </c>
      <c r="AC795" s="71">
        <f t="shared" si="2827"/>
        <v>643</v>
      </c>
      <c r="AD795" s="67">
        <f t="shared" si="2827"/>
        <v>643</v>
      </c>
      <c r="AE795" s="71">
        <f t="shared" si="2827"/>
        <v>2701</v>
      </c>
      <c r="AF795" s="67">
        <f t="shared" si="2827"/>
        <v>2701</v>
      </c>
      <c r="AG795" s="71">
        <f t="shared" si="2827"/>
        <v>376</v>
      </c>
      <c r="AH795" s="69">
        <f t="shared" si="2827"/>
        <v>376</v>
      </c>
      <c r="AI795" s="70">
        <f t="shared" si="2827"/>
        <v>1405</v>
      </c>
      <c r="AJ795" s="67">
        <f t="shared" si="2827"/>
        <v>1405</v>
      </c>
      <c r="AK795" s="71">
        <f t="shared" si="2827"/>
        <v>2635</v>
      </c>
      <c r="AL795" s="67">
        <f t="shared" si="2827"/>
        <v>2635</v>
      </c>
      <c r="AM795" s="71">
        <f t="shared" si="2827"/>
        <v>577</v>
      </c>
      <c r="AN795" s="67">
        <f t="shared" si="2827"/>
        <v>577</v>
      </c>
      <c r="AO795" s="71">
        <f t="shared" si="2827"/>
        <v>954</v>
      </c>
      <c r="AP795" s="67">
        <f t="shared" si="2827"/>
        <v>954</v>
      </c>
      <c r="AQ795" s="71">
        <f t="shared" si="2827"/>
        <v>1640</v>
      </c>
      <c r="AR795" s="67">
        <f t="shared" si="2827"/>
        <v>1640</v>
      </c>
      <c r="AS795" s="71">
        <f t="shared" si="2827"/>
        <v>2556</v>
      </c>
      <c r="AT795" s="67">
        <f t="shared" si="2827"/>
        <v>2556</v>
      </c>
      <c r="AU795" s="71">
        <f t="shared" si="2827"/>
        <v>1527</v>
      </c>
      <c r="AV795" s="69">
        <f t="shared" si="2827"/>
        <v>1527</v>
      </c>
      <c r="AZ795" s="70">
        <f t="shared" si="2828"/>
        <v>1</v>
      </c>
      <c r="BA795" s="67">
        <f t="shared" si="2828"/>
        <v>7</v>
      </c>
      <c r="BB795" s="71">
        <f t="shared" si="2828"/>
        <v>1</v>
      </c>
      <c r="BC795" s="67">
        <f t="shared" si="2828"/>
        <v>4</v>
      </c>
      <c r="BD795" s="71">
        <f t="shared" si="2828"/>
        <v>2</v>
      </c>
      <c r="BE795" s="67">
        <f t="shared" si="2828"/>
        <v>1</v>
      </c>
      <c r="BF795" s="71">
        <f t="shared" si="2828"/>
        <v>7</v>
      </c>
      <c r="BG795" s="67">
        <f t="shared" si="2828"/>
        <v>4</v>
      </c>
      <c r="BH795" s="71">
        <f t="shared" si="2828"/>
        <v>7</v>
      </c>
      <c r="BI795" s="67">
        <f t="shared" si="2828"/>
        <v>4</v>
      </c>
      <c r="BJ795" s="71">
        <f t="shared" si="2828"/>
        <v>7</v>
      </c>
      <c r="BK795" s="67">
        <f t="shared" si="2828"/>
        <v>1</v>
      </c>
      <c r="BL795" s="71">
        <f t="shared" si="2828"/>
        <v>1</v>
      </c>
      <c r="BM795" s="69">
        <f t="shared" si="2828"/>
        <v>2</v>
      </c>
      <c r="BN795" s="70">
        <f t="shared" si="2828"/>
        <v>6</v>
      </c>
      <c r="BO795" s="67">
        <f t="shared" si="2828"/>
        <v>0</v>
      </c>
      <c r="BP795" s="71">
        <f t="shared" si="2828"/>
        <v>6</v>
      </c>
      <c r="BQ795" s="67">
        <f t="shared" si="2828"/>
        <v>3</v>
      </c>
      <c r="BR795" s="71">
        <f t="shared" si="2828"/>
        <v>5</v>
      </c>
      <c r="BS795" s="67">
        <f t="shared" si="2828"/>
        <v>6</v>
      </c>
      <c r="BT795" s="71">
        <f t="shared" si="2828"/>
        <v>0</v>
      </c>
      <c r="BU795" s="67">
        <f t="shared" si="2828"/>
        <v>3</v>
      </c>
      <c r="BV795" s="71">
        <f t="shared" si="2828"/>
        <v>0</v>
      </c>
      <c r="BW795" s="67">
        <f t="shared" si="2828"/>
        <v>3</v>
      </c>
      <c r="BX795" s="71">
        <f t="shared" si="2828"/>
        <v>0</v>
      </c>
      <c r="BY795" s="67">
        <f t="shared" si="2828"/>
        <v>6</v>
      </c>
      <c r="BZ795" s="71">
        <f t="shared" si="2828"/>
        <v>6</v>
      </c>
      <c r="CA795" s="69">
        <f t="shared" si="2828"/>
        <v>5</v>
      </c>
      <c r="CE795" s="70">
        <f t="shared" si="2824"/>
        <v>5212</v>
      </c>
      <c r="CF795" s="67">
        <f t="shared" si="2824"/>
        <v>21676</v>
      </c>
      <c r="CG795" s="71">
        <f t="shared" si="2824"/>
        <v>3154</v>
      </c>
      <c r="CH795" s="67">
        <f t="shared" si="2824"/>
        <v>11386</v>
      </c>
      <c r="CI795" s="71">
        <f t="shared" si="2824"/>
        <v>5978</v>
      </c>
      <c r="CJ795" s="67">
        <f t="shared" si="2824"/>
        <v>3234</v>
      </c>
      <c r="CK795" s="71">
        <f t="shared" si="2824"/>
        <v>20041</v>
      </c>
      <c r="CL795" s="67">
        <f t="shared" si="2824"/>
        <v>11809</v>
      </c>
      <c r="CM795" s="71">
        <f t="shared" si="2824"/>
        <v>19851</v>
      </c>
      <c r="CN795" s="67">
        <f t="shared" si="2824"/>
        <v>11619</v>
      </c>
      <c r="CO795" s="71">
        <f t="shared" si="2824"/>
        <v>21909</v>
      </c>
      <c r="CP795" s="67">
        <f t="shared" si="2824"/>
        <v>5445</v>
      </c>
      <c r="CQ795" s="71">
        <f t="shared" si="2824"/>
        <v>3120</v>
      </c>
      <c r="CR795" s="69">
        <f t="shared" si="2824"/>
        <v>5864</v>
      </c>
      <c r="CS795" s="70">
        <f t="shared" si="2824"/>
        <v>17869</v>
      </c>
      <c r="CT795" s="67">
        <f t="shared" si="2823"/>
        <v>1405</v>
      </c>
      <c r="CU795" s="71">
        <f t="shared" si="2823"/>
        <v>19099</v>
      </c>
      <c r="CV795" s="67">
        <f t="shared" si="2823"/>
        <v>10867</v>
      </c>
      <c r="CW795" s="71">
        <f t="shared" si="2823"/>
        <v>14297</v>
      </c>
      <c r="CX795" s="67">
        <f t="shared" si="2829"/>
        <v>17041</v>
      </c>
      <c r="CY795" s="71">
        <f t="shared" si="2829"/>
        <v>954</v>
      </c>
      <c r="CZ795" s="67">
        <f t="shared" si="2829"/>
        <v>9186</v>
      </c>
      <c r="DA795" s="71">
        <f t="shared" si="2829"/>
        <v>1640</v>
      </c>
      <c r="DB795" s="67">
        <f t="shared" si="2829"/>
        <v>9872</v>
      </c>
      <c r="DC795" s="71">
        <f t="shared" si="2829"/>
        <v>2556</v>
      </c>
      <c r="DD795" s="67">
        <f t="shared" si="2829"/>
        <v>19020</v>
      </c>
      <c r="DE795" s="71">
        <f t="shared" si="2829"/>
        <v>17991</v>
      </c>
      <c r="DF795" s="69">
        <f t="shared" si="2829"/>
        <v>15247</v>
      </c>
    </row>
    <row r="796" spans="21:110" x14ac:dyDescent="0.2">
      <c r="U796" s="52">
        <f t="shared" si="2827"/>
        <v>2468</v>
      </c>
      <c r="V796" s="53">
        <f t="shared" si="2827"/>
        <v>2468</v>
      </c>
      <c r="W796" s="54">
        <f t="shared" si="2827"/>
        <v>410</v>
      </c>
      <c r="X796" s="53">
        <f t="shared" si="2827"/>
        <v>410</v>
      </c>
      <c r="Y796" s="54">
        <f t="shared" si="2827"/>
        <v>490</v>
      </c>
      <c r="Z796" s="53">
        <f t="shared" si="2827"/>
        <v>490</v>
      </c>
      <c r="AA796" s="54">
        <f t="shared" si="2827"/>
        <v>833</v>
      </c>
      <c r="AB796" s="53">
        <f t="shared" si="2827"/>
        <v>833</v>
      </c>
      <c r="AC796" s="54">
        <f t="shared" si="2827"/>
        <v>643</v>
      </c>
      <c r="AD796" s="53">
        <f t="shared" si="2827"/>
        <v>643</v>
      </c>
      <c r="AE796" s="54">
        <f t="shared" si="2827"/>
        <v>2701</v>
      </c>
      <c r="AF796" s="53">
        <f t="shared" si="2827"/>
        <v>2701</v>
      </c>
      <c r="AG796" s="54">
        <f t="shared" si="2827"/>
        <v>376</v>
      </c>
      <c r="AH796" s="55">
        <f t="shared" si="2827"/>
        <v>376</v>
      </c>
      <c r="AI796" s="52">
        <f t="shared" si="2827"/>
        <v>1405</v>
      </c>
      <c r="AJ796" s="53">
        <f t="shared" si="2827"/>
        <v>1405</v>
      </c>
      <c r="AK796" s="54">
        <f t="shared" si="2827"/>
        <v>2635</v>
      </c>
      <c r="AL796" s="53">
        <f t="shared" si="2827"/>
        <v>2635</v>
      </c>
      <c r="AM796" s="54">
        <f t="shared" si="2827"/>
        <v>577</v>
      </c>
      <c r="AN796" s="53">
        <f t="shared" si="2827"/>
        <v>577</v>
      </c>
      <c r="AO796" s="54">
        <f t="shared" si="2827"/>
        <v>954</v>
      </c>
      <c r="AP796" s="53">
        <f t="shared" si="2827"/>
        <v>954</v>
      </c>
      <c r="AQ796" s="54">
        <f t="shared" si="2827"/>
        <v>1640</v>
      </c>
      <c r="AR796" s="53">
        <f t="shared" si="2827"/>
        <v>1640</v>
      </c>
      <c r="AS796" s="54">
        <f t="shared" si="2827"/>
        <v>2556</v>
      </c>
      <c r="AT796" s="53">
        <f t="shared" si="2827"/>
        <v>2556</v>
      </c>
      <c r="AU796" s="54">
        <f t="shared" si="2827"/>
        <v>1527</v>
      </c>
      <c r="AV796" s="55">
        <f t="shared" si="2827"/>
        <v>1527</v>
      </c>
      <c r="AZ796" s="52">
        <f t="shared" si="2828"/>
        <v>2</v>
      </c>
      <c r="BA796" s="53">
        <f t="shared" si="2828"/>
        <v>4</v>
      </c>
      <c r="BB796" s="54">
        <f t="shared" si="2828"/>
        <v>2</v>
      </c>
      <c r="BC796" s="53">
        <f t="shared" si="2828"/>
        <v>7</v>
      </c>
      <c r="BD796" s="54">
        <f t="shared" si="2828"/>
        <v>7</v>
      </c>
      <c r="BE796" s="53">
        <f t="shared" si="2828"/>
        <v>4</v>
      </c>
      <c r="BF796" s="54">
        <f t="shared" si="2828"/>
        <v>2</v>
      </c>
      <c r="BG796" s="53">
        <f t="shared" si="2828"/>
        <v>1</v>
      </c>
      <c r="BH796" s="54">
        <f t="shared" si="2828"/>
        <v>2</v>
      </c>
      <c r="BI796" s="53">
        <f t="shared" si="2828"/>
        <v>1</v>
      </c>
      <c r="BJ796" s="54">
        <f t="shared" si="2828"/>
        <v>4</v>
      </c>
      <c r="BK796" s="53">
        <f t="shared" si="2828"/>
        <v>2</v>
      </c>
      <c r="BL796" s="54">
        <f t="shared" si="2828"/>
        <v>4</v>
      </c>
      <c r="BM796" s="55">
        <f t="shared" si="2828"/>
        <v>7</v>
      </c>
      <c r="BN796" s="52">
        <f t="shared" si="2828"/>
        <v>5</v>
      </c>
      <c r="BO796" s="53">
        <f t="shared" si="2828"/>
        <v>3</v>
      </c>
      <c r="BP796" s="54">
        <f t="shared" si="2828"/>
        <v>5</v>
      </c>
      <c r="BQ796" s="53">
        <f t="shared" si="2828"/>
        <v>0</v>
      </c>
      <c r="BR796" s="54">
        <f t="shared" si="2828"/>
        <v>0</v>
      </c>
      <c r="BS796" s="53">
        <f t="shared" si="2828"/>
        <v>3</v>
      </c>
      <c r="BT796" s="54">
        <f t="shared" si="2828"/>
        <v>5</v>
      </c>
      <c r="BU796" s="53">
        <f t="shared" si="2828"/>
        <v>6</v>
      </c>
      <c r="BV796" s="54">
        <f t="shared" si="2828"/>
        <v>5</v>
      </c>
      <c r="BW796" s="53">
        <f t="shared" si="2828"/>
        <v>6</v>
      </c>
      <c r="BX796" s="54">
        <f t="shared" si="2828"/>
        <v>3</v>
      </c>
      <c r="BY796" s="53">
        <f t="shared" si="2828"/>
        <v>5</v>
      </c>
      <c r="BZ796" s="54">
        <f t="shared" si="2828"/>
        <v>3</v>
      </c>
      <c r="CA796" s="55">
        <f t="shared" si="2828"/>
        <v>0</v>
      </c>
      <c r="CE796" s="52">
        <f t="shared" si="2824"/>
        <v>7956</v>
      </c>
      <c r="CF796" s="53">
        <f t="shared" si="2824"/>
        <v>13444</v>
      </c>
      <c r="CG796" s="54">
        <f t="shared" si="2824"/>
        <v>5898</v>
      </c>
      <c r="CH796" s="53">
        <f t="shared" si="2824"/>
        <v>19618</v>
      </c>
      <c r="CI796" s="54">
        <f t="shared" si="2824"/>
        <v>19698</v>
      </c>
      <c r="CJ796" s="53">
        <f t="shared" si="2824"/>
        <v>11466</v>
      </c>
      <c r="CK796" s="54">
        <f t="shared" si="2824"/>
        <v>6321</v>
      </c>
      <c r="CL796" s="53">
        <f t="shared" si="2824"/>
        <v>3577</v>
      </c>
      <c r="CM796" s="54">
        <f t="shared" si="2824"/>
        <v>6131</v>
      </c>
      <c r="CN796" s="53">
        <f t="shared" si="2824"/>
        <v>3387</v>
      </c>
      <c r="CO796" s="54">
        <f t="shared" si="2824"/>
        <v>13677</v>
      </c>
      <c r="CP796" s="53">
        <f t="shared" si="2824"/>
        <v>8189</v>
      </c>
      <c r="CQ796" s="54">
        <f t="shared" si="2824"/>
        <v>11352</v>
      </c>
      <c r="CR796" s="55">
        <f t="shared" si="2824"/>
        <v>19584</v>
      </c>
      <c r="CS796" s="52">
        <f t="shared" si="2824"/>
        <v>15125</v>
      </c>
      <c r="CT796" s="53">
        <f t="shared" si="2823"/>
        <v>9637</v>
      </c>
      <c r="CU796" s="54">
        <f t="shared" si="2823"/>
        <v>16355</v>
      </c>
      <c r="CV796" s="53">
        <f t="shared" si="2823"/>
        <v>2635</v>
      </c>
      <c r="CW796" s="54">
        <f t="shared" si="2823"/>
        <v>577</v>
      </c>
      <c r="CX796" s="53">
        <f t="shared" si="2829"/>
        <v>8809</v>
      </c>
      <c r="CY796" s="54">
        <f t="shared" si="2829"/>
        <v>14674</v>
      </c>
      <c r="CZ796" s="53">
        <f t="shared" si="2829"/>
        <v>17418</v>
      </c>
      <c r="DA796" s="54">
        <f t="shared" si="2829"/>
        <v>15360</v>
      </c>
      <c r="DB796" s="53">
        <f t="shared" si="2829"/>
        <v>18104</v>
      </c>
      <c r="DC796" s="54">
        <f t="shared" si="2829"/>
        <v>10788</v>
      </c>
      <c r="DD796" s="53">
        <f t="shared" si="2829"/>
        <v>16276</v>
      </c>
      <c r="DE796" s="54">
        <f t="shared" si="2829"/>
        <v>9759</v>
      </c>
      <c r="DF796" s="55">
        <f t="shared" si="2829"/>
        <v>1527</v>
      </c>
    </row>
    <row r="797" spans="21:110" x14ac:dyDescent="0.2">
      <c r="U797" s="70">
        <f t="shared" si="2827"/>
        <v>1439</v>
      </c>
      <c r="V797" s="67">
        <f t="shared" si="2827"/>
        <v>1439</v>
      </c>
      <c r="W797" s="71">
        <f t="shared" si="2827"/>
        <v>753</v>
      </c>
      <c r="X797" s="67">
        <f t="shared" si="2827"/>
        <v>753</v>
      </c>
      <c r="Y797" s="71">
        <f t="shared" si="2827"/>
        <v>1519</v>
      </c>
      <c r="Z797" s="67">
        <f t="shared" si="2827"/>
        <v>1519</v>
      </c>
      <c r="AA797" s="71">
        <f t="shared" si="2827"/>
        <v>2548</v>
      </c>
      <c r="AB797" s="67">
        <f t="shared" si="2827"/>
        <v>2548</v>
      </c>
      <c r="AC797" s="71">
        <f t="shared" si="2827"/>
        <v>986</v>
      </c>
      <c r="AD797" s="67">
        <f t="shared" si="2827"/>
        <v>986</v>
      </c>
      <c r="AE797" s="71">
        <f t="shared" si="2827"/>
        <v>1672</v>
      </c>
      <c r="AF797" s="67">
        <f t="shared" si="2827"/>
        <v>1672</v>
      </c>
      <c r="AG797" s="71">
        <f t="shared" si="2827"/>
        <v>719</v>
      </c>
      <c r="AH797" s="69">
        <f t="shared" si="2827"/>
        <v>719</v>
      </c>
      <c r="AI797" s="70">
        <f t="shared" si="2827"/>
        <v>2434</v>
      </c>
      <c r="AJ797" s="67">
        <f t="shared" si="2827"/>
        <v>2434</v>
      </c>
      <c r="AK797" s="71">
        <f t="shared" si="2827"/>
        <v>920</v>
      </c>
      <c r="AL797" s="67">
        <f t="shared" si="2827"/>
        <v>920</v>
      </c>
      <c r="AM797" s="71">
        <f t="shared" si="2827"/>
        <v>1606</v>
      </c>
      <c r="AN797" s="67">
        <f t="shared" si="2827"/>
        <v>1606</v>
      </c>
      <c r="AO797" s="71">
        <f t="shared" si="2827"/>
        <v>2669</v>
      </c>
      <c r="AP797" s="67">
        <f t="shared" si="2827"/>
        <v>2669</v>
      </c>
      <c r="AQ797" s="71">
        <f t="shared" si="2827"/>
        <v>611</v>
      </c>
      <c r="AR797" s="67">
        <f t="shared" si="2827"/>
        <v>611</v>
      </c>
      <c r="AS797" s="71">
        <f t="shared" si="2827"/>
        <v>841</v>
      </c>
      <c r="AT797" s="67">
        <f t="shared" si="2827"/>
        <v>841</v>
      </c>
      <c r="AU797" s="71">
        <f t="shared" si="2827"/>
        <v>498</v>
      </c>
      <c r="AV797" s="69">
        <f t="shared" si="2827"/>
        <v>498</v>
      </c>
      <c r="AZ797" s="70">
        <f t="shared" si="2828"/>
        <v>7</v>
      </c>
      <c r="BA797" s="67">
        <f t="shared" si="2828"/>
        <v>1</v>
      </c>
      <c r="BB797" s="71">
        <f t="shared" si="2828"/>
        <v>1</v>
      </c>
      <c r="BC797" s="67">
        <f t="shared" si="2828"/>
        <v>2</v>
      </c>
      <c r="BD797" s="71">
        <f t="shared" si="2828"/>
        <v>1</v>
      </c>
      <c r="BE797" s="67">
        <f t="shared" si="2828"/>
        <v>7</v>
      </c>
      <c r="BF797" s="71">
        <f t="shared" si="2828"/>
        <v>1</v>
      </c>
      <c r="BG797" s="67">
        <f t="shared" si="2828"/>
        <v>4</v>
      </c>
      <c r="BH797" s="71">
        <f t="shared" si="2828"/>
        <v>2</v>
      </c>
      <c r="BI797" s="67">
        <f t="shared" si="2828"/>
        <v>1</v>
      </c>
      <c r="BJ797" s="71">
        <f t="shared" si="2828"/>
        <v>7</v>
      </c>
      <c r="BK797" s="67">
        <f t="shared" si="2828"/>
        <v>4</v>
      </c>
      <c r="BL797" s="71">
        <f t="shared" si="2828"/>
        <v>7</v>
      </c>
      <c r="BM797" s="69">
        <f t="shared" si="2828"/>
        <v>4</v>
      </c>
      <c r="BN797" s="70">
        <f t="shared" si="2828"/>
        <v>0</v>
      </c>
      <c r="BO797" s="67">
        <f t="shared" si="2828"/>
        <v>6</v>
      </c>
      <c r="BP797" s="71">
        <f t="shared" si="2828"/>
        <v>6</v>
      </c>
      <c r="BQ797" s="67">
        <f t="shared" si="2828"/>
        <v>5</v>
      </c>
      <c r="BR797" s="71">
        <f t="shared" si="2828"/>
        <v>6</v>
      </c>
      <c r="BS797" s="67">
        <f t="shared" si="2828"/>
        <v>0</v>
      </c>
      <c r="BT797" s="71">
        <f t="shared" si="2828"/>
        <v>6</v>
      </c>
      <c r="BU797" s="67">
        <f t="shared" si="2828"/>
        <v>3</v>
      </c>
      <c r="BV797" s="71">
        <f t="shared" si="2828"/>
        <v>5</v>
      </c>
      <c r="BW797" s="67">
        <f t="shared" si="2828"/>
        <v>6</v>
      </c>
      <c r="BX797" s="71">
        <f t="shared" si="2828"/>
        <v>0</v>
      </c>
      <c r="BY797" s="67">
        <f t="shared" si="2828"/>
        <v>3</v>
      </c>
      <c r="BZ797" s="71">
        <f t="shared" si="2828"/>
        <v>0</v>
      </c>
      <c r="CA797" s="69">
        <f t="shared" si="2828"/>
        <v>3</v>
      </c>
      <c r="CE797" s="70">
        <f t="shared" si="2824"/>
        <v>20647</v>
      </c>
      <c r="CF797" s="67">
        <f t="shared" si="2824"/>
        <v>4183</v>
      </c>
      <c r="CG797" s="71">
        <f t="shared" si="2824"/>
        <v>3497</v>
      </c>
      <c r="CH797" s="67">
        <f t="shared" si="2824"/>
        <v>6241</v>
      </c>
      <c r="CI797" s="71">
        <f t="shared" si="2824"/>
        <v>4263</v>
      </c>
      <c r="CJ797" s="67">
        <f t="shared" si="2824"/>
        <v>20727</v>
      </c>
      <c r="CK797" s="71">
        <f t="shared" si="2824"/>
        <v>5292</v>
      </c>
      <c r="CL797" s="67">
        <f t="shared" si="2824"/>
        <v>13524</v>
      </c>
      <c r="CM797" s="71">
        <f t="shared" si="2824"/>
        <v>6474</v>
      </c>
      <c r="CN797" s="67">
        <f t="shared" si="2824"/>
        <v>3730</v>
      </c>
      <c r="CO797" s="71">
        <f t="shared" si="2824"/>
        <v>20880</v>
      </c>
      <c r="CP797" s="67">
        <f t="shared" si="2824"/>
        <v>12648</v>
      </c>
      <c r="CQ797" s="71">
        <f t="shared" si="2824"/>
        <v>19927</v>
      </c>
      <c r="CR797" s="69">
        <f t="shared" si="2824"/>
        <v>11695</v>
      </c>
      <c r="CS797" s="70">
        <f t="shared" si="2824"/>
        <v>2434</v>
      </c>
      <c r="CT797" s="67">
        <f t="shared" si="2823"/>
        <v>18898</v>
      </c>
      <c r="CU797" s="71">
        <f t="shared" si="2823"/>
        <v>17384</v>
      </c>
      <c r="CV797" s="67">
        <f t="shared" si="2823"/>
        <v>14640</v>
      </c>
      <c r="CW797" s="71">
        <f t="shared" si="2823"/>
        <v>18070</v>
      </c>
      <c r="CX797" s="67">
        <f t="shared" si="2829"/>
        <v>1606</v>
      </c>
      <c r="CY797" s="71">
        <f t="shared" si="2829"/>
        <v>19133</v>
      </c>
      <c r="CZ797" s="67">
        <f t="shared" si="2829"/>
        <v>10901</v>
      </c>
      <c r="DA797" s="71">
        <f t="shared" si="2829"/>
        <v>14331</v>
      </c>
      <c r="DB797" s="67">
        <f t="shared" si="2829"/>
        <v>17075</v>
      </c>
      <c r="DC797" s="71">
        <f t="shared" si="2829"/>
        <v>841</v>
      </c>
      <c r="DD797" s="67">
        <f t="shared" si="2829"/>
        <v>9073</v>
      </c>
      <c r="DE797" s="71">
        <f t="shared" si="2829"/>
        <v>498</v>
      </c>
      <c r="DF797" s="69">
        <f t="shared" si="2829"/>
        <v>8730</v>
      </c>
    </row>
    <row r="798" spans="21:110" ht="13.5" thickBot="1" x14ac:dyDescent="0.25">
      <c r="U798" s="82">
        <f t="shared" si="2827"/>
        <v>1439</v>
      </c>
      <c r="V798" s="83">
        <f t="shared" si="2827"/>
        <v>1439</v>
      </c>
      <c r="W798" s="84">
        <f t="shared" si="2827"/>
        <v>753</v>
      </c>
      <c r="X798" s="83">
        <f t="shared" si="2827"/>
        <v>753</v>
      </c>
      <c r="Y798" s="84">
        <f t="shared" si="2827"/>
        <v>1519</v>
      </c>
      <c r="Z798" s="83">
        <f t="shared" si="2827"/>
        <v>1519</v>
      </c>
      <c r="AA798" s="84">
        <f t="shared" si="2827"/>
        <v>2548</v>
      </c>
      <c r="AB798" s="83">
        <f t="shared" si="2827"/>
        <v>2548</v>
      </c>
      <c r="AC798" s="84">
        <f t="shared" si="2827"/>
        <v>986</v>
      </c>
      <c r="AD798" s="83">
        <f t="shared" si="2827"/>
        <v>986</v>
      </c>
      <c r="AE798" s="84">
        <f t="shared" si="2827"/>
        <v>1672</v>
      </c>
      <c r="AF798" s="83">
        <f t="shared" si="2827"/>
        <v>1672</v>
      </c>
      <c r="AG798" s="84">
        <f t="shared" si="2827"/>
        <v>719</v>
      </c>
      <c r="AH798" s="85">
        <f t="shared" si="2827"/>
        <v>719</v>
      </c>
      <c r="AI798" s="82">
        <f t="shared" si="2827"/>
        <v>2434</v>
      </c>
      <c r="AJ798" s="83">
        <f t="shared" si="2827"/>
        <v>2434</v>
      </c>
      <c r="AK798" s="84">
        <f t="shared" si="2827"/>
        <v>920</v>
      </c>
      <c r="AL798" s="83">
        <f t="shared" si="2827"/>
        <v>920</v>
      </c>
      <c r="AM798" s="84">
        <f t="shared" si="2827"/>
        <v>1606</v>
      </c>
      <c r="AN798" s="83">
        <f t="shared" si="2827"/>
        <v>1606</v>
      </c>
      <c r="AO798" s="84">
        <f t="shared" si="2827"/>
        <v>2669</v>
      </c>
      <c r="AP798" s="83">
        <f t="shared" si="2827"/>
        <v>2669</v>
      </c>
      <c r="AQ798" s="84">
        <f t="shared" si="2827"/>
        <v>611</v>
      </c>
      <c r="AR798" s="83">
        <f t="shared" si="2827"/>
        <v>611</v>
      </c>
      <c r="AS798" s="84">
        <f t="shared" si="2827"/>
        <v>841</v>
      </c>
      <c r="AT798" s="83">
        <f t="shared" si="2827"/>
        <v>841</v>
      </c>
      <c r="AU798" s="84">
        <f t="shared" si="2827"/>
        <v>498</v>
      </c>
      <c r="AV798" s="85">
        <f t="shared" si="2827"/>
        <v>498</v>
      </c>
      <c r="AZ798" s="82">
        <f t="shared" si="2828"/>
        <v>4</v>
      </c>
      <c r="BA798" s="83">
        <f t="shared" si="2828"/>
        <v>2</v>
      </c>
      <c r="BB798" s="84">
        <f t="shared" si="2828"/>
        <v>4</v>
      </c>
      <c r="BC798" s="83">
        <f t="shared" si="2828"/>
        <v>7</v>
      </c>
      <c r="BD798" s="84">
        <f t="shared" si="2828"/>
        <v>2</v>
      </c>
      <c r="BE798" s="83">
        <f t="shared" si="2828"/>
        <v>4</v>
      </c>
      <c r="BF798" s="84">
        <f t="shared" si="2828"/>
        <v>2</v>
      </c>
      <c r="BG798" s="83">
        <f t="shared" si="2828"/>
        <v>7</v>
      </c>
      <c r="BH798" s="84">
        <f t="shared" si="2828"/>
        <v>7</v>
      </c>
      <c r="BI798" s="83">
        <f t="shared" si="2828"/>
        <v>4</v>
      </c>
      <c r="BJ798" s="84">
        <f t="shared" si="2828"/>
        <v>2</v>
      </c>
      <c r="BK798" s="83">
        <f t="shared" si="2828"/>
        <v>1</v>
      </c>
      <c r="BL798" s="84">
        <f t="shared" si="2828"/>
        <v>2</v>
      </c>
      <c r="BM798" s="85">
        <f t="shared" si="2828"/>
        <v>1</v>
      </c>
      <c r="BN798" s="82">
        <f t="shared" si="2828"/>
        <v>3</v>
      </c>
      <c r="BO798" s="83">
        <f t="shared" si="2828"/>
        <v>5</v>
      </c>
      <c r="BP798" s="84">
        <f t="shared" si="2828"/>
        <v>3</v>
      </c>
      <c r="BQ798" s="83">
        <f t="shared" si="2828"/>
        <v>0</v>
      </c>
      <c r="BR798" s="84">
        <f t="shared" si="2828"/>
        <v>5</v>
      </c>
      <c r="BS798" s="83">
        <f t="shared" si="2828"/>
        <v>3</v>
      </c>
      <c r="BT798" s="84">
        <f t="shared" si="2828"/>
        <v>5</v>
      </c>
      <c r="BU798" s="83">
        <f t="shared" si="2828"/>
        <v>0</v>
      </c>
      <c r="BV798" s="84">
        <f t="shared" si="2828"/>
        <v>0</v>
      </c>
      <c r="BW798" s="83">
        <f t="shared" si="2828"/>
        <v>3</v>
      </c>
      <c r="BX798" s="84">
        <f t="shared" si="2828"/>
        <v>5</v>
      </c>
      <c r="BY798" s="83">
        <f t="shared" si="2828"/>
        <v>6</v>
      </c>
      <c r="BZ798" s="84">
        <f t="shared" si="2828"/>
        <v>5</v>
      </c>
      <c r="CA798" s="85">
        <f t="shared" si="2828"/>
        <v>6</v>
      </c>
      <c r="CE798" s="82">
        <f t="shared" si="2824"/>
        <v>12415</v>
      </c>
      <c r="CF798" s="83">
        <f t="shared" si="2824"/>
        <v>6927</v>
      </c>
      <c r="CG798" s="84">
        <f t="shared" si="2824"/>
        <v>11729</v>
      </c>
      <c r="CH798" s="83">
        <f t="shared" si="2824"/>
        <v>19961</v>
      </c>
      <c r="CI798" s="84">
        <f t="shared" si="2824"/>
        <v>7007</v>
      </c>
      <c r="CJ798" s="83">
        <f t="shared" si="2824"/>
        <v>12495</v>
      </c>
      <c r="CK798" s="84">
        <f t="shared" si="2824"/>
        <v>8036</v>
      </c>
      <c r="CL798" s="83">
        <f t="shared" si="2824"/>
        <v>21756</v>
      </c>
      <c r="CM798" s="84">
        <f t="shared" si="2824"/>
        <v>20194</v>
      </c>
      <c r="CN798" s="83">
        <f t="shared" si="2824"/>
        <v>11962</v>
      </c>
      <c r="CO798" s="84">
        <f t="shared" si="2824"/>
        <v>7160</v>
      </c>
      <c r="CP798" s="83">
        <f t="shared" si="2824"/>
        <v>4416</v>
      </c>
      <c r="CQ798" s="84">
        <f t="shared" si="2824"/>
        <v>6207</v>
      </c>
      <c r="CR798" s="85">
        <f t="shared" si="2824"/>
        <v>3463</v>
      </c>
      <c r="CS798" s="82">
        <f t="shared" si="2824"/>
        <v>10666</v>
      </c>
      <c r="CT798" s="83">
        <f t="shared" si="2823"/>
        <v>16154</v>
      </c>
      <c r="CU798" s="84">
        <f t="shared" si="2823"/>
        <v>9152</v>
      </c>
      <c r="CV798" s="83">
        <f t="shared" si="2823"/>
        <v>920</v>
      </c>
      <c r="CW798" s="84">
        <f t="shared" si="2823"/>
        <v>15326</v>
      </c>
      <c r="CX798" s="83">
        <f t="shared" si="2829"/>
        <v>9838</v>
      </c>
      <c r="CY798" s="84">
        <f t="shared" si="2829"/>
        <v>16389</v>
      </c>
      <c r="CZ798" s="83">
        <f t="shared" si="2829"/>
        <v>2669</v>
      </c>
      <c r="DA798" s="84">
        <f t="shared" si="2829"/>
        <v>611</v>
      </c>
      <c r="DB798" s="83">
        <f t="shared" si="2829"/>
        <v>8843</v>
      </c>
      <c r="DC798" s="84">
        <f t="shared" si="2829"/>
        <v>14561</v>
      </c>
      <c r="DD798" s="83">
        <f t="shared" si="2829"/>
        <v>17305</v>
      </c>
      <c r="DE798" s="84">
        <f t="shared" si="2829"/>
        <v>14218</v>
      </c>
      <c r="DF798" s="85">
        <f t="shared" si="2829"/>
        <v>16962</v>
      </c>
    </row>
    <row r="803" spans="4:110" ht="13.5" thickBot="1" x14ac:dyDescent="0.25">
      <c r="T803" s="31">
        <f>T770-1</f>
        <v>4</v>
      </c>
      <c r="AY803" s="31">
        <f t="shared" ref="AY803" si="2830">AY770-1</f>
        <v>4</v>
      </c>
      <c r="CD803" s="31">
        <f t="shared" ref="CD803" si="2831">CD770-1</f>
        <v>4</v>
      </c>
    </row>
    <row r="804" spans="4:110" x14ac:dyDescent="0.2">
      <c r="D804" s="33">
        <v>1732</v>
      </c>
      <c r="E804" s="34">
        <v>1046</v>
      </c>
      <c r="F804" s="35">
        <v>240</v>
      </c>
      <c r="G804" s="34">
        <v>1269</v>
      </c>
      <c r="H804" s="35">
        <v>246</v>
      </c>
      <c r="I804" s="34">
        <v>2304</v>
      </c>
      <c r="J804" s="35">
        <v>2237</v>
      </c>
      <c r="K804" s="34">
        <v>1894</v>
      </c>
      <c r="L804" s="35">
        <v>2149</v>
      </c>
      <c r="M804" s="34">
        <v>91</v>
      </c>
      <c r="N804" s="35">
        <v>2183</v>
      </c>
      <c r="O804" s="34">
        <v>1154</v>
      </c>
      <c r="P804" s="35">
        <v>306</v>
      </c>
      <c r="Q804" s="36">
        <v>2364</v>
      </c>
      <c r="U804" s="37">
        <f t="shared" ref="U804" si="2832">D804</f>
        <v>1732</v>
      </c>
      <c r="V804" s="38">
        <f t="shared" ref="V804" si="2833">U804</f>
        <v>1732</v>
      </c>
      <c r="W804" s="39">
        <f>E804</f>
        <v>1046</v>
      </c>
      <c r="X804" s="38">
        <f t="shared" ref="X804" si="2834">W804</f>
        <v>1046</v>
      </c>
      <c r="Y804" s="39">
        <f>F804</f>
        <v>240</v>
      </c>
      <c r="Z804" s="38">
        <f t="shared" ref="Z804" si="2835">Y804</f>
        <v>240</v>
      </c>
      <c r="AA804" s="39">
        <f>G804</f>
        <v>1269</v>
      </c>
      <c r="AB804" s="38">
        <f t="shared" ref="AB804" si="2836">AA804</f>
        <v>1269</v>
      </c>
      <c r="AC804" s="39">
        <f>H804</f>
        <v>246</v>
      </c>
      <c r="AD804" s="38">
        <f t="shared" ref="AD804" si="2837">AC804</f>
        <v>246</v>
      </c>
      <c r="AE804" s="39">
        <f>I804</f>
        <v>2304</v>
      </c>
      <c r="AF804" s="38">
        <f t="shared" ref="AF804" si="2838">AE804</f>
        <v>2304</v>
      </c>
      <c r="AG804" s="39">
        <f>J804</f>
        <v>2237</v>
      </c>
      <c r="AH804" s="40">
        <f t="shared" ref="AH804" si="2839">AG804</f>
        <v>2237</v>
      </c>
      <c r="AI804" s="37">
        <f>K804</f>
        <v>1894</v>
      </c>
      <c r="AJ804" s="38">
        <f t="shared" ref="AJ804" si="2840">AI804</f>
        <v>1894</v>
      </c>
      <c r="AK804" s="39">
        <f>L804</f>
        <v>2149</v>
      </c>
      <c r="AL804" s="38">
        <f t="shared" ref="AL804" si="2841">AK804</f>
        <v>2149</v>
      </c>
      <c r="AM804" s="39">
        <f>M804</f>
        <v>91</v>
      </c>
      <c r="AN804" s="38">
        <f t="shared" ref="AN804" si="2842">AM804</f>
        <v>91</v>
      </c>
      <c r="AO804" s="39">
        <f>N804</f>
        <v>2183</v>
      </c>
      <c r="AP804" s="38">
        <f t="shared" ref="AP804" si="2843">AO804</f>
        <v>2183</v>
      </c>
      <c r="AQ804" s="39">
        <f>O804</f>
        <v>1154</v>
      </c>
      <c r="AR804" s="38">
        <f t="shared" ref="AR804" si="2844">AQ804</f>
        <v>1154</v>
      </c>
      <c r="AS804" s="39">
        <f>P804</f>
        <v>306</v>
      </c>
      <c r="AT804" s="38">
        <f t="shared" ref="AT804" si="2845">AS804</f>
        <v>306</v>
      </c>
      <c r="AU804" s="39">
        <f>Q804</f>
        <v>2364</v>
      </c>
      <c r="AV804" s="40">
        <f t="shared" ref="AV804" si="2846">AU804</f>
        <v>2364</v>
      </c>
      <c r="AZ804" s="41">
        <f t="shared" ref="AZ804:CA813" si="2847">AZ738</f>
        <v>0</v>
      </c>
      <c r="BA804" s="38">
        <f t="shared" si="2847"/>
        <v>3</v>
      </c>
      <c r="BB804" s="42">
        <f t="shared" si="2847"/>
        <v>0</v>
      </c>
      <c r="BC804" s="38">
        <f t="shared" si="2847"/>
        <v>3</v>
      </c>
      <c r="BD804" s="42">
        <f t="shared" si="2847"/>
        <v>0</v>
      </c>
      <c r="BE804" s="38">
        <f t="shared" si="2847"/>
        <v>6</v>
      </c>
      <c r="BF804" s="42">
        <f t="shared" si="2847"/>
        <v>6</v>
      </c>
      <c r="BG804" s="38">
        <f t="shared" si="2847"/>
        <v>5</v>
      </c>
      <c r="BH804" s="42">
        <f t="shared" si="2847"/>
        <v>6</v>
      </c>
      <c r="BI804" s="38">
        <f t="shared" si="2847"/>
        <v>0</v>
      </c>
      <c r="BJ804" s="42">
        <f t="shared" si="2847"/>
        <v>6</v>
      </c>
      <c r="BK804" s="38">
        <f t="shared" si="2847"/>
        <v>3</v>
      </c>
      <c r="BL804" s="42">
        <f t="shared" si="2847"/>
        <v>5</v>
      </c>
      <c r="BM804" s="40">
        <f t="shared" si="2847"/>
        <v>6</v>
      </c>
      <c r="BN804" s="41">
        <f t="shared" si="2847"/>
        <v>7</v>
      </c>
      <c r="BO804" s="38">
        <f t="shared" si="2847"/>
        <v>4</v>
      </c>
      <c r="BP804" s="42">
        <f t="shared" si="2847"/>
        <v>7</v>
      </c>
      <c r="BQ804" s="38">
        <f t="shared" si="2847"/>
        <v>4</v>
      </c>
      <c r="BR804" s="42">
        <f t="shared" si="2847"/>
        <v>7</v>
      </c>
      <c r="BS804" s="38">
        <f t="shared" si="2847"/>
        <v>1</v>
      </c>
      <c r="BT804" s="42">
        <f t="shared" si="2847"/>
        <v>1</v>
      </c>
      <c r="BU804" s="38">
        <f t="shared" si="2847"/>
        <v>2</v>
      </c>
      <c r="BV804" s="42">
        <f t="shared" si="2847"/>
        <v>1</v>
      </c>
      <c r="BW804" s="38">
        <f t="shared" si="2847"/>
        <v>7</v>
      </c>
      <c r="BX804" s="42">
        <f t="shared" si="2847"/>
        <v>1</v>
      </c>
      <c r="BY804" s="38">
        <f t="shared" si="2847"/>
        <v>4</v>
      </c>
      <c r="BZ804" s="42">
        <f t="shared" si="2847"/>
        <v>2</v>
      </c>
      <c r="CA804" s="40">
        <f t="shared" si="2847"/>
        <v>1</v>
      </c>
      <c r="CE804" s="41">
        <f t="shared" ref="CE804:CT819" si="2848">U804+AZ804*14*14*14</f>
        <v>1732</v>
      </c>
      <c r="CF804" s="38">
        <f t="shared" si="2848"/>
        <v>9964</v>
      </c>
      <c r="CG804" s="42">
        <f t="shared" si="2848"/>
        <v>1046</v>
      </c>
      <c r="CH804" s="38">
        <f t="shared" si="2848"/>
        <v>9278</v>
      </c>
      <c r="CI804" s="42">
        <f t="shared" si="2848"/>
        <v>240</v>
      </c>
      <c r="CJ804" s="38">
        <f t="shared" si="2848"/>
        <v>16704</v>
      </c>
      <c r="CK804" s="42">
        <f t="shared" si="2848"/>
        <v>17733</v>
      </c>
      <c r="CL804" s="38">
        <f t="shared" si="2848"/>
        <v>14989</v>
      </c>
      <c r="CM804" s="42">
        <f t="shared" si="2848"/>
        <v>16710</v>
      </c>
      <c r="CN804" s="38">
        <f t="shared" si="2848"/>
        <v>246</v>
      </c>
      <c r="CO804" s="42">
        <f t="shared" si="2848"/>
        <v>18768</v>
      </c>
      <c r="CP804" s="38">
        <f t="shared" si="2848"/>
        <v>10536</v>
      </c>
      <c r="CQ804" s="42">
        <f t="shared" si="2848"/>
        <v>15957</v>
      </c>
      <c r="CR804" s="40">
        <f t="shared" si="2848"/>
        <v>18701</v>
      </c>
      <c r="CS804" s="41">
        <f t="shared" si="2848"/>
        <v>21102</v>
      </c>
      <c r="CT804" s="38">
        <f t="shared" si="2848"/>
        <v>12870</v>
      </c>
      <c r="CU804" s="42">
        <f t="shared" ref="CU804:DF825" si="2849">AK804+BP804*14*14*14</f>
        <v>21357</v>
      </c>
      <c r="CV804" s="38">
        <f t="shared" si="2849"/>
        <v>13125</v>
      </c>
      <c r="CW804" s="42">
        <f t="shared" si="2849"/>
        <v>19299</v>
      </c>
      <c r="CX804" s="38">
        <f t="shared" si="2849"/>
        <v>2835</v>
      </c>
      <c r="CY804" s="42">
        <f t="shared" si="2849"/>
        <v>4927</v>
      </c>
      <c r="CZ804" s="38">
        <f t="shared" si="2849"/>
        <v>7671</v>
      </c>
      <c r="DA804" s="42">
        <f t="shared" si="2849"/>
        <v>3898</v>
      </c>
      <c r="DB804" s="38">
        <f t="shared" si="2849"/>
        <v>20362</v>
      </c>
      <c r="DC804" s="42">
        <f t="shared" si="2849"/>
        <v>3050</v>
      </c>
      <c r="DD804" s="38">
        <f t="shared" si="2849"/>
        <v>11282</v>
      </c>
      <c r="DE804" s="42">
        <f t="shared" si="2849"/>
        <v>7852</v>
      </c>
      <c r="DF804" s="40">
        <f t="shared" si="2849"/>
        <v>5108</v>
      </c>
    </row>
    <row r="805" spans="4:110" x14ac:dyDescent="0.2">
      <c r="D805" s="48">
        <v>17</v>
      </c>
      <c r="E805" s="49">
        <v>2075</v>
      </c>
      <c r="F805" s="50">
        <v>1955</v>
      </c>
      <c r="G805" s="49">
        <v>2298</v>
      </c>
      <c r="H805" s="50">
        <v>1275</v>
      </c>
      <c r="I805" s="49">
        <v>1961</v>
      </c>
      <c r="J805" s="50">
        <v>1208</v>
      </c>
      <c r="K805" s="49">
        <v>179</v>
      </c>
      <c r="L805" s="50">
        <v>1806</v>
      </c>
      <c r="M805" s="49">
        <v>1120</v>
      </c>
      <c r="N805" s="50">
        <v>1840</v>
      </c>
      <c r="O805" s="49">
        <v>125</v>
      </c>
      <c r="P805" s="50">
        <v>2021</v>
      </c>
      <c r="Q805" s="51">
        <v>1335</v>
      </c>
      <c r="U805" s="52">
        <f t="shared" ref="U805:AV805" si="2850">U804</f>
        <v>1732</v>
      </c>
      <c r="V805" s="53">
        <f t="shared" si="2850"/>
        <v>1732</v>
      </c>
      <c r="W805" s="54">
        <f t="shared" si="2850"/>
        <v>1046</v>
      </c>
      <c r="X805" s="53">
        <f t="shared" si="2850"/>
        <v>1046</v>
      </c>
      <c r="Y805" s="54">
        <f t="shared" si="2850"/>
        <v>240</v>
      </c>
      <c r="Z805" s="53">
        <f t="shared" si="2850"/>
        <v>240</v>
      </c>
      <c r="AA805" s="54">
        <f t="shared" si="2850"/>
        <v>1269</v>
      </c>
      <c r="AB805" s="53">
        <f t="shared" si="2850"/>
        <v>1269</v>
      </c>
      <c r="AC805" s="54">
        <f t="shared" si="2850"/>
        <v>246</v>
      </c>
      <c r="AD805" s="53">
        <f t="shared" si="2850"/>
        <v>246</v>
      </c>
      <c r="AE805" s="54">
        <f t="shared" si="2850"/>
        <v>2304</v>
      </c>
      <c r="AF805" s="53">
        <f t="shared" si="2850"/>
        <v>2304</v>
      </c>
      <c r="AG805" s="54">
        <f t="shared" si="2850"/>
        <v>2237</v>
      </c>
      <c r="AH805" s="55">
        <f t="shared" si="2850"/>
        <v>2237</v>
      </c>
      <c r="AI805" s="52">
        <f t="shared" si="2850"/>
        <v>1894</v>
      </c>
      <c r="AJ805" s="53">
        <f t="shared" si="2850"/>
        <v>1894</v>
      </c>
      <c r="AK805" s="54">
        <f t="shared" si="2850"/>
        <v>2149</v>
      </c>
      <c r="AL805" s="53">
        <f t="shared" si="2850"/>
        <v>2149</v>
      </c>
      <c r="AM805" s="54">
        <f t="shared" si="2850"/>
        <v>91</v>
      </c>
      <c r="AN805" s="53">
        <f t="shared" si="2850"/>
        <v>91</v>
      </c>
      <c r="AO805" s="54">
        <f t="shared" si="2850"/>
        <v>2183</v>
      </c>
      <c r="AP805" s="53">
        <f t="shared" si="2850"/>
        <v>2183</v>
      </c>
      <c r="AQ805" s="54">
        <f t="shared" si="2850"/>
        <v>1154</v>
      </c>
      <c r="AR805" s="53">
        <f t="shared" si="2850"/>
        <v>1154</v>
      </c>
      <c r="AS805" s="54">
        <f t="shared" si="2850"/>
        <v>306</v>
      </c>
      <c r="AT805" s="53">
        <f t="shared" si="2850"/>
        <v>306</v>
      </c>
      <c r="AU805" s="54">
        <f t="shared" si="2850"/>
        <v>2364</v>
      </c>
      <c r="AV805" s="55">
        <f t="shared" si="2850"/>
        <v>2364</v>
      </c>
      <c r="AZ805" s="52">
        <f t="shared" si="2847"/>
        <v>5</v>
      </c>
      <c r="BA805" s="53">
        <f t="shared" si="2847"/>
        <v>6</v>
      </c>
      <c r="BB805" s="54">
        <f t="shared" si="2847"/>
        <v>5</v>
      </c>
      <c r="BC805" s="53">
        <f t="shared" si="2847"/>
        <v>6</v>
      </c>
      <c r="BD805" s="54">
        <f t="shared" si="2847"/>
        <v>3</v>
      </c>
      <c r="BE805" s="53">
        <f t="shared" si="2847"/>
        <v>5</v>
      </c>
      <c r="BF805" s="54">
        <f t="shared" si="2847"/>
        <v>3</v>
      </c>
      <c r="BG805" s="53">
        <f t="shared" si="2847"/>
        <v>0</v>
      </c>
      <c r="BH805" s="54">
        <f t="shared" si="2847"/>
        <v>5</v>
      </c>
      <c r="BI805" s="53">
        <f t="shared" si="2847"/>
        <v>3</v>
      </c>
      <c r="BJ805" s="54">
        <f t="shared" si="2847"/>
        <v>5</v>
      </c>
      <c r="BK805" s="53">
        <f t="shared" si="2847"/>
        <v>0</v>
      </c>
      <c r="BL805" s="54">
        <f t="shared" si="2847"/>
        <v>0</v>
      </c>
      <c r="BM805" s="55">
        <f t="shared" si="2847"/>
        <v>3</v>
      </c>
      <c r="BN805" s="52">
        <f t="shared" si="2847"/>
        <v>2</v>
      </c>
      <c r="BO805" s="53">
        <f t="shared" si="2847"/>
        <v>1</v>
      </c>
      <c r="BP805" s="54">
        <f t="shared" si="2847"/>
        <v>2</v>
      </c>
      <c r="BQ805" s="53">
        <f t="shared" si="2847"/>
        <v>1</v>
      </c>
      <c r="BR805" s="54">
        <f t="shared" si="2847"/>
        <v>4</v>
      </c>
      <c r="BS805" s="53">
        <f t="shared" si="2847"/>
        <v>2</v>
      </c>
      <c r="BT805" s="54">
        <f t="shared" si="2847"/>
        <v>4</v>
      </c>
      <c r="BU805" s="53">
        <f t="shared" si="2847"/>
        <v>7</v>
      </c>
      <c r="BV805" s="54">
        <f t="shared" si="2847"/>
        <v>2</v>
      </c>
      <c r="BW805" s="53">
        <f t="shared" si="2847"/>
        <v>4</v>
      </c>
      <c r="BX805" s="54">
        <f t="shared" si="2847"/>
        <v>2</v>
      </c>
      <c r="BY805" s="53">
        <f t="shared" si="2847"/>
        <v>7</v>
      </c>
      <c r="BZ805" s="54">
        <f t="shared" si="2847"/>
        <v>7</v>
      </c>
      <c r="CA805" s="55">
        <f t="shared" si="2847"/>
        <v>4</v>
      </c>
      <c r="CE805" s="52">
        <f t="shared" si="2848"/>
        <v>15452</v>
      </c>
      <c r="CF805" s="53">
        <f t="shared" si="2848"/>
        <v>18196</v>
      </c>
      <c r="CG805" s="54">
        <f t="shared" si="2848"/>
        <v>14766</v>
      </c>
      <c r="CH805" s="53">
        <f t="shared" si="2848"/>
        <v>17510</v>
      </c>
      <c r="CI805" s="54">
        <f t="shared" si="2848"/>
        <v>8472</v>
      </c>
      <c r="CJ805" s="53">
        <f t="shared" si="2848"/>
        <v>13960</v>
      </c>
      <c r="CK805" s="54">
        <f t="shared" si="2848"/>
        <v>9501</v>
      </c>
      <c r="CL805" s="53">
        <f t="shared" si="2848"/>
        <v>1269</v>
      </c>
      <c r="CM805" s="54">
        <f t="shared" si="2848"/>
        <v>13966</v>
      </c>
      <c r="CN805" s="53">
        <f t="shared" si="2848"/>
        <v>8478</v>
      </c>
      <c r="CO805" s="54">
        <f t="shared" si="2848"/>
        <v>16024</v>
      </c>
      <c r="CP805" s="53">
        <f t="shared" si="2848"/>
        <v>2304</v>
      </c>
      <c r="CQ805" s="54">
        <f t="shared" si="2848"/>
        <v>2237</v>
      </c>
      <c r="CR805" s="55">
        <f t="shared" si="2848"/>
        <v>10469</v>
      </c>
      <c r="CS805" s="52">
        <f t="shared" si="2848"/>
        <v>7382</v>
      </c>
      <c r="CT805" s="53">
        <f t="shared" si="2848"/>
        <v>4638</v>
      </c>
      <c r="CU805" s="54">
        <f t="shared" si="2849"/>
        <v>7637</v>
      </c>
      <c r="CV805" s="53">
        <f t="shared" si="2849"/>
        <v>4893</v>
      </c>
      <c r="CW805" s="54">
        <f t="shared" si="2849"/>
        <v>11067</v>
      </c>
      <c r="CX805" s="53">
        <f t="shared" si="2849"/>
        <v>5579</v>
      </c>
      <c r="CY805" s="54">
        <f t="shared" si="2849"/>
        <v>13159</v>
      </c>
      <c r="CZ805" s="53">
        <f t="shared" si="2849"/>
        <v>21391</v>
      </c>
      <c r="DA805" s="54">
        <f t="shared" si="2849"/>
        <v>6642</v>
      </c>
      <c r="DB805" s="53">
        <f t="shared" si="2849"/>
        <v>12130</v>
      </c>
      <c r="DC805" s="54">
        <f t="shared" si="2849"/>
        <v>5794</v>
      </c>
      <c r="DD805" s="53">
        <f t="shared" si="2849"/>
        <v>19514</v>
      </c>
      <c r="DE805" s="54">
        <f t="shared" si="2849"/>
        <v>21572</v>
      </c>
      <c r="DF805" s="55">
        <f t="shared" si="2849"/>
        <v>13340</v>
      </c>
    </row>
    <row r="806" spans="4:110" x14ac:dyDescent="0.2">
      <c r="D806" s="62">
        <v>2178</v>
      </c>
      <c r="E806" s="63">
        <v>1149</v>
      </c>
      <c r="F806" s="64">
        <v>305</v>
      </c>
      <c r="G806" s="63">
        <v>2363</v>
      </c>
      <c r="H806" s="64">
        <v>1736</v>
      </c>
      <c r="I806" s="63">
        <v>1050</v>
      </c>
      <c r="J806" s="64">
        <v>244</v>
      </c>
      <c r="K806" s="63">
        <v>1273</v>
      </c>
      <c r="L806" s="64">
        <v>250</v>
      </c>
      <c r="M806" s="63">
        <v>2308</v>
      </c>
      <c r="N806" s="64">
        <v>2236</v>
      </c>
      <c r="O806" s="63">
        <v>1893</v>
      </c>
      <c r="P806" s="64">
        <v>2144</v>
      </c>
      <c r="Q806" s="65">
        <v>86</v>
      </c>
      <c r="U806" s="66">
        <f>D805</f>
        <v>17</v>
      </c>
      <c r="V806" s="67">
        <f t="shared" ref="V806" si="2851">U806</f>
        <v>17</v>
      </c>
      <c r="W806" s="68">
        <f>E805</f>
        <v>2075</v>
      </c>
      <c r="X806" s="67">
        <f t="shared" ref="X806" si="2852">W806</f>
        <v>2075</v>
      </c>
      <c r="Y806" s="68">
        <f>F805</f>
        <v>1955</v>
      </c>
      <c r="Z806" s="67">
        <f t="shared" ref="Z806" si="2853">Y806</f>
        <v>1955</v>
      </c>
      <c r="AA806" s="68">
        <f>G805</f>
        <v>2298</v>
      </c>
      <c r="AB806" s="67">
        <f t="shared" ref="AB806" si="2854">AA806</f>
        <v>2298</v>
      </c>
      <c r="AC806" s="68">
        <f>H805</f>
        <v>1275</v>
      </c>
      <c r="AD806" s="67">
        <f t="shared" ref="AD806" si="2855">AC806</f>
        <v>1275</v>
      </c>
      <c r="AE806" s="68">
        <f>I805</f>
        <v>1961</v>
      </c>
      <c r="AF806" s="67">
        <f t="shared" ref="AF806" si="2856">AE806</f>
        <v>1961</v>
      </c>
      <c r="AG806" s="68">
        <f>J805</f>
        <v>1208</v>
      </c>
      <c r="AH806" s="69">
        <f t="shared" ref="AH806" si="2857">AG806</f>
        <v>1208</v>
      </c>
      <c r="AI806" s="66">
        <f>K805</f>
        <v>179</v>
      </c>
      <c r="AJ806" s="67">
        <f t="shared" ref="AJ806" si="2858">AI806</f>
        <v>179</v>
      </c>
      <c r="AK806" s="68">
        <f>L805</f>
        <v>1806</v>
      </c>
      <c r="AL806" s="67">
        <f t="shared" ref="AL806" si="2859">AK806</f>
        <v>1806</v>
      </c>
      <c r="AM806" s="68">
        <f>M805</f>
        <v>1120</v>
      </c>
      <c r="AN806" s="67">
        <f t="shared" ref="AN806" si="2860">AM806</f>
        <v>1120</v>
      </c>
      <c r="AO806" s="68">
        <f>N805</f>
        <v>1840</v>
      </c>
      <c r="AP806" s="67">
        <f t="shared" ref="AP806" si="2861">AO806</f>
        <v>1840</v>
      </c>
      <c r="AQ806" s="68">
        <f>O805</f>
        <v>125</v>
      </c>
      <c r="AR806" s="67">
        <f t="shared" ref="AR806" si="2862">AQ806</f>
        <v>125</v>
      </c>
      <c r="AS806" s="68">
        <f>P805</f>
        <v>2021</v>
      </c>
      <c r="AT806" s="67">
        <f t="shared" ref="AT806" si="2863">AS806</f>
        <v>2021</v>
      </c>
      <c r="AU806" s="68">
        <f>Q805</f>
        <v>1335</v>
      </c>
      <c r="AV806" s="69">
        <f t="shared" ref="AV806" si="2864">AU806</f>
        <v>1335</v>
      </c>
      <c r="AZ806" s="70">
        <f t="shared" si="2847"/>
        <v>6</v>
      </c>
      <c r="BA806" s="67">
        <f t="shared" si="2847"/>
        <v>3</v>
      </c>
      <c r="BB806" s="71">
        <f t="shared" si="2847"/>
        <v>5</v>
      </c>
      <c r="BC806" s="67">
        <f t="shared" si="2847"/>
        <v>6</v>
      </c>
      <c r="BD806" s="71">
        <f t="shared" si="2847"/>
        <v>0</v>
      </c>
      <c r="BE806" s="67">
        <f t="shared" si="2847"/>
        <v>3</v>
      </c>
      <c r="BF806" s="71">
        <f t="shared" si="2847"/>
        <v>0</v>
      </c>
      <c r="BG806" s="67">
        <f t="shared" si="2847"/>
        <v>3</v>
      </c>
      <c r="BH806" s="71">
        <f t="shared" si="2847"/>
        <v>0</v>
      </c>
      <c r="BI806" s="67">
        <f t="shared" si="2847"/>
        <v>6</v>
      </c>
      <c r="BJ806" s="71">
        <f t="shared" si="2847"/>
        <v>6</v>
      </c>
      <c r="BK806" s="67">
        <f t="shared" si="2847"/>
        <v>5</v>
      </c>
      <c r="BL806" s="71">
        <f t="shared" si="2847"/>
        <v>6</v>
      </c>
      <c r="BM806" s="69">
        <f t="shared" si="2847"/>
        <v>0</v>
      </c>
      <c r="BN806" s="70">
        <f t="shared" si="2847"/>
        <v>1</v>
      </c>
      <c r="BO806" s="67">
        <f t="shared" si="2847"/>
        <v>4</v>
      </c>
      <c r="BP806" s="71">
        <f t="shared" si="2847"/>
        <v>2</v>
      </c>
      <c r="BQ806" s="67">
        <f t="shared" si="2847"/>
        <v>1</v>
      </c>
      <c r="BR806" s="71">
        <f t="shared" si="2847"/>
        <v>7</v>
      </c>
      <c r="BS806" s="67">
        <f t="shared" si="2847"/>
        <v>4</v>
      </c>
      <c r="BT806" s="71">
        <f t="shared" si="2847"/>
        <v>7</v>
      </c>
      <c r="BU806" s="67">
        <f t="shared" si="2847"/>
        <v>4</v>
      </c>
      <c r="BV806" s="71">
        <f t="shared" si="2847"/>
        <v>7</v>
      </c>
      <c r="BW806" s="67">
        <f t="shared" si="2847"/>
        <v>1</v>
      </c>
      <c r="BX806" s="71">
        <f t="shared" si="2847"/>
        <v>1</v>
      </c>
      <c r="BY806" s="67">
        <f t="shared" si="2847"/>
        <v>2</v>
      </c>
      <c r="BZ806" s="71">
        <f t="shared" si="2847"/>
        <v>1</v>
      </c>
      <c r="CA806" s="69">
        <f t="shared" si="2847"/>
        <v>7</v>
      </c>
      <c r="CE806" s="70">
        <f t="shared" si="2848"/>
        <v>16481</v>
      </c>
      <c r="CF806" s="67">
        <f t="shared" si="2848"/>
        <v>8249</v>
      </c>
      <c r="CG806" s="71">
        <f t="shared" si="2848"/>
        <v>15795</v>
      </c>
      <c r="CH806" s="67">
        <f t="shared" si="2848"/>
        <v>18539</v>
      </c>
      <c r="CI806" s="71">
        <f t="shared" si="2848"/>
        <v>1955</v>
      </c>
      <c r="CJ806" s="67">
        <f t="shared" si="2848"/>
        <v>10187</v>
      </c>
      <c r="CK806" s="71">
        <f t="shared" si="2848"/>
        <v>2298</v>
      </c>
      <c r="CL806" s="67">
        <f t="shared" si="2848"/>
        <v>10530</v>
      </c>
      <c r="CM806" s="71">
        <f t="shared" si="2848"/>
        <v>1275</v>
      </c>
      <c r="CN806" s="67">
        <f t="shared" si="2848"/>
        <v>17739</v>
      </c>
      <c r="CO806" s="71">
        <f t="shared" si="2848"/>
        <v>18425</v>
      </c>
      <c r="CP806" s="67">
        <f t="shared" si="2848"/>
        <v>15681</v>
      </c>
      <c r="CQ806" s="71">
        <f t="shared" si="2848"/>
        <v>17672</v>
      </c>
      <c r="CR806" s="69">
        <f t="shared" si="2848"/>
        <v>1208</v>
      </c>
      <c r="CS806" s="70">
        <f t="shared" si="2848"/>
        <v>2923</v>
      </c>
      <c r="CT806" s="67">
        <f t="shared" si="2848"/>
        <v>11155</v>
      </c>
      <c r="CU806" s="71">
        <f t="shared" si="2849"/>
        <v>7294</v>
      </c>
      <c r="CV806" s="67">
        <f t="shared" si="2849"/>
        <v>4550</v>
      </c>
      <c r="CW806" s="71">
        <f t="shared" si="2849"/>
        <v>20328</v>
      </c>
      <c r="CX806" s="67">
        <f t="shared" si="2849"/>
        <v>12096</v>
      </c>
      <c r="CY806" s="71">
        <f t="shared" si="2849"/>
        <v>21048</v>
      </c>
      <c r="CZ806" s="67">
        <f t="shared" si="2849"/>
        <v>12816</v>
      </c>
      <c r="DA806" s="71">
        <f t="shared" si="2849"/>
        <v>19333</v>
      </c>
      <c r="DB806" s="67">
        <f t="shared" si="2849"/>
        <v>2869</v>
      </c>
      <c r="DC806" s="71">
        <f t="shared" si="2849"/>
        <v>4765</v>
      </c>
      <c r="DD806" s="67">
        <f t="shared" si="2849"/>
        <v>7509</v>
      </c>
      <c r="DE806" s="71">
        <f t="shared" si="2849"/>
        <v>4079</v>
      </c>
      <c r="DF806" s="69">
        <f t="shared" si="2849"/>
        <v>20543</v>
      </c>
    </row>
    <row r="807" spans="4:110" x14ac:dyDescent="0.2">
      <c r="D807" s="48">
        <v>1835</v>
      </c>
      <c r="E807" s="49">
        <v>120</v>
      </c>
      <c r="F807" s="50">
        <v>2020</v>
      </c>
      <c r="G807" s="49">
        <v>1334</v>
      </c>
      <c r="H807" s="50">
        <v>21</v>
      </c>
      <c r="I807" s="49">
        <v>2079</v>
      </c>
      <c r="J807" s="50">
        <v>1959</v>
      </c>
      <c r="K807" s="49">
        <v>2302</v>
      </c>
      <c r="L807" s="50">
        <v>1279</v>
      </c>
      <c r="M807" s="49">
        <v>1965</v>
      </c>
      <c r="N807" s="50">
        <v>1207</v>
      </c>
      <c r="O807" s="49">
        <v>178</v>
      </c>
      <c r="P807" s="50">
        <v>1801</v>
      </c>
      <c r="Q807" s="51">
        <v>1115</v>
      </c>
      <c r="U807" s="52">
        <f t="shared" ref="U807:AV807" si="2865">U806</f>
        <v>17</v>
      </c>
      <c r="V807" s="53">
        <f t="shared" si="2865"/>
        <v>17</v>
      </c>
      <c r="W807" s="54">
        <f t="shared" si="2865"/>
        <v>2075</v>
      </c>
      <c r="X807" s="53">
        <f t="shared" si="2865"/>
        <v>2075</v>
      </c>
      <c r="Y807" s="54">
        <f t="shared" si="2865"/>
        <v>1955</v>
      </c>
      <c r="Z807" s="53">
        <f t="shared" si="2865"/>
        <v>1955</v>
      </c>
      <c r="AA807" s="54">
        <f t="shared" si="2865"/>
        <v>2298</v>
      </c>
      <c r="AB807" s="53">
        <f t="shared" si="2865"/>
        <v>2298</v>
      </c>
      <c r="AC807" s="54">
        <f t="shared" si="2865"/>
        <v>1275</v>
      </c>
      <c r="AD807" s="53">
        <f t="shared" si="2865"/>
        <v>1275</v>
      </c>
      <c r="AE807" s="54">
        <f t="shared" si="2865"/>
        <v>1961</v>
      </c>
      <c r="AF807" s="53">
        <f t="shared" si="2865"/>
        <v>1961</v>
      </c>
      <c r="AG807" s="54">
        <f t="shared" si="2865"/>
        <v>1208</v>
      </c>
      <c r="AH807" s="55">
        <f t="shared" si="2865"/>
        <v>1208</v>
      </c>
      <c r="AI807" s="52">
        <f t="shared" si="2865"/>
        <v>179</v>
      </c>
      <c r="AJ807" s="53">
        <f t="shared" si="2865"/>
        <v>179</v>
      </c>
      <c r="AK807" s="54">
        <f t="shared" si="2865"/>
        <v>1806</v>
      </c>
      <c r="AL807" s="53">
        <f t="shared" si="2865"/>
        <v>1806</v>
      </c>
      <c r="AM807" s="54">
        <f t="shared" si="2865"/>
        <v>1120</v>
      </c>
      <c r="AN807" s="53">
        <f t="shared" si="2865"/>
        <v>1120</v>
      </c>
      <c r="AO807" s="54">
        <f t="shared" si="2865"/>
        <v>1840</v>
      </c>
      <c r="AP807" s="53">
        <f t="shared" si="2865"/>
        <v>1840</v>
      </c>
      <c r="AQ807" s="54">
        <f t="shared" si="2865"/>
        <v>125</v>
      </c>
      <c r="AR807" s="53">
        <f t="shared" si="2865"/>
        <v>125</v>
      </c>
      <c r="AS807" s="54">
        <f t="shared" si="2865"/>
        <v>2021</v>
      </c>
      <c r="AT807" s="53">
        <f t="shared" si="2865"/>
        <v>2021</v>
      </c>
      <c r="AU807" s="54">
        <f t="shared" si="2865"/>
        <v>1335</v>
      </c>
      <c r="AV807" s="55">
        <f t="shared" si="2865"/>
        <v>1335</v>
      </c>
      <c r="AZ807" s="52">
        <f t="shared" si="2847"/>
        <v>5</v>
      </c>
      <c r="BA807" s="53">
        <f t="shared" si="2847"/>
        <v>0</v>
      </c>
      <c r="BB807" s="54">
        <f t="shared" si="2847"/>
        <v>0</v>
      </c>
      <c r="BC807" s="53">
        <f t="shared" si="2847"/>
        <v>3</v>
      </c>
      <c r="BD807" s="54">
        <f t="shared" si="2847"/>
        <v>5</v>
      </c>
      <c r="BE807" s="53">
        <f t="shared" si="2847"/>
        <v>6</v>
      </c>
      <c r="BF807" s="54">
        <f t="shared" si="2847"/>
        <v>5</v>
      </c>
      <c r="BG807" s="53">
        <f t="shared" si="2847"/>
        <v>6</v>
      </c>
      <c r="BH807" s="54">
        <f t="shared" si="2847"/>
        <v>3</v>
      </c>
      <c r="BI807" s="53">
        <f t="shared" si="2847"/>
        <v>5</v>
      </c>
      <c r="BJ807" s="54">
        <f t="shared" si="2847"/>
        <v>3</v>
      </c>
      <c r="BK807" s="53">
        <f t="shared" si="2847"/>
        <v>0</v>
      </c>
      <c r="BL807" s="54">
        <f t="shared" si="2847"/>
        <v>5</v>
      </c>
      <c r="BM807" s="55">
        <f t="shared" si="2847"/>
        <v>3</v>
      </c>
      <c r="BN807" s="52">
        <f t="shared" si="2847"/>
        <v>2</v>
      </c>
      <c r="BO807" s="53">
        <f t="shared" si="2847"/>
        <v>7</v>
      </c>
      <c r="BP807" s="54">
        <f t="shared" si="2847"/>
        <v>7</v>
      </c>
      <c r="BQ807" s="53">
        <f t="shared" si="2847"/>
        <v>4</v>
      </c>
      <c r="BR807" s="54">
        <f t="shared" si="2847"/>
        <v>2</v>
      </c>
      <c r="BS807" s="53">
        <f t="shared" si="2847"/>
        <v>1</v>
      </c>
      <c r="BT807" s="54">
        <f t="shared" si="2847"/>
        <v>2</v>
      </c>
      <c r="BU807" s="53">
        <f t="shared" si="2847"/>
        <v>1</v>
      </c>
      <c r="BV807" s="54">
        <f t="shared" si="2847"/>
        <v>4</v>
      </c>
      <c r="BW807" s="53">
        <f t="shared" si="2847"/>
        <v>2</v>
      </c>
      <c r="BX807" s="54">
        <f t="shared" si="2847"/>
        <v>4</v>
      </c>
      <c r="BY807" s="53">
        <f t="shared" si="2847"/>
        <v>7</v>
      </c>
      <c r="BZ807" s="54">
        <f t="shared" si="2847"/>
        <v>2</v>
      </c>
      <c r="CA807" s="55">
        <f t="shared" si="2847"/>
        <v>4</v>
      </c>
      <c r="CE807" s="52">
        <f t="shared" si="2848"/>
        <v>13737</v>
      </c>
      <c r="CF807" s="53">
        <f t="shared" si="2848"/>
        <v>17</v>
      </c>
      <c r="CG807" s="54">
        <f t="shared" si="2848"/>
        <v>2075</v>
      </c>
      <c r="CH807" s="53">
        <f t="shared" si="2848"/>
        <v>10307</v>
      </c>
      <c r="CI807" s="54">
        <f t="shared" si="2848"/>
        <v>15675</v>
      </c>
      <c r="CJ807" s="53">
        <f t="shared" si="2848"/>
        <v>18419</v>
      </c>
      <c r="CK807" s="54">
        <f t="shared" si="2848"/>
        <v>16018</v>
      </c>
      <c r="CL807" s="53">
        <f t="shared" si="2848"/>
        <v>18762</v>
      </c>
      <c r="CM807" s="54">
        <f t="shared" si="2848"/>
        <v>9507</v>
      </c>
      <c r="CN807" s="53">
        <f t="shared" si="2848"/>
        <v>14995</v>
      </c>
      <c r="CO807" s="54">
        <f t="shared" si="2848"/>
        <v>10193</v>
      </c>
      <c r="CP807" s="53">
        <f t="shared" si="2848"/>
        <v>1961</v>
      </c>
      <c r="CQ807" s="54">
        <f t="shared" si="2848"/>
        <v>14928</v>
      </c>
      <c r="CR807" s="55">
        <f t="shared" si="2848"/>
        <v>9440</v>
      </c>
      <c r="CS807" s="52">
        <f t="shared" si="2848"/>
        <v>5667</v>
      </c>
      <c r="CT807" s="53">
        <f t="shared" si="2848"/>
        <v>19387</v>
      </c>
      <c r="CU807" s="54">
        <f t="shared" si="2849"/>
        <v>21014</v>
      </c>
      <c r="CV807" s="53">
        <f t="shared" si="2849"/>
        <v>12782</v>
      </c>
      <c r="CW807" s="54">
        <f t="shared" si="2849"/>
        <v>6608</v>
      </c>
      <c r="CX807" s="53">
        <f t="shared" si="2849"/>
        <v>3864</v>
      </c>
      <c r="CY807" s="54">
        <f t="shared" si="2849"/>
        <v>7328</v>
      </c>
      <c r="CZ807" s="53">
        <f t="shared" si="2849"/>
        <v>4584</v>
      </c>
      <c r="DA807" s="54">
        <f t="shared" si="2849"/>
        <v>11101</v>
      </c>
      <c r="DB807" s="53">
        <f t="shared" si="2849"/>
        <v>5613</v>
      </c>
      <c r="DC807" s="54">
        <f t="shared" si="2849"/>
        <v>12997</v>
      </c>
      <c r="DD807" s="53">
        <f t="shared" si="2849"/>
        <v>21229</v>
      </c>
      <c r="DE807" s="54">
        <f t="shared" si="2849"/>
        <v>6823</v>
      </c>
      <c r="DF807" s="55">
        <f t="shared" si="2849"/>
        <v>12311</v>
      </c>
    </row>
    <row r="808" spans="4:110" x14ac:dyDescent="0.2">
      <c r="D808" s="62">
        <v>2240</v>
      </c>
      <c r="E808" s="63">
        <v>1897</v>
      </c>
      <c r="F808" s="64">
        <v>2148</v>
      </c>
      <c r="G808" s="63">
        <v>90</v>
      </c>
      <c r="H808" s="64">
        <v>2182</v>
      </c>
      <c r="I808" s="63">
        <v>1153</v>
      </c>
      <c r="J808" s="64">
        <v>304</v>
      </c>
      <c r="K808" s="63">
        <v>2362</v>
      </c>
      <c r="L808" s="64">
        <v>1731</v>
      </c>
      <c r="M808" s="63">
        <v>1045</v>
      </c>
      <c r="N808" s="64">
        <v>239</v>
      </c>
      <c r="O808" s="63">
        <v>1268</v>
      </c>
      <c r="P808" s="64">
        <v>249</v>
      </c>
      <c r="Q808" s="65">
        <v>2307</v>
      </c>
      <c r="U808" s="66">
        <f>D806</f>
        <v>2178</v>
      </c>
      <c r="V808" s="67">
        <f t="shared" ref="V808" si="2866">U808</f>
        <v>2178</v>
      </c>
      <c r="W808" s="68">
        <f>E806</f>
        <v>1149</v>
      </c>
      <c r="X808" s="67">
        <f t="shared" ref="X808" si="2867">W808</f>
        <v>1149</v>
      </c>
      <c r="Y808" s="68">
        <f>F806</f>
        <v>305</v>
      </c>
      <c r="Z808" s="67">
        <f t="shared" ref="Z808" si="2868">Y808</f>
        <v>305</v>
      </c>
      <c r="AA808" s="68">
        <f>G806</f>
        <v>2363</v>
      </c>
      <c r="AB808" s="67">
        <f t="shared" ref="AB808" si="2869">AA808</f>
        <v>2363</v>
      </c>
      <c r="AC808" s="68">
        <f>H806</f>
        <v>1736</v>
      </c>
      <c r="AD808" s="67">
        <f t="shared" ref="AD808" si="2870">AC808</f>
        <v>1736</v>
      </c>
      <c r="AE808" s="68">
        <f>I806</f>
        <v>1050</v>
      </c>
      <c r="AF808" s="67">
        <f t="shared" ref="AF808" si="2871">AE808</f>
        <v>1050</v>
      </c>
      <c r="AG808" s="68">
        <f>J806</f>
        <v>244</v>
      </c>
      <c r="AH808" s="69">
        <f t="shared" ref="AH808" si="2872">AG808</f>
        <v>244</v>
      </c>
      <c r="AI808" s="66">
        <f>K806</f>
        <v>1273</v>
      </c>
      <c r="AJ808" s="67">
        <f t="shared" ref="AJ808" si="2873">AI808</f>
        <v>1273</v>
      </c>
      <c r="AK808" s="68">
        <f>L806</f>
        <v>250</v>
      </c>
      <c r="AL808" s="67">
        <f t="shared" ref="AL808" si="2874">AK808</f>
        <v>250</v>
      </c>
      <c r="AM808" s="68">
        <f>M806</f>
        <v>2308</v>
      </c>
      <c r="AN808" s="67">
        <f t="shared" ref="AN808" si="2875">AM808</f>
        <v>2308</v>
      </c>
      <c r="AO808" s="68">
        <f>N806</f>
        <v>2236</v>
      </c>
      <c r="AP808" s="67">
        <f t="shared" ref="AP808" si="2876">AO808</f>
        <v>2236</v>
      </c>
      <c r="AQ808" s="68">
        <f>O806</f>
        <v>1893</v>
      </c>
      <c r="AR808" s="67">
        <f t="shared" ref="AR808" si="2877">AQ808</f>
        <v>1893</v>
      </c>
      <c r="AS808" s="68">
        <f>P806</f>
        <v>2144</v>
      </c>
      <c r="AT808" s="67">
        <f t="shared" ref="AT808" si="2878">AS808</f>
        <v>2144</v>
      </c>
      <c r="AU808" s="68">
        <f>Q806</f>
        <v>86</v>
      </c>
      <c r="AV808" s="69">
        <f t="shared" ref="AV808" si="2879">AU808</f>
        <v>86</v>
      </c>
      <c r="AZ808" s="70">
        <f t="shared" si="2847"/>
        <v>6</v>
      </c>
      <c r="BA808" s="67">
        <f t="shared" si="2847"/>
        <v>5</v>
      </c>
      <c r="BB808" s="71">
        <f t="shared" si="2847"/>
        <v>6</v>
      </c>
      <c r="BC808" s="67">
        <f t="shared" si="2847"/>
        <v>0</v>
      </c>
      <c r="BD808" s="71">
        <f t="shared" si="2847"/>
        <v>6</v>
      </c>
      <c r="BE808" s="67">
        <f t="shared" si="2847"/>
        <v>3</v>
      </c>
      <c r="BF808" s="71">
        <f t="shared" si="2847"/>
        <v>5</v>
      </c>
      <c r="BG808" s="67">
        <f t="shared" si="2847"/>
        <v>6</v>
      </c>
      <c r="BH808" s="71">
        <f t="shared" si="2847"/>
        <v>0</v>
      </c>
      <c r="BI808" s="67">
        <f t="shared" si="2847"/>
        <v>3</v>
      </c>
      <c r="BJ808" s="71">
        <f t="shared" si="2847"/>
        <v>0</v>
      </c>
      <c r="BK808" s="67">
        <f t="shared" si="2847"/>
        <v>3</v>
      </c>
      <c r="BL808" s="71">
        <f t="shared" si="2847"/>
        <v>0</v>
      </c>
      <c r="BM808" s="69">
        <f t="shared" si="2847"/>
        <v>6</v>
      </c>
      <c r="BN808" s="70">
        <f t="shared" si="2847"/>
        <v>1</v>
      </c>
      <c r="BO808" s="67">
        <f t="shared" si="2847"/>
        <v>2</v>
      </c>
      <c r="BP808" s="71">
        <f t="shared" si="2847"/>
        <v>1</v>
      </c>
      <c r="BQ808" s="67">
        <f t="shared" si="2847"/>
        <v>7</v>
      </c>
      <c r="BR808" s="71">
        <f t="shared" si="2847"/>
        <v>1</v>
      </c>
      <c r="BS808" s="67">
        <f t="shared" si="2847"/>
        <v>4</v>
      </c>
      <c r="BT808" s="71">
        <f t="shared" si="2847"/>
        <v>2</v>
      </c>
      <c r="BU808" s="67">
        <f t="shared" si="2847"/>
        <v>1</v>
      </c>
      <c r="BV808" s="71">
        <f t="shared" si="2847"/>
        <v>7</v>
      </c>
      <c r="BW808" s="67">
        <f t="shared" si="2847"/>
        <v>4</v>
      </c>
      <c r="BX808" s="71">
        <f t="shared" si="2847"/>
        <v>7</v>
      </c>
      <c r="BY808" s="67">
        <f t="shared" si="2847"/>
        <v>4</v>
      </c>
      <c r="BZ808" s="71">
        <f t="shared" si="2847"/>
        <v>7</v>
      </c>
      <c r="CA808" s="69">
        <f t="shared" si="2847"/>
        <v>1</v>
      </c>
      <c r="CE808" s="70">
        <f t="shared" si="2848"/>
        <v>18642</v>
      </c>
      <c r="CF808" s="67">
        <f t="shared" si="2848"/>
        <v>15898</v>
      </c>
      <c r="CG808" s="71">
        <f t="shared" si="2848"/>
        <v>17613</v>
      </c>
      <c r="CH808" s="67">
        <f t="shared" si="2848"/>
        <v>1149</v>
      </c>
      <c r="CI808" s="71">
        <f t="shared" si="2848"/>
        <v>16769</v>
      </c>
      <c r="CJ808" s="67">
        <f t="shared" si="2848"/>
        <v>8537</v>
      </c>
      <c r="CK808" s="71">
        <f t="shared" si="2848"/>
        <v>16083</v>
      </c>
      <c r="CL808" s="67">
        <f t="shared" si="2848"/>
        <v>18827</v>
      </c>
      <c r="CM808" s="71">
        <f t="shared" si="2848"/>
        <v>1736</v>
      </c>
      <c r="CN808" s="67">
        <f t="shared" si="2848"/>
        <v>9968</v>
      </c>
      <c r="CO808" s="71">
        <f t="shared" si="2848"/>
        <v>1050</v>
      </c>
      <c r="CP808" s="67">
        <f t="shared" si="2848"/>
        <v>9282</v>
      </c>
      <c r="CQ808" s="71">
        <f t="shared" si="2848"/>
        <v>244</v>
      </c>
      <c r="CR808" s="69">
        <f t="shared" si="2848"/>
        <v>16708</v>
      </c>
      <c r="CS808" s="70">
        <f t="shared" si="2848"/>
        <v>4017</v>
      </c>
      <c r="CT808" s="67">
        <f t="shared" si="2848"/>
        <v>6761</v>
      </c>
      <c r="CU808" s="71">
        <f t="shared" si="2849"/>
        <v>2994</v>
      </c>
      <c r="CV808" s="67">
        <f t="shared" si="2849"/>
        <v>19458</v>
      </c>
      <c r="CW808" s="71">
        <f t="shared" si="2849"/>
        <v>5052</v>
      </c>
      <c r="CX808" s="67">
        <f t="shared" si="2849"/>
        <v>13284</v>
      </c>
      <c r="CY808" s="71">
        <f t="shared" si="2849"/>
        <v>7724</v>
      </c>
      <c r="CZ808" s="67">
        <f t="shared" si="2849"/>
        <v>4980</v>
      </c>
      <c r="DA808" s="71">
        <f t="shared" si="2849"/>
        <v>21101</v>
      </c>
      <c r="DB808" s="67">
        <f t="shared" si="2849"/>
        <v>12869</v>
      </c>
      <c r="DC808" s="71">
        <f t="shared" si="2849"/>
        <v>21352</v>
      </c>
      <c r="DD808" s="67">
        <f t="shared" si="2849"/>
        <v>13120</v>
      </c>
      <c r="DE808" s="71">
        <f t="shared" si="2849"/>
        <v>19294</v>
      </c>
      <c r="DF808" s="69">
        <f t="shared" si="2849"/>
        <v>2830</v>
      </c>
    </row>
    <row r="809" spans="4:110" x14ac:dyDescent="0.2">
      <c r="D809" s="48">
        <v>1211</v>
      </c>
      <c r="E809" s="49">
        <v>182</v>
      </c>
      <c r="F809" s="50">
        <v>1805</v>
      </c>
      <c r="G809" s="49">
        <v>1119</v>
      </c>
      <c r="H809" s="50">
        <v>1839</v>
      </c>
      <c r="I809" s="49">
        <v>124</v>
      </c>
      <c r="J809" s="50">
        <v>2019</v>
      </c>
      <c r="K809" s="49">
        <v>1333</v>
      </c>
      <c r="L809" s="50">
        <v>16</v>
      </c>
      <c r="M809" s="49">
        <v>2074</v>
      </c>
      <c r="N809" s="50">
        <v>1954</v>
      </c>
      <c r="O809" s="49">
        <v>2297</v>
      </c>
      <c r="P809" s="50">
        <v>1278</v>
      </c>
      <c r="Q809" s="51">
        <v>1964</v>
      </c>
      <c r="U809" s="52">
        <f t="shared" ref="U809:AV809" si="2880">U808</f>
        <v>2178</v>
      </c>
      <c r="V809" s="53">
        <f t="shared" si="2880"/>
        <v>2178</v>
      </c>
      <c r="W809" s="54">
        <f t="shared" si="2880"/>
        <v>1149</v>
      </c>
      <c r="X809" s="53">
        <f t="shared" si="2880"/>
        <v>1149</v>
      </c>
      <c r="Y809" s="54">
        <f t="shared" si="2880"/>
        <v>305</v>
      </c>
      <c r="Z809" s="53">
        <f t="shared" si="2880"/>
        <v>305</v>
      </c>
      <c r="AA809" s="54">
        <f t="shared" si="2880"/>
        <v>2363</v>
      </c>
      <c r="AB809" s="53">
        <f t="shared" si="2880"/>
        <v>2363</v>
      </c>
      <c r="AC809" s="54">
        <f t="shared" si="2880"/>
        <v>1736</v>
      </c>
      <c r="AD809" s="53">
        <f t="shared" si="2880"/>
        <v>1736</v>
      </c>
      <c r="AE809" s="54">
        <f t="shared" si="2880"/>
        <v>1050</v>
      </c>
      <c r="AF809" s="53">
        <f t="shared" si="2880"/>
        <v>1050</v>
      </c>
      <c r="AG809" s="54">
        <f t="shared" si="2880"/>
        <v>244</v>
      </c>
      <c r="AH809" s="55">
        <f t="shared" si="2880"/>
        <v>244</v>
      </c>
      <c r="AI809" s="52">
        <f t="shared" si="2880"/>
        <v>1273</v>
      </c>
      <c r="AJ809" s="53">
        <f t="shared" si="2880"/>
        <v>1273</v>
      </c>
      <c r="AK809" s="54">
        <f t="shared" si="2880"/>
        <v>250</v>
      </c>
      <c r="AL809" s="53">
        <f t="shared" si="2880"/>
        <v>250</v>
      </c>
      <c r="AM809" s="54">
        <f t="shared" si="2880"/>
        <v>2308</v>
      </c>
      <c r="AN809" s="53">
        <f t="shared" si="2880"/>
        <v>2308</v>
      </c>
      <c r="AO809" s="54">
        <f t="shared" si="2880"/>
        <v>2236</v>
      </c>
      <c r="AP809" s="53">
        <f t="shared" si="2880"/>
        <v>2236</v>
      </c>
      <c r="AQ809" s="54">
        <f t="shared" si="2880"/>
        <v>1893</v>
      </c>
      <c r="AR809" s="53">
        <f t="shared" si="2880"/>
        <v>1893</v>
      </c>
      <c r="AS809" s="54">
        <f t="shared" si="2880"/>
        <v>2144</v>
      </c>
      <c r="AT809" s="53">
        <f t="shared" si="2880"/>
        <v>2144</v>
      </c>
      <c r="AU809" s="54">
        <f t="shared" si="2880"/>
        <v>86</v>
      </c>
      <c r="AV809" s="55">
        <f t="shared" si="2880"/>
        <v>86</v>
      </c>
      <c r="AZ809" s="52">
        <f t="shared" si="2847"/>
        <v>3</v>
      </c>
      <c r="BA809" s="53">
        <f t="shared" si="2847"/>
        <v>0</v>
      </c>
      <c r="BB809" s="54">
        <f t="shared" si="2847"/>
        <v>5</v>
      </c>
      <c r="BC809" s="53">
        <f t="shared" si="2847"/>
        <v>3</v>
      </c>
      <c r="BD809" s="54">
        <f t="shared" si="2847"/>
        <v>5</v>
      </c>
      <c r="BE809" s="53">
        <f t="shared" si="2847"/>
        <v>0</v>
      </c>
      <c r="BF809" s="54">
        <f t="shared" si="2847"/>
        <v>0</v>
      </c>
      <c r="BG809" s="53">
        <f t="shared" si="2847"/>
        <v>3</v>
      </c>
      <c r="BH809" s="54">
        <f t="shared" si="2847"/>
        <v>5</v>
      </c>
      <c r="BI809" s="53">
        <f t="shared" si="2847"/>
        <v>6</v>
      </c>
      <c r="BJ809" s="54">
        <f t="shared" si="2847"/>
        <v>5</v>
      </c>
      <c r="BK809" s="53">
        <f t="shared" si="2847"/>
        <v>6</v>
      </c>
      <c r="BL809" s="54">
        <f t="shared" si="2847"/>
        <v>3</v>
      </c>
      <c r="BM809" s="55">
        <f t="shared" si="2847"/>
        <v>5</v>
      </c>
      <c r="BN809" s="52">
        <f t="shared" si="2847"/>
        <v>4</v>
      </c>
      <c r="BO809" s="53">
        <f t="shared" si="2847"/>
        <v>7</v>
      </c>
      <c r="BP809" s="54">
        <f t="shared" si="2847"/>
        <v>2</v>
      </c>
      <c r="BQ809" s="53">
        <f t="shared" si="2847"/>
        <v>4</v>
      </c>
      <c r="BR809" s="54">
        <f t="shared" si="2847"/>
        <v>2</v>
      </c>
      <c r="BS809" s="53">
        <f t="shared" si="2847"/>
        <v>7</v>
      </c>
      <c r="BT809" s="54">
        <f t="shared" si="2847"/>
        <v>7</v>
      </c>
      <c r="BU809" s="53">
        <f t="shared" si="2847"/>
        <v>4</v>
      </c>
      <c r="BV809" s="54">
        <f t="shared" si="2847"/>
        <v>2</v>
      </c>
      <c r="BW809" s="53">
        <f t="shared" si="2847"/>
        <v>1</v>
      </c>
      <c r="BX809" s="54">
        <f t="shared" si="2847"/>
        <v>2</v>
      </c>
      <c r="BY809" s="53">
        <f t="shared" si="2847"/>
        <v>1</v>
      </c>
      <c r="BZ809" s="54">
        <f t="shared" si="2847"/>
        <v>4</v>
      </c>
      <c r="CA809" s="55">
        <f t="shared" si="2847"/>
        <v>2</v>
      </c>
      <c r="CE809" s="52">
        <f t="shared" si="2848"/>
        <v>10410</v>
      </c>
      <c r="CF809" s="53">
        <f t="shared" si="2848"/>
        <v>2178</v>
      </c>
      <c r="CG809" s="54">
        <f t="shared" si="2848"/>
        <v>14869</v>
      </c>
      <c r="CH809" s="53">
        <f t="shared" si="2848"/>
        <v>9381</v>
      </c>
      <c r="CI809" s="54">
        <f t="shared" si="2848"/>
        <v>14025</v>
      </c>
      <c r="CJ809" s="53">
        <f t="shared" si="2848"/>
        <v>305</v>
      </c>
      <c r="CK809" s="54">
        <f t="shared" si="2848"/>
        <v>2363</v>
      </c>
      <c r="CL809" s="53">
        <f t="shared" si="2848"/>
        <v>10595</v>
      </c>
      <c r="CM809" s="54">
        <f t="shared" si="2848"/>
        <v>15456</v>
      </c>
      <c r="CN809" s="53">
        <f t="shared" si="2848"/>
        <v>18200</v>
      </c>
      <c r="CO809" s="54">
        <f t="shared" si="2848"/>
        <v>14770</v>
      </c>
      <c r="CP809" s="53">
        <f t="shared" si="2848"/>
        <v>17514</v>
      </c>
      <c r="CQ809" s="54">
        <f t="shared" si="2848"/>
        <v>8476</v>
      </c>
      <c r="CR809" s="55">
        <f t="shared" si="2848"/>
        <v>13964</v>
      </c>
      <c r="CS809" s="52">
        <f t="shared" si="2848"/>
        <v>12249</v>
      </c>
      <c r="CT809" s="53">
        <f t="shared" si="2848"/>
        <v>20481</v>
      </c>
      <c r="CU809" s="54">
        <f t="shared" si="2849"/>
        <v>5738</v>
      </c>
      <c r="CV809" s="53">
        <f t="shared" si="2849"/>
        <v>11226</v>
      </c>
      <c r="CW809" s="54">
        <f t="shared" si="2849"/>
        <v>7796</v>
      </c>
      <c r="CX809" s="53">
        <f t="shared" si="2849"/>
        <v>21516</v>
      </c>
      <c r="CY809" s="54">
        <f t="shared" si="2849"/>
        <v>21444</v>
      </c>
      <c r="CZ809" s="53">
        <f t="shared" si="2849"/>
        <v>13212</v>
      </c>
      <c r="DA809" s="54">
        <f t="shared" si="2849"/>
        <v>7381</v>
      </c>
      <c r="DB809" s="53">
        <f t="shared" si="2849"/>
        <v>4637</v>
      </c>
      <c r="DC809" s="54">
        <f t="shared" si="2849"/>
        <v>7632</v>
      </c>
      <c r="DD809" s="53">
        <f t="shared" si="2849"/>
        <v>4888</v>
      </c>
      <c r="DE809" s="54">
        <f t="shared" si="2849"/>
        <v>11062</v>
      </c>
      <c r="DF809" s="55">
        <f t="shared" si="2849"/>
        <v>5574</v>
      </c>
    </row>
    <row r="810" spans="4:110" x14ac:dyDescent="0.2">
      <c r="D810" s="62">
        <v>243</v>
      </c>
      <c r="E810" s="63">
        <v>1272</v>
      </c>
      <c r="F810" s="64">
        <v>248</v>
      </c>
      <c r="G810" s="63">
        <v>2306</v>
      </c>
      <c r="H810" s="64">
        <v>2235</v>
      </c>
      <c r="I810" s="63">
        <v>1892</v>
      </c>
      <c r="J810" s="64">
        <v>2143</v>
      </c>
      <c r="K810" s="63">
        <v>85</v>
      </c>
      <c r="L810" s="64">
        <v>2181</v>
      </c>
      <c r="M810" s="63">
        <v>1152</v>
      </c>
      <c r="N810" s="64">
        <v>308</v>
      </c>
      <c r="O810" s="63">
        <v>2366</v>
      </c>
      <c r="P810" s="64">
        <v>1735</v>
      </c>
      <c r="Q810" s="65">
        <v>1049</v>
      </c>
      <c r="U810" s="66">
        <f>D807</f>
        <v>1835</v>
      </c>
      <c r="V810" s="67">
        <f t="shared" ref="V810" si="2881">U810</f>
        <v>1835</v>
      </c>
      <c r="W810" s="68">
        <f>E807</f>
        <v>120</v>
      </c>
      <c r="X810" s="67">
        <f t="shared" ref="X810" si="2882">W810</f>
        <v>120</v>
      </c>
      <c r="Y810" s="68">
        <f>F807</f>
        <v>2020</v>
      </c>
      <c r="Z810" s="67">
        <f t="shared" ref="Z810" si="2883">Y810</f>
        <v>2020</v>
      </c>
      <c r="AA810" s="68">
        <f>G807</f>
        <v>1334</v>
      </c>
      <c r="AB810" s="67">
        <f t="shared" ref="AB810" si="2884">AA810</f>
        <v>1334</v>
      </c>
      <c r="AC810" s="68">
        <f>H807</f>
        <v>21</v>
      </c>
      <c r="AD810" s="67">
        <f t="shared" ref="AD810" si="2885">AC810</f>
        <v>21</v>
      </c>
      <c r="AE810" s="68">
        <f>I807</f>
        <v>2079</v>
      </c>
      <c r="AF810" s="67">
        <f t="shared" ref="AF810" si="2886">AE810</f>
        <v>2079</v>
      </c>
      <c r="AG810" s="68">
        <f>J807</f>
        <v>1959</v>
      </c>
      <c r="AH810" s="69">
        <f t="shared" ref="AH810" si="2887">AG810</f>
        <v>1959</v>
      </c>
      <c r="AI810" s="66">
        <f>K807</f>
        <v>2302</v>
      </c>
      <c r="AJ810" s="67">
        <f t="shared" ref="AJ810" si="2888">AI810</f>
        <v>2302</v>
      </c>
      <c r="AK810" s="68">
        <f>L807</f>
        <v>1279</v>
      </c>
      <c r="AL810" s="67">
        <f t="shared" ref="AL810" si="2889">AK810</f>
        <v>1279</v>
      </c>
      <c r="AM810" s="68">
        <f>M807</f>
        <v>1965</v>
      </c>
      <c r="AN810" s="67">
        <f t="shared" ref="AN810" si="2890">AM810</f>
        <v>1965</v>
      </c>
      <c r="AO810" s="68">
        <f>N807</f>
        <v>1207</v>
      </c>
      <c r="AP810" s="67">
        <f t="shared" ref="AP810" si="2891">AO810</f>
        <v>1207</v>
      </c>
      <c r="AQ810" s="68">
        <f>O807</f>
        <v>178</v>
      </c>
      <c r="AR810" s="67">
        <f t="shared" ref="AR810" si="2892">AQ810</f>
        <v>178</v>
      </c>
      <c r="AS810" s="68">
        <f>P807</f>
        <v>1801</v>
      </c>
      <c r="AT810" s="67">
        <f t="shared" ref="AT810" si="2893">AS810</f>
        <v>1801</v>
      </c>
      <c r="AU810" s="68">
        <f>Q807</f>
        <v>1115</v>
      </c>
      <c r="AV810" s="69">
        <f t="shared" ref="AV810" si="2894">AU810</f>
        <v>1115</v>
      </c>
      <c r="AZ810" s="70">
        <f t="shared" si="2847"/>
        <v>0</v>
      </c>
      <c r="BA810" s="67">
        <f t="shared" si="2847"/>
        <v>3</v>
      </c>
      <c r="BB810" s="71">
        <f t="shared" si="2847"/>
        <v>0</v>
      </c>
      <c r="BC810" s="67">
        <f t="shared" si="2847"/>
        <v>6</v>
      </c>
      <c r="BD810" s="71">
        <f t="shared" si="2847"/>
        <v>6</v>
      </c>
      <c r="BE810" s="67">
        <f t="shared" si="2847"/>
        <v>5</v>
      </c>
      <c r="BF810" s="71">
        <f t="shared" si="2847"/>
        <v>6</v>
      </c>
      <c r="BG810" s="67">
        <f t="shared" si="2847"/>
        <v>0</v>
      </c>
      <c r="BH810" s="71">
        <f t="shared" si="2847"/>
        <v>6</v>
      </c>
      <c r="BI810" s="67">
        <f t="shared" si="2847"/>
        <v>3</v>
      </c>
      <c r="BJ810" s="71">
        <f t="shared" si="2847"/>
        <v>5</v>
      </c>
      <c r="BK810" s="67">
        <f t="shared" si="2847"/>
        <v>6</v>
      </c>
      <c r="BL810" s="71">
        <f t="shared" si="2847"/>
        <v>0</v>
      </c>
      <c r="BM810" s="69">
        <f t="shared" si="2847"/>
        <v>3</v>
      </c>
      <c r="BN810" s="70">
        <f t="shared" si="2847"/>
        <v>7</v>
      </c>
      <c r="BO810" s="67">
        <f t="shared" si="2847"/>
        <v>4</v>
      </c>
      <c r="BP810" s="71">
        <f t="shared" si="2847"/>
        <v>7</v>
      </c>
      <c r="BQ810" s="67">
        <f t="shared" si="2847"/>
        <v>1</v>
      </c>
      <c r="BR810" s="71">
        <f t="shared" si="2847"/>
        <v>1</v>
      </c>
      <c r="BS810" s="67">
        <f t="shared" si="2847"/>
        <v>2</v>
      </c>
      <c r="BT810" s="71">
        <f t="shared" si="2847"/>
        <v>1</v>
      </c>
      <c r="BU810" s="67">
        <f t="shared" si="2847"/>
        <v>7</v>
      </c>
      <c r="BV810" s="71">
        <f t="shared" si="2847"/>
        <v>1</v>
      </c>
      <c r="BW810" s="67">
        <f t="shared" si="2847"/>
        <v>4</v>
      </c>
      <c r="BX810" s="71">
        <f t="shared" si="2847"/>
        <v>2</v>
      </c>
      <c r="BY810" s="67">
        <f t="shared" si="2847"/>
        <v>1</v>
      </c>
      <c r="BZ810" s="71">
        <f t="shared" si="2847"/>
        <v>7</v>
      </c>
      <c r="CA810" s="69">
        <f t="shared" si="2847"/>
        <v>4</v>
      </c>
      <c r="CE810" s="70">
        <f t="shared" si="2848"/>
        <v>1835</v>
      </c>
      <c r="CF810" s="67">
        <f t="shared" si="2848"/>
        <v>10067</v>
      </c>
      <c r="CG810" s="71">
        <f t="shared" si="2848"/>
        <v>120</v>
      </c>
      <c r="CH810" s="67">
        <f t="shared" si="2848"/>
        <v>16584</v>
      </c>
      <c r="CI810" s="71">
        <f t="shared" si="2848"/>
        <v>18484</v>
      </c>
      <c r="CJ810" s="67">
        <f t="shared" si="2848"/>
        <v>15740</v>
      </c>
      <c r="CK810" s="71">
        <f t="shared" si="2848"/>
        <v>17798</v>
      </c>
      <c r="CL810" s="67">
        <f t="shared" si="2848"/>
        <v>1334</v>
      </c>
      <c r="CM810" s="71">
        <f t="shared" si="2848"/>
        <v>16485</v>
      </c>
      <c r="CN810" s="67">
        <f t="shared" si="2848"/>
        <v>8253</v>
      </c>
      <c r="CO810" s="71">
        <f t="shared" si="2848"/>
        <v>15799</v>
      </c>
      <c r="CP810" s="67">
        <f t="shared" si="2848"/>
        <v>18543</v>
      </c>
      <c r="CQ810" s="71">
        <f t="shared" si="2848"/>
        <v>1959</v>
      </c>
      <c r="CR810" s="69">
        <f t="shared" si="2848"/>
        <v>10191</v>
      </c>
      <c r="CS810" s="70">
        <f t="shared" si="2848"/>
        <v>21510</v>
      </c>
      <c r="CT810" s="67">
        <f t="shared" si="2848"/>
        <v>13278</v>
      </c>
      <c r="CU810" s="71">
        <f t="shared" si="2849"/>
        <v>20487</v>
      </c>
      <c r="CV810" s="67">
        <f t="shared" si="2849"/>
        <v>4023</v>
      </c>
      <c r="CW810" s="71">
        <f t="shared" si="2849"/>
        <v>4709</v>
      </c>
      <c r="CX810" s="67">
        <f t="shared" si="2849"/>
        <v>7453</v>
      </c>
      <c r="CY810" s="71">
        <f t="shared" si="2849"/>
        <v>3951</v>
      </c>
      <c r="CZ810" s="67">
        <f t="shared" si="2849"/>
        <v>20415</v>
      </c>
      <c r="DA810" s="71">
        <f t="shared" si="2849"/>
        <v>2922</v>
      </c>
      <c r="DB810" s="67">
        <f t="shared" si="2849"/>
        <v>11154</v>
      </c>
      <c r="DC810" s="71">
        <f t="shared" si="2849"/>
        <v>7289</v>
      </c>
      <c r="DD810" s="67">
        <f t="shared" si="2849"/>
        <v>4545</v>
      </c>
      <c r="DE810" s="71">
        <f t="shared" si="2849"/>
        <v>20323</v>
      </c>
      <c r="DF810" s="69">
        <f t="shared" si="2849"/>
        <v>12091</v>
      </c>
    </row>
    <row r="811" spans="4:110" x14ac:dyDescent="0.2">
      <c r="D811" s="48">
        <v>1958</v>
      </c>
      <c r="E811" s="49">
        <v>2301</v>
      </c>
      <c r="F811" s="50">
        <v>1277</v>
      </c>
      <c r="G811" s="49">
        <v>1963</v>
      </c>
      <c r="H811" s="50">
        <v>1206</v>
      </c>
      <c r="I811" s="49">
        <v>177</v>
      </c>
      <c r="J811" s="50">
        <v>1800</v>
      </c>
      <c r="K811" s="49">
        <v>1114</v>
      </c>
      <c r="L811" s="50">
        <v>1838</v>
      </c>
      <c r="M811" s="49">
        <v>123</v>
      </c>
      <c r="N811" s="50">
        <v>2023</v>
      </c>
      <c r="O811" s="49">
        <v>1337</v>
      </c>
      <c r="P811" s="50">
        <v>20</v>
      </c>
      <c r="Q811" s="51">
        <v>2078</v>
      </c>
      <c r="U811" s="52">
        <f t="shared" ref="U811:AV811" si="2895">U810</f>
        <v>1835</v>
      </c>
      <c r="V811" s="53">
        <f t="shared" si="2895"/>
        <v>1835</v>
      </c>
      <c r="W811" s="54">
        <f t="shared" si="2895"/>
        <v>120</v>
      </c>
      <c r="X811" s="53">
        <f t="shared" si="2895"/>
        <v>120</v>
      </c>
      <c r="Y811" s="54">
        <f t="shared" si="2895"/>
        <v>2020</v>
      </c>
      <c r="Z811" s="53">
        <f t="shared" si="2895"/>
        <v>2020</v>
      </c>
      <c r="AA811" s="54">
        <f t="shared" si="2895"/>
        <v>1334</v>
      </c>
      <c r="AB811" s="53">
        <f t="shared" si="2895"/>
        <v>1334</v>
      </c>
      <c r="AC811" s="54">
        <f t="shared" si="2895"/>
        <v>21</v>
      </c>
      <c r="AD811" s="53">
        <f t="shared" si="2895"/>
        <v>21</v>
      </c>
      <c r="AE811" s="54">
        <f t="shared" si="2895"/>
        <v>2079</v>
      </c>
      <c r="AF811" s="53">
        <f t="shared" si="2895"/>
        <v>2079</v>
      </c>
      <c r="AG811" s="54">
        <f t="shared" si="2895"/>
        <v>1959</v>
      </c>
      <c r="AH811" s="55">
        <f t="shared" si="2895"/>
        <v>1959</v>
      </c>
      <c r="AI811" s="52">
        <f t="shared" si="2895"/>
        <v>2302</v>
      </c>
      <c r="AJ811" s="53">
        <f t="shared" si="2895"/>
        <v>2302</v>
      </c>
      <c r="AK811" s="54">
        <f t="shared" si="2895"/>
        <v>1279</v>
      </c>
      <c r="AL811" s="53">
        <f t="shared" si="2895"/>
        <v>1279</v>
      </c>
      <c r="AM811" s="54">
        <f t="shared" si="2895"/>
        <v>1965</v>
      </c>
      <c r="AN811" s="53">
        <f t="shared" si="2895"/>
        <v>1965</v>
      </c>
      <c r="AO811" s="54">
        <f t="shared" si="2895"/>
        <v>1207</v>
      </c>
      <c r="AP811" s="53">
        <f t="shared" si="2895"/>
        <v>1207</v>
      </c>
      <c r="AQ811" s="54">
        <f t="shared" si="2895"/>
        <v>178</v>
      </c>
      <c r="AR811" s="53">
        <f t="shared" si="2895"/>
        <v>178</v>
      </c>
      <c r="AS811" s="54">
        <f t="shared" si="2895"/>
        <v>1801</v>
      </c>
      <c r="AT811" s="53">
        <f t="shared" si="2895"/>
        <v>1801</v>
      </c>
      <c r="AU811" s="54">
        <f t="shared" si="2895"/>
        <v>1115</v>
      </c>
      <c r="AV811" s="55">
        <f t="shared" si="2895"/>
        <v>1115</v>
      </c>
      <c r="AZ811" s="52">
        <f t="shared" si="2847"/>
        <v>5</v>
      </c>
      <c r="BA811" s="53">
        <f t="shared" si="2847"/>
        <v>6</v>
      </c>
      <c r="BB811" s="54">
        <f t="shared" si="2847"/>
        <v>3</v>
      </c>
      <c r="BC811" s="53">
        <f t="shared" si="2847"/>
        <v>5</v>
      </c>
      <c r="BD811" s="54">
        <f t="shared" si="2847"/>
        <v>3</v>
      </c>
      <c r="BE811" s="53">
        <f t="shared" si="2847"/>
        <v>0</v>
      </c>
      <c r="BF811" s="54">
        <f t="shared" si="2847"/>
        <v>5</v>
      </c>
      <c r="BG811" s="53">
        <f t="shared" si="2847"/>
        <v>3</v>
      </c>
      <c r="BH811" s="54">
        <f t="shared" si="2847"/>
        <v>5</v>
      </c>
      <c r="BI811" s="53">
        <f t="shared" si="2847"/>
        <v>0</v>
      </c>
      <c r="BJ811" s="54">
        <f t="shared" si="2847"/>
        <v>0</v>
      </c>
      <c r="BK811" s="53">
        <f t="shared" si="2847"/>
        <v>3</v>
      </c>
      <c r="BL811" s="54">
        <f t="shared" si="2847"/>
        <v>5</v>
      </c>
      <c r="BM811" s="55">
        <f t="shared" si="2847"/>
        <v>6</v>
      </c>
      <c r="BN811" s="52">
        <f t="shared" si="2847"/>
        <v>2</v>
      </c>
      <c r="BO811" s="53">
        <f t="shared" si="2847"/>
        <v>1</v>
      </c>
      <c r="BP811" s="54">
        <f t="shared" si="2847"/>
        <v>4</v>
      </c>
      <c r="BQ811" s="53">
        <f t="shared" si="2847"/>
        <v>2</v>
      </c>
      <c r="BR811" s="54">
        <f t="shared" si="2847"/>
        <v>4</v>
      </c>
      <c r="BS811" s="53">
        <f t="shared" si="2847"/>
        <v>7</v>
      </c>
      <c r="BT811" s="54">
        <f t="shared" si="2847"/>
        <v>2</v>
      </c>
      <c r="BU811" s="53">
        <f t="shared" si="2847"/>
        <v>4</v>
      </c>
      <c r="BV811" s="54">
        <f t="shared" si="2847"/>
        <v>2</v>
      </c>
      <c r="BW811" s="53">
        <f t="shared" si="2847"/>
        <v>7</v>
      </c>
      <c r="BX811" s="54">
        <f t="shared" si="2847"/>
        <v>7</v>
      </c>
      <c r="BY811" s="53">
        <f t="shared" si="2847"/>
        <v>4</v>
      </c>
      <c r="BZ811" s="54">
        <f t="shared" si="2847"/>
        <v>2</v>
      </c>
      <c r="CA811" s="55">
        <f t="shared" si="2847"/>
        <v>1</v>
      </c>
      <c r="CE811" s="52">
        <f t="shared" si="2848"/>
        <v>15555</v>
      </c>
      <c r="CF811" s="53">
        <f t="shared" si="2848"/>
        <v>18299</v>
      </c>
      <c r="CG811" s="54">
        <f t="shared" si="2848"/>
        <v>8352</v>
      </c>
      <c r="CH811" s="53">
        <f t="shared" si="2848"/>
        <v>13840</v>
      </c>
      <c r="CI811" s="54">
        <f t="shared" si="2848"/>
        <v>10252</v>
      </c>
      <c r="CJ811" s="53">
        <f t="shared" si="2848"/>
        <v>2020</v>
      </c>
      <c r="CK811" s="54">
        <f t="shared" si="2848"/>
        <v>15054</v>
      </c>
      <c r="CL811" s="53">
        <f t="shared" si="2848"/>
        <v>9566</v>
      </c>
      <c r="CM811" s="54">
        <f t="shared" si="2848"/>
        <v>13741</v>
      </c>
      <c r="CN811" s="53">
        <f t="shared" si="2848"/>
        <v>21</v>
      </c>
      <c r="CO811" s="54">
        <f t="shared" si="2848"/>
        <v>2079</v>
      </c>
      <c r="CP811" s="53">
        <f t="shared" si="2848"/>
        <v>10311</v>
      </c>
      <c r="CQ811" s="54">
        <f t="shared" si="2848"/>
        <v>15679</v>
      </c>
      <c r="CR811" s="55">
        <f t="shared" si="2848"/>
        <v>18423</v>
      </c>
      <c r="CS811" s="52">
        <f t="shared" si="2848"/>
        <v>7790</v>
      </c>
      <c r="CT811" s="53">
        <f t="shared" si="2848"/>
        <v>5046</v>
      </c>
      <c r="CU811" s="54">
        <f t="shared" si="2849"/>
        <v>12255</v>
      </c>
      <c r="CV811" s="53">
        <f t="shared" si="2849"/>
        <v>6767</v>
      </c>
      <c r="CW811" s="54">
        <f t="shared" si="2849"/>
        <v>12941</v>
      </c>
      <c r="CX811" s="53">
        <f t="shared" si="2849"/>
        <v>21173</v>
      </c>
      <c r="CY811" s="54">
        <f t="shared" si="2849"/>
        <v>6695</v>
      </c>
      <c r="CZ811" s="53">
        <f t="shared" si="2849"/>
        <v>12183</v>
      </c>
      <c r="DA811" s="54">
        <f t="shared" si="2849"/>
        <v>5666</v>
      </c>
      <c r="DB811" s="53">
        <f t="shared" si="2849"/>
        <v>19386</v>
      </c>
      <c r="DC811" s="54">
        <f t="shared" si="2849"/>
        <v>21009</v>
      </c>
      <c r="DD811" s="53">
        <f t="shared" si="2849"/>
        <v>12777</v>
      </c>
      <c r="DE811" s="54">
        <f t="shared" si="2849"/>
        <v>6603</v>
      </c>
      <c r="DF811" s="55">
        <f t="shared" si="2849"/>
        <v>3859</v>
      </c>
    </row>
    <row r="812" spans="4:110" x14ac:dyDescent="0.2">
      <c r="D812" s="62">
        <v>303</v>
      </c>
      <c r="E812" s="63">
        <v>2361</v>
      </c>
      <c r="F812" s="64">
        <v>1730</v>
      </c>
      <c r="G812" s="63">
        <v>1044</v>
      </c>
      <c r="H812" s="64">
        <v>242</v>
      </c>
      <c r="I812" s="63">
        <v>1271</v>
      </c>
      <c r="J812" s="64">
        <v>252</v>
      </c>
      <c r="K812" s="63">
        <v>2310</v>
      </c>
      <c r="L812" s="64">
        <v>2239</v>
      </c>
      <c r="M812" s="63">
        <v>1896</v>
      </c>
      <c r="N812" s="64">
        <v>2147</v>
      </c>
      <c r="O812" s="63">
        <v>89</v>
      </c>
      <c r="P812" s="64">
        <v>2180</v>
      </c>
      <c r="Q812" s="65">
        <v>1151</v>
      </c>
      <c r="U812" s="66">
        <f>D808</f>
        <v>2240</v>
      </c>
      <c r="V812" s="67">
        <f t="shared" ref="V812" si="2896">U812</f>
        <v>2240</v>
      </c>
      <c r="W812" s="68">
        <f>E808</f>
        <v>1897</v>
      </c>
      <c r="X812" s="67">
        <f t="shared" ref="X812" si="2897">W812</f>
        <v>1897</v>
      </c>
      <c r="Y812" s="68">
        <f>F808</f>
        <v>2148</v>
      </c>
      <c r="Z812" s="67">
        <f t="shared" ref="Z812" si="2898">Y812</f>
        <v>2148</v>
      </c>
      <c r="AA812" s="68">
        <f>G808</f>
        <v>90</v>
      </c>
      <c r="AB812" s="67">
        <f t="shared" ref="AB812" si="2899">AA812</f>
        <v>90</v>
      </c>
      <c r="AC812" s="68">
        <f>H808</f>
        <v>2182</v>
      </c>
      <c r="AD812" s="67">
        <f t="shared" ref="AD812" si="2900">AC812</f>
        <v>2182</v>
      </c>
      <c r="AE812" s="68">
        <f>I808</f>
        <v>1153</v>
      </c>
      <c r="AF812" s="67">
        <f t="shared" ref="AF812" si="2901">AE812</f>
        <v>1153</v>
      </c>
      <c r="AG812" s="68">
        <f>J808</f>
        <v>304</v>
      </c>
      <c r="AH812" s="69">
        <f t="shared" ref="AH812" si="2902">AG812</f>
        <v>304</v>
      </c>
      <c r="AI812" s="66">
        <f>K808</f>
        <v>2362</v>
      </c>
      <c r="AJ812" s="67">
        <f t="shared" ref="AJ812" si="2903">AI812</f>
        <v>2362</v>
      </c>
      <c r="AK812" s="68">
        <f>L808</f>
        <v>1731</v>
      </c>
      <c r="AL812" s="67">
        <f t="shared" ref="AL812" si="2904">AK812</f>
        <v>1731</v>
      </c>
      <c r="AM812" s="68">
        <f>M808</f>
        <v>1045</v>
      </c>
      <c r="AN812" s="67">
        <f t="shared" ref="AN812" si="2905">AM812</f>
        <v>1045</v>
      </c>
      <c r="AO812" s="68">
        <f>N808</f>
        <v>239</v>
      </c>
      <c r="AP812" s="67">
        <f t="shared" ref="AP812" si="2906">AO812</f>
        <v>239</v>
      </c>
      <c r="AQ812" s="68">
        <f>O808</f>
        <v>1268</v>
      </c>
      <c r="AR812" s="67">
        <f t="shared" ref="AR812" si="2907">AQ812</f>
        <v>1268</v>
      </c>
      <c r="AS812" s="68">
        <f>P808</f>
        <v>249</v>
      </c>
      <c r="AT812" s="67">
        <f t="shared" ref="AT812" si="2908">AS812</f>
        <v>249</v>
      </c>
      <c r="AU812" s="68">
        <f>Q808</f>
        <v>2307</v>
      </c>
      <c r="AV812" s="69">
        <f t="shared" ref="AV812" si="2909">AU812</f>
        <v>2307</v>
      </c>
      <c r="AZ812" s="70">
        <f t="shared" si="2847"/>
        <v>5</v>
      </c>
      <c r="BA812" s="67">
        <f t="shared" si="2847"/>
        <v>6</v>
      </c>
      <c r="BB812" s="71">
        <f t="shared" si="2847"/>
        <v>0</v>
      </c>
      <c r="BC812" s="67">
        <f t="shared" si="2847"/>
        <v>3</v>
      </c>
      <c r="BD812" s="71">
        <f t="shared" si="2847"/>
        <v>0</v>
      </c>
      <c r="BE812" s="67">
        <f t="shared" si="2847"/>
        <v>3</v>
      </c>
      <c r="BF812" s="71">
        <f t="shared" si="2847"/>
        <v>0</v>
      </c>
      <c r="BG812" s="67">
        <f t="shared" si="2847"/>
        <v>6</v>
      </c>
      <c r="BH812" s="71">
        <f t="shared" si="2847"/>
        <v>6</v>
      </c>
      <c r="BI812" s="67">
        <f t="shared" si="2847"/>
        <v>5</v>
      </c>
      <c r="BJ812" s="71">
        <f t="shared" si="2847"/>
        <v>6</v>
      </c>
      <c r="BK812" s="67">
        <f t="shared" si="2847"/>
        <v>0</v>
      </c>
      <c r="BL812" s="71">
        <f t="shared" si="2847"/>
        <v>6</v>
      </c>
      <c r="BM812" s="69">
        <f t="shared" si="2847"/>
        <v>3</v>
      </c>
      <c r="BN812" s="70">
        <f t="shared" si="2847"/>
        <v>2</v>
      </c>
      <c r="BO812" s="67">
        <f t="shared" si="2847"/>
        <v>1</v>
      </c>
      <c r="BP812" s="71">
        <f t="shared" si="2847"/>
        <v>7</v>
      </c>
      <c r="BQ812" s="67">
        <f t="shared" si="2847"/>
        <v>4</v>
      </c>
      <c r="BR812" s="71">
        <f t="shared" si="2847"/>
        <v>7</v>
      </c>
      <c r="BS812" s="67">
        <f t="shared" si="2847"/>
        <v>4</v>
      </c>
      <c r="BT812" s="71">
        <f t="shared" si="2847"/>
        <v>7</v>
      </c>
      <c r="BU812" s="67">
        <f t="shared" si="2847"/>
        <v>1</v>
      </c>
      <c r="BV812" s="71">
        <f t="shared" si="2847"/>
        <v>1</v>
      </c>
      <c r="BW812" s="67">
        <f t="shared" si="2847"/>
        <v>2</v>
      </c>
      <c r="BX812" s="71">
        <f t="shared" si="2847"/>
        <v>1</v>
      </c>
      <c r="BY812" s="67">
        <f t="shared" si="2847"/>
        <v>7</v>
      </c>
      <c r="BZ812" s="71">
        <f t="shared" si="2847"/>
        <v>1</v>
      </c>
      <c r="CA812" s="69">
        <f t="shared" si="2847"/>
        <v>4</v>
      </c>
      <c r="CE812" s="70">
        <f t="shared" si="2848"/>
        <v>15960</v>
      </c>
      <c r="CF812" s="67">
        <f t="shared" si="2848"/>
        <v>18704</v>
      </c>
      <c r="CG812" s="71">
        <f t="shared" si="2848"/>
        <v>1897</v>
      </c>
      <c r="CH812" s="67">
        <f t="shared" si="2848"/>
        <v>10129</v>
      </c>
      <c r="CI812" s="71">
        <f t="shared" si="2848"/>
        <v>2148</v>
      </c>
      <c r="CJ812" s="67">
        <f t="shared" si="2848"/>
        <v>10380</v>
      </c>
      <c r="CK812" s="71">
        <f t="shared" si="2848"/>
        <v>90</v>
      </c>
      <c r="CL812" s="67">
        <f t="shared" si="2848"/>
        <v>16554</v>
      </c>
      <c r="CM812" s="71">
        <f t="shared" si="2848"/>
        <v>18646</v>
      </c>
      <c r="CN812" s="67">
        <f t="shared" si="2848"/>
        <v>15902</v>
      </c>
      <c r="CO812" s="71">
        <f t="shared" si="2848"/>
        <v>17617</v>
      </c>
      <c r="CP812" s="67">
        <f t="shared" si="2848"/>
        <v>1153</v>
      </c>
      <c r="CQ812" s="71">
        <f t="shared" si="2848"/>
        <v>16768</v>
      </c>
      <c r="CR812" s="69">
        <f t="shared" si="2848"/>
        <v>8536</v>
      </c>
      <c r="CS812" s="70">
        <f t="shared" si="2848"/>
        <v>7850</v>
      </c>
      <c r="CT812" s="67">
        <f t="shared" si="2848"/>
        <v>5106</v>
      </c>
      <c r="CU812" s="71">
        <f t="shared" si="2849"/>
        <v>20939</v>
      </c>
      <c r="CV812" s="67">
        <f t="shared" si="2849"/>
        <v>12707</v>
      </c>
      <c r="CW812" s="71">
        <f t="shared" si="2849"/>
        <v>20253</v>
      </c>
      <c r="CX812" s="67">
        <f t="shared" si="2849"/>
        <v>12021</v>
      </c>
      <c r="CY812" s="71">
        <f t="shared" si="2849"/>
        <v>19447</v>
      </c>
      <c r="CZ812" s="67">
        <f t="shared" si="2849"/>
        <v>2983</v>
      </c>
      <c r="DA812" s="71">
        <f t="shared" si="2849"/>
        <v>4012</v>
      </c>
      <c r="DB812" s="67">
        <f t="shared" si="2849"/>
        <v>6756</v>
      </c>
      <c r="DC812" s="71">
        <f t="shared" si="2849"/>
        <v>2993</v>
      </c>
      <c r="DD812" s="67">
        <f t="shared" si="2849"/>
        <v>19457</v>
      </c>
      <c r="DE812" s="71">
        <f t="shared" si="2849"/>
        <v>5051</v>
      </c>
      <c r="DF812" s="69">
        <f t="shared" si="2849"/>
        <v>13283</v>
      </c>
    </row>
    <row r="813" spans="4:110" x14ac:dyDescent="0.2">
      <c r="D813" s="48">
        <v>2018</v>
      </c>
      <c r="E813" s="49">
        <v>1332</v>
      </c>
      <c r="F813" s="50">
        <v>15</v>
      </c>
      <c r="G813" s="49">
        <v>2073</v>
      </c>
      <c r="H813" s="50">
        <v>1957</v>
      </c>
      <c r="I813" s="49">
        <v>2300</v>
      </c>
      <c r="J813" s="50">
        <v>1281</v>
      </c>
      <c r="K813" s="49">
        <v>1967</v>
      </c>
      <c r="L813" s="50">
        <v>1210</v>
      </c>
      <c r="M813" s="49">
        <v>181</v>
      </c>
      <c r="N813" s="50">
        <v>1804</v>
      </c>
      <c r="O813" s="49">
        <v>1118</v>
      </c>
      <c r="P813" s="50">
        <v>1837</v>
      </c>
      <c r="Q813" s="51">
        <v>122</v>
      </c>
      <c r="U813" s="52">
        <f t="shared" ref="U813:AV813" si="2910">U812</f>
        <v>2240</v>
      </c>
      <c r="V813" s="53">
        <f t="shared" si="2910"/>
        <v>2240</v>
      </c>
      <c r="W813" s="54">
        <f t="shared" si="2910"/>
        <v>1897</v>
      </c>
      <c r="X813" s="53">
        <f t="shared" si="2910"/>
        <v>1897</v>
      </c>
      <c r="Y813" s="54">
        <f t="shared" si="2910"/>
        <v>2148</v>
      </c>
      <c r="Z813" s="53">
        <f t="shared" si="2910"/>
        <v>2148</v>
      </c>
      <c r="AA813" s="54">
        <f t="shared" si="2910"/>
        <v>90</v>
      </c>
      <c r="AB813" s="53">
        <f t="shared" si="2910"/>
        <v>90</v>
      </c>
      <c r="AC813" s="54">
        <f t="shared" si="2910"/>
        <v>2182</v>
      </c>
      <c r="AD813" s="53">
        <f t="shared" si="2910"/>
        <v>2182</v>
      </c>
      <c r="AE813" s="54">
        <f t="shared" si="2910"/>
        <v>1153</v>
      </c>
      <c r="AF813" s="53">
        <f t="shared" si="2910"/>
        <v>1153</v>
      </c>
      <c r="AG813" s="54">
        <f t="shared" si="2910"/>
        <v>304</v>
      </c>
      <c r="AH813" s="55">
        <f t="shared" si="2910"/>
        <v>304</v>
      </c>
      <c r="AI813" s="52">
        <f t="shared" si="2910"/>
        <v>2362</v>
      </c>
      <c r="AJ813" s="53">
        <f t="shared" si="2910"/>
        <v>2362</v>
      </c>
      <c r="AK813" s="54">
        <f t="shared" si="2910"/>
        <v>1731</v>
      </c>
      <c r="AL813" s="53">
        <f t="shared" si="2910"/>
        <v>1731</v>
      </c>
      <c r="AM813" s="54">
        <f t="shared" si="2910"/>
        <v>1045</v>
      </c>
      <c r="AN813" s="53">
        <f t="shared" si="2910"/>
        <v>1045</v>
      </c>
      <c r="AO813" s="54">
        <f t="shared" si="2910"/>
        <v>239</v>
      </c>
      <c r="AP813" s="53">
        <f t="shared" si="2910"/>
        <v>239</v>
      </c>
      <c r="AQ813" s="54">
        <f t="shared" si="2910"/>
        <v>1268</v>
      </c>
      <c r="AR813" s="53">
        <f t="shared" si="2910"/>
        <v>1268</v>
      </c>
      <c r="AS813" s="54">
        <f t="shared" si="2910"/>
        <v>249</v>
      </c>
      <c r="AT813" s="53">
        <f t="shared" si="2910"/>
        <v>249</v>
      </c>
      <c r="AU813" s="54">
        <f t="shared" si="2910"/>
        <v>2307</v>
      </c>
      <c r="AV813" s="55">
        <f t="shared" si="2910"/>
        <v>2307</v>
      </c>
      <c r="AZ813" s="52">
        <f t="shared" si="2847"/>
        <v>0</v>
      </c>
      <c r="BA813" s="53">
        <f t="shared" si="2847"/>
        <v>3</v>
      </c>
      <c r="BB813" s="54">
        <f t="shared" si="2847"/>
        <v>5</v>
      </c>
      <c r="BC813" s="53">
        <f t="shared" ref="BC813:CA813" si="2911">BC747</f>
        <v>6</v>
      </c>
      <c r="BD813" s="54">
        <f t="shared" si="2911"/>
        <v>5</v>
      </c>
      <c r="BE813" s="53">
        <f t="shared" si="2911"/>
        <v>6</v>
      </c>
      <c r="BF813" s="54">
        <f t="shared" si="2911"/>
        <v>3</v>
      </c>
      <c r="BG813" s="53">
        <f t="shared" si="2911"/>
        <v>5</v>
      </c>
      <c r="BH813" s="54">
        <f t="shared" si="2911"/>
        <v>3</v>
      </c>
      <c r="BI813" s="53">
        <f t="shared" si="2911"/>
        <v>0</v>
      </c>
      <c r="BJ813" s="54">
        <f t="shared" si="2911"/>
        <v>5</v>
      </c>
      <c r="BK813" s="53">
        <f t="shared" si="2911"/>
        <v>3</v>
      </c>
      <c r="BL813" s="54">
        <f t="shared" si="2911"/>
        <v>5</v>
      </c>
      <c r="BM813" s="55">
        <f t="shared" si="2911"/>
        <v>0</v>
      </c>
      <c r="BN813" s="52">
        <f t="shared" si="2911"/>
        <v>7</v>
      </c>
      <c r="BO813" s="53">
        <f t="shared" si="2911"/>
        <v>4</v>
      </c>
      <c r="BP813" s="54">
        <f t="shared" si="2911"/>
        <v>2</v>
      </c>
      <c r="BQ813" s="53">
        <f t="shared" si="2911"/>
        <v>1</v>
      </c>
      <c r="BR813" s="54">
        <f t="shared" si="2911"/>
        <v>2</v>
      </c>
      <c r="BS813" s="53">
        <f t="shared" si="2911"/>
        <v>1</v>
      </c>
      <c r="BT813" s="54">
        <f t="shared" si="2911"/>
        <v>4</v>
      </c>
      <c r="BU813" s="53">
        <f t="shared" si="2911"/>
        <v>2</v>
      </c>
      <c r="BV813" s="54">
        <f t="shared" si="2911"/>
        <v>4</v>
      </c>
      <c r="BW813" s="53">
        <f t="shared" si="2911"/>
        <v>7</v>
      </c>
      <c r="BX813" s="54">
        <f t="shared" si="2911"/>
        <v>2</v>
      </c>
      <c r="BY813" s="53">
        <f t="shared" si="2911"/>
        <v>4</v>
      </c>
      <c r="BZ813" s="54">
        <f t="shared" si="2911"/>
        <v>2</v>
      </c>
      <c r="CA813" s="55">
        <f t="shared" si="2911"/>
        <v>7</v>
      </c>
      <c r="CE813" s="52">
        <f t="shared" si="2848"/>
        <v>2240</v>
      </c>
      <c r="CF813" s="53">
        <f t="shared" si="2848"/>
        <v>10472</v>
      </c>
      <c r="CG813" s="54">
        <f t="shared" si="2848"/>
        <v>15617</v>
      </c>
      <c r="CH813" s="53">
        <f t="shared" si="2848"/>
        <v>18361</v>
      </c>
      <c r="CI813" s="54">
        <f t="shared" si="2848"/>
        <v>15868</v>
      </c>
      <c r="CJ813" s="53">
        <f t="shared" si="2848"/>
        <v>18612</v>
      </c>
      <c r="CK813" s="54">
        <f t="shared" si="2848"/>
        <v>8322</v>
      </c>
      <c r="CL813" s="53">
        <f t="shared" si="2848"/>
        <v>13810</v>
      </c>
      <c r="CM813" s="54">
        <f t="shared" si="2848"/>
        <v>10414</v>
      </c>
      <c r="CN813" s="53">
        <f t="shared" si="2848"/>
        <v>2182</v>
      </c>
      <c r="CO813" s="54">
        <f t="shared" si="2848"/>
        <v>14873</v>
      </c>
      <c r="CP813" s="53">
        <f t="shared" si="2848"/>
        <v>9385</v>
      </c>
      <c r="CQ813" s="54">
        <f t="shared" si="2848"/>
        <v>14024</v>
      </c>
      <c r="CR813" s="55">
        <f t="shared" si="2848"/>
        <v>304</v>
      </c>
      <c r="CS813" s="52">
        <f t="shared" si="2848"/>
        <v>21570</v>
      </c>
      <c r="CT813" s="53">
        <f t="shared" si="2848"/>
        <v>13338</v>
      </c>
      <c r="CU813" s="54">
        <f t="shared" si="2849"/>
        <v>7219</v>
      </c>
      <c r="CV813" s="53">
        <f t="shared" si="2849"/>
        <v>4475</v>
      </c>
      <c r="CW813" s="54">
        <f t="shared" si="2849"/>
        <v>6533</v>
      </c>
      <c r="CX813" s="53">
        <f t="shared" si="2849"/>
        <v>3789</v>
      </c>
      <c r="CY813" s="54">
        <f t="shared" si="2849"/>
        <v>11215</v>
      </c>
      <c r="CZ813" s="53">
        <f t="shared" si="2849"/>
        <v>5727</v>
      </c>
      <c r="DA813" s="54">
        <f t="shared" si="2849"/>
        <v>12244</v>
      </c>
      <c r="DB813" s="53">
        <f t="shared" si="2849"/>
        <v>20476</v>
      </c>
      <c r="DC813" s="54">
        <f t="shared" si="2849"/>
        <v>5737</v>
      </c>
      <c r="DD813" s="53">
        <f t="shared" si="2849"/>
        <v>11225</v>
      </c>
      <c r="DE813" s="54">
        <f t="shared" si="2849"/>
        <v>7795</v>
      </c>
      <c r="DF813" s="55">
        <f t="shared" si="2849"/>
        <v>21515</v>
      </c>
    </row>
    <row r="814" spans="4:110" x14ac:dyDescent="0.2">
      <c r="D814" s="62">
        <v>2146</v>
      </c>
      <c r="E814" s="63">
        <v>88</v>
      </c>
      <c r="F814" s="64">
        <v>2184</v>
      </c>
      <c r="G814" s="63">
        <v>1155</v>
      </c>
      <c r="H814" s="64">
        <v>307</v>
      </c>
      <c r="I814" s="63">
        <v>2365</v>
      </c>
      <c r="J814" s="64">
        <v>1734</v>
      </c>
      <c r="K814" s="63">
        <v>1048</v>
      </c>
      <c r="L814" s="64">
        <v>241</v>
      </c>
      <c r="M814" s="63">
        <v>1270</v>
      </c>
      <c r="N814" s="64">
        <v>247</v>
      </c>
      <c r="O814" s="63">
        <v>2305</v>
      </c>
      <c r="P814" s="64">
        <v>2234</v>
      </c>
      <c r="Q814" s="65">
        <v>1891</v>
      </c>
      <c r="U814" s="66">
        <f>D809</f>
        <v>1211</v>
      </c>
      <c r="V814" s="67">
        <f t="shared" ref="V814" si="2912">U814</f>
        <v>1211</v>
      </c>
      <c r="W814" s="68">
        <f>E809</f>
        <v>182</v>
      </c>
      <c r="X814" s="67">
        <f t="shared" ref="X814" si="2913">W814</f>
        <v>182</v>
      </c>
      <c r="Y814" s="68">
        <f>F809</f>
        <v>1805</v>
      </c>
      <c r="Z814" s="67">
        <f t="shared" ref="Z814" si="2914">Y814</f>
        <v>1805</v>
      </c>
      <c r="AA814" s="68">
        <f>G809</f>
        <v>1119</v>
      </c>
      <c r="AB814" s="67">
        <f t="shared" ref="AB814" si="2915">AA814</f>
        <v>1119</v>
      </c>
      <c r="AC814" s="68">
        <f>H809</f>
        <v>1839</v>
      </c>
      <c r="AD814" s="67">
        <f t="shared" ref="AD814" si="2916">AC814</f>
        <v>1839</v>
      </c>
      <c r="AE814" s="68">
        <f>I809</f>
        <v>124</v>
      </c>
      <c r="AF814" s="67">
        <f t="shared" ref="AF814" si="2917">AE814</f>
        <v>124</v>
      </c>
      <c r="AG814" s="68">
        <f>J809</f>
        <v>2019</v>
      </c>
      <c r="AH814" s="69">
        <f t="shared" ref="AH814" si="2918">AG814</f>
        <v>2019</v>
      </c>
      <c r="AI814" s="66">
        <f>K809</f>
        <v>1333</v>
      </c>
      <c r="AJ814" s="67">
        <f t="shared" ref="AJ814" si="2919">AI814</f>
        <v>1333</v>
      </c>
      <c r="AK814" s="68">
        <f>L809</f>
        <v>16</v>
      </c>
      <c r="AL814" s="67">
        <f t="shared" ref="AL814" si="2920">AK814</f>
        <v>16</v>
      </c>
      <c r="AM814" s="68">
        <f>M809</f>
        <v>2074</v>
      </c>
      <c r="AN814" s="67">
        <f t="shared" ref="AN814" si="2921">AM814</f>
        <v>2074</v>
      </c>
      <c r="AO814" s="68">
        <f>N809</f>
        <v>1954</v>
      </c>
      <c r="AP814" s="67">
        <f t="shared" ref="AP814" si="2922">AO814</f>
        <v>1954</v>
      </c>
      <c r="AQ814" s="68">
        <f>O809</f>
        <v>2297</v>
      </c>
      <c r="AR814" s="67">
        <f t="shared" ref="AR814" si="2923">AQ814</f>
        <v>2297</v>
      </c>
      <c r="AS814" s="68">
        <f>P809</f>
        <v>1278</v>
      </c>
      <c r="AT814" s="67">
        <f t="shared" ref="AT814" si="2924">AS814</f>
        <v>1278</v>
      </c>
      <c r="AU814" s="68">
        <f>Q809</f>
        <v>1964</v>
      </c>
      <c r="AV814" s="69">
        <f t="shared" ref="AV814" si="2925">AU814</f>
        <v>1964</v>
      </c>
      <c r="AZ814" s="70">
        <f t="shared" ref="AZ814:CA823" si="2926">AZ748</f>
        <v>6</v>
      </c>
      <c r="BA814" s="67">
        <f t="shared" si="2926"/>
        <v>0</v>
      </c>
      <c r="BB814" s="71">
        <f t="shared" si="2926"/>
        <v>6</v>
      </c>
      <c r="BC814" s="67">
        <f t="shared" si="2926"/>
        <v>3</v>
      </c>
      <c r="BD814" s="71">
        <f t="shared" si="2926"/>
        <v>5</v>
      </c>
      <c r="BE814" s="67">
        <f t="shared" si="2926"/>
        <v>6</v>
      </c>
      <c r="BF814" s="71">
        <f t="shared" si="2926"/>
        <v>0</v>
      </c>
      <c r="BG814" s="67">
        <f t="shared" si="2926"/>
        <v>3</v>
      </c>
      <c r="BH814" s="71">
        <f t="shared" si="2926"/>
        <v>0</v>
      </c>
      <c r="BI814" s="67">
        <f t="shared" si="2926"/>
        <v>3</v>
      </c>
      <c r="BJ814" s="71">
        <f t="shared" si="2926"/>
        <v>0</v>
      </c>
      <c r="BK814" s="67">
        <f t="shared" si="2926"/>
        <v>6</v>
      </c>
      <c r="BL814" s="71">
        <f t="shared" si="2926"/>
        <v>6</v>
      </c>
      <c r="BM814" s="69">
        <f t="shared" si="2926"/>
        <v>5</v>
      </c>
      <c r="BN814" s="70">
        <f t="shared" si="2926"/>
        <v>1</v>
      </c>
      <c r="BO814" s="67">
        <f t="shared" si="2926"/>
        <v>7</v>
      </c>
      <c r="BP814" s="71">
        <f t="shared" si="2926"/>
        <v>1</v>
      </c>
      <c r="BQ814" s="67">
        <f t="shared" si="2926"/>
        <v>4</v>
      </c>
      <c r="BR814" s="71">
        <f t="shared" si="2926"/>
        <v>2</v>
      </c>
      <c r="BS814" s="67">
        <f t="shared" si="2926"/>
        <v>1</v>
      </c>
      <c r="BT814" s="71">
        <f t="shared" si="2926"/>
        <v>7</v>
      </c>
      <c r="BU814" s="67">
        <f t="shared" si="2926"/>
        <v>4</v>
      </c>
      <c r="BV814" s="71">
        <f t="shared" si="2926"/>
        <v>7</v>
      </c>
      <c r="BW814" s="67">
        <f t="shared" si="2926"/>
        <v>4</v>
      </c>
      <c r="BX814" s="71">
        <f t="shared" si="2926"/>
        <v>7</v>
      </c>
      <c r="BY814" s="67">
        <f t="shared" si="2926"/>
        <v>1</v>
      </c>
      <c r="BZ814" s="71">
        <f t="shared" si="2926"/>
        <v>1</v>
      </c>
      <c r="CA814" s="69">
        <f t="shared" si="2926"/>
        <v>2</v>
      </c>
      <c r="CE814" s="70">
        <f t="shared" si="2848"/>
        <v>17675</v>
      </c>
      <c r="CF814" s="67">
        <f t="shared" si="2848"/>
        <v>1211</v>
      </c>
      <c r="CG814" s="71">
        <f t="shared" si="2848"/>
        <v>16646</v>
      </c>
      <c r="CH814" s="67">
        <f t="shared" si="2848"/>
        <v>8414</v>
      </c>
      <c r="CI814" s="71">
        <f t="shared" si="2848"/>
        <v>15525</v>
      </c>
      <c r="CJ814" s="67">
        <f t="shared" si="2848"/>
        <v>18269</v>
      </c>
      <c r="CK814" s="71">
        <f t="shared" si="2848"/>
        <v>1119</v>
      </c>
      <c r="CL814" s="67">
        <f t="shared" si="2848"/>
        <v>9351</v>
      </c>
      <c r="CM814" s="71">
        <f t="shared" si="2848"/>
        <v>1839</v>
      </c>
      <c r="CN814" s="67">
        <f t="shared" si="2848"/>
        <v>10071</v>
      </c>
      <c r="CO814" s="71">
        <f t="shared" si="2848"/>
        <v>124</v>
      </c>
      <c r="CP814" s="67">
        <f t="shared" si="2848"/>
        <v>16588</v>
      </c>
      <c r="CQ814" s="71">
        <f t="shared" si="2848"/>
        <v>18483</v>
      </c>
      <c r="CR814" s="69">
        <f t="shared" si="2848"/>
        <v>15739</v>
      </c>
      <c r="CS814" s="70">
        <f t="shared" si="2848"/>
        <v>4077</v>
      </c>
      <c r="CT814" s="67">
        <f t="shared" si="2848"/>
        <v>20541</v>
      </c>
      <c r="CU814" s="71">
        <f t="shared" si="2849"/>
        <v>2760</v>
      </c>
      <c r="CV814" s="67">
        <f t="shared" si="2849"/>
        <v>10992</v>
      </c>
      <c r="CW814" s="71">
        <f t="shared" si="2849"/>
        <v>7562</v>
      </c>
      <c r="CX814" s="67">
        <f t="shared" si="2849"/>
        <v>4818</v>
      </c>
      <c r="CY814" s="71">
        <f t="shared" si="2849"/>
        <v>21162</v>
      </c>
      <c r="CZ814" s="67">
        <f t="shared" si="2849"/>
        <v>12930</v>
      </c>
      <c r="DA814" s="71">
        <f t="shared" si="2849"/>
        <v>21505</v>
      </c>
      <c r="DB814" s="67">
        <f t="shared" si="2849"/>
        <v>13273</v>
      </c>
      <c r="DC814" s="71">
        <f t="shared" si="2849"/>
        <v>20486</v>
      </c>
      <c r="DD814" s="67">
        <f t="shared" si="2849"/>
        <v>4022</v>
      </c>
      <c r="DE814" s="71">
        <f t="shared" si="2849"/>
        <v>4708</v>
      </c>
      <c r="DF814" s="69">
        <f t="shared" si="2849"/>
        <v>7452</v>
      </c>
    </row>
    <row r="815" spans="4:110" x14ac:dyDescent="0.2">
      <c r="D815" s="48">
        <v>1803</v>
      </c>
      <c r="E815" s="49">
        <v>1117</v>
      </c>
      <c r="F815" s="50">
        <v>1841</v>
      </c>
      <c r="G815" s="49">
        <v>126</v>
      </c>
      <c r="H815" s="50">
        <v>2022</v>
      </c>
      <c r="I815" s="49">
        <v>1336</v>
      </c>
      <c r="J815" s="50">
        <v>19</v>
      </c>
      <c r="K815" s="49">
        <v>2077</v>
      </c>
      <c r="L815" s="50">
        <v>1956</v>
      </c>
      <c r="M815" s="49">
        <v>2299</v>
      </c>
      <c r="N815" s="50">
        <v>1276</v>
      </c>
      <c r="O815" s="49">
        <v>1962</v>
      </c>
      <c r="P815" s="50">
        <v>1205</v>
      </c>
      <c r="Q815" s="51">
        <v>176</v>
      </c>
      <c r="U815" s="52">
        <f t="shared" ref="U815:AV815" si="2927">U814</f>
        <v>1211</v>
      </c>
      <c r="V815" s="53">
        <f t="shared" si="2927"/>
        <v>1211</v>
      </c>
      <c r="W815" s="54">
        <f t="shared" si="2927"/>
        <v>182</v>
      </c>
      <c r="X815" s="53">
        <f t="shared" si="2927"/>
        <v>182</v>
      </c>
      <c r="Y815" s="54">
        <f t="shared" si="2927"/>
        <v>1805</v>
      </c>
      <c r="Z815" s="53">
        <f t="shared" si="2927"/>
        <v>1805</v>
      </c>
      <c r="AA815" s="54">
        <f t="shared" si="2927"/>
        <v>1119</v>
      </c>
      <c r="AB815" s="53">
        <f t="shared" si="2927"/>
        <v>1119</v>
      </c>
      <c r="AC815" s="54">
        <f t="shared" si="2927"/>
        <v>1839</v>
      </c>
      <c r="AD815" s="53">
        <f t="shared" si="2927"/>
        <v>1839</v>
      </c>
      <c r="AE815" s="54">
        <f t="shared" si="2927"/>
        <v>124</v>
      </c>
      <c r="AF815" s="53">
        <f t="shared" si="2927"/>
        <v>124</v>
      </c>
      <c r="AG815" s="54">
        <f t="shared" si="2927"/>
        <v>2019</v>
      </c>
      <c r="AH815" s="55">
        <f t="shared" si="2927"/>
        <v>2019</v>
      </c>
      <c r="AI815" s="52">
        <f t="shared" si="2927"/>
        <v>1333</v>
      </c>
      <c r="AJ815" s="53">
        <f t="shared" si="2927"/>
        <v>1333</v>
      </c>
      <c r="AK815" s="54">
        <f t="shared" si="2927"/>
        <v>16</v>
      </c>
      <c r="AL815" s="53">
        <f t="shared" si="2927"/>
        <v>16</v>
      </c>
      <c r="AM815" s="54">
        <f t="shared" si="2927"/>
        <v>2074</v>
      </c>
      <c r="AN815" s="53">
        <f t="shared" si="2927"/>
        <v>2074</v>
      </c>
      <c r="AO815" s="54">
        <f t="shared" si="2927"/>
        <v>1954</v>
      </c>
      <c r="AP815" s="53">
        <f t="shared" si="2927"/>
        <v>1954</v>
      </c>
      <c r="AQ815" s="54">
        <f t="shared" si="2927"/>
        <v>2297</v>
      </c>
      <c r="AR815" s="53">
        <f t="shared" si="2927"/>
        <v>2297</v>
      </c>
      <c r="AS815" s="54">
        <f t="shared" si="2927"/>
        <v>1278</v>
      </c>
      <c r="AT815" s="53">
        <f t="shared" si="2927"/>
        <v>1278</v>
      </c>
      <c r="AU815" s="54">
        <f t="shared" si="2927"/>
        <v>1964</v>
      </c>
      <c r="AV815" s="55">
        <f t="shared" si="2927"/>
        <v>1964</v>
      </c>
      <c r="AZ815" s="52">
        <f t="shared" si="2926"/>
        <v>5</v>
      </c>
      <c r="BA815" s="53">
        <f t="shared" si="2926"/>
        <v>3</v>
      </c>
      <c r="BB815" s="54">
        <f t="shared" si="2926"/>
        <v>5</v>
      </c>
      <c r="BC815" s="53">
        <f t="shared" si="2926"/>
        <v>0</v>
      </c>
      <c r="BD815" s="54">
        <f t="shared" si="2926"/>
        <v>0</v>
      </c>
      <c r="BE815" s="53">
        <f t="shared" si="2926"/>
        <v>3</v>
      </c>
      <c r="BF815" s="54">
        <f t="shared" si="2926"/>
        <v>5</v>
      </c>
      <c r="BG815" s="53">
        <f t="shared" si="2926"/>
        <v>6</v>
      </c>
      <c r="BH815" s="54">
        <f t="shared" si="2926"/>
        <v>5</v>
      </c>
      <c r="BI815" s="53">
        <f t="shared" si="2926"/>
        <v>6</v>
      </c>
      <c r="BJ815" s="54">
        <f t="shared" si="2926"/>
        <v>3</v>
      </c>
      <c r="BK815" s="53">
        <f t="shared" si="2926"/>
        <v>5</v>
      </c>
      <c r="BL815" s="54">
        <f t="shared" si="2926"/>
        <v>3</v>
      </c>
      <c r="BM815" s="55">
        <f t="shared" si="2926"/>
        <v>0</v>
      </c>
      <c r="BN815" s="52">
        <f t="shared" si="2926"/>
        <v>2</v>
      </c>
      <c r="BO815" s="53">
        <f t="shared" si="2926"/>
        <v>4</v>
      </c>
      <c r="BP815" s="54">
        <f t="shared" si="2926"/>
        <v>2</v>
      </c>
      <c r="BQ815" s="53">
        <f t="shared" si="2926"/>
        <v>7</v>
      </c>
      <c r="BR815" s="54">
        <f t="shared" si="2926"/>
        <v>7</v>
      </c>
      <c r="BS815" s="53">
        <f t="shared" si="2926"/>
        <v>4</v>
      </c>
      <c r="BT815" s="54">
        <f t="shared" si="2926"/>
        <v>2</v>
      </c>
      <c r="BU815" s="53">
        <f t="shared" si="2926"/>
        <v>1</v>
      </c>
      <c r="BV815" s="54">
        <f t="shared" si="2926"/>
        <v>2</v>
      </c>
      <c r="BW815" s="53">
        <f t="shared" si="2926"/>
        <v>1</v>
      </c>
      <c r="BX815" s="54">
        <f t="shared" si="2926"/>
        <v>4</v>
      </c>
      <c r="BY815" s="53">
        <f t="shared" si="2926"/>
        <v>2</v>
      </c>
      <c r="BZ815" s="54">
        <f t="shared" si="2926"/>
        <v>4</v>
      </c>
      <c r="CA815" s="55">
        <f t="shared" si="2926"/>
        <v>7</v>
      </c>
      <c r="CE815" s="52">
        <f t="shared" si="2848"/>
        <v>14931</v>
      </c>
      <c r="CF815" s="53">
        <f t="shared" si="2848"/>
        <v>9443</v>
      </c>
      <c r="CG815" s="54">
        <f t="shared" si="2848"/>
        <v>13902</v>
      </c>
      <c r="CH815" s="53">
        <f t="shared" si="2848"/>
        <v>182</v>
      </c>
      <c r="CI815" s="54">
        <f t="shared" si="2848"/>
        <v>1805</v>
      </c>
      <c r="CJ815" s="53">
        <f t="shared" si="2848"/>
        <v>10037</v>
      </c>
      <c r="CK815" s="54">
        <f t="shared" si="2848"/>
        <v>14839</v>
      </c>
      <c r="CL815" s="53">
        <f t="shared" si="2848"/>
        <v>17583</v>
      </c>
      <c r="CM815" s="54">
        <f t="shared" si="2848"/>
        <v>15559</v>
      </c>
      <c r="CN815" s="53">
        <f t="shared" si="2848"/>
        <v>18303</v>
      </c>
      <c r="CO815" s="54">
        <f t="shared" si="2848"/>
        <v>8356</v>
      </c>
      <c r="CP815" s="53">
        <f t="shared" si="2848"/>
        <v>13844</v>
      </c>
      <c r="CQ815" s="54">
        <f t="shared" si="2848"/>
        <v>10251</v>
      </c>
      <c r="CR815" s="55">
        <f t="shared" si="2848"/>
        <v>2019</v>
      </c>
      <c r="CS815" s="52">
        <f t="shared" si="2848"/>
        <v>6821</v>
      </c>
      <c r="CT815" s="53">
        <f t="shared" si="2848"/>
        <v>12309</v>
      </c>
      <c r="CU815" s="54">
        <f t="shared" si="2849"/>
        <v>5504</v>
      </c>
      <c r="CV815" s="53">
        <f t="shared" si="2849"/>
        <v>19224</v>
      </c>
      <c r="CW815" s="54">
        <f t="shared" si="2849"/>
        <v>21282</v>
      </c>
      <c r="CX815" s="53">
        <f t="shared" si="2849"/>
        <v>13050</v>
      </c>
      <c r="CY815" s="54">
        <f t="shared" si="2849"/>
        <v>7442</v>
      </c>
      <c r="CZ815" s="53">
        <f t="shared" si="2849"/>
        <v>4698</v>
      </c>
      <c r="DA815" s="54">
        <f t="shared" si="2849"/>
        <v>7785</v>
      </c>
      <c r="DB815" s="53">
        <f t="shared" si="2849"/>
        <v>5041</v>
      </c>
      <c r="DC815" s="54">
        <f t="shared" si="2849"/>
        <v>12254</v>
      </c>
      <c r="DD815" s="53">
        <f t="shared" si="2849"/>
        <v>6766</v>
      </c>
      <c r="DE815" s="54">
        <f t="shared" si="2849"/>
        <v>12940</v>
      </c>
      <c r="DF815" s="55">
        <f t="shared" si="2849"/>
        <v>21172</v>
      </c>
    </row>
    <row r="816" spans="4:110" x14ac:dyDescent="0.2">
      <c r="D816" s="62">
        <v>251</v>
      </c>
      <c r="E816" s="63">
        <v>2309</v>
      </c>
      <c r="F816" s="64">
        <v>2238</v>
      </c>
      <c r="G816" s="63">
        <v>1895</v>
      </c>
      <c r="H816" s="64">
        <v>2145</v>
      </c>
      <c r="I816" s="63">
        <v>87</v>
      </c>
      <c r="J816" s="64">
        <v>2179</v>
      </c>
      <c r="K816" s="63">
        <v>1150</v>
      </c>
      <c r="L816" s="64">
        <v>302</v>
      </c>
      <c r="M816" s="63">
        <v>2360</v>
      </c>
      <c r="N816" s="64">
        <v>1733</v>
      </c>
      <c r="O816" s="63">
        <v>1047</v>
      </c>
      <c r="P816" s="64">
        <v>245</v>
      </c>
      <c r="Q816" s="65">
        <v>1274</v>
      </c>
      <c r="U816" s="66">
        <f>D810</f>
        <v>243</v>
      </c>
      <c r="V816" s="67">
        <f t="shared" ref="V816" si="2928">U816</f>
        <v>243</v>
      </c>
      <c r="W816" s="68">
        <f>E810</f>
        <v>1272</v>
      </c>
      <c r="X816" s="67">
        <f t="shared" ref="X816" si="2929">W816</f>
        <v>1272</v>
      </c>
      <c r="Y816" s="68">
        <f>F810</f>
        <v>248</v>
      </c>
      <c r="Z816" s="67">
        <f t="shared" ref="Z816" si="2930">Y816</f>
        <v>248</v>
      </c>
      <c r="AA816" s="68">
        <f>G810</f>
        <v>2306</v>
      </c>
      <c r="AB816" s="67">
        <f t="shared" ref="AB816" si="2931">AA816</f>
        <v>2306</v>
      </c>
      <c r="AC816" s="68">
        <f>H810</f>
        <v>2235</v>
      </c>
      <c r="AD816" s="67">
        <f t="shared" ref="AD816" si="2932">AC816</f>
        <v>2235</v>
      </c>
      <c r="AE816" s="68">
        <f>I810</f>
        <v>1892</v>
      </c>
      <c r="AF816" s="67">
        <f t="shared" ref="AF816" si="2933">AE816</f>
        <v>1892</v>
      </c>
      <c r="AG816" s="68">
        <f>J810</f>
        <v>2143</v>
      </c>
      <c r="AH816" s="69">
        <f t="shared" ref="AH816" si="2934">AG816</f>
        <v>2143</v>
      </c>
      <c r="AI816" s="66">
        <f>K810</f>
        <v>85</v>
      </c>
      <c r="AJ816" s="67">
        <f t="shared" ref="AJ816" si="2935">AI816</f>
        <v>85</v>
      </c>
      <c r="AK816" s="68">
        <f>L810</f>
        <v>2181</v>
      </c>
      <c r="AL816" s="67">
        <f t="shared" ref="AL816" si="2936">AK816</f>
        <v>2181</v>
      </c>
      <c r="AM816" s="68">
        <f>M810</f>
        <v>1152</v>
      </c>
      <c r="AN816" s="67">
        <f t="shared" ref="AN816" si="2937">AM816</f>
        <v>1152</v>
      </c>
      <c r="AO816" s="68">
        <f>N810</f>
        <v>308</v>
      </c>
      <c r="AP816" s="67">
        <f t="shared" ref="AP816" si="2938">AO816</f>
        <v>308</v>
      </c>
      <c r="AQ816" s="68">
        <f>O810</f>
        <v>2366</v>
      </c>
      <c r="AR816" s="67">
        <f t="shared" ref="AR816" si="2939">AQ816</f>
        <v>2366</v>
      </c>
      <c r="AS816" s="68">
        <f>P810</f>
        <v>1735</v>
      </c>
      <c r="AT816" s="67">
        <f t="shared" ref="AT816" si="2940">AS816</f>
        <v>1735</v>
      </c>
      <c r="AU816" s="68">
        <f>Q810</f>
        <v>1049</v>
      </c>
      <c r="AV816" s="69">
        <f t="shared" ref="AV816" si="2941">AU816</f>
        <v>1049</v>
      </c>
      <c r="AZ816" s="70">
        <f t="shared" si="2926"/>
        <v>0</v>
      </c>
      <c r="BA816" s="67">
        <f t="shared" si="2926"/>
        <v>6</v>
      </c>
      <c r="BB816" s="71">
        <f t="shared" si="2926"/>
        <v>6</v>
      </c>
      <c r="BC816" s="67">
        <f t="shared" si="2926"/>
        <v>5</v>
      </c>
      <c r="BD816" s="71">
        <f t="shared" si="2926"/>
        <v>6</v>
      </c>
      <c r="BE816" s="67">
        <f t="shared" si="2926"/>
        <v>0</v>
      </c>
      <c r="BF816" s="71">
        <f t="shared" si="2926"/>
        <v>6</v>
      </c>
      <c r="BG816" s="67">
        <f t="shared" si="2926"/>
        <v>3</v>
      </c>
      <c r="BH816" s="71">
        <f t="shared" si="2926"/>
        <v>5</v>
      </c>
      <c r="BI816" s="67">
        <f t="shared" si="2926"/>
        <v>6</v>
      </c>
      <c r="BJ816" s="71">
        <f t="shared" si="2926"/>
        <v>0</v>
      </c>
      <c r="BK816" s="67">
        <f t="shared" si="2926"/>
        <v>3</v>
      </c>
      <c r="BL816" s="71">
        <f t="shared" si="2926"/>
        <v>0</v>
      </c>
      <c r="BM816" s="69">
        <f t="shared" si="2926"/>
        <v>3</v>
      </c>
      <c r="BN816" s="70">
        <f t="shared" si="2926"/>
        <v>7</v>
      </c>
      <c r="BO816" s="67">
        <f t="shared" si="2926"/>
        <v>1</v>
      </c>
      <c r="BP816" s="71">
        <f t="shared" si="2926"/>
        <v>1</v>
      </c>
      <c r="BQ816" s="67">
        <f t="shared" si="2926"/>
        <v>2</v>
      </c>
      <c r="BR816" s="71">
        <f t="shared" si="2926"/>
        <v>1</v>
      </c>
      <c r="BS816" s="67">
        <f t="shared" si="2926"/>
        <v>7</v>
      </c>
      <c r="BT816" s="71">
        <f t="shared" si="2926"/>
        <v>1</v>
      </c>
      <c r="BU816" s="67">
        <f t="shared" si="2926"/>
        <v>4</v>
      </c>
      <c r="BV816" s="71">
        <f t="shared" si="2926"/>
        <v>2</v>
      </c>
      <c r="BW816" s="67">
        <f t="shared" si="2926"/>
        <v>1</v>
      </c>
      <c r="BX816" s="71">
        <f t="shared" si="2926"/>
        <v>7</v>
      </c>
      <c r="BY816" s="67">
        <f t="shared" si="2926"/>
        <v>4</v>
      </c>
      <c r="BZ816" s="71">
        <f t="shared" si="2926"/>
        <v>7</v>
      </c>
      <c r="CA816" s="69">
        <f t="shared" si="2926"/>
        <v>4</v>
      </c>
      <c r="CE816" s="70">
        <f t="shared" si="2848"/>
        <v>243</v>
      </c>
      <c r="CF816" s="67">
        <f t="shared" si="2848"/>
        <v>16707</v>
      </c>
      <c r="CG816" s="71">
        <f t="shared" si="2848"/>
        <v>17736</v>
      </c>
      <c r="CH816" s="67">
        <f t="shared" si="2848"/>
        <v>14992</v>
      </c>
      <c r="CI816" s="71">
        <f t="shared" si="2848"/>
        <v>16712</v>
      </c>
      <c r="CJ816" s="67">
        <f t="shared" si="2848"/>
        <v>248</v>
      </c>
      <c r="CK816" s="71">
        <f t="shared" si="2848"/>
        <v>18770</v>
      </c>
      <c r="CL816" s="67">
        <f t="shared" si="2848"/>
        <v>10538</v>
      </c>
      <c r="CM816" s="71">
        <f t="shared" si="2848"/>
        <v>15955</v>
      </c>
      <c r="CN816" s="67">
        <f t="shared" si="2848"/>
        <v>18699</v>
      </c>
      <c r="CO816" s="71">
        <f t="shared" si="2848"/>
        <v>1892</v>
      </c>
      <c r="CP816" s="67">
        <f t="shared" si="2848"/>
        <v>10124</v>
      </c>
      <c r="CQ816" s="71">
        <f t="shared" si="2848"/>
        <v>2143</v>
      </c>
      <c r="CR816" s="69">
        <f t="shared" si="2848"/>
        <v>10375</v>
      </c>
      <c r="CS816" s="70">
        <f t="shared" si="2848"/>
        <v>19293</v>
      </c>
      <c r="CT816" s="67">
        <f t="shared" si="2848"/>
        <v>2829</v>
      </c>
      <c r="CU816" s="71">
        <f t="shared" si="2849"/>
        <v>4925</v>
      </c>
      <c r="CV816" s="67">
        <f t="shared" si="2849"/>
        <v>7669</v>
      </c>
      <c r="CW816" s="71">
        <f t="shared" si="2849"/>
        <v>3896</v>
      </c>
      <c r="CX816" s="67">
        <f t="shared" si="2849"/>
        <v>20360</v>
      </c>
      <c r="CY816" s="71">
        <f t="shared" si="2849"/>
        <v>3052</v>
      </c>
      <c r="CZ816" s="67">
        <f t="shared" si="2849"/>
        <v>11284</v>
      </c>
      <c r="DA816" s="71">
        <f t="shared" si="2849"/>
        <v>7854</v>
      </c>
      <c r="DB816" s="67">
        <f t="shared" si="2849"/>
        <v>5110</v>
      </c>
      <c r="DC816" s="71">
        <f t="shared" si="2849"/>
        <v>20943</v>
      </c>
      <c r="DD816" s="67">
        <f t="shared" si="2849"/>
        <v>12711</v>
      </c>
      <c r="DE816" s="71">
        <f t="shared" si="2849"/>
        <v>20257</v>
      </c>
      <c r="DF816" s="69">
        <f t="shared" si="2849"/>
        <v>12025</v>
      </c>
    </row>
    <row r="817" spans="4:110" ht="13.5" thickBot="1" x14ac:dyDescent="0.25">
      <c r="D817" s="78">
        <v>1280</v>
      </c>
      <c r="E817" s="79">
        <v>1966</v>
      </c>
      <c r="F817" s="80">
        <v>1209</v>
      </c>
      <c r="G817" s="79">
        <v>180</v>
      </c>
      <c r="H817" s="80">
        <v>1802</v>
      </c>
      <c r="I817" s="79">
        <v>1116</v>
      </c>
      <c r="J817" s="80">
        <v>1836</v>
      </c>
      <c r="K817" s="79">
        <v>121</v>
      </c>
      <c r="L817" s="80">
        <v>2017</v>
      </c>
      <c r="M817" s="79">
        <v>1331</v>
      </c>
      <c r="N817" s="80">
        <v>18</v>
      </c>
      <c r="O817" s="79">
        <v>2076</v>
      </c>
      <c r="P817" s="80">
        <v>1960</v>
      </c>
      <c r="Q817" s="81">
        <v>2303</v>
      </c>
      <c r="U817" s="82">
        <f t="shared" ref="U817:AV817" si="2942">U816</f>
        <v>243</v>
      </c>
      <c r="V817" s="83">
        <f t="shared" si="2942"/>
        <v>243</v>
      </c>
      <c r="W817" s="84">
        <f t="shared" si="2942"/>
        <v>1272</v>
      </c>
      <c r="X817" s="83">
        <f t="shared" si="2942"/>
        <v>1272</v>
      </c>
      <c r="Y817" s="84">
        <f t="shared" si="2942"/>
        <v>248</v>
      </c>
      <c r="Z817" s="83">
        <f t="shared" si="2942"/>
        <v>248</v>
      </c>
      <c r="AA817" s="84">
        <f t="shared" si="2942"/>
        <v>2306</v>
      </c>
      <c r="AB817" s="83">
        <f t="shared" si="2942"/>
        <v>2306</v>
      </c>
      <c r="AC817" s="84">
        <f t="shared" si="2942"/>
        <v>2235</v>
      </c>
      <c r="AD817" s="83">
        <f t="shared" si="2942"/>
        <v>2235</v>
      </c>
      <c r="AE817" s="84">
        <f t="shared" si="2942"/>
        <v>1892</v>
      </c>
      <c r="AF817" s="83">
        <f t="shared" si="2942"/>
        <v>1892</v>
      </c>
      <c r="AG817" s="84">
        <f t="shared" si="2942"/>
        <v>2143</v>
      </c>
      <c r="AH817" s="85">
        <f t="shared" si="2942"/>
        <v>2143</v>
      </c>
      <c r="AI817" s="82">
        <f t="shared" si="2942"/>
        <v>85</v>
      </c>
      <c r="AJ817" s="83">
        <f t="shared" si="2942"/>
        <v>85</v>
      </c>
      <c r="AK817" s="84">
        <f t="shared" si="2942"/>
        <v>2181</v>
      </c>
      <c r="AL817" s="83">
        <f t="shared" si="2942"/>
        <v>2181</v>
      </c>
      <c r="AM817" s="84">
        <f t="shared" si="2942"/>
        <v>1152</v>
      </c>
      <c r="AN817" s="83">
        <f t="shared" si="2942"/>
        <v>1152</v>
      </c>
      <c r="AO817" s="84">
        <f t="shared" si="2942"/>
        <v>308</v>
      </c>
      <c r="AP817" s="83">
        <f t="shared" si="2942"/>
        <v>308</v>
      </c>
      <c r="AQ817" s="84">
        <f t="shared" si="2942"/>
        <v>2366</v>
      </c>
      <c r="AR817" s="83">
        <f t="shared" si="2942"/>
        <v>2366</v>
      </c>
      <c r="AS817" s="84">
        <f t="shared" si="2942"/>
        <v>1735</v>
      </c>
      <c r="AT817" s="83">
        <f t="shared" si="2942"/>
        <v>1735</v>
      </c>
      <c r="AU817" s="84">
        <f t="shared" si="2942"/>
        <v>1049</v>
      </c>
      <c r="AV817" s="85">
        <f t="shared" si="2942"/>
        <v>1049</v>
      </c>
      <c r="AZ817" s="82">
        <f t="shared" si="2926"/>
        <v>3</v>
      </c>
      <c r="BA817" s="83">
        <f t="shared" si="2926"/>
        <v>5</v>
      </c>
      <c r="BB817" s="84">
        <f t="shared" si="2926"/>
        <v>3</v>
      </c>
      <c r="BC817" s="83">
        <f t="shared" si="2926"/>
        <v>0</v>
      </c>
      <c r="BD817" s="84">
        <f t="shared" si="2926"/>
        <v>5</v>
      </c>
      <c r="BE817" s="83">
        <f t="shared" si="2926"/>
        <v>3</v>
      </c>
      <c r="BF817" s="84">
        <f t="shared" si="2926"/>
        <v>5</v>
      </c>
      <c r="BG817" s="83">
        <f t="shared" si="2926"/>
        <v>0</v>
      </c>
      <c r="BH817" s="84">
        <f t="shared" si="2926"/>
        <v>0</v>
      </c>
      <c r="BI817" s="83">
        <f t="shared" si="2926"/>
        <v>3</v>
      </c>
      <c r="BJ817" s="84">
        <f t="shared" si="2926"/>
        <v>5</v>
      </c>
      <c r="BK817" s="83">
        <f t="shared" si="2926"/>
        <v>6</v>
      </c>
      <c r="BL817" s="84">
        <f t="shared" si="2926"/>
        <v>5</v>
      </c>
      <c r="BM817" s="85">
        <f t="shared" si="2926"/>
        <v>6</v>
      </c>
      <c r="BN817" s="82">
        <f t="shared" si="2926"/>
        <v>4</v>
      </c>
      <c r="BO817" s="83">
        <f t="shared" si="2926"/>
        <v>2</v>
      </c>
      <c r="BP817" s="84">
        <f t="shared" si="2926"/>
        <v>4</v>
      </c>
      <c r="BQ817" s="83">
        <f t="shared" si="2926"/>
        <v>7</v>
      </c>
      <c r="BR817" s="84">
        <f t="shared" si="2926"/>
        <v>2</v>
      </c>
      <c r="BS817" s="83">
        <f t="shared" si="2926"/>
        <v>4</v>
      </c>
      <c r="BT817" s="84">
        <f t="shared" si="2926"/>
        <v>2</v>
      </c>
      <c r="BU817" s="83">
        <f t="shared" si="2926"/>
        <v>7</v>
      </c>
      <c r="BV817" s="84">
        <f t="shared" si="2926"/>
        <v>7</v>
      </c>
      <c r="BW817" s="83">
        <f t="shared" si="2926"/>
        <v>4</v>
      </c>
      <c r="BX817" s="84">
        <f t="shared" si="2926"/>
        <v>2</v>
      </c>
      <c r="BY817" s="83">
        <f t="shared" si="2926"/>
        <v>1</v>
      </c>
      <c r="BZ817" s="84">
        <f t="shared" si="2926"/>
        <v>2</v>
      </c>
      <c r="CA817" s="85">
        <f t="shared" si="2926"/>
        <v>1</v>
      </c>
      <c r="CE817" s="82">
        <f t="shared" si="2848"/>
        <v>8475</v>
      </c>
      <c r="CF817" s="83">
        <f t="shared" si="2848"/>
        <v>13963</v>
      </c>
      <c r="CG817" s="84">
        <f t="shared" si="2848"/>
        <v>9504</v>
      </c>
      <c r="CH817" s="83">
        <f t="shared" si="2848"/>
        <v>1272</v>
      </c>
      <c r="CI817" s="84">
        <f t="shared" si="2848"/>
        <v>13968</v>
      </c>
      <c r="CJ817" s="83">
        <f t="shared" si="2848"/>
        <v>8480</v>
      </c>
      <c r="CK817" s="84">
        <f t="shared" si="2848"/>
        <v>16026</v>
      </c>
      <c r="CL817" s="83">
        <f t="shared" si="2848"/>
        <v>2306</v>
      </c>
      <c r="CM817" s="84">
        <f t="shared" si="2848"/>
        <v>2235</v>
      </c>
      <c r="CN817" s="83">
        <f t="shared" si="2848"/>
        <v>10467</v>
      </c>
      <c r="CO817" s="84">
        <f t="shared" si="2848"/>
        <v>15612</v>
      </c>
      <c r="CP817" s="83">
        <f t="shared" si="2848"/>
        <v>18356</v>
      </c>
      <c r="CQ817" s="84">
        <f t="shared" si="2848"/>
        <v>15863</v>
      </c>
      <c r="CR817" s="85">
        <f t="shared" si="2848"/>
        <v>18607</v>
      </c>
      <c r="CS817" s="82">
        <f t="shared" si="2848"/>
        <v>11061</v>
      </c>
      <c r="CT817" s="83">
        <f t="shared" si="2848"/>
        <v>5573</v>
      </c>
      <c r="CU817" s="84">
        <f t="shared" si="2849"/>
        <v>13157</v>
      </c>
      <c r="CV817" s="83">
        <f t="shared" si="2849"/>
        <v>21389</v>
      </c>
      <c r="CW817" s="84">
        <f t="shared" si="2849"/>
        <v>6640</v>
      </c>
      <c r="CX817" s="83">
        <f t="shared" si="2849"/>
        <v>12128</v>
      </c>
      <c r="CY817" s="84">
        <f t="shared" si="2849"/>
        <v>5796</v>
      </c>
      <c r="CZ817" s="83">
        <f t="shared" si="2849"/>
        <v>19516</v>
      </c>
      <c r="DA817" s="84">
        <f t="shared" si="2849"/>
        <v>21574</v>
      </c>
      <c r="DB817" s="83">
        <f t="shared" si="2849"/>
        <v>13342</v>
      </c>
      <c r="DC817" s="84">
        <f t="shared" si="2849"/>
        <v>7223</v>
      </c>
      <c r="DD817" s="83">
        <f t="shared" si="2849"/>
        <v>4479</v>
      </c>
      <c r="DE817" s="84">
        <f t="shared" si="2849"/>
        <v>6537</v>
      </c>
      <c r="DF817" s="85">
        <f t="shared" si="2849"/>
        <v>3793</v>
      </c>
    </row>
    <row r="818" spans="4:110" x14ac:dyDescent="0.2">
      <c r="U818" s="37">
        <f>D811</f>
        <v>1958</v>
      </c>
      <c r="V818" s="38">
        <f t="shared" ref="V818" si="2943">U818</f>
        <v>1958</v>
      </c>
      <c r="W818" s="39">
        <f>E811</f>
        <v>2301</v>
      </c>
      <c r="X818" s="38">
        <f t="shared" ref="X818" si="2944">W818</f>
        <v>2301</v>
      </c>
      <c r="Y818" s="39">
        <f>F811</f>
        <v>1277</v>
      </c>
      <c r="Z818" s="38">
        <f t="shared" ref="Z818" si="2945">Y818</f>
        <v>1277</v>
      </c>
      <c r="AA818" s="39">
        <f>G811</f>
        <v>1963</v>
      </c>
      <c r="AB818" s="38">
        <f t="shared" ref="AB818" si="2946">AA818</f>
        <v>1963</v>
      </c>
      <c r="AC818" s="39">
        <f>H811</f>
        <v>1206</v>
      </c>
      <c r="AD818" s="38">
        <f t="shared" ref="AD818" si="2947">AC818</f>
        <v>1206</v>
      </c>
      <c r="AE818" s="39">
        <f>I811</f>
        <v>177</v>
      </c>
      <c r="AF818" s="38">
        <f t="shared" ref="AF818" si="2948">AE818</f>
        <v>177</v>
      </c>
      <c r="AG818" s="39">
        <f>J811</f>
        <v>1800</v>
      </c>
      <c r="AH818" s="40">
        <f t="shared" ref="AH818" si="2949">AG818</f>
        <v>1800</v>
      </c>
      <c r="AI818" s="37">
        <f>K811</f>
        <v>1114</v>
      </c>
      <c r="AJ818" s="38">
        <f t="shared" ref="AJ818" si="2950">AI818</f>
        <v>1114</v>
      </c>
      <c r="AK818" s="39">
        <f>L811</f>
        <v>1838</v>
      </c>
      <c r="AL818" s="38">
        <f t="shared" ref="AL818" si="2951">AK818</f>
        <v>1838</v>
      </c>
      <c r="AM818" s="39">
        <f>M811</f>
        <v>123</v>
      </c>
      <c r="AN818" s="38">
        <f t="shared" ref="AN818" si="2952">AM818</f>
        <v>123</v>
      </c>
      <c r="AO818" s="39">
        <f>N811</f>
        <v>2023</v>
      </c>
      <c r="AP818" s="38">
        <f t="shared" ref="AP818" si="2953">AO818</f>
        <v>2023</v>
      </c>
      <c r="AQ818" s="39">
        <f>O811</f>
        <v>1337</v>
      </c>
      <c r="AR818" s="38">
        <f t="shared" ref="AR818" si="2954">AQ818</f>
        <v>1337</v>
      </c>
      <c r="AS818" s="39">
        <f>P811</f>
        <v>20</v>
      </c>
      <c r="AT818" s="38">
        <f t="shared" ref="AT818" si="2955">AS818</f>
        <v>20</v>
      </c>
      <c r="AU818" s="39">
        <f>Q811</f>
        <v>2078</v>
      </c>
      <c r="AV818" s="40">
        <f t="shared" ref="AV818" si="2956">AU818</f>
        <v>2078</v>
      </c>
      <c r="AZ818" s="41">
        <f t="shared" si="2926"/>
        <v>0</v>
      </c>
      <c r="BA818" s="38">
        <f t="shared" si="2926"/>
        <v>3</v>
      </c>
      <c r="BB818" s="42">
        <f t="shared" si="2926"/>
        <v>0</v>
      </c>
      <c r="BC818" s="38">
        <f t="shared" si="2926"/>
        <v>3</v>
      </c>
      <c r="BD818" s="42">
        <f t="shared" si="2926"/>
        <v>0</v>
      </c>
      <c r="BE818" s="38">
        <f t="shared" si="2926"/>
        <v>6</v>
      </c>
      <c r="BF818" s="42">
        <f t="shared" si="2926"/>
        <v>6</v>
      </c>
      <c r="BG818" s="38">
        <f t="shared" si="2926"/>
        <v>5</v>
      </c>
      <c r="BH818" s="42">
        <f t="shared" si="2926"/>
        <v>6</v>
      </c>
      <c r="BI818" s="38">
        <f t="shared" si="2926"/>
        <v>0</v>
      </c>
      <c r="BJ818" s="42">
        <f t="shared" si="2926"/>
        <v>6</v>
      </c>
      <c r="BK818" s="38">
        <f t="shared" si="2926"/>
        <v>3</v>
      </c>
      <c r="BL818" s="42">
        <f t="shared" si="2926"/>
        <v>5</v>
      </c>
      <c r="BM818" s="40">
        <f t="shared" si="2926"/>
        <v>6</v>
      </c>
      <c r="BN818" s="41">
        <f t="shared" si="2926"/>
        <v>7</v>
      </c>
      <c r="BO818" s="38">
        <f t="shared" si="2926"/>
        <v>4</v>
      </c>
      <c r="BP818" s="42">
        <f t="shared" si="2926"/>
        <v>7</v>
      </c>
      <c r="BQ818" s="38">
        <f t="shared" si="2926"/>
        <v>4</v>
      </c>
      <c r="BR818" s="42">
        <f t="shared" si="2926"/>
        <v>7</v>
      </c>
      <c r="BS818" s="38">
        <f t="shared" si="2926"/>
        <v>1</v>
      </c>
      <c r="BT818" s="42">
        <f t="shared" si="2926"/>
        <v>1</v>
      </c>
      <c r="BU818" s="38">
        <f t="shared" si="2926"/>
        <v>2</v>
      </c>
      <c r="BV818" s="42">
        <f t="shared" si="2926"/>
        <v>1</v>
      </c>
      <c r="BW818" s="38">
        <f t="shared" si="2926"/>
        <v>7</v>
      </c>
      <c r="BX818" s="42">
        <f t="shared" si="2926"/>
        <v>1</v>
      </c>
      <c r="BY818" s="38">
        <f t="shared" si="2926"/>
        <v>4</v>
      </c>
      <c r="BZ818" s="42">
        <f t="shared" si="2926"/>
        <v>2</v>
      </c>
      <c r="CA818" s="40">
        <f t="shared" si="2926"/>
        <v>1</v>
      </c>
      <c r="CE818" s="41">
        <f t="shared" si="2848"/>
        <v>1958</v>
      </c>
      <c r="CF818" s="38">
        <f t="shared" si="2848"/>
        <v>10190</v>
      </c>
      <c r="CG818" s="42">
        <f t="shared" si="2848"/>
        <v>2301</v>
      </c>
      <c r="CH818" s="38">
        <f t="shared" si="2848"/>
        <v>10533</v>
      </c>
      <c r="CI818" s="42">
        <f t="shared" si="2848"/>
        <v>1277</v>
      </c>
      <c r="CJ818" s="38">
        <f t="shared" si="2848"/>
        <v>17741</v>
      </c>
      <c r="CK818" s="42">
        <f t="shared" si="2848"/>
        <v>18427</v>
      </c>
      <c r="CL818" s="38">
        <f t="shared" si="2848"/>
        <v>15683</v>
      </c>
      <c r="CM818" s="42">
        <f t="shared" si="2848"/>
        <v>17670</v>
      </c>
      <c r="CN818" s="38">
        <f t="shared" si="2848"/>
        <v>1206</v>
      </c>
      <c r="CO818" s="42">
        <f t="shared" si="2848"/>
        <v>16641</v>
      </c>
      <c r="CP818" s="38">
        <f t="shared" si="2848"/>
        <v>8409</v>
      </c>
      <c r="CQ818" s="42">
        <f t="shared" si="2848"/>
        <v>15520</v>
      </c>
      <c r="CR818" s="40">
        <f t="shared" si="2848"/>
        <v>18264</v>
      </c>
      <c r="CS818" s="41">
        <f t="shared" si="2848"/>
        <v>20322</v>
      </c>
      <c r="CT818" s="38">
        <f t="shared" si="2848"/>
        <v>12090</v>
      </c>
      <c r="CU818" s="42">
        <f t="shared" si="2849"/>
        <v>21046</v>
      </c>
      <c r="CV818" s="38">
        <f t="shared" si="2849"/>
        <v>12814</v>
      </c>
      <c r="CW818" s="42">
        <f t="shared" si="2849"/>
        <v>19331</v>
      </c>
      <c r="CX818" s="38">
        <f t="shared" si="2849"/>
        <v>2867</v>
      </c>
      <c r="CY818" s="42">
        <f t="shared" si="2849"/>
        <v>4767</v>
      </c>
      <c r="CZ818" s="38">
        <f t="shared" si="2849"/>
        <v>7511</v>
      </c>
      <c r="DA818" s="42">
        <f t="shared" si="2849"/>
        <v>4081</v>
      </c>
      <c r="DB818" s="38">
        <f t="shared" si="2849"/>
        <v>20545</v>
      </c>
      <c r="DC818" s="42">
        <f t="shared" si="2849"/>
        <v>2764</v>
      </c>
      <c r="DD818" s="38">
        <f t="shared" si="2849"/>
        <v>10996</v>
      </c>
      <c r="DE818" s="42">
        <f t="shared" si="2849"/>
        <v>7566</v>
      </c>
      <c r="DF818" s="40">
        <f t="shared" si="2849"/>
        <v>4822</v>
      </c>
    </row>
    <row r="819" spans="4:110" x14ac:dyDescent="0.2">
      <c r="U819" s="52">
        <f t="shared" ref="U819:AV819" si="2957">U818</f>
        <v>1958</v>
      </c>
      <c r="V819" s="53">
        <f t="shared" si="2957"/>
        <v>1958</v>
      </c>
      <c r="W819" s="54">
        <f t="shared" si="2957"/>
        <v>2301</v>
      </c>
      <c r="X819" s="53">
        <f t="shared" si="2957"/>
        <v>2301</v>
      </c>
      <c r="Y819" s="54">
        <f t="shared" si="2957"/>
        <v>1277</v>
      </c>
      <c r="Z819" s="53">
        <f t="shared" si="2957"/>
        <v>1277</v>
      </c>
      <c r="AA819" s="54">
        <f t="shared" si="2957"/>
        <v>1963</v>
      </c>
      <c r="AB819" s="53">
        <f t="shared" si="2957"/>
        <v>1963</v>
      </c>
      <c r="AC819" s="54">
        <f t="shared" si="2957"/>
        <v>1206</v>
      </c>
      <c r="AD819" s="53">
        <f t="shared" si="2957"/>
        <v>1206</v>
      </c>
      <c r="AE819" s="54">
        <f t="shared" si="2957"/>
        <v>177</v>
      </c>
      <c r="AF819" s="53">
        <f t="shared" si="2957"/>
        <v>177</v>
      </c>
      <c r="AG819" s="54">
        <f t="shared" si="2957"/>
        <v>1800</v>
      </c>
      <c r="AH819" s="55">
        <f t="shared" si="2957"/>
        <v>1800</v>
      </c>
      <c r="AI819" s="52">
        <f t="shared" si="2957"/>
        <v>1114</v>
      </c>
      <c r="AJ819" s="53">
        <f t="shared" si="2957"/>
        <v>1114</v>
      </c>
      <c r="AK819" s="54">
        <f t="shared" si="2957"/>
        <v>1838</v>
      </c>
      <c r="AL819" s="53">
        <f t="shared" si="2957"/>
        <v>1838</v>
      </c>
      <c r="AM819" s="54">
        <f t="shared" si="2957"/>
        <v>123</v>
      </c>
      <c r="AN819" s="53">
        <f t="shared" si="2957"/>
        <v>123</v>
      </c>
      <c r="AO819" s="54">
        <f t="shared" si="2957"/>
        <v>2023</v>
      </c>
      <c r="AP819" s="53">
        <f t="shared" si="2957"/>
        <v>2023</v>
      </c>
      <c r="AQ819" s="54">
        <f t="shared" si="2957"/>
        <v>1337</v>
      </c>
      <c r="AR819" s="53">
        <f t="shared" si="2957"/>
        <v>1337</v>
      </c>
      <c r="AS819" s="54">
        <f t="shared" si="2957"/>
        <v>20</v>
      </c>
      <c r="AT819" s="53">
        <f t="shared" si="2957"/>
        <v>20</v>
      </c>
      <c r="AU819" s="54">
        <f t="shared" si="2957"/>
        <v>2078</v>
      </c>
      <c r="AV819" s="55">
        <f t="shared" si="2957"/>
        <v>2078</v>
      </c>
      <c r="AZ819" s="52">
        <f t="shared" si="2926"/>
        <v>5</v>
      </c>
      <c r="BA819" s="53">
        <f t="shared" si="2926"/>
        <v>6</v>
      </c>
      <c r="BB819" s="54">
        <f t="shared" si="2926"/>
        <v>5</v>
      </c>
      <c r="BC819" s="53">
        <f t="shared" si="2926"/>
        <v>6</v>
      </c>
      <c r="BD819" s="54">
        <f t="shared" si="2926"/>
        <v>3</v>
      </c>
      <c r="BE819" s="53">
        <f t="shared" si="2926"/>
        <v>5</v>
      </c>
      <c r="BF819" s="54">
        <f t="shared" si="2926"/>
        <v>3</v>
      </c>
      <c r="BG819" s="53">
        <f t="shared" si="2926"/>
        <v>0</v>
      </c>
      <c r="BH819" s="54">
        <f t="shared" si="2926"/>
        <v>5</v>
      </c>
      <c r="BI819" s="53">
        <f t="shared" si="2926"/>
        <v>3</v>
      </c>
      <c r="BJ819" s="54">
        <f t="shared" si="2926"/>
        <v>5</v>
      </c>
      <c r="BK819" s="53">
        <f t="shared" si="2926"/>
        <v>0</v>
      </c>
      <c r="BL819" s="54">
        <f t="shared" si="2926"/>
        <v>0</v>
      </c>
      <c r="BM819" s="55">
        <f t="shared" si="2926"/>
        <v>3</v>
      </c>
      <c r="BN819" s="52">
        <f t="shared" si="2926"/>
        <v>2</v>
      </c>
      <c r="BO819" s="53">
        <f t="shared" si="2926"/>
        <v>1</v>
      </c>
      <c r="BP819" s="54">
        <f t="shared" si="2926"/>
        <v>2</v>
      </c>
      <c r="BQ819" s="53">
        <f t="shared" si="2926"/>
        <v>1</v>
      </c>
      <c r="BR819" s="54">
        <f t="shared" si="2926"/>
        <v>4</v>
      </c>
      <c r="BS819" s="53">
        <f t="shared" si="2926"/>
        <v>2</v>
      </c>
      <c r="BT819" s="54">
        <f t="shared" si="2926"/>
        <v>4</v>
      </c>
      <c r="BU819" s="53">
        <f t="shared" si="2926"/>
        <v>7</v>
      </c>
      <c r="BV819" s="54">
        <f t="shared" si="2926"/>
        <v>2</v>
      </c>
      <c r="BW819" s="53">
        <f t="shared" si="2926"/>
        <v>4</v>
      </c>
      <c r="BX819" s="54">
        <f t="shared" si="2926"/>
        <v>2</v>
      </c>
      <c r="BY819" s="53">
        <f t="shared" si="2926"/>
        <v>7</v>
      </c>
      <c r="BZ819" s="54">
        <f t="shared" si="2926"/>
        <v>7</v>
      </c>
      <c r="CA819" s="55">
        <f t="shared" si="2926"/>
        <v>4</v>
      </c>
      <c r="CE819" s="52">
        <f t="shared" si="2848"/>
        <v>15678</v>
      </c>
      <c r="CF819" s="53">
        <f t="shared" si="2848"/>
        <v>18422</v>
      </c>
      <c r="CG819" s="54">
        <f t="shared" si="2848"/>
        <v>16021</v>
      </c>
      <c r="CH819" s="53">
        <f t="shared" si="2848"/>
        <v>18765</v>
      </c>
      <c r="CI819" s="54">
        <f t="shared" si="2848"/>
        <v>9509</v>
      </c>
      <c r="CJ819" s="53">
        <f t="shared" si="2848"/>
        <v>14997</v>
      </c>
      <c r="CK819" s="54">
        <f t="shared" si="2848"/>
        <v>10195</v>
      </c>
      <c r="CL819" s="53">
        <f t="shared" si="2848"/>
        <v>1963</v>
      </c>
      <c r="CM819" s="54">
        <f t="shared" si="2848"/>
        <v>14926</v>
      </c>
      <c r="CN819" s="53">
        <f t="shared" si="2848"/>
        <v>9438</v>
      </c>
      <c r="CO819" s="54">
        <f t="shared" si="2848"/>
        <v>13897</v>
      </c>
      <c r="CP819" s="53">
        <f t="shared" si="2848"/>
        <v>177</v>
      </c>
      <c r="CQ819" s="54">
        <f t="shared" si="2848"/>
        <v>1800</v>
      </c>
      <c r="CR819" s="55">
        <f t="shared" si="2848"/>
        <v>10032</v>
      </c>
      <c r="CS819" s="52">
        <f t="shared" si="2848"/>
        <v>6602</v>
      </c>
      <c r="CT819" s="53">
        <f t="shared" ref="CT819:CW831" si="2958">AJ819+BO819*14*14*14</f>
        <v>3858</v>
      </c>
      <c r="CU819" s="54">
        <f t="shared" si="2849"/>
        <v>7326</v>
      </c>
      <c r="CV819" s="53">
        <f t="shared" si="2849"/>
        <v>4582</v>
      </c>
      <c r="CW819" s="54">
        <f t="shared" si="2849"/>
        <v>11099</v>
      </c>
      <c r="CX819" s="53">
        <f t="shared" si="2849"/>
        <v>5611</v>
      </c>
      <c r="CY819" s="54">
        <f t="shared" si="2849"/>
        <v>12999</v>
      </c>
      <c r="CZ819" s="53">
        <f t="shared" si="2849"/>
        <v>21231</v>
      </c>
      <c r="DA819" s="54">
        <f t="shared" si="2849"/>
        <v>6825</v>
      </c>
      <c r="DB819" s="53">
        <f t="shared" si="2849"/>
        <v>12313</v>
      </c>
      <c r="DC819" s="54">
        <f t="shared" si="2849"/>
        <v>5508</v>
      </c>
      <c r="DD819" s="53">
        <f t="shared" si="2849"/>
        <v>19228</v>
      </c>
      <c r="DE819" s="54">
        <f t="shared" si="2849"/>
        <v>21286</v>
      </c>
      <c r="DF819" s="55">
        <f t="shared" si="2849"/>
        <v>13054</v>
      </c>
    </row>
    <row r="820" spans="4:110" x14ac:dyDescent="0.2">
      <c r="U820" s="66">
        <f>D812</f>
        <v>303</v>
      </c>
      <c r="V820" s="67">
        <f t="shared" ref="V820" si="2959">U820</f>
        <v>303</v>
      </c>
      <c r="W820" s="68">
        <f>E812</f>
        <v>2361</v>
      </c>
      <c r="X820" s="67">
        <f t="shared" ref="X820" si="2960">W820</f>
        <v>2361</v>
      </c>
      <c r="Y820" s="68">
        <f>F812</f>
        <v>1730</v>
      </c>
      <c r="Z820" s="67">
        <f t="shared" ref="Z820" si="2961">Y820</f>
        <v>1730</v>
      </c>
      <c r="AA820" s="68">
        <f>G812</f>
        <v>1044</v>
      </c>
      <c r="AB820" s="67">
        <f t="shared" ref="AB820" si="2962">AA820</f>
        <v>1044</v>
      </c>
      <c r="AC820" s="68">
        <f>H812</f>
        <v>242</v>
      </c>
      <c r="AD820" s="67">
        <f t="shared" ref="AD820" si="2963">AC820</f>
        <v>242</v>
      </c>
      <c r="AE820" s="68">
        <f>I812</f>
        <v>1271</v>
      </c>
      <c r="AF820" s="67">
        <f t="shared" ref="AF820" si="2964">AE820</f>
        <v>1271</v>
      </c>
      <c r="AG820" s="68">
        <f>J812</f>
        <v>252</v>
      </c>
      <c r="AH820" s="69">
        <f t="shared" ref="AH820" si="2965">AG820</f>
        <v>252</v>
      </c>
      <c r="AI820" s="66">
        <f>K812</f>
        <v>2310</v>
      </c>
      <c r="AJ820" s="67">
        <f t="shared" ref="AJ820" si="2966">AI820</f>
        <v>2310</v>
      </c>
      <c r="AK820" s="68">
        <f>L812</f>
        <v>2239</v>
      </c>
      <c r="AL820" s="67">
        <f t="shared" ref="AL820" si="2967">AK820</f>
        <v>2239</v>
      </c>
      <c r="AM820" s="68">
        <f>M812</f>
        <v>1896</v>
      </c>
      <c r="AN820" s="67">
        <f t="shared" ref="AN820" si="2968">AM820</f>
        <v>1896</v>
      </c>
      <c r="AO820" s="68">
        <f>N812</f>
        <v>2147</v>
      </c>
      <c r="AP820" s="67">
        <f t="shared" ref="AP820" si="2969">AO820</f>
        <v>2147</v>
      </c>
      <c r="AQ820" s="68">
        <f>O812</f>
        <v>89</v>
      </c>
      <c r="AR820" s="67">
        <f t="shared" ref="AR820" si="2970">AQ820</f>
        <v>89</v>
      </c>
      <c r="AS820" s="68">
        <f>P812</f>
        <v>2180</v>
      </c>
      <c r="AT820" s="67">
        <f t="shared" ref="AT820" si="2971">AS820</f>
        <v>2180</v>
      </c>
      <c r="AU820" s="68">
        <f>Q812</f>
        <v>1151</v>
      </c>
      <c r="AV820" s="69">
        <f t="shared" ref="AV820" si="2972">AU820</f>
        <v>1151</v>
      </c>
      <c r="AZ820" s="70">
        <f t="shared" si="2926"/>
        <v>6</v>
      </c>
      <c r="BA820" s="67">
        <f t="shared" si="2926"/>
        <v>3</v>
      </c>
      <c r="BB820" s="71">
        <f t="shared" si="2926"/>
        <v>5</v>
      </c>
      <c r="BC820" s="67">
        <f t="shared" si="2926"/>
        <v>6</v>
      </c>
      <c r="BD820" s="71">
        <f t="shared" si="2926"/>
        <v>0</v>
      </c>
      <c r="BE820" s="67">
        <f t="shared" si="2926"/>
        <v>3</v>
      </c>
      <c r="BF820" s="71">
        <f t="shared" si="2926"/>
        <v>0</v>
      </c>
      <c r="BG820" s="67">
        <f t="shared" si="2926"/>
        <v>3</v>
      </c>
      <c r="BH820" s="71">
        <f t="shared" si="2926"/>
        <v>0</v>
      </c>
      <c r="BI820" s="67">
        <f t="shared" si="2926"/>
        <v>6</v>
      </c>
      <c r="BJ820" s="71">
        <f t="shared" si="2926"/>
        <v>6</v>
      </c>
      <c r="BK820" s="67">
        <f t="shared" si="2926"/>
        <v>5</v>
      </c>
      <c r="BL820" s="71">
        <f t="shared" si="2926"/>
        <v>6</v>
      </c>
      <c r="BM820" s="69">
        <f t="shared" si="2926"/>
        <v>0</v>
      </c>
      <c r="BN820" s="70">
        <f t="shared" si="2926"/>
        <v>1</v>
      </c>
      <c r="BO820" s="67">
        <f t="shared" si="2926"/>
        <v>4</v>
      </c>
      <c r="BP820" s="71">
        <f t="shared" si="2926"/>
        <v>2</v>
      </c>
      <c r="BQ820" s="67">
        <f t="shared" si="2926"/>
        <v>1</v>
      </c>
      <c r="BR820" s="71">
        <f t="shared" si="2926"/>
        <v>7</v>
      </c>
      <c r="BS820" s="67">
        <f t="shared" si="2926"/>
        <v>4</v>
      </c>
      <c r="BT820" s="71">
        <f t="shared" si="2926"/>
        <v>7</v>
      </c>
      <c r="BU820" s="67">
        <f t="shared" si="2926"/>
        <v>4</v>
      </c>
      <c r="BV820" s="71">
        <f t="shared" si="2926"/>
        <v>7</v>
      </c>
      <c r="BW820" s="67">
        <f t="shared" si="2926"/>
        <v>1</v>
      </c>
      <c r="BX820" s="71">
        <f t="shared" si="2926"/>
        <v>1</v>
      </c>
      <c r="BY820" s="67">
        <f t="shared" si="2926"/>
        <v>2</v>
      </c>
      <c r="BZ820" s="71">
        <f t="shared" si="2926"/>
        <v>1</v>
      </c>
      <c r="CA820" s="69">
        <f t="shared" si="2926"/>
        <v>7</v>
      </c>
      <c r="CE820" s="70">
        <f t="shared" ref="CE820:CS831" si="2973">U820+AZ820*14*14*14</f>
        <v>16767</v>
      </c>
      <c r="CF820" s="67">
        <f t="shared" si="2973"/>
        <v>8535</v>
      </c>
      <c r="CG820" s="71">
        <f t="shared" si="2973"/>
        <v>16081</v>
      </c>
      <c r="CH820" s="67">
        <f t="shared" si="2973"/>
        <v>18825</v>
      </c>
      <c r="CI820" s="71">
        <f t="shared" si="2973"/>
        <v>1730</v>
      </c>
      <c r="CJ820" s="67">
        <f t="shared" si="2973"/>
        <v>9962</v>
      </c>
      <c r="CK820" s="71">
        <f t="shared" si="2973"/>
        <v>1044</v>
      </c>
      <c r="CL820" s="67">
        <f t="shared" si="2973"/>
        <v>9276</v>
      </c>
      <c r="CM820" s="71">
        <f t="shared" si="2973"/>
        <v>242</v>
      </c>
      <c r="CN820" s="67">
        <f t="shared" si="2973"/>
        <v>16706</v>
      </c>
      <c r="CO820" s="71">
        <f t="shared" si="2973"/>
        <v>17735</v>
      </c>
      <c r="CP820" s="67">
        <f t="shared" si="2973"/>
        <v>14991</v>
      </c>
      <c r="CQ820" s="71">
        <f t="shared" si="2973"/>
        <v>16716</v>
      </c>
      <c r="CR820" s="69">
        <f t="shared" si="2973"/>
        <v>252</v>
      </c>
      <c r="CS820" s="70">
        <f t="shared" si="2973"/>
        <v>5054</v>
      </c>
      <c r="CT820" s="67">
        <f t="shared" si="2958"/>
        <v>13286</v>
      </c>
      <c r="CU820" s="71">
        <f t="shared" si="2849"/>
        <v>7727</v>
      </c>
      <c r="CV820" s="67">
        <f t="shared" si="2849"/>
        <v>4983</v>
      </c>
      <c r="CW820" s="71">
        <f t="shared" si="2849"/>
        <v>21104</v>
      </c>
      <c r="CX820" s="67">
        <f t="shared" si="2849"/>
        <v>12872</v>
      </c>
      <c r="CY820" s="71">
        <f t="shared" si="2849"/>
        <v>21355</v>
      </c>
      <c r="CZ820" s="67">
        <f t="shared" si="2849"/>
        <v>13123</v>
      </c>
      <c r="DA820" s="71">
        <f t="shared" si="2849"/>
        <v>19297</v>
      </c>
      <c r="DB820" s="67">
        <f t="shared" si="2849"/>
        <v>2833</v>
      </c>
      <c r="DC820" s="71">
        <f t="shared" si="2849"/>
        <v>4924</v>
      </c>
      <c r="DD820" s="67">
        <f t="shared" si="2849"/>
        <v>7668</v>
      </c>
      <c r="DE820" s="71">
        <f t="shared" si="2849"/>
        <v>3895</v>
      </c>
      <c r="DF820" s="69">
        <f t="shared" si="2849"/>
        <v>20359</v>
      </c>
    </row>
    <row r="821" spans="4:110" x14ac:dyDescent="0.2">
      <c r="U821" s="52">
        <f t="shared" ref="U821:AV821" si="2974">U820</f>
        <v>303</v>
      </c>
      <c r="V821" s="53">
        <f t="shared" si="2974"/>
        <v>303</v>
      </c>
      <c r="W821" s="54">
        <f t="shared" si="2974"/>
        <v>2361</v>
      </c>
      <c r="X821" s="53">
        <f t="shared" si="2974"/>
        <v>2361</v>
      </c>
      <c r="Y821" s="54">
        <f t="shared" si="2974"/>
        <v>1730</v>
      </c>
      <c r="Z821" s="53">
        <f t="shared" si="2974"/>
        <v>1730</v>
      </c>
      <c r="AA821" s="54">
        <f t="shared" si="2974"/>
        <v>1044</v>
      </c>
      <c r="AB821" s="53">
        <f t="shared" si="2974"/>
        <v>1044</v>
      </c>
      <c r="AC821" s="54">
        <f t="shared" si="2974"/>
        <v>242</v>
      </c>
      <c r="AD821" s="53">
        <f t="shared" si="2974"/>
        <v>242</v>
      </c>
      <c r="AE821" s="54">
        <f t="shared" si="2974"/>
        <v>1271</v>
      </c>
      <c r="AF821" s="53">
        <f t="shared" si="2974"/>
        <v>1271</v>
      </c>
      <c r="AG821" s="54">
        <f t="shared" si="2974"/>
        <v>252</v>
      </c>
      <c r="AH821" s="55">
        <f t="shared" si="2974"/>
        <v>252</v>
      </c>
      <c r="AI821" s="52">
        <f t="shared" si="2974"/>
        <v>2310</v>
      </c>
      <c r="AJ821" s="53">
        <f t="shared" si="2974"/>
        <v>2310</v>
      </c>
      <c r="AK821" s="54">
        <f t="shared" si="2974"/>
        <v>2239</v>
      </c>
      <c r="AL821" s="53">
        <f t="shared" si="2974"/>
        <v>2239</v>
      </c>
      <c r="AM821" s="54">
        <f t="shared" si="2974"/>
        <v>1896</v>
      </c>
      <c r="AN821" s="53">
        <f t="shared" si="2974"/>
        <v>1896</v>
      </c>
      <c r="AO821" s="54">
        <f t="shared" si="2974"/>
        <v>2147</v>
      </c>
      <c r="AP821" s="53">
        <f t="shared" si="2974"/>
        <v>2147</v>
      </c>
      <c r="AQ821" s="54">
        <f t="shared" si="2974"/>
        <v>89</v>
      </c>
      <c r="AR821" s="53">
        <f t="shared" si="2974"/>
        <v>89</v>
      </c>
      <c r="AS821" s="54">
        <f t="shared" si="2974"/>
        <v>2180</v>
      </c>
      <c r="AT821" s="53">
        <f t="shared" si="2974"/>
        <v>2180</v>
      </c>
      <c r="AU821" s="54">
        <f t="shared" si="2974"/>
        <v>1151</v>
      </c>
      <c r="AV821" s="55">
        <f t="shared" si="2974"/>
        <v>1151</v>
      </c>
      <c r="AZ821" s="52">
        <f t="shared" si="2926"/>
        <v>5</v>
      </c>
      <c r="BA821" s="53">
        <f t="shared" si="2926"/>
        <v>0</v>
      </c>
      <c r="BB821" s="54">
        <f t="shared" si="2926"/>
        <v>0</v>
      </c>
      <c r="BC821" s="53">
        <f t="shared" si="2926"/>
        <v>3</v>
      </c>
      <c r="BD821" s="54">
        <f t="shared" si="2926"/>
        <v>5</v>
      </c>
      <c r="BE821" s="53">
        <f t="shared" si="2926"/>
        <v>6</v>
      </c>
      <c r="BF821" s="54">
        <f t="shared" si="2926"/>
        <v>5</v>
      </c>
      <c r="BG821" s="53">
        <f t="shared" si="2926"/>
        <v>6</v>
      </c>
      <c r="BH821" s="54">
        <f t="shared" si="2926"/>
        <v>3</v>
      </c>
      <c r="BI821" s="53">
        <f t="shared" si="2926"/>
        <v>5</v>
      </c>
      <c r="BJ821" s="54">
        <f t="shared" si="2926"/>
        <v>3</v>
      </c>
      <c r="BK821" s="53">
        <f t="shared" si="2926"/>
        <v>0</v>
      </c>
      <c r="BL821" s="54">
        <f t="shared" si="2926"/>
        <v>5</v>
      </c>
      <c r="BM821" s="55">
        <f t="shared" si="2926"/>
        <v>3</v>
      </c>
      <c r="BN821" s="52">
        <f t="shared" si="2926"/>
        <v>2</v>
      </c>
      <c r="BO821" s="53">
        <f t="shared" si="2926"/>
        <v>7</v>
      </c>
      <c r="BP821" s="54">
        <f t="shared" si="2926"/>
        <v>7</v>
      </c>
      <c r="BQ821" s="53">
        <f t="shared" si="2926"/>
        <v>4</v>
      </c>
      <c r="BR821" s="54">
        <f t="shared" si="2926"/>
        <v>2</v>
      </c>
      <c r="BS821" s="53">
        <f t="shared" si="2926"/>
        <v>1</v>
      </c>
      <c r="BT821" s="54">
        <f t="shared" si="2926"/>
        <v>2</v>
      </c>
      <c r="BU821" s="53">
        <f t="shared" si="2926"/>
        <v>1</v>
      </c>
      <c r="BV821" s="54">
        <f t="shared" si="2926"/>
        <v>4</v>
      </c>
      <c r="BW821" s="53">
        <f t="shared" si="2926"/>
        <v>2</v>
      </c>
      <c r="BX821" s="54">
        <f t="shared" si="2926"/>
        <v>4</v>
      </c>
      <c r="BY821" s="53">
        <f t="shared" si="2926"/>
        <v>7</v>
      </c>
      <c r="BZ821" s="54">
        <f t="shared" si="2926"/>
        <v>2</v>
      </c>
      <c r="CA821" s="55">
        <f t="shared" si="2926"/>
        <v>4</v>
      </c>
      <c r="CE821" s="52">
        <f t="shared" si="2973"/>
        <v>14023</v>
      </c>
      <c r="CF821" s="53">
        <f t="shared" si="2973"/>
        <v>303</v>
      </c>
      <c r="CG821" s="54">
        <f t="shared" si="2973"/>
        <v>2361</v>
      </c>
      <c r="CH821" s="53">
        <f t="shared" si="2973"/>
        <v>10593</v>
      </c>
      <c r="CI821" s="54">
        <f t="shared" si="2973"/>
        <v>15450</v>
      </c>
      <c r="CJ821" s="53">
        <f t="shared" si="2973"/>
        <v>18194</v>
      </c>
      <c r="CK821" s="54">
        <f t="shared" si="2973"/>
        <v>14764</v>
      </c>
      <c r="CL821" s="53">
        <f t="shared" si="2973"/>
        <v>17508</v>
      </c>
      <c r="CM821" s="54">
        <f t="shared" si="2973"/>
        <v>8474</v>
      </c>
      <c r="CN821" s="53">
        <f t="shared" si="2973"/>
        <v>13962</v>
      </c>
      <c r="CO821" s="54">
        <f t="shared" si="2973"/>
        <v>9503</v>
      </c>
      <c r="CP821" s="53">
        <f t="shared" si="2973"/>
        <v>1271</v>
      </c>
      <c r="CQ821" s="54">
        <f t="shared" si="2973"/>
        <v>13972</v>
      </c>
      <c r="CR821" s="55">
        <f t="shared" si="2973"/>
        <v>8484</v>
      </c>
      <c r="CS821" s="52">
        <f t="shared" si="2973"/>
        <v>7798</v>
      </c>
      <c r="CT821" s="53">
        <f t="shared" si="2958"/>
        <v>21518</v>
      </c>
      <c r="CU821" s="54">
        <f t="shared" si="2849"/>
        <v>21447</v>
      </c>
      <c r="CV821" s="53">
        <f t="shared" si="2849"/>
        <v>13215</v>
      </c>
      <c r="CW821" s="54">
        <f t="shared" si="2849"/>
        <v>7384</v>
      </c>
      <c r="CX821" s="53">
        <f t="shared" si="2849"/>
        <v>4640</v>
      </c>
      <c r="CY821" s="54">
        <f t="shared" si="2849"/>
        <v>7635</v>
      </c>
      <c r="CZ821" s="53">
        <f t="shared" si="2849"/>
        <v>4891</v>
      </c>
      <c r="DA821" s="54">
        <f t="shared" si="2849"/>
        <v>11065</v>
      </c>
      <c r="DB821" s="53">
        <f t="shared" si="2849"/>
        <v>5577</v>
      </c>
      <c r="DC821" s="54">
        <f t="shared" si="2849"/>
        <v>13156</v>
      </c>
      <c r="DD821" s="53">
        <f t="shared" si="2849"/>
        <v>21388</v>
      </c>
      <c r="DE821" s="54">
        <f t="shared" si="2849"/>
        <v>6639</v>
      </c>
      <c r="DF821" s="55">
        <f t="shared" si="2849"/>
        <v>12127</v>
      </c>
    </row>
    <row r="822" spans="4:110" x14ac:dyDescent="0.2">
      <c r="U822" s="66">
        <f>D813</f>
        <v>2018</v>
      </c>
      <c r="V822" s="67">
        <f t="shared" ref="V822" si="2975">U822</f>
        <v>2018</v>
      </c>
      <c r="W822" s="68">
        <f>E813</f>
        <v>1332</v>
      </c>
      <c r="X822" s="67">
        <f t="shared" ref="X822" si="2976">W822</f>
        <v>1332</v>
      </c>
      <c r="Y822" s="68">
        <f>F813</f>
        <v>15</v>
      </c>
      <c r="Z822" s="67">
        <f t="shared" ref="Z822" si="2977">Y822</f>
        <v>15</v>
      </c>
      <c r="AA822" s="68">
        <f>G813</f>
        <v>2073</v>
      </c>
      <c r="AB822" s="67">
        <f t="shared" ref="AB822" si="2978">AA822</f>
        <v>2073</v>
      </c>
      <c r="AC822" s="68">
        <f>H813</f>
        <v>1957</v>
      </c>
      <c r="AD822" s="67">
        <f t="shared" ref="AD822" si="2979">AC822</f>
        <v>1957</v>
      </c>
      <c r="AE822" s="68">
        <f>I813</f>
        <v>2300</v>
      </c>
      <c r="AF822" s="67">
        <f t="shared" ref="AF822" si="2980">AE822</f>
        <v>2300</v>
      </c>
      <c r="AG822" s="68">
        <f>J813</f>
        <v>1281</v>
      </c>
      <c r="AH822" s="69">
        <f t="shared" ref="AH822" si="2981">AG822</f>
        <v>1281</v>
      </c>
      <c r="AI822" s="66">
        <f>K813</f>
        <v>1967</v>
      </c>
      <c r="AJ822" s="67">
        <f t="shared" ref="AJ822" si="2982">AI822</f>
        <v>1967</v>
      </c>
      <c r="AK822" s="68">
        <f>L813</f>
        <v>1210</v>
      </c>
      <c r="AL822" s="67">
        <f t="shared" ref="AL822" si="2983">AK822</f>
        <v>1210</v>
      </c>
      <c r="AM822" s="68">
        <f>M813</f>
        <v>181</v>
      </c>
      <c r="AN822" s="67">
        <f t="shared" ref="AN822" si="2984">AM822</f>
        <v>181</v>
      </c>
      <c r="AO822" s="68">
        <f>N813</f>
        <v>1804</v>
      </c>
      <c r="AP822" s="67">
        <f t="shared" ref="AP822" si="2985">AO822</f>
        <v>1804</v>
      </c>
      <c r="AQ822" s="68">
        <f>O813</f>
        <v>1118</v>
      </c>
      <c r="AR822" s="67">
        <f t="shared" ref="AR822" si="2986">AQ822</f>
        <v>1118</v>
      </c>
      <c r="AS822" s="68">
        <f>P813</f>
        <v>1837</v>
      </c>
      <c r="AT822" s="67">
        <f t="shared" ref="AT822" si="2987">AS822</f>
        <v>1837</v>
      </c>
      <c r="AU822" s="68">
        <f>Q813</f>
        <v>122</v>
      </c>
      <c r="AV822" s="69">
        <f t="shared" ref="AV822" si="2988">AU822</f>
        <v>122</v>
      </c>
      <c r="AZ822" s="70">
        <f t="shared" si="2926"/>
        <v>6</v>
      </c>
      <c r="BA822" s="67">
        <f t="shared" si="2926"/>
        <v>5</v>
      </c>
      <c r="BB822" s="71">
        <f t="shared" si="2926"/>
        <v>6</v>
      </c>
      <c r="BC822" s="67">
        <f t="shared" si="2926"/>
        <v>0</v>
      </c>
      <c r="BD822" s="71">
        <f t="shared" si="2926"/>
        <v>6</v>
      </c>
      <c r="BE822" s="67">
        <f t="shared" si="2926"/>
        <v>3</v>
      </c>
      <c r="BF822" s="71">
        <f t="shared" si="2926"/>
        <v>5</v>
      </c>
      <c r="BG822" s="67">
        <f t="shared" si="2926"/>
        <v>6</v>
      </c>
      <c r="BH822" s="71">
        <f t="shared" si="2926"/>
        <v>0</v>
      </c>
      <c r="BI822" s="67">
        <f t="shared" si="2926"/>
        <v>3</v>
      </c>
      <c r="BJ822" s="71">
        <f t="shared" si="2926"/>
        <v>0</v>
      </c>
      <c r="BK822" s="67">
        <f t="shared" si="2926"/>
        <v>3</v>
      </c>
      <c r="BL822" s="71">
        <f t="shared" si="2926"/>
        <v>0</v>
      </c>
      <c r="BM822" s="69">
        <f t="shared" si="2926"/>
        <v>6</v>
      </c>
      <c r="BN822" s="70">
        <f t="shared" si="2926"/>
        <v>1</v>
      </c>
      <c r="BO822" s="67">
        <f t="shared" si="2926"/>
        <v>2</v>
      </c>
      <c r="BP822" s="71">
        <f t="shared" si="2926"/>
        <v>1</v>
      </c>
      <c r="BQ822" s="67">
        <f t="shared" si="2926"/>
        <v>7</v>
      </c>
      <c r="BR822" s="71">
        <f t="shared" si="2926"/>
        <v>1</v>
      </c>
      <c r="BS822" s="67">
        <f t="shared" si="2926"/>
        <v>4</v>
      </c>
      <c r="BT822" s="71">
        <f t="shared" si="2926"/>
        <v>2</v>
      </c>
      <c r="BU822" s="67">
        <f t="shared" si="2926"/>
        <v>1</v>
      </c>
      <c r="BV822" s="71">
        <f t="shared" si="2926"/>
        <v>7</v>
      </c>
      <c r="BW822" s="67">
        <f t="shared" si="2926"/>
        <v>4</v>
      </c>
      <c r="BX822" s="71">
        <f t="shared" si="2926"/>
        <v>7</v>
      </c>
      <c r="BY822" s="67">
        <f t="shared" si="2926"/>
        <v>4</v>
      </c>
      <c r="BZ822" s="71">
        <f t="shared" si="2926"/>
        <v>7</v>
      </c>
      <c r="CA822" s="69">
        <f t="shared" si="2926"/>
        <v>1</v>
      </c>
      <c r="CE822" s="70">
        <f t="shared" si="2973"/>
        <v>18482</v>
      </c>
      <c r="CF822" s="67">
        <f t="shared" si="2973"/>
        <v>15738</v>
      </c>
      <c r="CG822" s="71">
        <f t="shared" si="2973"/>
        <v>17796</v>
      </c>
      <c r="CH822" s="67">
        <f t="shared" si="2973"/>
        <v>1332</v>
      </c>
      <c r="CI822" s="71">
        <f t="shared" si="2973"/>
        <v>16479</v>
      </c>
      <c r="CJ822" s="67">
        <f t="shared" si="2973"/>
        <v>8247</v>
      </c>
      <c r="CK822" s="71">
        <f t="shared" si="2973"/>
        <v>15793</v>
      </c>
      <c r="CL822" s="67">
        <f t="shared" si="2973"/>
        <v>18537</v>
      </c>
      <c r="CM822" s="71">
        <f t="shared" si="2973"/>
        <v>1957</v>
      </c>
      <c r="CN822" s="67">
        <f t="shared" si="2973"/>
        <v>10189</v>
      </c>
      <c r="CO822" s="71">
        <f t="shared" si="2973"/>
        <v>2300</v>
      </c>
      <c r="CP822" s="67">
        <f t="shared" si="2973"/>
        <v>10532</v>
      </c>
      <c r="CQ822" s="71">
        <f t="shared" si="2973"/>
        <v>1281</v>
      </c>
      <c r="CR822" s="69">
        <f t="shared" si="2973"/>
        <v>17745</v>
      </c>
      <c r="CS822" s="70">
        <f t="shared" si="2973"/>
        <v>4711</v>
      </c>
      <c r="CT822" s="67">
        <f t="shared" si="2958"/>
        <v>7455</v>
      </c>
      <c r="CU822" s="71">
        <f t="shared" si="2849"/>
        <v>3954</v>
      </c>
      <c r="CV822" s="67">
        <f t="shared" si="2849"/>
        <v>20418</v>
      </c>
      <c r="CW822" s="71">
        <f t="shared" si="2849"/>
        <v>2925</v>
      </c>
      <c r="CX822" s="67">
        <f t="shared" si="2849"/>
        <v>11157</v>
      </c>
      <c r="CY822" s="71">
        <f t="shared" si="2849"/>
        <v>7292</v>
      </c>
      <c r="CZ822" s="67">
        <f t="shared" si="2849"/>
        <v>4548</v>
      </c>
      <c r="DA822" s="71">
        <f t="shared" si="2849"/>
        <v>20326</v>
      </c>
      <c r="DB822" s="67">
        <f t="shared" si="2849"/>
        <v>12094</v>
      </c>
      <c r="DC822" s="71">
        <f t="shared" si="2849"/>
        <v>21045</v>
      </c>
      <c r="DD822" s="67">
        <f t="shared" si="2849"/>
        <v>12813</v>
      </c>
      <c r="DE822" s="71">
        <f t="shared" si="2849"/>
        <v>19330</v>
      </c>
      <c r="DF822" s="69">
        <f t="shared" si="2849"/>
        <v>2866</v>
      </c>
    </row>
    <row r="823" spans="4:110" x14ac:dyDescent="0.2">
      <c r="U823" s="52">
        <f t="shared" ref="U823:AV823" si="2989">U822</f>
        <v>2018</v>
      </c>
      <c r="V823" s="53">
        <f t="shared" si="2989"/>
        <v>2018</v>
      </c>
      <c r="W823" s="54">
        <f t="shared" si="2989"/>
        <v>1332</v>
      </c>
      <c r="X823" s="53">
        <f t="shared" si="2989"/>
        <v>1332</v>
      </c>
      <c r="Y823" s="54">
        <f t="shared" si="2989"/>
        <v>15</v>
      </c>
      <c r="Z823" s="53">
        <f t="shared" si="2989"/>
        <v>15</v>
      </c>
      <c r="AA823" s="54">
        <f t="shared" si="2989"/>
        <v>2073</v>
      </c>
      <c r="AB823" s="53">
        <f t="shared" si="2989"/>
        <v>2073</v>
      </c>
      <c r="AC823" s="54">
        <f t="shared" si="2989"/>
        <v>1957</v>
      </c>
      <c r="AD823" s="53">
        <f t="shared" si="2989"/>
        <v>1957</v>
      </c>
      <c r="AE823" s="54">
        <f t="shared" si="2989"/>
        <v>2300</v>
      </c>
      <c r="AF823" s="53">
        <f t="shared" si="2989"/>
        <v>2300</v>
      </c>
      <c r="AG823" s="54">
        <f t="shared" si="2989"/>
        <v>1281</v>
      </c>
      <c r="AH823" s="55">
        <f t="shared" si="2989"/>
        <v>1281</v>
      </c>
      <c r="AI823" s="52">
        <f t="shared" si="2989"/>
        <v>1967</v>
      </c>
      <c r="AJ823" s="53">
        <f t="shared" si="2989"/>
        <v>1967</v>
      </c>
      <c r="AK823" s="54">
        <f t="shared" si="2989"/>
        <v>1210</v>
      </c>
      <c r="AL823" s="53">
        <f t="shared" si="2989"/>
        <v>1210</v>
      </c>
      <c r="AM823" s="54">
        <f t="shared" si="2989"/>
        <v>181</v>
      </c>
      <c r="AN823" s="53">
        <f t="shared" si="2989"/>
        <v>181</v>
      </c>
      <c r="AO823" s="54">
        <f t="shared" si="2989"/>
        <v>1804</v>
      </c>
      <c r="AP823" s="53">
        <f t="shared" si="2989"/>
        <v>1804</v>
      </c>
      <c r="AQ823" s="54">
        <f t="shared" si="2989"/>
        <v>1118</v>
      </c>
      <c r="AR823" s="53">
        <f t="shared" si="2989"/>
        <v>1118</v>
      </c>
      <c r="AS823" s="54">
        <f t="shared" si="2989"/>
        <v>1837</v>
      </c>
      <c r="AT823" s="53">
        <f t="shared" si="2989"/>
        <v>1837</v>
      </c>
      <c r="AU823" s="54">
        <f t="shared" si="2989"/>
        <v>122</v>
      </c>
      <c r="AV823" s="55">
        <f t="shared" si="2989"/>
        <v>122</v>
      </c>
      <c r="AZ823" s="52">
        <f t="shared" si="2926"/>
        <v>3</v>
      </c>
      <c r="BA823" s="53">
        <f t="shared" si="2926"/>
        <v>0</v>
      </c>
      <c r="BB823" s="54">
        <f t="shared" si="2926"/>
        <v>5</v>
      </c>
      <c r="BC823" s="53">
        <f t="shared" ref="BC823:CA823" si="2990">BC757</f>
        <v>3</v>
      </c>
      <c r="BD823" s="54">
        <f t="shared" si="2990"/>
        <v>5</v>
      </c>
      <c r="BE823" s="53">
        <f t="shared" si="2990"/>
        <v>0</v>
      </c>
      <c r="BF823" s="54">
        <f t="shared" si="2990"/>
        <v>0</v>
      </c>
      <c r="BG823" s="53">
        <f t="shared" si="2990"/>
        <v>3</v>
      </c>
      <c r="BH823" s="54">
        <f t="shared" si="2990"/>
        <v>5</v>
      </c>
      <c r="BI823" s="53">
        <f t="shared" si="2990"/>
        <v>6</v>
      </c>
      <c r="BJ823" s="54">
        <f t="shared" si="2990"/>
        <v>5</v>
      </c>
      <c r="BK823" s="53">
        <f t="shared" si="2990"/>
        <v>6</v>
      </c>
      <c r="BL823" s="54">
        <f t="shared" si="2990"/>
        <v>3</v>
      </c>
      <c r="BM823" s="55">
        <f t="shared" si="2990"/>
        <v>5</v>
      </c>
      <c r="BN823" s="52">
        <f t="shared" si="2990"/>
        <v>4</v>
      </c>
      <c r="BO823" s="53">
        <f t="shared" si="2990"/>
        <v>7</v>
      </c>
      <c r="BP823" s="54">
        <f t="shared" si="2990"/>
        <v>2</v>
      </c>
      <c r="BQ823" s="53">
        <f t="shared" si="2990"/>
        <v>4</v>
      </c>
      <c r="BR823" s="54">
        <f t="shared" si="2990"/>
        <v>2</v>
      </c>
      <c r="BS823" s="53">
        <f t="shared" si="2990"/>
        <v>7</v>
      </c>
      <c r="BT823" s="54">
        <f t="shared" si="2990"/>
        <v>7</v>
      </c>
      <c r="BU823" s="53">
        <f t="shared" si="2990"/>
        <v>4</v>
      </c>
      <c r="BV823" s="54">
        <f t="shared" si="2990"/>
        <v>2</v>
      </c>
      <c r="BW823" s="53">
        <f t="shared" si="2990"/>
        <v>1</v>
      </c>
      <c r="BX823" s="54">
        <f t="shared" si="2990"/>
        <v>2</v>
      </c>
      <c r="BY823" s="53">
        <f t="shared" si="2990"/>
        <v>1</v>
      </c>
      <c r="BZ823" s="54">
        <f t="shared" si="2990"/>
        <v>4</v>
      </c>
      <c r="CA823" s="55">
        <f t="shared" si="2990"/>
        <v>2</v>
      </c>
      <c r="CE823" s="52">
        <f t="shared" si="2973"/>
        <v>10250</v>
      </c>
      <c r="CF823" s="53">
        <f t="shared" si="2973"/>
        <v>2018</v>
      </c>
      <c r="CG823" s="54">
        <f t="shared" si="2973"/>
        <v>15052</v>
      </c>
      <c r="CH823" s="53">
        <f t="shared" si="2973"/>
        <v>9564</v>
      </c>
      <c r="CI823" s="54">
        <f t="shared" si="2973"/>
        <v>13735</v>
      </c>
      <c r="CJ823" s="53">
        <f t="shared" si="2973"/>
        <v>15</v>
      </c>
      <c r="CK823" s="54">
        <f t="shared" si="2973"/>
        <v>2073</v>
      </c>
      <c r="CL823" s="53">
        <f t="shared" si="2973"/>
        <v>10305</v>
      </c>
      <c r="CM823" s="54">
        <f t="shared" si="2973"/>
        <v>15677</v>
      </c>
      <c r="CN823" s="53">
        <f t="shared" si="2973"/>
        <v>18421</v>
      </c>
      <c r="CO823" s="54">
        <f t="shared" si="2973"/>
        <v>16020</v>
      </c>
      <c r="CP823" s="53">
        <f t="shared" si="2973"/>
        <v>18764</v>
      </c>
      <c r="CQ823" s="54">
        <f t="shared" si="2973"/>
        <v>9513</v>
      </c>
      <c r="CR823" s="55">
        <f t="shared" si="2973"/>
        <v>15001</v>
      </c>
      <c r="CS823" s="52">
        <f t="shared" si="2973"/>
        <v>12943</v>
      </c>
      <c r="CT823" s="53">
        <f t="shared" si="2958"/>
        <v>21175</v>
      </c>
      <c r="CU823" s="54">
        <f t="shared" si="2849"/>
        <v>6698</v>
      </c>
      <c r="CV823" s="53">
        <f t="shared" si="2849"/>
        <v>12186</v>
      </c>
      <c r="CW823" s="54">
        <f t="shared" si="2849"/>
        <v>5669</v>
      </c>
      <c r="CX823" s="53">
        <f t="shared" si="2849"/>
        <v>19389</v>
      </c>
      <c r="CY823" s="54">
        <f t="shared" si="2849"/>
        <v>21012</v>
      </c>
      <c r="CZ823" s="53">
        <f t="shared" si="2849"/>
        <v>12780</v>
      </c>
      <c r="DA823" s="54">
        <f t="shared" si="2849"/>
        <v>6606</v>
      </c>
      <c r="DB823" s="53">
        <f t="shared" si="2849"/>
        <v>3862</v>
      </c>
      <c r="DC823" s="54">
        <f t="shared" si="2849"/>
        <v>7325</v>
      </c>
      <c r="DD823" s="53">
        <f t="shared" si="2849"/>
        <v>4581</v>
      </c>
      <c r="DE823" s="54">
        <f t="shared" si="2849"/>
        <v>11098</v>
      </c>
      <c r="DF823" s="55">
        <f t="shared" si="2849"/>
        <v>5610</v>
      </c>
    </row>
    <row r="824" spans="4:110" x14ac:dyDescent="0.2">
      <c r="U824" s="66">
        <f>D814</f>
        <v>2146</v>
      </c>
      <c r="V824" s="67">
        <f t="shared" ref="V824" si="2991">U824</f>
        <v>2146</v>
      </c>
      <c r="W824" s="68">
        <f>E814</f>
        <v>88</v>
      </c>
      <c r="X824" s="67">
        <f t="shared" ref="X824" si="2992">W824</f>
        <v>88</v>
      </c>
      <c r="Y824" s="68">
        <f>F814</f>
        <v>2184</v>
      </c>
      <c r="Z824" s="67">
        <f t="shared" ref="Z824" si="2993">Y824</f>
        <v>2184</v>
      </c>
      <c r="AA824" s="68">
        <f>G814</f>
        <v>1155</v>
      </c>
      <c r="AB824" s="67">
        <f t="shared" ref="AB824" si="2994">AA824</f>
        <v>1155</v>
      </c>
      <c r="AC824" s="68">
        <f>H814</f>
        <v>307</v>
      </c>
      <c r="AD824" s="67">
        <f t="shared" ref="AD824" si="2995">AC824</f>
        <v>307</v>
      </c>
      <c r="AE824" s="68">
        <f>I814</f>
        <v>2365</v>
      </c>
      <c r="AF824" s="67">
        <f t="shared" ref="AF824" si="2996">AE824</f>
        <v>2365</v>
      </c>
      <c r="AG824" s="68">
        <f>J814</f>
        <v>1734</v>
      </c>
      <c r="AH824" s="69">
        <f t="shared" ref="AH824" si="2997">AG824</f>
        <v>1734</v>
      </c>
      <c r="AI824" s="66">
        <f>K814</f>
        <v>1048</v>
      </c>
      <c r="AJ824" s="67">
        <f t="shared" ref="AJ824" si="2998">AI824</f>
        <v>1048</v>
      </c>
      <c r="AK824" s="68">
        <f>L814</f>
        <v>241</v>
      </c>
      <c r="AL824" s="67">
        <f t="shared" ref="AL824" si="2999">AK824</f>
        <v>241</v>
      </c>
      <c r="AM824" s="68">
        <f>M814</f>
        <v>1270</v>
      </c>
      <c r="AN824" s="67">
        <f t="shared" ref="AN824" si="3000">AM824</f>
        <v>1270</v>
      </c>
      <c r="AO824" s="68">
        <f>N814</f>
        <v>247</v>
      </c>
      <c r="AP824" s="67">
        <f t="shared" ref="AP824" si="3001">AO824</f>
        <v>247</v>
      </c>
      <c r="AQ824" s="68">
        <f>O814</f>
        <v>2305</v>
      </c>
      <c r="AR824" s="67">
        <f t="shared" ref="AR824" si="3002">AQ824</f>
        <v>2305</v>
      </c>
      <c r="AS824" s="68">
        <f>P814</f>
        <v>2234</v>
      </c>
      <c r="AT824" s="67">
        <f t="shared" ref="AT824" si="3003">AS824</f>
        <v>2234</v>
      </c>
      <c r="AU824" s="68">
        <f>Q814</f>
        <v>1891</v>
      </c>
      <c r="AV824" s="69">
        <f t="shared" ref="AV824" si="3004">AU824</f>
        <v>1891</v>
      </c>
      <c r="AZ824" s="70">
        <f t="shared" ref="AZ824:CA831" si="3005">AZ758</f>
        <v>0</v>
      </c>
      <c r="BA824" s="67">
        <f t="shared" si="3005"/>
        <v>3</v>
      </c>
      <c r="BB824" s="71">
        <f t="shared" si="3005"/>
        <v>0</v>
      </c>
      <c r="BC824" s="67">
        <f t="shared" si="3005"/>
        <v>6</v>
      </c>
      <c r="BD824" s="71">
        <f t="shared" si="3005"/>
        <v>6</v>
      </c>
      <c r="BE824" s="67">
        <f t="shared" si="3005"/>
        <v>5</v>
      </c>
      <c r="BF824" s="71">
        <f t="shared" si="3005"/>
        <v>6</v>
      </c>
      <c r="BG824" s="67">
        <f t="shared" si="3005"/>
        <v>0</v>
      </c>
      <c r="BH824" s="71">
        <f t="shared" si="3005"/>
        <v>6</v>
      </c>
      <c r="BI824" s="67">
        <f t="shared" si="3005"/>
        <v>3</v>
      </c>
      <c r="BJ824" s="71">
        <f t="shared" si="3005"/>
        <v>5</v>
      </c>
      <c r="BK824" s="67">
        <f t="shared" si="3005"/>
        <v>6</v>
      </c>
      <c r="BL824" s="71">
        <f t="shared" si="3005"/>
        <v>0</v>
      </c>
      <c r="BM824" s="69">
        <f t="shared" si="3005"/>
        <v>3</v>
      </c>
      <c r="BN824" s="70">
        <f t="shared" si="3005"/>
        <v>7</v>
      </c>
      <c r="BO824" s="67">
        <f t="shared" si="3005"/>
        <v>4</v>
      </c>
      <c r="BP824" s="71">
        <f t="shared" si="3005"/>
        <v>7</v>
      </c>
      <c r="BQ824" s="67">
        <f t="shared" si="3005"/>
        <v>1</v>
      </c>
      <c r="BR824" s="71">
        <f t="shared" si="3005"/>
        <v>1</v>
      </c>
      <c r="BS824" s="67">
        <f t="shared" si="3005"/>
        <v>2</v>
      </c>
      <c r="BT824" s="71">
        <f t="shared" si="3005"/>
        <v>1</v>
      </c>
      <c r="BU824" s="67">
        <f t="shared" si="3005"/>
        <v>7</v>
      </c>
      <c r="BV824" s="71">
        <f t="shared" si="3005"/>
        <v>1</v>
      </c>
      <c r="BW824" s="67">
        <f t="shared" si="3005"/>
        <v>4</v>
      </c>
      <c r="BX824" s="71">
        <f t="shared" si="3005"/>
        <v>2</v>
      </c>
      <c r="BY824" s="67">
        <f t="shared" si="3005"/>
        <v>1</v>
      </c>
      <c r="BZ824" s="71">
        <f t="shared" si="3005"/>
        <v>7</v>
      </c>
      <c r="CA824" s="69">
        <f t="shared" si="3005"/>
        <v>4</v>
      </c>
      <c r="CE824" s="70">
        <f t="shared" si="2973"/>
        <v>2146</v>
      </c>
      <c r="CF824" s="67">
        <f t="shared" si="2973"/>
        <v>10378</v>
      </c>
      <c r="CG824" s="71">
        <f t="shared" si="2973"/>
        <v>88</v>
      </c>
      <c r="CH824" s="67">
        <f t="shared" si="2973"/>
        <v>16552</v>
      </c>
      <c r="CI824" s="71">
        <f t="shared" si="2973"/>
        <v>18648</v>
      </c>
      <c r="CJ824" s="67">
        <f t="shared" si="2973"/>
        <v>15904</v>
      </c>
      <c r="CK824" s="71">
        <f t="shared" si="2973"/>
        <v>17619</v>
      </c>
      <c r="CL824" s="67">
        <f t="shared" si="2973"/>
        <v>1155</v>
      </c>
      <c r="CM824" s="71">
        <f t="shared" si="2973"/>
        <v>16771</v>
      </c>
      <c r="CN824" s="67">
        <f t="shared" si="2973"/>
        <v>8539</v>
      </c>
      <c r="CO824" s="71">
        <f t="shared" si="2973"/>
        <v>16085</v>
      </c>
      <c r="CP824" s="67">
        <f t="shared" si="2973"/>
        <v>18829</v>
      </c>
      <c r="CQ824" s="71">
        <f t="shared" si="2973"/>
        <v>1734</v>
      </c>
      <c r="CR824" s="69">
        <f t="shared" si="2973"/>
        <v>9966</v>
      </c>
      <c r="CS824" s="70">
        <f t="shared" si="2973"/>
        <v>20256</v>
      </c>
      <c r="CT824" s="67">
        <f t="shared" si="2958"/>
        <v>12024</v>
      </c>
      <c r="CU824" s="71">
        <f t="shared" si="2849"/>
        <v>19449</v>
      </c>
      <c r="CV824" s="67">
        <f t="shared" si="2849"/>
        <v>2985</v>
      </c>
      <c r="CW824" s="71">
        <f t="shared" si="2849"/>
        <v>4014</v>
      </c>
      <c r="CX824" s="67">
        <f t="shared" si="2849"/>
        <v>6758</v>
      </c>
      <c r="CY824" s="71">
        <f t="shared" si="2849"/>
        <v>2991</v>
      </c>
      <c r="CZ824" s="67">
        <f t="shared" si="2849"/>
        <v>19455</v>
      </c>
      <c r="DA824" s="71">
        <f t="shared" si="2849"/>
        <v>5049</v>
      </c>
      <c r="DB824" s="67">
        <f t="shared" si="2849"/>
        <v>13281</v>
      </c>
      <c r="DC824" s="71">
        <f t="shared" si="2849"/>
        <v>7722</v>
      </c>
      <c r="DD824" s="67">
        <f t="shared" si="2849"/>
        <v>4978</v>
      </c>
      <c r="DE824" s="71">
        <f t="shared" si="2849"/>
        <v>21099</v>
      </c>
      <c r="DF824" s="69">
        <f t="shared" si="2849"/>
        <v>12867</v>
      </c>
    </row>
    <row r="825" spans="4:110" x14ac:dyDescent="0.2">
      <c r="U825" s="52">
        <f t="shared" ref="U825:AV825" si="3006">U824</f>
        <v>2146</v>
      </c>
      <c r="V825" s="53">
        <f t="shared" si="3006"/>
        <v>2146</v>
      </c>
      <c r="W825" s="54">
        <f t="shared" si="3006"/>
        <v>88</v>
      </c>
      <c r="X825" s="53">
        <f t="shared" si="3006"/>
        <v>88</v>
      </c>
      <c r="Y825" s="54">
        <f t="shared" si="3006"/>
        <v>2184</v>
      </c>
      <c r="Z825" s="53">
        <f t="shared" si="3006"/>
        <v>2184</v>
      </c>
      <c r="AA825" s="54">
        <f t="shared" si="3006"/>
        <v>1155</v>
      </c>
      <c r="AB825" s="53">
        <f t="shared" si="3006"/>
        <v>1155</v>
      </c>
      <c r="AC825" s="54">
        <f t="shared" si="3006"/>
        <v>307</v>
      </c>
      <c r="AD825" s="53">
        <f t="shared" si="3006"/>
        <v>307</v>
      </c>
      <c r="AE825" s="54">
        <f t="shared" si="3006"/>
        <v>2365</v>
      </c>
      <c r="AF825" s="53">
        <f t="shared" si="3006"/>
        <v>2365</v>
      </c>
      <c r="AG825" s="54">
        <f t="shared" si="3006"/>
        <v>1734</v>
      </c>
      <c r="AH825" s="55">
        <f t="shared" si="3006"/>
        <v>1734</v>
      </c>
      <c r="AI825" s="52">
        <f t="shared" si="3006"/>
        <v>1048</v>
      </c>
      <c r="AJ825" s="53">
        <f t="shared" si="3006"/>
        <v>1048</v>
      </c>
      <c r="AK825" s="54">
        <f t="shared" si="3006"/>
        <v>241</v>
      </c>
      <c r="AL825" s="53">
        <f t="shared" si="3006"/>
        <v>241</v>
      </c>
      <c r="AM825" s="54">
        <f t="shared" si="3006"/>
        <v>1270</v>
      </c>
      <c r="AN825" s="53">
        <f t="shared" si="3006"/>
        <v>1270</v>
      </c>
      <c r="AO825" s="54">
        <f t="shared" si="3006"/>
        <v>247</v>
      </c>
      <c r="AP825" s="53">
        <f t="shared" si="3006"/>
        <v>247</v>
      </c>
      <c r="AQ825" s="54">
        <f t="shared" si="3006"/>
        <v>2305</v>
      </c>
      <c r="AR825" s="53">
        <f t="shared" si="3006"/>
        <v>2305</v>
      </c>
      <c r="AS825" s="54">
        <f t="shared" si="3006"/>
        <v>2234</v>
      </c>
      <c r="AT825" s="53">
        <f t="shared" si="3006"/>
        <v>2234</v>
      </c>
      <c r="AU825" s="54">
        <f t="shared" si="3006"/>
        <v>1891</v>
      </c>
      <c r="AV825" s="55">
        <f t="shared" si="3006"/>
        <v>1891</v>
      </c>
      <c r="AZ825" s="52">
        <f t="shared" si="3005"/>
        <v>5</v>
      </c>
      <c r="BA825" s="53">
        <f t="shared" si="3005"/>
        <v>6</v>
      </c>
      <c r="BB825" s="54">
        <f t="shared" si="3005"/>
        <v>3</v>
      </c>
      <c r="BC825" s="53">
        <f t="shared" si="3005"/>
        <v>5</v>
      </c>
      <c r="BD825" s="54">
        <f t="shared" si="3005"/>
        <v>3</v>
      </c>
      <c r="BE825" s="53">
        <f t="shared" si="3005"/>
        <v>0</v>
      </c>
      <c r="BF825" s="54">
        <f t="shared" si="3005"/>
        <v>5</v>
      </c>
      <c r="BG825" s="53">
        <f t="shared" si="3005"/>
        <v>3</v>
      </c>
      <c r="BH825" s="54">
        <f t="shared" si="3005"/>
        <v>5</v>
      </c>
      <c r="BI825" s="53">
        <f t="shared" si="3005"/>
        <v>0</v>
      </c>
      <c r="BJ825" s="54">
        <f t="shared" si="3005"/>
        <v>0</v>
      </c>
      <c r="BK825" s="53">
        <f t="shared" si="3005"/>
        <v>3</v>
      </c>
      <c r="BL825" s="54">
        <f t="shared" si="3005"/>
        <v>5</v>
      </c>
      <c r="BM825" s="55">
        <f t="shared" si="3005"/>
        <v>6</v>
      </c>
      <c r="BN825" s="52">
        <f t="shared" si="3005"/>
        <v>2</v>
      </c>
      <c r="BO825" s="53">
        <f t="shared" si="3005"/>
        <v>1</v>
      </c>
      <c r="BP825" s="54">
        <f t="shared" si="3005"/>
        <v>4</v>
      </c>
      <c r="BQ825" s="53">
        <f t="shared" si="3005"/>
        <v>2</v>
      </c>
      <c r="BR825" s="54">
        <f t="shared" si="3005"/>
        <v>4</v>
      </c>
      <c r="BS825" s="53">
        <f t="shared" si="3005"/>
        <v>7</v>
      </c>
      <c r="BT825" s="54">
        <f t="shared" si="3005"/>
        <v>2</v>
      </c>
      <c r="BU825" s="53">
        <f t="shared" si="3005"/>
        <v>4</v>
      </c>
      <c r="BV825" s="54">
        <f t="shared" si="3005"/>
        <v>2</v>
      </c>
      <c r="BW825" s="53">
        <f t="shared" si="3005"/>
        <v>7</v>
      </c>
      <c r="BX825" s="54">
        <f t="shared" si="3005"/>
        <v>7</v>
      </c>
      <c r="BY825" s="53">
        <f t="shared" si="3005"/>
        <v>4</v>
      </c>
      <c r="BZ825" s="54">
        <f t="shared" si="3005"/>
        <v>2</v>
      </c>
      <c r="CA825" s="55">
        <f t="shared" si="3005"/>
        <v>1</v>
      </c>
      <c r="CE825" s="52">
        <f t="shared" si="2973"/>
        <v>15866</v>
      </c>
      <c r="CF825" s="53">
        <f t="shared" si="2973"/>
        <v>18610</v>
      </c>
      <c r="CG825" s="54">
        <f t="shared" si="2973"/>
        <v>8320</v>
      </c>
      <c r="CH825" s="53">
        <f t="shared" si="2973"/>
        <v>13808</v>
      </c>
      <c r="CI825" s="54">
        <f t="shared" si="2973"/>
        <v>10416</v>
      </c>
      <c r="CJ825" s="53">
        <f t="shared" si="2973"/>
        <v>2184</v>
      </c>
      <c r="CK825" s="54">
        <f t="shared" si="2973"/>
        <v>14875</v>
      </c>
      <c r="CL825" s="53">
        <f t="shared" si="2973"/>
        <v>9387</v>
      </c>
      <c r="CM825" s="54">
        <f t="shared" si="2973"/>
        <v>14027</v>
      </c>
      <c r="CN825" s="53">
        <f t="shared" si="2973"/>
        <v>307</v>
      </c>
      <c r="CO825" s="54">
        <f t="shared" si="2973"/>
        <v>2365</v>
      </c>
      <c r="CP825" s="53">
        <f t="shared" si="2973"/>
        <v>10597</v>
      </c>
      <c r="CQ825" s="54">
        <f t="shared" si="2973"/>
        <v>15454</v>
      </c>
      <c r="CR825" s="55">
        <f t="shared" si="2973"/>
        <v>18198</v>
      </c>
      <c r="CS825" s="52">
        <f t="shared" si="2973"/>
        <v>6536</v>
      </c>
      <c r="CT825" s="53">
        <f t="shared" si="2958"/>
        <v>3792</v>
      </c>
      <c r="CU825" s="54">
        <f t="shared" si="2849"/>
        <v>11217</v>
      </c>
      <c r="CV825" s="53">
        <f t="shared" si="2849"/>
        <v>5729</v>
      </c>
      <c r="CW825" s="54">
        <f t="shared" si="2849"/>
        <v>12246</v>
      </c>
      <c r="CX825" s="53">
        <f t="shared" ref="CX825:DF831" si="3007">AN825+BS825*14*14*14</f>
        <v>20478</v>
      </c>
      <c r="CY825" s="54">
        <f t="shared" si="3007"/>
        <v>5735</v>
      </c>
      <c r="CZ825" s="53">
        <f t="shared" si="3007"/>
        <v>11223</v>
      </c>
      <c r="DA825" s="54">
        <f t="shared" si="3007"/>
        <v>7793</v>
      </c>
      <c r="DB825" s="53">
        <f t="shared" si="3007"/>
        <v>21513</v>
      </c>
      <c r="DC825" s="54">
        <f t="shared" si="3007"/>
        <v>21442</v>
      </c>
      <c r="DD825" s="53">
        <f t="shared" si="3007"/>
        <v>13210</v>
      </c>
      <c r="DE825" s="54">
        <f t="shared" si="3007"/>
        <v>7379</v>
      </c>
      <c r="DF825" s="55">
        <f t="shared" si="3007"/>
        <v>4635</v>
      </c>
    </row>
    <row r="826" spans="4:110" x14ac:dyDescent="0.2">
      <c r="U826" s="66">
        <f>D815</f>
        <v>1803</v>
      </c>
      <c r="V826" s="67">
        <f t="shared" ref="V826" si="3008">U826</f>
        <v>1803</v>
      </c>
      <c r="W826" s="68">
        <f>E815</f>
        <v>1117</v>
      </c>
      <c r="X826" s="67">
        <f t="shared" ref="X826" si="3009">W826</f>
        <v>1117</v>
      </c>
      <c r="Y826" s="68">
        <f>F815</f>
        <v>1841</v>
      </c>
      <c r="Z826" s="67">
        <f t="shared" ref="Z826" si="3010">Y826</f>
        <v>1841</v>
      </c>
      <c r="AA826" s="68">
        <f>G815</f>
        <v>126</v>
      </c>
      <c r="AB826" s="67">
        <f t="shared" ref="AB826" si="3011">AA826</f>
        <v>126</v>
      </c>
      <c r="AC826" s="68">
        <f>H815</f>
        <v>2022</v>
      </c>
      <c r="AD826" s="67">
        <f t="shared" ref="AD826" si="3012">AC826</f>
        <v>2022</v>
      </c>
      <c r="AE826" s="68">
        <f>I815</f>
        <v>1336</v>
      </c>
      <c r="AF826" s="67">
        <f t="shared" ref="AF826" si="3013">AE826</f>
        <v>1336</v>
      </c>
      <c r="AG826" s="68">
        <f>J815</f>
        <v>19</v>
      </c>
      <c r="AH826" s="69">
        <f t="shared" ref="AH826" si="3014">AG826</f>
        <v>19</v>
      </c>
      <c r="AI826" s="66">
        <f>K815</f>
        <v>2077</v>
      </c>
      <c r="AJ826" s="67">
        <f t="shared" ref="AJ826" si="3015">AI826</f>
        <v>2077</v>
      </c>
      <c r="AK826" s="68">
        <f>L815</f>
        <v>1956</v>
      </c>
      <c r="AL826" s="67">
        <f t="shared" ref="AL826" si="3016">AK826</f>
        <v>1956</v>
      </c>
      <c r="AM826" s="68">
        <f>M815</f>
        <v>2299</v>
      </c>
      <c r="AN826" s="67">
        <f t="shared" ref="AN826" si="3017">AM826</f>
        <v>2299</v>
      </c>
      <c r="AO826" s="68">
        <f>N815</f>
        <v>1276</v>
      </c>
      <c r="AP826" s="67">
        <f t="shared" ref="AP826" si="3018">AO826</f>
        <v>1276</v>
      </c>
      <c r="AQ826" s="68">
        <f>O815</f>
        <v>1962</v>
      </c>
      <c r="AR826" s="67">
        <f t="shared" ref="AR826" si="3019">AQ826</f>
        <v>1962</v>
      </c>
      <c r="AS826" s="68">
        <f>P815</f>
        <v>1205</v>
      </c>
      <c r="AT826" s="67">
        <f t="shared" ref="AT826" si="3020">AS826</f>
        <v>1205</v>
      </c>
      <c r="AU826" s="68">
        <f>Q815</f>
        <v>176</v>
      </c>
      <c r="AV826" s="69">
        <f t="shared" ref="AV826" si="3021">AU826</f>
        <v>176</v>
      </c>
      <c r="AZ826" s="70">
        <f t="shared" si="3005"/>
        <v>5</v>
      </c>
      <c r="BA826" s="67">
        <f t="shared" si="3005"/>
        <v>6</v>
      </c>
      <c r="BB826" s="71">
        <f t="shared" si="3005"/>
        <v>0</v>
      </c>
      <c r="BC826" s="67">
        <f t="shared" si="3005"/>
        <v>3</v>
      </c>
      <c r="BD826" s="71">
        <f t="shared" si="3005"/>
        <v>0</v>
      </c>
      <c r="BE826" s="67">
        <f t="shared" si="3005"/>
        <v>3</v>
      </c>
      <c r="BF826" s="71">
        <f t="shared" si="3005"/>
        <v>0</v>
      </c>
      <c r="BG826" s="67">
        <f t="shared" si="3005"/>
        <v>6</v>
      </c>
      <c r="BH826" s="71">
        <f t="shared" si="3005"/>
        <v>6</v>
      </c>
      <c r="BI826" s="67">
        <f t="shared" si="3005"/>
        <v>5</v>
      </c>
      <c r="BJ826" s="71">
        <f t="shared" si="3005"/>
        <v>6</v>
      </c>
      <c r="BK826" s="67">
        <f t="shared" si="3005"/>
        <v>0</v>
      </c>
      <c r="BL826" s="71">
        <f t="shared" si="3005"/>
        <v>6</v>
      </c>
      <c r="BM826" s="69">
        <f t="shared" si="3005"/>
        <v>3</v>
      </c>
      <c r="BN826" s="70">
        <f t="shared" si="3005"/>
        <v>2</v>
      </c>
      <c r="BO826" s="67">
        <f t="shared" si="3005"/>
        <v>1</v>
      </c>
      <c r="BP826" s="71">
        <f t="shared" si="3005"/>
        <v>7</v>
      </c>
      <c r="BQ826" s="67">
        <f t="shared" si="3005"/>
        <v>4</v>
      </c>
      <c r="BR826" s="71">
        <f t="shared" si="3005"/>
        <v>7</v>
      </c>
      <c r="BS826" s="67">
        <f t="shared" si="3005"/>
        <v>4</v>
      </c>
      <c r="BT826" s="71">
        <f t="shared" si="3005"/>
        <v>7</v>
      </c>
      <c r="BU826" s="67">
        <f t="shared" si="3005"/>
        <v>1</v>
      </c>
      <c r="BV826" s="71">
        <f t="shared" si="3005"/>
        <v>1</v>
      </c>
      <c r="BW826" s="67">
        <f t="shared" si="3005"/>
        <v>2</v>
      </c>
      <c r="BX826" s="71">
        <f t="shared" si="3005"/>
        <v>1</v>
      </c>
      <c r="BY826" s="67">
        <f t="shared" si="3005"/>
        <v>7</v>
      </c>
      <c r="BZ826" s="71">
        <f t="shared" si="3005"/>
        <v>1</v>
      </c>
      <c r="CA826" s="69">
        <f t="shared" si="3005"/>
        <v>4</v>
      </c>
      <c r="CE826" s="70">
        <f t="shared" si="2973"/>
        <v>15523</v>
      </c>
      <c r="CF826" s="67">
        <f t="shared" si="2973"/>
        <v>18267</v>
      </c>
      <c r="CG826" s="71">
        <f t="shared" si="2973"/>
        <v>1117</v>
      </c>
      <c r="CH826" s="67">
        <f t="shared" si="2973"/>
        <v>9349</v>
      </c>
      <c r="CI826" s="71">
        <f t="shared" si="2973"/>
        <v>1841</v>
      </c>
      <c r="CJ826" s="67">
        <f t="shared" si="2973"/>
        <v>10073</v>
      </c>
      <c r="CK826" s="71">
        <f t="shared" si="2973"/>
        <v>126</v>
      </c>
      <c r="CL826" s="67">
        <f t="shared" si="2973"/>
        <v>16590</v>
      </c>
      <c r="CM826" s="71">
        <f t="shared" si="2973"/>
        <v>18486</v>
      </c>
      <c r="CN826" s="67">
        <f t="shared" si="2973"/>
        <v>15742</v>
      </c>
      <c r="CO826" s="71">
        <f t="shared" si="2973"/>
        <v>17800</v>
      </c>
      <c r="CP826" s="67">
        <f t="shared" si="2973"/>
        <v>1336</v>
      </c>
      <c r="CQ826" s="71">
        <f t="shared" si="2973"/>
        <v>16483</v>
      </c>
      <c r="CR826" s="69">
        <f t="shared" si="2973"/>
        <v>8251</v>
      </c>
      <c r="CS826" s="70">
        <f t="shared" si="2973"/>
        <v>7565</v>
      </c>
      <c r="CT826" s="67">
        <f t="shared" si="2958"/>
        <v>4821</v>
      </c>
      <c r="CU826" s="71">
        <f t="shared" si="2958"/>
        <v>21164</v>
      </c>
      <c r="CV826" s="67">
        <f t="shared" si="2958"/>
        <v>12932</v>
      </c>
      <c r="CW826" s="71">
        <f t="shared" si="2958"/>
        <v>21507</v>
      </c>
      <c r="CX826" s="67">
        <f t="shared" si="3007"/>
        <v>13275</v>
      </c>
      <c r="CY826" s="71">
        <f t="shared" si="3007"/>
        <v>20484</v>
      </c>
      <c r="CZ826" s="67">
        <f t="shared" si="3007"/>
        <v>4020</v>
      </c>
      <c r="DA826" s="71">
        <f t="shared" si="3007"/>
        <v>4706</v>
      </c>
      <c r="DB826" s="67">
        <f t="shared" si="3007"/>
        <v>7450</v>
      </c>
      <c r="DC826" s="71">
        <f t="shared" si="3007"/>
        <v>3949</v>
      </c>
      <c r="DD826" s="67">
        <f t="shared" si="3007"/>
        <v>20413</v>
      </c>
      <c r="DE826" s="71">
        <f t="shared" si="3007"/>
        <v>2920</v>
      </c>
      <c r="DF826" s="69">
        <f t="shared" si="3007"/>
        <v>11152</v>
      </c>
    </row>
    <row r="827" spans="4:110" x14ac:dyDescent="0.2">
      <c r="U827" s="52">
        <f t="shared" ref="U827:AV827" si="3022">U826</f>
        <v>1803</v>
      </c>
      <c r="V827" s="53">
        <f t="shared" si="3022"/>
        <v>1803</v>
      </c>
      <c r="W827" s="54">
        <f t="shared" si="3022"/>
        <v>1117</v>
      </c>
      <c r="X827" s="53">
        <f t="shared" si="3022"/>
        <v>1117</v>
      </c>
      <c r="Y827" s="54">
        <f t="shared" si="3022"/>
        <v>1841</v>
      </c>
      <c r="Z827" s="53">
        <f t="shared" si="3022"/>
        <v>1841</v>
      </c>
      <c r="AA827" s="54">
        <f t="shared" si="3022"/>
        <v>126</v>
      </c>
      <c r="AB827" s="53">
        <f t="shared" si="3022"/>
        <v>126</v>
      </c>
      <c r="AC827" s="54">
        <f t="shared" si="3022"/>
        <v>2022</v>
      </c>
      <c r="AD827" s="53">
        <f t="shared" si="3022"/>
        <v>2022</v>
      </c>
      <c r="AE827" s="54">
        <f t="shared" si="3022"/>
        <v>1336</v>
      </c>
      <c r="AF827" s="53">
        <f t="shared" si="3022"/>
        <v>1336</v>
      </c>
      <c r="AG827" s="54">
        <f t="shared" si="3022"/>
        <v>19</v>
      </c>
      <c r="AH827" s="55">
        <f t="shared" si="3022"/>
        <v>19</v>
      </c>
      <c r="AI827" s="52">
        <f t="shared" si="3022"/>
        <v>2077</v>
      </c>
      <c r="AJ827" s="53">
        <f t="shared" si="3022"/>
        <v>2077</v>
      </c>
      <c r="AK827" s="54">
        <f t="shared" si="3022"/>
        <v>1956</v>
      </c>
      <c r="AL827" s="53">
        <f t="shared" si="3022"/>
        <v>1956</v>
      </c>
      <c r="AM827" s="54">
        <f t="shared" si="3022"/>
        <v>2299</v>
      </c>
      <c r="AN827" s="53">
        <f t="shared" si="3022"/>
        <v>2299</v>
      </c>
      <c r="AO827" s="54">
        <f t="shared" si="3022"/>
        <v>1276</v>
      </c>
      <c r="AP827" s="53">
        <f t="shared" si="3022"/>
        <v>1276</v>
      </c>
      <c r="AQ827" s="54">
        <f t="shared" si="3022"/>
        <v>1962</v>
      </c>
      <c r="AR827" s="53">
        <f t="shared" si="3022"/>
        <v>1962</v>
      </c>
      <c r="AS827" s="54">
        <f t="shared" si="3022"/>
        <v>1205</v>
      </c>
      <c r="AT827" s="53">
        <f t="shared" si="3022"/>
        <v>1205</v>
      </c>
      <c r="AU827" s="54">
        <f t="shared" si="3022"/>
        <v>176</v>
      </c>
      <c r="AV827" s="55">
        <f t="shared" si="3022"/>
        <v>176</v>
      </c>
      <c r="AZ827" s="52">
        <f t="shared" si="3005"/>
        <v>0</v>
      </c>
      <c r="BA827" s="53">
        <f t="shared" si="3005"/>
        <v>3</v>
      </c>
      <c r="BB827" s="54">
        <f t="shared" si="3005"/>
        <v>5</v>
      </c>
      <c r="BC827" s="53">
        <f t="shared" si="3005"/>
        <v>6</v>
      </c>
      <c r="BD827" s="54">
        <f t="shared" si="3005"/>
        <v>5</v>
      </c>
      <c r="BE827" s="53">
        <f t="shared" si="3005"/>
        <v>6</v>
      </c>
      <c r="BF827" s="54">
        <f t="shared" si="3005"/>
        <v>3</v>
      </c>
      <c r="BG827" s="53">
        <f t="shared" si="3005"/>
        <v>5</v>
      </c>
      <c r="BH827" s="54">
        <f t="shared" si="3005"/>
        <v>3</v>
      </c>
      <c r="BI827" s="53">
        <f t="shared" si="3005"/>
        <v>0</v>
      </c>
      <c r="BJ827" s="54">
        <f t="shared" si="3005"/>
        <v>5</v>
      </c>
      <c r="BK827" s="53">
        <f t="shared" si="3005"/>
        <v>3</v>
      </c>
      <c r="BL827" s="54">
        <f t="shared" si="3005"/>
        <v>5</v>
      </c>
      <c r="BM827" s="55">
        <f t="shared" si="3005"/>
        <v>0</v>
      </c>
      <c r="BN827" s="52">
        <f t="shared" si="3005"/>
        <v>7</v>
      </c>
      <c r="BO827" s="53">
        <f t="shared" si="3005"/>
        <v>4</v>
      </c>
      <c r="BP827" s="54">
        <f t="shared" si="3005"/>
        <v>2</v>
      </c>
      <c r="BQ827" s="53">
        <f t="shared" si="3005"/>
        <v>1</v>
      </c>
      <c r="BR827" s="54">
        <f t="shared" si="3005"/>
        <v>2</v>
      </c>
      <c r="BS827" s="53">
        <f t="shared" si="3005"/>
        <v>1</v>
      </c>
      <c r="BT827" s="54">
        <f t="shared" si="3005"/>
        <v>4</v>
      </c>
      <c r="BU827" s="53">
        <f t="shared" si="3005"/>
        <v>2</v>
      </c>
      <c r="BV827" s="54">
        <f t="shared" si="3005"/>
        <v>4</v>
      </c>
      <c r="BW827" s="53">
        <f t="shared" si="3005"/>
        <v>7</v>
      </c>
      <c r="BX827" s="54">
        <f t="shared" si="3005"/>
        <v>2</v>
      </c>
      <c r="BY827" s="53">
        <f t="shared" si="3005"/>
        <v>4</v>
      </c>
      <c r="BZ827" s="54">
        <f t="shared" si="3005"/>
        <v>2</v>
      </c>
      <c r="CA827" s="55">
        <f t="shared" si="3005"/>
        <v>7</v>
      </c>
      <c r="CE827" s="52">
        <f t="shared" si="2973"/>
        <v>1803</v>
      </c>
      <c r="CF827" s="53">
        <f t="shared" si="2973"/>
        <v>10035</v>
      </c>
      <c r="CG827" s="54">
        <f t="shared" si="2973"/>
        <v>14837</v>
      </c>
      <c r="CH827" s="53">
        <f t="shared" si="2973"/>
        <v>17581</v>
      </c>
      <c r="CI827" s="54">
        <f t="shared" si="2973"/>
        <v>15561</v>
      </c>
      <c r="CJ827" s="53">
        <f t="shared" si="2973"/>
        <v>18305</v>
      </c>
      <c r="CK827" s="54">
        <f t="shared" si="2973"/>
        <v>8358</v>
      </c>
      <c r="CL827" s="53">
        <f t="shared" si="2973"/>
        <v>13846</v>
      </c>
      <c r="CM827" s="54">
        <f t="shared" si="2973"/>
        <v>10254</v>
      </c>
      <c r="CN827" s="53">
        <f t="shared" si="2973"/>
        <v>2022</v>
      </c>
      <c r="CO827" s="54">
        <f t="shared" si="2973"/>
        <v>15056</v>
      </c>
      <c r="CP827" s="53">
        <f t="shared" si="2973"/>
        <v>9568</v>
      </c>
      <c r="CQ827" s="54">
        <f t="shared" si="2973"/>
        <v>13739</v>
      </c>
      <c r="CR827" s="55">
        <f t="shared" si="2973"/>
        <v>19</v>
      </c>
      <c r="CS827" s="52">
        <f t="shared" si="2973"/>
        <v>21285</v>
      </c>
      <c r="CT827" s="53">
        <f t="shared" si="2958"/>
        <v>13053</v>
      </c>
      <c r="CU827" s="54">
        <f t="shared" si="2958"/>
        <v>7444</v>
      </c>
      <c r="CV827" s="53">
        <f t="shared" si="2958"/>
        <v>4700</v>
      </c>
      <c r="CW827" s="54">
        <f t="shared" si="2958"/>
        <v>7787</v>
      </c>
      <c r="CX827" s="53">
        <f t="shared" si="3007"/>
        <v>5043</v>
      </c>
      <c r="CY827" s="54">
        <f t="shared" si="3007"/>
        <v>12252</v>
      </c>
      <c r="CZ827" s="53">
        <f t="shared" si="3007"/>
        <v>6764</v>
      </c>
      <c r="DA827" s="54">
        <f t="shared" si="3007"/>
        <v>12938</v>
      </c>
      <c r="DB827" s="53">
        <f t="shared" si="3007"/>
        <v>21170</v>
      </c>
      <c r="DC827" s="54">
        <f t="shared" si="3007"/>
        <v>6693</v>
      </c>
      <c r="DD827" s="53">
        <f t="shared" si="3007"/>
        <v>12181</v>
      </c>
      <c r="DE827" s="54">
        <f t="shared" si="3007"/>
        <v>5664</v>
      </c>
      <c r="DF827" s="55">
        <f t="shared" si="3007"/>
        <v>19384</v>
      </c>
    </row>
    <row r="828" spans="4:110" x14ac:dyDescent="0.2">
      <c r="U828" s="66">
        <f>D816</f>
        <v>251</v>
      </c>
      <c r="V828" s="67">
        <f t="shared" ref="V828" si="3023">U828</f>
        <v>251</v>
      </c>
      <c r="W828" s="68">
        <f>E816</f>
        <v>2309</v>
      </c>
      <c r="X828" s="67">
        <f t="shared" ref="X828" si="3024">W828</f>
        <v>2309</v>
      </c>
      <c r="Y828" s="68">
        <f>F816</f>
        <v>2238</v>
      </c>
      <c r="Z828" s="67">
        <f t="shared" ref="Z828" si="3025">Y828</f>
        <v>2238</v>
      </c>
      <c r="AA828" s="68">
        <f>G816</f>
        <v>1895</v>
      </c>
      <c r="AB828" s="67">
        <f t="shared" ref="AB828" si="3026">AA828</f>
        <v>1895</v>
      </c>
      <c r="AC828" s="68">
        <f>H816</f>
        <v>2145</v>
      </c>
      <c r="AD828" s="67">
        <f t="shared" ref="AD828" si="3027">AC828</f>
        <v>2145</v>
      </c>
      <c r="AE828" s="68">
        <f>I816</f>
        <v>87</v>
      </c>
      <c r="AF828" s="67">
        <f t="shared" ref="AF828" si="3028">AE828</f>
        <v>87</v>
      </c>
      <c r="AG828" s="68">
        <f>J816</f>
        <v>2179</v>
      </c>
      <c r="AH828" s="69">
        <f t="shared" ref="AH828" si="3029">AG828</f>
        <v>2179</v>
      </c>
      <c r="AI828" s="66">
        <f>K816</f>
        <v>1150</v>
      </c>
      <c r="AJ828" s="67">
        <f t="shared" ref="AJ828" si="3030">AI828</f>
        <v>1150</v>
      </c>
      <c r="AK828" s="68">
        <f>L816</f>
        <v>302</v>
      </c>
      <c r="AL828" s="67">
        <f t="shared" ref="AL828" si="3031">AK828</f>
        <v>302</v>
      </c>
      <c r="AM828" s="68">
        <f>M816</f>
        <v>2360</v>
      </c>
      <c r="AN828" s="67">
        <f t="shared" ref="AN828" si="3032">AM828</f>
        <v>2360</v>
      </c>
      <c r="AO828" s="68">
        <f>N816</f>
        <v>1733</v>
      </c>
      <c r="AP828" s="67">
        <f t="shared" ref="AP828" si="3033">AO828</f>
        <v>1733</v>
      </c>
      <c r="AQ828" s="68">
        <f>O816</f>
        <v>1047</v>
      </c>
      <c r="AR828" s="67">
        <f t="shared" ref="AR828" si="3034">AQ828</f>
        <v>1047</v>
      </c>
      <c r="AS828" s="68">
        <f>P816</f>
        <v>245</v>
      </c>
      <c r="AT828" s="67">
        <f t="shared" ref="AT828" si="3035">AS828</f>
        <v>245</v>
      </c>
      <c r="AU828" s="68">
        <f>Q816</f>
        <v>1274</v>
      </c>
      <c r="AV828" s="69">
        <f t="shared" ref="AV828" si="3036">AU828</f>
        <v>1274</v>
      </c>
      <c r="AZ828" s="70">
        <f t="shared" si="3005"/>
        <v>6</v>
      </c>
      <c r="BA828" s="67">
        <f t="shared" si="3005"/>
        <v>0</v>
      </c>
      <c r="BB828" s="71">
        <f t="shared" si="3005"/>
        <v>6</v>
      </c>
      <c r="BC828" s="67">
        <f t="shared" si="3005"/>
        <v>3</v>
      </c>
      <c r="BD828" s="71">
        <f t="shared" si="3005"/>
        <v>5</v>
      </c>
      <c r="BE828" s="67">
        <f t="shared" si="3005"/>
        <v>6</v>
      </c>
      <c r="BF828" s="71">
        <f t="shared" si="3005"/>
        <v>0</v>
      </c>
      <c r="BG828" s="67">
        <f t="shared" si="3005"/>
        <v>3</v>
      </c>
      <c r="BH828" s="71">
        <f t="shared" si="3005"/>
        <v>0</v>
      </c>
      <c r="BI828" s="67">
        <f t="shared" si="3005"/>
        <v>3</v>
      </c>
      <c r="BJ828" s="71">
        <f t="shared" si="3005"/>
        <v>0</v>
      </c>
      <c r="BK828" s="67">
        <f t="shared" si="3005"/>
        <v>6</v>
      </c>
      <c r="BL828" s="71">
        <f t="shared" si="3005"/>
        <v>6</v>
      </c>
      <c r="BM828" s="69">
        <f t="shared" si="3005"/>
        <v>5</v>
      </c>
      <c r="BN828" s="70">
        <f t="shared" si="3005"/>
        <v>1</v>
      </c>
      <c r="BO828" s="67">
        <f t="shared" si="3005"/>
        <v>7</v>
      </c>
      <c r="BP828" s="71">
        <f t="shared" si="3005"/>
        <v>1</v>
      </c>
      <c r="BQ828" s="67">
        <f t="shared" si="3005"/>
        <v>4</v>
      </c>
      <c r="BR828" s="71">
        <f t="shared" si="3005"/>
        <v>2</v>
      </c>
      <c r="BS828" s="67">
        <f t="shared" si="3005"/>
        <v>1</v>
      </c>
      <c r="BT828" s="71">
        <f t="shared" si="3005"/>
        <v>7</v>
      </c>
      <c r="BU828" s="67">
        <f t="shared" si="3005"/>
        <v>4</v>
      </c>
      <c r="BV828" s="71">
        <f t="shared" si="3005"/>
        <v>7</v>
      </c>
      <c r="BW828" s="67">
        <f t="shared" si="3005"/>
        <v>4</v>
      </c>
      <c r="BX828" s="71">
        <f t="shared" si="3005"/>
        <v>7</v>
      </c>
      <c r="BY828" s="67">
        <f t="shared" si="3005"/>
        <v>1</v>
      </c>
      <c r="BZ828" s="71">
        <f t="shared" si="3005"/>
        <v>1</v>
      </c>
      <c r="CA828" s="69">
        <f t="shared" si="3005"/>
        <v>2</v>
      </c>
      <c r="CE828" s="70">
        <f t="shared" si="2973"/>
        <v>16715</v>
      </c>
      <c r="CF828" s="67">
        <f t="shared" si="2973"/>
        <v>251</v>
      </c>
      <c r="CG828" s="71">
        <f t="shared" si="2973"/>
        <v>18773</v>
      </c>
      <c r="CH828" s="67">
        <f t="shared" si="2973"/>
        <v>10541</v>
      </c>
      <c r="CI828" s="71">
        <f t="shared" si="2973"/>
        <v>15958</v>
      </c>
      <c r="CJ828" s="67">
        <f t="shared" si="2973"/>
        <v>18702</v>
      </c>
      <c r="CK828" s="71">
        <f t="shared" si="2973"/>
        <v>1895</v>
      </c>
      <c r="CL828" s="67">
        <f t="shared" si="2973"/>
        <v>10127</v>
      </c>
      <c r="CM828" s="71">
        <f t="shared" si="2973"/>
        <v>2145</v>
      </c>
      <c r="CN828" s="67">
        <f t="shared" si="2973"/>
        <v>10377</v>
      </c>
      <c r="CO828" s="71">
        <f t="shared" si="2973"/>
        <v>87</v>
      </c>
      <c r="CP828" s="67">
        <f t="shared" si="2973"/>
        <v>16551</v>
      </c>
      <c r="CQ828" s="71">
        <f t="shared" si="2973"/>
        <v>18643</v>
      </c>
      <c r="CR828" s="69">
        <f t="shared" si="2973"/>
        <v>15899</v>
      </c>
      <c r="CS828" s="70">
        <f t="shared" si="2973"/>
        <v>3894</v>
      </c>
      <c r="CT828" s="67">
        <f t="shared" si="2958"/>
        <v>20358</v>
      </c>
      <c r="CU828" s="71">
        <f t="shared" si="2958"/>
        <v>3046</v>
      </c>
      <c r="CV828" s="67">
        <f t="shared" si="2958"/>
        <v>11278</v>
      </c>
      <c r="CW828" s="71">
        <f t="shared" si="2958"/>
        <v>7848</v>
      </c>
      <c r="CX828" s="67">
        <f t="shared" si="3007"/>
        <v>5104</v>
      </c>
      <c r="CY828" s="71">
        <f t="shared" si="3007"/>
        <v>20941</v>
      </c>
      <c r="CZ828" s="67">
        <f t="shared" si="3007"/>
        <v>12709</v>
      </c>
      <c r="DA828" s="71">
        <f t="shared" si="3007"/>
        <v>20255</v>
      </c>
      <c r="DB828" s="67">
        <f t="shared" si="3007"/>
        <v>12023</v>
      </c>
      <c r="DC828" s="71">
        <f t="shared" si="3007"/>
        <v>19453</v>
      </c>
      <c r="DD828" s="67">
        <f t="shared" si="3007"/>
        <v>2989</v>
      </c>
      <c r="DE828" s="71">
        <f t="shared" si="3007"/>
        <v>4018</v>
      </c>
      <c r="DF828" s="69">
        <f t="shared" si="3007"/>
        <v>6762</v>
      </c>
    </row>
    <row r="829" spans="4:110" x14ac:dyDescent="0.2">
      <c r="U829" s="52">
        <f t="shared" ref="U829:AV829" si="3037">U828</f>
        <v>251</v>
      </c>
      <c r="V829" s="53">
        <f t="shared" si="3037"/>
        <v>251</v>
      </c>
      <c r="W829" s="54">
        <f t="shared" si="3037"/>
        <v>2309</v>
      </c>
      <c r="X829" s="53">
        <f t="shared" si="3037"/>
        <v>2309</v>
      </c>
      <c r="Y829" s="54">
        <f t="shared" si="3037"/>
        <v>2238</v>
      </c>
      <c r="Z829" s="53">
        <f t="shared" si="3037"/>
        <v>2238</v>
      </c>
      <c r="AA829" s="54">
        <f t="shared" si="3037"/>
        <v>1895</v>
      </c>
      <c r="AB829" s="53">
        <f t="shared" si="3037"/>
        <v>1895</v>
      </c>
      <c r="AC829" s="54">
        <f t="shared" si="3037"/>
        <v>2145</v>
      </c>
      <c r="AD829" s="53">
        <f t="shared" si="3037"/>
        <v>2145</v>
      </c>
      <c r="AE829" s="54">
        <f t="shared" si="3037"/>
        <v>87</v>
      </c>
      <c r="AF829" s="53">
        <f t="shared" si="3037"/>
        <v>87</v>
      </c>
      <c r="AG829" s="54">
        <f t="shared" si="3037"/>
        <v>2179</v>
      </c>
      <c r="AH829" s="55">
        <f t="shared" si="3037"/>
        <v>2179</v>
      </c>
      <c r="AI829" s="52">
        <f t="shared" si="3037"/>
        <v>1150</v>
      </c>
      <c r="AJ829" s="53">
        <f t="shared" si="3037"/>
        <v>1150</v>
      </c>
      <c r="AK829" s="54">
        <f t="shared" si="3037"/>
        <v>302</v>
      </c>
      <c r="AL829" s="53">
        <f t="shared" si="3037"/>
        <v>302</v>
      </c>
      <c r="AM829" s="54">
        <f t="shared" si="3037"/>
        <v>2360</v>
      </c>
      <c r="AN829" s="53">
        <f t="shared" si="3037"/>
        <v>2360</v>
      </c>
      <c r="AO829" s="54">
        <f t="shared" si="3037"/>
        <v>1733</v>
      </c>
      <c r="AP829" s="53">
        <f t="shared" si="3037"/>
        <v>1733</v>
      </c>
      <c r="AQ829" s="54">
        <f t="shared" si="3037"/>
        <v>1047</v>
      </c>
      <c r="AR829" s="53">
        <f t="shared" si="3037"/>
        <v>1047</v>
      </c>
      <c r="AS829" s="54">
        <f t="shared" si="3037"/>
        <v>245</v>
      </c>
      <c r="AT829" s="53">
        <f t="shared" si="3037"/>
        <v>245</v>
      </c>
      <c r="AU829" s="54">
        <f t="shared" si="3037"/>
        <v>1274</v>
      </c>
      <c r="AV829" s="55">
        <f t="shared" si="3037"/>
        <v>1274</v>
      </c>
      <c r="AZ829" s="52">
        <f t="shared" si="3005"/>
        <v>5</v>
      </c>
      <c r="BA829" s="53">
        <f t="shared" si="3005"/>
        <v>3</v>
      </c>
      <c r="BB829" s="54">
        <f t="shared" si="3005"/>
        <v>5</v>
      </c>
      <c r="BC829" s="53">
        <f t="shared" si="3005"/>
        <v>0</v>
      </c>
      <c r="BD829" s="54">
        <f t="shared" si="3005"/>
        <v>0</v>
      </c>
      <c r="BE829" s="53">
        <f t="shared" si="3005"/>
        <v>3</v>
      </c>
      <c r="BF829" s="54">
        <f t="shared" si="3005"/>
        <v>5</v>
      </c>
      <c r="BG829" s="53">
        <f t="shared" si="3005"/>
        <v>6</v>
      </c>
      <c r="BH829" s="54">
        <f t="shared" si="3005"/>
        <v>5</v>
      </c>
      <c r="BI829" s="53">
        <f t="shared" si="3005"/>
        <v>6</v>
      </c>
      <c r="BJ829" s="54">
        <f t="shared" si="3005"/>
        <v>3</v>
      </c>
      <c r="BK829" s="53">
        <f t="shared" si="3005"/>
        <v>5</v>
      </c>
      <c r="BL829" s="54">
        <f t="shared" si="3005"/>
        <v>3</v>
      </c>
      <c r="BM829" s="55">
        <f t="shared" si="3005"/>
        <v>0</v>
      </c>
      <c r="BN829" s="52">
        <f t="shared" si="3005"/>
        <v>2</v>
      </c>
      <c r="BO829" s="53">
        <f t="shared" si="3005"/>
        <v>4</v>
      </c>
      <c r="BP829" s="54">
        <f t="shared" si="3005"/>
        <v>2</v>
      </c>
      <c r="BQ829" s="53">
        <f t="shared" si="3005"/>
        <v>7</v>
      </c>
      <c r="BR829" s="54">
        <f t="shared" si="3005"/>
        <v>7</v>
      </c>
      <c r="BS829" s="53">
        <f t="shared" si="3005"/>
        <v>4</v>
      </c>
      <c r="BT829" s="54">
        <f t="shared" si="3005"/>
        <v>2</v>
      </c>
      <c r="BU829" s="53">
        <f t="shared" si="3005"/>
        <v>1</v>
      </c>
      <c r="BV829" s="54">
        <f t="shared" si="3005"/>
        <v>2</v>
      </c>
      <c r="BW829" s="53">
        <f t="shared" si="3005"/>
        <v>1</v>
      </c>
      <c r="BX829" s="54">
        <f t="shared" si="3005"/>
        <v>4</v>
      </c>
      <c r="BY829" s="53">
        <f t="shared" si="3005"/>
        <v>2</v>
      </c>
      <c r="BZ829" s="54">
        <f t="shared" si="3005"/>
        <v>4</v>
      </c>
      <c r="CA829" s="55">
        <f t="shared" si="3005"/>
        <v>7</v>
      </c>
      <c r="CE829" s="52">
        <f t="shared" si="2973"/>
        <v>13971</v>
      </c>
      <c r="CF829" s="53">
        <f t="shared" si="2973"/>
        <v>8483</v>
      </c>
      <c r="CG829" s="54">
        <f t="shared" si="2973"/>
        <v>16029</v>
      </c>
      <c r="CH829" s="53">
        <f t="shared" si="2973"/>
        <v>2309</v>
      </c>
      <c r="CI829" s="54">
        <f t="shared" si="2973"/>
        <v>2238</v>
      </c>
      <c r="CJ829" s="53">
        <f t="shared" si="2973"/>
        <v>10470</v>
      </c>
      <c r="CK829" s="54">
        <f t="shared" si="2973"/>
        <v>15615</v>
      </c>
      <c r="CL829" s="53">
        <f t="shared" si="2973"/>
        <v>18359</v>
      </c>
      <c r="CM829" s="54">
        <f t="shared" si="2973"/>
        <v>15865</v>
      </c>
      <c r="CN829" s="53">
        <f t="shared" si="2973"/>
        <v>18609</v>
      </c>
      <c r="CO829" s="54">
        <f t="shared" si="2973"/>
        <v>8319</v>
      </c>
      <c r="CP829" s="53">
        <f t="shared" si="2973"/>
        <v>13807</v>
      </c>
      <c r="CQ829" s="54">
        <f t="shared" si="2973"/>
        <v>10411</v>
      </c>
      <c r="CR829" s="55">
        <f t="shared" si="2973"/>
        <v>2179</v>
      </c>
      <c r="CS829" s="52">
        <f t="shared" si="2973"/>
        <v>6638</v>
      </c>
      <c r="CT829" s="53">
        <f t="shared" si="2958"/>
        <v>12126</v>
      </c>
      <c r="CU829" s="54">
        <f t="shared" si="2958"/>
        <v>5790</v>
      </c>
      <c r="CV829" s="53">
        <f t="shared" si="2958"/>
        <v>19510</v>
      </c>
      <c r="CW829" s="54">
        <f t="shared" si="2958"/>
        <v>21568</v>
      </c>
      <c r="CX829" s="53">
        <f t="shared" si="3007"/>
        <v>13336</v>
      </c>
      <c r="CY829" s="54">
        <f t="shared" si="3007"/>
        <v>7221</v>
      </c>
      <c r="CZ829" s="53">
        <f t="shared" si="3007"/>
        <v>4477</v>
      </c>
      <c r="DA829" s="54">
        <f t="shared" si="3007"/>
        <v>6535</v>
      </c>
      <c r="DB829" s="53">
        <f t="shared" si="3007"/>
        <v>3791</v>
      </c>
      <c r="DC829" s="54">
        <f t="shared" si="3007"/>
        <v>11221</v>
      </c>
      <c r="DD829" s="53">
        <f t="shared" si="3007"/>
        <v>5733</v>
      </c>
      <c r="DE829" s="54">
        <f t="shared" si="3007"/>
        <v>12250</v>
      </c>
      <c r="DF829" s="55">
        <f t="shared" si="3007"/>
        <v>20482</v>
      </c>
    </row>
    <row r="830" spans="4:110" x14ac:dyDescent="0.2">
      <c r="U830" s="66">
        <f>D817</f>
        <v>1280</v>
      </c>
      <c r="V830" s="67">
        <f t="shared" ref="V830" si="3038">U830</f>
        <v>1280</v>
      </c>
      <c r="W830" s="68">
        <f>E817</f>
        <v>1966</v>
      </c>
      <c r="X830" s="67">
        <f t="shared" ref="X830" si="3039">W830</f>
        <v>1966</v>
      </c>
      <c r="Y830" s="68">
        <f>F817</f>
        <v>1209</v>
      </c>
      <c r="Z830" s="67">
        <f t="shared" ref="Z830" si="3040">Y830</f>
        <v>1209</v>
      </c>
      <c r="AA830" s="68">
        <f>G817</f>
        <v>180</v>
      </c>
      <c r="AB830" s="67">
        <f t="shared" ref="AB830" si="3041">AA830</f>
        <v>180</v>
      </c>
      <c r="AC830" s="68">
        <f>H817</f>
        <v>1802</v>
      </c>
      <c r="AD830" s="67">
        <f t="shared" ref="AD830" si="3042">AC830</f>
        <v>1802</v>
      </c>
      <c r="AE830" s="68">
        <f>I817</f>
        <v>1116</v>
      </c>
      <c r="AF830" s="67">
        <f t="shared" ref="AF830" si="3043">AE830</f>
        <v>1116</v>
      </c>
      <c r="AG830" s="68">
        <f>J817</f>
        <v>1836</v>
      </c>
      <c r="AH830" s="69">
        <f t="shared" ref="AH830" si="3044">AG830</f>
        <v>1836</v>
      </c>
      <c r="AI830" s="66">
        <f>K817</f>
        <v>121</v>
      </c>
      <c r="AJ830" s="67">
        <f t="shared" ref="AJ830" si="3045">AI830</f>
        <v>121</v>
      </c>
      <c r="AK830" s="68">
        <f>L817</f>
        <v>2017</v>
      </c>
      <c r="AL830" s="67">
        <f t="shared" ref="AL830" si="3046">AK830</f>
        <v>2017</v>
      </c>
      <c r="AM830" s="68">
        <f>M817</f>
        <v>1331</v>
      </c>
      <c r="AN830" s="67">
        <f t="shared" ref="AN830" si="3047">AM830</f>
        <v>1331</v>
      </c>
      <c r="AO830" s="68">
        <f>N817</f>
        <v>18</v>
      </c>
      <c r="AP830" s="67">
        <f t="shared" ref="AP830" si="3048">AO830</f>
        <v>18</v>
      </c>
      <c r="AQ830" s="68">
        <f>O817</f>
        <v>2076</v>
      </c>
      <c r="AR830" s="67">
        <f t="shared" ref="AR830" si="3049">AQ830</f>
        <v>2076</v>
      </c>
      <c r="AS830" s="68">
        <f>P817</f>
        <v>1960</v>
      </c>
      <c r="AT830" s="67">
        <f t="shared" ref="AT830" si="3050">AS830</f>
        <v>1960</v>
      </c>
      <c r="AU830" s="68">
        <f>Q817</f>
        <v>2303</v>
      </c>
      <c r="AV830" s="69">
        <f t="shared" ref="AV830" si="3051">AU830</f>
        <v>2303</v>
      </c>
      <c r="AZ830" s="70">
        <f t="shared" si="3005"/>
        <v>0</v>
      </c>
      <c r="BA830" s="67">
        <f t="shared" si="3005"/>
        <v>6</v>
      </c>
      <c r="BB830" s="71">
        <f t="shared" si="3005"/>
        <v>6</v>
      </c>
      <c r="BC830" s="67">
        <f t="shared" si="3005"/>
        <v>5</v>
      </c>
      <c r="BD830" s="71">
        <f t="shared" si="3005"/>
        <v>6</v>
      </c>
      <c r="BE830" s="67">
        <f t="shared" si="3005"/>
        <v>0</v>
      </c>
      <c r="BF830" s="71">
        <f t="shared" si="3005"/>
        <v>6</v>
      </c>
      <c r="BG830" s="67">
        <f t="shared" si="3005"/>
        <v>3</v>
      </c>
      <c r="BH830" s="71">
        <f t="shared" si="3005"/>
        <v>5</v>
      </c>
      <c r="BI830" s="67">
        <f t="shared" si="3005"/>
        <v>6</v>
      </c>
      <c r="BJ830" s="71">
        <f t="shared" si="3005"/>
        <v>0</v>
      </c>
      <c r="BK830" s="67">
        <f t="shared" si="3005"/>
        <v>3</v>
      </c>
      <c r="BL830" s="71">
        <f t="shared" si="3005"/>
        <v>0</v>
      </c>
      <c r="BM830" s="69">
        <f t="shared" si="3005"/>
        <v>3</v>
      </c>
      <c r="BN830" s="70">
        <f t="shared" si="3005"/>
        <v>7</v>
      </c>
      <c r="BO830" s="67">
        <f t="shared" si="3005"/>
        <v>1</v>
      </c>
      <c r="BP830" s="71">
        <f t="shared" si="3005"/>
        <v>1</v>
      </c>
      <c r="BQ830" s="67">
        <f t="shared" si="3005"/>
        <v>2</v>
      </c>
      <c r="BR830" s="71">
        <f t="shared" si="3005"/>
        <v>1</v>
      </c>
      <c r="BS830" s="67">
        <f t="shared" si="3005"/>
        <v>7</v>
      </c>
      <c r="BT830" s="71">
        <f t="shared" si="3005"/>
        <v>1</v>
      </c>
      <c r="BU830" s="67">
        <f t="shared" si="3005"/>
        <v>4</v>
      </c>
      <c r="BV830" s="71">
        <f t="shared" si="3005"/>
        <v>2</v>
      </c>
      <c r="BW830" s="67">
        <f t="shared" si="3005"/>
        <v>1</v>
      </c>
      <c r="BX830" s="71">
        <f t="shared" si="3005"/>
        <v>7</v>
      </c>
      <c r="BY830" s="67">
        <f t="shared" si="3005"/>
        <v>4</v>
      </c>
      <c r="BZ830" s="71">
        <f t="shared" si="3005"/>
        <v>7</v>
      </c>
      <c r="CA830" s="69">
        <f t="shared" si="3005"/>
        <v>4</v>
      </c>
      <c r="CE830" s="70">
        <f t="shared" si="2973"/>
        <v>1280</v>
      </c>
      <c r="CF830" s="67">
        <f t="shared" si="2973"/>
        <v>17744</v>
      </c>
      <c r="CG830" s="71">
        <f t="shared" si="2973"/>
        <v>18430</v>
      </c>
      <c r="CH830" s="67">
        <f t="shared" si="2973"/>
        <v>15686</v>
      </c>
      <c r="CI830" s="71">
        <f t="shared" si="2973"/>
        <v>17673</v>
      </c>
      <c r="CJ830" s="67">
        <f t="shared" si="2973"/>
        <v>1209</v>
      </c>
      <c r="CK830" s="71">
        <f t="shared" si="2973"/>
        <v>16644</v>
      </c>
      <c r="CL830" s="67">
        <f t="shared" si="2973"/>
        <v>8412</v>
      </c>
      <c r="CM830" s="71">
        <f t="shared" si="2973"/>
        <v>15522</v>
      </c>
      <c r="CN830" s="67">
        <f t="shared" si="2973"/>
        <v>18266</v>
      </c>
      <c r="CO830" s="71">
        <f t="shared" si="2973"/>
        <v>1116</v>
      </c>
      <c r="CP830" s="67">
        <f t="shared" si="2973"/>
        <v>9348</v>
      </c>
      <c r="CQ830" s="71">
        <f t="shared" si="2973"/>
        <v>1836</v>
      </c>
      <c r="CR830" s="69">
        <f t="shared" si="2973"/>
        <v>10068</v>
      </c>
      <c r="CS830" s="70">
        <f t="shared" si="2973"/>
        <v>19329</v>
      </c>
      <c r="CT830" s="67">
        <f t="shared" si="2958"/>
        <v>2865</v>
      </c>
      <c r="CU830" s="71">
        <f t="shared" si="2958"/>
        <v>4761</v>
      </c>
      <c r="CV830" s="67">
        <f t="shared" si="2958"/>
        <v>7505</v>
      </c>
      <c r="CW830" s="71">
        <f t="shared" si="2958"/>
        <v>4075</v>
      </c>
      <c r="CX830" s="67">
        <f t="shared" si="3007"/>
        <v>20539</v>
      </c>
      <c r="CY830" s="71">
        <f t="shared" si="3007"/>
        <v>2762</v>
      </c>
      <c r="CZ830" s="67">
        <f t="shared" si="3007"/>
        <v>10994</v>
      </c>
      <c r="DA830" s="71">
        <f t="shared" si="3007"/>
        <v>7564</v>
      </c>
      <c r="DB830" s="67">
        <f t="shared" si="3007"/>
        <v>4820</v>
      </c>
      <c r="DC830" s="71">
        <f t="shared" si="3007"/>
        <v>21168</v>
      </c>
      <c r="DD830" s="67">
        <f t="shared" si="3007"/>
        <v>12936</v>
      </c>
      <c r="DE830" s="71">
        <f t="shared" si="3007"/>
        <v>21511</v>
      </c>
      <c r="DF830" s="69">
        <f t="shared" si="3007"/>
        <v>13279</v>
      </c>
    </row>
    <row r="831" spans="4:110" ht="13.5" thickBot="1" x14ac:dyDescent="0.25">
      <c r="U831" s="82">
        <f t="shared" ref="U831:AV831" si="3052">U830</f>
        <v>1280</v>
      </c>
      <c r="V831" s="83">
        <f t="shared" si="3052"/>
        <v>1280</v>
      </c>
      <c r="W831" s="84">
        <f t="shared" si="3052"/>
        <v>1966</v>
      </c>
      <c r="X831" s="83">
        <f t="shared" si="3052"/>
        <v>1966</v>
      </c>
      <c r="Y831" s="84">
        <f t="shared" si="3052"/>
        <v>1209</v>
      </c>
      <c r="Z831" s="83">
        <f t="shared" si="3052"/>
        <v>1209</v>
      </c>
      <c r="AA831" s="84">
        <f t="shared" si="3052"/>
        <v>180</v>
      </c>
      <c r="AB831" s="83">
        <f t="shared" si="3052"/>
        <v>180</v>
      </c>
      <c r="AC831" s="84">
        <f t="shared" si="3052"/>
        <v>1802</v>
      </c>
      <c r="AD831" s="83">
        <f t="shared" si="3052"/>
        <v>1802</v>
      </c>
      <c r="AE831" s="84">
        <f t="shared" si="3052"/>
        <v>1116</v>
      </c>
      <c r="AF831" s="83">
        <f t="shared" si="3052"/>
        <v>1116</v>
      </c>
      <c r="AG831" s="84">
        <f t="shared" si="3052"/>
        <v>1836</v>
      </c>
      <c r="AH831" s="85">
        <f t="shared" si="3052"/>
        <v>1836</v>
      </c>
      <c r="AI831" s="82">
        <f t="shared" si="3052"/>
        <v>121</v>
      </c>
      <c r="AJ831" s="83">
        <f t="shared" si="3052"/>
        <v>121</v>
      </c>
      <c r="AK831" s="84">
        <f t="shared" si="3052"/>
        <v>2017</v>
      </c>
      <c r="AL831" s="83">
        <f t="shared" si="3052"/>
        <v>2017</v>
      </c>
      <c r="AM831" s="84">
        <f t="shared" si="3052"/>
        <v>1331</v>
      </c>
      <c r="AN831" s="83">
        <f t="shared" si="3052"/>
        <v>1331</v>
      </c>
      <c r="AO831" s="84">
        <f t="shared" si="3052"/>
        <v>18</v>
      </c>
      <c r="AP831" s="83">
        <f t="shared" si="3052"/>
        <v>18</v>
      </c>
      <c r="AQ831" s="84">
        <f t="shared" si="3052"/>
        <v>2076</v>
      </c>
      <c r="AR831" s="83">
        <f t="shared" si="3052"/>
        <v>2076</v>
      </c>
      <c r="AS831" s="84">
        <f t="shared" si="3052"/>
        <v>1960</v>
      </c>
      <c r="AT831" s="83">
        <f t="shared" si="3052"/>
        <v>1960</v>
      </c>
      <c r="AU831" s="84">
        <f t="shared" si="3052"/>
        <v>2303</v>
      </c>
      <c r="AV831" s="85">
        <f t="shared" si="3052"/>
        <v>2303</v>
      </c>
      <c r="AZ831" s="82">
        <f t="shared" si="3005"/>
        <v>3</v>
      </c>
      <c r="BA831" s="83">
        <f t="shared" si="3005"/>
        <v>5</v>
      </c>
      <c r="BB831" s="84">
        <f t="shared" si="3005"/>
        <v>3</v>
      </c>
      <c r="BC831" s="83">
        <f t="shared" si="3005"/>
        <v>0</v>
      </c>
      <c r="BD831" s="84">
        <f t="shared" si="3005"/>
        <v>5</v>
      </c>
      <c r="BE831" s="83">
        <f t="shared" si="3005"/>
        <v>3</v>
      </c>
      <c r="BF831" s="84">
        <f t="shared" si="3005"/>
        <v>5</v>
      </c>
      <c r="BG831" s="83">
        <f t="shared" si="3005"/>
        <v>0</v>
      </c>
      <c r="BH831" s="84">
        <f t="shared" si="3005"/>
        <v>0</v>
      </c>
      <c r="BI831" s="83">
        <f t="shared" si="3005"/>
        <v>3</v>
      </c>
      <c r="BJ831" s="84">
        <f t="shared" si="3005"/>
        <v>5</v>
      </c>
      <c r="BK831" s="83">
        <f t="shared" si="3005"/>
        <v>6</v>
      </c>
      <c r="BL831" s="84">
        <f t="shared" si="3005"/>
        <v>5</v>
      </c>
      <c r="BM831" s="85">
        <f t="shared" si="3005"/>
        <v>6</v>
      </c>
      <c r="BN831" s="82">
        <f t="shared" si="3005"/>
        <v>4</v>
      </c>
      <c r="BO831" s="83">
        <f t="shared" si="3005"/>
        <v>2</v>
      </c>
      <c r="BP831" s="84">
        <f t="shared" si="3005"/>
        <v>4</v>
      </c>
      <c r="BQ831" s="83">
        <f t="shared" si="3005"/>
        <v>7</v>
      </c>
      <c r="BR831" s="84">
        <f t="shared" si="3005"/>
        <v>2</v>
      </c>
      <c r="BS831" s="83">
        <f t="shared" si="3005"/>
        <v>4</v>
      </c>
      <c r="BT831" s="84">
        <f t="shared" si="3005"/>
        <v>2</v>
      </c>
      <c r="BU831" s="83">
        <f t="shared" si="3005"/>
        <v>7</v>
      </c>
      <c r="BV831" s="84">
        <f t="shared" si="3005"/>
        <v>7</v>
      </c>
      <c r="BW831" s="83">
        <f t="shared" si="3005"/>
        <v>4</v>
      </c>
      <c r="BX831" s="84">
        <f t="shared" si="3005"/>
        <v>2</v>
      </c>
      <c r="BY831" s="83">
        <f t="shared" si="3005"/>
        <v>1</v>
      </c>
      <c r="BZ831" s="84">
        <f t="shared" si="3005"/>
        <v>2</v>
      </c>
      <c r="CA831" s="85">
        <f t="shared" si="3005"/>
        <v>1</v>
      </c>
      <c r="CE831" s="82">
        <f t="shared" si="2973"/>
        <v>9512</v>
      </c>
      <c r="CF831" s="83">
        <f t="shared" si="2973"/>
        <v>15000</v>
      </c>
      <c r="CG831" s="84">
        <f t="shared" si="2973"/>
        <v>10198</v>
      </c>
      <c r="CH831" s="83">
        <f t="shared" si="2973"/>
        <v>1966</v>
      </c>
      <c r="CI831" s="84">
        <f t="shared" si="2973"/>
        <v>14929</v>
      </c>
      <c r="CJ831" s="83">
        <f t="shared" si="2973"/>
        <v>9441</v>
      </c>
      <c r="CK831" s="84">
        <f t="shared" si="2973"/>
        <v>13900</v>
      </c>
      <c r="CL831" s="83">
        <f t="shared" si="2973"/>
        <v>180</v>
      </c>
      <c r="CM831" s="84">
        <f t="shared" si="2973"/>
        <v>1802</v>
      </c>
      <c r="CN831" s="83">
        <f t="shared" si="2973"/>
        <v>10034</v>
      </c>
      <c r="CO831" s="84">
        <f t="shared" si="2973"/>
        <v>14836</v>
      </c>
      <c r="CP831" s="83">
        <f t="shared" si="2973"/>
        <v>17580</v>
      </c>
      <c r="CQ831" s="84">
        <f t="shared" si="2973"/>
        <v>15556</v>
      </c>
      <c r="CR831" s="85">
        <f t="shared" si="2973"/>
        <v>18300</v>
      </c>
      <c r="CS831" s="82">
        <f t="shared" si="2973"/>
        <v>11097</v>
      </c>
      <c r="CT831" s="83">
        <f t="shared" si="2958"/>
        <v>5609</v>
      </c>
      <c r="CU831" s="84">
        <f t="shared" si="2958"/>
        <v>12993</v>
      </c>
      <c r="CV831" s="83">
        <f t="shared" si="2958"/>
        <v>21225</v>
      </c>
      <c r="CW831" s="84">
        <f t="shared" si="2958"/>
        <v>6819</v>
      </c>
      <c r="CX831" s="83">
        <f t="shared" si="3007"/>
        <v>12307</v>
      </c>
      <c r="CY831" s="84">
        <f t="shared" si="3007"/>
        <v>5506</v>
      </c>
      <c r="CZ831" s="83">
        <f t="shared" si="3007"/>
        <v>19226</v>
      </c>
      <c r="DA831" s="84">
        <f t="shared" si="3007"/>
        <v>21284</v>
      </c>
      <c r="DB831" s="83">
        <f t="shared" si="3007"/>
        <v>13052</v>
      </c>
      <c r="DC831" s="84">
        <f t="shared" si="3007"/>
        <v>7448</v>
      </c>
      <c r="DD831" s="83">
        <f t="shared" si="3007"/>
        <v>4704</v>
      </c>
      <c r="DE831" s="84">
        <f t="shared" si="3007"/>
        <v>7791</v>
      </c>
      <c r="DF831" s="85">
        <f t="shared" si="3007"/>
        <v>5047</v>
      </c>
    </row>
    <row r="836" spans="20:110" ht="13.5" thickBot="1" x14ac:dyDescent="0.25">
      <c r="T836" s="31">
        <f>T803-1</f>
        <v>3</v>
      </c>
      <c r="AY836" s="31">
        <f t="shared" ref="AY836" si="3053">AY803-1</f>
        <v>3</v>
      </c>
      <c r="CD836" s="31">
        <f t="shared" ref="CD836" si="3054">CD803-1</f>
        <v>3</v>
      </c>
    </row>
    <row r="837" spans="20:110" x14ac:dyDescent="0.2">
      <c r="U837" s="41">
        <f t="shared" ref="U837:AV846" si="3055">U804</f>
        <v>1732</v>
      </c>
      <c r="V837" s="38">
        <f t="shared" si="3055"/>
        <v>1732</v>
      </c>
      <c r="W837" s="42">
        <f t="shared" si="3055"/>
        <v>1046</v>
      </c>
      <c r="X837" s="38">
        <f t="shared" si="3055"/>
        <v>1046</v>
      </c>
      <c r="Y837" s="42">
        <f t="shared" si="3055"/>
        <v>240</v>
      </c>
      <c r="Z837" s="38">
        <f t="shared" si="3055"/>
        <v>240</v>
      </c>
      <c r="AA837" s="42">
        <f t="shared" si="3055"/>
        <v>1269</v>
      </c>
      <c r="AB837" s="38">
        <f t="shared" si="3055"/>
        <v>1269</v>
      </c>
      <c r="AC837" s="42">
        <f t="shared" si="3055"/>
        <v>246</v>
      </c>
      <c r="AD837" s="38">
        <f t="shared" si="3055"/>
        <v>246</v>
      </c>
      <c r="AE837" s="42">
        <f t="shared" si="3055"/>
        <v>2304</v>
      </c>
      <c r="AF837" s="38">
        <f t="shared" si="3055"/>
        <v>2304</v>
      </c>
      <c r="AG837" s="42">
        <f t="shared" si="3055"/>
        <v>2237</v>
      </c>
      <c r="AH837" s="40">
        <f t="shared" si="3055"/>
        <v>2237</v>
      </c>
      <c r="AI837" s="41">
        <f t="shared" si="3055"/>
        <v>1894</v>
      </c>
      <c r="AJ837" s="38">
        <f t="shared" si="3055"/>
        <v>1894</v>
      </c>
      <c r="AK837" s="42">
        <f t="shared" si="3055"/>
        <v>2149</v>
      </c>
      <c r="AL837" s="38">
        <f t="shared" si="3055"/>
        <v>2149</v>
      </c>
      <c r="AM837" s="42">
        <f t="shared" si="3055"/>
        <v>91</v>
      </c>
      <c r="AN837" s="38">
        <f t="shared" si="3055"/>
        <v>91</v>
      </c>
      <c r="AO837" s="42">
        <f t="shared" si="3055"/>
        <v>2183</v>
      </c>
      <c r="AP837" s="38">
        <f t="shared" si="3055"/>
        <v>2183</v>
      </c>
      <c r="AQ837" s="42">
        <f t="shared" si="3055"/>
        <v>1154</v>
      </c>
      <c r="AR837" s="38">
        <f t="shared" si="3055"/>
        <v>1154</v>
      </c>
      <c r="AS837" s="42">
        <f t="shared" si="3055"/>
        <v>306</v>
      </c>
      <c r="AT837" s="38">
        <f t="shared" si="3055"/>
        <v>306</v>
      </c>
      <c r="AU837" s="42">
        <f t="shared" si="3055"/>
        <v>2364</v>
      </c>
      <c r="AV837" s="40">
        <f t="shared" si="3055"/>
        <v>2364</v>
      </c>
      <c r="AZ837" s="41">
        <f t="shared" ref="AZ837:CA846" si="3056">AZ771</f>
        <v>7</v>
      </c>
      <c r="BA837" s="38">
        <f t="shared" si="3056"/>
        <v>4</v>
      </c>
      <c r="BB837" s="42">
        <f t="shared" si="3056"/>
        <v>7</v>
      </c>
      <c r="BC837" s="38">
        <f t="shared" si="3056"/>
        <v>4</v>
      </c>
      <c r="BD837" s="42">
        <f t="shared" si="3056"/>
        <v>7</v>
      </c>
      <c r="BE837" s="38">
        <f t="shared" si="3056"/>
        <v>1</v>
      </c>
      <c r="BF837" s="42">
        <f t="shared" si="3056"/>
        <v>1</v>
      </c>
      <c r="BG837" s="38">
        <f t="shared" si="3056"/>
        <v>2</v>
      </c>
      <c r="BH837" s="42">
        <f t="shared" si="3056"/>
        <v>1</v>
      </c>
      <c r="BI837" s="38">
        <f t="shared" si="3056"/>
        <v>7</v>
      </c>
      <c r="BJ837" s="42">
        <f t="shared" si="3056"/>
        <v>1</v>
      </c>
      <c r="BK837" s="38">
        <f t="shared" si="3056"/>
        <v>4</v>
      </c>
      <c r="BL837" s="42">
        <f t="shared" si="3056"/>
        <v>2</v>
      </c>
      <c r="BM837" s="40">
        <f t="shared" si="3056"/>
        <v>1</v>
      </c>
      <c r="BN837" s="41">
        <f t="shared" si="3056"/>
        <v>0</v>
      </c>
      <c r="BO837" s="38">
        <f t="shared" si="3056"/>
        <v>3</v>
      </c>
      <c r="BP837" s="42">
        <f t="shared" si="3056"/>
        <v>0</v>
      </c>
      <c r="BQ837" s="38">
        <f t="shared" si="3056"/>
        <v>3</v>
      </c>
      <c r="BR837" s="42">
        <f t="shared" si="3056"/>
        <v>0</v>
      </c>
      <c r="BS837" s="38">
        <f t="shared" si="3056"/>
        <v>6</v>
      </c>
      <c r="BT837" s="42">
        <f t="shared" si="3056"/>
        <v>6</v>
      </c>
      <c r="BU837" s="38">
        <f t="shared" si="3056"/>
        <v>5</v>
      </c>
      <c r="BV837" s="42">
        <f t="shared" si="3056"/>
        <v>6</v>
      </c>
      <c r="BW837" s="38">
        <f t="shared" si="3056"/>
        <v>0</v>
      </c>
      <c r="BX837" s="42">
        <f t="shared" si="3056"/>
        <v>6</v>
      </c>
      <c r="BY837" s="38">
        <f t="shared" si="3056"/>
        <v>3</v>
      </c>
      <c r="BZ837" s="42">
        <f t="shared" si="3056"/>
        <v>5</v>
      </c>
      <c r="CA837" s="40">
        <f t="shared" si="3056"/>
        <v>6</v>
      </c>
      <c r="CE837" s="41">
        <f t="shared" ref="CE837:CT852" si="3057">U837+AZ837*14*14*14</f>
        <v>20940</v>
      </c>
      <c r="CF837" s="38">
        <f t="shared" si="3057"/>
        <v>12708</v>
      </c>
      <c r="CG837" s="42">
        <f t="shared" si="3057"/>
        <v>20254</v>
      </c>
      <c r="CH837" s="38">
        <f t="shared" si="3057"/>
        <v>12022</v>
      </c>
      <c r="CI837" s="42">
        <f t="shared" si="3057"/>
        <v>19448</v>
      </c>
      <c r="CJ837" s="38">
        <f t="shared" si="3057"/>
        <v>2984</v>
      </c>
      <c r="CK837" s="42">
        <f t="shared" si="3057"/>
        <v>4013</v>
      </c>
      <c r="CL837" s="38">
        <f t="shared" si="3057"/>
        <v>6757</v>
      </c>
      <c r="CM837" s="42">
        <f t="shared" si="3057"/>
        <v>2990</v>
      </c>
      <c r="CN837" s="38">
        <f t="shared" si="3057"/>
        <v>19454</v>
      </c>
      <c r="CO837" s="42">
        <f t="shared" si="3057"/>
        <v>5048</v>
      </c>
      <c r="CP837" s="38">
        <f t="shared" si="3057"/>
        <v>13280</v>
      </c>
      <c r="CQ837" s="42">
        <f t="shared" si="3057"/>
        <v>7725</v>
      </c>
      <c r="CR837" s="40">
        <f t="shared" si="3057"/>
        <v>4981</v>
      </c>
      <c r="CS837" s="41">
        <f t="shared" si="3057"/>
        <v>1894</v>
      </c>
      <c r="CT837" s="38">
        <f t="shared" si="3057"/>
        <v>10126</v>
      </c>
      <c r="CU837" s="42">
        <f t="shared" ref="CU837:DF858" si="3058">AK837+BP837*14*14*14</f>
        <v>2149</v>
      </c>
      <c r="CV837" s="38">
        <f t="shared" si="3058"/>
        <v>10381</v>
      </c>
      <c r="CW837" s="42">
        <f t="shared" si="3058"/>
        <v>91</v>
      </c>
      <c r="CX837" s="38">
        <f t="shared" si="3058"/>
        <v>16555</v>
      </c>
      <c r="CY837" s="42">
        <f t="shared" si="3058"/>
        <v>18647</v>
      </c>
      <c r="CZ837" s="38">
        <f t="shared" si="3058"/>
        <v>15903</v>
      </c>
      <c r="DA837" s="42">
        <f t="shared" si="3058"/>
        <v>17618</v>
      </c>
      <c r="DB837" s="38">
        <f t="shared" si="3058"/>
        <v>1154</v>
      </c>
      <c r="DC837" s="42">
        <f t="shared" si="3058"/>
        <v>16770</v>
      </c>
      <c r="DD837" s="38">
        <f t="shared" si="3058"/>
        <v>8538</v>
      </c>
      <c r="DE837" s="42">
        <f t="shared" si="3058"/>
        <v>16084</v>
      </c>
      <c r="DF837" s="40">
        <f t="shared" si="3058"/>
        <v>18828</v>
      </c>
    </row>
    <row r="838" spans="20:110" x14ac:dyDescent="0.2">
      <c r="U838" s="52">
        <f t="shared" si="3055"/>
        <v>1732</v>
      </c>
      <c r="V838" s="53">
        <f t="shared" si="3055"/>
        <v>1732</v>
      </c>
      <c r="W838" s="54">
        <f t="shared" si="3055"/>
        <v>1046</v>
      </c>
      <c r="X838" s="53">
        <f t="shared" si="3055"/>
        <v>1046</v>
      </c>
      <c r="Y838" s="54">
        <f t="shared" si="3055"/>
        <v>240</v>
      </c>
      <c r="Z838" s="53">
        <f t="shared" si="3055"/>
        <v>240</v>
      </c>
      <c r="AA838" s="54">
        <f t="shared" si="3055"/>
        <v>1269</v>
      </c>
      <c r="AB838" s="53">
        <f t="shared" si="3055"/>
        <v>1269</v>
      </c>
      <c r="AC838" s="54">
        <f t="shared" si="3055"/>
        <v>246</v>
      </c>
      <c r="AD838" s="53">
        <f t="shared" si="3055"/>
        <v>246</v>
      </c>
      <c r="AE838" s="54">
        <f t="shared" si="3055"/>
        <v>2304</v>
      </c>
      <c r="AF838" s="53">
        <f t="shared" si="3055"/>
        <v>2304</v>
      </c>
      <c r="AG838" s="54">
        <f t="shared" si="3055"/>
        <v>2237</v>
      </c>
      <c r="AH838" s="55">
        <f t="shared" si="3055"/>
        <v>2237</v>
      </c>
      <c r="AI838" s="52">
        <f t="shared" si="3055"/>
        <v>1894</v>
      </c>
      <c r="AJ838" s="53">
        <f t="shared" si="3055"/>
        <v>1894</v>
      </c>
      <c r="AK838" s="54">
        <f t="shared" si="3055"/>
        <v>2149</v>
      </c>
      <c r="AL838" s="53">
        <f t="shared" si="3055"/>
        <v>2149</v>
      </c>
      <c r="AM838" s="54">
        <f t="shared" si="3055"/>
        <v>91</v>
      </c>
      <c r="AN838" s="53">
        <f t="shared" si="3055"/>
        <v>91</v>
      </c>
      <c r="AO838" s="54">
        <f t="shared" si="3055"/>
        <v>2183</v>
      </c>
      <c r="AP838" s="53">
        <f t="shared" si="3055"/>
        <v>2183</v>
      </c>
      <c r="AQ838" s="54">
        <f t="shared" si="3055"/>
        <v>1154</v>
      </c>
      <c r="AR838" s="53">
        <f t="shared" si="3055"/>
        <v>1154</v>
      </c>
      <c r="AS838" s="54">
        <f t="shared" si="3055"/>
        <v>306</v>
      </c>
      <c r="AT838" s="53">
        <f t="shared" si="3055"/>
        <v>306</v>
      </c>
      <c r="AU838" s="54">
        <f t="shared" si="3055"/>
        <v>2364</v>
      </c>
      <c r="AV838" s="55">
        <f t="shared" si="3055"/>
        <v>2364</v>
      </c>
      <c r="AZ838" s="52">
        <f t="shared" si="3056"/>
        <v>2</v>
      </c>
      <c r="BA838" s="53">
        <f t="shared" si="3056"/>
        <v>1</v>
      </c>
      <c r="BB838" s="54">
        <f t="shared" si="3056"/>
        <v>2</v>
      </c>
      <c r="BC838" s="53">
        <f t="shared" si="3056"/>
        <v>1</v>
      </c>
      <c r="BD838" s="54">
        <f t="shared" si="3056"/>
        <v>4</v>
      </c>
      <c r="BE838" s="53">
        <f t="shared" si="3056"/>
        <v>2</v>
      </c>
      <c r="BF838" s="54">
        <f t="shared" si="3056"/>
        <v>4</v>
      </c>
      <c r="BG838" s="53">
        <f t="shared" si="3056"/>
        <v>7</v>
      </c>
      <c r="BH838" s="54">
        <f t="shared" si="3056"/>
        <v>2</v>
      </c>
      <c r="BI838" s="53">
        <f t="shared" si="3056"/>
        <v>4</v>
      </c>
      <c r="BJ838" s="54">
        <f t="shared" si="3056"/>
        <v>2</v>
      </c>
      <c r="BK838" s="53">
        <f t="shared" si="3056"/>
        <v>7</v>
      </c>
      <c r="BL838" s="54">
        <f t="shared" si="3056"/>
        <v>7</v>
      </c>
      <c r="BM838" s="55">
        <f t="shared" si="3056"/>
        <v>4</v>
      </c>
      <c r="BN838" s="52">
        <f t="shared" si="3056"/>
        <v>5</v>
      </c>
      <c r="BO838" s="53">
        <f t="shared" si="3056"/>
        <v>6</v>
      </c>
      <c r="BP838" s="54">
        <f t="shared" si="3056"/>
        <v>5</v>
      </c>
      <c r="BQ838" s="53">
        <f t="shared" si="3056"/>
        <v>6</v>
      </c>
      <c r="BR838" s="54">
        <f t="shared" si="3056"/>
        <v>3</v>
      </c>
      <c r="BS838" s="53">
        <f t="shared" si="3056"/>
        <v>5</v>
      </c>
      <c r="BT838" s="54">
        <f t="shared" si="3056"/>
        <v>3</v>
      </c>
      <c r="BU838" s="53">
        <f t="shared" si="3056"/>
        <v>0</v>
      </c>
      <c r="BV838" s="54">
        <f t="shared" si="3056"/>
        <v>5</v>
      </c>
      <c r="BW838" s="53">
        <f t="shared" si="3056"/>
        <v>3</v>
      </c>
      <c r="BX838" s="54">
        <f t="shared" si="3056"/>
        <v>5</v>
      </c>
      <c r="BY838" s="53">
        <f t="shared" si="3056"/>
        <v>0</v>
      </c>
      <c r="BZ838" s="54">
        <f t="shared" si="3056"/>
        <v>0</v>
      </c>
      <c r="CA838" s="55">
        <f t="shared" si="3056"/>
        <v>3</v>
      </c>
      <c r="CE838" s="52">
        <f t="shared" si="3057"/>
        <v>7220</v>
      </c>
      <c r="CF838" s="53">
        <f t="shared" si="3057"/>
        <v>4476</v>
      </c>
      <c r="CG838" s="54">
        <f t="shared" si="3057"/>
        <v>6534</v>
      </c>
      <c r="CH838" s="53">
        <f t="shared" si="3057"/>
        <v>3790</v>
      </c>
      <c r="CI838" s="54">
        <f t="shared" si="3057"/>
        <v>11216</v>
      </c>
      <c r="CJ838" s="53">
        <f t="shared" si="3057"/>
        <v>5728</v>
      </c>
      <c r="CK838" s="54">
        <f t="shared" si="3057"/>
        <v>12245</v>
      </c>
      <c r="CL838" s="53">
        <f t="shared" si="3057"/>
        <v>20477</v>
      </c>
      <c r="CM838" s="54">
        <f t="shared" si="3057"/>
        <v>5734</v>
      </c>
      <c r="CN838" s="53">
        <f t="shared" si="3057"/>
        <v>11222</v>
      </c>
      <c r="CO838" s="54">
        <f t="shared" si="3057"/>
        <v>7792</v>
      </c>
      <c r="CP838" s="53">
        <f t="shared" si="3057"/>
        <v>21512</v>
      </c>
      <c r="CQ838" s="54">
        <f t="shared" si="3057"/>
        <v>21445</v>
      </c>
      <c r="CR838" s="55">
        <f t="shared" si="3057"/>
        <v>13213</v>
      </c>
      <c r="CS838" s="52">
        <f t="shared" si="3057"/>
        <v>15614</v>
      </c>
      <c r="CT838" s="53">
        <f t="shared" si="3057"/>
        <v>18358</v>
      </c>
      <c r="CU838" s="54">
        <f t="shared" si="3058"/>
        <v>15869</v>
      </c>
      <c r="CV838" s="53">
        <f t="shared" si="3058"/>
        <v>18613</v>
      </c>
      <c r="CW838" s="54">
        <f t="shared" si="3058"/>
        <v>8323</v>
      </c>
      <c r="CX838" s="53">
        <f t="shared" si="3058"/>
        <v>13811</v>
      </c>
      <c r="CY838" s="54">
        <f t="shared" si="3058"/>
        <v>10415</v>
      </c>
      <c r="CZ838" s="53">
        <f t="shared" si="3058"/>
        <v>2183</v>
      </c>
      <c r="DA838" s="54">
        <f t="shared" si="3058"/>
        <v>14874</v>
      </c>
      <c r="DB838" s="53">
        <f t="shared" si="3058"/>
        <v>9386</v>
      </c>
      <c r="DC838" s="54">
        <f t="shared" si="3058"/>
        <v>14026</v>
      </c>
      <c r="DD838" s="53">
        <f t="shared" si="3058"/>
        <v>306</v>
      </c>
      <c r="DE838" s="54">
        <f t="shared" si="3058"/>
        <v>2364</v>
      </c>
      <c r="DF838" s="55">
        <f t="shared" si="3058"/>
        <v>10596</v>
      </c>
    </row>
    <row r="839" spans="20:110" x14ac:dyDescent="0.2">
      <c r="U839" s="70">
        <f t="shared" si="3055"/>
        <v>17</v>
      </c>
      <c r="V839" s="67">
        <f t="shared" si="3055"/>
        <v>17</v>
      </c>
      <c r="W839" s="71">
        <f t="shared" si="3055"/>
        <v>2075</v>
      </c>
      <c r="X839" s="67">
        <f t="shared" si="3055"/>
        <v>2075</v>
      </c>
      <c r="Y839" s="71">
        <f t="shared" si="3055"/>
        <v>1955</v>
      </c>
      <c r="Z839" s="67">
        <f t="shared" si="3055"/>
        <v>1955</v>
      </c>
      <c r="AA839" s="71">
        <f t="shared" si="3055"/>
        <v>2298</v>
      </c>
      <c r="AB839" s="67">
        <f t="shared" si="3055"/>
        <v>2298</v>
      </c>
      <c r="AC839" s="71">
        <f t="shared" si="3055"/>
        <v>1275</v>
      </c>
      <c r="AD839" s="67">
        <f t="shared" si="3055"/>
        <v>1275</v>
      </c>
      <c r="AE839" s="71">
        <f t="shared" si="3055"/>
        <v>1961</v>
      </c>
      <c r="AF839" s="67">
        <f t="shared" si="3055"/>
        <v>1961</v>
      </c>
      <c r="AG839" s="71">
        <f t="shared" si="3055"/>
        <v>1208</v>
      </c>
      <c r="AH839" s="69">
        <f t="shared" si="3055"/>
        <v>1208</v>
      </c>
      <c r="AI839" s="70">
        <f t="shared" si="3055"/>
        <v>179</v>
      </c>
      <c r="AJ839" s="67">
        <f t="shared" si="3055"/>
        <v>179</v>
      </c>
      <c r="AK839" s="71">
        <f t="shared" si="3055"/>
        <v>1806</v>
      </c>
      <c r="AL839" s="67">
        <f t="shared" si="3055"/>
        <v>1806</v>
      </c>
      <c r="AM839" s="71">
        <f t="shared" si="3055"/>
        <v>1120</v>
      </c>
      <c r="AN839" s="67">
        <f t="shared" si="3055"/>
        <v>1120</v>
      </c>
      <c r="AO839" s="71">
        <f t="shared" si="3055"/>
        <v>1840</v>
      </c>
      <c r="AP839" s="67">
        <f t="shared" si="3055"/>
        <v>1840</v>
      </c>
      <c r="AQ839" s="71">
        <f t="shared" si="3055"/>
        <v>125</v>
      </c>
      <c r="AR839" s="67">
        <f t="shared" si="3055"/>
        <v>125</v>
      </c>
      <c r="AS839" s="71">
        <f t="shared" si="3055"/>
        <v>2021</v>
      </c>
      <c r="AT839" s="67">
        <f t="shared" si="3055"/>
        <v>2021</v>
      </c>
      <c r="AU839" s="71">
        <f t="shared" si="3055"/>
        <v>1335</v>
      </c>
      <c r="AV839" s="69">
        <f t="shared" si="3055"/>
        <v>1335</v>
      </c>
      <c r="AZ839" s="70">
        <f t="shared" si="3056"/>
        <v>1</v>
      </c>
      <c r="BA839" s="67">
        <f t="shared" si="3056"/>
        <v>4</v>
      </c>
      <c r="BB839" s="71">
        <f t="shared" si="3056"/>
        <v>2</v>
      </c>
      <c r="BC839" s="67">
        <f t="shared" si="3056"/>
        <v>1</v>
      </c>
      <c r="BD839" s="71">
        <f t="shared" si="3056"/>
        <v>7</v>
      </c>
      <c r="BE839" s="67">
        <f t="shared" si="3056"/>
        <v>4</v>
      </c>
      <c r="BF839" s="71">
        <f t="shared" si="3056"/>
        <v>7</v>
      </c>
      <c r="BG839" s="67">
        <f t="shared" si="3056"/>
        <v>4</v>
      </c>
      <c r="BH839" s="71">
        <f t="shared" si="3056"/>
        <v>7</v>
      </c>
      <c r="BI839" s="67">
        <f t="shared" si="3056"/>
        <v>1</v>
      </c>
      <c r="BJ839" s="71">
        <f t="shared" si="3056"/>
        <v>1</v>
      </c>
      <c r="BK839" s="67">
        <f t="shared" si="3056"/>
        <v>2</v>
      </c>
      <c r="BL839" s="71">
        <f t="shared" si="3056"/>
        <v>1</v>
      </c>
      <c r="BM839" s="69">
        <f t="shared" si="3056"/>
        <v>7</v>
      </c>
      <c r="BN839" s="70">
        <f t="shared" si="3056"/>
        <v>6</v>
      </c>
      <c r="BO839" s="67">
        <f t="shared" si="3056"/>
        <v>3</v>
      </c>
      <c r="BP839" s="71">
        <f t="shared" si="3056"/>
        <v>5</v>
      </c>
      <c r="BQ839" s="67">
        <f t="shared" si="3056"/>
        <v>6</v>
      </c>
      <c r="BR839" s="71">
        <f t="shared" si="3056"/>
        <v>0</v>
      </c>
      <c r="BS839" s="67">
        <f t="shared" si="3056"/>
        <v>3</v>
      </c>
      <c r="BT839" s="71">
        <f t="shared" si="3056"/>
        <v>0</v>
      </c>
      <c r="BU839" s="67">
        <f t="shared" si="3056"/>
        <v>3</v>
      </c>
      <c r="BV839" s="71">
        <f t="shared" si="3056"/>
        <v>0</v>
      </c>
      <c r="BW839" s="67">
        <f t="shared" si="3056"/>
        <v>6</v>
      </c>
      <c r="BX839" s="71">
        <f t="shared" si="3056"/>
        <v>6</v>
      </c>
      <c r="BY839" s="67">
        <f t="shared" si="3056"/>
        <v>5</v>
      </c>
      <c r="BZ839" s="71">
        <f t="shared" si="3056"/>
        <v>6</v>
      </c>
      <c r="CA839" s="69">
        <f t="shared" si="3056"/>
        <v>0</v>
      </c>
      <c r="CE839" s="70">
        <f t="shared" si="3057"/>
        <v>2761</v>
      </c>
      <c r="CF839" s="67">
        <f t="shared" si="3057"/>
        <v>10993</v>
      </c>
      <c r="CG839" s="71">
        <f t="shared" si="3057"/>
        <v>7563</v>
      </c>
      <c r="CH839" s="67">
        <f t="shared" si="3057"/>
        <v>4819</v>
      </c>
      <c r="CI839" s="71">
        <f t="shared" si="3057"/>
        <v>21163</v>
      </c>
      <c r="CJ839" s="67">
        <f t="shared" si="3057"/>
        <v>12931</v>
      </c>
      <c r="CK839" s="71">
        <f t="shared" si="3057"/>
        <v>21506</v>
      </c>
      <c r="CL839" s="67">
        <f t="shared" si="3057"/>
        <v>13274</v>
      </c>
      <c r="CM839" s="71">
        <f t="shared" si="3057"/>
        <v>20483</v>
      </c>
      <c r="CN839" s="67">
        <f t="shared" si="3057"/>
        <v>4019</v>
      </c>
      <c r="CO839" s="71">
        <f t="shared" si="3057"/>
        <v>4705</v>
      </c>
      <c r="CP839" s="67">
        <f t="shared" si="3057"/>
        <v>7449</v>
      </c>
      <c r="CQ839" s="71">
        <f t="shared" si="3057"/>
        <v>3952</v>
      </c>
      <c r="CR839" s="69">
        <f t="shared" si="3057"/>
        <v>20416</v>
      </c>
      <c r="CS839" s="70">
        <f t="shared" si="3057"/>
        <v>16643</v>
      </c>
      <c r="CT839" s="67">
        <f t="shared" si="3057"/>
        <v>8411</v>
      </c>
      <c r="CU839" s="71">
        <f t="shared" si="3058"/>
        <v>15526</v>
      </c>
      <c r="CV839" s="67">
        <f t="shared" si="3058"/>
        <v>18270</v>
      </c>
      <c r="CW839" s="71">
        <f t="shared" si="3058"/>
        <v>1120</v>
      </c>
      <c r="CX839" s="67">
        <f t="shared" si="3058"/>
        <v>9352</v>
      </c>
      <c r="CY839" s="71">
        <f t="shared" si="3058"/>
        <v>1840</v>
      </c>
      <c r="CZ839" s="67">
        <f t="shared" si="3058"/>
        <v>10072</v>
      </c>
      <c r="DA839" s="71">
        <f t="shared" si="3058"/>
        <v>125</v>
      </c>
      <c r="DB839" s="67">
        <f t="shared" si="3058"/>
        <v>16589</v>
      </c>
      <c r="DC839" s="71">
        <f t="shared" si="3058"/>
        <v>18485</v>
      </c>
      <c r="DD839" s="67">
        <f t="shared" si="3058"/>
        <v>15741</v>
      </c>
      <c r="DE839" s="71">
        <f t="shared" si="3058"/>
        <v>17799</v>
      </c>
      <c r="DF839" s="69">
        <f t="shared" si="3058"/>
        <v>1335</v>
      </c>
    </row>
    <row r="840" spans="20:110" x14ac:dyDescent="0.2">
      <c r="U840" s="52">
        <f t="shared" si="3055"/>
        <v>17</v>
      </c>
      <c r="V840" s="53">
        <f t="shared" si="3055"/>
        <v>17</v>
      </c>
      <c r="W840" s="54">
        <f t="shared" si="3055"/>
        <v>2075</v>
      </c>
      <c r="X840" s="53">
        <f t="shared" si="3055"/>
        <v>2075</v>
      </c>
      <c r="Y840" s="54">
        <f t="shared" si="3055"/>
        <v>1955</v>
      </c>
      <c r="Z840" s="53">
        <f t="shared" si="3055"/>
        <v>1955</v>
      </c>
      <c r="AA840" s="54">
        <f t="shared" si="3055"/>
        <v>2298</v>
      </c>
      <c r="AB840" s="53">
        <f t="shared" si="3055"/>
        <v>2298</v>
      </c>
      <c r="AC840" s="54">
        <f t="shared" si="3055"/>
        <v>1275</v>
      </c>
      <c r="AD840" s="53">
        <f t="shared" si="3055"/>
        <v>1275</v>
      </c>
      <c r="AE840" s="54">
        <f t="shared" si="3055"/>
        <v>1961</v>
      </c>
      <c r="AF840" s="53">
        <f t="shared" si="3055"/>
        <v>1961</v>
      </c>
      <c r="AG840" s="54">
        <f t="shared" si="3055"/>
        <v>1208</v>
      </c>
      <c r="AH840" s="55">
        <f t="shared" si="3055"/>
        <v>1208</v>
      </c>
      <c r="AI840" s="52">
        <f t="shared" si="3055"/>
        <v>179</v>
      </c>
      <c r="AJ840" s="53">
        <f t="shared" si="3055"/>
        <v>179</v>
      </c>
      <c r="AK840" s="54">
        <f t="shared" si="3055"/>
        <v>1806</v>
      </c>
      <c r="AL840" s="53">
        <f t="shared" si="3055"/>
        <v>1806</v>
      </c>
      <c r="AM840" s="54">
        <f t="shared" si="3055"/>
        <v>1120</v>
      </c>
      <c r="AN840" s="53">
        <f t="shared" si="3055"/>
        <v>1120</v>
      </c>
      <c r="AO840" s="54">
        <f t="shared" si="3055"/>
        <v>1840</v>
      </c>
      <c r="AP840" s="53">
        <f t="shared" si="3055"/>
        <v>1840</v>
      </c>
      <c r="AQ840" s="54">
        <f t="shared" si="3055"/>
        <v>125</v>
      </c>
      <c r="AR840" s="53">
        <f t="shared" si="3055"/>
        <v>125</v>
      </c>
      <c r="AS840" s="54">
        <f t="shared" si="3055"/>
        <v>2021</v>
      </c>
      <c r="AT840" s="53">
        <f t="shared" si="3055"/>
        <v>2021</v>
      </c>
      <c r="AU840" s="54">
        <f t="shared" si="3055"/>
        <v>1335</v>
      </c>
      <c r="AV840" s="55">
        <f t="shared" si="3055"/>
        <v>1335</v>
      </c>
      <c r="AZ840" s="52">
        <f t="shared" si="3056"/>
        <v>2</v>
      </c>
      <c r="BA840" s="53">
        <f t="shared" si="3056"/>
        <v>7</v>
      </c>
      <c r="BB840" s="54">
        <f t="shared" si="3056"/>
        <v>7</v>
      </c>
      <c r="BC840" s="53">
        <f t="shared" si="3056"/>
        <v>4</v>
      </c>
      <c r="BD840" s="54">
        <f t="shared" si="3056"/>
        <v>2</v>
      </c>
      <c r="BE840" s="53">
        <f t="shared" si="3056"/>
        <v>1</v>
      </c>
      <c r="BF840" s="54">
        <f t="shared" si="3056"/>
        <v>2</v>
      </c>
      <c r="BG840" s="53">
        <f t="shared" si="3056"/>
        <v>1</v>
      </c>
      <c r="BH840" s="54">
        <f t="shared" si="3056"/>
        <v>4</v>
      </c>
      <c r="BI840" s="53">
        <f t="shared" si="3056"/>
        <v>2</v>
      </c>
      <c r="BJ840" s="54">
        <f t="shared" si="3056"/>
        <v>4</v>
      </c>
      <c r="BK840" s="53">
        <f t="shared" si="3056"/>
        <v>7</v>
      </c>
      <c r="BL840" s="54">
        <f t="shared" si="3056"/>
        <v>2</v>
      </c>
      <c r="BM840" s="55">
        <f t="shared" si="3056"/>
        <v>4</v>
      </c>
      <c r="BN840" s="52">
        <f t="shared" si="3056"/>
        <v>5</v>
      </c>
      <c r="BO840" s="53">
        <f t="shared" si="3056"/>
        <v>0</v>
      </c>
      <c r="BP840" s="54">
        <f t="shared" si="3056"/>
        <v>0</v>
      </c>
      <c r="BQ840" s="53">
        <f t="shared" si="3056"/>
        <v>3</v>
      </c>
      <c r="BR840" s="54">
        <f t="shared" si="3056"/>
        <v>5</v>
      </c>
      <c r="BS840" s="53">
        <f t="shared" si="3056"/>
        <v>6</v>
      </c>
      <c r="BT840" s="54">
        <f t="shared" si="3056"/>
        <v>5</v>
      </c>
      <c r="BU840" s="53">
        <f t="shared" si="3056"/>
        <v>6</v>
      </c>
      <c r="BV840" s="54">
        <f t="shared" si="3056"/>
        <v>3</v>
      </c>
      <c r="BW840" s="53">
        <f t="shared" si="3056"/>
        <v>5</v>
      </c>
      <c r="BX840" s="54">
        <f t="shared" si="3056"/>
        <v>3</v>
      </c>
      <c r="BY840" s="53">
        <f t="shared" si="3056"/>
        <v>0</v>
      </c>
      <c r="BZ840" s="54">
        <f t="shared" si="3056"/>
        <v>5</v>
      </c>
      <c r="CA840" s="55">
        <f t="shared" si="3056"/>
        <v>3</v>
      </c>
      <c r="CE840" s="52">
        <f t="shared" si="3057"/>
        <v>5505</v>
      </c>
      <c r="CF840" s="53">
        <f t="shared" si="3057"/>
        <v>19225</v>
      </c>
      <c r="CG840" s="54">
        <f t="shared" si="3057"/>
        <v>21283</v>
      </c>
      <c r="CH840" s="53">
        <f t="shared" si="3057"/>
        <v>13051</v>
      </c>
      <c r="CI840" s="54">
        <f t="shared" si="3057"/>
        <v>7443</v>
      </c>
      <c r="CJ840" s="53">
        <f t="shared" si="3057"/>
        <v>4699</v>
      </c>
      <c r="CK840" s="54">
        <f t="shared" si="3057"/>
        <v>7786</v>
      </c>
      <c r="CL840" s="53">
        <f t="shared" si="3057"/>
        <v>5042</v>
      </c>
      <c r="CM840" s="54">
        <f t="shared" si="3057"/>
        <v>12251</v>
      </c>
      <c r="CN840" s="53">
        <f t="shared" si="3057"/>
        <v>6763</v>
      </c>
      <c r="CO840" s="54">
        <f t="shared" si="3057"/>
        <v>12937</v>
      </c>
      <c r="CP840" s="53">
        <f t="shared" si="3057"/>
        <v>21169</v>
      </c>
      <c r="CQ840" s="54">
        <f t="shared" si="3057"/>
        <v>6696</v>
      </c>
      <c r="CR840" s="55">
        <f t="shared" si="3057"/>
        <v>12184</v>
      </c>
      <c r="CS840" s="52">
        <f t="shared" si="3057"/>
        <v>13899</v>
      </c>
      <c r="CT840" s="53">
        <f t="shared" si="3057"/>
        <v>179</v>
      </c>
      <c r="CU840" s="54">
        <f t="shared" si="3058"/>
        <v>1806</v>
      </c>
      <c r="CV840" s="53">
        <f t="shared" si="3058"/>
        <v>10038</v>
      </c>
      <c r="CW840" s="54">
        <f t="shared" si="3058"/>
        <v>14840</v>
      </c>
      <c r="CX840" s="53">
        <f t="shared" si="3058"/>
        <v>17584</v>
      </c>
      <c r="CY840" s="54">
        <f t="shared" si="3058"/>
        <v>15560</v>
      </c>
      <c r="CZ840" s="53">
        <f t="shared" si="3058"/>
        <v>18304</v>
      </c>
      <c r="DA840" s="54">
        <f t="shared" si="3058"/>
        <v>8357</v>
      </c>
      <c r="DB840" s="53">
        <f t="shared" si="3058"/>
        <v>13845</v>
      </c>
      <c r="DC840" s="54">
        <f t="shared" si="3058"/>
        <v>10253</v>
      </c>
      <c r="DD840" s="53">
        <f t="shared" si="3058"/>
        <v>2021</v>
      </c>
      <c r="DE840" s="54">
        <f t="shared" si="3058"/>
        <v>15055</v>
      </c>
      <c r="DF840" s="55">
        <f t="shared" si="3058"/>
        <v>9567</v>
      </c>
    </row>
    <row r="841" spans="20:110" x14ac:dyDescent="0.2">
      <c r="U841" s="70">
        <f t="shared" si="3055"/>
        <v>2178</v>
      </c>
      <c r="V841" s="67">
        <f t="shared" si="3055"/>
        <v>2178</v>
      </c>
      <c r="W841" s="71">
        <f t="shared" si="3055"/>
        <v>1149</v>
      </c>
      <c r="X841" s="67">
        <f t="shared" si="3055"/>
        <v>1149</v>
      </c>
      <c r="Y841" s="71">
        <f t="shared" si="3055"/>
        <v>305</v>
      </c>
      <c r="Z841" s="67">
        <f t="shared" si="3055"/>
        <v>305</v>
      </c>
      <c r="AA841" s="71">
        <f t="shared" si="3055"/>
        <v>2363</v>
      </c>
      <c r="AB841" s="67">
        <f t="shared" si="3055"/>
        <v>2363</v>
      </c>
      <c r="AC841" s="71">
        <f t="shared" si="3055"/>
        <v>1736</v>
      </c>
      <c r="AD841" s="67">
        <f t="shared" si="3055"/>
        <v>1736</v>
      </c>
      <c r="AE841" s="71">
        <f t="shared" si="3055"/>
        <v>1050</v>
      </c>
      <c r="AF841" s="67">
        <f t="shared" si="3055"/>
        <v>1050</v>
      </c>
      <c r="AG841" s="71">
        <f t="shared" si="3055"/>
        <v>244</v>
      </c>
      <c r="AH841" s="69">
        <f t="shared" si="3055"/>
        <v>244</v>
      </c>
      <c r="AI841" s="70">
        <f t="shared" si="3055"/>
        <v>1273</v>
      </c>
      <c r="AJ841" s="67">
        <f t="shared" si="3055"/>
        <v>1273</v>
      </c>
      <c r="AK841" s="71">
        <f t="shared" si="3055"/>
        <v>250</v>
      </c>
      <c r="AL841" s="67">
        <f t="shared" si="3055"/>
        <v>250</v>
      </c>
      <c r="AM841" s="71">
        <f t="shared" si="3055"/>
        <v>2308</v>
      </c>
      <c r="AN841" s="67">
        <f t="shared" si="3055"/>
        <v>2308</v>
      </c>
      <c r="AO841" s="71">
        <f t="shared" si="3055"/>
        <v>2236</v>
      </c>
      <c r="AP841" s="67">
        <f t="shared" si="3055"/>
        <v>2236</v>
      </c>
      <c r="AQ841" s="71">
        <f t="shared" si="3055"/>
        <v>1893</v>
      </c>
      <c r="AR841" s="67">
        <f t="shared" si="3055"/>
        <v>1893</v>
      </c>
      <c r="AS841" s="71">
        <f t="shared" si="3055"/>
        <v>2144</v>
      </c>
      <c r="AT841" s="67">
        <f t="shared" si="3055"/>
        <v>2144</v>
      </c>
      <c r="AU841" s="71">
        <f t="shared" si="3055"/>
        <v>86</v>
      </c>
      <c r="AV841" s="69">
        <f t="shared" si="3055"/>
        <v>86</v>
      </c>
      <c r="AZ841" s="70">
        <f t="shared" si="3056"/>
        <v>1</v>
      </c>
      <c r="BA841" s="67">
        <f t="shared" si="3056"/>
        <v>2</v>
      </c>
      <c r="BB841" s="71">
        <f t="shared" si="3056"/>
        <v>1</v>
      </c>
      <c r="BC841" s="67">
        <f t="shared" si="3056"/>
        <v>7</v>
      </c>
      <c r="BD841" s="71">
        <f t="shared" si="3056"/>
        <v>1</v>
      </c>
      <c r="BE841" s="67">
        <f t="shared" si="3056"/>
        <v>4</v>
      </c>
      <c r="BF841" s="71">
        <f t="shared" si="3056"/>
        <v>2</v>
      </c>
      <c r="BG841" s="67">
        <f t="shared" si="3056"/>
        <v>1</v>
      </c>
      <c r="BH841" s="71">
        <f t="shared" si="3056"/>
        <v>7</v>
      </c>
      <c r="BI841" s="67">
        <f t="shared" si="3056"/>
        <v>4</v>
      </c>
      <c r="BJ841" s="71">
        <f t="shared" si="3056"/>
        <v>7</v>
      </c>
      <c r="BK841" s="67">
        <f t="shared" si="3056"/>
        <v>4</v>
      </c>
      <c r="BL841" s="71">
        <f t="shared" si="3056"/>
        <v>7</v>
      </c>
      <c r="BM841" s="69">
        <f t="shared" si="3056"/>
        <v>1</v>
      </c>
      <c r="BN841" s="70">
        <f t="shared" si="3056"/>
        <v>6</v>
      </c>
      <c r="BO841" s="67">
        <f t="shared" si="3056"/>
        <v>5</v>
      </c>
      <c r="BP841" s="71">
        <f t="shared" si="3056"/>
        <v>6</v>
      </c>
      <c r="BQ841" s="67">
        <f t="shared" si="3056"/>
        <v>0</v>
      </c>
      <c r="BR841" s="71">
        <f t="shared" si="3056"/>
        <v>6</v>
      </c>
      <c r="BS841" s="67">
        <f t="shared" si="3056"/>
        <v>3</v>
      </c>
      <c r="BT841" s="71">
        <f t="shared" si="3056"/>
        <v>5</v>
      </c>
      <c r="BU841" s="67">
        <f t="shared" si="3056"/>
        <v>6</v>
      </c>
      <c r="BV841" s="71">
        <f t="shared" si="3056"/>
        <v>0</v>
      </c>
      <c r="BW841" s="67">
        <f t="shared" si="3056"/>
        <v>3</v>
      </c>
      <c r="BX841" s="71">
        <f t="shared" si="3056"/>
        <v>0</v>
      </c>
      <c r="BY841" s="67">
        <f t="shared" si="3056"/>
        <v>3</v>
      </c>
      <c r="BZ841" s="71">
        <f t="shared" si="3056"/>
        <v>0</v>
      </c>
      <c r="CA841" s="69">
        <f t="shared" si="3056"/>
        <v>6</v>
      </c>
      <c r="CE841" s="70">
        <f t="shared" si="3057"/>
        <v>4922</v>
      </c>
      <c r="CF841" s="67">
        <f t="shared" si="3057"/>
        <v>7666</v>
      </c>
      <c r="CG841" s="71">
        <f t="shared" si="3057"/>
        <v>3893</v>
      </c>
      <c r="CH841" s="67">
        <f t="shared" si="3057"/>
        <v>20357</v>
      </c>
      <c r="CI841" s="71">
        <f t="shared" si="3057"/>
        <v>3049</v>
      </c>
      <c r="CJ841" s="67">
        <f t="shared" si="3057"/>
        <v>11281</v>
      </c>
      <c r="CK841" s="71">
        <f t="shared" si="3057"/>
        <v>7851</v>
      </c>
      <c r="CL841" s="67">
        <f t="shared" si="3057"/>
        <v>5107</v>
      </c>
      <c r="CM841" s="71">
        <f t="shared" si="3057"/>
        <v>20944</v>
      </c>
      <c r="CN841" s="67">
        <f t="shared" si="3057"/>
        <v>12712</v>
      </c>
      <c r="CO841" s="71">
        <f t="shared" si="3057"/>
        <v>20258</v>
      </c>
      <c r="CP841" s="67">
        <f t="shared" si="3057"/>
        <v>12026</v>
      </c>
      <c r="CQ841" s="71">
        <f t="shared" si="3057"/>
        <v>19452</v>
      </c>
      <c r="CR841" s="69">
        <f t="shared" si="3057"/>
        <v>2988</v>
      </c>
      <c r="CS841" s="70">
        <f t="shared" si="3057"/>
        <v>17737</v>
      </c>
      <c r="CT841" s="67">
        <f t="shared" si="3057"/>
        <v>14993</v>
      </c>
      <c r="CU841" s="71">
        <f t="shared" si="3058"/>
        <v>16714</v>
      </c>
      <c r="CV841" s="67">
        <f t="shared" si="3058"/>
        <v>250</v>
      </c>
      <c r="CW841" s="71">
        <f t="shared" si="3058"/>
        <v>18772</v>
      </c>
      <c r="CX841" s="67">
        <f t="shared" si="3058"/>
        <v>10540</v>
      </c>
      <c r="CY841" s="71">
        <f t="shared" si="3058"/>
        <v>15956</v>
      </c>
      <c r="CZ841" s="67">
        <f t="shared" si="3058"/>
        <v>18700</v>
      </c>
      <c r="DA841" s="71">
        <f t="shared" si="3058"/>
        <v>1893</v>
      </c>
      <c r="DB841" s="67">
        <f t="shared" si="3058"/>
        <v>10125</v>
      </c>
      <c r="DC841" s="71">
        <f t="shared" si="3058"/>
        <v>2144</v>
      </c>
      <c r="DD841" s="67">
        <f t="shared" si="3058"/>
        <v>10376</v>
      </c>
      <c r="DE841" s="71">
        <f t="shared" si="3058"/>
        <v>86</v>
      </c>
      <c r="DF841" s="69">
        <f t="shared" si="3058"/>
        <v>16550</v>
      </c>
    </row>
    <row r="842" spans="20:110" x14ac:dyDescent="0.2">
      <c r="U842" s="52">
        <f t="shared" si="3055"/>
        <v>2178</v>
      </c>
      <c r="V842" s="53">
        <f t="shared" si="3055"/>
        <v>2178</v>
      </c>
      <c r="W842" s="54">
        <f t="shared" si="3055"/>
        <v>1149</v>
      </c>
      <c r="X842" s="53">
        <f t="shared" si="3055"/>
        <v>1149</v>
      </c>
      <c r="Y842" s="54">
        <f t="shared" si="3055"/>
        <v>305</v>
      </c>
      <c r="Z842" s="53">
        <f t="shared" si="3055"/>
        <v>305</v>
      </c>
      <c r="AA842" s="54">
        <f t="shared" si="3055"/>
        <v>2363</v>
      </c>
      <c r="AB842" s="53">
        <f t="shared" si="3055"/>
        <v>2363</v>
      </c>
      <c r="AC842" s="54">
        <f t="shared" si="3055"/>
        <v>1736</v>
      </c>
      <c r="AD842" s="53">
        <f t="shared" si="3055"/>
        <v>1736</v>
      </c>
      <c r="AE842" s="54">
        <f t="shared" si="3055"/>
        <v>1050</v>
      </c>
      <c r="AF842" s="53">
        <f t="shared" si="3055"/>
        <v>1050</v>
      </c>
      <c r="AG842" s="54">
        <f t="shared" si="3055"/>
        <v>244</v>
      </c>
      <c r="AH842" s="55">
        <f t="shared" si="3055"/>
        <v>244</v>
      </c>
      <c r="AI842" s="52">
        <f t="shared" si="3055"/>
        <v>1273</v>
      </c>
      <c r="AJ842" s="53">
        <f t="shared" si="3055"/>
        <v>1273</v>
      </c>
      <c r="AK842" s="54">
        <f t="shared" si="3055"/>
        <v>250</v>
      </c>
      <c r="AL842" s="53">
        <f t="shared" si="3055"/>
        <v>250</v>
      </c>
      <c r="AM842" s="54">
        <f t="shared" si="3055"/>
        <v>2308</v>
      </c>
      <c r="AN842" s="53">
        <f t="shared" si="3055"/>
        <v>2308</v>
      </c>
      <c r="AO842" s="54">
        <f t="shared" si="3055"/>
        <v>2236</v>
      </c>
      <c r="AP842" s="53">
        <f t="shared" si="3055"/>
        <v>2236</v>
      </c>
      <c r="AQ842" s="54">
        <f t="shared" si="3055"/>
        <v>1893</v>
      </c>
      <c r="AR842" s="53">
        <f t="shared" si="3055"/>
        <v>1893</v>
      </c>
      <c r="AS842" s="54">
        <f t="shared" si="3055"/>
        <v>2144</v>
      </c>
      <c r="AT842" s="53">
        <f t="shared" si="3055"/>
        <v>2144</v>
      </c>
      <c r="AU842" s="54">
        <f t="shared" si="3055"/>
        <v>86</v>
      </c>
      <c r="AV842" s="55">
        <f t="shared" si="3055"/>
        <v>86</v>
      </c>
      <c r="AZ842" s="52">
        <f t="shared" si="3056"/>
        <v>4</v>
      </c>
      <c r="BA842" s="53">
        <f t="shared" si="3056"/>
        <v>7</v>
      </c>
      <c r="BB842" s="54">
        <f t="shared" si="3056"/>
        <v>2</v>
      </c>
      <c r="BC842" s="53">
        <f t="shared" si="3056"/>
        <v>4</v>
      </c>
      <c r="BD842" s="54">
        <f t="shared" si="3056"/>
        <v>2</v>
      </c>
      <c r="BE842" s="53">
        <f t="shared" si="3056"/>
        <v>7</v>
      </c>
      <c r="BF842" s="54">
        <f t="shared" si="3056"/>
        <v>7</v>
      </c>
      <c r="BG842" s="53">
        <f t="shared" si="3056"/>
        <v>4</v>
      </c>
      <c r="BH842" s="54">
        <f t="shared" si="3056"/>
        <v>2</v>
      </c>
      <c r="BI842" s="53">
        <f t="shared" si="3056"/>
        <v>1</v>
      </c>
      <c r="BJ842" s="54">
        <f t="shared" si="3056"/>
        <v>2</v>
      </c>
      <c r="BK842" s="53">
        <f t="shared" si="3056"/>
        <v>1</v>
      </c>
      <c r="BL842" s="54">
        <f t="shared" si="3056"/>
        <v>4</v>
      </c>
      <c r="BM842" s="55">
        <f t="shared" si="3056"/>
        <v>2</v>
      </c>
      <c r="BN842" s="52">
        <f t="shared" si="3056"/>
        <v>3</v>
      </c>
      <c r="BO842" s="53">
        <f t="shared" si="3056"/>
        <v>0</v>
      </c>
      <c r="BP842" s="54">
        <f t="shared" si="3056"/>
        <v>5</v>
      </c>
      <c r="BQ842" s="53">
        <f t="shared" si="3056"/>
        <v>3</v>
      </c>
      <c r="BR842" s="54">
        <f t="shared" si="3056"/>
        <v>5</v>
      </c>
      <c r="BS842" s="53">
        <f t="shared" si="3056"/>
        <v>0</v>
      </c>
      <c r="BT842" s="54">
        <f t="shared" si="3056"/>
        <v>0</v>
      </c>
      <c r="BU842" s="53">
        <f t="shared" si="3056"/>
        <v>3</v>
      </c>
      <c r="BV842" s="54">
        <f t="shared" si="3056"/>
        <v>5</v>
      </c>
      <c r="BW842" s="53">
        <f t="shared" si="3056"/>
        <v>6</v>
      </c>
      <c r="BX842" s="54">
        <f t="shared" si="3056"/>
        <v>5</v>
      </c>
      <c r="BY842" s="53">
        <f t="shared" si="3056"/>
        <v>6</v>
      </c>
      <c r="BZ842" s="54">
        <f t="shared" si="3056"/>
        <v>3</v>
      </c>
      <c r="CA842" s="55">
        <f t="shared" si="3056"/>
        <v>5</v>
      </c>
      <c r="CE842" s="52">
        <f t="shared" si="3057"/>
        <v>13154</v>
      </c>
      <c r="CF842" s="53">
        <f t="shared" si="3057"/>
        <v>21386</v>
      </c>
      <c r="CG842" s="54">
        <f t="shared" si="3057"/>
        <v>6637</v>
      </c>
      <c r="CH842" s="53">
        <f t="shared" si="3057"/>
        <v>12125</v>
      </c>
      <c r="CI842" s="54">
        <f t="shared" si="3057"/>
        <v>5793</v>
      </c>
      <c r="CJ842" s="53">
        <f t="shared" si="3057"/>
        <v>19513</v>
      </c>
      <c r="CK842" s="54">
        <f t="shared" si="3057"/>
        <v>21571</v>
      </c>
      <c r="CL842" s="53">
        <f t="shared" si="3057"/>
        <v>13339</v>
      </c>
      <c r="CM842" s="54">
        <f t="shared" si="3057"/>
        <v>7224</v>
      </c>
      <c r="CN842" s="53">
        <f t="shared" si="3057"/>
        <v>4480</v>
      </c>
      <c r="CO842" s="54">
        <f t="shared" si="3057"/>
        <v>6538</v>
      </c>
      <c r="CP842" s="53">
        <f t="shared" si="3057"/>
        <v>3794</v>
      </c>
      <c r="CQ842" s="54">
        <f t="shared" si="3057"/>
        <v>11220</v>
      </c>
      <c r="CR842" s="55">
        <f t="shared" si="3057"/>
        <v>5732</v>
      </c>
      <c r="CS842" s="52">
        <f t="shared" si="3057"/>
        <v>9505</v>
      </c>
      <c r="CT842" s="53">
        <f t="shared" si="3057"/>
        <v>1273</v>
      </c>
      <c r="CU842" s="54">
        <f t="shared" si="3058"/>
        <v>13970</v>
      </c>
      <c r="CV842" s="53">
        <f t="shared" si="3058"/>
        <v>8482</v>
      </c>
      <c r="CW842" s="54">
        <f t="shared" si="3058"/>
        <v>16028</v>
      </c>
      <c r="CX842" s="53">
        <f t="shared" si="3058"/>
        <v>2308</v>
      </c>
      <c r="CY842" s="54">
        <f t="shared" si="3058"/>
        <v>2236</v>
      </c>
      <c r="CZ842" s="53">
        <f t="shared" si="3058"/>
        <v>10468</v>
      </c>
      <c r="DA842" s="54">
        <f t="shared" si="3058"/>
        <v>15613</v>
      </c>
      <c r="DB842" s="53">
        <f t="shared" si="3058"/>
        <v>18357</v>
      </c>
      <c r="DC842" s="54">
        <f t="shared" si="3058"/>
        <v>15864</v>
      </c>
      <c r="DD842" s="53">
        <f t="shared" si="3058"/>
        <v>18608</v>
      </c>
      <c r="DE842" s="54">
        <f t="shared" si="3058"/>
        <v>8318</v>
      </c>
      <c r="DF842" s="55">
        <f t="shared" si="3058"/>
        <v>13806</v>
      </c>
    </row>
    <row r="843" spans="20:110" x14ac:dyDescent="0.2">
      <c r="U843" s="70">
        <f t="shared" si="3055"/>
        <v>1835</v>
      </c>
      <c r="V843" s="67">
        <f t="shared" si="3055"/>
        <v>1835</v>
      </c>
      <c r="W843" s="71">
        <f t="shared" si="3055"/>
        <v>120</v>
      </c>
      <c r="X843" s="67">
        <f t="shared" si="3055"/>
        <v>120</v>
      </c>
      <c r="Y843" s="71">
        <f t="shared" si="3055"/>
        <v>2020</v>
      </c>
      <c r="Z843" s="67">
        <f t="shared" si="3055"/>
        <v>2020</v>
      </c>
      <c r="AA843" s="71">
        <f t="shared" si="3055"/>
        <v>1334</v>
      </c>
      <c r="AB843" s="67">
        <f t="shared" si="3055"/>
        <v>1334</v>
      </c>
      <c r="AC843" s="71">
        <f t="shared" si="3055"/>
        <v>21</v>
      </c>
      <c r="AD843" s="67">
        <f t="shared" si="3055"/>
        <v>21</v>
      </c>
      <c r="AE843" s="71">
        <f t="shared" si="3055"/>
        <v>2079</v>
      </c>
      <c r="AF843" s="67">
        <f t="shared" si="3055"/>
        <v>2079</v>
      </c>
      <c r="AG843" s="71">
        <f t="shared" si="3055"/>
        <v>1959</v>
      </c>
      <c r="AH843" s="69">
        <f t="shared" si="3055"/>
        <v>1959</v>
      </c>
      <c r="AI843" s="70">
        <f t="shared" si="3055"/>
        <v>2302</v>
      </c>
      <c r="AJ843" s="67">
        <f t="shared" si="3055"/>
        <v>2302</v>
      </c>
      <c r="AK843" s="71">
        <f t="shared" si="3055"/>
        <v>1279</v>
      </c>
      <c r="AL843" s="67">
        <f t="shared" si="3055"/>
        <v>1279</v>
      </c>
      <c r="AM843" s="71">
        <f t="shared" si="3055"/>
        <v>1965</v>
      </c>
      <c r="AN843" s="67">
        <f t="shared" si="3055"/>
        <v>1965</v>
      </c>
      <c r="AO843" s="71">
        <f t="shared" si="3055"/>
        <v>1207</v>
      </c>
      <c r="AP843" s="67">
        <f t="shared" si="3055"/>
        <v>1207</v>
      </c>
      <c r="AQ843" s="71">
        <f t="shared" si="3055"/>
        <v>178</v>
      </c>
      <c r="AR843" s="67">
        <f t="shared" si="3055"/>
        <v>178</v>
      </c>
      <c r="AS843" s="71">
        <f t="shared" si="3055"/>
        <v>1801</v>
      </c>
      <c r="AT843" s="67">
        <f t="shared" si="3055"/>
        <v>1801</v>
      </c>
      <c r="AU843" s="71">
        <f t="shared" si="3055"/>
        <v>1115</v>
      </c>
      <c r="AV843" s="69">
        <f t="shared" si="3055"/>
        <v>1115</v>
      </c>
      <c r="AZ843" s="70">
        <f t="shared" si="3056"/>
        <v>7</v>
      </c>
      <c r="BA843" s="67">
        <f t="shared" si="3056"/>
        <v>4</v>
      </c>
      <c r="BB843" s="71">
        <f t="shared" si="3056"/>
        <v>7</v>
      </c>
      <c r="BC843" s="67">
        <f t="shared" si="3056"/>
        <v>1</v>
      </c>
      <c r="BD843" s="71">
        <f t="shared" si="3056"/>
        <v>1</v>
      </c>
      <c r="BE843" s="67">
        <f t="shared" si="3056"/>
        <v>2</v>
      </c>
      <c r="BF843" s="71">
        <f t="shared" si="3056"/>
        <v>1</v>
      </c>
      <c r="BG843" s="67">
        <f t="shared" si="3056"/>
        <v>7</v>
      </c>
      <c r="BH843" s="71">
        <f t="shared" si="3056"/>
        <v>1</v>
      </c>
      <c r="BI843" s="67">
        <f t="shared" si="3056"/>
        <v>4</v>
      </c>
      <c r="BJ843" s="71">
        <f t="shared" si="3056"/>
        <v>2</v>
      </c>
      <c r="BK843" s="67">
        <f t="shared" si="3056"/>
        <v>1</v>
      </c>
      <c r="BL843" s="71">
        <f t="shared" si="3056"/>
        <v>7</v>
      </c>
      <c r="BM843" s="69">
        <f t="shared" si="3056"/>
        <v>4</v>
      </c>
      <c r="BN843" s="70">
        <f t="shared" si="3056"/>
        <v>0</v>
      </c>
      <c r="BO843" s="67">
        <f t="shared" si="3056"/>
        <v>3</v>
      </c>
      <c r="BP843" s="71">
        <f t="shared" si="3056"/>
        <v>0</v>
      </c>
      <c r="BQ843" s="67">
        <f t="shared" si="3056"/>
        <v>6</v>
      </c>
      <c r="BR843" s="71">
        <f t="shared" si="3056"/>
        <v>6</v>
      </c>
      <c r="BS843" s="67">
        <f t="shared" si="3056"/>
        <v>5</v>
      </c>
      <c r="BT843" s="71">
        <f t="shared" si="3056"/>
        <v>6</v>
      </c>
      <c r="BU843" s="67">
        <f t="shared" si="3056"/>
        <v>0</v>
      </c>
      <c r="BV843" s="71">
        <f t="shared" si="3056"/>
        <v>6</v>
      </c>
      <c r="BW843" s="67">
        <f t="shared" si="3056"/>
        <v>3</v>
      </c>
      <c r="BX843" s="71">
        <f t="shared" si="3056"/>
        <v>5</v>
      </c>
      <c r="BY843" s="67">
        <f t="shared" si="3056"/>
        <v>6</v>
      </c>
      <c r="BZ843" s="71">
        <f t="shared" si="3056"/>
        <v>0</v>
      </c>
      <c r="CA843" s="69">
        <f t="shared" si="3056"/>
        <v>3</v>
      </c>
      <c r="CE843" s="70">
        <f t="shared" si="3057"/>
        <v>21043</v>
      </c>
      <c r="CF843" s="67">
        <f t="shared" si="3057"/>
        <v>12811</v>
      </c>
      <c r="CG843" s="71">
        <f t="shared" si="3057"/>
        <v>19328</v>
      </c>
      <c r="CH843" s="67">
        <f t="shared" si="3057"/>
        <v>2864</v>
      </c>
      <c r="CI843" s="71">
        <f t="shared" si="3057"/>
        <v>4764</v>
      </c>
      <c r="CJ843" s="67">
        <f t="shared" si="3057"/>
        <v>7508</v>
      </c>
      <c r="CK843" s="71">
        <f t="shared" si="3057"/>
        <v>4078</v>
      </c>
      <c r="CL843" s="67">
        <f t="shared" si="3057"/>
        <v>20542</v>
      </c>
      <c r="CM843" s="71">
        <f t="shared" si="3057"/>
        <v>2765</v>
      </c>
      <c r="CN843" s="67">
        <f t="shared" si="3057"/>
        <v>10997</v>
      </c>
      <c r="CO843" s="71">
        <f t="shared" si="3057"/>
        <v>7567</v>
      </c>
      <c r="CP843" s="67">
        <f t="shared" si="3057"/>
        <v>4823</v>
      </c>
      <c r="CQ843" s="71">
        <f t="shared" si="3057"/>
        <v>21167</v>
      </c>
      <c r="CR843" s="69">
        <f t="shared" si="3057"/>
        <v>12935</v>
      </c>
      <c r="CS843" s="70">
        <f t="shared" si="3057"/>
        <v>2302</v>
      </c>
      <c r="CT843" s="67">
        <f t="shared" si="3057"/>
        <v>10534</v>
      </c>
      <c r="CU843" s="71">
        <f t="shared" si="3058"/>
        <v>1279</v>
      </c>
      <c r="CV843" s="67">
        <f t="shared" si="3058"/>
        <v>17743</v>
      </c>
      <c r="CW843" s="71">
        <f t="shared" si="3058"/>
        <v>18429</v>
      </c>
      <c r="CX843" s="67">
        <f t="shared" si="3058"/>
        <v>15685</v>
      </c>
      <c r="CY843" s="71">
        <f t="shared" si="3058"/>
        <v>17671</v>
      </c>
      <c r="CZ843" s="67">
        <f t="shared" si="3058"/>
        <v>1207</v>
      </c>
      <c r="DA843" s="71">
        <f t="shared" si="3058"/>
        <v>16642</v>
      </c>
      <c r="DB843" s="67">
        <f t="shared" si="3058"/>
        <v>8410</v>
      </c>
      <c r="DC843" s="71">
        <f t="shared" si="3058"/>
        <v>15521</v>
      </c>
      <c r="DD843" s="67">
        <f t="shared" si="3058"/>
        <v>18265</v>
      </c>
      <c r="DE843" s="71">
        <f t="shared" si="3058"/>
        <v>1115</v>
      </c>
      <c r="DF843" s="69">
        <f t="shared" si="3058"/>
        <v>9347</v>
      </c>
    </row>
    <row r="844" spans="20:110" x14ac:dyDescent="0.2">
      <c r="U844" s="52">
        <f t="shared" si="3055"/>
        <v>1835</v>
      </c>
      <c r="V844" s="53">
        <f t="shared" si="3055"/>
        <v>1835</v>
      </c>
      <c r="W844" s="54">
        <f t="shared" si="3055"/>
        <v>120</v>
      </c>
      <c r="X844" s="53">
        <f t="shared" si="3055"/>
        <v>120</v>
      </c>
      <c r="Y844" s="54">
        <f t="shared" si="3055"/>
        <v>2020</v>
      </c>
      <c r="Z844" s="53">
        <f t="shared" si="3055"/>
        <v>2020</v>
      </c>
      <c r="AA844" s="54">
        <f t="shared" si="3055"/>
        <v>1334</v>
      </c>
      <c r="AB844" s="53">
        <f t="shared" si="3055"/>
        <v>1334</v>
      </c>
      <c r="AC844" s="54">
        <f t="shared" si="3055"/>
        <v>21</v>
      </c>
      <c r="AD844" s="53">
        <f t="shared" si="3055"/>
        <v>21</v>
      </c>
      <c r="AE844" s="54">
        <f t="shared" si="3055"/>
        <v>2079</v>
      </c>
      <c r="AF844" s="53">
        <f t="shared" si="3055"/>
        <v>2079</v>
      </c>
      <c r="AG844" s="54">
        <f t="shared" si="3055"/>
        <v>1959</v>
      </c>
      <c r="AH844" s="55">
        <f t="shared" si="3055"/>
        <v>1959</v>
      </c>
      <c r="AI844" s="52">
        <f t="shared" si="3055"/>
        <v>2302</v>
      </c>
      <c r="AJ844" s="53">
        <f t="shared" si="3055"/>
        <v>2302</v>
      </c>
      <c r="AK844" s="54">
        <f t="shared" si="3055"/>
        <v>1279</v>
      </c>
      <c r="AL844" s="53">
        <f t="shared" si="3055"/>
        <v>1279</v>
      </c>
      <c r="AM844" s="54">
        <f t="shared" si="3055"/>
        <v>1965</v>
      </c>
      <c r="AN844" s="53">
        <f t="shared" si="3055"/>
        <v>1965</v>
      </c>
      <c r="AO844" s="54">
        <f t="shared" si="3055"/>
        <v>1207</v>
      </c>
      <c r="AP844" s="53">
        <f t="shared" si="3055"/>
        <v>1207</v>
      </c>
      <c r="AQ844" s="54">
        <f t="shared" si="3055"/>
        <v>178</v>
      </c>
      <c r="AR844" s="53">
        <f t="shared" si="3055"/>
        <v>178</v>
      </c>
      <c r="AS844" s="54">
        <f t="shared" si="3055"/>
        <v>1801</v>
      </c>
      <c r="AT844" s="53">
        <f t="shared" si="3055"/>
        <v>1801</v>
      </c>
      <c r="AU844" s="54">
        <f t="shared" si="3055"/>
        <v>1115</v>
      </c>
      <c r="AV844" s="55">
        <f t="shared" si="3055"/>
        <v>1115</v>
      </c>
      <c r="AZ844" s="52">
        <f t="shared" si="3056"/>
        <v>2</v>
      </c>
      <c r="BA844" s="53">
        <f t="shared" si="3056"/>
        <v>1</v>
      </c>
      <c r="BB844" s="54">
        <f t="shared" si="3056"/>
        <v>4</v>
      </c>
      <c r="BC844" s="53">
        <f t="shared" si="3056"/>
        <v>2</v>
      </c>
      <c r="BD844" s="54">
        <f t="shared" si="3056"/>
        <v>4</v>
      </c>
      <c r="BE844" s="53">
        <f t="shared" si="3056"/>
        <v>7</v>
      </c>
      <c r="BF844" s="54">
        <f t="shared" si="3056"/>
        <v>2</v>
      </c>
      <c r="BG844" s="53">
        <f t="shared" si="3056"/>
        <v>4</v>
      </c>
      <c r="BH844" s="54">
        <f t="shared" si="3056"/>
        <v>2</v>
      </c>
      <c r="BI844" s="53">
        <f t="shared" si="3056"/>
        <v>7</v>
      </c>
      <c r="BJ844" s="54">
        <f t="shared" si="3056"/>
        <v>7</v>
      </c>
      <c r="BK844" s="53">
        <f t="shared" si="3056"/>
        <v>4</v>
      </c>
      <c r="BL844" s="54">
        <f t="shared" si="3056"/>
        <v>2</v>
      </c>
      <c r="BM844" s="55">
        <f t="shared" si="3056"/>
        <v>1</v>
      </c>
      <c r="BN844" s="52">
        <f t="shared" si="3056"/>
        <v>5</v>
      </c>
      <c r="BO844" s="53">
        <f t="shared" si="3056"/>
        <v>6</v>
      </c>
      <c r="BP844" s="54">
        <f t="shared" si="3056"/>
        <v>3</v>
      </c>
      <c r="BQ844" s="53">
        <f t="shared" si="3056"/>
        <v>5</v>
      </c>
      <c r="BR844" s="54">
        <f t="shared" si="3056"/>
        <v>3</v>
      </c>
      <c r="BS844" s="53">
        <f t="shared" si="3056"/>
        <v>0</v>
      </c>
      <c r="BT844" s="54">
        <f t="shared" si="3056"/>
        <v>5</v>
      </c>
      <c r="BU844" s="53">
        <f t="shared" si="3056"/>
        <v>3</v>
      </c>
      <c r="BV844" s="54">
        <f t="shared" si="3056"/>
        <v>5</v>
      </c>
      <c r="BW844" s="53">
        <f t="shared" si="3056"/>
        <v>0</v>
      </c>
      <c r="BX844" s="54">
        <f t="shared" si="3056"/>
        <v>0</v>
      </c>
      <c r="BY844" s="53">
        <f t="shared" si="3056"/>
        <v>3</v>
      </c>
      <c r="BZ844" s="54">
        <f t="shared" si="3056"/>
        <v>5</v>
      </c>
      <c r="CA844" s="55">
        <f t="shared" si="3056"/>
        <v>6</v>
      </c>
      <c r="CE844" s="52">
        <f t="shared" si="3057"/>
        <v>7323</v>
      </c>
      <c r="CF844" s="53">
        <f t="shared" si="3057"/>
        <v>4579</v>
      </c>
      <c r="CG844" s="54">
        <f t="shared" si="3057"/>
        <v>11096</v>
      </c>
      <c r="CH844" s="53">
        <f t="shared" si="3057"/>
        <v>5608</v>
      </c>
      <c r="CI844" s="54">
        <f t="shared" si="3057"/>
        <v>12996</v>
      </c>
      <c r="CJ844" s="53">
        <f t="shared" si="3057"/>
        <v>21228</v>
      </c>
      <c r="CK844" s="54">
        <f t="shared" si="3057"/>
        <v>6822</v>
      </c>
      <c r="CL844" s="53">
        <f t="shared" si="3057"/>
        <v>12310</v>
      </c>
      <c r="CM844" s="54">
        <f t="shared" si="3057"/>
        <v>5509</v>
      </c>
      <c r="CN844" s="53">
        <f t="shared" si="3057"/>
        <v>19229</v>
      </c>
      <c r="CO844" s="54">
        <f t="shared" si="3057"/>
        <v>21287</v>
      </c>
      <c r="CP844" s="53">
        <f t="shared" si="3057"/>
        <v>13055</v>
      </c>
      <c r="CQ844" s="54">
        <f t="shared" si="3057"/>
        <v>7447</v>
      </c>
      <c r="CR844" s="55">
        <f t="shared" si="3057"/>
        <v>4703</v>
      </c>
      <c r="CS844" s="52">
        <f t="shared" si="3057"/>
        <v>16022</v>
      </c>
      <c r="CT844" s="53">
        <f t="shared" si="3057"/>
        <v>18766</v>
      </c>
      <c r="CU844" s="54">
        <f t="shared" si="3058"/>
        <v>9511</v>
      </c>
      <c r="CV844" s="53">
        <f t="shared" si="3058"/>
        <v>14999</v>
      </c>
      <c r="CW844" s="54">
        <f t="shared" si="3058"/>
        <v>10197</v>
      </c>
      <c r="CX844" s="53">
        <f t="shared" si="3058"/>
        <v>1965</v>
      </c>
      <c r="CY844" s="54">
        <f t="shared" si="3058"/>
        <v>14927</v>
      </c>
      <c r="CZ844" s="53">
        <f t="shared" si="3058"/>
        <v>9439</v>
      </c>
      <c r="DA844" s="54">
        <f t="shared" si="3058"/>
        <v>13898</v>
      </c>
      <c r="DB844" s="53">
        <f t="shared" si="3058"/>
        <v>178</v>
      </c>
      <c r="DC844" s="54">
        <f t="shared" si="3058"/>
        <v>1801</v>
      </c>
      <c r="DD844" s="53">
        <f t="shared" si="3058"/>
        <v>10033</v>
      </c>
      <c r="DE844" s="54">
        <f t="shared" si="3058"/>
        <v>14835</v>
      </c>
      <c r="DF844" s="55">
        <f t="shared" si="3058"/>
        <v>17579</v>
      </c>
    </row>
    <row r="845" spans="20:110" x14ac:dyDescent="0.2">
      <c r="U845" s="70">
        <f t="shared" si="3055"/>
        <v>2240</v>
      </c>
      <c r="V845" s="67">
        <f t="shared" si="3055"/>
        <v>2240</v>
      </c>
      <c r="W845" s="71">
        <f t="shared" si="3055"/>
        <v>1897</v>
      </c>
      <c r="X845" s="67">
        <f t="shared" si="3055"/>
        <v>1897</v>
      </c>
      <c r="Y845" s="71">
        <f t="shared" si="3055"/>
        <v>2148</v>
      </c>
      <c r="Z845" s="67">
        <f t="shared" si="3055"/>
        <v>2148</v>
      </c>
      <c r="AA845" s="71">
        <f t="shared" si="3055"/>
        <v>90</v>
      </c>
      <c r="AB845" s="67">
        <f t="shared" si="3055"/>
        <v>90</v>
      </c>
      <c r="AC845" s="71">
        <f t="shared" si="3055"/>
        <v>2182</v>
      </c>
      <c r="AD845" s="67">
        <f t="shared" si="3055"/>
        <v>2182</v>
      </c>
      <c r="AE845" s="71">
        <f t="shared" si="3055"/>
        <v>1153</v>
      </c>
      <c r="AF845" s="67">
        <f t="shared" si="3055"/>
        <v>1153</v>
      </c>
      <c r="AG845" s="71">
        <f t="shared" si="3055"/>
        <v>304</v>
      </c>
      <c r="AH845" s="69">
        <f t="shared" si="3055"/>
        <v>304</v>
      </c>
      <c r="AI845" s="70">
        <f t="shared" si="3055"/>
        <v>2362</v>
      </c>
      <c r="AJ845" s="67">
        <f t="shared" si="3055"/>
        <v>2362</v>
      </c>
      <c r="AK845" s="71">
        <f t="shared" si="3055"/>
        <v>1731</v>
      </c>
      <c r="AL845" s="67">
        <f t="shared" si="3055"/>
        <v>1731</v>
      </c>
      <c r="AM845" s="71">
        <f t="shared" si="3055"/>
        <v>1045</v>
      </c>
      <c r="AN845" s="67">
        <f t="shared" si="3055"/>
        <v>1045</v>
      </c>
      <c r="AO845" s="71">
        <f t="shared" si="3055"/>
        <v>239</v>
      </c>
      <c r="AP845" s="67">
        <f t="shared" si="3055"/>
        <v>239</v>
      </c>
      <c r="AQ845" s="71">
        <f t="shared" si="3055"/>
        <v>1268</v>
      </c>
      <c r="AR845" s="67">
        <f t="shared" si="3055"/>
        <v>1268</v>
      </c>
      <c r="AS845" s="71">
        <f t="shared" si="3055"/>
        <v>249</v>
      </c>
      <c r="AT845" s="67">
        <f t="shared" si="3055"/>
        <v>249</v>
      </c>
      <c r="AU845" s="71">
        <f t="shared" si="3055"/>
        <v>2307</v>
      </c>
      <c r="AV845" s="69">
        <f t="shared" si="3055"/>
        <v>2307</v>
      </c>
      <c r="AZ845" s="70">
        <f t="shared" si="3056"/>
        <v>2</v>
      </c>
      <c r="BA845" s="67">
        <f t="shared" si="3056"/>
        <v>1</v>
      </c>
      <c r="BB845" s="71">
        <f t="shared" si="3056"/>
        <v>7</v>
      </c>
      <c r="BC845" s="67">
        <f t="shared" si="3056"/>
        <v>4</v>
      </c>
      <c r="BD845" s="71">
        <f t="shared" si="3056"/>
        <v>7</v>
      </c>
      <c r="BE845" s="67">
        <f t="shared" si="3056"/>
        <v>4</v>
      </c>
      <c r="BF845" s="71">
        <f t="shared" si="3056"/>
        <v>7</v>
      </c>
      <c r="BG845" s="67">
        <f t="shared" si="3056"/>
        <v>1</v>
      </c>
      <c r="BH845" s="71">
        <f t="shared" si="3056"/>
        <v>1</v>
      </c>
      <c r="BI845" s="67">
        <f t="shared" si="3056"/>
        <v>2</v>
      </c>
      <c r="BJ845" s="71">
        <f t="shared" si="3056"/>
        <v>1</v>
      </c>
      <c r="BK845" s="67">
        <f t="shared" si="3056"/>
        <v>7</v>
      </c>
      <c r="BL845" s="71">
        <f t="shared" si="3056"/>
        <v>1</v>
      </c>
      <c r="BM845" s="69">
        <f t="shared" si="3056"/>
        <v>4</v>
      </c>
      <c r="BN845" s="70">
        <f t="shared" si="3056"/>
        <v>5</v>
      </c>
      <c r="BO845" s="67">
        <f t="shared" si="3056"/>
        <v>6</v>
      </c>
      <c r="BP845" s="71">
        <f t="shared" si="3056"/>
        <v>0</v>
      </c>
      <c r="BQ845" s="67">
        <f t="shared" si="3056"/>
        <v>3</v>
      </c>
      <c r="BR845" s="71">
        <f t="shared" si="3056"/>
        <v>0</v>
      </c>
      <c r="BS845" s="67">
        <f t="shared" si="3056"/>
        <v>3</v>
      </c>
      <c r="BT845" s="71">
        <f t="shared" si="3056"/>
        <v>0</v>
      </c>
      <c r="BU845" s="67">
        <f t="shared" si="3056"/>
        <v>6</v>
      </c>
      <c r="BV845" s="71">
        <f t="shared" si="3056"/>
        <v>6</v>
      </c>
      <c r="BW845" s="67">
        <f t="shared" si="3056"/>
        <v>5</v>
      </c>
      <c r="BX845" s="71">
        <f t="shared" si="3056"/>
        <v>6</v>
      </c>
      <c r="BY845" s="67">
        <f t="shared" si="3056"/>
        <v>0</v>
      </c>
      <c r="BZ845" s="71">
        <f t="shared" si="3056"/>
        <v>6</v>
      </c>
      <c r="CA845" s="69">
        <f t="shared" si="3056"/>
        <v>3</v>
      </c>
      <c r="CE845" s="70">
        <f t="shared" si="3057"/>
        <v>7728</v>
      </c>
      <c r="CF845" s="67">
        <f t="shared" si="3057"/>
        <v>4984</v>
      </c>
      <c r="CG845" s="71">
        <f t="shared" si="3057"/>
        <v>21105</v>
      </c>
      <c r="CH845" s="67">
        <f t="shared" si="3057"/>
        <v>12873</v>
      </c>
      <c r="CI845" s="71">
        <f t="shared" si="3057"/>
        <v>21356</v>
      </c>
      <c r="CJ845" s="67">
        <f t="shared" si="3057"/>
        <v>13124</v>
      </c>
      <c r="CK845" s="71">
        <f t="shared" si="3057"/>
        <v>19298</v>
      </c>
      <c r="CL845" s="67">
        <f t="shared" si="3057"/>
        <v>2834</v>
      </c>
      <c r="CM845" s="71">
        <f t="shared" si="3057"/>
        <v>4926</v>
      </c>
      <c r="CN845" s="67">
        <f t="shared" si="3057"/>
        <v>7670</v>
      </c>
      <c r="CO845" s="71">
        <f t="shared" si="3057"/>
        <v>3897</v>
      </c>
      <c r="CP845" s="67">
        <f t="shared" si="3057"/>
        <v>20361</v>
      </c>
      <c r="CQ845" s="71">
        <f t="shared" si="3057"/>
        <v>3048</v>
      </c>
      <c r="CR845" s="69">
        <f t="shared" si="3057"/>
        <v>11280</v>
      </c>
      <c r="CS845" s="70">
        <f t="shared" si="3057"/>
        <v>16082</v>
      </c>
      <c r="CT845" s="67">
        <f t="shared" si="3057"/>
        <v>18826</v>
      </c>
      <c r="CU845" s="71">
        <f t="shared" si="3058"/>
        <v>1731</v>
      </c>
      <c r="CV845" s="67">
        <f t="shared" si="3058"/>
        <v>9963</v>
      </c>
      <c r="CW845" s="71">
        <f t="shared" si="3058"/>
        <v>1045</v>
      </c>
      <c r="CX845" s="67">
        <f t="shared" si="3058"/>
        <v>9277</v>
      </c>
      <c r="CY845" s="71">
        <f t="shared" si="3058"/>
        <v>239</v>
      </c>
      <c r="CZ845" s="67">
        <f t="shared" si="3058"/>
        <v>16703</v>
      </c>
      <c r="DA845" s="71">
        <f t="shared" si="3058"/>
        <v>17732</v>
      </c>
      <c r="DB845" s="67">
        <f t="shared" si="3058"/>
        <v>14988</v>
      </c>
      <c r="DC845" s="71">
        <f t="shared" si="3058"/>
        <v>16713</v>
      </c>
      <c r="DD845" s="67">
        <f t="shared" si="3058"/>
        <v>249</v>
      </c>
      <c r="DE845" s="71">
        <f t="shared" si="3058"/>
        <v>18771</v>
      </c>
      <c r="DF845" s="69">
        <f t="shared" si="3058"/>
        <v>10539</v>
      </c>
    </row>
    <row r="846" spans="20:110" x14ac:dyDescent="0.2">
      <c r="U846" s="52">
        <f t="shared" si="3055"/>
        <v>2240</v>
      </c>
      <c r="V846" s="53">
        <f t="shared" si="3055"/>
        <v>2240</v>
      </c>
      <c r="W846" s="54">
        <f t="shared" si="3055"/>
        <v>1897</v>
      </c>
      <c r="X846" s="53">
        <f t="shared" ref="X846:AV846" si="3059">X813</f>
        <v>1897</v>
      </c>
      <c r="Y846" s="54">
        <f t="shared" si="3059"/>
        <v>2148</v>
      </c>
      <c r="Z846" s="53">
        <f t="shared" si="3059"/>
        <v>2148</v>
      </c>
      <c r="AA846" s="54">
        <f t="shared" si="3059"/>
        <v>90</v>
      </c>
      <c r="AB846" s="53">
        <f t="shared" si="3059"/>
        <v>90</v>
      </c>
      <c r="AC846" s="54">
        <f t="shared" si="3059"/>
        <v>2182</v>
      </c>
      <c r="AD846" s="53">
        <f t="shared" si="3059"/>
        <v>2182</v>
      </c>
      <c r="AE846" s="54">
        <f t="shared" si="3059"/>
        <v>1153</v>
      </c>
      <c r="AF846" s="53">
        <f t="shared" si="3059"/>
        <v>1153</v>
      </c>
      <c r="AG846" s="54">
        <f t="shared" si="3059"/>
        <v>304</v>
      </c>
      <c r="AH846" s="55">
        <f t="shared" si="3059"/>
        <v>304</v>
      </c>
      <c r="AI846" s="52">
        <f t="shared" si="3059"/>
        <v>2362</v>
      </c>
      <c r="AJ846" s="53">
        <f t="shared" si="3059"/>
        <v>2362</v>
      </c>
      <c r="AK846" s="54">
        <f t="shared" si="3059"/>
        <v>1731</v>
      </c>
      <c r="AL846" s="53">
        <f t="shared" si="3059"/>
        <v>1731</v>
      </c>
      <c r="AM846" s="54">
        <f t="shared" si="3059"/>
        <v>1045</v>
      </c>
      <c r="AN846" s="53">
        <f t="shared" si="3059"/>
        <v>1045</v>
      </c>
      <c r="AO846" s="54">
        <f t="shared" si="3059"/>
        <v>239</v>
      </c>
      <c r="AP846" s="53">
        <f t="shared" si="3059"/>
        <v>239</v>
      </c>
      <c r="AQ846" s="54">
        <f t="shared" si="3059"/>
        <v>1268</v>
      </c>
      <c r="AR846" s="53">
        <f t="shared" si="3059"/>
        <v>1268</v>
      </c>
      <c r="AS846" s="54">
        <f t="shared" si="3059"/>
        <v>249</v>
      </c>
      <c r="AT846" s="53">
        <f t="shared" si="3059"/>
        <v>249</v>
      </c>
      <c r="AU846" s="54">
        <f t="shared" si="3059"/>
        <v>2307</v>
      </c>
      <c r="AV846" s="55">
        <f t="shared" si="3059"/>
        <v>2307</v>
      </c>
      <c r="AZ846" s="52">
        <f t="shared" si="3056"/>
        <v>7</v>
      </c>
      <c r="BA846" s="53">
        <f t="shared" si="3056"/>
        <v>4</v>
      </c>
      <c r="BB846" s="54">
        <f t="shared" si="3056"/>
        <v>2</v>
      </c>
      <c r="BC846" s="53">
        <f t="shared" ref="BC846:CA846" si="3060">BC780</f>
        <v>1</v>
      </c>
      <c r="BD846" s="54">
        <f t="shared" si="3060"/>
        <v>2</v>
      </c>
      <c r="BE846" s="53">
        <f t="shared" si="3060"/>
        <v>1</v>
      </c>
      <c r="BF846" s="54">
        <f t="shared" si="3060"/>
        <v>4</v>
      </c>
      <c r="BG846" s="53">
        <f t="shared" si="3060"/>
        <v>2</v>
      </c>
      <c r="BH846" s="54">
        <f t="shared" si="3060"/>
        <v>4</v>
      </c>
      <c r="BI846" s="53">
        <f t="shared" si="3060"/>
        <v>7</v>
      </c>
      <c r="BJ846" s="54">
        <f t="shared" si="3060"/>
        <v>2</v>
      </c>
      <c r="BK846" s="53">
        <f t="shared" si="3060"/>
        <v>4</v>
      </c>
      <c r="BL846" s="54">
        <f t="shared" si="3060"/>
        <v>2</v>
      </c>
      <c r="BM846" s="55">
        <f t="shared" si="3060"/>
        <v>7</v>
      </c>
      <c r="BN846" s="52">
        <f t="shared" si="3060"/>
        <v>0</v>
      </c>
      <c r="BO846" s="53">
        <f t="shared" si="3060"/>
        <v>3</v>
      </c>
      <c r="BP846" s="54">
        <f t="shared" si="3060"/>
        <v>5</v>
      </c>
      <c r="BQ846" s="53">
        <f t="shared" si="3060"/>
        <v>6</v>
      </c>
      <c r="BR846" s="54">
        <f t="shared" si="3060"/>
        <v>5</v>
      </c>
      <c r="BS846" s="53">
        <f t="shared" si="3060"/>
        <v>6</v>
      </c>
      <c r="BT846" s="54">
        <f t="shared" si="3060"/>
        <v>3</v>
      </c>
      <c r="BU846" s="53">
        <f t="shared" si="3060"/>
        <v>5</v>
      </c>
      <c r="BV846" s="54">
        <f t="shared" si="3060"/>
        <v>3</v>
      </c>
      <c r="BW846" s="53">
        <f t="shared" si="3060"/>
        <v>0</v>
      </c>
      <c r="BX846" s="54">
        <f t="shared" si="3060"/>
        <v>5</v>
      </c>
      <c r="BY846" s="53">
        <f t="shared" si="3060"/>
        <v>3</v>
      </c>
      <c r="BZ846" s="54">
        <f t="shared" si="3060"/>
        <v>5</v>
      </c>
      <c r="CA846" s="55">
        <f t="shared" si="3060"/>
        <v>0</v>
      </c>
      <c r="CE846" s="52">
        <f t="shared" si="3057"/>
        <v>21448</v>
      </c>
      <c r="CF846" s="53">
        <f t="shared" si="3057"/>
        <v>13216</v>
      </c>
      <c r="CG846" s="54">
        <f t="shared" si="3057"/>
        <v>7385</v>
      </c>
      <c r="CH846" s="53">
        <f t="shared" si="3057"/>
        <v>4641</v>
      </c>
      <c r="CI846" s="54">
        <f t="shared" si="3057"/>
        <v>7636</v>
      </c>
      <c r="CJ846" s="53">
        <f t="shared" si="3057"/>
        <v>4892</v>
      </c>
      <c r="CK846" s="54">
        <f t="shared" si="3057"/>
        <v>11066</v>
      </c>
      <c r="CL846" s="53">
        <f t="shared" si="3057"/>
        <v>5578</v>
      </c>
      <c r="CM846" s="54">
        <f t="shared" si="3057"/>
        <v>13158</v>
      </c>
      <c r="CN846" s="53">
        <f t="shared" si="3057"/>
        <v>21390</v>
      </c>
      <c r="CO846" s="54">
        <f t="shared" si="3057"/>
        <v>6641</v>
      </c>
      <c r="CP846" s="53">
        <f t="shared" si="3057"/>
        <v>12129</v>
      </c>
      <c r="CQ846" s="54">
        <f t="shared" si="3057"/>
        <v>5792</v>
      </c>
      <c r="CR846" s="55">
        <f t="shared" si="3057"/>
        <v>19512</v>
      </c>
      <c r="CS846" s="52">
        <f t="shared" si="3057"/>
        <v>2362</v>
      </c>
      <c r="CT846" s="53">
        <f t="shared" si="3057"/>
        <v>10594</v>
      </c>
      <c r="CU846" s="54">
        <f t="shared" si="3058"/>
        <v>15451</v>
      </c>
      <c r="CV846" s="53">
        <f t="shared" si="3058"/>
        <v>18195</v>
      </c>
      <c r="CW846" s="54">
        <f t="shared" si="3058"/>
        <v>14765</v>
      </c>
      <c r="CX846" s="53">
        <f t="shared" si="3058"/>
        <v>17509</v>
      </c>
      <c r="CY846" s="54">
        <f t="shared" si="3058"/>
        <v>8471</v>
      </c>
      <c r="CZ846" s="53">
        <f t="shared" si="3058"/>
        <v>13959</v>
      </c>
      <c r="DA846" s="54">
        <f t="shared" si="3058"/>
        <v>9500</v>
      </c>
      <c r="DB846" s="53">
        <f t="shared" si="3058"/>
        <v>1268</v>
      </c>
      <c r="DC846" s="54">
        <f t="shared" si="3058"/>
        <v>13969</v>
      </c>
      <c r="DD846" s="53">
        <f t="shared" si="3058"/>
        <v>8481</v>
      </c>
      <c r="DE846" s="54">
        <f t="shared" si="3058"/>
        <v>16027</v>
      </c>
      <c r="DF846" s="55">
        <f t="shared" si="3058"/>
        <v>2307</v>
      </c>
    </row>
    <row r="847" spans="20:110" x14ac:dyDescent="0.2">
      <c r="U847" s="70">
        <f t="shared" ref="U847:AV856" si="3061">U814</f>
        <v>1211</v>
      </c>
      <c r="V847" s="67">
        <f t="shared" si="3061"/>
        <v>1211</v>
      </c>
      <c r="W847" s="71">
        <f t="shared" si="3061"/>
        <v>182</v>
      </c>
      <c r="X847" s="67">
        <f t="shared" si="3061"/>
        <v>182</v>
      </c>
      <c r="Y847" s="71">
        <f t="shared" si="3061"/>
        <v>1805</v>
      </c>
      <c r="Z847" s="67">
        <f t="shared" si="3061"/>
        <v>1805</v>
      </c>
      <c r="AA847" s="71">
        <f t="shared" si="3061"/>
        <v>1119</v>
      </c>
      <c r="AB847" s="67">
        <f t="shared" si="3061"/>
        <v>1119</v>
      </c>
      <c r="AC847" s="71">
        <f t="shared" si="3061"/>
        <v>1839</v>
      </c>
      <c r="AD847" s="67">
        <f t="shared" si="3061"/>
        <v>1839</v>
      </c>
      <c r="AE847" s="71">
        <f t="shared" si="3061"/>
        <v>124</v>
      </c>
      <c r="AF847" s="67">
        <f t="shared" si="3061"/>
        <v>124</v>
      </c>
      <c r="AG847" s="71">
        <f t="shared" si="3061"/>
        <v>2019</v>
      </c>
      <c r="AH847" s="69">
        <f t="shared" si="3061"/>
        <v>2019</v>
      </c>
      <c r="AI847" s="70">
        <f t="shared" si="3061"/>
        <v>1333</v>
      </c>
      <c r="AJ847" s="67">
        <f t="shared" si="3061"/>
        <v>1333</v>
      </c>
      <c r="AK847" s="71">
        <f t="shared" si="3061"/>
        <v>16</v>
      </c>
      <c r="AL847" s="67">
        <f t="shared" si="3061"/>
        <v>16</v>
      </c>
      <c r="AM847" s="71">
        <f t="shared" si="3061"/>
        <v>2074</v>
      </c>
      <c r="AN847" s="67">
        <f t="shared" si="3061"/>
        <v>2074</v>
      </c>
      <c r="AO847" s="71">
        <f t="shared" si="3061"/>
        <v>1954</v>
      </c>
      <c r="AP847" s="67">
        <f t="shared" si="3061"/>
        <v>1954</v>
      </c>
      <c r="AQ847" s="71">
        <f t="shared" si="3061"/>
        <v>2297</v>
      </c>
      <c r="AR847" s="67">
        <f t="shared" si="3061"/>
        <v>2297</v>
      </c>
      <c r="AS847" s="71">
        <f t="shared" si="3061"/>
        <v>1278</v>
      </c>
      <c r="AT847" s="67">
        <f t="shared" si="3061"/>
        <v>1278</v>
      </c>
      <c r="AU847" s="71">
        <f t="shared" si="3061"/>
        <v>1964</v>
      </c>
      <c r="AV847" s="69">
        <f t="shared" si="3061"/>
        <v>1964</v>
      </c>
      <c r="AZ847" s="70">
        <f t="shared" ref="AZ847:CA856" si="3062">AZ781</f>
        <v>1</v>
      </c>
      <c r="BA847" s="67">
        <f t="shared" si="3062"/>
        <v>7</v>
      </c>
      <c r="BB847" s="71">
        <f t="shared" si="3062"/>
        <v>1</v>
      </c>
      <c r="BC847" s="67">
        <f t="shared" si="3062"/>
        <v>4</v>
      </c>
      <c r="BD847" s="71">
        <f t="shared" si="3062"/>
        <v>2</v>
      </c>
      <c r="BE847" s="67">
        <f t="shared" si="3062"/>
        <v>1</v>
      </c>
      <c r="BF847" s="71">
        <f t="shared" si="3062"/>
        <v>7</v>
      </c>
      <c r="BG847" s="67">
        <f t="shared" si="3062"/>
        <v>4</v>
      </c>
      <c r="BH847" s="71">
        <f t="shared" si="3062"/>
        <v>7</v>
      </c>
      <c r="BI847" s="67">
        <f t="shared" si="3062"/>
        <v>4</v>
      </c>
      <c r="BJ847" s="71">
        <f t="shared" si="3062"/>
        <v>7</v>
      </c>
      <c r="BK847" s="67">
        <f t="shared" si="3062"/>
        <v>1</v>
      </c>
      <c r="BL847" s="71">
        <f t="shared" si="3062"/>
        <v>1</v>
      </c>
      <c r="BM847" s="69">
        <f t="shared" si="3062"/>
        <v>2</v>
      </c>
      <c r="BN847" s="70">
        <f t="shared" si="3062"/>
        <v>6</v>
      </c>
      <c r="BO847" s="67">
        <f t="shared" si="3062"/>
        <v>0</v>
      </c>
      <c r="BP847" s="71">
        <f t="shared" si="3062"/>
        <v>6</v>
      </c>
      <c r="BQ847" s="67">
        <f t="shared" si="3062"/>
        <v>3</v>
      </c>
      <c r="BR847" s="71">
        <f t="shared" si="3062"/>
        <v>5</v>
      </c>
      <c r="BS847" s="67">
        <f t="shared" si="3062"/>
        <v>6</v>
      </c>
      <c r="BT847" s="71">
        <f t="shared" si="3062"/>
        <v>0</v>
      </c>
      <c r="BU847" s="67">
        <f t="shared" si="3062"/>
        <v>3</v>
      </c>
      <c r="BV847" s="71">
        <f t="shared" si="3062"/>
        <v>0</v>
      </c>
      <c r="BW847" s="67">
        <f t="shared" si="3062"/>
        <v>3</v>
      </c>
      <c r="BX847" s="71">
        <f t="shared" si="3062"/>
        <v>0</v>
      </c>
      <c r="BY847" s="67">
        <f t="shared" si="3062"/>
        <v>6</v>
      </c>
      <c r="BZ847" s="71">
        <f t="shared" si="3062"/>
        <v>6</v>
      </c>
      <c r="CA847" s="69">
        <f t="shared" si="3062"/>
        <v>5</v>
      </c>
      <c r="CE847" s="70">
        <f t="shared" si="3057"/>
        <v>3955</v>
      </c>
      <c r="CF847" s="67">
        <f t="shared" si="3057"/>
        <v>20419</v>
      </c>
      <c r="CG847" s="71">
        <f t="shared" si="3057"/>
        <v>2926</v>
      </c>
      <c r="CH847" s="67">
        <f t="shared" si="3057"/>
        <v>11158</v>
      </c>
      <c r="CI847" s="71">
        <f t="shared" si="3057"/>
        <v>7293</v>
      </c>
      <c r="CJ847" s="67">
        <f t="shared" si="3057"/>
        <v>4549</v>
      </c>
      <c r="CK847" s="71">
        <f t="shared" si="3057"/>
        <v>20327</v>
      </c>
      <c r="CL847" s="67">
        <f t="shared" si="3057"/>
        <v>12095</v>
      </c>
      <c r="CM847" s="71">
        <f t="shared" si="3057"/>
        <v>21047</v>
      </c>
      <c r="CN847" s="67">
        <f t="shared" si="3057"/>
        <v>12815</v>
      </c>
      <c r="CO847" s="71">
        <f t="shared" si="3057"/>
        <v>19332</v>
      </c>
      <c r="CP847" s="67">
        <f t="shared" si="3057"/>
        <v>2868</v>
      </c>
      <c r="CQ847" s="71">
        <f t="shared" si="3057"/>
        <v>4763</v>
      </c>
      <c r="CR847" s="69">
        <f t="shared" si="3057"/>
        <v>7507</v>
      </c>
      <c r="CS847" s="70">
        <f t="shared" si="3057"/>
        <v>17797</v>
      </c>
      <c r="CT847" s="67">
        <f t="shared" si="3057"/>
        <v>1333</v>
      </c>
      <c r="CU847" s="71">
        <f t="shared" si="3058"/>
        <v>16480</v>
      </c>
      <c r="CV847" s="67">
        <f t="shared" si="3058"/>
        <v>8248</v>
      </c>
      <c r="CW847" s="71">
        <f t="shared" si="3058"/>
        <v>15794</v>
      </c>
      <c r="CX847" s="67">
        <f t="shared" si="3058"/>
        <v>18538</v>
      </c>
      <c r="CY847" s="71">
        <f t="shared" si="3058"/>
        <v>1954</v>
      </c>
      <c r="CZ847" s="67">
        <f t="shared" si="3058"/>
        <v>10186</v>
      </c>
      <c r="DA847" s="71">
        <f t="shared" si="3058"/>
        <v>2297</v>
      </c>
      <c r="DB847" s="67">
        <f t="shared" si="3058"/>
        <v>10529</v>
      </c>
      <c r="DC847" s="71">
        <f t="shared" si="3058"/>
        <v>1278</v>
      </c>
      <c r="DD847" s="67">
        <f t="shared" si="3058"/>
        <v>17742</v>
      </c>
      <c r="DE847" s="71">
        <f t="shared" si="3058"/>
        <v>18428</v>
      </c>
      <c r="DF847" s="69">
        <f t="shared" si="3058"/>
        <v>15684</v>
      </c>
    </row>
    <row r="848" spans="20:110" x14ac:dyDescent="0.2">
      <c r="U848" s="52">
        <f t="shared" si="3061"/>
        <v>1211</v>
      </c>
      <c r="V848" s="53">
        <f t="shared" si="3061"/>
        <v>1211</v>
      </c>
      <c r="W848" s="54">
        <f t="shared" si="3061"/>
        <v>182</v>
      </c>
      <c r="X848" s="53">
        <f t="shared" si="3061"/>
        <v>182</v>
      </c>
      <c r="Y848" s="54">
        <f t="shared" si="3061"/>
        <v>1805</v>
      </c>
      <c r="Z848" s="53">
        <f t="shared" si="3061"/>
        <v>1805</v>
      </c>
      <c r="AA848" s="54">
        <f t="shared" si="3061"/>
        <v>1119</v>
      </c>
      <c r="AB848" s="53">
        <f t="shared" si="3061"/>
        <v>1119</v>
      </c>
      <c r="AC848" s="54">
        <f t="shared" si="3061"/>
        <v>1839</v>
      </c>
      <c r="AD848" s="53">
        <f t="shared" si="3061"/>
        <v>1839</v>
      </c>
      <c r="AE848" s="54">
        <f t="shared" si="3061"/>
        <v>124</v>
      </c>
      <c r="AF848" s="53">
        <f t="shared" si="3061"/>
        <v>124</v>
      </c>
      <c r="AG848" s="54">
        <f t="shared" si="3061"/>
        <v>2019</v>
      </c>
      <c r="AH848" s="55">
        <f t="shared" si="3061"/>
        <v>2019</v>
      </c>
      <c r="AI848" s="52">
        <f t="shared" si="3061"/>
        <v>1333</v>
      </c>
      <c r="AJ848" s="53">
        <f t="shared" si="3061"/>
        <v>1333</v>
      </c>
      <c r="AK848" s="54">
        <f t="shared" si="3061"/>
        <v>16</v>
      </c>
      <c r="AL848" s="53">
        <f t="shared" si="3061"/>
        <v>16</v>
      </c>
      <c r="AM848" s="54">
        <f t="shared" si="3061"/>
        <v>2074</v>
      </c>
      <c r="AN848" s="53">
        <f t="shared" si="3061"/>
        <v>2074</v>
      </c>
      <c r="AO848" s="54">
        <f t="shared" si="3061"/>
        <v>1954</v>
      </c>
      <c r="AP848" s="53">
        <f t="shared" si="3061"/>
        <v>1954</v>
      </c>
      <c r="AQ848" s="54">
        <f t="shared" si="3061"/>
        <v>2297</v>
      </c>
      <c r="AR848" s="53">
        <f t="shared" si="3061"/>
        <v>2297</v>
      </c>
      <c r="AS848" s="54">
        <f t="shared" si="3061"/>
        <v>1278</v>
      </c>
      <c r="AT848" s="53">
        <f t="shared" si="3061"/>
        <v>1278</v>
      </c>
      <c r="AU848" s="54">
        <f t="shared" si="3061"/>
        <v>1964</v>
      </c>
      <c r="AV848" s="55">
        <f t="shared" si="3061"/>
        <v>1964</v>
      </c>
      <c r="AZ848" s="52">
        <f t="shared" si="3062"/>
        <v>2</v>
      </c>
      <c r="BA848" s="53">
        <f t="shared" si="3062"/>
        <v>4</v>
      </c>
      <c r="BB848" s="54">
        <f t="shared" si="3062"/>
        <v>2</v>
      </c>
      <c r="BC848" s="53">
        <f t="shared" si="3062"/>
        <v>7</v>
      </c>
      <c r="BD848" s="54">
        <f t="shared" si="3062"/>
        <v>7</v>
      </c>
      <c r="BE848" s="53">
        <f t="shared" si="3062"/>
        <v>4</v>
      </c>
      <c r="BF848" s="54">
        <f t="shared" si="3062"/>
        <v>2</v>
      </c>
      <c r="BG848" s="53">
        <f t="shared" si="3062"/>
        <v>1</v>
      </c>
      <c r="BH848" s="54">
        <f t="shared" si="3062"/>
        <v>2</v>
      </c>
      <c r="BI848" s="53">
        <f t="shared" si="3062"/>
        <v>1</v>
      </c>
      <c r="BJ848" s="54">
        <f t="shared" si="3062"/>
        <v>4</v>
      </c>
      <c r="BK848" s="53">
        <f t="shared" si="3062"/>
        <v>2</v>
      </c>
      <c r="BL848" s="54">
        <f t="shared" si="3062"/>
        <v>4</v>
      </c>
      <c r="BM848" s="55">
        <f t="shared" si="3062"/>
        <v>7</v>
      </c>
      <c r="BN848" s="52">
        <f t="shared" si="3062"/>
        <v>5</v>
      </c>
      <c r="BO848" s="53">
        <f t="shared" si="3062"/>
        <v>3</v>
      </c>
      <c r="BP848" s="54">
        <f t="shared" si="3062"/>
        <v>5</v>
      </c>
      <c r="BQ848" s="53">
        <f t="shared" si="3062"/>
        <v>0</v>
      </c>
      <c r="BR848" s="54">
        <f t="shared" si="3062"/>
        <v>0</v>
      </c>
      <c r="BS848" s="53">
        <f t="shared" si="3062"/>
        <v>3</v>
      </c>
      <c r="BT848" s="54">
        <f t="shared" si="3062"/>
        <v>5</v>
      </c>
      <c r="BU848" s="53">
        <f t="shared" si="3062"/>
        <v>6</v>
      </c>
      <c r="BV848" s="54">
        <f t="shared" si="3062"/>
        <v>5</v>
      </c>
      <c r="BW848" s="53">
        <f t="shared" si="3062"/>
        <v>6</v>
      </c>
      <c r="BX848" s="54">
        <f t="shared" si="3062"/>
        <v>3</v>
      </c>
      <c r="BY848" s="53">
        <f t="shared" si="3062"/>
        <v>5</v>
      </c>
      <c r="BZ848" s="54">
        <f t="shared" si="3062"/>
        <v>3</v>
      </c>
      <c r="CA848" s="55">
        <f t="shared" si="3062"/>
        <v>0</v>
      </c>
      <c r="CE848" s="52">
        <f t="shared" si="3057"/>
        <v>6699</v>
      </c>
      <c r="CF848" s="53">
        <f t="shared" si="3057"/>
        <v>12187</v>
      </c>
      <c r="CG848" s="54">
        <f t="shared" si="3057"/>
        <v>5670</v>
      </c>
      <c r="CH848" s="53">
        <f t="shared" si="3057"/>
        <v>19390</v>
      </c>
      <c r="CI848" s="54">
        <f t="shared" si="3057"/>
        <v>21013</v>
      </c>
      <c r="CJ848" s="53">
        <f t="shared" si="3057"/>
        <v>12781</v>
      </c>
      <c r="CK848" s="54">
        <f t="shared" si="3057"/>
        <v>6607</v>
      </c>
      <c r="CL848" s="53">
        <f t="shared" si="3057"/>
        <v>3863</v>
      </c>
      <c r="CM848" s="54">
        <f t="shared" si="3057"/>
        <v>7327</v>
      </c>
      <c r="CN848" s="53">
        <f t="shared" si="3057"/>
        <v>4583</v>
      </c>
      <c r="CO848" s="54">
        <f t="shared" si="3057"/>
        <v>11100</v>
      </c>
      <c r="CP848" s="53">
        <f t="shared" si="3057"/>
        <v>5612</v>
      </c>
      <c r="CQ848" s="54">
        <f t="shared" si="3057"/>
        <v>12995</v>
      </c>
      <c r="CR848" s="55">
        <f t="shared" si="3057"/>
        <v>21227</v>
      </c>
      <c r="CS848" s="52">
        <f t="shared" si="3057"/>
        <v>15053</v>
      </c>
      <c r="CT848" s="53">
        <f t="shared" si="3057"/>
        <v>9565</v>
      </c>
      <c r="CU848" s="54">
        <f t="shared" si="3058"/>
        <v>13736</v>
      </c>
      <c r="CV848" s="53">
        <f t="shared" si="3058"/>
        <v>16</v>
      </c>
      <c r="CW848" s="54">
        <f t="shared" si="3058"/>
        <v>2074</v>
      </c>
      <c r="CX848" s="53">
        <f t="shared" si="3058"/>
        <v>10306</v>
      </c>
      <c r="CY848" s="54">
        <f t="shared" si="3058"/>
        <v>15674</v>
      </c>
      <c r="CZ848" s="53">
        <f t="shared" si="3058"/>
        <v>18418</v>
      </c>
      <c r="DA848" s="54">
        <f t="shared" si="3058"/>
        <v>16017</v>
      </c>
      <c r="DB848" s="53">
        <f t="shared" si="3058"/>
        <v>18761</v>
      </c>
      <c r="DC848" s="54">
        <f t="shared" si="3058"/>
        <v>9510</v>
      </c>
      <c r="DD848" s="53">
        <f t="shared" si="3058"/>
        <v>14998</v>
      </c>
      <c r="DE848" s="54">
        <f t="shared" si="3058"/>
        <v>10196</v>
      </c>
      <c r="DF848" s="55">
        <f t="shared" si="3058"/>
        <v>1964</v>
      </c>
    </row>
    <row r="849" spans="21:110" x14ac:dyDescent="0.2">
      <c r="U849" s="70">
        <f t="shared" si="3061"/>
        <v>243</v>
      </c>
      <c r="V849" s="67">
        <f t="shared" si="3061"/>
        <v>243</v>
      </c>
      <c r="W849" s="71">
        <f t="shared" si="3061"/>
        <v>1272</v>
      </c>
      <c r="X849" s="67">
        <f t="shared" si="3061"/>
        <v>1272</v>
      </c>
      <c r="Y849" s="71">
        <f t="shared" si="3061"/>
        <v>248</v>
      </c>
      <c r="Z849" s="67">
        <f t="shared" si="3061"/>
        <v>248</v>
      </c>
      <c r="AA849" s="71">
        <f t="shared" si="3061"/>
        <v>2306</v>
      </c>
      <c r="AB849" s="67">
        <f t="shared" si="3061"/>
        <v>2306</v>
      </c>
      <c r="AC849" s="71">
        <f t="shared" si="3061"/>
        <v>2235</v>
      </c>
      <c r="AD849" s="67">
        <f t="shared" si="3061"/>
        <v>2235</v>
      </c>
      <c r="AE849" s="71">
        <f t="shared" si="3061"/>
        <v>1892</v>
      </c>
      <c r="AF849" s="67">
        <f t="shared" si="3061"/>
        <v>1892</v>
      </c>
      <c r="AG849" s="71">
        <f t="shared" si="3061"/>
        <v>2143</v>
      </c>
      <c r="AH849" s="69">
        <f t="shared" si="3061"/>
        <v>2143</v>
      </c>
      <c r="AI849" s="70">
        <f t="shared" si="3061"/>
        <v>85</v>
      </c>
      <c r="AJ849" s="67">
        <f t="shared" si="3061"/>
        <v>85</v>
      </c>
      <c r="AK849" s="71">
        <f t="shared" si="3061"/>
        <v>2181</v>
      </c>
      <c r="AL849" s="67">
        <f t="shared" si="3061"/>
        <v>2181</v>
      </c>
      <c r="AM849" s="71">
        <f t="shared" si="3061"/>
        <v>1152</v>
      </c>
      <c r="AN849" s="67">
        <f t="shared" si="3061"/>
        <v>1152</v>
      </c>
      <c r="AO849" s="71">
        <f t="shared" si="3061"/>
        <v>308</v>
      </c>
      <c r="AP849" s="67">
        <f t="shared" si="3061"/>
        <v>308</v>
      </c>
      <c r="AQ849" s="71">
        <f t="shared" si="3061"/>
        <v>2366</v>
      </c>
      <c r="AR849" s="67">
        <f t="shared" si="3061"/>
        <v>2366</v>
      </c>
      <c r="AS849" s="71">
        <f t="shared" si="3061"/>
        <v>1735</v>
      </c>
      <c r="AT849" s="67">
        <f t="shared" si="3061"/>
        <v>1735</v>
      </c>
      <c r="AU849" s="71">
        <f t="shared" si="3061"/>
        <v>1049</v>
      </c>
      <c r="AV849" s="69">
        <f t="shared" si="3061"/>
        <v>1049</v>
      </c>
      <c r="AZ849" s="70">
        <f t="shared" si="3062"/>
        <v>7</v>
      </c>
      <c r="BA849" s="67">
        <f t="shared" si="3062"/>
        <v>1</v>
      </c>
      <c r="BB849" s="71">
        <f t="shared" si="3062"/>
        <v>1</v>
      </c>
      <c r="BC849" s="67">
        <f t="shared" si="3062"/>
        <v>2</v>
      </c>
      <c r="BD849" s="71">
        <f t="shared" si="3062"/>
        <v>1</v>
      </c>
      <c r="BE849" s="67">
        <f t="shared" si="3062"/>
        <v>7</v>
      </c>
      <c r="BF849" s="71">
        <f t="shared" si="3062"/>
        <v>1</v>
      </c>
      <c r="BG849" s="67">
        <f t="shared" si="3062"/>
        <v>4</v>
      </c>
      <c r="BH849" s="71">
        <f t="shared" si="3062"/>
        <v>2</v>
      </c>
      <c r="BI849" s="67">
        <f t="shared" si="3062"/>
        <v>1</v>
      </c>
      <c r="BJ849" s="71">
        <f t="shared" si="3062"/>
        <v>7</v>
      </c>
      <c r="BK849" s="67">
        <f t="shared" si="3062"/>
        <v>4</v>
      </c>
      <c r="BL849" s="71">
        <f t="shared" si="3062"/>
        <v>7</v>
      </c>
      <c r="BM849" s="69">
        <f t="shared" si="3062"/>
        <v>4</v>
      </c>
      <c r="BN849" s="70">
        <f t="shared" si="3062"/>
        <v>0</v>
      </c>
      <c r="BO849" s="67">
        <f t="shared" si="3062"/>
        <v>6</v>
      </c>
      <c r="BP849" s="71">
        <f t="shared" si="3062"/>
        <v>6</v>
      </c>
      <c r="BQ849" s="67">
        <f t="shared" si="3062"/>
        <v>5</v>
      </c>
      <c r="BR849" s="71">
        <f t="shared" si="3062"/>
        <v>6</v>
      </c>
      <c r="BS849" s="67">
        <f t="shared" si="3062"/>
        <v>0</v>
      </c>
      <c r="BT849" s="71">
        <f t="shared" si="3062"/>
        <v>6</v>
      </c>
      <c r="BU849" s="67">
        <f t="shared" si="3062"/>
        <v>3</v>
      </c>
      <c r="BV849" s="71">
        <f t="shared" si="3062"/>
        <v>5</v>
      </c>
      <c r="BW849" s="67">
        <f t="shared" si="3062"/>
        <v>6</v>
      </c>
      <c r="BX849" s="71">
        <f t="shared" si="3062"/>
        <v>0</v>
      </c>
      <c r="BY849" s="67">
        <f t="shared" si="3062"/>
        <v>3</v>
      </c>
      <c r="BZ849" s="71">
        <f t="shared" si="3062"/>
        <v>0</v>
      </c>
      <c r="CA849" s="69">
        <f t="shared" si="3062"/>
        <v>3</v>
      </c>
      <c r="CE849" s="70">
        <f t="shared" si="3057"/>
        <v>19451</v>
      </c>
      <c r="CF849" s="67">
        <f t="shared" si="3057"/>
        <v>2987</v>
      </c>
      <c r="CG849" s="71">
        <f t="shared" si="3057"/>
        <v>4016</v>
      </c>
      <c r="CH849" s="67">
        <f t="shared" si="3057"/>
        <v>6760</v>
      </c>
      <c r="CI849" s="71">
        <f t="shared" si="3057"/>
        <v>2992</v>
      </c>
      <c r="CJ849" s="67">
        <f t="shared" si="3057"/>
        <v>19456</v>
      </c>
      <c r="CK849" s="71">
        <f t="shared" si="3057"/>
        <v>5050</v>
      </c>
      <c r="CL849" s="67">
        <f t="shared" si="3057"/>
        <v>13282</v>
      </c>
      <c r="CM849" s="71">
        <f t="shared" si="3057"/>
        <v>7723</v>
      </c>
      <c r="CN849" s="67">
        <f t="shared" si="3057"/>
        <v>4979</v>
      </c>
      <c r="CO849" s="71">
        <f t="shared" si="3057"/>
        <v>21100</v>
      </c>
      <c r="CP849" s="67">
        <f t="shared" si="3057"/>
        <v>12868</v>
      </c>
      <c r="CQ849" s="71">
        <f t="shared" si="3057"/>
        <v>21351</v>
      </c>
      <c r="CR849" s="69">
        <f t="shared" si="3057"/>
        <v>13119</v>
      </c>
      <c r="CS849" s="70">
        <f t="shared" si="3057"/>
        <v>85</v>
      </c>
      <c r="CT849" s="67">
        <f t="shared" si="3057"/>
        <v>16549</v>
      </c>
      <c r="CU849" s="71">
        <f t="shared" si="3058"/>
        <v>18645</v>
      </c>
      <c r="CV849" s="67">
        <f t="shared" si="3058"/>
        <v>15901</v>
      </c>
      <c r="CW849" s="71">
        <f t="shared" si="3058"/>
        <v>17616</v>
      </c>
      <c r="CX849" s="67">
        <f t="shared" si="3058"/>
        <v>1152</v>
      </c>
      <c r="CY849" s="71">
        <f t="shared" si="3058"/>
        <v>16772</v>
      </c>
      <c r="CZ849" s="67">
        <f t="shared" si="3058"/>
        <v>8540</v>
      </c>
      <c r="DA849" s="71">
        <f t="shared" si="3058"/>
        <v>16086</v>
      </c>
      <c r="DB849" s="67">
        <f t="shared" si="3058"/>
        <v>18830</v>
      </c>
      <c r="DC849" s="71">
        <f t="shared" si="3058"/>
        <v>1735</v>
      </c>
      <c r="DD849" s="67">
        <f t="shared" si="3058"/>
        <v>9967</v>
      </c>
      <c r="DE849" s="71">
        <f t="shared" si="3058"/>
        <v>1049</v>
      </c>
      <c r="DF849" s="69">
        <f t="shared" si="3058"/>
        <v>9281</v>
      </c>
    </row>
    <row r="850" spans="21:110" ht="13.5" thickBot="1" x14ac:dyDescent="0.25">
      <c r="U850" s="82">
        <f t="shared" si="3061"/>
        <v>243</v>
      </c>
      <c r="V850" s="83">
        <f t="shared" si="3061"/>
        <v>243</v>
      </c>
      <c r="W850" s="84">
        <f t="shared" si="3061"/>
        <v>1272</v>
      </c>
      <c r="X850" s="83">
        <f t="shared" si="3061"/>
        <v>1272</v>
      </c>
      <c r="Y850" s="84">
        <f t="shared" si="3061"/>
        <v>248</v>
      </c>
      <c r="Z850" s="83">
        <f t="shared" si="3061"/>
        <v>248</v>
      </c>
      <c r="AA850" s="84">
        <f t="shared" si="3061"/>
        <v>2306</v>
      </c>
      <c r="AB850" s="83">
        <f t="shared" si="3061"/>
        <v>2306</v>
      </c>
      <c r="AC850" s="84">
        <f t="shared" si="3061"/>
        <v>2235</v>
      </c>
      <c r="AD850" s="83">
        <f t="shared" si="3061"/>
        <v>2235</v>
      </c>
      <c r="AE850" s="84">
        <f t="shared" si="3061"/>
        <v>1892</v>
      </c>
      <c r="AF850" s="83">
        <f t="shared" si="3061"/>
        <v>1892</v>
      </c>
      <c r="AG850" s="84">
        <f t="shared" si="3061"/>
        <v>2143</v>
      </c>
      <c r="AH850" s="85">
        <f t="shared" si="3061"/>
        <v>2143</v>
      </c>
      <c r="AI850" s="82">
        <f t="shared" si="3061"/>
        <v>85</v>
      </c>
      <c r="AJ850" s="83">
        <f t="shared" si="3061"/>
        <v>85</v>
      </c>
      <c r="AK850" s="84">
        <f t="shared" si="3061"/>
        <v>2181</v>
      </c>
      <c r="AL850" s="83">
        <f t="shared" si="3061"/>
        <v>2181</v>
      </c>
      <c r="AM850" s="84">
        <f t="shared" si="3061"/>
        <v>1152</v>
      </c>
      <c r="AN850" s="83">
        <f t="shared" si="3061"/>
        <v>1152</v>
      </c>
      <c r="AO850" s="84">
        <f t="shared" si="3061"/>
        <v>308</v>
      </c>
      <c r="AP850" s="83">
        <f t="shared" si="3061"/>
        <v>308</v>
      </c>
      <c r="AQ850" s="84">
        <f t="shared" si="3061"/>
        <v>2366</v>
      </c>
      <c r="AR850" s="83">
        <f t="shared" si="3061"/>
        <v>2366</v>
      </c>
      <c r="AS850" s="84">
        <f t="shared" si="3061"/>
        <v>1735</v>
      </c>
      <c r="AT850" s="83">
        <f t="shared" si="3061"/>
        <v>1735</v>
      </c>
      <c r="AU850" s="84">
        <f t="shared" si="3061"/>
        <v>1049</v>
      </c>
      <c r="AV850" s="85">
        <f t="shared" si="3061"/>
        <v>1049</v>
      </c>
      <c r="AZ850" s="82">
        <f t="shared" si="3062"/>
        <v>4</v>
      </c>
      <c r="BA850" s="83">
        <f t="shared" si="3062"/>
        <v>2</v>
      </c>
      <c r="BB850" s="84">
        <f t="shared" si="3062"/>
        <v>4</v>
      </c>
      <c r="BC850" s="83">
        <f t="shared" si="3062"/>
        <v>7</v>
      </c>
      <c r="BD850" s="84">
        <f t="shared" si="3062"/>
        <v>2</v>
      </c>
      <c r="BE850" s="83">
        <f t="shared" si="3062"/>
        <v>4</v>
      </c>
      <c r="BF850" s="84">
        <f t="shared" si="3062"/>
        <v>2</v>
      </c>
      <c r="BG850" s="83">
        <f t="shared" si="3062"/>
        <v>7</v>
      </c>
      <c r="BH850" s="84">
        <f t="shared" si="3062"/>
        <v>7</v>
      </c>
      <c r="BI850" s="83">
        <f t="shared" si="3062"/>
        <v>4</v>
      </c>
      <c r="BJ850" s="84">
        <f t="shared" si="3062"/>
        <v>2</v>
      </c>
      <c r="BK850" s="83">
        <f t="shared" si="3062"/>
        <v>1</v>
      </c>
      <c r="BL850" s="84">
        <f t="shared" si="3062"/>
        <v>2</v>
      </c>
      <c r="BM850" s="85">
        <f t="shared" si="3062"/>
        <v>1</v>
      </c>
      <c r="BN850" s="82">
        <f t="shared" si="3062"/>
        <v>3</v>
      </c>
      <c r="BO850" s="83">
        <f t="shared" si="3062"/>
        <v>5</v>
      </c>
      <c r="BP850" s="84">
        <f t="shared" si="3062"/>
        <v>3</v>
      </c>
      <c r="BQ850" s="83">
        <f t="shared" si="3062"/>
        <v>0</v>
      </c>
      <c r="BR850" s="84">
        <f t="shared" si="3062"/>
        <v>5</v>
      </c>
      <c r="BS850" s="83">
        <f t="shared" si="3062"/>
        <v>3</v>
      </c>
      <c r="BT850" s="84">
        <f t="shared" si="3062"/>
        <v>5</v>
      </c>
      <c r="BU850" s="83">
        <f t="shared" si="3062"/>
        <v>0</v>
      </c>
      <c r="BV850" s="84">
        <f t="shared" si="3062"/>
        <v>0</v>
      </c>
      <c r="BW850" s="83">
        <f t="shared" si="3062"/>
        <v>3</v>
      </c>
      <c r="BX850" s="84">
        <f t="shared" si="3062"/>
        <v>5</v>
      </c>
      <c r="BY850" s="83">
        <f t="shared" si="3062"/>
        <v>6</v>
      </c>
      <c r="BZ850" s="84">
        <f t="shared" si="3062"/>
        <v>5</v>
      </c>
      <c r="CA850" s="85">
        <f t="shared" si="3062"/>
        <v>6</v>
      </c>
      <c r="CE850" s="82">
        <f t="shared" si="3057"/>
        <v>11219</v>
      </c>
      <c r="CF850" s="83">
        <f t="shared" si="3057"/>
        <v>5731</v>
      </c>
      <c r="CG850" s="84">
        <f t="shared" si="3057"/>
        <v>12248</v>
      </c>
      <c r="CH850" s="83">
        <f t="shared" si="3057"/>
        <v>20480</v>
      </c>
      <c r="CI850" s="84">
        <f t="shared" si="3057"/>
        <v>5736</v>
      </c>
      <c r="CJ850" s="83">
        <f t="shared" si="3057"/>
        <v>11224</v>
      </c>
      <c r="CK850" s="84">
        <f t="shared" si="3057"/>
        <v>7794</v>
      </c>
      <c r="CL850" s="83">
        <f t="shared" si="3057"/>
        <v>21514</v>
      </c>
      <c r="CM850" s="84">
        <f t="shared" si="3057"/>
        <v>21443</v>
      </c>
      <c r="CN850" s="83">
        <f t="shared" si="3057"/>
        <v>13211</v>
      </c>
      <c r="CO850" s="84">
        <f t="shared" si="3057"/>
        <v>7380</v>
      </c>
      <c r="CP850" s="83">
        <f t="shared" si="3057"/>
        <v>4636</v>
      </c>
      <c r="CQ850" s="84">
        <f t="shared" si="3057"/>
        <v>7631</v>
      </c>
      <c r="CR850" s="85">
        <f t="shared" si="3057"/>
        <v>4887</v>
      </c>
      <c r="CS850" s="82">
        <f t="shared" si="3057"/>
        <v>8317</v>
      </c>
      <c r="CT850" s="83">
        <f t="shared" si="3057"/>
        <v>13805</v>
      </c>
      <c r="CU850" s="84">
        <f t="shared" si="3058"/>
        <v>10413</v>
      </c>
      <c r="CV850" s="83">
        <f t="shared" si="3058"/>
        <v>2181</v>
      </c>
      <c r="CW850" s="84">
        <f t="shared" si="3058"/>
        <v>14872</v>
      </c>
      <c r="CX850" s="83">
        <f t="shared" si="3058"/>
        <v>9384</v>
      </c>
      <c r="CY850" s="84">
        <f t="shared" si="3058"/>
        <v>14028</v>
      </c>
      <c r="CZ850" s="83">
        <f t="shared" si="3058"/>
        <v>308</v>
      </c>
      <c r="DA850" s="84">
        <f t="shared" si="3058"/>
        <v>2366</v>
      </c>
      <c r="DB850" s="83">
        <f t="shared" si="3058"/>
        <v>10598</v>
      </c>
      <c r="DC850" s="84">
        <f t="shared" si="3058"/>
        <v>15455</v>
      </c>
      <c r="DD850" s="83">
        <f t="shared" si="3058"/>
        <v>18199</v>
      </c>
      <c r="DE850" s="84">
        <f t="shared" si="3058"/>
        <v>14769</v>
      </c>
      <c r="DF850" s="85">
        <f t="shared" si="3058"/>
        <v>17513</v>
      </c>
    </row>
    <row r="851" spans="21:110" x14ac:dyDescent="0.2">
      <c r="U851" s="41">
        <f t="shared" si="3061"/>
        <v>1958</v>
      </c>
      <c r="V851" s="38">
        <f t="shared" si="3061"/>
        <v>1958</v>
      </c>
      <c r="W851" s="42">
        <f t="shared" si="3061"/>
        <v>2301</v>
      </c>
      <c r="X851" s="38">
        <f t="shared" si="3061"/>
        <v>2301</v>
      </c>
      <c r="Y851" s="42">
        <f t="shared" si="3061"/>
        <v>1277</v>
      </c>
      <c r="Z851" s="38">
        <f t="shared" si="3061"/>
        <v>1277</v>
      </c>
      <c r="AA851" s="42">
        <f t="shared" si="3061"/>
        <v>1963</v>
      </c>
      <c r="AB851" s="38">
        <f t="shared" si="3061"/>
        <v>1963</v>
      </c>
      <c r="AC851" s="42">
        <f t="shared" si="3061"/>
        <v>1206</v>
      </c>
      <c r="AD851" s="38">
        <f t="shared" si="3061"/>
        <v>1206</v>
      </c>
      <c r="AE851" s="42">
        <f t="shared" si="3061"/>
        <v>177</v>
      </c>
      <c r="AF851" s="38">
        <f t="shared" si="3061"/>
        <v>177</v>
      </c>
      <c r="AG851" s="42">
        <f t="shared" si="3061"/>
        <v>1800</v>
      </c>
      <c r="AH851" s="40">
        <f t="shared" si="3061"/>
        <v>1800</v>
      </c>
      <c r="AI851" s="41">
        <f t="shared" si="3061"/>
        <v>1114</v>
      </c>
      <c r="AJ851" s="38">
        <f t="shared" si="3061"/>
        <v>1114</v>
      </c>
      <c r="AK851" s="42">
        <f t="shared" si="3061"/>
        <v>1838</v>
      </c>
      <c r="AL851" s="38">
        <f t="shared" si="3061"/>
        <v>1838</v>
      </c>
      <c r="AM851" s="42">
        <f t="shared" si="3061"/>
        <v>123</v>
      </c>
      <c r="AN851" s="38">
        <f t="shared" si="3061"/>
        <v>123</v>
      </c>
      <c r="AO851" s="42">
        <f t="shared" si="3061"/>
        <v>2023</v>
      </c>
      <c r="AP851" s="38">
        <f t="shared" si="3061"/>
        <v>2023</v>
      </c>
      <c r="AQ851" s="42">
        <f t="shared" si="3061"/>
        <v>1337</v>
      </c>
      <c r="AR851" s="38">
        <f t="shared" si="3061"/>
        <v>1337</v>
      </c>
      <c r="AS851" s="42">
        <f t="shared" si="3061"/>
        <v>20</v>
      </c>
      <c r="AT851" s="38">
        <f t="shared" si="3061"/>
        <v>20</v>
      </c>
      <c r="AU851" s="42">
        <f t="shared" si="3061"/>
        <v>2078</v>
      </c>
      <c r="AV851" s="40">
        <f t="shared" si="3061"/>
        <v>2078</v>
      </c>
      <c r="AZ851" s="41">
        <f t="shared" si="3062"/>
        <v>7</v>
      </c>
      <c r="BA851" s="38">
        <f t="shared" si="3062"/>
        <v>4</v>
      </c>
      <c r="BB851" s="42">
        <f t="shared" si="3062"/>
        <v>7</v>
      </c>
      <c r="BC851" s="38">
        <f t="shared" si="3062"/>
        <v>4</v>
      </c>
      <c r="BD851" s="42">
        <f t="shared" si="3062"/>
        <v>7</v>
      </c>
      <c r="BE851" s="38">
        <f t="shared" si="3062"/>
        <v>1</v>
      </c>
      <c r="BF851" s="42">
        <f t="shared" si="3062"/>
        <v>1</v>
      </c>
      <c r="BG851" s="38">
        <f t="shared" si="3062"/>
        <v>2</v>
      </c>
      <c r="BH851" s="42">
        <f t="shared" si="3062"/>
        <v>1</v>
      </c>
      <c r="BI851" s="38">
        <f t="shared" si="3062"/>
        <v>7</v>
      </c>
      <c r="BJ851" s="42">
        <f t="shared" si="3062"/>
        <v>1</v>
      </c>
      <c r="BK851" s="38">
        <f t="shared" si="3062"/>
        <v>4</v>
      </c>
      <c r="BL851" s="42">
        <f t="shared" si="3062"/>
        <v>2</v>
      </c>
      <c r="BM851" s="40">
        <f t="shared" si="3062"/>
        <v>1</v>
      </c>
      <c r="BN851" s="41">
        <f t="shared" si="3062"/>
        <v>0</v>
      </c>
      <c r="BO851" s="38">
        <f t="shared" si="3062"/>
        <v>3</v>
      </c>
      <c r="BP851" s="42">
        <f t="shared" si="3062"/>
        <v>0</v>
      </c>
      <c r="BQ851" s="38">
        <f t="shared" si="3062"/>
        <v>3</v>
      </c>
      <c r="BR851" s="42">
        <f t="shared" si="3062"/>
        <v>0</v>
      </c>
      <c r="BS851" s="38">
        <f t="shared" si="3062"/>
        <v>6</v>
      </c>
      <c r="BT851" s="42">
        <f t="shared" si="3062"/>
        <v>6</v>
      </c>
      <c r="BU851" s="38">
        <f t="shared" si="3062"/>
        <v>5</v>
      </c>
      <c r="BV851" s="42">
        <f t="shared" si="3062"/>
        <v>6</v>
      </c>
      <c r="BW851" s="38">
        <f t="shared" si="3062"/>
        <v>0</v>
      </c>
      <c r="BX851" s="42">
        <f t="shared" si="3062"/>
        <v>6</v>
      </c>
      <c r="BY851" s="38">
        <f t="shared" si="3062"/>
        <v>3</v>
      </c>
      <c r="BZ851" s="42">
        <f t="shared" si="3062"/>
        <v>5</v>
      </c>
      <c r="CA851" s="40">
        <f t="shared" si="3062"/>
        <v>6</v>
      </c>
      <c r="CE851" s="41">
        <f t="shared" si="3057"/>
        <v>21166</v>
      </c>
      <c r="CF851" s="38">
        <f t="shared" si="3057"/>
        <v>12934</v>
      </c>
      <c r="CG851" s="42">
        <f t="shared" si="3057"/>
        <v>21509</v>
      </c>
      <c r="CH851" s="38">
        <f t="shared" si="3057"/>
        <v>13277</v>
      </c>
      <c r="CI851" s="42">
        <f t="shared" si="3057"/>
        <v>20485</v>
      </c>
      <c r="CJ851" s="38">
        <f t="shared" si="3057"/>
        <v>4021</v>
      </c>
      <c r="CK851" s="42">
        <f t="shared" si="3057"/>
        <v>4707</v>
      </c>
      <c r="CL851" s="38">
        <f t="shared" si="3057"/>
        <v>7451</v>
      </c>
      <c r="CM851" s="42">
        <f t="shared" si="3057"/>
        <v>3950</v>
      </c>
      <c r="CN851" s="38">
        <f t="shared" si="3057"/>
        <v>20414</v>
      </c>
      <c r="CO851" s="42">
        <f t="shared" si="3057"/>
        <v>2921</v>
      </c>
      <c r="CP851" s="38">
        <f t="shared" si="3057"/>
        <v>11153</v>
      </c>
      <c r="CQ851" s="42">
        <f t="shared" si="3057"/>
        <v>7288</v>
      </c>
      <c r="CR851" s="40">
        <f t="shared" si="3057"/>
        <v>4544</v>
      </c>
      <c r="CS851" s="41">
        <f t="shared" si="3057"/>
        <v>1114</v>
      </c>
      <c r="CT851" s="38">
        <f t="shared" si="3057"/>
        <v>9346</v>
      </c>
      <c r="CU851" s="42">
        <f t="shared" si="3058"/>
        <v>1838</v>
      </c>
      <c r="CV851" s="38">
        <f t="shared" si="3058"/>
        <v>10070</v>
      </c>
      <c r="CW851" s="42">
        <f t="shared" si="3058"/>
        <v>123</v>
      </c>
      <c r="CX851" s="38">
        <f t="shared" si="3058"/>
        <v>16587</v>
      </c>
      <c r="CY851" s="42">
        <f t="shared" si="3058"/>
        <v>18487</v>
      </c>
      <c r="CZ851" s="38">
        <f t="shared" si="3058"/>
        <v>15743</v>
      </c>
      <c r="DA851" s="42">
        <f t="shared" si="3058"/>
        <v>17801</v>
      </c>
      <c r="DB851" s="38">
        <f t="shared" si="3058"/>
        <v>1337</v>
      </c>
      <c r="DC851" s="42">
        <f t="shared" si="3058"/>
        <v>16484</v>
      </c>
      <c r="DD851" s="38">
        <f t="shared" si="3058"/>
        <v>8252</v>
      </c>
      <c r="DE851" s="42">
        <f t="shared" si="3058"/>
        <v>15798</v>
      </c>
      <c r="DF851" s="40">
        <f t="shared" si="3058"/>
        <v>18542</v>
      </c>
    </row>
    <row r="852" spans="21:110" x14ac:dyDescent="0.2">
      <c r="U852" s="52">
        <f t="shared" si="3061"/>
        <v>1958</v>
      </c>
      <c r="V852" s="53">
        <f t="shared" si="3061"/>
        <v>1958</v>
      </c>
      <c r="W852" s="54">
        <f t="shared" si="3061"/>
        <v>2301</v>
      </c>
      <c r="X852" s="53">
        <f t="shared" si="3061"/>
        <v>2301</v>
      </c>
      <c r="Y852" s="54">
        <f t="shared" si="3061"/>
        <v>1277</v>
      </c>
      <c r="Z852" s="53">
        <f t="shared" si="3061"/>
        <v>1277</v>
      </c>
      <c r="AA852" s="54">
        <f t="shared" si="3061"/>
        <v>1963</v>
      </c>
      <c r="AB852" s="53">
        <f t="shared" si="3061"/>
        <v>1963</v>
      </c>
      <c r="AC852" s="54">
        <f t="shared" si="3061"/>
        <v>1206</v>
      </c>
      <c r="AD852" s="53">
        <f t="shared" si="3061"/>
        <v>1206</v>
      </c>
      <c r="AE852" s="54">
        <f t="shared" si="3061"/>
        <v>177</v>
      </c>
      <c r="AF852" s="53">
        <f t="shared" si="3061"/>
        <v>177</v>
      </c>
      <c r="AG852" s="54">
        <f t="shared" si="3061"/>
        <v>1800</v>
      </c>
      <c r="AH852" s="55">
        <f t="shared" si="3061"/>
        <v>1800</v>
      </c>
      <c r="AI852" s="52">
        <f t="shared" si="3061"/>
        <v>1114</v>
      </c>
      <c r="AJ852" s="53">
        <f t="shared" si="3061"/>
        <v>1114</v>
      </c>
      <c r="AK852" s="54">
        <f t="shared" si="3061"/>
        <v>1838</v>
      </c>
      <c r="AL852" s="53">
        <f t="shared" si="3061"/>
        <v>1838</v>
      </c>
      <c r="AM852" s="54">
        <f t="shared" si="3061"/>
        <v>123</v>
      </c>
      <c r="AN852" s="53">
        <f t="shared" si="3061"/>
        <v>123</v>
      </c>
      <c r="AO852" s="54">
        <f t="shared" si="3061"/>
        <v>2023</v>
      </c>
      <c r="AP852" s="53">
        <f t="shared" si="3061"/>
        <v>2023</v>
      </c>
      <c r="AQ852" s="54">
        <f t="shared" si="3061"/>
        <v>1337</v>
      </c>
      <c r="AR852" s="53">
        <f t="shared" si="3061"/>
        <v>1337</v>
      </c>
      <c r="AS852" s="54">
        <f t="shared" si="3061"/>
        <v>20</v>
      </c>
      <c r="AT852" s="53">
        <f t="shared" si="3061"/>
        <v>20</v>
      </c>
      <c r="AU852" s="54">
        <f t="shared" si="3061"/>
        <v>2078</v>
      </c>
      <c r="AV852" s="55">
        <f t="shared" si="3061"/>
        <v>2078</v>
      </c>
      <c r="AZ852" s="52">
        <f t="shared" si="3062"/>
        <v>2</v>
      </c>
      <c r="BA852" s="53">
        <f t="shared" si="3062"/>
        <v>1</v>
      </c>
      <c r="BB852" s="54">
        <f t="shared" si="3062"/>
        <v>2</v>
      </c>
      <c r="BC852" s="53">
        <f t="shared" si="3062"/>
        <v>1</v>
      </c>
      <c r="BD852" s="54">
        <f t="shared" si="3062"/>
        <v>4</v>
      </c>
      <c r="BE852" s="53">
        <f t="shared" si="3062"/>
        <v>2</v>
      </c>
      <c r="BF852" s="54">
        <f t="shared" si="3062"/>
        <v>4</v>
      </c>
      <c r="BG852" s="53">
        <f t="shared" si="3062"/>
        <v>7</v>
      </c>
      <c r="BH852" s="54">
        <f t="shared" si="3062"/>
        <v>2</v>
      </c>
      <c r="BI852" s="53">
        <f t="shared" si="3062"/>
        <v>4</v>
      </c>
      <c r="BJ852" s="54">
        <f t="shared" si="3062"/>
        <v>2</v>
      </c>
      <c r="BK852" s="53">
        <f t="shared" si="3062"/>
        <v>7</v>
      </c>
      <c r="BL852" s="54">
        <f t="shared" si="3062"/>
        <v>7</v>
      </c>
      <c r="BM852" s="55">
        <f t="shared" si="3062"/>
        <v>4</v>
      </c>
      <c r="BN852" s="52">
        <f t="shared" si="3062"/>
        <v>5</v>
      </c>
      <c r="BO852" s="53">
        <f t="shared" si="3062"/>
        <v>6</v>
      </c>
      <c r="BP852" s="54">
        <f t="shared" si="3062"/>
        <v>5</v>
      </c>
      <c r="BQ852" s="53">
        <f t="shared" si="3062"/>
        <v>6</v>
      </c>
      <c r="BR852" s="54">
        <f t="shared" si="3062"/>
        <v>3</v>
      </c>
      <c r="BS852" s="53">
        <f t="shared" si="3062"/>
        <v>5</v>
      </c>
      <c r="BT852" s="54">
        <f t="shared" si="3062"/>
        <v>3</v>
      </c>
      <c r="BU852" s="53">
        <f t="shared" si="3062"/>
        <v>0</v>
      </c>
      <c r="BV852" s="54">
        <f t="shared" si="3062"/>
        <v>5</v>
      </c>
      <c r="BW852" s="53">
        <f t="shared" si="3062"/>
        <v>3</v>
      </c>
      <c r="BX852" s="54">
        <f t="shared" si="3062"/>
        <v>5</v>
      </c>
      <c r="BY852" s="53">
        <f t="shared" si="3062"/>
        <v>0</v>
      </c>
      <c r="BZ852" s="54">
        <f t="shared" si="3062"/>
        <v>0</v>
      </c>
      <c r="CA852" s="55">
        <f t="shared" si="3062"/>
        <v>3</v>
      </c>
      <c r="CE852" s="52">
        <f t="shared" si="3057"/>
        <v>7446</v>
      </c>
      <c r="CF852" s="53">
        <f t="shared" si="3057"/>
        <v>4702</v>
      </c>
      <c r="CG852" s="54">
        <f t="shared" si="3057"/>
        <v>7789</v>
      </c>
      <c r="CH852" s="53">
        <f t="shared" si="3057"/>
        <v>5045</v>
      </c>
      <c r="CI852" s="54">
        <f t="shared" si="3057"/>
        <v>12253</v>
      </c>
      <c r="CJ852" s="53">
        <f t="shared" si="3057"/>
        <v>6765</v>
      </c>
      <c r="CK852" s="54">
        <f t="shared" si="3057"/>
        <v>12939</v>
      </c>
      <c r="CL852" s="53">
        <f t="shared" si="3057"/>
        <v>21171</v>
      </c>
      <c r="CM852" s="54">
        <f t="shared" si="3057"/>
        <v>6694</v>
      </c>
      <c r="CN852" s="53">
        <f t="shared" si="3057"/>
        <v>12182</v>
      </c>
      <c r="CO852" s="54">
        <f t="shared" si="3057"/>
        <v>5665</v>
      </c>
      <c r="CP852" s="53">
        <f t="shared" si="3057"/>
        <v>19385</v>
      </c>
      <c r="CQ852" s="54">
        <f t="shared" si="3057"/>
        <v>21008</v>
      </c>
      <c r="CR852" s="55">
        <f t="shared" si="3057"/>
        <v>12776</v>
      </c>
      <c r="CS852" s="52">
        <f t="shared" si="3057"/>
        <v>14834</v>
      </c>
      <c r="CT852" s="53">
        <f t="shared" ref="CT852:CW864" si="3063">AJ852+BO852*14*14*14</f>
        <v>17578</v>
      </c>
      <c r="CU852" s="54">
        <f t="shared" si="3058"/>
        <v>15558</v>
      </c>
      <c r="CV852" s="53">
        <f t="shared" si="3058"/>
        <v>18302</v>
      </c>
      <c r="CW852" s="54">
        <f t="shared" si="3058"/>
        <v>8355</v>
      </c>
      <c r="CX852" s="53">
        <f t="shared" si="3058"/>
        <v>13843</v>
      </c>
      <c r="CY852" s="54">
        <f t="shared" si="3058"/>
        <v>10255</v>
      </c>
      <c r="CZ852" s="53">
        <f t="shared" si="3058"/>
        <v>2023</v>
      </c>
      <c r="DA852" s="54">
        <f t="shared" si="3058"/>
        <v>15057</v>
      </c>
      <c r="DB852" s="53">
        <f t="shared" si="3058"/>
        <v>9569</v>
      </c>
      <c r="DC852" s="54">
        <f t="shared" si="3058"/>
        <v>13740</v>
      </c>
      <c r="DD852" s="53">
        <f t="shared" si="3058"/>
        <v>20</v>
      </c>
      <c r="DE852" s="54">
        <f t="shared" si="3058"/>
        <v>2078</v>
      </c>
      <c r="DF852" s="55">
        <f t="shared" si="3058"/>
        <v>10310</v>
      </c>
    </row>
    <row r="853" spans="21:110" x14ac:dyDescent="0.2">
      <c r="U853" s="70">
        <f t="shared" si="3061"/>
        <v>303</v>
      </c>
      <c r="V853" s="67">
        <f t="shared" si="3061"/>
        <v>303</v>
      </c>
      <c r="W853" s="71">
        <f t="shared" si="3061"/>
        <v>2361</v>
      </c>
      <c r="X853" s="67">
        <f t="shared" si="3061"/>
        <v>2361</v>
      </c>
      <c r="Y853" s="71">
        <f t="shared" si="3061"/>
        <v>1730</v>
      </c>
      <c r="Z853" s="67">
        <f t="shared" si="3061"/>
        <v>1730</v>
      </c>
      <c r="AA853" s="71">
        <f t="shared" si="3061"/>
        <v>1044</v>
      </c>
      <c r="AB853" s="67">
        <f t="shared" si="3061"/>
        <v>1044</v>
      </c>
      <c r="AC853" s="71">
        <f t="shared" si="3061"/>
        <v>242</v>
      </c>
      <c r="AD853" s="67">
        <f t="shared" si="3061"/>
        <v>242</v>
      </c>
      <c r="AE853" s="71">
        <f t="shared" si="3061"/>
        <v>1271</v>
      </c>
      <c r="AF853" s="67">
        <f t="shared" si="3061"/>
        <v>1271</v>
      </c>
      <c r="AG853" s="71">
        <f t="shared" si="3061"/>
        <v>252</v>
      </c>
      <c r="AH853" s="69">
        <f t="shared" si="3061"/>
        <v>252</v>
      </c>
      <c r="AI853" s="70">
        <f t="shared" si="3061"/>
        <v>2310</v>
      </c>
      <c r="AJ853" s="67">
        <f t="shared" si="3061"/>
        <v>2310</v>
      </c>
      <c r="AK853" s="71">
        <f t="shared" si="3061"/>
        <v>2239</v>
      </c>
      <c r="AL853" s="67">
        <f t="shared" si="3061"/>
        <v>2239</v>
      </c>
      <c r="AM853" s="71">
        <f t="shared" si="3061"/>
        <v>1896</v>
      </c>
      <c r="AN853" s="67">
        <f t="shared" si="3061"/>
        <v>1896</v>
      </c>
      <c r="AO853" s="71">
        <f t="shared" si="3061"/>
        <v>2147</v>
      </c>
      <c r="AP853" s="67">
        <f t="shared" si="3061"/>
        <v>2147</v>
      </c>
      <c r="AQ853" s="71">
        <f t="shared" si="3061"/>
        <v>89</v>
      </c>
      <c r="AR853" s="67">
        <f t="shared" si="3061"/>
        <v>89</v>
      </c>
      <c r="AS853" s="71">
        <f t="shared" si="3061"/>
        <v>2180</v>
      </c>
      <c r="AT853" s="67">
        <f t="shared" si="3061"/>
        <v>2180</v>
      </c>
      <c r="AU853" s="71">
        <f t="shared" si="3061"/>
        <v>1151</v>
      </c>
      <c r="AV853" s="69">
        <f t="shared" si="3061"/>
        <v>1151</v>
      </c>
      <c r="AZ853" s="70">
        <f t="shared" si="3062"/>
        <v>1</v>
      </c>
      <c r="BA853" s="67">
        <f t="shared" si="3062"/>
        <v>4</v>
      </c>
      <c r="BB853" s="71">
        <f t="shared" si="3062"/>
        <v>2</v>
      </c>
      <c r="BC853" s="67">
        <f t="shared" si="3062"/>
        <v>1</v>
      </c>
      <c r="BD853" s="71">
        <f t="shared" si="3062"/>
        <v>7</v>
      </c>
      <c r="BE853" s="67">
        <f t="shared" si="3062"/>
        <v>4</v>
      </c>
      <c r="BF853" s="71">
        <f t="shared" si="3062"/>
        <v>7</v>
      </c>
      <c r="BG853" s="67">
        <f t="shared" si="3062"/>
        <v>4</v>
      </c>
      <c r="BH853" s="71">
        <f t="shared" si="3062"/>
        <v>7</v>
      </c>
      <c r="BI853" s="67">
        <f t="shared" si="3062"/>
        <v>1</v>
      </c>
      <c r="BJ853" s="71">
        <f t="shared" si="3062"/>
        <v>1</v>
      </c>
      <c r="BK853" s="67">
        <f t="shared" si="3062"/>
        <v>2</v>
      </c>
      <c r="BL853" s="71">
        <f t="shared" si="3062"/>
        <v>1</v>
      </c>
      <c r="BM853" s="69">
        <f t="shared" si="3062"/>
        <v>7</v>
      </c>
      <c r="BN853" s="70">
        <f t="shared" si="3062"/>
        <v>6</v>
      </c>
      <c r="BO853" s="67">
        <f t="shared" si="3062"/>
        <v>3</v>
      </c>
      <c r="BP853" s="71">
        <f t="shared" si="3062"/>
        <v>5</v>
      </c>
      <c r="BQ853" s="67">
        <f t="shared" si="3062"/>
        <v>6</v>
      </c>
      <c r="BR853" s="71">
        <f t="shared" si="3062"/>
        <v>0</v>
      </c>
      <c r="BS853" s="67">
        <f t="shared" si="3062"/>
        <v>3</v>
      </c>
      <c r="BT853" s="71">
        <f t="shared" si="3062"/>
        <v>0</v>
      </c>
      <c r="BU853" s="67">
        <f t="shared" si="3062"/>
        <v>3</v>
      </c>
      <c r="BV853" s="71">
        <f t="shared" si="3062"/>
        <v>0</v>
      </c>
      <c r="BW853" s="67">
        <f t="shared" si="3062"/>
        <v>6</v>
      </c>
      <c r="BX853" s="71">
        <f t="shared" si="3062"/>
        <v>6</v>
      </c>
      <c r="BY853" s="67">
        <f t="shared" si="3062"/>
        <v>5</v>
      </c>
      <c r="BZ853" s="71">
        <f t="shared" si="3062"/>
        <v>6</v>
      </c>
      <c r="CA853" s="69">
        <f t="shared" si="3062"/>
        <v>0</v>
      </c>
      <c r="CE853" s="70">
        <f t="shared" ref="CE853:CS864" si="3064">U853+AZ853*14*14*14</f>
        <v>3047</v>
      </c>
      <c r="CF853" s="67">
        <f t="shared" si="3064"/>
        <v>11279</v>
      </c>
      <c r="CG853" s="71">
        <f t="shared" si="3064"/>
        <v>7849</v>
      </c>
      <c r="CH853" s="67">
        <f t="shared" si="3064"/>
        <v>5105</v>
      </c>
      <c r="CI853" s="71">
        <f t="shared" si="3064"/>
        <v>20938</v>
      </c>
      <c r="CJ853" s="67">
        <f t="shared" si="3064"/>
        <v>12706</v>
      </c>
      <c r="CK853" s="71">
        <f t="shared" si="3064"/>
        <v>20252</v>
      </c>
      <c r="CL853" s="67">
        <f t="shared" si="3064"/>
        <v>12020</v>
      </c>
      <c r="CM853" s="71">
        <f t="shared" si="3064"/>
        <v>19450</v>
      </c>
      <c r="CN853" s="67">
        <f t="shared" si="3064"/>
        <v>2986</v>
      </c>
      <c r="CO853" s="71">
        <f t="shared" si="3064"/>
        <v>4015</v>
      </c>
      <c r="CP853" s="67">
        <f t="shared" si="3064"/>
        <v>6759</v>
      </c>
      <c r="CQ853" s="71">
        <f t="shared" si="3064"/>
        <v>2996</v>
      </c>
      <c r="CR853" s="69">
        <f t="shared" si="3064"/>
        <v>19460</v>
      </c>
      <c r="CS853" s="70">
        <f t="shared" si="3064"/>
        <v>18774</v>
      </c>
      <c r="CT853" s="67">
        <f t="shared" si="3063"/>
        <v>10542</v>
      </c>
      <c r="CU853" s="71">
        <f t="shared" si="3058"/>
        <v>15959</v>
      </c>
      <c r="CV853" s="67">
        <f t="shared" si="3058"/>
        <v>18703</v>
      </c>
      <c r="CW853" s="71">
        <f t="shared" si="3058"/>
        <v>1896</v>
      </c>
      <c r="CX853" s="67">
        <f t="shared" si="3058"/>
        <v>10128</v>
      </c>
      <c r="CY853" s="71">
        <f t="shared" si="3058"/>
        <v>2147</v>
      </c>
      <c r="CZ853" s="67">
        <f t="shared" si="3058"/>
        <v>10379</v>
      </c>
      <c r="DA853" s="71">
        <f t="shared" si="3058"/>
        <v>89</v>
      </c>
      <c r="DB853" s="67">
        <f t="shared" si="3058"/>
        <v>16553</v>
      </c>
      <c r="DC853" s="71">
        <f t="shared" si="3058"/>
        <v>18644</v>
      </c>
      <c r="DD853" s="67">
        <f t="shared" si="3058"/>
        <v>15900</v>
      </c>
      <c r="DE853" s="71">
        <f t="shared" si="3058"/>
        <v>17615</v>
      </c>
      <c r="DF853" s="69">
        <f t="shared" si="3058"/>
        <v>1151</v>
      </c>
    </row>
    <row r="854" spans="21:110" x14ac:dyDescent="0.2">
      <c r="U854" s="52">
        <f t="shared" si="3061"/>
        <v>303</v>
      </c>
      <c r="V854" s="53">
        <f t="shared" si="3061"/>
        <v>303</v>
      </c>
      <c r="W854" s="54">
        <f t="shared" si="3061"/>
        <v>2361</v>
      </c>
      <c r="X854" s="53">
        <f t="shared" si="3061"/>
        <v>2361</v>
      </c>
      <c r="Y854" s="54">
        <f t="shared" si="3061"/>
        <v>1730</v>
      </c>
      <c r="Z854" s="53">
        <f t="shared" si="3061"/>
        <v>1730</v>
      </c>
      <c r="AA854" s="54">
        <f t="shared" si="3061"/>
        <v>1044</v>
      </c>
      <c r="AB854" s="53">
        <f t="shared" si="3061"/>
        <v>1044</v>
      </c>
      <c r="AC854" s="54">
        <f t="shared" si="3061"/>
        <v>242</v>
      </c>
      <c r="AD854" s="53">
        <f t="shared" si="3061"/>
        <v>242</v>
      </c>
      <c r="AE854" s="54">
        <f t="shared" si="3061"/>
        <v>1271</v>
      </c>
      <c r="AF854" s="53">
        <f t="shared" si="3061"/>
        <v>1271</v>
      </c>
      <c r="AG854" s="54">
        <f t="shared" si="3061"/>
        <v>252</v>
      </c>
      <c r="AH854" s="55">
        <f t="shared" si="3061"/>
        <v>252</v>
      </c>
      <c r="AI854" s="52">
        <f t="shared" si="3061"/>
        <v>2310</v>
      </c>
      <c r="AJ854" s="53">
        <f t="shared" si="3061"/>
        <v>2310</v>
      </c>
      <c r="AK854" s="54">
        <f t="shared" si="3061"/>
        <v>2239</v>
      </c>
      <c r="AL854" s="53">
        <f t="shared" si="3061"/>
        <v>2239</v>
      </c>
      <c r="AM854" s="54">
        <f t="shared" si="3061"/>
        <v>1896</v>
      </c>
      <c r="AN854" s="53">
        <f t="shared" si="3061"/>
        <v>1896</v>
      </c>
      <c r="AO854" s="54">
        <f t="shared" si="3061"/>
        <v>2147</v>
      </c>
      <c r="AP854" s="53">
        <f t="shared" si="3061"/>
        <v>2147</v>
      </c>
      <c r="AQ854" s="54">
        <f t="shared" si="3061"/>
        <v>89</v>
      </c>
      <c r="AR854" s="53">
        <f t="shared" si="3061"/>
        <v>89</v>
      </c>
      <c r="AS854" s="54">
        <f t="shared" si="3061"/>
        <v>2180</v>
      </c>
      <c r="AT854" s="53">
        <f t="shared" si="3061"/>
        <v>2180</v>
      </c>
      <c r="AU854" s="54">
        <f t="shared" si="3061"/>
        <v>1151</v>
      </c>
      <c r="AV854" s="55">
        <f t="shared" si="3061"/>
        <v>1151</v>
      </c>
      <c r="AZ854" s="52">
        <f t="shared" si="3062"/>
        <v>2</v>
      </c>
      <c r="BA854" s="53">
        <f t="shared" si="3062"/>
        <v>7</v>
      </c>
      <c r="BB854" s="54">
        <f t="shared" si="3062"/>
        <v>7</v>
      </c>
      <c r="BC854" s="53">
        <f t="shared" si="3062"/>
        <v>4</v>
      </c>
      <c r="BD854" s="54">
        <f t="shared" si="3062"/>
        <v>2</v>
      </c>
      <c r="BE854" s="53">
        <f t="shared" si="3062"/>
        <v>1</v>
      </c>
      <c r="BF854" s="54">
        <f t="shared" si="3062"/>
        <v>2</v>
      </c>
      <c r="BG854" s="53">
        <f t="shared" si="3062"/>
        <v>1</v>
      </c>
      <c r="BH854" s="54">
        <f t="shared" si="3062"/>
        <v>4</v>
      </c>
      <c r="BI854" s="53">
        <f t="shared" si="3062"/>
        <v>2</v>
      </c>
      <c r="BJ854" s="54">
        <f t="shared" si="3062"/>
        <v>4</v>
      </c>
      <c r="BK854" s="53">
        <f t="shared" si="3062"/>
        <v>7</v>
      </c>
      <c r="BL854" s="54">
        <f t="shared" si="3062"/>
        <v>2</v>
      </c>
      <c r="BM854" s="55">
        <f t="shared" si="3062"/>
        <v>4</v>
      </c>
      <c r="BN854" s="52">
        <f t="shared" si="3062"/>
        <v>5</v>
      </c>
      <c r="BO854" s="53">
        <f t="shared" si="3062"/>
        <v>0</v>
      </c>
      <c r="BP854" s="54">
        <f t="shared" si="3062"/>
        <v>0</v>
      </c>
      <c r="BQ854" s="53">
        <f t="shared" si="3062"/>
        <v>3</v>
      </c>
      <c r="BR854" s="54">
        <f t="shared" si="3062"/>
        <v>5</v>
      </c>
      <c r="BS854" s="53">
        <f t="shared" si="3062"/>
        <v>6</v>
      </c>
      <c r="BT854" s="54">
        <f t="shared" si="3062"/>
        <v>5</v>
      </c>
      <c r="BU854" s="53">
        <f t="shared" si="3062"/>
        <v>6</v>
      </c>
      <c r="BV854" s="54">
        <f t="shared" si="3062"/>
        <v>3</v>
      </c>
      <c r="BW854" s="53">
        <f t="shared" si="3062"/>
        <v>5</v>
      </c>
      <c r="BX854" s="54">
        <f t="shared" si="3062"/>
        <v>3</v>
      </c>
      <c r="BY854" s="53">
        <f t="shared" si="3062"/>
        <v>0</v>
      </c>
      <c r="BZ854" s="54">
        <f t="shared" si="3062"/>
        <v>5</v>
      </c>
      <c r="CA854" s="55">
        <f t="shared" si="3062"/>
        <v>3</v>
      </c>
      <c r="CE854" s="52">
        <f t="shared" si="3064"/>
        <v>5791</v>
      </c>
      <c r="CF854" s="53">
        <f t="shared" si="3064"/>
        <v>19511</v>
      </c>
      <c r="CG854" s="54">
        <f t="shared" si="3064"/>
        <v>21569</v>
      </c>
      <c r="CH854" s="53">
        <f t="shared" si="3064"/>
        <v>13337</v>
      </c>
      <c r="CI854" s="54">
        <f t="shared" si="3064"/>
        <v>7218</v>
      </c>
      <c r="CJ854" s="53">
        <f t="shared" si="3064"/>
        <v>4474</v>
      </c>
      <c r="CK854" s="54">
        <f t="shared" si="3064"/>
        <v>6532</v>
      </c>
      <c r="CL854" s="53">
        <f t="shared" si="3064"/>
        <v>3788</v>
      </c>
      <c r="CM854" s="54">
        <f t="shared" si="3064"/>
        <v>11218</v>
      </c>
      <c r="CN854" s="53">
        <f t="shared" si="3064"/>
        <v>5730</v>
      </c>
      <c r="CO854" s="54">
        <f t="shared" si="3064"/>
        <v>12247</v>
      </c>
      <c r="CP854" s="53">
        <f t="shared" si="3064"/>
        <v>20479</v>
      </c>
      <c r="CQ854" s="54">
        <f t="shared" si="3064"/>
        <v>5740</v>
      </c>
      <c r="CR854" s="55">
        <f t="shared" si="3064"/>
        <v>11228</v>
      </c>
      <c r="CS854" s="52">
        <f t="shared" si="3064"/>
        <v>16030</v>
      </c>
      <c r="CT854" s="53">
        <f t="shared" si="3063"/>
        <v>2310</v>
      </c>
      <c r="CU854" s="54">
        <f t="shared" si="3058"/>
        <v>2239</v>
      </c>
      <c r="CV854" s="53">
        <f t="shared" si="3058"/>
        <v>10471</v>
      </c>
      <c r="CW854" s="54">
        <f t="shared" si="3058"/>
        <v>15616</v>
      </c>
      <c r="CX854" s="53">
        <f t="shared" si="3058"/>
        <v>18360</v>
      </c>
      <c r="CY854" s="54">
        <f t="shared" si="3058"/>
        <v>15867</v>
      </c>
      <c r="CZ854" s="53">
        <f t="shared" si="3058"/>
        <v>18611</v>
      </c>
      <c r="DA854" s="54">
        <f t="shared" si="3058"/>
        <v>8321</v>
      </c>
      <c r="DB854" s="53">
        <f t="shared" si="3058"/>
        <v>13809</v>
      </c>
      <c r="DC854" s="54">
        <f t="shared" si="3058"/>
        <v>10412</v>
      </c>
      <c r="DD854" s="53">
        <f t="shared" si="3058"/>
        <v>2180</v>
      </c>
      <c r="DE854" s="54">
        <f t="shared" si="3058"/>
        <v>14871</v>
      </c>
      <c r="DF854" s="55">
        <f t="shared" si="3058"/>
        <v>9383</v>
      </c>
    </row>
    <row r="855" spans="21:110" x14ac:dyDescent="0.2">
      <c r="U855" s="70">
        <f t="shared" si="3061"/>
        <v>2018</v>
      </c>
      <c r="V855" s="67">
        <f t="shared" si="3061"/>
        <v>2018</v>
      </c>
      <c r="W855" s="71">
        <f t="shared" si="3061"/>
        <v>1332</v>
      </c>
      <c r="X855" s="67">
        <f t="shared" si="3061"/>
        <v>1332</v>
      </c>
      <c r="Y855" s="71">
        <f t="shared" si="3061"/>
        <v>15</v>
      </c>
      <c r="Z855" s="67">
        <f t="shared" si="3061"/>
        <v>15</v>
      </c>
      <c r="AA855" s="71">
        <f t="shared" si="3061"/>
        <v>2073</v>
      </c>
      <c r="AB855" s="67">
        <f t="shared" si="3061"/>
        <v>2073</v>
      </c>
      <c r="AC855" s="71">
        <f t="shared" si="3061"/>
        <v>1957</v>
      </c>
      <c r="AD855" s="67">
        <f t="shared" si="3061"/>
        <v>1957</v>
      </c>
      <c r="AE855" s="71">
        <f t="shared" si="3061"/>
        <v>2300</v>
      </c>
      <c r="AF855" s="67">
        <f t="shared" si="3061"/>
        <v>2300</v>
      </c>
      <c r="AG855" s="71">
        <f t="shared" si="3061"/>
        <v>1281</v>
      </c>
      <c r="AH855" s="69">
        <f t="shared" si="3061"/>
        <v>1281</v>
      </c>
      <c r="AI855" s="70">
        <f t="shared" si="3061"/>
        <v>1967</v>
      </c>
      <c r="AJ855" s="67">
        <f t="shared" si="3061"/>
        <v>1967</v>
      </c>
      <c r="AK855" s="71">
        <f t="shared" si="3061"/>
        <v>1210</v>
      </c>
      <c r="AL855" s="67">
        <f t="shared" si="3061"/>
        <v>1210</v>
      </c>
      <c r="AM855" s="71">
        <f t="shared" si="3061"/>
        <v>181</v>
      </c>
      <c r="AN855" s="67">
        <f t="shared" si="3061"/>
        <v>181</v>
      </c>
      <c r="AO855" s="71">
        <f t="shared" si="3061"/>
        <v>1804</v>
      </c>
      <c r="AP855" s="67">
        <f t="shared" si="3061"/>
        <v>1804</v>
      </c>
      <c r="AQ855" s="71">
        <f t="shared" si="3061"/>
        <v>1118</v>
      </c>
      <c r="AR855" s="67">
        <f t="shared" si="3061"/>
        <v>1118</v>
      </c>
      <c r="AS855" s="71">
        <f t="shared" si="3061"/>
        <v>1837</v>
      </c>
      <c r="AT855" s="67">
        <f t="shared" si="3061"/>
        <v>1837</v>
      </c>
      <c r="AU855" s="71">
        <f t="shared" si="3061"/>
        <v>122</v>
      </c>
      <c r="AV855" s="69">
        <f t="shared" si="3061"/>
        <v>122</v>
      </c>
      <c r="AZ855" s="70">
        <f t="shared" si="3062"/>
        <v>1</v>
      </c>
      <c r="BA855" s="67">
        <f t="shared" si="3062"/>
        <v>2</v>
      </c>
      <c r="BB855" s="71">
        <f t="shared" si="3062"/>
        <v>1</v>
      </c>
      <c r="BC855" s="67">
        <f t="shared" si="3062"/>
        <v>7</v>
      </c>
      <c r="BD855" s="71">
        <f t="shared" si="3062"/>
        <v>1</v>
      </c>
      <c r="BE855" s="67">
        <f t="shared" si="3062"/>
        <v>4</v>
      </c>
      <c r="BF855" s="71">
        <f t="shared" si="3062"/>
        <v>2</v>
      </c>
      <c r="BG855" s="67">
        <f t="shared" si="3062"/>
        <v>1</v>
      </c>
      <c r="BH855" s="71">
        <f t="shared" si="3062"/>
        <v>7</v>
      </c>
      <c r="BI855" s="67">
        <f t="shared" si="3062"/>
        <v>4</v>
      </c>
      <c r="BJ855" s="71">
        <f t="shared" si="3062"/>
        <v>7</v>
      </c>
      <c r="BK855" s="67">
        <f t="shared" si="3062"/>
        <v>4</v>
      </c>
      <c r="BL855" s="71">
        <f t="shared" si="3062"/>
        <v>7</v>
      </c>
      <c r="BM855" s="69">
        <f t="shared" si="3062"/>
        <v>1</v>
      </c>
      <c r="BN855" s="70">
        <f t="shared" si="3062"/>
        <v>6</v>
      </c>
      <c r="BO855" s="67">
        <f t="shared" si="3062"/>
        <v>5</v>
      </c>
      <c r="BP855" s="71">
        <f t="shared" si="3062"/>
        <v>6</v>
      </c>
      <c r="BQ855" s="67">
        <f t="shared" si="3062"/>
        <v>0</v>
      </c>
      <c r="BR855" s="71">
        <f t="shared" si="3062"/>
        <v>6</v>
      </c>
      <c r="BS855" s="67">
        <f t="shared" si="3062"/>
        <v>3</v>
      </c>
      <c r="BT855" s="71">
        <f t="shared" si="3062"/>
        <v>5</v>
      </c>
      <c r="BU855" s="67">
        <f t="shared" si="3062"/>
        <v>6</v>
      </c>
      <c r="BV855" s="71">
        <f t="shared" si="3062"/>
        <v>0</v>
      </c>
      <c r="BW855" s="67">
        <f t="shared" si="3062"/>
        <v>3</v>
      </c>
      <c r="BX855" s="71">
        <f t="shared" si="3062"/>
        <v>0</v>
      </c>
      <c r="BY855" s="67">
        <f t="shared" si="3062"/>
        <v>3</v>
      </c>
      <c r="BZ855" s="71">
        <f t="shared" si="3062"/>
        <v>0</v>
      </c>
      <c r="CA855" s="69">
        <f t="shared" si="3062"/>
        <v>6</v>
      </c>
      <c r="CE855" s="70">
        <f t="shared" si="3064"/>
        <v>4762</v>
      </c>
      <c r="CF855" s="67">
        <f t="shared" si="3064"/>
        <v>7506</v>
      </c>
      <c r="CG855" s="71">
        <f t="shared" si="3064"/>
        <v>4076</v>
      </c>
      <c r="CH855" s="67">
        <f t="shared" si="3064"/>
        <v>20540</v>
      </c>
      <c r="CI855" s="71">
        <f t="shared" si="3064"/>
        <v>2759</v>
      </c>
      <c r="CJ855" s="67">
        <f t="shared" si="3064"/>
        <v>10991</v>
      </c>
      <c r="CK855" s="71">
        <f t="shared" si="3064"/>
        <v>7561</v>
      </c>
      <c r="CL855" s="67">
        <f t="shared" si="3064"/>
        <v>4817</v>
      </c>
      <c r="CM855" s="71">
        <f t="shared" si="3064"/>
        <v>21165</v>
      </c>
      <c r="CN855" s="67">
        <f t="shared" si="3064"/>
        <v>12933</v>
      </c>
      <c r="CO855" s="71">
        <f t="shared" si="3064"/>
        <v>21508</v>
      </c>
      <c r="CP855" s="67">
        <f t="shared" si="3064"/>
        <v>13276</v>
      </c>
      <c r="CQ855" s="71">
        <f t="shared" si="3064"/>
        <v>20489</v>
      </c>
      <c r="CR855" s="69">
        <f t="shared" si="3064"/>
        <v>4025</v>
      </c>
      <c r="CS855" s="70">
        <f t="shared" si="3064"/>
        <v>18431</v>
      </c>
      <c r="CT855" s="67">
        <f t="shared" si="3063"/>
        <v>15687</v>
      </c>
      <c r="CU855" s="71">
        <f t="shared" si="3058"/>
        <v>17674</v>
      </c>
      <c r="CV855" s="67">
        <f t="shared" si="3058"/>
        <v>1210</v>
      </c>
      <c r="CW855" s="71">
        <f t="shared" si="3058"/>
        <v>16645</v>
      </c>
      <c r="CX855" s="67">
        <f t="shared" si="3058"/>
        <v>8413</v>
      </c>
      <c r="CY855" s="71">
        <f t="shared" si="3058"/>
        <v>15524</v>
      </c>
      <c r="CZ855" s="67">
        <f t="shared" si="3058"/>
        <v>18268</v>
      </c>
      <c r="DA855" s="71">
        <f t="shared" si="3058"/>
        <v>1118</v>
      </c>
      <c r="DB855" s="67">
        <f t="shared" si="3058"/>
        <v>9350</v>
      </c>
      <c r="DC855" s="71">
        <f t="shared" si="3058"/>
        <v>1837</v>
      </c>
      <c r="DD855" s="67">
        <f t="shared" si="3058"/>
        <v>10069</v>
      </c>
      <c r="DE855" s="71">
        <f t="shared" si="3058"/>
        <v>122</v>
      </c>
      <c r="DF855" s="69">
        <f t="shared" si="3058"/>
        <v>16586</v>
      </c>
    </row>
    <row r="856" spans="21:110" x14ac:dyDescent="0.2">
      <c r="U856" s="52">
        <f t="shared" si="3061"/>
        <v>2018</v>
      </c>
      <c r="V856" s="53">
        <f t="shared" si="3061"/>
        <v>2018</v>
      </c>
      <c r="W856" s="54">
        <f t="shared" si="3061"/>
        <v>1332</v>
      </c>
      <c r="X856" s="53">
        <f t="shared" ref="X856:AV856" si="3065">X823</f>
        <v>1332</v>
      </c>
      <c r="Y856" s="54">
        <f t="shared" si="3065"/>
        <v>15</v>
      </c>
      <c r="Z856" s="53">
        <f t="shared" si="3065"/>
        <v>15</v>
      </c>
      <c r="AA856" s="54">
        <f t="shared" si="3065"/>
        <v>2073</v>
      </c>
      <c r="AB856" s="53">
        <f t="shared" si="3065"/>
        <v>2073</v>
      </c>
      <c r="AC856" s="54">
        <f t="shared" si="3065"/>
        <v>1957</v>
      </c>
      <c r="AD856" s="53">
        <f t="shared" si="3065"/>
        <v>1957</v>
      </c>
      <c r="AE856" s="54">
        <f t="shared" si="3065"/>
        <v>2300</v>
      </c>
      <c r="AF856" s="53">
        <f t="shared" si="3065"/>
        <v>2300</v>
      </c>
      <c r="AG856" s="54">
        <f t="shared" si="3065"/>
        <v>1281</v>
      </c>
      <c r="AH856" s="55">
        <f t="shared" si="3065"/>
        <v>1281</v>
      </c>
      <c r="AI856" s="52">
        <f t="shared" si="3065"/>
        <v>1967</v>
      </c>
      <c r="AJ856" s="53">
        <f t="shared" si="3065"/>
        <v>1967</v>
      </c>
      <c r="AK856" s="54">
        <f t="shared" si="3065"/>
        <v>1210</v>
      </c>
      <c r="AL856" s="53">
        <f t="shared" si="3065"/>
        <v>1210</v>
      </c>
      <c r="AM856" s="54">
        <f t="shared" si="3065"/>
        <v>181</v>
      </c>
      <c r="AN856" s="53">
        <f t="shared" si="3065"/>
        <v>181</v>
      </c>
      <c r="AO856" s="54">
        <f t="shared" si="3065"/>
        <v>1804</v>
      </c>
      <c r="AP856" s="53">
        <f t="shared" si="3065"/>
        <v>1804</v>
      </c>
      <c r="AQ856" s="54">
        <f t="shared" si="3065"/>
        <v>1118</v>
      </c>
      <c r="AR856" s="53">
        <f t="shared" si="3065"/>
        <v>1118</v>
      </c>
      <c r="AS856" s="54">
        <f t="shared" si="3065"/>
        <v>1837</v>
      </c>
      <c r="AT856" s="53">
        <f t="shared" si="3065"/>
        <v>1837</v>
      </c>
      <c r="AU856" s="54">
        <f t="shared" si="3065"/>
        <v>122</v>
      </c>
      <c r="AV856" s="55">
        <f t="shared" si="3065"/>
        <v>122</v>
      </c>
      <c r="AZ856" s="52">
        <f t="shared" si="3062"/>
        <v>4</v>
      </c>
      <c r="BA856" s="53">
        <f t="shared" si="3062"/>
        <v>7</v>
      </c>
      <c r="BB856" s="54">
        <f t="shared" si="3062"/>
        <v>2</v>
      </c>
      <c r="BC856" s="53">
        <f t="shared" ref="BC856:CA856" si="3066">BC790</f>
        <v>4</v>
      </c>
      <c r="BD856" s="54">
        <f t="shared" si="3066"/>
        <v>2</v>
      </c>
      <c r="BE856" s="53">
        <f t="shared" si="3066"/>
        <v>7</v>
      </c>
      <c r="BF856" s="54">
        <f t="shared" si="3066"/>
        <v>7</v>
      </c>
      <c r="BG856" s="53">
        <f t="shared" si="3066"/>
        <v>4</v>
      </c>
      <c r="BH856" s="54">
        <f t="shared" si="3066"/>
        <v>2</v>
      </c>
      <c r="BI856" s="53">
        <f t="shared" si="3066"/>
        <v>1</v>
      </c>
      <c r="BJ856" s="54">
        <f t="shared" si="3066"/>
        <v>2</v>
      </c>
      <c r="BK856" s="53">
        <f t="shared" si="3066"/>
        <v>1</v>
      </c>
      <c r="BL856" s="54">
        <f t="shared" si="3066"/>
        <v>4</v>
      </c>
      <c r="BM856" s="55">
        <f t="shared" si="3066"/>
        <v>2</v>
      </c>
      <c r="BN856" s="52">
        <f t="shared" si="3066"/>
        <v>3</v>
      </c>
      <c r="BO856" s="53">
        <f t="shared" si="3066"/>
        <v>0</v>
      </c>
      <c r="BP856" s="54">
        <f t="shared" si="3066"/>
        <v>5</v>
      </c>
      <c r="BQ856" s="53">
        <f t="shared" si="3066"/>
        <v>3</v>
      </c>
      <c r="BR856" s="54">
        <f t="shared" si="3066"/>
        <v>5</v>
      </c>
      <c r="BS856" s="53">
        <f t="shared" si="3066"/>
        <v>0</v>
      </c>
      <c r="BT856" s="54">
        <f t="shared" si="3066"/>
        <v>0</v>
      </c>
      <c r="BU856" s="53">
        <f t="shared" si="3066"/>
        <v>3</v>
      </c>
      <c r="BV856" s="54">
        <f t="shared" si="3066"/>
        <v>5</v>
      </c>
      <c r="BW856" s="53">
        <f t="shared" si="3066"/>
        <v>6</v>
      </c>
      <c r="BX856" s="54">
        <f t="shared" si="3066"/>
        <v>5</v>
      </c>
      <c r="BY856" s="53">
        <f t="shared" si="3066"/>
        <v>6</v>
      </c>
      <c r="BZ856" s="54">
        <f t="shared" si="3066"/>
        <v>3</v>
      </c>
      <c r="CA856" s="55">
        <f t="shared" si="3066"/>
        <v>5</v>
      </c>
      <c r="CE856" s="52">
        <f t="shared" si="3064"/>
        <v>12994</v>
      </c>
      <c r="CF856" s="53">
        <f t="shared" si="3064"/>
        <v>21226</v>
      </c>
      <c r="CG856" s="54">
        <f t="shared" si="3064"/>
        <v>6820</v>
      </c>
      <c r="CH856" s="53">
        <f t="shared" si="3064"/>
        <v>12308</v>
      </c>
      <c r="CI856" s="54">
        <f t="shared" si="3064"/>
        <v>5503</v>
      </c>
      <c r="CJ856" s="53">
        <f t="shared" si="3064"/>
        <v>19223</v>
      </c>
      <c r="CK856" s="54">
        <f t="shared" si="3064"/>
        <v>21281</v>
      </c>
      <c r="CL856" s="53">
        <f t="shared" si="3064"/>
        <v>13049</v>
      </c>
      <c r="CM856" s="54">
        <f t="shared" si="3064"/>
        <v>7445</v>
      </c>
      <c r="CN856" s="53">
        <f t="shared" si="3064"/>
        <v>4701</v>
      </c>
      <c r="CO856" s="54">
        <f t="shared" si="3064"/>
        <v>7788</v>
      </c>
      <c r="CP856" s="53">
        <f t="shared" si="3064"/>
        <v>5044</v>
      </c>
      <c r="CQ856" s="54">
        <f t="shared" si="3064"/>
        <v>12257</v>
      </c>
      <c r="CR856" s="55">
        <f t="shared" si="3064"/>
        <v>6769</v>
      </c>
      <c r="CS856" s="52">
        <f t="shared" si="3064"/>
        <v>10199</v>
      </c>
      <c r="CT856" s="53">
        <f t="shared" si="3063"/>
        <v>1967</v>
      </c>
      <c r="CU856" s="54">
        <f t="shared" si="3058"/>
        <v>14930</v>
      </c>
      <c r="CV856" s="53">
        <f t="shared" si="3058"/>
        <v>9442</v>
      </c>
      <c r="CW856" s="54">
        <f t="shared" si="3058"/>
        <v>13901</v>
      </c>
      <c r="CX856" s="53">
        <f t="shared" si="3058"/>
        <v>181</v>
      </c>
      <c r="CY856" s="54">
        <f t="shared" si="3058"/>
        <v>1804</v>
      </c>
      <c r="CZ856" s="53">
        <f t="shared" si="3058"/>
        <v>10036</v>
      </c>
      <c r="DA856" s="54">
        <f t="shared" si="3058"/>
        <v>14838</v>
      </c>
      <c r="DB856" s="53">
        <f t="shared" si="3058"/>
        <v>17582</v>
      </c>
      <c r="DC856" s="54">
        <f t="shared" si="3058"/>
        <v>15557</v>
      </c>
      <c r="DD856" s="53">
        <f t="shared" si="3058"/>
        <v>18301</v>
      </c>
      <c r="DE856" s="54">
        <f t="shared" si="3058"/>
        <v>8354</v>
      </c>
      <c r="DF856" s="55">
        <f t="shared" si="3058"/>
        <v>13842</v>
      </c>
    </row>
    <row r="857" spans="21:110" x14ac:dyDescent="0.2">
      <c r="U857" s="70">
        <f t="shared" ref="U857:AV864" si="3067">U824</f>
        <v>2146</v>
      </c>
      <c r="V857" s="67">
        <f t="shared" si="3067"/>
        <v>2146</v>
      </c>
      <c r="W857" s="71">
        <f t="shared" si="3067"/>
        <v>88</v>
      </c>
      <c r="X857" s="67">
        <f t="shared" si="3067"/>
        <v>88</v>
      </c>
      <c r="Y857" s="71">
        <f t="shared" si="3067"/>
        <v>2184</v>
      </c>
      <c r="Z857" s="67">
        <f t="shared" si="3067"/>
        <v>2184</v>
      </c>
      <c r="AA857" s="71">
        <f t="shared" si="3067"/>
        <v>1155</v>
      </c>
      <c r="AB857" s="67">
        <f t="shared" si="3067"/>
        <v>1155</v>
      </c>
      <c r="AC857" s="71">
        <f t="shared" si="3067"/>
        <v>307</v>
      </c>
      <c r="AD857" s="67">
        <f t="shared" si="3067"/>
        <v>307</v>
      </c>
      <c r="AE857" s="71">
        <f t="shared" si="3067"/>
        <v>2365</v>
      </c>
      <c r="AF857" s="67">
        <f t="shared" si="3067"/>
        <v>2365</v>
      </c>
      <c r="AG857" s="71">
        <f t="shared" si="3067"/>
        <v>1734</v>
      </c>
      <c r="AH857" s="69">
        <f t="shared" si="3067"/>
        <v>1734</v>
      </c>
      <c r="AI857" s="70">
        <f t="shared" si="3067"/>
        <v>1048</v>
      </c>
      <c r="AJ857" s="67">
        <f t="shared" si="3067"/>
        <v>1048</v>
      </c>
      <c r="AK857" s="71">
        <f t="shared" si="3067"/>
        <v>241</v>
      </c>
      <c r="AL857" s="67">
        <f t="shared" si="3067"/>
        <v>241</v>
      </c>
      <c r="AM857" s="71">
        <f t="shared" si="3067"/>
        <v>1270</v>
      </c>
      <c r="AN857" s="67">
        <f t="shared" si="3067"/>
        <v>1270</v>
      </c>
      <c r="AO857" s="71">
        <f t="shared" si="3067"/>
        <v>247</v>
      </c>
      <c r="AP857" s="67">
        <f t="shared" si="3067"/>
        <v>247</v>
      </c>
      <c r="AQ857" s="71">
        <f t="shared" si="3067"/>
        <v>2305</v>
      </c>
      <c r="AR857" s="67">
        <f t="shared" si="3067"/>
        <v>2305</v>
      </c>
      <c r="AS857" s="71">
        <f t="shared" si="3067"/>
        <v>2234</v>
      </c>
      <c r="AT857" s="67">
        <f t="shared" si="3067"/>
        <v>2234</v>
      </c>
      <c r="AU857" s="71">
        <f t="shared" si="3067"/>
        <v>1891</v>
      </c>
      <c r="AV857" s="69">
        <f t="shared" si="3067"/>
        <v>1891</v>
      </c>
      <c r="AZ857" s="70">
        <f t="shared" ref="AZ857:CA864" si="3068">AZ791</f>
        <v>7</v>
      </c>
      <c r="BA857" s="67">
        <f t="shared" si="3068"/>
        <v>4</v>
      </c>
      <c r="BB857" s="71">
        <f t="shared" si="3068"/>
        <v>7</v>
      </c>
      <c r="BC857" s="67">
        <f t="shared" si="3068"/>
        <v>1</v>
      </c>
      <c r="BD857" s="71">
        <f t="shared" si="3068"/>
        <v>1</v>
      </c>
      <c r="BE857" s="67">
        <f t="shared" si="3068"/>
        <v>2</v>
      </c>
      <c r="BF857" s="71">
        <f t="shared" si="3068"/>
        <v>1</v>
      </c>
      <c r="BG857" s="67">
        <f t="shared" si="3068"/>
        <v>7</v>
      </c>
      <c r="BH857" s="71">
        <f t="shared" si="3068"/>
        <v>1</v>
      </c>
      <c r="BI857" s="67">
        <f t="shared" si="3068"/>
        <v>4</v>
      </c>
      <c r="BJ857" s="71">
        <f t="shared" si="3068"/>
        <v>2</v>
      </c>
      <c r="BK857" s="67">
        <f t="shared" si="3068"/>
        <v>1</v>
      </c>
      <c r="BL857" s="71">
        <f t="shared" si="3068"/>
        <v>7</v>
      </c>
      <c r="BM857" s="69">
        <f t="shared" si="3068"/>
        <v>4</v>
      </c>
      <c r="BN857" s="70">
        <f t="shared" si="3068"/>
        <v>0</v>
      </c>
      <c r="BO857" s="67">
        <f t="shared" si="3068"/>
        <v>3</v>
      </c>
      <c r="BP857" s="71">
        <f t="shared" si="3068"/>
        <v>0</v>
      </c>
      <c r="BQ857" s="67">
        <f t="shared" si="3068"/>
        <v>6</v>
      </c>
      <c r="BR857" s="71">
        <f t="shared" si="3068"/>
        <v>6</v>
      </c>
      <c r="BS857" s="67">
        <f t="shared" si="3068"/>
        <v>5</v>
      </c>
      <c r="BT857" s="71">
        <f t="shared" si="3068"/>
        <v>6</v>
      </c>
      <c r="BU857" s="67">
        <f t="shared" si="3068"/>
        <v>0</v>
      </c>
      <c r="BV857" s="71">
        <f t="shared" si="3068"/>
        <v>6</v>
      </c>
      <c r="BW857" s="67">
        <f t="shared" si="3068"/>
        <v>3</v>
      </c>
      <c r="BX857" s="71">
        <f t="shared" si="3068"/>
        <v>5</v>
      </c>
      <c r="BY857" s="67">
        <f t="shared" si="3068"/>
        <v>6</v>
      </c>
      <c r="BZ857" s="71">
        <f t="shared" si="3068"/>
        <v>0</v>
      </c>
      <c r="CA857" s="69">
        <f t="shared" si="3068"/>
        <v>3</v>
      </c>
      <c r="CE857" s="70">
        <f t="shared" si="3064"/>
        <v>21354</v>
      </c>
      <c r="CF857" s="67">
        <f t="shared" si="3064"/>
        <v>13122</v>
      </c>
      <c r="CG857" s="71">
        <f t="shared" si="3064"/>
        <v>19296</v>
      </c>
      <c r="CH857" s="67">
        <f t="shared" si="3064"/>
        <v>2832</v>
      </c>
      <c r="CI857" s="71">
        <f t="shared" si="3064"/>
        <v>4928</v>
      </c>
      <c r="CJ857" s="67">
        <f t="shared" si="3064"/>
        <v>7672</v>
      </c>
      <c r="CK857" s="71">
        <f t="shared" si="3064"/>
        <v>3899</v>
      </c>
      <c r="CL857" s="67">
        <f t="shared" si="3064"/>
        <v>20363</v>
      </c>
      <c r="CM857" s="71">
        <f t="shared" si="3064"/>
        <v>3051</v>
      </c>
      <c r="CN857" s="67">
        <f t="shared" si="3064"/>
        <v>11283</v>
      </c>
      <c r="CO857" s="71">
        <f t="shared" si="3064"/>
        <v>7853</v>
      </c>
      <c r="CP857" s="67">
        <f t="shared" si="3064"/>
        <v>5109</v>
      </c>
      <c r="CQ857" s="71">
        <f t="shared" si="3064"/>
        <v>20942</v>
      </c>
      <c r="CR857" s="69">
        <f t="shared" si="3064"/>
        <v>12710</v>
      </c>
      <c r="CS857" s="70">
        <f t="shared" si="3064"/>
        <v>1048</v>
      </c>
      <c r="CT857" s="67">
        <f t="shared" si="3063"/>
        <v>9280</v>
      </c>
      <c r="CU857" s="71">
        <f t="shared" si="3058"/>
        <v>241</v>
      </c>
      <c r="CV857" s="67">
        <f t="shared" si="3058"/>
        <v>16705</v>
      </c>
      <c r="CW857" s="71">
        <f t="shared" si="3058"/>
        <v>17734</v>
      </c>
      <c r="CX857" s="67">
        <f t="shared" si="3058"/>
        <v>14990</v>
      </c>
      <c r="CY857" s="71">
        <f t="shared" si="3058"/>
        <v>16711</v>
      </c>
      <c r="CZ857" s="67">
        <f t="shared" si="3058"/>
        <v>247</v>
      </c>
      <c r="DA857" s="71">
        <f t="shared" si="3058"/>
        <v>18769</v>
      </c>
      <c r="DB857" s="67">
        <f t="shared" si="3058"/>
        <v>10537</v>
      </c>
      <c r="DC857" s="71">
        <f t="shared" si="3058"/>
        <v>15954</v>
      </c>
      <c r="DD857" s="67">
        <f t="shared" si="3058"/>
        <v>18698</v>
      </c>
      <c r="DE857" s="71">
        <f t="shared" si="3058"/>
        <v>1891</v>
      </c>
      <c r="DF857" s="69">
        <f t="shared" si="3058"/>
        <v>10123</v>
      </c>
    </row>
    <row r="858" spans="21:110" x14ac:dyDescent="0.2">
      <c r="U858" s="52">
        <f t="shared" si="3067"/>
        <v>2146</v>
      </c>
      <c r="V858" s="53">
        <f t="shared" si="3067"/>
        <v>2146</v>
      </c>
      <c r="W858" s="54">
        <f t="shared" si="3067"/>
        <v>88</v>
      </c>
      <c r="X858" s="53">
        <f t="shared" si="3067"/>
        <v>88</v>
      </c>
      <c r="Y858" s="54">
        <f t="shared" si="3067"/>
        <v>2184</v>
      </c>
      <c r="Z858" s="53">
        <f t="shared" si="3067"/>
        <v>2184</v>
      </c>
      <c r="AA858" s="54">
        <f t="shared" si="3067"/>
        <v>1155</v>
      </c>
      <c r="AB858" s="53">
        <f t="shared" si="3067"/>
        <v>1155</v>
      </c>
      <c r="AC858" s="54">
        <f t="shared" si="3067"/>
        <v>307</v>
      </c>
      <c r="AD858" s="53">
        <f t="shared" si="3067"/>
        <v>307</v>
      </c>
      <c r="AE858" s="54">
        <f t="shared" si="3067"/>
        <v>2365</v>
      </c>
      <c r="AF858" s="53">
        <f t="shared" si="3067"/>
        <v>2365</v>
      </c>
      <c r="AG858" s="54">
        <f t="shared" si="3067"/>
        <v>1734</v>
      </c>
      <c r="AH858" s="55">
        <f t="shared" si="3067"/>
        <v>1734</v>
      </c>
      <c r="AI858" s="52">
        <f t="shared" si="3067"/>
        <v>1048</v>
      </c>
      <c r="AJ858" s="53">
        <f t="shared" si="3067"/>
        <v>1048</v>
      </c>
      <c r="AK858" s="54">
        <f t="shared" si="3067"/>
        <v>241</v>
      </c>
      <c r="AL858" s="53">
        <f t="shared" si="3067"/>
        <v>241</v>
      </c>
      <c r="AM858" s="54">
        <f t="shared" si="3067"/>
        <v>1270</v>
      </c>
      <c r="AN858" s="53">
        <f t="shared" si="3067"/>
        <v>1270</v>
      </c>
      <c r="AO858" s="54">
        <f t="shared" si="3067"/>
        <v>247</v>
      </c>
      <c r="AP858" s="53">
        <f t="shared" si="3067"/>
        <v>247</v>
      </c>
      <c r="AQ858" s="54">
        <f t="shared" si="3067"/>
        <v>2305</v>
      </c>
      <c r="AR858" s="53">
        <f t="shared" si="3067"/>
        <v>2305</v>
      </c>
      <c r="AS858" s="54">
        <f t="shared" si="3067"/>
        <v>2234</v>
      </c>
      <c r="AT858" s="53">
        <f t="shared" si="3067"/>
        <v>2234</v>
      </c>
      <c r="AU858" s="54">
        <f t="shared" si="3067"/>
        <v>1891</v>
      </c>
      <c r="AV858" s="55">
        <f t="shared" si="3067"/>
        <v>1891</v>
      </c>
      <c r="AZ858" s="52">
        <f t="shared" si="3068"/>
        <v>2</v>
      </c>
      <c r="BA858" s="53">
        <f t="shared" si="3068"/>
        <v>1</v>
      </c>
      <c r="BB858" s="54">
        <f t="shared" si="3068"/>
        <v>4</v>
      </c>
      <c r="BC858" s="53">
        <f t="shared" si="3068"/>
        <v>2</v>
      </c>
      <c r="BD858" s="54">
        <f t="shared" si="3068"/>
        <v>4</v>
      </c>
      <c r="BE858" s="53">
        <f t="shared" si="3068"/>
        <v>7</v>
      </c>
      <c r="BF858" s="54">
        <f t="shared" si="3068"/>
        <v>2</v>
      </c>
      <c r="BG858" s="53">
        <f t="shared" si="3068"/>
        <v>4</v>
      </c>
      <c r="BH858" s="54">
        <f t="shared" si="3068"/>
        <v>2</v>
      </c>
      <c r="BI858" s="53">
        <f t="shared" si="3068"/>
        <v>7</v>
      </c>
      <c r="BJ858" s="54">
        <f t="shared" si="3068"/>
        <v>7</v>
      </c>
      <c r="BK858" s="53">
        <f t="shared" si="3068"/>
        <v>4</v>
      </c>
      <c r="BL858" s="54">
        <f t="shared" si="3068"/>
        <v>2</v>
      </c>
      <c r="BM858" s="55">
        <f t="shared" si="3068"/>
        <v>1</v>
      </c>
      <c r="BN858" s="52">
        <f t="shared" si="3068"/>
        <v>5</v>
      </c>
      <c r="BO858" s="53">
        <f t="shared" si="3068"/>
        <v>6</v>
      </c>
      <c r="BP858" s="54">
        <f t="shared" si="3068"/>
        <v>3</v>
      </c>
      <c r="BQ858" s="53">
        <f t="shared" si="3068"/>
        <v>5</v>
      </c>
      <c r="BR858" s="54">
        <f t="shared" si="3068"/>
        <v>3</v>
      </c>
      <c r="BS858" s="53">
        <f t="shared" si="3068"/>
        <v>0</v>
      </c>
      <c r="BT858" s="54">
        <f t="shared" si="3068"/>
        <v>5</v>
      </c>
      <c r="BU858" s="53">
        <f t="shared" si="3068"/>
        <v>3</v>
      </c>
      <c r="BV858" s="54">
        <f t="shared" si="3068"/>
        <v>5</v>
      </c>
      <c r="BW858" s="53">
        <f t="shared" si="3068"/>
        <v>0</v>
      </c>
      <c r="BX858" s="54">
        <f t="shared" si="3068"/>
        <v>0</v>
      </c>
      <c r="BY858" s="53">
        <f t="shared" si="3068"/>
        <v>3</v>
      </c>
      <c r="BZ858" s="54">
        <f t="shared" si="3068"/>
        <v>5</v>
      </c>
      <c r="CA858" s="55">
        <f t="shared" si="3068"/>
        <v>6</v>
      </c>
      <c r="CE858" s="52">
        <f t="shared" si="3064"/>
        <v>7634</v>
      </c>
      <c r="CF858" s="53">
        <f t="shared" si="3064"/>
        <v>4890</v>
      </c>
      <c r="CG858" s="54">
        <f t="shared" si="3064"/>
        <v>11064</v>
      </c>
      <c r="CH858" s="53">
        <f t="shared" si="3064"/>
        <v>5576</v>
      </c>
      <c r="CI858" s="54">
        <f t="shared" si="3064"/>
        <v>13160</v>
      </c>
      <c r="CJ858" s="53">
        <f t="shared" si="3064"/>
        <v>21392</v>
      </c>
      <c r="CK858" s="54">
        <f t="shared" si="3064"/>
        <v>6643</v>
      </c>
      <c r="CL858" s="53">
        <f t="shared" si="3064"/>
        <v>12131</v>
      </c>
      <c r="CM858" s="54">
        <f t="shared" si="3064"/>
        <v>5795</v>
      </c>
      <c r="CN858" s="53">
        <f t="shared" si="3064"/>
        <v>19515</v>
      </c>
      <c r="CO858" s="54">
        <f t="shared" si="3064"/>
        <v>21573</v>
      </c>
      <c r="CP858" s="53">
        <f t="shared" si="3064"/>
        <v>13341</v>
      </c>
      <c r="CQ858" s="54">
        <f t="shared" si="3064"/>
        <v>7222</v>
      </c>
      <c r="CR858" s="55">
        <f t="shared" si="3064"/>
        <v>4478</v>
      </c>
      <c r="CS858" s="52">
        <f t="shared" si="3064"/>
        <v>14768</v>
      </c>
      <c r="CT858" s="53">
        <f t="shared" si="3063"/>
        <v>17512</v>
      </c>
      <c r="CU858" s="54">
        <f t="shared" si="3058"/>
        <v>8473</v>
      </c>
      <c r="CV858" s="53">
        <f t="shared" si="3058"/>
        <v>13961</v>
      </c>
      <c r="CW858" s="54">
        <f t="shared" si="3058"/>
        <v>9502</v>
      </c>
      <c r="CX858" s="53">
        <f t="shared" ref="CX858:DF864" si="3069">AN858+BS858*14*14*14</f>
        <v>1270</v>
      </c>
      <c r="CY858" s="54">
        <f t="shared" si="3069"/>
        <v>13967</v>
      </c>
      <c r="CZ858" s="53">
        <f t="shared" si="3069"/>
        <v>8479</v>
      </c>
      <c r="DA858" s="54">
        <f t="shared" si="3069"/>
        <v>16025</v>
      </c>
      <c r="DB858" s="53">
        <f t="shared" si="3069"/>
        <v>2305</v>
      </c>
      <c r="DC858" s="54">
        <f t="shared" si="3069"/>
        <v>2234</v>
      </c>
      <c r="DD858" s="53">
        <f t="shared" si="3069"/>
        <v>10466</v>
      </c>
      <c r="DE858" s="54">
        <f t="shared" si="3069"/>
        <v>15611</v>
      </c>
      <c r="DF858" s="55">
        <f t="shared" si="3069"/>
        <v>18355</v>
      </c>
    </row>
    <row r="859" spans="21:110" x14ac:dyDescent="0.2">
      <c r="U859" s="70">
        <f t="shared" si="3067"/>
        <v>1803</v>
      </c>
      <c r="V859" s="67">
        <f t="shared" si="3067"/>
        <v>1803</v>
      </c>
      <c r="W859" s="71">
        <f t="shared" si="3067"/>
        <v>1117</v>
      </c>
      <c r="X859" s="67">
        <f t="shared" si="3067"/>
        <v>1117</v>
      </c>
      <c r="Y859" s="71">
        <f t="shared" si="3067"/>
        <v>1841</v>
      </c>
      <c r="Z859" s="67">
        <f t="shared" si="3067"/>
        <v>1841</v>
      </c>
      <c r="AA859" s="71">
        <f t="shared" si="3067"/>
        <v>126</v>
      </c>
      <c r="AB859" s="67">
        <f t="shared" si="3067"/>
        <v>126</v>
      </c>
      <c r="AC859" s="71">
        <f t="shared" si="3067"/>
        <v>2022</v>
      </c>
      <c r="AD859" s="67">
        <f t="shared" si="3067"/>
        <v>2022</v>
      </c>
      <c r="AE859" s="71">
        <f t="shared" si="3067"/>
        <v>1336</v>
      </c>
      <c r="AF859" s="67">
        <f t="shared" si="3067"/>
        <v>1336</v>
      </c>
      <c r="AG859" s="71">
        <f t="shared" si="3067"/>
        <v>19</v>
      </c>
      <c r="AH859" s="69">
        <f t="shared" si="3067"/>
        <v>19</v>
      </c>
      <c r="AI859" s="70">
        <f t="shared" si="3067"/>
        <v>2077</v>
      </c>
      <c r="AJ859" s="67">
        <f t="shared" si="3067"/>
        <v>2077</v>
      </c>
      <c r="AK859" s="71">
        <f t="shared" si="3067"/>
        <v>1956</v>
      </c>
      <c r="AL859" s="67">
        <f t="shared" si="3067"/>
        <v>1956</v>
      </c>
      <c r="AM859" s="71">
        <f t="shared" si="3067"/>
        <v>2299</v>
      </c>
      <c r="AN859" s="67">
        <f t="shared" si="3067"/>
        <v>2299</v>
      </c>
      <c r="AO859" s="71">
        <f t="shared" si="3067"/>
        <v>1276</v>
      </c>
      <c r="AP859" s="67">
        <f t="shared" si="3067"/>
        <v>1276</v>
      </c>
      <c r="AQ859" s="71">
        <f t="shared" si="3067"/>
        <v>1962</v>
      </c>
      <c r="AR859" s="67">
        <f t="shared" si="3067"/>
        <v>1962</v>
      </c>
      <c r="AS859" s="71">
        <f t="shared" si="3067"/>
        <v>1205</v>
      </c>
      <c r="AT859" s="67">
        <f t="shared" si="3067"/>
        <v>1205</v>
      </c>
      <c r="AU859" s="71">
        <f t="shared" si="3067"/>
        <v>176</v>
      </c>
      <c r="AV859" s="69">
        <f t="shared" si="3067"/>
        <v>176</v>
      </c>
      <c r="AZ859" s="70">
        <f t="shared" si="3068"/>
        <v>2</v>
      </c>
      <c r="BA859" s="67">
        <f t="shared" si="3068"/>
        <v>1</v>
      </c>
      <c r="BB859" s="71">
        <f t="shared" si="3068"/>
        <v>7</v>
      </c>
      <c r="BC859" s="67">
        <f t="shared" si="3068"/>
        <v>4</v>
      </c>
      <c r="BD859" s="71">
        <f t="shared" si="3068"/>
        <v>7</v>
      </c>
      <c r="BE859" s="67">
        <f t="shared" si="3068"/>
        <v>4</v>
      </c>
      <c r="BF859" s="71">
        <f t="shared" si="3068"/>
        <v>7</v>
      </c>
      <c r="BG859" s="67">
        <f t="shared" si="3068"/>
        <v>1</v>
      </c>
      <c r="BH859" s="71">
        <f t="shared" si="3068"/>
        <v>1</v>
      </c>
      <c r="BI859" s="67">
        <f t="shared" si="3068"/>
        <v>2</v>
      </c>
      <c r="BJ859" s="71">
        <f t="shared" si="3068"/>
        <v>1</v>
      </c>
      <c r="BK859" s="67">
        <f t="shared" si="3068"/>
        <v>7</v>
      </c>
      <c r="BL859" s="71">
        <f t="shared" si="3068"/>
        <v>1</v>
      </c>
      <c r="BM859" s="69">
        <f t="shared" si="3068"/>
        <v>4</v>
      </c>
      <c r="BN859" s="70">
        <f t="shared" si="3068"/>
        <v>5</v>
      </c>
      <c r="BO859" s="67">
        <f t="shared" si="3068"/>
        <v>6</v>
      </c>
      <c r="BP859" s="71">
        <f t="shared" si="3068"/>
        <v>0</v>
      </c>
      <c r="BQ859" s="67">
        <f t="shared" si="3068"/>
        <v>3</v>
      </c>
      <c r="BR859" s="71">
        <f t="shared" si="3068"/>
        <v>0</v>
      </c>
      <c r="BS859" s="67">
        <f t="shared" si="3068"/>
        <v>3</v>
      </c>
      <c r="BT859" s="71">
        <f t="shared" si="3068"/>
        <v>0</v>
      </c>
      <c r="BU859" s="67">
        <f t="shared" si="3068"/>
        <v>6</v>
      </c>
      <c r="BV859" s="71">
        <f t="shared" si="3068"/>
        <v>6</v>
      </c>
      <c r="BW859" s="67">
        <f t="shared" si="3068"/>
        <v>5</v>
      </c>
      <c r="BX859" s="71">
        <f t="shared" si="3068"/>
        <v>6</v>
      </c>
      <c r="BY859" s="67">
        <f t="shared" si="3068"/>
        <v>0</v>
      </c>
      <c r="BZ859" s="71">
        <f t="shared" si="3068"/>
        <v>6</v>
      </c>
      <c r="CA859" s="69">
        <f t="shared" si="3068"/>
        <v>3</v>
      </c>
      <c r="CE859" s="70">
        <f t="shared" si="3064"/>
        <v>7291</v>
      </c>
      <c r="CF859" s="67">
        <f t="shared" si="3064"/>
        <v>4547</v>
      </c>
      <c r="CG859" s="71">
        <f t="shared" si="3064"/>
        <v>20325</v>
      </c>
      <c r="CH859" s="67">
        <f t="shared" si="3064"/>
        <v>12093</v>
      </c>
      <c r="CI859" s="71">
        <f t="shared" si="3064"/>
        <v>21049</v>
      </c>
      <c r="CJ859" s="67">
        <f t="shared" si="3064"/>
        <v>12817</v>
      </c>
      <c r="CK859" s="71">
        <f t="shared" si="3064"/>
        <v>19334</v>
      </c>
      <c r="CL859" s="67">
        <f t="shared" si="3064"/>
        <v>2870</v>
      </c>
      <c r="CM859" s="71">
        <f t="shared" si="3064"/>
        <v>4766</v>
      </c>
      <c r="CN859" s="67">
        <f t="shared" si="3064"/>
        <v>7510</v>
      </c>
      <c r="CO859" s="71">
        <f t="shared" si="3064"/>
        <v>4080</v>
      </c>
      <c r="CP859" s="67">
        <f t="shared" si="3064"/>
        <v>20544</v>
      </c>
      <c r="CQ859" s="71">
        <f t="shared" si="3064"/>
        <v>2763</v>
      </c>
      <c r="CR859" s="69">
        <f t="shared" si="3064"/>
        <v>10995</v>
      </c>
      <c r="CS859" s="70">
        <f t="shared" si="3064"/>
        <v>15797</v>
      </c>
      <c r="CT859" s="67">
        <f t="shared" si="3063"/>
        <v>18541</v>
      </c>
      <c r="CU859" s="71">
        <f t="shared" si="3063"/>
        <v>1956</v>
      </c>
      <c r="CV859" s="67">
        <f t="shared" si="3063"/>
        <v>10188</v>
      </c>
      <c r="CW859" s="71">
        <f t="shared" si="3063"/>
        <v>2299</v>
      </c>
      <c r="CX859" s="67">
        <f t="shared" si="3069"/>
        <v>10531</v>
      </c>
      <c r="CY859" s="71">
        <f t="shared" si="3069"/>
        <v>1276</v>
      </c>
      <c r="CZ859" s="67">
        <f t="shared" si="3069"/>
        <v>17740</v>
      </c>
      <c r="DA859" s="71">
        <f t="shared" si="3069"/>
        <v>18426</v>
      </c>
      <c r="DB859" s="67">
        <f t="shared" si="3069"/>
        <v>15682</v>
      </c>
      <c r="DC859" s="71">
        <f t="shared" si="3069"/>
        <v>17669</v>
      </c>
      <c r="DD859" s="67">
        <f t="shared" si="3069"/>
        <v>1205</v>
      </c>
      <c r="DE859" s="71">
        <f t="shared" si="3069"/>
        <v>16640</v>
      </c>
      <c r="DF859" s="69">
        <f t="shared" si="3069"/>
        <v>8408</v>
      </c>
    </row>
    <row r="860" spans="21:110" x14ac:dyDescent="0.2">
      <c r="U860" s="52">
        <f t="shared" si="3067"/>
        <v>1803</v>
      </c>
      <c r="V860" s="53">
        <f t="shared" si="3067"/>
        <v>1803</v>
      </c>
      <c r="W860" s="54">
        <f t="shared" si="3067"/>
        <v>1117</v>
      </c>
      <c r="X860" s="53">
        <f t="shared" si="3067"/>
        <v>1117</v>
      </c>
      <c r="Y860" s="54">
        <f t="shared" si="3067"/>
        <v>1841</v>
      </c>
      <c r="Z860" s="53">
        <f t="shared" si="3067"/>
        <v>1841</v>
      </c>
      <c r="AA860" s="54">
        <f t="shared" si="3067"/>
        <v>126</v>
      </c>
      <c r="AB860" s="53">
        <f t="shared" si="3067"/>
        <v>126</v>
      </c>
      <c r="AC860" s="54">
        <f t="shared" si="3067"/>
        <v>2022</v>
      </c>
      <c r="AD860" s="53">
        <f t="shared" si="3067"/>
        <v>2022</v>
      </c>
      <c r="AE860" s="54">
        <f t="shared" si="3067"/>
        <v>1336</v>
      </c>
      <c r="AF860" s="53">
        <f t="shared" si="3067"/>
        <v>1336</v>
      </c>
      <c r="AG860" s="54">
        <f t="shared" si="3067"/>
        <v>19</v>
      </c>
      <c r="AH860" s="55">
        <f t="shared" si="3067"/>
        <v>19</v>
      </c>
      <c r="AI860" s="52">
        <f t="shared" si="3067"/>
        <v>2077</v>
      </c>
      <c r="AJ860" s="53">
        <f t="shared" si="3067"/>
        <v>2077</v>
      </c>
      <c r="AK860" s="54">
        <f t="shared" si="3067"/>
        <v>1956</v>
      </c>
      <c r="AL860" s="53">
        <f t="shared" si="3067"/>
        <v>1956</v>
      </c>
      <c r="AM860" s="54">
        <f t="shared" si="3067"/>
        <v>2299</v>
      </c>
      <c r="AN860" s="53">
        <f t="shared" si="3067"/>
        <v>2299</v>
      </c>
      <c r="AO860" s="54">
        <f t="shared" si="3067"/>
        <v>1276</v>
      </c>
      <c r="AP860" s="53">
        <f t="shared" si="3067"/>
        <v>1276</v>
      </c>
      <c r="AQ860" s="54">
        <f t="shared" si="3067"/>
        <v>1962</v>
      </c>
      <c r="AR860" s="53">
        <f t="shared" si="3067"/>
        <v>1962</v>
      </c>
      <c r="AS860" s="54">
        <f t="shared" si="3067"/>
        <v>1205</v>
      </c>
      <c r="AT860" s="53">
        <f t="shared" si="3067"/>
        <v>1205</v>
      </c>
      <c r="AU860" s="54">
        <f t="shared" si="3067"/>
        <v>176</v>
      </c>
      <c r="AV860" s="55">
        <f t="shared" si="3067"/>
        <v>176</v>
      </c>
      <c r="AZ860" s="52">
        <f t="shared" si="3068"/>
        <v>7</v>
      </c>
      <c r="BA860" s="53">
        <f t="shared" si="3068"/>
        <v>4</v>
      </c>
      <c r="BB860" s="54">
        <f t="shared" si="3068"/>
        <v>2</v>
      </c>
      <c r="BC860" s="53">
        <f t="shared" si="3068"/>
        <v>1</v>
      </c>
      <c r="BD860" s="54">
        <f t="shared" si="3068"/>
        <v>2</v>
      </c>
      <c r="BE860" s="53">
        <f t="shared" si="3068"/>
        <v>1</v>
      </c>
      <c r="BF860" s="54">
        <f t="shared" si="3068"/>
        <v>4</v>
      </c>
      <c r="BG860" s="53">
        <f t="shared" si="3068"/>
        <v>2</v>
      </c>
      <c r="BH860" s="54">
        <f t="shared" si="3068"/>
        <v>4</v>
      </c>
      <c r="BI860" s="53">
        <f t="shared" si="3068"/>
        <v>7</v>
      </c>
      <c r="BJ860" s="54">
        <f t="shared" si="3068"/>
        <v>2</v>
      </c>
      <c r="BK860" s="53">
        <f t="shared" si="3068"/>
        <v>4</v>
      </c>
      <c r="BL860" s="54">
        <f t="shared" si="3068"/>
        <v>2</v>
      </c>
      <c r="BM860" s="55">
        <f t="shared" si="3068"/>
        <v>7</v>
      </c>
      <c r="BN860" s="52">
        <f t="shared" si="3068"/>
        <v>0</v>
      </c>
      <c r="BO860" s="53">
        <f t="shared" si="3068"/>
        <v>3</v>
      </c>
      <c r="BP860" s="54">
        <f t="shared" si="3068"/>
        <v>5</v>
      </c>
      <c r="BQ860" s="53">
        <f t="shared" si="3068"/>
        <v>6</v>
      </c>
      <c r="BR860" s="54">
        <f t="shared" si="3068"/>
        <v>5</v>
      </c>
      <c r="BS860" s="53">
        <f t="shared" si="3068"/>
        <v>6</v>
      </c>
      <c r="BT860" s="54">
        <f t="shared" si="3068"/>
        <v>3</v>
      </c>
      <c r="BU860" s="53">
        <f t="shared" si="3068"/>
        <v>5</v>
      </c>
      <c r="BV860" s="54">
        <f t="shared" si="3068"/>
        <v>3</v>
      </c>
      <c r="BW860" s="53">
        <f t="shared" si="3068"/>
        <v>0</v>
      </c>
      <c r="BX860" s="54">
        <f t="shared" si="3068"/>
        <v>5</v>
      </c>
      <c r="BY860" s="53">
        <f t="shared" si="3068"/>
        <v>3</v>
      </c>
      <c r="BZ860" s="54">
        <f t="shared" si="3068"/>
        <v>5</v>
      </c>
      <c r="CA860" s="55">
        <f t="shared" si="3068"/>
        <v>0</v>
      </c>
      <c r="CE860" s="52">
        <f t="shared" si="3064"/>
        <v>21011</v>
      </c>
      <c r="CF860" s="53">
        <f t="shared" si="3064"/>
        <v>12779</v>
      </c>
      <c r="CG860" s="54">
        <f t="shared" si="3064"/>
        <v>6605</v>
      </c>
      <c r="CH860" s="53">
        <f t="shared" si="3064"/>
        <v>3861</v>
      </c>
      <c r="CI860" s="54">
        <f t="shared" si="3064"/>
        <v>7329</v>
      </c>
      <c r="CJ860" s="53">
        <f t="shared" si="3064"/>
        <v>4585</v>
      </c>
      <c r="CK860" s="54">
        <f t="shared" si="3064"/>
        <v>11102</v>
      </c>
      <c r="CL860" s="53">
        <f t="shared" si="3064"/>
        <v>5614</v>
      </c>
      <c r="CM860" s="54">
        <f t="shared" si="3064"/>
        <v>12998</v>
      </c>
      <c r="CN860" s="53">
        <f t="shared" si="3064"/>
        <v>21230</v>
      </c>
      <c r="CO860" s="54">
        <f t="shared" si="3064"/>
        <v>6824</v>
      </c>
      <c r="CP860" s="53">
        <f t="shared" si="3064"/>
        <v>12312</v>
      </c>
      <c r="CQ860" s="54">
        <f t="shared" si="3064"/>
        <v>5507</v>
      </c>
      <c r="CR860" s="55">
        <f t="shared" si="3064"/>
        <v>19227</v>
      </c>
      <c r="CS860" s="52">
        <f t="shared" si="3064"/>
        <v>2077</v>
      </c>
      <c r="CT860" s="53">
        <f t="shared" si="3063"/>
        <v>10309</v>
      </c>
      <c r="CU860" s="54">
        <f t="shared" si="3063"/>
        <v>15676</v>
      </c>
      <c r="CV860" s="53">
        <f t="shared" si="3063"/>
        <v>18420</v>
      </c>
      <c r="CW860" s="54">
        <f t="shared" si="3063"/>
        <v>16019</v>
      </c>
      <c r="CX860" s="53">
        <f t="shared" si="3069"/>
        <v>18763</v>
      </c>
      <c r="CY860" s="54">
        <f t="shared" si="3069"/>
        <v>9508</v>
      </c>
      <c r="CZ860" s="53">
        <f t="shared" si="3069"/>
        <v>14996</v>
      </c>
      <c r="DA860" s="54">
        <f t="shared" si="3069"/>
        <v>10194</v>
      </c>
      <c r="DB860" s="53">
        <f t="shared" si="3069"/>
        <v>1962</v>
      </c>
      <c r="DC860" s="54">
        <f t="shared" si="3069"/>
        <v>14925</v>
      </c>
      <c r="DD860" s="53">
        <f t="shared" si="3069"/>
        <v>9437</v>
      </c>
      <c r="DE860" s="54">
        <f t="shared" si="3069"/>
        <v>13896</v>
      </c>
      <c r="DF860" s="55">
        <f t="shared" si="3069"/>
        <v>176</v>
      </c>
    </row>
    <row r="861" spans="21:110" x14ac:dyDescent="0.2">
      <c r="U861" s="70">
        <f t="shared" si="3067"/>
        <v>251</v>
      </c>
      <c r="V861" s="67">
        <f t="shared" si="3067"/>
        <v>251</v>
      </c>
      <c r="W861" s="71">
        <f t="shared" si="3067"/>
        <v>2309</v>
      </c>
      <c r="X861" s="67">
        <f t="shared" si="3067"/>
        <v>2309</v>
      </c>
      <c r="Y861" s="71">
        <f t="shared" si="3067"/>
        <v>2238</v>
      </c>
      <c r="Z861" s="67">
        <f t="shared" si="3067"/>
        <v>2238</v>
      </c>
      <c r="AA861" s="71">
        <f t="shared" si="3067"/>
        <v>1895</v>
      </c>
      <c r="AB861" s="67">
        <f t="shared" si="3067"/>
        <v>1895</v>
      </c>
      <c r="AC861" s="71">
        <f t="shared" si="3067"/>
        <v>2145</v>
      </c>
      <c r="AD861" s="67">
        <f t="shared" si="3067"/>
        <v>2145</v>
      </c>
      <c r="AE861" s="71">
        <f t="shared" si="3067"/>
        <v>87</v>
      </c>
      <c r="AF861" s="67">
        <f t="shared" si="3067"/>
        <v>87</v>
      </c>
      <c r="AG861" s="71">
        <f t="shared" si="3067"/>
        <v>2179</v>
      </c>
      <c r="AH861" s="69">
        <f t="shared" si="3067"/>
        <v>2179</v>
      </c>
      <c r="AI861" s="70">
        <f t="shared" si="3067"/>
        <v>1150</v>
      </c>
      <c r="AJ861" s="67">
        <f t="shared" si="3067"/>
        <v>1150</v>
      </c>
      <c r="AK861" s="71">
        <f t="shared" si="3067"/>
        <v>302</v>
      </c>
      <c r="AL861" s="67">
        <f t="shared" si="3067"/>
        <v>302</v>
      </c>
      <c r="AM861" s="71">
        <f t="shared" si="3067"/>
        <v>2360</v>
      </c>
      <c r="AN861" s="67">
        <f t="shared" si="3067"/>
        <v>2360</v>
      </c>
      <c r="AO861" s="71">
        <f t="shared" si="3067"/>
        <v>1733</v>
      </c>
      <c r="AP861" s="67">
        <f t="shared" si="3067"/>
        <v>1733</v>
      </c>
      <c r="AQ861" s="71">
        <f t="shared" si="3067"/>
        <v>1047</v>
      </c>
      <c r="AR861" s="67">
        <f t="shared" si="3067"/>
        <v>1047</v>
      </c>
      <c r="AS861" s="71">
        <f t="shared" si="3067"/>
        <v>245</v>
      </c>
      <c r="AT861" s="67">
        <f t="shared" si="3067"/>
        <v>245</v>
      </c>
      <c r="AU861" s="71">
        <f t="shared" si="3067"/>
        <v>1274</v>
      </c>
      <c r="AV861" s="69">
        <f t="shared" si="3067"/>
        <v>1274</v>
      </c>
      <c r="AZ861" s="70">
        <f t="shared" si="3068"/>
        <v>1</v>
      </c>
      <c r="BA861" s="67">
        <f t="shared" si="3068"/>
        <v>7</v>
      </c>
      <c r="BB861" s="71">
        <f t="shared" si="3068"/>
        <v>1</v>
      </c>
      <c r="BC861" s="67">
        <f t="shared" si="3068"/>
        <v>4</v>
      </c>
      <c r="BD861" s="71">
        <f t="shared" si="3068"/>
        <v>2</v>
      </c>
      <c r="BE861" s="67">
        <f t="shared" si="3068"/>
        <v>1</v>
      </c>
      <c r="BF861" s="71">
        <f t="shared" si="3068"/>
        <v>7</v>
      </c>
      <c r="BG861" s="67">
        <f t="shared" si="3068"/>
        <v>4</v>
      </c>
      <c r="BH861" s="71">
        <f t="shared" si="3068"/>
        <v>7</v>
      </c>
      <c r="BI861" s="67">
        <f t="shared" si="3068"/>
        <v>4</v>
      </c>
      <c r="BJ861" s="71">
        <f t="shared" si="3068"/>
        <v>7</v>
      </c>
      <c r="BK861" s="67">
        <f t="shared" si="3068"/>
        <v>1</v>
      </c>
      <c r="BL861" s="71">
        <f t="shared" si="3068"/>
        <v>1</v>
      </c>
      <c r="BM861" s="69">
        <f t="shared" si="3068"/>
        <v>2</v>
      </c>
      <c r="BN861" s="70">
        <f t="shared" si="3068"/>
        <v>6</v>
      </c>
      <c r="BO861" s="67">
        <f t="shared" si="3068"/>
        <v>0</v>
      </c>
      <c r="BP861" s="71">
        <f t="shared" si="3068"/>
        <v>6</v>
      </c>
      <c r="BQ861" s="67">
        <f t="shared" si="3068"/>
        <v>3</v>
      </c>
      <c r="BR861" s="71">
        <f t="shared" si="3068"/>
        <v>5</v>
      </c>
      <c r="BS861" s="67">
        <f t="shared" si="3068"/>
        <v>6</v>
      </c>
      <c r="BT861" s="71">
        <f t="shared" si="3068"/>
        <v>0</v>
      </c>
      <c r="BU861" s="67">
        <f t="shared" si="3068"/>
        <v>3</v>
      </c>
      <c r="BV861" s="71">
        <f t="shared" si="3068"/>
        <v>0</v>
      </c>
      <c r="BW861" s="67">
        <f t="shared" si="3068"/>
        <v>3</v>
      </c>
      <c r="BX861" s="71">
        <f t="shared" si="3068"/>
        <v>0</v>
      </c>
      <c r="BY861" s="67">
        <f t="shared" si="3068"/>
        <v>6</v>
      </c>
      <c r="BZ861" s="71">
        <f t="shared" si="3068"/>
        <v>6</v>
      </c>
      <c r="CA861" s="69">
        <f t="shared" si="3068"/>
        <v>5</v>
      </c>
      <c r="CE861" s="70">
        <f t="shared" si="3064"/>
        <v>2995</v>
      </c>
      <c r="CF861" s="67">
        <f t="shared" si="3064"/>
        <v>19459</v>
      </c>
      <c r="CG861" s="71">
        <f t="shared" si="3064"/>
        <v>5053</v>
      </c>
      <c r="CH861" s="67">
        <f t="shared" si="3064"/>
        <v>13285</v>
      </c>
      <c r="CI861" s="71">
        <f t="shared" si="3064"/>
        <v>7726</v>
      </c>
      <c r="CJ861" s="67">
        <f t="shared" si="3064"/>
        <v>4982</v>
      </c>
      <c r="CK861" s="71">
        <f t="shared" si="3064"/>
        <v>21103</v>
      </c>
      <c r="CL861" s="67">
        <f t="shared" si="3064"/>
        <v>12871</v>
      </c>
      <c r="CM861" s="71">
        <f t="shared" si="3064"/>
        <v>21353</v>
      </c>
      <c r="CN861" s="67">
        <f t="shared" si="3064"/>
        <v>13121</v>
      </c>
      <c r="CO861" s="71">
        <f t="shared" si="3064"/>
        <v>19295</v>
      </c>
      <c r="CP861" s="67">
        <f t="shared" si="3064"/>
        <v>2831</v>
      </c>
      <c r="CQ861" s="71">
        <f t="shared" si="3064"/>
        <v>4923</v>
      </c>
      <c r="CR861" s="69">
        <f t="shared" si="3064"/>
        <v>7667</v>
      </c>
      <c r="CS861" s="70">
        <f t="shared" si="3064"/>
        <v>17614</v>
      </c>
      <c r="CT861" s="67">
        <f t="shared" si="3063"/>
        <v>1150</v>
      </c>
      <c r="CU861" s="71">
        <f t="shared" si="3063"/>
        <v>16766</v>
      </c>
      <c r="CV861" s="67">
        <f t="shared" si="3063"/>
        <v>8534</v>
      </c>
      <c r="CW861" s="71">
        <f t="shared" si="3063"/>
        <v>16080</v>
      </c>
      <c r="CX861" s="67">
        <f t="shared" si="3069"/>
        <v>18824</v>
      </c>
      <c r="CY861" s="71">
        <f t="shared" si="3069"/>
        <v>1733</v>
      </c>
      <c r="CZ861" s="67">
        <f t="shared" si="3069"/>
        <v>9965</v>
      </c>
      <c r="DA861" s="71">
        <f t="shared" si="3069"/>
        <v>1047</v>
      </c>
      <c r="DB861" s="67">
        <f t="shared" si="3069"/>
        <v>9279</v>
      </c>
      <c r="DC861" s="71">
        <f t="shared" si="3069"/>
        <v>245</v>
      </c>
      <c r="DD861" s="67">
        <f t="shared" si="3069"/>
        <v>16709</v>
      </c>
      <c r="DE861" s="71">
        <f t="shared" si="3069"/>
        <v>17738</v>
      </c>
      <c r="DF861" s="69">
        <f t="shared" si="3069"/>
        <v>14994</v>
      </c>
    </row>
    <row r="862" spans="21:110" x14ac:dyDescent="0.2">
      <c r="U862" s="52">
        <f t="shared" si="3067"/>
        <v>251</v>
      </c>
      <c r="V862" s="53">
        <f t="shared" si="3067"/>
        <v>251</v>
      </c>
      <c r="W862" s="54">
        <f t="shared" si="3067"/>
        <v>2309</v>
      </c>
      <c r="X862" s="53">
        <f t="shared" si="3067"/>
        <v>2309</v>
      </c>
      <c r="Y862" s="54">
        <f t="shared" si="3067"/>
        <v>2238</v>
      </c>
      <c r="Z862" s="53">
        <f t="shared" si="3067"/>
        <v>2238</v>
      </c>
      <c r="AA862" s="54">
        <f t="shared" si="3067"/>
        <v>1895</v>
      </c>
      <c r="AB862" s="53">
        <f t="shared" si="3067"/>
        <v>1895</v>
      </c>
      <c r="AC862" s="54">
        <f t="shared" si="3067"/>
        <v>2145</v>
      </c>
      <c r="AD862" s="53">
        <f t="shared" si="3067"/>
        <v>2145</v>
      </c>
      <c r="AE862" s="54">
        <f t="shared" si="3067"/>
        <v>87</v>
      </c>
      <c r="AF862" s="53">
        <f t="shared" si="3067"/>
        <v>87</v>
      </c>
      <c r="AG862" s="54">
        <f t="shared" si="3067"/>
        <v>2179</v>
      </c>
      <c r="AH862" s="55">
        <f t="shared" si="3067"/>
        <v>2179</v>
      </c>
      <c r="AI862" s="52">
        <f t="shared" si="3067"/>
        <v>1150</v>
      </c>
      <c r="AJ862" s="53">
        <f t="shared" si="3067"/>
        <v>1150</v>
      </c>
      <c r="AK862" s="54">
        <f t="shared" si="3067"/>
        <v>302</v>
      </c>
      <c r="AL862" s="53">
        <f t="shared" si="3067"/>
        <v>302</v>
      </c>
      <c r="AM862" s="54">
        <f t="shared" si="3067"/>
        <v>2360</v>
      </c>
      <c r="AN862" s="53">
        <f t="shared" si="3067"/>
        <v>2360</v>
      </c>
      <c r="AO862" s="54">
        <f t="shared" si="3067"/>
        <v>1733</v>
      </c>
      <c r="AP862" s="53">
        <f t="shared" si="3067"/>
        <v>1733</v>
      </c>
      <c r="AQ862" s="54">
        <f t="shared" si="3067"/>
        <v>1047</v>
      </c>
      <c r="AR862" s="53">
        <f t="shared" si="3067"/>
        <v>1047</v>
      </c>
      <c r="AS862" s="54">
        <f t="shared" si="3067"/>
        <v>245</v>
      </c>
      <c r="AT862" s="53">
        <f t="shared" si="3067"/>
        <v>245</v>
      </c>
      <c r="AU862" s="54">
        <f t="shared" si="3067"/>
        <v>1274</v>
      </c>
      <c r="AV862" s="55">
        <f t="shared" si="3067"/>
        <v>1274</v>
      </c>
      <c r="AZ862" s="52">
        <f t="shared" si="3068"/>
        <v>2</v>
      </c>
      <c r="BA862" s="53">
        <f t="shared" si="3068"/>
        <v>4</v>
      </c>
      <c r="BB862" s="54">
        <f t="shared" si="3068"/>
        <v>2</v>
      </c>
      <c r="BC862" s="53">
        <f t="shared" si="3068"/>
        <v>7</v>
      </c>
      <c r="BD862" s="54">
        <f t="shared" si="3068"/>
        <v>7</v>
      </c>
      <c r="BE862" s="53">
        <f t="shared" si="3068"/>
        <v>4</v>
      </c>
      <c r="BF862" s="54">
        <f t="shared" si="3068"/>
        <v>2</v>
      </c>
      <c r="BG862" s="53">
        <f t="shared" si="3068"/>
        <v>1</v>
      </c>
      <c r="BH862" s="54">
        <f t="shared" si="3068"/>
        <v>2</v>
      </c>
      <c r="BI862" s="53">
        <f t="shared" si="3068"/>
        <v>1</v>
      </c>
      <c r="BJ862" s="54">
        <f t="shared" si="3068"/>
        <v>4</v>
      </c>
      <c r="BK862" s="53">
        <f t="shared" si="3068"/>
        <v>2</v>
      </c>
      <c r="BL862" s="54">
        <f t="shared" si="3068"/>
        <v>4</v>
      </c>
      <c r="BM862" s="55">
        <f t="shared" si="3068"/>
        <v>7</v>
      </c>
      <c r="BN862" s="52">
        <f t="shared" si="3068"/>
        <v>5</v>
      </c>
      <c r="BO862" s="53">
        <f t="shared" si="3068"/>
        <v>3</v>
      </c>
      <c r="BP862" s="54">
        <f t="shared" si="3068"/>
        <v>5</v>
      </c>
      <c r="BQ862" s="53">
        <f t="shared" si="3068"/>
        <v>0</v>
      </c>
      <c r="BR862" s="54">
        <f t="shared" si="3068"/>
        <v>0</v>
      </c>
      <c r="BS862" s="53">
        <f t="shared" si="3068"/>
        <v>3</v>
      </c>
      <c r="BT862" s="54">
        <f t="shared" si="3068"/>
        <v>5</v>
      </c>
      <c r="BU862" s="53">
        <f t="shared" si="3068"/>
        <v>6</v>
      </c>
      <c r="BV862" s="54">
        <f t="shared" si="3068"/>
        <v>5</v>
      </c>
      <c r="BW862" s="53">
        <f t="shared" si="3068"/>
        <v>6</v>
      </c>
      <c r="BX862" s="54">
        <f t="shared" si="3068"/>
        <v>3</v>
      </c>
      <c r="BY862" s="53">
        <f t="shared" si="3068"/>
        <v>5</v>
      </c>
      <c r="BZ862" s="54">
        <f t="shared" si="3068"/>
        <v>3</v>
      </c>
      <c r="CA862" s="55">
        <f t="shared" si="3068"/>
        <v>0</v>
      </c>
      <c r="CE862" s="52">
        <f t="shared" si="3064"/>
        <v>5739</v>
      </c>
      <c r="CF862" s="53">
        <f t="shared" si="3064"/>
        <v>11227</v>
      </c>
      <c r="CG862" s="54">
        <f t="shared" si="3064"/>
        <v>7797</v>
      </c>
      <c r="CH862" s="53">
        <f t="shared" si="3064"/>
        <v>21517</v>
      </c>
      <c r="CI862" s="54">
        <f t="shared" si="3064"/>
        <v>21446</v>
      </c>
      <c r="CJ862" s="53">
        <f t="shared" si="3064"/>
        <v>13214</v>
      </c>
      <c r="CK862" s="54">
        <f t="shared" si="3064"/>
        <v>7383</v>
      </c>
      <c r="CL862" s="53">
        <f t="shared" si="3064"/>
        <v>4639</v>
      </c>
      <c r="CM862" s="54">
        <f t="shared" si="3064"/>
        <v>7633</v>
      </c>
      <c r="CN862" s="53">
        <f t="shared" si="3064"/>
        <v>4889</v>
      </c>
      <c r="CO862" s="54">
        <f t="shared" si="3064"/>
        <v>11063</v>
      </c>
      <c r="CP862" s="53">
        <f t="shared" si="3064"/>
        <v>5575</v>
      </c>
      <c r="CQ862" s="54">
        <f t="shared" si="3064"/>
        <v>13155</v>
      </c>
      <c r="CR862" s="55">
        <f t="shared" si="3064"/>
        <v>21387</v>
      </c>
      <c r="CS862" s="52">
        <f t="shared" si="3064"/>
        <v>14870</v>
      </c>
      <c r="CT862" s="53">
        <f t="shared" si="3063"/>
        <v>9382</v>
      </c>
      <c r="CU862" s="54">
        <f t="shared" si="3063"/>
        <v>14022</v>
      </c>
      <c r="CV862" s="53">
        <f t="shared" si="3063"/>
        <v>302</v>
      </c>
      <c r="CW862" s="54">
        <f t="shared" si="3063"/>
        <v>2360</v>
      </c>
      <c r="CX862" s="53">
        <f t="shared" si="3069"/>
        <v>10592</v>
      </c>
      <c r="CY862" s="54">
        <f t="shared" si="3069"/>
        <v>15453</v>
      </c>
      <c r="CZ862" s="53">
        <f t="shared" si="3069"/>
        <v>18197</v>
      </c>
      <c r="DA862" s="54">
        <f t="shared" si="3069"/>
        <v>14767</v>
      </c>
      <c r="DB862" s="53">
        <f t="shared" si="3069"/>
        <v>17511</v>
      </c>
      <c r="DC862" s="54">
        <f t="shared" si="3069"/>
        <v>8477</v>
      </c>
      <c r="DD862" s="53">
        <f t="shared" si="3069"/>
        <v>13965</v>
      </c>
      <c r="DE862" s="54">
        <f t="shared" si="3069"/>
        <v>9506</v>
      </c>
      <c r="DF862" s="55">
        <f t="shared" si="3069"/>
        <v>1274</v>
      </c>
    </row>
    <row r="863" spans="21:110" x14ac:dyDescent="0.2">
      <c r="U863" s="70">
        <f t="shared" si="3067"/>
        <v>1280</v>
      </c>
      <c r="V863" s="67">
        <f t="shared" si="3067"/>
        <v>1280</v>
      </c>
      <c r="W863" s="71">
        <f t="shared" si="3067"/>
        <v>1966</v>
      </c>
      <c r="X863" s="67">
        <f t="shared" si="3067"/>
        <v>1966</v>
      </c>
      <c r="Y863" s="71">
        <f t="shared" si="3067"/>
        <v>1209</v>
      </c>
      <c r="Z863" s="67">
        <f t="shared" si="3067"/>
        <v>1209</v>
      </c>
      <c r="AA863" s="71">
        <f t="shared" si="3067"/>
        <v>180</v>
      </c>
      <c r="AB863" s="67">
        <f t="shared" si="3067"/>
        <v>180</v>
      </c>
      <c r="AC863" s="71">
        <f t="shared" si="3067"/>
        <v>1802</v>
      </c>
      <c r="AD863" s="67">
        <f t="shared" si="3067"/>
        <v>1802</v>
      </c>
      <c r="AE863" s="71">
        <f t="shared" si="3067"/>
        <v>1116</v>
      </c>
      <c r="AF863" s="67">
        <f t="shared" si="3067"/>
        <v>1116</v>
      </c>
      <c r="AG863" s="71">
        <f t="shared" si="3067"/>
        <v>1836</v>
      </c>
      <c r="AH863" s="69">
        <f t="shared" si="3067"/>
        <v>1836</v>
      </c>
      <c r="AI863" s="70">
        <f t="shared" si="3067"/>
        <v>121</v>
      </c>
      <c r="AJ863" s="67">
        <f t="shared" si="3067"/>
        <v>121</v>
      </c>
      <c r="AK863" s="71">
        <f t="shared" si="3067"/>
        <v>2017</v>
      </c>
      <c r="AL863" s="67">
        <f t="shared" si="3067"/>
        <v>2017</v>
      </c>
      <c r="AM863" s="71">
        <f t="shared" si="3067"/>
        <v>1331</v>
      </c>
      <c r="AN863" s="67">
        <f t="shared" si="3067"/>
        <v>1331</v>
      </c>
      <c r="AO863" s="71">
        <f t="shared" si="3067"/>
        <v>18</v>
      </c>
      <c r="AP863" s="67">
        <f t="shared" si="3067"/>
        <v>18</v>
      </c>
      <c r="AQ863" s="71">
        <f t="shared" si="3067"/>
        <v>2076</v>
      </c>
      <c r="AR863" s="67">
        <f t="shared" si="3067"/>
        <v>2076</v>
      </c>
      <c r="AS863" s="71">
        <f t="shared" si="3067"/>
        <v>1960</v>
      </c>
      <c r="AT863" s="67">
        <f t="shared" si="3067"/>
        <v>1960</v>
      </c>
      <c r="AU863" s="71">
        <f t="shared" si="3067"/>
        <v>2303</v>
      </c>
      <c r="AV863" s="69">
        <f t="shared" si="3067"/>
        <v>2303</v>
      </c>
      <c r="AZ863" s="70">
        <f t="shared" si="3068"/>
        <v>7</v>
      </c>
      <c r="BA863" s="67">
        <f t="shared" si="3068"/>
        <v>1</v>
      </c>
      <c r="BB863" s="71">
        <f t="shared" si="3068"/>
        <v>1</v>
      </c>
      <c r="BC863" s="67">
        <f t="shared" si="3068"/>
        <v>2</v>
      </c>
      <c r="BD863" s="71">
        <f t="shared" si="3068"/>
        <v>1</v>
      </c>
      <c r="BE863" s="67">
        <f t="shared" si="3068"/>
        <v>7</v>
      </c>
      <c r="BF863" s="71">
        <f t="shared" si="3068"/>
        <v>1</v>
      </c>
      <c r="BG863" s="67">
        <f t="shared" si="3068"/>
        <v>4</v>
      </c>
      <c r="BH863" s="71">
        <f t="shared" si="3068"/>
        <v>2</v>
      </c>
      <c r="BI863" s="67">
        <f t="shared" si="3068"/>
        <v>1</v>
      </c>
      <c r="BJ863" s="71">
        <f t="shared" si="3068"/>
        <v>7</v>
      </c>
      <c r="BK863" s="67">
        <f t="shared" si="3068"/>
        <v>4</v>
      </c>
      <c r="BL863" s="71">
        <f t="shared" si="3068"/>
        <v>7</v>
      </c>
      <c r="BM863" s="69">
        <f t="shared" si="3068"/>
        <v>4</v>
      </c>
      <c r="BN863" s="70">
        <f t="shared" si="3068"/>
        <v>0</v>
      </c>
      <c r="BO863" s="67">
        <f t="shared" si="3068"/>
        <v>6</v>
      </c>
      <c r="BP863" s="71">
        <f t="shared" si="3068"/>
        <v>6</v>
      </c>
      <c r="BQ863" s="67">
        <f t="shared" si="3068"/>
        <v>5</v>
      </c>
      <c r="BR863" s="71">
        <f t="shared" si="3068"/>
        <v>6</v>
      </c>
      <c r="BS863" s="67">
        <f t="shared" si="3068"/>
        <v>0</v>
      </c>
      <c r="BT863" s="71">
        <f t="shared" si="3068"/>
        <v>6</v>
      </c>
      <c r="BU863" s="67">
        <f t="shared" si="3068"/>
        <v>3</v>
      </c>
      <c r="BV863" s="71">
        <f t="shared" si="3068"/>
        <v>5</v>
      </c>
      <c r="BW863" s="67">
        <f t="shared" si="3068"/>
        <v>6</v>
      </c>
      <c r="BX863" s="71">
        <f t="shared" si="3068"/>
        <v>0</v>
      </c>
      <c r="BY863" s="67">
        <f t="shared" si="3068"/>
        <v>3</v>
      </c>
      <c r="BZ863" s="71">
        <f t="shared" si="3068"/>
        <v>0</v>
      </c>
      <c r="CA863" s="69">
        <f t="shared" si="3068"/>
        <v>3</v>
      </c>
      <c r="CE863" s="70">
        <f t="shared" si="3064"/>
        <v>20488</v>
      </c>
      <c r="CF863" s="67">
        <f t="shared" si="3064"/>
        <v>4024</v>
      </c>
      <c r="CG863" s="71">
        <f t="shared" si="3064"/>
        <v>4710</v>
      </c>
      <c r="CH863" s="67">
        <f t="shared" si="3064"/>
        <v>7454</v>
      </c>
      <c r="CI863" s="71">
        <f t="shared" si="3064"/>
        <v>3953</v>
      </c>
      <c r="CJ863" s="67">
        <f t="shared" si="3064"/>
        <v>20417</v>
      </c>
      <c r="CK863" s="71">
        <f t="shared" si="3064"/>
        <v>2924</v>
      </c>
      <c r="CL863" s="67">
        <f t="shared" si="3064"/>
        <v>11156</v>
      </c>
      <c r="CM863" s="71">
        <f t="shared" si="3064"/>
        <v>7290</v>
      </c>
      <c r="CN863" s="67">
        <f t="shared" si="3064"/>
        <v>4546</v>
      </c>
      <c r="CO863" s="71">
        <f t="shared" si="3064"/>
        <v>20324</v>
      </c>
      <c r="CP863" s="67">
        <f t="shared" si="3064"/>
        <v>12092</v>
      </c>
      <c r="CQ863" s="71">
        <f t="shared" si="3064"/>
        <v>21044</v>
      </c>
      <c r="CR863" s="69">
        <f t="shared" si="3064"/>
        <v>12812</v>
      </c>
      <c r="CS863" s="70">
        <f t="shared" si="3064"/>
        <v>121</v>
      </c>
      <c r="CT863" s="67">
        <f t="shared" si="3063"/>
        <v>16585</v>
      </c>
      <c r="CU863" s="71">
        <f t="shared" si="3063"/>
        <v>18481</v>
      </c>
      <c r="CV863" s="67">
        <f t="shared" si="3063"/>
        <v>15737</v>
      </c>
      <c r="CW863" s="71">
        <f t="shared" si="3063"/>
        <v>17795</v>
      </c>
      <c r="CX863" s="67">
        <f t="shared" si="3069"/>
        <v>1331</v>
      </c>
      <c r="CY863" s="71">
        <f t="shared" si="3069"/>
        <v>16482</v>
      </c>
      <c r="CZ863" s="67">
        <f t="shared" si="3069"/>
        <v>8250</v>
      </c>
      <c r="DA863" s="71">
        <f t="shared" si="3069"/>
        <v>15796</v>
      </c>
      <c r="DB863" s="67">
        <f t="shared" si="3069"/>
        <v>18540</v>
      </c>
      <c r="DC863" s="71">
        <f t="shared" si="3069"/>
        <v>1960</v>
      </c>
      <c r="DD863" s="67">
        <f t="shared" si="3069"/>
        <v>10192</v>
      </c>
      <c r="DE863" s="71">
        <f t="shared" si="3069"/>
        <v>2303</v>
      </c>
      <c r="DF863" s="69">
        <f t="shared" si="3069"/>
        <v>10535</v>
      </c>
    </row>
    <row r="864" spans="21:110" ht="13.5" thickBot="1" x14ac:dyDescent="0.25">
      <c r="U864" s="82">
        <f t="shared" si="3067"/>
        <v>1280</v>
      </c>
      <c r="V864" s="83">
        <f t="shared" si="3067"/>
        <v>1280</v>
      </c>
      <c r="W864" s="84">
        <f t="shared" si="3067"/>
        <v>1966</v>
      </c>
      <c r="X864" s="83">
        <f t="shared" si="3067"/>
        <v>1966</v>
      </c>
      <c r="Y864" s="84">
        <f t="shared" si="3067"/>
        <v>1209</v>
      </c>
      <c r="Z864" s="83">
        <f t="shared" si="3067"/>
        <v>1209</v>
      </c>
      <c r="AA864" s="84">
        <f t="shared" si="3067"/>
        <v>180</v>
      </c>
      <c r="AB864" s="83">
        <f t="shared" si="3067"/>
        <v>180</v>
      </c>
      <c r="AC864" s="84">
        <f t="shared" si="3067"/>
        <v>1802</v>
      </c>
      <c r="AD864" s="83">
        <f t="shared" si="3067"/>
        <v>1802</v>
      </c>
      <c r="AE864" s="84">
        <f t="shared" si="3067"/>
        <v>1116</v>
      </c>
      <c r="AF864" s="83">
        <f t="shared" si="3067"/>
        <v>1116</v>
      </c>
      <c r="AG864" s="84">
        <f t="shared" si="3067"/>
        <v>1836</v>
      </c>
      <c r="AH864" s="85">
        <f t="shared" si="3067"/>
        <v>1836</v>
      </c>
      <c r="AI864" s="82">
        <f t="shared" si="3067"/>
        <v>121</v>
      </c>
      <c r="AJ864" s="83">
        <f t="shared" si="3067"/>
        <v>121</v>
      </c>
      <c r="AK864" s="84">
        <f t="shared" si="3067"/>
        <v>2017</v>
      </c>
      <c r="AL864" s="83">
        <f t="shared" si="3067"/>
        <v>2017</v>
      </c>
      <c r="AM864" s="84">
        <f t="shared" si="3067"/>
        <v>1331</v>
      </c>
      <c r="AN864" s="83">
        <f t="shared" si="3067"/>
        <v>1331</v>
      </c>
      <c r="AO864" s="84">
        <f t="shared" si="3067"/>
        <v>18</v>
      </c>
      <c r="AP864" s="83">
        <f t="shared" si="3067"/>
        <v>18</v>
      </c>
      <c r="AQ864" s="84">
        <f t="shared" si="3067"/>
        <v>2076</v>
      </c>
      <c r="AR864" s="83">
        <f t="shared" si="3067"/>
        <v>2076</v>
      </c>
      <c r="AS864" s="84">
        <f t="shared" si="3067"/>
        <v>1960</v>
      </c>
      <c r="AT864" s="83">
        <f t="shared" si="3067"/>
        <v>1960</v>
      </c>
      <c r="AU864" s="84">
        <f t="shared" si="3067"/>
        <v>2303</v>
      </c>
      <c r="AV864" s="85">
        <f t="shared" si="3067"/>
        <v>2303</v>
      </c>
      <c r="AZ864" s="82">
        <f t="shared" si="3068"/>
        <v>4</v>
      </c>
      <c r="BA864" s="83">
        <f t="shared" si="3068"/>
        <v>2</v>
      </c>
      <c r="BB864" s="84">
        <f t="shared" si="3068"/>
        <v>4</v>
      </c>
      <c r="BC864" s="83">
        <f t="shared" si="3068"/>
        <v>7</v>
      </c>
      <c r="BD864" s="84">
        <f t="shared" si="3068"/>
        <v>2</v>
      </c>
      <c r="BE864" s="83">
        <f t="shared" si="3068"/>
        <v>4</v>
      </c>
      <c r="BF864" s="84">
        <f t="shared" si="3068"/>
        <v>2</v>
      </c>
      <c r="BG864" s="83">
        <f t="shared" si="3068"/>
        <v>7</v>
      </c>
      <c r="BH864" s="84">
        <f t="shared" si="3068"/>
        <v>7</v>
      </c>
      <c r="BI864" s="83">
        <f t="shared" si="3068"/>
        <v>4</v>
      </c>
      <c r="BJ864" s="84">
        <f t="shared" si="3068"/>
        <v>2</v>
      </c>
      <c r="BK864" s="83">
        <f t="shared" si="3068"/>
        <v>1</v>
      </c>
      <c r="BL864" s="84">
        <f t="shared" si="3068"/>
        <v>2</v>
      </c>
      <c r="BM864" s="85">
        <f t="shared" si="3068"/>
        <v>1</v>
      </c>
      <c r="BN864" s="82">
        <f t="shared" si="3068"/>
        <v>3</v>
      </c>
      <c r="BO864" s="83">
        <f t="shared" si="3068"/>
        <v>5</v>
      </c>
      <c r="BP864" s="84">
        <f t="shared" si="3068"/>
        <v>3</v>
      </c>
      <c r="BQ864" s="83">
        <f t="shared" si="3068"/>
        <v>0</v>
      </c>
      <c r="BR864" s="84">
        <f t="shared" si="3068"/>
        <v>5</v>
      </c>
      <c r="BS864" s="83">
        <f t="shared" si="3068"/>
        <v>3</v>
      </c>
      <c r="BT864" s="84">
        <f t="shared" si="3068"/>
        <v>5</v>
      </c>
      <c r="BU864" s="83">
        <f t="shared" si="3068"/>
        <v>0</v>
      </c>
      <c r="BV864" s="84">
        <f t="shared" si="3068"/>
        <v>0</v>
      </c>
      <c r="BW864" s="83">
        <f t="shared" si="3068"/>
        <v>3</v>
      </c>
      <c r="BX864" s="84">
        <f t="shared" si="3068"/>
        <v>5</v>
      </c>
      <c r="BY864" s="83">
        <f t="shared" si="3068"/>
        <v>6</v>
      </c>
      <c r="BZ864" s="84">
        <f t="shared" si="3068"/>
        <v>5</v>
      </c>
      <c r="CA864" s="85">
        <f t="shared" si="3068"/>
        <v>6</v>
      </c>
      <c r="CE864" s="82">
        <f t="shared" si="3064"/>
        <v>12256</v>
      </c>
      <c r="CF864" s="83">
        <f t="shared" si="3064"/>
        <v>6768</v>
      </c>
      <c r="CG864" s="84">
        <f t="shared" si="3064"/>
        <v>12942</v>
      </c>
      <c r="CH864" s="83">
        <f t="shared" si="3064"/>
        <v>21174</v>
      </c>
      <c r="CI864" s="84">
        <f t="shared" si="3064"/>
        <v>6697</v>
      </c>
      <c r="CJ864" s="83">
        <f t="shared" si="3064"/>
        <v>12185</v>
      </c>
      <c r="CK864" s="84">
        <f t="shared" si="3064"/>
        <v>5668</v>
      </c>
      <c r="CL864" s="83">
        <f t="shared" si="3064"/>
        <v>19388</v>
      </c>
      <c r="CM864" s="84">
        <f t="shared" si="3064"/>
        <v>21010</v>
      </c>
      <c r="CN864" s="83">
        <f t="shared" si="3064"/>
        <v>12778</v>
      </c>
      <c r="CO864" s="84">
        <f t="shared" si="3064"/>
        <v>6604</v>
      </c>
      <c r="CP864" s="83">
        <f t="shared" si="3064"/>
        <v>3860</v>
      </c>
      <c r="CQ864" s="84">
        <f t="shared" si="3064"/>
        <v>7324</v>
      </c>
      <c r="CR864" s="85">
        <f t="shared" si="3064"/>
        <v>4580</v>
      </c>
      <c r="CS864" s="82">
        <f t="shared" si="3064"/>
        <v>8353</v>
      </c>
      <c r="CT864" s="83">
        <f t="shared" si="3063"/>
        <v>13841</v>
      </c>
      <c r="CU864" s="84">
        <f t="shared" si="3063"/>
        <v>10249</v>
      </c>
      <c r="CV864" s="83">
        <f t="shared" si="3063"/>
        <v>2017</v>
      </c>
      <c r="CW864" s="84">
        <f t="shared" si="3063"/>
        <v>15051</v>
      </c>
      <c r="CX864" s="83">
        <f t="shared" si="3069"/>
        <v>9563</v>
      </c>
      <c r="CY864" s="84">
        <f t="shared" si="3069"/>
        <v>13738</v>
      </c>
      <c r="CZ864" s="83">
        <f t="shared" si="3069"/>
        <v>18</v>
      </c>
      <c r="DA864" s="84">
        <f t="shared" si="3069"/>
        <v>2076</v>
      </c>
      <c r="DB864" s="83">
        <f t="shared" si="3069"/>
        <v>10308</v>
      </c>
      <c r="DC864" s="84">
        <f t="shared" si="3069"/>
        <v>15680</v>
      </c>
      <c r="DD864" s="83">
        <f t="shared" si="3069"/>
        <v>18424</v>
      </c>
      <c r="DE864" s="84">
        <f t="shared" si="3069"/>
        <v>16023</v>
      </c>
      <c r="DF864" s="85">
        <f t="shared" si="3069"/>
        <v>18767</v>
      </c>
    </row>
    <row r="869" spans="4:110" ht="13.5" thickBot="1" x14ac:dyDescent="0.25">
      <c r="T869" s="31">
        <f>T836-1</f>
        <v>2</v>
      </c>
      <c r="AY869" s="31">
        <f t="shared" ref="AY869" si="3070">AY836-1</f>
        <v>2</v>
      </c>
      <c r="CD869" s="31">
        <f t="shared" ref="CD869" si="3071">CD836-1</f>
        <v>2</v>
      </c>
    </row>
    <row r="870" spans="4:110" x14ac:dyDescent="0.2">
      <c r="D870" s="33">
        <v>703</v>
      </c>
      <c r="E870" s="34">
        <v>1389</v>
      </c>
      <c r="F870" s="35">
        <v>2641</v>
      </c>
      <c r="G870" s="34">
        <v>1612</v>
      </c>
      <c r="H870" s="35">
        <v>2647</v>
      </c>
      <c r="I870" s="34">
        <v>589</v>
      </c>
      <c r="J870" s="35">
        <v>522</v>
      </c>
      <c r="K870" s="34">
        <v>865</v>
      </c>
      <c r="L870" s="35">
        <v>434</v>
      </c>
      <c r="M870" s="34">
        <v>2492</v>
      </c>
      <c r="N870" s="35">
        <v>468</v>
      </c>
      <c r="O870" s="34">
        <v>1497</v>
      </c>
      <c r="P870" s="35">
        <v>2707</v>
      </c>
      <c r="Q870" s="36">
        <v>649</v>
      </c>
      <c r="U870" s="37">
        <f t="shared" ref="U870" si="3072">D870</f>
        <v>703</v>
      </c>
      <c r="V870" s="38">
        <f t="shared" ref="V870" si="3073">U870</f>
        <v>703</v>
      </c>
      <c r="W870" s="39">
        <f>E870</f>
        <v>1389</v>
      </c>
      <c r="X870" s="38">
        <f t="shared" ref="X870" si="3074">W870</f>
        <v>1389</v>
      </c>
      <c r="Y870" s="39">
        <f>F870</f>
        <v>2641</v>
      </c>
      <c r="Z870" s="38">
        <f t="shared" ref="Z870" si="3075">Y870</f>
        <v>2641</v>
      </c>
      <c r="AA870" s="39">
        <f>G870</f>
        <v>1612</v>
      </c>
      <c r="AB870" s="38">
        <f t="shared" ref="AB870" si="3076">AA870</f>
        <v>1612</v>
      </c>
      <c r="AC870" s="39">
        <f>H870</f>
        <v>2647</v>
      </c>
      <c r="AD870" s="38">
        <f t="shared" ref="AD870" si="3077">AC870</f>
        <v>2647</v>
      </c>
      <c r="AE870" s="39">
        <f>I870</f>
        <v>589</v>
      </c>
      <c r="AF870" s="38">
        <f t="shared" ref="AF870" si="3078">AE870</f>
        <v>589</v>
      </c>
      <c r="AG870" s="39">
        <f>J870</f>
        <v>522</v>
      </c>
      <c r="AH870" s="40">
        <f t="shared" ref="AH870" si="3079">AG870</f>
        <v>522</v>
      </c>
      <c r="AI870" s="37">
        <f>K870</f>
        <v>865</v>
      </c>
      <c r="AJ870" s="38">
        <f t="shared" ref="AJ870" si="3080">AI870</f>
        <v>865</v>
      </c>
      <c r="AK870" s="39">
        <f>L870</f>
        <v>434</v>
      </c>
      <c r="AL870" s="38">
        <f t="shared" ref="AL870" si="3081">AK870</f>
        <v>434</v>
      </c>
      <c r="AM870" s="39">
        <f>M870</f>
        <v>2492</v>
      </c>
      <c r="AN870" s="38">
        <f t="shared" ref="AN870" si="3082">AM870</f>
        <v>2492</v>
      </c>
      <c r="AO870" s="39">
        <f>N870</f>
        <v>468</v>
      </c>
      <c r="AP870" s="38">
        <f t="shared" ref="AP870" si="3083">AO870</f>
        <v>468</v>
      </c>
      <c r="AQ870" s="39">
        <f>O870</f>
        <v>1497</v>
      </c>
      <c r="AR870" s="38">
        <f t="shared" ref="AR870" si="3084">AQ870</f>
        <v>1497</v>
      </c>
      <c r="AS870" s="39">
        <f>P870</f>
        <v>2707</v>
      </c>
      <c r="AT870" s="38">
        <f t="shared" ref="AT870" si="3085">AS870</f>
        <v>2707</v>
      </c>
      <c r="AU870" s="39">
        <f>Q870</f>
        <v>649</v>
      </c>
      <c r="AV870" s="40">
        <f t="shared" ref="AV870" si="3086">AU870</f>
        <v>649</v>
      </c>
      <c r="AZ870" s="41">
        <f t="shared" ref="AZ870:CA879" si="3087">AZ804</f>
        <v>0</v>
      </c>
      <c r="BA870" s="38">
        <f t="shared" si="3087"/>
        <v>3</v>
      </c>
      <c r="BB870" s="42">
        <f t="shared" si="3087"/>
        <v>0</v>
      </c>
      <c r="BC870" s="38">
        <f t="shared" si="3087"/>
        <v>3</v>
      </c>
      <c r="BD870" s="42">
        <f t="shared" si="3087"/>
        <v>0</v>
      </c>
      <c r="BE870" s="38">
        <f t="shared" si="3087"/>
        <v>6</v>
      </c>
      <c r="BF870" s="42">
        <f t="shared" si="3087"/>
        <v>6</v>
      </c>
      <c r="BG870" s="38">
        <f t="shared" si="3087"/>
        <v>5</v>
      </c>
      <c r="BH870" s="42">
        <f t="shared" si="3087"/>
        <v>6</v>
      </c>
      <c r="BI870" s="38">
        <f t="shared" si="3087"/>
        <v>0</v>
      </c>
      <c r="BJ870" s="42">
        <f t="shared" si="3087"/>
        <v>6</v>
      </c>
      <c r="BK870" s="38">
        <f t="shared" si="3087"/>
        <v>3</v>
      </c>
      <c r="BL870" s="42">
        <f t="shared" si="3087"/>
        <v>5</v>
      </c>
      <c r="BM870" s="40">
        <f t="shared" si="3087"/>
        <v>6</v>
      </c>
      <c r="BN870" s="41">
        <f t="shared" si="3087"/>
        <v>7</v>
      </c>
      <c r="BO870" s="38">
        <f t="shared" si="3087"/>
        <v>4</v>
      </c>
      <c r="BP870" s="42">
        <f t="shared" si="3087"/>
        <v>7</v>
      </c>
      <c r="BQ870" s="38">
        <f t="shared" si="3087"/>
        <v>4</v>
      </c>
      <c r="BR870" s="42">
        <f t="shared" si="3087"/>
        <v>7</v>
      </c>
      <c r="BS870" s="38">
        <f t="shared" si="3087"/>
        <v>1</v>
      </c>
      <c r="BT870" s="42">
        <f t="shared" si="3087"/>
        <v>1</v>
      </c>
      <c r="BU870" s="38">
        <f t="shared" si="3087"/>
        <v>2</v>
      </c>
      <c r="BV870" s="42">
        <f t="shared" si="3087"/>
        <v>1</v>
      </c>
      <c r="BW870" s="38">
        <f t="shared" si="3087"/>
        <v>7</v>
      </c>
      <c r="BX870" s="42">
        <f t="shared" si="3087"/>
        <v>1</v>
      </c>
      <c r="BY870" s="38">
        <f t="shared" si="3087"/>
        <v>4</v>
      </c>
      <c r="BZ870" s="42">
        <f t="shared" si="3087"/>
        <v>2</v>
      </c>
      <c r="CA870" s="40">
        <f t="shared" si="3087"/>
        <v>1</v>
      </c>
      <c r="CE870" s="41">
        <f t="shared" ref="CE870:CT885" si="3088">U870+AZ870*14*14*14</f>
        <v>703</v>
      </c>
      <c r="CF870" s="38">
        <f t="shared" si="3088"/>
        <v>8935</v>
      </c>
      <c r="CG870" s="42">
        <f t="shared" si="3088"/>
        <v>1389</v>
      </c>
      <c r="CH870" s="38">
        <f t="shared" si="3088"/>
        <v>9621</v>
      </c>
      <c r="CI870" s="42">
        <f t="shared" si="3088"/>
        <v>2641</v>
      </c>
      <c r="CJ870" s="38">
        <f t="shared" si="3088"/>
        <v>19105</v>
      </c>
      <c r="CK870" s="42">
        <f t="shared" si="3088"/>
        <v>18076</v>
      </c>
      <c r="CL870" s="38">
        <f t="shared" si="3088"/>
        <v>15332</v>
      </c>
      <c r="CM870" s="42">
        <f t="shared" si="3088"/>
        <v>19111</v>
      </c>
      <c r="CN870" s="38">
        <f t="shared" si="3088"/>
        <v>2647</v>
      </c>
      <c r="CO870" s="42">
        <f t="shared" si="3088"/>
        <v>17053</v>
      </c>
      <c r="CP870" s="38">
        <f t="shared" si="3088"/>
        <v>8821</v>
      </c>
      <c r="CQ870" s="42">
        <f t="shared" si="3088"/>
        <v>14242</v>
      </c>
      <c r="CR870" s="40">
        <f t="shared" si="3088"/>
        <v>16986</v>
      </c>
      <c r="CS870" s="41">
        <f t="shared" si="3088"/>
        <v>20073</v>
      </c>
      <c r="CT870" s="38">
        <f t="shared" si="3088"/>
        <v>11841</v>
      </c>
      <c r="CU870" s="42">
        <f t="shared" ref="CU870:DF891" si="3089">AK870+BP870*14*14*14</f>
        <v>19642</v>
      </c>
      <c r="CV870" s="38">
        <f t="shared" si="3089"/>
        <v>11410</v>
      </c>
      <c r="CW870" s="42">
        <f t="shared" si="3089"/>
        <v>21700</v>
      </c>
      <c r="CX870" s="38">
        <f t="shared" si="3089"/>
        <v>5236</v>
      </c>
      <c r="CY870" s="42">
        <f t="shared" si="3089"/>
        <v>3212</v>
      </c>
      <c r="CZ870" s="38">
        <f t="shared" si="3089"/>
        <v>5956</v>
      </c>
      <c r="DA870" s="42">
        <f t="shared" si="3089"/>
        <v>4241</v>
      </c>
      <c r="DB870" s="38">
        <f t="shared" si="3089"/>
        <v>20705</v>
      </c>
      <c r="DC870" s="42">
        <f t="shared" si="3089"/>
        <v>5451</v>
      </c>
      <c r="DD870" s="38">
        <f t="shared" si="3089"/>
        <v>13683</v>
      </c>
      <c r="DE870" s="42">
        <f t="shared" si="3089"/>
        <v>6137</v>
      </c>
      <c r="DF870" s="40">
        <f t="shared" si="3089"/>
        <v>3393</v>
      </c>
    </row>
    <row r="871" spans="4:110" x14ac:dyDescent="0.2">
      <c r="D871" s="48">
        <v>2418</v>
      </c>
      <c r="E871" s="49">
        <v>360</v>
      </c>
      <c r="F871" s="50">
        <v>926</v>
      </c>
      <c r="G871" s="49">
        <v>583</v>
      </c>
      <c r="H871" s="50">
        <v>1618</v>
      </c>
      <c r="I871" s="49">
        <v>932</v>
      </c>
      <c r="J871" s="50">
        <v>1551</v>
      </c>
      <c r="K871" s="49">
        <v>2580</v>
      </c>
      <c r="L871" s="50">
        <v>777</v>
      </c>
      <c r="M871" s="49">
        <v>1463</v>
      </c>
      <c r="N871" s="50">
        <v>811</v>
      </c>
      <c r="O871" s="49">
        <v>2526</v>
      </c>
      <c r="P871" s="50">
        <v>992</v>
      </c>
      <c r="Q871" s="51">
        <v>1678</v>
      </c>
      <c r="U871" s="52">
        <f t="shared" ref="U871:AV871" si="3090">U870</f>
        <v>703</v>
      </c>
      <c r="V871" s="53">
        <f t="shared" si="3090"/>
        <v>703</v>
      </c>
      <c r="W871" s="54">
        <f t="shared" si="3090"/>
        <v>1389</v>
      </c>
      <c r="X871" s="53">
        <f t="shared" si="3090"/>
        <v>1389</v>
      </c>
      <c r="Y871" s="54">
        <f t="shared" si="3090"/>
        <v>2641</v>
      </c>
      <c r="Z871" s="53">
        <f t="shared" si="3090"/>
        <v>2641</v>
      </c>
      <c r="AA871" s="54">
        <f t="shared" si="3090"/>
        <v>1612</v>
      </c>
      <c r="AB871" s="53">
        <f t="shared" si="3090"/>
        <v>1612</v>
      </c>
      <c r="AC871" s="54">
        <f t="shared" si="3090"/>
        <v>2647</v>
      </c>
      <c r="AD871" s="53">
        <f t="shared" si="3090"/>
        <v>2647</v>
      </c>
      <c r="AE871" s="54">
        <f t="shared" si="3090"/>
        <v>589</v>
      </c>
      <c r="AF871" s="53">
        <f t="shared" si="3090"/>
        <v>589</v>
      </c>
      <c r="AG871" s="54">
        <f t="shared" si="3090"/>
        <v>522</v>
      </c>
      <c r="AH871" s="55">
        <f t="shared" si="3090"/>
        <v>522</v>
      </c>
      <c r="AI871" s="52">
        <f t="shared" si="3090"/>
        <v>865</v>
      </c>
      <c r="AJ871" s="53">
        <f t="shared" si="3090"/>
        <v>865</v>
      </c>
      <c r="AK871" s="54">
        <f t="shared" si="3090"/>
        <v>434</v>
      </c>
      <c r="AL871" s="53">
        <f t="shared" si="3090"/>
        <v>434</v>
      </c>
      <c r="AM871" s="54">
        <f t="shared" si="3090"/>
        <v>2492</v>
      </c>
      <c r="AN871" s="53">
        <f t="shared" si="3090"/>
        <v>2492</v>
      </c>
      <c r="AO871" s="54">
        <f t="shared" si="3090"/>
        <v>468</v>
      </c>
      <c r="AP871" s="53">
        <f t="shared" si="3090"/>
        <v>468</v>
      </c>
      <c r="AQ871" s="54">
        <f t="shared" si="3090"/>
        <v>1497</v>
      </c>
      <c r="AR871" s="53">
        <f t="shared" si="3090"/>
        <v>1497</v>
      </c>
      <c r="AS871" s="54">
        <f t="shared" si="3090"/>
        <v>2707</v>
      </c>
      <c r="AT871" s="53">
        <f t="shared" si="3090"/>
        <v>2707</v>
      </c>
      <c r="AU871" s="54">
        <f t="shared" si="3090"/>
        <v>649</v>
      </c>
      <c r="AV871" s="55">
        <f t="shared" si="3090"/>
        <v>649</v>
      </c>
      <c r="AZ871" s="52">
        <f t="shared" si="3087"/>
        <v>5</v>
      </c>
      <c r="BA871" s="53">
        <f t="shared" si="3087"/>
        <v>6</v>
      </c>
      <c r="BB871" s="54">
        <f t="shared" si="3087"/>
        <v>5</v>
      </c>
      <c r="BC871" s="53">
        <f t="shared" si="3087"/>
        <v>6</v>
      </c>
      <c r="BD871" s="54">
        <f t="shared" si="3087"/>
        <v>3</v>
      </c>
      <c r="BE871" s="53">
        <f t="shared" si="3087"/>
        <v>5</v>
      </c>
      <c r="BF871" s="54">
        <f t="shared" si="3087"/>
        <v>3</v>
      </c>
      <c r="BG871" s="53">
        <f t="shared" si="3087"/>
        <v>0</v>
      </c>
      <c r="BH871" s="54">
        <f t="shared" si="3087"/>
        <v>5</v>
      </c>
      <c r="BI871" s="53">
        <f t="shared" si="3087"/>
        <v>3</v>
      </c>
      <c r="BJ871" s="54">
        <f t="shared" si="3087"/>
        <v>5</v>
      </c>
      <c r="BK871" s="53">
        <f t="shared" si="3087"/>
        <v>0</v>
      </c>
      <c r="BL871" s="54">
        <f t="shared" si="3087"/>
        <v>0</v>
      </c>
      <c r="BM871" s="55">
        <f t="shared" si="3087"/>
        <v>3</v>
      </c>
      <c r="BN871" s="52">
        <f t="shared" si="3087"/>
        <v>2</v>
      </c>
      <c r="BO871" s="53">
        <f t="shared" si="3087"/>
        <v>1</v>
      </c>
      <c r="BP871" s="54">
        <f t="shared" si="3087"/>
        <v>2</v>
      </c>
      <c r="BQ871" s="53">
        <f t="shared" si="3087"/>
        <v>1</v>
      </c>
      <c r="BR871" s="54">
        <f t="shared" si="3087"/>
        <v>4</v>
      </c>
      <c r="BS871" s="53">
        <f t="shared" si="3087"/>
        <v>2</v>
      </c>
      <c r="BT871" s="54">
        <f t="shared" si="3087"/>
        <v>4</v>
      </c>
      <c r="BU871" s="53">
        <f t="shared" si="3087"/>
        <v>7</v>
      </c>
      <c r="BV871" s="54">
        <f t="shared" si="3087"/>
        <v>2</v>
      </c>
      <c r="BW871" s="53">
        <f t="shared" si="3087"/>
        <v>4</v>
      </c>
      <c r="BX871" s="54">
        <f t="shared" si="3087"/>
        <v>2</v>
      </c>
      <c r="BY871" s="53">
        <f t="shared" si="3087"/>
        <v>7</v>
      </c>
      <c r="BZ871" s="54">
        <f t="shared" si="3087"/>
        <v>7</v>
      </c>
      <c r="CA871" s="55">
        <f t="shared" si="3087"/>
        <v>4</v>
      </c>
      <c r="CE871" s="52">
        <f t="shared" si="3088"/>
        <v>14423</v>
      </c>
      <c r="CF871" s="53">
        <f t="shared" si="3088"/>
        <v>17167</v>
      </c>
      <c r="CG871" s="54">
        <f t="shared" si="3088"/>
        <v>15109</v>
      </c>
      <c r="CH871" s="53">
        <f t="shared" si="3088"/>
        <v>17853</v>
      </c>
      <c r="CI871" s="54">
        <f t="shared" si="3088"/>
        <v>10873</v>
      </c>
      <c r="CJ871" s="53">
        <f t="shared" si="3088"/>
        <v>16361</v>
      </c>
      <c r="CK871" s="54">
        <f t="shared" si="3088"/>
        <v>9844</v>
      </c>
      <c r="CL871" s="53">
        <f t="shared" si="3088"/>
        <v>1612</v>
      </c>
      <c r="CM871" s="54">
        <f t="shared" si="3088"/>
        <v>16367</v>
      </c>
      <c r="CN871" s="53">
        <f t="shared" si="3088"/>
        <v>10879</v>
      </c>
      <c r="CO871" s="54">
        <f t="shared" si="3088"/>
        <v>14309</v>
      </c>
      <c r="CP871" s="53">
        <f t="shared" si="3088"/>
        <v>589</v>
      </c>
      <c r="CQ871" s="54">
        <f t="shared" si="3088"/>
        <v>522</v>
      </c>
      <c r="CR871" s="55">
        <f t="shared" si="3088"/>
        <v>8754</v>
      </c>
      <c r="CS871" s="52">
        <f t="shared" si="3088"/>
        <v>6353</v>
      </c>
      <c r="CT871" s="53">
        <f t="shared" si="3088"/>
        <v>3609</v>
      </c>
      <c r="CU871" s="54">
        <f t="shared" si="3089"/>
        <v>5922</v>
      </c>
      <c r="CV871" s="53">
        <f t="shared" si="3089"/>
        <v>3178</v>
      </c>
      <c r="CW871" s="54">
        <f t="shared" si="3089"/>
        <v>13468</v>
      </c>
      <c r="CX871" s="53">
        <f t="shared" si="3089"/>
        <v>7980</v>
      </c>
      <c r="CY871" s="54">
        <f t="shared" si="3089"/>
        <v>11444</v>
      </c>
      <c r="CZ871" s="53">
        <f t="shared" si="3089"/>
        <v>19676</v>
      </c>
      <c r="DA871" s="54">
        <f t="shared" si="3089"/>
        <v>6985</v>
      </c>
      <c r="DB871" s="53">
        <f t="shared" si="3089"/>
        <v>12473</v>
      </c>
      <c r="DC871" s="54">
        <f t="shared" si="3089"/>
        <v>8195</v>
      </c>
      <c r="DD871" s="53">
        <f t="shared" si="3089"/>
        <v>21915</v>
      </c>
      <c r="DE871" s="54">
        <f t="shared" si="3089"/>
        <v>19857</v>
      </c>
      <c r="DF871" s="55">
        <f t="shared" si="3089"/>
        <v>11625</v>
      </c>
    </row>
    <row r="872" spans="4:110" x14ac:dyDescent="0.2">
      <c r="D872" s="62">
        <v>463</v>
      </c>
      <c r="E872" s="63">
        <v>1492</v>
      </c>
      <c r="F872" s="64">
        <v>2706</v>
      </c>
      <c r="G872" s="63">
        <v>648</v>
      </c>
      <c r="H872" s="64">
        <v>707</v>
      </c>
      <c r="I872" s="63">
        <v>1393</v>
      </c>
      <c r="J872" s="64">
        <v>2645</v>
      </c>
      <c r="K872" s="63">
        <v>1616</v>
      </c>
      <c r="L872" s="64">
        <v>2651</v>
      </c>
      <c r="M872" s="63">
        <v>593</v>
      </c>
      <c r="N872" s="64">
        <v>521</v>
      </c>
      <c r="O872" s="63">
        <v>864</v>
      </c>
      <c r="P872" s="64">
        <v>429</v>
      </c>
      <c r="Q872" s="65">
        <v>2487</v>
      </c>
      <c r="U872" s="66">
        <f>D871</f>
        <v>2418</v>
      </c>
      <c r="V872" s="67">
        <f t="shared" ref="V872" si="3091">U872</f>
        <v>2418</v>
      </c>
      <c r="W872" s="68">
        <f>E871</f>
        <v>360</v>
      </c>
      <c r="X872" s="67">
        <f t="shared" ref="X872" si="3092">W872</f>
        <v>360</v>
      </c>
      <c r="Y872" s="68">
        <f>F871</f>
        <v>926</v>
      </c>
      <c r="Z872" s="67">
        <f t="shared" ref="Z872" si="3093">Y872</f>
        <v>926</v>
      </c>
      <c r="AA872" s="68">
        <f>G871</f>
        <v>583</v>
      </c>
      <c r="AB872" s="67">
        <f t="shared" ref="AB872" si="3094">AA872</f>
        <v>583</v>
      </c>
      <c r="AC872" s="68">
        <f>H871</f>
        <v>1618</v>
      </c>
      <c r="AD872" s="67">
        <f t="shared" ref="AD872" si="3095">AC872</f>
        <v>1618</v>
      </c>
      <c r="AE872" s="68">
        <f>I871</f>
        <v>932</v>
      </c>
      <c r="AF872" s="67">
        <f t="shared" ref="AF872" si="3096">AE872</f>
        <v>932</v>
      </c>
      <c r="AG872" s="68">
        <f>J871</f>
        <v>1551</v>
      </c>
      <c r="AH872" s="69">
        <f t="shared" ref="AH872" si="3097">AG872</f>
        <v>1551</v>
      </c>
      <c r="AI872" s="66">
        <f>K871</f>
        <v>2580</v>
      </c>
      <c r="AJ872" s="67">
        <f t="shared" ref="AJ872" si="3098">AI872</f>
        <v>2580</v>
      </c>
      <c r="AK872" s="68">
        <f>L871</f>
        <v>777</v>
      </c>
      <c r="AL872" s="67">
        <f t="shared" ref="AL872" si="3099">AK872</f>
        <v>777</v>
      </c>
      <c r="AM872" s="68">
        <f>M871</f>
        <v>1463</v>
      </c>
      <c r="AN872" s="67">
        <f t="shared" ref="AN872" si="3100">AM872</f>
        <v>1463</v>
      </c>
      <c r="AO872" s="68">
        <f>N871</f>
        <v>811</v>
      </c>
      <c r="AP872" s="67">
        <f t="shared" ref="AP872" si="3101">AO872</f>
        <v>811</v>
      </c>
      <c r="AQ872" s="68">
        <f>O871</f>
        <v>2526</v>
      </c>
      <c r="AR872" s="67">
        <f t="shared" ref="AR872" si="3102">AQ872</f>
        <v>2526</v>
      </c>
      <c r="AS872" s="68">
        <f>P871</f>
        <v>992</v>
      </c>
      <c r="AT872" s="67">
        <f t="shared" ref="AT872" si="3103">AS872</f>
        <v>992</v>
      </c>
      <c r="AU872" s="68">
        <f>Q871</f>
        <v>1678</v>
      </c>
      <c r="AV872" s="69">
        <f t="shared" ref="AV872" si="3104">AU872</f>
        <v>1678</v>
      </c>
      <c r="AZ872" s="70">
        <f t="shared" si="3087"/>
        <v>6</v>
      </c>
      <c r="BA872" s="67">
        <f t="shared" si="3087"/>
        <v>3</v>
      </c>
      <c r="BB872" s="71">
        <f t="shared" si="3087"/>
        <v>5</v>
      </c>
      <c r="BC872" s="67">
        <f t="shared" si="3087"/>
        <v>6</v>
      </c>
      <c r="BD872" s="71">
        <f t="shared" si="3087"/>
        <v>0</v>
      </c>
      <c r="BE872" s="67">
        <f t="shared" si="3087"/>
        <v>3</v>
      </c>
      <c r="BF872" s="71">
        <f t="shared" si="3087"/>
        <v>0</v>
      </c>
      <c r="BG872" s="67">
        <f t="shared" si="3087"/>
        <v>3</v>
      </c>
      <c r="BH872" s="71">
        <f t="shared" si="3087"/>
        <v>0</v>
      </c>
      <c r="BI872" s="67">
        <f t="shared" si="3087"/>
        <v>6</v>
      </c>
      <c r="BJ872" s="71">
        <f t="shared" si="3087"/>
        <v>6</v>
      </c>
      <c r="BK872" s="67">
        <f t="shared" si="3087"/>
        <v>5</v>
      </c>
      <c r="BL872" s="71">
        <f t="shared" si="3087"/>
        <v>6</v>
      </c>
      <c r="BM872" s="69">
        <f t="shared" si="3087"/>
        <v>0</v>
      </c>
      <c r="BN872" s="70">
        <f t="shared" si="3087"/>
        <v>1</v>
      </c>
      <c r="BO872" s="67">
        <f t="shared" si="3087"/>
        <v>4</v>
      </c>
      <c r="BP872" s="71">
        <f t="shared" si="3087"/>
        <v>2</v>
      </c>
      <c r="BQ872" s="67">
        <f t="shared" si="3087"/>
        <v>1</v>
      </c>
      <c r="BR872" s="71">
        <f t="shared" si="3087"/>
        <v>7</v>
      </c>
      <c r="BS872" s="67">
        <f t="shared" si="3087"/>
        <v>4</v>
      </c>
      <c r="BT872" s="71">
        <f t="shared" si="3087"/>
        <v>7</v>
      </c>
      <c r="BU872" s="67">
        <f t="shared" si="3087"/>
        <v>4</v>
      </c>
      <c r="BV872" s="71">
        <f t="shared" si="3087"/>
        <v>7</v>
      </c>
      <c r="BW872" s="67">
        <f t="shared" si="3087"/>
        <v>1</v>
      </c>
      <c r="BX872" s="71">
        <f t="shared" si="3087"/>
        <v>1</v>
      </c>
      <c r="BY872" s="67">
        <f t="shared" si="3087"/>
        <v>2</v>
      </c>
      <c r="BZ872" s="71">
        <f t="shared" si="3087"/>
        <v>1</v>
      </c>
      <c r="CA872" s="69">
        <f t="shared" si="3087"/>
        <v>7</v>
      </c>
      <c r="CE872" s="70">
        <f t="shared" si="3088"/>
        <v>18882</v>
      </c>
      <c r="CF872" s="67">
        <f t="shared" si="3088"/>
        <v>10650</v>
      </c>
      <c r="CG872" s="71">
        <f t="shared" si="3088"/>
        <v>14080</v>
      </c>
      <c r="CH872" s="67">
        <f t="shared" si="3088"/>
        <v>16824</v>
      </c>
      <c r="CI872" s="71">
        <f t="shared" si="3088"/>
        <v>926</v>
      </c>
      <c r="CJ872" s="67">
        <f t="shared" si="3088"/>
        <v>9158</v>
      </c>
      <c r="CK872" s="71">
        <f t="shared" si="3088"/>
        <v>583</v>
      </c>
      <c r="CL872" s="67">
        <f t="shared" si="3088"/>
        <v>8815</v>
      </c>
      <c r="CM872" s="71">
        <f t="shared" si="3088"/>
        <v>1618</v>
      </c>
      <c r="CN872" s="67">
        <f t="shared" si="3088"/>
        <v>18082</v>
      </c>
      <c r="CO872" s="71">
        <f t="shared" si="3088"/>
        <v>17396</v>
      </c>
      <c r="CP872" s="67">
        <f t="shared" si="3088"/>
        <v>14652</v>
      </c>
      <c r="CQ872" s="71">
        <f t="shared" si="3088"/>
        <v>18015</v>
      </c>
      <c r="CR872" s="69">
        <f t="shared" si="3088"/>
        <v>1551</v>
      </c>
      <c r="CS872" s="70">
        <f t="shared" si="3088"/>
        <v>5324</v>
      </c>
      <c r="CT872" s="67">
        <f t="shared" si="3088"/>
        <v>13556</v>
      </c>
      <c r="CU872" s="71">
        <f t="shared" si="3089"/>
        <v>6265</v>
      </c>
      <c r="CV872" s="67">
        <f t="shared" si="3089"/>
        <v>3521</v>
      </c>
      <c r="CW872" s="71">
        <f t="shared" si="3089"/>
        <v>20671</v>
      </c>
      <c r="CX872" s="67">
        <f t="shared" si="3089"/>
        <v>12439</v>
      </c>
      <c r="CY872" s="71">
        <f t="shared" si="3089"/>
        <v>20019</v>
      </c>
      <c r="CZ872" s="67">
        <f t="shared" si="3089"/>
        <v>11787</v>
      </c>
      <c r="DA872" s="71">
        <f t="shared" si="3089"/>
        <v>21734</v>
      </c>
      <c r="DB872" s="67">
        <f t="shared" si="3089"/>
        <v>5270</v>
      </c>
      <c r="DC872" s="71">
        <f t="shared" si="3089"/>
        <v>3736</v>
      </c>
      <c r="DD872" s="67">
        <f t="shared" si="3089"/>
        <v>6480</v>
      </c>
      <c r="DE872" s="71">
        <f t="shared" si="3089"/>
        <v>4422</v>
      </c>
      <c r="DF872" s="69">
        <f t="shared" si="3089"/>
        <v>20886</v>
      </c>
    </row>
    <row r="873" spans="4:110" x14ac:dyDescent="0.2">
      <c r="D873" s="48">
        <v>806</v>
      </c>
      <c r="E873" s="49">
        <v>2521</v>
      </c>
      <c r="F873" s="50">
        <v>991</v>
      </c>
      <c r="G873" s="49">
        <v>1677</v>
      </c>
      <c r="H873" s="50">
        <v>2422</v>
      </c>
      <c r="I873" s="49">
        <v>364</v>
      </c>
      <c r="J873" s="50">
        <v>930</v>
      </c>
      <c r="K873" s="49">
        <v>587</v>
      </c>
      <c r="L873" s="50">
        <v>1622</v>
      </c>
      <c r="M873" s="49">
        <v>936</v>
      </c>
      <c r="N873" s="50">
        <v>1550</v>
      </c>
      <c r="O873" s="49">
        <v>2579</v>
      </c>
      <c r="P873" s="50">
        <v>772</v>
      </c>
      <c r="Q873" s="51">
        <v>1458</v>
      </c>
      <c r="U873" s="52">
        <f t="shared" ref="U873:AV873" si="3105">U872</f>
        <v>2418</v>
      </c>
      <c r="V873" s="53">
        <f t="shared" si="3105"/>
        <v>2418</v>
      </c>
      <c r="W873" s="54">
        <f t="shared" si="3105"/>
        <v>360</v>
      </c>
      <c r="X873" s="53">
        <f t="shared" si="3105"/>
        <v>360</v>
      </c>
      <c r="Y873" s="54">
        <f t="shared" si="3105"/>
        <v>926</v>
      </c>
      <c r="Z873" s="53">
        <f t="shared" si="3105"/>
        <v>926</v>
      </c>
      <c r="AA873" s="54">
        <f t="shared" si="3105"/>
        <v>583</v>
      </c>
      <c r="AB873" s="53">
        <f t="shared" si="3105"/>
        <v>583</v>
      </c>
      <c r="AC873" s="54">
        <f t="shared" si="3105"/>
        <v>1618</v>
      </c>
      <c r="AD873" s="53">
        <f t="shared" si="3105"/>
        <v>1618</v>
      </c>
      <c r="AE873" s="54">
        <f t="shared" si="3105"/>
        <v>932</v>
      </c>
      <c r="AF873" s="53">
        <f t="shared" si="3105"/>
        <v>932</v>
      </c>
      <c r="AG873" s="54">
        <f t="shared" si="3105"/>
        <v>1551</v>
      </c>
      <c r="AH873" s="55">
        <f t="shared" si="3105"/>
        <v>1551</v>
      </c>
      <c r="AI873" s="52">
        <f t="shared" si="3105"/>
        <v>2580</v>
      </c>
      <c r="AJ873" s="53">
        <f t="shared" si="3105"/>
        <v>2580</v>
      </c>
      <c r="AK873" s="54">
        <f t="shared" si="3105"/>
        <v>777</v>
      </c>
      <c r="AL873" s="53">
        <f t="shared" si="3105"/>
        <v>777</v>
      </c>
      <c r="AM873" s="54">
        <f t="shared" si="3105"/>
        <v>1463</v>
      </c>
      <c r="AN873" s="53">
        <f t="shared" si="3105"/>
        <v>1463</v>
      </c>
      <c r="AO873" s="54">
        <f t="shared" si="3105"/>
        <v>811</v>
      </c>
      <c r="AP873" s="53">
        <f t="shared" si="3105"/>
        <v>811</v>
      </c>
      <c r="AQ873" s="54">
        <f t="shared" si="3105"/>
        <v>2526</v>
      </c>
      <c r="AR873" s="53">
        <f t="shared" si="3105"/>
        <v>2526</v>
      </c>
      <c r="AS873" s="54">
        <f t="shared" si="3105"/>
        <v>992</v>
      </c>
      <c r="AT873" s="53">
        <f t="shared" si="3105"/>
        <v>992</v>
      </c>
      <c r="AU873" s="54">
        <f t="shared" si="3105"/>
        <v>1678</v>
      </c>
      <c r="AV873" s="55">
        <f t="shared" si="3105"/>
        <v>1678</v>
      </c>
      <c r="AZ873" s="52">
        <f t="shared" si="3087"/>
        <v>5</v>
      </c>
      <c r="BA873" s="53">
        <f t="shared" si="3087"/>
        <v>0</v>
      </c>
      <c r="BB873" s="54">
        <f t="shared" si="3087"/>
        <v>0</v>
      </c>
      <c r="BC873" s="53">
        <f t="shared" si="3087"/>
        <v>3</v>
      </c>
      <c r="BD873" s="54">
        <f t="shared" si="3087"/>
        <v>5</v>
      </c>
      <c r="BE873" s="53">
        <f t="shared" si="3087"/>
        <v>6</v>
      </c>
      <c r="BF873" s="54">
        <f t="shared" si="3087"/>
        <v>5</v>
      </c>
      <c r="BG873" s="53">
        <f t="shared" si="3087"/>
        <v>6</v>
      </c>
      <c r="BH873" s="54">
        <f t="shared" si="3087"/>
        <v>3</v>
      </c>
      <c r="BI873" s="53">
        <f t="shared" si="3087"/>
        <v>5</v>
      </c>
      <c r="BJ873" s="54">
        <f t="shared" si="3087"/>
        <v>3</v>
      </c>
      <c r="BK873" s="53">
        <f t="shared" si="3087"/>
        <v>0</v>
      </c>
      <c r="BL873" s="54">
        <f t="shared" si="3087"/>
        <v>5</v>
      </c>
      <c r="BM873" s="55">
        <f t="shared" si="3087"/>
        <v>3</v>
      </c>
      <c r="BN873" s="52">
        <f t="shared" si="3087"/>
        <v>2</v>
      </c>
      <c r="BO873" s="53">
        <f t="shared" si="3087"/>
        <v>7</v>
      </c>
      <c r="BP873" s="54">
        <f t="shared" si="3087"/>
        <v>7</v>
      </c>
      <c r="BQ873" s="53">
        <f t="shared" si="3087"/>
        <v>4</v>
      </c>
      <c r="BR873" s="54">
        <f t="shared" si="3087"/>
        <v>2</v>
      </c>
      <c r="BS873" s="53">
        <f t="shared" si="3087"/>
        <v>1</v>
      </c>
      <c r="BT873" s="54">
        <f t="shared" si="3087"/>
        <v>2</v>
      </c>
      <c r="BU873" s="53">
        <f t="shared" si="3087"/>
        <v>1</v>
      </c>
      <c r="BV873" s="54">
        <f t="shared" si="3087"/>
        <v>4</v>
      </c>
      <c r="BW873" s="53">
        <f t="shared" si="3087"/>
        <v>2</v>
      </c>
      <c r="BX873" s="54">
        <f t="shared" si="3087"/>
        <v>4</v>
      </c>
      <c r="BY873" s="53">
        <f t="shared" si="3087"/>
        <v>7</v>
      </c>
      <c r="BZ873" s="54">
        <f t="shared" si="3087"/>
        <v>2</v>
      </c>
      <c r="CA873" s="55">
        <f t="shared" si="3087"/>
        <v>4</v>
      </c>
      <c r="CE873" s="52">
        <f t="shared" si="3088"/>
        <v>16138</v>
      </c>
      <c r="CF873" s="53">
        <f t="shared" si="3088"/>
        <v>2418</v>
      </c>
      <c r="CG873" s="54">
        <f t="shared" si="3088"/>
        <v>360</v>
      </c>
      <c r="CH873" s="53">
        <f t="shared" si="3088"/>
        <v>8592</v>
      </c>
      <c r="CI873" s="54">
        <f t="shared" si="3088"/>
        <v>14646</v>
      </c>
      <c r="CJ873" s="53">
        <f t="shared" si="3088"/>
        <v>17390</v>
      </c>
      <c r="CK873" s="54">
        <f t="shared" si="3088"/>
        <v>14303</v>
      </c>
      <c r="CL873" s="53">
        <f t="shared" si="3088"/>
        <v>17047</v>
      </c>
      <c r="CM873" s="54">
        <f t="shared" si="3088"/>
        <v>9850</v>
      </c>
      <c r="CN873" s="53">
        <f t="shared" si="3088"/>
        <v>15338</v>
      </c>
      <c r="CO873" s="54">
        <f t="shared" si="3088"/>
        <v>9164</v>
      </c>
      <c r="CP873" s="53">
        <f t="shared" si="3088"/>
        <v>932</v>
      </c>
      <c r="CQ873" s="54">
        <f t="shared" si="3088"/>
        <v>15271</v>
      </c>
      <c r="CR873" s="55">
        <f t="shared" si="3088"/>
        <v>9783</v>
      </c>
      <c r="CS873" s="52">
        <f t="shared" si="3088"/>
        <v>8068</v>
      </c>
      <c r="CT873" s="53">
        <f t="shared" si="3088"/>
        <v>21788</v>
      </c>
      <c r="CU873" s="54">
        <f t="shared" si="3089"/>
        <v>19985</v>
      </c>
      <c r="CV873" s="53">
        <f t="shared" si="3089"/>
        <v>11753</v>
      </c>
      <c r="CW873" s="54">
        <f t="shared" si="3089"/>
        <v>6951</v>
      </c>
      <c r="CX873" s="53">
        <f t="shared" si="3089"/>
        <v>4207</v>
      </c>
      <c r="CY873" s="54">
        <f t="shared" si="3089"/>
        <v>6299</v>
      </c>
      <c r="CZ873" s="53">
        <f t="shared" si="3089"/>
        <v>3555</v>
      </c>
      <c r="DA873" s="54">
        <f t="shared" si="3089"/>
        <v>13502</v>
      </c>
      <c r="DB873" s="53">
        <f t="shared" si="3089"/>
        <v>8014</v>
      </c>
      <c r="DC873" s="54">
        <f t="shared" si="3089"/>
        <v>11968</v>
      </c>
      <c r="DD873" s="53">
        <f t="shared" si="3089"/>
        <v>20200</v>
      </c>
      <c r="DE873" s="54">
        <f t="shared" si="3089"/>
        <v>7166</v>
      </c>
      <c r="DF873" s="55">
        <f t="shared" si="3089"/>
        <v>12654</v>
      </c>
    </row>
    <row r="874" spans="4:110" x14ac:dyDescent="0.2">
      <c r="D874" s="62">
        <v>525</v>
      </c>
      <c r="E874" s="63">
        <v>868</v>
      </c>
      <c r="F874" s="64">
        <v>433</v>
      </c>
      <c r="G874" s="63">
        <v>2491</v>
      </c>
      <c r="H874" s="64">
        <v>467</v>
      </c>
      <c r="I874" s="63">
        <v>1496</v>
      </c>
      <c r="J874" s="64">
        <v>2705</v>
      </c>
      <c r="K874" s="63">
        <v>647</v>
      </c>
      <c r="L874" s="64">
        <v>702</v>
      </c>
      <c r="M874" s="63">
        <v>1388</v>
      </c>
      <c r="N874" s="64">
        <v>2640</v>
      </c>
      <c r="O874" s="63">
        <v>1611</v>
      </c>
      <c r="P874" s="64">
        <v>2650</v>
      </c>
      <c r="Q874" s="65">
        <v>592</v>
      </c>
      <c r="U874" s="66">
        <f>D872</f>
        <v>463</v>
      </c>
      <c r="V874" s="67">
        <f t="shared" ref="V874" si="3106">U874</f>
        <v>463</v>
      </c>
      <c r="W874" s="68">
        <f>E872</f>
        <v>1492</v>
      </c>
      <c r="X874" s="67">
        <f t="shared" ref="X874" si="3107">W874</f>
        <v>1492</v>
      </c>
      <c r="Y874" s="68">
        <f>F872</f>
        <v>2706</v>
      </c>
      <c r="Z874" s="67">
        <f t="shared" ref="Z874" si="3108">Y874</f>
        <v>2706</v>
      </c>
      <c r="AA874" s="68">
        <f>G872</f>
        <v>648</v>
      </c>
      <c r="AB874" s="67">
        <f t="shared" ref="AB874" si="3109">AA874</f>
        <v>648</v>
      </c>
      <c r="AC874" s="68">
        <f>H872</f>
        <v>707</v>
      </c>
      <c r="AD874" s="67">
        <f t="shared" ref="AD874" si="3110">AC874</f>
        <v>707</v>
      </c>
      <c r="AE874" s="68">
        <f>I872</f>
        <v>1393</v>
      </c>
      <c r="AF874" s="67">
        <f t="shared" ref="AF874" si="3111">AE874</f>
        <v>1393</v>
      </c>
      <c r="AG874" s="68">
        <f>J872</f>
        <v>2645</v>
      </c>
      <c r="AH874" s="69">
        <f t="shared" ref="AH874" si="3112">AG874</f>
        <v>2645</v>
      </c>
      <c r="AI874" s="66">
        <f>K872</f>
        <v>1616</v>
      </c>
      <c r="AJ874" s="67">
        <f t="shared" ref="AJ874" si="3113">AI874</f>
        <v>1616</v>
      </c>
      <c r="AK874" s="68">
        <f>L872</f>
        <v>2651</v>
      </c>
      <c r="AL874" s="67">
        <f t="shared" ref="AL874" si="3114">AK874</f>
        <v>2651</v>
      </c>
      <c r="AM874" s="68">
        <f>M872</f>
        <v>593</v>
      </c>
      <c r="AN874" s="67">
        <f t="shared" ref="AN874" si="3115">AM874</f>
        <v>593</v>
      </c>
      <c r="AO874" s="68">
        <f>N872</f>
        <v>521</v>
      </c>
      <c r="AP874" s="67">
        <f t="shared" ref="AP874" si="3116">AO874</f>
        <v>521</v>
      </c>
      <c r="AQ874" s="68">
        <f>O872</f>
        <v>864</v>
      </c>
      <c r="AR874" s="67">
        <f t="shared" ref="AR874" si="3117">AQ874</f>
        <v>864</v>
      </c>
      <c r="AS874" s="68">
        <f>P872</f>
        <v>429</v>
      </c>
      <c r="AT874" s="67">
        <f t="shared" ref="AT874" si="3118">AS874</f>
        <v>429</v>
      </c>
      <c r="AU874" s="68">
        <f>Q872</f>
        <v>2487</v>
      </c>
      <c r="AV874" s="69">
        <f t="shared" ref="AV874" si="3119">AU874</f>
        <v>2487</v>
      </c>
      <c r="AZ874" s="70">
        <f t="shared" si="3087"/>
        <v>6</v>
      </c>
      <c r="BA874" s="67">
        <f t="shared" si="3087"/>
        <v>5</v>
      </c>
      <c r="BB874" s="71">
        <f t="shared" si="3087"/>
        <v>6</v>
      </c>
      <c r="BC874" s="67">
        <f t="shared" si="3087"/>
        <v>0</v>
      </c>
      <c r="BD874" s="71">
        <f t="shared" si="3087"/>
        <v>6</v>
      </c>
      <c r="BE874" s="67">
        <f t="shared" si="3087"/>
        <v>3</v>
      </c>
      <c r="BF874" s="71">
        <f t="shared" si="3087"/>
        <v>5</v>
      </c>
      <c r="BG874" s="67">
        <f t="shared" si="3087"/>
        <v>6</v>
      </c>
      <c r="BH874" s="71">
        <f t="shared" si="3087"/>
        <v>0</v>
      </c>
      <c r="BI874" s="67">
        <f t="shared" si="3087"/>
        <v>3</v>
      </c>
      <c r="BJ874" s="71">
        <f t="shared" si="3087"/>
        <v>0</v>
      </c>
      <c r="BK874" s="67">
        <f t="shared" si="3087"/>
        <v>3</v>
      </c>
      <c r="BL874" s="71">
        <f t="shared" si="3087"/>
        <v>0</v>
      </c>
      <c r="BM874" s="69">
        <f t="shared" si="3087"/>
        <v>6</v>
      </c>
      <c r="BN874" s="70">
        <f t="shared" si="3087"/>
        <v>1</v>
      </c>
      <c r="BO874" s="67">
        <f t="shared" si="3087"/>
        <v>2</v>
      </c>
      <c r="BP874" s="71">
        <f t="shared" si="3087"/>
        <v>1</v>
      </c>
      <c r="BQ874" s="67">
        <f t="shared" si="3087"/>
        <v>7</v>
      </c>
      <c r="BR874" s="71">
        <f t="shared" si="3087"/>
        <v>1</v>
      </c>
      <c r="BS874" s="67">
        <f t="shared" si="3087"/>
        <v>4</v>
      </c>
      <c r="BT874" s="71">
        <f t="shared" si="3087"/>
        <v>2</v>
      </c>
      <c r="BU874" s="67">
        <f t="shared" si="3087"/>
        <v>1</v>
      </c>
      <c r="BV874" s="71">
        <f t="shared" si="3087"/>
        <v>7</v>
      </c>
      <c r="BW874" s="67">
        <f t="shared" si="3087"/>
        <v>4</v>
      </c>
      <c r="BX874" s="71">
        <f t="shared" si="3087"/>
        <v>7</v>
      </c>
      <c r="BY874" s="67">
        <f t="shared" si="3087"/>
        <v>4</v>
      </c>
      <c r="BZ874" s="71">
        <f t="shared" si="3087"/>
        <v>7</v>
      </c>
      <c r="CA874" s="69">
        <f t="shared" si="3087"/>
        <v>1</v>
      </c>
      <c r="CE874" s="70">
        <f t="shared" si="3088"/>
        <v>16927</v>
      </c>
      <c r="CF874" s="67">
        <f t="shared" si="3088"/>
        <v>14183</v>
      </c>
      <c r="CG874" s="71">
        <f t="shared" si="3088"/>
        <v>17956</v>
      </c>
      <c r="CH874" s="67">
        <f t="shared" si="3088"/>
        <v>1492</v>
      </c>
      <c r="CI874" s="71">
        <f t="shared" si="3088"/>
        <v>19170</v>
      </c>
      <c r="CJ874" s="67">
        <f t="shared" si="3088"/>
        <v>10938</v>
      </c>
      <c r="CK874" s="71">
        <f t="shared" si="3088"/>
        <v>14368</v>
      </c>
      <c r="CL874" s="67">
        <f t="shared" si="3088"/>
        <v>17112</v>
      </c>
      <c r="CM874" s="71">
        <f t="shared" si="3088"/>
        <v>707</v>
      </c>
      <c r="CN874" s="67">
        <f t="shared" si="3088"/>
        <v>8939</v>
      </c>
      <c r="CO874" s="71">
        <f t="shared" si="3088"/>
        <v>1393</v>
      </c>
      <c r="CP874" s="67">
        <f t="shared" si="3088"/>
        <v>9625</v>
      </c>
      <c r="CQ874" s="71">
        <f t="shared" si="3088"/>
        <v>2645</v>
      </c>
      <c r="CR874" s="69">
        <f t="shared" si="3088"/>
        <v>19109</v>
      </c>
      <c r="CS874" s="70">
        <f t="shared" si="3088"/>
        <v>4360</v>
      </c>
      <c r="CT874" s="67">
        <f t="shared" si="3088"/>
        <v>7104</v>
      </c>
      <c r="CU874" s="71">
        <f t="shared" si="3089"/>
        <v>5395</v>
      </c>
      <c r="CV874" s="67">
        <f t="shared" si="3089"/>
        <v>21859</v>
      </c>
      <c r="CW874" s="71">
        <f t="shared" si="3089"/>
        <v>3337</v>
      </c>
      <c r="CX874" s="67">
        <f t="shared" si="3089"/>
        <v>11569</v>
      </c>
      <c r="CY874" s="71">
        <f t="shared" si="3089"/>
        <v>6009</v>
      </c>
      <c r="CZ874" s="67">
        <f t="shared" si="3089"/>
        <v>3265</v>
      </c>
      <c r="DA874" s="71">
        <f t="shared" si="3089"/>
        <v>20072</v>
      </c>
      <c r="DB874" s="67">
        <f t="shared" si="3089"/>
        <v>11840</v>
      </c>
      <c r="DC874" s="71">
        <f t="shared" si="3089"/>
        <v>19637</v>
      </c>
      <c r="DD874" s="67">
        <f t="shared" si="3089"/>
        <v>11405</v>
      </c>
      <c r="DE874" s="71">
        <f t="shared" si="3089"/>
        <v>21695</v>
      </c>
      <c r="DF874" s="69">
        <f t="shared" si="3089"/>
        <v>5231</v>
      </c>
    </row>
    <row r="875" spans="4:110" x14ac:dyDescent="0.2">
      <c r="D875" s="48">
        <v>1554</v>
      </c>
      <c r="E875" s="49">
        <v>2583</v>
      </c>
      <c r="F875" s="50">
        <v>776</v>
      </c>
      <c r="G875" s="49">
        <v>1462</v>
      </c>
      <c r="H875" s="50">
        <v>810</v>
      </c>
      <c r="I875" s="49">
        <v>2525</v>
      </c>
      <c r="J875" s="50">
        <v>990</v>
      </c>
      <c r="K875" s="49">
        <v>1676</v>
      </c>
      <c r="L875" s="50">
        <v>2417</v>
      </c>
      <c r="M875" s="49">
        <v>359</v>
      </c>
      <c r="N875" s="50">
        <v>925</v>
      </c>
      <c r="O875" s="49">
        <v>582</v>
      </c>
      <c r="P875" s="50">
        <v>1621</v>
      </c>
      <c r="Q875" s="51">
        <v>935</v>
      </c>
      <c r="U875" s="52">
        <f t="shared" ref="U875:AV875" si="3120">U874</f>
        <v>463</v>
      </c>
      <c r="V875" s="53">
        <f t="shared" si="3120"/>
        <v>463</v>
      </c>
      <c r="W875" s="54">
        <f t="shared" si="3120"/>
        <v>1492</v>
      </c>
      <c r="X875" s="53">
        <f t="shared" si="3120"/>
        <v>1492</v>
      </c>
      <c r="Y875" s="54">
        <f t="shared" si="3120"/>
        <v>2706</v>
      </c>
      <c r="Z875" s="53">
        <f t="shared" si="3120"/>
        <v>2706</v>
      </c>
      <c r="AA875" s="54">
        <f t="shared" si="3120"/>
        <v>648</v>
      </c>
      <c r="AB875" s="53">
        <f t="shared" si="3120"/>
        <v>648</v>
      </c>
      <c r="AC875" s="54">
        <f t="shared" si="3120"/>
        <v>707</v>
      </c>
      <c r="AD875" s="53">
        <f t="shared" si="3120"/>
        <v>707</v>
      </c>
      <c r="AE875" s="54">
        <f t="shared" si="3120"/>
        <v>1393</v>
      </c>
      <c r="AF875" s="53">
        <f t="shared" si="3120"/>
        <v>1393</v>
      </c>
      <c r="AG875" s="54">
        <f t="shared" si="3120"/>
        <v>2645</v>
      </c>
      <c r="AH875" s="55">
        <f t="shared" si="3120"/>
        <v>2645</v>
      </c>
      <c r="AI875" s="52">
        <f t="shared" si="3120"/>
        <v>1616</v>
      </c>
      <c r="AJ875" s="53">
        <f t="shared" si="3120"/>
        <v>1616</v>
      </c>
      <c r="AK875" s="54">
        <f t="shared" si="3120"/>
        <v>2651</v>
      </c>
      <c r="AL875" s="53">
        <f t="shared" si="3120"/>
        <v>2651</v>
      </c>
      <c r="AM875" s="54">
        <f t="shared" si="3120"/>
        <v>593</v>
      </c>
      <c r="AN875" s="53">
        <f t="shared" si="3120"/>
        <v>593</v>
      </c>
      <c r="AO875" s="54">
        <f t="shared" si="3120"/>
        <v>521</v>
      </c>
      <c r="AP875" s="53">
        <f t="shared" si="3120"/>
        <v>521</v>
      </c>
      <c r="AQ875" s="54">
        <f t="shared" si="3120"/>
        <v>864</v>
      </c>
      <c r="AR875" s="53">
        <f t="shared" si="3120"/>
        <v>864</v>
      </c>
      <c r="AS875" s="54">
        <f t="shared" si="3120"/>
        <v>429</v>
      </c>
      <c r="AT875" s="53">
        <f t="shared" si="3120"/>
        <v>429</v>
      </c>
      <c r="AU875" s="54">
        <f t="shared" si="3120"/>
        <v>2487</v>
      </c>
      <c r="AV875" s="55">
        <f t="shared" si="3120"/>
        <v>2487</v>
      </c>
      <c r="AZ875" s="52">
        <f t="shared" si="3087"/>
        <v>3</v>
      </c>
      <c r="BA875" s="53">
        <f t="shared" si="3087"/>
        <v>0</v>
      </c>
      <c r="BB875" s="54">
        <f t="shared" si="3087"/>
        <v>5</v>
      </c>
      <c r="BC875" s="53">
        <f t="shared" si="3087"/>
        <v>3</v>
      </c>
      <c r="BD875" s="54">
        <f t="shared" si="3087"/>
        <v>5</v>
      </c>
      <c r="BE875" s="53">
        <f t="shared" si="3087"/>
        <v>0</v>
      </c>
      <c r="BF875" s="54">
        <f t="shared" si="3087"/>
        <v>0</v>
      </c>
      <c r="BG875" s="53">
        <f t="shared" si="3087"/>
        <v>3</v>
      </c>
      <c r="BH875" s="54">
        <f t="shared" si="3087"/>
        <v>5</v>
      </c>
      <c r="BI875" s="53">
        <f t="shared" si="3087"/>
        <v>6</v>
      </c>
      <c r="BJ875" s="54">
        <f t="shared" si="3087"/>
        <v>5</v>
      </c>
      <c r="BK875" s="53">
        <f t="shared" si="3087"/>
        <v>6</v>
      </c>
      <c r="BL875" s="54">
        <f t="shared" si="3087"/>
        <v>3</v>
      </c>
      <c r="BM875" s="55">
        <f t="shared" si="3087"/>
        <v>5</v>
      </c>
      <c r="BN875" s="52">
        <f t="shared" si="3087"/>
        <v>4</v>
      </c>
      <c r="BO875" s="53">
        <f t="shared" si="3087"/>
        <v>7</v>
      </c>
      <c r="BP875" s="54">
        <f t="shared" si="3087"/>
        <v>2</v>
      </c>
      <c r="BQ875" s="53">
        <f t="shared" si="3087"/>
        <v>4</v>
      </c>
      <c r="BR875" s="54">
        <f t="shared" si="3087"/>
        <v>2</v>
      </c>
      <c r="BS875" s="53">
        <f t="shared" si="3087"/>
        <v>7</v>
      </c>
      <c r="BT875" s="54">
        <f t="shared" si="3087"/>
        <v>7</v>
      </c>
      <c r="BU875" s="53">
        <f t="shared" si="3087"/>
        <v>4</v>
      </c>
      <c r="BV875" s="54">
        <f t="shared" si="3087"/>
        <v>2</v>
      </c>
      <c r="BW875" s="53">
        <f t="shared" si="3087"/>
        <v>1</v>
      </c>
      <c r="BX875" s="54">
        <f t="shared" si="3087"/>
        <v>2</v>
      </c>
      <c r="BY875" s="53">
        <f t="shared" si="3087"/>
        <v>1</v>
      </c>
      <c r="BZ875" s="54">
        <f t="shared" si="3087"/>
        <v>4</v>
      </c>
      <c r="CA875" s="55">
        <f t="shared" si="3087"/>
        <v>2</v>
      </c>
      <c r="CE875" s="52">
        <f t="shared" si="3088"/>
        <v>8695</v>
      </c>
      <c r="CF875" s="53">
        <f t="shared" si="3088"/>
        <v>463</v>
      </c>
      <c r="CG875" s="54">
        <f t="shared" si="3088"/>
        <v>15212</v>
      </c>
      <c r="CH875" s="53">
        <f t="shared" si="3088"/>
        <v>9724</v>
      </c>
      <c r="CI875" s="54">
        <f t="shared" si="3088"/>
        <v>16426</v>
      </c>
      <c r="CJ875" s="53">
        <f t="shared" si="3088"/>
        <v>2706</v>
      </c>
      <c r="CK875" s="54">
        <f t="shared" si="3088"/>
        <v>648</v>
      </c>
      <c r="CL875" s="53">
        <f t="shared" si="3088"/>
        <v>8880</v>
      </c>
      <c r="CM875" s="54">
        <f t="shared" si="3088"/>
        <v>14427</v>
      </c>
      <c r="CN875" s="53">
        <f t="shared" si="3088"/>
        <v>17171</v>
      </c>
      <c r="CO875" s="54">
        <f t="shared" si="3088"/>
        <v>15113</v>
      </c>
      <c r="CP875" s="53">
        <f t="shared" si="3088"/>
        <v>17857</v>
      </c>
      <c r="CQ875" s="54">
        <f t="shared" si="3088"/>
        <v>10877</v>
      </c>
      <c r="CR875" s="55">
        <f t="shared" si="3088"/>
        <v>16365</v>
      </c>
      <c r="CS875" s="52">
        <f t="shared" si="3088"/>
        <v>12592</v>
      </c>
      <c r="CT875" s="53">
        <f t="shared" si="3088"/>
        <v>20824</v>
      </c>
      <c r="CU875" s="54">
        <f t="shared" si="3089"/>
        <v>8139</v>
      </c>
      <c r="CV875" s="53">
        <f t="shared" si="3089"/>
        <v>13627</v>
      </c>
      <c r="CW875" s="54">
        <f t="shared" si="3089"/>
        <v>6081</v>
      </c>
      <c r="CX875" s="53">
        <f t="shared" si="3089"/>
        <v>19801</v>
      </c>
      <c r="CY875" s="54">
        <f t="shared" si="3089"/>
        <v>19729</v>
      </c>
      <c r="CZ875" s="53">
        <f t="shared" si="3089"/>
        <v>11497</v>
      </c>
      <c r="DA875" s="54">
        <f t="shared" si="3089"/>
        <v>6352</v>
      </c>
      <c r="DB875" s="53">
        <f t="shared" si="3089"/>
        <v>3608</v>
      </c>
      <c r="DC875" s="54">
        <f t="shared" si="3089"/>
        <v>5917</v>
      </c>
      <c r="DD875" s="53">
        <f t="shared" si="3089"/>
        <v>3173</v>
      </c>
      <c r="DE875" s="54">
        <f t="shared" si="3089"/>
        <v>13463</v>
      </c>
      <c r="DF875" s="55">
        <f t="shared" si="3089"/>
        <v>7975</v>
      </c>
    </row>
    <row r="876" spans="4:110" x14ac:dyDescent="0.2">
      <c r="D876" s="62">
        <v>2644</v>
      </c>
      <c r="E876" s="63">
        <v>1615</v>
      </c>
      <c r="F876" s="64">
        <v>2649</v>
      </c>
      <c r="G876" s="63">
        <v>591</v>
      </c>
      <c r="H876" s="64">
        <v>520</v>
      </c>
      <c r="I876" s="63">
        <v>863</v>
      </c>
      <c r="J876" s="64">
        <v>428</v>
      </c>
      <c r="K876" s="63">
        <v>2486</v>
      </c>
      <c r="L876" s="64">
        <v>466</v>
      </c>
      <c r="M876" s="63">
        <v>1495</v>
      </c>
      <c r="N876" s="64">
        <v>2709</v>
      </c>
      <c r="O876" s="63">
        <v>651</v>
      </c>
      <c r="P876" s="64">
        <v>706</v>
      </c>
      <c r="Q876" s="65">
        <v>1392</v>
      </c>
      <c r="U876" s="66">
        <f>D873</f>
        <v>806</v>
      </c>
      <c r="V876" s="67">
        <f t="shared" ref="V876" si="3121">U876</f>
        <v>806</v>
      </c>
      <c r="W876" s="68">
        <f>E873</f>
        <v>2521</v>
      </c>
      <c r="X876" s="67">
        <f t="shared" ref="X876" si="3122">W876</f>
        <v>2521</v>
      </c>
      <c r="Y876" s="68">
        <f>F873</f>
        <v>991</v>
      </c>
      <c r="Z876" s="67">
        <f t="shared" ref="Z876" si="3123">Y876</f>
        <v>991</v>
      </c>
      <c r="AA876" s="68">
        <f>G873</f>
        <v>1677</v>
      </c>
      <c r="AB876" s="67">
        <f t="shared" ref="AB876" si="3124">AA876</f>
        <v>1677</v>
      </c>
      <c r="AC876" s="68">
        <f>H873</f>
        <v>2422</v>
      </c>
      <c r="AD876" s="67">
        <f t="shared" ref="AD876" si="3125">AC876</f>
        <v>2422</v>
      </c>
      <c r="AE876" s="68">
        <f>I873</f>
        <v>364</v>
      </c>
      <c r="AF876" s="67">
        <f t="shared" ref="AF876" si="3126">AE876</f>
        <v>364</v>
      </c>
      <c r="AG876" s="68">
        <f>J873</f>
        <v>930</v>
      </c>
      <c r="AH876" s="69">
        <f t="shared" ref="AH876" si="3127">AG876</f>
        <v>930</v>
      </c>
      <c r="AI876" s="66">
        <f>K873</f>
        <v>587</v>
      </c>
      <c r="AJ876" s="67">
        <f t="shared" ref="AJ876" si="3128">AI876</f>
        <v>587</v>
      </c>
      <c r="AK876" s="68">
        <f>L873</f>
        <v>1622</v>
      </c>
      <c r="AL876" s="67">
        <f t="shared" ref="AL876" si="3129">AK876</f>
        <v>1622</v>
      </c>
      <c r="AM876" s="68">
        <f>M873</f>
        <v>936</v>
      </c>
      <c r="AN876" s="67">
        <f t="shared" ref="AN876" si="3130">AM876</f>
        <v>936</v>
      </c>
      <c r="AO876" s="68">
        <f>N873</f>
        <v>1550</v>
      </c>
      <c r="AP876" s="67">
        <f t="shared" ref="AP876" si="3131">AO876</f>
        <v>1550</v>
      </c>
      <c r="AQ876" s="68">
        <f>O873</f>
        <v>2579</v>
      </c>
      <c r="AR876" s="67">
        <f t="shared" ref="AR876" si="3132">AQ876</f>
        <v>2579</v>
      </c>
      <c r="AS876" s="68">
        <f>P873</f>
        <v>772</v>
      </c>
      <c r="AT876" s="67">
        <f t="shared" ref="AT876" si="3133">AS876</f>
        <v>772</v>
      </c>
      <c r="AU876" s="68">
        <f>Q873</f>
        <v>1458</v>
      </c>
      <c r="AV876" s="69">
        <f t="shared" ref="AV876" si="3134">AU876</f>
        <v>1458</v>
      </c>
      <c r="AZ876" s="70">
        <f t="shared" si="3087"/>
        <v>0</v>
      </c>
      <c r="BA876" s="67">
        <f t="shared" si="3087"/>
        <v>3</v>
      </c>
      <c r="BB876" s="71">
        <f t="shared" si="3087"/>
        <v>0</v>
      </c>
      <c r="BC876" s="67">
        <f t="shared" si="3087"/>
        <v>6</v>
      </c>
      <c r="BD876" s="71">
        <f t="shared" si="3087"/>
        <v>6</v>
      </c>
      <c r="BE876" s="67">
        <f t="shared" si="3087"/>
        <v>5</v>
      </c>
      <c r="BF876" s="71">
        <f t="shared" si="3087"/>
        <v>6</v>
      </c>
      <c r="BG876" s="67">
        <f t="shared" si="3087"/>
        <v>0</v>
      </c>
      <c r="BH876" s="71">
        <f t="shared" si="3087"/>
        <v>6</v>
      </c>
      <c r="BI876" s="67">
        <f t="shared" si="3087"/>
        <v>3</v>
      </c>
      <c r="BJ876" s="71">
        <f t="shared" si="3087"/>
        <v>5</v>
      </c>
      <c r="BK876" s="67">
        <f t="shared" si="3087"/>
        <v>6</v>
      </c>
      <c r="BL876" s="71">
        <f t="shared" si="3087"/>
        <v>0</v>
      </c>
      <c r="BM876" s="69">
        <f t="shared" si="3087"/>
        <v>3</v>
      </c>
      <c r="BN876" s="70">
        <f t="shared" si="3087"/>
        <v>7</v>
      </c>
      <c r="BO876" s="67">
        <f t="shared" si="3087"/>
        <v>4</v>
      </c>
      <c r="BP876" s="71">
        <f t="shared" si="3087"/>
        <v>7</v>
      </c>
      <c r="BQ876" s="67">
        <f t="shared" si="3087"/>
        <v>1</v>
      </c>
      <c r="BR876" s="71">
        <f t="shared" si="3087"/>
        <v>1</v>
      </c>
      <c r="BS876" s="67">
        <f t="shared" si="3087"/>
        <v>2</v>
      </c>
      <c r="BT876" s="71">
        <f t="shared" si="3087"/>
        <v>1</v>
      </c>
      <c r="BU876" s="67">
        <f t="shared" si="3087"/>
        <v>7</v>
      </c>
      <c r="BV876" s="71">
        <f t="shared" si="3087"/>
        <v>1</v>
      </c>
      <c r="BW876" s="67">
        <f t="shared" si="3087"/>
        <v>4</v>
      </c>
      <c r="BX876" s="71">
        <f t="shared" si="3087"/>
        <v>2</v>
      </c>
      <c r="BY876" s="67">
        <f t="shared" si="3087"/>
        <v>1</v>
      </c>
      <c r="BZ876" s="71">
        <f t="shared" si="3087"/>
        <v>7</v>
      </c>
      <c r="CA876" s="69">
        <f t="shared" si="3087"/>
        <v>4</v>
      </c>
      <c r="CE876" s="70">
        <f t="shared" si="3088"/>
        <v>806</v>
      </c>
      <c r="CF876" s="67">
        <f t="shared" si="3088"/>
        <v>9038</v>
      </c>
      <c r="CG876" s="71">
        <f t="shared" si="3088"/>
        <v>2521</v>
      </c>
      <c r="CH876" s="67">
        <f t="shared" si="3088"/>
        <v>18985</v>
      </c>
      <c r="CI876" s="71">
        <f t="shared" si="3088"/>
        <v>17455</v>
      </c>
      <c r="CJ876" s="67">
        <f t="shared" si="3088"/>
        <v>14711</v>
      </c>
      <c r="CK876" s="71">
        <f t="shared" si="3088"/>
        <v>18141</v>
      </c>
      <c r="CL876" s="67">
        <f t="shared" si="3088"/>
        <v>1677</v>
      </c>
      <c r="CM876" s="71">
        <f t="shared" si="3088"/>
        <v>18886</v>
      </c>
      <c r="CN876" s="67">
        <f t="shared" si="3088"/>
        <v>10654</v>
      </c>
      <c r="CO876" s="71">
        <f t="shared" si="3088"/>
        <v>14084</v>
      </c>
      <c r="CP876" s="67">
        <f t="shared" si="3088"/>
        <v>16828</v>
      </c>
      <c r="CQ876" s="71">
        <f t="shared" si="3088"/>
        <v>930</v>
      </c>
      <c r="CR876" s="69">
        <f t="shared" si="3088"/>
        <v>9162</v>
      </c>
      <c r="CS876" s="70">
        <f t="shared" si="3088"/>
        <v>19795</v>
      </c>
      <c r="CT876" s="67">
        <f t="shared" si="3088"/>
        <v>11563</v>
      </c>
      <c r="CU876" s="71">
        <f t="shared" si="3089"/>
        <v>20830</v>
      </c>
      <c r="CV876" s="67">
        <f t="shared" si="3089"/>
        <v>4366</v>
      </c>
      <c r="CW876" s="71">
        <f t="shared" si="3089"/>
        <v>3680</v>
      </c>
      <c r="CX876" s="67">
        <f t="shared" si="3089"/>
        <v>6424</v>
      </c>
      <c r="CY876" s="71">
        <f t="shared" si="3089"/>
        <v>4294</v>
      </c>
      <c r="CZ876" s="67">
        <f t="shared" si="3089"/>
        <v>20758</v>
      </c>
      <c r="DA876" s="71">
        <f t="shared" si="3089"/>
        <v>5323</v>
      </c>
      <c r="DB876" s="67">
        <f t="shared" si="3089"/>
        <v>13555</v>
      </c>
      <c r="DC876" s="71">
        <f t="shared" si="3089"/>
        <v>6260</v>
      </c>
      <c r="DD876" s="67">
        <f t="shared" si="3089"/>
        <v>3516</v>
      </c>
      <c r="DE876" s="71">
        <f t="shared" si="3089"/>
        <v>20666</v>
      </c>
      <c r="DF876" s="69">
        <f t="shared" si="3089"/>
        <v>12434</v>
      </c>
    </row>
    <row r="877" spans="4:110" x14ac:dyDescent="0.2">
      <c r="D877" s="48">
        <v>929</v>
      </c>
      <c r="E877" s="49">
        <v>586</v>
      </c>
      <c r="F877" s="50">
        <v>1620</v>
      </c>
      <c r="G877" s="49">
        <v>934</v>
      </c>
      <c r="H877" s="50">
        <v>1549</v>
      </c>
      <c r="I877" s="49">
        <v>2578</v>
      </c>
      <c r="J877" s="50">
        <v>771</v>
      </c>
      <c r="K877" s="49">
        <v>1457</v>
      </c>
      <c r="L877" s="50">
        <v>809</v>
      </c>
      <c r="M877" s="49">
        <v>2524</v>
      </c>
      <c r="N877" s="50">
        <v>994</v>
      </c>
      <c r="O877" s="49">
        <v>1680</v>
      </c>
      <c r="P877" s="50">
        <v>2421</v>
      </c>
      <c r="Q877" s="51">
        <v>363</v>
      </c>
      <c r="U877" s="52">
        <f t="shared" ref="U877:AV877" si="3135">U876</f>
        <v>806</v>
      </c>
      <c r="V877" s="53">
        <f t="shared" si="3135"/>
        <v>806</v>
      </c>
      <c r="W877" s="54">
        <f t="shared" si="3135"/>
        <v>2521</v>
      </c>
      <c r="X877" s="53">
        <f t="shared" si="3135"/>
        <v>2521</v>
      </c>
      <c r="Y877" s="54">
        <f t="shared" si="3135"/>
        <v>991</v>
      </c>
      <c r="Z877" s="53">
        <f t="shared" si="3135"/>
        <v>991</v>
      </c>
      <c r="AA877" s="54">
        <f t="shared" si="3135"/>
        <v>1677</v>
      </c>
      <c r="AB877" s="53">
        <f t="shared" si="3135"/>
        <v>1677</v>
      </c>
      <c r="AC877" s="54">
        <f t="shared" si="3135"/>
        <v>2422</v>
      </c>
      <c r="AD877" s="53">
        <f t="shared" si="3135"/>
        <v>2422</v>
      </c>
      <c r="AE877" s="54">
        <f t="shared" si="3135"/>
        <v>364</v>
      </c>
      <c r="AF877" s="53">
        <f t="shared" si="3135"/>
        <v>364</v>
      </c>
      <c r="AG877" s="54">
        <f t="shared" si="3135"/>
        <v>930</v>
      </c>
      <c r="AH877" s="55">
        <f t="shared" si="3135"/>
        <v>930</v>
      </c>
      <c r="AI877" s="52">
        <f t="shared" si="3135"/>
        <v>587</v>
      </c>
      <c r="AJ877" s="53">
        <f t="shared" si="3135"/>
        <v>587</v>
      </c>
      <c r="AK877" s="54">
        <f t="shared" si="3135"/>
        <v>1622</v>
      </c>
      <c r="AL877" s="53">
        <f t="shared" si="3135"/>
        <v>1622</v>
      </c>
      <c r="AM877" s="54">
        <f t="shared" si="3135"/>
        <v>936</v>
      </c>
      <c r="AN877" s="53">
        <f t="shared" si="3135"/>
        <v>936</v>
      </c>
      <c r="AO877" s="54">
        <f t="shared" si="3135"/>
        <v>1550</v>
      </c>
      <c r="AP877" s="53">
        <f t="shared" si="3135"/>
        <v>1550</v>
      </c>
      <c r="AQ877" s="54">
        <f t="shared" si="3135"/>
        <v>2579</v>
      </c>
      <c r="AR877" s="53">
        <f t="shared" si="3135"/>
        <v>2579</v>
      </c>
      <c r="AS877" s="54">
        <f t="shared" si="3135"/>
        <v>772</v>
      </c>
      <c r="AT877" s="53">
        <f t="shared" si="3135"/>
        <v>772</v>
      </c>
      <c r="AU877" s="54">
        <f t="shared" si="3135"/>
        <v>1458</v>
      </c>
      <c r="AV877" s="55">
        <f t="shared" si="3135"/>
        <v>1458</v>
      </c>
      <c r="AZ877" s="52">
        <f t="shared" si="3087"/>
        <v>5</v>
      </c>
      <c r="BA877" s="53">
        <f t="shared" si="3087"/>
        <v>6</v>
      </c>
      <c r="BB877" s="54">
        <f t="shared" si="3087"/>
        <v>3</v>
      </c>
      <c r="BC877" s="53">
        <f t="shared" si="3087"/>
        <v>5</v>
      </c>
      <c r="BD877" s="54">
        <f t="shared" si="3087"/>
        <v>3</v>
      </c>
      <c r="BE877" s="53">
        <f t="shared" si="3087"/>
        <v>0</v>
      </c>
      <c r="BF877" s="54">
        <f t="shared" si="3087"/>
        <v>5</v>
      </c>
      <c r="BG877" s="53">
        <f t="shared" si="3087"/>
        <v>3</v>
      </c>
      <c r="BH877" s="54">
        <f t="shared" si="3087"/>
        <v>5</v>
      </c>
      <c r="BI877" s="53">
        <f t="shared" si="3087"/>
        <v>0</v>
      </c>
      <c r="BJ877" s="54">
        <f t="shared" si="3087"/>
        <v>0</v>
      </c>
      <c r="BK877" s="53">
        <f t="shared" si="3087"/>
        <v>3</v>
      </c>
      <c r="BL877" s="54">
        <f t="shared" si="3087"/>
        <v>5</v>
      </c>
      <c r="BM877" s="55">
        <f t="shared" si="3087"/>
        <v>6</v>
      </c>
      <c r="BN877" s="52">
        <f t="shared" si="3087"/>
        <v>2</v>
      </c>
      <c r="BO877" s="53">
        <f t="shared" si="3087"/>
        <v>1</v>
      </c>
      <c r="BP877" s="54">
        <f t="shared" si="3087"/>
        <v>4</v>
      </c>
      <c r="BQ877" s="53">
        <f t="shared" si="3087"/>
        <v>2</v>
      </c>
      <c r="BR877" s="54">
        <f t="shared" si="3087"/>
        <v>4</v>
      </c>
      <c r="BS877" s="53">
        <f t="shared" si="3087"/>
        <v>7</v>
      </c>
      <c r="BT877" s="54">
        <f t="shared" si="3087"/>
        <v>2</v>
      </c>
      <c r="BU877" s="53">
        <f t="shared" si="3087"/>
        <v>4</v>
      </c>
      <c r="BV877" s="54">
        <f t="shared" si="3087"/>
        <v>2</v>
      </c>
      <c r="BW877" s="53">
        <f t="shared" si="3087"/>
        <v>7</v>
      </c>
      <c r="BX877" s="54">
        <f t="shared" si="3087"/>
        <v>7</v>
      </c>
      <c r="BY877" s="53">
        <f t="shared" si="3087"/>
        <v>4</v>
      </c>
      <c r="BZ877" s="54">
        <f t="shared" si="3087"/>
        <v>2</v>
      </c>
      <c r="CA877" s="55">
        <f t="shared" si="3087"/>
        <v>1</v>
      </c>
      <c r="CE877" s="52">
        <f t="shared" si="3088"/>
        <v>14526</v>
      </c>
      <c r="CF877" s="53">
        <f t="shared" si="3088"/>
        <v>17270</v>
      </c>
      <c r="CG877" s="54">
        <f t="shared" si="3088"/>
        <v>10753</v>
      </c>
      <c r="CH877" s="53">
        <f t="shared" si="3088"/>
        <v>16241</v>
      </c>
      <c r="CI877" s="54">
        <f t="shared" si="3088"/>
        <v>9223</v>
      </c>
      <c r="CJ877" s="53">
        <f t="shared" si="3088"/>
        <v>991</v>
      </c>
      <c r="CK877" s="54">
        <f t="shared" si="3088"/>
        <v>15397</v>
      </c>
      <c r="CL877" s="53">
        <f t="shared" si="3088"/>
        <v>9909</v>
      </c>
      <c r="CM877" s="54">
        <f t="shared" si="3088"/>
        <v>16142</v>
      </c>
      <c r="CN877" s="53">
        <f t="shared" si="3088"/>
        <v>2422</v>
      </c>
      <c r="CO877" s="54">
        <f t="shared" si="3088"/>
        <v>364</v>
      </c>
      <c r="CP877" s="53">
        <f t="shared" si="3088"/>
        <v>8596</v>
      </c>
      <c r="CQ877" s="54">
        <f t="shared" si="3088"/>
        <v>14650</v>
      </c>
      <c r="CR877" s="55">
        <f t="shared" si="3088"/>
        <v>17394</v>
      </c>
      <c r="CS877" s="52">
        <f t="shared" si="3088"/>
        <v>6075</v>
      </c>
      <c r="CT877" s="53">
        <f t="shared" si="3088"/>
        <v>3331</v>
      </c>
      <c r="CU877" s="54">
        <f t="shared" si="3089"/>
        <v>12598</v>
      </c>
      <c r="CV877" s="53">
        <f t="shared" si="3089"/>
        <v>7110</v>
      </c>
      <c r="CW877" s="54">
        <f t="shared" si="3089"/>
        <v>11912</v>
      </c>
      <c r="CX877" s="53">
        <f t="shared" si="3089"/>
        <v>20144</v>
      </c>
      <c r="CY877" s="54">
        <f t="shared" si="3089"/>
        <v>7038</v>
      </c>
      <c r="CZ877" s="53">
        <f t="shared" si="3089"/>
        <v>12526</v>
      </c>
      <c r="DA877" s="54">
        <f t="shared" si="3089"/>
        <v>8067</v>
      </c>
      <c r="DB877" s="53">
        <f t="shared" si="3089"/>
        <v>21787</v>
      </c>
      <c r="DC877" s="54">
        <f t="shared" si="3089"/>
        <v>19980</v>
      </c>
      <c r="DD877" s="53">
        <f t="shared" si="3089"/>
        <v>11748</v>
      </c>
      <c r="DE877" s="54">
        <f t="shared" si="3089"/>
        <v>6946</v>
      </c>
      <c r="DF877" s="55">
        <f t="shared" si="3089"/>
        <v>4202</v>
      </c>
    </row>
    <row r="878" spans="4:110" x14ac:dyDescent="0.2">
      <c r="D878" s="62">
        <v>2704</v>
      </c>
      <c r="E878" s="63">
        <v>646</v>
      </c>
      <c r="F878" s="64">
        <v>701</v>
      </c>
      <c r="G878" s="63">
        <v>1387</v>
      </c>
      <c r="H878" s="64">
        <v>2643</v>
      </c>
      <c r="I878" s="63">
        <v>1614</v>
      </c>
      <c r="J878" s="64">
        <v>2653</v>
      </c>
      <c r="K878" s="63">
        <v>595</v>
      </c>
      <c r="L878" s="64">
        <v>524</v>
      </c>
      <c r="M878" s="63">
        <v>867</v>
      </c>
      <c r="N878" s="64">
        <v>432</v>
      </c>
      <c r="O878" s="63">
        <v>2490</v>
      </c>
      <c r="P878" s="64">
        <v>465</v>
      </c>
      <c r="Q878" s="65">
        <v>1494</v>
      </c>
      <c r="U878" s="66">
        <f>D874</f>
        <v>525</v>
      </c>
      <c r="V878" s="67">
        <f t="shared" ref="V878" si="3136">U878</f>
        <v>525</v>
      </c>
      <c r="W878" s="68">
        <f>E874</f>
        <v>868</v>
      </c>
      <c r="X878" s="67">
        <f t="shared" ref="X878" si="3137">W878</f>
        <v>868</v>
      </c>
      <c r="Y878" s="68">
        <f>F874</f>
        <v>433</v>
      </c>
      <c r="Z878" s="67">
        <f t="shared" ref="Z878" si="3138">Y878</f>
        <v>433</v>
      </c>
      <c r="AA878" s="68">
        <f>G874</f>
        <v>2491</v>
      </c>
      <c r="AB878" s="67">
        <f t="shared" ref="AB878" si="3139">AA878</f>
        <v>2491</v>
      </c>
      <c r="AC878" s="68">
        <f>H874</f>
        <v>467</v>
      </c>
      <c r="AD878" s="67">
        <f t="shared" ref="AD878" si="3140">AC878</f>
        <v>467</v>
      </c>
      <c r="AE878" s="68">
        <f>I874</f>
        <v>1496</v>
      </c>
      <c r="AF878" s="67">
        <f t="shared" ref="AF878" si="3141">AE878</f>
        <v>1496</v>
      </c>
      <c r="AG878" s="68">
        <f>J874</f>
        <v>2705</v>
      </c>
      <c r="AH878" s="69">
        <f t="shared" ref="AH878" si="3142">AG878</f>
        <v>2705</v>
      </c>
      <c r="AI878" s="66">
        <f>K874</f>
        <v>647</v>
      </c>
      <c r="AJ878" s="67">
        <f t="shared" ref="AJ878" si="3143">AI878</f>
        <v>647</v>
      </c>
      <c r="AK878" s="68">
        <f>L874</f>
        <v>702</v>
      </c>
      <c r="AL878" s="67">
        <f t="shared" ref="AL878" si="3144">AK878</f>
        <v>702</v>
      </c>
      <c r="AM878" s="68">
        <f>M874</f>
        <v>1388</v>
      </c>
      <c r="AN878" s="67">
        <f t="shared" ref="AN878" si="3145">AM878</f>
        <v>1388</v>
      </c>
      <c r="AO878" s="68">
        <f>N874</f>
        <v>2640</v>
      </c>
      <c r="AP878" s="67">
        <f t="shared" ref="AP878" si="3146">AO878</f>
        <v>2640</v>
      </c>
      <c r="AQ878" s="68">
        <f>O874</f>
        <v>1611</v>
      </c>
      <c r="AR878" s="67">
        <f t="shared" ref="AR878" si="3147">AQ878</f>
        <v>1611</v>
      </c>
      <c r="AS878" s="68">
        <f>P874</f>
        <v>2650</v>
      </c>
      <c r="AT878" s="67">
        <f t="shared" ref="AT878" si="3148">AS878</f>
        <v>2650</v>
      </c>
      <c r="AU878" s="68">
        <f>Q874</f>
        <v>592</v>
      </c>
      <c r="AV878" s="69">
        <f t="shared" ref="AV878" si="3149">AU878</f>
        <v>592</v>
      </c>
      <c r="AZ878" s="70">
        <f t="shared" si="3087"/>
        <v>5</v>
      </c>
      <c r="BA878" s="67">
        <f t="shared" si="3087"/>
        <v>6</v>
      </c>
      <c r="BB878" s="71">
        <f t="shared" si="3087"/>
        <v>0</v>
      </c>
      <c r="BC878" s="67">
        <f t="shared" si="3087"/>
        <v>3</v>
      </c>
      <c r="BD878" s="71">
        <f t="shared" si="3087"/>
        <v>0</v>
      </c>
      <c r="BE878" s="67">
        <f t="shared" si="3087"/>
        <v>3</v>
      </c>
      <c r="BF878" s="71">
        <f t="shared" si="3087"/>
        <v>0</v>
      </c>
      <c r="BG878" s="67">
        <f t="shared" si="3087"/>
        <v>6</v>
      </c>
      <c r="BH878" s="71">
        <f t="shared" si="3087"/>
        <v>6</v>
      </c>
      <c r="BI878" s="67">
        <f t="shared" si="3087"/>
        <v>5</v>
      </c>
      <c r="BJ878" s="71">
        <f t="shared" si="3087"/>
        <v>6</v>
      </c>
      <c r="BK878" s="67">
        <f t="shared" si="3087"/>
        <v>0</v>
      </c>
      <c r="BL878" s="71">
        <f t="shared" si="3087"/>
        <v>6</v>
      </c>
      <c r="BM878" s="69">
        <f t="shared" si="3087"/>
        <v>3</v>
      </c>
      <c r="BN878" s="70">
        <f t="shared" si="3087"/>
        <v>2</v>
      </c>
      <c r="BO878" s="67">
        <f t="shared" si="3087"/>
        <v>1</v>
      </c>
      <c r="BP878" s="71">
        <f t="shared" si="3087"/>
        <v>7</v>
      </c>
      <c r="BQ878" s="67">
        <f t="shared" si="3087"/>
        <v>4</v>
      </c>
      <c r="BR878" s="71">
        <f t="shared" si="3087"/>
        <v>7</v>
      </c>
      <c r="BS878" s="67">
        <f t="shared" si="3087"/>
        <v>4</v>
      </c>
      <c r="BT878" s="71">
        <f t="shared" si="3087"/>
        <v>7</v>
      </c>
      <c r="BU878" s="67">
        <f t="shared" si="3087"/>
        <v>1</v>
      </c>
      <c r="BV878" s="71">
        <f t="shared" si="3087"/>
        <v>1</v>
      </c>
      <c r="BW878" s="67">
        <f t="shared" si="3087"/>
        <v>2</v>
      </c>
      <c r="BX878" s="71">
        <f t="shared" si="3087"/>
        <v>1</v>
      </c>
      <c r="BY878" s="67">
        <f t="shared" si="3087"/>
        <v>7</v>
      </c>
      <c r="BZ878" s="71">
        <f t="shared" si="3087"/>
        <v>1</v>
      </c>
      <c r="CA878" s="69">
        <f t="shared" si="3087"/>
        <v>4</v>
      </c>
      <c r="CE878" s="70">
        <f t="shared" si="3088"/>
        <v>14245</v>
      </c>
      <c r="CF878" s="67">
        <f t="shared" si="3088"/>
        <v>16989</v>
      </c>
      <c r="CG878" s="71">
        <f t="shared" si="3088"/>
        <v>868</v>
      </c>
      <c r="CH878" s="67">
        <f t="shared" si="3088"/>
        <v>9100</v>
      </c>
      <c r="CI878" s="71">
        <f t="shared" si="3088"/>
        <v>433</v>
      </c>
      <c r="CJ878" s="67">
        <f t="shared" si="3088"/>
        <v>8665</v>
      </c>
      <c r="CK878" s="71">
        <f t="shared" si="3088"/>
        <v>2491</v>
      </c>
      <c r="CL878" s="67">
        <f t="shared" si="3088"/>
        <v>18955</v>
      </c>
      <c r="CM878" s="71">
        <f t="shared" si="3088"/>
        <v>16931</v>
      </c>
      <c r="CN878" s="67">
        <f t="shared" si="3088"/>
        <v>14187</v>
      </c>
      <c r="CO878" s="71">
        <f t="shared" si="3088"/>
        <v>17960</v>
      </c>
      <c r="CP878" s="67">
        <f t="shared" si="3088"/>
        <v>1496</v>
      </c>
      <c r="CQ878" s="71">
        <f t="shared" si="3088"/>
        <v>19169</v>
      </c>
      <c r="CR878" s="69">
        <f t="shared" si="3088"/>
        <v>10937</v>
      </c>
      <c r="CS878" s="70">
        <f t="shared" si="3088"/>
        <v>6135</v>
      </c>
      <c r="CT878" s="67">
        <f t="shared" si="3088"/>
        <v>3391</v>
      </c>
      <c r="CU878" s="71">
        <f t="shared" si="3089"/>
        <v>19910</v>
      </c>
      <c r="CV878" s="67">
        <f t="shared" si="3089"/>
        <v>11678</v>
      </c>
      <c r="CW878" s="71">
        <f t="shared" si="3089"/>
        <v>20596</v>
      </c>
      <c r="CX878" s="67">
        <f t="shared" si="3089"/>
        <v>12364</v>
      </c>
      <c r="CY878" s="71">
        <f t="shared" si="3089"/>
        <v>21848</v>
      </c>
      <c r="CZ878" s="67">
        <f t="shared" si="3089"/>
        <v>5384</v>
      </c>
      <c r="DA878" s="71">
        <f t="shared" si="3089"/>
        <v>4355</v>
      </c>
      <c r="DB878" s="67">
        <f t="shared" si="3089"/>
        <v>7099</v>
      </c>
      <c r="DC878" s="71">
        <f t="shared" si="3089"/>
        <v>5394</v>
      </c>
      <c r="DD878" s="67">
        <f t="shared" si="3089"/>
        <v>21858</v>
      </c>
      <c r="DE878" s="71">
        <f t="shared" si="3089"/>
        <v>3336</v>
      </c>
      <c r="DF878" s="69">
        <f t="shared" si="3089"/>
        <v>11568</v>
      </c>
    </row>
    <row r="879" spans="4:110" x14ac:dyDescent="0.2">
      <c r="D879" s="48">
        <v>989</v>
      </c>
      <c r="E879" s="49">
        <v>1675</v>
      </c>
      <c r="F879" s="50">
        <v>2416</v>
      </c>
      <c r="G879" s="49">
        <v>358</v>
      </c>
      <c r="H879" s="50">
        <v>928</v>
      </c>
      <c r="I879" s="49">
        <v>585</v>
      </c>
      <c r="J879" s="50">
        <v>1624</v>
      </c>
      <c r="K879" s="49">
        <v>938</v>
      </c>
      <c r="L879" s="50">
        <v>1553</v>
      </c>
      <c r="M879" s="49">
        <v>2582</v>
      </c>
      <c r="N879" s="50">
        <v>775</v>
      </c>
      <c r="O879" s="49">
        <v>1461</v>
      </c>
      <c r="P879" s="50">
        <v>808</v>
      </c>
      <c r="Q879" s="51">
        <v>2523</v>
      </c>
      <c r="U879" s="52">
        <f t="shared" ref="U879:AV879" si="3150">U878</f>
        <v>525</v>
      </c>
      <c r="V879" s="53">
        <f t="shared" si="3150"/>
        <v>525</v>
      </c>
      <c r="W879" s="54">
        <f t="shared" si="3150"/>
        <v>868</v>
      </c>
      <c r="X879" s="53">
        <f t="shared" si="3150"/>
        <v>868</v>
      </c>
      <c r="Y879" s="54">
        <f t="shared" si="3150"/>
        <v>433</v>
      </c>
      <c r="Z879" s="53">
        <f t="shared" si="3150"/>
        <v>433</v>
      </c>
      <c r="AA879" s="54">
        <f t="shared" si="3150"/>
        <v>2491</v>
      </c>
      <c r="AB879" s="53">
        <f t="shared" si="3150"/>
        <v>2491</v>
      </c>
      <c r="AC879" s="54">
        <f t="shared" si="3150"/>
        <v>467</v>
      </c>
      <c r="AD879" s="53">
        <f t="shared" si="3150"/>
        <v>467</v>
      </c>
      <c r="AE879" s="54">
        <f t="shared" si="3150"/>
        <v>1496</v>
      </c>
      <c r="AF879" s="53">
        <f t="shared" si="3150"/>
        <v>1496</v>
      </c>
      <c r="AG879" s="54">
        <f t="shared" si="3150"/>
        <v>2705</v>
      </c>
      <c r="AH879" s="55">
        <f t="shared" si="3150"/>
        <v>2705</v>
      </c>
      <c r="AI879" s="52">
        <f t="shared" si="3150"/>
        <v>647</v>
      </c>
      <c r="AJ879" s="53">
        <f t="shared" si="3150"/>
        <v>647</v>
      </c>
      <c r="AK879" s="54">
        <f t="shared" si="3150"/>
        <v>702</v>
      </c>
      <c r="AL879" s="53">
        <f t="shared" si="3150"/>
        <v>702</v>
      </c>
      <c r="AM879" s="54">
        <f t="shared" si="3150"/>
        <v>1388</v>
      </c>
      <c r="AN879" s="53">
        <f t="shared" si="3150"/>
        <v>1388</v>
      </c>
      <c r="AO879" s="54">
        <f t="shared" si="3150"/>
        <v>2640</v>
      </c>
      <c r="AP879" s="53">
        <f t="shared" si="3150"/>
        <v>2640</v>
      </c>
      <c r="AQ879" s="54">
        <f t="shared" si="3150"/>
        <v>1611</v>
      </c>
      <c r="AR879" s="53">
        <f t="shared" si="3150"/>
        <v>1611</v>
      </c>
      <c r="AS879" s="54">
        <f t="shared" si="3150"/>
        <v>2650</v>
      </c>
      <c r="AT879" s="53">
        <f t="shared" si="3150"/>
        <v>2650</v>
      </c>
      <c r="AU879" s="54">
        <f t="shared" si="3150"/>
        <v>592</v>
      </c>
      <c r="AV879" s="55">
        <f t="shared" si="3150"/>
        <v>592</v>
      </c>
      <c r="AZ879" s="52">
        <f t="shared" si="3087"/>
        <v>0</v>
      </c>
      <c r="BA879" s="53">
        <f t="shared" si="3087"/>
        <v>3</v>
      </c>
      <c r="BB879" s="54">
        <f t="shared" si="3087"/>
        <v>5</v>
      </c>
      <c r="BC879" s="53">
        <f t="shared" ref="BC879:CA879" si="3151">BC813</f>
        <v>6</v>
      </c>
      <c r="BD879" s="54">
        <f t="shared" si="3151"/>
        <v>5</v>
      </c>
      <c r="BE879" s="53">
        <f t="shared" si="3151"/>
        <v>6</v>
      </c>
      <c r="BF879" s="54">
        <f t="shared" si="3151"/>
        <v>3</v>
      </c>
      <c r="BG879" s="53">
        <f t="shared" si="3151"/>
        <v>5</v>
      </c>
      <c r="BH879" s="54">
        <f t="shared" si="3151"/>
        <v>3</v>
      </c>
      <c r="BI879" s="53">
        <f t="shared" si="3151"/>
        <v>0</v>
      </c>
      <c r="BJ879" s="54">
        <f t="shared" si="3151"/>
        <v>5</v>
      </c>
      <c r="BK879" s="53">
        <f t="shared" si="3151"/>
        <v>3</v>
      </c>
      <c r="BL879" s="54">
        <f t="shared" si="3151"/>
        <v>5</v>
      </c>
      <c r="BM879" s="55">
        <f t="shared" si="3151"/>
        <v>0</v>
      </c>
      <c r="BN879" s="52">
        <f t="shared" si="3151"/>
        <v>7</v>
      </c>
      <c r="BO879" s="53">
        <f t="shared" si="3151"/>
        <v>4</v>
      </c>
      <c r="BP879" s="54">
        <f t="shared" si="3151"/>
        <v>2</v>
      </c>
      <c r="BQ879" s="53">
        <f t="shared" si="3151"/>
        <v>1</v>
      </c>
      <c r="BR879" s="54">
        <f t="shared" si="3151"/>
        <v>2</v>
      </c>
      <c r="BS879" s="53">
        <f t="shared" si="3151"/>
        <v>1</v>
      </c>
      <c r="BT879" s="54">
        <f t="shared" si="3151"/>
        <v>4</v>
      </c>
      <c r="BU879" s="53">
        <f t="shared" si="3151"/>
        <v>2</v>
      </c>
      <c r="BV879" s="54">
        <f t="shared" si="3151"/>
        <v>4</v>
      </c>
      <c r="BW879" s="53">
        <f t="shared" si="3151"/>
        <v>7</v>
      </c>
      <c r="BX879" s="54">
        <f t="shared" si="3151"/>
        <v>2</v>
      </c>
      <c r="BY879" s="53">
        <f t="shared" si="3151"/>
        <v>4</v>
      </c>
      <c r="BZ879" s="54">
        <f t="shared" si="3151"/>
        <v>2</v>
      </c>
      <c r="CA879" s="55">
        <f t="shared" si="3151"/>
        <v>7</v>
      </c>
      <c r="CE879" s="52">
        <f t="shared" si="3088"/>
        <v>525</v>
      </c>
      <c r="CF879" s="53">
        <f t="shared" si="3088"/>
        <v>8757</v>
      </c>
      <c r="CG879" s="54">
        <f t="shared" si="3088"/>
        <v>14588</v>
      </c>
      <c r="CH879" s="53">
        <f t="shared" si="3088"/>
        <v>17332</v>
      </c>
      <c r="CI879" s="54">
        <f t="shared" si="3088"/>
        <v>14153</v>
      </c>
      <c r="CJ879" s="53">
        <f t="shared" si="3088"/>
        <v>16897</v>
      </c>
      <c r="CK879" s="54">
        <f t="shared" si="3088"/>
        <v>10723</v>
      </c>
      <c r="CL879" s="53">
        <f t="shared" si="3088"/>
        <v>16211</v>
      </c>
      <c r="CM879" s="54">
        <f t="shared" si="3088"/>
        <v>8699</v>
      </c>
      <c r="CN879" s="53">
        <f t="shared" si="3088"/>
        <v>467</v>
      </c>
      <c r="CO879" s="54">
        <f t="shared" si="3088"/>
        <v>15216</v>
      </c>
      <c r="CP879" s="53">
        <f t="shared" si="3088"/>
        <v>9728</v>
      </c>
      <c r="CQ879" s="54">
        <f t="shared" si="3088"/>
        <v>16425</v>
      </c>
      <c r="CR879" s="55">
        <f t="shared" si="3088"/>
        <v>2705</v>
      </c>
      <c r="CS879" s="52">
        <f t="shared" si="3088"/>
        <v>19855</v>
      </c>
      <c r="CT879" s="53">
        <f t="shared" si="3088"/>
        <v>11623</v>
      </c>
      <c r="CU879" s="54">
        <f t="shared" si="3089"/>
        <v>6190</v>
      </c>
      <c r="CV879" s="53">
        <f t="shared" si="3089"/>
        <v>3446</v>
      </c>
      <c r="CW879" s="54">
        <f t="shared" si="3089"/>
        <v>6876</v>
      </c>
      <c r="CX879" s="53">
        <f t="shared" si="3089"/>
        <v>4132</v>
      </c>
      <c r="CY879" s="54">
        <f t="shared" si="3089"/>
        <v>13616</v>
      </c>
      <c r="CZ879" s="53">
        <f t="shared" si="3089"/>
        <v>8128</v>
      </c>
      <c r="DA879" s="54">
        <f t="shared" si="3089"/>
        <v>12587</v>
      </c>
      <c r="DB879" s="53">
        <f t="shared" si="3089"/>
        <v>20819</v>
      </c>
      <c r="DC879" s="54">
        <f t="shared" si="3089"/>
        <v>8138</v>
      </c>
      <c r="DD879" s="53">
        <f t="shared" si="3089"/>
        <v>13626</v>
      </c>
      <c r="DE879" s="54">
        <f t="shared" si="3089"/>
        <v>6080</v>
      </c>
      <c r="DF879" s="55">
        <f t="shared" si="3089"/>
        <v>19800</v>
      </c>
    </row>
    <row r="880" spans="4:110" x14ac:dyDescent="0.2">
      <c r="D880" s="62">
        <v>431</v>
      </c>
      <c r="E880" s="63">
        <v>2489</v>
      </c>
      <c r="F880" s="64">
        <v>469</v>
      </c>
      <c r="G880" s="63">
        <v>1498</v>
      </c>
      <c r="H880" s="64">
        <v>2708</v>
      </c>
      <c r="I880" s="63">
        <v>650</v>
      </c>
      <c r="J880" s="64">
        <v>705</v>
      </c>
      <c r="K880" s="63">
        <v>1391</v>
      </c>
      <c r="L880" s="64">
        <v>2642</v>
      </c>
      <c r="M880" s="63">
        <v>1613</v>
      </c>
      <c r="N880" s="64">
        <v>2648</v>
      </c>
      <c r="O880" s="63">
        <v>590</v>
      </c>
      <c r="P880" s="64">
        <v>519</v>
      </c>
      <c r="Q880" s="65">
        <v>862</v>
      </c>
      <c r="U880" s="66">
        <f>D875</f>
        <v>1554</v>
      </c>
      <c r="V880" s="67">
        <f t="shared" ref="V880" si="3152">U880</f>
        <v>1554</v>
      </c>
      <c r="W880" s="68">
        <f>E875</f>
        <v>2583</v>
      </c>
      <c r="X880" s="67">
        <f t="shared" ref="X880" si="3153">W880</f>
        <v>2583</v>
      </c>
      <c r="Y880" s="68">
        <f>F875</f>
        <v>776</v>
      </c>
      <c r="Z880" s="67">
        <f t="shared" ref="Z880" si="3154">Y880</f>
        <v>776</v>
      </c>
      <c r="AA880" s="68">
        <f>G875</f>
        <v>1462</v>
      </c>
      <c r="AB880" s="67">
        <f t="shared" ref="AB880" si="3155">AA880</f>
        <v>1462</v>
      </c>
      <c r="AC880" s="68">
        <f>H875</f>
        <v>810</v>
      </c>
      <c r="AD880" s="67">
        <f t="shared" ref="AD880" si="3156">AC880</f>
        <v>810</v>
      </c>
      <c r="AE880" s="68">
        <f>I875</f>
        <v>2525</v>
      </c>
      <c r="AF880" s="67">
        <f t="shared" ref="AF880" si="3157">AE880</f>
        <v>2525</v>
      </c>
      <c r="AG880" s="68">
        <f>J875</f>
        <v>990</v>
      </c>
      <c r="AH880" s="69">
        <f t="shared" ref="AH880" si="3158">AG880</f>
        <v>990</v>
      </c>
      <c r="AI880" s="66">
        <f>K875</f>
        <v>1676</v>
      </c>
      <c r="AJ880" s="67">
        <f t="shared" ref="AJ880" si="3159">AI880</f>
        <v>1676</v>
      </c>
      <c r="AK880" s="68">
        <f>L875</f>
        <v>2417</v>
      </c>
      <c r="AL880" s="67">
        <f t="shared" ref="AL880" si="3160">AK880</f>
        <v>2417</v>
      </c>
      <c r="AM880" s="68">
        <f>M875</f>
        <v>359</v>
      </c>
      <c r="AN880" s="67">
        <f t="shared" ref="AN880" si="3161">AM880</f>
        <v>359</v>
      </c>
      <c r="AO880" s="68">
        <f>N875</f>
        <v>925</v>
      </c>
      <c r="AP880" s="67">
        <f t="shared" ref="AP880" si="3162">AO880</f>
        <v>925</v>
      </c>
      <c r="AQ880" s="68">
        <f>O875</f>
        <v>582</v>
      </c>
      <c r="AR880" s="67">
        <f t="shared" ref="AR880" si="3163">AQ880</f>
        <v>582</v>
      </c>
      <c r="AS880" s="68">
        <f>P875</f>
        <v>1621</v>
      </c>
      <c r="AT880" s="67">
        <f t="shared" ref="AT880" si="3164">AS880</f>
        <v>1621</v>
      </c>
      <c r="AU880" s="68">
        <f>Q875</f>
        <v>935</v>
      </c>
      <c r="AV880" s="69">
        <f t="shared" ref="AV880" si="3165">AU880</f>
        <v>935</v>
      </c>
      <c r="AZ880" s="70">
        <f t="shared" ref="AZ880:CA889" si="3166">AZ814</f>
        <v>6</v>
      </c>
      <c r="BA880" s="67">
        <f t="shared" si="3166"/>
        <v>0</v>
      </c>
      <c r="BB880" s="71">
        <f t="shared" si="3166"/>
        <v>6</v>
      </c>
      <c r="BC880" s="67">
        <f t="shared" si="3166"/>
        <v>3</v>
      </c>
      <c r="BD880" s="71">
        <f t="shared" si="3166"/>
        <v>5</v>
      </c>
      <c r="BE880" s="67">
        <f t="shared" si="3166"/>
        <v>6</v>
      </c>
      <c r="BF880" s="71">
        <f t="shared" si="3166"/>
        <v>0</v>
      </c>
      <c r="BG880" s="67">
        <f t="shared" si="3166"/>
        <v>3</v>
      </c>
      <c r="BH880" s="71">
        <f t="shared" si="3166"/>
        <v>0</v>
      </c>
      <c r="BI880" s="67">
        <f t="shared" si="3166"/>
        <v>3</v>
      </c>
      <c r="BJ880" s="71">
        <f t="shared" si="3166"/>
        <v>0</v>
      </c>
      <c r="BK880" s="67">
        <f t="shared" si="3166"/>
        <v>6</v>
      </c>
      <c r="BL880" s="71">
        <f t="shared" si="3166"/>
        <v>6</v>
      </c>
      <c r="BM880" s="69">
        <f t="shared" si="3166"/>
        <v>5</v>
      </c>
      <c r="BN880" s="70">
        <f t="shared" si="3166"/>
        <v>1</v>
      </c>
      <c r="BO880" s="67">
        <f t="shared" si="3166"/>
        <v>7</v>
      </c>
      <c r="BP880" s="71">
        <f t="shared" si="3166"/>
        <v>1</v>
      </c>
      <c r="BQ880" s="67">
        <f t="shared" si="3166"/>
        <v>4</v>
      </c>
      <c r="BR880" s="71">
        <f t="shared" si="3166"/>
        <v>2</v>
      </c>
      <c r="BS880" s="67">
        <f t="shared" si="3166"/>
        <v>1</v>
      </c>
      <c r="BT880" s="71">
        <f t="shared" si="3166"/>
        <v>7</v>
      </c>
      <c r="BU880" s="67">
        <f t="shared" si="3166"/>
        <v>4</v>
      </c>
      <c r="BV880" s="71">
        <f t="shared" si="3166"/>
        <v>7</v>
      </c>
      <c r="BW880" s="67">
        <f t="shared" si="3166"/>
        <v>4</v>
      </c>
      <c r="BX880" s="71">
        <f t="shared" si="3166"/>
        <v>7</v>
      </c>
      <c r="BY880" s="67">
        <f t="shared" si="3166"/>
        <v>1</v>
      </c>
      <c r="BZ880" s="71">
        <f t="shared" si="3166"/>
        <v>1</v>
      </c>
      <c r="CA880" s="69">
        <f t="shared" si="3166"/>
        <v>2</v>
      </c>
      <c r="CE880" s="70">
        <f t="shared" si="3088"/>
        <v>18018</v>
      </c>
      <c r="CF880" s="67">
        <f t="shared" si="3088"/>
        <v>1554</v>
      </c>
      <c r="CG880" s="71">
        <f t="shared" si="3088"/>
        <v>19047</v>
      </c>
      <c r="CH880" s="67">
        <f t="shared" si="3088"/>
        <v>10815</v>
      </c>
      <c r="CI880" s="71">
        <f t="shared" si="3088"/>
        <v>14496</v>
      </c>
      <c r="CJ880" s="67">
        <f t="shared" si="3088"/>
        <v>17240</v>
      </c>
      <c r="CK880" s="71">
        <f t="shared" si="3088"/>
        <v>1462</v>
      </c>
      <c r="CL880" s="67">
        <f t="shared" si="3088"/>
        <v>9694</v>
      </c>
      <c r="CM880" s="71">
        <f t="shared" si="3088"/>
        <v>810</v>
      </c>
      <c r="CN880" s="67">
        <f t="shared" si="3088"/>
        <v>9042</v>
      </c>
      <c r="CO880" s="71">
        <f t="shared" si="3088"/>
        <v>2525</v>
      </c>
      <c r="CP880" s="67">
        <f t="shared" si="3088"/>
        <v>18989</v>
      </c>
      <c r="CQ880" s="71">
        <f t="shared" si="3088"/>
        <v>17454</v>
      </c>
      <c r="CR880" s="69">
        <f t="shared" si="3088"/>
        <v>14710</v>
      </c>
      <c r="CS880" s="70">
        <f t="shared" si="3088"/>
        <v>4420</v>
      </c>
      <c r="CT880" s="67">
        <f t="shared" si="3088"/>
        <v>20884</v>
      </c>
      <c r="CU880" s="71">
        <f t="shared" si="3089"/>
        <v>5161</v>
      </c>
      <c r="CV880" s="67">
        <f t="shared" si="3089"/>
        <v>13393</v>
      </c>
      <c r="CW880" s="71">
        <f t="shared" si="3089"/>
        <v>5847</v>
      </c>
      <c r="CX880" s="67">
        <f t="shared" si="3089"/>
        <v>3103</v>
      </c>
      <c r="CY880" s="71">
        <f t="shared" si="3089"/>
        <v>20133</v>
      </c>
      <c r="CZ880" s="67">
        <f t="shared" si="3089"/>
        <v>11901</v>
      </c>
      <c r="DA880" s="71">
        <f t="shared" si="3089"/>
        <v>19790</v>
      </c>
      <c r="DB880" s="67">
        <f t="shared" si="3089"/>
        <v>11558</v>
      </c>
      <c r="DC880" s="71">
        <f t="shared" si="3089"/>
        <v>20829</v>
      </c>
      <c r="DD880" s="67">
        <f t="shared" si="3089"/>
        <v>4365</v>
      </c>
      <c r="DE880" s="71">
        <f t="shared" si="3089"/>
        <v>3679</v>
      </c>
      <c r="DF880" s="69">
        <f t="shared" si="3089"/>
        <v>6423</v>
      </c>
    </row>
    <row r="881" spans="4:110" x14ac:dyDescent="0.2">
      <c r="D881" s="48">
        <v>774</v>
      </c>
      <c r="E881" s="49">
        <v>1460</v>
      </c>
      <c r="F881" s="50">
        <v>812</v>
      </c>
      <c r="G881" s="49">
        <v>2527</v>
      </c>
      <c r="H881" s="50">
        <v>993</v>
      </c>
      <c r="I881" s="49">
        <v>1679</v>
      </c>
      <c r="J881" s="50">
        <v>2420</v>
      </c>
      <c r="K881" s="49">
        <v>362</v>
      </c>
      <c r="L881" s="50">
        <v>927</v>
      </c>
      <c r="M881" s="49">
        <v>584</v>
      </c>
      <c r="N881" s="50">
        <v>1619</v>
      </c>
      <c r="O881" s="49">
        <v>933</v>
      </c>
      <c r="P881" s="50">
        <v>1548</v>
      </c>
      <c r="Q881" s="51">
        <v>2577</v>
      </c>
      <c r="U881" s="52">
        <f t="shared" ref="U881:AV881" si="3167">U880</f>
        <v>1554</v>
      </c>
      <c r="V881" s="53">
        <f t="shared" si="3167"/>
        <v>1554</v>
      </c>
      <c r="W881" s="54">
        <f t="shared" si="3167"/>
        <v>2583</v>
      </c>
      <c r="X881" s="53">
        <f t="shared" si="3167"/>
        <v>2583</v>
      </c>
      <c r="Y881" s="54">
        <f t="shared" si="3167"/>
        <v>776</v>
      </c>
      <c r="Z881" s="53">
        <f t="shared" si="3167"/>
        <v>776</v>
      </c>
      <c r="AA881" s="54">
        <f t="shared" si="3167"/>
        <v>1462</v>
      </c>
      <c r="AB881" s="53">
        <f t="shared" si="3167"/>
        <v>1462</v>
      </c>
      <c r="AC881" s="54">
        <f t="shared" si="3167"/>
        <v>810</v>
      </c>
      <c r="AD881" s="53">
        <f t="shared" si="3167"/>
        <v>810</v>
      </c>
      <c r="AE881" s="54">
        <f t="shared" si="3167"/>
        <v>2525</v>
      </c>
      <c r="AF881" s="53">
        <f t="shared" si="3167"/>
        <v>2525</v>
      </c>
      <c r="AG881" s="54">
        <f t="shared" si="3167"/>
        <v>990</v>
      </c>
      <c r="AH881" s="55">
        <f t="shared" si="3167"/>
        <v>990</v>
      </c>
      <c r="AI881" s="52">
        <f t="shared" si="3167"/>
        <v>1676</v>
      </c>
      <c r="AJ881" s="53">
        <f t="shared" si="3167"/>
        <v>1676</v>
      </c>
      <c r="AK881" s="54">
        <f t="shared" si="3167"/>
        <v>2417</v>
      </c>
      <c r="AL881" s="53">
        <f t="shared" si="3167"/>
        <v>2417</v>
      </c>
      <c r="AM881" s="54">
        <f t="shared" si="3167"/>
        <v>359</v>
      </c>
      <c r="AN881" s="53">
        <f t="shared" si="3167"/>
        <v>359</v>
      </c>
      <c r="AO881" s="54">
        <f t="shared" si="3167"/>
        <v>925</v>
      </c>
      <c r="AP881" s="53">
        <f t="shared" si="3167"/>
        <v>925</v>
      </c>
      <c r="AQ881" s="54">
        <f t="shared" si="3167"/>
        <v>582</v>
      </c>
      <c r="AR881" s="53">
        <f t="shared" si="3167"/>
        <v>582</v>
      </c>
      <c r="AS881" s="54">
        <f t="shared" si="3167"/>
        <v>1621</v>
      </c>
      <c r="AT881" s="53">
        <f t="shared" si="3167"/>
        <v>1621</v>
      </c>
      <c r="AU881" s="54">
        <f t="shared" si="3167"/>
        <v>935</v>
      </c>
      <c r="AV881" s="55">
        <f t="shared" si="3167"/>
        <v>935</v>
      </c>
      <c r="AZ881" s="52">
        <f t="shared" si="3166"/>
        <v>5</v>
      </c>
      <c r="BA881" s="53">
        <f t="shared" si="3166"/>
        <v>3</v>
      </c>
      <c r="BB881" s="54">
        <f t="shared" si="3166"/>
        <v>5</v>
      </c>
      <c r="BC881" s="53">
        <f t="shared" si="3166"/>
        <v>0</v>
      </c>
      <c r="BD881" s="54">
        <f t="shared" si="3166"/>
        <v>0</v>
      </c>
      <c r="BE881" s="53">
        <f t="shared" si="3166"/>
        <v>3</v>
      </c>
      <c r="BF881" s="54">
        <f t="shared" si="3166"/>
        <v>5</v>
      </c>
      <c r="BG881" s="53">
        <f t="shared" si="3166"/>
        <v>6</v>
      </c>
      <c r="BH881" s="54">
        <f t="shared" si="3166"/>
        <v>5</v>
      </c>
      <c r="BI881" s="53">
        <f t="shared" si="3166"/>
        <v>6</v>
      </c>
      <c r="BJ881" s="54">
        <f t="shared" si="3166"/>
        <v>3</v>
      </c>
      <c r="BK881" s="53">
        <f t="shared" si="3166"/>
        <v>5</v>
      </c>
      <c r="BL881" s="54">
        <f t="shared" si="3166"/>
        <v>3</v>
      </c>
      <c r="BM881" s="55">
        <f t="shared" si="3166"/>
        <v>0</v>
      </c>
      <c r="BN881" s="52">
        <f t="shared" si="3166"/>
        <v>2</v>
      </c>
      <c r="BO881" s="53">
        <f t="shared" si="3166"/>
        <v>4</v>
      </c>
      <c r="BP881" s="54">
        <f t="shared" si="3166"/>
        <v>2</v>
      </c>
      <c r="BQ881" s="53">
        <f t="shared" si="3166"/>
        <v>7</v>
      </c>
      <c r="BR881" s="54">
        <f t="shared" si="3166"/>
        <v>7</v>
      </c>
      <c r="BS881" s="53">
        <f t="shared" si="3166"/>
        <v>4</v>
      </c>
      <c r="BT881" s="54">
        <f t="shared" si="3166"/>
        <v>2</v>
      </c>
      <c r="BU881" s="53">
        <f t="shared" si="3166"/>
        <v>1</v>
      </c>
      <c r="BV881" s="54">
        <f t="shared" si="3166"/>
        <v>2</v>
      </c>
      <c r="BW881" s="53">
        <f t="shared" si="3166"/>
        <v>1</v>
      </c>
      <c r="BX881" s="54">
        <f t="shared" si="3166"/>
        <v>4</v>
      </c>
      <c r="BY881" s="53">
        <f t="shared" si="3166"/>
        <v>2</v>
      </c>
      <c r="BZ881" s="54">
        <f t="shared" si="3166"/>
        <v>4</v>
      </c>
      <c r="CA881" s="55">
        <f t="shared" si="3166"/>
        <v>7</v>
      </c>
      <c r="CE881" s="52">
        <f t="shared" si="3088"/>
        <v>15274</v>
      </c>
      <c r="CF881" s="53">
        <f t="shared" si="3088"/>
        <v>9786</v>
      </c>
      <c r="CG881" s="54">
        <f t="shared" si="3088"/>
        <v>16303</v>
      </c>
      <c r="CH881" s="53">
        <f t="shared" si="3088"/>
        <v>2583</v>
      </c>
      <c r="CI881" s="54">
        <f t="shared" si="3088"/>
        <v>776</v>
      </c>
      <c r="CJ881" s="53">
        <f t="shared" si="3088"/>
        <v>9008</v>
      </c>
      <c r="CK881" s="54">
        <f t="shared" si="3088"/>
        <v>15182</v>
      </c>
      <c r="CL881" s="53">
        <f t="shared" si="3088"/>
        <v>17926</v>
      </c>
      <c r="CM881" s="54">
        <f t="shared" si="3088"/>
        <v>14530</v>
      </c>
      <c r="CN881" s="53">
        <f t="shared" si="3088"/>
        <v>17274</v>
      </c>
      <c r="CO881" s="54">
        <f t="shared" si="3088"/>
        <v>10757</v>
      </c>
      <c r="CP881" s="53">
        <f t="shared" si="3088"/>
        <v>16245</v>
      </c>
      <c r="CQ881" s="54">
        <f t="shared" si="3088"/>
        <v>9222</v>
      </c>
      <c r="CR881" s="55">
        <f t="shared" si="3088"/>
        <v>990</v>
      </c>
      <c r="CS881" s="52">
        <f t="shared" si="3088"/>
        <v>7164</v>
      </c>
      <c r="CT881" s="53">
        <f t="shared" si="3088"/>
        <v>12652</v>
      </c>
      <c r="CU881" s="54">
        <f t="shared" si="3089"/>
        <v>7905</v>
      </c>
      <c r="CV881" s="53">
        <f t="shared" si="3089"/>
        <v>21625</v>
      </c>
      <c r="CW881" s="54">
        <f t="shared" si="3089"/>
        <v>19567</v>
      </c>
      <c r="CX881" s="53">
        <f t="shared" si="3089"/>
        <v>11335</v>
      </c>
      <c r="CY881" s="54">
        <f t="shared" si="3089"/>
        <v>6413</v>
      </c>
      <c r="CZ881" s="53">
        <f t="shared" si="3089"/>
        <v>3669</v>
      </c>
      <c r="DA881" s="54">
        <f t="shared" si="3089"/>
        <v>6070</v>
      </c>
      <c r="DB881" s="53">
        <f t="shared" si="3089"/>
        <v>3326</v>
      </c>
      <c r="DC881" s="54">
        <f t="shared" si="3089"/>
        <v>12597</v>
      </c>
      <c r="DD881" s="53">
        <f t="shared" si="3089"/>
        <v>7109</v>
      </c>
      <c r="DE881" s="54">
        <f t="shared" si="3089"/>
        <v>11911</v>
      </c>
      <c r="DF881" s="55">
        <f t="shared" si="3089"/>
        <v>20143</v>
      </c>
    </row>
    <row r="882" spans="4:110" x14ac:dyDescent="0.2">
      <c r="D882" s="62">
        <v>2652</v>
      </c>
      <c r="E882" s="63">
        <v>594</v>
      </c>
      <c r="F882" s="64">
        <v>523</v>
      </c>
      <c r="G882" s="63">
        <v>866</v>
      </c>
      <c r="H882" s="64">
        <v>430</v>
      </c>
      <c r="I882" s="63">
        <v>2488</v>
      </c>
      <c r="J882" s="64">
        <v>464</v>
      </c>
      <c r="K882" s="63">
        <v>1493</v>
      </c>
      <c r="L882" s="64">
        <v>2703</v>
      </c>
      <c r="M882" s="63">
        <v>645</v>
      </c>
      <c r="N882" s="64">
        <v>704</v>
      </c>
      <c r="O882" s="63">
        <v>1390</v>
      </c>
      <c r="P882" s="64">
        <v>2646</v>
      </c>
      <c r="Q882" s="65">
        <v>1617</v>
      </c>
      <c r="U882" s="66">
        <f>D876</f>
        <v>2644</v>
      </c>
      <c r="V882" s="67">
        <f t="shared" ref="V882" si="3168">U882</f>
        <v>2644</v>
      </c>
      <c r="W882" s="68">
        <f>E876</f>
        <v>1615</v>
      </c>
      <c r="X882" s="67">
        <f t="shared" ref="X882" si="3169">W882</f>
        <v>1615</v>
      </c>
      <c r="Y882" s="68">
        <f>F876</f>
        <v>2649</v>
      </c>
      <c r="Z882" s="67">
        <f t="shared" ref="Z882" si="3170">Y882</f>
        <v>2649</v>
      </c>
      <c r="AA882" s="68">
        <f>G876</f>
        <v>591</v>
      </c>
      <c r="AB882" s="67">
        <f t="shared" ref="AB882" si="3171">AA882</f>
        <v>591</v>
      </c>
      <c r="AC882" s="68">
        <f>H876</f>
        <v>520</v>
      </c>
      <c r="AD882" s="67">
        <f t="shared" ref="AD882" si="3172">AC882</f>
        <v>520</v>
      </c>
      <c r="AE882" s="68">
        <f>I876</f>
        <v>863</v>
      </c>
      <c r="AF882" s="67">
        <f t="shared" ref="AF882" si="3173">AE882</f>
        <v>863</v>
      </c>
      <c r="AG882" s="68">
        <f>J876</f>
        <v>428</v>
      </c>
      <c r="AH882" s="69">
        <f t="shared" ref="AH882" si="3174">AG882</f>
        <v>428</v>
      </c>
      <c r="AI882" s="66">
        <f>K876</f>
        <v>2486</v>
      </c>
      <c r="AJ882" s="67">
        <f t="shared" ref="AJ882" si="3175">AI882</f>
        <v>2486</v>
      </c>
      <c r="AK882" s="68">
        <f>L876</f>
        <v>466</v>
      </c>
      <c r="AL882" s="67">
        <f t="shared" ref="AL882" si="3176">AK882</f>
        <v>466</v>
      </c>
      <c r="AM882" s="68">
        <f>M876</f>
        <v>1495</v>
      </c>
      <c r="AN882" s="67">
        <f t="shared" ref="AN882" si="3177">AM882</f>
        <v>1495</v>
      </c>
      <c r="AO882" s="68">
        <f>N876</f>
        <v>2709</v>
      </c>
      <c r="AP882" s="67">
        <f t="shared" ref="AP882" si="3178">AO882</f>
        <v>2709</v>
      </c>
      <c r="AQ882" s="68">
        <f>O876</f>
        <v>651</v>
      </c>
      <c r="AR882" s="67">
        <f t="shared" ref="AR882" si="3179">AQ882</f>
        <v>651</v>
      </c>
      <c r="AS882" s="68">
        <f>P876</f>
        <v>706</v>
      </c>
      <c r="AT882" s="67">
        <f t="shared" ref="AT882" si="3180">AS882</f>
        <v>706</v>
      </c>
      <c r="AU882" s="68">
        <f>Q876</f>
        <v>1392</v>
      </c>
      <c r="AV882" s="69">
        <f t="shared" ref="AV882" si="3181">AU882</f>
        <v>1392</v>
      </c>
      <c r="AZ882" s="70">
        <f t="shared" si="3166"/>
        <v>0</v>
      </c>
      <c r="BA882" s="67">
        <f t="shared" si="3166"/>
        <v>6</v>
      </c>
      <c r="BB882" s="71">
        <f t="shared" si="3166"/>
        <v>6</v>
      </c>
      <c r="BC882" s="67">
        <f t="shared" si="3166"/>
        <v>5</v>
      </c>
      <c r="BD882" s="71">
        <f t="shared" si="3166"/>
        <v>6</v>
      </c>
      <c r="BE882" s="67">
        <f t="shared" si="3166"/>
        <v>0</v>
      </c>
      <c r="BF882" s="71">
        <f t="shared" si="3166"/>
        <v>6</v>
      </c>
      <c r="BG882" s="67">
        <f t="shared" si="3166"/>
        <v>3</v>
      </c>
      <c r="BH882" s="71">
        <f t="shared" si="3166"/>
        <v>5</v>
      </c>
      <c r="BI882" s="67">
        <f t="shared" si="3166"/>
        <v>6</v>
      </c>
      <c r="BJ882" s="71">
        <f t="shared" si="3166"/>
        <v>0</v>
      </c>
      <c r="BK882" s="67">
        <f t="shared" si="3166"/>
        <v>3</v>
      </c>
      <c r="BL882" s="71">
        <f t="shared" si="3166"/>
        <v>0</v>
      </c>
      <c r="BM882" s="69">
        <f t="shared" si="3166"/>
        <v>3</v>
      </c>
      <c r="BN882" s="70">
        <f t="shared" si="3166"/>
        <v>7</v>
      </c>
      <c r="BO882" s="67">
        <f t="shared" si="3166"/>
        <v>1</v>
      </c>
      <c r="BP882" s="71">
        <f t="shared" si="3166"/>
        <v>1</v>
      </c>
      <c r="BQ882" s="67">
        <f t="shared" si="3166"/>
        <v>2</v>
      </c>
      <c r="BR882" s="71">
        <f t="shared" si="3166"/>
        <v>1</v>
      </c>
      <c r="BS882" s="67">
        <f t="shared" si="3166"/>
        <v>7</v>
      </c>
      <c r="BT882" s="71">
        <f t="shared" si="3166"/>
        <v>1</v>
      </c>
      <c r="BU882" s="67">
        <f t="shared" si="3166"/>
        <v>4</v>
      </c>
      <c r="BV882" s="71">
        <f t="shared" si="3166"/>
        <v>2</v>
      </c>
      <c r="BW882" s="67">
        <f t="shared" si="3166"/>
        <v>1</v>
      </c>
      <c r="BX882" s="71">
        <f t="shared" si="3166"/>
        <v>7</v>
      </c>
      <c r="BY882" s="67">
        <f t="shared" si="3166"/>
        <v>4</v>
      </c>
      <c r="BZ882" s="71">
        <f t="shared" si="3166"/>
        <v>7</v>
      </c>
      <c r="CA882" s="69">
        <f t="shared" si="3166"/>
        <v>4</v>
      </c>
      <c r="CE882" s="70">
        <f t="shared" si="3088"/>
        <v>2644</v>
      </c>
      <c r="CF882" s="67">
        <f t="shared" si="3088"/>
        <v>19108</v>
      </c>
      <c r="CG882" s="71">
        <f t="shared" si="3088"/>
        <v>18079</v>
      </c>
      <c r="CH882" s="67">
        <f t="shared" si="3088"/>
        <v>15335</v>
      </c>
      <c r="CI882" s="71">
        <f t="shared" si="3088"/>
        <v>19113</v>
      </c>
      <c r="CJ882" s="67">
        <f t="shared" si="3088"/>
        <v>2649</v>
      </c>
      <c r="CK882" s="71">
        <f t="shared" si="3088"/>
        <v>17055</v>
      </c>
      <c r="CL882" s="67">
        <f t="shared" si="3088"/>
        <v>8823</v>
      </c>
      <c r="CM882" s="71">
        <f t="shared" si="3088"/>
        <v>14240</v>
      </c>
      <c r="CN882" s="67">
        <f t="shared" si="3088"/>
        <v>16984</v>
      </c>
      <c r="CO882" s="71">
        <f t="shared" si="3088"/>
        <v>863</v>
      </c>
      <c r="CP882" s="67">
        <f t="shared" si="3088"/>
        <v>9095</v>
      </c>
      <c r="CQ882" s="71">
        <f t="shared" si="3088"/>
        <v>428</v>
      </c>
      <c r="CR882" s="69">
        <f t="shared" si="3088"/>
        <v>8660</v>
      </c>
      <c r="CS882" s="70">
        <f t="shared" si="3088"/>
        <v>21694</v>
      </c>
      <c r="CT882" s="67">
        <f t="shared" si="3088"/>
        <v>5230</v>
      </c>
      <c r="CU882" s="71">
        <f t="shared" si="3089"/>
        <v>3210</v>
      </c>
      <c r="CV882" s="67">
        <f t="shared" si="3089"/>
        <v>5954</v>
      </c>
      <c r="CW882" s="71">
        <f t="shared" si="3089"/>
        <v>4239</v>
      </c>
      <c r="CX882" s="67">
        <f t="shared" si="3089"/>
        <v>20703</v>
      </c>
      <c r="CY882" s="71">
        <f t="shared" si="3089"/>
        <v>5453</v>
      </c>
      <c r="CZ882" s="67">
        <f t="shared" si="3089"/>
        <v>13685</v>
      </c>
      <c r="DA882" s="71">
        <f t="shared" si="3089"/>
        <v>6139</v>
      </c>
      <c r="DB882" s="67">
        <f t="shared" si="3089"/>
        <v>3395</v>
      </c>
      <c r="DC882" s="71">
        <f t="shared" si="3089"/>
        <v>19914</v>
      </c>
      <c r="DD882" s="67">
        <f t="shared" si="3089"/>
        <v>11682</v>
      </c>
      <c r="DE882" s="71">
        <f t="shared" si="3089"/>
        <v>20600</v>
      </c>
      <c r="DF882" s="69">
        <f t="shared" si="3089"/>
        <v>12368</v>
      </c>
    </row>
    <row r="883" spans="4:110" ht="13.5" thickBot="1" x14ac:dyDescent="0.25">
      <c r="D883" s="78">
        <v>1623</v>
      </c>
      <c r="E883" s="79">
        <v>937</v>
      </c>
      <c r="F883" s="80">
        <v>1552</v>
      </c>
      <c r="G883" s="79">
        <v>2581</v>
      </c>
      <c r="H883" s="80">
        <v>773</v>
      </c>
      <c r="I883" s="79">
        <v>1459</v>
      </c>
      <c r="J883" s="80">
        <v>807</v>
      </c>
      <c r="K883" s="79">
        <v>2522</v>
      </c>
      <c r="L883" s="80">
        <v>988</v>
      </c>
      <c r="M883" s="79">
        <v>1674</v>
      </c>
      <c r="N883" s="80">
        <v>2419</v>
      </c>
      <c r="O883" s="79">
        <v>361</v>
      </c>
      <c r="P883" s="80">
        <v>931</v>
      </c>
      <c r="Q883" s="81">
        <v>588</v>
      </c>
      <c r="U883" s="82">
        <f t="shared" ref="U883:AV883" si="3182">U882</f>
        <v>2644</v>
      </c>
      <c r="V883" s="83">
        <f t="shared" si="3182"/>
        <v>2644</v>
      </c>
      <c r="W883" s="84">
        <f t="shared" si="3182"/>
        <v>1615</v>
      </c>
      <c r="X883" s="83">
        <f t="shared" si="3182"/>
        <v>1615</v>
      </c>
      <c r="Y883" s="84">
        <f t="shared" si="3182"/>
        <v>2649</v>
      </c>
      <c r="Z883" s="83">
        <f t="shared" si="3182"/>
        <v>2649</v>
      </c>
      <c r="AA883" s="84">
        <f t="shared" si="3182"/>
        <v>591</v>
      </c>
      <c r="AB883" s="83">
        <f t="shared" si="3182"/>
        <v>591</v>
      </c>
      <c r="AC883" s="84">
        <f t="shared" si="3182"/>
        <v>520</v>
      </c>
      <c r="AD883" s="83">
        <f t="shared" si="3182"/>
        <v>520</v>
      </c>
      <c r="AE883" s="84">
        <f t="shared" si="3182"/>
        <v>863</v>
      </c>
      <c r="AF883" s="83">
        <f t="shared" si="3182"/>
        <v>863</v>
      </c>
      <c r="AG883" s="84">
        <f t="shared" si="3182"/>
        <v>428</v>
      </c>
      <c r="AH883" s="85">
        <f t="shared" si="3182"/>
        <v>428</v>
      </c>
      <c r="AI883" s="82">
        <f t="shared" si="3182"/>
        <v>2486</v>
      </c>
      <c r="AJ883" s="83">
        <f t="shared" si="3182"/>
        <v>2486</v>
      </c>
      <c r="AK883" s="84">
        <f t="shared" si="3182"/>
        <v>466</v>
      </c>
      <c r="AL883" s="83">
        <f t="shared" si="3182"/>
        <v>466</v>
      </c>
      <c r="AM883" s="84">
        <f t="shared" si="3182"/>
        <v>1495</v>
      </c>
      <c r="AN883" s="83">
        <f t="shared" si="3182"/>
        <v>1495</v>
      </c>
      <c r="AO883" s="84">
        <f t="shared" si="3182"/>
        <v>2709</v>
      </c>
      <c r="AP883" s="83">
        <f t="shared" si="3182"/>
        <v>2709</v>
      </c>
      <c r="AQ883" s="84">
        <f t="shared" si="3182"/>
        <v>651</v>
      </c>
      <c r="AR883" s="83">
        <f t="shared" si="3182"/>
        <v>651</v>
      </c>
      <c r="AS883" s="84">
        <f t="shared" si="3182"/>
        <v>706</v>
      </c>
      <c r="AT883" s="83">
        <f t="shared" si="3182"/>
        <v>706</v>
      </c>
      <c r="AU883" s="84">
        <f t="shared" si="3182"/>
        <v>1392</v>
      </c>
      <c r="AV883" s="85">
        <f t="shared" si="3182"/>
        <v>1392</v>
      </c>
      <c r="AZ883" s="82">
        <f t="shared" si="3166"/>
        <v>3</v>
      </c>
      <c r="BA883" s="83">
        <f t="shared" si="3166"/>
        <v>5</v>
      </c>
      <c r="BB883" s="84">
        <f t="shared" si="3166"/>
        <v>3</v>
      </c>
      <c r="BC883" s="83">
        <f t="shared" si="3166"/>
        <v>0</v>
      </c>
      <c r="BD883" s="84">
        <f t="shared" si="3166"/>
        <v>5</v>
      </c>
      <c r="BE883" s="83">
        <f t="shared" si="3166"/>
        <v>3</v>
      </c>
      <c r="BF883" s="84">
        <f t="shared" si="3166"/>
        <v>5</v>
      </c>
      <c r="BG883" s="83">
        <f t="shared" si="3166"/>
        <v>0</v>
      </c>
      <c r="BH883" s="84">
        <f t="shared" si="3166"/>
        <v>0</v>
      </c>
      <c r="BI883" s="83">
        <f t="shared" si="3166"/>
        <v>3</v>
      </c>
      <c r="BJ883" s="84">
        <f t="shared" si="3166"/>
        <v>5</v>
      </c>
      <c r="BK883" s="83">
        <f t="shared" si="3166"/>
        <v>6</v>
      </c>
      <c r="BL883" s="84">
        <f t="shared" si="3166"/>
        <v>5</v>
      </c>
      <c r="BM883" s="85">
        <f t="shared" si="3166"/>
        <v>6</v>
      </c>
      <c r="BN883" s="82">
        <f t="shared" si="3166"/>
        <v>4</v>
      </c>
      <c r="BO883" s="83">
        <f t="shared" si="3166"/>
        <v>2</v>
      </c>
      <c r="BP883" s="84">
        <f t="shared" si="3166"/>
        <v>4</v>
      </c>
      <c r="BQ883" s="83">
        <f t="shared" si="3166"/>
        <v>7</v>
      </c>
      <c r="BR883" s="84">
        <f t="shared" si="3166"/>
        <v>2</v>
      </c>
      <c r="BS883" s="83">
        <f t="shared" si="3166"/>
        <v>4</v>
      </c>
      <c r="BT883" s="84">
        <f t="shared" si="3166"/>
        <v>2</v>
      </c>
      <c r="BU883" s="83">
        <f t="shared" si="3166"/>
        <v>7</v>
      </c>
      <c r="BV883" s="84">
        <f t="shared" si="3166"/>
        <v>7</v>
      </c>
      <c r="BW883" s="83">
        <f t="shared" si="3166"/>
        <v>4</v>
      </c>
      <c r="BX883" s="84">
        <f t="shared" si="3166"/>
        <v>2</v>
      </c>
      <c r="BY883" s="83">
        <f t="shared" si="3166"/>
        <v>1</v>
      </c>
      <c r="BZ883" s="84">
        <f t="shared" si="3166"/>
        <v>2</v>
      </c>
      <c r="CA883" s="85">
        <f t="shared" si="3166"/>
        <v>1</v>
      </c>
      <c r="CE883" s="82">
        <f t="shared" si="3088"/>
        <v>10876</v>
      </c>
      <c r="CF883" s="83">
        <f t="shared" si="3088"/>
        <v>16364</v>
      </c>
      <c r="CG883" s="84">
        <f t="shared" si="3088"/>
        <v>9847</v>
      </c>
      <c r="CH883" s="83">
        <f t="shared" si="3088"/>
        <v>1615</v>
      </c>
      <c r="CI883" s="84">
        <f t="shared" si="3088"/>
        <v>16369</v>
      </c>
      <c r="CJ883" s="83">
        <f t="shared" si="3088"/>
        <v>10881</v>
      </c>
      <c r="CK883" s="84">
        <f t="shared" si="3088"/>
        <v>14311</v>
      </c>
      <c r="CL883" s="83">
        <f t="shared" si="3088"/>
        <v>591</v>
      </c>
      <c r="CM883" s="84">
        <f t="shared" si="3088"/>
        <v>520</v>
      </c>
      <c r="CN883" s="83">
        <f t="shared" si="3088"/>
        <v>8752</v>
      </c>
      <c r="CO883" s="84">
        <f t="shared" si="3088"/>
        <v>14583</v>
      </c>
      <c r="CP883" s="83">
        <f t="shared" si="3088"/>
        <v>17327</v>
      </c>
      <c r="CQ883" s="84">
        <f t="shared" si="3088"/>
        <v>14148</v>
      </c>
      <c r="CR883" s="85">
        <f t="shared" si="3088"/>
        <v>16892</v>
      </c>
      <c r="CS883" s="82">
        <f t="shared" si="3088"/>
        <v>13462</v>
      </c>
      <c r="CT883" s="83">
        <f t="shared" si="3088"/>
        <v>7974</v>
      </c>
      <c r="CU883" s="84">
        <f t="shared" si="3089"/>
        <v>11442</v>
      </c>
      <c r="CV883" s="83">
        <f t="shared" si="3089"/>
        <v>19674</v>
      </c>
      <c r="CW883" s="84">
        <f t="shared" si="3089"/>
        <v>6983</v>
      </c>
      <c r="CX883" s="83">
        <f t="shared" si="3089"/>
        <v>12471</v>
      </c>
      <c r="CY883" s="84">
        <f t="shared" si="3089"/>
        <v>8197</v>
      </c>
      <c r="CZ883" s="83">
        <f t="shared" si="3089"/>
        <v>21917</v>
      </c>
      <c r="DA883" s="84">
        <f t="shared" si="3089"/>
        <v>19859</v>
      </c>
      <c r="DB883" s="83">
        <f t="shared" si="3089"/>
        <v>11627</v>
      </c>
      <c r="DC883" s="84">
        <f t="shared" si="3089"/>
        <v>6194</v>
      </c>
      <c r="DD883" s="83">
        <f t="shared" si="3089"/>
        <v>3450</v>
      </c>
      <c r="DE883" s="84">
        <f t="shared" si="3089"/>
        <v>6880</v>
      </c>
      <c r="DF883" s="85">
        <f t="shared" si="3089"/>
        <v>4136</v>
      </c>
    </row>
    <row r="884" spans="4:110" x14ac:dyDescent="0.2">
      <c r="U884" s="37">
        <f>D877</f>
        <v>929</v>
      </c>
      <c r="V884" s="38">
        <f t="shared" ref="V884" si="3183">U884</f>
        <v>929</v>
      </c>
      <c r="W884" s="39">
        <f>E877</f>
        <v>586</v>
      </c>
      <c r="X884" s="38">
        <f t="shared" ref="X884" si="3184">W884</f>
        <v>586</v>
      </c>
      <c r="Y884" s="39">
        <f>F877</f>
        <v>1620</v>
      </c>
      <c r="Z884" s="38">
        <f t="shared" ref="Z884" si="3185">Y884</f>
        <v>1620</v>
      </c>
      <c r="AA884" s="39">
        <f>G877</f>
        <v>934</v>
      </c>
      <c r="AB884" s="38">
        <f t="shared" ref="AB884" si="3186">AA884</f>
        <v>934</v>
      </c>
      <c r="AC884" s="39">
        <f>H877</f>
        <v>1549</v>
      </c>
      <c r="AD884" s="38">
        <f t="shared" ref="AD884" si="3187">AC884</f>
        <v>1549</v>
      </c>
      <c r="AE884" s="39">
        <f>I877</f>
        <v>2578</v>
      </c>
      <c r="AF884" s="38">
        <f t="shared" ref="AF884" si="3188">AE884</f>
        <v>2578</v>
      </c>
      <c r="AG884" s="39">
        <f>J877</f>
        <v>771</v>
      </c>
      <c r="AH884" s="40">
        <f t="shared" ref="AH884" si="3189">AG884</f>
        <v>771</v>
      </c>
      <c r="AI884" s="37">
        <f>K877</f>
        <v>1457</v>
      </c>
      <c r="AJ884" s="38">
        <f t="shared" ref="AJ884" si="3190">AI884</f>
        <v>1457</v>
      </c>
      <c r="AK884" s="39">
        <f>L877</f>
        <v>809</v>
      </c>
      <c r="AL884" s="38">
        <f t="shared" ref="AL884" si="3191">AK884</f>
        <v>809</v>
      </c>
      <c r="AM884" s="39">
        <f>M877</f>
        <v>2524</v>
      </c>
      <c r="AN884" s="38">
        <f t="shared" ref="AN884" si="3192">AM884</f>
        <v>2524</v>
      </c>
      <c r="AO884" s="39">
        <f>N877</f>
        <v>994</v>
      </c>
      <c r="AP884" s="38">
        <f t="shared" ref="AP884" si="3193">AO884</f>
        <v>994</v>
      </c>
      <c r="AQ884" s="39">
        <f>O877</f>
        <v>1680</v>
      </c>
      <c r="AR884" s="38">
        <f t="shared" ref="AR884" si="3194">AQ884</f>
        <v>1680</v>
      </c>
      <c r="AS884" s="39">
        <f>P877</f>
        <v>2421</v>
      </c>
      <c r="AT884" s="38">
        <f t="shared" ref="AT884" si="3195">AS884</f>
        <v>2421</v>
      </c>
      <c r="AU884" s="39">
        <f>Q877</f>
        <v>363</v>
      </c>
      <c r="AV884" s="40">
        <f t="shared" ref="AV884" si="3196">AU884</f>
        <v>363</v>
      </c>
      <c r="AZ884" s="41">
        <f t="shared" si="3166"/>
        <v>0</v>
      </c>
      <c r="BA884" s="38">
        <f t="shared" si="3166"/>
        <v>3</v>
      </c>
      <c r="BB884" s="42">
        <f t="shared" si="3166"/>
        <v>0</v>
      </c>
      <c r="BC884" s="38">
        <f t="shared" si="3166"/>
        <v>3</v>
      </c>
      <c r="BD884" s="42">
        <f t="shared" si="3166"/>
        <v>0</v>
      </c>
      <c r="BE884" s="38">
        <f t="shared" si="3166"/>
        <v>6</v>
      </c>
      <c r="BF884" s="42">
        <f t="shared" si="3166"/>
        <v>6</v>
      </c>
      <c r="BG884" s="38">
        <f t="shared" si="3166"/>
        <v>5</v>
      </c>
      <c r="BH884" s="42">
        <f t="shared" si="3166"/>
        <v>6</v>
      </c>
      <c r="BI884" s="38">
        <f t="shared" si="3166"/>
        <v>0</v>
      </c>
      <c r="BJ884" s="42">
        <f t="shared" si="3166"/>
        <v>6</v>
      </c>
      <c r="BK884" s="38">
        <f t="shared" si="3166"/>
        <v>3</v>
      </c>
      <c r="BL884" s="42">
        <f t="shared" si="3166"/>
        <v>5</v>
      </c>
      <c r="BM884" s="40">
        <f t="shared" si="3166"/>
        <v>6</v>
      </c>
      <c r="BN884" s="41">
        <f t="shared" si="3166"/>
        <v>7</v>
      </c>
      <c r="BO884" s="38">
        <f t="shared" si="3166"/>
        <v>4</v>
      </c>
      <c r="BP884" s="42">
        <f t="shared" si="3166"/>
        <v>7</v>
      </c>
      <c r="BQ884" s="38">
        <f t="shared" si="3166"/>
        <v>4</v>
      </c>
      <c r="BR884" s="42">
        <f t="shared" si="3166"/>
        <v>7</v>
      </c>
      <c r="BS884" s="38">
        <f t="shared" si="3166"/>
        <v>1</v>
      </c>
      <c r="BT884" s="42">
        <f t="shared" si="3166"/>
        <v>1</v>
      </c>
      <c r="BU884" s="38">
        <f t="shared" si="3166"/>
        <v>2</v>
      </c>
      <c r="BV884" s="42">
        <f t="shared" si="3166"/>
        <v>1</v>
      </c>
      <c r="BW884" s="38">
        <f t="shared" si="3166"/>
        <v>7</v>
      </c>
      <c r="BX884" s="42">
        <f t="shared" si="3166"/>
        <v>1</v>
      </c>
      <c r="BY884" s="38">
        <f t="shared" si="3166"/>
        <v>4</v>
      </c>
      <c r="BZ884" s="42">
        <f t="shared" si="3166"/>
        <v>2</v>
      </c>
      <c r="CA884" s="40">
        <f t="shared" si="3166"/>
        <v>1</v>
      </c>
      <c r="CE884" s="41">
        <f t="shared" si="3088"/>
        <v>929</v>
      </c>
      <c r="CF884" s="38">
        <f t="shared" si="3088"/>
        <v>9161</v>
      </c>
      <c r="CG884" s="42">
        <f t="shared" si="3088"/>
        <v>586</v>
      </c>
      <c r="CH884" s="38">
        <f t="shared" si="3088"/>
        <v>8818</v>
      </c>
      <c r="CI884" s="42">
        <f t="shared" si="3088"/>
        <v>1620</v>
      </c>
      <c r="CJ884" s="38">
        <f t="shared" si="3088"/>
        <v>18084</v>
      </c>
      <c r="CK884" s="42">
        <f t="shared" si="3088"/>
        <v>17398</v>
      </c>
      <c r="CL884" s="38">
        <f t="shared" si="3088"/>
        <v>14654</v>
      </c>
      <c r="CM884" s="42">
        <f t="shared" si="3088"/>
        <v>18013</v>
      </c>
      <c r="CN884" s="38">
        <f t="shared" si="3088"/>
        <v>1549</v>
      </c>
      <c r="CO884" s="42">
        <f t="shared" si="3088"/>
        <v>19042</v>
      </c>
      <c r="CP884" s="38">
        <f t="shared" si="3088"/>
        <v>10810</v>
      </c>
      <c r="CQ884" s="42">
        <f t="shared" si="3088"/>
        <v>14491</v>
      </c>
      <c r="CR884" s="40">
        <f t="shared" si="3088"/>
        <v>17235</v>
      </c>
      <c r="CS884" s="41">
        <f t="shared" si="3088"/>
        <v>20665</v>
      </c>
      <c r="CT884" s="38">
        <f t="shared" si="3088"/>
        <v>12433</v>
      </c>
      <c r="CU884" s="42">
        <f t="shared" si="3089"/>
        <v>20017</v>
      </c>
      <c r="CV884" s="38">
        <f t="shared" si="3089"/>
        <v>11785</v>
      </c>
      <c r="CW884" s="42">
        <f t="shared" si="3089"/>
        <v>21732</v>
      </c>
      <c r="CX884" s="38">
        <f t="shared" si="3089"/>
        <v>5268</v>
      </c>
      <c r="CY884" s="42">
        <f t="shared" si="3089"/>
        <v>3738</v>
      </c>
      <c r="CZ884" s="38">
        <f t="shared" si="3089"/>
        <v>6482</v>
      </c>
      <c r="DA884" s="42">
        <f t="shared" si="3089"/>
        <v>4424</v>
      </c>
      <c r="DB884" s="38">
        <f t="shared" si="3089"/>
        <v>20888</v>
      </c>
      <c r="DC884" s="42">
        <f t="shared" si="3089"/>
        <v>5165</v>
      </c>
      <c r="DD884" s="38">
        <f t="shared" si="3089"/>
        <v>13397</v>
      </c>
      <c r="DE884" s="42">
        <f t="shared" si="3089"/>
        <v>5851</v>
      </c>
      <c r="DF884" s="40">
        <f t="shared" si="3089"/>
        <v>3107</v>
      </c>
    </row>
    <row r="885" spans="4:110" x14ac:dyDescent="0.2">
      <c r="U885" s="52">
        <f t="shared" ref="U885:AV885" si="3197">U884</f>
        <v>929</v>
      </c>
      <c r="V885" s="53">
        <f t="shared" si="3197"/>
        <v>929</v>
      </c>
      <c r="W885" s="54">
        <f t="shared" si="3197"/>
        <v>586</v>
      </c>
      <c r="X885" s="53">
        <f t="shared" si="3197"/>
        <v>586</v>
      </c>
      <c r="Y885" s="54">
        <f t="shared" si="3197"/>
        <v>1620</v>
      </c>
      <c r="Z885" s="53">
        <f t="shared" si="3197"/>
        <v>1620</v>
      </c>
      <c r="AA885" s="54">
        <f t="shared" si="3197"/>
        <v>934</v>
      </c>
      <c r="AB885" s="53">
        <f t="shared" si="3197"/>
        <v>934</v>
      </c>
      <c r="AC885" s="54">
        <f t="shared" si="3197"/>
        <v>1549</v>
      </c>
      <c r="AD885" s="53">
        <f t="shared" si="3197"/>
        <v>1549</v>
      </c>
      <c r="AE885" s="54">
        <f t="shared" si="3197"/>
        <v>2578</v>
      </c>
      <c r="AF885" s="53">
        <f t="shared" si="3197"/>
        <v>2578</v>
      </c>
      <c r="AG885" s="54">
        <f t="shared" si="3197"/>
        <v>771</v>
      </c>
      <c r="AH885" s="55">
        <f t="shared" si="3197"/>
        <v>771</v>
      </c>
      <c r="AI885" s="52">
        <f t="shared" si="3197"/>
        <v>1457</v>
      </c>
      <c r="AJ885" s="53">
        <f t="shared" si="3197"/>
        <v>1457</v>
      </c>
      <c r="AK885" s="54">
        <f t="shared" si="3197"/>
        <v>809</v>
      </c>
      <c r="AL885" s="53">
        <f t="shared" si="3197"/>
        <v>809</v>
      </c>
      <c r="AM885" s="54">
        <f t="shared" si="3197"/>
        <v>2524</v>
      </c>
      <c r="AN885" s="53">
        <f t="shared" si="3197"/>
        <v>2524</v>
      </c>
      <c r="AO885" s="54">
        <f t="shared" si="3197"/>
        <v>994</v>
      </c>
      <c r="AP885" s="53">
        <f t="shared" si="3197"/>
        <v>994</v>
      </c>
      <c r="AQ885" s="54">
        <f t="shared" si="3197"/>
        <v>1680</v>
      </c>
      <c r="AR885" s="53">
        <f t="shared" si="3197"/>
        <v>1680</v>
      </c>
      <c r="AS885" s="54">
        <f t="shared" si="3197"/>
        <v>2421</v>
      </c>
      <c r="AT885" s="53">
        <f t="shared" si="3197"/>
        <v>2421</v>
      </c>
      <c r="AU885" s="54">
        <f t="shared" si="3197"/>
        <v>363</v>
      </c>
      <c r="AV885" s="55">
        <f t="shared" si="3197"/>
        <v>363</v>
      </c>
      <c r="AZ885" s="52">
        <f t="shared" si="3166"/>
        <v>5</v>
      </c>
      <c r="BA885" s="53">
        <f t="shared" si="3166"/>
        <v>6</v>
      </c>
      <c r="BB885" s="54">
        <f t="shared" si="3166"/>
        <v>5</v>
      </c>
      <c r="BC885" s="53">
        <f t="shared" si="3166"/>
        <v>6</v>
      </c>
      <c r="BD885" s="54">
        <f t="shared" si="3166"/>
        <v>3</v>
      </c>
      <c r="BE885" s="53">
        <f t="shared" si="3166"/>
        <v>5</v>
      </c>
      <c r="BF885" s="54">
        <f t="shared" si="3166"/>
        <v>3</v>
      </c>
      <c r="BG885" s="53">
        <f t="shared" si="3166"/>
        <v>0</v>
      </c>
      <c r="BH885" s="54">
        <f t="shared" si="3166"/>
        <v>5</v>
      </c>
      <c r="BI885" s="53">
        <f t="shared" si="3166"/>
        <v>3</v>
      </c>
      <c r="BJ885" s="54">
        <f t="shared" si="3166"/>
        <v>5</v>
      </c>
      <c r="BK885" s="53">
        <f t="shared" si="3166"/>
        <v>0</v>
      </c>
      <c r="BL885" s="54">
        <f t="shared" si="3166"/>
        <v>0</v>
      </c>
      <c r="BM885" s="55">
        <f t="shared" si="3166"/>
        <v>3</v>
      </c>
      <c r="BN885" s="52">
        <f t="shared" si="3166"/>
        <v>2</v>
      </c>
      <c r="BO885" s="53">
        <f t="shared" si="3166"/>
        <v>1</v>
      </c>
      <c r="BP885" s="54">
        <f t="shared" si="3166"/>
        <v>2</v>
      </c>
      <c r="BQ885" s="53">
        <f t="shared" si="3166"/>
        <v>1</v>
      </c>
      <c r="BR885" s="54">
        <f t="shared" si="3166"/>
        <v>4</v>
      </c>
      <c r="BS885" s="53">
        <f t="shared" si="3166"/>
        <v>2</v>
      </c>
      <c r="BT885" s="54">
        <f t="shared" si="3166"/>
        <v>4</v>
      </c>
      <c r="BU885" s="53">
        <f t="shared" si="3166"/>
        <v>7</v>
      </c>
      <c r="BV885" s="54">
        <f t="shared" si="3166"/>
        <v>2</v>
      </c>
      <c r="BW885" s="53">
        <f t="shared" si="3166"/>
        <v>4</v>
      </c>
      <c r="BX885" s="54">
        <f t="shared" si="3166"/>
        <v>2</v>
      </c>
      <c r="BY885" s="53">
        <f t="shared" si="3166"/>
        <v>7</v>
      </c>
      <c r="BZ885" s="54">
        <f t="shared" si="3166"/>
        <v>7</v>
      </c>
      <c r="CA885" s="55">
        <f t="shared" si="3166"/>
        <v>4</v>
      </c>
      <c r="CE885" s="52">
        <f t="shared" si="3088"/>
        <v>14649</v>
      </c>
      <c r="CF885" s="53">
        <f t="shared" si="3088"/>
        <v>17393</v>
      </c>
      <c r="CG885" s="54">
        <f t="shared" si="3088"/>
        <v>14306</v>
      </c>
      <c r="CH885" s="53">
        <f t="shared" si="3088"/>
        <v>17050</v>
      </c>
      <c r="CI885" s="54">
        <f t="shared" si="3088"/>
        <v>9852</v>
      </c>
      <c r="CJ885" s="53">
        <f t="shared" si="3088"/>
        <v>15340</v>
      </c>
      <c r="CK885" s="54">
        <f t="shared" si="3088"/>
        <v>9166</v>
      </c>
      <c r="CL885" s="53">
        <f t="shared" si="3088"/>
        <v>934</v>
      </c>
      <c r="CM885" s="54">
        <f t="shared" si="3088"/>
        <v>15269</v>
      </c>
      <c r="CN885" s="53">
        <f t="shared" si="3088"/>
        <v>9781</v>
      </c>
      <c r="CO885" s="54">
        <f t="shared" si="3088"/>
        <v>16298</v>
      </c>
      <c r="CP885" s="53">
        <f t="shared" si="3088"/>
        <v>2578</v>
      </c>
      <c r="CQ885" s="54">
        <f t="shared" si="3088"/>
        <v>771</v>
      </c>
      <c r="CR885" s="55">
        <f t="shared" si="3088"/>
        <v>9003</v>
      </c>
      <c r="CS885" s="52">
        <f t="shared" si="3088"/>
        <v>6945</v>
      </c>
      <c r="CT885" s="53">
        <f t="shared" ref="CT885:CW897" si="3198">AJ885+BO885*14*14*14</f>
        <v>4201</v>
      </c>
      <c r="CU885" s="54">
        <f t="shared" si="3089"/>
        <v>6297</v>
      </c>
      <c r="CV885" s="53">
        <f t="shared" si="3089"/>
        <v>3553</v>
      </c>
      <c r="CW885" s="54">
        <f t="shared" si="3089"/>
        <v>13500</v>
      </c>
      <c r="CX885" s="53">
        <f t="shared" si="3089"/>
        <v>8012</v>
      </c>
      <c r="CY885" s="54">
        <f t="shared" si="3089"/>
        <v>11970</v>
      </c>
      <c r="CZ885" s="53">
        <f t="shared" si="3089"/>
        <v>20202</v>
      </c>
      <c r="DA885" s="54">
        <f t="shared" si="3089"/>
        <v>7168</v>
      </c>
      <c r="DB885" s="53">
        <f t="shared" si="3089"/>
        <v>12656</v>
      </c>
      <c r="DC885" s="54">
        <f t="shared" si="3089"/>
        <v>7909</v>
      </c>
      <c r="DD885" s="53">
        <f t="shared" si="3089"/>
        <v>21629</v>
      </c>
      <c r="DE885" s="54">
        <f t="shared" si="3089"/>
        <v>19571</v>
      </c>
      <c r="DF885" s="55">
        <f t="shared" si="3089"/>
        <v>11339</v>
      </c>
    </row>
    <row r="886" spans="4:110" x14ac:dyDescent="0.2">
      <c r="U886" s="66">
        <f>D878</f>
        <v>2704</v>
      </c>
      <c r="V886" s="67">
        <f t="shared" ref="V886" si="3199">U886</f>
        <v>2704</v>
      </c>
      <c r="W886" s="68">
        <f>E878</f>
        <v>646</v>
      </c>
      <c r="X886" s="67">
        <f t="shared" ref="X886" si="3200">W886</f>
        <v>646</v>
      </c>
      <c r="Y886" s="68">
        <f>F878</f>
        <v>701</v>
      </c>
      <c r="Z886" s="67">
        <f t="shared" ref="Z886" si="3201">Y886</f>
        <v>701</v>
      </c>
      <c r="AA886" s="68">
        <f>G878</f>
        <v>1387</v>
      </c>
      <c r="AB886" s="67">
        <f t="shared" ref="AB886" si="3202">AA886</f>
        <v>1387</v>
      </c>
      <c r="AC886" s="68">
        <f>H878</f>
        <v>2643</v>
      </c>
      <c r="AD886" s="67">
        <f t="shared" ref="AD886" si="3203">AC886</f>
        <v>2643</v>
      </c>
      <c r="AE886" s="68">
        <f>I878</f>
        <v>1614</v>
      </c>
      <c r="AF886" s="67">
        <f t="shared" ref="AF886" si="3204">AE886</f>
        <v>1614</v>
      </c>
      <c r="AG886" s="68">
        <f>J878</f>
        <v>2653</v>
      </c>
      <c r="AH886" s="69">
        <f t="shared" ref="AH886" si="3205">AG886</f>
        <v>2653</v>
      </c>
      <c r="AI886" s="66">
        <f>K878</f>
        <v>595</v>
      </c>
      <c r="AJ886" s="67">
        <f t="shared" ref="AJ886" si="3206">AI886</f>
        <v>595</v>
      </c>
      <c r="AK886" s="68">
        <f>L878</f>
        <v>524</v>
      </c>
      <c r="AL886" s="67">
        <f t="shared" ref="AL886" si="3207">AK886</f>
        <v>524</v>
      </c>
      <c r="AM886" s="68">
        <f>M878</f>
        <v>867</v>
      </c>
      <c r="AN886" s="67">
        <f t="shared" ref="AN886" si="3208">AM886</f>
        <v>867</v>
      </c>
      <c r="AO886" s="68">
        <f>N878</f>
        <v>432</v>
      </c>
      <c r="AP886" s="67">
        <f t="shared" ref="AP886" si="3209">AO886</f>
        <v>432</v>
      </c>
      <c r="AQ886" s="68">
        <f>O878</f>
        <v>2490</v>
      </c>
      <c r="AR886" s="67">
        <f t="shared" ref="AR886" si="3210">AQ886</f>
        <v>2490</v>
      </c>
      <c r="AS886" s="68">
        <f>P878</f>
        <v>465</v>
      </c>
      <c r="AT886" s="67">
        <f t="shared" ref="AT886" si="3211">AS886</f>
        <v>465</v>
      </c>
      <c r="AU886" s="68">
        <f>Q878</f>
        <v>1494</v>
      </c>
      <c r="AV886" s="69">
        <f t="shared" ref="AV886" si="3212">AU886</f>
        <v>1494</v>
      </c>
      <c r="AZ886" s="70">
        <f t="shared" si="3166"/>
        <v>6</v>
      </c>
      <c r="BA886" s="67">
        <f t="shared" si="3166"/>
        <v>3</v>
      </c>
      <c r="BB886" s="71">
        <f t="shared" si="3166"/>
        <v>5</v>
      </c>
      <c r="BC886" s="67">
        <f t="shared" si="3166"/>
        <v>6</v>
      </c>
      <c r="BD886" s="71">
        <f t="shared" si="3166"/>
        <v>0</v>
      </c>
      <c r="BE886" s="67">
        <f t="shared" si="3166"/>
        <v>3</v>
      </c>
      <c r="BF886" s="71">
        <f t="shared" si="3166"/>
        <v>0</v>
      </c>
      <c r="BG886" s="67">
        <f t="shared" si="3166"/>
        <v>3</v>
      </c>
      <c r="BH886" s="71">
        <f t="shared" si="3166"/>
        <v>0</v>
      </c>
      <c r="BI886" s="67">
        <f t="shared" si="3166"/>
        <v>6</v>
      </c>
      <c r="BJ886" s="71">
        <f t="shared" si="3166"/>
        <v>6</v>
      </c>
      <c r="BK886" s="67">
        <f t="shared" si="3166"/>
        <v>5</v>
      </c>
      <c r="BL886" s="71">
        <f t="shared" si="3166"/>
        <v>6</v>
      </c>
      <c r="BM886" s="69">
        <f t="shared" si="3166"/>
        <v>0</v>
      </c>
      <c r="BN886" s="70">
        <f t="shared" si="3166"/>
        <v>1</v>
      </c>
      <c r="BO886" s="67">
        <f t="shared" si="3166"/>
        <v>4</v>
      </c>
      <c r="BP886" s="71">
        <f t="shared" si="3166"/>
        <v>2</v>
      </c>
      <c r="BQ886" s="67">
        <f t="shared" si="3166"/>
        <v>1</v>
      </c>
      <c r="BR886" s="71">
        <f t="shared" si="3166"/>
        <v>7</v>
      </c>
      <c r="BS886" s="67">
        <f t="shared" si="3166"/>
        <v>4</v>
      </c>
      <c r="BT886" s="71">
        <f t="shared" si="3166"/>
        <v>7</v>
      </c>
      <c r="BU886" s="67">
        <f t="shared" si="3166"/>
        <v>4</v>
      </c>
      <c r="BV886" s="71">
        <f t="shared" si="3166"/>
        <v>7</v>
      </c>
      <c r="BW886" s="67">
        <f t="shared" si="3166"/>
        <v>1</v>
      </c>
      <c r="BX886" s="71">
        <f t="shared" si="3166"/>
        <v>1</v>
      </c>
      <c r="BY886" s="67">
        <f t="shared" si="3166"/>
        <v>2</v>
      </c>
      <c r="BZ886" s="71">
        <f t="shared" si="3166"/>
        <v>1</v>
      </c>
      <c r="CA886" s="69">
        <f t="shared" si="3166"/>
        <v>7</v>
      </c>
      <c r="CE886" s="70">
        <f t="shared" ref="CE886:CS897" si="3213">U886+AZ886*14*14*14</f>
        <v>19168</v>
      </c>
      <c r="CF886" s="67">
        <f t="shared" si="3213"/>
        <v>10936</v>
      </c>
      <c r="CG886" s="71">
        <f t="shared" si="3213"/>
        <v>14366</v>
      </c>
      <c r="CH886" s="67">
        <f t="shared" si="3213"/>
        <v>17110</v>
      </c>
      <c r="CI886" s="71">
        <f t="shared" si="3213"/>
        <v>701</v>
      </c>
      <c r="CJ886" s="67">
        <f t="shared" si="3213"/>
        <v>8933</v>
      </c>
      <c r="CK886" s="71">
        <f t="shared" si="3213"/>
        <v>1387</v>
      </c>
      <c r="CL886" s="67">
        <f t="shared" si="3213"/>
        <v>9619</v>
      </c>
      <c r="CM886" s="71">
        <f t="shared" si="3213"/>
        <v>2643</v>
      </c>
      <c r="CN886" s="67">
        <f t="shared" si="3213"/>
        <v>19107</v>
      </c>
      <c r="CO886" s="71">
        <f t="shared" si="3213"/>
        <v>18078</v>
      </c>
      <c r="CP886" s="67">
        <f t="shared" si="3213"/>
        <v>15334</v>
      </c>
      <c r="CQ886" s="71">
        <f t="shared" si="3213"/>
        <v>19117</v>
      </c>
      <c r="CR886" s="69">
        <f t="shared" si="3213"/>
        <v>2653</v>
      </c>
      <c r="CS886" s="70">
        <f t="shared" si="3213"/>
        <v>3339</v>
      </c>
      <c r="CT886" s="67">
        <f t="shared" si="3198"/>
        <v>11571</v>
      </c>
      <c r="CU886" s="71">
        <f t="shared" si="3089"/>
        <v>6012</v>
      </c>
      <c r="CV886" s="67">
        <f t="shared" si="3089"/>
        <v>3268</v>
      </c>
      <c r="CW886" s="71">
        <f t="shared" si="3089"/>
        <v>20075</v>
      </c>
      <c r="CX886" s="67">
        <f t="shared" si="3089"/>
        <v>11843</v>
      </c>
      <c r="CY886" s="71">
        <f t="shared" si="3089"/>
        <v>19640</v>
      </c>
      <c r="CZ886" s="67">
        <f t="shared" si="3089"/>
        <v>11408</v>
      </c>
      <c r="DA886" s="71">
        <f t="shared" si="3089"/>
        <v>21698</v>
      </c>
      <c r="DB886" s="67">
        <f t="shared" si="3089"/>
        <v>5234</v>
      </c>
      <c r="DC886" s="71">
        <f t="shared" si="3089"/>
        <v>3209</v>
      </c>
      <c r="DD886" s="67">
        <f t="shared" si="3089"/>
        <v>5953</v>
      </c>
      <c r="DE886" s="71">
        <f t="shared" si="3089"/>
        <v>4238</v>
      </c>
      <c r="DF886" s="69">
        <f t="shared" si="3089"/>
        <v>20702</v>
      </c>
    </row>
    <row r="887" spans="4:110" x14ac:dyDescent="0.2">
      <c r="U887" s="52">
        <f t="shared" ref="U887:AV887" si="3214">U886</f>
        <v>2704</v>
      </c>
      <c r="V887" s="53">
        <f t="shared" si="3214"/>
        <v>2704</v>
      </c>
      <c r="W887" s="54">
        <f t="shared" si="3214"/>
        <v>646</v>
      </c>
      <c r="X887" s="53">
        <f t="shared" si="3214"/>
        <v>646</v>
      </c>
      <c r="Y887" s="54">
        <f t="shared" si="3214"/>
        <v>701</v>
      </c>
      <c r="Z887" s="53">
        <f t="shared" si="3214"/>
        <v>701</v>
      </c>
      <c r="AA887" s="54">
        <f t="shared" si="3214"/>
        <v>1387</v>
      </c>
      <c r="AB887" s="53">
        <f t="shared" si="3214"/>
        <v>1387</v>
      </c>
      <c r="AC887" s="54">
        <f t="shared" si="3214"/>
        <v>2643</v>
      </c>
      <c r="AD887" s="53">
        <f t="shared" si="3214"/>
        <v>2643</v>
      </c>
      <c r="AE887" s="54">
        <f t="shared" si="3214"/>
        <v>1614</v>
      </c>
      <c r="AF887" s="53">
        <f t="shared" si="3214"/>
        <v>1614</v>
      </c>
      <c r="AG887" s="54">
        <f t="shared" si="3214"/>
        <v>2653</v>
      </c>
      <c r="AH887" s="55">
        <f t="shared" si="3214"/>
        <v>2653</v>
      </c>
      <c r="AI887" s="52">
        <f t="shared" si="3214"/>
        <v>595</v>
      </c>
      <c r="AJ887" s="53">
        <f t="shared" si="3214"/>
        <v>595</v>
      </c>
      <c r="AK887" s="54">
        <f t="shared" si="3214"/>
        <v>524</v>
      </c>
      <c r="AL887" s="53">
        <f t="shared" si="3214"/>
        <v>524</v>
      </c>
      <c r="AM887" s="54">
        <f t="shared" si="3214"/>
        <v>867</v>
      </c>
      <c r="AN887" s="53">
        <f t="shared" si="3214"/>
        <v>867</v>
      </c>
      <c r="AO887" s="54">
        <f t="shared" si="3214"/>
        <v>432</v>
      </c>
      <c r="AP887" s="53">
        <f t="shared" si="3214"/>
        <v>432</v>
      </c>
      <c r="AQ887" s="54">
        <f t="shared" si="3214"/>
        <v>2490</v>
      </c>
      <c r="AR887" s="53">
        <f t="shared" si="3214"/>
        <v>2490</v>
      </c>
      <c r="AS887" s="54">
        <f t="shared" si="3214"/>
        <v>465</v>
      </c>
      <c r="AT887" s="53">
        <f t="shared" si="3214"/>
        <v>465</v>
      </c>
      <c r="AU887" s="54">
        <f t="shared" si="3214"/>
        <v>1494</v>
      </c>
      <c r="AV887" s="55">
        <f t="shared" si="3214"/>
        <v>1494</v>
      </c>
      <c r="AZ887" s="52">
        <f t="shared" si="3166"/>
        <v>5</v>
      </c>
      <c r="BA887" s="53">
        <f t="shared" si="3166"/>
        <v>0</v>
      </c>
      <c r="BB887" s="54">
        <f t="shared" si="3166"/>
        <v>0</v>
      </c>
      <c r="BC887" s="53">
        <f t="shared" si="3166"/>
        <v>3</v>
      </c>
      <c r="BD887" s="54">
        <f t="shared" si="3166"/>
        <v>5</v>
      </c>
      <c r="BE887" s="53">
        <f t="shared" si="3166"/>
        <v>6</v>
      </c>
      <c r="BF887" s="54">
        <f t="shared" si="3166"/>
        <v>5</v>
      </c>
      <c r="BG887" s="53">
        <f t="shared" si="3166"/>
        <v>6</v>
      </c>
      <c r="BH887" s="54">
        <f t="shared" si="3166"/>
        <v>3</v>
      </c>
      <c r="BI887" s="53">
        <f t="shared" si="3166"/>
        <v>5</v>
      </c>
      <c r="BJ887" s="54">
        <f t="shared" si="3166"/>
        <v>3</v>
      </c>
      <c r="BK887" s="53">
        <f t="shared" si="3166"/>
        <v>0</v>
      </c>
      <c r="BL887" s="54">
        <f t="shared" si="3166"/>
        <v>5</v>
      </c>
      <c r="BM887" s="55">
        <f t="shared" si="3166"/>
        <v>3</v>
      </c>
      <c r="BN887" s="52">
        <f t="shared" si="3166"/>
        <v>2</v>
      </c>
      <c r="BO887" s="53">
        <f t="shared" si="3166"/>
        <v>7</v>
      </c>
      <c r="BP887" s="54">
        <f t="shared" si="3166"/>
        <v>7</v>
      </c>
      <c r="BQ887" s="53">
        <f t="shared" si="3166"/>
        <v>4</v>
      </c>
      <c r="BR887" s="54">
        <f t="shared" si="3166"/>
        <v>2</v>
      </c>
      <c r="BS887" s="53">
        <f t="shared" si="3166"/>
        <v>1</v>
      </c>
      <c r="BT887" s="54">
        <f t="shared" si="3166"/>
        <v>2</v>
      </c>
      <c r="BU887" s="53">
        <f t="shared" si="3166"/>
        <v>1</v>
      </c>
      <c r="BV887" s="54">
        <f t="shared" si="3166"/>
        <v>4</v>
      </c>
      <c r="BW887" s="53">
        <f t="shared" si="3166"/>
        <v>2</v>
      </c>
      <c r="BX887" s="54">
        <f t="shared" si="3166"/>
        <v>4</v>
      </c>
      <c r="BY887" s="53">
        <f t="shared" si="3166"/>
        <v>7</v>
      </c>
      <c r="BZ887" s="54">
        <f t="shared" si="3166"/>
        <v>2</v>
      </c>
      <c r="CA887" s="55">
        <f t="shared" si="3166"/>
        <v>4</v>
      </c>
      <c r="CE887" s="52">
        <f t="shared" si="3213"/>
        <v>16424</v>
      </c>
      <c r="CF887" s="53">
        <f t="shared" si="3213"/>
        <v>2704</v>
      </c>
      <c r="CG887" s="54">
        <f t="shared" si="3213"/>
        <v>646</v>
      </c>
      <c r="CH887" s="53">
        <f t="shared" si="3213"/>
        <v>8878</v>
      </c>
      <c r="CI887" s="54">
        <f t="shared" si="3213"/>
        <v>14421</v>
      </c>
      <c r="CJ887" s="53">
        <f t="shared" si="3213"/>
        <v>17165</v>
      </c>
      <c r="CK887" s="54">
        <f t="shared" si="3213"/>
        <v>15107</v>
      </c>
      <c r="CL887" s="53">
        <f t="shared" si="3213"/>
        <v>17851</v>
      </c>
      <c r="CM887" s="54">
        <f t="shared" si="3213"/>
        <v>10875</v>
      </c>
      <c r="CN887" s="53">
        <f t="shared" si="3213"/>
        <v>16363</v>
      </c>
      <c r="CO887" s="54">
        <f t="shared" si="3213"/>
        <v>9846</v>
      </c>
      <c r="CP887" s="53">
        <f t="shared" si="3213"/>
        <v>1614</v>
      </c>
      <c r="CQ887" s="54">
        <f t="shared" si="3213"/>
        <v>16373</v>
      </c>
      <c r="CR887" s="55">
        <f t="shared" si="3213"/>
        <v>10885</v>
      </c>
      <c r="CS887" s="52">
        <f t="shared" si="3213"/>
        <v>6083</v>
      </c>
      <c r="CT887" s="53">
        <f t="shared" si="3198"/>
        <v>19803</v>
      </c>
      <c r="CU887" s="54">
        <f t="shared" si="3089"/>
        <v>19732</v>
      </c>
      <c r="CV887" s="53">
        <f t="shared" si="3089"/>
        <v>11500</v>
      </c>
      <c r="CW887" s="54">
        <f t="shared" si="3089"/>
        <v>6355</v>
      </c>
      <c r="CX887" s="53">
        <f t="shared" si="3089"/>
        <v>3611</v>
      </c>
      <c r="CY887" s="54">
        <f t="shared" si="3089"/>
        <v>5920</v>
      </c>
      <c r="CZ887" s="53">
        <f t="shared" si="3089"/>
        <v>3176</v>
      </c>
      <c r="DA887" s="54">
        <f t="shared" si="3089"/>
        <v>13466</v>
      </c>
      <c r="DB887" s="53">
        <f t="shared" si="3089"/>
        <v>7978</v>
      </c>
      <c r="DC887" s="54">
        <f t="shared" si="3089"/>
        <v>11441</v>
      </c>
      <c r="DD887" s="53">
        <f t="shared" si="3089"/>
        <v>19673</v>
      </c>
      <c r="DE887" s="54">
        <f t="shared" si="3089"/>
        <v>6982</v>
      </c>
      <c r="DF887" s="55">
        <f t="shared" si="3089"/>
        <v>12470</v>
      </c>
    </row>
    <row r="888" spans="4:110" x14ac:dyDescent="0.2">
      <c r="U888" s="66">
        <f>D879</f>
        <v>989</v>
      </c>
      <c r="V888" s="67">
        <f t="shared" ref="V888" si="3215">U888</f>
        <v>989</v>
      </c>
      <c r="W888" s="68">
        <f>E879</f>
        <v>1675</v>
      </c>
      <c r="X888" s="67">
        <f t="shared" ref="X888" si="3216">W888</f>
        <v>1675</v>
      </c>
      <c r="Y888" s="68">
        <f>F879</f>
        <v>2416</v>
      </c>
      <c r="Z888" s="67">
        <f t="shared" ref="Z888" si="3217">Y888</f>
        <v>2416</v>
      </c>
      <c r="AA888" s="68">
        <f>G879</f>
        <v>358</v>
      </c>
      <c r="AB888" s="67">
        <f t="shared" ref="AB888" si="3218">AA888</f>
        <v>358</v>
      </c>
      <c r="AC888" s="68">
        <f>H879</f>
        <v>928</v>
      </c>
      <c r="AD888" s="67">
        <f t="shared" ref="AD888" si="3219">AC888</f>
        <v>928</v>
      </c>
      <c r="AE888" s="68">
        <f>I879</f>
        <v>585</v>
      </c>
      <c r="AF888" s="67">
        <f t="shared" ref="AF888" si="3220">AE888</f>
        <v>585</v>
      </c>
      <c r="AG888" s="68">
        <f>J879</f>
        <v>1624</v>
      </c>
      <c r="AH888" s="69">
        <f t="shared" ref="AH888" si="3221">AG888</f>
        <v>1624</v>
      </c>
      <c r="AI888" s="66">
        <f>K879</f>
        <v>938</v>
      </c>
      <c r="AJ888" s="67">
        <f t="shared" ref="AJ888" si="3222">AI888</f>
        <v>938</v>
      </c>
      <c r="AK888" s="68">
        <f>L879</f>
        <v>1553</v>
      </c>
      <c r="AL888" s="67">
        <f t="shared" ref="AL888" si="3223">AK888</f>
        <v>1553</v>
      </c>
      <c r="AM888" s="68">
        <f>M879</f>
        <v>2582</v>
      </c>
      <c r="AN888" s="67">
        <f t="shared" ref="AN888" si="3224">AM888</f>
        <v>2582</v>
      </c>
      <c r="AO888" s="68">
        <f>N879</f>
        <v>775</v>
      </c>
      <c r="AP888" s="67">
        <f t="shared" ref="AP888" si="3225">AO888</f>
        <v>775</v>
      </c>
      <c r="AQ888" s="68">
        <f>O879</f>
        <v>1461</v>
      </c>
      <c r="AR888" s="67">
        <f t="shared" ref="AR888" si="3226">AQ888</f>
        <v>1461</v>
      </c>
      <c r="AS888" s="68">
        <f>P879</f>
        <v>808</v>
      </c>
      <c r="AT888" s="67">
        <f t="shared" ref="AT888" si="3227">AS888</f>
        <v>808</v>
      </c>
      <c r="AU888" s="68">
        <f>Q879</f>
        <v>2523</v>
      </c>
      <c r="AV888" s="69">
        <f t="shared" ref="AV888" si="3228">AU888</f>
        <v>2523</v>
      </c>
      <c r="AZ888" s="70">
        <f t="shared" si="3166"/>
        <v>6</v>
      </c>
      <c r="BA888" s="67">
        <f t="shared" si="3166"/>
        <v>5</v>
      </c>
      <c r="BB888" s="71">
        <f t="shared" si="3166"/>
        <v>6</v>
      </c>
      <c r="BC888" s="67">
        <f t="shared" si="3166"/>
        <v>0</v>
      </c>
      <c r="BD888" s="71">
        <f t="shared" si="3166"/>
        <v>6</v>
      </c>
      <c r="BE888" s="67">
        <f t="shared" si="3166"/>
        <v>3</v>
      </c>
      <c r="BF888" s="71">
        <f t="shared" si="3166"/>
        <v>5</v>
      </c>
      <c r="BG888" s="67">
        <f t="shared" si="3166"/>
        <v>6</v>
      </c>
      <c r="BH888" s="71">
        <f t="shared" si="3166"/>
        <v>0</v>
      </c>
      <c r="BI888" s="67">
        <f t="shared" si="3166"/>
        <v>3</v>
      </c>
      <c r="BJ888" s="71">
        <f t="shared" si="3166"/>
        <v>0</v>
      </c>
      <c r="BK888" s="67">
        <f t="shared" si="3166"/>
        <v>3</v>
      </c>
      <c r="BL888" s="71">
        <f t="shared" si="3166"/>
        <v>0</v>
      </c>
      <c r="BM888" s="69">
        <f t="shared" si="3166"/>
        <v>6</v>
      </c>
      <c r="BN888" s="70">
        <f t="shared" si="3166"/>
        <v>1</v>
      </c>
      <c r="BO888" s="67">
        <f t="shared" si="3166"/>
        <v>2</v>
      </c>
      <c r="BP888" s="71">
        <f t="shared" si="3166"/>
        <v>1</v>
      </c>
      <c r="BQ888" s="67">
        <f t="shared" si="3166"/>
        <v>7</v>
      </c>
      <c r="BR888" s="71">
        <f t="shared" si="3166"/>
        <v>1</v>
      </c>
      <c r="BS888" s="67">
        <f t="shared" si="3166"/>
        <v>4</v>
      </c>
      <c r="BT888" s="71">
        <f t="shared" si="3166"/>
        <v>2</v>
      </c>
      <c r="BU888" s="67">
        <f t="shared" si="3166"/>
        <v>1</v>
      </c>
      <c r="BV888" s="71">
        <f t="shared" si="3166"/>
        <v>7</v>
      </c>
      <c r="BW888" s="67">
        <f t="shared" si="3166"/>
        <v>4</v>
      </c>
      <c r="BX888" s="71">
        <f t="shared" si="3166"/>
        <v>7</v>
      </c>
      <c r="BY888" s="67">
        <f t="shared" si="3166"/>
        <v>4</v>
      </c>
      <c r="BZ888" s="71">
        <f t="shared" si="3166"/>
        <v>7</v>
      </c>
      <c r="CA888" s="69">
        <f t="shared" si="3166"/>
        <v>1</v>
      </c>
      <c r="CE888" s="70">
        <f t="shared" si="3213"/>
        <v>17453</v>
      </c>
      <c r="CF888" s="67">
        <f t="shared" si="3213"/>
        <v>14709</v>
      </c>
      <c r="CG888" s="71">
        <f t="shared" si="3213"/>
        <v>18139</v>
      </c>
      <c r="CH888" s="67">
        <f t="shared" si="3213"/>
        <v>1675</v>
      </c>
      <c r="CI888" s="71">
        <f t="shared" si="3213"/>
        <v>18880</v>
      </c>
      <c r="CJ888" s="67">
        <f t="shared" si="3213"/>
        <v>10648</v>
      </c>
      <c r="CK888" s="71">
        <f t="shared" si="3213"/>
        <v>14078</v>
      </c>
      <c r="CL888" s="67">
        <f t="shared" si="3213"/>
        <v>16822</v>
      </c>
      <c r="CM888" s="71">
        <f t="shared" si="3213"/>
        <v>928</v>
      </c>
      <c r="CN888" s="67">
        <f t="shared" si="3213"/>
        <v>9160</v>
      </c>
      <c r="CO888" s="71">
        <f t="shared" si="3213"/>
        <v>585</v>
      </c>
      <c r="CP888" s="67">
        <f t="shared" si="3213"/>
        <v>8817</v>
      </c>
      <c r="CQ888" s="71">
        <f t="shared" si="3213"/>
        <v>1624</v>
      </c>
      <c r="CR888" s="69">
        <f t="shared" si="3213"/>
        <v>18088</v>
      </c>
      <c r="CS888" s="70">
        <f t="shared" si="3213"/>
        <v>3682</v>
      </c>
      <c r="CT888" s="67">
        <f t="shared" si="3198"/>
        <v>6426</v>
      </c>
      <c r="CU888" s="71">
        <f t="shared" si="3089"/>
        <v>4297</v>
      </c>
      <c r="CV888" s="67">
        <f t="shared" si="3089"/>
        <v>20761</v>
      </c>
      <c r="CW888" s="71">
        <f t="shared" si="3089"/>
        <v>5326</v>
      </c>
      <c r="CX888" s="67">
        <f t="shared" si="3089"/>
        <v>13558</v>
      </c>
      <c r="CY888" s="71">
        <f t="shared" si="3089"/>
        <v>6263</v>
      </c>
      <c r="CZ888" s="67">
        <f t="shared" si="3089"/>
        <v>3519</v>
      </c>
      <c r="DA888" s="71">
        <f t="shared" si="3089"/>
        <v>20669</v>
      </c>
      <c r="DB888" s="67">
        <f t="shared" si="3089"/>
        <v>12437</v>
      </c>
      <c r="DC888" s="71">
        <f t="shared" si="3089"/>
        <v>20016</v>
      </c>
      <c r="DD888" s="67">
        <f t="shared" si="3089"/>
        <v>11784</v>
      </c>
      <c r="DE888" s="71">
        <f t="shared" si="3089"/>
        <v>21731</v>
      </c>
      <c r="DF888" s="69">
        <f t="shared" si="3089"/>
        <v>5267</v>
      </c>
    </row>
    <row r="889" spans="4:110" x14ac:dyDescent="0.2">
      <c r="U889" s="52">
        <f t="shared" ref="U889:AV889" si="3229">U888</f>
        <v>989</v>
      </c>
      <c r="V889" s="53">
        <f t="shared" si="3229"/>
        <v>989</v>
      </c>
      <c r="W889" s="54">
        <f t="shared" si="3229"/>
        <v>1675</v>
      </c>
      <c r="X889" s="53">
        <f t="shared" si="3229"/>
        <v>1675</v>
      </c>
      <c r="Y889" s="54">
        <f t="shared" si="3229"/>
        <v>2416</v>
      </c>
      <c r="Z889" s="53">
        <f t="shared" si="3229"/>
        <v>2416</v>
      </c>
      <c r="AA889" s="54">
        <f t="shared" si="3229"/>
        <v>358</v>
      </c>
      <c r="AB889" s="53">
        <f t="shared" si="3229"/>
        <v>358</v>
      </c>
      <c r="AC889" s="54">
        <f t="shared" si="3229"/>
        <v>928</v>
      </c>
      <c r="AD889" s="53">
        <f t="shared" si="3229"/>
        <v>928</v>
      </c>
      <c r="AE889" s="54">
        <f t="shared" si="3229"/>
        <v>585</v>
      </c>
      <c r="AF889" s="53">
        <f t="shared" si="3229"/>
        <v>585</v>
      </c>
      <c r="AG889" s="54">
        <f t="shared" si="3229"/>
        <v>1624</v>
      </c>
      <c r="AH889" s="55">
        <f t="shared" si="3229"/>
        <v>1624</v>
      </c>
      <c r="AI889" s="52">
        <f t="shared" si="3229"/>
        <v>938</v>
      </c>
      <c r="AJ889" s="53">
        <f t="shared" si="3229"/>
        <v>938</v>
      </c>
      <c r="AK889" s="54">
        <f t="shared" si="3229"/>
        <v>1553</v>
      </c>
      <c r="AL889" s="53">
        <f t="shared" si="3229"/>
        <v>1553</v>
      </c>
      <c r="AM889" s="54">
        <f t="shared" si="3229"/>
        <v>2582</v>
      </c>
      <c r="AN889" s="53">
        <f t="shared" si="3229"/>
        <v>2582</v>
      </c>
      <c r="AO889" s="54">
        <f t="shared" si="3229"/>
        <v>775</v>
      </c>
      <c r="AP889" s="53">
        <f t="shared" si="3229"/>
        <v>775</v>
      </c>
      <c r="AQ889" s="54">
        <f t="shared" si="3229"/>
        <v>1461</v>
      </c>
      <c r="AR889" s="53">
        <f t="shared" si="3229"/>
        <v>1461</v>
      </c>
      <c r="AS889" s="54">
        <f t="shared" si="3229"/>
        <v>808</v>
      </c>
      <c r="AT889" s="53">
        <f t="shared" si="3229"/>
        <v>808</v>
      </c>
      <c r="AU889" s="54">
        <f t="shared" si="3229"/>
        <v>2523</v>
      </c>
      <c r="AV889" s="55">
        <f t="shared" si="3229"/>
        <v>2523</v>
      </c>
      <c r="AZ889" s="52">
        <f t="shared" si="3166"/>
        <v>3</v>
      </c>
      <c r="BA889" s="53">
        <f t="shared" si="3166"/>
        <v>0</v>
      </c>
      <c r="BB889" s="54">
        <f t="shared" si="3166"/>
        <v>5</v>
      </c>
      <c r="BC889" s="53">
        <f t="shared" ref="BC889:CA889" si="3230">BC823</f>
        <v>3</v>
      </c>
      <c r="BD889" s="54">
        <f t="shared" si="3230"/>
        <v>5</v>
      </c>
      <c r="BE889" s="53">
        <f t="shared" si="3230"/>
        <v>0</v>
      </c>
      <c r="BF889" s="54">
        <f t="shared" si="3230"/>
        <v>0</v>
      </c>
      <c r="BG889" s="53">
        <f t="shared" si="3230"/>
        <v>3</v>
      </c>
      <c r="BH889" s="54">
        <f t="shared" si="3230"/>
        <v>5</v>
      </c>
      <c r="BI889" s="53">
        <f t="shared" si="3230"/>
        <v>6</v>
      </c>
      <c r="BJ889" s="54">
        <f t="shared" si="3230"/>
        <v>5</v>
      </c>
      <c r="BK889" s="53">
        <f t="shared" si="3230"/>
        <v>6</v>
      </c>
      <c r="BL889" s="54">
        <f t="shared" si="3230"/>
        <v>3</v>
      </c>
      <c r="BM889" s="55">
        <f t="shared" si="3230"/>
        <v>5</v>
      </c>
      <c r="BN889" s="52">
        <f t="shared" si="3230"/>
        <v>4</v>
      </c>
      <c r="BO889" s="53">
        <f t="shared" si="3230"/>
        <v>7</v>
      </c>
      <c r="BP889" s="54">
        <f t="shared" si="3230"/>
        <v>2</v>
      </c>
      <c r="BQ889" s="53">
        <f t="shared" si="3230"/>
        <v>4</v>
      </c>
      <c r="BR889" s="54">
        <f t="shared" si="3230"/>
        <v>2</v>
      </c>
      <c r="BS889" s="53">
        <f t="shared" si="3230"/>
        <v>7</v>
      </c>
      <c r="BT889" s="54">
        <f t="shared" si="3230"/>
        <v>7</v>
      </c>
      <c r="BU889" s="53">
        <f t="shared" si="3230"/>
        <v>4</v>
      </c>
      <c r="BV889" s="54">
        <f t="shared" si="3230"/>
        <v>2</v>
      </c>
      <c r="BW889" s="53">
        <f t="shared" si="3230"/>
        <v>1</v>
      </c>
      <c r="BX889" s="54">
        <f t="shared" si="3230"/>
        <v>2</v>
      </c>
      <c r="BY889" s="53">
        <f t="shared" si="3230"/>
        <v>1</v>
      </c>
      <c r="BZ889" s="54">
        <f t="shared" si="3230"/>
        <v>4</v>
      </c>
      <c r="CA889" s="55">
        <f t="shared" si="3230"/>
        <v>2</v>
      </c>
      <c r="CE889" s="52">
        <f t="shared" si="3213"/>
        <v>9221</v>
      </c>
      <c r="CF889" s="53">
        <f t="shared" si="3213"/>
        <v>989</v>
      </c>
      <c r="CG889" s="54">
        <f t="shared" si="3213"/>
        <v>15395</v>
      </c>
      <c r="CH889" s="53">
        <f t="shared" si="3213"/>
        <v>9907</v>
      </c>
      <c r="CI889" s="54">
        <f t="shared" si="3213"/>
        <v>16136</v>
      </c>
      <c r="CJ889" s="53">
        <f t="shared" si="3213"/>
        <v>2416</v>
      </c>
      <c r="CK889" s="54">
        <f t="shared" si="3213"/>
        <v>358</v>
      </c>
      <c r="CL889" s="53">
        <f t="shared" si="3213"/>
        <v>8590</v>
      </c>
      <c r="CM889" s="54">
        <f t="shared" si="3213"/>
        <v>14648</v>
      </c>
      <c r="CN889" s="53">
        <f t="shared" si="3213"/>
        <v>17392</v>
      </c>
      <c r="CO889" s="54">
        <f t="shared" si="3213"/>
        <v>14305</v>
      </c>
      <c r="CP889" s="53">
        <f t="shared" si="3213"/>
        <v>17049</v>
      </c>
      <c r="CQ889" s="54">
        <f t="shared" si="3213"/>
        <v>9856</v>
      </c>
      <c r="CR889" s="55">
        <f t="shared" si="3213"/>
        <v>15344</v>
      </c>
      <c r="CS889" s="52">
        <f t="shared" si="3213"/>
        <v>11914</v>
      </c>
      <c r="CT889" s="53">
        <f t="shared" si="3198"/>
        <v>20146</v>
      </c>
      <c r="CU889" s="54">
        <f t="shared" si="3089"/>
        <v>7041</v>
      </c>
      <c r="CV889" s="53">
        <f t="shared" si="3089"/>
        <v>12529</v>
      </c>
      <c r="CW889" s="54">
        <f t="shared" si="3089"/>
        <v>8070</v>
      </c>
      <c r="CX889" s="53">
        <f t="shared" si="3089"/>
        <v>21790</v>
      </c>
      <c r="CY889" s="54">
        <f t="shared" si="3089"/>
        <v>19983</v>
      </c>
      <c r="CZ889" s="53">
        <f t="shared" si="3089"/>
        <v>11751</v>
      </c>
      <c r="DA889" s="54">
        <f t="shared" si="3089"/>
        <v>6949</v>
      </c>
      <c r="DB889" s="53">
        <f t="shared" si="3089"/>
        <v>4205</v>
      </c>
      <c r="DC889" s="54">
        <f t="shared" si="3089"/>
        <v>6296</v>
      </c>
      <c r="DD889" s="53">
        <f t="shared" si="3089"/>
        <v>3552</v>
      </c>
      <c r="DE889" s="54">
        <f t="shared" si="3089"/>
        <v>13499</v>
      </c>
      <c r="DF889" s="55">
        <f t="shared" si="3089"/>
        <v>8011</v>
      </c>
    </row>
    <row r="890" spans="4:110" x14ac:dyDescent="0.2">
      <c r="U890" s="66">
        <f>D880</f>
        <v>431</v>
      </c>
      <c r="V890" s="67">
        <f t="shared" ref="V890" si="3231">U890</f>
        <v>431</v>
      </c>
      <c r="W890" s="68">
        <f>E880</f>
        <v>2489</v>
      </c>
      <c r="X890" s="67">
        <f t="shared" ref="X890" si="3232">W890</f>
        <v>2489</v>
      </c>
      <c r="Y890" s="68">
        <f>F880</f>
        <v>469</v>
      </c>
      <c r="Z890" s="67">
        <f t="shared" ref="Z890" si="3233">Y890</f>
        <v>469</v>
      </c>
      <c r="AA890" s="68">
        <f>G880</f>
        <v>1498</v>
      </c>
      <c r="AB890" s="67">
        <f t="shared" ref="AB890" si="3234">AA890</f>
        <v>1498</v>
      </c>
      <c r="AC890" s="68">
        <f>H880</f>
        <v>2708</v>
      </c>
      <c r="AD890" s="67">
        <f t="shared" ref="AD890" si="3235">AC890</f>
        <v>2708</v>
      </c>
      <c r="AE890" s="68">
        <f>I880</f>
        <v>650</v>
      </c>
      <c r="AF890" s="67">
        <f t="shared" ref="AF890" si="3236">AE890</f>
        <v>650</v>
      </c>
      <c r="AG890" s="68">
        <f>J880</f>
        <v>705</v>
      </c>
      <c r="AH890" s="69">
        <f t="shared" ref="AH890" si="3237">AG890</f>
        <v>705</v>
      </c>
      <c r="AI890" s="66">
        <f>K880</f>
        <v>1391</v>
      </c>
      <c r="AJ890" s="67">
        <f t="shared" ref="AJ890" si="3238">AI890</f>
        <v>1391</v>
      </c>
      <c r="AK890" s="68">
        <f>L880</f>
        <v>2642</v>
      </c>
      <c r="AL890" s="67">
        <f t="shared" ref="AL890" si="3239">AK890</f>
        <v>2642</v>
      </c>
      <c r="AM890" s="68">
        <f>M880</f>
        <v>1613</v>
      </c>
      <c r="AN890" s="67">
        <f t="shared" ref="AN890" si="3240">AM890</f>
        <v>1613</v>
      </c>
      <c r="AO890" s="68">
        <f>N880</f>
        <v>2648</v>
      </c>
      <c r="AP890" s="67">
        <f t="shared" ref="AP890" si="3241">AO890</f>
        <v>2648</v>
      </c>
      <c r="AQ890" s="68">
        <f>O880</f>
        <v>590</v>
      </c>
      <c r="AR890" s="67">
        <f t="shared" ref="AR890" si="3242">AQ890</f>
        <v>590</v>
      </c>
      <c r="AS890" s="68">
        <f>P880</f>
        <v>519</v>
      </c>
      <c r="AT890" s="67">
        <f t="shared" ref="AT890" si="3243">AS890</f>
        <v>519</v>
      </c>
      <c r="AU890" s="68">
        <f>Q880</f>
        <v>862</v>
      </c>
      <c r="AV890" s="69">
        <f t="shared" ref="AV890" si="3244">AU890</f>
        <v>862</v>
      </c>
      <c r="AZ890" s="70">
        <f t="shared" ref="AZ890:CA897" si="3245">AZ824</f>
        <v>0</v>
      </c>
      <c r="BA890" s="67">
        <f t="shared" si="3245"/>
        <v>3</v>
      </c>
      <c r="BB890" s="71">
        <f t="shared" si="3245"/>
        <v>0</v>
      </c>
      <c r="BC890" s="67">
        <f t="shared" si="3245"/>
        <v>6</v>
      </c>
      <c r="BD890" s="71">
        <f t="shared" si="3245"/>
        <v>6</v>
      </c>
      <c r="BE890" s="67">
        <f t="shared" si="3245"/>
        <v>5</v>
      </c>
      <c r="BF890" s="71">
        <f t="shared" si="3245"/>
        <v>6</v>
      </c>
      <c r="BG890" s="67">
        <f t="shared" si="3245"/>
        <v>0</v>
      </c>
      <c r="BH890" s="71">
        <f t="shared" si="3245"/>
        <v>6</v>
      </c>
      <c r="BI890" s="67">
        <f t="shared" si="3245"/>
        <v>3</v>
      </c>
      <c r="BJ890" s="71">
        <f t="shared" si="3245"/>
        <v>5</v>
      </c>
      <c r="BK890" s="67">
        <f t="shared" si="3245"/>
        <v>6</v>
      </c>
      <c r="BL890" s="71">
        <f t="shared" si="3245"/>
        <v>0</v>
      </c>
      <c r="BM890" s="69">
        <f t="shared" si="3245"/>
        <v>3</v>
      </c>
      <c r="BN890" s="70">
        <f t="shared" si="3245"/>
        <v>7</v>
      </c>
      <c r="BO890" s="67">
        <f t="shared" si="3245"/>
        <v>4</v>
      </c>
      <c r="BP890" s="71">
        <f t="shared" si="3245"/>
        <v>7</v>
      </c>
      <c r="BQ890" s="67">
        <f t="shared" si="3245"/>
        <v>1</v>
      </c>
      <c r="BR890" s="71">
        <f t="shared" si="3245"/>
        <v>1</v>
      </c>
      <c r="BS890" s="67">
        <f t="shared" si="3245"/>
        <v>2</v>
      </c>
      <c r="BT890" s="71">
        <f t="shared" si="3245"/>
        <v>1</v>
      </c>
      <c r="BU890" s="67">
        <f t="shared" si="3245"/>
        <v>7</v>
      </c>
      <c r="BV890" s="71">
        <f t="shared" si="3245"/>
        <v>1</v>
      </c>
      <c r="BW890" s="67">
        <f t="shared" si="3245"/>
        <v>4</v>
      </c>
      <c r="BX890" s="71">
        <f t="shared" si="3245"/>
        <v>2</v>
      </c>
      <c r="BY890" s="67">
        <f t="shared" si="3245"/>
        <v>1</v>
      </c>
      <c r="BZ890" s="71">
        <f t="shared" si="3245"/>
        <v>7</v>
      </c>
      <c r="CA890" s="69">
        <f t="shared" si="3245"/>
        <v>4</v>
      </c>
      <c r="CE890" s="70">
        <f t="shared" si="3213"/>
        <v>431</v>
      </c>
      <c r="CF890" s="67">
        <f t="shared" si="3213"/>
        <v>8663</v>
      </c>
      <c r="CG890" s="71">
        <f t="shared" si="3213"/>
        <v>2489</v>
      </c>
      <c r="CH890" s="67">
        <f t="shared" si="3213"/>
        <v>18953</v>
      </c>
      <c r="CI890" s="71">
        <f t="shared" si="3213"/>
        <v>16933</v>
      </c>
      <c r="CJ890" s="67">
        <f t="shared" si="3213"/>
        <v>14189</v>
      </c>
      <c r="CK890" s="71">
        <f t="shared" si="3213"/>
        <v>17962</v>
      </c>
      <c r="CL890" s="67">
        <f t="shared" si="3213"/>
        <v>1498</v>
      </c>
      <c r="CM890" s="71">
        <f t="shared" si="3213"/>
        <v>19172</v>
      </c>
      <c r="CN890" s="67">
        <f t="shared" si="3213"/>
        <v>10940</v>
      </c>
      <c r="CO890" s="71">
        <f t="shared" si="3213"/>
        <v>14370</v>
      </c>
      <c r="CP890" s="67">
        <f t="shared" si="3213"/>
        <v>17114</v>
      </c>
      <c r="CQ890" s="71">
        <f t="shared" si="3213"/>
        <v>705</v>
      </c>
      <c r="CR890" s="69">
        <f t="shared" si="3213"/>
        <v>8937</v>
      </c>
      <c r="CS890" s="70">
        <f t="shared" si="3213"/>
        <v>20599</v>
      </c>
      <c r="CT890" s="67">
        <f t="shared" si="3198"/>
        <v>12367</v>
      </c>
      <c r="CU890" s="71">
        <f t="shared" si="3089"/>
        <v>21850</v>
      </c>
      <c r="CV890" s="67">
        <f t="shared" si="3089"/>
        <v>5386</v>
      </c>
      <c r="CW890" s="71">
        <f t="shared" si="3089"/>
        <v>4357</v>
      </c>
      <c r="CX890" s="67">
        <f t="shared" si="3089"/>
        <v>7101</v>
      </c>
      <c r="CY890" s="71">
        <f t="shared" si="3089"/>
        <v>5392</v>
      </c>
      <c r="CZ890" s="67">
        <f t="shared" si="3089"/>
        <v>21856</v>
      </c>
      <c r="DA890" s="71">
        <f t="shared" si="3089"/>
        <v>3334</v>
      </c>
      <c r="DB890" s="67">
        <f t="shared" si="3089"/>
        <v>11566</v>
      </c>
      <c r="DC890" s="71">
        <f t="shared" si="3089"/>
        <v>6007</v>
      </c>
      <c r="DD890" s="67">
        <f t="shared" si="3089"/>
        <v>3263</v>
      </c>
      <c r="DE890" s="71">
        <f t="shared" si="3089"/>
        <v>20070</v>
      </c>
      <c r="DF890" s="69">
        <f t="shared" si="3089"/>
        <v>11838</v>
      </c>
    </row>
    <row r="891" spans="4:110" x14ac:dyDescent="0.2">
      <c r="U891" s="52">
        <f t="shared" ref="U891:AV891" si="3246">U890</f>
        <v>431</v>
      </c>
      <c r="V891" s="53">
        <f t="shared" si="3246"/>
        <v>431</v>
      </c>
      <c r="W891" s="54">
        <f t="shared" si="3246"/>
        <v>2489</v>
      </c>
      <c r="X891" s="53">
        <f t="shared" si="3246"/>
        <v>2489</v>
      </c>
      <c r="Y891" s="54">
        <f t="shared" si="3246"/>
        <v>469</v>
      </c>
      <c r="Z891" s="53">
        <f t="shared" si="3246"/>
        <v>469</v>
      </c>
      <c r="AA891" s="54">
        <f t="shared" si="3246"/>
        <v>1498</v>
      </c>
      <c r="AB891" s="53">
        <f t="shared" si="3246"/>
        <v>1498</v>
      </c>
      <c r="AC891" s="54">
        <f t="shared" si="3246"/>
        <v>2708</v>
      </c>
      <c r="AD891" s="53">
        <f t="shared" si="3246"/>
        <v>2708</v>
      </c>
      <c r="AE891" s="54">
        <f t="shared" si="3246"/>
        <v>650</v>
      </c>
      <c r="AF891" s="53">
        <f t="shared" si="3246"/>
        <v>650</v>
      </c>
      <c r="AG891" s="54">
        <f t="shared" si="3246"/>
        <v>705</v>
      </c>
      <c r="AH891" s="55">
        <f t="shared" si="3246"/>
        <v>705</v>
      </c>
      <c r="AI891" s="52">
        <f t="shared" si="3246"/>
        <v>1391</v>
      </c>
      <c r="AJ891" s="53">
        <f t="shared" si="3246"/>
        <v>1391</v>
      </c>
      <c r="AK891" s="54">
        <f t="shared" si="3246"/>
        <v>2642</v>
      </c>
      <c r="AL891" s="53">
        <f t="shared" si="3246"/>
        <v>2642</v>
      </c>
      <c r="AM891" s="54">
        <f t="shared" si="3246"/>
        <v>1613</v>
      </c>
      <c r="AN891" s="53">
        <f t="shared" si="3246"/>
        <v>1613</v>
      </c>
      <c r="AO891" s="54">
        <f t="shared" si="3246"/>
        <v>2648</v>
      </c>
      <c r="AP891" s="53">
        <f t="shared" si="3246"/>
        <v>2648</v>
      </c>
      <c r="AQ891" s="54">
        <f t="shared" si="3246"/>
        <v>590</v>
      </c>
      <c r="AR891" s="53">
        <f t="shared" si="3246"/>
        <v>590</v>
      </c>
      <c r="AS891" s="54">
        <f t="shared" si="3246"/>
        <v>519</v>
      </c>
      <c r="AT891" s="53">
        <f t="shared" si="3246"/>
        <v>519</v>
      </c>
      <c r="AU891" s="54">
        <f t="shared" si="3246"/>
        <v>862</v>
      </c>
      <c r="AV891" s="55">
        <f t="shared" si="3246"/>
        <v>862</v>
      </c>
      <c r="AZ891" s="52">
        <f t="shared" si="3245"/>
        <v>5</v>
      </c>
      <c r="BA891" s="53">
        <f t="shared" si="3245"/>
        <v>6</v>
      </c>
      <c r="BB891" s="54">
        <f t="shared" si="3245"/>
        <v>3</v>
      </c>
      <c r="BC891" s="53">
        <f t="shared" si="3245"/>
        <v>5</v>
      </c>
      <c r="BD891" s="54">
        <f t="shared" si="3245"/>
        <v>3</v>
      </c>
      <c r="BE891" s="53">
        <f t="shared" si="3245"/>
        <v>0</v>
      </c>
      <c r="BF891" s="54">
        <f t="shared" si="3245"/>
        <v>5</v>
      </c>
      <c r="BG891" s="53">
        <f t="shared" si="3245"/>
        <v>3</v>
      </c>
      <c r="BH891" s="54">
        <f t="shared" si="3245"/>
        <v>5</v>
      </c>
      <c r="BI891" s="53">
        <f t="shared" si="3245"/>
        <v>0</v>
      </c>
      <c r="BJ891" s="54">
        <f t="shared" si="3245"/>
        <v>0</v>
      </c>
      <c r="BK891" s="53">
        <f t="shared" si="3245"/>
        <v>3</v>
      </c>
      <c r="BL891" s="54">
        <f t="shared" si="3245"/>
        <v>5</v>
      </c>
      <c r="BM891" s="55">
        <f t="shared" si="3245"/>
        <v>6</v>
      </c>
      <c r="BN891" s="52">
        <f t="shared" si="3245"/>
        <v>2</v>
      </c>
      <c r="BO891" s="53">
        <f t="shared" si="3245"/>
        <v>1</v>
      </c>
      <c r="BP891" s="54">
        <f t="shared" si="3245"/>
        <v>4</v>
      </c>
      <c r="BQ891" s="53">
        <f t="shared" si="3245"/>
        <v>2</v>
      </c>
      <c r="BR891" s="54">
        <f t="shared" si="3245"/>
        <v>4</v>
      </c>
      <c r="BS891" s="53">
        <f t="shared" si="3245"/>
        <v>7</v>
      </c>
      <c r="BT891" s="54">
        <f t="shared" si="3245"/>
        <v>2</v>
      </c>
      <c r="BU891" s="53">
        <f t="shared" si="3245"/>
        <v>4</v>
      </c>
      <c r="BV891" s="54">
        <f t="shared" si="3245"/>
        <v>2</v>
      </c>
      <c r="BW891" s="53">
        <f t="shared" si="3245"/>
        <v>7</v>
      </c>
      <c r="BX891" s="54">
        <f t="shared" si="3245"/>
        <v>7</v>
      </c>
      <c r="BY891" s="53">
        <f t="shared" si="3245"/>
        <v>4</v>
      </c>
      <c r="BZ891" s="54">
        <f t="shared" si="3245"/>
        <v>2</v>
      </c>
      <c r="CA891" s="55">
        <f t="shared" si="3245"/>
        <v>1</v>
      </c>
      <c r="CE891" s="52">
        <f t="shared" si="3213"/>
        <v>14151</v>
      </c>
      <c r="CF891" s="53">
        <f t="shared" si="3213"/>
        <v>16895</v>
      </c>
      <c r="CG891" s="54">
        <f t="shared" si="3213"/>
        <v>10721</v>
      </c>
      <c r="CH891" s="53">
        <f t="shared" si="3213"/>
        <v>16209</v>
      </c>
      <c r="CI891" s="54">
        <f t="shared" si="3213"/>
        <v>8701</v>
      </c>
      <c r="CJ891" s="53">
        <f t="shared" si="3213"/>
        <v>469</v>
      </c>
      <c r="CK891" s="54">
        <f t="shared" si="3213"/>
        <v>15218</v>
      </c>
      <c r="CL891" s="53">
        <f t="shared" si="3213"/>
        <v>9730</v>
      </c>
      <c r="CM891" s="54">
        <f t="shared" si="3213"/>
        <v>16428</v>
      </c>
      <c r="CN891" s="53">
        <f t="shared" si="3213"/>
        <v>2708</v>
      </c>
      <c r="CO891" s="54">
        <f t="shared" si="3213"/>
        <v>650</v>
      </c>
      <c r="CP891" s="53">
        <f t="shared" si="3213"/>
        <v>8882</v>
      </c>
      <c r="CQ891" s="54">
        <f t="shared" si="3213"/>
        <v>14425</v>
      </c>
      <c r="CR891" s="55">
        <f t="shared" si="3213"/>
        <v>17169</v>
      </c>
      <c r="CS891" s="52">
        <f t="shared" si="3213"/>
        <v>6879</v>
      </c>
      <c r="CT891" s="53">
        <f t="shared" si="3198"/>
        <v>4135</v>
      </c>
      <c r="CU891" s="54">
        <f t="shared" si="3089"/>
        <v>13618</v>
      </c>
      <c r="CV891" s="53">
        <f t="shared" si="3089"/>
        <v>8130</v>
      </c>
      <c r="CW891" s="54">
        <f t="shared" si="3089"/>
        <v>12589</v>
      </c>
      <c r="CX891" s="53">
        <f t="shared" ref="CX891:DF897" si="3247">AN891+BS891*14*14*14</f>
        <v>20821</v>
      </c>
      <c r="CY891" s="54">
        <f t="shared" si="3247"/>
        <v>8136</v>
      </c>
      <c r="CZ891" s="53">
        <f t="shared" si="3247"/>
        <v>13624</v>
      </c>
      <c r="DA891" s="54">
        <f t="shared" si="3247"/>
        <v>6078</v>
      </c>
      <c r="DB891" s="53">
        <f t="shared" si="3247"/>
        <v>19798</v>
      </c>
      <c r="DC891" s="54">
        <f t="shared" si="3247"/>
        <v>19727</v>
      </c>
      <c r="DD891" s="53">
        <f t="shared" si="3247"/>
        <v>11495</v>
      </c>
      <c r="DE891" s="54">
        <f t="shared" si="3247"/>
        <v>6350</v>
      </c>
      <c r="DF891" s="55">
        <f t="shared" si="3247"/>
        <v>3606</v>
      </c>
    </row>
    <row r="892" spans="4:110" x14ac:dyDescent="0.2">
      <c r="U892" s="66">
        <f>D881</f>
        <v>774</v>
      </c>
      <c r="V892" s="67">
        <f t="shared" ref="V892" si="3248">U892</f>
        <v>774</v>
      </c>
      <c r="W892" s="68">
        <f>E881</f>
        <v>1460</v>
      </c>
      <c r="X892" s="67">
        <f t="shared" ref="X892" si="3249">W892</f>
        <v>1460</v>
      </c>
      <c r="Y892" s="68">
        <f>F881</f>
        <v>812</v>
      </c>
      <c r="Z892" s="67">
        <f t="shared" ref="Z892" si="3250">Y892</f>
        <v>812</v>
      </c>
      <c r="AA892" s="68">
        <f>G881</f>
        <v>2527</v>
      </c>
      <c r="AB892" s="67">
        <f t="shared" ref="AB892" si="3251">AA892</f>
        <v>2527</v>
      </c>
      <c r="AC892" s="68">
        <f>H881</f>
        <v>993</v>
      </c>
      <c r="AD892" s="67">
        <f t="shared" ref="AD892" si="3252">AC892</f>
        <v>993</v>
      </c>
      <c r="AE892" s="68">
        <f>I881</f>
        <v>1679</v>
      </c>
      <c r="AF892" s="67">
        <f t="shared" ref="AF892" si="3253">AE892</f>
        <v>1679</v>
      </c>
      <c r="AG892" s="68">
        <f>J881</f>
        <v>2420</v>
      </c>
      <c r="AH892" s="69">
        <f t="shared" ref="AH892" si="3254">AG892</f>
        <v>2420</v>
      </c>
      <c r="AI892" s="66">
        <f>K881</f>
        <v>362</v>
      </c>
      <c r="AJ892" s="67">
        <f t="shared" ref="AJ892" si="3255">AI892</f>
        <v>362</v>
      </c>
      <c r="AK892" s="68">
        <f>L881</f>
        <v>927</v>
      </c>
      <c r="AL892" s="67">
        <f t="shared" ref="AL892" si="3256">AK892</f>
        <v>927</v>
      </c>
      <c r="AM892" s="68">
        <f>M881</f>
        <v>584</v>
      </c>
      <c r="AN892" s="67">
        <f t="shared" ref="AN892" si="3257">AM892</f>
        <v>584</v>
      </c>
      <c r="AO892" s="68">
        <f>N881</f>
        <v>1619</v>
      </c>
      <c r="AP892" s="67">
        <f t="shared" ref="AP892" si="3258">AO892</f>
        <v>1619</v>
      </c>
      <c r="AQ892" s="68">
        <f>O881</f>
        <v>933</v>
      </c>
      <c r="AR892" s="67">
        <f t="shared" ref="AR892" si="3259">AQ892</f>
        <v>933</v>
      </c>
      <c r="AS892" s="68">
        <f>P881</f>
        <v>1548</v>
      </c>
      <c r="AT892" s="67">
        <f t="shared" ref="AT892" si="3260">AS892</f>
        <v>1548</v>
      </c>
      <c r="AU892" s="68">
        <f>Q881</f>
        <v>2577</v>
      </c>
      <c r="AV892" s="69">
        <f t="shared" ref="AV892" si="3261">AU892</f>
        <v>2577</v>
      </c>
      <c r="AZ892" s="70">
        <f t="shared" si="3245"/>
        <v>5</v>
      </c>
      <c r="BA892" s="67">
        <f t="shared" si="3245"/>
        <v>6</v>
      </c>
      <c r="BB892" s="71">
        <f t="shared" si="3245"/>
        <v>0</v>
      </c>
      <c r="BC892" s="67">
        <f t="shared" si="3245"/>
        <v>3</v>
      </c>
      <c r="BD892" s="71">
        <f t="shared" si="3245"/>
        <v>0</v>
      </c>
      <c r="BE892" s="67">
        <f t="shared" si="3245"/>
        <v>3</v>
      </c>
      <c r="BF892" s="71">
        <f t="shared" si="3245"/>
        <v>0</v>
      </c>
      <c r="BG892" s="67">
        <f t="shared" si="3245"/>
        <v>6</v>
      </c>
      <c r="BH892" s="71">
        <f t="shared" si="3245"/>
        <v>6</v>
      </c>
      <c r="BI892" s="67">
        <f t="shared" si="3245"/>
        <v>5</v>
      </c>
      <c r="BJ892" s="71">
        <f t="shared" si="3245"/>
        <v>6</v>
      </c>
      <c r="BK892" s="67">
        <f t="shared" si="3245"/>
        <v>0</v>
      </c>
      <c r="BL892" s="71">
        <f t="shared" si="3245"/>
        <v>6</v>
      </c>
      <c r="BM892" s="69">
        <f t="shared" si="3245"/>
        <v>3</v>
      </c>
      <c r="BN892" s="70">
        <f t="shared" si="3245"/>
        <v>2</v>
      </c>
      <c r="BO892" s="67">
        <f t="shared" si="3245"/>
        <v>1</v>
      </c>
      <c r="BP892" s="71">
        <f t="shared" si="3245"/>
        <v>7</v>
      </c>
      <c r="BQ892" s="67">
        <f t="shared" si="3245"/>
        <v>4</v>
      </c>
      <c r="BR892" s="71">
        <f t="shared" si="3245"/>
        <v>7</v>
      </c>
      <c r="BS892" s="67">
        <f t="shared" si="3245"/>
        <v>4</v>
      </c>
      <c r="BT892" s="71">
        <f t="shared" si="3245"/>
        <v>7</v>
      </c>
      <c r="BU892" s="67">
        <f t="shared" si="3245"/>
        <v>1</v>
      </c>
      <c r="BV892" s="71">
        <f t="shared" si="3245"/>
        <v>1</v>
      </c>
      <c r="BW892" s="67">
        <f t="shared" si="3245"/>
        <v>2</v>
      </c>
      <c r="BX892" s="71">
        <f t="shared" si="3245"/>
        <v>1</v>
      </c>
      <c r="BY892" s="67">
        <f t="shared" si="3245"/>
        <v>7</v>
      </c>
      <c r="BZ892" s="71">
        <f t="shared" si="3245"/>
        <v>1</v>
      </c>
      <c r="CA892" s="69">
        <f t="shared" si="3245"/>
        <v>4</v>
      </c>
      <c r="CE892" s="70">
        <f t="shared" si="3213"/>
        <v>14494</v>
      </c>
      <c r="CF892" s="67">
        <f t="shared" si="3213"/>
        <v>17238</v>
      </c>
      <c r="CG892" s="71">
        <f t="shared" si="3213"/>
        <v>1460</v>
      </c>
      <c r="CH892" s="67">
        <f t="shared" si="3213"/>
        <v>9692</v>
      </c>
      <c r="CI892" s="71">
        <f t="shared" si="3213"/>
        <v>812</v>
      </c>
      <c r="CJ892" s="67">
        <f t="shared" si="3213"/>
        <v>9044</v>
      </c>
      <c r="CK892" s="71">
        <f t="shared" si="3213"/>
        <v>2527</v>
      </c>
      <c r="CL892" s="67">
        <f t="shared" si="3213"/>
        <v>18991</v>
      </c>
      <c r="CM892" s="71">
        <f t="shared" si="3213"/>
        <v>17457</v>
      </c>
      <c r="CN892" s="67">
        <f t="shared" si="3213"/>
        <v>14713</v>
      </c>
      <c r="CO892" s="71">
        <f t="shared" si="3213"/>
        <v>18143</v>
      </c>
      <c r="CP892" s="67">
        <f t="shared" si="3213"/>
        <v>1679</v>
      </c>
      <c r="CQ892" s="71">
        <f t="shared" si="3213"/>
        <v>18884</v>
      </c>
      <c r="CR892" s="69">
        <f t="shared" si="3213"/>
        <v>10652</v>
      </c>
      <c r="CS892" s="70">
        <f t="shared" si="3213"/>
        <v>5850</v>
      </c>
      <c r="CT892" s="67">
        <f t="shared" si="3198"/>
        <v>3106</v>
      </c>
      <c r="CU892" s="71">
        <f t="shared" si="3198"/>
        <v>20135</v>
      </c>
      <c r="CV892" s="67">
        <f t="shared" si="3198"/>
        <v>11903</v>
      </c>
      <c r="CW892" s="71">
        <f t="shared" si="3198"/>
        <v>19792</v>
      </c>
      <c r="CX892" s="67">
        <f t="shared" si="3247"/>
        <v>11560</v>
      </c>
      <c r="CY892" s="71">
        <f t="shared" si="3247"/>
        <v>20827</v>
      </c>
      <c r="CZ892" s="67">
        <f t="shared" si="3247"/>
        <v>4363</v>
      </c>
      <c r="DA892" s="71">
        <f t="shared" si="3247"/>
        <v>3677</v>
      </c>
      <c r="DB892" s="67">
        <f t="shared" si="3247"/>
        <v>6421</v>
      </c>
      <c r="DC892" s="71">
        <f t="shared" si="3247"/>
        <v>4292</v>
      </c>
      <c r="DD892" s="67">
        <f t="shared" si="3247"/>
        <v>20756</v>
      </c>
      <c r="DE892" s="71">
        <f t="shared" si="3247"/>
        <v>5321</v>
      </c>
      <c r="DF892" s="69">
        <f t="shared" si="3247"/>
        <v>13553</v>
      </c>
    </row>
    <row r="893" spans="4:110" x14ac:dyDescent="0.2">
      <c r="U893" s="52">
        <f t="shared" ref="U893:AV893" si="3262">U892</f>
        <v>774</v>
      </c>
      <c r="V893" s="53">
        <f t="shared" si="3262"/>
        <v>774</v>
      </c>
      <c r="W893" s="54">
        <f t="shared" si="3262"/>
        <v>1460</v>
      </c>
      <c r="X893" s="53">
        <f t="shared" si="3262"/>
        <v>1460</v>
      </c>
      <c r="Y893" s="54">
        <f t="shared" si="3262"/>
        <v>812</v>
      </c>
      <c r="Z893" s="53">
        <f t="shared" si="3262"/>
        <v>812</v>
      </c>
      <c r="AA893" s="54">
        <f t="shared" si="3262"/>
        <v>2527</v>
      </c>
      <c r="AB893" s="53">
        <f t="shared" si="3262"/>
        <v>2527</v>
      </c>
      <c r="AC893" s="54">
        <f t="shared" si="3262"/>
        <v>993</v>
      </c>
      <c r="AD893" s="53">
        <f t="shared" si="3262"/>
        <v>993</v>
      </c>
      <c r="AE893" s="54">
        <f t="shared" si="3262"/>
        <v>1679</v>
      </c>
      <c r="AF893" s="53">
        <f t="shared" si="3262"/>
        <v>1679</v>
      </c>
      <c r="AG893" s="54">
        <f t="shared" si="3262"/>
        <v>2420</v>
      </c>
      <c r="AH893" s="55">
        <f t="shared" si="3262"/>
        <v>2420</v>
      </c>
      <c r="AI893" s="52">
        <f t="shared" si="3262"/>
        <v>362</v>
      </c>
      <c r="AJ893" s="53">
        <f t="shared" si="3262"/>
        <v>362</v>
      </c>
      <c r="AK893" s="54">
        <f t="shared" si="3262"/>
        <v>927</v>
      </c>
      <c r="AL893" s="53">
        <f t="shared" si="3262"/>
        <v>927</v>
      </c>
      <c r="AM893" s="54">
        <f t="shared" si="3262"/>
        <v>584</v>
      </c>
      <c r="AN893" s="53">
        <f t="shared" si="3262"/>
        <v>584</v>
      </c>
      <c r="AO893" s="54">
        <f t="shared" si="3262"/>
        <v>1619</v>
      </c>
      <c r="AP893" s="53">
        <f t="shared" si="3262"/>
        <v>1619</v>
      </c>
      <c r="AQ893" s="54">
        <f t="shared" si="3262"/>
        <v>933</v>
      </c>
      <c r="AR893" s="53">
        <f t="shared" si="3262"/>
        <v>933</v>
      </c>
      <c r="AS893" s="54">
        <f t="shared" si="3262"/>
        <v>1548</v>
      </c>
      <c r="AT893" s="53">
        <f t="shared" si="3262"/>
        <v>1548</v>
      </c>
      <c r="AU893" s="54">
        <f t="shared" si="3262"/>
        <v>2577</v>
      </c>
      <c r="AV893" s="55">
        <f t="shared" si="3262"/>
        <v>2577</v>
      </c>
      <c r="AZ893" s="52">
        <f t="shared" si="3245"/>
        <v>0</v>
      </c>
      <c r="BA893" s="53">
        <f t="shared" si="3245"/>
        <v>3</v>
      </c>
      <c r="BB893" s="54">
        <f t="shared" si="3245"/>
        <v>5</v>
      </c>
      <c r="BC893" s="53">
        <f t="shared" si="3245"/>
        <v>6</v>
      </c>
      <c r="BD893" s="54">
        <f t="shared" si="3245"/>
        <v>5</v>
      </c>
      <c r="BE893" s="53">
        <f t="shared" si="3245"/>
        <v>6</v>
      </c>
      <c r="BF893" s="54">
        <f t="shared" si="3245"/>
        <v>3</v>
      </c>
      <c r="BG893" s="53">
        <f t="shared" si="3245"/>
        <v>5</v>
      </c>
      <c r="BH893" s="54">
        <f t="shared" si="3245"/>
        <v>3</v>
      </c>
      <c r="BI893" s="53">
        <f t="shared" si="3245"/>
        <v>0</v>
      </c>
      <c r="BJ893" s="54">
        <f t="shared" si="3245"/>
        <v>5</v>
      </c>
      <c r="BK893" s="53">
        <f t="shared" si="3245"/>
        <v>3</v>
      </c>
      <c r="BL893" s="54">
        <f t="shared" si="3245"/>
        <v>5</v>
      </c>
      <c r="BM893" s="55">
        <f t="shared" si="3245"/>
        <v>0</v>
      </c>
      <c r="BN893" s="52">
        <f t="shared" si="3245"/>
        <v>7</v>
      </c>
      <c r="BO893" s="53">
        <f t="shared" si="3245"/>
        <v>4</v>
      </c>
      <c r="BP893" s="54">
        <f t="shared" si="3245"/>
        <v>2</v>
      </c>
      <c r="BQ893" s="53">
        <f t="shared" si="3245"/>
        <v>1</v>
      </c>
      <c r="BR893" s="54">
        <f t="shared" si="3245"/>
        <v>2</v>
      </c>
      <c r="BS893" s="53">
        <f t="shared" si="3245"/>
        <v>1</v>
      </c>
      <c r="BT893" s="54">
        <f t="shared" si="3245"/>
        <v>4</v>
      </c>
      <c r="BU893" s="53">
        <f t="shared" si="3245"/>
        <v>2</v>
      </c>
      <c r="BV893" s="54">
        <f t="shared" si="3245"/>
        <v>4</v>
      </c>
      <c r="BW893" s="53">
        <f t="shared" si="3245"/>
        <v>7</v>
      </c>
      <c r="BX893" s="54">
        <f t="shared" si="3245"/>
        <v>2</v>
      </c>
      <c r="BY893" s="53">
        <f t="shared" si="3245"/>
        <v>4</v>
      </c>
      <c r="BZ893" s="54">
        <f t="shared" si="3245"/>
        <v>2</v>
      </c>
      <c r="CA893" s="55">
        <f t="shared" si="3245"/>
        <v>7</v>
      </c>
      <c r="CE893" s="52">
        <f t="shared" si="3213"/>
        <v>774</v>
      </c>
      <c r="CF893" s="53">
        <f t="shared" si="3213"/>
        <v>9006</v>
      </c>
      <c r="CG893" s="54">
        <f t="shared" si="3213"/>
        <v>15180</v>
      </c>
      <c r="CH893" s="53">
        <f t="shared" si="3213"/>
        <v>17924</v>
      </c>
      <c r="CI893" s="54">
        <f t="shared" si="3213"/>
        <v>14532</v>
      </c>
      <c r="CJ893" s="53">
        <f t="shared" si="3213"/>
        <v>17276</v>
      </c>
      <c r="CK893" s="54">
        <f t="shared" si="3213"/>
        <v>10759</v>
      </c>
      <c r="CL893" s="53">
        <f t="shared" si="3213"/>
        <v>16247</v>
      </c>
      <c r="CM893" s="54">
        <f t="shared" si="3213"/>
        <v>9225</v>
      </c>
      <c r="CN893" s="53">
        <f t="shared" si="3213"/>
        <v>993</v>
      </c>
      <c r="CO893" s="54">
        <f t="shared" si="3213"/>
        <v>15399</v>
      </c>
      <c r="CP893" s="53">
        <f t="shared" si="3213"/>
        <v>9911</v>
      </c>
      <c r="CQ893" s="54">
        <f t="shared" si="3213"/>
        <v>16140</v>
      </c>
      <c r="CR893" s="55">
        <f t="shared" si="3213"/>
        <v>2420</v>
      </c>
      <c r="CS893" s="52">
        <f t="shared" si="3213"/>
        <v>19570</v>
      </c>
      <c r="CT893" s="53">
        <f t="shared" si="3198"/>
        <v>11338</v>
      </c>
      <c r="CU893" s="54">
        <f t="shared" si="3198"/>
        <v>6415</v>
      </c>
      <c r="CV893" s="53">
        <f t="shared" si="3198"/>
        <v>3671</v>
      </c>
      <c r="CW893" s="54">
        <f t="shared" si="3198"/>
        <v>6072</v>
      </c>
      <c r="CX893" s="53">
        <f t="shared" si="3247"/>
        <v>3328</v>
      </c>
      <c r="CY893" s="54">
        <f t="shared" si="3247"/>
        <v>12595</v>
      </c>
      <c r="CZ893" s="53">
        <f t="shared" si="3247"/>
        <v>7107</v>
      </c>
      <c r="DA893" s="54">
        <f t="shared" si="3247"/>
        <v>11909</v>
      </c>
      <c r="DB893" s="53">
        <f t="shared" si="3247"/>
        <v>20141</v>
      </c>
      <c r="DC893" s="54">
        <f t="shared" si="3247"/>
        <v>7036</v>
      </c>
      <c r="DD893" s="53">
        <f t="shared" si="3247"/>
        <v>12524</v>
      </c>
      <c r="DE893" s="54">
        <f t="shared" si="3247"/>
        <v>8065</v>
      </c>
      <c r="DF893" s="55">
        <f t="shared" si="3247"/>
        <v>21785</v>
      </c>
    </row>
    <row r="894" spans="4:110" x14ac:dyDescent="0.2">
      <c r="U894" s="66">
        <f>D882</f>
        <v>2652</v>
      </c>
      <c r="V894" s="67">
        <f t="shared" ref="V894" si="3263">U894</f>
        <v>2652</v>
      </c>
      <c r="W894" s="68">
        <f>E882</f>
        <v>594</v>
      </c>
      <c r="X894" s="67">
        <f t="shared" ref="X894" si="3264">W894</f>
        <v>594</v>
      </c>
      <c r="Y894" s="68">
        <f>F882</f>
        <v>523</v>
      </c>
      <c r="Z894" s="67">
        <f t="shared" ref="Z894" si="3265">Y894</f>
        <v>523</v>
      </c>
      <c r="AA894" s="68">
        <f>G882</f>
        <v>866</v>
      </c>
      <c r="AB894" s="67">
        <f t="shared" ref="AB894" si="3266">AA894</f>
        <v>866</v>
      </c>
      <c r="AC894" s="68">
        <f>H882</f>
        <v>430</v>
      </c>
      <c r="AD894" s="67">
        <f t="shared" ref="AD894" si="3267">AC894</f>
        <v>430</v>
      </c>
      <c r="AE894" s="68">
        <f>I882</f>
        <v>2488</v>
      </c>
      <c r="AF894" s="67">
        <f t="shared" ref="AF894" si="3268">AE894</f>
        <v>2488</v>
      </c>
      <c r="AG894" s="68">
        <f>J882</f>
        <v>464</v>
      </c>
      <c r="AH894" s="69">
        <f t="shared" ref="AH894" si="3269">AG894</f>
        <v>464</v>
      </c>
      <c r="AI894" s="66">
        <f>K882</f>
        <v>1493</v>
      </c>
      <c r="AJ894" s="67">
        <f t="shared" ref="AJ894" si="3270">AI894</f>
        <v>1493</v>
      </c>
      <c r="AK894" s="68">
        <f>L882</f>
        <v>2703</v>
      </c>
      <c r="AL894" s="67">
        <f t="shared" ref="AL894" si="3271">AK894</f>
        <v>2703</v>
      </c>
      <c r="AM894" s="68">
        <f>M882</f>
        <v>645</v>
      </c>
      <c r="AN894" s="67">
        <f t="shared" ref="AN894" si="3272">AM894</f>
        <v>645</v>
      </c>
      <c r="AO894" s="68">
        <f>N882</f>
        <v>704</v>
      </c>
      <c r="AP894" s="67">
        <f t="shared" ref="AP894" si="3273">AO894</f>
        <v>704</v>
      </c>
      <c r="AQ894" s="68">
        <f>O882</f>
        <v>1390</v>
      </c>
      <c r="AR894" s="67">
        <f t="shared" ref="AR894" si="3274">AQ894</f>
        <v>1390</v>
      </c>
      <c r="AS894" s="68">
        <f>P882</f>
        <v>2646</v>
      </c>
      <c r="AT894" s="67">
        <f t="shared" ref="AT894" si="3275">AS894</f>
        <v>2646</v>
      </c>
      <c r="AU894" s="68">
        <f>Q882</f>
        <v>1617</v>
      </c>
      <c r="AV894" s="69">
        <f t="shared" ref="AV894" si="3276">AU894</f>
        <v>1617</v>
      </c>
      <c r="AZ894" s="70">
        <f t="shared" si="3245"/>
        <v>6</v>
      </c>
      <c r="BA894" s="67">
        <f t="shared" si="3245"/>
        <v>0</v>
      </c>
      <c r="BB894" s="71">
        <f t="shared" si="3245"/>
        <v>6</v>
      </c>
      <c r="BC894" s="67">
        <f t="shared" si="3245"/>
        <v>3</v>
      </c>
      <c r="BD894" s="71">
        <f t="shared" si="3245"/>
        <v>5</v>
      </c>
      <c r="BE894" s="67">
        <f t="shared" si="3245"/>
        <v>6</v>
      </c>
      <c r="BF894" s="71">
        <f t="shared" si="3245"/>
        <v>0</v>
      </c>
      <c r="BG894" s="67">
        <f t="shared" si="3245"/>
        <v>3</v>
      </c>
      <c r="BH894" s="71">
        <f t="shared" si="3245"/>
        <v>0</v>
      </c>
      <c r="BI894" s="67">
        <f t="shared" si="3245"/>
        <v>3</v>
      </c>
      <c r="BJ894" s="71">
        <f t="shared" si="3245"/>
        <v>0</v>
      </c>
      <c r="BK894" s="67">
        <f t="shared" si="3245"/>
        <v>6</v>
      </c>
      <c r="BL894" s="71">
        <f t="shared" si="3245"/>
        <v>6</v>
      </c>
      <c r="BM894" s="69">
        <f t="shared" si="3245"/>
        <v>5</v>
      </c>
      <c r="BN894" s="70">
        <f t="shared" si="3245"/>
        <v>1</v>
      </c>
      <c r="BO894" s="67">
        <f t="shared" si="3245"/>
        <v>7</v>
      </c>
      <c r="BP894" s="71">
        <f t="shared" si="3245"/>
        <v>1</v>
      </c>
      <c r="BQ894" s="67">
        <f t="shared" si="3245"/>
        <v>4</v>
      </c>
      <c r="BR894" s="71">
        <f t="shared" si="3245"/>
        <v>2</v>
      </c>
      <c r="BS894" s="67">
        <f t="shared" si="3245"/>
        <v>1</v>
      </c>
      <c r="BT894" s="71">
        <f t="shared" si="3245"/>
        <v>7</v>
      </c>
      <c r="BU894" s="67">
        <f t="shared" si="3245"/>
        <v>4</v>
      </c>
      <c r="BV894" s="71">
        <f t="shared" si="3245"/>
        <v>7</v>
      </c>
      <c r="BW894" s="67">
        <f t="shared" si="3245"/>
        <v>4</v>
      </c>
      <c r="BX894" s="71">
        <f t="shared" si="3245"/>
        <v>7</v>
      </c>
      <c r="BY894" s="67">
        <f t="shared" si="3245"/>
        <v>1</v>
      </c>
      <c r="BZ894" s="71">
        <f t="shared" si="3245"/>
        <v>1</v>
      </c>
      <c r="CA894" s="69">
        <f t="shared" si="3245"/>
        <v>2</v>
      </c>
      <c r="CE894" s="70">
        <f t="shared" si="3213"/>
        <v>19116</v>
      </c>
      <c r="CF894" s="67">
        <f t="shared" si="3213"/>
        <v>2652</v>
      </c>
      <c r="CG894" s="71">
        <f t="shared" si="3213"/>
        <v>17058</v>
      </c>
      <c r="CH894" s="67">
        <f t="shared" si="3213"/>
        <v>8826</v>
      </c>
      <c r="CI894" s="71">
        <f t="shared" si="3213"/>
        <v>14243</v>
      </c>
      <c r="CJ894" s="67">
        <f t="shared" si="3213"/>
        <v>16987</v>
      </c>
      <c r="CK894" s="71">
        <f t="shared" si="3213"/>
        <v>866</v>
      </c>
      <c r="CL894" s="67">
        <f t="shared" si="3213"/>
        <v>9098</v>
      </c>
      <c r="CM894" s="71">
        <f t="shared" si="3213"/>
        <v>430</v>
      </c>
      <c r="CN894" s="67">
        <f t="shared" si="3213"/>
        <v>8662</v>
      </c>
      <c r="CO894" s="71">
        <f t="shared" si="3213"/>
        <v>2488</v>
      </c>
      <c r="CP894" s="67">
        <f t="shared" si="3213"/>
        <v>18952</v>
      </c>
      <c r="CQ894" s="71">
        <f t="shared" si="3213"/>
        <v>16928</v>
      </c>
      <c r="CR894" s="69">
        <f t="shared" si="3213"/>
        <v>14184</v>
      </c>
      <c r="CS894" s="70">
        <f t="shared" si="3213"/>
        <v>4237</v>
      </c>
      <c r="CT894" s="67">
        <f t="shared" si="3198"/>
        <v>20701</v>
      </c>
      <c r="CU894" s="71">
        <f t="shared" si="3198"/>
        <v>5447</v>
      </c>
      <c r="CV894" s="67">
        <f t="shared" si="3198"/>
        <v>13679</v>
      </c>
      <c r="CW894" s="71">
        <f t="shared" si="3198"/>
        <v>6133</v>
      </c>
      <c r="CX894" s="67">
        <f t="shared" si="3247"/>
        <v>3389</v>
      </c>
      <c r="CY894" s="71">
        <f t="shared" si="3247"/>
        <v>19912</v>
      </c>
      <c r="CZ894" s="67">
        <f t="shared" si="3247"/>
        <v>11680</v>
      </c>
      <c r="DA894" s="71">
        <f t="shared" si="3247"/>
        <v>20598</v>
      </c>
      <c r="DB894" s="67">
        <f t="shared" si="3247"/>
        <v>12366</v>
      </c>
      <c r="DC894" s="71">
        <f t="shared" si="3247"/>
        <v>21854</v>
      </c>
      <c r="DD894" s="67">
        <f t="shared" si="3247"/>
        <v>5390</v>
      </c>
      <c r="DE894" s="71">
        <f t="shared" si="3247"/>
        <v>4361</v>
      </c>
      <c r="DF894" s="69">
        <f t="shared" si="3247"/>
        <v>7105</v>
      </c>
    </row>
    <row r="895" spans="4:110" x14ac:dyDescent="0.2">
      <c r="U895" s="52">
        <f t="shared" ref="U895:AV895" si="3277">U894</f>
        <v>2652</v>
      </c>
      <c r="V895" s="53">
        <f t="shared" si="3277"/>
        <v>2652</v>
      </c>
      <c r="W895" s="54">
        <f t="shared" si="3277"/>
        <v>594</v>
      </c>
      <c r="X895" s="53">
        <f t="shared" si="3277"/>
        <v>594</v>
      </c>
      <c r="Y895" s="54">
        <f t="shared" si="3277"/>
        <v>523</v>
      </c>
      <c r="Z895" s="53">
        <f t="shared" si="3277"/>
        <v>523</v>
      </c>
      <c r="AA895" s="54">
        <f t="shared" si="3277"/>
        <v>866</v>
      </c>
      <c r="AB895" s="53">
        <f t="shared" si="3277"/>
        <v>866</v>
      </c>
      <c r="AC895" s="54">
        <f t="shared" si="3277"/>
        <v>430</v>
      </c>
      <c r="AD895" s="53">
        <f t="shared" si="3277"/>
        <v>430</v>
      </c>
      <c r="AE895" s="54">
        <f t="shared" si="3277"/>
        <v>2488</v>
      </c>
      <c r="AF895" s="53">
        <f t="shared" si="3277"/>
        <v>2488</v>
      </c>
      <c r="AG895" s="54">
        <f t="shared" si="3277"/>
        <v>464</v>
      </c>
      <c r="AH895" s="55">
        <f t="shared" si="3277"/>
        <v>464</v>
      </c>
      <c r="AI895" s="52">
        <f t="shared" si="3277"/>
        <v>1493</v>
      </c>
      <c r="AJ895" s="53">
        <f t="shared" si="3277"/>
        <v>1493</v>
      </c>
      <c r="AK895" s="54">
        <f t="shared" si="3277"/>
        <v>2703</v>
      </c>
      <c r="AL895" s="53">
        <f t="shared" si="3277"/>
        <v>2703</v>
      </c>
      <c r="AM895" s="54">
        <f t="shared" si="3277"/>
        <v>645</v>
      </c>
      <c r="AN895" s="53">
        <f t="shared" si="3277"/>
        <v>645</v>
      </c>
      <c r="AO895" s="54">
        <f t="shared" si="3277"/>
        <v>704</v>
      </c>
      <c r="AP895" s="53">
        <f t="shared" si="3277"/>
        <v>704</v>
      </c>
      <c r="AQ895" s="54">
        <f t="shared" si="3277"/>
        <v>1390</v>
      </c>
      <c r="AR895" s="53">
        <f t="shared" si="3277"/>
        <v>1390</v>
      </c>
      <c r="AS895" s="54">
        <f t="shared" si="3277"/>
        <v>2646</v>
      </c>
      <c r="AT895" s="53">
        <f t="shared" si="3277"/>
        <v>2646</v>
      </c>
      <c r="AU895" s="54">
        <f t="shared" si="3277"/>
        <v>1617</v>
      </c>
      <c r="AV895" s="55">
        <f t="shared" si="3277"/>
        <v>1617</v>
      </c>
      <c r="AZ895" s="52">
        <f t="shared" si="3245"/>
        <v>5</v>
      </c>
      <c r="BA895" s="53">
        <f t="shared" si="3245"/>
        <v>3</v>
      </c>
      <c r="BB895" s="54">
        <f t="shared" si="3245"/>
        <v>5</v>
      </c>
      <c r="BC895" s="53">
        <f t="shared" si="3245"/>
        <v>0</v>
      </c>
      <c r="BD895" s="54">
        <f t="shared" si="3245"/>
        <v>0</v>
      </c>
      <c r="BE895" s="53">
        <f t="shared" si="3245"/>
        <v>3</v>
      </c>
      <c r="BF895" s="54">
        <f t="shared" si="3245"/>
        <v>5</v>
      </c>
      <c r="BG895" s="53">
        <f t="shared" si="3245"/>
        <v>6</v>
      </c>
      <c r="BH895" s="54">
        <f t="shared" si="3245"/>
        <v>5</v>
      </c>
      <c r="BI895" s="53">
        <f t="shared" si="3245"/>
        <v>6</v>
      </c>
      <c r="BJ895" s="54">
        <f t="shared" si="3245"/>
        <v>3</v>
      </c>
      <c r="BK895" s="53">
        <f t="shared" si="3245"/>
        <v>5</v>
      </c>
      <c r="BL895" s="54">
        <f t="shared" si="3245"/>
        <v>3</v>
      </c>
      <c r="BM895" s="55">
        <f t="shared" si="3245"/>
        <v>0</v>
      </c>
      <c r="BN895" s="52">
        <f t="shared" si="3245"/>
        <v>2</v>
      </c>
      <c r="BO895" s="53">
        <f t="shared" si="3245"/>
        <v>4</v>
      </c>
      <c r="BP895" s="54">
        <f t="shared" si="3245"/>
        <v>2</v>
      </c>
      <c r="BQ895" s="53">
        <f t="shared" si="3245"/>
        <v>7</v>
      </c>
      <c r="BR895" s="54">
        <f t="shared" si="3245"/>
        <v>7</v>
      </c>
      <c r="BS895" s="53">
        <f t="shared" si="3245"/>
        <v>4</v>
      </c>
      <c r="BT895" s="54">
        <f t="shared" si="3245"/>
        <v>2</v>
      </c>
      <c r="BU895" s="53">
        <f t="shared" si="3245"/>
        <v>1</v>
      </c>
      <c r="BV895" s="54">
        <f t="shared" si="3245"/>
        <v>2</v>
      </c>
      <c r="BW895" s="53">
        <f t="shared" si="3245"/>
        <v>1</v>
      </c>
      <c r="BX895" s="54">
        <f t="shared" si="3245"/>
        <v>4</v>
      </c>
      <c r="BY895" s="53">
        <f t="shared" si="3245"/>
        <v>2</v>
      </c>
      <c r="BZ895" s="54">
        <f t="shared" si="3245"/>
        <v>4</v>
      </c>
      <c r="CA895" s="55">
        <f t="shared" si="3245"/>
        <v>7</v>
      </c>
      <c r="CE895" s="52">
        <f t="shared" si="3213"/>
        <v>16372</v>
      </c>
      <c r="CF895" s="53">
        <f t="shared" si="3213"/>
        <v>10884</v>
      </c>
      <c r="CG895" s="54">
        <f t="shared" si="3213"/>
        <v>14314</v>
      </c>
      <c r="CH895" s="53">
        <f t="shared" si="3213"/>
        <v>594</v>
      </c>
      <c r="CI895" s="54">
        <f t="shared" si="3213"/>
        <v>523</v>
      </c>
      <c r="CJ895" s="53">
        <f t="shared" si="3213"/>
        <v>8755</v>
      </c>
      <c r="CK895" s="54">
        <f t="shared" si="3213"/>
        <v>14586</v>
      </c>
      <c r="CL895" s="53">
        <f t="shared" si="3213"/>
        <v>17330</v>
      </c>
      <c r="CM895" s="54">
        <f t="shared" si="3213"/>
        <v>14150</v>
      </c>
      <c r="CN895" s="53">
        <f t="shared" si="3213"/>
        <v>16894</v>
      </c>
      <c r="CO895" s="54">
        <f t="shared" si="3213"/>
        <v>10720</v>
      </c>
      <c r="CP895" s="53">
        <f t="shared" si="3213"/>
        <v>16208</v>
      </c>
      <c r="CQ895" s="54">
        <f t="shared" si="3213"/>
        <v>8696</v>
      </c>
      <c r="CR895" s="55">
        <f t="shared" si="3213"/>
        <v>464</v>
      </c>
      <c r="CS895" s="52">
        <f t="shared" si="3213"/>
        <v>6981</v>
      </c>
      <c r="CT895" s="53">
        <f t="shared" si="3198"/>
        <v>12469</v>
      </c>
      <c r="CU895" s="54">
        <f t="shared" si="3198"/>
        <v>8191</v>
      </c>
      <c r="CV895" s="53">
        <f t="shared" si="3198"/>
        <v>21911</v>
      </c>
      <c r="CW895" s="54">
        <f t="shared" si="3198"/>
        <v>19853</v>
      </c>
      <c r="CX895" s="53">
        <f t="shared" si="3247"/>
        <v>11621</v>
      </c>
      <c r="CY895" s="54">
        <f t="shared" si="3247"/>
        <v>6192</v>
      </c>
      <c r="CZ895" s="53">
        <f t="shared" si="3247"/>
        <v>3448</v>
      </c>
      <c r="DA895" s="54">
        <f t="shared" si="3247"/>
        <v>6878</v>
      </c>
      <c r="DB895" s="53">
        <f t="shared" si="3247"/>
        <v>4134</v>
      </c>
      <c r="DC895" s="54">
        <f t="shared" si="3247"/>
        <v>13622</v>
      </c>
      <c r="DD895" s="53">
        <f t="shared" si="3247"/>
        <v>8134</v>
      </c>
      <c r="DE895" s="54">
        <f t="shared" si="3247"/>
        <v>12593</v>
      </c>
      <c r="DF895" s="55">
        <f t="shared" si="3247"/>
        <v>20825</v>
      </c>
    </row>
    <row r="896" spans="4:110" x14ac:dyDescent="0.2">
      <c r="U896" s="66">
        <f>D883</f>
        <v>1623</v>
      </c>
      <c r="V896" s="67">
        <f t="shared" ref="V896" si="3278">U896</f>
        <v>1623</v>
      </c>
      <c r="W896" s="68">
        <f>E883</f>
        <v>937</v>
      </c>
      <c r="X896" s="67">
        <f t="shared" ref="X896" si="3279">W896</f>
        <v>937</v>
      </c>
      <c r="Y896" s="68">
        <f>F883</f>
        <v>1552</v>
      </c>
      <c r="Z896" s="67">
        <f t="shared" ref="Z896" si="3280">Y896</f>
        <v>1552</v>
      </c>
      <c r="AA896" s="68">
        <f>G883</f>
        <v>2581</v>
      </c>
      <c r="AB896" s="67">
        <f t="shared" ref="AB896" si="3281">AA896</f>
        <v>2581</v>
      </c>
      <c r="AC896" s="68">
        <f>H883</f>
        <v>773</v>
      </c>
      <c r="AD896" s="67">
        <f t="shared" ref="AD896" si="3282">AC896</f>
        <v>773</v>
      </c>
      <c r="AE896" s="68">
        <f>I883</f>
        <v>1459</v>
      </c>
      <c r="AF896" s="67">
        <f t="shared" ref="AF896" si="3283">AE896</f>
        <v>1459</v>
      </c>
      <c r="AG896" s="68">
        <f>J883</f>
        <v>807</v>
      </c>
      <c r="AH896" s="69">
        <f t="shared" ref="AH896" si="3284">AG896</f>
        <v>807</v>
      </c>
      <c r="AI896" s="66">
        <f>K883</f>
        <v>2522</v>
      </c>
      <c r="AJ896" s="67">
        <f t="shared" ref="AJ896" si="3285">AI896</f>
        <v>2522</v>
      </c>
      <c r="AK896" s="68">
        <f>L883</f>
        <v>988</v>
      </c>
      <c r="AL896" s="67">
        <f t="shared" ref="AL896" si="3286">AK896</f>
        <v>988</v>
      </c>
      <c r="AM896" s="68">
        <f>M883</f>
        <v>1674</v>
      </c>
      <c r="AN896" s="67">
        <f t="shared" ref="AN896" si="3287">AM896</f>
        <v>1674</v>
      </c>
      <c r="AO896" s="68">
        <f>N883</f>
        <v>2419</v>
      </c>
      <c r="AP896" s="67">
        <f t="shared" ref="AP896" si="3288">AO896</f>
        <v>2419</v>
      </c>
      <c r="AQ896" s="68">
        <f>O883</f>
        <v>361</v>
      </c>
      <c r="AR896" s="67">
        <f t="shared" ref="AR896" si="3289">AQ896</f>
        <v>361</v>
      </c>
      <c r="AS896" s="68">
        <f>P883</f>
        <v>931</v>
      </c>
      <c r="AT896" s="67">
        <f t="shared" ref="AT896" si="3290">AS896</f>
        <v>931</v>
      </c>
      <c r="AU896" s="68">
        <f>Q883</f>
        <v>588</v>
      </c>
      <c r="AV896" s="69">
        <f t="shared" ref="AV896" si="3291">AU896</f>
        <v>588</v>
      </c>
      <c r="AZ896" s="70">
        <f t="shared" si="3245"/>
        <v>0</v>
      </c>
      <c r="BA896" s="67">
        <f t="shared" si="3245"/>
        <v>6</v>
      </c>
      <c r="BB896" s="71">
        <f t="shared" si="3245"/>
        <v>6</v>
      </c>
      <c r="BC896" s="67">
        <f t="shared" si="3245"/>
        <v>5</v>
      </c>
      <c r="BD896" s="71">
        <f t="shared" si="3245"/>
        <v>6</v>
      </c>
      <c r="BE896" s="67">
        <f t="shared" si="3245"/>
        <v>0</v>
      </c>
      <c r="BF896" s="71">
        <f t="shared" si="3245"/>
        <v>6</v>
      </c>
      <c r="BG896" s="67">
        <f t="shared" si="3245"/>
        <v>3</v>
      </c>
      <c r="BH896" s="71">
        <f t="shared" si="3245"/>
        <v>5</v>
      </c>
      <c r="BI896" s="67">
        <f t="shared" si="3245"/>
        <v>6</v>
      </c>
      <c r="BJ896" s="71">
        <f t="shared" si="3245"/>
        <v>0</v>
      </c>
      <c r="BK896" s="67">
        <f t="shared" si="3245"/>
        <v>3</v>
      </c>
      <c r="BL896" s="71">
        <f t="shared" si="3245"/>
        <v>0</v>
      </c>
      <c r="BM896" s="69">
        <f t="shared" si="3245"/>
        <v>3</v>
      </c>
      <c r="BN896" s="70">
        <f t="shared" si="3245"/>
        <v>7</v>
      </c>
      <c r="BO896" s="67">
        <f t="shared" si="3245"/>
        <v>1</v>
      </c>
      <c r="BP896" s="71">
        <f t="shared" si="3245"/>
        <v>1</v>
      </c>
      <c r="BQ896" s="67">
        <f t="shared" si="3245"/>
        <v>2</v>
      </c>
      <c r="BR896" s="71">
        <f t="shared" si="3245"/>
        <v>1</v>
      </c>
      <c r="BS896" s="67">
        <f t="shared" si="3245"/>
        <v>7</v>
      </c>
      <c r="BT896" s="71">
        <f t="shared" si="3245"/>
        <v>1</v>
      </c>
      <c r="BU896" s="67">
        <f t="shared" si="3245"/>
        <v>4</v>
      </c>
      <c r="BV896" s="71">
        <f t="shared" si="3245"/>
        <v>2</v>
      </c>
      <c r="BW896" s="67">
        <f t="shared" si="3245"/>
        <v>1</v>
      </c>
      <c r="BX896" s="71">
        <f t="shared" si="3245"/>
        <v>7</v>
      </c>
      <c r="BY896" s="67">
        <f t="shared" si="3245"/>
        <v>4</v>
      </c>
      <c r="BZ896" s="71">
        <f t="shared" si="3245"/>
        <v>7</v>
      </c>
      <c r="CA896" s="69">
        <f t="shared" si="3245"/>
        <v>4</v>
      </c>
      <c r="CE896" s="70">
        <f t="shared" si="3213"/>
        <v>1623</v>
      </c>
      <c r="CF896" s="67">
        <f t="shared" si="3213"/>
        <v>18087</v>
      </c>
      <c r="CG896" s="71">
        <f t="shared" si="3213"/>
        <v>17401</v>
      </c>
      <c r="CH896" s="67">
        <f t="shared" si="3213"/>
        <v>14657</v>
      </c>
      <c r="CI896" s="71">
        <f t="shared" si="3213"/>
        <v>18016</v>
      </c>
      <c r="CJ896" s="67">
        <f t="shared" si="3213"/>
        <v>1552</v>
      </c>
      <c r="CK896" s="71">
        <f t="shared" si="3213"/>
        <v>19045</v>
      </c>
      <c r="CL896" s="67">
        <f t="shared" si="3213"/>
        <v>10813</v>
      </c>
      <c r="CM896" s="71">
        <f t="shared" si="3213"/>
        <v>14493</v>
      </c>
      <c r="CN896" s="67">
        <f t="shared" si="3213"/>
        <v>17237</v>
      </c>
      <c r="CO896" s="71">
        <f t="shared" si="3213"/>
        <v>1459</v>
      </c>
      <c r="CP896" s="67">
        <f t="shared" si="3213"/>
        <v>9691</v>
      </c>
      <c r="CQ896" s="71">
        <f t="shared" si="3213"/>
        <v>807</v>
      </c>
      <c r="CR896" s="69">
        <f t="shared" si="3213"/>
        <v>9039</v>
      </c>
      <c r="CS896" s="70">
        <f t="shared" si="3213"/>
        <v>21730</v>
      </c>
      <c r="CT896" s="67">
        <f t="shared" si="3198"/>
        <v>5266</v>
      </c>
      <c r="CU896" s="71">
        <f t="shared" si="3198"/>
        <v>3732</v>
      </c>
      <c r="CV896" s="67">
        <f t="shared" si="3198"/>
        <v>6476</v>
      </c>
      <c r="CW896" s="71">
        <f t="shared" si="3198"/>
        <v>4418</v>
      </c>
      <c r="CX896" s="67">
        <f t="shared" si="3247"/>
        <v>20882</v>
      </c>
      <c r="CY896" s="71">
        <f t="shared" si="3247"/>
        <v>5163</v>
      </c>
      <c r="CZ896" s="67">
        <f t="shared" si="3247"/>
        <v>13395</v>
      </c>
      <c r="DA896" s="71">
        <f t="shared" si="3247"/>
        <v>5849</v>
      </c>
      <c r="DB896" s="67">
        <f t="shared" si="3247"/>
        <v>3105</v>
      </c>
      <c r="DC896" s="71">
        <f t="shared" si="3247"/>
        <v>20139</v>
      </c>
      <c r="DD896" s="67">
        <f t="shared" si="3247"/>
        <v>11907</v>
      </c>
      <c r="DE896" s="71">
        <f t="shared" si="3247"/>
        <v>19796</v>
      </c>
      <c r="DF896" s="69">
        <f t="shared" si="3247"/>
        <v>11564</v>
      </c>
    </row>
    <row r="897" spans="20:110" ht="13.5" thickBot="1" x14ac:dyDescent="0.25">
      <c r="U897" s="82">
        <f t="shared" ref="U897:AV897" si="3292">U896</f>
        <v>1623</v>
      </c>
      <c r="V897" s="83">
        <f t="shared" si="3292"/>
        <v>1623</v>
      </c>
      <c r="W897" s="84">
        <f t="shared" si="3292"/>
        <v>937</v>
      </c>
      <c r="X897" s="83">
        <f t="shared" si="3292"/>
        <v>937</v>
      </c>
      <c r="Y897" s="84">
        <f t="shared" si="3292"/>
        <v>1552</v>
      </c>
      <c r="Z897" s="83">
        <f t="shared" si="3292"/>
        <v>1552</v>
      </c>
      <c r="AA897" s="84">
        <f t="shared" si="3292"/>
        <v>2581</v>
      </c>
      <c r="AB897" s="83">
        <f t="shared" si="3292"/>
        <v>2581</v>
      </c>
      <c r="AC897" s="84">
        <f t="shared" si="3292"/>
        <v>773</v>
      </c>
      <c r="AD897" s="83">
        <f t="shared" si="3292"/>
        <v>773</v>
      </c>
      <c r="AE897" s="84">
        <f t="shared" si="3292"/>
        <v>1459</v>
      </c>
      <c r="AF897" s="83">
        <f t="shared" si="3292"/>
        <v>1459</v>
      </c>
      <c r="AG897" s="84">
        <f t="shared" si="3292"/>
        <v>807</v>
      </c>
      <c r="AH897" s="85">
        <f t="shared" si="3292"/>
        <v>807</v>
      </c>
      <c r="AI897" s="82">
        <f t="shared" si="3292"/>
        <v>2522</v>
      </c>
      <c r="AJ897" s="83">
        <f t="shared" si="3292"/>
        <v>2522</v>
      </c>
      <c r="AK897" s="84">
        <f t="shared" si="3292"/>
        <v>988</v>
      </c>
      <c r="AL897" s="83">
        <f t="shared" si="3292"/>
        <v>988</v>
      </c>
      <c r="AM897" s="84">
        <f t="shared" si="3292"/>
        <v>1674</v>
      </c>
      <c r="AN897" s="83">
        <f t="shared" si="3292"/>
        <v>1674</v>
      </c>
      <c r="AO897" s="84">
        <f t="shared" si="3292"/>
        <v>2419</v>
      </c>
      <c r="AP897" s="83">
        <f t="shared" si="3292"/>
        <v>2419</v>
      </c>
      <c r="AQ897" s="84">
        <f t="shared" si="3292"/>
        <v>361</v>
      </c>
      <c r="AR897" s="83">
        <f t="shared" si="3292"/>
        <v>361</v>
      </c>
      <c r="AS897" s="84">
        <f t="shared" si="3292"/>
        <v>931</v>
      </c>
      <c r="AT897" s="83">
        <f t="shared" si="3292"/>
        <v>931</v>
      </c>
      <c r="AU897" s="84">
        <f t="shared" si="3292"/>
        <v>588</v>
      </c>
      <c r="AV897" s="85">
        <f t="shared" si="3292"/>
        <v>588</v>
      </c>
      <c r="AZ897" s="82">
        <f t="shared" si="3245"/>
        <v>3</v>
      </c>
      <c r="BA897" s="83">
        <f t="shared" si="3245"/>
        <v>5</v>
      </c>
      <c r="BB897" s="84">
        <f t="shared" si="3245"/>
        <v>3</v>
      </c>
      <c r="BC897" s="83">
        <f t="shared" si="3245"/>
        <v>0</v>
      </c>
      <c r="BD897" s="84">
        <f t="shared" si="3245"/>
        <v>5</v>
      </c>
      <c r="BE897" s="83">
        <f t="shared" si="3245"/>
        <v>3</v>
      </c>
      <c r="BF897" s="84">
        <f t="shared" si="3245"/>
        <v>5</v>
      </c>
      <c r="BG897" s="83">
        <f t="shared" si="3245"/>
        <v>0</v>
      </c>
      <c r="BH897" s="84">
        <f t="shared" si="3245"/>
        <v>0</v>
      </c>
      <c r="BI897" s="83">
        <f t="shared" si="3245"/>
        <v>3</v>
      </c>
      <c r="BJ897" s="84">
        <f t="shared" si="3245"/>
        <v>5</v>
      </c>
      <c r="BK897" s="83">
        <f t="shared" si="3245"/>
        <v>6</v>
      </c>
      <c r="BL897" s="84">
        <f t="shared" si="3245"/>
        <v>5</v>
      </c>
      <c r="BM897" s="85">
        <f t="shared" si="3245"/>
        <v>6</v>
      </c>
      <c r="BN897" s="82">
        <f t="shared" si="3245"/>
        <v>4</v>
      </c>
      <c r="BO897" s="83">
        <f t="shared" si="3245"/>
        <v>2</v>
      </c>
      <c r="BP897" s="84">
        <f t="shared" si="3245"/>
        <v>4</v>
      </c>
      <c r="BQ897" s="83">
        <f t="shared" si="3245"/>
        <v>7</v>
      </c>
      <c r="BR897" s="84">
        <f t="shared" si="3245"/>
        <v>2</v>
      </c>
      <c r="BS897" s="83">
        <f t="shared" si="3245"/>
        <v>4</v>
      </c>
      <c r="BT897" s="84">
        <f t="shared" si="3245"/>
        <v>2</v>
      </c>
      <c r="BU897" s="83">
        <f t="shared" si="3245"/>
        <v>7</v>
      </c>
      <c r="BV897" s="84">
        <f t="shared" si="3245"/>
        <v>7</v>
      </c>
      <c r="BW897" s="83">
        <f t="shared" si="3245"/>
        <v>4</v>
      </c>
      <c r="BX897" s="84">
        <f t="shared" si="3245"/>
        <v>2</v>
      </c>
      <c r="BY897" s="83">
        <f t="shared" si="3245"/>
        <v>1</v>
      </c>
      <c r="BZ897" s="84">
        <f t="shared" si="3245"/>
        <v>2</v>
      </c>
      <c r="CA897" s="85">
        <f t="shared" si="3245"/>
        <v>1</v>
      </c>
      <c r="CE897" s="82">
        <f t="shared" si="3213"/>
        <v>9855</v>
      </c>
      <c r="CF897" s="83">
        <f t="shared" si="3213"/>
        <v>15343</v>
      </c>
      <c r="CG897" s="84">
        <f t="shared" si="3213"/>
        <v>9169</v>
      </c>
      <c r="CH897" s="83">
        <f t="shared" si="3213"/>
        <v>937</v>
      </c>
      <c r="CI897" s="84">
        <f t="shared" si="3213"/>
        <v>15272</v>
      </c>
      <c r="CJ897" s="83">
        <f t="shared" si="3213"/>
        <v>9784</v>
      </c>
      <c r="CK897" s="84">
        <f t="shared" si="3213"/>
        <v>16301</v>
      </c>
      <c r="CL897" s="83">
        <f t="shared" si="3213"/>
        <v>2581</v>
      </c>
      <c r="CM897" s="84">
        <f t="shared" si="3213"/>
        <v>773</v>
      </c>
      <c r="CN897" s="83">
        <f t="shared" si="3213"/>
        <v>9005</v>
      </c>
      <c r="CO897" s="84">
        <f t="shared" si="3213"/>
        <v>15179</v>
      </c>
      <c r="CP897" s="83">
        <f t="shared" si="3213"/>
        <v>17923</v>
      </c>
      <c r="CQ897" s="84">
        <f t="shared" si="3213"/>
        <v>14527</v>
      </c>
      <c r="CR897" s="85">
        <f t="shared" si="3213"/>
        <v>17271</v>
      </c>
      <c r="CS897" s="82">
        <f t="shared" si="3213"/>
        <v>13498</v>
      </c>
      <c r="CT897" s="83">
        <f t="shared" si="3198"/>
        <v>8010</v>
      </c>
      <c r="CU897" s="84">
        <f t="shared" si="3198"/>
        <v>11964</v>
      </c>
      <c r="CV897" s="83">
        <f t="shared" si="3198"/>
        <v>20196</v>
      </c>
      <c r="CW897" s="84">
        <f t="shared" si="3198"/>
        <v>7162</v>
      </c>
      <c r="CX897" s="83">
        <f t="shared" si="3247"/>
        <v>12650</v>
      </c>
      <c r="CY897" s="84">
        <f t="shared" si="3247"/>
        <v>7907</v>
      </c>
      <c r="CZ897" s="83">
        <f t="shared" si="3247"/>
        <v>21627</v>
      </c>
      <c r="DA897" s="84">
        <f t="shared" si="3247"/>
        <v>19569</v>
      </c>
      <c r="DB897" s="83">
        <f t="shared" si="3247"/>
        <v>11337</v>
      </c>
      <c r="DC897" s="84">
        <f t="shared" si="3247"/>
        <v>6419</v>
      </c>
      <c r="DD897" s="83">
        <f t="shared" si="3247"/>
        <v>3675</v>
      </c>
      <c r="DE897" s="84">
        <f t="shared" si="3247"/>
        <v>6076</v>
      </c>
      <c r="DF897" s="85">
        <f t="shared" si="3247"/>
        <v>3332</v>
      </c>
    </row>
    <row r="902" spans="20:110" ht="13.5" thickBot="1" x14ac:dyDescent="0.25">
      <c r="T902" s="31">
        <f>T869-1</f>
        <v>1</v>
      </c>
      <c r="AY902" s="31">
        <f t="shared" ref="AY902" si="3293">AY869-1</f>
        <v>1</v>
      </c>
      <c r="CD902" s="31">
        <f t="shared" ref="CD902" si="3294">CD869-1</f>
        <v>1</v>
      </c>
    </row>
    <row r="903" spans="20:110" x14ac:dyDescent="0.2">
      <c r="U903" s="41">
        <f t="shared" ref="U903:AV912" si="3295">U870</f>
        <v>703</v>
      </c>
      <c r="V903" s="38">
        <f t="shared" si="3295"/>
        <v>703</v>
      </c>
      <c r="W903" s="42">
        <f t="shared" si="3295"/>
        <v>1389</v>
      </c>
      <c r="X903" s="38">
        <f t="shared" si="3295"/>
        <v>1389</v>
      </c>
      <c r="Y903" s="42">
        <f t="shared" si="3295"/>
        <v>2641</v>
      </c>
      <c r="Z903" s="38">
        <f t="shared" si="3295"/>
        <v>2641</v>
      </c>
      <c r="AA903" s="42">
        <f t="shared" si="3295"/>
        <v>1612</v>
      </c>
      <c r="AB903" s="38">
        <f t="shared" si="3295"/>
        <v>1612</v>
      </c>
      <c r="AC903" s="42">
        <f t="shared" si="3295"/>
        <v>2647</v>
      </c>
      <c r="AD903" s="38">
        <f t="shared" si="3295"/>
        <v>2647</v>
      </c>
      <c r="AE903" s="42">
        <f t="shared" si="3295"/>
        <v>589</v>
      </c>
      <c r="AF903" s="38">
        <f t="shared" si="3295"/>
        <v>589</v>
      </c>
      <c r="AG903" s="42">
        <f t="shared" si="3295"/>
        <v>522</v>
      </c>
      <c r="AH903" s="40">
        <f t="shared" si="3295"/>
        <v>522</v>
      </c>
      <c r="AI903" s="41">
        <f t="shared" si="3295"/>
        <v>865</v>
      </c>
      <c r="AJ903" s="38">
        <f t="shared" si="3295"/>
        <v>865</v>
      </c>
      <c r="AK903" s="42">
        <f t="shared" si="3295"/>
        <v>434</v>
      </c>
      <c r="AL903" s="38">
        <f t="shared" si="3295"/>
        <v>434</v>
      </c>
      <c r="AM903" s="42">
        <f t="shared" si="3295"/>
        <v>2492</v>
      </c>
      <c r="AN903" s="38">
        <f t="shared" si="3295"/>
        <v>2492</v>
      </c>
      <c r="AO903" s="42">
        <f t="shared" si="3295"/>
        <v>468</v>
      </c>
      <c r="AP903" s="38">
        <f t="shared" si="3295"/>
        <v>468</v>
      </c>
      <c r="AQ903" s="42">
        <f t="shared" si="3295"/>
        <v>1497</v>
      </c>
      <c r="AR903" s="38">
        <f t="shared" si="3295"/>
        <v>1497</v>
      </c>
      <c r="AS903" s="42">
        <f t="shared" si="3295"/>
        <v>2707</v>
      </c>
      <c r="AT903" s="38">
        <f t="shared" si="3295"/>
        <v>2707</v>
      </c>
      <c r="AU903" s="42">
        <f t="shared" si="3295"/>
        <v>649</v>
      </c>
      <c r="AV903" s="40">
        <f t="shared" si="3295"/>
        <v>649</v>
      </c>
      <c r="AZ903" s="41">
        <f t="shared" ref="AZ903:CA912" si="3296">AZ837</f>
        <v>7</v>
      </c>
      <c r="BA903" s="38">
        <f t="shared" si="3296"/>
        <v>4</v>
      </c>
      <c r="BB903" s="42">
        <f t="shared" si="3296"/>
        <v>7</v>
      </c>
      <c r="BC903" s="38">
        <f t="shared" si="3296"/>
        <v>4</v>
      </c>
      <c r="BD903" s="42">
        <f t="shared" si="3296"/>
        <v>7</v>
      </c>
      <c r="BE903" s="38">
        <f t="shared" si="3296"/>
        <v>1</v>
      </c>
      <c r="BF903" s="42">
        <f t="shared" si="3296"/>
        <v>1</v>
      </c>
      <c r="BG903" s="38">
        <f t="shared" si="3296"/>
        <v>2</v>
      </c>
      <c r="BH903" s="42">
        <f t="shared" si="3296"/>
        <v>1</v>
      </c>
      <c r="BI903" s="38">
        <f t="shared" si="3296"/>
        <v>7</v>
      </c>
      <c r="BJ903" s="42">
        <f t="shared" si="3296"/>
        <v>1</v>
      </c>
      <c r="BK903" s="38">
        <f t="shared" si="3296"/>
        <v>4</v>
      </c>
      <c r="BL903" s="42">
        <f t="shared" si="3296"/>
        <v>2</v>
      </c>
      <c r="BM903" s="40">
        <f t="shared" si="3296"/>
        <v>1</v>
      </c>
      <c r="BN903" s="41">
        <f t="shared" si="3296"/>
        <v>0</v>
      </c>
      <c r="BO903" s="38">
        <f t="shared" si="3296"/>
        <v>3</v>
      </c>
      <c r="BP903" s="42">
        <f t="shared" si="3296"/>
        <v>0</v>
      </c>
      <c r="BQ903" s="38">
        <f t="shared" si="3296"/>
        <v>3</v>
      </c>
      <c r="BR903" s="42">
        <f t="shared" si="3296"/>
        <v>0</v>
      </c>
      <c r="BS903" s="38">
        <f t="shared" si="3296"/>
        <v>6</v>
      </c>
      <c r="BT903" s="42">
        <f t="shared" si="3296"/>
        <v>6</v>
      </c>
      <c r="BU903" s="38">
        <f t="shared" si="3296"/>
        <v>5</v>
      </c>
      <c r="BV903" s="42">
        <f t="shared" si="3296"/>
        <v>6</v>
      </c>
      <c r="BW903" s="38">
        <f t="shared" si="3296"/>
        <v>0</v>
      </c>
      <c r="BX903" s="42">
        <f t="shared" si="3296"/>
        <v>6</v>
      </c>
      <c r="BY903" s="38">
        <f t="shared" si="3296"/>
        <v>3</v>
      </c>
      <c r="BZ903" s="42">
        <f t="shared" si="3296"/>
        <v>5</v>
      </c>
      <c r="CA903" s="40">
        <f t="shared" si="3296"/>
        <v>6</v>
      </c>
      <c r="CE903" s="41">
        <f t="shared" ref="CE903:CT918" si="3297">U903+AZ903*14*14*14</f>
        <v>19911</v>
      </c>
      <c r="CF903" s="38">
        <f t="shared" si="3297"/>
        <v>11679</v>
      </c>
      <c r="CG903" s="42">
        <f t="shared" si="3297"/>
        <v>20597</v>
      </c>
      <c r="CH903" s="38">
        <f t="shared" si="3297"/>
        <v>12365</v>
      </c>
      <c r="CI903" s="42">
        <f t="shared" si="3297"/>
        <v>21849</v>
      </c>
      <c r="CJ903" s="38">
        <f t="shared" si="3297"/>
        <v>5385</v>
      </c>
      <c r="CK903" s="42">
        <f t="shared" si="3297"/>
        <v>4356</v>
      </c>
      <c r="CL903" s="38">
        <f t="shared" si="3297"/>
        <v>7100</v>
      </c>
      <c r="CM903" s="42">
        <f t="shared" si="3297"/>
        <v>5391</v>
      </c>
      <c r="CN903" s="38">
        <f t="shared" si="3297"/>
        <v>21855</v>
      </c>
      <c r="CO903" s="42">
        <f t="shared" si="3297"/>
        <v>3333</v>
      </c>
      <c r="CP903" s="38">
        <f t="shared" si="3297"/>
        <v>11565</v>
      </c>
      <c r="CQ903" s="42">
        <f t="shared" si="3297"/>
        <v>6010</v>
      </c>
      <c r="CR903" s="40">
        <f t="shared" si="3297"/>
        <v>3266</v>
      </c>
      <c r="CS903" s="41">
        <f t="shared" si="3297"/>
        <v>865</v>
      </c>
      <c r="CT903" s="38">
        <f t="shared" si="3297"/>
        <v>9097</v>
      </c>
      <c r="CU903" s="42">
        <f t="shared" ref="CU903:DF924" si="3298">AK903+BP903*14*14*14</f>
        <v>434</v>
      </c>
      <c r="CV903" s="38">
        <f t="shared" si="3298"/>
        <v>8666</v>
      </c>
      <c r="CW903" s="42">
        <f t="shared" si="3298"/>
        <v>2492</v>
      </c>
      <c r="CX903" s="38">
        <f t="shared" si="3298"/>
        <v>18956</v>
      </c>
      <c r="CY903" s="42">
        <f t="shared" si="3298"/>
        <v>16932</v>
      </c>
      <c r="CZ903" s="38">
        <f t="shared" si="3298"/>
        <v>14188</v>
      </c>
      <c r="DA903" s="42">
        <f t="shared" si="3298"/>
        <v>17961</v>
      </c>
      <c r="DB903" s="38">
        <f t="shared" si="3298"/>
        <v>1497</v>
      </c>
      <c r="DC903" s="42">
        <f t="shared" si="3298"/>
        <v>19171</v>
      </c>
      <c r="DD903" s="38">
        <f t="shared" si="3298"/>
        <v>10939</v>
      </c>
      <c r="DE903" s="42">
        <f t="shared" si="3298"/>
        <v>14369</v>
      </c>
      <c r="DF903" s="40">
        <f t="shared" si="3298"/>
        <v>17113</v>
      </c>
    </row>
    <row r="904" spans="20:110" x14ac:dyDescent="0.2">
      <c r="U904" s="52">
        <f t="shared" si="3295"/>
        <v>703</v>
      </c>
      <c r="V904" s="53">
        <f t="shared" si="3295"/>
        <v>703</v>
      </c>
      <c r="W904" s="54">
        <f t="shared" si="3295"/>
        <v>1389</v>
      </c>
      <c r="X904" s="53">
        <f t="shared" si="3295"/>
        <v>1389</v>
      </c>
      <c r="Y904" s="54">
        <f t="shared" si="3295"/>
        <v>2641</v>
      </c>
      <c r="Z904" s="53">
        <f t="shared" si="3295"/>
        <v>2641</v>
      </c>
      <c r="AA904" s="54">
        <f t="shared" si="3295"/>
        <v>1612</v>
      </c>
      <c r="AB904" s="53">
        <f t="shared" si="3295"/>
        <v>1612</v>
      </c>
      <c r="AC904" s="54">
        <f t="shared" si="3295"/>
        <v>2647</v>
      </c>
      <c r="AD904" s="53">
        <f t="shared" si="3295"/>
        <v>2647</v>
      </c>
      <c r="AE904" s="54">
        <f t="shared" si="3295"/>
        <v>589</v>
      </c>
      <c r="AF904" s="53">
        <f t="shared" si="3295"/>
        <v>589</v>
      </c>
      <c r="AG904" s="54">
        <f t="shared" si="3295"/>
        <v>522</v>
      </c>
      <c r="AH904" s="55">
        <f t="shared" si="3295"/>
        <v>522</v>
      </c>
      <c r="AI904" s="52">
        <f t="shared" si="3295"/>
        <v>865</v>
      </c>
      <c r="AJ904" s="53">
        <f t="shared" si="3295"/>
        <v>865</v>
      </c>
      <c r="AK904" s="54">
        <f t="shared" si="3295"/>
        <v>434</v>
      </c>
      <c r="AL904" s="53">
        <f t="shared" si="3295"/>
        <v>434</v>
      </c>
      <c r="AM904" s="54">
        <f t="shared" si="3295"/>
        <v>2492</v>
      </c>
      <c r="AN904" s="53">
        <f t="shared" si="3295"/>
        <v>2492</v>
      </c>
      <c r="AO904" s="54">
        <f t="shared" si="3295"/>
        <v>468</v>
      </c>
      <c r="AP904" s="53">
        <f t="shared" si="3295"/>
        <v>468</v>
      </c>
      <c r="AQ904" s="54">
        <f t="shared" si="3295"/>
        <v>1497</v>
      </c>
      <c r="AR904" s="53">
        <f t="shared" si="3295"/>
        <v>1497</v>
      </c>
      <c r="AS904" s="54">
        <f t="shared" si="3295"/>
        <v>2707</v>
      </c>
      <c r="AT904" s="53">
        <f t="shared" si="3295"/>
        <v>2707</v>
      </c>
      <c r="AU904" s="54">
        <f t="shared" si="3295"/>
        <v>649</v>
      </c>
      <c r="AV904" s="55">
        <f t="shared" si="3295"/>
        <v>649</v>
      </c>
      <c r="AZ904" s="52">
        <f t="shared" si="3296"/>
        <v>2</v>
      </c>
      <c r="BA904" s="53">
        <f t="shared" si="3296"/>
        <v>1</v>
      </c>
      <c r="BB904" s="54">
        <f t="shared" si="3296"/>
        <v>2</v>
      </c>
      <c r="BC904" s="53">
        <f t="shared" si="3296"/>
        <v>1</v>
      </c>
      <c r="BD904" s="54">
        <f t="shared" si="3296"/>
        <v>4</v>
      </c>
      <c r="BE904" s="53">
        <f t="shared" si="3296"/>
        <v>2</v>
      </c>
      <c r="BF904" s="54">
        <f t="shared" si="3296"/>
        <v>4</v>
      </c>
      <c r="BG904" s="53">
        <f t="shared" si="3296"/>
        <v>7</v>
      </c>
      <c r="BH904" s="54">
        <f t="shared" si="3296"/>
        <v>2</v>
      </c>
      <c r="BI904" s="53">
        <f t="shared" si="3296"/>
        <v>4</v>
      </c>
      <c r="BJ904" s="54">
        <f t="shared" si="3296"/>
        <v>2</v>
      </c>
      <c r="BK904" s="53">
        <f t="shared" si="3296"/>
        <v>7</v>
      </c>
      <c r="BL904" s="54">
        <f t="shared" si="3296"/>
        <v>7</v>
      </c>
      <c r="BM904" s="55">
        <f t="shared" si="3296"/>
        <v>4</v>
      </c>
      <c r="BN904" s="52">
        <f t="shared" si="3296"/>
        <v>5</v>
      </c>
      <c r="BO904" s="53">
        <f t="shared" si="3296"/>
        <v>6</v>
      </c>
      <c r="BP904" s="54">
        <f t="shared" si="3296"/>
        <v>5</v>
      </c>
      <c r="BQ904" s="53">
        <f t="shared" si="3296"/>
        <v>6</v>
      </c>
      <c r="BR904" s="54">
        <f t="shared" si="3296"/>
        <v>3</v>
      </c>
      <c r="BS904" s="53">
        <f t="shared" si="3296"/>
        <v>5</v>
      </c>
      <c r="BT904" s="54">
        <f t="shared" si="3296"/>
        <v>3</v>
      </c>
      <c r="BU904" s="53">
        <f t="shared" si="3296"/>
        <v>0</v>
      </c>
      <c r="BV904" s="54">
        <f t="shared" si="3296"/>
        <v>5</v>
      </c>
      <c r="BW904" s="53">
        <f t="shared" si="3296"/>
        <v>3</v>
      </c>
      <c r="BX904" s="54">
        <f t="shared" si="3296"/>
        <v>5</v>
      </c>
      <c r="BY904" s="53">
        <f t="shared" si="3296"/>
        <v>0</v>
      </c>
      <c r="BZ904" s="54">
        <f t="shared" si="3296"/>
        <v>0</v>
      </c>
      <c r="CA904" s="55">
        <f t="shared" si="3296"/>
        <v>3</v>
      </c>
      <c r="CE904" s="52">
        <f t="shared" si="3297"/>
        <v>6191</v>
      </c>
      <c r="CF904" s="53">
        <f t="shared" si="3297"/>
        <v>3447</v>
      </c>
      <c r="CG904" s="54">
        <f t="shared" si="3297"/>
        <v>6877</v>
      </c>
      <c r="CH904" s="53">
        <f t="shared" si="3297"/>
        <v>4133</v>
      </c>
      <c r="CI904" s="54">
        <f t="shared" si="3297"/>
        <v>13617</v>
      </c>
      <c r="CJ904" s="53">
        <f t="shared" si="3297"/>
        <v>8129</v>
      </c>
      <c r="CK904" s="54">
        <f t="shared" si="3297"/>
        <v>12588</v>
      </c>
      <c r="CL904" s="53">
        <f t="shared" si="3297"/>
        <v>20820</v>
      </c>
      <c r="CM904" s="54">
        <f t="shared" si="3297"/>
        <v>8135</v>
      </c>
      <c r="CN904" s="53">
        <f t="shared" si="3297"/>
        <v>13623</v>
      </c>
      <c r="CO904" s="54">
        <f t="shared" si="3297"/>
        <v>6077</v>
      </c>
      <c r="CP904" s="53">
        <f t="shared" si="3297"/>
        <v>19797</v>
      </c>
      <c r="CQ904" s="54">
        <f t="shared" si="3297"/>
        <v>19730</v>
      </c>
      <c r="CR904" s="55">
        <f t="shared" si="3297"/>
        <v>11498</v>
      </c>
      <c r="CS904" s="52">
        <f t="shared" si="3297"/>
        <v>14585</v>
      </c>
      <c r="CT904" s="53">
        <f t="shared" si="3297"/>
        <v>17329</v>
      </c>
      <c r="CU904" s="54">
        <f t="shared" si="3298"/>
        <v>14154</v>
      </c>
      <c r="CV904" s="53">
        <f t="shared" si="3298"/>
        <v>16898</v>
      </c>
      <c r="CW904" s="54">
        <f t="shared" si="3298"/>
        <v>10724</v>
      </c>
      <c r="CX904" s="53">
        <f t="shared" si="3298"/>
        <v>16212</v>
      </c>
      <c r="CY904" s="54">
        <f t="shared" si="3298"/>
        <v>8700</v>
      </c>
      <c r="CZ904" s="53">
        <f t="shared" si="3298"/>
        <v>468</v>
      </c>
      <c r="DA904" s="54">
        <f t="shared" si="3298"/>
        <v>15217</v>
      </c>
      <c r="DB904" s="53">
        <f t="shared" si="3298"/>
        <v>9729</v>
      </c>
      <c r="DC904" s="54">
        <f t="shared" si="3298"/>
        <v>16427</v>
      </c>
      <c r="DD904" s="53">
        <f t="shared" si="3298"/>
        <v>2707</v>
      </c>
      <c r="DE904" s="54">
        <f t="shared" si="3298"/>
        <v>649</v>
      </c>
      <c r="DF904" s="55">
        <f t="shared" si="3298"/>
        <v>8881</v>
      </c>
    </row>
    <row r="905" spans="20:110" x14ac:dyDescent="0.2">
      <c r="U905" s="70">
        <f t="shared" si="3295"/>
        <v>2418</v>
      </c>
      <c r="V905" s="67">
        <f t="shared" si="3295"/>
        <v>2418</v>
      </c>
      <c r="W905" s="71">
        <f t="shared" si="3295"/>
        <v>360</v>
      </c>
      <c r="X905" s="67">
        <f t="shared" si="3295"/>
        <v>360</v>
      </c>
      <c r="Y905" s="71">
        <f t="shared" si="3295"/>
        <v>926</v>
      </c>
      <c r="Z905" s="67">
        <f t="shared" si="3295"/>
        <v>926</v>
      </c>
      <c r="AA905" s="71">
        <f t="shared" si="3295"/>
        <v>583</v>
      </c>
      <c r="AB905" s="67">
        <f t="shared" si="3295"/>
        <v>583</v>
      </c>
      <c r="AC905" s="71">
        <f t="shared" si="3295"/>
        <v>1618</v>
      </c>
      <c r="AD905" s="67">
        <f t="shared" si="3295"/>
        <v>1618</v>
      </c>
      <c r="AE905" s="71">
        <f t="shared" si="3295"/>
        <v>932</v>
      </c>
      <c r="AF905" s="67">
        <f t="shared" si="3295"/>
        <v>932</v>
      </c>
      <c r="AG905" s="71">
        <f t="shared" si="3295"/>
        <v>1551</v>
      </c>
      <c r="AH905" s="69">
        <f t="shared" si="3295"/>
        <v>1551</v>
      </c>
      <c r="AI905" s="70">
        <f t="shared" si="3295"/>
        <v>2580</v>
      </c>
      <c r="AJ905" s="67">
        <f t="shared" si="3295"/>
        <v>2580</v>
      </c>
      <c r="AK905" s="71">
        <f t="shared" si="3295"/>
        <v>777</v>
      </c>
      <c r="AL905" s="67">
        <f t="shared" si="3295"/>
        <v>777</v>
      </c>
      <c r="AM905" s="71">
        <f t="shared" si="3295"/>
        <v>1463</v>
      </c>
      <c r="AN905" s="67">
        <f t="shared" si="3295"/>
        <v>1463</v>
      </c>
      <c r="AO905" s="71">
        <f t="shared" si="3295"/>
        <v>811</v>
      </c>
      <c r="AP905" s="67">
        <f t="shared" si="3295"/>
        <v>811</v>
      </c>
      <c r="AQ905" s="71">
        <f t="shared" si="3295"/>
        <v>2526</v>
      </c>
      <c r="AR905" s="67">
        <f t="shared" si="3295"/>
        <v>2526</v>
      </c>
      <c r="AS905" s="71">
        <f t="shared" si="3295"/>
        <v>992</v>
      </c>
      <c r="AT905" s="67">
        <f t="shared" si="3295"/>
        <v>992</v>
      </c>
      <c r="AU905" s="71">
        <f t="shared" si="3295"/>
        <v>1678</v>
      </c>
      <c r="AV905" s="69">
        <f t="shared" si="3295"/>
        <v>1678</v>
      </c>
      <c r="AZ905" s="70">
        <f t="shared" si="3296"/>
        <v>1</v>
      </c>
      <c r="BA905" s="67">
        <f t="shared" si="3296"/>
        <v>4</v>
      </c>
      <c r="BB905" s="71">
        <f t="shared" si="3296"/>
        <v>2</v>
      </c>
      <c r="BC905" s="67">
        <f t="shared" si="3296"/>
        <v>1</v>
      </c>
      <c r="BD905" s="71">
        <f t="shared" si="3296"/>
        <v>7</v>
      </c>
      <c r="BE905" s="67">
        <f t="shared" si="3296"/>
        <v>4</v>
      </c>
      <c r="BF905" s="71">
        <f t="shared" si="3296"/>
        <v>7</v>
      </c>
      <c r="BG905" s="67">
        <f t="shared" si="3296"/>
        <v>4</v>
      </c>
      <c r="BH905" s="71">
        <f t="shared" si="3296"/>
        <v>7</v>
      </c>
      <c r="BI905" s="67">
        <f t="shared" si="3296"/>
        <v>1</v>
      </c>
      <c r="BJ905" s="71">
        <f t="shared" si="3296"/>
        <v>1</v>
      </c>
      <c r="BK905" s="67">
        <f t="shared" si="3296"/>
        <v>2</v>
      </c>
      <c r="BL905" s="71">
        <f t="shared" si="3296"/>
        <v>1</v>
      </c>
      <c r="BM905" s="69">
        <f t="shared" si="3296"/>
        <v>7</v>
      </c>
      <c r="BN905" s="70">
        <f t="shared" si="3296"/>
        <v>6</v>
      </c>
      <c r="BO905" s="67">
        <f t="shared" si="3296"/>
        <v>3</v>
      </c>
      <c r="BP905" s="71">
        <f t="shared" si="3296"/>
        <v>5</v>
      </c>
      <c r="BQ905" s="67">
        <f t="shared" si="3296"/>
        <v>6</v>
      </c>
      <c r="BR905" s="71">
        <f t="shared" si="3296"/>
        <v>0</v>
      </c>
      <c r="BS905" s="67">
        <f t="shared" si="3296"/>
        <v>3</v>
      </c>
      <c r="BT905" s="71">
        <f t="shared" si="3296"/>
        <v>0</v>
      </c>
      <c r="BU905" s="67">
        <f t="shared" si="3296"/>
        <v>3</v>
      </c>
      <c r="BV905" s="71">
        <f t="shared" si="3296"/>
        <v>0</v>
      </c>
      <c r="BW905" s="67">
        <f t="shared" si="3296"/>
        <v>6</v>
      </c>
      <c r="BX905" s="71">
        <f t="shared" si="3296"/>
        <v>6</v>
      </c>
      <c r="BY905" s="67">
        <f t="shared" si="3296"/>
        <v>5</v>
      </c>
      <c r="BZ905" s="71">
        <f t="shared" si="3296"/>
        <v>6</v>
      </c>
      <c r="CA905" s="69">
        <f t="shared" si="3296"/>
        <v>0</v>
      </c>
      <c r="CE905" s="70">
        <f t="shared" si="3297"/>
        <v>5162</v>
      </c>
      <c r="CF905" s="67">
        <f t="shared" si="3297"/>
        <v>13394</v>
      </c>
      <c r="CG905" s="71">
        <f t="shared" si="3297"/>
        <v>5848</v>
      </c>
      <c r="CH905" s="67">
        <f t="shared" si="3297"/>
        <v>3104</v>
      </c>
      <c r="CI905" s="71">
        <f t="shared" si="3297"/>
        <v>20134</v>
      </c>
      <c r="CJ905" s="67">
        <f t="shared" si="3297"/>
        <v>11902</v>
      </c>
      <c r="CK905" s="71">
        <f t="shared" si="3297"/>
        <v>19791</v>
      </c>
      <c r="CL905" s="67">
        <f t="shared" si="3297"/>
        <v>11559</v>
      </c>
      <c r="CM905" s="71">
        <f t="shared" si="3297"/>
        <v>20826</v>
      </c>
      <c r="CN905" s="67">
        <f t="shared" si="3297"/>
        <v>4362</v>
      </c>
      <c r="CO905" s="71">
        <f t="shared" si="3297"/>
        <v>3676</v>
      </c>
      <c r="CP905" s="67">
        <f t="shared" si="3297"/>
        <v>6420</v>
      </c>
      <c r="CQ905" s="71">
        <f t="shared" si="3297"/>
        <v>4295</v>
      </c>
      <c r="CR905" s="69">
        <f t="shared" si="3297"/>
        <v>20759</v>
      </c>
      <c r="CS905" s="70">
        <f t="shared" si="3297"/>
        <v>19044</v>
      </c>
      <c r="CT905" s="67">
        <f t="shared" si="3297"/>
        <v>10812</v>
      </c>
      <c r="CU905" s="71">
        <f t="shared" si="3298"/>
        <v>14497</v>
      </c>
      <c r="CV905" s="67">
        <f t="shared" si="3298"/>
        <v>17241</v>
      </c>
      <c r="CW905" s="71">
        <f t="shared" si="3298"/>
        <v>1463</v>
      </c>
      <c r="CX905" s="67">
        <f t="shared" si="3298"/>
        <v>9695</v>
      </c>
      <c r="CY905" s="71">
        <f t="shared" si="3298"/>
        <v>811</v>
      </c>
      <c r="CZ905" s="67">
        <f t="shared" si="3298"/>
        <v>9043</v>
      </c>
      <c r="DA905" s="71">
        <f t="shared" si="3298"/>
        <v>2526</v>
      </c>
      <c r="DB905" s="67">
        <f t="shared" si="3298"/>
        <v>18990</v>
      </c>
      <c r="DC905" s="71">
        <f t="shared" si="3298"/>
        <v>17456</v>
      </c>
      <c r="DD905" s="67">
        <f t="shared" si="3298"/>
        <v>14712</v>
      </c>
      <c r="DE905" s="71">
        <f t="shared" si="3298"/>
        <v>18142</v>
      </c>
      <c r="DF905" s="69">
        <f t="shared" si="3298"/>
        <v>1678</v>
      </c>
    </row>
    <row r="906" spans="20:110" x14ac:dyDescent="0.2">
      <c r="U906" s="52">
        <f t="shared" si="3295"/>
        <v>2418</v>
      </c>
      <c r="V906" s="53">
        <f t="shared" si="3295"/>
        <v>2418</v>
      </c>
      <c r="W906" s="54">
        <f t="shared" si="3295"/>
        <v>360</v>
      </c>
      <c r="X906" s="53">
        <f t="shared" si="3295"/>
        <v>360</v>
      </c>
      <c r="Y906" s="54">
        <f t="shared" si="3295"/>
        <v>926</v>
      </c>
      <c r="Z906" s="53">
        <f t="shared" si="3295"/>
        <v>926</v>
      </c>
      <c r="AA906" s="54">
        <f t="shared" si="3295"/>
        <v>583</v>
      </c>
      <c r="AB906" s="53">
        <f t="shared" si="3295"/>
        <v>583</v>
      </c>
      <c r="AC906" s="54">
        <f t="shared" si="3295"/>
        <v>1618</v>
      </c>
      <c r="AD906" s="53">
        <f t="shared" si="3295"/>
        <v>1618</v>
      </c>
      <c r="AE906" s="54">
        <f t="shared" si="3295"/>
        <v>932</v>
      </c>
      <c r="AF906" s="53">
        <f t="shared" si="3295"/>
        <v>932</v>
      </c>
      <c r="AG906" s="54">
        <f t="shared" si="3295"/>
        <v>1551</v>
      </c>
      <c r="AH906" s="55">
        <f t="shared" si="3295"/>
        <v>1551</v>
      </c>
      <c r="AI906" s="52">
        <f t="shared" si="3295"/>
        <v>2580</v>
      </c>
      <c r="AJ906" s="53">
        <f t="shared" si="3295"/>
        <v>2580</v>
      </c>
      <c r="AK906" s="54">
        <f t="shared" si="3295"/>
        <v>777</v>
      </c>
      <c r="AL906" s="53">
        <f t="shared" si="3295"/>
        <v>777</v>
      </c>
      <c r="AM906" s="54">
        <f t="shared" si="3295"/>
        <v>1463</v>
      </c>
      <c r="AN906" s="53">
        <f t="shared" si="3295"/>
        <v>1463</v>
      </c>
      <c r="AO906" s="54">
        <f t="shared" si="3295"/>
        <v>811</v>
      </c>
      <c r="AP906" s="53">
        <f t="shared" si="3295"/>
        <v>811</v>
      </c>
      <c r="AQ906" s="54">
        <f t="shared" si="3295"/>
        <v>2526</v>
      </c>
      <c r="AR906" s="53">
        <f t="shared" si="3295"/>
        <v>2526</v>
      </c>
      <c r="AS906" s="54">
        <f t="shared" si="3295"/>
        <v>992</v>
      </c>
      <c r="AT906" s="53">
        <f t="shared" si="3295"/>
        <v>992</v>
      </c>
      <c r="AU906" s="54">
        <f t="shared" si="3295"/>
        <v>1678</v>
      </c>
      <c r="AV906" s="55">
        <f t="shared" si="3295"/>
        <v>1678</v>
      </c>
      <c r="AZ906" s="52">
        <f t="shared" si="3296"/>
        <v>2</v>
      </c>
      <c r="BA906" s="53">
        <f t="shared" si="3296"/>
        <v>7</v>
      </c>
      <c r="BB906" s="54">
        <f t="shared" si="3296"/>
        <v>7</v>
      </c>
      <c r="BC906" s="53">
        <f t="shared" si="3296"/>
        <v>4</v>
      </c>
      <c r="BD906" s="54">
        <f t="shared" si="3296"/>
        <v>2</v>
      </c>
      <c r="BE906" s="53">
        <f t="shared" si="3296"/>
        <v>1</v>
      </c>
      <c r="BF906" s="54">
        <f t="shared" si="3296"/>
        <v>2</v>
      </c>
      <c r="BG906" s="53">
        <f t="shared" si="3296"/>
        <v>1</v>
      </c>
      <c r="BH906" s="54">
        <f t="shared" si="3296"/>
        <v>4</v>
      </c>
      <c r="BI906" s="53">
        <f t="shared" si="3296"/>
        <v>2</v>
      </c>
      <c r="BJ906" s="54">
        <f t="shared" si="3296"/>
        <v>4</v>
      </c>
      <c r="BK906" s="53">
        <f t="shared" si="3296"/>
        <v>7</v>
      </c>
      <c r="BL906" s="54">
        <f t="shared" si="3296"/>
        <v>2</v>
      </c>
      <c r="BM906" s="55">
        <f t="shared" si="3296"/>
        <v>4</v>
      </c>
      <c r="BN906" s="52">
        <f t="shared" si="3296"/>
        <v>5</v>
      </c>
      <c r="BO906" s="53">
        <f t="shared" si="3296"/>
        <v>0</v>
      </c>
      <c r="BP906" s="54">
        <f t="shared" si="3296"/>
        <v>0</v>
      </c>
      <c r="BQ906" s="53">
        <f t="shared" si="3296"/>
        <v>3</v>
      </c>
      <c r="BR906" s="54">
        <f t="shared" si="3296"/>
        <v>5</v>
      </c>
      <c r="BS906" s="53">
        <f t="shared" si="3296"/>
        <v>6</v>
      </c>
      <c r="BT906" s="54">
        <f t="shared" si="3296"/>
        <v>5</v>
      </c>
      <c r="BU906" s="53">
        <f t="shared" si="3296"/>
        <v>6</v>
      </c>
      <c r="BV906" s="54">
        <f t="shared" si="3296"/>
        <v>3</v>
      </c>
      <c r="BW906" s="53">
        <f t="shared" si="3296"/>
        <v>5</v>
      </c>
      <c r="BX906" s="54">
        <f t="shared" si="3296"/>
        <v>3</v>
      </c>
      <c r="BY906" s="53">
        <f t="shared" si="3296"/>
        <v>0</v>
      </c>
      <c r="BZ906" s="54">
        <f t="shared" si="3296"/>
        <v>5</v>
      </c>
      <c r="CA906" s="55">
        <f t="shared" si="3296"/>
        <v>3</v>
      </c>
      <c r="CE906" s="52">
        <f t="shared" si="3297"/>
        <v>7906</v>
      </c>
      <c r="CF906" s="53">
        <f t="shared" si="3297"/>
        <v>21626</v>
      </c>
      <c r="CG906" s="54">
        <f t="shared" si="3297"/>
        <v>19568</v>
      </c>
      <c r="CH906" s="53">
        <f t="shared" si="3297"/>
        <v>11336</v>
      </c>
      <c r="CI906" s="54">
        <f t="shared" si="3297"/>
        <v>6414</v>
      </c>
      <c r="CJ906" s="53">
        <f t="shared" si="3297"/>
        <v>3670</v>
      </c>
      <c r="CK906" s="54">
        <f t="shared" si="3297"/>
        <v>6071</v>
      </c>
      <c r="CL906" s="53">
        <f t="shared" si="3297"/>
        <v>3327</v>
      </c>
      <c r="CM906" s="54">
        <f t="shared" si="3297"/>
        <v>12594</v>
      </c>
      <c r="CN906" s="53">
        <f t="shared" si="3297"/>
        <v>7106</v>
      </c>
      <c r="CO906" s="54">
        <f t="shared" si="3297"/>
        <v>11908</v>
      </c>
      <c r="CP906" s="53">
        <f t="shared" si="3297"/>
        <v>20140</v>
      </c>
      <c r="CQ906" s="54">
        <f t="shared" si="3297"/>
        <v>7039</v>
      </c>
      <c r="CR906" s="55">
        <f t="shared" si="3297"/>
        <v>12527</v>
      </c>
      <c r="CS906" s="52">
        <f t="shared" si="3297"/>
        <v>16300</v>
      </c>
      <c r="CT906" s="53">
        <f t="shared" si="3297"/>
        <v>2580</v>
      </c>
      <c r="CU906" s="54">
        <f t="shared" si="3298"/>
        <v>777</v>
      </c>
      <c r="CV906" s="53">
        <f t="shared" si="3298"/>
        <v>9009</v>
      </c>
      <c r="CW906" s="54">
        <f t="shared" si="3298"/>
        <v>15183</v>
      </c>
      <c r="CX906" s="53">
        <f t="shared" si="3298"/>
        <v>17927</v>
      </c>
      <c r="CY906" s="54">
        <f t="shared" si="3298"/>
        <v>14531</v>
      </c>
      <c r="CZ906" s="53">
        <f t="shared" si="3298"/>
        <v>17275</v>
      </c>
      <c r="DA906" s="54">
        <f t="shared" si="3298"/>
        <v>10758</v>
      </c>
      <c r="DB906" s="53">
        <f t="shared" si="3298"/>
        <v>16246</v>
      </c>
      <c r="DC906" s="54">
        <f t="shared" si="3298"/>
        <v>9224</v>
      </c>
      <c r="DD906" s="53">
        <f t="shared" si="3298"/>
        <v>992</v>
      </c>
      <c r="DE906" s="54">
        <f t="shared" si="3298"/>
        <v>15398</v>
      </c>
      <c r="DF906" s="55">
        <f t="shared" si="3298"/>
        <v>9910</v>
      </c>
    </row>
    <row r="907" spans="20:110" x14ac:dyDescent="0.2">
      <c r="U907" s="70">
        <f t="shared" si="3295"/>
        <v>463</v>
      </c>
      <c r="V907" s="67">
        <f t="shared" si="3295"/>
        <v>463</v>
      </c>
      <c r="W907" s="71">
        <f t="shared" si="3295"/>
        <v>1492</v>
      </c>
      <c r="X907" s="67">
        <f t="shared" si="3295"/>
        <v>1492</v>
      </c>
      <c r="Y907" s="71">
        <f t="shared" si="3295"/>
        <v>2706</v>
      </c>
      <c r="Z907" s="67">
        <f t="shared" si="3295"/>
        <v>2706</v>
      </c>
      <c r="AA907" s="71">
        <f t="shared" si="3295"/>
        <v>648</v>
      </c>
      <c r="AB907" s="67">
        <f t="shared" si="3295"/>
        <v>648</v>
      </c>
      <c r="AC907" s="71">
        <f t="shared" si="3295"/>
        <v>707</v>
      </c>
      <c r="AD907" s="67">
        <f t="shared" si="3295"/>
        <v>707</v>
      </c>
      <c r="AE907" s="71">
        <f t="shared" si="3295"/>
        <v>1393</v>
      </c>
      <c r="AF907" s="67">
        <f t="shared" si="3295"/>
        <v>1393</v>
      </c>
      <c r="AG907" s="71">
        <f t="shared" si="3295"/>
        <v>2645</v>
      </c>
      <c r="AH907" s="69">
        <f t="shared" si="3295"/>
        <v>2645</v>
      </c>
      <c r="AI907" s="70">
        <f t="shared" si="3295"/>
        <v>1616</v>
      </c>
      <c r="AJ907" s="67">
        <f t="shared" si="3295"/>
        <v>1616</v>
      </c>
      <c r="AK907" s="71">
        <f t="shared" si="3295"/>
        <v>2651</v>
      </c>
      <c r="AL907" s="67">
        <f t="shared" si="3295"/>
        <v>2651</v>
      </c>
      <c r="AM907" s="71">
        <f t="shared" si="3295"/>
        <v>593</v>
      </c>
      <c r="AN907" s="67">
        <f t="shared" si="3295"/>
        <v>593</v>
      </c>
      <c r="AO907" s="71">
        <f t="shared" si="3295"/>
        <v>521</v>
      </c>
      <c r="AP907" s="67">
        <f t="shared" si="3295"/>
        <v>521</v>
      </c>
      <c r="AQ907" s="71">
        <f t="shared" si="3295"/>
        <v>864</v>
      </c>
      <c r="AR907" s="67">
        <f t="shared" si="3295"/>
        <v>864</v>
      </c>
      <c r="AS907" s="71">
        <f t="shared" si="3295"/>
        <v>429</v>
      </c>
      <c r="AT907" s="67">
        <f t="shared" si="3295"/>
        <v>429</v>
      </c>
      <c r="AU907" s="71">
        <f t="shared" si="3295"/>
        <v>2487</v>
      </c>
      <c r="AV907" s="69">
        <f t="shared" si="3295"/>
        <v>2487</v>
      </c>
      <c r="AZ907" s="70">
        <f t="shared" si="3296"/>
        <v>1</v>
      </c>
      <c r="BA907" s="67">
        <f t="shared" si="3296"/>
        <v>2</v>
      </c>
      <c r="BB907" s="71">
        <f t="shared" si="3296"/>
        <v>1</v>
      </c>
      <c r="BC907" s="67">
        <f t="shared" si="3296"/>
        <v>7</v>
      </c>
      <c r="BD907" s="71">
        <f t="shared" si="3296"/>
        <v>1</v>
      </c>
      <c r="BE907" s="67">
        <f t="shared" si="3296"/>
        <v>4</v>
      </c>
      <c r="BF907" s="71">
        <f t="shared" si="3296"/>
        <v>2</v>
      </c>
      <c r="BG907" s="67">
        <f t="shared" si="3296"/>
        <v>1</v>
      </c>
      <c r="BH907" s="71">
        <f t="shared" si="3296"/>
        <v>7</v>
      </c>
      <c r="BI907" s="67">
        <f t="shared" si="3296"/>
        <v>4</v>
      </c>
      <c r="BJ907" s="71">
        <f t="shared" si="3296"/>
        <v>7</v>
      </c>
      <c r="BK907" s="67">
        <f t="shared" si="3296"/>
        <v>4</v>
      </c>
      <c r="BL907" s="71">
        <f t="shared" si="3296"/>
        <v>7</v>
      </c>
      <c r="BM907" s="69">
        <f t="shared" si="3296"/>
        <v>1</v>
      </c>
      <c r="BN907" s="70">
        <f t="shared" si="3296"/>
        <v>6</v>
      </c>
      <c r="BO907" s="67">
        <f t="shared" si="3296"/>
        <v>5</v>
      </c>
      <c r="BP907" s="71">
        <f t="shared" si="3296"/>
        <v>6</v>
      </c>
      <c r="BQ907" s="67">
        <f t="shared" si="3296"/>
        <v>0</v>
      </c>
      <c r="BR907" s="71">
        <f t="shared" si="3296"/>
        <v>6</v>
      </c>
      <c r="BS907" s="67">
        <f t="shared" si="3296"/>
        <v>3</v>
      </c>
      <c r="BT907" s="71">
        <f t="shared" si="3296"/>
        <v>5</v>
      </c>
      <c r="BU907" s="67">
        <f t="shared" si="3296"/>
        <v>6</v>
      </c>
      <c r="BV907" s="71">
        <f t="shared" si="3296"/>
        <v>0</v>
      </c>
      <c r="BW907" s="67">
        <f t="shared" si="3296"/>
        <v>3</v>
      </c>
      <c r="BX907" s="71">
        <f t="shared" si="3296"/>
        <v>0</v>
      </c>
      <c r="BY907" s="67">
        <f t="shared" si="3296"/>
        <v>3</v>
      </c>
      <c r="BZ907" s="71">
        <f t="shared" si="3296"/>
        <v>0</v>
      </c>
      <c r="CA907" s="69">
        <f t="shared" si="3296"/>
        <v>6</v>
      </c>
      <c r="CE907" s="70">
        <f t="shared" si="3297"/>
        <v>3207</v>
      </c>
      <c r="CF907" s="67">
        <f t="shared" si="3297"/>
        <v>5951</v>
      </c>
      <c r="CG907" s="71">
        <f t="shared" si="3297"/>
        <v>4236</v>
      </c>
      <c r="CH907" s="67">
        <f t="shared" si="3297"/>
        <v>20700</v>
      </c>
      <c r="CI907" s="71">
        <f t="shared" si="3297"/>
        <v>5450</v>
      </c>
      <c r="CJ907" s="67">
        <f t="shared" si="3297"/>
        <v>13682</v>
      </c>
      <c r="CK907" s="71">
        <f t="shared" si="3297"/>
        <v>6136</v>
      </c>
      <c r="CL907" s="67">
        <f t="shared" si="3297"/>
        <v>3392</v>
      </c>
      <c r="CM907" s="71">
        <f t="shared" si="3297"/>
        <v>19915</v>
      </c>
      <c r="CN907" s="67">
        <f t="shared" si="3297"/>
        <v>11683</v>
      </c>
      <c r="CO907" s="71">
        <f t="shared" si="3297"/>
        <v>20601</v>
      </c>
      <c r="CP907" s="67">
        <f t="shared" si="3297"/>
        <v>12369</v>
      </c>
      <c r="CQ907" s="71">
        <f t="shared" si="3297"/>
        <v>21853</v>
      </c>
      <c r="CR907" s="69">
        <f t="shared" si="3297"/>
        <v>5389</v>
      </c>
      <c r="CS907" s="70">
        <f t="shared" si="3297"/>
        <v>18080</v>
      </c>
      <c r="CT907" s="67">
        <f t="shared" si="3297"/>
        <v>15336</v>
      </c>
      <c r="CU907" s="71">
        <f t="shared" si="3298"/>
        <v>19115</v>
      </c>
      <c r="CV907" s="67">
        <f t="shared" si="3298"/>
        <v>2651</v>
      </c>
      <c r="CW907" s="71">
        <f t="shared" si="3298"/>
        <v>17057</v>
      </c>
      <c r="CX907" s="67">
        <f t="shared" si="3298"/>
        <v>8825</v>
      </c>
      <c r="CY907" s="71">
        <f t="shared" si="3298"/>
        <v>14241</v>
      </c>
      <c r="CZ907" s="67">
        <f t="shared" si="3298"/>
        <v>16985</v>
      </c>
      <c r="DA907" s="71">
        <f t="shared" si="3298"/>
        <v>864</v>
      </c>
      <c r="DB907" s="67">
        <f t="shared" si="3298"/>
        <v>9096</v>
      </c>
      <c r="DC907" s="71">
        <f t="shared" si="3298"/>
        <v>429</v>
      </c>
      <c r="DD907" s="67">
        <f t="shared" si="3298"/>
        <v>8661</v>
      </c>
      <c r="DE907" s="71">
        <f t="shared" si="3298"/>
        <v>2487</v>
      </c>
      <c r="DF907" s="69">
        <f t="shared" si="3298"/>
        <v>18951</v>
      </c>
    </row>
    <row r="908" spans="20:110" x14ac:dyDescent="0.2">
      <c r="U908" s="52">
        <f t="shared" si="3295"/>
        <v>463</v>
      </c>
      <c r="V908" s="53">
        <f t="shared" si="3295"/>
        <v>463</v>
      </c>
      <c r="W908" s="54">
        <f t="shared" si="3295"/>
        <v>1492</v>
      </c>
      <c r="X908" s="53">
        <f t="shared" si="3295"/>
        <v>1492</v>
      </c>
      <c r="Y908" s="54">
        <f t="shared" si="3295"/>
        <v>2706</v>
      </c>
      <c r="Z908" s="53">
        <f t="shared" si="3295"/>
        <v>2706</v>
      </c>
      <c r="AA908" s="54">
        <f t="shared" si="3295"/>
        <v>648</v>
      </c>
      <c r="AB908" s="53">
        <f t="shared" si="3295"/>
        <v>648</v>
      </c>
      <c r="AC908" s="54">
        <f t="shared" si="3295"/>
        <v>707</v>
      </c>
      <c r="AD908" s="53">
        <f t="shared" si="3295"/>
        <v>707</v>
      </c>
      <c r="AE908" s="54">
        <f t="shared" si="3295"/>
        <v>1393</v>
      </c>
      <c r="AF908" s="53">
        <f t="shared" si="3295"/>
        <v>1393</v>
      </c>
      <c r="AG908" s="54">
        <f t="shared" si="3295"/>
        <v>2645</v>
      </c>
      <c r="AH908" s="55">
        <f t="shared" si="3295"/>
        <v>2645</v>
      </c>
      <c r="AI908" s="52">
        <f t="shared" si="3295"/>
        <v>1616</v>
      </c>
      <c r="AJ908" s="53">
        <f t="shared" si="3295"/>
        <v>1616</v>
      </c>
      <c r="AK908" s="54">
        <f t="shared" si="3295"/>
        <v>2651</v>
      </c>
      <c r="AL908" s="53">
        <f t="shared" si="3295"/>
        <v>2651</v>
      </c>
      <c r="AM908" s="54">
        <f t="shared" si="3295"/>
        <v>593</v>
      </c>
      <c r="AN908" s="53">
        <f t="shared" si="3295"/>
        <v>593</v>
      </c>
      <c r="AO908" s="54">
        <f t="shared" si="3295"/>
        <v>521</v>
      </c>
      <c r="AP908" s="53">
        <f t="shared" si="3295"/>
        <v>521</v>
      </c>
      <c r="AQ908" s="54">
        <f t="shared" si="3295"/>
        <v>864</v>
      </c>
      <c r="AR908" s="53">
        <f t="shared" si="3295"/>
        <v>864</v>
      </c>
      <c r="AS908" s="54">
        <f t="shared" si="3295"/>
        <v>429</v>
      </c>
      <c r="AT908" s="53">
        <f t="shared" si="3295"/>
        <v>429</v>
      </c>
      <c r="AU908" s="54">
        <f t="shared" si="3295"/>
        <v>2487</v>
      </c>
      <c r="AV908" s="55">
        <f t="shared" si="3295"/>
        <v>2487</v>
      </c>
      <c r="AZ908" s="52">
        <f t="shared" si="3296"/>
        <v>4</v>
      </c>
      <c r="BA908" s="53">
        <f t="shared" si="3296"/>
        <v>7</v>
      </c>
      <c r="BB908" s="54">
        <f t="shared" si="3296"/>
        <v>2</v>
      </c>
      <c r="BC908" s="53">
        <f t="shared" si="3296"/>
        <v>4</v>
      </c>
      <c r="BD908" s="54">
        <f t="shared" si="3296"/>
        <v>2</v>
      </c>
      <c r="BE908" s="53">
        <f t="shared" si="3296"/>
        <v>7</v>
      </c>
      <c r="BF908" s="54">
        <f t="shared" si="3296"/>
        <v>7</v>
      </c>
      <c r="BG908" s="53">
        <f t="shared" si="3296"/>
        <v>4</v>
      </c>
      <c r="BH908" s="54">
        <f t="shared" si="3296"/>
        <v>2</v>
      </c>
      <c r="BI908" s="53">
        <f t="shared" si="3296"/>
        <v>1</v>
      </c>
      <c r="BJ908" s="54">
        <f t="shared" si="3296"/>
        <v>2</v>
      </c>
      <c r="BK908" s="53">
        <f t="shared" si="3296"/>
        <v>1</v>
      </c>
      <c r="BL908" s="54">
        <f t="shared" si="3296"/>
        <v>4</v>
      </c>
      <c r="BM908" s="55">
        <f t="shared" si="3296"/>
        <v>2</v>
      </c>
      <c r="BN908" s="52">
        <f t="shared" si="3296"/>
        <v>3</v>
      </c>
      <c r="BO908" s="53">
        <f t="shared" si="3296"/>
        <v>0</v>
      </c>
      <c r="BP908" s="54">
        <f t="shared" si="3296"/>
        <v>5</v>
      </c>
      <c r="BQ908" s="53">
        <f t="shared" si="3296"/>
        <v>3</v>
      </c>
      <c r="BR908" s="54">
        <f t="shared" si="3296"/>
        <v>5</v>
      </c>
      <c r="BS908" s="53">
        <f t="shared" si="3296"/>
        <v>0</v>
      </c>
      <c r="BT908" s="54">
        <f t="shared" si="3296"/>
        <v>0</v>
      </c>
      <c r="BU908" s="53">
        <f t="shared" si="3296"/>
        <v>3</v>
      </c>
      <c r="BV908" s="54">
        <f t="shared" si="3296"/>
        <v>5</v>
      </c>
      <c r="BW908" s="53">
        <f t="shared" si="3296"/>
        <v>6</v>
      </c>
      <c r="BX908" s="54">
        <f t="shared" si="3296"/>
        <v>5</v>
      </c>
      <c r="BY908" s="53">
        <f t="shared" si="3296"/>
        <v>6</v>
      </c>
      <c r="BZ908" s="54">
        <f t="shared" si="3296"/>
        <v>3</v>
      </c>
      <c r="CA908" s="55">
        <f t="shared" si="3296"/>
        <v>5</v>
      </c>
      <c r="CE908" s="52">
        <f t="shared" si="3297"/>
        <v>11439</v>
      </c>
      <c r="CF908" s="53">
        <f t="shared" si="3297"/>
        <v>19671</v>
      </c>
      <c r="CG908" s="54">
        <f t="shared" si="3297"/>
        <v>6980</v>
      </c>
      <c r="CH908" s="53">
        <f t="shared" si="3297"/>
        <v>12468</v>
      </c>
      <c r="CI908" s="54">
        <f t="shared" si="3297"/>
        <v>8194</v>
      </c>
      <c r="CJ908" s="53">
        <f t="shared" si="3297"/>
        <v>21914</v>
      </c>
      <c r="CK908" s="54">
        <f t="shared" si="3297"/>
        <v>19856</v>
      </c>
      <c r="CL908" s="53">
        <f t="shared" si="3297"/>
        <v>11624</v>
      </c>
      <c r="CM908" s="54">
        <f t="shared" si="3297"/>
        <v>6195</v>
      </c>
      <c r="CN908" s="53">
        <f t="shared" si="3297"/>
        <v>3451</v>
      </c>
      <c r="CO908" s="54">
        <f t="shared" si="3297"/>
        <v>6881</v>
      </c>
      <c r="CP908" s="53">
        <f t="shared" si="3297"/>
        <v>4137</v>
      </c>
      <c r="CQ908" s="54">
        <f t="shared" si="3297"/>
        <v>13621</v>
      </c>
      <c r="CR908" s="55">
        <f t="shared" si="3297"/>
        <v>8133</v>
      </c>
      <c r="CS908" s="52">
        <f t="shared" si="3297"/>
        <v>9848</v>
      </c>
      <c r="CT908" s="53">
        <f t="shared" si="3297"/>
        <v>1616</v>
      </c>
      <c r="CU908" s="54">
        <f t="shared" si="3298"/>
        <v>16371</v>
      </c>
      <c r="CV908" s="53">
        <f t="shared" si="3298"/>
        <v>10883</v>
      </c>
      <c r="CW908" s="54">
        <f t="shared" si="3298"/>
        <v>14313</v>
      </c>
      <c r="CX908" s="53">
        <f t="shared" si="3298"/>
        <v>593</v>
      </c>
      <c r="CY908" s="54">
        <f t="shared" si="3298"/>
        <v>521</v>
      </c>
      <c r="CZ908" s="53">
        <f t="shared" si="3298"/>
        <v>8753</v>
      </c>
      <c r="DA908" s="54">
        <f t="shared" si="3298"/>
        <v>14584</v>
      </c>
      <c r="DB908" s="53">
        <f t="shared" si="3298"/>
        <v>17328</v>
      </c>
      <c r="DC908" s="54">
        <f t="shared" si="3298"/>
        <v>14149</v>
      </c>
      <c r="DD908" s="53">
        <f t="shared" si="3298"/>
        <v>16893</v>
      </c>
      <c r="DE908" s="54">
        <f t="shared" si="3298"/>
        <v>10719</v>
      </c>
      <c r="DF908" s="55">
        <f t="shared" si="3298"/>
        <v>16207</v>
      </c>
    </row>
    <row r="909" spans="20:110" x14ac:dyDescent="0.2">
      <c r="U909" s="70">
        <f t="shared" si="3295"/>
        <v>806</v>
      </c>
      <c r="V909" s="67">
        <f t="shared" si="3295"/>
        <v>806</v>
      </c>
      <c r="W909" s="71">
        <f t="shared" si="3295"/>
        <v>2521</v>
      </c>
      <c r="X909" s="67">
        <f t="shared" si="3295"/>
        <v>2521</v>
      </c>
      <c r="Y909" s="71">
        <f t="shared" si="3295"/>
        <v>991</v>
      </c>
      <c r="Z909" s="67">
        <f t="shared" si="3295"/>
        <v>991</v>
      </c>
      <c r="AA909" s="71">
        <f t="shared" si="3295"/>
        <v>1677</v>
      </c>
      <c r="AB909" s="67">
        <f t="shared" si="3295"/>
        <v>1677</v>
      </c>
      <c r="AC909" s="71">
        <f t="shared" si="3295"/>
        <v>2422</v>
      </c>
      <c r="AD909" s="67">
        <f t="shared" si="3295"/>
        <v>2422</v>
      </c>
      <c r="AE909" s="71">
        <f t="shared" si="3295"/>
        <v>364</v>
      </c>
      <c r="AF909" s="67">
        <f t="shared" si="3295"/>
        <v>364</v>
      </c>
      <c r="AG909" s="71">
        <f t="shared" si="3295"/>
        <v>930</v>
      </c>
      <c r="AH909" s="69">
        <f t="shared" si="3295"/>
        <v>930</v>
      </c>
      <c r="AI909" s="70">
        <f t="shared" si="3295"/>
        <v>587</v>
      </c>
      <c r="AJ909" s="67">
        <f t="shared" si="3295"/>
        <v>587</v>
      </c>
      <c r="AK909" s="71">
        <f t="shared" si="3295"/>
        <v>1622</v>
      </c>
      <c r="AL909" s="67">
        <f t="shared" si="3295"/>
        <v>1622</v>
      </c>
      <c r="AM909" s="71">
        <f t="shared" si="3295"/>
        <v>936</v>
      </c>
      <c r="AN909" s="67">
        <f t="shared" si="3295"/>
        <v>936</v>
      </c>
      <c r="AO909" s="71">
        <f t="shared" si="3295"/>
        <v>1550</v>
      </c>
      <c r="AP909" s="67">
        <f t="shared" si="3295"/>
        <v>1550</v>
      </c>
      <c r="AQ909" s="71">
        <f t="shared" si="3295"/>
        <v>2579</v>
      </c>
      <c r="AR909" s="67">
        <f t="shared" si="3295"/>
        <v>2579</v>
      </c>
      <c r="AS909" s="71">
        <f t="shared" si="3295"/>
        <v>772</v>
      </c>
      <c r="AT909" s="67">
        <f t="shared" si="3295"/>
        <v>772</v>
      </c>
      <c r="AU909" s="71">
        <f t="shared" si="3295"/>
        <v>1458</v>
      </c>
      <c r="AV909" s="69">
        <f t="shared" si="3295"/>
        <v>1458</v>
      </c>
      <c r="AZ909" s="70">
        <f t="shared" si="3296"/>
        <v>7</v>
      </c>
      <c r="BA909" s="67">
        <f t="shared" si="3296"/>
        <v>4</v>
      </c>
      <c r="BB909" s="71">
        <f t="shared" si="3296"/>
        <v>7</v>
      </c>
      <c r="BC909" s="67">
        <f t="shared" si="3296"/>
        <v>1</v>
      </c>
      <c r="BD909" s="71">
        <f t="shared" si="3296"/>
        <v>1</v>
      </c>
      <c r="BE909" s="67">
        <f t="shared" si="3296"/>
        <v>2</v>
      </c>
      <c r="BF909" s="71">
        <f t="shared" si="3296"/>
        <v>1</v>
      </c>
      <c r="BG909" s="67">
        <f t="shared" si="3296"/>
        <v>7</v>
      </c>
      <c r="BH909" s="71">
        <f t="shared" si="3296"/>
        <v>1</v>
      </c>
      <c r="BI909" s="67">
        <f t="shared" si="3296"/>
        <v>4</v>
      </c>
      <c r="BJ909" s="71">
        <f t="shared" si="3296"/>
        <v>2</v>
      </c>
      <c r="BK909" s="67">
        <f t="shared" si="3296"/>
        <v>1</v>
      </c>
      <c r="BL909" s="71">
        <f t="shared" si="3296"/>
        <v>7</v>
      </c>
      <c r="BM909" s="69">
        <f t="shared" si="3296"/>
        <v>4</v>
      </c>
      <c r="BN909" s="70">
        <f t="shared" si="3296"/>
        <v>0</v>
      </c>
      <c r="BO909" s="67">
        <f t="shared" si="3296"/>
        <v>3</v>
      </c>
      <c r="BP909" s="71">
        <f t="shared" si="3296"/>
        <v>0</v>
      </c>
      <c r="BQ909" s="67">
        <f t="shared" si="3296"/>
        <v>6</v>
      </c>
      <c r="BR909" s="71">
        <f t="shared" si="3296"/>
        <v>6</v>
      </c>
      <c r="BS909" s="67">
        <f t="shared" si="3296"/>
        <v>5</v>
      </c>
      <c r="BT909" s="71">
        <f t="shared" si="3296"/>
        <v>6</v>
      </c>
      <c r="BU909" s="67">
        <f t="shared" si="3296"/>
        <v>0</v>
      </c>
      <c r="BV909" s="71">
        <f t="shared" si="3296"/>
        <v>6</v>
      </c>
      <c r="BW909" s="67">
        <f t="shared" si="3296"/>
        <v>3</v>
      </c>
      <c r="BX909" s="71">
        <f t="shared" si="3296"/>
        <v>5</v>
      </c>
      <c r="BY909" s="67">
        <f t="shared" si="3296"/>
        <v>6</v>
      </c>
      <c r="BZ909" s="71">
        <f t="shared" si="3296"/>
        <v>0</v>
      </c>
      <c r="CA909" s="69">
        <f t="shared" si="3296"/>
        <v>3</v>
      </c>
      <c r="CE909" s="70">
        <f t="shared" si="3297"/>
        <v>20014</v>
      </c>
      <c r="CF909" s="67">
        <f t="shared" si="3297"/>
        <v>11782</v>
      </c>
      <c r="CG909" s="71">
        <f t="shared" si="3297"/>
        <v>21729</v>
      </c>
      <c r="CH909" s="67">
        <f t="shared" si="3297"/>
        <v>5265</v>
      </c>
      <c r="CI909" s="71">
        <f t="shared" si="3297"/>
        <v>3735</v>
      </c>
      <c r="CJ909" s="67">
        <f t="shared" si="3297"/>
        <v>6479</v>
      </c>
      <c r="CK909" s="71">
        <f t="shared" si="3297"/>
        <v>4421</v>
      </c>
      <c r="CL909" s="67">
        <f t="shared" si="3297"/>
        <v>20885</v>
      </c>
      <c r="CM909" s="71">
        <f t="shared" si="3297"/>
        <v>5166</v>
      </c>
      <c r="CN909" s="67">
        <f t="shared" si="3297"/>
        <v>13398</v>
      </c>
      <c r="CO909" s="71">
        <f t="shared" si="3297"/>
        <v>5852</v>
      </c>
      <c r="CP909" s="67">
        <f t="shared" si="3297"/>
        <v>3108</v>
      </c>
      <c r="CQ909" s="71">
        <f t="shared" si="3297"/>
        <v>20138</v>
      </c>
      <c r="CR909" s="69">
        <f t="shared" si="3297"/>
        <v>11906</v>
      </c>
      <c r="CS909" s="70">
        <f t="shared" si="3297"/>
        <v>587</v>
      </c>
      <c r="CT909" s="67">
        <f t="shared" si="3297"/>
        <v>8819</v>
      </c>
      <c r="CU909" s="71">
        <f t="shared" si="3298"/>
        <v>1622</v>
      </c>
      <c r="CV909" s="67">
        <f t="shared" si="3298"/>
        <v>18086</v>
      </c>
      <c r="CW909" s="71">
        <f t="shared" si="3298"/>
        <v>17400</v>
      </c>
      <c r="CX909" s="67">
        <f t="shared" si="3298"/>
        <v>14656</v>
      </c>
      <c r="CY909" s="71">
        <f t="shared" si="3298"/>
        <v>18014</v>
      </c>
      <c r="CZ909" s="67">
        <f t="shared" si="3298"/>
        <v>1550</v>
      </c>
      <c r="DA909" s="71">
        <f t="shared" si="3298"/>
        <v>19043</v>
      </c>
      <c r="DB909" s="67">
        <f t="shared" si="3298"/>
        <v>10811</v>
      </c>
      <c r="DC909" s="71">
        <f t="shared" si="3298"/>
        <v>14492</v>
      </c>
      <c r="DD909" s="67">
        <f t="shared" si="3298"/>
        <v>17236</v>
      </c>
      <c r="DE909" s="71">
        <f t="shared" si="3298"/>
        <v>1458</v>
      </c>
      <c r="DF909" s="69">
        <f t="shared" si="3298"/>
        <v>9690</v>
      </c>
    </row>
    <row r="910" spans="20:110" x14ac:dyDescent="0.2">
      <c r="U910" s="52">
        <f t="shared" si="3295"/>
        <v>806</v>
      </c>
      <c r="V910" s="53">
        <f t="shared" si="3295"/>
        <v>806</v>
      </c>
      <c r="W910" s="54">
        <f t="shared" si="3295"/>
        <v>2521</v>
      </c>
      <c r="X910" s="53">
        <f t="shared" si="3295"/>
        <v>2521</v>
      </c>
      <c r="Y910" s="54">
        <f t="shared" si="3295"/>
        <v>991</v>
      </c>
      <c r="Z910" s="53">
        <f t="shared" si="3295"/>
        <v>991</v>
      </c>
      <c r="AA910" s="54">
        <f t="shared" si="3295"/>
        <v>1677</v>
      </c>
      <c r="AB910" s="53">
        <f t="shared" si="3295"/>
        <v>1677</v>
      </c>
      <c r="AC910" s="54">
        <f t="shared" si="3295"/>
        <v>2422</v>
      </c>
      <c r="AD910" s="53">
        <f t="shared" si="3295"/>
        <v>2422</v>
      </c>
      <c r="AE910" s="54">
        <f t="shared" si="3295"/>
        <v>364</v>
      </c>
      <c r="AF910" s="53">
        <f t="shared" si="3295"/>
        <v>364</v>
      </c>
      <c r="AG910" s="54">
        <f t="shared" si="3295"/>
        <v>930</v>
      </c>
      <c r="AH910" s="55">
        <f t="shared" si="3295"/>
        <v>930</v>
      </c>
      <c r="AI910" s="52">
        <f t="shared" si="3295"/>
        <v>587</v>
      </c>
      <c r="AJ910" s="53">
        <f t="shared" si="3295"/>
        <v>587</v>
      </c>
      <c r="AK910" s="54">
        <f t="shared" si="3295"/>
        <v>1622</v>
      </c>
      <c r="AL910" s="53">
        <f t="shared" si="3295"/>
        <v>1622</v>
      </c>
      <c r="AM910" s="54">
        <f t="shared" si="3295"/>
        <v>936</v>
      </c>
      <c r="AN910" s="53">
        <f t="shared" si="3295"/>
        <v>936</v>
      </c>
      <c r="AO910" s="54">
        <f t="shared" si="3295"/>
        <v>1550</v>
      </c>
      <c r="AP910" s="53">
        <f t="shared" si="3295"/>
        <v>1550</v>
      </c>
      <c r="AQ910" s="54">
        <f t="shared" si="3295"/>
        <v>2579</v>
      </c>
      <c r="AR910" s="53">
        <f t="shared" si="3295"/>
        <v>2579</v>
      </c>
      <c r="AS910" s="54">
        <f t="shared" si="3295"/>
        <v>772</v>
      </c>
      <c r="AT910" s="53">
        <f t="shared" si="3295"/>
        <v>772</v>
      </c>
      <c r="AU910" s="54">
        <f t="shared" si="3295"/>
        <v>1458</v>
      </c>
      <c r="AV910" s="55">
        <f t="shared" si="3295"/>
        <v>1458</v>
      </c>
      <c r="AZ910" s="52">
        <f t="shared" si="3296"/>
        <v>2</v>
      </c>
      <c r="BA910" s="53">
        <f t="shared" si="3296"/>
        <v>1</v>
      </c>
      <c r="BB910" s="54">
        <f t="shared" si="3296"/>
        <v>4</v>
      </c>
      <c r="BC910" s="53">
        <f t="shared" si="3296"/>
        <v>2</v>
      </c>
      <c r="BD910" s="54">
        <f t="shared" si="3296"/>
        <v>4</v>
      </c>
      <c r="BE910" s="53">
        <f t="shared" si="3296"/>
        <v>7</v>
      </c>
      <c r="BF910" s="54">
        <f t="shared" si="3296"/>
        <v>2</v>
      </c>
      <c r="BG910" s="53">
        <f t="shared" si="3296"/>
        <v>4</v>
      </c>
      <c r="BH910" s="54">
        <f t="shared" si="3296"/>
        <v>2</v>
      </c>
      <c r="BI910" s="53">
        <f t="shared" si="3296"/>
        <v>7</v>
      </c>
      <c r="BJ910" s="54">
        <f t="shared" si="3296"/>
        <v>7</v>
      </c>
      <c r="BK910" s="53">
        <f t="shared" si="3296"/>
        <v>4</v>
      </c>
      <c r="BL910" s="54">
        <f t="shared" si="3296"/>
        <v>2</v>
      </c>
      <c r="BM910" s="55">
        <f t="shared" si="3296"/>
        <v>1</v>
      </c>
      <c r="BN910" s="52">
        <f t="shared" si="3296"/>
        <v>5</v>
      </c>
      <c r="BO910" s="53">
        <f t="shared" si="3296"/>
        <v>6</v>
      </c>
      <c r="BP910" s="54">
        <f t="shared" si="3296"/>
        <v>3</v>
      </c>
      <c r="BQ910" s="53">
        <f t="shared" si="3296"/>
        <v>5</v>
      </c>
      <c r="BR910" s="54">
        <f t="shared" si="3296"/>
        <v>3</v>
      </c>
      <c r="BS910" s="53">
        <f t="shared" si="3296"/>
        <v>0</v>
      </c>
      <c r="BT910" s="54">
        <f t="shared" si="3296"/>
        <v>5</v>
      </c>
      <c r="BU910" s="53">
        <f t="shared" si="3296"/>
        <v>3</v>
      </c>
      <c r="BV910" s="54">
        <f t="shared" si="3296"/>
        <v>5</v>
      </c>
      <c r="BW910" s="53">
        <f t="shared" si="3296"/>
        <v>0</v>
      </c>
      <c r="BX910" s="54">
        <f t="shared" si="3296"/>
        <v>0</v>
      </c>
      <c r="BY910" s="53">
        <f t="shared" si="3296"/>
        <v>3</v>
      </c>
      <c r="BZ910" s="54">
        <f t="shared" si="3296"/>
        <v>5</v>
      </c>
      <c r="CA910" s="55">
        <f t="shared" si="3296"/>
        <v>6</v>
      </c>
      <c r="CE910" s="52">
        <f t="shared" si="3297"/>
        <v>6294</v>
      </c>
      <c r="CF910" s="53">
        <f t="shared" si="3297"/>
        <v>3550</v>
      </c>
      <c r="CG910" s="54">
        <f t="shared" si="3297"/>
        <v>13497</v>
      </c>
      <c r="CH910" s="53">
        <f t="shared" si="3297"/>
        <v>8009</v>
      </c>
      <c r="CI910" s="54">
        <f t="shared" si="3297"/>
        <v>11967</v>
      </c>
      <c r="CJ910" s="53">
        <f t="shared" si="3297"/>
        <v>20199</v>
      </c>
      <c r="CK910" s="54">
        <f t="shared" si="3297"/>
        <v>7165</v>
      </c>
      <c r="CL910" s="53">
        <f t="shared" si="3297"/>
        <v>12653</v>
      </c>
      <c r="CM910" s="54">
        <f t="shared" si="3297"/>
        <v>7910</v>
      </c>
      <c r="CN910" s="53">
        <f t="shared" si="3297"/>
        <v>21630</v>
      </c>
      <c r="CO910" s="54">
        <f t="shared" si="3297"/>
        <v>19572</v>
      </c>
      <c r="CP910" s="53">
        <f t="shared" si="3297"/>
        <v>11340</v>
      </c>
      <c r="CQ910" s="54">
        <f t="shared" si="3297"/>
        <v>6418</v>
      </c>
      <c r="CR910" s="55">
        <f t="shared" si="3297"/>
        <v>3674</v>
      </c>
      <c r="CS910" s="52">
        <f t="shared" si="3297"/>
        <v>14307</v>
      </c>
      <c r="CT910" s="53">
        <f t="shared" si="3297"/>
        <v>17051</v>
      </c>
      <c r="CU910" s="54">
        <f t="shared" si="3298"/>
        <v>9854</v>
      </c>
      <c r="CV910" s="53">
        <f t="shared" si="3298"/>
        <v>15342</v>
      </c>
      <c r="CW910" s="54">
        <f t="shared" si="3298"/>
        <v>9168</v>
      </c>
      <c r="CX910" s="53">
        <f t="shared" si="3298"/>
        <v>936</v>
      </c>
      <c r="CY910" s="54">
        <f t="shared" si="3298"/>
        <v>15270</v>
      </c>
      <c r="CZ910" s="53">
        <f t="shared" si="3298"/>
        <v>9782</v>
      </c>
      <c r="DA910" s="54">
        <f t="shared" si="3298"/>
        <v>16299</v>
      </c>
      <c r="DB910" s="53">
        <f t="shared" si="3298"/>
        <v>2579</v>
      </c>
      <c r="DC910" s="54">
        <f t="shared" si="3298"/>
        <v>772</v>
      </c>
      <c r="DD910" s="53">
        <f t="shared" si="3298"/>
        <v>9004</v>
      </c>
      <c r="DE910" s="54">
        <f t="shared" si="3298"/>
        <v>15178</v>
      </c>
      <c r="DF910" s="55">
        <f t="shared" si="3298"/>
        <v>17922</v>
      </c>
    </row>
    <row r="911" spans="20:110" x14ac:dyDescent="0.2">
      <c r="U911" s="70">
        <f t="shared" si="3295"/>
        <v>525</v>
      </c>
      <c r="V911" s="67">
        <f t="shared" si="3295"/>
        <v>525</v>
      </c>
      <c r="W911" s="71">
        <f t="shared" si="3295"/>
        <v>868</v>
      </c>
      <c r="X911" s="67">
        <f t="shared" si="3295"/>
        <v>868</v>
      </c>
      <c r="Y911" s="71">
        <f t="shared" si="3295"/>
        <v>433</v>
      </c>
      <c r="Z911" s="67">
        <f t="shared" si="3295"/>
        <v>433</v>
      </c>
      <c r="AA911" s="71">
        <f t="shared" si="3295"/>
        <v>2491</v>
      </c>
      <c r="AB911" s="67">
        <f t="shared" si="3295"/>
        <v>2491</v>
      </c>
      <c r="AC911" s="71">
        <f t="shared" si="3295"/>
        <v>467</v>
      </c>
      <c r="AD911" s="67">
        <f t="shared" si="3295"/>
        <v>467</v>
      </c>
      <c r="AE911" s="71">
        <f t="shared" si="3295"/>
        <v>1496</v>
      </c>
      <c r="AF911" s="67">
        <f t="shared" si="3295"/>
        <v>1496</v>
      </c>
      <c r="AG911" s="71">
        <f t="shared" si="3295"/>
        <v>2705</v>
      </c>
      <c r="AH911" s="69">
        <f t="shared" si="3295"/>
        <v>2705</v>
      </c>
      <c r="AI911" s="70">
        <f t="shared" si="3295"/>
        <v>647</v>
      </c>
      <c r="AJ911" s="67">
        <f t="shared" si="3295"/>
        <v>647</v>
      </c>
      <c r="AK911" s="71">
        <f t="shared" si="3295"/>
        <v>702</v>
      </c>
      <c r="AL911" s="67">
        <f t="shared" si="3295"/>
        <v>702</v>
      </c>
      <c r="AM911" s="71">
        <f t="shared" si="3295"/>
        <v>1388</v>
      </c>
      <c r="AN911" s="67">
        <f t="shared" si="3295"/>
        <v>1388</v>
      </c>
      <c r="AO911" s="71">
        <f t="shared" si="3295"/>
        <v>2640</v>
      </c>
      <c r="AP911" s="67">
        <f t="shared" si="3295"/>
        <v>2640</v>
      </c>
      <c r="AQ911" s="71">
        <f t="shared" si="3295"/>
        <v>1611</v>
      </c>
      <c r="AR911" s="67">
        <f t="shared" si="3295"/>
        <v>1611</v>
      </c>
      <c r="AS911" s="71">
        <f t="shared" si="3295"/>
        <v>2650</v>
      </c>
      <c r="AT911" s="67">
        <f t="shared" si="3295"/>
        <v>2650</v>
      </c>
      <c r="AU911" s="71">
        <f t="shared" si="3295"/>
        <v>592</v>
      </c>
      <c r="AV911" s="69">
        <f t="shared" si="3295"/>
        <v>592</v>
      </c>
      <c r="AZ911" s="70">
        <f t="shared" si="3296"/>
        <v>2</v>
      </c>
      <c r="BA911" s="67">
        <f t="shared" si="3296"/>
        <v>1</v>
      </c>
      <c r="BB911" s="71">
        <f t="shared" si="3296"/>
        <v>7</v>
      </c>
      <c r="BC911" s="67">
        <f t="shared" si="3296"/>
        <v>4</v>
      </c>
      <c r="BD911" s="71">
        <f t="shared" si="3296"/>
        <v>7</v>
      </c>
      <c r="BE911" s="67">
        <f t="shared" si="3296"/>
        <v>4</v>
      </c>
      <c r="BF911" s="71">
        <f t="shared" si="3296"/>
        <v>7</v>
      </c>
      <c r="BG911" s="67">
        <f t="shared" si="3296"/>
        <v>1</v>
      </c>
      <c r="BH911" s="71">
        <f t="shared" si="3296"/>
        <v>1</v>
      </c>
      <c r="BI911" s="67">
        <f t="shared" si="3296"/>
        <v>2</v>
      </c>
      <c r="BJ911" s="71">
        <f t="shared" si="3296"/>
        <v>1</v>
      </c>
      <c r="BK911" s="67">
        <f t="shared" si="3296"/>
        <v>7</v>
      </c>
      <c r="BL911" s="71">
        <f t="shared" si="3296"/>
        <v>1</v>
      </c>
      <c r="BM911" s="69">
        <f t="shared" si="3296"/>
        <v>4</v>
      </c>
      <c r="BN911" s="70">
        <f t="shared" si="3296"/>
        <v>5</v>
      </c>
      <c r="BO911" s="67">
        <f t="shared" si="3296"/>
        <v>6</v>
      </c>
      <c r="BP911" s="71">
        <f t="shared" si="3296"/>
        <v>0</v>
      </c>
      <c r="BQ911" s="67">
        <f t="shared" si="3296"/>
        <v>3</v>
      </c>
      <c r="BR911" s="71">
        <f t="shared" si="3296"/>
        <v>0</v>
      </c>
      <c r="BS911" s="67">
        <f t="shared" si="3296"/>
        <v>3</v>
      </c>
      <c r="BT911" s="71">
        <f t="shared" si="3296"/>
        <v>0</v>
      </c>
      <c r="BU911" s="67">
        <f t="shared" si="3296"/>
        <v>6</v>
      </c>
      <c r="BV911" s="71">
        <f t="shared" si="3296"/>
        <v>6</v>
      </c>
      <c r="BW911" s="67">
        <f t="shared" si="3296"/>
        <v>5</v>
      </c>
      <c r="BX911" s="71">
        <f t="shared" si="3296"/>
        <v>6</v>
      </c>
      <c r="BY911" s="67">
        <f t="shared" si="3296"/>
        <v>0</v>
      </c>
      <c r="BZ911" s="71">
        <f t="shared" si="3296"/>
        <v>6</v>
      </c>
      <c r="CA911" s="69">
        <f t="shared" si="3296"/>
        <v>3</v>
      </c>
      <c r="CE911" s="70">
        <f t="shared" si="3297"/>
        <v>6013</v>
      </c>
      <c r="CF911" s="67">
        <f t="shared" si="3297"/>
        <v>3269</v>
      </c>
      <c r="CG911" s="71">
        <f t="shared" si="3297"/>
        <v>20076</v>
      </c>
      <c r="CH911" s="67">
        <f t="shared" si="3297"/>
        <v>11844</v>
      </c>
      <c r="CI911" s="71">
        <f t="shared" si="3297"/>
        <v>19641</v>
      </c>
      <c r="CJ911" s="67">
        <f t="shared" si="3297"/>
        <v>11409</v>
      </c>
      <c r="CK911" s="71">
        <f t="shared" si="3297"/>
        <v>21699</v>
      </c>
      <c r="CL911" s="67">
        <f t="shared" si="3297"/>
        <v>5235</v>
      </c>
      <c r="CM911" s="71">
        <f t="shared" si="3297"/>
        <v>3211</v>
      </c>
      <c r="CN911" s="67">
        <f t="shared" si="3297"/>
        <v>5955</v>
      </c>
      <c r="CO911" s="71">
        <f t="shared" si="3297"/>
        <v>4240</v>
      </c>
      <c r="CP911" s="67">
        <f t="shared" si="3297"/>
        <v>20704</v>
      </c>
      <c r="CQ911" s="71">
        <f t="shared" si="3297"/>
        <v>5449</v>
      </c>
      <c r="CR911" s="69">
        <f t="shared" si="3297"/>
        <v>13681</v>
      </c>
      <c r="CS911" s="70">
        <f t="shared" si="3297"/>
        <v>14367</v>
      </c>
      <c r="CT911" s="67">
        <f t="shared" si="3297"/>
        <v>17111</v>
      </c>
      <c r="CU911" s="71">
        <f t="shared" si="3298"/>
        <v>702</v>
      </c>
      <c r="CV911" s="67">
        <f t="shared" si="3298"/>
        <v>8934</v>
      </c>
      <c r="CW911" s="71">
        <f t="shared" si="3298"/>
        <v>1388</v>
      </c>
      <c r="CX911" s="67">
        <f t="shared" si="3298"/>
        <v>9620</v>
      </c>
      <c r="CY911" s="71">
        <f t="shared" si="3298"/>
        <v>2640</v>
      </c>
      <c r="CZ911" s="67">
        <f t="shared" si="3298"/>
        <v>19104</v>
      </c>
      <c r="DA911" s="71">
        <f t="shared" si="3298"/>
        <v>18075</v>
      </c>
      <c r="DB911" s="67">
        <f t="shared" si="3298"/>
        <v>15331</v>
      </c>
      <c r="DC911" s="71">
        <f t="shared" si="3298"/>
        <v>19114</v>
      </c>
      <c r="DD911" s="67">
        <f t="shared" si="3298"/>
        <v>2650</v>
      </c>
      <c r="DE911" s="71">
        <f t="shared" si="3298"/>
        <v>17056</v>
      </c>
      <c r="DF911" s="69">
        <f t="shared" si="3298"/>
        <v>8824</v>
      </c>
    </row>
    <row r="912" spans="20:110" x14ac:dyDescent="0.2">
      <c r="U912" s="52">
        <f t="shared" si="3295"/>
        <v>525</v>
      </c>
      <c r="V912" s="53">
        <f t="shared" si="3295"/>
        <v>525</v>
      </c>
      <c r="W912" s="54">
        <f t="shared" si="3295"/>
        <v>868</v>
      </c>
      <c r="X912" s="53">
        <f t="shared" ref="X912:AV912" si="3299">X879</f>
        <v>868</v>
      </c>
      <c r="Y912" s="54">
        <f t="shared" si="3299"/>
        <v>433</v>
      </c>
      <c r="Z912" s="53">
        <f t="shared" si="3299"/>
        <v>433</v>
      </c>
      <c r="AA912" s="54">
        <f t="shared" si="3299"/>
        <v>2491</v>
      </c>
      <c r="AB912" s="53">
        <f t="shared" si="3299"/>
        <v>2491</v>
      </c>
      <c r="AC912" s="54">
        <f t="shared" si="3299"/>
        <v>467</v>
      </c>
      <c r="AD912" s="53">
        <f t="shared" si="3299"/>
        <v>467</v>
      </c>
      <c r="AE912" s="54">
        <f t="shared" si="3299"/>
        <v>1496</v>
      </c>
      <c r="AF912" s="53">
        <f t="shared" si="3299"/>
        <v>1496</v>
      </c>
      <c r="AG912" s="54">
        <f t="shared" si="3299"/>
        <v>2705</v>
      </c>
      <c r="AH912" s="55">
        <f t="shared" si="3299"/>
        <v>2705</v>
      </c>
      <c r="AI912" s="52">
        <f t="shared" si="3299"/>
        <v>647</v>
      </c>
      <c r="AJ912" s="53">
        <f t="shared" si="3299"/>
        <v>647</v>
      </c>
      <c r="AK912" s="54">
        <f t="shared" si="3299"/>
        <v>702</v>
      </c>
      <c r="AL912" s="53">
        <f t="shared" si="3299"/>
        <v>702</v>
      </c>
      <c r="AM912" s="54">
        <f t="shared" si="3299"/>
        <v>1388</v>
      </c>
      <c r="AN912" s="53">
        <f t="shared" si="3299"/>
        <v>1388</v>
      </c>
      <c r="AO912" s="54">
        <f t="shared" si="3299"/>
        <v>2640</v>
      </c>
      <c r="AP912" s="53">
        <f t="shared" si="3299"/>
        <v>2640</v>
      </c>
      <c r="AQ912" s="54">
        <f t="shared" si="3299"/>
        <v>1611</v>
      </c>
      <c r="AR912" s="53">
        <f t="shared" si="3299"/>
        <v>1611</v>
      </c>
      <c r="AS912" s="54">
        <f t="shared" si="3299"/>
        <v>2650</v>
      </c>
      <c r="AT912" s="53">
        <f t="shared" si="3299"/>
        <v>2650</v>
      </c>
      <c r="AU912" s="54">
        <f t="shared" si="3299"/>
        <v>592</v>
      </c>
      <c r="AV912" s="55">
        <f t="shared" si="3299"/>
        <v>592</v>
      </c>
      <c r="AZ912" s="52">
        <f t="shared" si="3296"/>
        <v>7</v>
      </c>
      <c r="BA912" s="53">
        <f t="shared" si="3296"/>
        <v>4</v>
      </c>
      <c r="BB912" s="54">
        <f t="shared" si="3296"/>
        <v>2</v>
      </c>
      <c r="BC912" s="53">
        <f t="shared" ref="BC912:CA912" si="3300">BC846</f>
        <v>1</v>
      </c>
      <c r="BD912" s="54">
        <f t="shared" si="3300"/>
        <v>2</v>
      </c>
      <c r="BE912" s="53">
        <f t="shared" si="3300"/>
        <v>1</v>
      </c>
      <c r="BF912" s="54">
        <f t="shared" si="3300"/>
        <v>4</v>
      </c>
      <c r="BG912" s="53">
        <f t="shared" si="3300"/>
        <v>2</v>
      </c>
      <c r="BH912" s="54">
        <f t="shared" si="3300"/>
        <v>4</v>
      </c>
      <c r="BI912" s="53">
        <f t="shared" si="3300"/>
        <v>7</v>
      </c>
      <c r="BJ912" s="54">
        <f t="shared" si="3300"/>
        <v>2</v>
      </c>
      <c r="BK912" s="53">
        <f t="shared" si="3300"/>
        <v>4</v>
      </c>
      <c r="BL912" s="54">
        <f t="shared" si="3300"/>
        <v>2</v>
      </c>
      <c r="BM912" s="55">
        <f t="shared" si="3300"/>
        <v>7</v>
      </c>
      <c r="BN912" s="52">
        <f t="shared" si="3300"/>
        <v>0</v>
      </c>
      <c r="BO912" s="53">
        <f t="shared" si="3300"/>
        <v>3</v>
      </c>
      <c r="BP912" s="54">
        <f t="shared" si="3300"/>
        <v>5</v>
      </c>
      <c r="BQ912" s="53">
        <f t="shared" si="3300"/>
        <v>6</v>
      </c>
      <c r="BR912" s="54">
        <f t="shared" si="3300"/>
        <v>5</v>
      </c>
      <c r="BS912" s="53">
        <f t="shared" si="3300"/>
        <v>6</v>
      </c>
      <c r="BT912" s="54">
        <f t="shared" si="3300"/>
        <v>3</v>
      </c>
      <c r="BU912" s="53">
        <f t="shared" si="3300"/>
        <v>5</v>
      </c>
      <c r="BV912" s="54">
        <f t="shared" si="3300"/>
        <v>3</v>
      </c>
      <c r="BW912" s="53">
        <f t="shared" si="3300"/>
        <v>0</v>
      </c>
      <c r="BX912" s="54">
        <f t="shared" si="3300"/>
        <v>5</v>
      </c>
      <c r="BY912" s="53">
        <f t="shared" si="3300"/>
        <v>3</v>
      </c>
      <c r="BZ912" s="54">
        <f t="shared" si="3300"/>
        <v>5</v>
      </c>
      <c r="CA912" s="55">
        <f t="shared" si="3300"/>
        <v>0</v>
      </c>
      <c r="CE912" s="52">
        <f t="shared" si="3297"/>
        <v>19733</v>
      </c>
      <c r="CF912" s="53">
        <f t="shared" si="3297"/>
        <v>11501</v>
      </c>
      <c r="CG912" s="54">
        <f t="shared" si="3297"/>
        <v>6356</v>
      </c>
      <c r="CH912" s="53">
        <f t="shared" si="3297"/>
        <v>3612</v>
      </c>
      <c r="CI912" s="54">
        <f t="shared" si="3297"/>
        <v>5921</v>
      </c>
      <c r="CJ912" s="53">
        <f t="shared" si="3297"/>
        <v>3177</v>
      </c>
      <c r="CK912" s="54">
        <f t="shared" si="3297"/>
        <v>13467</v>
      </c>
      <c r="CL912" s="53">
        <f t="shared" si="3297"/>
        <v>7979</v>
      </c>
      <c r="CM912" s="54">
        <f t="shared" si="3297"/>
        <v>11443</v>
      </c>
      <c r="CN912" s="53">
        <f t="shared" si="3297"/>
        <v>19675</v>
      </c>
      <c r="CO912" s="54">
        <f t="shared" si="3297"/>
        <v>6984</v>
      </c>
      <c r="CP912" s="53">
        <f t="shared" si="3297"/>
        <v>12472</v>
      </c>
      <c r="CQ912" s="54">
        <f t="shared" si="3297"/>
        <v>8193</v>
      </c>
      <c r="CR912" s="55">
        <f t="shared" si="3297"/>
        <v>21913</v>
      </c>
      <c r="CS912" s="52">
        <f t="shared" si="3297"/>
        <v>647</v>
      </c>
      <c r="CT912" s="53">
        <f t="shared" si="3297"/>
        <v>8879</v>
      </c>
      <c r="CU912" s="54">
        <f t="shared" si="3298"/>
        <v>14422</v>
      </c>
      <c r="CV912" s="53">
        <f t="shared" si="3298"/>
        <v>17166</v>
      </c>
      <c r="CW912" s="54">
        <f t="shared" si="3298"/>
        <v>15108</v>
      </c>
      <c r="CX912" s="53">
        <f t="shared" si="3298"/>
        <v>17852</v>
      </c>
      <c r="CY912" s="54">
        <f t="shared" si="3298"/>
        <v>10872</v>
      </c>
      <c r="CZ912" s="53">
        <f t="shared" si="3298"/>
        <v>16360</v>
      </c>
      <c r="DA912" s="54">
        <f t="shared" si="3298"/>
        <v>9843</v>
      </c>
      <c r="DB912" s="53">
        <f t="shared" si="3298"/>
        <v>1611</v>
      </c>
      <c r="DC912" s="54">
        <f t="shared" si="3298"/>
        <v>16370</v>
      </c>
      <c r="DD912" s="53">
        <f t="shared" si="3298"/>
        <v>10882</v>
      </c>
      <c r="DE912" s="54">
        <f t="shared" si="3298"/>
        <v>14312</v>
      </c>
      <c r="DF912" s="55">
        <f t="shared" si="3298"/>
        <v>592</v>
      </c>
    </row>
    <row r="913" spans="21:110" x14ac:dyDescent="0.2">
      <c r="U913" s="70">
        <f t="shared" ref="U913:AV922" si="3301">U880</f>
        <v>1554</v>
      </c>
      <c r="V913" s="67">
        <f t="shared" si="3301"/>
        <v>1554</v>
      </c>
      <c r="W913" s="71">
        <f t="shared" si="3301"/>
        <v>2583</v>
      </c>
      <c r="X913" s="67">
        <f t="shared" si="3301"/>
        <v>2583</v>
      </c>
      <c r="Y913" s="71">
        <f t="shared" si="3301"/>
        <v>776</v>
      </c>
      <c r="Z913" s="67">
        <f t="shared" si="3301"/>
        <v>776</v>
      </c>
      <c r="AA913" s="71">
        <f t="shared" si="3301"/>
        <v>1462</v>
      </c>
      <c r="AB913" s="67">
        <f t="shared" si="3301"/>
        <v>1462</v>
      </c>
      <c r="AC913" s="71">
        <f t="shared" si="3301"/>
        <v>810</v>
      </c>
      <c r="AD913" s="67">
        <f t="shared" si="3301"/>
        <v>810</v>
      </c>
      <c r="AE913" s="71">
        <f t="shared" si="3301"/>
        <v>2525</v>
      </c>
      <c r="AF913" s="67">
        <f t="shared" si="3301"/>
        <v>2525</v>
      </c>
      <c r="AG913" s="71">
        <f t="shared" si="3301"/>
        <v>990</v>
      </c>
      <c r="AH913" s="69">
        <f t="shared" si="3301"/>
        <v>990</v>
      </c>
      <c r="AI913" s="70">
        <f t="shared" si="3301"/>
        <v>1676</v>
      </c>
      <c r="AJ913" s="67">
        <f t="shared" si="3301"/>
        <v>1676</v>
      </c>
      <c r="AK913" s="71">
        <f t="shared" si="3301"/>
        <v>2417</v>
      </c>
      <c r="AL913" s="67">
        <f t="shared" si="3301"/>
        <v>2417</v>
      </c>
      <c r="AM913" s="71">
        <f t="shared" si="3301"/>
        <v>359</v>
      </c>
      <c r="AN913" s="67">
        <f t="shared" si="3301"/>
        <v>359</v>
      </c>
      <c r="AO913" s="71">
        <f t="shared" si="3301"/>
        <v>925</v>
      </c>
      <c r="AP913" s="67">
        <f t="shared" si="3301"/>
        <v>925</v>
      </c>
      <c r="AQ913" s="71">
        <f t="shared" si="3301"/>
        <v>582</v>
      </c>
      <c r="AR913" s="67">
        <f t="shared" si="3301"/>
        <v>582</v>
      </c>
      <c r="AS913" s="71">
        <f t="shared" si="3301"/>
        <v>1621</v>
      </c>
      <c r="AT913" s="67">
        <f t="shared" si="3301"/>
        <v>1621</v>
      </c>
      <c r="AU913" s="71">
        <f t="shared" si="3301"/>
        <v>935</v>
      </c>
      <c r="AV913" s="69">
        <f t="shared" si="3301"/>
        <v>935</v>
      </c>
      <c r="AZ913" s="70">
        <f t="shared" ref="AZ913:CA922" si="3302">AZ847</f>
        <v>1</v>
      </c>
      <c r="BA913" s="67">
        <f t="shared" si="3302"/>
        <v>7</v>
      </c>
      <c r="BB913" s="71">
        <f t="shared" si="3302"/>
        <v>1</v>
      </c>
      <c r="BC913" s="67">
        <f t="shared" si="3302"/>
        <v>4</v>
      </c>
      <c r="BD913" s="71">
        <f t="shared" si="3302"/>
        <v>2</v>
      </c>
      <c r="BE913" s="67">
        <f t="shared" si="3302"/>
        <v>1</v>
      </c>
      <c r="BF913" s="71">
        <f t="shared" si="3302"/>
        <v>7</v>
      </c>
      <c r="BG913" s="67">
        <f t="shared" si="3302"/>
        <v>4</v>
      </c>
      <c r="BH913" s="71">
        <f t="shared" si="3302"/>
        <v>7</v>
      </c>
      <c r="BI913" s="67">
        <f t="shared" si="3302"/>
        <v>4</v>
      </c>
      <c r="BJ913" s="71">
        <f t="shared" si="3302"/>
        <v>7</v>
      </c>
      <c r="BK913" s="67">
        <f t="shared" si="3302"/>
        <v>1</v>
      </c>
      <c r="BL913" s="71">
        <f t="shared" si="3302"/>
        <v>1</v>
      </c>
      <c r="BM913" s="69">
        <f t="shared" si="3302"/>
        <v>2</v>
      </c>
      <c r="BN913" s="70">
        <f t="shared" si="3302"/>
        <v>6</v>
      </c>
      <c r="BO913" s="67">
        <f t="shared" si="3302"/>
        <v>0</v>
      </c>
      <c r="BP913" s="71">
        <f t="shared" si="3302"/>
        <v>6</v>
      </c>
      <c r="BQ913" s="67">
        <f t="shared" si="3302"/>
        <v>3</v>
      </c>
      <c r="BR913" s="71">
        <f t="shared" si="3302"/>
        <v>5</v>
      </c>
      <c r="BS913" s="67">
        <f t="shared" si="3302"/>
        <v>6</v>
      </c>
      <c r="BT913" s="71">
        <f t="shared" si="3302"/>
        <v>0</v>
      </c>
      <c r="BU913" s="67">
        <f t="shared" si="3302"/>
        <v>3</v>
      </c>
      <c r="BV913" s="71">
        <f t="shared" si="3302"/>
        <v>0</v>
      </c>
      <c r="BW913" s="67">
        <f t="shared" si="3302"/>
        <v>3</v>
      </c>
      <c r="BX913" s="71">
        <f t="shared" si="3302"/>
        <v>0</v>
      </c>
      <c r="BY913" s="67">
        <f t="shared" si="3302"/>
        <v>6</v>
      </c>
      <c r="BZ913" s="71">
        <f t="shared" si="3302"/>
        <v>6</v>
      </c>
      <c r="CA913" s="69">
        <f t="shared" si="3302"/>
        <v>5</v>
      </c>
      <c r="CE913" s="70">
        <f t="shared" si="3297"/>
        <v>4298</v>
      </c>
      <c r="CF913" s="67">
        <f t="shared" si="3297"/>
        <v>20762</v>
      </c>
      <c r="CG913" s="71">
        <f t="shared" si="3297"/>
        <v>5327</v>
      </c>
      <c r="CH913" s="67">
        <f t="shared" si="3297"/>
        <v>13559</v>
      </c>
      <c r="CI913" s="71">
        <f t="shared" si="3297"/>
        <v>6264</v>
      </c>
      <c r="CJ913" s="67">
        <f t="shared" si="3297"/>
        <v>3520</v>
      </c>
      <c r="CK913" s="71">
        <f t="shared" si="3297"/>
        <v>20670</v>
      </c>
      <c r="CL913" s="67">
        <f t="shared" si="3297"/>
        <v>12438</v>
      </c>
      <c r="CM913" s="71">
        <f t="shared" si="3297"/>
        <v>20018</v>
      </c>
      <c r="CN913" s="67">
        <f t="shared" si="3297"/>
        <v>11786</v>
      </c>
      <c r="CO913" s="71">
        <f t="shared" si="3297"/>
        <v>21733</v>
      </c>
      <c r="CP913" s="67">
        <f t="shared" si="3297"/>
        <v>5269</v>
      </c>
      <c r="CQ913" s="71">
        <f t="shared" si="3297"/>
        <v>3734</v>
      </c>
      <c r="CR913" s="69">
        <f t="shared" si="3297"/>
        <v>6478</v>
      </c>
      <c r="CS913" s="70">
        <f t="shared" si="3297"/>
        <v>18140</v>
      </c>
      <c r="CT913" s="67">
        <f t="shared" si="3297"/>
        <v>1676</v>
      </c>
      <c r="CU913" s="71">
        <f t="shared" si="3298"/>
        <v>18881</v>
      </c>
      <c r="CV913" s="67">
        <f t="shared" si="3298"/>
        <v>10649</v>
      </c>
      <c r="CW913" s="71">
        <f t="shared" si="3298"/>
        <v>14079</v>
      </c>
      <c r="CX913" s="67">
        <f t="shared" si="3298"/>
        <v>16823</v>
      </c>
      <c r="CY913" s="71">
        <f t="shared" si="3298"/>
        <v>925</v>
      </c>
      <c r="CZ913" s="67">
        <f t="shared" si="3298"/>
        <v>9157</v>
      </c>
      <c r="DA913" s="71">
        <f t="shared" si="3298"/>
        <v>582</v>
      </c>
      <c r="DB913" s="67">
        <f t="shared" si="3298"/>
        <v>8814</v>
      </c>
      <c r="DC913" s="71">
        <f t="shared" si="3298"/>
        <v>1621</v>
      </c>
      <c r="DD913" s="67">
        <f t="shared" si="3298"/>
        <v>18085</v>
      </c>
      <c r="DE913" s="71">
        <f t="shared" si="3298"/>
        <v>17399</v>
      </c>
      <c r="DF913" s="69">
        <f t="shared" si="3298"/>
        <v>14655</v>
      </c>
    </row>
    <row r="914" spans="21:110" x14ac:dyDescent="0.2">
      <c r="U914" s="52">
        <f t="shared" si="3301"/>
        <v>1554</v>
      </c>
      <c r="V914" s="53">
        <f t="shared" si="3301"/>
        <v>1554</v>
      </c>
      <c r="W914" s="54">
        <f t="shared" si="3301"/>
        <v>2583</v>
      </c>
      <c r="X914" s="53">
        <f t="shared" si="3301"/>
        <v>2583</v>
      </c>
      <c r="Y914" s="54">
        <f t="shared" si="3301"/>
        <v>776</v>
      </c>
      <c r="Z914" s="53">
        <f t="shared" si="3301"/>
        <v>776</v>
      </c>
      <c r="AA914" s="54">
        <f t="shared" si="3301"/>
        <v>1462</v>
      </c>
      <c r="AB914" s="53">
        <f t="shared" si="3301"/>
        <v>1462</v>
      </c>
      <c r="AC914" s="54">
        <f t="shared" si="3301"/>
        <v>810</v>
      </c>
      <c r="AD914" s="53">
        <f t="shared" si="3301"/>
        <v>810</v>
      </c>
      <c r="AE914" s="54">
        <f t="shared" si="3301"/>
        <v>2525</v>
      </c>
      <c r="AF914" s="53">
        <f t="shared" si="3301"/>
        <v>2525</v>
      </c>
      <c r="AG914" s="54">
        <f t="shared" si="3301"/>
        <v>990</v>
      </c>
      <c r="AH914" s="55">
        <f t="shared" si="3301"/>
        <v>990</v>
      </c>
      <c r="AI914" s="52">
        <f t="shared" si="3301"/>
        <v>1676</v>
      </c>
      <c r="AJ914" s="53">
        <f t="shared" si="3301"/>
        <v>1676</v>
      </c>
      <c r="AK914" s="54">
        <f t="shared" si="3301"/>
        <v>2417</v>
      </c>
      <c r="AL914" s="53">
        <f t="shared" si="3301"/>
        <v>2417</v>
      </c>
      <c r="AM914" s="54">
        <f t="shared" si="3301"/>
        <v>359</v>
      </c>
      <c r="AN914" s="53">
        <f t="shared" si="3301"/>
        <v>359</v>
      </c>
      <c r="AO914" s="54">
        <f t="shared" si="3301"/>
        <v>925</v>
      </c>
      <c r="AP914" s="53">
        <f t="shared" si="3301"/>
        <v>925</v>
      </c>
      <c r="AQ914" s="54">
        <f t="shared" si="3301"/>
        <v>582</v>
      </c>
      <c r="AR914" s="53">
        <f t="shared" si="3301"/>
        <v>582</v>
      </c>
      <c r="AS914" s="54">
        <f t="shared" si="3301"/>
        <v>1621</v>
      </c>
      <c r="AT914" s="53">
        <f t="shared" si="3301"/>
        <v>1621</v>
      </c>
      <c r="AU914" s="54">
        <f t="shared" si="3301"/>
        <v>935</v>
      </c>
      <c r="AV914" s="55">
        <f t="shared" si="3301"/>
        <v>935</v>
      </c>
      <c r="AZ914" s="52">
        <f t="shared" si="3302"/>
        <v>2</v>
      </c>
      <c r="BA914" s="53">
        <f t="shared" si="3302"/>
        <v>4</v>
      </c>
      <c r="BB914" s="54">
        <f t="shared" si="3302"/>
        <v>2</v>
      </c>
      <c r="BC914" s="53">
        <f t="shared" si="3302"/>
        <v>7</v>
      </c>
      <c r="BD914" s="54">
        <f t="shared" si="3302"/>
        <v>7</v>
      </c>
      <c r="BE914" s="53">
        <f t="shared" si="3302"/>
        <v>4</v>
      </c>
      <c r="BF914" s="54">
        <f t="shared" si="3302"/>
        <v>2</v>
      </c>
      <c r="BG914" s="53">
        <f t="shared" si="3302"/>
        <v>1</v>
      </c>
      <c r="BH914" s="54">
        <f t="shared" si="3302"/>
        <v>2</v>
      </c>
      <c r="BI914" s="53">
        <f t="shared" si="3302"/>
        <v>1</v>
      </c>
      <c r="BJ914" s="54">
        <f t="shared" si="3302"/>
        <v>4</v>
      </c>
      <c r="BK914" s="53">
        <f t="shared" si="3302"/>
        <v>2</v>
      </c>
      <c r="BL914" s="54">
        <f t="shared" si="3302"/>
        <v>4</v>
      </c>
      <c r="BM914" s="55">
        <f t="shared" si="3302"/>
        <v>7</v>
      </c>
      <c r="BN914" s="52">
        <f t="shared" si="3302"/>
        <v>5</v>
      </c>
      <c r="BO914" s="53">
        <f t="shared" si="3302"/>
        <v>3</v>
      </c>
      <c r="BP914" s="54">
        <f t="shared" si="3302"/>
        <v>5</v>
      </c>
      <c r="BQ914" s="53">
        <f t="shared" si="3302"/>
        <v>0</v>
      </c>
      <c r="BR914" s="54">
        <f t="shared" si="3302"/>
        <v>0</v>
      </c>
      <c r="BS914" s="53">
        <f t="shared" si="3302"/>
        <v>3</v>
      </c>
      <c r="BT914" s="54">
        <f t="shared" si="3302"/>
        <v>5</v>
      </c>
      <c r="BU914" s="53">
        <f t="shared" si="3302"/>
        <v>6</v>
      </c>
      <c r="BV914" s="54">
        <f t="shared" si="3302"/>
        <v>5</v>
      </c>
      <c r="BW914" s="53">
        <f t="shared" si="3302"/>
        <v>6</v>
      </c>
      <c r="BX914" s="54">
        <f t="shared" si="3302"/>
        <v>3</v>
      </c>
      <c r="BY914" s="53">
        <f t="shared" si="3302"/>
        <v>5</v>
      </c>
      <c r="BZ914" s="54">
        <f t="shared" si="3302"/>
        <v>3</v>
      </c>
      <c r="CA914" s="55">
        <f t="shared" si="3302"/>
        <v>0</v>
      </c>
      <c r="CE914" s="52">
        <f t="shared" si="3297"/>
        <v>7042</v>
      </c>
      <c r="CF914" s="53">
        <f t="shared" si="3297"/>
        <v>12530</v>
      </c>
      <c r="CG914" s="54">
        <f t="shared" si="3297"/>
        <v>8071</v>
      </c>
      <c r="CH914" s="53">
        <f t="shared" si="3297"/>
        <v>21791</v>
      </c>
      <c r="CI914" s="54">
        <f t="shared" si="3297"/>
        <v>19984</v>
      </c>
      <c r="CJ914" s="53">
        <f t="shared" si="3297"/>
        <v>11752</v>
      </c>
      <c r="CK914" s="54">
        <f t="shared" si="3297"/>
        <v>6950</v>
      </c>
      <c r="CL914" s="53">
        <f t="shared" si="3297"/>
        <v>4206</v>
      </c>
      <c r="CM914" s="54">
        <f t="shared" si="3297"/>
        <v>6298</v>
      </c>
      <c r="CN914" s="53">
        <f t="shared" si="3297"/>
        <v>3554</v>
      </c>
      <c r="CO914" s="54">
        <f t="shared" si="3297"/>
        <v>13501</v>
      </c>
      <c r="CP914" s="53">
        <f t="shared" si="3297"/>
        <v>8013</v>
      </c>
      <c r="CQ914" s="54">
        <f t="shared" si="3297"/>
        <v>11966</v>
      </c>
      <c r="CR914" s="55">
        <f t="shared" si="3297"/>
        <v>20198</v>
      </c>
      <c r="CS914" s="52">
        <f t="shared" si="3297"/>
        <v>15396</v>
      </c>
      <c r="CT914" s="53">
        <f t="shared" si="3297"/>
        <v>9908</v>
      </c>
      <c r="CU914" s="54">
        <f t="shared" si="3298"/>
        <v>16137</v>
      </c>
      <c r="CV914" s="53">
        <f t="shared" si="3298"/>
        <v>2417</v>
      </c>
      <c r="CW914" s="54">
        <f t="shared" si="3298"/>
        <v>359</v>
      </c>
      <c r="CX914" s="53">
        <f t="shared" si="3298"/>
        <v>8591</v>
      </c>
      <c r="CY914" s="54">
        <f t="shared" si="3298"/>
        <v>14645</v>
      </c>
      <c r="CZ914" s="53">
        <f t="shared" si="3298"/>
        <v>17389</v>
      </c>
      <c r="DA914" s="54">
        <f t="shared" si="3298"/>
        <v>14302</v>
      </c>
      <c r="DB914" s="53">
        <f t="shared" si="3298"/>
        <v>17046</v>
      </c>
      <c r="DC914" s="54">
        <f t="shared" si="3298"/>
        <v>9853</v>
      </c>
      <c r="DD914" s="53">
        <f t="shared" si="3298"/>
        <v>15341</v>
      </c>
      <c r="DE914" s="54">
        <f t="shared" si="3298"/>
        <v>9167</v>
      </c>
      <c r="DF914" s="55">
        <f t="shared" si="3298"/>
        <v>935</v>
      </c>
    </row>
    <row r="915" spans="21:110" x14ac:dyDescent="0.2">
      <c r="U915" s="70">
        <f t="shared" si="3301"/>
        <v>2644</v>
      </c>
      <c r="V915" s="67">
        <f t="shared" si="3301"/>
        <v>2644</v>
      </c>
      <c r="W915" s="71">
        <f t="shared" si="3301"/>
        <v>1615</v>
      </c>
      <c r="X915" s="67">
        <f t="shared" si="3301"/>
        <v>1615</v>
      </c>
      <c r="Y915" s="71">
        <f t="shared" si="3301"/>
        <v>2649</v>
      </c>
      <c r="Z915" s="67">
        <f t="shared" si="3301"/>
        <v>2649</v>
      </c>
      <c r="AA915" s="71">
        <f t="shared" si="3301"/>
        <v>591</v>
      </c>
      <c r="AB915" s="67">
        <f t="shared" si="3301"/>
        <v>591</v>
      </c>
      <c r="AC915" s="71">
        <f t="shared" si="3301"/>
        <v>520</v>
      </c>
      <c r="AD915" s="67">
        <f t="shared" si="3301"/>
        <v>520</v>
      </c>
      <c r="AE915" s="71">
        <f t="shared" si="3301"/>
        <v>863</v>
      </c>
      <c r="AF915" s="67">
        <f t="shared" si="3301"/>
        <v>863</v>
      </c>
      <c r="AG915" s="71">
        <f t="shared" si="3301"/>
        <v>428</v>
      </c>
      <c r="AH915" s="69">
        <f t="shared" si="3301"/>
        <v>428</v>
      </c>
      <c r="AI915" s="70">
        <f t="shared" si="3301"/>
        <v>2486</v>
      </c>
      <c r="AJ915" s="67">
        <f t="shared" si="3301"/>
        <v>2486</v>
      </c>
      <c r="AK915" s="71">
        <f t="shared" si="3301"/>
        <v>466</v>
      </c>
      <c r="AL915" s="67">
        <f t="shared" si="3301"/>
        <v>466</v>
      </c>
      <c r="AM915" s="71">
        <f t="shared" si="3301"/>
        <v>1495</v>
      </c>
      <c r="AN915" s="67">
        <f t="shared" si="3301"/>
        <v>1495</v>
      </c>
      <c r="AO915" s="71">
        <f t="shared" si="3301"/>
        <v>2709</v>
      </c>
      <c r="AP915" s="67">
        <f t="shared" si="3301"/>
        <v>2709</v>
      </c>
      <c r="AQ915" s="71">
        <f t="shared" si="3301"/>
        <v>651</v>
      </c>
      <c r="AR915" s="67">
        <f t="shared" si="3301"/>
        <v>651</v>
      </c>
      <c r="AS915" s="71">
        <f t="shared" si="3301"/>
        <v>706</v>
      </c>
      <c r="AT915" s="67">
        <f t="shared" si="3301"/>
        <v>706</v>
      </c>
      <c r="AU915" s="71">
        <f t="shared" si="3301"/>
        <v>1392</v>
      </c>
      <c r="AV915" s="69">
        <f t="shared" si="3301"/>
        <v>1392</v>
      </c>
      <c r="AZ915" s="70">
        <f t="shared" si="3302"/>
        <v>7</v>
      </c>
      <c r="BA915" s="67">
        <f t="shared" si="3302"/>
        <v>1</v>
      </c>
      <c r="BB915" s="71">
        <f t="shared" si="3302"/>
        <v>1</v>
      </c>
      <c r="BC915" s="67">
        <f t="shared" si="3302"/>
        <v>2</v>
      </c>
      <c r="BD915" s="71">
        <f t="shared" si="3302"/>
        <v>1</v>
      </c>
      <c r="BE915" s="67">
        <f t="shared" si="3302"/>
        <v>7</v>
      </c>
      <c r="BF915" s="71">
        <f t="shared" si="3302"/>
        <v>1</v>
      </c>
      <c r="BG915" s="67">
        <f t="shared" si="3302"/>
        <v>4</v>
      </c>
      <c r="BH915" s="71">
        <f t="shared" si="3302"/>
        <v>2</v>
      </c>
      <c r="BI915" s="67">
        <f t="shared" si="3302"/>
        <v>1</v>
      </c>
      <c r="BJ915" s="71">
        <f t="shared" si="3302"/>
        <v>7</v>
      </c>
      <c r="BK915" s="67">
        <f t="shared" si="3302"/>
        <v>4</v>
      </c>
      <c r="BL915" s="71">
        <f t="shared" si="3302"/>
        <v>7</v>
      </c>
      <c r="BM915" s="69">
        <f t="shared" si="3302"/>
        <v>4</v>
      </c>
      <c r="BN915" s="70">
        <f t="shared" si="3302"/>
        <v>0</v>
      </c>
      <c r="BO915" s="67">
        <f t="shared" si="3302"/>
        <v>6</v>
      </c>
      <c r="BP915" s="71">
        <f t="shared" si="3302"/>
        <v>6</v>
      </c>
      <c r="BQ915" s="67">
        <f t="shared" si="3302"/>
        <v>5</v>
      </c>
      <c r="BR915" s="71">
        <f t="shared" si="3302"/>
        <v>6</v>
      </c>
      <c r="BS915" s="67">
        <f t="shared" si="3302"/>
        <v>0</v>
      </c>
      <c r="BT915" s="71">
        <f t="shared" si="3302"/>
        <v>6</v>
      </c>
      <c r="BU915" s="67">
        <f t="shared" si="3302"/>
        <v>3</v>
      </c>
      <c r="BV915" s="71">
        <f t="shared" si="3302"/>
        <v>5</v>
      </c>
      <c r="BW915" s="67">
        <f t="shared" si="3302"/>
        <v>6</v>
      </c>
      <c r="BX915" s="71">
        <f t="shared" si="3302"/>
        <v>0</v>
      </c>
      <c r="BY915" s="67">
        <f t="shared" si="3302"/>
        <v>3</v>
      </c>
      <c r="BZ915" s="71">
        <f t="shared" si="3302"/>
        <v>0</v>
      </c>
      <c r="CA915" s="69">
        <f t="shared" si="3302"/>
        <v>3</v>
      </c>
      <c r="CE915" s="70">
        <f t="shared" si="3297"/>
        <v>21852</v>
      </c>
      <c r="CF915" s="67">
        <f t="shared" si="3297"/>
        <v>5388</v>
      </c>
      <c r="CG915" s="71">
        <f t="shared" si="3297"/>
        <v>4359</v>
      </c>
      <c r="CH915" s="67">
        <f t="shared" si="3297"/>
        <v>7103</v>
      </c>
      <c r="CI915" s="71">
        <f t="shared" si="3297"/>
        <v>5393</v>
      </c>
      <c r="CJ915" s="67">
        <f t="shared" si="3297"/>
        <v>21857</v>
      </c>
      <c r="CK915" s="71">
        <f t="shared" si="3297"/>
        <v>3335</v>
      </c>
      <c r="CL915" s="67">
        <f t="shared" si="3297"/>
        <v>11567</v>
      </c>
      <c r="CM915" s="71">
        <f t="shared" si="3297"/>
        <v>6008</v>
      </c>
      <c r="CN915" s="67">
        <f t="shared" si="3297"/>
        <v>3264</v>
      </c>
      <c r="CO915" s="71">
        <f t="shared" si="3297"/>
        <v>20071</v>
      </c>
      <c r="CP915" s="67">
        <f t="shared" si="3297"/>
        <v>11839</v>
      </c>
      <c r="CQ915" s="71">
        <f t="shared" si="3297"/>
        <v>19636</v>
      </c>
      <c r="CR915" s="69">
        <f t="shared" si="3297"/>
        <v>11404</v>
      </c>
      <c r="CS915" s="70">
        <f t="shared" si="3297"/>
        <v>2486</v>
      </c>
      <c r="CT915" s="67">
        <f t="shared" si="3297"/>
        <v>18950</v>
      </c>
      <c r="CU915" s="71">
        <f t="shared" si="3298"/>
        <v>16930</v>
      </c>
      <c r="CV915" s="67">
        <f t="shared" si="3298"/>
        <v>14186</v>
      </c>
      <c r="CW915" s="71">
        <f t="shared" si="3298"/>
        <v>17959</v>
      </c>
      <c r="CX915" s="67">
        <f t="shared" si="3298"/>
        <v>1495</v>
      </c>
      <c r="CY915" s="71">
        <f t="shared" si="3298"/>
        <v>19173</v>
      </c>
      <c r="CZ915" s="67">
        <f t="shared" si="3298"/>
        <v>10941</v>
      </c>
      <c r="DA915" s="71">
        <f t="shared" si="3298"/>
        <v>14371</v>
      </c>
      <c r="DB915" s="67">
        <f t="shared" si="3298"/>
        <v>17115</v>
      </c>
      <c r="DC915" s="71">
        <f t="shared" si="3298"/>
        <v>706</v>
      </c>
      <c r="DD915" s="67">
        <f t="shared" si="3298"/>
        <v>8938</v>
      </c>
      <c r="DE915" s="71">
        <f t="shared" si="3298"/>
        <v>1392</v>
      </c>
      <c r="DF915" s="69">
        <f t="shared" si="3298"/>
        <v>9624</v>
      </c>
    </row>
    <row r="916" spans="21:110" ht="13.5" thickBot="1" x14ac:dyDescent="0.25">
      <c r="U916" s="82">
        <f t="shared" si="3301"/>
        <v>2644</v>
      </c>
      <c r="V916" s="83">
        <f t="shared" si="3301"/>
        <v>2644</v>
      </c>
      <c r="W916" s="84">
        <f t="shared" si="3301"/>
        <v>1615</v>
      </c>
      <c r="X916" s="83">
        <f t="shared" si="3301"/>
        <v>1615</v>
      </c>
      <c r="Y916" s="84">
        <f t="shared" si="3301"/>
        <v>2649</v>
      </c>
      <c r="Z916" s="83">
        <f t="shared" si="3301"/>
        <v>2649</v>
      </c>
      <c r="AA916" s="84">
        <f t="shared" si="3301"/>
        <v>591</v>
      </c>
      <c r="AB916" s="83">
        <f t="shared" si="3301"/>
        <v>591</v>
      </c>
      <c r="AC916" s="84">
        <f t="shared" si="3301"/>
        <v>520</v>
      </c>
      <c r="AD916" s="83">
        <f t="shared" si="3301"/>
        <v>520</v>
      </c>
      <c r="AE916" s="84">
        <f t="shared" si="3301"/>
        <v>863</v>
      </c>
      <c r="AF916" s="83">
        <f t="shared" si="3301"/>
        <v>863</v>
      </c>
      <c r="AG916" s="84">
        <f t="shared" si="3301"/>
        <v>428</v>
      </c>
      <c r="AH916" s="85">
        <f t="shared" si="3301"/>
        <v>428</v>
      </c>
      <c r="AI916" s="82">
        <f t="shared" si="3301"/>
        <v>2486</v>
      </c>
      <c r="AJ916" s="83">
        <f t="shared" si="3301"/>
        <v>2486</v>
      </c>
      <c r="AK916" s="84">
        <f t="shared" si="3301"/>
        <v>466</v>
      </c>
      <c r="AL916" s="83">
        <f t="shared" si="3301"/>
        <v>466</v>
      </c>
      <c r="AM916" s="84">
        <f t="shared" si="3301"/>
        <v>1495</v>
      </c>
      <c r="AN916" s="83">
        <f t="shared" si="3301"/>
        <v>1495</v>
      </c>
      <c r="AO916" s="84">
        <f t="shared" si="3301"/>
        <v>2709</v>
      </c>
      <c r="AP916" s="83">
        <f t="shared" si="3301"/>
        <v>2709</v>
      </c>
      <c r="AQ916" s="84">
        <f t="shared" si="3301"/>
        <v>651</v>
      </c>
      <c r="AR916" s="83">
        <f t="shared" si="3301"/>
        <v>651</v>
      </c>
      <c r="AS916" s="84">
        <f t="shared" si="3301"/>
        <v>706</v>
      </c>
      <c r="AT916" s="83">
        <f t="shared" si="3301"/>
        <v>706</v>
      </c>
      <c r="AU916" s="84">
        <f t="shared" si="3301"/>
        <v>1392</v>
      </c>
      <c r="AV916" s="85">
        <f t="shared" si="3301"/>
        <v>1392</v>
      </c>
      <c r="AZ916" s="82">
        <f t="shared" si="3302"/>
        <v>4</v>
      </c>
      <c r="BA916" s="83">
        <f t="shared" si="3302"/>
        <v>2</v>
      </c>
      <c r="BB916" s="84">
        <f t="shared" si="3302"/>
        <v>4</v>
      </c>
      <c r="BC916" s="83">
        <f t="shared" si="3302"/>
        <v>7</v>
      </c>
      <c r="BD916" s="84">
        <f t="shared" si="3302"/>
        <v>2</v>
      </c>
      <c r="BE916" s="83">
        <f t="shared" si="3302"/>
        <v>4</v>
      </c>
      <c r="BF916" s="84">
        <f t="shared" si="3302"/>
        <v>2</v>
      </c>
      <c r="BG916" s="83">
        <f t="shared" si="3302"/>
        <v>7</v>
      </c>
      <c r="BH916" s="84">
        <f t="shared" si="3302"/>
        <v>7</v>
      </c>
      <c r="BI916" s="83">
        <f t="shared" si="3302"/>
        <v>4</v>
      </c>
      <c r="BJ916" s="84">
        <f t="shared" si="3302"/>
        <v>2</v>
      </c>
      <c r="BK916" s="83">
        <f t="shared" si="3302"/>
        <v>1</v>
      </c>
      <c r="BL916" s="84">
        <f t="shared" si="3302"/>
        <v>2</v>
      </c>
      <c r="BM916" s="85">
        <f t="shared" si="3302"/>
        <v>1</v>
      </c>
      <c r="BN916" s="82">
        <f t="shared" si="3302"/>
        <v>3</v>
      </c>
      <c r="BO916" s="83">
        <f t="shared" si="3302"/>
        <v>5</v>
      </c>
      <c r="BP916" s="84">
        <f t="shared" si="3302"/>
        <v>3</v>
      </c>
      <c r="BQ916" s="83">
        <f t="shared" si="3302"/>
        <v>0</v>
      </c>
      <c r="BR916" s="84">
        <f t="shared" si="3302"/>
        <v>5</v>
      </c>
      <c r="BS916" s="83">
        <f t="shared" si="3302"/>
        <v>3</v>
      </c>
      <c r="BT916" s="84">
        <f t="shared" si="3302"/>
        <v>5</v>
      </c>
      <c r="BU916" s="83">
        <f t="shared" si="3302"/>
        <v>0</v>
      </c>
      <c r="BV916" s="84">
        <f t="shared" si="3302"/>
        <v>0</v>
      </c>
      <c r="BW916" s="83">
        <f t="shared" si="3302"/>
        <v>3</v>
      </c>
      <c r="BX916" s="84">
        <f t="shared" si="3302"/>
        <v>5</v>
      </c>
      <c r="BY916" s="83">
        <f t="shared" si="3302"/>
        <v>6</v>
      </c>
      <c r="BZ916" s="84">
        <f t="shared" si="3302"/>
        <v>5</v>
      </c>
      <c r="CA916" s="85">
        <f t="shared" si="3302"/>
        <v>6</v>
      </c>
      <c r="CE916" s="82">
        <f t="shared" si="3297"/>
        <v>13620</v>
      </c>
      <c r="CF916" s="83">
        <f t="shared" si="3297"/>
        <v>8132</v>
      </c>
      <c r="CG916" s="84">
        <f t="shared" si="3297"/>
        <v>12591</v>
      </c>
      <c r="CH916" s="83">
        <f t="shared" si="3297"/>
        <v>20823</v>
      </c>
      <c r="CI916" s="84">
        <f t="shared" si="3297"/>
        <v>8137</v>
      </c>
      <c r="CJ916" s="83">
        <f t="shared" si="3297"/>
        <v>13625</v>
      </c>
      <c r="CK916" s="84">
        <f t="shared" si="3297"/>
        <v>6079</v>
      </c>
      <c r="CL916" s="83">
        <f t="shared" si="3297"/>
        <v>19799</v>
      </c>
      <c r="CM916" s="84">
        <f t="shared" si="3297"/>
        <v>19728</v>
      </c>
      <c r="CN916" s="83">
        <f t="shared" si="3297"/>
        <v>11496</v>
      </c>
      <c r="CO916" s="84">
        <f t="shared" si="3297"/>
        <v>6351</v>
      </c>
      <c r="CP916" s="83">
        <f t="shared" si="3297"/>
        <v>3607</v>
      </c>
      <c r="CQ916" s="84">
        <f t="shared" si="3297"/>
        <v>5916</v>
      </c>
      <c r="CR916" s="85">
        <f t="shared" si="3297"/>
        <v>3172</v>
      </c>
      <c r="CS916" s="82">
        <f t="shared" si="3297"/>
        <v>10718</v>
      </c>
      <c r="CT916" s="83">
        <f t="shared" si="3297"/>
        <v>16206</v>
      </c>
      <c r="CU916" s="84">
        <f t="shared" si="3298"/>
        <v>8698</v>
      </c>
      <c r="CV916" s="83">
        <f t="shared" si="3298"/>
        <v>466</v>
      </c>
      <c r="CW916" s="84">
        <f t="shared" si="3298"/>
        <v>15215</v>
      </c>
      <c r="CX916" s="83">
        <f t="shared" si="3298"/>
        <v>9727</v>
      </c>
      <c r="CY916" s="84">
        <f t="shared" si="3298"/>
        <v>16429</v>
      </c>
      <c r="CZ916" s="83">
        <f t="shared" si="3298"/>
        <v>2709</v>
      </c>
      <c r="DA916" s="84">
        <f t="shared" si="3298"/>
        <v>651</v>
      </c>
      <c r="DB916" s="83">
        <f t="shared" si="3298"/>
        <v>8883</v>
      </c>
      <c r="DC916" s="84">
        <f t="shared" si="3298"/>
        <v>14426</v>
      </c>
      <c r="DD916" s="83">
        <f t="shared" si="3298"/>
        <v>17170</v>
      </c>
      <c r="DE916" s="84">
        <f t="shared" si="3298"/>
        <v>15112</v>
      </c>
      <c r="DF916" s="85">
        <f t="shared" si="3298"/>
        <v>17856</v>
      </c>
    </row>
    <row r="917" spans="21:110" x14ac:dyDescent="0.2">
      <c r="U917" s="41">
        <f t="shared" si="3301"/>
        <v>929</v>
      </c>
      <c r="V917" s="38">
        <f t="shared" si="3301"/>
        <v>929</v>
      </c>
      <c r="W917" s="42">
        <f t="shared" si="3301"/>
        <v>586</v>
      </c>
      <c r="X917" s="38">
        <f t="shared" si="3301"/>
        <v>586</v>
      </c>
      <c r="Y917" s="42">
        <f t="shared" si="3301"/>
        <v>1620</v>
      </c>
      <c r="Z917" s="38">
        <f t="shared" si="3301"/>
        <v>1620</v>
      </c>
      <c r="AA917" s="42">
        <f t="shared" si="3301"/>
        <v>934</v>
      </c>
      <c r="AB917" s="38">
        <f t="shared" si="3301"/>
        <v>934</v>
      </c>
      <c r="AC917" s="42">
        <f t="shared" si="3301"/>
        <v>1549</v>
      </c>
      <c r="AD917" s="38">
        <f t="shared" si="3301"/>
        <v>1549</v>
      </c>
      <c r="AE917" s="42">
        <f t="shared" si="3301"/>
        <v>2578</v>
      </c>
      <c r="AF917" s="38">
        <f t="shared" si="3301"/>
        <v>2578</v>
      </c>
      <c r="AG917" s="42">
        <f t="shared" si="3301"/>
        <v>771</v>
      </c>
      <c r="AH917" s="40">
        <f t="shared" si="3301"/>
        <v>771</v>
      </c>
      <c r="AI917" s="41">
        <f t="shared" si="3301"/>
        <v>1457</v>
      </c>
      <c r="AJ917" s="38">
        <f t="shared" si="3301"/>
        <v>1457</v>
      </c>
      <c r="AK917" s="42">
        <f t="shared" si="3301"/>
        <v>809</v>
      </c>
      <c r="AL917" s="38">
        <f t="shared" si="3301"/>
        <v>809</v>
      </c>
      <c r="AM917" s="42">
        <f t="shared" si="3301"/>
        <v>2524</v>
      </c>
      <c r="AN917" s="38">
        <f t="shared" si="3301"/>
        <v>2524</v>
      </c>
      <c r="AO917" s="42">
        <f t="shared" si="3301"/>
        <v>994</v>
      </c>
      <c r="AP917" s="38">
        <f t="shared" si="3301"/>
        <v>994</v>
      </c>
      <c r="AQ917" s="42">
        <f t="shared" si="3301"/>
        <v>1680</v>
      </c>
      <c r="AR917" s="38">
        <f t="shared" si="3301"/>
        <v>1680</v>
      </c>
      <c r="AS917" s="42">
        <f t="shared" si="3301"/>
        <v>2421</v>
      </c>
      <c r="AT917" s="38">
        <f t="shared" si="3301"/>
        <v>2421</v>
      </c>
      <c r="AU917" s="42">
        <f t="shared" si="3301"/>
        <v>363</v>
      </c>
      <c r="AV917" s="40">
        <f t="shared" si="3301"/>
        <v>363</v>
      </c>
      <c r="AZ917" s="41">
        <f t="shared" si="3302"/>
        <v>7</v>
      </c>
      <c r="BA917" s="38">
        <f t="shared" si="3302"/>
        <v>4</v>
      </c>
      <c r="BB917" s="42">
        <f t="shared" si="3302"/>
        <v>7</v>
      </c>
      <c r="BC917" s="38">
        <f t="shared" si="3302"/>
        <v>4</v>
      </c>
      <c r="BD917" s="42">
        <f t="shared" si="3302"/>
        <v>7</v>
      </c>
      <c r="BE917" s="38">
        <f t="shared" si="3302"/>
        <v>1</v>
      </c>
      <c r="BF917" s="42">
        <f t="shared" si="3302"/>
        <v>1</v>
      </c>
      <c r="BG917" s="38">
        <f t="shared" si="3302"/>
        <v>2</v>
      </c>
      <c r="BH917" s="42">
        <f t="shared" si="3302"/>
        <v>1</v>
      </c>
      <c r="BI917" s="38">
        <f t="shared" si="3302"/>
        <v>7</v>
      </c>
      <c r="BJ917" s="42">
        <f t="shared" si="3302"/>
        <v>1</v>
      </c>
      <c r="BK917" s="38">
        <f t="shared" si="3302"/>
        <v>4</v>
      </c>
      <c r="BL917" s="42">
        <f t="shared" si="3302"/>
        <v>2</v>
      </c>
      <c r="BM917" s="40">
        <f t="shared" si="3302"/>
        <v>1</v>
      </c>
      <c r="BN917" s="41">
        <f t="shared" si="3302"/>
        <v>0</v>
      </c>
      <c r="BO917" s="38">
        <f t="shared" si="3302"/>
        <v>3</v>
      </c>
      <c r="BP917" s="42">
        <f t="shared" si="3302"/>
        <v>0</v>
      </c>
      <c r="BQ917" s="38">
        <f t="shared" si="3302"/>
        <v>3</v>
      </c>
      <c r="BR917" s="42">
        <f t="shared" si="3302"/>
        <v>0</v>
      </c>
      <c r="BS917" s="38">
        <f t="shared" si="3302"/>
        <v>6</v>
      </c>
      <c r="BT917" s="42">
        <f t="shared" si="3302"/>
        <v>6</v>
      </c>
      <c r="BU917" s="38">
        <f t="shared" si="3302"/>
        <v>5</v>
      </c>
      <c r="BV917" s="42">
        <f t="shared" si="3302"/>
        <v>6</v>
      </c>
      <c r="BW917" s="38">
        <f t="shared" si="3302"/>
        <v>0</v>
      </c>
      <c r="BX917" s="42">
        <f t="shared" si="3302"/>
        <v>6</v>
      </c>
      <c r="BY917" s="38">
        <f t="shared" si="3302"/>
        <v>3</v>
      </c>
      <c r="BZ917" s="42">
        <f t="shared" si="3302"/>
        <v>5</v>
      </c>
      <c r="CA917" s="40">
        <f t="shared" si="3302"/>
        <v>6</v>
      </c>
      <c r="CE917" s="41">
        <f t="shared" si="3297"/>
        <v>20137</v>
      </c>
      <c r="CF917" s="38">
        <f t="shared" si="3297"/>
        <v>11905</v>
      </c>
      <c r="CG917" s="42">
        <f t="shared" si="3297"/>
        <v>19794</v>
      </c>
      <c r="CH917" s="38">
        <f t="shared" si="3297"/>
        <v>11562</v>
      </c>
      <c r="CI917" s="42">
        <f t="shared" si="3297"/>
        <v>20828</v>
      </c>
      <c r="CJ917" s="38">
        <f t="shared" si="3297"/>
        <v>4364</v>
      </c>
      <c r="CK917" s="42">
        <f t="shared" si="3297"/>
        <v>3678</v>
      </c>
      <c r="CL917" s="38">
        <f t="shared" si="3297"/>
        <v>6422</v>
      </c>
      <c r="CM917" s="42">
        <f t="shared" si="3297"/>
        <v>4293</v>
      </c>
      <c r="CN917" s="38">
        <f t="shared" si="3297"/>
        <v>20757</v>
      </c>
      <c r="CO917" s="42">
        <f t="shared" si="3297"/>
        <v>5322</v>
      </c>
      <c r="CP917" s="38">
        <f t="shared" si="3297"/>
        <v>13554</v>
      </c>
      <c r="CQ917" s="42">
        <f t="shared" si="3297"/>
        <v>6259</v>
      </c>
      <c r="CR917" s="40">
        <f t="shared" si="3297"/>
        <v>3515</v>
      </c>
      <c r="CS917" s="41">
        <f t="shared" si="3297"/>
        <v>1457</v>
      </c>
      <c r="CT917" s="38">
        <f t="shared" si="3297"/>
        <v>9689</v>
      </c>
      <c r="CU917" s="42">
        <f t="shared" si="3298"/>
        <v>809</v>
      </c>
      <c r="CV917" s="38">
        <f t="shared" si="3298"/>
        <v>9041</v>
      </c>
      <c r="CW917" s="42">
        <f t="shared" si="3298"/>
        <v>2524</v>
      </c>
      <c r="CX917" s="38">
        <f t="shared" si="3298"/>
        <v>18988</v>
      </c>
      <c r="CY917" s="42">
        <f t="shared" si="3298"/>
        <v>17458</v>
      </c>
      <c r="CZ917" s="38">
        <f t="shared" si="3298"/>
        <v>14714</v>
      </c>
      <c r="DA917" s="42">
        <f t="shared" si="3298"/>
        <v>18144</v>
      </c>
      <c r="DB917" s="38">
        <f t="shared" si="3298"/>
        <v>1680</v>
      </c>
      <c r="DC917" s="42">
        <f t="shared" si="3298"/>
        <v>18885</v>
      </c>
      <c r="DD917" s="38">
        <f t="shared" si="3298"/>
        <v>10653</v>
      </c>
      <c r="DE917" s="42">
        <f t="shared" si="3298"/>
        <v>14083</v>
      </c>
      <c r="DF917" s="40">
        <f t="shared" si="3298"/>
        <v>16827</v>
      </c>
    </row>
    <row r="918" spans="21:110" x14ac:dyDescent="0.2">
      <c r="U918" s="52">
        <f t="shared" si="3301"/>
        <v>929</v>
      </c>
      <c r="V918" s="53">
        <f t="shared" si="3301"/>
        <v>929</v>
      </c>
      <c r="W918" s="54">
        <f t="shared" si="3301"/>
        <v>586</v>
      </c>
      <c r="X918" s="53">
        <f t="shared" si="3301"/>
        <v>586</v>
      </c>
      <c r="Y918" s="54">
        <f t="shared" si="3301"/>
        <v>1620</v>
      </c>
      <c r="Z918" s="53">
        <f t="shared" si="3301"/>
        <v>1620</v>
      </c>
      <c r="AA918" s="54">
        <f t="shared" si="3301"/>
        <v>934</v>
      </c>
      <c r="AB918" s="53">
        <f t="shared" si="3301"/>
        <v>934</v>
      </c>
      <c r="AC918" s="54">
        <f t="shared" si="3301"/>
        <v>1549</v>
      </c>
      <c r="AD918" s="53">
        <f t="shared" si="3301"/>
        <v>1549</v>
      </c>
      <c r="AE918" s="54">
        <f t="shared" si="3301"/>
        <v>2578</v>
      </c>
      <c r="AF918" s="53">
        <f t="shared" si="3301"/>
        <v>2578</v>
      </c>
      <c r="AG918" s="54">
        <f t="shared" si="3301"/>
        <v>771</v>
      </c>
      <c r="AH918" s="55">
        <f t="shared" si="3301"/>
        <v>771</v>
      </c>
      <c r="AI918" s="52">
        <f t="shared" si="3301"/>
        <v>1457</v>
      </c>
      <c r="AJ918" s="53">
        <f t="shared" si="3301"/>
        <v>1457</v>
      </c>
      <c r="AK918" s="54">
        <f t="shared" si="3301"/>
        <v>809</v>
      </c>
      <c r="AL918" s="53">
        <f t="shared" si="3301"/>
        <v>809</v>
      </c>
      <c r="AM918" s="54">
        <f t="shared" si="3301"/>
        <v>2524</v>
      </c>
      <c r="AN918" s="53">
        <f t="shared" si="3301"/>
        <v>2524</v>
      </c>
      <c r="AO918" s="54">
        <f t="shared" si="3301"/>
        <v>994</v>
      </c>
      <c r="AP918" s="53">
        <f t="shared" si="3301"/>
        <v>994</v>
      </c>
      <c r="AQ918" s="54">
        <f t="shared" si="3301"/>
        <v>1680</v>
      </c>
      <c r="AR918" s="53">
        <f t="shared" si="3301"/>
        <v>1680</v>
      </c>
      <c r="AS918" s="54">
        <f t="shared" si="3301"/>
        <v>2421</v>
      </c>
      <c r="AT918" s="53">
        <f t="shared" si="3301"/>
        <v>2421</v>
      </c>
      <c r="AU918" s="54">
        <f t="shared" si="3301"/>
        <v>363</v>
      </c>
      <c r="AV918" s="55">
        <f t="shared" si="3301"/>
        <v>363</v>
      </c>
      <c r="AZ918" s="52">
        <f t="shared" si="3302"/>
        <v>2</v>
      </c>
      <c r="BA918" s="53">
        <f t="shared" si="3302"/>
        <v>1</v>
      </c>
      <c r="BB918" s="54">
        <f t="shared" si="3302"/>
        <v>2</v>
      </c>
      <c r="BC918" s="53">
        <f t="shared" si="3302"/>
        <v>1</v>
      </c>
      <c r="BD918" s="54">
        <f t="shared" si="3302"/>
        <v>4</v>
      </c>
      <c r="BE918" s="53">
        <f t="shared" si="3302"/>
        <v>2</v>
      </c>
      <c r="BF918" s="54">
        <f t="shared" si="3302"/>
        <v>4</v>
      </c>
      <c r="BG918" s="53">
        <f t="shared" si="3302"/>
        <v>7</v>
      </c>
      <c r="BH918" s="54">
        <f t="shared" si="3302"/>
        <v>2</v>
      </c>
      <c r="BI918" s="53">
        <f t="shared" si="3302"/>
        <v>4</v>
      </c>
      <c r="BJ918" s="54">
        <f t="shared" si="3302"/>
        <v>2</v>
      </c>
      <c r="BK918" s="53">
        <f t="shared" si="3302"/>
        <v>7</v>
      </c>
      <c r="BL918" s="54">
        <f t="shared" si="3302"/>
        <v>7</v>
      </c>
      <c r="BM918" s="55">
        <f t="shared" si="3302"/>
        <v>4</v>
      </c>
      <c r="BN918" s="52">
        <f t="shared" si="3302"/>
        <v>5</v>
      </c>
      <c r="BO918" s="53">
        <f t="shared" si="3302"/>
        <v>6</v>
      </c>
      <c r="BP918" s="54">
        <f t="shared" si="3302"/>
        <v>5</v>
      </c>
      <c r="BQ918" s="53">
        <f t="shared" si="3302"/>
        <v>6</v>
      </c>
      <c r="BR918" s="54">
        <f t="shared" si="3302"/>
        <v>3</v>
      </c>
      <c r="BS918" s="53">
        <f t="shared" si="3302"/>
        <v>5</v>
      </c>
      <c r="BT918" s="54">
        <f t="shared" si="3302"/>
        <v>3</v>
      </c>
      <c r="BU918" s="53">
        <f t="shared" si="3302"/>
        <v>0</v>
      </c>
      <c r="BV918" s="54">
        <f t="shared" si="3302"/>
        <v>5</v>
      </c>
      <c r="BW918" s="53">
        <f t="shared" si="3302"/>
        <v>3</v>
      </c>
      <c r="BX918" s="54">
        <f t="shared" si="3302"/>
        <v>5</v>
      </c>
      <c r="BY918" s="53">
        <f t="shared" si="3302"/>
        <v>0</v>
      </c>
      <c r="BZ918" s="54">
        <f t="shared" si="3302"/>
        <v>0</v>
      </c>
      <c r="CA918" s="55">
        <f t="shared" si="3302"/>
        <v>3</v>
      </c>
      <c r="CE918" s="52">
        <f t="shared" si="3297"/>
        <v>6417</v>
      </c>
      <c r="CF918" s="53">
        <f t="shared" si="3297"/>
        <v>3673</v>
      </c>
      <c r="CG918" s="54">
        <f t="shared" si="3297"/>
        <v>6074</v>
      </c>
      <c r="CH918" s="53">
        <f t="shared" si="3297"/>
        <v>3330</v>
      </c>
      <c r="CI918" s="54">
        <f t="shared" si="3297"/>
        <v>12596</v>
      </c>
      <c r="CJ918" s="53">
        <f t="shared" si="3297"/>
        <v>7108</v>
      </c>
      <c r="CK918" s="54">
        <f t="shared" si="3297"/>
        <v>11910</v>
      </c>
      <c r="CL918" s="53">
        <f t="shared" si="3297"/>
        <v>20142</v>
      </c>
      <c r="CM918" s="54">
        <f t="shared" si="3297"/>
        <v>7037</v>
      </c>
      <c r="CN918" s="53">
        <f t="shared" si="3297"/>
        <v>12525</v>
      </c>
      <c r="CO918" s="54">
        <f t="shared" si="3297"/>
        <v>8066</v>
      </c>
      <c r="CP918" s="53">
        <f t="shared" si="3297"/>
        <v>21786</v>
      </c>
      <c r="CQ918" s="54">
        <f t="shared" si="3297"/>
        <v>19979</v>
      </c>
      <c r="CR918" s="55">
        <f t="shared" si="3297"/>
        <v>11747</v>
      </c>
      <c r="CS918" s="52">
        <f t="shared" si="3297"/>
        <v>15177</v>
      </c>
      <c r="CT918" s="53">
        <f t="shared" ref="CT918:CW930" si="3303">AJ918+BO918*14*14*14</f>
        <v>17921</v>
      </c>
      <c r="CU918" s="54">
        <f t="shared" si="3298"/>
        <v>14529</v>
      </c>
      <c r="CV918" s="53">
        <f t="shared" si="3298"/>
        <v>17273</v>
      </c>
      <c r="CW918" s="54">
        <f t="shared" si="3298"/>
        <v>10756</v>
      </c>
      <c r="CX918" s="53">
        <f t="shared" si="3298"/>
        <v>16244</v>
      </c>
      <c r="CY918" s="54">
        <f t="shared" si="3298"/>
        <v>9226</v>
      </c>
      <c r="CZ918" s="53">
        <f t="shared" si="3298"/>
        <v>994</v>
      </c>
      <c r="DA918" s="54">
        <f t="shared" si="3298"/>
        <v>15400</v>
      </c>
      <c r="DB918" s="53">
        <f t="shared" si="3298"/>
        <v>9912</v>
      </c>
      <c r="DC918" s="54">
        <f t="shared" si="3298"/>
        <v>16141</v>
      </c>
      <c r="DD918" s="53">
        <f t="shared" si="3298"/>
        <v>2421</v>
      </c>
      <c r="DE918" s="54">
        <f t="shared" si="3298"/>
        <v>363</v>
      </c>
      <c r="DF918" s="55">
        <f t="shared" si="3298"/>
        <v>8595</v>
      </c>
    </row>
    <row r="919" spans="21:110" x14ac:dyDescent="0.2">
      <c r="U919" s="70">
        <f t="shared" si="3301"/>
        <v>2704</v>
      </c>
      <c r="V919" s="67">
        <f t="shared" si="3301"/>
        <v>2704</v>
      </c>
      <c r="W919" s="71">
        <f t="shared" si="3301"/>
        <v>646</v>
      </c>
      <c r="X919" s="67">
        <f t="shared" si="3301"/>
        <v>646</v>
      </c>
      <c r="Y919" s="71">
        <f t="shared" si="3301"/>
        <v>701</v>
      </c>
      <c r="Z919" s="67">
        <f t="shared" si="3301"/>
        <v>701</v>
      </c>
      <c r="AA919" s="71">
        <f t="shared" si="3301"/>
        <v>1387</v>
      </c>
      <c r="AB919" s="67">
        <f t="shared" si="3301"/>
        <v>1387</v>
      </c>
      <c r="AC919" s="71">
        <f t="shared" si="3301"/>
        <v>2643</v>
      </c>
      <c r="AD919" s="67">
        <f t="shared" si="3301"/>
        <v>2643</v>
      </c>
      <c r="AE919" s="71">
        <f t="shared" si="3301"/>
        <v>1614</v>
      </c>
      <c r="AF919" s="67">
        <f t="shared" si="3301"/>
        <v>1614</v>
      </c>
      <c r="AG919" s="71">
        <f t="shared" si="3301"/>
        <v>2653</v>
      </c>
      <c r="AH919" s="69">
        <f t="shared" si="3301"/>
        <v>2653</v>
      </c>
      <c r="AI919" s="70">
        <f t="shared" si="3301"/>
        <v>595</v>
      </c>
      <c r="AJ919" s="67">
        <f t="shared" si="3301"/>
        <v>595</v>
      </c>
      <c r="AK919" s="71">
        <f t="shared" si="3301"/>
        <v>524</v>
      </c>
      <c r="AL919" s="67">
        <f t="shared" si="3301"/>
        <v>524</v>
      </c>
      <c r="AM919" s="71">
        <f t="shared" si="3301"/>
        <v>867</v>
      </c>
      <c r="AN919" s="67">
        <f t="shared" si="3301"/>
        <v>867</v>
      </c>
      <c r="AO919" s="71">
        <f t="shared" si="3301"/>
        <v>432</v>
      </c>
      <c r="AP919" s="67">
        <f t="shared" si="3301"/>
        <v>432</v>
      </c>
      <c r="AQ919" s="71">
        <f t="shared" si="3301"/>
        <v>2490</v>
      </c>
      <c r="AR919" s="67">
        <f t="shared" si="3301"/>
        <v>2490</v>
      </c>
      <c r="AS919" s="71">
        <f t="shared" si="3301"/>
        <v>465</v>
      </c>
      <c r="AT919" s="67">
        <f t="shared" si="3301"/>
        <v>465</v>
      </c>
      <c r="AU919" s="71">
        <f t="shared" si="3301"/>
        <v>1494</v>
      </c>
      <c r="AV919" s="69">
        <f t="shared" si="3301"/>
        <v>1494</v>
      </c>
      <c r="AZ919" s="70">
        <f t="shared" si="3302"/>
        <v>1</v>
      </c>
      <c r="BA919" s="67">
        <f t="shared" si="3302"/>
        <v>4</v>
      </c>
      <c r="BB919" s="71">
        <f t="shared" si="3302"/>
        <v>2</v>
      </c>
      <c r="BC919" s="67">
        <f t="shared" si="3302"/>
        <v>1</v>
      </c>
      <c r="BD919" s="71">
        <f t="shared" si="3302"/>
        <v>7</v>
      </c>
      <c r="BE919" s="67">
        <f t="shared" si="3302"/>
        <v>4</v>
      </c>
      <c r="BF919" s="71">
        <f t="shared" si="3302"/>
        <v>7</v>
      </c>
      <c r="BG919" s="67">
        <f t="shared" si="3302"/>
        <v>4</v>
      </c>
      <c r="BH919" s="71">
        <f t="shared" si="3302"/>
        <v>7</v>
      </c>
      <c r="BI919" s="67">
        <f t="shared" si="3302"/>
        <v>1</v>
      </c>
      <c r="BJ919" s="71">
        <f t="shared" si="3302"/>
        <v>1</v>
      </c>
      <c r="BK919" s="67">
        <f t="shared" si="3302"/>
        <v>2</v>
      </c>
      <c r="BL919" s="71">
        <f t="shared" si="3302"/>
        <v>1</v>
      </c>
      <c r="BM919" s="69">
        <f t="shared" si="3302"/>
        <v>7</v>
      </c>
      <c r="BN919" s="70">
        <f t="shared" si="3302"/>
        <v>6</v>
      </c>
      <c r="BO919" s="67">
        <f t="shared" si="3302"/>
        <v>3</v>
      </c>
      <c r="BP919" s="71">
        <f t="shared" si="3302"/>
        <v>5</v>
      </c>
      <c r="BQ919" s="67">
        <f t="shared" si="3302"/>
        <v>6</v>
      </c>
      <c r="BR919" s="71">
        <f t="shared" si="3302"/>
        <v>0</v>
      </c>
      <c r="BS919" s="67">
        <f t="shared" si="3302"/>
        <v>3</v>
      </c>
      <c r="BT919" s="71">
        <f t="shared" si="3302"/>
        <v>0</v>
      </c>
      <c r="BU919" s="67">
        <f t="shared" si="3302"/>
        <v>3</v>
      </c>
      <c r="BV919" s="71">
        <f t="shared" si="3302"/>
        <v>0</v>
      </c>
      <c r="BW919" s="67">
        <f t="shared" si="3302"/>
        <v>6</v>
      </c>
      <c r="BX919" s="71">
        <f t="shared" si="3302"/>
        <v>6</v>
      </c>
      <c r="BY919" s="67">
        <f t="shared" si="3302"/>
        <v>5</v>
      </c>
      <c r="BZ919" s="71">
        <f t="shared" si="3302"/>
        <v>6</v>
      </c>
      <c r="CA919" s="69">
        <f t="shared" si="3302"/>
        <v>0</v>
      </c>
      <c r="CE919" s="70">
        <f t="shared" ref="CE919:CS930" si="3304">U919+AZ919*14*14*14</f>
        <v>5448</v>
      </c>
      <c r="CF919" s="67">
        <f t="shared" si="3304"/>
        <v>13680</v>
      </c>
      <c r="CG919" s="71">
        <f t="shared" si="3304"/>
        <v>6134</v>
      </c>
      <c r="CH919" s="67">
        <f t="shared" si="3304"/>
        <v>3390</v>
      </c>
      <c r="CI919" s="71">
        <f t="shared" si="3304"/>
        <v>19909</v>
      </c>
      <c r="CJ919" s="67">
        <f t="shared" si="3304"/>
        <v>11677</v>
      </c>
      <c r="CK919" s="71">
        <f t="shared" si="3304"/>
        <v>20595</v>
      </c>
      <c r="CL919" s="67">
        <f t="shared" si="3304"/>
        <v>12363</v>
      </c>
      <c r="CM919" s="71">
        <f t="shared" si="3304"/>
        <v>21851</v>
      </c>
      <c r="CN919" s="67">
        <f t="shared" si="3304"/>
        <v>5387</v>
      </c>
      <c r="CO919" s="71">
        <f t="shared" si="3304"/>
        <v>4358</v>
      </c>
      <c r="CP919" s="67">
        <f t="shared" si="3304"/>
        <v>7102</v>
      </c>
      <c r="CQ919" s="71">
        <f t="shared" si="3304"/>
        <v>5397</v>
      </c>
      <c r="CR919" s="69">
        <f t="shared" si="3304"/>
        <v>21861</v>
      </c>
      <c r="CS919" s="70">
        <f t="shared" si="3304"/>
        <v>17059</v>
      </c>
      <c r="CT919" s="67">
        <f t="shared" si="3303"/>
        <v>8827</v>
      </c>
      <c r="CU919" s="71">
        <f t="shared" si="3298"/>
        <v>14244</v>
      </c>
      <c r="CV919" s="67">
        <f t="shared" si="3298"/>
        <v>16988</v>
      </c>
      <c r="CW919" s="71">
        <f t="shared" si="3298"/>
        <v>867</v>
      </c>
      <c r="CX919" s="67">
        <f t="shared" si="3298"/>
        <v>9099</v>
      </c>
      <c r="CY919" s="71">
        <f t="shared" si="3298"/>
        <v>432</v>
      </c>
      <c r="CZ919" s="67">
        <f t="shared" si="3298"/>
        <v>8664</v>
      </c>
      <c r="DA919" s="71">
        <f t="shared" si="3298"/>
        <v>2490</v>
      </c>
      <c r="DB919" s="67">
        <f t="shared" si="3298"/>
        <v>18954</v>
      </c>
      <c r="DC919" s="71">
        <f t="shared" si="3298"/>
        <v>16929</v>
      </c>
      <c r="DD919" s="67">
        <f t="shared" si="3298"/>
        <v>14185</v>
      </c>
      <c r="DE919" s="71">
        <f t="shared" si="3298"/>
        <v>17958</v>
      </c>
      <c r="DF919" s="69">
        <f t="shared" si="3298"/>
        <v>1494</v>
      </c>
    </row>
    <row r="920" spans="21:110" x14ac:dyDescent="0.2">
      <c r="U920" s="52">
        <f t="shared" si="3301"/>
        <v>2704</v>
      </c>
      <c r="V920" s="53">
        <f t="shared" si="3301"/>
        <v>2704</v>
      </c>
      <c r="W920" s="54">
        <f t="shared" si="3301"/>
        <v>646</v>
      </c>
      <c r="X920" s="53">
        <f t="shared" si="3301"/>
        <v>646</v>
      </c>
      <c r="Y920" s="54">
        <f t="shared" si="3301"/>
        <v>701</v>
      </c>
      <c r="Z920" s="53">
        <f t="shared" si="3301"/>
        <v>701</v>
      </c>
      <c r="AA920" s="54">
        <f t="shared" si="3301"/>
        <v>1387</v>
      </c>
      <c r="AB920" s="53">
        <f t="shared" si="3301"/>
        <v>1387</v>
      </c>
      <c r="AC920" s="54">
        <f t="shared" si="3301"/>
        <v>2643</v>
      </c>
      <c r="AD920" s="53">
        <f t="shared" si="3301"/>
        <v>2643</v>
      </c>
      <c r="AE920" s="54">
        <f t="shared" si="3301"/>
        <v>1614</v>
      </c>
      <c r="AF920" s="53">
        <f t="shared" si="3301"/>
        <v>1614</v>
      </c>
      <c r="AG920" s="54">
        <f t="shared" si="3301"/>
        <v>2653</v>
      </c>
      <c r="AH920" s="55">
        <f t="shared" si="3301"/>
        <v>2653</v>
      </c>
      <c r="AI920" s="52">
        <f t="shared" si="3301"/>
        <v>595</v>
      </c>
      <c r="AJ920" s="53">
        <f t="shared" si="3301"/>
        <v>595</v>
      </c>
      <c r="AK920" s="54">
        <f t="shared" si="3301"/>
        <v>524</v>
      </c>
      <c r="AL920" s="53">
        <f t="shared" si="3301"/>
        <v>524</v>
      </c>
      <c r="AM920" s="54">
        <f t="shared" si="3301"/>
        <v>867</v>
      </c>
      <c r="AN920" s="53">
        <f t="shared" si="3301"/>
        <v>867</v>
      </c>
      <c r="AO920" s="54">
        <f t="shared" si="3301"/>
        <v>432</v>
      </c>
      <c r="AP920" s="53">
        <f t="shared" si="3301"/>
        <v>432</v>
      </c>
      <c r="AQ920" s="54">
        <f t="shared" si="3301"/>
        <v>2490</v>
      </c>
      <c r="AR920" s="53">
        <f t="shared" si="3301"/>
        <v>2490</v>
      </c>
      <c r="AS920" s="54">
        <f t="shared" si="3301"/>
        <v>465</v>
      </c>
      <c r="AT920" s="53">
        <f t="shared" si="3301"/>
        <v>465</v>
      </c>
      <c r="AU920" s="54">
        <f t="shared" si="3301"/>
        <v>1494</v>
      </c>
      <c r="AV920" s="55">
        <f t="shared" si="3301"/>
        <v>1494</v>
      </c>
      <c r="AZ920" s="52">
        <f t="shared" si="3302"/>
        <v>2</v>
      </c>
      <c r="BA920" s="53">
        <f t="shared" si="3302"/>
        <v>7</v>
      </c>
      <c r="BB920" s="54">
        <f t="shared" si="3302"/>
        <v>7</v>
      </c>
      <c r="BC920" s="53">
        <f t="shared" si="3302"/>
        <v>4</v>
      </c>
      <c r="BD920" s="54">
        <f t="shared" si="3302"/>
        <v>2</v>
      </c>
      <c r="BE920" s="53">
        <f t="shared" si="3302"/>
        <v>1</v>
      </c>
      <c r="BF920" s="54">
        <f t="shared" si="3302"/>
        <v>2</v>
      </c>
      <c r="BG920" s="53">
        <f t="shared" si="3302"/>
        <v>1</v>
      </c>
      <c r="BH920" s="54">
        <f t="shared" si="3302"/>
        <v>4</v>
      </c>
      <c r="BI920" s="53">
        <f t="shared" si="3302"/>
        <v>2</v>
      </c>
      <c r="BJ920" s="54">
        <f t="shared" si="3302"/>
        <v>4</v>
      </c>
      <c r="BK920" s="53">
        <f t="shared" si="3302"/>
        <v>7</v>
      </c>
      <c r="BL920" s="54">
        <f t="shared" si="3302"/>
        <v>2</v>
      </c>
      <c r="BM920" s="55">
        <f t="shared" si="3302"/>
        <v>4</v>
      </c>
      <c r="BN920" s="52">
        <f t="shared" si="3302"/>
        <v>5</v>
      </c>
      <c r="BO920" s="53">
        <f t="shared" si="3302"/>
        <v>0</v>
      </c>
      <c r="BP920" s="54">
        <f t="shared" si="3302"/>
        <v>0</v>
      </c>
      <c r="BQ920" s="53">
        <f t="shared" si="3302"/>
        <v>3</v>
      </c>
      <c r="BR920" s="54">
        <f t="shared" si="3302"/>
        <v>5</v>
      </c>
      <c r="BS920" s="53">
        <f t="shared" si="3302"/>
        <v>6</v>
      </c>
      <c r="BT920" s="54">
        <f t="shared" si="3302"/>
        <v>5</v>
      </c>
      <c r="BU920" s="53">
        <f t="shared" si="3302"/>
        <v>6</v>
      </c>
      <c r="BV920" s="54">
        <f t="shared" si="3302"/>
        <v>3</v>
      </c>
      <c r="BW920" s="53">
        <f t="shared" si="3302"/>
        <v>5</v>
      </c>
      <c r="BX920" s="54">
        <f t="shared" si="3302"/>
        <v>3</v>
      </c>
      <c r="BY920" s="53">
        <f t="shared" si="3302"/>
        <v>0</v>
      </c>
      <c r="BZ920" s="54">
        <f t="shared" si="3302"/>
        <v>5</v>
      </c>
      <c r="CA920" s="55">
        <f t="shared" si="3302"/>
        <v>3</v>
      </c>
      <c r="CE920" s="52">
        <f t="shared" si="3304"/>
        <v>8192</v>
      </c>
      <c r="CF920" s="53">
        <f t="shared" si="3304"/>
        <v>21912</v>
      </c>
      <c r="CG920" s="54">
        <f t="shared" si="3304"/>
        <v>19854</v>
      </c>
      <c r="CH920" s="53">
        <f t="shared" si="3304"/>
        <v>11622</v>
      </c>
      <c r="CI920" s="54">
        <f t="shared" si="3304"/>
        <v>6189</v>
      </c>
      <c r="CJ920" s="53">
        <f t="shared" si="3304"/>
        <v>3445</v>
      </c>
      <c r="CK920" s="54">
        <f t="shared" si="3304"/>
        <v>6875</v>
      </c>
      <c r="CL920" s="53">
        <f t="shared" si="3304"/>
        <v>4131</v>
      </c>
      <c r="CM920" s="54">
        <f t="shared" si="3304"/>
        <v>13619</v>
      </c>
      <c r="CN920" s="53">
        <f t="shared" si="3304"/>
        <v>8131</v>
      </c>
      <c r="CO920" s="54">
        <f t="shared" si="3304"/>
        <v>12590</v>
      </c>
      <c r="CP920" s="53">
        <f t="shared" si="3304"/>
        <v>20822</v>
      </c>
      <c r="CQ920" s="54">
        <f t="shared" si="3304"/>
        <v>8141</v>
      </c>
      <c r="CR920" s="55">
        <f t="shared" si="3304"/>
        <v>13629</v>
      </c>
      <c r="CS920" s="52">
        <f t="shared" si="3304"/>
        <v>14315</v>
      </c>
      <c r="CT920" s="53">
        <f t="shared" si="3303"/>
        <v>595</v>
      </c>
      <c r="CU920" s="54">
        <f t="shared" si="3298"/>
        <v>524</v>
      </c>
      <c r="CV920" s="53">
        <f t="shared" si="3298"/>
        <v>8756</v>
      </c>
      <c r="CW920" s="54">
        <f t="shared" si="3298"/>
        <v>14587</v>
      </c>
      <c r="CX920" s="53">
        <f t="shared" si="3298"/>
        <v>17331</v>
      </c>
      <c r="CY920" s="54">
        <f t="shared" si="3298"/>
        <v>14152</v>
      </c>
      <c r="CZ920" s="53">
        <f t="shared" si="3298"/>
        <v>16896</v>
      </c>
      <c r="DA920" s="54">
        <f t="shared" si="3298"/>
        <v>10722</v>
      </c>
      <c r="DB920" s="53">
        <f t="shared" si="3298"/>
        <v>16210</v>
      </c>
      <c r="DC920" s="54">
        <f t="shared" si="3298"/>
        <v>8697</v>
      </c>
      <c r="DD920" s="53">
        <f t="shared" si="3298"/>
        <v>465</v>
      </c>
      <c r="DE920" s="54">
        <f t="shared" si="3298"/>
        <v>15214</v>
      </c>
      <c r="DF920" s="55">
        <f t="shared" si="3298"/>
        <v>9726</v>
      </c>
    </row>
    <row r="921" spans="21:110" x14ac:dyDescent="0.2">
      <c r="U921" s="70">
        <f t="shared" si="3301"/>
        <v>989</v>
      </c>
      <c r="V921" s="67">
        <f t="shared" si="3301"/>
        <v>989</v>
      </c>
      <c r="W921" s="71">
        <f t="shared" si="3301"/>
        <v>1675</v>
      </c>
      <c r="X921" s="67">
        <f t="shared" si="3301"/>
        <v>1675</v>
      </c>
      <c r="Y921" s="71">
        <f t="shared" si="3301"/>
        <v>2416</v>
      </c>
      <c r="Z921" s="67">
        <f t="shared" si="3301"/>
        <v>2416</v>
      </c>
      <c r="AA921" s="71">
        <f t="shared" si="3301"/>
        <v>358</v>
      </c>
      <c r="AB921" s="67">
        <f t="shared" si="3301"/>
        <v>358</v>
      </c>
      <c r="AC921" s="71">
        <f t="shared" si="3301"/>
        <v>928</v>
      </c>
      <c r="AD921" s="67">
        <f t="shared" si="3301"/>
        <v>928</v>
      </c>
      <c r="AE921" s="71">
        <f t="shared" si="3301"/>
        <v>585</v>
      </c>
      <c r="AF921" s="67">
        <f t="shared" si="3301"/>
        <v>585</v>
      </c>
      <c r="AG921" s="71">
        <f t="shared" si="3301"/>
        <v>1624</v>
      </c>
      <c r="AH921" s="69">
        <f t="shared" si="3301"/>
        <v>1624</v>
      </c>
      <c r="AI921" s="70">
        <f t="shared" si="3301"/>
        <v>938</v>
      </c>
      <c r="AJ921" s="67">
        <f t="shared" si="3301"/>
        <v>938</v>
      </c>
      <c r="AK921" s="71">
        <f t="shared" si="3301"/>
        <v>1553</v>
      </c>
      <c r="AL921" s="67">
        <f t="shared" si="3301"/>
        <v>1553</v>
      </c>
      <c r="AM921" s="71">
        <f t="shared" si="3301"/>
        <v>2582</v>
      </c>
      <c r="AN921" s="67">
        <f t="shared" si="3301"/>
        <v>2582</v>
      </c>
      <c r="AO921" s="71">
        <f t="shared" si="3301"/>
        <v>775</v>
      </c>
      <c r="AP921" s="67">
        <f t="shared" si="3301"/>
        <v>775</v>
      </c>
      <c r="AQ921" s="71">
        <f t="shared" si="3301"/>
        <v>1461</v>
      </c>
      <c r="AR921" s="67">
        <f t="shared" si="3301"/>
        <v>1461</v>
      </c>
      <c r="AS921" s="71">
        <f t="shared" si="3301"/>
        <v>808</v>
      </c>
      <c r="AT921" s="67">
        <f t="shared" si="3301"/>
        <v>808</v>
      </c>
      <c r="AU921" s="71">
        <f t="shared" si="3301"/>
        <v>2523</v>
      </c>
      <c r="AV921" s="69">
        <f t="shared" si="3301"/>
        <v>2523</v>
      </c>
      <c r="AZ921" s="70">
        <f t="shared" si="3302"/>
        <v>1</v>
      </c>
      <c r="BA921" s="67">
        <f t="shared" si="3302"/>
        <v>2</v>
      </c>
      <c r="BB921" s="71">
        <f t="shared" si="3302"/>
        <v>1</v>
      </c>
      <c r="BC921" s="67">
        <f t="shared" si="3302"/>
        <v>7</v>
      </c>
      <c r="BD921" s="71">
        <f t="shared" si="3302"/>
        <v>1</v>
      </c>
      <c r="BE921" s="67">
        <f t="shared" si="3302"/>
        <v>4</v>
      </c>
      <c r="BF921" s="71">
        <f t="shared" si="3302"/>
        <v>2</v>
      </c>
      <c r="BG921" s="67">
        <f t="shared" si="3302"/>
        <v>1</v>
      </c>
      <c r="BH921" s="71">
        <f t="shared" si="3302"/>
        <v>7</v>
      </c>
      <c r="BI921" s="67">
        <f t="shared" si="3302"/>
        <v>4</v>
      </c>
      <c r="BJ921" s="71">
        <f t="shared" si="3302"/>
        <v>7</v>
      </c>
      <c r="BK921" s="67">
        <f t="shared" si="3302"/>
        <v>4</v>
      </c>
      <c r="BL921" s="71">
        <f t="shared" si="3302"/>
        <v>7</v>
      </c>
      <c r="BM921" s="69">
        <f t="shared" si="3302"/>
        <v>1</v>
      </c>
      <c r="BN921" s="70">
        <f t="shared" si="3302"/>
        <v>6</v>
      </c>
      <c r="BO921" s="67">
        <f t="shared" si="3302"/>
        <v>5</v>
      </c>
      <c r="BP921" s="71">
        <f t="shared" si="3302"/>
        <v>6</v>
      </c>
      <c r="BQ921" s="67">
        <f t="shared" si="3302"/>
        <v>0</v>
      </c>
      <c r="BR921" s="71">
        <f t="shared" si="3302"/>
        <v>6</v>
      </c>
      <c r="BS921" s="67">
        <f t="shared" si="3302"/>
        <v>3</v>
      </c>
      <c r="BT921" s="71">
        <f t="shared" si="3302"/>
        <v>5</v>
      </c>
      <c r="BU921" s="67">
        <f t="shared" si="3302"/>
        <v>6</v>
      </c>
      <c r="BV921" s="71">
        <f t="shared" si="3302"/>
        <v>0</v>
      </c>
      <c r="BW921" s="67">
        <f t="shared" si="3302"/>
        <v>3</v>
      </c>
      <c r="BX921" s="71">
        <f t="shared" si="3302"/>
        <v>0</v>
      </c>
      <c r="BY921" s="67">
        <f t="shared" si="3302"/>
        <v>3</v>
      </c>
      <c r="BZ921" s="71">
        <f t="shared" si="3302"/>
        <v>0</v>
      </c>
      <c r="CA921" s="69">
        <f t="shared" si="3302"/>
        <v>6</v>
      </c>
      <c r="CE921" s="70">
        <f t="shared" si="3304"/>
        <v>3733</v>
      </c>
      <c r="CF921" s="67">
        <f t="shared" si="3304"/>
        <v>6477</v>
      </c>
      <c r="CG921" s="71">
        <f t="shared" si="3304"/>
        <v>4419</v>
      </c>
      <c r="CH921" s="67">
        <f t="shared" si="3304"/>
        <v>20883</v>
      </c>
      <c r="CI921" s="71">
        <f t="shared" si="3304"/>
        <v>5160</v>
      </c>
      <c r="CJ921" s="67">
        <f t="shared" si="3304"/>
        <v>13392</v>
      </c>
      <c r="CK921" s="71">
        <f t="shared" si="3304"/>
        <v>5846</v>
      </c>
      <c r="CL921" s="67">
        <f t="shared" si="3304"/>
        <v>3102</v>
      </c>
      <c r="CM921" s="71">
        <f t="shared" si="3304"/>
        <v>20136</v>
      </c>
      <c r="CN921" s="67">
        <f t="shared" si="3304"/>
        <v>11904</v>
      </c>
      <c r="CO921" s="71">
        <f t="shared" si="3304"/>
        <v>19793</v>
      </c>
      <c r="CP921" s="67">
        <f t="shared" si="3304"/>
        <v>11561</v>
      </c>
      <c r="CQ921" s="71">
        <f t="shared" si="3304"/>
        <v>20832</v>
      </c>
      <c r="CR921" s="69">
        <f t="shared" si="3304"/>
        <v>4368</v>
      </c>
      <c r="CS921" s="70">
        <f t="shared" si="3304"/>
        <v>17402</v>
      </c>
      <c r="CT921" s="67">
        <f t="shared" si="3303"/>
        <v>14658</v>
      </c>
      <c r="CU921" s="71">
        <f t="shared" si="3298"/>
        <v>18017</v>
      </c>
      <c r="CV921" s="67">
        <f t="shared" si="3298"/>
        <v>1553</v>
      </c>
      <c r="CW921" s="71">
        <f t="shared" si="3298"/>
        <v>19046</v>
      </c>
      <c r="CX921" s="67">
        <f t="shared" si="3298"/>
        <v>10814</v>
      </c>
      <c r="CY921" s="71">
        <f t="shared" si="3298"/>
        <v>14495</v>
      </c>
      <c r="CZ921" s="67">
        <f t="shared" si="3298"/>
        <v>17239</v>
      </c>
      <c r="DA921" s="71">
        <f t="shared" si="3298"/>
        <v>1461</v>
      </c>
      <c r="DB921" s="67">
        <f t="shared" si="3298"/>
        <v>9693</v>
      </c>
      <c r="DC921" s="71">
        <f t="shared" si="3298"/>
        <v>808</v>
      </c>
      <c r="DD921" s="67">
        <f t="shared" si="3298"/>
        <v>9040</v>
      </c>
      <c r="DE921" s="71">
        <f t="shared" si="3298"/>
        <v>2523</v>
      </c>
      <c r="DF921" s="69">
        <f t="shared" si="3298"/>
        <v>18987</v>
      </c>
    </row>
    <row r="922" spans="21:110" x14ac:dyDescent="0.2">
      <c r="U922" s="52">
        <f t="shared" si="3301"/>
        <v>989</v>
      </c>
      <c r="V922" s="53">
        <f t="shared" si="3301"/>
        <v>989</v>
      </c>
      <c r="W922" s="54">
        <f t="shared" si="3301"/>
        <v>1675</v>
      </c>
      <c r="X922" s="53">
        <f t="shared" ref="X922:AV922" si="3305">X889</f>
        <v>1675</v>
      </c>
      <c r="Y922" s="54">
        <f t="shared" si="3305"/>
        <v>2416</v>
      </c>
      <c r="Z922" s="53">
        <f t="shared" si="3305"/>
        <v>2416</v>
      </c>
      <c r="AA922" s="54">
        <f t="shared" si="3305"/>
        <v>358</v>
      </c>
      <c r="AB922" s="53">
        <f t="shared" si="3305"/>
        <v>358</v>
      </c>
      <c r="AC922" s="54">
        <f t="shared" si="3305"/>
        <v>928</v>
      </c>
      <c r="AD922" s="53">
        <f t="shared" si="3305"/>
        <v>928</v>
      </c>
      <c r="AE922" s="54">
        <f t="shared" si="3305"/>
        <v>585</v>
      </c>
      <c r="AF922" s="53">
        <f t="shared" si="3305"/>
        <v>585</v>
      </c>
      <c r="AG922" s="54">
        <f t="shared" si="3305"/>
        <v>1624</v>
      </c>
      <c r="AH922" s="55">
        <f t="shared" si="3305"/>
        <v>1624</v>
      </c>
      <c r="AI922" s="52">
        <f t="shared" si="3305"/>
        <v>938</v>
      </c>
      <c r="AJ922" s="53">
        <f t="shared" si="3305"/>
        <v>938</v>
      </c>
      <c r="AK922" s="54">
        <f t="shared" si="3305"/>
        <v>1553</v>
      </c>
      <c r="AL922" s="53">
        <f t="shared" si="3305"/>
        <v>1553</v>
      </c>
      <c r="AM922" s="54">
        <f t="shared" si="3305"/>
        <v>2582</v>
      </c>
      <c r="AN922" s="53">
        <f t="shared" si="3305"/>
        <v>2582</v>
      </c>
      <c r="AO922" s="54">
        <f t="shared" si="3305"/>
        <v>775</v>
      </c>
      <c r="AP922" s="53">
        <f t="shared" si="3305"/>
        <v>775</v>
      </c>
      <c r="AQ922" s="54">
        <f t="shared" si="3305"/>
        <v>1461</v>
      </c>
      <c r="AR922" s="53">
        <f t="shared" si="3305"/>
        <v>1461</v>
      </c>
      <c r="AS922" s="54">
        <f t="shared" si="3305"/>
        <v>808</v>
      </c>
      <c r="AT922" s="53">
        <f t="shared" si="3305"/>
        <v>808</v>
      </c>
      <c r="AU922" s="54">
        <f t="shared" si="3305"/>
        <v>2523</v>
      </c>
      <c r="AV922" s="55">
        <f t="shared" si="3305"/>
        <v>2523</v>
      </c>
      <c r="AZ922" s="52">
        <f t="shared" si="3302"/>
        <v>4</v>
      </c>
      <c r="BA922" s="53">
        <f t="shared" si="3302"/>
        <v>7</v>
      </c>
      <c r="BB922" s="54">
        <f t="shared" si="3302"/>
        <v>2</v>
      </c>
      <c r="BC922" s="53">
        <f t="shared" ref="BC922:CA922" si="3306">BC856</f>
        <v>4</v>
      </c>
      <c r="BD922" s="54">
        <f t="shared" si="3306"/>
        <v>2</v>
      </c>
      <c r="BE922" s="53">
        <f t="shared" si="3306"/>
        <v>7</v>
      </c>
      <c r="BF922" s="54">
        <f t="shared" si="3306"/>
        <v>7</v>
      </c>
      <c r="BG922" s="53">
        <f t="shared" si="3306"/>
        <v>4</v>
      </c>
      <c r="BH922" s="54">
        <f t="shared" si="3306"/>
        <v>2</v>
      </c>
      <c r="BI922" s="53">
        <f t="shared" si="3306"/>
        <v>1</v>
      </c>
      <c r="BJ922" s="54">
        <f t="shared" si="3306"/>
        <v>2</v>
      </c>
      <c r="BK922" s="53">
        <f t="shared" si="3306"/>
        <v>1</v>
      </c>
      <c r="BL922" s="54">
        <f t="shared" si="3306"/>
        <v>4</v>
      </c>
      <c r="BM922" s="55">
        <f t="shared" si="3306"/>
        <v>2</v>
      </c>
      <c r="BN922" s="52">
        <f t="shared" si="3306"/>
        <v>3</v>
      </c>
      <c r="BO922" s="53">
        <f t="shared" si="3306"/>
        <v>0</v>
      </c>
      <c r="BP922" s="54">
        <f t="shared" si="3306"/>
        <v>5</v>
      </c>
      <c r="BQ922" s="53">
        <f t="shared" si="3306"/>
        <v>3</v>
      </c>
      <c r="BR922" s="54">
        <f t="shared" si="3306"/>
        <v>5</v>
      </c>
      <c r="BS922" s="53">
        <f t="shared" si="3306"/>
        <v>0</v>
      </c>
      <c r="BT922" s="54">
        <f t="shared" si="3306"/>
        <v>0</v>
      </c>
      <c r="BU922" s="53">
        <f t="shared" si="3306"/>
        <v>3</v>
      </c>
      <c r="BV922" s="54">
        <f t="shared" si="3306"/>
        <v>5</v>
      </c>
      <c r="BW922" s="53">
        <f t="shared" si="3306"/>
        <v>6</v>
      </c>
      <c r="BX922" s="54">
        <f t="shared" si="3306"/>
        <v>5</v>
      </c>
      <c r="BY922" s="53">
        <f t="shared" si="3306"/>
        <v>6</v>
      </c>
      <c r="BZ922" s="54">
        <f t="shared" si="3306"/>
        <v>3</v>
      </c>
      <c r="CA922" s="55">
        <f t="shared" si="3306"/>
        <v>5</v>
      </c>
      <c r="CE922" s="52">
        <f t="shared" si="3304"/>
        <v>11965</v>
      </c>
      <c r="CF922" s="53">
        <f t="shared" si="3304"/>
        <v>20197</v>
      </c>
      <c r="CG922" s="54">
        <f t="shared" si="3304"/>
        <v>7163</v>
      </c>
      <c r="CH922" s="53">
        <f t="shared" si="3304"/>
        <v>12651</v>
      </c>
      <c r="CI922" s="54">
        <f t="shared" si="3304"/>
        <v>7904</v>
      </c>
      <c r="CJ922" s="53">
        <f t="shared" si="3304"/>
        <v>21624</v>
      </c>
      <c r="CK922" s="54">
        <f t="shared" si="3304"/>
        <v>19566</v>
      </c>
      <c r="CL922" s="53">
        <f t="shared" si="3304"/>
        <v>11334</v>
      </c>
      <c r="CM922" s="54">
        <f t="shared" si="3304"/>
        <v>6416</v>
      </c>
      <c r="CN922" s="53">
        <f t="shared" si="3304"/>
        <v>3672</v>
      </c>
      <c r="CO922" s="54">
        <f t="shared" si="3304"/>
        <v>6073</v>
      </c>
      <c r="CP922" s="53">
        <f t="shared" si="3304"/>
        <v>3329</v>
      </c>
      <c r="CQ922" s="54">
        <f t="shared" si="3304"/>
        <v>12600</v>
      </c>
      <c r="CR922" s="55">
        <f t="shared" si="3304"/>
        <v>7112</v>
      </c>
      <c r="CS922" s="52">
        <f t="shared" si="3304"/>
        <v>9170</v>
      </c>
      <c r="CT922" s="53">
        <f t="shared" si="3303"/>
        <v>938</v>
      </c>
      <c r="CU922" s="54">
        <f t="shared" si="3298"/>
        <v>15273</v>
      </c>
      <c r="CV922" s="53">
        <f t="shared" si="3298"/>
        <v>9785</v>
      </c>
      <c r="CW922" s="54">
        <f t="shared" si="3298"/>
        <v>16302</v>
      </c>
      <c r="CX922" s="53">
        <f t="shared" si="3298"/>
        <v>2582</v>
      </c>
      <c r="CY922" s="54">
        <f t="shared" si="3298"/>
        <v>775</v>
      </c>
      <c r="CZ922" s="53">
        <f t="shared" si="3298"/>
        <v>9007</v>
      </c>
      <c r="DA922" s="54">
        <f t="shared" si="3298"/>
        <v>15181</v>
      </c>
      <c r="DB922" s="53">
        <f t="shared" si="3298"/>
        <v>17925</v>
      </c>
      <c r="DC922" s="54">
        <f t="shared" si="3298"/>
        <v>14528</v>
      </c>
      <c r="DD922" s="53">
        <f t="shared" si="3298"/>
        <v>17272</v>
      </c>
      <c r="DE922" s="54">
        <f t="shared" si="3298"/>
        <v>10755</v>
      </c>
      <c r="DF922" s="55">
        <f t="shared" si="3298"/>
        <v>16243</v>
      </c>
    </row>
    <row r="923" spans="21:110" x14ac:dyDescent="0.2">
      <c r="U923" s="70">
        <f t="shared" ref="U923:AV930" si="3307">U890</f>
        <v>431</v>
      </c>
      <c r="V923" s="67">
        <f t="shared" si="3307"/>
        <v>431</v>
      </c>
      <c r="W923" s="71">
        <f t="shared" si="3307"/>
        <v>2489</v>
      </c>
      <c r="X923" s="67">
        <f t="shared" si="3307"/>
        <v>2489</v>
      </c>
      <c r="Y923" s="71">
        <f t="shared" si="3307"/>
        <v>469</v>
      </c>
      <c r="Z923" s="67">
        <f t="shared" si="3307"/>
        <v>469</v>
      </c>
      <c r="AA923" s="71">
        <f t="shared" si="3307"/>
        <v>1498</v>
      </c>
      <c r="AB923" s="67">
        <f t="shared" si="3307"/>
        <v>1498</v>
      </c>
      <c r="AC923" s="71">
        <f t="shared" si="3307"/>
        <v>2708</v>
      </c>
      <c r="AD923" s="67">
        <f t="shared" si="3307"/>
        <v>2708</v>
      </c>
      <c r="AE923" s="71">
        <f t="shared" si="3307"/>
        <v>650</v>
      </c>
      <c r="AF923" s="67">
        <f t="shared" si="3307"/>
        <v>650</v>
      </c>
      <c r="AG923" s="71">
        <f t="shared" si="3307"/>
        <v>705</v>
      </c>
      <c r="AH923" s="69">
        <f t="shared" si="3307"/>
        <v>705</v>
      </c>
      <c r="AI923" s="70">
        <f t="shared" si="3307"/>
        <v>1391</v>
      </c>
      <c r="AJ923" s="67">
        <f t="shared" si="3307"/>
        <v>1391</v>
      </c>
      <c r="AK923" s="71">
        <f t="shared" si="3307"/>
        <v>2642</v>
      </c>
      <c r="AL923" s="67">
        <f t="shared" si="3307"/>
        <v>2642</v>
      </c>
      <c r="AM923" s="71">
        <f t="shared" si="3307"/>
        <v>1613</v>
      </c>
      <c r="AN923" s="67">
        <f t="shared" si="3307"/>
        <v>1613</v>
      </c>
      <c r="AO923" s="71">
        <f t="shared" si="3307"/>
        <v>2648</v>
      </c>
      <c r="AP923" s="67">
        <f t="shared" si="3307"/>
        <v>2648</v>
      </c>
      <c r="AQ923" s="71">
        <f t="shared" si="3307"/>
        <v>590</v>
      </c>
      <c r="AR923" s="67">
        <f t="shared" si="3307"/>
        <v>590</v>
      </c>
      <c r="AS923" s="71">
        <f t="shared" si="3307"/>
        <v>519</v>
      </c>
      <c r="AT923" s="67">
        <f t="shared" si="3307"/>
        <v>519</v>
      </c>
      <c r="AU923" s="71">
        <f t="shared" si="3307"/>
        <v>862</v>
      </c>
      <c r="AV923" s="69">
        <f t="shared" si="3307"/>
        <v>862</v>
      </c>
      <c r="AZ923" s="70">
        <f t="shared" ref="AZ923:CA930" si="3308">AZ857</f>
        <v>7</v>
      </c>
      <c r="BA923" s="67">
        <f t="shared" si="3308"/>
        <v>4</v>
      </c>
      <c r="BB923" s="71">
        <f t="shared" si="3308"/>
        <v>7</v>
      </c>
      <c r="BC923" s="67">
        <f t="shared" si="3308"/>
        <v>1</v>
      </c>
      <c r="BD923" s="71">
        <f t="shared" si="3308"/>
        <v>1</v>
      </c>
      <c r="BE923" s="67">
        <f t="shared" si="3308"/>
        <v>2</v>
      </c>
      <c r="BF923" s="71">
        <f t="shared" si="3308"/>
        <v>1</v>
      </c>
      <c r="BG923" s="67">
        <f t="shared" si="3308"/>
        <v>7</v>
      </c>
      <c r="BH923" s="71">
        <f t="shared" si="3308"/>
        <v>1</v>
      </c>
      <c r="BI923" s="67">
        <f t="shared" si="3308"/>
        <v>4</v>
      </c>
      <c r="BJ923" s="71">
        <f t="shared" si="3308"/>
        <v>2</v>
      </c>
      <c r="BK923" s="67">
        <f t="shared" si="3308"/>
        <v>1</v>
      </c>
      <c r="BL923" s="71">
        <f t="shared" si="3308"/>
        <v>7</v>
      </c>
      <c r="BM923" s="69">
        <f t="shared" si="3308"/>
        <v>4</v>
      </c>
      <c r="BN923" s="70">
        <f t="shared" si="3308"/>
        <v>0</v>
      </c>
      <c r="BO923" s="67">
        <f t="shared" si="3308"/>
        <v>3</v>
      </c>
      <c r="BP923" s="71">
        <f t="shared" si="3308"/>
        <v>0</v>
      </c>
      <c r="BQ923" s="67">
        <f t="shared" si="3308"/>
        <v>6</v>
      </c>
      <c r="BR923" s="71">
        <f t="shared" si="3308"/>
        <v>6</v>
      </c>
      <c r="BS923" s="67">
        <f t="shared" si="3308"/>
        <v>5</v>
      </c>
      <c r="BT923" s="71">
        <f t="shared" si="3308"/>
        <v>6</v>
      </c>
      <c r="BU923" s="67">
        <f t="shared" si="3308"/>
        <v>0</v>
      </c>
      <c r="BV923" s="71">
        <f t="shared" si="3308"/>
        <v>6</v>
      </c>
      <c r="BW923" s="67">
        <f t="shared" si="3308"/>
        <v>3</v>
      </c>
      <c r="BX923" s="71">
        <f t="shared" si="3308"/>
        <v>5</v>
      </c>
      <c r="BY923" s="67">
        <f t="shared" si="3308"/>
        <v>6</v>
      </c>
      <c r="BZ923" s="71">
        <f t="shared" si="3308"/>
        <v>0</v>
      </c>
      <c r="CA923" s="69">
        <f t="shared" si="3308"/>
        <v>3</v>
      </c>
      <c r="CE923" s="70">
        <f t="shared" si="3304"/>
        <v>19639</v>
      </c>
      <c r="CF923" s="67">
        <f t="shared" si="3304"/>
        <v>11407</v>
      </c>
      <c r="CG923" s="71">
        <f t="shared" si="3304"/>
        <v>21697</v>
      </c>
      <c r="CH923" s="67">
        <f t="shared" si="3304"/>
        <v>5233</v>
      </c>
      <c r="CI923" s="71">
        <f t="shared" si="3304"/>
        <v>3213</v>
      </c>
      <c r="CJ923" s="67">
        <f t="shared" si="3304"/>
        <v>5957</v>
      </c>
      <c r="CK923" s="71">
        <f t="shared" si="3304"/>
        <v>4242</v>
      </c>
      <c r="CL923" s="67">
        <f t="shared" si="3304"/>
        <v>20706</v>
      </c>
      <c r="CM923" s="71">
        <f t="shared" si="3304"/>
        <v>5452</v>
      </c>
      <c r="CN923" s="67">
        <f t="shared" si="3304"/>
        <v>13684</v>
      </c>
      <c r="CO923" s="71">
        <f t="shared" si="3304"/>
        <v>6138</v>
      </c>
      <c r="CP923" s="67">
        <f t="shared" si="3304"/>
        <v>3394</v>
      </c>
      <c r="CQ923" s="71">
        <f t="shared" si="3304"/>
        <v>19913</v>
      </c>
      <c r="CR923" s="69">
        <f t="shared" si="3304"/>
        <v>11681</v>
      </c>
      <c r="CS923" s="70">
        <f t="shared" si="3304"/>
        <v>1391</v>
      </c>
      <c r="CT923" s="67">
        <f t="shared" si="3303"/>
        <v>9623</v>
      </c>
      <c r="CU923" s="71">
        <f t="shared" si="3298"/>
        <v>2642</v>
      </c>
      <c r="CV923" s="67">
        <f t="shared" si="3298"/>
        <v>19106</v>
      </c>
      <c r="CW923" s="71">
        <f t="shared" si="3298"/>
        <v>18077</v>
      </c>
      <c r="CX923" s="67">
        <f t="shared" si="3298"/>
        <v>15333</v>
      </c>
      <c r="CY923" s="71">
        <f t="shared" si="3298"/>
        <v>19112</v>
      </c>
      <c r="CZ923" s="67">
        <f t="shared" si="3298"/>
        <v>2648</v>
      </c>
      <c r="DA923" s="71">
        <f t="shared" si="3298"/>
        <v>17054</v>
      </c>
      <c r="DB923" s="67">
        <f t="shared" si="3298"/>
        <v>8822</v>
      </c>
      <c r="DC923" s="71">
        <f t="shared" si="3298"/>
        <v>14239</v>
      </c>
      <c r="DD923" s="67">
        <f t="shared" si="3298"/>
        <v>16983</v>
      </c>
      <c r="DE923" s="71">
        <f t="shared" si="3298"/>
        <v>862</v>
      </c>
      <c r="DF923" s="69">
        <f t="shared" si="3298"/>
        <v>9094</v>
      </c>
    </row>
    <row r="924" spans="21:110" x14ac:dyDescent="0.2">
      <c r="U924" s="52">
        <f t="shared" si="3307"/>
        <v>431</v>
      </c>
      <c r="V924" s="53">
        <f t="shared" si="3307"/>
        <v>431</v>
      </c>
      <c r="W924" s="54">
        <f t="shared" si="3307"/>
        <v>2489</v>
      </c>
      <c r="X924" s="53">
        <f t="shared" si="3307"/>
        <v>2489</v>
      </c>
      <c r="Y924" s="54">
        <f t="shared" si="3307"/>
        <v>469</v>
      </c>
      <c r="Z924" s="53">
        <f t="shared" si="3307"/>
        <v>469</v>
      </c>
      <c r="AA924" s="54">
        <f t="shared" si="3307"/>
        <v>1498</v>
      </c>
      <c r="AB924" s="53">
        <f t="shared" si="3307"/>
        <v>1498</v>
      </c>
      <c r="AC924" s="54">
        <f t="shared" si="3307"/>
        <v>2708</v>
      </c>
      <c r="AD924" s="53">
        <f t="shared" si="3307"/>
        <v>2708</v>
      </c>
      <c r="AE924" s="54">
        <f t="shared" si="3307"/>
        <v>650</v>
      </c>
      <c r="AF924" s="53">
        <f t="shared" si="3307"/>
        <v>650</v>
      </c>
      <c r="AG924" s="54">
        <f t="shared" si="3307"/>
        <v>705</v>
      </c>
      <c r="AH924" s="55">
        <f t="shared" si="3307"/>
        <v>705</v>
      </c>
      <c r="AI924" s="52">
        <f t="shared" si="3307"/>
        <v>1391</v>
      </c>
      <c r="AJ924" s="53">
        <f t="shared" si="3307"/>
        <v>1391</v>
      </c>
      <c r="AK924" s="54">
        <f t="shared" si="3307"/>
        <v>2642</v>
      </c>
      <c r="AL924" s="53">
        <f t="shared" si="3307"/>
        <v>2642</v>
      </c>
      <c r="AM924" s="54">
        <f t="shared" si="3307"/>
        <v>1613</v>
      </c>
      <c r="AN924" s="53">
        <f t="shared" si="3307"/>
        <v>1613</v>
      </c>
      <c r="AO924" s="54">
        <f t="shared" si="3307"/>
        <v>2648</v>
      </c>
      <c r="AP924" s="53">
        <f t="shared" si="3307"/>
        <v>2648</v>
      </c>
      <c r="AQ924" s="54">
        <f t="shared" si="3307"/>
        <v>590</v>
      </c>
      <c r="AR924" s="53">
        <f t="shared" si="3307"/>
        <v>590</v>
      </c>
      <c r="AS924" s="54">
        <f t="shared" si="3307"/>
        <v>519</v>
      </c>
      <c r="AT924" s="53">
        <f t="shared" si="3307"/>
        <v>519</v>
      </c>
      <c r="AU924" s="54">
        <f t="shared" si="3307"/>
        <v>862</v>
      </c>
      <c r="AV924" s="55">
        <f t="shared" si="3307"/>
        <v>862</v>
      </c>
      <c r="AZ924" s="52">
        <f t="shared" si="3308"/>
        <v>2</v>
      </c>
      <c r="BA924" s="53">
        <f t="shared" si="3308"/>
        <v>1</v>
      </c>
      <c r="BB924" s="54">
        <f t="shared" si="3308"/>
        <v>4</v>
      </c>
      <c r="BC924" s="53">
        <f t="shared" si="3308"/>
        <v>2</v>
      </c>
      <c r="BD924" s="54">
        <f t="shared" si="3308"/>
        <v>4</v>
      </c>
      <c r="BE924" s="53">
        <f t="shared" si="3308"/>
        <v>7</v>
      </c>
      <c r="BF924" s="54">
        <f t="shared" si="3308"/>
        <v>2</v>
      </c>
      <c r="BG924" s="53">
        <f t="shared" si="3308"/>
        <v>4</v>
      </c>
      <c r="BH924" s="54">
        <f t="shared" si="3308"/>
        <v>2</v>
      </c>
      <c r="BI924" s="53">
        <f t="shared" si="3308"/>
        <v>7</v>
      </c>
      <c r="BJ924" s="54">
        <f t="shared" si="3308"/>
        <v>7</v>
      </c>
      <c r="BK924" s="53">
        <f t="shared" si="3308"/>
        <v>4</v>
      </c>
      <c r="BL924" s="54">
        <f t="shared" si="3308"/>
        <v>2</v>
      </c>
      <c r="BM924" s="55">
        <f t="shared" si="3308"/>
        <v>1</v>
      </c>
      <c r="BN924" s="52">
        <f t="shared" si="3308"/>
        <v>5</v>
      </c>
      <c r="BO924" s="53">
        <f t="shared" si="3308"/>
        <v>6</v>
      </c>
      <c r="BP924" s="54">
        <f t="shared" si="3308"/>
        <v>3</v>
      </c>
      <c r="BQ924" s="53">
        <f t="shared" si="3308"/>
        <v>5</v>
      </c>
      <c r="BR924" s="54">
        <f t="shared" si="3308"/>
        <v>3</v>
      </c>
      <c r="BS924" s="53">
        <f t="shared" si="3308"/>
        <v>0</v>
      </c>
      <c r="BT924" s="54">
        <f t="shared" si="3308"/>
        <v>5</v>
      </c>
      <c r="BU924" s="53">
        <f t="shared" si="3308"/>
        <v>3</v>
      </c>
      <c r="BV924" s="54">
        <f t="shared" si="3308"/>
        <v>5</v>
      </c>
      <c r="BW924" s="53">
        <f t="shared" si="3308"/>
        <v>0</v>
      </c>
      <c r="BX924" s="54">
        <f t="shared" si="3308"/>
        <v>0</v>
      </c>
      <c r="BY924" s="53">
        <f t="shared" si="3308"/>
        <v>3</v>
      </c>
      <c r="BZ924" s="54">
        <f t="shared" si="3308"/>
        <v>5</v>
      </c>
      <c r="CA924" s="55">
        <f t="shared" si="3308"/>
        <v>6</v>
      </c>
      <c r="CE924" s="52">
        <f t="shared" si="3304"/>
        <v>5919</v>
      </c>
      <c r="CF924" s="53">
        <f t="shared" si="3304"/>
        <v>3175</v>
      </c>
      <c r="CG924" s="54">
        <f t="shared" si="3304"/>
        <v>13465</v>
      </c>
      <c r="CH924" s="53">
        <f t="shared" si="3304"/>
        <v>7977</v>
      </c>
      <c r="CI924" s="54">
        <f t="shared" si="3304"/>
        <v>11445</v>
      </c>
      <c r="CJ924" s="53">
        <f t="shared" si="3304"/>
        <v>19677</v>
      </c>
      <c r="CK924" s="54">
        <f t="shared" si="3304"/>
        <v>6986</v>
      </c>
      <c r="CL924" s="53">
        <f t="shared" si="3304"/>
        <v>12474</v>
      </c>
      <c r="CM924" s="54">
        <f t="shared" si="3304"/>
        <v>8196</v>
      </c>
      <c r="CN924" s="53">
        <f t="shared" si="3304"/>
        <v>21916</v>
      </c>
      <c r="CO924" s="54">
        <f t="shared" si="3304"/>
        <v>19858</v>
      </c>
      <c r="CP924" s="53">
        <f t="shared" si="3304"/>
        <v>11626</v>
      </c>
      <c r="CQ924" s="54">
        <f t="shared" si="3304"/>
        <v>6193</v>
      </c>
      <c r="CR924" s="55">
        <f t="shared" si="3304"/>
        <v>3449</v>
      </c>
      <c r="CS924" s="52">
        <f t="shared" si="3304"/>
        <v>15111</v>
      </c>
      <c r="CT924" s="53">
        <f t="shared" si="3303"/>
        <v>17855</v>
      </c>
      <c r="CU924" s="54">
        <f t="shared" si="3298"/>
        <v>10874</v>
      </c>
      <c r="CV924" s="53">
        <f t="shared" si="3298"/>
        <v>16362</v>
      </c>
      <c r="CW924" s="54">
        <f t="shared" si="3298"/>
        <v>9845</v>
      </c>
      <c r="CX924" s="53">
        <f t="shared" ref="CX924:DF930" si="3309">AN924+BS924*14*14*14</f>
        <v>1613</v>
      </c>
      <c r="CY924" s="54">
        <f t="shared" si="3309"/>
        <v>16368</v>
      </c>
      <c r="CZ924" s="53">
        <f t="shared" si="3309"/>
        <v>10880</v>
      </c>
      <c r="DA924" s="54">
        <f t="shared" si="3309"/>
        <v>14310</v>
      </c>
      <c r="DB924" s="53">
        <f t="shared" si="3309"/>
        <v>590</v>
      </c>
      <c r="DC924" s="54">
        <f t="shared" si="3309"/>
        <v>519</v>
      </c>
      <c r="DD924" s="53">
        <f t="shared" si="3309"/>
        <v>8751</v>
      </c>
      <c r="DE924" s="54">
        <f t="shared" si="3309"/>
        <v>14582</v>
      </c>
      <c r="DF924" s="55">
        <f t="shared" si="3309"/>
        <v>17326</v>
      </c>
    </row>
    <row r="925" spans="21:110" x14ac:dyDescent="0.2">
      <c r="U925" s="70">
        <f t="shared" si="3307"/>
        <v>774</v>
      </c>
      <c r="V925" s="67">
        <f t="shared" si="3307"/>
        <v>774</v>
      </c>
      <c r="W925" s="71">
        <f t="shared" si="3307"/>
        <v>1460</v>
      </c>
      <c r="X925" s="67">
        <f t="shared" si="3307"/>
        <v>1460</v>
      </c>
      <c r="Y925" s="71">
        <f t="shared" si="3307"/>
        <v>812</v>
      </c>
      <c r="Z925" s="67">
        <f t="shared" si="3307"/>
        <v>812</v>
      </c>
      <c r="AA925" s="71">
        <f t="shared" si="3307"/>
        <v>2527</v>
      </c>
      <c r="AB925" s="67">
        <f t="shared" si="3307"/>
        <v>2527</v>
      </c>
      <c r="AC925" s="71">
        <f t="shared" si="3307"/>
        <v>993</v>
      </c>
      <c r="AD925" s="67">
        <f t="shared" si="3307"/>
        <v>993</v>
      </c>
      <c r="AE925" s="71">
        <f t="shared" si="3307"/>
        <v>1679</v>
      </c>
      <c r="AF925" s="67">
        <f t="shared" si="3307"/>
        <v>1679</v>
      </c>
      <c r="AG925" s="71">
        <f t="shared" si="3307"/>
        <v>2420</v>
      </c>
      <c r="AH925" s="69">
        <f t="shared" si="3307"/>
        <v>2420</v>
      </c>
      <c r="AI925" s="70">
        <f t="shared" si="3307"/>
        <v>362</v>
      </c>
      <c r="AJ925" s="67">
        <f t="shared" si="3307"/>
        <v>362</v>
      </c>
      <c r="AK925" s="71">
        <f t="shared" si="3307"/>
        <v>927</v>
      </c>
      <c r="AL925" s="67">
        <f t="shared" si="3307"/>
        <v>927</v>
      </c>
      <c r="AM925" s="71">
        <f t="shared" si="3307"/>
        <v>584</v>
      </c>
      <c r="AN925" s="67">
        <f t="shared" si="3307"/>
        <v>584</v>
      </c>
      <c r="AO925" s="71">
        <f t="shared" si="3307"/>
        <v>1619</v>
      </c>
      <c r="AP925" s="67">
        <f t="shared" si="3307"/>
        <v>1619</v>
      </c>
      <c r="AQ925" s="71">
        <f t="shared" si="3307"/>
        <v>933</v>
      </c>
      <c r="AR925" s="67">
        <f t="shared" si="3307"/>
        <v>933</v>
      </c>
      <c r="AS925" s="71">
        <f t="shared" si="3307"/>
        <v>1548</v>
      </c>
      <c r="AT925" s="67">
        <f t="shared" si="3307"/>
        <v>1548</v>
      </c>
      <c r="AU925" s="71">
        <f t="shared" si="3307"/>
        <v>2577</v>
      </c>
      <c r="AV925" s="69">
        <f t="shared" si="3307"/>
        <v>2577</v>
      </c>
      <c r="AZ925" s="70">
        <f t="shared" si="3308"/>
        <v>2</v>
      </c>
      <c r="BA925" s="67">
        <f t="shared" si="3308"/>
        <v>1</v>
      </c>
      <c r="BB925" s="71">
        <f t="shared" si="3308"/>
        <v>7</v>
      </c>
      <c r="BC925" s="67">
        <f t="shared" si="3308"/>
        <v>4</v>
      </c>
      <c r="BD925" s="71">
        <f t="shared" si="3308"/>
        <v>7</v>
      </c>
      <c r="BE925" s="67">
        <f t="shared" si="3308"/>
        <v>4</v>
      </c>
      <c r="BF925" s="71">
        <f t="shared" si="3308"/>
        <v>7</v>
      </c>
      <c r="BG925" s="67">
        <f t="shared" si="3308"/>
        <v>1</v>
      </c>
      <c r="BH925" s="71">
        <f t="shared" si="3308"/>
        <v>1</v>
      </c>
      <c r="BI925" s="67">
        <f t="shared" si="3308"/>
        <v>2</v>
      </c>
      <c r="BJ925" s="71">
        <f t="shared" si="3308"/>
        <v>1</v>
      </c>
      <c r="BK925" s="67">
        <f t="shared" si="3308"/>
        <v>7</v>
      </c>
      <c r="BL925" s="71">
        <f t="shared" si="3308"/>
        <v>1</v>
      </c>
      <c r="BM925" s="69">
        <f t="shared" si="3308"/>
        <v>4</v>
      </c>
      <c r="BN925" s="70">
        <f t="shared" si="3308"/>
        <v>5</v>
      </c>
      <c r="BO925" s="67">
        <f t="shared" si="3308"/>
        <v>6</v>
      </c>
      <c r="BP925" s="71">
        <f t="shared" si="3308"/>
        <v>0</v>
      </c>
      <c r="BQ925" s="67">
        <f t="shared" si="3308"/>
        <v>3</v>
      </c>
      <c r="BR925" s="71">
        <f t="shared" si="3308"/>
        <v>0</v>
      </c>
      <c r="BS925" s="67">
        <f t="shared" si="3308"/>
        <v>3</v>
      </c>
      <c r="BT925" s="71">
        <f t="shared" si="3308"/>
        <v>0</v>
      </c>
      <c r="BU925" s="67">
        <f t="shared" si="3308"/>
        <v>6</v>
      </c>
      <c r="BV925" s="71">
        <f t="shared" si="3308"/>
        <v>6</v>
      </c>
      <c r="BW925" s="67">
        <f t="shared" si="3308"/>
        <v>5</v>
      </c>
      <c r="BX925" s="71">
        <f t="shared" si="3308"/>
        <v>6</v>
      </c>
      <c r="BY925" s="67">
        <f t="shared" si="3308"/>
        <v>0</v>
      </c>
      <c r="BZ925" s="71">
        <f t="shared" si="3308"/>
        <v>6</v>
      </c>
      <c r="CA925" s="69">
        <f t="shared" si="3308"/>
        <v>3</v>
      </c>
      <c r="CE925" s="70">
        <f t="shared" si="3304"/>
        <v>6262</v>
      </c>
      <c r="CF925" s="67">
        <f t="shared" si="3304"/>
        <v>3518</v>
      </c>
      <c r="CG925" s="71">
        <f t="shared" si="3304"/>
        <v>20668</v>
      </c>
      <c r="CH925" s="67">
        <f t="shared" si="3304"/>
        <v>12436</v>
      </c>
      <c r="CI925" s="71">
        <f t="shared" si="3304"/>
        <v>20020</v>
      </c>
      <c r="CJ925" s="67">
        <f t="shared" si="3304"/>
        <v>11788</v>
      </c>
      <c r="CK925" s="71">
        <f t="shared" si="3304"/>
        <v>21735</v>
      </c>
      <c r="CL925" s="67">
        <f t="shared" si="3304"/>
        <v>5271</v>
      </c>
      <c r="CM925" s="71">
        <f t="shared" si="3304"/>
        <v>3737</v>
      </c>
      <c r="CN925" s="67">
        <f t="shared" si="3304"/>
        <v>6481</v>
      </c>
      <c r="CO925" s="71">
        <f t="shared" si="3304"/>
        <v>4423</v>
      </c>
      <c r="CP925" s="67">
        <f t="shared" si="3304"/>
        <v>20887</v>
      </c>
      <c r="CQ925" s="71">
        <f t="shared" si="3304"/>
        <v>5164</v>
      </c>
      <c r="CR925" s="69">
        <f t="shared" si="3304"/>
        <v>13396</v>
      </c>
      <c r="CS925" s="70">
        <f t="shared" si="3304"/>
        <v>14082</v>
      </c>
      <c r="CT925" s="67">
        <f t="shared" si="3303"/>
        <v>16826</v>
      </c>
      <c r="CU925" s="71">
        <f t="shared" si="3303"/>
        <v>927</v>
      </c>
      <c r="CV925" s="67">
        <f t="shared" si="3303"/>
        <v>9159</v>
      </c>
      <c r="CW925" s="71">
        <f t="shared" si="3303"/>
        <v>584</v>
      </c>
      <c r="CX925" s="67">
        <f t="shared" si="3309"/>
        <v>8816</v>
      </c>
      <c r="CY925" s="71">
        <f t="shared" si="3309"/>
        <v>1619</v>
      </c>
      <c r="CZ925" s="67">
        <f t="shared" si="3309"/>
        <v>18083</v>
      </c>
      <c r="DA925" s="71">
        <f t="shared" si="3309"/>
        <v>17397</v>
      </c>
      <c r="DB925" s="67">
        <f t="shared" si="3309"/>
        <v>14653</v>
      </c>
      <c r="DC925" s="71">
        <f t="shared" si="3309"/>
        <v>18012</v>
      </c>
      <c r="DD925" s="67">
        <f t="shared" si="3309"/>
        <v>1548</v>
      </c>
      <c r="DE925" s="71">
        <f t="shared" si="3309"/>
        <v>19041</v>
      </c>
      <c r="DF925" s="69">
        <f t="shared" si="3309"/>
        <v>10809</v>
      </c>
    </row>
    <row r="926" spans="21:110" x14ac:dyDescent="0.2">
      <c r="U926" s="52">
        <f t="shared" si="3307"/>
        <v>774</v>
      </c>
      <c r="V926" s="53">
        <f t="shared" si="3307"/>
        <v>774</v>
      </c>
      <c r="W926" s="54">
        <f t="shared" si="3307"/>
        <v>1460</v>
      </c>
      <c r="X926" s="53">
        <f t="shared" si="3307"/>
        <v>1460</v>
      </c>
      <c r="Y926" s="54">
        <f t="shared" si="3307"/>
        <v>812</v>
      </c>
      <c r="Z926" s="53">
        <f t="shared" si="3307"/>
        <v>812</v>
      </c>
      <c r="AA926" s="54">
        <f t="shared" si="3307"/>
        <v>2527</v>
      </c>
      <c r="AB926" s="53">
        <f t="shared" si="3307"/>
        <v>2527</v>
      </c>
      <c r="AC926" s="54">
        <f t="shared" si="3307"/>
        <v>993</v>
      </c>
      <c r="AD926" s="53">
        <f t="shared" si="3307"/>
        <v>993</v>
      </c>
      <c r="AE926" s="54">
        <f t="shared" si="3307"/>
        <v>1679</v>
      </c>
      <c r="AF926" s="53">
        <f t="shared" si="3307"/>
        <v>1679</v>
      </c>
      <c r="AG926" s="54">
        <f t="shared" si="3307"/>
        <v>2420</v>
      </c>
      <c r="AH926" s="55">
        <f t="shared" si="3307"/>
        <v>2420</v>
      </c>
      <c r="AI926" s="52">
        <f t="shared" si="3307"/>
        <v>362</v>
      </c>
      <c r="AJ926" s="53">
        <f t="shared" si="3307"/>
        <v>362</v>
      </c>
      <c r="AK926" s="54">
        <f t="shared" si="3307"/>
        <v>927</v>
      </c>
      <c r="AL926" s="53">
        <f t="shared" si="3307"/>
        <v>927</v>
      </c>
      <c r="AM926" s="54">
        <f t="shared" si="3307"/>
        <v>584</v>
      </c>
      <c r="AN926" s="53">
        <f t="shared" si="3307"/>
        <v>584</v>
      </c>
      <c r="AO926" s="54">
        <f t="shared" si="3307"/>
        <v>1619</v>
      </c>
      <c r="AP926" s="53">
        <f t="shared" si="3307"/>
        <v>1619</v>
      </c>
      <c r="AQ926" s="54">
        <f t="shared" si="3307"/>
        <v>933</v>
      </c>
      <c r="AR926" s="53">
        <f t="shared" si="3307"/>
        <v>933</v>
      </c>
      <c r="AS926" s="54">
        <f t="shared" si="3307"/>
        <v>1548</v>
      </c>
      <c r="AT926" s="53">
        <f t="shared" si="3307"/>
        <v>1548</v>
      </c>
      <c r="AU926" s="54">
        <f t="shared" si="3307"/>
        <v>2577</v>
      </c>
      <c r="AV926" s="55">
        <f t="shared" si="3307"/>
        <v>2577</v>
      </c>
      <c r="AZ926" s="52">
        <f t="shared" si="3308"/>
        <v>7</v>
      </c>
      <c r="BA926" s="53">
        <f t="shared" si="3308"/>
        <v>4</v>
      </c>
      <c r="BB926" s="54">
        <f t="shared" si="3308"/>
        <v>2</v>
      </c>
      <c r="BC926" s="53">
        <f t="shared" si="3308"/>
        <v>1</v>
      </c>
      <c r="BD926" s="54">
        <f t="shared" si="3308"/>
        <v>2</v>
      </c>
      <c r="BE926" s="53">
        <f t="shared" si="3308"/>
        <v>1</v>
      </c>
      <c r="BF926" s="54">
        <f t="shared" si="3308"/>
        <v>4</v>
      </c>
      <c r="BG926" s="53">
        <f t="shared" si="3308"/>
        <v>2</v>
      </c>
      <c r="BH926" s="54">
        <f t="shared" si="3308"/>
        <v>4</v>
      </c>
      <c r="BI926" s="53">
        <f t="shared" si="3308"/>
        <v>7</v>
      </c>
      <c r="BJ926" s="54">
        <f t="shared" si="3308"/>
        <v>2</v>
      </c>
      <c r="BK926" s="53">
        <f t="shared" si="3308"/>
        <v>4</v>
      </c>
      <c r="BL926" s="54">
        <f t="shared" si="3308"/>
        <v>2</v>
      </c>
      <c r="BM926" s="55">
        <f t="shared" si="3308"/>
        <v>7</v>
      </c>
      <c r="BN926" s="52">
        <f t="shared" si="3308"/>
        <v>0</v>
      </c>
      <c r="BO926" s="53">
        <f t="shared" si="3308"/>
        <v>3</v>
      </c>
      <c r="BP926" s="54">
        <f t="shared" si="3308"/>
        <v>5</v>
      </c>
      <c r="BQ926" s="53">
        <f t="shared" si="3308"/>
        <v>6</v>
      </c>
      <c r="BR926" s="54">
        <f t="shared" si="3308"/>
        <v>5</v>
      </c>
      <c r="BS926" s="53">
        <f t="shared" si="3308"/>
        <v>6</v>
      </c>
      <c r="BT926" s="54">
        <f t="shared" si="3308"/>
        <v>3</v>
      </c>
      <c r="BU926" s="53">
        <f t="shared" si="3308"/>
        <v>5</v>
      </c>
      <c r="BV926" s="54">
        <f t="shared" si="3308"/>
        <v>3</v>
      </c>
      <c r="BW926" s="53">
        <f t="shared" si="3308"/>
        <v>0</v>
      </c>
      <c r="BX926" s="54">
        <f t="shared" si="3308"/>
        <v>5</v>
      </c>
      <c r="BY926" s="53">
        <f t="shared" si="3308"/>
        <v>3</v>
      </c>
      <c r="BZ926" s="54">
        <f t="shared" si="3308"/>
        <v>5</v>
      </c>
      <c r="CA926" s="55">
        <f t="shared" si="3308"/>
        <v>0</v>
      </c>
      <c r="CE926" s="52">
        <f t="shared" si="3304"/>
        <v>19982</v>
      </c>
      <c r="CF926" s="53">
        <f t="shared" si="3304"/>
        <v>11750</v>
      </c>
      <c r="CG926" s="54">
        <f t="shared" si="3304"/>
        <v>6948</v>
      </c>
      <c r="CH926" s="53">
        <f t="shared" si="3304"/>
        <v>4204</v>
      </c>
      <c r="CI926" s="54">
        <f t="shared" si="3304"/>
        <v>6300</v>
      </c>
      <c r="CJ926" s="53">
        <f t="shared" si="3304"/>
        <v>3556</v>
      </c>
      <c r="CK926" s="54">
        <f t="shared" si="3304"/>
        <v>13503</v>
      </c>
      <c r="CL926" s="53">
        <f t="shared" si="3304"/>
        <v>8015</v>
      </c>
      <c r="CM926" s="54">
        <f t="shared" si="3304"/>
        <v>11969</v>
      </c>
      <c r="CN926" s="53">
        <f t="shared" si="3304"/>
        <v>20201</v>
      </c>
      <c r="CO926" s="54">
        <f t="shared" si="3304"/>
        <v>7167</v>
      </c>
      <c r="CP926" s="53">
        <f t="shared" si="3304"/>
        <v>12655</v>
      </c>
      <c r="CQ926" s="54">
        <f t="shared" si="3304"/>
        <v>7908</v>
      </c>
      <c r="CR926" s="55">
        <f t="shared" si="3304"/>
        <v>21628</v>
      </c>
      <c r="CS926" s="52">
        <f t="shared" si="3304"/>
        <v>362</v>
      </c>
      <c r="CT926" s="53">
        <f t="shared" si="3303"/>
        <v>8594</v>
      </c>
      <c r="CU926" s="54">
        <f t="shared" si="3303"/>
        <v>14647</v>
      </c>
      <c r="CV926" s="53">
        <f t="shared" si="3303"/>
        <v>17391</v>
      </c>
      <c r="CW926" s="54">
        <f t="shared" si="3303"/>
        <v>14304</v>
      </c>
      <c r="CX926" s="53">
        <f t="shared" si="3309"/>
        <v>17048</v>
      </c>
      <c r="CY926" s="54">
        <f t="shared" si="3309"/>
        <v>9851</v>
      </c>
      <c r="CZ926" s="53">
        <f t="shared" si="3309"/>
        <v>15339</v>
      </c>
      <c r="DA926" s="54">
        <f t="shared" si="3309"/>
        <v>9165</v>
      </c>
      <c r="DB926" s="53">
        <f t="shared" si="3309"/>
        <v>933</v>
      </c>
      <c r="DC926" s="54">
        <f t="shared" si="3309"/>
        <v>15268</v>
      </c>
      <c r="DD926" s="53">
        <f t="shared" si="3309"/>
        <v>9780</v>
      </c>
      <c r="DE926" s="54">
        <f t="shared" si="3309"/>
        <v>16297</v>
      </c>
      <c r="DF926" s="55">
        <f t="shared" si="3309"/>
        <v>2577</v>
      </c>
    </row>
    <row r="927" spans="21:110" x14ac:dyDescent="0.2">
      <c r="U927" s="70">
        <f t="shared" si="3307"/>
        <v>2652</v>
      </c>
      <c r="V927" s="67">
        <f t="shared" si="3307"/>
        <v>2652</v>
      </c>
      <c r="W927" s="71">
        <f t="shared" si="3307"/>
        <v>594</v>
      </c>
      <c r="X927" s="67">
        <f t="shared" si="3307"/>
        <v>594</v>
      </c>
      <c r="Y927" s="71">
        <f t="shared" si="3307"/>
        <v>523</v>
      </c>
      <c r="Z927" s="67">
        <f t="shared" si="3307"/>
        <v>523</v>
      </c>
      <c r="AA927" s="71">
        <f t="shared" si="3307"/>
        <v>866</v>
      </c>
      <c r="AB927" s="67">
        <f t="shared" si="3307"/>
        <v>866</v>
      </c>
      <c r="AC927" s="71">
        <f t="shared" si="3307"/>
        <v>430</v>
      </c>
      <c r="AD927" s="67">
        <f t="shared" si="3307"/>
        <v>430</v>
      </c>
      <c r="AE927" s="71">
        <f t="shared" si="3307"/>
        <v>2488</v>
      </c>
      <c r="AF927" s="67">
        <f t="shared" si="3307"/>
        <v>2488</v>
      </c>
      <c r="AG927" s="71">
        <f t="shared" si="3307"/>
        <v>464</v>
      </c>
      <c r="AH927" s="69">
        <f t="shared" si="3307"/>
        <v>464</v>
      </c>
      <c r="AI927" s="70">
        <f t="shared" si="3307"/>
        <v>1493</v>
      </c>
      <c r="AJ927" s="67">
        <f t="shared" si="3307"/>
        <v>1493</v>
      </c>
      <c r="AK927" s="71">
        <f t="shared" si="3307"/>
        <v>2703</v>
      </c>
      <c r="AL927" s="67">
        <f t="shared" si="3307"/>
        <v>2703</v>
      </c>
      <c r="AM927" s="71">
        <f t="shared" si="3307"/>
        <v>645</v>
      </c>
      <c r="AN927" s="67">
        <f t="shared" si="3307"/>
        <v>645</v>
      </c>
      <c r="AO927" s="71">
        <f t="shared" si="3307"/>
        <v>704</v>
      </c>
      <c r="AP927" s="67">
        <f t="shared" si="3307"/>
        <v>704</v>
      </c>
      <c r="AQ927" s="71">
        <f t="shared" si="3307"/>
        <v>1390</v>
      </c>
      <c r="AR927" s="67">
        <f t="shared" si="3307"/>
        <v>1390</v>
      </c>
      <c r="AS927" s="71">
        <f t="shared" si="3307"/>
        <v>2646</v>
      </c>
      <c r="AT927" s="67">
        <f t="shared" si="3307"/>
        <v>2646</v>
      </c>
      <c r="AU927" s="71">
        <f t="shared" si="3307"/>
        <v>1617</v>
      </c>
      <c r="AV927" s="69">
        <f t="shared" si="3307"/>
        <v>1617</v>
      </c>
      <c r="AZ927" s="70">
        <f t="shared" si="3308"/>
        <v>1</v>
      </c>
      <c r="BA927" s="67">
        <f t="shared" si="3308"/>
        <v>7</v>
      </c>
      <c r="BB927" s="71">
        <f t="shared" si="3308"/>
        <v>1</v>
      </c>
      <c r="BC927" s="67">
        <f t="shared" si="3308"/>
        <v>4</v>
      </c>
      <c r="BD927" s="71">
        <f t="shared" si="3308"/>
        <v>2</v>
      </c>
      <c r="BE927" s="67">
        <f t="shared" si="3308"/>
        <v>1</v>
      </c>
      <c r="BF927" s="71">
        <f t="shared" si="3308"/>
        <v>7</v>
      </c>
      <c r="BG927" s="67">
        <f t="shared" si="3308"/>
        <v>4</v>
      </c>
      <c r="BH927" s="71">
        <f t="shared" si="3308"/>
        <v>7</v>
      </c>
      <c r="BI927" s="67">
        <f t="shared" si="3308"/>
        <v>4</v>
      </c>
      <c r="BJ927" s="71">
        <f t="shared" si="3308"/>
        <v>7</v>
      </c>
      <c r="BK927" s="67">
        <f t="shared" si="3308"/>
        <v>1</v>
      </c>
      <c r="BL927" s="71">
        <f t="shared" si="3308"/>
        <v>1</v>
      </c>
      <c r="BM927" s="69">
        <f t="shared" si="3308"/>
        <v>2</v>
      </c>
      <c r="BN927" s="70">
        <f t="shared" si="3308"/>
        <v>6</v>
      </c>
      <c r="BO927" s="67">
        <f t="shared" si="3308"/>
        <v>0</v>
      </c>
      <c r="BP927" s="71">
        <f t="shared" si="3308"/>
        <v>6</v>
      </c>
      <c r="BQ927" s="67">
        <f t="shared" si="3308"/>
        <v>3</v>
      </c>
      <c r="BR927" s="71">
        <f t="shared" si="3308"/>
        <v>5</v>
      </c>
      <c r="BS927" s="67">
        <f t="shared" si="3308"/>
        <v>6</v>
      </c>
      <c r="BT927" s="71">
        <f t="shared" si="3308"/>
        <v>0</v>
      </c>
      <c r="BU927" s="67">
        <f t="shared" si="3308"/>
        <v>3</v>
      </c>
      <c r="BV927" s="71">
        <f t="shared" si="3308"/>
        <v>0</v>
      </c>
      <c r="BW927" s="67">
        <f t="shared" si="3308"/>
        <v>3</v>
      </c>
      <c r="BX927" s="71">
        <f t="shared" si="3308"/>
        <v>0</v>
      </c>
      <c r="BY927" s="67">
        <f t="shared" si="3308"/>
        <v>6</v>
      </c>
      <c r="BZ927" s="71">
        <f t="shared" si="3308"/>
        <v>6</v>
      </c>
      <c r="CA927" s="69">
        <f t="shared" si="3308"/>
        <v>5</v>
      </c>
      <c r="CE927" s="70">
        <f t="shared" si="3304"/>
        <v>5396</v>
      </c>
      <c r="CF927" s="67">
        <f t="shared" si="3304"/>
        <v>21860</v>
      </c>
      <c r="CG927" s="71">
        <f t="shared" si="3304"/>
        <v>3338</v>
      </c>
      <c r="CH927" s="67">
        <f t="shared" si="3304"/>
        <v>11570</v>
      </c>
      <c r="CI927" s="71">
        <f t="shared" si="3304"/>
        <v>6011</v>
      </c>
      <c r="CJ927" s="67">
        <f t="shared" si="3304"/>
        <v>3267</v>
      </c>
      <c r="CK927" s="71">
        <f t="shared" si="3304"/>
        <v>20074</v>
      </c>
      <c r="CL927" s="67">
        <f t="shared" si="3304"/>
        <v>11842</v>
      </c>
      <c r="CM927" s="71">
        <f t="shared" si="3304"/>
        <v>19638</v>
      </c>
      <c r="CN927" s="67">
        <f t="shared" si="3304"/>
        <v>11406</v>
      </c>
      <c r="CO927" s="71">
        <f t="shared" si="3304"/>
        <v>21696</v>
      </c>
      <c r="CP927" s="67">
        <f t="shared" si="3304"/>
        <v>5232</v>
      </c>
      <c r="CQ927" s="71">
        <f t="shared" si="3304"/>
        <v>3208</v>
      </c>
      <c r="CR927" s="69">
        <f t="shared" si="3304"/>
        <v>5952</v>
      </c>
      <c r="CS927" s="70">
        <f t="shared" si="3304"/>
        <v>17957</v>
      </c>
      <c r="CT927" s="67">
        <f t="shared" si="3303"/>
        <v>1493</v>
      </c>
      <c r="CU927" s="71">
        <f t="shared" si="3303"/>
        <v>19167</v>
      </c>
      <c r="CV927" s="67">
        <f t="shared" si="3303"/>
        <v>10935</v>
      </c>
      <c r="CW927" s="71">
        <f t="shared" si="3303"/>
        <v>14365</v>
      </c>
      <c r="CX927" s="67">
        <f t="shared" si="3309"/>
        <v>17109</v>
      </c>
      <c r="CY927" s="71">
        <f t="shared" si="3309"/>
        <v>704</v>
      </c>
      <c r="CZ927" s="67">
        <f t="shared" si="3309"/>
        <v>8936</v>
      </c>
      <c r="DA927" s="71">
        <f t="shared" si="3309"/>
        <v>1390</v>
      </c>
      <c r="DB927" s="67">
        <f t="shared" si="3309"/>
        <v>9622</v>
      </c>
      <c r="DC927" s="71">
        <f t="shared" si="3309"/>
        <v>2646</v>
      </c>
      <c r="DD927" s="67">
        <f t="shared" si="3309"/>
        <v>19110</v>
      </c>
      <c r="DE927" s="71">
        <f t="shared" si="3309"/>
        <v>18081</v>
      </c>
      <c r="DF927" s="69">
        <f t="shared" si="3309"/>
        <v>15337</v>
      </c>
    </row>
    <row r="928" spans="21:110" x14ac:dyDescent="0.2">
      <c r="U928" s="52">
        <f t="shared" si="3307"/>
        <v>2652</v>
      </c>
      <c r="V928" s="53">
        <f t="shared" si="3307"/>
        <v>2652</v>
      </c>
      <c r="W928" s="54">
        <f t="shared" si="3307"/>
        <v>594</v>
      </c>
      <c r="X928" s="53">
        <f t="shared" si="3307"/>
        <v>594</v>
      </c>
      <c r="Y928" s="54">
        <f t="shared" si="3307"/>
        <v>523</v>
      </c>
      <c r="Z928" s="53">
        <f t="shared" si="3307"/>
        <v>523</v>
      </c>
      <c r="AA928" s="54">
        <f t="shared" si="3307"/>
        <v>866</v>
      </c>
      <c r="AB928" s="53">
        <f t="shared" si="3307"/>
        <v>866</v>
      </c>
      <c r="AC928" s="54">
        <f t="shared" si="3307"/>
        <v>430</v>
      </c>
      <c r="AD928" s="53">
        <f t="shared" si="3307"/>
        <v>430</v>
      </c>
      <c r="AE928" s="54">
        <f t="shared" si="3307"/>
        <v>2488</v>
      </c>
      <c r="AF928" s="53">
        <f t="shared" si="3307"/>
        <v>2488</v>
      </c>
      <c r="AG928" s="54">
        <f t="shared" si="3307"/>
        <v>464</v>
      </c>
      <c r="AH928" s="55">
        <f t="shared" si="3307"/>
        <v>464</v>
      </c>
      <c r="AI928" s="52">
        <f t="shared" si="3307"/>
        <v>1493</v>
      </c>
      <c r="AJ928" s="53">
        <f t="shared" si="3307"/>
        <v>1493</v>
      </c>
      <c r="AK928" s="54">
        <f t="shared" si="3307"/>
        <v>2703</v>
      </c>
      <c r="AL928" s="53">
        <f t="shared" si="3307"/>
        <v>2703</v>
      </c>
      <c r="AM928" s="54">
        <f t="shared" si="3307"/>
        <v>645</v>
      </c>
      <c r="AN928" s="53">
        <f t="shared" si="3307"/>
        <v>645</v>
      </c>
      <c r="AO928" s="54">
        <f t="shared" si="3307"/>
        <v>704</v>
      </c>
      <c r="AP928" s="53">
        <f t="shared" si="3307"/>
        <v>704</v>
      </c>
      <c r="AQ928" s="54">
        <f t="shared" si="3307"/>
        <v>1390</v>
      </c>
      <c r="AR928" s="53">
        <f t="shared" si="3307"/>
        <v>1390</v>
      </c>
      <c r="AS928" s="54">
        <f t="shared" si="3307"/>
        <v>2646</v>
      </c>
      <c r="AT928" s="53">
        <f t="shared" si="3307"/>
        <v>2646</v>
      </c>
      <c r="AU928" s="54">
        <f t="shared" si="3307"/>
        <v>1617</v>
      </c>
      <c r="AV928" s="55">
        <f t="shared" si="3307"/>
        <v>1617</v>
      </c>
      <c r="AZ928" s="52">
        <f t="shared" si="3308"/>
        <v>2</v>
      </c>
      <c r="BA928" s="53">
        <f t="shared" si="3308"/>
        <v>4</v>
      </c>
      <c r="BB928" s="54">
        <f t="shared" si="3308"/>
        <v>2</v>
      </c>
      <c r="BC928" s="53">
        <f t="shared" si="3308"/>
        <v>7</v>
      </c>
      <c r="BD928" s="54">
        <f t="shared" si="3308"/>
        <v>7</v>
      </c>
      <c r="BE928" s="53">
        <f t="shared" si="3308"/>
        <v>4</v>
      </c>
      <c r="BF928" s="54">
        <f t="shared" si="3308"/>
        <v>2</v>
      </c>
      <c r="BG928" s="53">
        <f t="shared" si="3308"/>
        <v>1</v>
      </c>
      <c r="BH928" s="54">
        <f t="shared" si="3308"/>
        <v>2</v>
      </c>
      <c r="BI928" s="53">
        <f t="shared" si="3308"/>
        <v>1</v>
      </c>
      <c r="BJ928" s="54">
        <f t="shared" si="3308"/>
        <v>4</v>
      </c>
      <c r="BK928" s="53">
        <f t="shared" si="3308"/>
        <v>2</v>
      </c>
      <c r="BL928" s="54">
        <f t="shared" si="3308"/>
        <v>4</v>
      </c>
      <c r="BM928" s="55">
        <f t="shared" si="3308"/>
        <v>7</v>
      </c>
      <c r="BN928" s="52">
        <f t="shared" si="3308"/>
        <v>5</v>
      </c>
      <c r="BO928" s="53">
        <f t="shared" si="3308"/>
        <v>3</v>
      </c>
      <c r="BP928" s="54">
        <f t="shared" si="3308"/>
        <v>5</v>
      </c>
      <c r="BQ928" s="53">
        <f t="shared" si="3308"/>
        <v>0</v>
      </c>
      <c r="BR928" s="54">
        <f t="shared" si="3308"/>
        <v>0</v>
      </c>
      <c r="BS928" s="53">
        <f t="shared" si="3308"/>
        <v>3</v>
      </c>
      <c r="BT928" s="54">
        <f t="shared" si="3308"/>
        <v>5</v>
      </c>
      <c r="BU928" s="53">
        <f t="shared" si="3308"/>
        <v>6</v>
      </c>
      <c r="BV928" s="54">
        <f t="shared" si="3308"/>
        <v>5</v>
      </c>
      <c r="BW928" s="53">
        <f t="shared" si="3308"/>
        <v>6</v>
      </c>
      <c r="BX928" s="54">
        <f t="shared" si="3308"/>
        <v>3</v>
      </c>
      <c r="BY928" s="53">
        <f t="shared" si="3308"/>
        <v>5</v>
      </c>
      <c r="BZ928" s="54">
        <f t="shared" si="3308"/>
        <v>3</v>
      </c>
      <c r="CA928" s="55">
        <f t="shared" si="3308"/>
        <v>0</v>
      </c>
      <c r="CE928" s="52">
        <f t="shared" si="3304"/>
        <v>8140</v>
      </c>
      <c r="CF928" s="53">
        <f t="shared" si="3304"/>
        <v>13628</v>
      </c>
      <c r="CG928" s="54">
        <f t="shared" si="3304"/>
        <v>6082</v>
      </c>
      <c r="CH928" s="53">
        <f t="shared" si="3304"/>
        <v>19802</v>
      </c>
      <c r="CI928" s="54">
        <f t="shared" si="3304"/>
        <v>19731</v>
      </c>
      <c r="CJ928" s="53">
        <f t="shared" si="3304"/>
        <v>11499</v>
      </c>
      <c r="CK928" s="54">
        <f t="shared" si="3304"/>
        <v>6354</v>
      </c>
      <c r="CL928" s="53">
        <f t="shared" si="3304"/>
        <v>3610</v>
      </c>
      <c r="CM928" s="54">
        <f t="shared" si="3304"/>
        <v>5918</v>
      </c>
      <c r="CN928" s="53">
        <f t="shared" si="3304"/>
        <v>3174</v>
      </c>
      <c r="CO928" s="54">
        <f t="shared" si="3304"/>
        <v>13464</v>
      </c>
      <c r="CP928" s="53">
        <f t="shared" si="3304"/>
        <v>7976</v>
      </c>
      <c r="CQ928" s="54">
        <f t="shared" si="3304"/>
        <v>11440</v>
      </c>
      <c r="CR928" s="55">
        <f t="shared" si="3304"/>
        <v>19672</v>
      </c>
      <c r="CS928" s="52">
        <f t="shared" si="3304"/>
        <v>15213</v>
      </c>
      <c r="CT928" s="53">
        <f t="shared" si="3303"/>
        <v>9725</v>
      </c>
      <c r="CU928" s="54">
        <f t="shared" si="3303"/>
        <v>16423</v>
      </c>
      <c r="CV928" s="53">
        <f t="shared" si="3303"/>
        <v>2703</v>
      </c>
      <c r="CW928" s="54">
        <f t="shared" si="3303"/>
        <v>645</v>
      </c>
      <c r="CX928" s="53">
        <f t="shared" si="3309"/>
        <v>8877</v>
      </c>
      <c r="CY928" s="54">
        <f t="shared" si="3309"/>
        <v>14424</v>
      </c>
      <c r="CZ928" s="53">
        <f t="shared" si="3309"/>
        <v>17168</v>
      </c>
      <c r="DA928" s="54">
        <f t="shared" si="3309"/>
        <v>15110</v>
      </c>
      <c r="DB928" s="53">
        <f t="shared" si="3309"/>
        <v>17854</v>
      </c>
      <c r="DC928" s="54">
        <f t="shared" si="3309"/>
        <v>10878</v>
      </c>
      <c r="DD928" s="53">
        <f t="shared" si="3309"/>
        <v>16366</v>
      </c>
      <c r="DE928" s="54">
        <f t="shared" si="3309"/>
        <v>9849</v>
      </c>
      <c r="DF928" s="55">
        <f t="shared" si="3309"/>
        <v>1617</v>
      </c>
    </row>
    <row r="929" spans="4:110" x14ac:dyDescent="0.2">
      <c r="U929" s="70">
        <f t="shared" si="3307"/>
        <v>1623</v>
      </c>
      <c r="V929" s="67">
        <f t="shared" si="3307"/>
        <v>1623</v>
      </c>
      <c r="W929" s="71">
        <f t="shared" si="3307"/>
        <v>937</v>
      </c>
      <c r="X929" s="67">
        <f t="shared" si="3307"/>
        <v>937</v>
      </c>
      <c r="Y929" s="71">
        <f t="shared" si="3307"/>
        <v>1552</v>
      </c>
      <c r="Z929" s="67">
        <f t="shared" si="3307"/>
        <v>1552</v>
      </c>
      <c r="AA929" s="71">
        <f t="shared" si="3307"/>
        <v>2581</v>
      </c>
      <c r="AB929" s="67">
        <f t="shared" si="3307"/>
        <v>2581</v>
      </c>
      <c r="AC929" s="71">
        <f t="shared" si="3307"/>
        <v>773</v>
      </c>
      <c r="AD929" s="67">
        <f t="shared" si="3307"/>
        <v>773</v>
      </c>
      <c r="AE929" s="71">
        <f t="shared" si="3307"/>
        <v>1459</v>
      </c>
      <c r="AF929" s="67">
        <f t="shared" si="3307"/>
        <v>1459</v>
      </c>
      <c r="AG929" s="71">
        <f t="shared" si="3307"/>
        <v>807</v>
      </c>
      <c r="AH929" s="69">
        <f t="shared" si="3307"/>
        <v>807</v>
      </c>
      <c r="AI929" s="70">
        <f t="shared" si="3307"/>
        <v>2522</v>
      </c>
      <c r="AJ929" s="67">
        <f t="shared" si="3307"/>
        <v>2522</v>
      </c>
      <c r="AK929" s="71">
        <f t="shared" si="3307"/>
        <v>988</v>
      </c>
      <c r="AL929" s="67">
        <f t="shared" si="3307"/>
        <v>988</v>
      </c>
      <c r="AM929" s="71">
        <f t="shared" si="3307"/>
        <v>1674</v>
      </c>
      <c r="AN929" s="67">
        <f t="shared" si="3307"/>
        <v>1674</v>
      </c>
      <c r="AO929" s="71">
        <f t="shared" si="3307"/>
        <v>2419</v>
      </c>
      <c r="AP929" s="67">
        <f t="shared" si="3307"/>
        <v>2419</v>
      </c>
      <c r="AQ929" s="71">
        <f t="shared" si="3307"/>
        <v>361</v>
      </c>
      <c r="AR929" s="67">
        <f t="shared" si="3307"/>
        <v>361</v>
      </c>
      <c r="AS929" s="71">
        <f t="shared" si="3307"/>
        <v>931</v>
      </c>
      <c r="AT929" s="67">
        <f t="shared" si="3307"/>
        <v>931</v>
      </c>
      <c r="AU929" s="71">
        <f t="shared" si="3307"/>
        <v>588</v>
      </c>
      <c r="AV929" s="69">
        <f t="shared" si="3307"/>
        <v>588</v>
      </c>
      <c r="AZ929" s="70">
        <f t="shared" si="3308"/>
        <v>7</v>
      </c>
      <c r="BA929" s="67">
        <f t="shared" si="3308"/>
        <v>1</v>
      </c>
      <c r="BB929" s="71">
        <f t="shared" si="3308"/>
        <v>1</v>
      </c>
      <c r="BC929" s="67">
        <f t="shared" si="3308"/>
        <v>2</v>
      </c>
      <c r="BD929" s="71">
        <f t="shared" si="3308"/>
        <v>1</v>
      </c>
      <c r="BE929" s="67">
        <f t="shared" si="3308"/>
        <v>7</v>
      </c>
      <c r="BF929" s="71">
        <f t="shared" si="3308"/>
        <v>1</v>
      </c>
      <c r="BG929" s="67">
        <f t="shared" si="3308"/>
        <v>4</v>
      </c>
      <c r="BH929" s="71">
        <f t="shared" si="3308"/>
        <v>2</v>
      </c>
      <c r="BI929" s="67">
        <f t="shared" si="3308"/>
        <v>1</v>
      </c>
      <c r="BJ929" s="71">
        <f t="shared" si="3308"/>
        <v>7</v>
      </c>
      <c r="BK929" s="67">
        <f t="shared" si="3308"/>
        <v>4</v>
      </c>
      <c r="BL929" s="71">
        <f t="shared" si="3308"/>
        <v>7</v>
      </c>
      <c r="BM929" s="69">
        <f t="shared" si="3308"/>
        <v>4</v>
      </c>
      <c r="BN929" s="70">
        <f t="shared" si="3308"/>
        <v>0</v>
      </c>
      <c r="BO929" s="67">
        <f t="shared" si="3308"/>
        <v>6</v>
      </c>
      <c r="BP929" s="71">
        <f t="shared" si="3308"/>
        <v>6</v>
      </c>
      <c r="BQ929" s="67">
        <f t="shared" si="3308"/>
        <v>5</v>
      </c>
      <c r="BR929" s="71">
        <f t="shared" si="3308"/>
        <v>6</v>
      </c>
      <c r="BS929" s="67">
        <f t="shared" si="3308"/>
        <v>0</v>
      </c>
      <c r="BT929" s="71">
        <f t="shared" si="3308"/>
        <v>6</v>
      </c>
      <c r="BU929" s="67">
        <f t="shared" si="3308"/>
        <v>3</v>
      </c>
      <c r="BV929" s="71">
        <f t="shared" si="3308"/>
        <v>5</v>
      </c>
      <c r="BW929" s="67">
        <f t="shared" si="3308"/>
        <v>6</v>
      </c>
      <c r="BX929" s="71">
        <f t="shared" si="3308"/>
        <v>0</v>
      </c>
      <c r="BY929" s="67">
        <f t="shared" si="3308"/>
        <v>3</v>
      </c>
      <c r="BZ929" s="71">
        <f t="shared" si="3308"/>
        <v>0</v>
      </c>
      <c r="CA929" s="69">
        <f t="shared" si="3308"/>
        <v>3</v>
      </c>
      <c r="CE929" s="70">
        <f t="shared" si="3304"/>
        <v>20831</v>
      </c>
      <c r="CF929" s="67">
        <f t="shared" si="3304"/>
        <v>4367</v>
      </c>
      <c r="CG929" s="71">
        <f t="shared" si="3304"/>
        <v>3681</v>
      </c>
      <c r="CH929" s="67">
        <f t="shared" si="3304"/>
        <v>6425</v>
      </c>
      <c r="CI929" s="71">
        <f t="shared" si="3304"/>
        <v>4296</v>
      </c>
      <c r="CJ929" s="67">
        <f t="shared" si="3304"/>
        <v>20760</v>
      </c>
      <c r="CK929" s="71">
        <f t="shared" si="3304"/>
        <v>5325</v>
      </c>
      <c r="CL929" s="67">
        <f t="shared" si="3304"/>
        <v>13557</v>
      </c>
      <c r="CM929" s="71">
        <f t="shared" si="3304"/>
        <v>6261</v>
      </c>
      <c r="CN929" s="67">
        <f t="shared" si="3304"/>
        <v>3517</v>
      </c>
      <c r="CO929" s="71">
        <f t="shared" si="3304"/>
        <v>20667</v>
      </c>
      <c r="CP929" s="67">
        <f t="shared" si="3304"/>
        <v>12435</v>
      </c>
      <c r="CQ929" s="71">
        <f t="shared" si="3304"/>
        <v>20015</v>
      </c>
      <c r="CR929" s="69">
        <f t="shared" si="3304"/>
        <v>11783</v>
      </c>
      <c r="CS929" s="70">
        <f t="shared" si="3304"/>
        <v>2522</v>
      </c>
      <c r="CT929" s="67">
        <f t="shared" si="3303"/>
        <v>18986</v>
      </c>
      <c r="CU929" s="71">
        <f t="shared" si="3303"/>
        <v>17452</v>
      </c>
      <c r="CV929" s="67">
        <f t="shared" si="3303"/>
        <v>14708</v>
      </c>
      <c r="CW929" s="71">
        <f t="shared" si="3303"/>
        <v>18138</v>
      </c>
      <c r="CX929" s="67">
        <f t="shared" si="3309"/>
        <v>1674</v>
      </c>
      <c r="CY929" s="71">
        <f t="shared" si="3309"/>
        <v>18883</v>
      </c>
      <c r="CZ929" s="67">
        <f t="shared" si="3309"/>
        <v>10651</v>
      </c>
      <c r="DA929" s="71">
        <f t="shared" si="3309"/>
        <v>14081</v>
      </c>
      <c r="DB929" s="67">
        <f t="shared" si="3309"/>
        <v>16825</v>
      </c>
      <c r="DC929" s="71">
        <f t="shared" si="3309"/>
        <v>931</v>
      </c>
      <c r="DD929" s="67">
        <f t="shared" si="3309"/>
        <v>9163</v>
      </c>
      <c r="DE929" s="71">
        <f t="shared" si="3309"/>
        <v>588</v>
      </c>
      <c r="DF929" s="69">
        <f t="shared" si="3309"/>
        <v>8820</v>
      </c>
    </row>
    <row r="930" spans="4:110" ht="13.5" thickBot="1" x14ac:dyDescent="0.25">
      <c r="U930" s="82">
        <f t="shared" si="3307"/>
        <v>1623</v>
      </c>
      <c r="V930" s="83">
        <f t="shared" si="3307"/>
        <v>1623</v>
      </c>
      <c r="W930" s="84">
        <f t="shared" si="3307"/>
        <v>937</v>
      </c>
      <c r="X930" s="83">
        <f t="shared" si="3307"/>
        <v>937</v>
      </c>
      <c r="Y930" s="84">
        <f t="shared" si="3307"/>
        <v>1552</v>
      </c>
      <c r="Z930" s="83">
        <f t="shared" si="3307"/>
        <v>1552</v>
      </c>
      <c r="AA930" s="84">
        <f t="shared" si="3307"/>
        <v>2581</v>
      </c>
      <c r="AB930" s="83">
        <f t="shared" si="3307"/>
        <v>2581</v>
      </c>
      <c r="AC930" s="84">
        <f t="shared" si="3307"/>
        <v>773</v>
      </c>
      <c r="AD930" s="83">
        <f t="shared" si="3307"/>
        <v>773</v>
      </c>
      <c r="AE930" s="84">
        <f t="shared" si="3307"/>
        <v>1459</v>
      </c>
      <c r="AF930" s="83">
        <f t="shared" si="3307"/>
        <v>1459</v>
      </c>
      <c r="AG930" s="84">
        <f t="shared" si="3307"/>
        <v>807</v>
      </c>
      <c r="AH930" s="85">
        <f t="shared" si="3307"/>
        <v>807</v>
      </c>
      <c r="AI930" s="82">
        <f t="shared" si="3307"/>
        <v>2522</v>
      </c>
      <c r="AJ930" s="83">
        <f t="shared" si="3307"/>
        <v>2522</v>
      </c>
      <c r="AK930" s="84">
        <f t="shared" si="3307"/>
        <v>988</v>
      </c>
      <c r="AL930" s="83">
        <f t="shared" si="3307"/>
        <v>988</v>
      </c>
      <c r="AM930" s="84">
        <f t="shared" si="3307"/>
        <v>1674</v>
      </c>
      <c r="AN930" s="83">
        <f t="shared" si="3307"/>
        <v>1674</v>
      </c>
      <c r="AO930" s="84">
        <f t="shared" si="3307"/>
        <v>2419</v>
      </c>
      <c r="AP930" s="83">
        <f t="shared" si="3307"/>
        <v>2419</v>
      </c>
      <c r="AQ930" s="84">
        <f t="shared" si="3307"/>
        <v>361</v>
      </c>
      <c r="AR930" s="83">
        <f t="shared" si="3307"/>
        <v>361</v>
      </c>
      <c r="AS930" s="84">
        <f t="shared" si="3307"/>
        <v>931</v>
      </c>
      <c r="AT930" s="83">
        <f t="shared" si="3307"/>
        <v>931</v>
      </c>
      <c r="AU930" s="84">
        <f t="shared" si="3307"/>
        <v>588</v>
      </c>
      <c r="AV930" s="85">
        <f t="shared" si="3307"/>
        <v>588</v>
      </c>
      <c r="AZ930" s="82">
        <f t="shared" si="3308"/>
        <v>4</v>
      </c>
      <c r="BA930" s="83">
        <f t="shared" si="3308"/>
        <v>2</v>
      </c>
      <c r="BB930" s="84">
        <f t="shared" si="3308"/>
        <v>4</v>
      </c>
      <c r="BC930" s="83">
        <f t="shared" si="3308"/>
        <v>7</v>
      </c>
      <c r="BD930" s="84">
        <f t="shared" si="3308"/>
        <v>2</v>
      </c>
      <c r="BE930" s="83">
        <f t="shared" si="3308"/>
        <v>4</v>
      </c>
      <c r="BF930" s="84">
        <f t="shared" si="3308"/>
        <v>2</v>
      </c>
      <c r="BG930" s="83">
        <f t="shared" si="3308"/>
        <v>7</v>
      </c>
      <c r="BH930" s="84">
        <f t="shared" si="3308"/>
        <v>7</v>
      </c>
      <c r="BI930" s="83">
        <f t="shared" si="3308"/>
        <v>4</v>
      </c>
      <c r="BJ930" s="84">
        <f t="shared" si="3308"/>
        <v>2</v>
      </c>
      <c r="BK930" s="83">
        <f t="shared" si="3308"/>
        <v>1</v>
      </c>
      <c r="BL930" s="84">
        <f t="shared" si="3308"/>
        <v>2</v>
      </c>
      <c r="BM930" s="85">
        <f t="shared" si="3308"/>
        <v>1</v>
      </c>
      <c r="BN930" s="82">
        <f t="shared" si="3308"/>
        <v>3</v>
      </c>
      <c r="BO930" s="83">
        <f t="shared" si="3308"/>
        <v>5</v>
      </c>
      <c r="BP930" s="84">
        <f t="shared" si="3308"/>
        <v>3</v>
      </c>
      <c r="BQ930" s="83">
        <f t="shared" si="3308"/>
        <v>0</v>
      </c>
      <c r="BR930" s="84">
        <f t="shared" si="3308"/>
        <v>5</v>
      </c>
      <c r="BS930" s="83">
        <f t="shared" si="3308"/>
        <v>3</v>
      </c>
      <c r="BT930" s="84">
        <f t="shared" si="3308"/>
        <v>5</v>
      </c>
      <c r="BU930" s="83">
        <f t="shared" si="3308"/>
        <v>0</v>
      </c>
      <c r="BV930" s="84">
        <f t="shared" si="3308"/>
        <v>0</v>
      </c>
      <c r="BW930" s="83">
        <f t="shared" si="3308"/>
        <v>3</v>
      </c>
      <c r="BX930" s="84">
        <f t="shared" si="3308"/>
        <v>5</v>
      </c>
      <c r="BY930" s="83">
        <f t="shared" si="3308"/>
        <v>6</v>
      </c>
      <c r="BZ930" s="84">
        <f t="shared" si="3308"/>
        <v>5</v>
      </c>
      <c r="CA930" s="85">
        <f t="shared" si="3308"/>
        <v>6</v>
      </c>
      <c r="CE930" s="82">
        <f t="shared" si="3304"/>
        <v>12599</v>
      </c>
      <c r="CF930" s="83">
        <f t="shared" si="3304"/>
        <v>7111</v>
      </c>
      <c r="CG930" s="84">
        <f t="shared" si="3304"/>
        <v>11913</v>
      </c>
      <c r="CH930" s="83">
        <f t="shared" si="3304"/>
        <v>20145</v>
      </c>
      <c r="CI930" s="84">
        <f t="shared" si="3304"/>
        <v>7040</v>
      </c>
      <c r="CJ930" s="83">
        <f t="shared" si="3304"/>
        <v>12528</v>
      </c>
      <c r="CK930" s="84">
        <f t="shared" si="3304"/>
        <v>8069</v>
      </c>
      <c r="CL930" s="83">
        <f t="shared" si="3304"/>
        <v>21789</v>
      </c>
      <c r="CM930" s="84">
        <f t="shared" si="3304"/>
        <v>19981</v>
      </c>
      <c r="CN930" s="83">
        <f t="shared" si="3304"/>
        <v>11749</v>
      </c>
      <c r="CO930" s="84">
        <f t="shared" si="3304"/>
        <v>6947</v>
      </c>
      <c r="CP930" s="83">
        <f t="shared" si="3304"/>
        <v>4203</v>
      </c>
      <c r="CQ930" s="84">
        <f t="shared" si="3304"/>
        <v>6295</v>
      </c>
      <c r="CR930" s="85">
        <f t="shared" si="3304"/>
        <v>3551</v>
      </c>
      <c r="CS930" s="82">
        <f t="shared" si="3304"/>
        <v>10754</v>
      </c>
      <c r="CT930" s="83">
        <f t="shared" si="3303"/>
        <v>16242</v>
      </c>
      <c r="CU930" s="84">
        <f t="shared" si="3303"/>
        <v>9220</v>
      </c>
      <c r="CV930" s="83">
        <f t="shared" si="3303"/>
        <v>988</v>
      </c>
      <c r="CW930" s="84">
        <f t="shared" si="3303"/>
        <v>15394</v>
      </c>
      <c r="CX930" s="83">
        <f t="shared" si="3309"/>
        <v>9906</v>
      </c>
      <c r="CY930" s="84">
        <f t="shared" si="3309"/>
        <v>16139</v>
      </c>
      <c r="CZ930" s="83">
        <f t="shared" si="3309"/>
        <v>2419</v>
      </c>
      <c r="DA930" s="84">
        <f t="shared" si="3309"/>
        <v>361</v>
      </c>
      <c r="DB930" s="83">
        <f t="shared" si="3309"/>
        <v>8593</v>
      </c>
      <c r="DC930" s="84">
        <f t="shared" si="3309"/>
        <v>14651</v>
      </c>
      <c r="DD930" s="83">
        <f t="shared" si="3309"/>
        <v>17395</v>
      </c>
      <c r="DE930" s="84">
        <f t="shared" si="3309"/>
        <v>14308</v>
      </c>
      <c r="DF930" s="85">
        <f t="shared" si="3309"/>
        <v>17052</v>
      </c>
    </row>
    <row r="933" spans="4:110" ht="13.5" thickBot="1" x14ac:dyDescent="0.25">
      <c r="T933"/>
      <c r="U933" s="90" t="s">
        <v>12</v>
      </c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Y933"/>
      <c r="AZ933" s="90" t="s">
        <v>12</v>
      </c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D933"/>
      <c r="CE933" s="90" t="s">
        <v>12</v>
      </c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</row>
    <row r="934" spans="4:110" ht="13.5" thickTop="1" x14ac:dyDescent="0.2">
      <c r="D934" s="91">
        <f t="shared" ref="D934:Q947" si="3310">D12+D78+D144+D210+D276+D342+D408+D474+D540+D606+D672+D738+D804+D870</f>
        <v>19215</v>
      </c>
      <c r="E934" s="91">
        <f t="shared" si="3310"/>
        <v>19215</v>
      </c>
      <c r="F934" s="91">
        <f t="shared" si="3310"/>
        <v>19215</v>
      </c>
      <c r="G934" s="91">
        <f t="shared" si="3310"/>
        <v>19215</v>
      </c>
      <c r="H934" s="91">
        <f t="shared" si="3310"/>
        <v>19215</v>
      </c>
      <c r="I934" s="91">
        <f t="shared" si="3310"/>
        <v>19215</v>
      </c>
      <c r="J934" s="91">
        <f t="shared" si="3310"/>
        <v>19215</v>
      </c>
      <c r="K934" s="91">
        <f t="shared" si="3310"/>
        <v>19215</v>
      </c>
      <c r="L934" s="91">
        <f t="shared" si="3310"/>
        <v>19215</v>
      </c>
      <c r="M934" s="91">
        <f t="shared" si="3310"/>
        <v>19215</v>
      </c>
      <c r="N934" s="91">
        <f t="shared" si="3310"/>
        <v>19215</v>
      </c>
      <c r="O934" s="91">
        <f t="shared" si="3310"/>
        <v>19215</v>
      </c>
      <c r="P934" s="91">
        <f t="shared" si="3310"/>
        <v>19215</v>
      </c>
      <c r="Q934" s="91">
        <f t="shared" si="3310"/>
        <v>19215</v>
      </c>
      <c r="T934" t="b">
        <f>MIN(U934:AV961)=MAX(U934:AV961)</f>
        <v>1</v>
      </c>
      <c r="U934" s="92">
        <f t="shared" ref="U934:AV943" si="3311">U12+U45+U78+U111+U144+U177+U210+U243+U276+U309+U342+U375+U408+U441+U474+U507+U540+U573+U606+U639+U672+U705+U738+U771+U804+U837+U870+U903</f>
        <v>38430</v>
      </c>
      <c r="V934" s="93">
        <f t="shared" si="3311"/>
        <v>38430</v>
      </c>
      <c r="W934" s="93">
        <f t="shared" si="3311"/>
        <v>38430</v>
      </c>
      <c r="X934" s="94">
        <f t="shared" si="3311"/>
        <v>38430</v>
      </c>
      <c r="Y934" s="95">
        <f t="shared" si="3311"/>
        <v>38430</v>
      </c>
      <c r="Z934" s="93">
        <f t="shared" si="3311"/>
        <v>38430</v>
      </c>
      <c r="AA934" s="93">
        <f t="shared" si="3311"/>
        <v>38430</v>
      </c>
      <c r="AB934" s="94">
        <f t="shared" si="3311"/>
        <v>38430</v>
      </c>
      <c r="AC934" s="95">
        <f t="shared" si="3311"/>
        <v>38430</v>
      </c>
      <c r="AD934" s="93">
        <f t="shared" si="3311"/>
        <v>38430</v>
      </c>
      <c r="AE934" s="93">
        <f t="shared" si="3311"/>
        <v>38430</v>
      </c>
      <c r="AF934" s="94">
        <f t="shared" si="3311"/>
        <v>38430</v>
      </c>
      <c r="AG934" s="95">
        <f t="shared" si="3311"/>
        <v>38430</v>
      </c>
      <c r="AH934" s="93">
        <f t="shared" si="3311"/>
        <v>38430</v>
      </c>
      <c r="AI934" s="93">
        <f t="shared" si="3311"/>
        <v>38430</v>
      </c>
      <c r="AJ934" s="94">
        <f t="shared" si="3311"/>
        <v>38430</v>
      </c>
      <c r="AK934" s="95">
        <f t="shared" si="3311"/>
        <v>38430</v>
      </c>
      <c r="AL934" s="93">
        <f t="shared" si="3311"/>
        <v>38430</v>
      </c>
      <c r="AM934" s="93">
        <f t="shared" si="3311"/>
        <v>38430</v>
      </c>
      <c r="AN934" s="94">
        <f t="shared" si="3311"/>
        <v>38430</v>
      </c>
      <c r="AO934" s="95">
        <f t="shared" si="3311"/>
        <v>38430</v>
      </c>
      <c r="AP934" s="93">
        <f t="shared" si="3311"/>
        <v>38430</v>
      </c>
      <c r="AQ934" s="93">
        <f t="shared" si="3311"/>
        <v>38430</v>
      </c>
      <c r="AR934" s="94">
        <f t="shared" si="3311"/>
        <v>38430</v>
      </c>
      <c r="AS934" s="95">
        <f t="shared" si="3311"/>
        <v>38430</v>
      </c>
      <c r="AT934" s="93">
        <f t="shared" si="3311"/>
        <v>38430</v>
      </c>
      <c r="AU934" s="93">
        <f t="shared" si="3311"/>
        <v>38430</v>
      </c>
      <c r="AV934" s="96">
        <f t="shared" si="3311"/>
        <v>38430</v>
      </c>
      <c r="AY934" s="29" t="b">
        <f>MIN(AZ934:CA961)=MAX(AZ934:CA961)</f>
        <v>1</v>
      </c>
      <c r="AZ934" s="92">
        <f t="shared" ref="AZ934:CA943" si="3312">AZ12+AZ45+AZ78+AZ111+AZ144+AZ177+AZ210+AZ243+AZ276+AZ309+AZ342+AZ375+AZ408+AZ441+AZ474+AZ507+AZ540+AZ573+AZ606+AZ639+AZ672+AZ705+AZ738+AZ771+AZ804+AZ837+AZ870+AZ903</f>
        <v>98</v>
      </c>
      <c r="BA934" s="93">
        <f t="shared" si="3312"/>
        <v>98</v>
      </c>
      <c r="BB934" s="93">
        <f t="shared" si="3312"/>
        <v>98</v>
      </c>
      <c r="BC934" s="94">
        <f t="shared" si="3312"/>
        <v>98</v>
      </c>
      <c r="BD934" s="95">
        <f t="shared" si="3312"/>
        <v>98</v>
      </c>
      <c r="BE934" s="93">
        <f t="shared" si="3312"/>
        <v>98</v>
      </c>
      <c r="BF934" s="93">
        <f t="shared" si="3312"/>
        <v>98</v>
      </c>
      <c r="BG934" s="94">
        <f t="shared" si="3312"/>
        <v>98</v>
      </c>
      <c r="BH934" s="95">
        <f t="shared" si="3312"/>
        <v>98</v>
      </c>
      <c r="BI934" s="93">
        <f t="shared" si="3312"/>
        <v>98</v>
      </c>
      <c r="BJ934" s="93">
        <f t="shared" si="3312"/>
        <v>98</v>
      </c>
      <c r="BK934" s="94">
        <f t="shared" si="3312"/>
        <v>98</v>
      </c>
      <c r="BL934" s="95">
        <f t="shared" si="3312"/>
        <v>98</v>
      </c>
      <c r="BM934" s="93">
        <f t="shared" si="3312"/>
        <v>98</v>
      </c>
      <c r="BN934" s="93">
        <f t="shared" si="3312"/>
        <v>98</v>
      </c>
      <c r="BO934" s="94">
        <f t="shared" si="3312"/>
        <v>98</v>
      </c>
      <c r="BP934" s="95">
        <f t="shared" si="3312"/>
        <v>98</v>
      </c>
      <c r="BQ934" s="93">
        <f t="shared" si="3312"/>
        <v>98</v>
      </c>
      <c r="BR934" s="93">
        <f t="shared" si="3312"/>
        <v>98</v>
      </c>
      <c r="BS934" s="94">
        <f t="shared" si="3312"/>
        <v>98</v>
      </c>
      <c r="BT934" s="95">
        <f t="shared" si="3312"/>
        <v>98</v>
      </c>
      <c r="BU934" s="93">
        <f t="shared" si="3312"/>
        <v>98</v>
      </c>
      <c r="BV934" s="93">
        <f t="shared" si="3312"/>
        <v>98</v>
      </c>
      <c r="BW934" s="94">
        <f t="shared" si="3312"/>
        <v>98</v>
      </c>
      <c r="BX934" s="95">
        <f t="shared" si="3312"/>
        <v>98</v>
      </c>
      <c r="BY934" s="93">
        <f t="shared" si="3312"/>
        <v>98</v>
      </c>
      <c r="BZ934" s="93">
        <f t="shared" si="3312"/>
        <v>98</v>
      </c>
      <c r="CA934" s="96">
        <f t="shared" si="3312"/>
        <v>98</v>
      </c>
      <c r="CD934" s="29" t="b">
        <f>MIN(CE934:DF961)=MAX(CE934:DF961)</f>
        <v>1</v>
      </c>
      <c r="CE934" s="92">
        <f t="shared" ref="CE934:DF943" si="3313">CE12+CE45+CE78+CE111+CE144+CE177+CE210+CE243+CE276+CE309+CE342+CE375+CE408+CE441+CE474+CE507+CE540+CE573+CE606+CE639+CE672+CE705+CE738+CE771+CE804+CE837+CE870+CE903</f>
        <v>307342</v>
      </c>
      <c r="CF934" s="93">
        <f t="shared" si="3313"/>
        <v>307342</v>
      </c>
      <c r="CG934" s="93">
        <f t="shared" si="3313"/>
        <v>307342</v>
      </c>
      <c r="CH934" s="94">
        <f t="shared" si="3313"/>
        <v>307342</v>
      </c>
      <c r="CI934" s="95">
        <f t="shared" si="3313"/>
        <v>307342</v>
      </c>
      <c r="CJ934" s="93">
        <f t="shared" si="3313"/>
        <v>307342</v>
      </c>
      <c r="CK934" s="93">
        <f t="shared" si="3313"/>
        <v>307342</v>
      </c>
      <c r="CL934" s="94">
        <f t="shared" si="3313"/>
        <v>307342</v>
      </c>
      <c r="CM934" s="95">
        <f t="shared" si="3313"/>
        <v>307342</v>
      </c>
      <c r="CN934" s="93">
        <f t="shared" si="3313"/>
        <v>307342</v>
      </c>
      <c r="CO934" s="93">
        <f t="shared" si="3313"/>
        <v>307342</v>
      </c>
      <c r="CP934" s="94">
        <f t="shared" si="3313"/>
        <v>307342</v>
      </c>
      <c r="CQ934" s="95">
        <f t="shared" si="3313"/>
        <v>307342</v>
      </c>
      <c r="CR934" s="93">
        <f t="shared" si="3313"/>
        <v>307342</v>
      </c>
      <c r="CS934" s="93">
        <f t="shared" si="3313"/>
        <v>307342</v>
      </c>
      <c r="CT934" s="94">
        <f t="shared" si="3313"/>
        <v>307342</v>
      </c>
      <c r="CU934" s="95">
        <f t="shared" si="3313"/>
        <v>307342</v>
      </c>
      <c r="CV934" s="93">
        <f t="shared" si="3313"/>
        <v>307342</v>
      </c>
      <c r="CW934" s="93">
        <f t="shared" si="3313"/>
        <v>307342</v>
      </c>
      <c r="CX934" s="94">
        <f t="shared" si="3313"/>
        <v>307342</v>
      </c>
      <c r="CY934" s="95">
        <f t="shared" si="3313"/>
        <v>307342</v>
      </c>
      <c r="CZ934" s="93">
        <f t="shared" si="3313"/>
        <v>307342</v>
      </c>
      <c r="DA934" s="93">
        <f t="shared" si="3313"/>
        <v>307342</v>
      </c>
      <c r="DB934" s="94">
        <f t="shared" si="3313"/>
        <v>307342</v>
      </c>
      <c r="DC934" s="95">
        <f t="shared" si="3313"/>
        <v>307342</v>
      </c>
      <c r="DD934" s="93">
        <f t="shared" si="3313"/>
        <v>307342</v>
      </c>
      <c r="DE934" s="93">
        <f t="shared" si="3313"/>
        <v>307342</v>
      </c>
      <c r="DF934" s="96">
        <f t="shared" si="3313"/>
        <v>307342</v>
      </c>
    </row>
    <row r="935" spans="4:110" x14ac:dyDescent="0.2">
      <c r="D935" s="91">
        <f t="shared" si="3310"/>
        <v>19215</v>
      </c>
      <c r="E935" s="91">
        <f t="shared" si="3310"/>
        <v>19215</v>
      </c>
      <c r="F935" s="91">
        <f t="shared" si="3310"/>
        <v>19215</v>
      </c>
      <c r="G935" s="91">
        <f t="shared" si="3310"/>
        <v>19215</v>
      </c>
      <c r="H935" s="91">
        <f t="shared" si="3310"/>
        <v>19215</v>
      </c>
      <c r="I935" s="91">
        <f t="shared" si="3310"/>
        <v>19215</v>
      </c>
      <c r="J935" s="91">
        <f t="shared" si="3310"/>
        <v>19215</v>
      </c>
      <c r="K935" s="91">
        <f t="shared" si="3310"/>
        <v>19215</v>
      </c>
      <c r="L935" s="91">
        <f t="shared" si="3310"/>
        <v>19215</v>
      </c>
      <c r="M935" s="91">
        <f t="shared" si="3310"/>
        <v>19215</v>
      </c>
      <c r="N935" s="91">
        <f t="shared" si="3310"/>
        <v>19215</v>
      </c>
      <c r="O935" s="91">
        <f t="shared" si="3310"/>
        <v>19215</v>
      </c>
      <c r="P935" s="91">
        <f t="shared" si="3310"/>
        <v>19215</v>
      </c>
      <c r="Q935" s="91">
        <f t="shared" si="3310"/>
        <v>19215</v>
      </c>
      <c r="T935"/>
      <c r="U935" s="97">
        <f t="shared" si="3311"/>
        <v>38430</v>
      </c>
      <c r="V935" s="98">
        <f t="shared" si="3311"/>
        <v>38430</v>
      </c>
      <c r="W935" s="98">
        <f t="shared" si="3311"/>
        <v>38430</v>
      </c>
      <c r="X935" s="99">
        <f t="shared" si="3311"/>
        <v>38430</v>
      </c>
      <c r="Y935" s="100">
        <f t="shared" si="3311"/>
        <v>38430</v>
      </c>
      <c r="Z935" s="98">
        <f t="shared" si="3311"/>
        <v>38430</v>
      </c>
      <c r="AA935" s="98">
        <f t="shared" si="3311"/>
        <v>38430</v>
      </c>
      <c r="AB935" s="99">
        <f t="shared" si="3311"/>
        <v>38430</v>
      </c>
      <c r="AC935" s="100">
        <f t="shared" si="3311"/>
        <v>38430</v>
      </c>
      <c r="AD935" s="98">
        <f t="shared" si="3311"/>
        <v>38430</v>
      </c>
      <c r="AE935" s="98">
        <f t="shared" si="3311"/>
        <v>38430</v>
      </c>
      <c r="AF935" s="99">
        <f t="shared" si="3311"/>
        <v>38430</v>
      </c>
      <c r="AG935" s="100">
        <f t="shared" si="3311"/>
        <v>38430</v>
      </c>
      <c r="AH935" s="98">
        <f t="shared" si="3311"/>
        <v>38430</v>
      </c>
      <c r="AI935" s="98">
        <f t="shared" si="3311"/>
        <v>38430</v>
      </c>
      <c r="AJ935" s="99">
        <f t="shared" si="3311"/>
        <v>38430</v>
      </c>
      <c r="AK935" s="100">
        <f t="shared" si="3311"/>
        <v>38430</v>
      </c>
      <c r="AL935" s="98">
        <f t="shared" si="3311"/>
        <v>38430</v>
      </c>
      <c r="AM935" s="98">
        <f t="shared" si="3311"/>
        <v>38430</v>
      </c>
      <c r="AN935" s="99">
        <f t="shared" si="3311"/>
        <v>38430</v>
      </c>
      <c r="AO935" s="100">
        <f t="shared" si="3311"/>
        <v>38430</v>
      </c>
      <c r="AP935" s="98">
        <f t="shared" si="3311"/>
        <v>38430</v>
      </c>
      <c r="AQ935" s="98">
        <f t="shared" si="3311"/>
        <v>38430</v>
      </c>
      <c r="AR935" s="99">
        <f t="shared" si="3311"/>
        <v>38430</v>
      </c>
      <c r="AS935" s="100">
        <f t="shared" si="3311"/>
        <v>38430</v>
      </c>
      <c r="AT935" s="98">
        <f t="shared" si="3311"/>
        <v>38430</v>
      </c>
      <c r="AU935" s="98">
        <f t="shared" si="3311"/>
        <v>38430</v>
      </c>
      <c r="AV935" s="101">
        <f t="shared" si="3311"/>
        <v>38430</v>
      </c>
      <c r="AZ935" s="97">
        <f t="shared" si="3312"/>
        <v>98</v>
      </c>
      <c r="BA935" s="98">
        <f t="shared" si="3312"/>
        <v>98</v>
      </c>
      <c r="BB935" s="98">
        <f t="shared" si="3312"/>
        <v>98</v>
      </c>
      <c r="BC935" s="99">
        <f t="shared" si="3312"/>
        <v>98</v>
      </c>
      <c r="BD935" s="100">
        <f t="shared" si="3312"/>
        <v>98</v>
      </c>
      <c r="BE935" s="98">
        <f t="shared" si="3312"/>
        <v>98</v>
      </c>
      <c r="BF935" s="98">
        <f t="shared" si="3312"/>
        <v>98</v>
      </c>
      <c r="BG935" s="99">
        <f t="shared" si="3312"/>
        <v>98</v>
      </c>
      <c r="BH935" s="100">
        <f t="shared" si="3312"/>
        <v>98</v>
      </c>
      <c r="BI935" s="98">
        <f t="shared" si="3312"/>
        <v>98</v>
      </c>
      <c r="BJ935" s="98">
        <f t="shared" si="3312"/>
        <v>98</v>
      </c>
      <c r="BK935" s="99">
        <f t="shared" si="3312"/>
        <v>98</v>
      </c>
      <c r="BL935" s="100">
        <f t="shared" si="3312"/>
        <v>98</v>
      </c>
      <c r="BM935" s="98">
        <f t="shared" si="3312"/>
        <v>98</v>
      </c>
      <c r="BN935" s="98">
        <f t="shared" si="3312"/>
        <v>98</v>
      </c>
      <c r="BO935" s="99">
        <f t="shared" si="3312"/>
        <v>98</v>
      </c>
      <c r="BP935" s="100">
        <f t="shared" si="3312"/>
        <v>98</v>
      </c>
      <c r="BQ935" s="98">
        <f t="shared" si="3312"/>
        <v>98</v>
      </c>
      <c r="BR935" s="98">
        <f t="shared" si="3312"/>
        <v>98</v>
      </c>
      <c r="BS935" s="99">
        <f t="shared" si="3312"/>
        <v>98</v>
      </c>
      <c r="BT935" s="100">
        <f t="shared" si="3312"/>
        <v>98</v>
      </c>
      <c r="BU935" s="98">
        <f t="shared" si="3312"/>
        <v>98</v>
      </c>
      <c r="BV935" s="98">
        <f t="shared" si="3312"/>
        <v>98</v>
      </c>
      <c r="BW935" s="99">
        <f t="shared" si="3312"/>
        <v>98</v>
      </c>
      <c r="BX935" s="100">
        <f t="shared" si="3312"/>
        <v>98</v>
      </c>
      <c r="BY935" s="98">
        <f t="shared" si="3312"/>
        <v>98</v>
      </c>
      <c r="BZ935" s="98">
        <f t="shared" si="3312"/>
        <v>98</v>
      </c>
      <c r="CA935" s="101">
        <f t="shared" si="3312"/>
        <v>98</v>
      </c>
      <c r="CE935" s="97">
        <f t="shared" si="3313"/>
        <v>307342</v>
      </c>
      <c r="CF935" s="98">
        <f t="shared" si="3313"/>
        <v>307342</v>
      </c>
      <c r="CG935" s="98">
        <f t="shared" si="3313"/>
        <v>307342</v>
      </c>
      <c r="CH935" s="99">
        <f t="shared" si="3313"/>
        <v>307342</v>
      </c>
      <c r="CI935" s="100">
        <f t="shared" si="3313"/>
        <v>307342</v>
      </c>
      <c r="CJ935" s="98">
        <f t="shared" si="3313"/>
        <v>307342</v>
      </c>
      <c r="CK935" s="98">
        <f t="shared" si="3313"/>
        <v>307342</v>
      </c>
      <c r="CL935" s="99">
        <f t="shared" si="3313"/>
        <v>307342</v>
      </c>
      <c r="CM935" s="100">
        <f t="shared" si="3313"/>
        <v>307342</v>
      </c>
      <c r="CN935" s="98">
        <f t="shared" si="3313"/>
        <v>307342</v>
      </c>
      <c r="CO935" s="98">
        <f t="shared" si="3313"/>
        <v>307342</v>
      </c>
      <c r="CP935" s="99">
        <f t="shared" si="3313"/>
        <v>307342</v>
      </c>
      <c r="CQ935" s="100">
        <f t="shared" si="3313"/>
        <v>307342</v>
      </c>
      <c r="CR935" s="98">
        <f t="shared" si="3313"/>
        <v>307342</v>
      </c>
      <c r="CS935" s="98">
        <f t="shared" si="3313"/>
        <v>307342</v>
      </c>
      <c r="CT935" s="99">
        <f t="shared" si="3313"/>
        <v>307342</v>
      </c>
      <c r="CU935" s="100">
        <f t="shared" si="3313"/>
        <v>307342</v>
      </c>
      <c r="CV935" s="98">
        <f t="shared" si="3313"/>
        <v>307342</v>
      </c>
      <c r="CW935" s="98">
        <f t="shared" si="3313"/>
        <v>307342</v>
      </c>
      <c r="CX935" s="99">
        <f t="shared" si="3313"/>
        <v>307342</v>
      </c>
      <c r="CY935" s="100">
        <f t="shared" si="3313"/>
        <v>307342</v>
      </c>
      <c r="CZ935" s="98">
        <f t="shared" si="3313"/>
        <v>307342</v>
      </c>
      <c r="DA935" s="98">
        <f t="shared" si="3313"/>
        <v>307342</v>
      </c>
      <c r="DB935" s="99">
        <f t="shared" si="3313"/>
        <v>307342</v>
      </c>
      <c r="DC935" s="100">
        <f t="shared" si="3313"/>
        <v>307342</v>
      </c>
      <c r="DD935" s="98">
        <f t="shared" si="3313"/>
        <v>307342</v>
      </c>
      <c r="DE935" s="98">
        <f t="shared" si="3313"/>
        <v>307342</v>
      </c>
      <c r="DF935" s="101">
        <f t="shared" si="3313"/>
        <v>307342</v>
      </c>
    </row>
    <row r="936" spans="4:110" x14ac:dyDescent="0.2">
      <c r="D936" s="91">
        <f t="shared" si="3310"/>
        <v>19215</v>
      </c>
      <c r="E936" s="91">
        <f t="shared" si="3310"/>
        <v>19215</v>
      </c>
      <c r="F936" s="91">
        <f t="shared" si="3310"/>
        <v>19215</v>
      </c>
      <c r="G936" s="91">
        <f t="shared" si="3310"/>
        <v>19215</v>
      </c>
      <c r="H936" s="91">
        <f t="shared" si="3310"/>
        <v>19215</v>
      </c>
      <c r="I936" s="91">
        <f t="shared" si="3310"/>
        <v>19215</v>
      </c>
      <c r="J936" s="91">
        <f t="shared" si="3310"/>
        <v>19215</v>
      </c>
      <c r="K936" s="91">
        <f t="shared" si="3310"/>
        <v>19215</v>
      </c>
      <c r="L936" s="91">
        <f t="shared" si="3310"/>
        <v>19215</v>
      </c>
      <c r="M936" s="91">
        <f t="shared" si="3310"/>
        <v>19215</v>
      </c>
      <c r="N936" s="91">
        <f t="shared" si="3310"/>
        <v>19215</v>
      </c>
      <c r="O936" s="91">
        <f t="shared" si="3310"/>
        <v>19215</v>
      </c>
      <c r="P936" s="91">
        <f t="shared" si="3310"/>
        <v>19215</v>
      </c>
      <c r="Q936" s="91">
        <f t="shared" si="3310"/>
        <v>19215</v>
      </c>
      <c r="T936"/>
      <c r="U936" s="97">
        <f t="shared" si="3311"/>
        <v>38430</v>
      </c>
      <c r="V936" s="98">
        <f t="shared" si="3311"/>
        <v>38430</v>
      </c>
      <c r="W936" s="98">
        <f t="shared" si="3311"/>
        <v>38430</v>
      </c>
      <c r="X936" s="99">
        <f t="shared" si="3311"/>
        <v>38430</v>
      </c>
      <c r="Y936" s="100">
        <f t="shared" si="3311"/>
        <v>38430</v>
      </c>
      <c r="Z936" s="98">
        <f t="shared" si="3311"/>
        <v>38430</v>
      </c>
      <c r="AA936" s="98">
        <f t="shared" si="3311"/>
        <v>38430</v>
      </c>
      <c r="AB936" s="99">
        <f t="shared" si="3311"/>
        <v>38430</v>
      </c>
      <c r="AC936" s="100">
        <f t="shared" si="3311"/>
        <v>38430</v>
      </c>
      <c r="AD936" s="98">
        <f t="shared" si="3311"/>
        <v>38430</v>
      </c>
      <c r="AE936" s="98">
        <f t="shared" si="3311"/>
        <v>38430</v>
      </c>
      <c r="AF936" s="99">
        <f t="shared" si="3311"/>
        <v>38430</v>
      </c>
      <c r="AG936" s="100">
        <f t="shared" si="3311"/>
        <v>38430</v>
      </c>
      <c r="AH936" s="98">
        <f t="shared" si="3311"/>
        <v>38430</v>
      </c>
      <c r="AI936" s="98">
        <f t="shared" si="3311"/>
        <v>38430</v>
      </c>
      <c r="AJ936" s="99">
        <f t="shared" si="3311"/>
        <v>38430</v>
      </c>
      <c r="AK936" s="100">
        <f t="shared" si="3311"/>
        <v>38430</v>
      </c>
      <c r="AL936" s="98">
        <f t="shared" si="3311"/>
        <v>38430</v>
      </c>
      <c r="AM936" s="98">
        <f t="shared" si="3311"/>
        <v>38430</v>
      </c>
      <c r="AN936" s="99">
        <f t="shared" si="3311"/>
        <v>38430</v>
      </c>
      <c r="AO936" s="100">
        <f t="shared" si="3311"/>
        <v>38430</v>
      </c>
      <c r="AP936" s="98">
        <f t="shared" si="3311"/>
        <v>38430</v>
      </c>
      <c r="AQ936" s="98">
        <f t="shared" si="3311"/>
        <v>38430</v>
      </c>
      <c r="AR936" s="99">
        <f t="shared" si="3311"/>
        <v>38430</v>
      </c>
      <c r="AS936" s="100">
        <f t="shared" si="3311"/>
        <v>38430</v>
      </c>
      <c r="AT936" s="98">
        <f t="shared" si="3311"/>
        <v>38430</v>
      </c>
      <c r="AU936" s="98">
        <f t="shared" si="3311"/>
        <v>38430</v>
      </c>
      <c r="AV936" s="101">
        <f t="shared" si="3311"/>
        <v>38430</v>
      </c>
      <c r="AZ936" s="97">
        <f t="shared" si="3312"/>
        <v>98</v>
      </c>
      <c r="BA936" s="98">
        <f t="shared" si="3312"/>
        <v>98</v>
      </c>
      <c r="BB936" s="98">
        <f t="shared" si="3312"/>
        <v>98</v>
      </c>
      <c r="BC936" s="99">
        <f t="shared" si="3312"/>
        <v>98</v>
      </c>
      <c r="BD936" s="100">
        <f t="shared" si="3312"/>
        <v>98</v>
      </c>
      <c r="BE936" s="98">
        <f t="shared" si="3312"/>
        <v>98</v>
      </c>
      <c r="BF936" s="98">
        <f t="shared" si="3312"/>
        <v>98</v>
      </c>
      <c r="BG936" s="99">
        <f t="shared" si="3312"/>
        <v>98</v>
      </c>
      <c r="BH936" s="100">
        <f t="shared" si="3312"/>
        <v>98</v>
      </c>
      <c r="BI936" s="98">
        <f t="shared" si="3312"/>
        <v>98</v>
      </c>
      <c r="BJ936" s="98">
        <f t="shared" si="3312"/>
        <v>98</v>
      </c>
      <c r="BK936" s="99">
        <f t="shared" si="3312"/>
        <v>98</v>
      </c>
      <c r="BL936" s="100">
        <f t="shared" si="3312"/>
        <v>98</v>
      </c>
      <c r="BM936" s="98">
        <f t="shared" si="3312"/>
        <v>98</v>
      </c>
      <c r="BN936" s="98">
        <f t="shared" si="3312"/>
        <v>98</v>
      </c>
      <c r="BO936" s="99">
        <f t="shared" si="3312"/>
        <v>98</v>
      </c>
      <c r="BP936" s="100">
        <f t="shared" si="3312"/>
        <v>98</v>
      </c>
      <c r="BQ936" s="98">
        <f t="shared" si="3312"/>
        <v>98</v>
      </c>
      <c r="BR936" s="98">
        <f t="shared" si="3312"/>
        <v>98</v>
      </c>
      <c r="BS936" s="99">
        <f t="shared" si="3312"/>
        <v>98</v>
      </c>
      <c r="BT936" s="100">
        <f t="shared" si="3312"/>
        <v>98</v>
      </c>
      <c r="BU936" s="98">
        <f t="shared" si="3312"/>
        <v>98</v>
      </c>
      <c r="BV936" s="98">
        <f t="shared" si="3312"/>
        <v>98</v>
      </c>
      <c r="BW936" s="99">
        <f t="shared" si="3312"/>
        <v>98</v>
      </c>
      <c r="BX936" s="100">
        <f t="shared" si="3312"/>
        <v>98</v>
      </c>
      <c r="BY936" s="98">
        <f t="shared" si="3312"/>
        <v>98</v>
      </c>
      <c r="BZ936" s="98">
        <f t="shared" si="3312"/>
        <v>98</v>
      </c>
      <c r="CA936" s="101">
        <f t="shared" si="3312"/>
        <v>98</v>
      </c>
      <c r="CE936" s="97">
        <f t="shared" si="3313"/>
        <v>307342</v>
      </c>
      <c r="CF936" s="98">
        <f t="shared" si="3313"/>
        <v>307342</v>
      </c>
      <c r="CG936" s="98">
        <f t="shared" si="3313"/>
        <v>307342</v>
      </c>
      <c r="CH936" s="99">
        <f t="shared" si="3313"/>
        <v>307342</v>
      </c>
      <c r="CI936" s="100">
        <f t="shared" si="3313"/>
        <v>307342</v>
      </c>
      <c r="CJ936" s="98">
        <f t="shared" si="3313"/>
        <v>307342</v>
      </c>
      <c r="CK936" s="98">
        <f t="shared" si="3313"/>
        <v>307342</v>
      </c>
      <c r="CL936" s="99">
        <f t="shared" si="3313"/>
        <v>307342</v>
      </c>
      <c r="CM936" s="100">
        <f t="shared" si="3313"/>
        <v>307342</v>
      </c>
      <c r="CN936" s="98">
        <f t="shared" si="3313"/>
        <v>307342</v>
      </c>
      <c r="CO936" s="98">
        <f t="shared" si="3313"/>
        <v>307342</v>
      </c>
      <c r="CP936" s="99">
        <f t="shared" si="3313"/>
        <v>307342</v>
      </c>
      <c r="CQ936" s="100">
        <f t="shared" si="3313"/>
        <v>307342</v>
      </c>
      <c r="CR936" s="98">
        <f t="shared" si="3313"/>
        <v>307342</v>
      </c>
      <c r="CS936" s="98">
        <f t="shared" si="3313"/>
        <v>307342</v>
      </c>
      <c r="CT936" s="99">
        <f t="shared" si="3313"/>
        <v>307342</v>
      </c>
      <c r="CU936" s="100">
        <f t="shared" si="3313"/>
        <v>307342</v>
      </c>
      <c r="CV936" s="98">
        <f t="shared" si="3313"/>
        <v>307342</v>
      </c>
      <c r="CW936" s="98">
        <f t="shared" si="3313"/>
        <v>307342</v>
      </c>
      <c r="CX936" s="99">
        <f t="shared" si="3313"/>
        <v>307342</v>
      </c>
      <c r="CY936" s="100">
        <f t="shared" si="3313"/>
        <v>307342</v>
      </c>
      <c r="CZ936" s="98">
        <f t="shared" si="3313"/>
        <v>307342</v>
      </c>
      <c r="DA936" s="98">
        <f t="shared" si="3313"/>
        <v>307342</v>
      </c>
      <c r="DB936" s="99">
        <f t="shared" si="3313"/>
        <v>307342</v>
      </c>
      <c r="DC936" s="100">
        <f t="shared" si="3313"/>
        <v>307342</v>
      </c>
      <c r="DD936" s="98">
        <f t="shared" si="3313"/>
        <v>307342</v>
      </c>
      <c r="DE936" s="98">
        <f t="shared" si="3313"/>
        <v>307342</v>
      </c>
      <c r="DF936" s="101">
        <f t="shared" si="3313"/>
        <v>307342</v>
      </c>
    </row>
    <row r="937" spans="4:110" ht="13.5" thickBot="1" x14ac:dyDescent="0.25">
      <c r="D937" s="91">
        <f t="shared" si="3310"/>
        <v>19215</v>
      </c>
      <c r="E937" s="91">
        <f t="shared" si="3310"/>
        <v>19215</v>
      </c>
      <c r="F937" s="91">
        <f t="shared" si="3310"/>
        <v>19215</v>
      </c>
      <c r="G937" s="91">
        <f t="shared" si="3310"/>
        <v>19215</v>
      </c>
      <c r="H937" s="91">
        <f t="shared" si="3310"/>
        <v>19215</v>
      </c>
      <c r="I937" s="91">
        <f t="shared" si="3310"/>
        <v>19215</v>
      </c>
      <c r="J937" s="91">
        <f t="shared" si="3310"/>
        <v>19215</v>
      </c>
      <c r="K937" s="91">
        <f t="shared" si="3310"/>
        <v>19215</v>
      </c>
      <c r="L937" s="91">
        <f t="shared" si="3310"/>
        <v>19215</v>
      </c>
      <c r="M937" s="91">
        <f t="shared" si="3310"/>
        <v>19215</v>
      </c>
      <c r="N937" s="91">
        <f t="shared" si="3310"/>
        <v>19215</v>
      </c>
      <c r="O937" s="91">
        <f t="shared" si="3310"/>
        <v>19215</v>
      </c>
      <c r="P937" s="91">
        <f t="shared" si="3310"/>
        <v>19215</v>
      </c>
      <c r="Q937" s="91">
        <f t="shared" si="3310"/>
        <v>19215</v>
      </c>
      <c r="T937"/>
      <c r="U937" s="102">
        <f t="shared" si="3311"/>
        <v>38430</v>
      </c>
      <c r="V937" s="103">
        <f t="shared" si="3311"/>
        <v>38430</v>
      </c>
      <c r="W937" s="103">
        <f t="shared" si="3311"/>
        <v>38430</v>
      </c>
      <c r="X937" s="104">
        <f t="shared" si="3311"/>
        <v>38430</v>
      </c>
      <c r="Y937" s="105">
        <f t="shared" si="3311"/>
        <v>38430</v>
      </c>
      <c r="Z937" s="103">
        <f t="shared" si="3311"/>
        <v>38430</v>
      </c>
      <c r="AA937" s="103">
        <f t="shared" si="3311"/>
        <v>38430</v>
      </c>
      <c r="AB937" s="104">
        <f t="shared" si="3311"/>
        <v>38430</v>
      </c>
      <c r="AC937" s="105">
        <f t="shared" si="3311"/>
        <v>38430</v>
      </c>
      <c r="AD937" s="103">
        <f t="shared" si="3311"/>
        <v>38430</v>
      </c>
      <c r="AE937" s="103">
        <f t="shared" si="3311"/>
        <v>38430</v>
      </c>
      <c r="AF937" s="104">
        <f t="shared" si="3311"/>
        <v>38430</v>
      </c>
      <c r="AG937" s="105">
        <f t="shared" si="3311"/>
        <v>38430</v>
      </c>
      <c r="AH937" s="103">
        <f t="shared" si="3311"/>
        <v>38430</v>
      </c>
      <c r="AI937" s="103">
        <f t="shared" si="3311"/>
        <v>38430</v>
      </c>
      <c r="AJ937" s="104">
        <f t="shared" si="3311"/>
        <v>38430</v>
      </c>
      <c r="AK937" s="105">
        <f t="shared" si="3311"/>
        <v>38430</v>
      </c>
      <c r="AL937" s="103">
        <f t="shared" si="3311"/>
        <v>38430</v>
      </c>
      <c r="AM937" s="103">
        <f t="shared" si="3311"/>
        <v>38430</v>
      </c>
      <c r="AN937" s="104">
        <f t="shared" si="3311"/>
        <v>38430</v>
      </c>
      <c r="AO937" s="105">
        <f t="shared" si="3311"/>
        <v>38430</v>
      </c>
      <c r="AP937" s="103">
        <f t="shared" si="3311"/>
        <v>38430</v>
      </c>
      <c r="AQ937" s="103">
        <f t="shared" si="3311"/>
        <v>38430</v>
      </c>
      <c r="AR937" s="104">
        <f t="shared" si="3311"/>
        <v>38430</v>
      </c>
      <c r="AS937" s="105">
        <f t="shared" si="3311"/>
        <v>38430</v>
      </c>
      <c r="AT937" s="103">
        <f t="shared" si="3311"/>
        <v>38430</v>
      </c>
      <c r="AU937" s="103">
        <f t="shared" si="3311"/>
        <v>38430</v>
      </c>
      <c r="AV937" s="106">
        <f t="shared" si="3311"/>
        <v>38430</v>
      </c>
      <c r="AZ937" s="102">
        <f t="shared" si="3312"/>
        <v>98</v>
      </c>
      <c r="BA937" s="103">
        <f t="shared" si="3312"/>
        <v>98</v>
      </c>
      <c r="BB937" s="103">
        <f t="shared" si="3312"/>
        <v>98</v>
      </c>
      <c r="BC937" s="104">
        <f t="shared" si="3312"/>
        <v>98</v>
      </c>
      <c r="BD937" s="105">
        <f t="shared" si="3312"/>
        <v>98</v>
      </c>
      <c r="BE937" s="103">
        <f t="shared" si="3312"/>
        <v>98</v>
      </c>
      <c r="BF937" s="103">
        <f t="shared" si="3312"/>
        <v>98</v>
      </c>
      <c r="BG937" s="104">
        <f t="shared" si="3312"/>
        <v>98</v>
      </c>
      <c r="BH937" s="105">
        <f t="shared" si="3312"/>
        <v>98</v>
      </c>
      <c r="BI937" s="103">
        <f t="shared" si="3312"/>
        <v>98</v>
      </c>
      <c r="BJ937" s="103">
        <f t="shared" si="3312"/>
        <v>98</v>
      </c>
      <c r="BK937" s="104">
        <f t="shared" si="3312"/>
        <v>98</v>
      </c>
      <c r="BL937" s="105">
        <f t="shared" si="3312"/>
        <v>98</v>
      </c>
      <c r="BM937" s="103">
        <f t="shared" si="3312"/>
        <v>98</v>
      </c>
      <c r="BN937" s="103">
        <f t="shared" si="3312"/>
        <v>98</v>
      </c>
      <c r="BO937" s="104">
        <f t="shared" si="3312"/>
        <v>98</v>
      </c>
      <c r="BP937" s="105">
        <f t="shared" si="3312"/>
        <v>98</v>
      </c>
      <c r="BQ937" s="103">
        <f t="shared" si="3312"/>
        <v>98</v>
      </c>
      <c r="BR937" s="103">
        <f t="shared" si="3312"/>
        <v>98</v>
      </c>
      <c r="BS937" s="104">
        <f t="shared" si="3312"/>
        <v>98</v>
      </c>
      <c r="BT937" s="105">
        <f t="shared" si="3312"/>
        <v>98</v>
      </c>
      <c r="BU937" s="103">
        <f t="shared" si="3312"/>
        <v>98</v>
      </c>
      <c r="BV937" s="103">
        <f t="shared" si="3312"/>
        <v>98</v>
      </c>
      <c r="BW937" s="104">
        <f t="shared" si="3312"/>
        <v>98</v>
      </c>
      <c r="BX937" s="105">
        <f t="shared" si="3312"/>
        <v>98</v>
      </c>
      <c r="BY937" s="103">
        <f t="shared" si="3312"/>
        <v>98</v>
      </c>
      <c r="BZ937" s="103">
        <f t="shared" si="3312"/>
        <v>98</v>
      </c>
      <c r="CA937" s="106">
        <f t="shared" si="3312"/>
        <v>98</v>
      </c>
      <c r="CE937" s="102">
        <f t="shared" si="3313"/>
        <v>307342</v>
      </c>
      <c r="CF937" s="103">
        <f t="shared" si="3313"/>
        <v>307342</v>
      </c>
      <c r="CG937" s="103">
        <f t="shared" si="3313"/>
        <v>307342</v>
      </c>
      <c r="CH937" s="104">
        <f t="shared" si="3313"/>
        <v>307342</v>
      </c>
      <c r="CI937" s="105">
        <f t="shared" si="3313"/>
        <v>307342</v>
      </c>
      <c r="CJ937" s="103">
        <f t="shared" si="3313"/>
        <v>307342</v>
      </c>
      <c r="CK937" s="103">
        <f t="shared" si="3313"/>
        <v>307342</v>
      </c>
      <c r="CL937" s="104">
        <f t="shared" si="3313"/>
        <v>307342</v>
      </c>
      <c r="CM937" s="105">
        <f t="shared" si="3313"/>
        <v>307342</v>
      </c>
      <c r="CN937" s="103">
        <f t="shared" si="3313"/>
        <v>307342</v>
      </c>
      <c r="CO937" s="103">
        <f t="shared" si="3313"/>
        <v>307342</v>
      </c>
      <c r="CP937" s="104">
        <f t="shared" si="3313"/>
        <v>307342</v>
      </c>
      <c r="CQ937" s="105">
        <f t="shared" si="3313"/>
        <v>307342</v>
      </c>
      <c r="CR937" s="103">
        <f t="shared" si="3313"/>
        <v>307342</v>
      </c>
      <c r="CS937" s="103">
        <f t="shared" si="3313"/>
        <v>307342</v>
      </c>
      <c r="CT937" s="104">
        <f t="shared" si="3313"/>
        <v>307342</v>
      </c>
      <c r="CU937" s="105">
        <f t="shared" si="3313"/>
        <v>307342</v>
      </c>
      <c r="CV937" s="103">
        <f t="shared" si="3313"/>
        <v>307342</v>
      </c>
      <c r="CW937" s="103">
        <f t="shared" si="3313"/>
        <v>307342</v>
      </c>
      <c r="CX937" s="104">
        <f t="shared" si="3313"/>
        <v>307342</v>
      </c>
      <c r="CY937" s="105">
        <f t="shared" si="3313"/>
        <v>307342</v>
      </c>
      <c r="CZ937" s="103">
        <f t="shared" si="3313"/>
        <v>307342</v>
      </c>
      <c r="DA937" s="103">
        <f t="shared" si="3313"/>
        <v>307342</v>
      </c>
      <c r="DB937" s="104">
        <f t="shared" si="3313"/>
        <v>307342</v>
      </c>
      <c r="DC937" s="105">
        <f t="shared" si="3313"/>
        <v>307342</v>
      </c>
      <c r="DD937" s="103">
        <f t="shared" si="3313"/>
        <v>307342</v>
      </c>
      <c r="DE937" s="103">
        <f t="shared" si="3313"/>
        <v>307342</v>
      </c>
      <c r="DF937" s="106">
        <f t="shared" si="3313"/>
        <v>307342</v>
      </c>
    </row>
    <row r="938" spans="4:110" x14ac:dyDescent="0.2">
      <c r="D938" s="91">
        <f t="shared" si="3310"/>
        <v>19215</v>
      </c>
      <c r="E938" s="91">
        <f t="shared" si="3310"/>
        <v>19215</v>
      </c>
      <c r="F938" s="91">
        <f t="shared" si="3310"/>
        <v>19215</v>
      </c>
      <c r="G938" s="91">
        <f t="shared" si="3310"/>
        <v>19215</v>
      </c>
      <c r="H938" s="91">
        <f t="shared" si="3310"/>
        <v>19215</v>
      </c>
      <c r="I938" s="91">
        <f t="shared" si="3310"/>
        <v>19215</v>
      </c>
      <c r="J938" s="91">
        <f t="shared" si="3310"/>
        <v>19215</v>
      </c>
      <c r="K938" s="91">
        <f t="shared" si="3310"/>
        <v>19215</v>
      </c>
      <c r="L938" s="91">
        <f t="shared" si="3310"/>
        <v>19215</v>
      </c>
      <c r="M938" s="91">
        <f t="shared" si="3310"/>
        <v>19215</v>
      </c>
      <c r="N938" s="91">
        <f t="shared" si="3310"/>
        <v>19215</v>
      </c>
      <c r="O938" s="91">
        <f t="shared" si="3310"/>
        <v>19215</v>
      </c>
      <c r="P938" s="91">
        <f t="shared" si="3310"/>
        <v>19215</v>
      </c>
      <c r="Q938" s="91">
        <f t="shared" si="3310"/>
        <v>19215</v>
      </c>
      <c r="T938"/>
      <c r="U938" s="107">
        <f t="shared" si="3311"/>
        <v>38430</v>
      </c>
      <c r="V938" s="108">
        <f t="shared" si="3311"/>
        <v>38430</v>
      </c>
      <c r="W938" s="108">
        <f t="shared" si="3311"/>
        <v>38430</v>
      </c>
      <c r="X938" s="109">
        <f t="shared" si="3311"/>
        <v>38430</v>
      </c>
      <c r="Y938" s="110">
        <f t="shared" si="3311"/>
        <v>38430</v>
      </c>
      <c r="Z938" s="108">
        <f t="shared" si="3311"/>
        <v>38430</v>
      </c>
      <c r="AA938" s="108">
        <f t="shared" si="3311"/>
        <v>38430</v>
      </c>
      <c r="AB938" s="109">
        <f t="shared" si="3311"/>
        <v>38430</v>
      </c>
      <c r="AC938" s="110">
        <f t="shared" si="3311"/>
        <v>38430</v>
      </c>
      <c r="AD938" s="108">
        <f t="shared" si="3311"/>
        <v>38430</v>
      </c>
      <c r="AE938" s="108">
        <f t="shared" si="3311"/>
        <v>38430</v>
      </c>
      <c r="AF938" s="109">
        <f t="shared" si="3311"/>
        <v>38430</v>
      </c>
      <c r="AG938" s="110">
        <f t="shared" si="3311"/>
        <v>38430</v>
      </c>
      <c r="AH938" s="108">
        <f t="shared" si="3311"/>
        <v>38430</v>
      </c>
      <c r="AI938" s="108">
        <f t="shared" si="3311"/>
        <v>38430</v>
      </c>
      <c r="AJ938" s="109">
        <f t="shared" si="3311"/>
        <v>38430</v>
      </c>
      <c r="AK938" s="110">
        <f t="shared" si="3311"/>
        <v>38430</v>
      </c>
      <c r="AL938" s="108">
        <f t="shared" si="3311"/>
        <v>38430</v>
      </c>
      <c r="AM938" s="108">
        <f t="shared" si="3311"/>
        <v>38430</v>
      </c>
      <c r="AN938" s="109">
        <f t="shared" si="3311"/>
        <v>38430</v>
      </c>
      <c r="AO938" s="110">
        <f t="shared" si="3311"/>
        <v>38430</v>
      </c>
      <c r="AP938" s="108">
        <f t="shared" si="3311"/>
        <v>38430</v>
      </c>
      <c r="AQ938" s="108">
        <f t="shared" si="3311"/>
        <v>38430</v>
      </c>
      <c r="AR938" s="109">
        <f t="shared" si="3311"/>
        <v>38430</v>
      </c>
      <c r="AS938" s="110">
        <f t="shared" si="3311"/>
        <v>38430</v>
      </c>
      <c r="AT938" s="108">
        <f t="shared" si="3311"/>
        <v>38430</v>
      </c>
      <c r="AU938" s="108">
        <f t="shared" si="3311"/>
        <v>38430</v>
      </c>
      <c r="AV938" s="111">
        <f t="shared" si="3311"/>
        <v>38430</v>
      </c>
      <c r="AZ938" s="107">
        <f t="shared" si="3312"/>
        <v>98</v>
      </c>
      <c r="BA938" s="108">
        <f t="shared" si="3312"/>
        <v>98</v>
      </c>
      <c r="BB938" s="108">
        <f t="shared" si="3312"/>
        <v>98</v>
      </c>
      <c r="BC938" s="109">
        <f t="shared" si="3312"/>
        <v>98</v>
      </c>
      <c r="BD938" s="110">
        <f t="shared" si="3312"/>
        <v>98</v>
      </c>
      <c r="BE938" s="108">
        <f t="shared" si="3312"/>
        <v>98</v>
      </c>
      <c r="BF938" s="108">
        <f t="shared" si="3312"/>
        <v>98</v>
      </c>
      <c r="BG938" s="109">
        <f t="shared" si="3312"/>
        <v>98</v>
      </c>
      <c r="BH938" s="110">
        <f t="shared" si="3312"/>
        <v>98</v>
      </c>
      <c r="BI938" s="108">
        <f t="shared" si="3312"/>
        <v>98</v>
      </c>
      <c r="BJ938" s="108">
        <f t="shared" si="3312"/>
        <v>98</v>
      </c>
      <c r="BK938" s="109">
        <f t="shared" si="3312"/>
        <v>98</v>
      </c>
      <c r="BL938" s="110">
        <f t="shared" si="3312"/>
        <v>98</v>
      </c>
      <c r="BM938" s="108">
        <f t="shared" si="3312"/>
        <v>98</v>
      </c>
      <c r="BN938" s="108">
        <f t="shared" si="3312"/>
        <v>98</v>
      </c>
      <c r="BO938" s="109">
        <f t="shared" si="3312"/>
        <v>98</v>
      </c>
      <c r="BP938" s="110">
        <f t="shared" si="3312"/>
        <v>98</v>
      </c>
      <c r="BQ938" s="108">
        <f t="shared" si="3312"/>
        <v>98</v>
      </c>
      <c r="BR938" s="108">
        <f t="shared" si="3312"/>
        <v>98</v>
      </c>
      <c r="BS938" s="109">
        <f t="shared" si="3312"/>
        <v>98</v>
      </c>
      <c r="BT938" s="110">
        <f t="shared" si="3312"/>
        <v>98</v>
      </c>
      <c r="BU938" s="108">
        <f t="shared" si="3312"/>
        <v>98</v>
      </c>
      <c r="BV938" s="108">
        <f t="shared" si="3312"/>
        <v>98</v>
      </c>
      <c r="BW938" s="109">
        <f t="shared" si="3312"/>
        <v>98</v>
      </c>
      <c r="BX938" s="110">
        <f t="shared" si="3312"/>
        <v>98</v>
      </c>
      <c r="BY938" s="108">
        <f t="shared" si="3312"/>
        <v>98</v>
      </c>
      <c r="BZ938" s="108">
        <f t="shared" si="3312"/>
        <v>98</v>
      </c>
      <c r="CA938" s="111">
        <f t="shared" si="3312"/>
        <v>98</v>
      </c>
      <c r="CE938" s="107">
        <f t="shared" si="3313"/>
        <v>307342</v>
      </c>
      <c r="CF938" s="108">
        <f t="shared" si="3313"/>
        <v>307342</v>
      </c>
      <c r="CG938" s="108">
        <f t="shared" si="3313"/>
        <v>307342</v>
      </c>
      <c r="CH938" s="109">
        <f t="shared" si="3313"/>
        <v>307342</v>
      </c>
      <c r="CI938" s="110">
        <f t="shared" si="3313"/>
        <v>307342</v>
      </c>
      <c r="CJ938" s="108">
        <f t="shared" si="3313"/>
        <v>307342</v>
      </c>
      <c r="CK938" s="108">
        <f t="shared" si="3313"/>
        <v>307342</v>
      </c>
      <c r="CL938" s="109">
        <f t="shared" si="3313"/>
        <v>307342</v>
      </c>
      <c r="CM938" s="110">
        <f t="shared" si="3313"/>
        <v>307342</v>
      </c>
      <c r="CN938" s="108">
        <f t="shared" si="3313"/>
        <v>307342</v>
      </c>
      <c r="CO938" s="108">
        <f t="shared" si="3313"/>
        <v>307342</v>
      </c>
      <c r="CP938" s="109">
        <f t="shared" si="3313"/>
        <v>307342</v>
      </c>
      <c r="CQ938" s="110">
        <f t="shared" si="3313"/>
        <v>307342</v>
      </c>
      <c r="CR938" s="108">
        <f t="shared" si="3313"/>
        <v>307342</v>
      </c>
      <c r="CS938" s="108">
        <f t="shared" si="3313"/>
        <v>307342</v>
      </c>
      <c r="CT938" s="109">
        <f t="shared" si="3313"/>
        <v>307342</v>
      </c>
      <c r="CU938" s="110">
        <f t="shared" si="3313"/>
        <v>307342</v>
      </c>
      <c r="CV938" s="108">
        <f t="shared" si="3313"/>
        <v>307342</v>
      </c>
      <c r="CW938" s="108">
        <f t="shared" si="3313"/>
        <v>307342</v>
      </c>
      <c r="CX938" s="109">
        <f t="shared" si="3313"/>
        <v>307342</v>
      </c>
      <c r="CY938" s="110">
        <f t="shared" si="3313"/>
        <v>307342</v>
      </c>
      <c r="CZ938" s="108">
        <f t="shared" si="3313"/>
        <v>307342</v>
      </c>
      <c r="DA938" s="108">
        <f t="shared" si="3313"/>
        <v>307342</v>
      </c>
      <c r="DB938" s="109">
        <f t="shared" si="3313"/>
        <v>307342</v>
      </c>
      <c r="DC938" s="110">
        <f t="shared" si="3313"/>
        <v>307342</v>
      </c>
      <c r="DD938" s="108">
        <f t="shared" si="3313"/>
        <v>307342</v>
      </c>
      <c r="DE938" s="108">
        <f t="shared" si="3313"/>
        <v>307342</v>
      </c>
      <c r="DF938" s="111">
        <f t="shared" si="3313"/>
        <v>307342</v>
      </c>
    </row>
    <row r="939" spans="4:110" x14ac:dyDescent="0.2">
      <c r="D939" s="91">
        <f t="shared" si="3310"/>
        <v>19215</v>
      </c>
      <c r="E939" s="91">
        <f t="shared" si="3310"/>
        <v>19215</v>
      </c>
      <c r="F939" s="91">
        <f t="shared" si="3310"/>
        <v>19215</v>
      </c>
      <c r="G939" s="91">
        <f t="shared" si="3310"/>
        <v>19215</v>
      </c>
      <c r="H939" s="91">
        <f t="shared" si="3310"/>
        <v>19215</v>
      </c>
      <c r="I939" s="91">
        <f t="shared" si="3310"/>
        <v>19215</v>
      </c>
      <c r="J939" s="91">
        <f t="shared" si="3310"/>
        <v>19215</v>
      </c>
      <c r="K939" s="91">
        <f t="shared" si="3310"/>
        <v>19215</v>
      </c>
      <c r="L939" s="91">
        <f t="shared" si="3310"/>
        <v>19215</v>
      </c>
      <c r="M939" s="91">
        <f t="shared" si="3310"/>
        <v>19215</v>
      </c>
      <c r="N939" s="91">
        <f t="shared" si="3310"/>
        <v>19215</v>
      </c>
      <c r="O939" s="91">
        <f t="shared" si="3310"/>
        <v>19215</v>
      </c>
      <c r="P939" s="91">
        <f t="shared" si="3310"/>
        <v>19215</v>
      </c>
      <c r="Q939" s="91">
        <f t="shared" si="3310"/>
        <v>19215</v>
      </c>
      <c r="T939"/>
      <c r="U939" s="97">
        <f t="shared" si="3311"/>
        <v>38430</v>
      </c>
      <c r="V939" s="98">
        <f t="shared" si="3311"/>
        <v>38430</v>
      </c>
      <c r="W939" s="98">
        <f t="shared" si="3311"/>
        <v>38430</v>
      </c>
      <c r="X939" s="99">
        <f t="shared" si="3311"/>
        <v>38430</v>
      </c>
      <c r="Y939" s="100">
        <f t="shared" si="3311"/>
        <v>38430</v>
      </c>
      <c r="Z939" s="98">
        <f t="shared" si="3311"/>
        <v>38430</v>
      </c>
      <c r="AA939" s="98">
        <f t="shared" si="3311"/>
        <v>38430</v>
      </c>
      <c r="AB939" s="99">
        <f t="shared" si="3311"/>
        <v>38430</v>
      </c>
      <c r="AC939" s="100">
        <f t="shared" si="3311"/>
        <v>38430</v>
      </c>
      <c r="AD939" s="98">
        <f t="shared" si="3311"/>
        <v>38430</v>
      </c>
      <c r="AE939" s="98">
        <f t="shared" si="3311"/>
        <v>38430</v>
      </c>
      <c r="AF939" s="99">
        <f t="shared" si="3311"/>
        <v>38430</v>
      </c>
      <c r="AG939" s="100">
        <f t="shared" si="3311"/>
        <v>38430</v>
      </c>
      <c r="AH939" s="98">
        <f t="shared" si="3311"/>
        <v>38430</v>
      </c>
      <c r="AI939" s="98">
        <f t="shared" si="3311"/>
        <v>38430</v>
      </c>
      <c r="AJ939" s="99">
        <f t="shared" si="3311"/>
        <v>38430</v>
      </c>
      <c r="AK939" s="100">
        <f t="shared" si="3311"/>
        <v>38430</v>
      </c>
      <c r="AL939" s="98">
        <f t="shared" si="3311"/>
        <v>38430</v>
      </c>
      <c r="AM939" s="98">
        <f t="shared" si="3311"/>
        <v>38430</v>
      </c>
      <c r="AN939" s="99">
        <f t="shared" si="3311"/>
        <v>38430</v>
      </c>
      <c r="AO939" s="100">
        <f t="shared" si="3311"/>
        <v>38430</v>
      </c>
      <c r="AP939" s="98">
        <f t="shared" si="3311"/>
        <v>38430</v>
      </c>
      <c r="AQ939" s="98">
        <f t="shared" si="3311"/>
        <v>38430</v>
      </c>
      <c r="AR939" s="99">
        <f t="shared" si="3311"/>
        <v>38430</v>
      </c>
      <c r="AS939" s="100">
        <f t="shared" si="3311"/>
        <v>38430</v>
      </c>
      <c r="AT939" s="98">
        <f t="shared" si="3311"/>
        <v>38430</v>
      </c>
      <c r="AU939" s="98">
        <f t="shared" si="3311"/>
        <v>38430</v>
      </c>
      <c r="AV939" s="101">
        <f t="shared" si="3311"/>
        <v>38430</v>
      </c>
      <c r="AZ939" s="97">
        <f t="shared" si="3312"/>
        <v>98</v>
      </c>
      <c r="BA939" s="98">
        <f t="shared" si="3312"/>
        <v>98</v>
      </c>
      <c r="BB939" s="98">
        <f t="shared" si="3312"/>
        <v>98</v>
      </c>
      <c r="BC939" s="99">
        <f t="shared" si="3312"/>
        <v>98</v>
      </c>
      <c r="BD939" s="100">
        <f t="shared" si="3312"/>
        <v>98</v>
      </c>
      <c r="BE939" s="98">
        <f t="shared" si="3312"/>
        <v>98</v>
      </c>
      <c r="BF939" s="98">
        <f t="shared" si="3312"/>
        <v>98</v>
      </c>
      <c r="BG939" s="99">
        <f t="shared" si="3312"/>
        <v>98</v>
      </c>
      <c r="BH939" s="100">
        <f t="shared" si="3312"/>
        <v>98</v>
      </c>
      <c r="BI939" s="98">
        <f t="shared" si="3312"/>
        <v>98</v>
      </c>
      <c r="BJ939" s="98">
        <f t="shared" si="3312"/>
        <v>98</v>
      </c>
      <c r="BK939" s="99">
        <f t="shared" si="3312"/>
        <v>98</v>
      </c>
      <c r="BL939" s="100">
        <f t="shared" si="3312"/>
        <v>98</v>
      </c>
      <c r="BM939" s="98">
        <f t="shared" si="3312"/>
        <v>98</v>
      </c>
      <c r="BN939" s="98">
        <f t="shared" si="3312"/>
        <v>98</v>
      </c>
      <c r="BO939" s="99">
        <f t="shared" si="3312"/>
        <v>98</v>
      </c>
      <c r="BP939" s="100">
        <f t="shared" si="3312"/>
        <v>98</v>
      </c>
      <c r="BQ939" s="98">
        <f t="shared" si="3312"/>
        <v>98</v>
      </c>
      <c r="BR939" s="98">
        <f t="shared" si="3312"/>
        <v>98</v>
      </c>
      <c r="BS939" s="99">
        <f t="shared" si="3312"/>
        <v>98</v>
      </c>
      <c r="BT939" s="100">
        <f t="shared" si="3312"/>
        <v>98</v>
      </c>
      <c r="BU939" s="98">
        <f t="shared" si="3312"/>
        <v>98</v>
      </c>
      <c r="BV939" s="98">
        <f t="shared" si="3312"/>
        <v>98</v>
      </c>
      <c r="BW939" s="99">
        <f t="shared" si="3312"/>
        <v>98</v>
      </c>
      <c r="BX939" s="100">
        <f t="shared" si="3312"/>
        <v>98</v>
      </c>
      <c r="BY939" s="98">
        <f t="shared" si="3312"/>
        <v>98</v>
      </c>
      <c r="BZ939" s="98">
        <f t="shared" si="3312"/>
        <v>98</v>
      </c>
      <c r="CA939" s="101">
        <f t="shared" si="3312"/>
        <v>98</v>
      </c>
      <c r="CE939" s="97">
        <f t="shared" si="3313"/>
        <v>307342</v>
      </c>
      <c r="CF939" s="98">
        <f t="shared" si="3313"/>
        <v>307342</v>
      </c>
      <c r="CG939" s="98">
        <f t="shared" si="3313"/>
        <v>307342</v>
      </c>
      <c r="CH939" s="99">
        <f t="shared" si="3313"/>
        <v>307342</v>
      </c>
      <c r="CI939" s="100">
        <f t="shared" si="3313"/>
        <v>307342</v>
      </c>
      <c r="CJ939" s="98">
        <f t="shared" si="3313"/>
        <v>307342</v>
      </c>
      <c r="CK939" s="98">
        <f t="shared" si="3313"/>
        <v>307342</v>
      </c>
      <c r="CL939" s="99">
        <f t="shared" si="3313"/>
        <v>307342</v>
      </c>
      <c r="CM939" s="100">
        <f t="shared" si="3313"/>
        <v>307342</v>
      </c>
      <c r="CN939" s="98">
        <f t="shared" si="3313"/>
        <v>307342</v>
      </c>
      <c r="CO939" s="98">
        <f t="shared" si="3313"/>
        <v>307342</v>
      </c>
      <c r="CP939" s="99">
        <f t="shared" si="3313"/>
        <v>307342</v>
      </c>
      <c r="CQ939" s="100">
        <f t="shared" si="3313"/>
        <v>307342</v>
      </c>
      <c r="CR939" s="98">
        <f t="shared" si="3313"/>
        <v>307342</v>
      </c>
      <c r="CS939" s="98">
        <f t="shared" si="3313"/>
        <v>307342</v>
      </c>
      <c r="CT939" s="99">
        <f t="shared" si="3313"/>
        <v>307342</v>
      </c>
      <c r="CU939" s="100">
        <f t="shared" si="3313"/>
        <v>307342</v>
      </c>
      <c r="CV939" s="98">
        <f t="shared" si="3313"/>
        <v>307342</v>
      </c>
      <c r="CW939" s="98">
        <f t="shared" si="3313"/>
        <v>307342</v>
      </c>
      <c r="CX939" s="99">
        <f t="shared" si="3313"/>
        <v>307342</v>
      </c>
      <c r="CY939" s="100">
        <f t="shared" si="3313"/>
        <v>307342</v>
      </c>
      <c r="CZ939" s="98">
        <f t="shared" si="3313"/>
        <v>307342</v>
      </c>
      <c r="DA939" s="98">
        <f t="shared" si="3313"/>
        <v>307342</v>
      </c>
      <c r="DB939" s="99">
        <f t="shared" si="3313"/>
        <v>307342</v>
      </c>
      <c r="DC939" s="100">
        <f t="shared" si="3313"/>
        <v>307342</v>
      </c>
      <c r="DD939" s="98">
        <f t="shared" si="3313"/>
        <v>307342</v>
      </c>
      <c r="DE939" s="98">
        <f t="shared" si="3313"/>
        <v>307342</v>
      </c>
      <c r="DF939" s="101">
        <f t="shared" si="3313"/>
        <v>307342</v>
      </c>
    </row>
    <row r="940" spans="4:110" x14ac:dyDescent="0.2">
      <c r="D940" s="91">
        <f t="shared" si="3310"/>
        <v>19215</v>
      </c>
      <c r="E940" s="91">
        <f t="shared" si="3310"/>
        <v>19215</v>
      </c>
      <c r="F940" s="91">
        <f t="shared" si="3310"/>
        <v>19215</v>
      </c>
      <c r="G940" s="91">
        <f t="shared" si="3310"/>
        <v>19215</v>
      </c>
      <c r="H940" s="91">
        <f t="shared" si="3310"/>
        <v>19215</v>
      </c>
      <c r="I940" s="91">
        <f t="shared" si="3310"/>
        <v>19215</v>
      </c>
      <c r="J940" s="91">
        <f t="shared" si="3310"/>
        <v>19215</v>
      </c>
      <c r="K940" s="91">
        <f t="shared" si="3310"/>
        <v>19215</v>
      </c>
      <c r="L940" s="91">
        <f t="shared" si="3310"/>
        <v>19215</v>
      </c>
      <c r="M940" s="91">
        <f t="shared" si="3310"/>
        <v>19215</v>
      </c>
      <c r="N940" s="91">
        <f t="shared" si="3310"/>
        <v>19215</v>
      </c>
      <c r="O940" s="91">
        <f t="shared" si="3310"/>
        <v>19215</v>
      </c>
      <c r="P940" s="91">
        <f t="shared" si="3310"/>
        <v>19215</v>
      </c>
      <c r="Q940" s="91">
        <f t="shared" si="3310"/>
        <v>19215</v>
      </c>
      <c r="T940"/>
      <c r="U940" s="97">
        <f t="shared" si="3311"/>
        <v>38430</v>
      </c>
      <c r="V940" s="98">
        <f t="shared" si="3311"/>
        <v>38430</v>
      </c>
      <c r="W940" s="98">
        <f t="shared" si="3311"/>
        <v>38430</v>
      </c>
      <c r="X940" s="99">
        <f t="shared" si="3311"/>
        <v>38430</v>
      </c>
      <c r="Y940" s="100">
        <f t="shared" si="3311"/>
        <v>38430</v>
      </c>
      <c r="Z940" s="98">
        <f t="shared" si="3311"/>
        <v>38430</v>
      </c>
      <c r="AA940" s="98">
        <f t="shared" si="3311"/>
        <v>38430</v>
      </c>
      <c r="AB940" s="99">
        <f t="shared" si="3311"/>
        <v>38430</v>
      </c>
      <c r="AC940" s="100">
        <f t="shared" si="3311"/>
        <v>38430</v>
      </c>
      <c r="AD940" s="98">
        <f t="shared" si="3311"/>
        <v>38430</v>
      </c>
      <c r="AE940" s="98">
        <f t="shared" si="3311"/>
        <v>38430</v>
      </c>
      <c r="AF940" s="99">
        <f t="shared" si="3311"/>
        <v>38430</v>
      </c>
      <c r="AG940" s="100">
        <f t="shared" si="3311"/>
        <v>38430</v>
      </c>
      <c r="AH940" s="98">
        <f t="shared" si="3311"/>
        <v>38430</v>
      </c>
      <c r="AI940" s="98">
        <f t="shared" si="3311"/>
        <v>38430</v>
      </c>
      <c r="AJ940" s="99">
        <f t="shared" si="3311"/>
        <v>38430</v>
      </c>
      <c r="AK940" s="100">
        <f t="shared" si="3311"/>
        <v>38430</v>
      </c>
      <c r="AL940" s="98">
        <f t="shared" si="3311"/>
        <v>38430</v>
      </c>
      <c r="AM940" s="98">
        <f t="shared" si="3311"/>
        <v>38430</v>
      </c>
      <c r="AN940" s="99">
        <f t="shared" si="3311"/>
        <v>38430</v>
      </c>
      <c r="AO940" s="100">
        <f t="shared" si="3311"/>
        <v>38430</v>
      </c>
      <c r="AP940" s="98">
        <f t="shared" si="3311"/>
        <v>38430</v>
      </c>
      <c r="AQ940" s="98">
        <f t="shared" si="3311"/>
        <v>38430</v>
      </c>
      <c r="AR940" s="99">
        <f t="shared" si="3311"/>
        <v>38430</v>
      </c>
      <c r="AS940" s="100">
        <f t="shared" si="3311"/>
        <v>38430</v>
      </c>
      <c r="AT940" s="98">
        <f t="shared" si="3311"/>
        <v>38430</v>
      </c>
      <c r="AU940" s="98">
        <f t="shared" si="3311"/>
        <v>38430</v>
      </c>
      <c r="AV940" s="101">
        <f t="shared" si="3311"/>
        <v>38430</v>
      </c>
      <c r="AZ940" s="97">
        <f t="shared" si="3312"/>
        <v>98</v>
      </c>
      <c r="BA940" s="98">
        <f t="shared" si="3312"/>
        <v>98</v>
      </c>
      <c r="BB940" s="98">
        <f t="shared" si="3312"/>
        <v>98</v>
      </c>
      <c r="BC940" s="99">
        <f t="shared" si="3312"/>
        <v>98</v>
      </c>
      <c r="BD940" s="100">
        <f t="shared" si="3312"/>
        <v>98</v>
      </c>
      <c r="BE940" s="98">
        <f t="shared" si="3312"/>
        <v>98</v>
      </c>
      <c r="BF940" s="98">
        <f t="shared" si="3312"/>
        <v>98</v>
      </c>
      <c r="BG940" s="99">
        <f t="shared" si="3312"/>
        <v>98</v>
      </c>
      <c r="BH940" s="100">
        <f t="shared" si="3312"/>
        <v>98</v>
      </c>
      <c r="BI940" s="98">
        <f t="shared" si="3312"/>
        <v>98</v>
      </c>
      <c r="BJ940" s="98">
        <f t="shared" si="3312"/>
        <v>98</v>
      </c>
      <c r="BK940" s="99">
        <f t="shared" si="3312"/>
        <v>98</v>
      </c>
      <c r="BL940" s="100">
        <f t="shared" si="3312"/>
        <v>98</v>
      </c>
      <c r="BM940" s="98">
        <f t="shared" si="3312"/>
        <v>98</v>
      </c>
      <c r="BN940" s="98">
        <f t="shared" si="3312"/>
        <v>98</v>
      </c>
      <c r="BO940" s="99">
        <f t="shared" si="3312"/>
        <v>98</v>
      </c>
      <c r="BP940" s="100">
        <f t="shared" si="3312"/>
        <v>98</v>
      </c>
      <c r="BQ940" s="98">
        <f t="shared" si="3312"/>
        <v>98</v>
      </c>
      <c r="BR940" s="98">
        <f t="shared" si="3312"/>
        <v>98</v>
      </c>
      <c r="BS940" s="99">
        <f t="shared" si="3312"/>
        <v>98</v>
      </c>
      <c r="BT940" s="100">
        <f t="shared" si="3312"/>
        <v>98</v>
      </c>
      <c r="BU940" s="98">
        <f t="shared" si="3312"/>
        <v>98</v>
      </c>
      <c r="BV940" s="98">
        <f t="shared" si="3312"/>
        <v>98</v>
      </c>
      <c r="BW940" s="99">
        <f t="shared" si="3312"/>
        <v>98</v>
      </c>
      <c r="BX940" s="100">
        <f t="shared" si="3312"/>
        <v>98</v>
      </c>
      <c r="BY940" s="98">
        <f t="shared" si="3312"/>
        <v>98</v>
      </c>
      <c r="BZ940" s="98">
        <f t="shared" si="3312"/>
        <v>98</v>
      </c>
      <c r="CA940" s="101">
        <f t="shared" si="3312"/>
        <v>98</v>
      </c>
      <c r="CE940" s="97">
        <f t="shared" si="3313"/>
        <v>307342</v>
      </c>
      <c r="CF940" s="98">
        <f t="shared" si="3313"/>
        <v>307342</v>
      </c>
      <c r="CG940" s="98">
        <f t="shared" si="3313"/>
        <v>307342</v>
      </c>
      <c r="CH940" s="99">
        <f t="shared" si="3313"/>
        <v>307342</v>
      </c>
      <c r="CI940" s="100">
        <f t="shared" si="3313"/>
        <v>307342</v>
      </c>
      <c r="CJ940" s="98">
        <f t="shared" si="3313"/>
        <v>307342</v>
      </c>
      <c r="CK940" s="98">
        <f t="shared" si="3313"/>
        <v>307342</v>
      </c>
      <c r="CL940" s="99">
        <f t="shared" si="3313"/>
        <v>307342</v>
      </c>
      <c r="CM940" s="100">
        <f t="shared" si="3313"/>
        <v>307342</v>
      </c>
      <c r="CN940" s="98">
        <f t="shared" si="3313"/>
        <v>307342</v>
      </c>
      <c r="CO940" s="98">
        <f t="shared" si="3313"/>
        <v>307342</v>
      </c>
      <c r="CP940" s="99">
        <f t="shared" si="3313"/>
        <v>307342</v>
      </c>
      <c r="CQ940" s="100">
        <f t="shared" si="3313"/>
        <v>307342</v>
      </c>
      <c r="CR940" s="98">
        <f t="shared" si="3313"/>
        <v>307342</v>
      </c>
      <c r="CS940" s="98">
        <f t="shared" si="3313"/>
        <v>307342</v>
      </c>
      <c r="CT940" s="99">
        <f t="shared" si="3313"/>
        <v>307342</v>
      </c>
      <c r="CU940" s="100">
        <f t="shared" si="3313"/>
        <v>307342</v>
      </c>
      <c r="CV940" s="98">
        <f t="shared" si="3313"/>
        <v>307342</v>
      </c>
      <c r="CW940" s="98">
        <f t="shared" si="3313"/>
        <v>307342</v>
      </c>
      <c r="CX940" s="99">
        <f t="shared" si="3313"/>
        <v>307342</v>
      </c>
      <c r="CY940" s="100">
        <f t="shared" si="3313"/>
        <v>307342</v>
      </c>
      <c r="CZ940" s="98">
        <f t="shared" si="3313"/>
        <v>307342</v>
      </c>
      <c r="DA940" s="98">
        <f t="shared" si="3313"/>
        <v>307342</v>
      </c>
      <c r="DB940" s="99">
        <f t="shared" si="3313"/>
        <v>307342</v>
      </c>
      <c r="DC940" s="100">
        <f t="shared" si="3313"/>
        <v>307342</v>
      </c>
      <c r="DD940" s="98">
        <f t="shared" si="3313"/>
        <v>307342</v>
      </c>
      <c r="DE940" s="98">
        <f t="shared" si="3313"/>
        <v>307342</v>
      </c>
      <c r="DF940" s="101">
        <f t="shared" si="3313"/>
        <v>307342</v>
      </c>
    </row>
    <row r="941" spans="4:110" ht="13.5" thickBot="1" x14ac:dyDescent="0.25">
      <c r="D941" s="91">
        <f t="shared" si="3310"/>
        <v>19215</v>
      </c>
      <c r="E941" s="91">
        <f t="shared" si="3310"/>
        <v>19215</v>
      </c>
      <c r="F941" s="91">
        <f t="shared" si="3310"/>
        <v>19215</v>
      </c>
      <c r="G941" s="91">
        <f t="shared" si="3310"/>
        <v>19215</v>
      </c>
      <c r="H941" s="91">
        <f t="shared" si="3310"/>
        <v>19215</v>
      </c>
      <c r="I941" s="91">
        <f t="shared" si="3310"/>
        <v>19215</v>
      </c>
      <c r="J941" s="91">
        <f t="shared" si="3310"/>
        <v>19215</v>
      </c>
      <c r="K941" s="91">
        <f t="shared" si="3310"/>
        <v>19215</v>
      </c>
      <c r="L941" s="91">
        <f t="shared" si="3310"/>
        <v>19215</v>
      </c>
      <c r="M941" s="91">
        <f t="shared" si="3310"/>
        <v>19215</v>
      </c>
      <c r="N941" s="91">
        <f t="shared" si="3310"/>
        <v>19215</v>
      </c>
      <c r="O941" s="91">
        <f t="shared" si="3310"/>
        <v>19215</v>
      </c>
      <c r="P941" s="91">
        <f t="shared" si="3310"/>
        <v>19215</v>
      </c>
      <c r="Q941" s="91">
        <f t="shared" si="3310"/>
        <v>19215</v>
      </c>
      <c r="T941"/>
      <c r="U941" s="102">
        <f t="shared" si="3311"/>
        <v>38430</v>
      </c>
      <c r="V941" s="103">
        <f t="shared" si="3311"/>
        <v>38430</v>
      </c>
      <c r="W941" s="103">
        <f t="shared" si="3311"/>
        <v>38430</v>
      </c>
      <c r="X941" s="104">
        <f t="shared" si="3311"/>
        <v>38430</v>
      </c>
      <c r="Y941" s="105">
        <f t="shared" si="3311"/>
        <v>38430</v>
      </c>
      <c r="Z941" s="103">
        <f t="shared" si="3311"/>
        <v>38430</v>
      </c>
      <c r="AA941" s="103">
        <f t="shared" si="3311"/>
        <v>38430</v>
      </c>
      <c r="AB941" s="104">
        <f t="shared" si="3311"/>
        <v>38430</v>
      </c>
      <c r="AC941" s="105">
        <f t="shared" si="3311"/>
        <v>38430</v>
      </c>
      <c r="AD941" s="103">
        <f t="shared" si="3311"/>
        <v>38430</v>
      </c>
      <c r="AE941" s="103">
        <f t="shared" si="3311"/>
        <v>38430</v>
      </c>
      <c r="AF941" s="104">
        <f t="shared" si="3311"/>
        <v>38430</v>
      </c>
      <c r="AG941" s="105">
        <f t="shared" si="3311"/>
        <v>38430</v>
      </c>
      <c r="AH941" s="103">
        <f t="shared" si="3311"/>
        <v>38430</v>
      </c>
      <c r="AI941" s="103">
        <f t="shared" si="3311"/>
        <v>38430</v>
      </c>
      <c r="AJ941" s="104">
        <f t="shared" si="3311"/>
        <v>38430</v>
      </c>
      <c r="AK941" s="105">
        <f t="shared" si="3311"/>
        <v>38430</v>
      </c>
      <c r="AL941" s="103">
        <f t="shared" si="3311"/>
        <v>38430</v>
      </c>
      <c r="AM941" s="103">
        <f t="shared" si="3311"/>
        <v>38430</v>
      </c>
      <c r="AN941" s="104">
        <f t="shared" si="3311"/>
        <v>38430</v>
      </c>
      <c r="AO941" s="105">
        <f t="shared" si="3311"/>
        <v>38430</v>
      </c>
      <c r="AP941" s="103">
        <f t="shared" si="3311"/>
        <v>38430</v>
      </c>
      <c r="AQ941" s="103">
        <f t="shared" si="3311"/>
        <v>38430</v>
      </c>
      <c r="AR941" s="104">
        <f t="shared" si="3311"/>
        <v>38430</v>
      </c>
      <c r="AS941" s="105">
        <f t="shared" si="3311"/>
        <v>38430</v>
      </c>
      <c r="AT941" s="103">
        <f t="shared" si="3311"/>
        <v>38430</v>
      </c>
      <c r="AU941" s="103">
        <f t="shared" si="3311"/>
        <v>38430</v>
      </c>
      <c r="AV941" s="106">
        <f t="shared" si="3311"/>
        <v>38430</v>
      </c>
      <c r="AZ941" s="102">
        <f t="shared" si="3312"/>
        <v>98</v>
      </c>
      <c r="BA941" s="103">
        <f t="shared" si="3312"/>
        <v>98</v>
      </c>
      <c r="BB941" s="103">
        <f t="shared" si="3312"/>
        <v>98</v>
      </c>
      <c r="BC941" s="104">
        <f t="shared" si="3312"/>
        <v>98</v>
      </c>
      <c r="BD941" s="105">
        <f t="shared" si="3312"/>
        <v>98</v>
      </c>
      <c r="BE941" s="103">
        <f t="shared" si="3312"/>
        <v>98</v>
      </c>
      <c r="BF941" s="103">
        <f t="shared" si="3312"/>
        <v>98</v>
      </c>
      <c r="BG941" s="104">
        <f t="shared" si="3312"/>
        <v>98</v>
      </c>
      <c r="BH941" s="105">
        <f t="shared" si="3312"/>
        <v>98</v>
      </c>
      <c r="BI941" s="103">
        <f t="shared" si="3312"/>
        <v>98</v>
      </c>
      <c r="BJ941" s="103">
        <f t="shared" si="3312"/>
        <v>98</v>
      </c>
      <c r="BK941" s="104">
        <f t="shared" si="3312"/>
        <v>98</v>
      </c>
      <c r="BL941" s="105">
        <f t="shared" si="3312"/>
        <v>98</v>
      </c>
      <c r="BM941" s="103">
        <f t="shared" si="3312"/>
        <v>98</v>
      </c>
      <c r="BN941" s="103">
        <f t="shared" si="3312"/>
        <v>98</v>
      </c>
      <c r="BO941" s="104">
        <f t="shared" si="3312"/>
        <v>98</v>
      </c>
      <c r="BP941" s="105">
        <f t="shared" si="3312"/>
        <v>98</v>
      </c>
      <c r="BQ941" s="103">
        <f t="shared" si="3312"/>
        <v>98</v>
      </c>
      <c r="BR941" s="103">
        <f t="shared" si="3312"/>
        <v>98</v>
      </c>
      <c r="BS941" s="104">
        <f t="shared" si="3312"/>
        <v>98</v>
      </c>
      <c r="BT941" s="105">
        <f t="shared" si="3312"/>
        <v>98</v>
      </c>
      <c r="BU941" s="103">
        <f t="shared" si="3312"/>
        <v>98</v>
      </c>
      <c r="BV941" s="103">
        <f t="shared" si="3312"/>
        <v>98</v>
      </c>
      <c r="BW941" s="104">
        <f t="shared" si="3312"/>
        <v>98</v>
      </c>
      <c r="BX941" s="105">
        <f t="shared" si="3312"/>
        <v>98</v>
      </c>
      <c r="BY941" s="103">
        <f t="shared" si="3312"/>
        <v>98</v>
      </c>
      <c r="BZ941" s="103">
        <f t="shared" si="3312"/>
        <v>98</v>
      </c>
      <c r="CA941" s="106">
        <f t="shared" si="3312"/>
        <v>98</v>
      </c>
      <c r="CE941" s="102">
        <f t="shared" si="3313"/>
        <v>307342</v>
      </c>
      <c r="CF941" s="103">
        <f t="shared" si="3313"/>
        <v>307342</v>
      </c>
      <c r="CG941" s="103">
        <f t="shared" si="3313"/>
        <v>307342</v>
      </c>
      <c r="CH941" s="104">
        <f t="shared" si="3313"/>
        <v>307342</v>
      </c>
      <c r="CI941" s="105">
        <f t="shared" si="3313"/>
        <v>307342</v>
      </c>
      <c r="CJ941" s="103">
        <f t="shared" si="3313"/>
        <v>307342</v>
      </c>
      <c r="CK941" s="103">
        <f t="shared" si="3313"/>
        <v>307342</v>
      </c>
      <c r="CL941" s="104">
        <f t="shared" si="3313"/>
        <v>307342</v>
      </c>
      <c r="CM941" s="105">
        <f t="shared" si="3313"/>
        <v>307342</v>
      </c>
      <c r="CN941" s="103">
        <f t="shared" si="3313"/>
        <v>307342</v>
      </c>
      <c r="CO941" s="103">
        <f t="shared" si="3313"/>
        <v>307342</v>
      </c>
      <c r="CP941" s="104">
        <f t="shared" si="3313"/>
        <v>307342</v>
      </c>
      <c r="CQ941" s="105">
        <f t="shared" si="3313"/>
        <v>307342</v>
      </c>
      <c r="CR941" s="103">
        <f t="shared" si="3313"/>
        <v>307342</v>
      </c>
      <c r="CS941" s="103">
        <f t="shared" si="3313"/>
        <v>307342</v>
      </c>
      <c r="CT941" s="104">
        <f t="shared" si="3313"/>
        <v>307342</v>
      </c>
      <c r="CU941" s="105">
        <f t="shared" si="3313"/>
        <v>307342</v>
      </c>
      <c r="CV941" s="103">
        <f t="shared" si="3313"/>
        <v>307342</v>
      </c>
      <c r="CW941" s="103">
        <f t="shared" si="3313"/>
        <v>307342</v>
      </c>
      <c r="CX941" s="104">
        <f t="shared" si="3313"/>
        <v>307342</v>
      </c>
      <c r="CY941" s="105">
        <f t="shared" si="3313"/>
        <v>307342</v>
      </c>
      <c r="CZ941" s="103">
        <f t="shared" si="3313"/>
        <v>307342</v>
      </c>
      <c r="DA941" s="103">
        <f t="shared" si="3313"/>
        <v>307342</v>
      </c>
      <c r="DB941" s="104">
        <f t="shared" si="3313"/>
        <v>307342</v>
      </c>
      <c r="DC941" s="105">
        <f t="shared" si="3313"/>
        <v>307342</v>
      </c>
      <c r="DD941" s="103">
        <f t="shared" si="3313"/>
        <v>307342</v>
      </c>
      <c r="DE941" s="103">
        <f t="shared" si="3313"/>
        <v>307342</v>
      </c>
      <c r="DF941" s="106">
        <f t="shared" si="3313"/>
        <v>307342</v>
      </c>
    </row>
    <row r="942" spans="4:110" x14ac:dyDescent="0.2">
      <c r="D942" s="91">
        <f t="shared" si="3310"/>
        <v>19215</v>
      </c>
      <c r="E942" s="91">
        <f t="shared" si="3310"/>
        <v>19215</v>
      </c>
      <c r="F942" s="91">
        <f t="shared" si="3310"/>
        <v>19215</v>
      </c>
      <c r="G942" s="91">
        <f t="shared" si="3310"/>
        <v>19215</v>
      </c>
      <c r="H942" s="91">
        <f t="shared" si="3310"/>
        <v>19215</v>
      </c>
      <c r="I942" s="91">
        <f t="shared" si="3310"/>
        <v>19215</v>
      </c>
      <c r="J942" s="91">
        <f t="shared" si="3310"/>
        <v>19215</v>
      </c>
      <c r="K942" s="91">
        <f t="shared" si="3310"/>
        <v>19215</v>
      </c>
      <c r="L942" s="91">
        <f t="shared" si="3310"/>
        <v>19215</v>
      </c>
      <c r="M942" s="91">
        <f t="shared" si="3310"/>
        <v>19215</v>
      </c>
      <c r="N942" s="91">
        <f t="shared" si="3310"/>
        <v>19215</v>
      </c>
      <c r="O942" s="91">
        <f t="shared" si="3310"/>
        <v>19215</v>
      </c>
      <c r="P942" s="91">
        <f t="shared" si="3310"/>
        <v>19215</v>
      </c>
      <c r="Q942" s="91">
        <f t="shared" si="3310"/>
        <v>19215</v>
      </c>
      <c r="T942"/>
      <c r="U942" s="107">
        <f t="shared" si="3311"/>
        <v>38430</v>
      </c>
      <c r="V942" s="108">
        <f t="shared" si="3311"/>
        <v>38430</v>
      </c>
      <c r="W942" s="108">
        <f t="shared" si="3311"/>
        <v>38430</v>
      </c>
      <c r="X942" s="109">
        <f t="shared" si="3311"/>
        <v>38430</v>
      </c>
      <c r="Y942" s="110">
        <f t="shared" si="3311"/>
        <v>38430</v>
      </c>
      <c r="Z942" s="108">
        <f t="shared" si="3311"/>
        <v>38430</v>
      </c>
      <c r="AA942" s="108">
        <f t="shared" si="3311"/>
        <v>38430</v>
      </c>
      <c r="AB942" s="109">
        <f t="shared" si="3311"/>
        <v>38430</v>
      </c>
      <c r="AC942" s="110">
        <f t="shared" si="3311"/>
        <v>38430</v>
      </c>
      <c r="AD942" s="108">
        <f t="shared" si="3311"/>
        <v>38430</v>
      </c>
      <c r="AE942" s="108">
        <f t="shared" si="3311"/>
        <v>38430</v>
      </c>
      <c r="AF942" s="109">
        <f t="shared" si="3311"/>
        <v>38430</v>
      </c>
      <c r="AG942" s="110">
        <f t="shared" si="3311"/>
        <v>38430</v>
      </c>
      <c r="AH942" s="108">
        <f t="shared" si="3311"/>
        <v>38430</v>
      </c>
      <c r="AI942" s="108">
        <f t="shared" si="3311"/>
        <v>38430</v>
      </c>
      <c r="AJ942" s="109">
        <f t="shared" si="3311"/>
        <v>38430</v>
      </c>
      <c r="AK942" s="110">
        <f t="shared" si="3311"/>
        <v>38430</v>
      </c>
      <c r="AL942" s="108">
        <f t="shared" si="3311"/>
        <v>38430</v>
      </c>
      <c r="AM942" s="108">
        <f t="shared" si="3311"/>
        <v>38430</v>
      </c>
      <c r="AN942" s="109">
        <f t="shared" si="3311"/>
        <v>38430</v>
      </c>
      <c r="AO942" s="110">
        <f t="shared" si="3311"/>
        <v>38430</v>
      </c>
      <c r="AP942" s="108">
        <f t="shared" si="3311"/>
        <v>38430</v>
      </c>
      <c r="AQ942" s="108">
        <f t="shared" si="3311"/>
        <v>38430</v>
      </c>
      <c r="AR942" s="109">
        <f t="shared" si="3311"/>
        <v>38430</v>
      </c>
      <c r="AS942" s="110">
        <f t="shared" si="3311"/>
        <v>38430</v>
      </c>
      <c r="AT942" s="108">
        <f t="shared" si="3311"/>
        <v>38430</v>
      </c>
      <c r="AU942" s="108">
        <f t="shared" si="3311"/>
        <v>38430</v>
      </c>
      <c r="AV942" s="111">
        <f t="shared" si="3311"/>
        <v>38430</v>
      </c>
      <c r="AZ942" s="107">
        <f t="shared" si="3312"/>
        <v>98</v>
      </c>
      <c r="BA942" s="108">
        <f t="shared" si="3312"/>
        <v>98</v>
      </c>
      <c r="BB942" s="108">
        <f t="shared" si="3312"/>
        <v>98</v>
      </c>
      <c r="BC942" s="109">
        <f t="shared" si="3312"/>
        <v>98</v>
      </c>
      <c r="BD942" s="110">
        <f t="shared" si="3312"/>
        <v>98</v>
      </c>
      <c r="BE942" s="108">
        <f t="shared" si="3312"/>
        <v>98</v>
      </c>
      <c r="BF942" s="108">
        <f t="shared" si="3312"/>
        <v>98</v>
      </c>
      <c r="BG942" s="109">
        <f t="shared" si="3312"/>
        <v>98</v>
      </c>
      <c r="BH942" s="110">
        <f t="shared" si="3312"/>
        <v>98</v>
      </c>
      <c r="BI942" s="108">
        <f t="shared" si="3312"/>
        <v>98</v>
      </c>
      <c r="BJ942" s="108">
        <f t="shared" si="3312"/>
        <v>98</v>
      </c>
      <c r="BK942" s="109">
        <f t="shared" si="3312"/>
        <v>98</v>
      </c>
      <c r="BL942" s="110">
        <f t="shared" si="3312"/>
        <v>98</v>
      </c>
      <c r="BM942" s="108">
        <f t="shared" si="3312"/>
        <v>98</v>
      </c>
      <c r="BN942" s="108">
        <f t="shared" si="3312"/>
        <v>98</v>
      </c>
      <c r="BO942" s="109">
        <f t="shared" si="3312"/>
        <v>98</v>
      </c>
      <c r="BP942" s="110">
        <f t="shared" si="3312"/>
        <v>98</v>
      </c>
      <c r="BQ942" s="108">
        <f t="shared" si="3312"/>
        <v>98</v>
      </c>
      <c r="BR942" s="108">
        <f t="shared" si="3312"/>
        <v>98</v>
      </c>
      <c r="BS942" s="109">
        <f t="shared" si="3312"/>
        <v>98</v>
      </c>
      <c r="BT942" s="110">
        <f t="shared" si="3312"/>
        <v>98</v>
      </c>
      <c r="BU942" s="108">
        <f t="shared" si="3312"/>
        <v>98</v>
      </c>
      <c r="BV942" s="108">
        <f t="shared" si="3312"/>
        <v>98</v>
      </c>
      <c r="BW942" s="109">
        <f t="shared" si="3312"/>
        <v>98</v>
      </c>
      <c r="BX942" s="110">
        <f t="shared" si="3312"/>
        <v>98</v>
      </c>
      <c r="BY942" s="108">
        <f t="shared" si="3312"/>
        <v>98</v>
      </c>
      <c r="BZ942" s="108">
        <f t="shared" si="3312"/>
        <v>98</v>
      </c>
      <c r="CA942" s="111">
        <f t="shared" si="3312"/>
        <v>98</v>
      </c>
      <c r="CE942" s="107">
        <f t="shared" si="3313"/>
        <v>307342</v>
      </c>
      <c r="CF942" s="108">
        <f t="shared" si="3313"/>
        <v>307342</v>
      </c>
      <c r="CG942" s="108">
        <f t="shared" si="3313"/>
        <v>307342</v>
      </c>
      <c r="CH942" s="109">
        <f t="shared" si="3313"/>
        <v>307342</v>
      </c>
      <c r="CI942" s="110">
        <f t="shared" si="3313"/>
        <v>307342</v>
      </c>
      <c r="CJ942" s="108">
        <f t="shared" si="3313"/>
        <v>307342</v>
      </c>
      <c r="CK942" s="108">
        <f t="shared" si="3313"/>
        <v>307342</v>
      </c>
      <c r="CL942" s="109">
        <f t="shared" si="3313"/>
        <v>307342</v>
      </c>
      <c r="CM942" s="110">
        <f t="shared" si="3313"/>
        <v>307342</v>
      </c>
      <c r="CN942" s="108">
        <f t="shared" si="3313"/>
        <v>307342</v>
      </c>
      <c r="CO942" s="108">
        <f t="shared" si="3313"/>
        <v>307342</v>
      </c>
      <c r="CP942" s="109">
        <f t="shared" si="3313"/>
        <v>307342</v>
      </c>
      <c r="CQ942" s="110">
        <f t="shared" si="3313"/>
        <v>307342</v>
      </c>
      <c r="CR942" s="108">
        <f t="shared" si="3313"/>
        <v>307342</v>
      </c>
      <c r="CS942" s="108">
        <f t="shared" si="3313"/>
        <v>307342</v>
      </c>
      <c r="CT942" s="109">
        <f t="shared" si="3313"/>
        <v>307342</v>
      </c>
      <c r="CU942" s="110">
        <f t="shared" si="3313"/>
        <v>307342</v>
      </c>
      <c r="CV942" s="108">
        <f t="shared" si="3313"/>
        <v>307342</v>
      </c>
      <c r="CW942" s="108">
        <f t="shared" si="3313"/>
        <v>307342</v>
      </c>
      <c r="CX942" s="109">
        <f t="shared" si="3313"/>
        <v>307342</v>
      </c>
      <c r="CY942" s="110">
        <f t="shared" si="3313"/>
        <v>307342</v>
      </c>
      <c r="CZ942" s="108">
        <f t="shared" si="3313"/>
        <v>307342</v>
      </c>
      <c r="DA942" s="108">
        <f t="shared" si="3313"/>
        <v>307342</v>
      </c>
      <c r="DB942" s="109">
        <f t="shared" si="3313"/>
        <v>307342</v>
      </c>
      <c r="DC942" s="110">
        <f t="shared" si="3313"/>
        <v>307342</v>
      </c>
      <c r="DD942" s="108">
        <f t="shared" si="3313"/>
        <v>307342</v>
      </c>
      <c r="DE942" s="108">
        <f t="shared" si="3313"/>
        <v>307342</v>
      </c>
      <c r="DF942" s="111">
        <f t="shared" si="3313"/>
        <v>307342</v>
      </c>
    </row>
    <row r="943" spans="4:110" x14ac:dyDescent="0.2">
      <c r="D943" s="91">
        <f t="shared" si="3310"/>
        <v>19215</v>
      </c>
      <c r="E943" s="91">
        <f t="shared" si="3310"/>
        <v>19215</v>
      </c>
      <c r="F943" s="91">
        <f t="shared" si="3310"/>
        <v>19215</v>
      </c>
      <c r="G943" s="91">
        <f t="shared" si="3310"/>
        <v>19215</v>
      </c>
      <c r="H943" s="91">
        <f t="shared" si="3310"/>
        <v>19215</v>
      </c>
      <c r="I943" s="91">
        <f t="shared" si="3310"/>
        <v>19215</v>
      </c>
      <c r="J943" s="91">
        <f t="shared" si="3310"/>
        <v>19215</v>
      </c>
      <c r="K943" s="91">
        <f t="shared" si="3310"/>
        <v>19215</v>
      </c>
      <c r="L943" s="91">
        <f t="shared" si="3310"/>
        <v>19215</v>
      </c>
      <c r="M943" s="91">
        <f t="shared" si="3310"/>
        <v>19215</v>
      </c>
      <c r="N943" s="91">
        <f t="shared" si="3310"/>
        <v>19215</v>
      </c>
      <c r="O943" s="91">
        <f t="shared" si="3310"/>
        <v>19215</v>
      </c>
      <c r="P943" s="91">
        <f t="shared" si="3310"/>
        <v>19215</v>
      </c>
      <c r="Q943" s="91">
        <f t="shared" si="3310"/>
        <v>19215</v>
      </c>
      <c r="T943"/>
      <c r="U943" s="97">
        <f t="shared" si="3311"/>
        <v>38430</v>
      </c>
      <c r="V943" s="98">
        <f t="shared" si="3311"/>
        <v>38430</v>
      </c>
      <c r="W943" s="98">
        <f t="shared" si="3311"/>
        <v>38430</v>
      </c>
      <c r="X943" s="99">
        <f t="shared" ref="X943:AV943" si="3314">X21+X54+X87+X120+X153+X186+X219+X252+X285+X318+X351+X384+X417+X450+X483+X516+X549+X582+X615+X648+X681+X714+X747+X780+X813+X846+X879+X912</f>
        <v>38430</v>
      </c>
      <c r="Y943" s="100">
        <f t="shared" si="3314"/>
        <v>38430</v>
      </c>
      <c r="Z943" s="98">
        <f t="shared" si="3314"/>
        <v>38430</v>
      </c>
      <c r="AA943" s="98">
        <f t="shared" si="3314"/>
        <v>38430</v>
      </c>
      <c r="AB943" s="99">
        <f t="shared" si="3314"/>
        <v>38430</v>
      </c>
      <c r="AC943" s="100">
        <f t="shared" si="3314"/>
        <v>38430</v>
      </c>
      <c r="AD943" s="98">
        <f t="shared" si="3314"/>
        <v>38430</v>
      </c>
      <c r="AE943" s="98">
        <f t="shared" si="3314"/>
        <v>38430</v>
      </c>
      <c r="AF943" s="99">
        <f t="shared" si="3314"/>
        <v>38430</v>
      </c>
      <c r="AG943" s="100">
        <f t="shared" si="3314"/>
        <v>38430</v>
      </c>
      <c r="AH943" s="98">
        <f t="shared" si="3314"/>
        <v>38430</v>
      </c>
      <c r="AI943" s="98">
        <f t="shared" si="3314"/>
        <v>38430</v>
      </c>
      <c r="AJ943" s="99">
        <f t="shared" si="3314"/>
        <v>38430</v>
      </c>
      <c r="AK943" s="100">
        <f t="shared" si="3314"/>
        <v>38430</v>
      </c>
      <c r="AL943" s="98">
        <f t="shared" si="3314"/>
        <v>38430</v>
      </c>
      <c r="AM943" s="98">
        <f t="shared" si="3314"/>
        <v>38430</v>
      </c>
      <c r="AN943" s="99">
        <f t="shared" si="3314"/>
        <v>38430</v>
      </c>
      <c r="AO943" s="100">
        <f t="shared" si="3314"/>
        <v>38430</v>
      </c>
      <c r="AP943" s="98">
        <f t="shared" si="3314"/>
        <v>38430</v>
      </c>
      <c r="AQ943" s="98">
        <f t="shared" si="3314"/>
        <v>38430</v>
      </c>
      <c r="AR943" s="99">
        <f t="shared" si="3314"/>
        <v>38430</v>
      </c>
      <c r="AS943" s="100">
        <f t="shared" si="3314"/>
        <v>38430</v>
      </c>
      <c r="AT943" s="98">
        <f t="shared" si="3314"/>
        <v>38430</v>
      </c>
      <c r="AU943" s="98">
        <f t="shared" si="3314"/>
        <v>38430</v>
      </c>
      <c r="AV943" s="101">
        <f t="shared" si="3314"/>
        <v>38430</v>
      </c>
      <c r="AZ943" s="97">
        <f t="shared" si="3312"/>
        <v>98</v>
      </c>
      <c r="BA943" s="98">
        <f t="shared" si="3312"/>
        <v>98</v>
      </c>
      <c r="BB943" s="98">
        <f t="shared" si="3312"/>
        <v>98</v>
      </c>
      <c r="BC943" s="99">
        <f t="shared" ref="BC943:CA943" si="3315">BC21+BC54+BC87+BC120+BC153+BC186+BC219+BC252+BC285+BC318+BC351+BC384+BC417+BC450+BC483+BC516+BC549+BC582+BC615+BC648+BC681+BC714+BC747+BC780+BC813+BC846+BC879+BC912</f>
        <v>98</v>
      </c>
      <c r="BD943" s="100">
        <f t="shared" si="3315"/>
        <v>98</v>
      </c>
      <c r="BE943" s="98">
        <f t="shared" si="3315"/>
        <v>98</v>
      </c>
      <c r="BF943" s="98">
        <f t="shared" si="3315"/>
        <v>98</v>
      </c>
      <c r="BG943" s="99">
        <f t="shared" si="3315"/>
        <v>98</v>
      </c>
      <c r="BH943" s="100">
        <f t="shared" si="3315"/>
        <v>98</v>
      </c>
      <c r="BI943" s="98">
        <f t="shared" si="3315"/>
        <v>98</v>
      </c>
      <c r="BJ943" s="98">
        <f t="shared" si="3315"/>
        <v>98</v>
      </c>
      <c r="BK943" s="99">
        <f t="shared" si="3315"/>
        <v>98</v>
      </c>
      <c r="BL943" s="100">
        <f t="shared" si="3315"/>
        <v>98</v>
      </c>
      <c r="BM943" s="98">
        <f t="shared" si="3315"/>
        <v>98</v>
      </c>
      <c r="BN943" s="98">
        <f t="shared" si="3315"/>
        <v>98</v>
      </c>
      <c r="BO943" s="99">
        <f t="shared" si="3315"/>
        <v>98</v>
      </c>
      <c r="BP943" s="100">
        <f t="shared" si="3315"/>
        <v>98</v>
      </c>
      <c r="BQ943" s="98">
        <f t="shared" si="3315"/>
        <v>98</v>
      </c>
      <c r="BR943" s="98">
        <f t="shared" si="3315"/>
        <v>98</v>
      </c>
      <c r="BS943" s="99">
        <f t="shared" si="3315"/>
        <v>98</v>
      </c>
      <c r="BT943" s="100">
        <f t="shared" si="3315"/>
        <v>98</v>
      </c>
      <c r="BU943" s="98">
        <f t="shared" si="3315"/>
        <v>98</v>
      </c>
      <c r="BV943" s="98">
        <f t="shared" si="3315"/>
        <v>98</v>
      </c>
      <c r="BW943" s="99">
        <f t="shared" si="3315"/>
        <v>98</v>
      </c>
      <c r="BX943" s="100">
        <f t="shared" si="3315"/>
        <v>98</v>
      </c>
      <c r="BY943" s="98">
        <f t="shared" si="3315"/>
        <v>98</v>
      </c>
      <c r="BZ943" s="98">
        <f t="shared" si="3315"/>
        <v>98</v>
      </c>
      <c r="CA943" s="101">
        <f t="shared" si="3315"/>
        <v>98</v>
      </c>
      <c r="CE943" s="97">
        <f t="shared" si="3313"/>
        <v>307342</v>
      </c>
      <c r="CF943" s="98">
        <f t="shared" si="3313"/>
        <v>307342</v>
      </c>
      <c r="CG943" s="98">
        <f t="shared" si="3313"/>
        <v>307342</v>
      </c>
      <c r="CH943" s="99">
        <f t="shared" ref="CH943:DF943" si="3316">CH21+CH54+CH87+CH120+CH153+CH186+CH219+CH252+CH285+CH318+CH351+CH384+CH417+CH450+CH483+CH516+CH549+CH582+CH615+CH648+CH681+CH714+CH747+CH780+CH813+CH846+CH879+CH912</f>
        <v>307342</v>
      </c>
      <c r="CI943" s="100">
        <f t="shared" si="3316"/>
        <v>307342</v>
      </c>
      <c r="CJ943" s="98">
        <f t="shared" si="3316"/>
        <v>307342</v>
      </c>
      <c r="CK943" s="98">
        <f t="shared" si="3316"/>
        <v>307342</v>
      </c>
      <c r="CL943" s="99">
        <f t="shared" si="3316"/>
        <v>307342</v>
      </c>
      <c r="CM943" s="100">
        <f t="shared" si="3316"/>
        <v>307342</v>
      </c>
      <c r="CN943" s="98">
        <f t="shared" si="3316"/>
        <v>307342</v>
      </c>
      <c r="CO943" s="98">
        <f t="shared" si="3316"/>
        <v>307342</v>
      </c>
      <c r="CP943" s="99">
        <f t="shared" si="3316"/>
        <v>307342</v>
      </c>
      <c r="CQ943" s="100">
        <f t="shared" si="3316"/>
        <v>307342</v>
      </c>
      <c r="CR943" s="98">
        <f t="shared" si="3316"/>
        <v>307342</v>
      </c>
      <c r="CS943" s="98">
        <f t="shared" si="3316"/>
        <v>307342</v>
      </c>
      <c r="CT943" s="99">
        <f t="shared" si="3316"/>
        <v>307342</v>
      </c>
      <c r="CU943" s="100">
        <f t="shared" si="3316"/>
        <v>307342</v>
      </c>
      <c r="CV943" s="98">
        <f t="shared" si="3316"/>
        <v>307342</v>
      </c>
      <c r="CW943" s="98">
        <f t="shared" si="3316"/>
        <v>307342</v>
      </c>
      <c r="CX943" s="99">
        <f t="shared" si="3316"/>
        <v>307342</v>
      </c>
      <c r="CY943" s="100">
        <f t="shared" si="3316"/>
        <v>307342</v>
      </c>
      <c r="CZ943" s="98">
        <f t="shared" si="3316"/>
        <v>307342</v>
      </c>
      <c r="DA943" s="98">
        <f t="shared" si="3316"/>
        <v>307342</v>
      </c>
      <c r="DB943" s="99">
        <f t="shared" si="3316"/>
        <v>307342</v>
      </c>
      <c r="DC943" s="100">
        <f t="shared" si="3316"/>
        <v>307342</v>
      </c>
      <c r="DD943" s="98">
        <f t="shared" si="3316"/>
        <v>307342</v>
      </c>
      <c r="DE943" s="98">
        <f t="shared" si="3316"/>
        <v>307342</v>
      </c>
      <c r="DF943" s="101">
        <f t="shared" si="3316"/>
        <v>307342</v>
      </c>
    </row>
    <row r="944" spans="4:110" x14ac:dyDescent="0.2">
      <c r="D944" s="91">
        <f t="shared" si="3310"/>
        <v>19215</v>
      </c>
      <c r="E944" s="91">
        <f t="shared" si="3310"/>
        <v>19215</v>
      </c>
      <c r="F944" s="91">
        <f t="shared" si="3310"/>
        <v>19215</v>
      </c>
      <c r="G944" s="91">
        <f t="shared" si="3310"/>
        <v>19215</v>
      </c>
      <c r="H944" s="91">
        <f t="shared" si="3310"/>
        <v>19215</v>
      </c>
      <c r="I944" s="91">
        <f t="shared" si="3310"/>
        <v>19215</v>
      </c>
      <c r="J944" s="91">
        <f t="shared" si="3310"/>
        <v>19215</v>
      </c>
      <c r="K944" s="91">
        <f t="shared" si="3310"/>
        <v>19215</v>
      </c>
      <c r="L944" s="91">
        <f t="shared" si="3310"/>
        <v>19215</v>
      </c>
      <c r="M944" s="91">
        <f t="shared" si="3310"/>
        <v>19215</v>
      </c>
      <c r="N944" s="91">
        <f t="shared" si="3310"/>
        <v>19215</v>
      </c>
      <c r="O944" s="91">
        <f t="shared" si="3310"/>
        <v>19215</v>
      </c>
      <c r="P944" s="91">
        <f t="shared" si="3310"/>
        <v>19215</v>
      </c>
      <c r="Q944" s="91">
        <f t="shared" si="3310"/>
        <v>19215</v>
      </c>
      <c r="T944"/>
      <c r="U944" s="97">
        <f t="shared" ref="U944:AV953" si="3317">U22+U55+U88+U121+U154+U187+U220+U253+U286+U319+U352+U385+U418+U451+U484+U517+U550+U583+U616+U649+U682+U715+U748+U781+U814+U847+U880+U913</f>
        <v>38430</v>
      </c>
      <c r="V944" s="98">
        <f t="shared" si="3317"/>
        <v>38430</v>
      </c>
      <c r="W944" s="98">
        <f t="shared" si="3317"/>
        <v>38430</v>
      </c>
      <c r="X944" s="99">
        <f t="shared" si="3317"/>
        <v>38430</v>
      </c>
      <c r="Y944" s="100">
        <f t="shared" si="3317"/>
        <v>38430</v>
      </c>
      <c r="Z944" s="98">
        <f t="shared" si="3317"/>
        <v>38430</v>
      </c>
      <c r="AA944" s="98">
        <f t="shared" si="3317"/>
        <v>38430</v>
      </c>
      <c r="AB944" s="99">
        <f t="shared" si="3317"/>
        <v>38430</v>
      </c>
      <c r="AC944" s="100">
        <f t="shared" si="3317"/>
        <v>38430</v>
      </c>
      <c r="AD944" s="98">
        <f t="shared" si="3317"/>
        <v>38430</v>
      </c>
      <c r="AE944" s="98">
        <f t="shared" si="3317"/>
        <v>38430</v>
      </c>
      <c r="AF944" s="99">
        <f t="shared" si="3317"/>
        <v>38430</v>
      </c>
      <c r="AG944" s="100">
        <f t="shared" si="3317"/>
        <v>38430</v>
      </c>
      <c r="AH944" s="98">
        <f t="shared" si="3317"/>
        <v>38430</v>
      </c>
      <c r="AI944" s="98">
        <f t="shared" si="3317"/>
        <v>38430</v>
      </c>
      <c r="AJ944" s="99">
        <f t="shared" si="3317"/>
        <v>38430</v>
      </c>
      <c r="AK944" s="100">
        <f t="shared" si="3317"/>
        <v>38430</v>
      </c>
      <c r="AL944" s="98">
        <f t="shared" si="3317"/>
        <v>38430</v>
      </c>
      <c r="AM944" s="98">
        <f t="shared" si="3317"/>
        <v>38430</v>
      </c>
      <c r="AN944" s="99">
        <f t="shared" si="3317"/>
        <v>38430</v>
      </c>
      <c r="AO944" s="100">
        <f t="shared" si="3317"/>
        <v>38430</v>
      </c>
      <c r="AP944" s="98">
        <f t="shared" si="3317"/>
        <v>38430</v>
      </c>
      <c r="AQ944" s="98">
        <f t="shared" si="3317"/>
        <v>38430</v>
      </c>
      <c r="AR944" s="99">
        <f t="shared" si="3317"/>
        <v>38430</v>
      </c>
      <c r="AS944" s="100">
        <f t="shared" si="3317"/>
        <v>38430</v>
      </c>
      <c r="AT944" s="98">
        <f t="shared" si="3317"/>
        <v>38430</v>
      </c>
      <c r="AU944" s="98">
        <f t="shared" si="3317"/>
        <v>38430</v>
      </c>
      <c r="AV944" s="101">
        <f t="shared" si="3317"/>
        <v>38430</v>
      </c>
      <c r="AZ944" s="97">
        <f t="shared" ref="AZ944:CA953" si="3318">AZ22+AZ55+AZ88+AZ121+AZ154+AZ187+AZ220+AZ253+AZ286+AZ319+AZ352+AZ385+AZ418+AZ451+AZ484+AZ517+AZ550+AZ583+AZ616+AZ649+AZ682+AZ715+AZ748+AZ781+AZ814+AZ847+AZ880+AZ913</f>
        <v>98</v>
      </c>
      <c r="BA944" s="98">
        <f t="shared" si="3318"/>
        <v>98</v>
      </c>
      <c r="BB944" s="98">
        <f t="shared" si="3318"/>
        <v>98</v>
      </c>
      <c r="BC944" s="99">
        <f t="shared" si="3318"/>
        <v>98</v>
      </c>
      <c r="BD944" s="100">
        <f t="shared" si="3318"/>
        <v>98</v>
      </c>
      <c r="BE944" s="98">
        <f t="shared" si="3318"/>
        <v>98</v>
      </c>
      <c r="BF944" s="98">
        <f t="shared" si="3318"/>
        <v>98</v>
      </c>
      <c r="BG944" s="99">
        <f t="shared" si="3318"/>
        <v>98</v>
      </c>
      <c r="BH944" s="100">
        <f t="shared" si="3318"/>
        <v>98</v>
      </c>
      <c r="BI944" s="98">
        <f t="shared" si="3318"/>
        <v>98</v>
      </c>
      <c r="BJ944" s="98">
        <f t="shared" si="3318"/>
        <v>98</v>
      </c>
      <c r="BK944" s="99">
        <f t="shared" si="3318"/>
        <v>98</v>
      </c>
      <c r="BL944" s="100">
        <f t="shared" si="3318"/>
        <v>98</v>
      </c>
      <c r="BM944" s="98">
        <f t="shared" si="3318"/>
        <v>98</v>
      </c>
      <c r="BN944" s="98">
        <f t="shared" si="3318"/>
        <v>98</v>
      </c>
      <c r="BO944" s="99">
        <f t="shared" si="3318"/>
        <v>98</v>
      </c>
      <c r="BP944" s="100">
        <f t="shared" si="3318"/>
        <v>98</v>
      </c>
      <c r="BQ944" s="98">
        <f t="shared" si="3318"/>
        <v>98</v>
      </c>
      <c r="BR944" s="98">
        <f t="shared" si="3318"/>
        <v>98</v>
      </c>
      <c r="BS944" s="99">
        <f t="shared" si="3318"/>
        <v>98</v>
      </c>
      <c r="BT944" s="100">
        <f t="shared" si="3318"/>
        <v>98</v>
      </c>
      <c r="BU944" s="98">
        <f t="shared" si="3318"/>
        <v>98</v>
      </c>
      <c r="BV944" s="98">
        <f t="shared" si="3318"/>
        <v>98</v>
      </c>
      <c r="BW944" s="99">
        <f t="shared" si="3318"/>
        <v>98</v>
      </c>
      <c r="BX944" s="100">
        <f t="shared" si="3318"/>
        <v>98</v>
      </c>
      <c r="BY944" s="98">
        <f t="shared" si="3318"/>
        <v>98</v>
      </c>
      <c r="BZ944" s="98">
        <f t="shared" si="3318"/>
        <v>98</v>
      </c>
      <c r="CA944" s="101">
        <f t="shared" si="3318"/>
        <v>98</v>
      </c>
      <c r="CE944" s="97">
        <f t="shared" ref="CE944:DF953" si="3319">CE22+CE55+CE88+CE121+CE154+CE187+CE220+CE253+CE286+CE319+CE352+CE385+CE418+CE451+CE484+CE517+CE550+CE583+CE616+CE649+CE682+CE715+CE748+CE781+CE814+CE847+CE880+CE913</f>
        <v>307342</v>
      </c>
      <c r="CF944" s="98">
        <f t="shared" si="3319"/>
        <v>307342</v>
      </c>
      <c r="CG944" s="98">
        <f t="shared" si="3319"/>
        <v>307342</v>
      </c>
      <c r="CH944" s="99">
        <f t="shared" si="3319"/>
        <v>307342</v>
      </c>
      <c r="CI944" s="100">
        <f t="shared" si="3319"/>
        <v>307342</v>
      </c>
      <c r="CJ944" s="98">
        <f t="shared" si="3319"/>
        <v>307342</v>
      </c>
      <c r="CK944" s="98">
        <f t="shared" si="3319"/>
        <v>307342</v>
      </c>
      <c r="CL944" s="99">
        <f t="shared" si="3319"/>
        <v>307342</v>
      </c>
      <c r="CM944" s="100">
        <f t="shared" si="3319"/>
        <v>307342</v>
      </c>
      <c r="CN944" s="98">
        <f t="shared" si="3319"/>
        <v>307342</v>
      </c>
      <c r="CO944" s="98">
        <f t="shared" si="3319"/>
        <v>307342</v>
      </c>
      <c r="CP944" s="99">
        <f t="shared" si="3319"/>
        <v>307342</v>
      </c>
      <c r="CQ944" s="100">
        <f t="shared" si="3319"/>
        <v>307342</v>
      </c>
      <c r="CR944" s="98">
        <f t="shared" si="3319"/>
        <v>307342</v>
      </c>
      <c r="CS944" s="98">
        <f t="shared" si="3319"/>
        <v>307342</v>
      </c>
      <c r="CT944" s="99">
        <f t="shared" si="3319"/>
        <v>307342</v>
      </c>
      <c r="CU944" s="100">
        <f t="shared" si="3319"/>
        <v>307342</v>
      </c>
      <c r="CV944" s="98">
        <f t="shared" si="3319"/>
        <v>307342</v>
      </c>
      <c r="CW944" s="98">
        <f t="shared" si="3319"/>
        <v>307342</v>
      </c>
      <c r="CX944" s="99">
        <f t="shared" si="3319"/>
        <v>307342</v>
      </c>
      <c r="CY944" s="100">
        <f t="shared" si="3319"/>
        <v>307342</v>
      </c>
      <c r="CZ944" s="98">
        <f t="shared" si="3319"/>
        <v>307342</v>
      </c>
      <c r="DA944" s="98">
        <f t="shared" si="3319"/>
        <v>307342</v>
      </c>
      <c r="DB944" s="99">
        <f t="shared" si="3319"/>
        <v>307342</v>
      </c>
      <c r="DC944" s="100">
        <f t="shared" si="3319"/>
        <v>307342</v>
      </c>
      <c r="DD944" s="98">
        <f t="shared" si="3319"/>
        <v>307342</v>
      </c>
      <c r="DE944" s="98">
        <f t="shared" si="3319"/>
        <v>307342</v>
      </c>
      <c r="DF944" s="101">
        <f t="shared" si="3319"/>
        <v>307342</v>
      </c>
    </row>
    <row r="945" spans="4:110" ht="13.5" thickBot="1" x14ac:dyDescent="0.25">
      <c r="D945" s="91">
        <f t="shared" si="3310"/>
        <v>19215</v>
      </c>
      <c r="E945" s="91">
        <f t="shared" si="3310"/>
        <v>19215</v>
      </c>
      <c r="F945" s="91">
        <f t="shared" si="3310"/>
        <v>19215</v>
      </c>
      <c r="G945" s="91">
        <f t="shared" si="3310"/>
        <v>19215</v>
      </c>
      <c r="H945" s="91">
        <f t="shared" si="3310"/>
        <v>19215</v>
      </c>
      <c r="I945" s="91">
        <f t="shared" si="3310"/>
        <v>19215</v>
      </c>
      <c r="J945" s="91">
        <f t="shared" si="3310"/>
        <v>19215</v>
      </c>
      <c r="K945" s="91">
        <f t="shared" si="3310"/>
        <v>19215</v>
      </c>
      <c r="L945" s="91">
        <f t="shared" si="3310"/>
        <v>19215</v>
      </c>
      <c r="M945" s="91">
        <f t="shared" si="3310"/>
        <v>19215</v>
      </c>
      <c r="N945" s="91">
        <f t="shared" si="3310"/>
        <v>19215</v>
      </c>
      <c r="O945" s="91">
        <f t="shared" si="3310"/>
        <v>19215</v>
      </c>
      <c r="P945" s="91">
        <f t="shared" si="3310"/>
        <v>19215</v>
      </c>
      <c r="Q945" s="91">
        <f t="shared" si="3310"/>
        <v>19215</v>
      </c>
      <c r="T945"/>
      <c r="U945" s="102">
        <f t="shared" si="3317"/>
        <v>38430</v>
      </c>
      <c r="V945" s="103">
        <f t="shared" si="3317"/>
        <v>38430</v>
      </c>
      <c r="W945" s="103">
        <f t="shared" si="3317"/>
        <v>38430</v>
      </c>
      <c r="X945" s="104">
        <f t="shared" si="3317"/>
        <v>38430</v>
      </c>
      <c r="Y945" s="105">
        <f t="shared" si="3317"/>
        <v>38430</v>
      </c>
      <c r="Z945" s="103">
        <f t="shared" si="3317"/>
        <v>38430</v>
      </c>
      <c r="AA945" s="103">
        <f t="shared" si="3317"/>
        <v>38430</v>
      </c>
      <c r="AB945" s="104">
        <f t="shared" si="3317"/>
        <v>38430</v>
      </c>
      <c r="AC945" s="105">
        <f t="shared" si="3317"/>
        <v>38430</v>
      </c>
      <c r="AD945" s="103">
        <f t="shared" si="3317"/>
        <v>38430</v>
      </c>
      <c r="AE945" s="103">
        <f t="shared" si="3317"/>
        <v>38430</v>
      </c>
      <c r="AF945" s="104">
        <f t="shared" si="3317"/>
        <v>38430</v>
      </c>
      <c r="AG945" s="105">
        <f t="shared" si="3317"/>
        <v>38430</v>
      </c>
      <c r="AH945" s="103">
        <f t="shared" si="3317"/>
        <v>38430</v>
      </c>
      <c r="AI945" s="103">
        <f t="shared" si="3317"/>
        <v>38430</v>
      </c>
      <c r="AJ945" s="104">
        <f t="shared" si="3317"/>
        <v>38430</v>
      </c>
      <c r="AK945" s="105">
        <f t="shared" si="3317"/>
        <v>38430</v>
      </c>
      <c r="AL945" s="103">
        <f t="shared" si="3317"/>
        <v>38430</v>
      </c>
      <c r="AM945" s="103">
        <f t="shared" si="3317"/>
        <v>38430</v>
      </c>
      <c r="AN945" s="104">
        <f t="shared" si="3317"/>
        <v>38430</v>
      </c>
      <c r="AO945" s="105">
        <f t="shared" si="3317"/>
        <v>38430</v>
      </c>
      <c r="AP945" s="103">
        <f t="shared" si="3317"/>
        <v>38430</v>
      </c>
      <c r="AQ945" s="103">
        <f t="shared" si="3317"/>
        <v>38430</v>
      </c>
      <c r="AR945" s="104">
        <f t="shared" si="3317"/>
        <v>38430</v>
      </c>
      <c r="AS945" s="105">
        <f t="shared" si="3317"/>
        <v>38430</v>
      </c>
      <c r="AT945" s="103">
        <f t="shared" si="3317"/>
        <v>38430</v>
      </c>
      <c r="AU945" s="103">
        <f t="shared" si="3317"/>
        <v>38430</v>
      </c>
      <c r="AV945" s="106">
        <f t="shared" si="3317"/>
        <v>38430</v>
      </c>
      <c r="AZ945" s="102">
        <f t="shared" si="3318"/>
        <v>98</v>
      </c>
      <c r="BA945" s="103">
        <f t="shared" si="3318"/>
        <v>98</v>
      </c>
      <c r="BB945" s="103">
        <f t="shared" si="3318"/>
        <v>98</v>
      </c>
      <c r="BC945" s="104">
        <f t="shared" si="3318"/>
        <v>98</v>
      </c>
      <c r="BD945" s="105">
        <f t="shared" si="3318"/>
        <v>98</v>
      </c>
      <c r="BE945" s="103">
        <f t="shared" si="3318"/>
        <v>98</v>
      </c>
      <c r="BF945" s="103">
        <f t="shared" si="3318"/>
        <v>98</v>
      </c>
      <c r="BG945" s="104">
        <f t="shared" si="3318"/>
        <v>98</v>
      </c>
      <c r="BH945" s="105">
        <f t="shared" si="3318"/>
        <v>98</v>
      </c>
      <c r="BI945" s="103">
        <f t="shared" si="3318"/>
        <v>98</v>
      </c>
      <c r="BJ945" s="103">
        <f t="shared" si="3318"/>
        <v>98</v>
      </c>
      <c r="BK945" s="104">
        <f t="shared" si="3318"/>
        <v>98</v>
      </c>
      <c r="BL945" s="105">
        <f t="shared" si="3318"/>
        <v>98</v>
      </c>
      <c r="BM945" s="103">
        <f t="shared" si="3318"/>
        <v>98</v>
      </c>
      <c r="BN945" s="103">
        <f t="shared" si="3318"/>
        <v>98</v>
      </c>
      <c r="BO945" s="104">
        <f t="shared" si="3318"/>
        <v>98</v>
      </c>
      <c r="BP945" s="105">
        <f t="shared" si="3318"/>
        <v>98</v>
      </c>
      <c r="BQ945" s="103">
        <f t="shared" si="3318"/>
        <v>98</v>
      </c>
      <c r="BR945" s="103">
        <f t="shared" si="3318"/>
        <v>98</v>
      </c>
      <c r="BS945" s="104">
        <f t="shared" si="3318"/>
        <v>98</v>
      </c>
      <c r="BT945" s="105">
        <f t="shared" si="3318"/>
        <v>98</v>
      </c>
      <c r="BU945" s="103">
        <f t="shared" si="3318"/>
        <v>98</v>
      </c>
      <c r="BV945" s="103">
        <f t="shared" si="3318"/>
        <v>98</v>
      </c>
      <c r="BW945" s="104">
        <f t="shared" si="3318"/>
        <v>98</v>
      </c>
      <c r="BX945" s="105">
        <f t="shared" si="3318"/>
        <v>98</v>
      </c>
      <c r="BY945" s="103">
        <f t="shared" si="3318"/>
        <v>98</v>
      </c>
      <c r="BZ945" s="103">
        <f t="shared" si="3318"/>
        <v>98</v>
      </c>
      <c r="CA945" s="106">
        <f t="shared" si="3318"/>
        <v>98</v>
      </c>
      <c r="CE945" s="102">
        <f t="shared" si="3319"/>
        <v>307342</v>
      </c>
      <c r="CF945" s="103">
        <f t="shared" si="3319"/>
        <v>307342</v>
      </c>
      <c r="CG945" s="103">
        <f t="shared" si="3319"/>
        <v>307342</v>
      </c>
      <c r="CH945" s="104">
        <f t="shared" si="3319"/>
        <v>307342</v>
      </c>
      <c r="CI945" s="105">
        <f t="shared" si="3319"/>
        <v>307342</v>
      </c>
      <c r="CJ945" s="103">
        <f t="shared" si="3319"/>
        <v>307342</v>
      </c>
      <c r="CK945" s="103">
        <f t="shared" si="3319"/>
        <v>307342</v>
      </c>
      <c r="CL945" s="104">
        <f t="shared" si="3319"/>
        <v>307342</v>
      </c>
      <c r="CM945" s="105">
        <f t="shared" si="3319"/>
        <v>307342</v>
      </c>
      <c r="CN945" s="103">
        <f t="shared" si="3319"/>
        <v>307342</v>
      </c>
      <c r="CO945" s="103">
        <f t="shared" si="3319"/>
        <v>307342</v>
      </c>
      <c r="CP945" s="104">
        <f t="shared" si="3319"/>
        <v>307342</v>
      </c>
      <c r="CQ945" s="105">
        <f t="shared" si="3319"/>
        <v>307342</v>
      </c>
      <c r="CR945" s="103">
        <f t="shared" si="3319"/>
        <v>307342</v>
      </c>
      <c r="CS945" s="103">
        <f t="shared" si="3319"/>
        <v>307342</v>
      </c>
      <c r="CT945" s="104">
        <f t="shared" si="3319"/>
        <v>307342</v>
      </c>
      <c r="CU945" s="105">
        <f t="shared" si="3319"/>
        <v>307342</v>
      </c>
      <c r="CV945" s="103">
        <f t="shared" si="3319"/>
        <v>307342</v>
      </c>
      <c r="CW945" s="103">
        <f t="shared" si="3319"/>
        <v>307342</v>
      </c>
      <c r="CX945" s="104">
        <f t="shared" si="3319"/>
        <v>307342</v>
      </c>
      <c r="CY945" s="105">
        <f t="shared" si="3319"/>
        <v>307342</v>
      </c>
      <c r="CZ945" s="103">
        <f t="shared" si="3319"/>
        <v>307342</v>
      </c>
      <c r="DA945" s="103">
        <f t="shared" si="3319"/>
        <v>307342</v>
      </c>
      <c r="DB945" s="104">
        <f t="shared" si="3319"/>
        <v>307342</v>
      </c>
      <c r="DC945" s="105">
        <f t="shared" si="3319"/>
        <v>307342</v>
      </c>
      <c r="DD945" s="103">
        <f t="shared" si="3319"/>
        <v>307342</v>
      </c>
      <c r="DE945" s="103">
        <f t="shared" si="3319"/>
        <v>307342</v>
      </c>
      <c r="DF945" s="106">
        <f t="shared" si="3319"/>
        <v>307342</v>
      </c>
    </row>
    <row r="946" spans="4:110" x14ac:dyDescent="0.2">
      <c r="D946" s="91">
        <f t="shared" si="3310"/>
        <v>19215</v>
      </c>
      <c r="E946" s="91">
        <f t="shared" si="3310"/>
        <v>19215</v>
      </c>
      <c r="F946" s="91">
        <f t="shared" si="3310"/>
        <v>19215</v>
      </c>
      <c r="G946" s="91">
        <f t="shared" si="3310"/>
        <v>19215</v>
      </c>
      <c r="H946" s="91">
        <f t="shared" si="3310"/>
        <v>19215</v>
      </c>
      <c r="I946" s="91">
        <f t="shared" si="3310"/>
        <v>19215</v>
      </c>
      <c r="J946" s="91">
        <f t="shared" si="3310"/>
        <v>19215</v>
      </c>
      <c r="K946" s="91">
        <f t="shared" si="3310"/>
        <v>19215</v>
      </c>
      <c r="L946" s="91">
        <f t="shared" si="3310"/>
        <v>19215</v>
      </c>
      <c r="M946" s="91">
        <f t="shared" si="3310"/>
        <v>19215</v>
      </c>
      <c r="N946" s="91">
        <f t="shared" si="3310"/>
        <v>19215</v>
      </c>
      <c r="O946" s="91">
        <f t="shared" si="3310"/>
        <v>19215</v>
      </c>
      <c r="P946" s="91">
        <f t="shared" si="3310"/>
        <v>19215</v>
      </c>
      <c r="Q946" s="91">
        <f t="shared" si="3310"/>
        <v>19215</v>
      </c>
      <c r="T946"/>
      <c r="U946" s="107">
        <f t="shared" si="3317"/>
        <v>38430</v>
      </c>
      <c r="V946" s="108">
        <f t="shared" si="3317"/>
        <v>38430</v>
      </c>
      <c r="W946" s="108">
        <f t="shared" si="3317"/>
        <v>38430</v>
      </c>
      <c r="X946" s="109">
        <f t="shared" si="3317"/>
        <v>38430</v>
      </c>
      <c r="Y946" s="110">
        <f t="shared" si="3317"/>
        <v>38430</v>
      </c>
      <c r="Z946" s="108">
        <f t="shared" si="3317"/>
        <v>38430</v>
      </c>
      <c r="AA946" s="108">
        <f t="shared" si="3317"/>
        <v>38430</v>
      </c>
      <c r="AB946" s="109">
        <f t="shared" si="3317"/>
        <v>38430</v>
      </c>
      <c r="AC946" s="110">
        <f t="shared" si="3317"/>
        <v>38430</v>
      </c>
      <c r="AD946" s="108">
        <f t="shared" si="3317"/>
        <v>38430</v>
      </c>
      <c r="AE946" s="108">
        <f t="shared" si="3317"/>
        <v>38430</v>
      </c>
      <c r="AF946" s="109">
        <f t="shared" si="3317"/>
        <v>38430</v>
      </c>
      <c r="AG946" s="110">
        <f t="shared" si="3317"/>
        <v>38430</v>
      </c>
      <c r="AH946" s="108">
        <f t="shared" si="3317"/>
        <v>38430</v>
      </c>
      <c r="AI946" s="108">
        <f t="shared" si="3317"/>
        <v>38430</v>
      </c>
      <c r="AJ946" s="109">
        <f t="shared" si="3317"/>
        <v>38430</v>
      </c>
      <c r="AK946" s="110">
        <f t="shared" si="3317"/>
        <v>38430</v>
      </c>
      <c r="AL946" s="108">
        <f t="shared" si="3317"/>
        <v>38430</v>
      </c>
      <c r="AM946" s="108">
        <f t="shared" si="3317"/>
        <v>38430</v>
      </c>
      <c r="AN946" s="109">
        <f t="shared" si="3317"/>
        <v>38430</v>
      </c>
      <c r="AO946" s="110">
        <f t="shared" si="3317"/>
        <v>38430</v>
      </c>
      <c r="AP946" s="108">
        <f t="shared" si="3317"/>
        <v>38430</v>
      </c>
      <c r="AQ946" s="108">
        <f t="shared" si="3317"/>
        <v>38430</v>
      </c>
      <c r="AR946" s="109">
        <f t="shared" si="3317"/>
        <v>38430</v>
      </c>
      <c r="AS946" s="110">
        <f t="shared" si="3317"/>
        <v>38430</v>
      </c>
      <c r="AT946" s="108">
        <f t="shared" si="3317"/>
        <v>38430</v>
      </c>
      <c r="AU946" s="108">
        <f t="shared" si="3317"/>
        <v>38430</v>
      </c>
      <c r="AV946" s="111">
        <f t="shared" si="3317"/>
        <v>38430</v>
      </c>
      <c r="AZ946" s="107">
        <f t="shared" si="3318"/>
        <v>98</v>
      </c>
      <c r="BA946" s="108">
        <f t="shared" si="3318"/>
        <v>98</v>
      </c>
      <c r="BB946" s="108">
        <f t="shared" si="3318"/>
        <v>98</v>
      </c>
      <c r="BC946" s="109">
        <f t="shared" si="3318"/>
        <v>98</v>
      </c>
      <c r="BD946" s="110">
        <f t="shared" si="3318"/>
        <v>98</v>
      </c>
      <c r="BE946" s="108">
        <f t="shared" si="3318"/>
        <v>98</v>
      </c>
      <c r="BF946" s="108">
        <f t="shared" si="3318"/>
        <v>98</v>
      </c>
      <c r="BG946" s="109">
        <f t="shared" si="3318"/>
        <v>98</v>
      </c>
      <c r="BH946" s="110">
        <f t="shared" si="3318"/>
        <v>98</v>
      </c>
      <c r="BI946" s="108">
        <f t="shared" si="3318"/>
        <v>98</v>
      </c>
      <c r="BJ946" s="108">
        <f t="shared" si="3318"/>
        <v>98</v>
      </c>
      <c r="BK946" s="109">
        <f t="shared" si="3318"/>
        <v>98</v>
      </c>
      <c r="BL946" s="110">
        <f t="shared" si="3318"/>
        <v>98</v>
      </c>
      <c r="BM946" s="108">
        <f t="shared" si="3318"/>
        <v>98</v>
      </c>
      <c r="BN946" s="108">
        <f t="shared" si="3318"/>
        <v>98</v>
      </c>
      <c r="BO946" s="109">
        <f t="shared" si="3318"/>
        <v>98</v>
      </c>
      <c r="BP946" s="110">
        <f t="shared" si="3318"/>
        <v>98</v>
      </c>
      <c r="BQ946" s="108">
        <f t="shared" si="3318"/>
        <v>98</v>
      </c>
      <c r="BR946" s="108">
        <f t="shared" si="3318"/>
        <v>98</v>
      </c>
      <c r="BS946" s="109">
        <f t="shared" si="3318"/>
        <v>98</v>
      </c>
      <c r="BT946" s="110">
        <f t="shared" si="3318"/>
        <v>98</v>
      </c>
      <c r="BU946" s="108">
        <f t="shared" si="3318"/>
        <v>98</v>
      </c>
      <c r="BV946" s="108">
        <f t="shared" si="3318"/>
        <v>98</v>
      </c>
      <c r="BW946" s="109">
        <f t="shared" si="3318"/>
        <v>98</v>
      </c>
      <c r="BX946" s="110">
        <f t="shared" si="3318"/>
        <v>98</v>
      </c>
      <c r="BY946" s="108">
        <f t="shared" si="3318"/>
        <v>98</v>
      </c>
      <c r="BZ946" s="108">
        <f t="shared" si="3318"/>
        <v>98</v>
      </c>
      <c r="CA946" s="111">
        <f t="shared" si="3318"/>
        <v>98</v>
      </c>
      <c r="CE946" s="107">
        <f t="shared" si="3319"/>
        <v>307342</v>
      </c>
      <c r="CF946" s="108">
        <f t="shared" si="3319"/>
        <v>307342</v>
      </c>
      <c r="CG946" s="108">
        <f t="shared" si="3319"/>
        <v>307342</v>
      </c>
      <c r="CH946" s="109">
        <f t="shared" si="3319"/>
        <v>307342</v>
      </c>
      <c r="CI946" s="110">
        <f t="shared" si="3319"/>
        <v>307342</v>
      </c>
      <c r="CJ946" s="108">
        <f t="shared" si="3319"/>
        <v>307342</v>
      </c>
      <c r="CK946" s="108">
        <f t="shared" si="3319"/>
        <v>307342</v>
      </c>
      <c r="CL946" s="109">
        <f t="shared" si="3319"/>
        <v>307342</v>
      </c>
      <c r="CM946" s="110">
        <f t="shared" si="3319"/>
        <v>307342</v>
      </c>
      <c r="CN946" s="108">
        <f t="shared" si="3319"/>
        <v>307342</v>
      </c>
      <c r="CO946" s="108">
        <f t="shared" si="3319"/>
        <v>307342</v>
      </c>
      <c r="CP946" s="109">
        <f t="shared" si="3319"/>
        <v>307342</v>
      </c>
      <c r="CQ946" s="110">
        <f t="shared" si="3319"/>
        <v>307342</v>
      </c>
      <c r="CR946" s="108">
        <f t="shared" si="3319"/>
        <v>307342</v>
      </c>
      <c r="CS946" s="108">
        <f t="shared" si="3319"/>
        <v>307342</v>
      </c>
      <c r="CT946" s="109">
        <f t="shared" si="3319"/>
        <v>307342</v>
      </c>
      <c r="CU946" s="110">
        <f t="shared" si="3319"/>
        <v>307342</v>
      </c>
      <c r="CV946" s="108">
        <f t="shared" si="3319"/>
        <v>307342</v>
      </c>
      <c r="CW946" s="108">
        <f t="shared" si="3319"/>
        <v>307342</v>
      </c>
      <c r="CX946" s="109">
        <f t="shared" si="3319"/>
        <v>307342</v>
      </c>
      <c r="CY946" s="110">
        <f t="shared" si="3319"/>
        <v>307342</v>
      </c>
      <c r="CZ946" s="108">
        <f t="shared" si="3319"/>
        <v>307342</v>
      </c>
      <c r="DA946" s="108">
        <f t="shared" si="3319"/>
        <v>307342</v>
      </c>
      <c r="DB946" s="109">
        <f t="shared" si="3319"/>
        <v>307342</v>
      </c>
      <c r="DC946" s="110">
        <f t="shared" si="3319"/>
        <v>307342</v>
      </c>
      <c r="DD946" s="108">
        <f t="shared" si="3319"/>
        <v>307342</v>
      </c>
      <c r="DE946" s="108">
        <f t="shared" si="3319"/>
        <v>307342</v>
      </c>
      <c r="DF946" s="111">
        <f t="shared" si="3319"/>
        <v>307342</v>
      </c>
    </row>
    <row r="947" spans="4:110" x14ac:dyDescent="0.2">
      <c r="D947" s="91">
        <f t="shared" si="3310"/>
        <v>19215</v>
      </c>
      <c r="E947" s="91">
        <f t="shared" si="3310"/>
        <v>19215</v>
      </c>
      <c r="F947" s="91">
        <f t="shared" si="3310"/>
        <v>19215</v>
      </c>
      <c r="G947" s="91">
        <f t="shared" si="3310"/>
        <v>19215</v>
      </c>
      <c r="H947" s="91">
        <f t="shared" si="3310"/>
        <v>19215</v>
      </c>
      <c r="I947" s="91">
        <f t="shared" si="3310"/>
        <v>19215</v>
      </c>
      <c r="J947" s="91">
        <f t="shared" si="3310"/>
        <v>19215</v>
      </c>
      <c r="K947" s="91">
        <f t="shared" si="3310"/>
        <v>19215</v>
      </c>
      <c r="L947" s="91">
        <f t="shared" si="3310"/>
        <v>19215</v>
      </c>
      <c r="M947" s="91">
        <f t="shared" si="3310"/>
        <v>19215</v>
      </c>
      <c r="N947" s="91">
        <f t="shared" si="3310"/>
        <v>19215</v>
      </c>
      <c r="O947" s="91">
        <f t="shared" si="3310"/>
        <v>19215</v>
      </c>
      <c r="P947" s="91">
        <f t="shared" si="3310"/>
        <v>19215</v>
      </c>
      <c r="Q947" s="91">
        <f t="shared" si="3310"/>
        <v>19215</v>
      </c>
      <c r="T947"/>
      <c r="U947" s="97">
        <f t="shared" si="3317"/>
        <v>38430</v>
      </c>
      <c r="V947" s="98">
        <f t="shared" si="3317"/>
        <v>38430</v>
      </c>
      <c r="W947" s="98">
        <f t="shared" si="3317"/>
        <v>38430</v>
      </c>
      <c r="X947" s="99">
        <f t="shared" si="3317"/>
        <v>38430</v>
      </c>
      <c r="Y947" s="100">
        <f t="shared" si="3317"/>
        <v>38430</v>
      </c>
      <c r="Z947" s="98">
        <f t="shared" si="3317"/>
        <v>38430</v>
      </c>
      <c r="AA947" s="98">
        <f t="shared" si="3317"/>
        <v>38430</v>
      </c>
      <c r="AB947" s="99">
        <f t="shared" si="3317"/>
        <v>38430</v>
      </c>
      <c r="AC947" s="100">
        <f t="shared" si="3317"/>
        <v>38430</v>
      </c>
      <c r="AD947" s="98">
        <f t="shared" si="3317"/>
        <v>38430</v>
      </c>
      <c r="AE947" s="98">
        <f t="shared" si="3317"/>
        <v>38430</v>
      </c>
      <c r="AF947" s="99">
        <f t="shared" si="3317"/>
        <v>38430</v>
      </c>
      <c r="AG947" s="100">
        <f t="shared" si="3317"/>
        <v>38430</v>
      </c>
      <c r="AH947" s="98">
        <f t="shared" si="3317"/>
        <v>38430</v>
      </c>
      <c r="AI947" s="98">
        <f t="shared" si="3317"/>
        <v>38430</v>
      </c>
      <c r="AJ947" s="99">
        <f t="shared" si="3317"/>
        <v>38430</v>
      </c>
      <c r="AK947" s="100">
        <f t="shared" si="3317"/>
        <v>38430</v>
      </c>
      <c r="AL947" s="98">
        <f t="shared" si="3317"/>
        <v>38430</v>
      </c>
      <c r="AM947" s="98">
        <f t="shared" si="3317"/>
        <v>38430</v>
      </c>
      <c r="AN947" s="99">
        <f t="shared" si="3317"/>
        <v>38430</v>
      </c>
      <c r="AO947" s="100">
        <f t="shared" si="3317"/>
        <v>38430</v>
      </c>
      <c r="AP947" s="98">
        <f t="shared" si="3317"/>
        <v>38430</v>
      </c>
      <c r="AQ947" s="98">
        <f t="shared" si="3317"/>
        <v>38430</v>
      </c>
      <c r="AR947" s="99">
        <f t="shared" si="3317"/>
        <v>38430</v>
      </c>
      <c r="AS947" s="100">
        <f t="shared" si="3317"/>
        <v>38430</v>
      </c>
      <c r="AT947" s="98">
        <f t="shared" si="3317"/>
        <v>38430</v>
      </c>
      <c r="AU947" s="98">
        <f t="shared" si="3317"/>
        <v>38430</v>
      </c>
      <c r="AV947" s="101">
        <f t="shared" si="3317"/>
        <v>38430</v>
      </c>
      <c r="AZ947" s="97">
        <f t="shared" si="3318"/>
        <v>98</v>
      </c>
      <c r="BA947" s="98">
        <f t="shared" si="3318"/>
        <v>98</v>
      </c>
      <c r="BB947" s="98">
        <f t="shared" si="3318"/>
        <v>98</v>
      </c>
      <c r="BC947" s="99">
        <f t="shared" si="3318"/>
        <v>98</v>
      </c>
      <c r="BD947" s="100">
        <f t="shared" si="3318"/>
        <v>98</v>
      </c>
      <c r="BE947" s="98">
        <f t="shared" si="3318"/>
        <v>98</v>
      </c>
      <c r="BF947" s="98">
        <f t="shared" si="3318"/>
        <v>98</v>
      </c>
      <c r="BG947" s="99">
        <f t="shared" si="3318"/>
        <v>98</v>
      </c>
      <c r="BH947" s="100">
        <f t="shared" si="3318"/>
        <v>98</v>
      </c>
      <c r="BI947" s="98">
        <f t="shared" si="3318"/>
        <v>98</v>
      </c>
      <c r="BJ947" s="98">
        <f t="shared" si="3318"/>
        <v>98</v>
      </c>
      <c r="BK947" s="99">
        <f t="shared" si="3318"/>
        <v>98</v>
      </c>
      <c r="BL947" s="100">
        <f t="shared" si="3318"/>
        <v>98</v>
      </c>
      <c r="BM947" s="98">
        <f t="shared" si="3318"/>
        <v>98</v>
      </c>
      <c r="BN947" s="98">
        <f t="shared" si="3318"/>
        <v>98</v>
      </c>
      <c r="BO947" s="99">
        <f t="shared" si="3318"/>
        <v>98</v>
      </c>
      <c r="BP947" s="100">
        <f t="shared" si="3318"/>
        <v>98</v>
      </c>
      <c r="BQ947" s="98">
        <f t="shared" si="3318"/>
        <v>98</v>
      </c>
      <c r="BR947" s="98">
        <f t="shared" si="3318"/>
        <v>98</v>
      </c>
      <c r="BS947" s="99">
        <f t="shared" si="3318"/>
        <v>98</v>
      </c>
      <c r="BT947" s="100">
        <f t="shared" si="3318"/>
        <v>98</v>
      </c>
      <c r="BU947" s="98">
        <f t="shared" si="3318"/>
        <v>98</v>
      </c>
      <c r="BV947" s="98">
        <f t="shared" si="3318"/>
        <v>98</v>
      </c>
      <c r="BW947" s="99">
        <f t="shared" si="3318"/>
        <v>98</v>
      </c>
      <c r="BX947" s="100">
        <f t="shared" si="3318"/>
        <v>98</v>
      </c>
      <c r="BY947" s="98">
        <f t="shared" si="3318"/>
        <v>98</v>
      </c>
      <c r="BZ947" s="98">
        <f t="shared" si="3318"/>
        <v>98</v>
      </c>
      <c r="CA947" s="101">
        <f t="shared" si="3318"/>
        <v>98</v>
      </c>
      <c r="CE947" s="97">
        <f t="shared" si="3319"/>
        <v>307342</v>
      </c>
      <c r="CF947" s="98">
        <f t="shared" si="3319"/>
        <v>307342</v>
      </c>
      <c r="CG947" s="98">
        <f t="shared" si="3319"/>
        <v>307342</v>
      </c>
      <c r="CH947" s="99">
        <f t="shared" si="3319"/>
        <v>307342</v>
      </c>
      <c r="CI947" s="100">
        <f t="shared" si="3319"/>
        <v>307342</v>
      </c>
      <c r="CJ947" s="98">
        <f t="shared" si="3319"/>
        <v>307342</v>
      </c>
      <c r="CK947" s="98">
        <f t="shared" si="3319"/>
        <v>307342</v>
      </c>
      <c r="CL947" s="99">
        <f t="shared" si="3319"/>
        <v>307342</v>
      </c>
      <c r="CM947" s="100">
        <f t="shared" si="3319"/>
        <v>307342</v>
      </c>
      <c r="CN947" s="98">
        <f t="shared" si="3319"/>
        <v>307342</v>
      </c>
      <c r="CO947" s="98">
        <f t="shared" si="3319"/>
        <v>307342</v>
      </c>
      <c r="CP947" s="99">
        <f t="shared" si="3319"/>
        <v>307342</v>
      </c>
      <c r="CQ947" s="100">
        <f t="shared" si="3319"/>
        <v>307342</v>
      </c>
      <c r="CR947" s="98">
        <f t="shared" si="3319"/>
        <v>307342</v>
      </c>
      <c r="CS947" s="98">
        <f t="shared" si="3319"/>
        <v>307342</v>
      </c>
      <c r="CT947" s="99">
        <f t="shared" si="3319"/>
        <v>307342</v>
      </c>
      <c r="CU947" s="100">
        <f t="shared" si="3319"/>
        <v>307342</v>
      </c>
      <c r="CV947" s="98">
        <f t="shared" si="3319"/>
        <v>307342</v>
      </c>
      <c r="CW947" s="98">
        <f t="shared" si="3319"/>
        <v>307342</v>
      </c>
      <c r="CX947" s="99">
        <f t="shared" si="3319"/>
        <v>307342</v>
      </c>
      <c r="CY947" s="100">
        <f t="shared" si="3319"/>
        <v>307342</v>
      </c>
      <c r="CZ947" s="98">
        <f t="shared" si="3319"/>
        <v>307342</v>
      </c>
      <c r="DA947" s="98">
        <f t="shared" si="3319"/>
        <v>307342</v>
      </c>
      <c r="DB947" s="99">
        <f t="shared" si="3319"/>
        <v>307342</v>
      </c>
      <c r="DC947" s="100">
        <f t="shared" si="3319"/>
        <v>307342</v>
      </c>
      <c r="DD947" s="98">
        <f t="shared" si="3319"/>
        <v>307342</v>
      </c>
      <c r="DE947" s="98">
        <f t="shared" si="3319"/>
        <v>307342</v>
      </c>
      <c r="DF947" s="101">
        <f t="shared" si="3319"/>
        <v>307342</v>
      </c>
    </row>
    <row r="948" spans="4:110" x14ac:dyDescent="0.2">
      <c r="T948"/>
      <c r="U948" s="97">
        <f t="shared" si="3317"/>
        <v>38430</v>
      </c>
      <c r="V948" s="98">
        <f t="shared" si="3317"/>
        <v>38430</v>
      </c>
      <c r="W948" s="98">
        <f t="shared" si="3317"/>
        <v>38430</v>
      </c>
      <c r="X948" s="99">
        <f t="shared" si="3317"/>
        <v>38430</v>
      </c>
      <c r="Y948" s="100">
        <f t="shared" si="3317"/>
        <v>38430</v>
      </c>
      <c r="Z948" s="98">
        <f t="shared" si="3317"/>
        <v>38430</v>
      </c>
      <c r="AA948" s="98">
        <f t="shared" si="3317"/>
        <v>38430</v>
      </c>
      <c r="AB948" s="99">
        <f t="shared" si="3317"/>
        <v>38430</v>
      </c>
      <c r="AC948" s="100">
        <f t="shared" si="3317"/>
        <v>38430</v>
      </c>
      <c r="AD948" s="98">
        <f t="shared" si="3317"/>
        <v>38430</v>
      </c>
      <c r="AE948" s="98">
        <f t="shared" si="3317"/>
        <v>38430</v>
      </c>
      <c r="AF948" s="99">
        <f t="shared" si="3317"/>
        <v>38430</v>
      </c>
      <c r="AG948" s="100">
        <f t="shared" si="3317"/>
        <v>38430</v>
      </c>
      <c r="AH948" s="98">
        <f t="shared" si="3317"/>
        <v>38430</v>
      </c>
      <c r="AI948" s="98">
        <f t="shared" si="3317"/>
        <v>38430</v>
      </c>
      <c r="AJ948" s="99">
        <f t="shared" si="3317"/>
        <v>38430</v>
      </c>
      <c r="AK948" s="100">
        <f t="shared" si="3317"/>
        <v>38430</v>
      </c>
      <c r="AL948" s="98">
        <f t="shared" si="3317"/>
        <v>38430</v>
      </c>
      <c r="AM948" s="98">
        <f t="shared" si="3317"/>
        <v>38430</v>
      </c>
      <c r="AN948" s="99">
        <f t="shared" si="3317"/>
        <v>38430</v>
      </c>
      <c r="AO948" s="100">
        <f t="shared" si="3317"/>
        <v>38430</v>
      </c>
      <c r="AP948" s="98">
        <f t="shared" si="3317"/>
        <v>38430</v>
      </c>
      <c r="AQ948" s="98">
        <f t="shared" si="3317"/>
        <v>38430</v>
      </c>
      <c r="AR948" s="99">
        <f t="shared" si="3317"/>
        <v>38430</v>
      </c>
      <c r="AS948" s="100">
        <f t="shared" si="3317"/>
        <v>38430</v>
      </c>
      <c r="AT948" s="98">
        <f t="shared" si="3317"/>
        <v>38430</v>
      </c>
      <c r="AU948" s="98">
        <f t="shared" si="3317"/>
        <v>38430</v>
      </c>
      <c r="AV948" s="101">
        <f t="shared" si="3317"/>
        <v>38430</v>
      </c>
      <c r="AZ948" s="97">
        <f t="shared" si="3318"/>
        <v>98</v>
      </c>
      <c r="BA948" s="98">
        <f t="shared" si="3318"/>
        <v>98</v>
      </c>
      <c r="BB948" s="98">
        <f t="shared" si="3318"/>
        <v>98</v>
      </c>
      <c r="BC948" s="99">
        <f t="shared" si="3318"/>
        <v>98</v>
      </c>
      <c r="BD948" s="100">
        <f t="shared" si="3318"/>
        <v>98</v>
      </c>
      <c r="BE948" s="98">
        <f t="shared" si="3318"/>
        <v>98</v>
      </c>
      <c r="BF948" s="98">
        <f t="shared" si="3318"/>
        <v>98</v>
      </c>
      <c r="BG948" s="99">
        <f t="shared" si="3318"/>
        <v>98</v>
      </c>
      <c r="BH948" s="100">
        <f t="shared" si="3318"/>
        <v>98</v>
      </c>
      <c r="BI948" s="98">
        <f t="shared" si="3318"/>
        <v>98</v>
      </c>
      <c r="BJ948" s="98">
        <f t="shared" si="3318"/>
        <v>98</v>
      </c>
      <c r="BK948" s="99">
        <f t="shared" si="3318"/>
        <v>98</v>
      </c>
      <c r="BL948" s="100">
        <f t="shared" si="3318"/>
        <v>98</v>
      </c>
      <c r="BM948" s="98">
        <f t="shared" si="3318"/>
        <v>98</v>
      </c>
      <c r="BN948" s="98">
        <f t="shared" si="3318"/>
        <v>98</v>
      </c>
      <c r="BO948" s="99">
        <f t="shared" si="3318"/>
        <v>98</v>
      </c>
      <c r="BP948" s="100">
        <f t="shared" si="3318"/>
        <v>98</v>
      </c>
      <c r="BQ948" s="98">
        <f t="shared" si="3318"/>
        <v>98</v>
      </c>
      <c r="BR948" s="98">
        <f t="shared" si="3318"/>
        <v>98</v>
      </c>
      <c r="BS948" s="99">
        <f t="shared" si="3318"/>
        <v>98</v>
      </c>
      <c r="BT948" s="100">
        <f t="shared" si="3318"/>
        <v>98</v>
      </c>
      <c r="BU948" s="98">
        <f t="shared" si="3318"/>
        <v>98</v>
      </c>
      <c r="BV948" s="98">
        <f t="shared" si="3318"/>
        <v>98</v>
      </c>
      <c r="BW948" s="99">
        <f t="shared" si="3318"/>
        <v>98</v>
      </c>
      <c r="BX948" s="100">
        <f t="shared" si="3318"/>
        <v>98</v>
      </c>
      <c r="BY948" s="98">
        <f t="shared" si="3318"/>
        <v>98</v>
      </c>
      <c r="BZ948" s="98">
        <f t="shared" si="3318"/>
        <v>98</v>
      </c>
      <c r="CA948" s="101">
        <f t="shared" si="3318"/>
        <v>98</v>
      </c>
      <c r="CE948" s="97">
        <f t="shared" si="3319"/>
        <v>307342</v>
      </c>
      <c r="CF948" s="98">
        <f t="shared" si="3319"/>
        <v>307342</v>
      </c>
      <c r="CG948" s="98">
        <f t="shared" si="3319"/>
        <v>307342</v>
      </c>
      <c r="CH948" s="99">
        <f t="shared" si="3319"/>
        <v>307342</v>
      </c>
      <c r="CI948" s="100">
        <f t="shared" si="3319"/>
        <v>307342</v>
      </c>
      <c r="CJ948" s="98">
        <f t="shared" si="3319"/>
        <v>307342</v>
      </c>
      <c r="CK948" s="98">
        <f t="shared" si="3319"/>
        <v>307342</v>
      </c>
      <c r="CL948" s="99">
        <f t="shared" si="3319"/>
        <v>307342</v>
      </c>
      <c r="CM948" s="100">
        <f t="shared" si="3319"/>
        <v>307342</v>
      </c>
      <c r="CN948" s="98">
        <f t="shared" si="3319"/>
        <v>307342</v>
      </c>
      <c r="CO948" s="98">
        <f t="shared" si="3319"/>
        <v>307342</v>
      </c>
      <c r="CP948" s="99">
        <f t="shared" si="3319"/>
        <v>307342</v>
      </c>
      <c r="CQ948" s="100">
        <f t="shared" si="3319"/>
        <v>307342</v>
      </c>
      <c r="CR948" s="98">
        <f t="shared" si="3319"/>
        <v>307342</v>
      </c>
      <c r="CS948" s="98">
        <f t="shared" si="3319"/>
        <v>307342</v>
      </c>
      <c r="CT948" s="99">
        <f t="shared" si="3319"/>
        <v>307342</v>
      </c>
      <c r="CU948" s="100">
        <f t="shared" si="3319"/>
        <v>307342</v>
      </c>
      <c r="CV948" s="98">
        <f t="shared" si="3319"/>
        <v>307342</v>
      </c>
      <c r="CW948" s="98">
        <f t="shared" si="3319"/>
        <v>307342</v>
      </c>
      <c r="CX948" s="99">
        <f t="shared" si="3319"/>
        <v>307342</v>
      </c>
      <c r="CY948" s="100">
        <f t="shared" si="3319"/>
        <v>307342</v>
      </c>
      <c r="CZ948" s="98">
        <f t="shared" si="3319"/>
        <v>307342</v>
      </c>
      <c r="DA948" s="98">
        <f t="shared" si="3319"/>
        <v>307342</v>
      </c>
      <c r="DB948" s="99">
        <f t="shared" si="3319"/>
        <v>307342</v>
      </c>
      <c r="DC948" s="100">
        <f t="shared" si="3319"/>
        <v>307342</v>
      </c>
      <c r="DD948" s="98">
        <f t="shared" si="3319"/>
        <v>307342</v>
      </c>
      <c r="DE948" s="98">
        <f t="shared" si="3319"/>
        <v>307342</v>
      </c>
      <c r="DF948" s="101">
        <f t="shared" si="3319"/>
        <v>307342</v>
      </c>
    </row>
    <row r="949" spans="4:110" ht="13.5" thickBot="1" x14ac:dyDescent="0.25">
      <c r="T949"/>
      <c r="U949" s="102">
        <f t="shared" si="3317"/>
        <v>38430</v>
      </c>
      <c r="V949" s="103">
        <f t="shared" si="3317"/>
        <v>38430</v>
      </c>
      <c r="W949" s="103">
        <f t="shared" si="3317"/>
        <v>38430</v>
      </c>
      <c r="X949" s="104">
        <f t="shared" si="3317"/>
        <v>38430</v>
      </c>
      <c r="Y949" s="105">
        <f t="shared" si="3317"/>
        <v>38430</v>
      </c>
      <c r="Z949" s="103">
        <f t="shared" si="3317"/>
        <v>38430</v>
      </c>
      <c r="AA949" s="103">
        <f t="shared" si="3317"/>
        <v>38430</v>
      </c>
      <c r="AB949" s="104">
        <f t="shared" si="3317"/>
        <v>38430</v>
      </c>
      <c r="AC949" s="105">
        <f t="shared" si="3317"/>
        <v>38430</v>
      </c>
      <c r="AD949" s="103">
        <f t="shared" si="3317"/>
        <v>38430</v>
      </c>
      <c r="AE949" s="103">
        <f t="shared" si="3317"/>
        <v>38430</v>
      </c>
      <c r="AF949" s="104">
        <f t="shared" si="3317"/>
        <v>38430</v>
      </c>
      <c r="AG949" s="105">
        <f t="shared" si="3317"/>
        <v>38430</v>
      </c>
      <c r="AH949" s="103">
        <f t="shared" si="3317"/>
        <v>38430</v>
      </c>
      <c r="AI949" s="103">
        <f t="shared" si="3317"/>
        <v>38430</v>
      </c>
      <c r="AJ949" s="104">
        <f t="shared" si="3317"/>
        <v>38430</v>
      </c>
      <c r="AK949" s="105">
        <f t="shared" si="3317"/>
        <v>38430</v>
      </c>
      <c r="AL949" s="103">
        <f t="shared" si="3317"/>
        <v>38430</v>
      </c>
      <c r="AM949" s="103">
        <f t="shared" si="3317"/>
        <v>38430</v>
      </c>
      <c r="AN949" s="104">
        <f t="shared" si="3317"/>
        <v>38430</v>
      </c>
      <c r="AO949" s="105">
        <f t="shared" si="3317"/>
        <v>38430</v>
      </c>
      <c r="AP949" s="103">
        <f t="shared" si="3317"/>
        <v>38430</v>
      </c>
      <c r="AQ949" s="103">
        <f t="shared" si="3317"/>
        <v>38430</v>
      </c>
      <c r="AR949" s="104">
        <f t="shared" si="3317"/>
        <v>38430</v>
      </c>
      <c r="AS949" s="105">
        <f t="shared" si="3317"/>
        <v>38430</v>
      </c>
      <c r="AT949" s="103">
        <f t="shared" si="3317"/>
        <v>38430</v>
      </c>
      <c r="AU949" s="103">
        <f t="shared" si="3317"/>
        <v>38430</v>
      </c>
      <c r="AV949" s="106">
        <f t="shared" si="3317"/>
        <v>38430</v>
      </c>
      <c r="AZ949" s="102">
        <f t="shared" si="3318"/>
        <v>98</v>
      </c>
      <c r="BA949" s="103">
        <f t="shared" si="3318"/>
        <v>98</v>
      </c>
      <c r="BB949" s="103">
        <f t="shared" si="3318"/>
        <v>98</v>
      </c>
      <c r="BC949" s="104">
        <f t="shared" si="3318"/>
        <v>98</v>
      </c>
      <c r="BD949" s="105">
        <f t="shared" si="3318"/>
        <v>98</v>
      </c>
      <c r="BE949" s="103">
        <f t="shared" si="3318"/>
        <v>98</v>
      </c>
      <c r="BF949" s="103">
        <f t="shared" si="3318"/>
        <v>98</v>
      </c>
      <c r="BG949" s="104">
        <f t="shared" si="3318"/>
        <v>98</v>
      </c>
      <c r="BH949" s="105">
        <f t="shared" si="3318"/>
        <v>98</v>
      </c>
      <c r="BI949" s="103">
        <f t="shared" si="3318"/>
        <v>98</v>
      </c>
      <c r="BJ949" s="103">
        <f t="shared" si="3318"/>
        <v>98</v>
      </c>
      <c r="BK949" s="104">
        <f t="shared" si="3318"/>
        <v>98</v>
      </c>
      <c r="BL949" s="105">
        <f t="shared" si="3318"/>
        <v>98</v>
      </c>
      <c r="BM949" s="103">
        <f t="shared" si="3318"/>
        <v>98</v>
      </c>
      <c r="BN949" s="103">
        <f t="shared" si="3318"/>
        <v>98</v>
      </c>
      <c r="BO949" s="104">
        <f t="shared" si="3318"/>
        <v>98</v>
      </c>
      <c r="BP949" s="105">
        <f t="shared" si="3318"/>
        <v>98</v>
      </c>
      <c r="BQ949" s="103">
        <f t="shared" si="3318"/>
        <v>98</v>
      </c>
      <c r="BR949" s="103">
        <f t="shared" si="3318"/>
        <v>98</v>
      </c>
      <c r="BS949" s="104">
        <f t="shared" si="3318"/>
        <v>98</v>
      </c>
      <c r="BT949" s="105">
        <f t="shared" si="3318"/>
        <v>98</v>
      </c>
      <c r="BU949" s="103">
        <f t="shared" si="3318"/>
        <v>98</v>
      </c>
      <c r="BV949" s="103">
        <f t="shared" si="3318"/>
        <v>98</v>
      </c>
      <c r="BW949" s="104">
        <f t="shared" si="3318"/>
        <v>98</v>
      </c>
      <c r="BX949" s="105">
        <f t="shared" si="3318"/>
        <v>98</v>
      </c>
      <c r="BY949" s="103">
        <f t="shared" si="3318"/>
        <v>98</v>
      </c>
      <c r="BZ949" s="103">
        <f t="shared" si="3318"/>
        <v>98</v>
      </c>
      <c r="CA949" s="106">
        <f t="shared" si="3318"/>
        <v>98</v>
      </c>
      <c r="CE949" s="102">
        <f t="shared" si="3319"/>
        <v>307342</v>
      </c>
      <c r="CF949" s="103">
        <f t="shared" si="3319"/>
        <v>307342</v>
      </c>
      <c r="CG949" s="103">
        <f t="shared" si="3319"/>
        <v>307342</v>
      </c>
      <c r="CH949" s="104">
        <f t="shared" si="3319"/>
        <v>307342</v>
      </c>
      <c r="CI949" s="105">
        <f t="shared" si="3319"/>
        <v>307342</v>
      </c>
      <c r="CJ949" s="103">
        <f t="shared" si="3319"/>
        <v>307342</v>
      </c>
      <c r="CK949" s="103">
        <f t="shared" si="3319"/>
        <v>307342</v>
      </c>
      <c r="CL949" s="104">
        <f t="shared" si="3319"/>
        <v>307342</v>
      </c>
      <c r="CM949" s="105">
        <f t="shared" si="3319"/>
        <v>307342</v>
      </c>
      <c r="CN949" s="103">
        <f t="shared" si="3319"/>
        <v>307342</v>
      </c>
      <c r="CO949" s="103">
        <f t="shared" si="3319"/>
        <v>307342</v>
      </c>
      <c r="CP949" s="104">
        <f t="shared" si="3319"/>
        <v>307342</v>
      </c>
      <c r="CQ949" s="105">
        <f t="shared" si="3319"/>
        <v>307342</v>
      </c>
      <c r="CR949" s="103">
        <f t="shared" si="3319"/>
        <v>307342</v>
      </c>
      <c r="CS949" s="103">
        <f t="shared" si="3319"/>
        <v>307342</v>
      </c>
      <c r="CT949" s="104">
        <f t="shared" si="3319"/>
        <v>307342</v>
      </c>
      <c r="CU949" s="105">
        <f t="shared" si="3319"/>
        <v>307342</v>
      </c>
      <c r="CV949" s="103">
        <f t="shared" si="3319"/>
        <v>307342</v>
      </c>
      <c r="CW949" s="103">
        <f t="shared" si="3319"/>
        <v>307342</v>
      </c>
      <c r="CX949" s="104">
        <f t="shared" si="3319"/>
        <v>307342</v>
      </c>
      <c r="CY949" s="105">
        <f t="shared" si="3319"/>
        <v>307342</v>
      </c>
      <c r="CZ949" s="103">
        <f t="shared" si="3319"/>
        <v>307342</v>
      </c>
      <c r="DA949" s="103">
        <f t="shared" si="3319"/>
        <v>307342</v>
      </c>
      <c r="DB949" s="104">
        <f t="shared" si="3319"/>
        <v>307342</v>
      </c>
      <c r="DC949" s="105">
        <f t="shared" si="3319"/>
        <v>307342</v>
      </c>
      <c r="DD949" s="103">
        <f t="shared" si="3319"/>
        <v>307342</v>
      </c>
      <c r="DE949" s="103">
        <f t="shared" si="3319"/>
        <v>307342</v>
      </c>
      <c r="DF949" s="106">
        <f t="shared" si="3319"/>
        <v>307342</v>
      </c>
    </row>
    <row r="950" spans="4:110" x14ac:dyDescent="0.2">
      <c r="D950" s="91">
        <f t="shared" ref="D950:D963" si="3320">D12+E78+F144+G210+H276+I342+J408+K474+L540+M606+N672+O738+P804+Q870</f>
        <v>18186</v>
      </c>
      <c r="E950" s="91">
        <f t="shared" ref="E950:E963" si="3321">E12+F78+G144+H210+I276+J342+K408+L474+M540+N606+O672+P738+Q804+D870</f>
        <v>20244</v>
      </c>
      <c r="F950" s="91">
        <f t="shared" ref="F950:F963" si="3322">F12+G78+H144+I210+J276+K342+L408+M474+N540+O606+P672+Q738+D804+E870</f>
        <v>18186</v>
      </c>
      <c r="G950" s="91">
        <f t="shared" ref="G950:G963" si="3323">G12+H78+I144+J210+K276+L342+M408+N474+O540+P606+Q672+D738+E804+F870</f>
        <v>20244</v>
      </c>
      <c r="H950" s="91">
        <f t="shared" ref="H950:H963" si="3324">H12+I78+J144+K210+L276+M342+N408+O474+P540+Q606+D672+E738+F804+G870</f>
        <v>18186</v>
      </c>
      <c r="I950" s="91">
        <f t="shared" ref="I950:I963" si="3325">I12+J78+K144+L210+M276+N342+O408+P474+Q540+D606+E672+F738+G804+H870</f>
        <v>20244</v>
      </c>
      <c r="J950" s="91">
        <f t="shared" ref="J950:J963" si="3326">J12+K78+L144+M210+N276+O342+P408+Q474+D540+E606+F672+G738+H804+I870</f>
        <v>18186</v>
      </c>
      <c r="K950" s="91">
        <f t="shared" ref="K950:K963" si="3327">K12+L78+M144+N210+O276+P342+Q408+D474+E540+F606+G672+H738+I804+J870</f>
        <v>20244</v>
      </c>
      <c r="L950" s="91">
        <f t="shared" ref="L950:L963" si="3328">L12+M78+N144+O210+P276+Q342+D408+E474+F540+G606+H672+I738+J804+K870</f>
        <v>18186</v>
      </c>
      <c r="M950" s="91">
        <f t="shared" ref="M950:M963" si="3329">M12+N78+O144+P210+Q276+D342+E408+F474+G540+H606+I672+J738+K804+L870</f>
        <v>20244</v>
      </c>
      <c r="N950" s="91">
        <f t="shared" ref="N950:N963" si="3330">N12+O78+P144+Q210+D276+E342+F408+G474+H540+I606+J672+K738+L804+M870</f>
        <v>18186</v>
      </c>
      <c r="O950" s="91">
        <f t="shared" ref="O950:O963" si="3331">O12+P78+Q144+D210+E276+F342+G408+H474+I540+J606+K672+L738+M804+N870</f>
        <v>20244</v>
      </c>
      <c r="P950" s="91">
        <f t="shared" ref="P950:P963" si="3332">P12+Q78+D144+E210+F276+G342+H408+I474+J540+K606+L672+M738+N804+O870</f>
        <v>18186</v>
      </c>
      <c r="Q950" s="91">
        <f t="shared" ref="Q950:Q963" si="3333">Q12+D78+E144+F210+G276+H342+I408+J474+K540+L606+M672+N738+O804+P870</f>
        <v>20244</v>
      </c>
      <c r="T950"/>
      <c r="U950" s="107">
        <f t="shared" si="3317"/>
        <v>38430</v>
      </c>
      <c r="V950" s="108">
        <f t="shared" si="3317"/>
        <v>38430</v>
      </c>
      <c r="W950" s="108">
        <f t="shared" si="3317"/>
        <v>38430</v>
      </c>
      <c r="X950" s="109">
        <f t="shared" si="3317"/>
        <v>38430</v>
      </c>
      <c r="Y950" s="110">
        <f t="shared" si="3317"/>
        <v>38430</v>
      </c>
      <c r="Z950" s="108">
        <f t="shared" si="3317"/>
        <v>38430</v>
      </c>
      <c r="AA950" s="108">
        <f t="shared" si="3317"/>
        <v>38430</v>
      </c>
      <c r="AB950" s="109">
        <f t="shared" si="3317"/>
        <v>38430</v>
      </c>
      <c r="AC950" s="110">
        <f t="shared" si="3317"/>
        <v>38430</v>
      </c>
      <c r="AD950" s="108">
        <f t="shared" si="3317"/>
        <v>38430</v>
      </c>
      <c r="AE950" s="108">
        <f t="shared" si="3317"/>
        <v>38430</v>
      </c>
      <c r="AF950" s="109">
        <f t="shared" si="3317"/>
        <v>38430</v>
      </c>
      <c r="AG950" s="110">
        <f t="shared" si="3317"/>
        <v>38430</v>
      </c>
      <c r="AH950" s="108">
        <f t="shared" si="3317"/>
        <v>38430</v>
      </c>
      <c r="AI950" s="108">
        <f t="shared" si="3317"/>
        <v>38430</v>
      </c>
      <c r="AJ950" s="109">
        <f t="shared" si="3317"/>
        <v>38430</v>
      </c>
      <c r="AK950" s="110">
        <f t="shared" si="3317"/>
        <v>38430</v>
      </c>
      <c r="AL950" s="108">
        <f t="shared" si="3317"/>
        <v>38430</v>
      </c>
      <c r="AM950" s="108">
        <f t="shared" si="3317"/>
        <v>38430</v>
      </c>
      <c r="AN950" s="109">
        <f t="shared" si="3317"/>
        <v>38430</v>
      </c>
      <c r="AO950" s="110">
        <f t="shared" si="3317"/>
        <v>38430</v>
      </c>
      <c r="AP950" s="108">
        <f t="shared" si="3317"/>
        <v>38430</v>
      </c>
      <c r="AQ950" s="108">
        <f t="shared" si="3317"/>
        <v>38430</v>
      </c>
      <c r="AR950" s="109">
        <f t="shared" si="3317"/>
        <v>38430</v>
      </c>
      <c r="AS950" s="110">
        <f t="shared" si="3317"/>
        <v>38430</v>
      </c>
      <c r="AT950" s="108">
        <f t="shared" si="3317"/>
        <v>38430</v>
      </c>
      <c r="AU950" s="108">
        <f t="shared" si="3317"/>
        <v>38430</v>
      </c>
      <c r="AV950" s="111">
        <f t="shared" si="3317"/>
        <v>38430</v>
      </c>
      <c r="AZ950" s="107">
        <f t="shared" si="3318"/>
        <v>98</v>
      </c>
      <c r="BA950" s="108">
        <f t="shared" si="3318"/>
        <v>98</v>
      </c>
      <c r="BB950" s="108">
        <f t="shared" si="3318"/>
        <v>98</v>
      </c>
      <c r="BC950" s="109">
        <f t="shared" si="3318"/>
        <v>98</v>
      </c>
      <c r="BD950" s="110">
        <f t="shared" si="3318"/>
        <v>98</v>
      </c>
      <c r="BE950" s="108">
        <f t="shared" si="3318"/>
        <v>98</v>
      </c>
      <c r="BF950" s="108">
        <f t="shared" si="3318"/>
        <v>98</v>
      </c>
      <c r="BG950" s="109">
        <f t="shared" si="3318"/>
        <v>98</v>
      </c>
      <c r="BH950" s="110">
        <f t="shared" si="3318"/>
        <v>98</v>
      </c>
      <c r="BI950" s="108">
        <f t="shared" si="3318"/>
        <v>98</v>
      </c>
      <c r="BJ950" s="108">
        <f t="shared" si="3318"/>
        <v>98</v>
      </c>
      <c r="BK950" s="109">
        <f t="shared" si="3318"/>
        <v>98</v>
      </c>
      <c r="BL950" s="110">
        <f t="shared" si="3318"/>
        <v>98</v>
      </c>
      <c r="BM950" s="108">
        <f t="shared" si="3318"/>
        <v>98</v>
      </c>
      <c r="BN950" s="108">
        <f t="shared" si="3318"/>
        <v>98</v>
      </c>
      <c r="BO950" s="109">
        <f t="shared" si="3318"/>
        <v>98</v>
      </c>
      <c r="BP950" s="110">
        <f t="shared" si="3318"/>
        <v>98</v>
      </c>
      <c r="BQ950" s="108">
        <f t="shared" si="3318"/>
        <v>98</v>
      </c>
      <c r="BR950" s="108">
        <f t="shared" si="3318"/>
        <v>98</v>
      </c>
      <c r="BS950" s="109">
        <f t="shared" si="3318"/>
        <v>98</v>
      </c>
      <c r="BT950" s="110">
        <f t="shared" si="3318"/>
        <v>98</v>
      </c>
      <c r="BU950" s="108">
        <f t="shared" si="3318"/>
        <v>98</v>
      </c>
      <c r="BV950" s="108">
        <f t="shared" si="3318"/>
        <v>98</v>
      </c>
      <c r="BW950" s="109">
        <f t="shared" si="3318"/>
        <v>98</v>
      </c>
      <c r="BX950" s="110">
        <f t="shared" si="3318"/>
        <v>98</v>
      </c>
      <c r="BY950" s="108">
        <f t="shared" si="3318"/>
        <v>98</v>
      </c>
      <c r="BZ950" s="108">
        <f t="shared" si="3318"/>
        <v>98</v>
      </c>
      <c r="CA950" s="111">
        <f t="shared" si="3318"/>
        <v>98</v>
      </c>
      <c r="CE950" s="107">
        <f t="shared" si="3319"/>
        <v>307342</v>
      </c>
      <c r="CF950" s="108">
        <f t="shared" si="3319"/>
        <v>307342</v>
      </c>
      <c r="CG950" s="108">
        <f t="shared" si="3319"/>
        <v>307342</v>
      </c>
      <c r="CH950" s="109">
        <f t="shared" si="3319"/>
        <v>307342</v>
      </c>
      <c r="CI950" s="110">
        <f t="shared" si="3319"/>
        <v>307342</v>
      </c>
      <c r="CJ950" s="108">
        <f t="shared" si="3319"/>
        <v>307342</v>
      </c>
      <c r="CK950" s="108">
        <f t="shared" si="3319"/>
        <v>307342</v>
      </c>
      <c r="CL950" s="109">
        <f t="shared" si="3319"/>
        <v>307342</v>
      </c>
      <c r="CM950" s="110">
        <f t="shared" si="3319"/>
        <v>307342</v>
      </c>
      <c r="CN950" s="108">
        <f t="shared" si="3319"/>
        <v>307342</v>
      </c>
      <c r="CO950" s="108">
        <f t="shared" si="3319"/>
        <v>307342</v>
      </c>
      <c r="CP950" s="109">
        <f t="shared" si="3319"/>
        <v>307342</v>
      </c>
      <c r="CQ950" s="110">
        <f t="shared" si="3319"/>
        <v>307342</v>
      </c>
      <c r="CR950" s="108">
        <f t="shared" si="3319"/>
        <v>307342</v>
      </c>
      <c r="CS950" s="108">
        <f t="shared" si="3319"/>
        <v>307342</v>
      </c>
      <c r="CT950" s="109">
        <f t="shared" si="3319"/>
        <v>307342</v>
      </c>
      <c r="CU950" s="110">
        <f t="shared" si="3319"/>
        <v>307342</v>
      </c>
      <c r="CV950" s="108">
        <f t="shared" si="3319"/>
        <v>307342</v>
      </c>
      <c r="CW950" s="108">
        <f t="shared" si="3319"/>
        <v>307342</v>
      </c>
      <c r="CX950" s="109">
        <f t="shared" si="3319"/>
        <v>307342</v>
      </c>
      <c r="CY950" s="110">
        <f t="shared" si="3319"/>
        <v>307342</v>
      </c>
      <c r="CZ950" s="108">
        <f t="shared" si="3319"/>
        <v>307342</v>
      </c>
      <c r="DA950" s="108">
        <f t="shared" si="3319"/>
        <v>307342</v>
      </c>
      <c r="DB950" s="109">
        <f t="shared" si="3319"/>
        <v>307342</v>
      </c>
      <c r="DC950" s="110">
        <f t="shared" si="3319"/>
        <v>307342</v>
      </c>
      <c r="DD950" s="108">
        <f t="shared" si="3319"/>
        <v>307342</v>
      </c>
      <c r="DE950" s="108">
        <f t="shared" si="3319"/>
        <v>307342</v>
      </c>
      <c r="DF950" s="111">
        <f t="shared" si="3319"/>
        <v>307342</v>
      </c>
    </row>
    <row r="951" spans="4:110" x14ac:dyDescent="0.2">
      <c r="D951" s="91">
        <f t="shared" si="3320"/>
        <v>20244</v>
      </c>
      <c r="E951" s="91">
        <f t="shared" si="3321"/>
        <v>18186</v>
      </c>
      <c r="F951" s="91">
        <f t="shared" si="3322"/>
        <v>20244</v>
      </c>
      <c r="G951" s="91">
        <f t="shared" si="3323"/>
        <v>18186</v>
      </c>
      <c r="H951" s="91">
        <f t="shared" si="3324"/>
        <v>20244</v>
      </c>
      <c r="I951" s="91">
        <f t="shared" si="3325"/>
        <v>18186</v>
      </c>
      <c r="J951" s="91">
        <f t="shared" si="3326"/>
        <v>20244</v>
      </c>
      <c r="K951" s="91">
        <f t="shared" si="3327"/>
        <v>18186</v>
      </c>
      <c r="L951" s="91">
        <f t="shared" si="3328"/>
        <v>20244</v>
      </c>
      <c r="M951" s="91">
        <f t="shared" si="3329"/>
        <v>18186</v>
      </c>
      <c r="N951" s="91">
        <f t="shared" si="3330"/>
        <v>20244</v>
      </c>
      <c r="O951" s="91">
        <f t="shared" si="3331"/>
        <v>18186</v>
      </c>
      <c r="P951" s="91">
        <f t="shared" si="3332"/>
        <v>20244</v>
      </c>
      <c r="Q951" s="91">
        <f t="shared" si="3333"/>
        <v>18186</v>
      </c>
      <c r="T951"/>
      <c r="U951" s="97">
        <f t="shared" si="3317"/>
        <v>38430</v>
      </c>
      <c r="V951" s="98">
        <f t="shared" si="3317"/>
        <v>38430</v>
      </c>
      <c r="W951" s="98">
        <f t="shared" si="3317"/>
        <v>38430</v>
      </c>
      <c r="X951" s="99">
        <f t="shared" si="3317"/>
        <v>38430</v>
      </c>
      <c r="Y951" s="100">
        <f t="shared" si="3317"/>
        <v>38430</v>
      </c>
      <c r="Z951" s="98">
        <f t="shared" si="3317"/>
        <v>38430</v>
      </c>
      <c r="AA951" s="98">
        <f t="shared" si="3317"/>
        <v>38430</v>
      </c>
      <c r="AB951" s="99">
        <f t="shared" si="3317"/>
        <v>38430</v>
      </c>
      <c r="AC951" s="100">
        <f t="shared" si="3317"/>
        <v>38430</v>
      </c>
      <c r="AD951" s="98">
        <f t="shared" si="3317"/>
        <v>38430</v>
      </c>
      <c r="AE951" s="98">
        <f t="shared" si="3317"/>
        <v>38430</v>
      </c>
      <c r="AF951" s="99">
        <f t="shared" si="3317"/>
        <v>38430</v>
      </c>
      <c r="AG951" s="100">
        <f t="shared" si="3317"/>
        <v>38430</v>
      </c>
      <c r="AH951" s="98">
        <f t="shared" si="3317"/>
        <v>38430</v>
      </c>
      <c r="AI951" s="98">
        <f t="shared" si="3317"/>
        <v>38430</v>
      </c>
      <c r="AJ951" s="99">
        <f t="shared" si="3317"/>
        <v>38430</v>
      </c>
      <c r="AK951" s="100">
        <f t="shared" si="3317"/>
        <v>38430</v>
      </c>
      <c r="AL951" s="98">
        <f t="shared" si="3317"/>
        <v>38430</v>
      </c>
      <c r="AM951" s="98">
        <f t="shared" si="3317"/>
        <v>38430</v>
      </c>
      <c r="AN951" s="99">
        <f t="shared" si="3317"/>
        <v>38430</v>
      </c>
      <c r="AO951" s="100">
        <f t="shared" si="3317"/>
        <v>38430</v>
      </c>
      <c r="AP951" s="98">
        <f t="shared" si="3317"/>
        <v>38430</v>
      </c>
      <c r="AQ951" s="98">
        <f t="shared" si="3317"/>
        <v>38430</v>
      </c>
      <c r="AR951" s="99">
        <f t="shared" si="3317"/>
        <v>38430</v>
      </c>
      <c r="AS951" s="100">
        <f t="shared" si="3317"/>
        <v>38430</v>
      </c>
      <c r="AT951" s="98">
        <f t="shared" si="3317"/>
        <v>38430</v>
      </c>
      <c r="AU951" s="98">
        <f t="shared" si="3317"/>
        <v>38430</v>
      </c>
      <c r="AV951" s="101">
        <f t="shared" si="3317"/>
        <v>38430</v>
      </c>
      <c r="AZ951" s="97">
        <f t="shared" si="3318"/>
        <v>98</v>
      </c>
      <c r="BA951" s="98">
        <f t="shared" si="3318"/>
        <v>98</v>
      </c>
      <c r="BB951" s="98">
        <f t="shared" si="3318"/>
        <v>98</v>
      </c>
      <c r="BC951" s="99">
        <f t="shared" si="3318"/>
        <v>98</v>
      </c>
      <c r="BD951" s="100">
        <f t="shared" si="3318"/>
        <v>98</v>
      </c>
      <c r="BE951" s="98">
        <f t="shared" si="3318"/>
        <v>98</v>
      </c>
      <c r="BF951" s="98">
        <f t="shared" si="3318"/>
        <v>98</v>
      </c>
      <c r="BG951" s="99">
        <f t="shared" si="3318"/>
        <v>98</v>
      </c>
      <c r="BH951" s="100">
        <f t="shared" si="3318"/>
        <v>98</v>
      </c>
      <c r="BI951" s="98">
        <f t="shared" si="3318"/>
        <v>98</v>
      </c>
      <c r="BJ951" s="98">
        <f t="shared" si="3318"/>
        <v>98</v>
      </c>
      <c r="BK951" s="99">
        <f t="shared" si="3318"/>
        <v>98</v>
      </c>
      <c r="BL951" s="100">
        <f t="shared" si="3318"/>
        <v>98</v>
      </c>
      <c r="BM951" s="98">
        <f t="shared" si="3318"/>
        <v>98</v>
      </c>
      <c r="BN951" s="98">
        <f t="shared" si="3318"/>
        <v>98</v>
      </c>
      <c r="BO951" s="99">
        <f t="shared" si="3318"/>
        <v>98</v>
      </c>
      <c r="BP951" s="100">
        <f t="shared" si="3318"/>
        <v>98</v>
      </c>
      <c r="BQ951" s="98">
        <f t="shared" si="3318"/>
        <v>98</v>
      </c>
      <c r="BR951" s="98">
        <f t="shared" si="3318"/>
        <v>98</v>
      </c>
      <c r="BS951" s="99">
        <f t="shared" si="3318"/>
        <v>98</v>
      </c>
      <c r="BT951" s="100">
        <f t="shared" si="3318"/>
        <v>98</v>
      </c>
      <c r="BU951" s="98">
        <f t="shared" si="3318"/>
        <v>98</v>
      </c>
      <c r="BV951" s="98">
        <f t="shared" si="3318"/>
        <v>98</v>
      </c>
      <c r="BW951" s="99">
        <f t="shared" si="3318"/>
        <v>98</v>
      </c>
      <c r="BX951" s="100">
        <f t="shared" si="3318"/>
        <v>98</v>
      </c>
      <c r="BY951" s="98">
        <f t="shared" si="3318"/>
        <v>98</v>
      </c>
      <c r="BZ951" s="98">
        <f t="shared" si="3318"/>
        <v>98</v>
      </c>
      <c r="CA951" s="101">
        <f t="shared" si="3318"/>
        <v>98</v>
      </c>
      <c r="CE951" s="97">
        <f t="shared" si="3319"/>
        <v>307342</v>
      </c>
      <c r="CF951" s="98">
        <f t="shared" si="3319"/>
        <v>307342</v>
      </c>
      <c r="CG951" s="98">
        <f t="shared" si="3319"/>
        <v>307342</v>
      </c>
      <c r="CH951" s="99">
        <f t="shared" si="3319"/>
        <v>307342</v>
      </c>
      <c r="CI951" s="100">
        <f t="shared" si="3319"/>
        <v>307342</v>
      </c>
      <c r="CJ951" s="98">
        <f t="shared" si="3319"/>
        <v>307342</v>
      </c>
      <c r="CK951" s="98">
        <f t="shared" si="3319"/>
        <v>307342</v>
      </c>
      <c r="CL951" s="99">
        <f t="shared" si="3319"/>
        <v>307342</v>
      </c>
      <c r="CM951" s="100">
        <f t="shared" si="3319"/>
        <v>307342</v>
      </c>
      <c r="CN951" s="98">
        <f t="shared" si="3319"/>
        <v>307342</v>
      </c>
      <c r="CO951" s="98">
        <f t="shared" si="3319"/>
        <v>307342</v>
      </c>
      <c r="CP951" s="99">
        <f t="shared" si="3319"/>
        <v>307342</v>
      </c>
      <c r="CQ951" s="100">
        <f t="shared" si="3319"/>
        <v>307342</v>
      </c>
      <c r="CR951" s="98">
        <f t="shared" si="3319"/>
        <v>307342</v>
      </c>
      <c r="CS951" s="98">
        <f t="shared" si="3319"/>
        <v>307342</v>
      </c>
      <c r="CT951" s="99">
        <f t="shared" si="3319"/>
        <v>307342</v>
      </c>
      <c r="CU951" s="100">
        <f t="shared" si="3319"/>
        <v>307342</v>
      </c>
      <c r="CV951" s="98">
        <f t="shared" si="3319"/>
        <v>307342</v>
      </c>
      <c r="CW951" s="98">
        <f t="shared" si="3319"/>
        <v>307342</v>
      </c>
      <c r="CX951" s="99">
        <f t="shared" si="3319"/>
        <v>307342</v>
      </c>
      <c r="CY951" s="100">
        <f t="shared" si="3319"/>
        <v>307342</v>
      </c>
      <c r="CZ951" s="98">
        <f t="shared" si="3319"/>
        <v>307342</v>
      </c>
      <c r="DA951" s="98">
        <f t="shared" si="3319"/>
        <v>307342</v>
      </c>
      <c r="DB951" s="99">
        <f t="shared" si="3319"/>
        <v>307342</v>
      </c>
      <c r="DC951" s="100">
        <f t="shared" si="3319"/>
        <v>307342</v>
      </c>
      <c r="DD951" s="98">
        <f t="shared" si="3319"/>
        <v>307342</v>
      </c>
      <c r="DE951" s="98">
        <f t="shared" si="3319"/>
        <v>307342</v>
      </c>
      <c r="DF951" s="101">
        <f t="shared" si="3319"/>
        <v>307342</v>
      </c>
    </row>
    <row r="952" spans="4:110" x14ac:dyDescent="0.2">
      <c r="D952" s="91">
        <f t="shared" si="3320"/>
        <v>18186</v>
      </c>
      <c r="E952" s="91">
        <f t="shared" si="3321"/>
        <v>20244</v>
      </c>
      <c r="F952" s="91">
        <f t="shared" si="3322"/>
        <v>18186</v>
      </c>
      <c r="G952" s="91">
        <f t="shared" si="3323"/>
        <v>20244</v>
      </c>
      <c r="H952" s="91">
        <f t="shared" si="3324"/>
        <v>18186</v>
      </c>
      <c r="I952" s="91">
        <f t="shared" si="3325"/>
        <v>20244</v>
      </c>
      <c r="J952" s="91">
        <f t="shared" si="3326"/>
        <v>18186</v>
      </c>
      <c r="K952" s="91">
        <f t="shared" si="3327"/>
        <v>20244</v>
      </c>
      <c r="L952" s="91">
        <f t="shared" si="3328"/>
        <v>18186</v>
      </c>
      <c r="M952" s="91">
        <f t="shared" si="3329"/>
        <v>20244</v>
      </c>
      <c r="N952" s="91">
        <f t="shared" si="3330"/>
        <v>18186</v>
      </c>
      <c r="O952" s="91">
        <f t="shared" si="3331"/>
        <v>20244</v>
      </c>
      <c r="P952" s="91">
        <f t="shared" si="3332"/>
        <v>18186</v>
      </c>
      <c r="Q952" s="91">
        <f t="shared" si="3333"/>
        <v>20244</v>
      </c>
      <c r="T952"/>
      <c r="U952" s="97">
        <f t="shared" si="3317"/>
        <v>38430</v>
      </c>
      <c r="V952" s="98">
        <f t="shared" si="3317"/>
        <v>38430</v>
      </c>
      <c r="W952" s="98">
        <f t="shared" si="3317"/>
        <v>38430</v>
      </c>
      <c r="X952" s="99">
        <f t="shared" si="3317"/>
        <v>38430</v>
      </c>
      <c r="Y952" s="100">
        <f t="shared" si="3317"/>
        <v>38430</v>
      </c>
      <c r="Z952" s="98">
        <f t="shared" si="3317"/>
        <v>38430</v>
      </c>
      <c r="AA952" s="98">
        <f t="shared" si="3317"/>
        <v>38430</v>
      </c>
      <c r="AB952" s="99">
        <f t="shared" si="3317"/>
        <v>38430</v>
      </c>
      <c r="AC952" s="100">
        <f t="shared" si="3317"/>
        <v>38430</v>
      </c>
      <c r="AD952" s="98">
        <f t="shared" si="3317"/>
        <v>38430</v>
      </c>
      <c r="AE952" s="98">
        <f t="shared" si="3317"/>
        <v>38430</v>
      </c>
      <c r="AF952" s="99">
        <f t="shared" si="3317"/>
        <v>38430</v>
      </c>
      <c r="AG952" s="100">
        <f t="shared" si="3317"/>
        <v>38430</v>
      </c>
      <c r="AH952" s="98">
        <f t="shared" si="3317"/>
        <v>38430</v>
      </c>
      <c r="AI952" s="98">
        <f t="shared" si="3317"/>
        <v>38430</v>
      </c>
      <c r="AJ952" s="99">
        <f t="shared" si="3317"/>
        <v>38430</v>
      </c>
      <c r="AK952" s="100">
        <f t="shared" si="3317"/>
        <v>38430</v>
      </c>
      <c r="AL952" s="98">
        <f t="shared" si="3317"/>
        <v>38430</v>
      </c>
      <c r="AM952" s="98">
        <f t="shared" si="3317"/>
        <v>38430</v>
      </c>
      <c r="AN952" s="99">
        <f t="shared" si="3317"/>
        <v>38430</v>
      </c>
      <c r="AO952" s="100">
        <f t="shared" si="3317"/>
        <v>38430</v>
      </c>
      <c r="AP952" s="98">
        <f t="shared" si="3317"/>
        <v>38430</v>
      </c>
      <c r="AQ952" s="98">
        <f t="shared" si="3317"/>
        <v>38430</v>
      </c>
      <c r="AR952" s="99">
        <f t="shared" si="3317"/>
        <v>38430</v>
      </c>
      <c r="AS952" s="100">
        <f t="shared" si="3317"/>
        <v>38430</v>
      </c>
      <c r="AT952" s="98">
        <f t="shared" si="3317"/>
        <v>38430</v>
      </c>
      <c r="AU952" s="98">
        <f t="shared" si="3317"/>
        <v>38430</v>
      </c>
      <c r="AV952" s="101">
        <f t="shared" si="3317"/>
        <v>38430</v>
      </c>
      <c r="AZ952" s="97">
        <f t="shared" si="3318"/>
        <v>98</v>
      </c>
      <c r="BA952" s="98">
        <f t="shared" si="3318"/>
        <v>98</v>
      </c>
      <c r="BB952" s="98">
        <f t="shared" si="3318"/>
        <v>98</v>
      </c>
      <c r="BC952" s="99">
        <f t="shared" si="3318"/>
        <v>98</v>
      </c>
      <c r="BD952" s="100">
        <f t="shared" si="3318"/>
        <v>98</v>
      </c>
      <c r="BE952" s="98">
        <f t="shared" si="3318"/>
        <v>98</v>
      </c>
      <c r="BF952" s="98">
        <f t="shared" si="3318"/>
        <v>98</v>
      </c>
      <c r="BG952" s="99">
        <f t="shared" si="3318"/>
        <v>98</v>
      </c>
      <c r="BH952" s="100">
        <f t="shared" si="3318"/>
        <v>98</v>
      </c>
      <c r="BI952" s="98">
        <f t="shared" si="3318"/>
        <v>98</v>
      </c>
      <c r="BJ952" s="98">
        <f t="shared" si="3318"/>
        <v>98</v>
      </c>
      <c r="BK952" s="99">
        <f t="shared" si="3318"/>
        <v>98</v>
      </c>
      <c r="BL952" s="100">
        <f t="shared" si="3318"/>
        <v>98</v>
      </c>
      <c r="BM952" s="98">
        <f t="shared" si="3318"/>
        <v>98</v>
      </c>
      <c r="BN952" s="98">
        <f t="shared" si="3318"/>
        <v>98</v>
      </c>
      <c r="BO952" s="99">
        <f t="shared" si="3318"/>
        <v>98</v>
      </c>
      <c r="BP952" s="100">
        <f t="shared" si="3318"/>
        <v>98</v>
      </c>
      <c r="BQ952" s="98">
        <f t="shared" si="3318"/>
        <v>98</v>
      </c>
      <c r="BR952" s="98">
        <f t="shared" si="3318"/>
        <v>98</v>
      </c>
      <c r="BS952" s="99">
        <f t="shared" si="3318"/>
        <v>98</v>
      </c>
      <c r="BT952" s="100">
        <f t="shared" si="3318"/>
        <v>98</v>
      </c>
      <c r="BU952" s="98">
        <f t="shared" si="3318"/>
        <v>98</v>
      </c>
      <c r="BV952" s="98">
        <f t="shared" si="3318"/>
        <v>98</v>
      </c>
      <c r="BW952" s="99">
        <f t="shared" si="3318"/>
        <v>98</v>
      </c>
      <c r="BX952" s="100">
        <f t="shared" si="3318"/>
        <v>98</v>
      </c>
      <c r="BY952" s="98">
        <f t="shared" si="3318"/>
        <v>98</v>
      </c>
      <c r="BZ952" s="98">
        <f t="shared" si="3318"/>
        <v>98</v>
      </c>
      <c r="CA952" s="101">
        <f t="shared" si="3318"/>
        <v>98</v>
      </c>
      <c r="CE952" s="97">
        <f t="shared" si="3319"/>
        <v>307342</v>
      </c>
      <c r="CF952" s="98">
        <f t="shared" si="3319"/>
        <v>307342</v>
      </c>
      <c r="CG952" s="98">
        <f t="shared" si="3319"/>
        <v>307342</v>
      </c>
      <c r="CH952" s="99">
        <f t="shared" si="3319"/>
        <v>307342</v>
      </c>
      <c r="CI952" s="100">
        <f t="shared" si="3319"/>
        <v>307342</v>
      </c>
      <c r="CJ952" s="98">
        <f t="shared" si="3319"/>
        <v>307342</v>
      </c>
      <c r="CK952" s="98">
        <f t="shared" si="3319"/>
        <v>307342</v>
      </c>
      <c r="CL952" s="99">
        <f t="shared" si="3319"/>
        <v>307342</v>
      </c>
      <c r="CM952" s="100">
        <f t="shared" si="3319"/>
        <v>307342</v>
      </c>
      <c r="CN952" s="98">
        <f t="shared" si="3319"/>
        <v>307342</v>
      </c>
      <c r="CO952" s="98">
        <f t="shared" si="3319"/>
        <v>307342</v>
      </c>
      <c r="CP952" s="99">
        <f t="shared" si="3319"/>
        <v>307342</v>
      </c>
      <c r="CQ952" s="100">
        <f t="shared" si="3319"/>
        <v>307342</v>
      </c>
      <c r="CR952" s="98">
        <f t="shared" si="3319"/>
        <v>307342</v>
      </c>
      <c r="CS952" s="98">
        <f t="shared" si="3319"/>
        <v>307342</v>
      </c>
      <c r="CT952" s="99">
        <f t="shared" si="3319"/>
        <v>307342</v>
      </c>
      <c r="CU952" s="100">
        <f t="shared" si="3319"/>
        <v>307342</v>
      </c>
      <c r="CV952" s="98">
        <f t="shared" si="3319"/>
        <v>307342</v>
      </c>
      <c r="CW952" s="98">
        <f t="shared" si="3319"/>
        <v>307342</v>
      </c>
      <c r="CX952" s="99">
        <f t="shared" si="3319"/>
        <v>307342</v>
      </c>
      <c r="CY952" s="100">
        <f t="shared" si="3319"/>
        <v>307342</v>
      </c>
      <c r="CZ952" s="98">
        <f t="shared" si="3319"/>
        <v>307342</v>
      </c>
      <c r="DA952" s="98">
        <f t="shared" si="3319"/>
        <v>307342</v>
      </c>
      <c r="DB952" s="99">
        <f t="shared" si="3319"/>
        <v>307342</v>
      </c>
      <c r="DC952" s="100">
        <f t="shared" si="3319"/>
        <v>307342</v>
      </c>
      <c r="DD952" s="98">
        <f t="shared" si="3319"/>
        <v>307342</v>
      </c>
      <c r="DE952" s="98">
        <f t="shared" si="3319"/>
        <v>307342</v>
      </c>
      <c r="DF952" s="101">
        <f t="shared" si="3319"/>
        <v>307342</v>
      </c>
    </row>
    <row r="953" spans="4:110" ht="13.5" thickBot="1" x14ac:dyDescent="0.25">
      <c r="D953" s="91">
        <f t="shared" si="3320"/>
        <v>20244</v>
      </c>
      <c r="E953" s="91">
        <f t="shared" si="3321"/>
        <v>18186</v>
      </c>
      <c r="F953" s="91">
        <f t="shared" si="3322"/>
        <v>20244</v>
      </c>
      <c r="G953" s="91">
        <f t="shared" si="3323"/>
        <v>18186</v>
      </c>
      <c r="H953" s="91">
        <f t="shared" si="3324"/>
        <v>20244</v>
      </c>
      <c r="I953" s="91">
        <f t="shared" si="3325"/>
        <v>18186</v>
      </c>
      <c r="J953" s="91">
        <f t="shared" si="3326"/>
        <v>20244</v>
      </c>
      <c r="K953" s="91">
        <f t="shared" si="3327"/>
        <v>18186</v>
      </c>
      <c r="L953" s="91">
        <f t="shared" si="3328"/>
        <v>20244</v>
      </c>
      <c r="M953" s="91">
        <f t="shared" si="3329"/>
        <v>18186</v>
      </c>
      <c r="N953" s="91">
        <f t="shared" si="3330"/>
        <v>20244</v>
      </c>
      <c r="O953" s="91">
        <f t="shared" si="3331"/>
        <v>18186</v>
      </c>
      <c r="P953" s="91">
        <f t="shared" si="3332"/>
        <v>20244</v>
      </c>
      <c r="Q953" s="91">
        <f t="shared" si="3333"/>
        <v>18186</v>
      </c>
      <c r="T953"/>
      <c r="U953" s="102">
        <f t="shared" si="3317"/>
        <v>38430</v>
      </c>
      <c r="V953" s="103">
        <f t="shared" si="3317"/>
        <v>38430</v>
      </c>
      <c r="W953" s="103">
        <f t="shared" si="3317"/>
        <v>38430</v>
      </c>
      <c r="X953" s="104">
        <f t="shared" ref="X953:AV953" si="3334">X31+X64+X97+X130+X163+X196+X229+X262+X295+X328+X361+X394+X427+X460+X493+X526+X559+X592+X625+X658+X691+X724+X757+X790+X823+X856+X889+X922</f>
        <v>38430</v>
      </c>
      <c r="Y953" s="105">
        <f t="shared" si="3334"/>
        <v>38430</v>
      </c>
      <c r="Z953" s="103">
        <f t="shared" si="3334"/>
        <v>38430</v>
      </c>
      <c r="AA953" s="103">
        <f t="shared" si="3334"/>
        <v>38430</v>
      </c>
      <c r="AB953" s="104">
        <f t="shared" si="3334"/>
        <v>38430</v>
      </c>
      <c r="AC953" s="105">
        <f t="shared" si="3334"/>
        <v>38430</v>
      </c>
      <c r="AD953" s="103">
        <f t="shared" si="3334"/>
        <v>38430</v>
      </c>
      <c r="AE953" s="103">
        <f t="shared" si="3334"/>
        <v>38430</v>
      </c>
      <c r="AF953" s="104">
        <f t="shared" si="3334"/>
        <v>38430</v>
      </c>
      <c r="AG953" s="105">
        <f t="shared" si="3334"/>
        <v>38430</v>
      </c>
      <c r="AH953" s="103">
        <f t="shared" si="3334"/>
        <v>38430</v>
      </c>
      <c r="AI953" s="103">
        <f t="shared" si="3334"/>
        <v>38430</v>
      </c>
      <c r="AJ953" s="104">
        <f t="shared" si="3334"/>
        <v>38430</v>
      </c>
      <c r="AK953" s="105">
        <f t="shared" si="3334"/>
        <v>38430</v>
      </c>
      <c r="AL953" s="103">
        <f t="shared" si="3334"/>
        <v>38430</v>
      </c>
      <c r="AM953" s="103">
        <f t="shared" si="3334"/>
        <v>38430</v>
      </c>
      <c r="AN953" s="104">
        <f t="shared" si="3334"/>
        <v>38430</v>
      </c>
      <c r="AO953" s="105">
        <f t="shared" si="3334"/>
        <v>38430</v>
      </c>
      <c r="AP953" s="103">
        <f t="shared" si="3334"/>
        <v>38430</v>
      </c>
      <c r="AQ953" s="103">
        <f t="shared" si="3334"/>
        <v>38430</v>
      </c>
      <c r="AR953" s="104">
        <f t="shared" si="3334"/>
        <v>38430</v>
      </c>
      <c r="AS953" s="105">
        <f t="shared" si="3334"/>
        <v>38430</v>
      </c>
      <c r="AT953" s="103">
        <f t="shared" si="3334"/>
        <v>38430</v>
      </c>
      <c r="AU953" s="103">
        <f t="shared" si="3334"/>
        <v>38430</v>
      </c>
      <c r="AV953" s="106">
        <f t="shared" si="3334"/>
        <v>38430</v>
      </c>
      <c r="AZ953" s="102">
        <f t="shared" si="3318"/>
        <v>98</v>
      </c>
      <c r="BA953" s="103">
        <f t="shared" si="3318"/>
        <v>98</v>
      </c>
      <c r="BB953" s="103">
        <f t="shared" si="3318"/>
        <v>98</v>
      </c>
      <c r="BC953" s="104">
        <f t="shared" ref="BC953:CA953" si="3335">BC31+BC64+BC97+BC130+BC163+BC196+BC229+BC262+BC295+BC328+BC361+BC394+BC427+BC460+BC493+BC526+BC559+BC592+BC625+BC658+BC691+BC724+BC757+BC790+BC823+BC856+BC889+BC922</f>
        <v>98</v>
      </c>
      <c r="BD953" s="105">
        <f t="shared" si="3335"/>
        <v>98</v>
      </c>
      <c r="BE953" s="103">
        <f t="shared" si="3335"/>
        <v>98</v>
      </c>
      <c r="BF953" s="103">
        <f t="shared" si="3335"/>
        <v>98</v>
      </c>
      <c r="BG953" s="104">
        <f t="shared" si="3335"/>
        <v>98</v>
      </c>
      <c r="BH953" s="105">
        <f t="shared" si="3335"/>
        <v>98</v>
      </c>
      <c r="BI953" s="103">
        <f t="shared" si="3335"/>
        <v>98</v>
      </c>
      <c r="BJ953" s="103">
        <f t="shared" si="3335"/>
        <v>98</v>
      </c>
      <c r="BK953" s="104">
        <f t="shared" si="3335"/>
        <v>98</v>
      </c>
      <c r="BL953" s="105">
        <f t="shared" si="3335"/>
        <v>98</v>
      </c>
      <c r="BM953" s="103">
        <f t="shared" si="3335"/>
        <v>98</v>
      </c>
      <c r="BN953" s="103">
        <f t="shared" si="3335"/>
        <v>98</v>
      </c>
      <c r="BO953" s="104">
        <f t="shared" si="3335"/>
        <v>98</v>
      </c>
      <c r="BP953" s="105">
        <f t="shared" si="3335"/>
        <v>98</v>
      </c>
      <c r="BQ953" s="103">
        <f t="shared" si="3335"/>
        <v>98</v>
      </c>
      <c r="BR953" s="103">
        <f t="shared" si="3335"/>
        <v>98</v>
      </c>
      <c r="BS953" s="104">
        <f t="shared" si="3335"/>
        <v>98</v>
      </c>
      <c r="BT953" s="105">
        <f t="shared" si="3335"/>
        <v>98</v>
      </c>
      <c r="BU953" s="103">
        <f t="shared" si="3335"/>
        <v>98</v>
      </c>
      <c r="BV953" s="103">
        <f t="shared" si="3335"/>
        <v>98</v>
      </c>
      <c r="BW953" s="104">
        <f t="shared" si="3335"/>
        <v>98</v>
      </c>
      <c r="BX953" s="105">
        <f t="shared" si="3335"/>
        <v>98</v>
      </c>
      <c r="BY953" s="103">
        <f t="shared" si="3335"/>
        <v>98</v>
      </c>
      <c r="BZ953" s="103">
        <f t="shared" si="3335"/>
        <v>98</v>
      </c>
      <c r="CA953" s="106">
        <f t="shared" si="3335"/>
        <v>98</v>
      </c>
      <c r="CE953" s="102">
        <f t="shared" si="3319"/>
        <v>307342</v>
      </c>
      <c r="CF953" s="103">
        <f t="shared" si="3319"/>
        <v>307342</v>
      </c>
      <c r="CG953" s="103">
        <f t="shared" si="3319"/>
        <v>307342</v>
      </c>
      <c r="CH953" s="104">
        <f t="shared" ref="CH953:DF953" si="3336">CH31+CH64+CH97+CH130+CH163+CH196+CH229+CH262+CH295+CH328+CH361+CH394+CH427+CH460+CH493+CH526+CH559+CH592+CH625+CH658+CH691+CH724+CH757+CH790+CH823+CH856+CH889+CH922</f>
        <v>307342</v>
      </c>
      <c r="CI953" s="105">
        <f t="shared" si="3336"/>
        <v>307342</v>
      </c>
      <c r="CJ953" s="103">
        <f t="shared" si="3336"/>
        <v>307342</v>
      </c>
      <c r="CK953" s="103">
        <f t="shared" si="3336"/>
        <v>307342</v>
      </c>
      <c r="CL953" s="104">
        <f t="shared" si="3336"/>
        <v>307342</v>
      </c>
      <c r="CM953" s="105">
        <f t="shared" si="3336"/>
        <v>307342</v>
      </c>
      <c r="CN953" s="103">
        <f t="shared" si="3336"/>
        <v>307342</v>
      </c>
      <c r="CO953" s="103">
        <f t="shared" si="3336"/>
        <v>307342</v>
      </c>
      <c r="CP953" s="104">
        <f t="shared" si="3336"/>
        <v>307342</v>
      </c>
      <c r="CQ953" s="105">
        <f t="shared" si="3336"/>
        <v>307342</v>
      </c>
      <c r="CR953" s="103">
        <f t="shared" si="3336"/>
        <v>307342</v>
      </c>
      <c r="CS953" s="103">
        <f t="shared" si="3336"/>
        <v>307342</v>
      </c>
      <c r="CT953" s="104">
        <f t="shared" si="3336"/>
        <v>307342</v>
      </c>
      <c r="CU953" s="105">
        <f t="shared" si="3336"/>
        <v>307342</v>
      </c>
      <c r="CV953" s="103">
        <f t="shared" si="3336"/>
        <v>307342</v>
      </c>
      <c r="CW953" s="103">
        <f t="shared" si="3336"/>
        <v>307342</v>
      </c>
      <c r="CX953" s="104">
        <f t="shared" si="3336"/>
        <v>307342</v>
      </c>
      <c r="CY953" s="105">
        <f t="shared" si="3336"/>
        <v>307342</v>
      </c>
      <c r="CZ953" s="103">
        <f t="shared" si="3336"/>
        <v>307342</v>
      </c>
      <c r="DA953" s="103">
        <f t="shared" si="3336"/>
        <v>307342</v>
      </c>
      <c r="DB953" s="104">
        <f t="shared" si="3336"/>
        <v>307342</v>
      </c>
      <c r="DC953" s="105">
        <f t="shared" si="3336"/>
        <v>307342</v>
      </c>
      <c r="DD953" s="103">
        <f t="shared" si="3336"/>
        <v>307342</v>
      </c>
      <c r="DE953" s="103">
        <f t="shared" si="3336"/>
        <v>307342</v>
      </c>
      <c r="DF953" s="106">
        <f t="shared" si="3336"/>
        <v>307342</v>
      </c>
    </row>
    <row r="954" spans="4:110" x14ac:dyDescent="0.2">
      <c r="D954" s="91">
        <f t="shared" si="3320"/>
        <v>18186</v>
      </c>
      <c r="E954" s="91">
        <f t="shared" si="3321"/>
        <v>20244</v>
      </c>
      <c r="F954" s="91">
        <f t="shared" si="3322"/>
        <v>18186</v>
      </c>
      <c r="G954" s="91">
        <f t="shared" si="3323"/>
        <v>20244</v>
      </c>
      <c r="H954" s="91">
        <f t="shared" si="3324"/>
        <v>18186</v>
      </c>
      <c r="I954" s="91">
        <f t="shared" si="3325"/>
        <v>20244</v>
      </c>
      <c r="J954" s="91">
        <f t="shared" si="3326"/>
        <v>18186</v>
      </c>
      <c r="K954" s="91">
        <f t="shared" si="3327"/>
        <v>20244</v>
      </c>
      <c r="L954" s="91">
        <f t="shared" si="3328"/>
        <v>18186</v>
      </c>
      <c r="M954" s="91">
        <f t="shared" si="3329"/>
        <v>20244</v>
      </c>
      <c r="N954" s="91">
        <f t="shared" si="3330"/>
        <v>18186</v>
      </c>
      <c r="O954" s="91">
        <f t="shared" si="3331"/>
        <v>20244</v>
      </c>
      <c r="P954" s="91">
        <f t="shared" si="3332"/>
        <v>18186</v>
      </c>
      <c r="Q954" s="91">
        <f t="shared" si="3333"/>
        <v>20244</v>
      </c>
      <c r="T954"/>
      <c r="U954" s="107">
        <f t="shared" ref="U954:AV961" si="3337">U32+U65+U98+U131+U164+U197+U230+U263+U296+U329+U362+U395+U428+U461+U494+U527+U560+U593+U626+U659+U692+U725+U758+U791+U824+U857+U890+U923</f>
        <v>38430</v>
      </c>
      <c r="V954" s="108">
        <f t="shared" si="3337"/>
        <v>38430</v>
      </c>
      <c r="W954" s="108">
        <f t="shared" si="3337"/>
        <v>38430</v>
      </c>
      <c r="X954" s="109">
        <f t="shared" si="3337"/>
        <v>38430</v>
      </c>
      <c r="Y954" s="110">
        <f t="shared" si="3337"/>
        <v>38430</v>
      </c>
      <c r="Z954" s="108">
        <f t="shared" si="3337"/>
        <v>38430</v>
      </c>
      <c r="AA954" s="108">
        <f t="shared" si="3337"/>
        <v>38430</v>
      </c>
      <c r="AB954" s="109">
        <f t="shared" si="3337"/>
        <v>38430</v>
      </c>
      <c r="AC954" s="110">
        <f t="shared" si="3337"/>
        <v>38430</v>
      </c>
      <c r="AD954" s="108">
        <f t="shared" si="3337"/>
        <v>38430</v>
      </c>
      <c r="AE954" s="108">
        <f t="shared" si="3337"/>
        <v>38430</v>
      </c>
      <c r="AF954" s="109">
        <f t="shared" si="3337"/>
        <v>38430</v>
      </c>
      <c r="AG954" s="110">
        <f t="shared" si="3337"/>
        <v>38430</v>
      </c>
      <c r="AH954" s="108">
        <f t="shared" si="3337"/>
        <v>38430</v>
      </c>
      <c r="AI954" s="108">
        <f t="shared" si="3337"/>
        <v>38430</v>
      </c>
      <c r="AJ954" s="109">
        <f t="shared" si="3337"/>
        <v>38430</v>
      </c>
      <c r="AK954" s="110">
        <f t="shared" si="3337"/>
        <v>38430</v>
      </c>
      <c r="AL954" s="108">
        <f t="shared" si="3337"/>
        <v>38430</v>
      </c>
      <c r="AM954" s="108">
        <f t="shared" si="3337"/>
        <v>38430</v>
      </c>
      <c r="AN954" s="109">
        <f t="shared" si="3337"/>
        <v>38430</v>
      </c>
      <c r="AO954" s="110">
        <f t="shared" si="3337"/>
        <v>38430</v>
      </c>
      <c r="AP954" s="108">
        <f t="shared" si="3337"/>
        <v>38430</v>
      </c>
      <c r="AQ954" s="108">
        <f t="shared" si="3337"/>
        <v>38430</v>
      </c>
      <c r="AR954" s="109">
        <f t="shared" si="3337"/>
        <v>38430</v>
      </c>
      <c r="AS954" s="110">
        <f t="shared" si="3337"/>
        <v>38430</v>
      </c>
      <c r="AT954" s="108">
        <f t="shared" si="3337"/>
        <v>38430</v>
      </c>
      <c r="AU954" s="108">
        <f t="shared" si="3337"/>
        <v>38430</v>
      </c>
      <c r="AV954" s="111">
        <f t="shared" si="3337"/>
        <v>38430</v>
      </c>
      <c r="AZ954" s="107">
        <f t="shared" ref="AZ954:CA961" si="3338">AZ32+AZ65+AZ98+AZ131+AZ164+AZ197+AZ230+AZ263+AZ296+AZ329+AZ362+AZ395+AZ428+AZ461+AZ494+AZ527+AZ560+AZ593+AZ626+AZ659+AZ692+AZ725+AZ758+AZ791+AZ824+AZ857+AZ890+AZ923</f>
        <v>98</v>
      </c>
      <c r="BA954" s="108">
        <f t="shared" si="3338"/>
        <v>98</v>
      </c>
      <c r="BB954" s="108">
        <f t="shared" si="3338"/>
        <v>98</v>
      </c>
      <c r="BC954" s="109">
        <f t="shared" si="3338"/>
        <v>98</v>
      </c>
      <c r="BD954" s="110">
        <f t="shared" si="3338"/>
        <v>98</v>
      </c>
      <c r="BE954" s="108">
        <f t="shared" si="3338"/>
        <v>98</v>
      </c>
      <c r="BF954" s="108">
        <f t="shared" si="3338"/>
        <v>98</v>
      </c>
      <c r="BG954" s="109">
        <f t="shared" si="3338"/>
        <v>98</v>
      </c>
      <c r="BH954" s="110">
        <f t="shared" si="3338"/>
        <v>98</v>
      </c>
      <c r="BI954" s="108">
        <f t="shared" si="3338"/>
        <v>98</v>
      </c>
      <c r="BJ954" s="108">
        <f t="shared" si="3338"/>
        <v>98</v>
      </c>
      <c r="BK954" s="109">
        <f t="shared" si="3338"/>
        <v>98</v>
      </c>
      <c r="BL954" s="110">
        <f t="shared" si="3338"/>
        <v>98</v>
      </c>
      <c r="BM954" s="108">
        <f t="shared" si="3338"/>
        <v>98</v>
      </c>
      <c r="BN954" s="108">
        <f t="shared" si="3338"/>
        <v>98</v>
      </c>
      <c r="BO954" s="109">
        <f t="shared" si="3338"/>
        <v>98</v>
      </c>
      <c r="BP954" s="110">
        <f t="shared" si="3338"/>
        <v>98</v>
      </c>
      <c r="BQ954" s="108">
        <f t="shared" si="3338"/>
        <v>98</v>
      </c>
      <c r="BR954" s="108">
        <f t="shared" si="3338"/>
        <v>98</v>
      </c>
      <c r="BS954" s="109">
        <f t="shared" si="3338"/>
        <v>98</v>
      </c>
      <c r="BT954" s="110">
        <f t="shared" si="3338"/>
        <v>98</v>
      </c>
      <c r="BU954" s="108">
        <f t="shared" si="3338"/>
        <v>98</v>
      </c>
      <c r="BV954" s="108">
        <f t="shared" si="3338"/>
        <v>98</v>
      </c>
      <c r="BW954" s="109">
        <f t="shared" si="3338"/>
        <v>98</v>
      </c>
      <c r="BX954" s="110">
        <f t="shared" si="3338"/>
        <v>98</v>
      </c>
      <c r="BY954" s="108">
        <f t="shared" si="3338"/>
        <v>98</v>
      </c>
      <c r="BZ954" s="108">
        <f t="shared" si="3338"/>
        <v>98</v>
      </c>
      <c r="CA954" s="111">
        <f t="shared" si="3338"/>
        <v>98</v>
      </c>
      <c r="CE954" s="107">
        <f t="shared" ref="CE954:DF961" si="3339">CE32+CE65+CE98+CE131+CE164+CE197+CE230+CE263+CE296+CE329+CE362+CE395+CE428+CE461+CE494+CE527+CE560+CE593+CE626+CE659+CE692+CE725+CE758+CE791+CE824+CE857+CE890+CE923</f>
        <v>307342</v>
      </c>
      <c r="CF954" s="108">
        <f t="shared" si="3339"/>
        <v>307342</v>
      </c>
      <c r="CG954" s="108">
        <f t="shared" si="3339"/>
        <v>307342</v>
      </c>
      <c r="CH954" s="109">
        <f t="shared" si="3339"/>
        <v>307342</v>
      </c>
      <c r="CI954" s="110">
        <f t="shared" si="3339"/>
        <v>307342</v>
      </c>
      <c r="CJ954" s="108">
        <f t="shared" si="3339"/>
        <v>307342</v>
      </c>
      <c r="CK954" s="108">
        <f t="shared" si="3339"/>
        <v>307342</v>
      </c>
      <c r="CL954" s="109">
        <f t="shared" si="3339"/>
        <v>307342</v>
      </c>
      <c r="CM954" s="110">
        <f t="shared" si="3339"/>
        <v>307342</v>
      </c>
      <c r="CN954" s="108">
        <f t="shared" si="3339"/>
        <v>307342</v>
      </c>
      <c r="CO954" s="108">
        <f t="shared" si="3339"/>
        <v>307342</v>
      </c>
      <c r="CP954" s="109">
        <f t="shared" si="3339"/>
        <v>307342</v>
      </c>
      <c r="CQ954" s="110">
        <f t="shared" si="3339"/>
        <v>307342</v>
      </c>
      <c r="CR954" s="108">
        <f t="shared" si="3339"/>
        <v>307342</v>
      </c>
      <c r="CS954" s="108">
        <f t="shared" si="3339"/>
        <v>307342</v>
      </c>
      <c r="CT954" s="109">
        <f t="shared" si="3339"/>
        <v>307342</v>
      </c>
      <c r="CU954" s="110">
        <f t="shared" si="3339"/>
        <v>307342</v>
      </c>
      <c r="CV954" s="108">
        <f t="shared" si="3339"/>
        <v>307342</v>
      </c>
      <c r="CW954" s="108">
        <f t="shared" si="3339"/>
        <v>307342</v>
      </c>
      <c r="CX954" s="109">
        <f t="shared" si="3339"/>
        <v>307342</v>
      </c>
      <c r="CY954" s="110">
        <f t="shared" si="3339"/>
        <v>307342</v>
      </c>
      <c r="CZ954" s="108">
        <f t="shared" si="3339"/>
        <v>307342</v>
      </c>
      <c r="DA954" s="108">
        <f t="shared" si="3339"/>
        <v>307342</v>
      </c>
      <c r="DB954" s="109">
        <f t="shared" si="3339"/>
        <v>307342</v>
      </c>
      <c r="DC954" s="110">
        <f t="shared" si="3339"/>
        <v>307342</v>
      </c>
      <c r="DD954" s="108">
        <f t="shared" si="3339"/>
        <v>307342</v>
      </c>
      <c r="DE954" s="108">
        <f t="shared" si="3339"/>
        <v>307342</v>
      </c>
      <c r="DF954" s="111">
        <f t="shared" si="3339"/>
        <v>307342</v>
      </c>
    </row>
    <row r="955" spans="4:110" x14ac:dyDescent="0.2">
      <c r="D955" s="91">
        <f t="shared" si="3320"/>
        <v>20244</v>
      </c>
      <c r="E955" s="91">
        <f t="shared" si="3321"/>
        <v>18186</v>
      </c>
      <c r="F955" s="91">
        <f t="shared" si="3322"/>
        <v>20244</v>
      </c>
      <c r="G955" s="91">
        <f t="shared" si="3323"/>
        <v>18186</v>
      </c>
      <c r="H955" s="91">
        <f t="shared" si="3324"/>
        <v>20244</v>
      </c>
      <c r="I955" s="91">
        <f t="shared" si="3325"/>
        <v>18186</v>
      </c>
      <c r="J955" s="91">
        <f t="shared" si="3326"/>
        <v>20244</v>
      </c>
      <c r="K955" s="91">
        <f t="shared" si="3327"/>
        <v>18186</v>
      </c>
      <c r="L955" s="91">
        <f t="shared" si="3328"/>
        <v>20244</v>
      </c>
      <c r="M955" s="91">
        <f t="shared" si="3329"/>
        <v>18186</v>
      </c>
      <c r="N955" s="91">
        <f t="shared" si="3330"/>
        <v>20244</v>
      </c>
      <c r="O955" s="91">
        <f t="shared" si="3331"/>
        <v>18186</v>
      </c>
      <c r="P955" s="91">
        <f t="shared" si="3332"/>
        <v>20244</v>
      </c>
      <c r="Q955" s="91">
        <f t="shared" si="3333"/>
        <v>18186</v>
      </c>
      <c r="T955"/>
      <c r="U955" s="97">
        <f t="shared" si="3337"/>
        <v>38430</v>
      </c>
      <c r="V955" s="98">
        <f t="shared" si="3337"/>
        <v>38430</v>
      </c>
      <c r="W955" s="98">
        <f t="shared" si="3337"/>
        <v>38430</v>
      </c>
      <c r="X955" s="99">
        <f t="shared" si="3337"/>
        <v>38430</v>
      </c>
      <c r="Y955" s="100">
        <f t="shared" si="3337"/>
        <v>38430</v>
      </c>
      <c r="Z955" s="98">
        <f t="shared" si="3337"/>
        <v>38430</v>
      </c>
      <c r="AA955" s="98">
        <f t="shared" si="3337"/>
        <v>38430</v>
      </c>
      <c r="AB955" s="99">
        <f t="shared" si="3337"/>
        <v>38430</v>
      </c>
      <c r="AC955" s="100">
        <f t="shared" si="3337"/>
        <v>38430</v>
      </c>
      <c r="AD955" s="98">
        <f t="shared" si="3337"/>
        <v>38430</v>
      </c>
      <c r="AE955" s="98">
        <f t="shared" si="3337"/>
        <v>38430</v>
      </c>
      <c r="AF955" s="99">
        <f t="shared" si="3337"/>
        <v>38430</v>
      </c>
      <c r="AG955" s="100">
        <f t="shared" si="3337"/>
        <v>38430</v>
      </c>
      <c r="AH955" s="98">
        <f t="shared" si="3337"/>
        <v>38430</v>
      </c>
      <c r="AI955" s="98">
        <f t="shared" si="3337"/>
        <v>38430</v>
      </c>
      <c r="AJ955" s="99">
        <f t="shared" si="3337"/>
        <v>38430</v>
      </c>
      <c r="AK955" s="100">
        <f t="shared" si="3337"/>
        <v>38430</v>
      </c>
      <c r="AL955" s="98">
        <f t="shared" si="3337"/>
        <v>38430</v>
      </c>
      <c r="AM955" s="98">
        <f t="shared" si="3337"/>
        <v>38430</v>
      </c>
      <c r="AN955" s="99">
        <f t="shared" si="3337"/>
        <v>38430</v>
      </c>
      <c r="AO955" s="100">
        <f t="shared" si="3337"/>
        <v>38430</v>
      </c>
      <c r="AP955" s="98">
        <f t="shared" si="3337"/>
        <v>38430</v>
      </c>
      <c r="AQ955" s="98">
        <f t="shared" si="3337"/>
        <v>38430</v>
      </c>
      <c r="AR955" s="99">
        <f t="shared" si="3337"/>
        <v>38430</v>
      </c>
      <c r="AS955" s="100">
        <f t="shared" si="3337"/>
        <v>38430</v>
      </c>
      <c r="AT955" s="98">
        <f t="shared" si="3337"/>
        <v>38430</v>
      </c>
      <c r="AU955" s="98">
        <f t="shared" si="3337"/>
        <v>38430</v>
      </c>
      <c r="AV955" s="101">
        <f t="shared" si="3337"/>
        <v>38430</v>
      </c>
      <c r="AZ955" s="97">
        <f t="shared" si="3338"/>
        <v>98</v>
      </c>
      <c r="BA955" s="98">
        <f t="shared" si="3338"/>
        <v>98</v>
      </c>
      <c r="BB955" s="98">
        <f t="shared" si="3338"/>
        <v>98</v>
      </c>
      <c r="BC955" s="99">
        <f t="shared" si="3338"/>
        <v>98</v>
      </c>
      <c r="BD955" s="100">
        <f t="shared" si="3338"/>
        <v>98</v>
      </c>
      <c r="BE955" s="98">
        <f t="shared" si="3338"/>
        <v>98</v>
      </c>
      <c r="BF955" s="98">
        <f t="shared" si="3338"/>
        <v>98</v>
      </c>
      <c r="BG955" s="99">
        <f t="shared" si="3338"/>
        <v>98</v>
      </c>
      <c r="BH955" s="100">
        <f t="shared" si="3338"/>
        <v>98</v>
      </c>
      <c r="BI955" s="98">
        <f t="shared" si="3338"/>
        <v>98</v>
      </c>
      <c r="BJ955" s="98">
        <f t="shared" si="3338"/>
        <v>98</v>
      </c>
      <c r="BK955" s="99">
        <f t="shared" si="3338"/>
        <v>98</v>
      </c>
      <c r="BL955" s="100">
        <f t="shared" si="3338"/>
        <v>98</v>
      </c>
      <c r="BM955" s="98">
        <f t="shared" si="3338"/>
        <v>98</v>
      </c>
      <c r="BN955" s="98">
        <f t="shared" si="3338"/>
        <v>98</v>
      </c>
      <c r="BO955" s="99">
        <f t="shared" si="3338"/>
        <v>98</v>
      </c>
      <c r="BP955" s="100">
        <f t="shared" si="3338"/>
        <v>98</v>
      </c>
      <c r="BQ955" s="98">
        <f t="shared" si="3338"/>
        <v>98</v>
      </c>
      <c r="BR955" s="98">
        <f t="shared" si="3338"/>
        <v>98</v>
      </c>
      <c r="BS955" s="99">
        <f t="shared" si="3338"/>
        <v>98</v>
      </c>
      <c r="BT955" s="100">
        <f t="shared" si="3338"/>
        <v>98</v>
      </c>
      <c r="BU955" s="98">
        <f t="shared" si="3338"/>
        <v>98</v>
      </c>
      <c r="BV955" s="98">
        <f t="shared" si="3338"/>
        <v>98</v>
      </c>
      <c r="BW955" s="99">
        <f t="shared" si="3338"/>
        <v>98</v>
      </c>
      <c r="BX955" s="100">
        <f t="shared" si="3338"/>
        <v>98</v>
      </c>
      <c r="BY955" s="98">
        <f t="shared" si="3338"/>
        <v>98</v>
      </c>
      <c r="BZ955" s="98">
        <f t="shared" si="3338"/>
        <v>98</v>
      </c>
      <c r="CA955" s="101">
        <f t="shared" si="3338"/>
        <v>98</v>
      </c>
      <c r="CE955" s="97">
        <f t="shared" si="3339"/>
        <v>307342</v>
      </c>
      <c r="CF955" s="98">
        <f t="shared" si="3339"/>
        <v>307342</v>
      </c>
      <c r="CG955" s="98">
        <f t="shared" si="3339"/>
        <v>307342</v>
      </c>
      <c r="CH955" s="99">
        <f t="shared" si="3339"/>
        <v>307342</v>
      </c>
      <c r="CI955" s="100">
        <f t="shared" si="3339"/>
        <v>307342</v>
      </c>
      <c r="CJ955" s="98">
        <f t="shared" si="3339"/>
        <v>307342</v>
      </c>
      <c r="CK955" s="98">
        <f t="shared" si="3339"/>
        <v>307342</v>
      </c>
      <c r="CL955" s="99">
        <f t="shared" si="3339"/>
        <v>307342</v>
      </c>
      <c r="CM955" s="100">
        <f t="shared" si="3339"/>
        <v>307342</v>
      </c>
      <c r="CN955" s="98">
        <f t="shared" si="3339"/>
        <v>307342</v>
      </c>
      <c r="CO955" s="98">
        <f t="shared" si="3339"/>
        <v>307342</v>
      </c>
      <c r="CP955" s="99">
        <f t="shared" si="3339"/>
        <v>307342</v>
      </c>
      <c r="CQ955" s="100">
        <f t="shared" si="3339"/>
        <v>307342</v>
      </c>
      <c r="CR955" s="98">
        <f t="shared" si="3339"/>
        <v>307342</v>
      </c>
      <c r="CS955" s="98">
        <f t="shared" si="3339"/>
        <v>307342</v>
      </c>
      <c r="CT955" s="99">
        <f t="shared" si="3339"/>
        <v>307342</v>
      </c>
      <c r="CU955" s="100">
        <f t="shared" si="3339"/>
        <v>307342</v>
      </c>
      <c r="CV955" s="98">
        <f t="shared" si="3339"/>
        <v>307342</v>
      </c>
      <c r="CW955" s="98">
        <f t="shared" si="3339"/>
        <v>307342</v>
      </c>
      <c r="CX955" s="99">
        <f t="shared" si="3339"/>
        <v>307342</v>
      </c>
      <c r="CY955" s="100">
        <f t="shared" si="3339"/>
        <v>307342</v>
      </c>
      <c r="CZ955" s="98">
        <f t="shared" si="3339"/>
        <v>307342</v>
      </c>
      <c r="DA955" s="98">
        <f t="shared" si="3339"/>
        <v>307342</v>
      </c>
      <c r="DB955" s="99">
        <f t="shared" si="3339"/>
        <v>307342</v>
      </c>
      <c r="DC955" s="100">
        <f t="shared" si="3339"/>
        <v>307342</v>
      </c>
      <c r="DD955" s="98">
        <f t="shared" si="3339"/>
        <v>307342</v>
      </c>
      <c r="DE955" s="98">
        <f t="shared" si="3339"/>
        <v>307342</v>
      </c>
      <c r="DF955" s="101">
        <f t="shared" si="3339"/>
        <v>307342</v>
      </c>
    </row>
    <row r="956" spans="4:110" x14ac:dyDescent="0.2">
      <c r="D956" s="91">
        <f t="shared" si="3320"/>
        <v>18186</v>
      </c>
      <c r="E956" s="91">
        <f t="shared" si="3321"/>
        <v>20244</v>
      </c>
      <c r="F956" s="91">
        <f t="shared" si="3322"/>
        <v>18186</v>
      </c>
      <c r="G956" s="91">
        <f t="shared" si="3323"/>
        <v>20244</v>
      </c>
      <c r="H956" s="91">
        <f t="shared" si="3324"/>
        <v>18186</v>
      </c>
      <c r="I956" s="91">
        <f t="shared" si="3325"/>
        <v>20244</v>
      </c>
      <c r="J956" s="91">
        <f t="shared" si="3326"/>
        <v>18186</v>
      </c>
      <c r="K956" s="91">
        <f t="shared" si="3327"/>
        <v>20244</v>
      </c>
      <c r="L956" s="91">
        <f t="shared" si="3328"/>
        <v>18186</v>
      </c>
      <c r="M956" s="91">
        <f t="shared" si="3329"/>
        <v>20244</v>
      </c>
      <c r="N956" s="91">
        <f t="shared" si="3330"/>
        <v>18186</v>
      </c>
      <c r="O956" s="91">
        <f t="shared" si="3331"/>
        <v>20244</v>
      </c>
      <c r="P956" s="91">
        <f t="shared" si="3332"/>
        <v>18186</v>
      </c>
      <c r="Q956" s="91">
        <f t="shared" si="3333"/>
        <v>20244</v>
      </c>
      <c r="T956"/>
      <c r="U956" s="97">
        <f t="shared" si="3337"/>
        <v>38430</v>
      </c>
      <c r="V956" s="98">
        <f t="shared" si="3337"/>
        <v>38430</v>
      </c>
      <c r="W956" s="98">
        <f t="shared" si="3337"/>
        <v>38430</v>
      </c>
      <c r="X956" s="99">
        <f t="shared" si="3337"/>
        <v>38430</v>
      </c>
      <c r="Y956" s="100">
        <f t="shared" si="3337"/>
        <v>38430</v>
      </c>
      <c r="Z956" s="98">
        <f t="shared" si="3337"/>
        <v>38430</v>
      </c>
      <c r="AA956" s="98">
        <f t="shared" si="3337"/>
        <v>38430</v>
      </c>
      <c r="AB956" s="99">
        <f t="shared" si="3337"/>
        <v>38430</v>
      </c>
      <c r="AC956" s="100">
        <f t="shared" si="3337"/>
        <v>38430</v>
      </c>
      <c r="AD956" s="98">
        <f t="shared" si="3337"/>
        <v>38430</v>
      </c>
      <c r="AE956" s="98">
        <f t="shared" si="3337"/>
        <v>38430</v>
      </c>
      <c r="AF956" s="99">
        <f t="shared" si="3337"/>
        <v>38430</v>
      </c>
      <c r="AG956" s="100">
        <f t="shared" si="3337"/>
        <v>38430</v>
      </c>
      <c r="AH956" s="98">
        <f t="shared" si="3337"/>
        <v>38430</v>
      </c>
      <c r="AI956" s="98">
        <f t="shared" si="3337"/>
        <v>38430</v>
      </c>
      <c r="AJ956" s="99">
        <f t="shared" si="3337"/>
        <v>38430</v>
      </c>
      <c r="AK956" s="100">
        <f t="shared" si="3337"/>
        <v>38430</v>
      </c>
      <c r="AL956" s="98">
        <f t="shared" si="3337"/>
        <v>38430</v>
      </c>
      <c r="AM956" s="98">
        <f t="shared" si="3337"/>
        <v>38430</v>
      </c>
      <c r="AN956" s="99">
        <f t="shared" si="3337"/>
        <v>38430</v>
      </c>
      <c r="AO956" s="100">
        <f t="shared" si="3337"/>
        <v>38430</v>
      </c>
      <c r="AP956" s="98">
        <f t="shared" si="3337"/>
        <v>38430</v>
      </c>
      <c r="AQ956" s="98">
        <f t="shared" si="3337"/>
        <v>38430</v>
      </c>
      <c r="AR956" s="99">
        <f t="shared" si="3337"/>
        <v>38430</v>
      </c>
      <c r="AS956" s="100">
        <f t="shared" si="3337"/>
        <v>38430</v>
      </c>
      <c r="AT956" s="98">
        <f t="shared" si="3337"/>
        <v>38430</v>
      </c>
      <c r="AU956" s="98">
        <f t="shared" si="3337"/>
        <v>38430</v>
      </c>
      <c r="AV956" s="101">
        <f t="shared" si="3337"/>
        <v>38430</v>
      </c>
      <c r="AZ956" s="97">
        <f t="shared" si="3338"/>
        <v>98</v>
      </c>
      <c r="BA956" s="98">
        <f t="shared" si="3338"/>
        <v>98</v>
      </c>
      <c r="BB956" s="98">
        <f t="shared" si="3338"/>
        <v>98</v>
      </c>
      <c r="BC956" s="99">
        <f t="shared" si="3338"/>
        <v>98</v>
      </c>
      <c r="BD956" s="100">
        <f t="shared" si="3338"/>
        <v>98</v>
      </c>
      <c r="BE956" s="98">
        <f t="shared" si="3338"/>
        <v>98</v>
      </c>
      <c r="BF956" s="98">
        <f t="shared" si="3338"/>
        <v>98</v>
      </c>
      <c r="BG956" s="99">
        <f t="shared" si="3338"/>
        <v>98</v>
      </c>
      <c r="BH956" s="100">
        <f t="shared" si="3338"/>
        <v>98</v>
      </c>
      <c r="BI956" s="98">
        <f t="shared" si="3338"/>
        <v>98</v>
      </c>
      <c r="BJ956" s="98">
        <f t="shared" si="3338"/>
        <v>98</v>
      </c>
      <c r="BK956" s="99">
        <f t="shared" si="3338"/>
        <v>98</v>
      </c>
      <c r="BL956" s="100">
        <f t="shared" si="3338"/>
        <v>98</v>
      </c>
      <c r="BM956" s="98">
        <f t="shared" si="3338"/>
        <v>98</v>
      </c>
      <c r="BN956" s="98">
        <f t="shared" si="3338"/>
        <v>98</v>
      </c>
      <c r="BO956" s="99">
        <f t="shared" si="3338"/>
        <v>98</v>
      </c>
      <c r="BP956" s="100">
        <f t="shared" si="3338"/>
        <v>98</v>
      </c>
      <c r="BQ956" s="98">
        <f t="shared" si="3338"/>
        <v>98</v>
      </c>
      <c r="BR956" s="98">
        <f t="shared" si="3338"/>
        <v>98</v>
      </c>
      <c r="BS956" s="99">
        <f t="shared" si="3338"/>
        <v>98</v>
      </c>
      <c r="BT956" s="100">
        <f t="shared" si="3338"/>
        <v>98</v>
      </c>
      <c r="BU956" s="98">
        <f t="shared" si="3338"/>
        <v>98</v>
      </c>
      <c r="BV956" s="98">
        <f t="shared" si="3338"/>
        <v>98</v>
      </c>
      <c r="BW956" s="99">
        <f t="shared" si="3338"/>
        <v>98</v>
      </c>
      <c r="BX956" s="100">
        <f t="shared" si="3338"/>
        <v>98</v>
      </c>
      <c r="BY956" s="98">
        <f t="shared" si="3338"/>
        <v>98</v>
      </c>
      <c r="BZ956" s="98">
        <f t="shared" si="3338"/>
        <v>98</v>
      </c>
      <c r="CA956" s="101">
        <f t="shared" si="3338"/>
        <v>98</v>
      </c>
      <c r="CE956" s="97">
        <f t="shared" si="3339"/>
        <v>307342</v>
      </c>
      <c r="CF956" s="98">
        <f t="shared" si="3339"/>
        <v>307342</v>
      </c>
      <c r="CG956" s="98">
        <f t="shared" si="3339"/>
        <v>307342</v>
      </c>
      <c r="CH956" s="99">
        <f t="shared" si="3339"/>
        <v>307342</v>
      </c>
      <c r="CI956" s="100">
        <f t="shared" si="3339"/>
        <v>307342</v>
      </c>
      <c r="CJ956" s="98">
        <f t="shared" si="3339"/>
        <v>307342</v>
      </c>
      <c r="CK956" s="98">
        <f t="shared" si="3339"/>
        <v>307342</v>
      </c>
      <c r="CL956" s="99">
        <f t="shared" si="3339"/>
        <v>307342</v>
      </c>
      <c r="CM956" s="100">
        <f t="shared" si="3339"/>
        <v>307342</v>
      </c>
      <c r="CN956" s="98">
        <f t="shared" si="3339"/>
        <v>307342</v>
      </c>
      <c r="CO956" s="98">
        <f t="shared" si="3339"/>
        <v>307342</v>
      </c>
      <c r="CP956" s="99">
        <f t="shared" si="3339"/>
        <v>307342</v>
      </c>
      <c r="CQ956" s="100">
        <f t="shared" si="3339"/>
        <v>307342</v>
      </c>
      <c r="CR956" s="98">
        <f t="shared" si="3339"/>
        <v>307342</v>
      </c>
      <c r="CS956" s="98">
        <f t="shared" si="3339"/>
        <v>307342</v>
      </c>
      <c r="CT956" s="99">
        <f t="shared" si="3339"/>
        <v>307342</v>
      </c>
      <c r="CU956" s="100">
        <f t="shared" si="3339"/>
        <v>307342</v>
      </c>
      <c r="CV956" s="98">
        <f t="shared" si="3339"/>
        <v>307342</v>
      </c>
      <c r="CW956" s="98">
        <f t="shared" si="3339"/>
        <v>307342</v>
      </c>
      <c r="CX956" s="99">
        <f t="shared" si="3339"/>
        <v>307342</v>
      </c>
      <c r="CY956" s="100">
        <f t="shared" si="3339"/>
        <v>307342</v>
      </c>
      <c r="CZ956" s="98">
        <f t="shared" si="3339"/>
        <v>307342</v>
      </c>
      <c r="DA956" s="98">
        <f t="shared" si="3339"/>
        <v>307342</v>
      </c>
      <c r="DB956" s="99">
        <f t="shared" si="3339"/>
        <v>307342</v>
      </c>
      <c r="DC956" s="100">
        <f t="shared" si="3339"/>
        <v>307342</v>
      </c>
      <c r="DD956" s="98">
        <f t="shared" si="3339"/>
        <v>307342</v>
      </c>
      <c r="DE956" s="98">
        <f t="shared" si="3339"/>
        <v>307342</v>
      </c>
      <c r="DF956" s="101">
        <f t="shared" si="3339"/>
        <v>307342</v>
      </c>
    </row>
    <row r="957" spans="4:110" ht="13.5" thickBot="1" x14ac:dyDescent="0.25">
      <c r="D957" s="91">
        <f t="shared" si="3320"/>
        <v>20244</v>
      </c>
      <c r="E957" s="91">
        <f t="shared" si="3321"/>
        <v>18186</v>
      </c>
      <c r="F957" s="91">
        <f t="shared" si="3322"/>
        <v>20244</v>
      </c>
      <c r="G957" s="91">
        <f t="shared" si="3323"/>
        <v>18186</v>
      </c>
      <c r="H957" s="91">
        <f t="shared" si="3324"/>
        <v>20244</v>
      </c>
      <c r="I957" s="91">
        <f t="shared" si="3325"/>
        <v>18186</v>
      </c>
      <c r="J957" s="91">
        <f t="shared" si="3326"/>
        <v>20244</v>
      </c>
      <c r="K957" s="91">
        <f t="shared" si="3327"/>
        <v>18186</v>
      </c>
      <c r="L957" s="91">
        <f t="shared" si="3328"/>
        <v>20244</v>
      </c>
      <c r="M957" s="91">
        <f t="shared" si="3329"/>
        <v>18186</v>
      </c>
      <c r="N957" s="91">
        <f t="shared" si="3330"/>
        <v>20244</v>
      </c>
      <c r="O957" s="91">
        <f t="shared" si="3331"/>
        <v>18186</v>
      </c>
      <c r="P957" s="91">
        <f t="shared" si="3332"/>
        <v>20244</v>
      </c>
      <c r="Q957" s="91">
        <f t="shared" si="3333"/>
        <v>18186</v>
      </c>
      <c r="T957"/>
      <c r="U957" s="102">
        <f t="shared" si="3337"/>
        <v>38430</v>
      </c>
      <c r="V957" s="103">
        <f t="shared" si="3337"/>
        <v>38430</v>
      </c>
      <c r="W957" s="103">
        <f t="shared" si="3337"/>
        <v>38430</v>
      </c>
      <c r="X957" s="104">
        <f t="shared" si="3337"/>
        <v>38430</v>
      </c>
      <c r="Y957" s="105">
        <f t="shared" si="3337"/>
        <v>38430</v>
      </c>
      <c r="Z957" s="103">
        <f t="shared" si="3337"/>
        <v>38430</v>
      </c>
      <c r="AA957" s="103">
        <f t="shared" si="3337"/>
        <v>38430</v>
      </c>
      <c r="AB957" s="104">
        <f t="shared" si="3337"/>
        <v>38430</v>
      </c>
      <c r="AC957" s="105">
        <f t="shared" si="3337"/>
        <v>38430</v>
      </c>
      <c r="AD957" s="103">
        <f t="shared" si="3337"/>
        <v>38430</v>
      </c>
      <c r="AE957" s="103">
        <f t="shared" si="3337"/>
        <v>38430</v>
      </c>
      <c r="AF957" s="104">
        <f t="shared" si="3337"/>
        <v>38430</v>
      </c>
      <c r="AG957" s="105">
        <f t="shared" si="3337"/>
        <v>38430</v>
      </c>
      <c r="AH957" s="103">
        <f t="shared" si="3337"/>
        <v>38430</v>
      </c>
      <c r="AI957" s="103">
        <f t="shared" si="3337"/>
        <v>38430</v>
      </c>
      <c r="AJ957" s="104">
        <f t="shared" si="3337"/>
        <v>38430</v>
      </c>
      <c r="AK957" s="105">
        <f t="shared" si="3337"/>
        <v>38430</v>
      </c>
      <c r="AL957" s="103">
        <f t="shared" si="3337"/>
        <v>38430</v>
      </c>
      <c r="AM957" s="103">
        <f t="shared" si="3337"/>
        <v>38430</v>
      </c>
      <c r="AN957" s="104">
        <f t="shared" si="3337"/>
        <v>38430</v>
      </c>
      <c r="AO957" s="105">
        <f t="shared" si="3337"/>
        <v>38430</v>
      </c>
      <c r="AP957" s="103">
        <f t="shared" si="3337"/>
        <v>38430</v>
      </c>
      <c r="AQ957" s="103">
        <f t="shared" si="3337"/>
        <v>38430</v>
      </c>
      <c r="AR957" s="104">
        <f t="shared" si="3337"/>
        <v>38430</v>
      </c>
      <c r="AS957" s="105">
        <f t="shared" si="3337"/>
        <v>38430</v>
      </c>
      <c r="AT957" s="103">
        <f t="shared" si="3337"/>
        <v>38430</v>
      </c>
      <c r="AU957" s="103">
        <f t="shared" si="3337"/>
        <v>38430</v>
      </c>
      <c r="AV957" s="106">
        <f t="shared" si="3337"/>
        <v>38430</v>
      </c>
      <c r="AZ957" s="102">
        <f t="shared" si="3338"/>
        <v>98</v>
      </c>
      <c r="BA957" s="103">
        <f t="shared" si="3338"/>
        <v>98</v>
      </c>
      <c r="BB957" s="103">
        <f t="shared" si="3338"/>
        <v>98</v>
      </c>
      <c r="BC957" s="104">
        <f t="shared" si="3338"/>
        <v>98</v>
      </c>
      <c r="BD957" s="105">
        <f t="shared" si="3338"/>
        <v>98</v>
      </c>
      <c r="BE957" s="103">
        <f t="shared" si="3338"/>
        <v>98</v>
      </c>
      <c r="BF957" s="103">
        <f t="shared" si="3338"/>
        <v>98</v>
      </c>
      <c r="BG957" s="104">
        <f t="shared" si="3338"/>
        <v>98</v>
      </c>
      <c r="BH957" s="105">
        <f t="shared" si="3338"/>
        <v>98</v>
      </c>
      <c r="BI957" s="103">
        <f t="shared" si="3338"/>
        <v>98</v>
      </c>
      <c r="BJ957" s="103">
        <f t="shared" si="3338"/>
        <v>98</v>
      </c>
      <c r="BK957" s="104">
        <f t="shared" si="3338"/>
        <v>98</v>
      </c>
      <c r="BL957" s="105">
        <f t="shared" si="3338"/>
        <v>98</v>
      </c>
      <c r="BM957" s="103">
        <f t="shared" si="3338"/>
        <v>98</v>
      </c>
      <c r="BN957" s="103">
        <f t="shared" si="3338"/>
        <v>98</v>
      </c>
      <c r="BO957" s="104">
        <f t="shared" si="3338"/>
        <v>98</v>
      </c>
      <c r="BP957" s="105">
        <f t="shared" si="3338"/>
        <v>98</v>
      </c>
      <c r="BQ957" s="103">
        <f t="shared" si="3338"/>
        <v>98</v>
      </c>
      <c r="BR957" s="103">
        <f t="shared" si="3338"/>
        <v>98</v>
      </c>
      <c r="BS957" s="104">
        <f t="shared" si="3338"/>
        <v>98</v>
      </c>
      <c r="BT957" s="105">
        <f t="shared" si="3338"/>
        <v>98</v>
      </c>
      <c r="BU957" s="103">
        <f t="shared" si="3338"/>
        <v>98</v>
      </c>
      <c r="BV957" s="103">
        <f t="shared" si="3338"/>
        <v>98</v>
      </c>
      <c r="BW957" s="104">
        <f t="shared" si="3338"/>
        <v>98</v>
      </c>
      <c r="BX957" s="105">
        <f t="shared" si="3338"/>
        <v>98</v>
      </c>
      <c r="BY957" s="103">
        <f t="shared" si="3338"/>
        <v>98</v>
      </c>
      <c r="BZ957" s="103">
        <f t="shared" si="3338"/>
        <v>98</v>
      </c>
      <c r="CA957" s="106">
        <f t="shared" si="3338"/>
        <v>98</v>
      </c>
      <c r="CE957" s="102">
        <f t="shared" si="3339"/>
        <v>307342</v>
      </c>
      <c r="CF957" s="103">
        <f t="shared" si="3339"/>
        <v>307342</v>
      </c>
      <c r="CG957" s="103">
        <f t="shared" si="3339"/>
        <v>307342</v>
      </c>
      <c r="CH957" s="104">
        <f t="shared" si="3339"/>
        <v>307342</v>
      </c>
      <c r="CI957" s="105">
        <f t="shared" si="3339"/>
        <v>307342</v>
      </c>
      <c r="CJ957" s="103">
        <f t="shared" si="3339"/>
        <v>307342</v>
      </c>
      <c r="CK957" s="103">
        <f t="shared" si="3339"/>
        <v>307342</v>
      </c>
      <c r="CL957" s="104">
        <f t="shared" si="3339"/>
        <v>307342</v>
      </c>
      <c r="CM957" s="105">
        <f t="shared" si="3339"/>
        <v>307342</v>
      </c>
      <c r="CN957" s="103">
        <f t="shared" si="3339"/>
        <v>307342</v>
      </c>
      <c r="CO957" s="103">
        <f t="shared" si="3339"/>
        <v>307342</v>
      </c>
      <c r="CP957" s="104">
        <f t="shared" si="3339"/>
        <v>307342</v>
      </c>
      <c r="CQ957" s="105">
        <f t="shared" si="3339"/>
        <v>307342</v>
      </c>
      <c r="CR957" s="103">
        <f t="shared" si="3339"/>
        <v>307342</v>
      </c>
      <c r="CS957" s="103">
        <f t="shared" si="3339"/>
        <v>307342</v>
      </c>
      <c r="CT957" s="104">
        <f t="shared" si="3339"/>
        <v>307342</v>
      </c>
      <c r="CU957" s="105">
        <f t="shared" si="3339"/>
        <v>307342</v>
      </c>
      <c r="CV957" s="103">
        <f t="shared" si="3339"/>
        <v>307342</v>
      </c>
      <c r="CW957" s="103">
        <f t="shared" si="3339"/>
        <v>307342</v>
      </c>
      <c r="CX957" s="104">
        <f t="shared" si="3339"/>
        <v>307342</v>
      </c>
      <c r="CY957" s="105">
        <f t="shared" si="3339"/>
        <v>307342</v>
      </c>
      <c r="CZ957" s="103">
        <f t="shared" si="3339"/>
        <v>307342</v>
      </c>
      <c r="DA957" s="103">
        <f t="shared" si="3339"/>
        <v>307342</v>
      </c>
      <c r="DB957" s="104">
        <f t="shared" si="3339"/>
        <v>307342</v>
      </c>
      <c r="DC957" s="105">
        <f t="shared" si="3339"/>
        <v>307342</v>
      </c>
      <c r="DD957" s="103">
        <f t="shared" si="3339"/>
        <v>307342</v>
      </c>
      <c r="DE957" s="103">
        <f t="shared" si="3339"/>
        <v>307342</v>
      </c>
      <c r="DF957" s="106">
        <f t="shared" si="3339"/>
        <v>307342</v>
      </c>
    </row>
    <row r="958" spans="4:110" x14ac:dyDescent="0.2">
      <c r="D958" s="91">
        <f t="shared" si="3320"/>
        <v>18186</v>
      </c>
      <c r="E958" s="91">
        <f t="shared" si="3321"/>
        <v>20244</v>
      </c>
      <c r="F958" s="91">
        <f t="shared" si="3322"/>
        <v>18186</v>
      </c>
      <c r="G958" s="91">
        <f t="shared" si="3323"/>
        <v>20244</v>
      </c>
      <c r="H958" s="91">
        <f t="shared" si="3324"/>
        <v>18186</v>
      </c>
      <c r="I958" s="91">
        <f t="shared" si="3325"/>
        <v>20244</v>
      </c>
      <c r="J958" s="91">
        <f t="shared" si="3326"/>
        <v>18186</v>
      </c>
      <c r="K958" s="91">
        <f t="shared" si="3327"/>
        <v>20244</v>
      </c>
      <c r="L958" s="91">
        <f t="shared" si="3328"/>
        <v>18186</v>
      </c>
      <c r="M958" s="91">
        <f t="shared" si="3329"/>
        <v>20244</v>
      </c>
      <c r="N958" s="91">
        <f t="shared" si="3330"/>
        <v>18186</v>
      </c>
      <c r="O958" s="91">
        <f t="shared" si="3331"/>
        <v>20244</v>
      </c>
      <c r="P958" s="91">
        <f t="shared" si="3332"/>
        <v>18186</v>
      </c>
      <c r="Q958" s="91">
        <f t="shared" si="3333"/>
        <v>20244</v>
      </c>
      <c r="T958"/>
      <c r="U958" s="107">
        <f t="shared" si="3337"/>
        <v>38430</v>
      </c>
      <c r="V958" s="108">
        <f t="shared" si="3337"/>
        <v>38430</v>
      </c>
      <c r="W958" s="108">
        <f t="shared" si="3337"/>
        <v>38430</v>
      </c>
      <c r="X958" s="109">
        <f t="shared" si="3337"/>
        <v>38430</v>
      </c>
      <c r="Y958" s="110">
        <f t="shared" si="3337"/>
        <v>38430</v>
      </c>
      <c r="Z958" s="108">
        <f t="shared" si="3337"/>
        <v>38430</v>
      </c>
      <c r="AA958" s="108">
        <f t="shared" si="3337"/>
        <v>38430</v>
      </c>
      <c r="AB958" s="109">
        <f t="shared" si="3337"/>
        <v>38430</v>
      </c>
      <c r="AC958" s="110">
        <f t="shared" si="3337"/>
        <v>38430</v>
      </c>
      <c r="AD958" s="108">
        <f t="shared" si="3337"/>
        <v>38430</v>
      </c>
      <c r="AE958" s="108">
        <f t="shared" si="3337"/>
        <v>38430</v>
      </c>
      <c r="AF958" s="109">
        <f t="shared" si="3337"/>
        <v>38430</v>
      </c>
      <c r="AG958" s="110">
        <f t="shared" si="3337"/>
        <v>38430</v>
      </c>
      <c r="AH958" s="108">
        <f t="shared" si="3337"/>
        <v>38430</v>
      </c>
      <c r="AI958" s="108">
        <f t="shared" si="3337"/>
        <v>38430</v>
      </c>
      <c r="AJ958" s="109">
        <f t="shared" si="3337"/>
        <v>38430</v>
      </c>
      <c r="AK958" s="110">
        <f t="shared" si="3337"/>
        <v>38430</v>
      </c>
      <c r="AL958" s="108">
        <f t="shared" si="3337"/>
        <v>38430</v>
      </c>
      <c r="AM958" s="108">
        <f t="shared" si="3337"/>
        <v>38430</v>
      </c>
      <c r="AN958" s="109">
        <f t="shared" si="3337"/>
        <v>38430</v>
      </c>
      <c r="AO958" s="110">
        <f t="shared" si="3337"/>
        <v>38430</v>
      </c>
      <c r="AP958" s="108">
        <f t="shared" si="3337"/>
        <v>38430</v>
      </c>
      <c r="AQ958" s="108">
        <f t="shared" si="3337"/>
        <v>38430</v>
      </c>
      <c r="AR958" s="109">
        <f t="shared" si="3337"/>
        <v>38430</v>
      </c>
      <c r="AS958" s="110">
        <f t="shared" si="3337"/>
        <v>38430</v>
      </c>
      <c r="AT958" s="108">
        <f t="shared" si="3337"/>
        <v>38430</v>
      </c>
      <c r="AU958" s="108">
        <f t="shared" si="3337"/>
        <v>38430</v>
      </c>
      <c r="AV958" s="111">
        <f t="shared" si="3337"/>
        <v>38430</v>
      </c>
      <c r="AZ958" s="107">
        <f t="shared" si="3338"/>
        <v>98</v>
      </c>
      <c r="BA958" s="108">
        <f t="shared" si="3338"/>
        <v>98</v>
      </c>
      <c r="BB958" s="108">
        <f t="shared" si="3338"/>
        <v>98</v>
      </c>
      <c r="BC958" s="109">
        <f t="shared" si="3338"/>
        <v>98</v>
      </c>
      <c r="BD958" s="110">
        <f t="shared" si="3338"/>
        <v>98</v>
      </c>
      <c r="BE958" s="108">
        <f t="shared" si="3338"/>
        <v>98</v>
      </c>
      <c r="BF958" s="108">
        <f t="shared" si="3338"/>
        <v>98</v>
      </c>
      <c r="BG958" s="109">
        <f t="shared" si="3338"/>
        <v>98</v>
      </c>
      <c r="BH958" s="110">
        <f t="shared" si="3338"/>
        <v>98</v>
      </c>
      <c r="BI958" s="108">
        <f t="shared" si="3338"/>
        <v>98</v>
      </c>
      <c r="BJ958" s="108">
        <f t="shared" si="3338"/>
        <v>98</v>
      </c>
      <c r="BK958" s="109">
        <f t="shared" si="3338"/>
        <v>98</v>
      </c>
      <c r="BL958" s="110">
        <f t="shared" si="3338"/>
        <v>98</v>
      </c>
      <c r="BM958" s="108">
        <f t="shared" si="3338"/>
        <v>98</v>
      </c>
      <c r="BN958" s="108">
        <f t="shared" si="3338"/>
        <v>98</v>
      </c>
      <c r="BO958" s="109">
        <f t="shared" si="3338"/>
        <v>98</v>
      </c>
      <c r="BP958" s="110">
        <f t="shared" si="3338"/>
        <v>98</v>
      </c>
      <c r="BQ958" s="108">
        <f t="shared" si="3338"/>
        <v>98</v>
      </c>
      <c r="BR958" s="108">
        <f t="shared" si="3338"/>
        <v>98</v>
      </c>
      <c r="BS958" s="109">
        <f t="shared" si="3338"/>
        <v>98</v>
      </c>
      <c r="BT958" s="110">
        <f t="shared" si="3338"/>
        <v>98</v>
      </c>
      <c r="BU958" s="108">
        <f t="shared" si="3338"/>
        <v>98</v>
      </c>
      <c r="BV958" s="108">
        <f t="shared" si="3338"/>
        <v>98</v>
      </c>
      <c r="BW958" s="109">
        <f t="shared" si="3338"/>
        <v>98</v>
      </c>
      <c r="BX958" s="110">
        <f t="shared" si="3338"/>
        <v>98</v>
      </c>
      <c r="BY958" s="108">
        <f t="shared" si="3338"/>
        <v>98</v>
      </c>
      <c r="BZ958" s="108">
        <f t="shared" si="3338"/>
        <v>98</v>
      </c>
      <c r="CA958" s="111">
        <f t="shared" si="3338"/>
        <v>98</v>
      </c>
      <c r="CE958" s="107">
        <f t="shared" si="3339"/>
        <v>307342</v>
      </c>
      <c r="CF958" s="108">
        <f t="shared" si="3339"/>
        <v>307342</v>
      </c>
      <c r="CG958" s="108">
        <f t="shared" si="3339"/>
        <v>307342</v>
      </c>
      <c r="CH958" s="109">
        <f t="shared" si="3339"/>
        <v>307342</v>
      </c>
      <c r="CI958" s="110">
        <f t="shared" si="3339"/>
        <v>307342</v>
      </c>
      <c r="CJ958" s="108">
        <f t="shared" si="3339"/>
        <v>307342</v>
      </c>
      <c r="CK958" s="108">
        <f t="shared" si="3339"/>
        <v>307342</v>
      </c>
      <c r="CL958" s="109">
        <f t="shared" si="3339"/>
        <v>307342</v>
      </c>
      <c r="CM958" s="110">
        <f t="shared" si="3339"/>
        <v>307342</v>
      </c>
      <c r="CN958" s="108">
        <f t="shared" si="3339"/>
        <v>307342</v>
      </c>
      <c r="CO958" s="108">
        <f t="shared" si="3339"/>
        <v>307342</v>
      </c>
      <c r="CP958" s="109">
        <f t="shared" si="3339"/>
        <v>307342</v>
      </c>
      <c r="CQ958" s="110">
        <f t="shared" si="3339"/>
        <v>307342</v>
      </c>
      <c r="CR958" s="108">
        <f t="shared" si="3339"/>
        <v>307342</v>
      </c>
      <c r="CS958" s="108">
        <f t="shared" si="3339"/>
        <v>307342</v>
      </c>
      <c r="CT958" s="109">
        <f t="shared" si="3339"/>
        <v>307342</v>
      </c>
      <c r="CU958" s="110">
        <f t="shared" si="3339"/>
        <v>307342</v>
      </c>
      <c r="CV958" s="108">
        <f t="shared" si="3339"/>
        <v>307342</v>
      </c>
      <c r="CW958" s="108">
        <f t="shared" si="3339"/>
        <v>307342</v>
      </c>
      <c r="CX958" s="109">
        <f t="shared" si="3339"/>
        <v>307342</v>
      </c>
      <c r="CY958" s="110">
        <f t="shared" si="3339"/>
        <v>307342</v>
      </c>
      <c r="CZ958" s="108">
        <f t="shared" si="3339"/>
        <v>307342</v>
      </c>
      <c r="DA958" s="108">
        <f t="shared" si="3339"/>
        <v>307342</v>
      </c>
      <c r="DB958" s="109">
        <f t="shared" si="3339"/>
        <v>307342</v>
      </c>
      <c r="DC958" s="110">
        <f t="shared" si="3339"/>
        <v>307342</v>
      </c>
      <c r="DD958" s="108">
        <f t="shared" si="3339"/>
        <v>307342</v>
      </c>
      <c r="DE958" s="108">
        <f t="shared" si="3339"/>
        <v>307342</v>
      </c>
      <c r="DF958" s="111">
        <f t="shared" si="3339"/>
        <v>307342</v>
      </c>
    </row>
    <row r="959" spans="4:110" x14ac:dyDescent="0.2">
      <c r="D959" s="91">
        <f t="shared" si="3320"/>
        <v>20244</v>
      </c>
      <c r="E959" s="91">
        <f t="shared" si="3321"/>
        <v>18186</v>
      </c>
      <c r="F959" s="91">
        <f t="shared" si="3322"/>
        <v>20244</v>
      </c>
      <c r="G959" s="91">
        <f t="shared" si="3323"/>
        <v>18186</v>
      </c>
      <c r="H959" s="91">
        <f t="shared" si="3324"/>
        <v>20244</v>
      </c>
      <c r="I959" s="91">
        <f t="shared" si="3325"/>
        <v>18186</v>
      </c>
      <c r="J959" s="91">
        <f t="shared" si="3326"/>
        <v>20244</v>
      </c>
      <c r="K959" s="91">
        <f t="shared" si="3327"/>
        <v>18186</v>
      </c>
      <c r="L959" s="91">
        <f t="shared" si="3328"/>
        <v>20244</v>
      </c>
      <c r="M959" s="91">
        <f t="shared" si="3329"/>
        <v>18186</v>
      </c>
      <c r="N959" s="91">
        <f t="shared" si="3330"/>
        <v>20244</v>
      </c>
      <c r="O959" s="91">
        <f t="shared" si="3331"/>
        <v>18186</v>
      </c>
      <c r="P959" s="91">
        <f t="shared" si="3332"/>
        <v>20244</v>
      </c>
      <c r="Q959" s="91">
        <f t="shared" si="3333"/>
        <v>18186</v>
      </c>
      <c r="T959"/>
      <c r="U959" s="97">
        <f t="shared" si="3337"/>
        <v>38430</v>
      </c>
      <c r="V959" s="98">
        <f t="shared" si="3337"/>
        <v>38430</v>
      </c>
      <c r="W959" s="98">
        <f t="shared" si="3337"/>
        <v>38430</v>
      </c>
      <c r="X959" s="99">
        <f t="shared" si="3337"/>
        <v>38430</v>
      </c>
      <c r="Y959" s="100">
        <f t="shared" si="3337"/>
        <v>38430</v>
      </c>
      <c r="Z959" s="98">
        <f t="shared" si="3337"/>
        <v>38430</v>
      </c>
      <c r="AA959" s="98">
        <f t="shared" si="3337"/>
        <v>38430</v>
      </c>
      <c r="AB959" s="99">
        <f t="shared" si="3337"/>
        <v>38430</v>
      </c>
      <c r="AC959" s="100">
        <f t="shared" si="3337"/>
        <v>38430</v>
      </c>
      <c r="AD959" s="98">
        <f t="shared" si="3337"/>
        <v>38430</v>
      </c>
      <c r="AE959" s="98">
        <f t="shared" si="3337"/>
        <v>38430</v>
      </c>
      <c r="AF959" s="99">
        <f t="shared" si="3337"/>
        <v>38430</v>
      </c>
      <c r="AG959" s="100">
        <f t="shared" si="3337"/>
        <v>38430</v>
      </c>
      <c r="AH959" s="98">
        <f t="shared" si="3337"/>
        <v>38430</v>
      </c>
      <c r="AI959" s="98">
        <f t="shared" si="3337"/>
        <v>38430</v>
      </c>
      <c r="AJ959" s="99">
        <f t="shared" si="3337"/>
        <v>38430</v>
      </c>
      <c r="AK959" s="100">
        <f t="shared" si="3337"/>
        <v>38430</v>
      </c>
      <c r="AL959" s="98">
        <f t="shared" si="3337"/>
        <v>38430</v>
      </c>
      <c r="AM959" s="98">
        <f t="shared" si="3337"/>
        <v>38430</v>
      </c>
      <c r="AN959" s="99">
        <f t="shared" si="3337"/>
        <v>38430</v>
      </c>
      <c r="AO959" s="100">
        <f t="shared" si="3337"/>
        <v>38430</v>
      </c>
      <c r="AP959" s="98">
        <f t="shared" si="3337"/>
        <v>38430</v>
      </c>
      <c r="AQ959" s="98">
        <f t="shared" si="3337"/>
        <v>38430</v>
      </c>
      <c r="AR959" s="99">
        <f t="shared" si="3337"/>
        <v>38430</v>
      </c>
      <c r="AS959" s="100">
        <f t="shared" si="3337"/>
        <v>38430</v>
      </c>
      <c r="AT959" s="98">
        <f t="shared" si="3337"/>
        <v>38430</v>
      </c>
      <c r="AU959" s="98">
        <f t="shared" si="3337"/>
        <v>38430</v>
      </c>
      <c r="AV959" s="101">
        <f t="shared" si="3337"/>
        <v>38430</v>
      </c>
      <c r="AZ959" s="97">
        <f t="shared" si="3338"/>
        <v>98</v>
      </c>
      <c r="BA959" s="98">
        <f t="shared" si="3338"/>
        <v>98</v>
      </c>
      <c r="BB959" s="98">
        <f t="shared" si="3338"/>
        <v>98</v>
      </c>
      <c r="BC959" s="99">
        <f t="shared" si="3338"/>
        <v>98</v>
      </c>
      <c r="BD959" s="100">
        <f t="shared" si="3338"/>
        <v>98</v>
      </c>
      <c r="BE959" s="98">
        <f t="shared" si="3338"/>
        <v>98</v>
      </c>
      <c r="BF959" s="98">
        <f t="shared" si="3338"/>
        <v>98</v>
      </c>
      <c r="BG959" s="99">
        <f t="shared" si="3338"/>
        <v>98</v>
      </c>
      <c r="BH959" s="100">
        <f t="shared" si="3338"/>
        <v>98</v>
      </c>
      <c r="BI959" s="98">
        <f t="shared" si="3338"/>
        <v>98</v>
      </c>
      <c r="BJ959" s="98">
        <f t="shared" si="3338"/>
        <v>98</v>
      </c>
      <c r="BK959" s="99">
        <f t="shared" si="3338"/>
        <v>98</v>
      </c>
      <c r="BL959" s="100">
        <f t="shared" si="3338"/>
        <v>98</v>
      </c>
      <c r="BM959" s="98">
        <f t="shared" si="3338"/>
        <v>98</v>
      </c>
      <c r="BN959" s="98">
        <f t="shared" si="3338"/>
        <v>98</v>
      </c>
      <c r="BO959" s="99">
        <f t="shared" si="3338"/>
        <v>98</v>
      </c>
      <c r="BP959" s="100">
        <f t="shared" si="3338"/>
        <v>98</v>
      </c>
      <c r="BQ959" s="98">
        <f t="shared" si="3338"/>
        <v>98</v>
      </c>
      <c r="BR959" s="98">
        <f t="shared" si="3338"/>
        <v>98</v>
      </c>
      <c r="BS959" s="99">
        <f t="shared" si="3338"/>
        <v>98</v>
      </c>
      <c r="BT959" s="100">
        <f t="shared" si="3338"/>
        <v>98</v>
      </c>
      <c r="BU959" s="98">
        <f t="shared" si="3338"/>
        <v>98</v>
      </c>
      <c r="BV959" s="98">
        <f t="shared" si="3338"/>
        <v>98</v>
      </c>
      <c r="BW959" s="99">
        <f t="shared" si="3338"/>
        <v>98</v>
      </c>
      <c r="BX959" s="100">
        <f t="shared" si="3338"/>
        <v>98</v>
      </c>
      <c r="BY959" s="98">
        <f t="shared" si="3338"/>
        <v>98</v>
      </c>
      <c r="BZ959" s="98">
        <f t="shared" si="3338"/>
        <v>98</v>
      </c>
      <c r="CA959" s="101">
        <f t="shared" si="3338"/>
        <v>98</v>
      </c>
      <c r="CE959" s="97">
        <f t="shared" si="3339"/>
        <v>307342</v>
      </c>
      <c r="CF959" s="98">
        <f t="shared" si="3339"/>
        <v>307342</v>
      </c>
      <c r="CG959" s="98">
        <f t="shared" si="3339"/>
        <v>307342</v>
      </c>
      <c r="CH959" s="99">
        <f t="shared" si="3339"/>
        <v>307342</v>
      </c>
      <c r="CI959" s="100">
        <f t="shared" si="3339"/>
        <v>307342</v>
      </c>
      <c r="CJ959" s="98">
        <f t="shared" si="3339"/>
        <v>307342</v>
      </c>
      <c r="CK959" s="98">
        <f t="shared" si="3339"/>
        <v>307342</v>
      </c>
      <c r="CL959" s="99">
        <f t="shared" si="3339"/>
        <v>307342</v>
      </c>
      <c r="CM959" s="100">
        <f t="shared" si="3339"/>
        <v>307342</v>
      </c>
      <c r="CN959" s="98">
        <f t="shared" si="3339"/>
        <v>307342</v>
      </c>
      <c r="CO959" s="98">
        <f t="shared" si="3339"/>
        <v>307342</v>
      </c>
      <c r="CP959" s="99">
        <f t="shared" si="3339"/>
        <v>307342</v>
      </c>
      <c r="CQ959" s="100">
        <f t="shared" si="3339"/>
        <v>307342</v>
      </c>
      <c r="CR959" s="98">
        <f t="shared" si="3339"/>
        <v>307342</v>
      </c>
      <c r="CS959" s="98">
        <f t="shared" si="3339"/>
        <v>307342</v>
      </c>
      <c r="CT959" s="99">
        <f t="shared" si="3339"/>
        <v>307342</v>
      </c>
      <c r="CU959" s="100">
        <f t="shared" si="3339"/>
        <v>307342</v>
      </c>
      <c r="CV959" s="98">
        <f t="shared" si="3339"/>
        <v>307342</v>
      </c>
      <c r="CW959" s="98">
        <f t="shared" si="3339"/>
        <v>307342</v>
      </c>
      <c r="CX959" s="99">
        <f t="shared" si="3339"/>
        <v>307342</v>
      </c>
      <c r="CY959" s="100">
        <f t="shared" si="3339"/>
        <v>307342</v>
      </c>
      <c r="CZ959" s="98">
        <f t="shared" si="3339"/>
        <v>307342</v>
      </c>
      <c r="DA959" s="98">
        <f t="shared" si="3339"/>
        <v>307342</v>
      </c>
      <c r="DB959" s="99">
        <f t="shared" si="3339"/>
        <v>307342</v>
      </c>
      <c r="DC959" s="100">
        <f t="shared" si="3339"/>
        <v>307342</v>
      </c>
      <c r="DD959" s="98">
        <f t="shared" si="3339"/>
        <v>307342</v>
      </c>
      <c r="DE959" s="98">
        <f t="shared" si="3339"/>
        <v>307342</v>
      </c>
      <c r="DF959" s="101">
        <f t="shared" si="3339"/>
        <v>307342</v>
      </c>
    </row>
    <row r="960" spans="4:110" x14ac:dyDescent="0.2">
      <c r="D960" s="91">
        <f t="shared" si="3320"/>
        <v>18186</v>
      </c>
      <c r="E960" s="91">
        <f t="shared" si="3321"/>
        <v>20244</v>
      </c>
      <c r="F960" s="91">
        <f t="shared" si="3322"/>
        <v>18186</v>
      </c>
      <c r="G960" s="91">
        <f t="shared" si="3323"/>
        <v>20244</v>
      </c>
      <c r="H960" s="91">
        <f t="shared" si="3324"/>
        <v>18186</v>
      </c>
      <c r="I960" s="91">
        <f t="shared" si="3325"/>
        <v>20244</v>
      </c>
      <c r="J960" s="91">
        <f t="shared" si="3326"/>
        <v>18186</v>
      </c>
      <c r="K960" s="91">
        <f t="shared" si="3327"/>
        <v>20244</v>
      </c>
      <c r="L960" s="91">
        <f t="shared" si="3328"/>
        <v>18186</v>
      </c>
      <c r="M960" s="91">
        <f t="shared" si="3329"/>
        <v>20244</v>
      </c>
      <c r="N960" s="91">
        <f t="shared" si="3330"/>
        <v>18186</v>
      </c>
      <c r="O960" s="91">
        <f t="shared" si="3331"/>
        <v>20244</v>
      </c>
      <c r="P960" s="91">
        <f t="shared" si="3332"/>
        <v>18186</v>
      </c>
      <c r="Q960" s="91">
        <f t="shared" si="3333"/>
        <v>20244</v>
      </c>
      <c r="T960"/>
      <c r="U960" s="97">
        <f t="shared" si="3337"/>
        <v>38430</v>
      </c>
      <c r="V960" s="98">
        <f t="shared" si="3337"/>
        <v>38430</v>
      </c>
      <c r="W960" s="98">
        <f t="shared" si="3337"/>
        <v>38430</v>
      </c>
      <c r="X960" s="99">
        <f t="shared" si="3337"/>
        <v>38430</v>
      </c>
      <c r="Y960" s="100">
        <f t="shared" si="3337"/>
        <v>38430</v>
      </c>
      <c r="Z960" s="98">
        <f t="shared" si="3337"/>
        <v>38430</v>
      </c>
      <c r="AA960" s="98">
        <f t="shared" si="3337"/>
        <v>38430</v>
      </c>
      <c r="AB960" s="99">
        <f t="shared" si="3337"/>
        <v>38430</v>
      </c>
      <c r="AC960" s="100">
        <f t="shared" si="3337"/>
        <v>38430</v>
      </c>
      <c r="AD960" s="98">
        <f t="shared" si="3337"/>
        <v>38430</v>
      </c>
      <c r="AE960" s="98">
        <f t="shared" si="3337"/>
        <v>38430</v>
      </c>
      <c r="AF960" s="99">
        <f t="shared" si="3337"/>
        <v>38430</v>
      </c>
      <c r="AG960" s="100">
        <f t="shared" si="3337"/>
        <v>38430</v>
      </c>
      <c r="AH960" s="98">
        <f t="shared" si="3337"/>
        <v>38430</v>
      </c>
      <c r="AI960" s="98">
        <f t="shared" si="3337"/>
        <v>38430</v>
      </c>
      <c r="AJ960" s="99">
        <f t="shared" si="3337"/>
        <v>38430</v>
      </c>
      <c r="AK960" s="100">
        <f t="shared" si="3337"/>
        <v>38430</v>
      </c>
      <c r="AL960" s="98">
        <f t="shared" si="3337"/>
        <v>38430</v>
      </c>
      <c r="AM960" s="98">
        <f t="shared" si="3337"/>
        <v>38430</v>
      </c>
      <c r="AN960" s="99">
        <f t="shared" si="3337"/>
        <v>38430</v>
      </c>
      <c r="AO960" s="100">
        <f t="shared" si="3337"/>
        <v>38430</v>
      </c>
      <c r="AP960" s="98">
        <f t="shared" si="3337"/>
        <v>38430</v>
      </c>
      <c r="AQ960" s="98">
        <f t="shared" si="3337"/>
        <v>38430</v>
      </c>
      <c r="AR960" s="99">
        <f t="shared" si="3337"/>
        <v>38430</v>
      </c>
      <c r="AS960" s="100">
        <f t="shared" si="3337"/>
        <v>38430</v>
      </c>
      <c r="AT960" s="98">
        <f t="shared" si="3337"/>
        <v>38430</v>
      </c>
      <c r="AU960" s="98">
        <f t="shared" si="3337"/>
        <v>38430</v>
      </c>
      <c r="AV960" s="101">
        <f t="shared" si="3337"/>
        <v>38430</v>
      </c>
      <c r="AZ960" s="97">
        <f t="shared" si="3338"/>
        <v>98</v>
      </c>
      <c r="BA960" s="98">
        <f t="shared" si="3338"/>
        <v>98</v>
      </c>
      <c r="BB960" s="98">
        <f t="shared" si="3338"/>
        <v>98</v>
      </c>
      <c r="BC960" s="99">
        <f t="shared" si="3338"/>
        <v>98</v>
      </c>
      <c r="BD960" s="100">
        <f t="shared" si="3338"/>
        <v>98</v>
      </c>
      <c r="BE960" s="98">
        <f t="shared" si="3338"/>
        <v>98</v>
      </c>
      <c r="BF960" s="98">
        <f t="shared" si="3338"/>
        <v>98</v>
      </c>
      <c r="BG960" s="99">
        <f t="shared" si="3338"/>
        <v>98</v>
      </c>
      <c r="BH960" s="100">
        <f t="shared" si="3338"/>
        <v>98</v>
      </c>
      <c r="BI960" s="98">
        <f t="shared" si="3338"/>
        <v>98</v>
      </c>
      <c r="BJ960" s="98">
        <f t="shared" si="3338"/>
        <v>98</v>
      </c>
      <c r="BK960" s="99">
        <f t="shared" si="3338"/>
        <v>98</v>
      </c>
      <c r="BL960" s="100">
        <f t="shared" si="3338"/>
        <v>98</v>
      </c>
      <c r="BM960" s="98">
        <f t="shared" si="3338"/>
        <v>98</v>
      </c>
      <c r="BN960" s="98">
        <f t="shared" si="3338"/>
        <v>98</v>
      </c>
      <c r="BO960" s="99">
        <f t="shared" si="3338"/>
        <v>98</v>
      </c>
      <c r="BP960" s="100">
        <f t="shared" si="3338"/>
        <v>98</v>
      </c>
      <c r="BQ960" s="98">
        <f t="shared" si="3338"/>
        <v>98</v>
      </c>
      <c r="BR960" s="98">
        <f t="shared" si="3338"/>
        <v>98</v>
      </c>
      <c r="BS960" s="99">
        <f t="shared" si="3338"/>
        <v>98</v>
      </c>
      <c r="BT960" s="100">
        <f t="shared" si="3338"/>
        <v>98</v>
      </c>
      <c r="BU960" s="98">
        <f t="shared" si="3338"/>
        <v>98</v>
      </c>
      <c r="BV960" s="98">
        <f t="shared" si="3338"/>
        <v>98</v>
      </c>
      <c r="BW960" s="99">
        <f t="shared" si="3338"/>
        <v>98</v>
      </c>
      <c r="BX960" s="100">
        <f t="shared" si="3338"/>
        <v>98</v>
      </c>
      <c r="BY960" s="98">
        <f t="shared" si="3338"/>
        <v>98</v>
      </c>
      <c r="BZ960" s="98">
        <f t="shared" si="3338"/>
        <v>98</v>
      </c>
      <c r="CA960" s="101">
        <f t="shared" si="3338"/>
        <v>98</v>
      </c>
      <c r="CE960" s="97">
        <f t="shared" si="3339"/>
        <v>307342</v>
      </c>
      <c r="CF960" s="98">
        <f t="shared" si="3339"/>
        <v>307342</v>
      </c>
      <c r="CG960" s="98">
        <f t="shared" si="3339"/>
        <v>307342</v>
      </c>
      <c r="CH960" s="99">
        <f t="shared" si="3339"/>
        <v>307342</v>
      </c>
      <c r="CI960" s="100">
        <f t="shared" si="3339"/>
        <v>307342</v>
      </c>
      <c r="CJ960" s="98">
        <f t="shared" si="3339"/>
        <v>307342</v>
      </c>
      <c r="CK960" s="98">
        <f t="shared" si="3339"/>
        <v>307342</v>
      </c>
      <c r="CL960" s="99">
        <f t="shared" si="3339"/>
        <v>307342</v>
      </c>
      <c r="CM960" s="100">
        <f t="shared" si="3339"/>
        <v>307342</v>
      </c>
      <c r="CN960" s="98">
        <f t="shared" si="3339"/>
        <v>307342</v>
      </c>
      <c r="CO960" s="98">
        <f t="shared" si="3339"/>
        <v>307342</v>
      </c>
      <c r="CP960" s="99">
        <f t="shared" si="3339"/>
        <v>307342</v>
      </c>
      <c r="CQ960" s="100">
        <f t="shared" si="3339"/>
        <v>307342</v>
      </c>
      <c r="CR960" s="98">
        <f t="shared" si="3339"/>
        <v>307342</v>
      </c>
      <c r="CS960" s="98">
        <f t="shared" si="3339"/>
        <v>307342</v>
      </c>
      <c r="CT960" s="99">
        <f t="shared" si="3339"/>
        <v>307342</v>
      </c>
      <c r="CU960" s="100">
        <f t="shared" si="3339"/>
        <v>307342</v>
      </c>
      <c r="CV960" s="98">
        <f t="shared" si="3339"/>
        <v>307342</v>
      </c>
      <c r="CW960" s="98">
        <f t="shared" si="3339"/>
        <v>307342</v>
      </c>
      <c r="CX960" s="99">
        <f t="shared" si="3339"/>
        <v>307342</v>
      </c>
      <c r="CY960" s="100">
        <f t="shared" si="3339"/>
        <v>307342</v>
      </c>
      <c r="CZ960" s="98">
        <f t="shared" si="3339"/>
        <v>307342</v>
      </c>
      <c r="DA960" s="98">
        <f t="shared" si="3339"/>
        <v>307342</v>
      </c>
      <c r="DB960" s="99">
        <f t="shared" si="3339"/>
        <v>307342</v>
      </c>
      <c r="DC960" s="100">
        <f t="shared" si="3339"/>
        <v>307342</v>
      </c>
      <c r="DD960" s="98">
        <f t="shared" si="3339"/>
        <v>307342</v>
      </c>
      <c r="DE960" s="98">
        <f t="shared" si="3339"/>
        <v>307342</v>
      </c>
      <c r="DF960" s="101">
        <f t="shared" si="3339"/>
        <v>307342</v>
      </c>
    </row>
    <row r="961" spans="4:110" ht="13.5" thickBot="1" x14ac:dyDescent="0.25">
      <c r="D961" s="91">
        <f t="shared" si="3320"/>
        <v>20244</v>
      </c>
      <c r="E961" s="91">
        <f t="shared" si="3321"/>
        <v>18186</v>
      </c>
      <c r="F961" s="91">
        <f t="shared" si="3322"/>
        <v>20244</v>
      </c>
      <c r="G961" s="91">
        <f t="shared" si="3323"/>
        <v>18186</v>
      </c>
      <c r="H961" s="91">
        <f t="shared" si="3324"/>
        <v>20244</v>
      </c>
      <c r="I961" s="91">
        <f t="shared" si="3325"/>
        <v>18186</v>
      </c>
      <c r="J961" s="91">
        <f t="shared" si="3326"/>
        <v>20244</v>
      </c>
      <c r="K961" s="91">
        <f t="shared" si="3327"/>
        <v>18186</v>
      </c>
      <c r="L961" s="91">
        <f t="shared" si="3328"/>
        <v>20244</v>
      </c>
      <c r="M961" s="91">
        <f t="shared" si="3329"/>
        <v>18186</v>
      </c>
      <c r="N961" s="91">
        <f t="shared" si="3330"/>
        <v>20244</v>
      </c>
      <c r="O961" s="91">
        <f t="shared" si="3331"/>
        <v>18186</v>
      </c>
      <c r="P961" s="91">
        <f t="shared" si="3332"/>
        <v>20244</v>
      </c>
      <c r="Q961" s="91">
        <f t="shared" si="3333"/>
        <v>18186</v>
      </c>
      <c r="T961"/>
      <c r="U961" s="112">
        <f t="shared" si="3337"/>
        <v>38430</v>
      </c>
      <c r="V961" s="113">
        <f t="shared" si="3337"/>
        <v>38430</v>
      </c>
      <c r="W961" s="113">
        <f t="shared" si="3337"/>
        <v>38430</v>
      </c>
      <c r="X961" s="114">
        <f t="shared" si="3337"/>
        <v>38430</v>
      </c>
      <c r="Y961" s="115">
        <f t="shared" si="3337"/>
        <v>38430</v>
      </c>
      <c r="Z961" s="113">
        <f t="shared" si="3337"/>
        <v>38430</v>
      </c>
      <c r="AA961" s="113">
        <f t="shared" si="3337"/>
        <v>38430</v>
      </c>
      <c r="AB961" s="114">
        <f t="shared" si="3337"/>
        <v>38430</v>
      </c>
      <c r="AC961" s="115">
        <f t="shared" si="3337"/>
        <v>38430</v>
      </c>
      <c r="AD961" s="113">
        <f t="shared" si="3337"/>
        <v>38430</v>
      </c>
      <c r="AE961" s="113">
        <f t="shared" si="3337"/>
        <v>38430</v>
      </c>
      <c r="AF961" s="114">
        <f t="shared" si="3337"/>
        <v>38430</v>
      </c>
      <c r="AG961" s="115">
        <f t="shared" si="3337"/>
        <v>38430</v>
      </c>
      <c r="AH961" s="113">
        <f t="shared" si="3337"/>
        <v>38430</v>
      </c>
      <c r="AI961" s="113">
        <f t="shared" si="3337"/>
        <v>38430</v>
      </c>
      <c r="AJ961" s="114">
        <f t="shared" si="3337"/>
        <v>38430</v>
      </c>
      <c r="AK961" s="115">
        <f t="shared" si="3337"/>
        <v>38430</v>
      </c>
      <c r="AL961" s="113">
        <f t="shared" si="3337"/>
        <v>38430</v>
      </c>
      <c r="AM961" s="113">
        <f t="shared" si="3337"/>
        <v>38430</v>
      </c>
      <c r="AN961" s="114">
        <f t="shared" si="3337"/>
        <v>38430</v>
      </c>
      <c r="AO961" s="115">
        <f t="shared" si="3337"/>
        <v>38430</v>
      </c>
      <c r="AP961" s="113">
        <f t="shared" si="3337"/>
        <v>38430</v>
      </c>
      <c r="AQ961" s="113">
        <f t="shared" si="3337"/>
        <v>38430</v>
      </c>
      <c r="AR961" s="114">
        <f t="shared" si="3337"/>
        <v>38430</v>
      </c>
      <c r="AS961" s="115">
        <f t="shared" si="3337"/>
        <v>38430</v>
      </c>
      <c r="AT961" s="113">
        <f t="shared" si="3337"/>
        <v>38430</v>
      </c>
      <c r="AU961" s="113">
        <f t="shared" si="3337"/>
        <v>38430</v>
      </c>
      <c r="AV961" s="116">
        <f t="shared" si="3337"/>
        <v>38430</v>
      </c>
      <c r="AZ961" s="112">
        <f t="shared" si="3338"/>
        <v>98</v>
      </c>
      <c r="BA961" s="113">
        <f t="shared" si="3338"/>
        <v>98</v>
      </c>
      <c r="BB961" s="113">
        <f t="shared" si="3338"/>
        <v>98</v>
      </c>
      <c r="BC961" s="114">
        <f t="shared" si="3338"/>
        <v>98</v>
      </c>
      <c r="BD961" s="115">
        <f t="shared" si="3338"/>
        <v>98</v>
      </c>
      <c r="BE961" s="113">
        <f t="shared" si="3338"/>
        <v>98</v>
      </c>
      <c r="BF961" s="113">
        <f t="shared" si="3338"/>
        <v>98</v>
      </c>
      <c r="BG961" s="114">
        <f t="shared" si="3338"/>
        <v>98</v>
      </c>
      <c r="BH961" s="115">
        <f t="shared" si="3338"/>
        <v>98</v>
      </c>
      <c r="BI961" s="113">
        <f t="shared" si="3338"/>
        <v>98</v>
      </c>
      <c r="BJ961" s="113">
        <f t="shared" si="3338"/>
        <v>98</v>
      </c>
      <c r="BK961" s="114">
        <f t="shared" si="3338"/>
        <v>98</v>
      </c>
      <c r="BL961" s="115">
        <f t="shared" si="3338"/>
        <v>98</v>
      </c>
      <c r="BM961" s="113">
        <f t="shared" si="3338"/>
        <v>98</v>
      </c>
      <c r="BN961" s="113">
        <f t="shared" si="3338"/>
        <v>98</v>
      </c>
      <c r="BO961" s="114">
        <f t="shared" si="3338"/>
        <v>98</v>
      </c>
      <c r="BP961" s="115">
        <f t="shared" si="3338"/>
        <v>98</v>
      </c>
      <c r="BQ961" s="113">
        <f t="shared" si="3338"/>
        <v>98</v>
      </c>
      <c r="BR961" s="113">
        <f t="shared" si="3338"/>
        <v>98</v>
      </c>
      <c r="BS961" s="114">
        <f t="shared" si="3338"/>
        <v>98</v>
      </c>
      <c r="BT961" s="115">
        <f t="shared" si="3338"/>
        <v>98</v>
      </c>
      <c r="BU961" s="113">
        <f t="shared" si="3338"/>
        <v>98</v>
      </c>
      <c r="BV961" s="113">
        <f t="shared" si="3338"/>
        <v>98</v>
      </c>
      <c r="BW961" s="114">
        <f t="shared" si="3338"/>
        <v>98</v>
      </c>
      <c r="BX961" s="115">
        <f t="shared" si="3338"/>
        <v>98</v>
      </c>
      <c r="BY961" s="113">
        <f t="shared" si="3338"/>
        <v>98</v>
      </c>
      <c r="BZ961" s="113">
        <f t="shared" si="3338"/>
        <v>98</v>
      </c>
      <c r="CA961" s="116">
        <f t="shared" si="3338"/>
        <v>98</v>
      </c>
      <c r="CE961" s="112">
        <f t="shared" si="3339"/>
        <v>307342</v>
      </c>
      <c r="CF961" s="113">
        <f t="shared" si="3339"/>
        <v>307342</v>
      </c>
      <c r="CG961" s="113">
        <f t="shared" si="3339"/>
        <v>307342</v>
      </c>
      <c r="CH961" s="114">
        <f t="shared" si="3339"/>
        <v>307342</v>
      </c>
      <c r="CI961" s="115">
        <f t="shared" si="3339"/>
        <v>307342</v>
      </c>
      <c r="CJ961" s="113">
        <f t="shared" si="3339"/>
        <v>307342</v>
      </c>
      <c r="CK961" s="113">
        <f t="shared" si="3339"/>
        <v>307342</v>
      </c>
      <c r="CL961" s="114">
        <f t="shared" si="3339"/>
        <v>307342</v>
      </c>
      <c r="CM961" s="115">
        <f t="shared" si="3339"/>
        <v>307342</v>
      </c>
      <c r="CN961" s="113">
        <f t="shared" si="3339"/>
        <v>307342</v>
      </c>
      <c r="CO961" s="113">
        <f t="shared" si="3339"/>
        <v>307342</v>
      </c>
      <c r="CP961" s="114">
        <f t="shared" si="3339"/>
        <v>307342</v>
      </c>
      <c r="CQ961" s="115">
        <f t="shared" si="3339"/>
        <v>307342</v>
      </c>
      <c r="CR961" s="113">
        <f t="shared" si="3339"/>
        <v>307342</v>
      </c>
      <c r="CS961" s="113">
        <f t="shared" si="3339"/>
        <v>307342</v>
      </c>
      <c r="CT961" s="114">
        <f t="shared" si="3339"/>
        <v>307342</v>
      </c>
      <c r="CU961" s="115">
        <f t="shared" si="3339"/>
        <v>307342</v>
      </c>
      <c r="CV961" s="113">
        <f t="shared" si="3339"/>
        <v>307342</v>
      </c>
      <c r="CW961" s="113">
        <f t="shared" si="3339"/>
        <v>307342</v>
      </c>
      <c r="CX961" s="114">
        <f t="shared" si="3339"/>
        <v>307342</v>
      </c>
      <c r="CY961" s="115">
        <f t="shared" si="3339"/>
        <v>307342</v>
      </c>
      <c r="CZ961" s="113">
        <f t="shared" si="3339"/>
        <v>307342</v>
      </c>
      <c r="DA961" s="113">
        <f t="shared" si="3339"/>
        <v>307342</v>
      </c>
      <c r="DB961" s="114">
        <f t="shared" si="3339"/>
        <v>307342</v>
      </c>
      <c r="DC961" s="115">
        <f t="shared" si="3339"/>
        <v>307342</v>
      </c>
      <c r="DD961" s="113">
        <f t="shared" si="3339"/>
        <v>307342</v>
      </c>
      <c r="DE961" s="113">
        <f t="shared" si="3339"/>
        <v>307342</v>
      </c>
      <c r="DF961" s="116">
        <f t="shared" si="3339"/>
        <v>307342</v>
      </c>
    </row>
    <row r="962" spans="4:110" ht="13.5" thickTop="1" x14ac:dyDescent="0.2">
      <c r="D962" s="91">
        <f t="shared" si="3320"/>
        <v>18186</v>
      </c>
      <c r="E962" s="91">
        <f t="shared" si="3321"/>
        <v>20244</v>
      </c>
      <c r="F962" s="91">
        <f t="shared" si="3322"/>
        <v>18186</v>
      </c>
      <c r="G962" s="91">
        <f t="shared" si="3323"/>
        <v>20244</v>
      </c>
      <c r="H962" s="91">
        <f t="shared" si="3324"/>
        <v>18186</v>
      </c>
      <c r="I962" s="91">
        <f t="shared" si="3325"/>
        <v>20244</v>
      </c>
      <c r="J962" s="91">
        <f t="shared" si="3326"/>
        <v>18186</v>
      </c>
      <c r="K962" s="91">
        <f t="shared" si="3327"/>
        <v>20244</v>
      </c>
      <c r="L962" s="91">
        <f t="shared" si="3328"/>
        <v>18186</v>
      </c>
      <c r="M962" s="91">
        <f t="shared" si="3329"/>
        <v>20244</v>
      </c>
      <c r="N962" s="91">
        <f t="shared" si="3330"/>
        <v>18186</v>
      </c>
      <c r="O962" s="91">
        <f t="shared" si="3331"/>
        <v>20244</v>
      </c>
      <c r="P962" s="91">
        <f t="shared" si="3332"/>
        <v>18186</v>
      </c>
      <c r="Q962" s="91">
        <f t="shared" si="3333"/>
        <v>20244</v>
      </c>
      <c r="T962"/>
    </row>
    <row r="963" spans="4:110" x14ac:dyDescent="0.2">
      <c r="D963" s="91">
        <f t="shared" si="3320"/>
        <v>20244</v>
      </c>
      <c r="E963" s="91">
        <f t="shared" si="3321"/>
        <v>18186</v>
      </c>
      <c r="F963" s="91">
        <f t="shared" si="3322"/>
        <v>20244</v>
      </c>
      <c r="G963" s="91">
        <f t="shared" si="3323"/>
        <v>18186</v>
      </c>
      <c r="H963" s="91">
        <f t="shared" si="3324"/>
        <v>20244</v>
      </c>
      <c r="I963" s="91">
        <f t="shared" si="3325"/>
        <v>18186</v>
      </c>
      <c r="J963" s="91">
        <f t="shared" si="3326"/>
        <v>20244</v>
      </c>
      <c r="K963" s="91">
        <f t="shared" si="3327"/>
        <v>18186</v>
      </c>
      <c r="L963" s="91">
        <f t="shared" si="3328"/>
        <v>20244</v>
      </c>
      <c r="M963" s="91">
        <f t="shared" si="3329"/>
        <v>18186</v>
      </c>
      <c r="N963" s="91">
        <f t="shared" si="3330"/>
        <v>20244</v>
      </c>
      <c r="O963" s="91">
        <f t="shared" si="3331"/>
        <v>18186</v>
      </c>
      <c r="P963" s="91">
        <f t="shared" si="3332"/>
        <v>20244</v>
      </c>
      <c r="Q963" s="91">
        <f t="shared" si="3333"/>
        <v>18186</v>
      </c>
      <c r="T963"/>
    </row>
    <row r="964" spans="4:110" x14ac:dyDescent="0.2"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T964"/>
    </row>
    <row r="965" spans="4:110" x14ac:dyDescent="0.2">
      <c r="D965" s="117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T965"/>
    </row>
    <row r="966" spans="4:110" ht="13.5" thickBot="1" x14ac:dyDescent="0.25">
      <c r="D966" s="91">
        <f t="shared" ref="D966:D979" si="3340">D12+Q78+P144+O210+N276+M342+L408+K474+J540+I606+H672+G738+F804+E870</f>
        <v>18186</v>
      </c>
      <c r="E966" s="91">
        <f t="shared" ref="E966:E979" si="3341">E12+D78+Q144+P210+O276+N342+M408+L474+K540+J606+I672+H738+G804+F870</f>
        <v>20244</v>
      </c>
      <c r="F966" s="91">
        <f t="shared" ref="F966:F979" si="3342">F12+E78+D144+Q210+P276+O342+N408+M474+L540+K606+J672+I738+H804+G870</f>
        <v>18186</v>
      </c>
      <c r="G966" s="91">
        <f t="shared" ref="G966:G979" si="3343">G12+F78+E144+D210+Q276+P342+O408+N474+M540+L606+K672+J738+I804+H870</f>
        <v>20244</v>
      </c>
      <c r="H966" s="91">
        <f t="shared" ref="H966:H979" si="3344">H12+G78+F144+E210+D276+Q342+P408+O474+N540+M606+L672+K738+J804+I870</f>
        <v>18186</v>
      </c>
      <c r="I966" s="91">
        <f t="shared" ref="I966:I979" si="3345">I12+H78+G144+F210+E276+D342+Q408+P474+O540+N606+M672+L738+K804+J870</f>
        <v>20244</v>
      </c>
      <c r="J966" s="91">
        <f t="shared" ref="J966:J979" si="3346">J12+I78+H144+G210+F276+E342+D408+Q474+P540+O606+N672+M738+L804+K870</f>
        <v>18186</v>
      </c>
      <c r="K966" s="91">
        <f t="shared" ref="K966:K979" si="3347">K12+J78+I144+H210+G276+F342+E408+D474+Q540+P606+O672+N738+M804+L870</f>
        <v>20244</v>
      </c>
      <c r="L966" s="91">
        <f t="shared" ref="L966:L979" si="3348">L12+K78+J144+I210+H276+G342+F408+E474+D540+Q606+P672+O738+N804+M870</f>
        <v>18186</v>
      </c>
      <c r="M966" s="91">
        <f t="shared" ref="M966:M979" si="3349">M12+L78+K144+J210+I276+H342+G408+F474+E540+D606+Q672+P738+O804+N870</f>
        <v>20244</v>
      </c>
      <c r="N966" s="91">
        <f t="shared" ref="N966:N979" si="3350">N12+M78+L144+K210+J276+I342+H408+G474+F540+E606+D672+Q738+P804+O870</f>
        <v>18186</v>
      </c>
      <c r="O966" s="91">
        <f t="shared" ref="O966:O979" si="3351">O12+N78+M144+L210+K276+J342+I408+H474+G540+F606+E672+D738+Q804+P870</f>
        <v>20244</v>
      </c>
      <c r="P966" s="91">
        <f t="shared" ref="P966:P979" si="3352">P12+O78+N144+M210+L276+K342+J408+I474+H540+G606+F672+E738+D804+Q870</f>
        <v>18186</v>
      </c>
      <c r="Q966" s="91">
        <f t="shared" ref="Q966:Q979" si="3353">Q12+P78+O144+N210+M276+L342+K408+J474+I540+H606+G672+F738+E804+D870</f>
        <v>20244</v>
      </c>
      <c r="T966"/>
      <c r="U966" s="118" t="s">
        <v>13</v>
      </c>
      <c r="V966" s="119"/>
      <c r="W966" s="119"/>
      <c r="X966" s="119"/>
      <c r="Y966" s="119"/>
      <c r="Z966" s="119"/>
      <c r="AA966" s="119"/>
      <c r="AB966" s="119"/>
      <c r="AC966" s="119"/>
      <c r="AD966" s="119"/>
      <c r="AE966" s="119"/>
      <c r="AZ966" s="118" t="s">
        <v>13</v>
      </c>
      <c r="BA966" s="119"/>
      <c r="BB966" s="119"/>
      <c r="BC966" s="119"/>
      <c r="BD966" s="119"/>
      <c r="BE966" s="119"/>
      <c r="BF966" s="119"/>
      <c r="BG966" s="119"/>
      <c r="BH966" s="119"/>
      <c r="BI966" s="119"/>
      <c r="BJ966" s="119"/>
      <c r="CE966" s="118" t="s">
        <v>13</v>
      </c>
      <c r="CF966" s="119"/>
      <c r="CG966" s="119"/>
      <c r="CH966" s="119"/>
      <c r="CI966" s="119"/>
      <c r="CJ966" s="119"/>
      <c r="CK966" s="119"/>
      <c r="CL966" s="119"/>
      <c r="CM966" s="119"/>
      <c r="CN966" s="119"/>
      <c r="CO966" s="119"/>
    </row>
    <row r="967" spans="4:110" ht="13.5" thickTop="1" x14ac:dyDescent="0.2">
      <c r="D967" s="91">
        <f t="shared" si="3340"/>
        <v>20244</v>
      </c>
      <c r="E967" s="91">
        <f t="shared" si="3341"/>
        <v>18186</v>
      </c>
      <c r="F967" s="91">
        <f t="shared" si="3342"/>
        <v>20244</v>
      </c>
      <c r="G967" s="91">
        <f t="shared" si="3343"/>
        <v>18186</v>
      </c>
      <c r="H967" s="91">
        <f t="shared" si="3344"/>
        <v>20244</v>
      </c>
      <c r="I967" s="91">
        <f t="shared" si="3345"/>
        <v>18186</v>
      </c>
      <c r="J967" s="91">
        <f t="shared" si="3346"/>
        <v>20244</v>
      </c>
      <c r="K967" s="91">
        <f t="shared" si="3347"/>
        <v>18186</v>
      </c>
      <c r="L967" s="91">
        <f t="shared" si="3348"/>
        <v>20244</v>
      </c>
      <c r="M967" s="91">
        <f t="shared" si="3349"/>
        <v>18186</v>
      </c>
      <c r="N967" s="91">
        <f t="shared" si="3350"/>
        <v>20244</v>
      </c>
      <c r="O967" s="91">
        <f t="shared" si="3351"/>
        <v>18186</v>
      </c>
      <c r="P967" s="91">
        <f t="shared" si="3352"/>
        <v>20244</v>
      </c>
      <c r="Q967" s="91">
        <f t="shared" si="3353"/>
        <v>18186</v>
      </c>
      <c r="T967" t="b">
        <f>MIN(U967:AV994)=MAX(U967:AV994)</f>
        <v>0</v>
      </c>
      <c r="U967" s="92">
        <f t="shared" ref="U967:U994" si="3354">U12+V45+W78+X111+Y144+Z177+AA210+AB243+AC276+AD309+AE342+AF375+AG408+AH441+AI474+AJ507+AK540+AL573+AM606+AN639+AO672+AP705+AQ738+AR771+AS804+AT837+AU870+AV903</f>
        <v>36372</v>
      </c>
      <c r="V967" s="93">
        <f t="shared" ref="V967:V994" si="3355">V12+W45+X78+Y111+Z144+AA177+AB210+AC243+AD276+AE309+AF342+AG375+AH408+AI441+AJ474+AK507+AL540+AM573+AN606+AO639+AP672+AQ705+AR738+AS771+AT804+AU837+AV870+U903</f>
        <v>38430</v>
      </c>
      <c r="W967" s="93">
        <f t="shared" ref="W967:W994" si="3356">W12+X45+Y78+Z111+AA144+AB177+AC210+AD243+AE276+AF309+AG342+AH375+AI408+AJ441+AK474+AL507+AM540+AN573+AO606+AP639+AQ672+AR705+AS738+AT771+AU804+AV837+U870+V903</f>
        <v>40488</v>
      </c>
      <c r="X967" s="94">
        <f t="shared" ref="X967:X994" si="3357">X12+Y45+Z78+AA111+AB144+AC177+AD210+AE243+AF276+AG309+AH342+AI375+AJ408+AK441+AL474+AM507+AN540+AO573+AP606+AQ639+AR672+AS705+AT738+AU771+AV804+U837+V870+W903</f>
        <v>38430</v>
      </c>
      <c r="Y967" s="95">
        <f t="shared" ref="Y967:Y994" si="3358">Y12+Z45+AA78+AB111+AC144+AD177+AE210+AF243+AG276+AH309+AI342+AJ375+AK408+AL441+AM474+AN507+AO540+AP573+AQ606+AR639+AS672+AT705+AU738+AV771+U804+V837+W870+X903</f>
        <v>36372</v>
      </c>
      <c r="Z967" s="93">
        <f t="shared" ref="Z967:Z994" si="3359">Z12+AA45+AB78+AC111+AD144+AE177+AF210+AG243+AH276+AI309+AJ342+AK375+AL408+AM441+AN474+AO507+AP540+AQ573+AR606+AS639+AT672+AU705+AV738+U771+V804+W837+X870+Y903</f>
        <v>38430</v>
      </c>
      <c r="AA967" s="93">
        <f t="shared" ref="AA967:AA994" si="3360">AA12+AB45+AC78+AD111+AE144+AF177+AG210+AH243+AI276+AJ309+AK342+AL375+AM408+AN441+AO474+AP507+AQ540+AR573+AS606+AT639+AU672+AV705+U738+V771+W804+X837+Y870+Z903</f>
        <v>40488</v>
      </c>
      <c r="AB967" s="94">
        <f t="shared" ref="AB967:AB994" si="3361">AB12+AC45+AD78+AE111+AF144+AG177+AH210+AI243+AJ276+AK309+AL342+AM375+AN408+AO441+AP474+AQ507+AR540+AS573+AT606+AU639+AV672+U705+V738+W771+X804+Y837+Z870+AA903</f>
        <v>38430</v>
      </c>
      <c r="AC967" s="95">
        <f t="shared" ref="AC967:AC994" si="3362">AC12+AD45+AE78+AF111+AG144+AH177+AI210+AJ243+AK276+AL309+AM342+AN375+AO408+AP441+AQ474+AR507+AS540+AT573+AU606+AV639+U672+V705+W738+X771+Y804+Z837+AA870+AB903</f>
        <v>36372</v>
      </c>
      <c r="AD967" s="93">
        <f t="shared" ref="AD967:AD994" si="3363">AD12+AE45+AF78+AG111+AH144+AI177+AJ210+AK243+AL276+AM309+AN342+AO375+AP408+AQ441+AR474+AS507+AT540+AU573+AV606+U639+V672+W705+X738+Y771+Z804+AA837+AB870+AC903</f>
        <v>38430</v>
      </c>
      <c r="AE967" s="93">
        <f t="shared" ref="AE967:AE994" si="3364">AE12+AF45+AG78+AH111+AI144+AJ177+AK210+AL243+AM276+AN309+AO342+AP375+AQ408+AR441+AS474+AT507+AU540+AV573+U606+V639+W672+X705+Y738+Z771+AA804+AB837+AC870+AD903</f>
        <v>40488</v>
      </c>
      <c r="AF967" s="94">
        <f t="shared" ref="AF967:AF994" si="3365">AF12+AG45+AH78+AI111+AJ144+AK177+AL210+AM243+AN276+AO309+AP342+AQ375+AR408+AS441+AT474+AU507+AV540+U573+V606+W639+X672+Y705+Z738+AA771+AB804+AC837+AD870+AE903</f>
        <v>38430</v>
      </c>
      <c r="AG967" s="95">
        <f t="shared" ref="AG967:AG994" si="3366">AG12+AH45+AI78+AJ111+AK144+AL177+AM210+AN243+AO276+AP309+AQ342+AR375+AS408+AT441+AU474+AV507+U540+V573+W606+X639+Y672+Z705+AA738+AB771+AC804+AD837+AE870+AF903</f>
        <v>36372</v>
      </c>
      <c r="AH967" s="93">
        <f t="shared" ref="AH967:AH994" si="3367">AH12+AI45+AJ78+AK111+AL144+AM177+AN210+AO243+AP276+AQ309+AR342+AS375+AT408+AU441+AV474+U507+V540+W573+X606+Y639+Z672+AA705+AB738+AC771+AD804+AE837+AF870+AG903</f>
        <v>38430</v>
      </c>
      <c r="AI967" s="93">
        <f t="shared" ref="AI967:AI994" si="3368">AI12+AJ45+AK78+AL111+AM144+AN177+AO210+AP243+AQ276+AR309+AS342+AT375+AU408+AV441+U474+V507+W540+X573+Y606+Z639+AA672+AB705+AC738+AD771+AE804+AF837+AG870+AH903</f>
        <v>40488</v>
      </c>
      <c r="AJ967" s="94">
        <f t="shared" ref="AJ967:AJ994" si="3369">AJ12+AK45+AL78+AM111+AN144+AO177+AP210+AQ243+AR276+AS309+AT342+AU375+AV408+U441+V474+W507+X540+Y573+Z606+AA639+AB672+AC705+AD738+AE771+AF804+AG837+AH870+AI903</f>
        <v>38430</v>
      </c>
      <c r="AK967" s="95">
        <f t="shared" ref="AK967:AK994" si="3370">AK12+AL45+AM78+AN111+AO144+AP177+AQ210+AR243+AS276+AT309+AU342+AV375+U408+V441+W474+X507+Y540+Z573+AA606+AB639+AC672+AD705+AE738+AF771+AG804+AH837+AI870+AJ903</f>
        <v>36372</v>
      </c>
      <c r="AL967" s="93">
        <f t="shared" ref="AL967:AL994" si="3371">AL12+AM45+AN78+AO111+AP144+AQ177+AR210+AS243+AT276+AU309+AV342+U375+V408+W441+X474+Y507+Z540+AA573+AB606+AC639+AD672+AE705+AF738+AG771+AH804+AI837+AJ870+AK903</f>
        <v>38430</v>
      </c>
      <c r="AM967" s="93">
        <f t="shared" ref="AM967:AM994" si="3372">AM12+AN45+AO78+AP111+AQ144+AR177+AS210+AT243+AU276+AV309+U342+V375+W408+X441+Y474+Z507+AA540+AB573+AC606+AD639+AE672+AF705+AG738+AH771+AI804+AJ837+AK870+AL903</f>
        <v>40488</v>
      </c>
      <c r="AN967" s="94">
        <f t="shared" ref="AN967:AN994" si="3373">AN12+AO45+AP78+AQ111+AR144+AS177+AT210+AU243+AV276+U309+V342+W375+X408+Y441+Z474+AA507+AB540+AC573+AD606+AE639+AF672+AG705+AH738+AI771+AJ804+AK837+AL870+AM903</f>
        <v>38430</v>
      </c>
      <c r="AO967" s="95">
        <f t="shared" ref="AO967:AO994" si="3374">AO12+AP45+AQ78+AR111+AS144+AT177+AU210+AV243+U276+V309+W342+X375+Y408+Z441+AA474+AB507+AC540+AD573+AE606+AF639+AG672+AH705+AI738+AJ771+AK804+AL837+AM870+AN903</f>
        <v>36372</v>
      </c>
      <c r="AP967" s="93">
        <f t="shared" ref="AP967:AP994" si="3375">AP12+AQ45+AR78+AS111+AT144+AU177+AV210+U243+V276+W309+X342+Y375+Z408+AA441+AB474+AC507+AD540+AE573+AF606+AG639+AH672+AI705+AJ738+AK771+AL804+AM837+AN870+AO903</f>
        <v>38430</v>
      </c>
      <c r="AQ967" s="93">
        <f t="shared" ref="AQ967:AQ994" si="3376">AQ12+AR45+AS78+AT111+AU144+AV177+U210+V243+W276+X309+Y342+Z375+AA408+AB441+AC474+AD507+AE540+AF573+AG606+AH639+AI672+AJ705+AK738+AL771+AM804+AN837+AO870+AP903</f>
        <v>40488</v>
      </c>
      <c r="AR967" s="94">
        <f t="shared" ref="AR967:AR994" si="3377">AR12+AS45+AT78+AU111+AV144+U177+V210+W243+X276+Y309+Z342+AA375+AB408+AC441+AD474+AE507+AF540+AG573+AH606+AI639+AJ672+AK705+AL738+AM771+AN804+AO837+AP870+AQ903</f>
        <v>38430</v>
      </c>
      <c r="AS967" s="95">
        <f t="shared" ref="AS967:AS994" si="3378">AS12+AT45+AU78+AV111+U144+V177+W210+X243+Y276+Z309+AA342+AB375+AC408+AD441+AE474+AF507+AG540+AH573+AI606+AJ639+AK672+AL705+AM738+AN771+AO804+AP837+AQ870+AR903</f>
        <v>36372</v>
      </c>
      <c r="AT967" s="93">
        <f t="shared" ref="AT967:AT994" si="3379">AT12+AU45+AV78+U111+V144+W177+X210+Y243+Z276+AA309+AB342+AC375+AD408+AE441+AF474+AG507+AH540+AI573+AJ606+AK639+AL672+AM705+AN738+AO771+AP804+AQ837+AR870+AS903</f>
        <v>38430</v>
      </c>
      <c r="AU967" s="93">
        <f t="shared" ref="AU967:AU994" si="3380">AU12+AV45+U78+V111+W144+X177+Y210+Z243+AA276+AB309+AC342+AD375+AE408+AF441+AG474+AH507+AI540+AJ573+AK606+AL639+AM672+AN705+AO738+AP771+AQ804+AR837+AS870+AT903</f>
        <v>40488</v>
      </c>
      <c r="AV967" s="96">
        <f t="shared" ref="AV967:AV994" si="3381">AV12+U45+V78+W111+X144+Y177+Z210+AA243+AB276+AC309+AD342+AE375+AF408+AG441+AH474+AI507+AJ540+AK573+AL606+AM639+AN672+AO705+AP738+AQ771+AR804+AS837+AT870+AU903</f>
        <v>38430</v>
      </c>
      <c r="AY967" s="29" t="b">
        <f>MIN(AZ967:CA994)=MAX(AZ967:CA994)</f>
        <v>1</v>
      </c>
      <c r="AZ967" s="92">
        <f t="shared" ref="AZ967:AZ994" si="3382">AZ12+BA45+BB78+BC111+BD144+BE177+BF210+BG243+BH276+BI309+BJ342+BK375+BL408+BM441+BN474+BO507+BP540+BQ573+BR606+BS639+BT672+BU705+BV738+BW771+BX804+BY837+BZ870+CA903</f>
        <v>98</v>
      </c>
      <c r="BA967" s="93">
        <f t="shared" ref="BA967:BA994" si="3383">BA12+BB45+BC78+BD111+BE144+BF177+BG210+BH243+BI276+BJ309+BK342+BL375+BM408+BN441+BO474+BP507+BQ540+BR573+BS606+BT639+BU672+BV705+BW738+BX771+BY804+BZ837+CA870+AZ903</f>
        <v>98</v>
      </c>
      <c r="BB967" s="93">
        <f t="shared" ref="BB967:BB994" si="3384">BB12+BC45+BD78+BE111+BF144+BG177+BH210+BI243+BJ276+BK309+BL342+BM375+BN408+BO441+BP474+BQ507+BR540+BS573+BT606+BU639+BV672+BW705+BX738+BY771+BZ804+CA837+AZ870+BA903</f>
        <v>98</v>
      </c>
      <c r="BC967" s="94">
        <f t="shared" ref="BC967:BC994" si="3385">BC12+BD45+BE78+BF111+BG144+BH177+BI210+BJ243+BK276+BL309+BM342+BN375+BO408+BP441+BQ474+BR507+BS540+BT573+BU606+BV639+BW672+BX705+BY738+BZ771+CA804+AZ837+BA870+BB903</f>
        <v>98</v>
      </c>
      <c r="BD967" s="95">
        <f t="shared" ref="BD967:BD994" si="3386">BD12+BE45+BF78+BG111+BH144+BI177+BJ210+BK243+BL276+BM309+BN342+BO375+BP408+BQ441+BR474+BS507+BT540+BU573+BV606+BW639+BX672+BY705+BZ738+CA771+AZ804+BA837+BB870+BC903</f>
        <v>98</v>
      </c>
      <c r="BE967" s="93">
        <f t="shared" ref="BE967:BE994" si="3387">BE12+BF45+BG78+BH111+BI144+BJ177+BK210+BL243+BM276+BN309+BO342+BP375+BQ408+BR441+BS474+BT507+BU540+BV573+BW606+BX639+BY672+BZ705+CA738+AZ771+BA804+BB837+BC870+BD903</f>
        <v>98</v>
      </c>
      <c r="BF967" s="93">
        <f t="shared" ref="BF967:BF994" si="3388">BF12+BG45+BH78+BI111+BJ144+BK177+BL210+BM243+BN276+BO309+BP342+BQ375+BR408+BS441+BT474+BU507+BV540+BW573+BX606+BY639+BZ672+CA705+AZ738+BA771+BB804+BC837+BD870+BE903</f>
        <v>98</v>
      </c>
      <c r="BG967" s="94">
        <f t="shared" ref="BG967:BG994" si="3389">BG12+BH45+BI78+BJ111+BK144+BL177+BM210+BN243+BO276+BP309+BQ342+BR375+BS408+BT441+BU474+BV507+BW540+BX573+BY606+BZ639+CA672+AZ705+BA738+BB771+BC804+BD837+BE870+BF903</f>
        <v>98</v>
      </c>
      <c r="BH967" s="95">
        <f t="shared" ref="BH967:BH994" si="3390">BH12+BI45+BJ78+BK111+BL144+BM177+BN210+BO243+BP276+BQ309+BR342+BS375+BT408+BU441+BV474+BW507+BX540+BY573+BZ606+CA639+AZ672+BA705+BB738+BC771+BD804+BE837+BF870+BG903</f>
        <v>98</v>
      </c>
      <c r="BI967" s="93">
        <f t="shared" ref="BI967:BI994" si="3391">BI12+BJ45+BK78+BL111+BM144+BN177+BO210+BP243+BQ276+BR309+BS342+BT375+BU408+BV441+BW474+BX507+BY540+BZ573+CA606+AZ639+BA672+BB705+BC738+BD771+BE804+BF837+BG870+BH903</f>
        <v>98</v>
      </c>
      <c r="BJ967" s="93">
        <f t="shared" ref="BJ967:BJ994" si="3392">BJ12+BK45+BL78+BM111+BN144+BO177+BP210+BQ243+BR276+BS309+BT342+BU375+BV408+BW441+BX474+BY507+BZ540+CA573+AZ606+BA639+BB672+BC705+BD738+BE771+BF804+BG837+BH870+BI903</f>
        <v>98</v>
      </c>
      <c r="BK967" s="94">
        <f t="shared" ref="BK967:BK994" si="3393">BK12+BL45+BM78+BN111+BO144+BP177+BQ210+BR243+BS276+BT309+BU342+BV375+BW408+BX441+BY474+BZ507+CA540+AZ573+BA606+BB639+BC672+BD705+BE738+BF771+BG804+BH837+BI870+BJ903</f>
        <v>98</v>
      </c>
      <c r="BL967" s="95">
        <f t="shared" ref="BL967:BL994" si="3394">BL12+BM45+BN78+BO111+BP144+BQ177+BR210+BS243+BT276+BU309+BV342+BW375+BX408+BY441+BZ474+CA507+AZ540+BA573+BB606+BC639+BD672+BE705+BF738+BG771+BH804+BI837+BJ870+BK903</f>
        <v>98</v>
      </c>
      <c r="BM967" s="93">
        <f t="shared" ref="BM967:BM994" si="3395">BM12+BN45+BO78+BP111+BQ144+BR177+BS210+BT243+BU276+BV309+BW342+BX375+BY408+BZ441+CA474+AZ507+BA540+BB573+BC606+BD639+BE672+BF705+BG738+BH771+BI804+BJ837+BK870+BL903</f>
        <v>98</v>
      </c>
      <c r="BN967" s="93">
        <f t="shared" ref="BN967:BN994" si="3396">BN12+BO45+BP78+BQ111+BR144+BS177+BT210+BU243+BV276+BW309+BX342+BY375+BZ408+CA441+AZ474+BA507+BB540+BC573+BD606+BE639+BF672+BG705+BH738+BI771+BJ804+BK837+BL870+BM903</f>
        <v>98</v>
      </c>
      <c r="BO967" s="94">
        <f t="shared" ref="BO967:BO994" si="3397">BO12+BP45+BQ78+BR111+BS144+BT177+BU210+BV243+BW276+BX309+BY342+BZ375+CA408+AZ441+BA474+BB507+BC540+BD573+BE606+BF639+BG672+BH705+BI738+BJ771+BK804+BL837+BM870+BN903</f>
        <v>98</v>
      </c>
      <c r="BP967" s="95">
        <f t="shared" ref="BP967:BP994" si="3398">BP12+BQ45+BR78+BS111+BT144+BU177+BV210+BW243+BX276+BY309+BZ342+CA375+AZ408+BA441+BB474+BC507+BD540+BE573+BF606+BG639+BH672+BI705+BJ738+BK771+BL804+BM837+BN870+BO903</f>
        <v>98</v>
      </c>
      <c r="BQ967" s="93">
        <f t="shared" ref="BQ967:BQ994" si="3399">BQ12+BR45+BS78+BT111+BU144+BV177+BW210+BX243+BY276+BZ309+CA342+AZ375+BA408+BB441+BC474+BD507+BE540+BF573+BG606+BH639+BI672+BJ705+BK738+BL771+BM804+BN837+BO870+BP903</f>
        <v>98</v>
      </c>
      <c r="BR967" s="93">
        <f t="shared" ref="BR967:BR994" si="3400">BR12+BS45+BT78+BU111+BV144+BW177+BX210+BY243+BZ276+CA309+AZ342+BA375+BB408+BC441+BD474+BE507+BF540+BG573+BH606+BI639+BJ672+BK705+BL738+BM771+BN804+BO837+BP870+BQ903</f>
        <v>98</v>
      </c>
      <c r="BS967" s="94">
        <f t="shared" ref="BS967:BS994" si="3401">BS12+BT45+BU78+BV111+BW144+BX177+BY210+BZ243+CA276+AZ309+BA342+BB375+BC408+BD441+BE474+BF507+BG540+BH573+BI606+BJ639+BK672+BL705+BM738+BN771+BO804+BP837+BQ870+BR903</f>
        <v>98</v>
      </c>
      <c r="BT967" s="95">
        <f t="shared" ref="BT967:BT994" si="3402">BT12+BU45+BV78+BW111+BX144+BY177+BZ210+CA243+AZ276+BA309+BB342+BC375+BD408+BE441+BF474+BG507+BH540+BI573+BJ606+BK639+BL672+BM705+BN738+BO771+BP804+BQ837+BR870+BS903</f>
        <v>98</v>
      </c>
      <c r="BU967" s="93">
        <f t="shared" ref="BU967:BU994" si="3403">BU12+BV45+BW78+BX111+BY144+BZ177+CA210+AZ243+BA276+BB309+BC342+BD375+BE408+BF441+BG474+BH507+BI540+BJ573+BK606+BL639+BM672+BN705+BO738+BP771+BQ804+BR837+BS870+BT903</f>
        <v>98</v>
      </c>
      <c r="BV967" s="93">
        <f t="shared" ref="BV967:BV994" si="3404">BV12+BW45+BX78+BY111+BZ144+CA177+AZ210+BA243+BB276+BC309+BD342+BE375+BF408+BG441+BH474+BI507+BJ540+BK573+BL606+BM639+BN672+BO705+BP738+BQ771+BR804+BS837+BT870+BU903</f>
        <v>98</v>
      </c>
      <c r="BW967" s="94">
        <f t="shared" ref="BW967:BW994" si="3405">BW12+BX45+BY78+BZ111+CA144+AZ177+BA210+BB243+BC276+BD309+BE342+BF375+BG408+BH441+BI474+BJ507+BK540+BL573+BM606+BN639+BO672+BP705+BQ738+BR771+BS804+BT837+BU870+BV903</f>
        <v>98</v>
      </c>
      <c r="BX967" s="95">
        <f t="shared" ref="BX967:BX994" si="3406">BX12+BY45+BZ78+CA111+AZ144+BA177+BB210+BC243+BD276+BE309+BF342+BG375+BH408+BI441+BJ474+BK507+BL540+BM573+BN606+BO639+BP672+BQ705+BR738+BS771+BT804+BU837+BV870+BW903</f>
        <v>98</v>
      </c>
      <c r="BY967" s="93">
        <f t="shared" ref="BY967:BY994" si="3407">BY12+BZ45+CA78+AZ111+BA144+BB177+BC210+BD243+BE276+BF309+BG342+BH375+BI408+BJ441+BK474+BL507+BM540+BN573+BO606+BP639+BQ672+BR705+BS738+BT771+BU804+BV837+BW870+BX903</f>
        <v>98</v>
      </c>
      <c r="BZ967" s="93">
        <f t="shared" ref="BZ967:BZ994" si="3408">BZ12+CA45+AZ78+BA111+BB144+BC177+BD210+BE243+BF276+BG309+BH342+BI375+BJ408+BK441+BL474+BM507+BN540+BO573+BP606+BQ639+BR672+BS705+BT738+BU771+BV804+BW837+BX870+BY903</f>
        <v>98</v>
      </c>
      <c r="CA967" s="96">
        <f t="shared" ref="CA967:CA994" si="3409">CA12+AZ45+BA78+BB111+BC144+BD177+BE210+BF243+BG276+BH309+BI342+BJ375+BK408+BL441+BM474+BN507+BO540+BP573+BQ606+BR639+BS672+BT705+BU738+BV771+BW804+BX837+BY870+BZ903</f>
        <v>98</v>
      </c>
      <c r="CD967" s="29" t="b">
        <f>MIN(CE967:DF994)=MAX(CE967:DF994)</f>
        <v>0</v>
      </c>
      <c r="CE967" s="92">
        <f t="shared" ref="CE967:CE994" si="3410">CE12+CF45+CG78+CH111+CI144+CJ177+CK210+CL243+CM276+CN309+CO342+CP375+CQ408+CR441+CS474+CT507+CU540+CV573+CW606+CX639+CY672+CZ705+DA738+DB771+DC804+DD837+DE870+DF903</f>
        <v>305284</v>
      </c>
      <c r="CF967" s="93">
        <f t="shared" ref="CF967:CF994" si="3411">CF12+CG45+CH78+CI111+CJ144+CK177+CL210+CM243+CN276+CO309+CP342+CQ375+CR408+CS441+CT474+CU507+CV540+CW573+CX606+CY639+CZ672+DA705+DB738+DC771+DD804+DE837+DF870+CE903</f>
        <v>307342</v>
      </c>
      <c r="CG967" s="93">
        <f t="shared" ref="CG967:CG994" si="3412">CG12+CH45+CI78+CJ111+CK144+CL177+CM210+CN243+CO276+CP309+CQ342+CR375+CS408+CT441+CU474+CV507+CW540+CX573+CY606+CZ639+DA672+DB705+DC738+DD771+DE804+DF837+CE870+CF903</f>
        <v>309400</v>
      </c>
      <c r="CH967" s="94">
        <f t="shared" ref="CH967:CH994" si="3413">CH12+CI45+CJ78+CK111+CL144+CM177+CN210+CO243+CP276+CQ309+CR342+CS375+CT408+CU441+CV474+CW507+CX540+CY573+CZ606+DA639+DB672+DC705+DD738+DE771+DF804+CE837+CF870+CG903</f>
        <v>307342</v>
      </c>
      <c r="CI967" s="95">
        <f t="shared" ref="CI967:CI994" si="3414">CI12+CJ45+CK78+CL111+CM144+CN177+CO210+CP243+CQ276+CR309+CS342+CT375+CU408+CV441+CW474+CX507+CY540+CZ573+DA606+DB639+DC672+DD705+DE738+DF771+CE804+CF837+CG870+CH903</f>
        <v>305284</v>
      </c>
      <c r="CJ967" s="93">
        <f t="shared" ref="CJ967:CJ994" si="3415">CJ12+CK45+CL78+CM111+CN144+CO177+CP210+CQ243+CR276+CS309+CT342+CU375+CV408+CW441+CX474+CY507+CZ540+DA573+DB606+DC639+DD672+DE705+DF738+CE771+CF804+CG837+CH870+CI903</f>
        <v>307342</v>
      </c>
      <c r="CK967" s="93">
        <f t="shared" ref="CK967:CK994" si="3416">CK12+CL45+CM78+CN111+CO144+CP177+CQ210+CR243+CS276+CT309+CU342+CV375+CW408+CX441+CY474+CZ507+DA540+DB573+DC606+DD639+DE672+DF705+CE738+CF771+CG804+CH837+CI870+CJ903</f>
        <v>309400</v>
      </c>
      <c r="CL967" s="94">
        <f t="shared" ref="CL967:CL994" si="3417">CL12+CM45+CN78+CO111+CP144+CQ177+CR210+CS243+CT276+CU309+CV342+CW375+CX408+CY441+CZ474+DA507+DB540+DC573+DD606+DE639+DF672+CE705+CF738+CG771+CH804+CI837+CJ870+CK903</f>
        <v>307342</v>
      </c>
      <c r="CM967" s="95">
        <f t="shared" ref="CM967:CM994" si="3418">CM12+CN45+CO78+CP111+CQ144+CR177+CS210+CT243+CU276+CV309+CW342+CX375+CY408+CZ441+DA474+DB507+DC540+DD573+DE606+DF639+CE672+CF705+CG738+CH771+CI804+CJ837+CK870+CL903</f>
        <v>305284</v>
      </c>
      <c r="CN967" s="93">
        <f t="shared" ref="CN967:CN994" si="3419">CN12+CO45+CP78+CQ111+CR144+CS177+CT210+CU243+CV276+CW309+CX342+CY375+CZ408+DA441+DB474+DC507+DD540+DE573+DF606+CE639+CF672+CG705+CH738+CI771+CJ804+CK837+CL870+CM903</f>
        <v>307342</v>
      </c>
      <c r="CO967" s="93">
        <f t="shared" ref="CO967:CO994" si="3420">CO12+CP45+CQ78+CR111+CS144+CT177+CU210+CV243+CW276+CX309+CY342+CZ375+DA408+DB441+DC474+DD507+DE540+DF573+CE606+CF639+CG672+CH705+CI738+CJ771+CK804+CL837+CM870+CN903</f>
        <v>309400</v>
      </c>
      <c r="CP967" s="94">
        <f t="shared" ref="CP967:CP994" si="3421">CP12+CQ45+CR78+CS111+CT144+CU177+CV210+CW243+CX276+CY309+CZ342+DA375+DB408+DC441+DD474+DE507+DF540+CE573+CF606+CG639+CH672+CI705+CJ738+CK771+CL804+CM837+CN870+CO903</f>
        <v>307342</v>
      </c>
      <c r="CQ967" s="95">
        <f t="shared" ref="CQ967:CQ994" si="3422">CQ12+CR45+CS78+CT111+CU144+CV177+CW210+CX243+CY276+CZ309+DA342+DB375+DC408+DD441+DE474+DF507+CE540+CF573+CG606+CH639+CI672+CJ705+CK738+CL771+CM804+CN837+CO870+CP903</f>
        <v>305284</v>
      </c>
      <c r="CR967" s="93">
        <f t="shared" ref="CR967:CR994" si="3423">CR12+CS45+CT78+CU111+CV144+CW177+CX210+CY243+CZ276+DA309+DB342+DC375+DD408+DE441+DF474+CE507+CF540+CG573+CH606+CI639+CJ672+CK705+CL738+CM771+CN804+CO837+CP870+CQ903</f>
        <v>307342</v>
      </c>
      <c r="CS967" s="93">
        <f t="shared" ref="CS967:CS994" si="3424">CS12+CT45+CU78+CV111+CW144+CX177+CY210+CZ243+DA276+DB309+DC342+DD375+DE408+DF441+CE474+CF507+CG540+CH573+CI606+CJ639+CK672+CL705+CM738+CN771+CO804+CP837+CQ870+CR903</f>
        <v>309400</v>
      </c>
      <c r="CT967" s="94">
        <f t="shared" ref="CT967:CT994" si="3425">CT12+CU45+CV78+CW111+CX144+CY177+CZ210+DA243+DB276+DC309+DD342+DE375+DF408+CE441+CF474+CG507+CH540+CI573+CJ606+CK639+CL672+CM705+CN738+CO771+CP804+CQ837+CR870+CS903</f>
        <v>307342</v>
      </c>
      <c r="CU967" s="95">
        <f t="shared" ref="CU967:CU994" si="3426">CU12+CV45+CW78+CX111+CY144+CZ177+DA210+DB243+DC276+DD309+DE342+DF375+CE408+CF441+CG474+CH507+CI540+CJ573+CK606+CL639+CM672+CN705+CO738+CP771+CQ804+CR837+CS870+CT903</f>
        <v>305284</v>
      </c>
      <c r="CV967" s="93">
        <f t="shared" ref="CV967:CV994" si="3427">CV12+CW45+CX78+CY111+CZ144+DA177+DB210+DC243+DD276+DE309+DF342+CE375+CF408+CG441+CH474+CI507+CJ540+CK573+CL606+CM639+CN672+CO705+CP738+CQ771+CR804+CS837+CT870+CU903</f>
        <v>307342</v>
      </c>
      <c r="CW967" s="93">
        <f t="shared" ref="CW967:CW994" si="3428">CW12+CX45+CY78+CZ111+DA144+DB177+DC210+DD243+DE276+DF309+CE342+CF375+CG408+CH441+CI474+CJ507+CK540+CL573+CM606+CN639+CO672+CP705+CQ738+CR771+CS804+CT837+CU870+CV903</f>
        <v>309400</v>
      </c>
      <c r="CX967" s="94">
        <f t="shared" ref="CX967:CX994" si="3429">CX12+CY45+CZ78+DA111+DB144+DC177+DD210+DE243+DF276+CE309+CF342+CG375+CH408+CI441+CJ474+CK507+CL540+CM573+CN606+CO639+CP672+CQ705+CR738+CS771+CT804+CU837+CV870+CW903</f>
        <v>307342</v>
      </c>
      <c r="CY967" s="95">
        <f t="shared" ref="CY967:CY994" si="3430">CY12+CZ45+DA78+DB111+DC144+DD177+DE210+DF243+CE276+CF309+CG342+CH375+CI408+CJ441+CK474+CL507+CM540+CN573+CO606+CP639+CQ672+CR705+CS738+CT771+CU804+CV837+CW870+CX903</f>
        <v>305284</v>
      </c>
      <c r="CZ967" s="93">
        <f t="shared" ref="CZ967:CZ994" si="3431">CZ12+DA45+DB78+DC111+DD144+DE177+DF210+CE243+CF276+CG309+CH342+CI375+CJ408+CK441+CL474+CM507+CN540+CO573+CP606+CQ639+CR672+CS705+CT738+CU771+CV804+CW837+CX870+CY903</f>
        <v>307342</v>
      </c>
      <c r="DA967" s="93">
        <f t="shared" ref="DA967:DA994" si="3432">DA12+DB45+DC78+DD111+DE144+DF177+CE210+CF243+CG276+CH309+CI342+CJ375+CK408+CL441+CM474+CN507+CO540+CP573+CQ606+CR639+CS672+CT705+CU738+CV771+CW804+CX837+CY870+CZ903</f>
        <v>309400</v>
      </c>
      <c r="DB967" s="94">
        <f t="shared" ref="DB967:DB994" si="3433">DB12+DC45+DD78+DE111+DF144+CE177+CF210+CG243+CH276+CI309+CJ342+CK375+CL408+CM441+CN474+CO507+CP540+CQ573+CR606+CS639+CT672+CU705+CV738+CW771+CX804+CY837+CZ870+DA903</f>
        <v>307342</v>
      </c>
      <c r="DC967" s="95">
        <f t="shared" ref="DC967:DC994" si="3434">DC12+DD45+DE78+DF111+CE144+CF177+CG210+CH243+CI276+CJ309+CK342+CL375+CM408+CN441+CO474+CP507+CQ540+CR573+CS606+CT639+CU672+CV705+CW738+CX771+CY804+CZ837+DA870+DB903</f>
        <v>305284</v>
      </c>
      <c r="DD967" s="93">
        <f t="shared" ref="DD967:DD994" si="3435">DD12+DE45+DF78+CE111+CF144+CG177+CH210+CI243+CJ276+CK309+CL342+CM375+CN408+CO441+CP474+CQ507+CR540+CS573+CT606+CU639+CV672+CW705+CX738+CY771+CZ804+DA837+DB870+DC903</f>
        <v>307342</v>
      </c>
      <c r="DE967" s="93">
        <f t="shared" ref="DE967:DE994" si="3436">DE12+DF45+CE78+CF111+CG144+CH177+CI210+CJ243+CK276+CL309+CM342+CN375+CO408+CP441+CQ474+CR507+CS540+CT573+CU606+CV639+CW672+CX705+CY738+CZ771+DA804+DB837+DC870+DD903</f>
        <v>309400</v>
      </c>
      <c r="DF967" s="96">
        <f t="shared" ref="DF967:DF994" si="3437">DF12+CE45+CF78+CG111+CH144+CI177+CJ210+CK243+CL276+CM309+CN342+CO375+CP408+CQ441+CR474+CS507+CT540+CU573+CV606+CW639+CX672+CY705+CZ738+DA771+DB804+DC837+DD870+DE903</f>
        <v>307342</v>
      </c>
    </row>
    <row r="968" spans="4:110" x14ac:dyDescent="0.2">
      <c r="D968" s="91">
        <f t="shared" si="3340"/>
        <v>18186</v>
      </c>
      <c r="E968" s="91">
        <f t="shared" si="3341"/>
        <v>20244</v>
      </c>
      <c r="F968" s="91">
        <f t="shared" si="3342"/>
        <v>18186</v>
      </c>
      <c r="G968" s="91">
        <f t="shared" si="3343"/>
        <v>20244</v>
      </c>
      <c r="H968" s="91">
        <f t="shared" si="3344"/>
        <v>18186</v>
      </c>
      <c r="I968" s="91">
        <f t="shared" si="3345"/>
        <v>20244</v>
      </c>
      <c r="J968" s="91">
        <f t="shared" si="3346"/>
        <v>18186</v>
      </c>
      <c r="K968" s="91">
        <f t="shared" si="3347"/>
        <v>20244</v>
      </c>
      <c r="L968" s="91">
        <f t="shared" si="3348"/>
        <v>18186</v>
      </c>
      <c r="M968" s="91">
        <f t="shared" si="3349"/>
        <v>20244</v>
      </c>
      <c r="N968" s="91">
        <f t="shared" si="3350"/>
        <v>18186</v>
      </c>
      <c r="O968" s="91">
        <f t="shared" si="3351"/>
        <v>20244</v>
      </c>
      <c r="P968" s="91">
        <f t="shared" si="3352"/>
        <v>18186</v>
      </c>
      <c r="Q968" s="91">
        <f t="shared" si="3353"/>
        <v>20244</v>
      </c>
      <c r="T968"/>
      <c r="U968" s="97">
        <f t="shared" si="3354"/>
        <v>36372</v>
      </c>
      <c r="V968" s="98">
        <f t="shared" si="3355"/>
        <v>38430</v>
      </c>
      <c r="W968" s="98">
        <f t="shared" si="3356"/>
        <v>40488</v>
      </c>
      <c r="X968" s="99">
        <f t="shared" si="3357"/>
        <v>38430</v>
      </c>
      <c r="Y968" s="100">
        <f t="shared" si="3358"/>
        <v>36372</v>
      </c>
      <c r="Z968" s="98">
        <f t="shared" si="3359"/>
        <v>38430</v>
      </c>
      <c r="AA968" s="98">
        <f t="shared" si="3360"/>
        <v>40488</v>
      </c>
      <c r="AB968" s="99">
        <f t="shared" si="3361"/>
        <v>38430</v>
      </c>
      <c r="AC968" s="100">
        <f t="shared" si="3362"/>
        <v>36372</v>
      </c>
      <c r="AD968" s="98">
        <f t="shared" si="3363"/>
        <v>38430</v>
      </c>
      <c r="AE968" s="98">
        <f t="shared" si="3364"/>
        <v>40488</v>
      </c>
      <c r="AF968" s="99">
        <f t="shared" si="3365"/>
        <v>38430</v>
      </c>
      <c r="AG968" s="100">
        <f t="shared" si="3366"/>
        <v>36372</v>
      </c>
      <c r="AH968" s="98">
        <f t="shared" si="3367"/>
        <v>38430</v>
      </c>
      <c r="AI968" s="98">
        <f t="shared" si="3368"/>
        <v>40488</v>
      </c>
      <c r="AJ968" s="99">
        <f t="shared" si="3369"/>
        <v>38430</v>
      </c>
      <c r="AK968" s="100">
        <f t="shared" si="3370"/>
        <v>36372</v>
      </c>
      <c r="AL968" s="98">
        <f t="shared" si="3371"/>
        <v>38430</v>
      </c>
      <c r="AM968" s="98">
        <f t="shared" si="3372"/>
        <v>40488</v>
      </c>
      <c r="AN968" s="99">
        <f t="shared" si="3373"/>
        <v>38430</v>
      </c>
      <c r="AO968" s="100">
        <f t="shared" si="3374"/>
        <v>36372</v>
      </c>
      <c r="AP968" s="98">
        <f t="shared" si="3375"/>
        <v>38430</v>
      </c>
      <c r="AQ968" s="98">
        <f t="shared" si="3376"/>
        <v>40488</v>
      </c>
      <c r="AR968" s="99">
        <f t="shared" si="3377"/>
        <v>38430</v>
      </c>
      <c r="AS968" s="100">
        <f t="shared" si="3378"/>
        <v>36372</v>
      </c>
      <c r="AT968" s="98">
        <f t="shared" si="3379"/>
        <v>38430</v>
      </c>
      <c r="AU968" s="98">
        <f t="shared" si="3380"/>
        <v>40488</v>
      </c>
      <c r="AV968" s="101">
        <f t="shared" si="3381"/>
        <v>38430</v>
      </c>
      <c r="AZ968" s="97">
        <f t="shared" si="3382"/>
        <v>98</v>
      </c>
      <c r="BA968" s="98">
        <f t="shared" si="3383"/>
        <v>98</v>
      </c>
      <c r="BB968" s="98">
        <f t="shared" si="3384"/>
        <v>98</v>
      </c>
      <c r="BC968" s="99">
        <f t="shared" si="3385"/>
        <v>98</v>
      </c>
      <c r="BD968" s="100">
        <f t="shared" si="3386"/>
        <v>98</v>
      </c>
      <c r="BE968" s="98">
        <f t="shared" si="3387"/>
        <v>98</v>
      </c>
      <c r="BF968" s="98">
        <f t="shared" si="3388"/>
        <v>98</v>
      </c>
      <c r="BG968" s="99">
        <f t="shared" si="3389"/>
        <v>98</v>
      </c>
      <c r="BH968" s="100">
        <f t="shared" si="3390"/>
        <v>98</v>
      </c>
      <c r="BI968" s="98">
        <f t="shared" si="3391"/>
        <v>98</v>
      </c>
      <c r="BJ968" s="98">
        <f t="shared" si="3392"/>
        <v>98</v>
      </c>
      <c r="BK968" s="99">
        <f t="shared" si="3393"/>
        <v>98</v>
      </c>
      <c r="BL968" s="100">
        <f t="shared" si="3394"/>
        <v>98</v>
      </c>
      <c r="BM968" s="98">
        <f t="shared" si="3395"/>
        <v>98</v>
      </c>
      <c r="BN968" s="98">
        <f t="shared" si="3396"/>
        <v>98</v>
      </c>
      <c r="BO968" s="99">
        <f t="shared" si="3397"/>
        <v>98</v>
      </c>
      <c r="BP968" s="100">
        <f t="shared" si="3398"/>
        <v>98</v>
      </c>
      <c r="BQ968" s="98">
        <f t="shared" si="3399"/>
        <v>98</v>
      </c>
      <c r="BR968" s="98">
        <f t="shared" si="3400"/>
        <v>98</v>
      </c>
      <c r="BS968" s="99">
        <f t="shared" si="3401"/>
        <v>98</v>
      </c>
      <c r="BT968" s="100">
        <f t="shared" si="3402"/>
        <v>98</v>
      </c>
      <c r="BU968" s="98">
        <f t="shared" si="3403"/>
        <v>98</v>
      </c>
      <c r="BV968" s="98">
        <f t="shared" si="3404"/>
        <v>98</v>
      </c>
      <c r="BW968" s="99">
        <f t="shared" si="3405"/>
        <v>98</v>
      </c>
      <c r="BX968" s="100">
        <f t="shared" si="3406"/>
        <v>98</v>
      </c>
      <c r="BY968" s="98">
        <f t="shared" si="3407"/>
        <v>98</v>
      </c>
      <c r="BZ968" s="98">
        <f t="shared" si="3408"/>
        <v>98</v>
      </c>
      <c r="CA968" s="101">
        <f t="shared" si="3409"/>
        <v>98</v>
      </c>
      <c r="CE968" s="97">
        <f t="shared" si="3410"/>
        <v>305284</v>
      </c>
      <c r="CF968" s="98">
        <f t="shared" si="3411"/>
        <v>307342</v>
      </c>
      <c r="CG968" s="98">
        <f t="shared" si="3412"/>
        <v>309400</v>
      </c>
      <c r="CH968" s="99">
        <f t="shared" si="3413"/>
        <v>307342</v>
      </c>
      <c r="CI968" s="100">
        <f t="shared" si="3414"/>
        <v>305284</v>
      </c>
      <c r="CJ968" s="98">
        <f t="shared" si="3415"/>
        <v>307342</v>
      </c>
      <c r="CK968" s="98">
        <f t="shared" si="3416"/>
        <v>309400</v>
      </c>
      <c r="CL968" s="99">
        <f t="shared" si="3417"/>
        <v>307342</v>
      </c>
      <c r="CM968" s="100">
        <f t="shared" si="3418"/>
        <v>305284</v>
      </c>
      <c r="CN968" s="98">
        <f t="shared" si="3419"/>
        <v>307342</v>
      </c>
      <c r="CO968" s="98">
        <f t="shared" si="3420"/>
        <v>309400</v>
      </c>
      <c r="CP968" s="99">
        <f t="shared" si="3421"/>
        <v>307342</v>
      </c>
      <c r="CQ968" s="100">
        <f t="shared" si="3422"/>
        <v>305284</v>
      </c>
      <c r="CR968" s="98">
        <f t="shared" si="3423"/>
        <v>307342</v>
      </c>
      <c r="CS968" s="98">
        <f t="shared" si="3424"/>
        <v>309400</v>
      </c>
      <c r="CT968" s="99">
        <f t="shared" si="3425"/>
        <v>307342</v>
      </c>
      <c r="CU968" s="100">
        <f t="shared" si="3426"/>
        <v>305284</v>
      </c>
      <c r="CV968" s="98">
        <f t="shared" si="3427"/>
        <v>307342</v>
      </c>
      <c r="CW968" s="98">
        <f t="shared" si="3428"/>
        <v>309400</v>
      </c>
      <c r="CX968" s="99">
        <f t="shared" si="3429"/>
        <v>307342</v>
      </c>
      <c r="CY968" s="100">
        <f t="shared" si="3430"/>
        <v>305284</v>
      </c>
      <c r="CZ968" s="98">
        <f t="shared" si="3431"/>
        <v>307342</v>
      </c>
      <c r="DA968" s="98">
        <f t="shared" si="3432"/>
        <v>309400</v>
      </c>
      <c r="DB968" s="99">
        <f t="shared" si="3433"/>
        <v>307342</v>
      </c>
      <c r="DC968" s="100">
        <f t="shared" si="3434"/>
        <v>305284</v>
      </c>
      <c r="DD968" s="98">
        <f t="shared" si="3435"/>
        <v>307342</v>
      </c>
      <c r="DE968" s="98">
        <f t="shared" si="3436"/>
        <v>309400</v>
      </c>
      <c r="DF968" s="101">
        <f t="shared" si="3437"/>
        <v>307342</v>
      </c>
    </row>
    <row r="969" spans="4:110" x14ac:dyDescent="0.2">
      <c r="D969" s="91">
        <f t="shared" si="3340"/>
        <v>20244</v>
      </c>
      <c r="E969" s="91">
        <f t="shared" si="3341"/>
        <v>18186</v>
      </c>
      <c r="F969" s="91">
        <f t="shared" si="3342"/>
        <v>20244</v>
      </c>
      <c r="G969" s="91">
        <f t="shared" si="3343"/>
        <v>18186</v>
      </c>
      <c r="H969" s="91">
        <f t="shared" si="3344"/>
        <v>20244</v>
      </c>
      <c r="I969" s="91">
        <f t="shared" si="3345"/>
        <v>18186</v>
      </c>
      <c r="J969" s="91">
        <f t="shared" si="3346"/>
        <v>20244</v>
      </c>
      <c r="K969" s="91">
        <f t="shared" si="3347"/>
        <v>18186</v>
      </c>
      <c r="L969" s="91">
        <f t="shared" si="3348"/>
        <v>20244</v>
      </c>
      <c r="M969" s="91">
        <f t="shared" si="3349"/>
        <v>18186</v>
      </c>
      <c r="N969" s="91">
        <f t="shared" si="3350"/>
        <v>20244</v>
      </c>
      <c r="O969" s="91">
        <f t="shared" si="3351"/>
        <v>18186</v>
      </c>
      <c r="P969" s="91">
        <f t="shared" si="3352"/>
        <v>20244</v>
      </c>
      <c r="Q969" s="91">
        <f t="shared" si="3353"/>
        <v>18186</v>
      </c>
      <c r="T969"/>
      <c r="U969" s="97">
        <f t="shared" si="3354"/>
        <v>40488</v>
      </c>
      <c r="V969" s="98">
        <f t="shared" si="3355"/>
        <v>38430</v>
      </c>
      <c r="W969" s="98">
        <f t="shared" si="3356"/>
        <v>36372</v>
      </c>
      <c r="X969" s="99">
        <f t="shared" si="3357"/>
        <v>38430</v>
      </c>
      <c r="Y969" s="100">
        <f t="shared" si="3358"/>
        <v>40488</v>
      </c>
      <c r="Z969" s="98">
        <f t="shared" si="3359"/>
        <v>38430</v>
      </c>
      <c r="AA969" s="98">
        <f t="shared" si="3360"/>
        <v>36372</v>
      </c>
      <c r="AB969" s="99">
        <f t="shared" si="3361"/>
        <v>38430</v>
      </c>
      <c r="AC969" s="100">
        <f t="shared" si="3362"/>
        <v>40488</v>
      </c>
      <c r="AD969" s="98">
        <f t="shared" si="3363"/>
        <v>38430</v>
      </c>
      <c r="AE969" s="98">
        <f t="shared" si="3364"/>
        <v>36372</v>
      </c>
      <c r="AF969" s="99">
        <f t="shared" si="3365"/>
        <v>38430</v>
      </c>
      <c r="AG969" s="100">
        <f t="shared" si="3366"/>
        <v>40488</v>
      </c>
      <c r="AH969" s="98">
        <f t="shared" si="3367"/>
        <v>38430</v>
      </c>
      <c r="AI969" s="98">
        <f t="shared" si="3368"/>
        <v>36372</v>
      </c>
      <c r="AJ969" s="99">
        <f t="shared" si="3369"/>
        <v>38430</v>
      </c>
      <c r="AK969" s="100">
        <f t="shared" si="3370"/>
        <v>40488</v>
      </c>
      <c r="AL969" s="98">
        <f t="shared" si="3371"/>
        <v>38430</v>
      </c>
      <c r="AM969" s="98">
        <f t="shared" si="3372"/>
        <v>36372</v>
      </c>
      <c r="AN969" s="99">
        <f t="shared" si="3373"/>
        <v>38430</v>
      </c>
      <c r="AO969" s="100">
        <f t="shared" si="3374"/>
        <v>40488</v>
      </c>
      <c r="AP969" s="98">
        <f t="shared" si="3375"/>
        <v>38430</v>
      </c>
      <c r="AQ969" s="98">
        <f t="shared" si="3376"/>
        <v>36372</v>
      </c>
      <c r="AR969" s="99">
        <f t="shared" si="3377"/>
        <v>38430</v>
      </c>
      <c r="AS969" s="100">
        <f t="shared" si="3378"/>
        <v>40488</v>
      </c>
      <c r="AT969" s="98">
        <f t="shared" si="3379"/>
        <v>38430</v>
      </c>
      <c r="AU969" s="98">
        <f t="shared" si="3380"/>
        <v>36372</v>
      </c>
      <c r="AV969" s="101">
        <f t="shared" si="3381"/>
        <v>38430</v>
      </c>
      <c r="AZ969" s="97">
        <f t="shared" si="3382"/>
        <v>98</v>
      </c>
      <c r="BA969" s="98">
        <f t="shared" si="3383"/>
        <v>98</v>
      </c>
      <c r="BB969" s="98">
        <f t="shared" si="3384"/>
        <v>98</v>
      </c>
      <c r="BC969" s="99">
        <f t="shared" si="3385"/>
        <v>98</v>
      </c>
      <c r="BD969" s="100">
        <f t="shared" si="3386"/>
        <v>98</v>
      </c>
      <c r="BE969" s="98">
        <f t="shared" si="3387"/>
        <v>98</v>
      </c>
      <c r="BF969" s="98">
        <f t="shared" si="3388"/>
        <v>98</v>
      </c>
      <c r="BG969" s="99">
        <f t="shared" si="3389"/>
        <v>98</v>
      </c>
      <c r="BH969" s="100">
        <f t="shared" si="3390"/>
        <v>98</v>
      </c>
      <c r="BI969" s="98">
        <f t="shared" si="3391"/>
        <v>98</v>
      </c>
      <c r="BJ969" s="98">
        <f t="shared" si="3392"/>
        <v>98</v>
      </c>
      <c r="BK969" s="99">
        <f t="shared" si="3393"/>
        <v>98</v>
      </c>
      <c r="BL969" s="100">
        <f t="shared" si="3394"/>
        <v>98</v>
      </c>
      <c r="BM969" s="98">
        <f t="shared" si="3395"/>
        <v>98</v>
      </c>
      <c r="BN969" s="98">
        <f t="shared" si="3396"/>
        <v>98</v>
      </c>
      <c r="BO969" s="99">
        <f t="shared" si="3397"/>
        <v>98</v>
      </c>
      <c r="BP969" s="100">
        <f t="shared" si="3398"/>
        <v>98</v>
      </c>
      <c r="BQ969" s="98">
        <f t="shared" si="3399"/>
        <v>98</v>
      </c>
      <c r="BR969" s="98">
        <f t="shared" si="3400"/>
        <v>98</v>
      </c>
      <c r="BS969" s="99">
        <f t="shared" si="3401"/>
        <v>98</v>
      </c>
      <c r="BT969" s="100">
        <f t="shared" si="3402"/>
        <v>98</v>
      </c>
      <c r="BU969" s="98">
        <f t="shared" si="3403"/>
        <v>98</v>
      </c>
      <c r="BV969" s="98">
        <f t="shared" si="3404"/>
        <v>98</v>
      </c>
      <c r="BW969" s="99">
        <f t="shared" si="3405"/>
        <v>98</v>
      </c>
      <c r="BX969" s="100">
        <f t="shared" si="3406"/>
        <v>98</v>
      </c>
      <c r="BY969" s="98">
        <f t="shared" si="3407"/>
        <v>98</v>
      </c>
      <c r="BZ969" s="98">
        <f t="shared" si="3408"/>
        <v>98</v>
      </c>
      <c r="CA969" s="101">
        <f t="shared" si="3409"/>
        <v>98</v>
      </c>
      <c r="CE969" s="97">
        <f t="shared" si="3410"/>
        <v>309400</v>
      </c>
      <c r="CF969" s="98">
        <f t="shared" si="3411"/>
        <v>307342</v>
      </c>
      <c r="CG969" s="98">
        <f t="shared" si="3412"/>
        <v>305284</v>
      </c>
      <c r="CH969" s="99">
        <f t="shared" si="3413"/>
        <v>307342</v>
      </c>
      <c r="CI969" s="100">
        <f t="shared" si="3414"/>
        <v>309400</v>
      </c>
      <c r="CJ969" s="98">
        <f t="shared" si="3415"/>
        <v>307342</v>
      </c>
      <c r="CK969" s="98">
        <f t="shared" si="3416"/>
        <v>305284</v>
      </c>
      <c r="CL969" s="99">
        <f t="shared" si="3417"/>
        <v>307342</v>
      </c>
      <c r="CM969" s="100">
        <f t="shared" si="3418"/>
        <v>309400</v>
      </c>
      <c r="CN969" s="98">
        <f t="shared" si="3419"/>
        <v>307342</v>
      </c>
      <c r="CO969" s="98">
        <f t="shared" si="3420"/>
        <v>305284</v>
      </c>
      <c r="CP969" s="99">
        <f t="shared" si="3421"/>
        <v>307342</v>
      </c>
      <c r="CQ969" s="100">
        <f t="shared" si="3422"/>
        <v>309400</v>
      </c>
      <c r="CR969" s="98">
        <f t="shared" si="3423"/>
        <v>307342</v>
      </c>
      <c r="CS969" s="98">
        <f t="shared" si="3424"/>
        <v>305284</v>
      </c>
      <c r="CT969" s="99">
        <f t="shared" si="3425"/>
        <v>307342</v>
      </c>
      <c r="CU969" s="100">
        <f t="shared" si="3426"/>
        <v>309400</v>
      </c>
      <c r="CV969" s="98">
        <f t="shared" si="3427"/>
        <v>307342</v>
      </c>
      <c r="CW969" s="98">
        <f t="shared" si="3428"/>
        <v>305284</v>
      </c>
      <c r="CX969" s="99">
        <f t="shared" si="3429"/>
        <v>307342</v>
      </c>
      <c r="CY969" s="100">
        <f t="shared" si="3430"/>
        <v>309400</v>
      </c>
      <c r="CZ969" s="98">
        <f t="shared" si="3431"/>
        <v>307342</v>
      </c>
      <c r="DA969" s="98">
        <f t="shared" si="3432"/>
        <v>305284</v>
      </c>
      <c r="DB969" s="99">
        <f t="shared" si="3433"/>
        <v>307342</v>
      </c>
      <c r="DC969" s="100">
        <f t="shared" si="3434"/>
        <v>309400</v>
      </c>
      <c r="DD969" s="98">
        <f t="shared" si="3435"/>
        <v>307342</v>
      </c>
      <c r="DE969" s="98">
        <f t="shared" si="3436"/>
        <v>305284</v>
      </c>
      <c r="DF969" s="101">
        <f t="shared" si="3437"/>
        <v>307342</v>
      </c>
    </row>
    <row r="970" spans="4:110" ht="13.5" thickBot="1" x14ac:dyDescent="0.25">
      <c r="D970" s="91">
        <f t="shared" si="3340"/>
        <v>18186</v>
      </c>
      <c r="E970" s="91">
        <f t="shared" si="3341"/>
        <v>20244</v>
      </c>
      <c r="F970" s="91">
        <f t="shared" si="3342"/>
        <v>18186</v>
      </c>
      <c r="G970" s="91">
        <f t="shared" si="3343"/>
        <v>20244</v>
      </c>
      <c r="H970" s="91">
        <f t="shared" si="3344"/>
        <v>18186</v>
      </c>
      <c r="I970" s="91">
        <f t="shared" si="3345"/>
        <v>20244</v>
      </c>
      <c r="J970" s="91">
        <f t="shared" si="3346"/>
        <v>18186</v>
      </c>
      <c r="K970" s="91">
        <f t="shared" si="3347"/>
        <v>20244</v>
      </c>
      <c r="L970" s="91">
        <f t="shared" si="3348"/>
        <v>18186</v>
      </c>
      <c r="M970" s="91">
        <f t="shared" si="3349"/>
        <v>20244</v>
      </c>
      <c r="N970" s="91">
        <f t="shared" si="3350"/>
        <v>18186</v>
      </c>
      <c r="O970" s="91">
        <f t="shared" si="3351"/>
        <v>20244</v>
      </c>
      <c r="P970" s="91">
        <f t="shared" si="3352"/>
        <v>18186</v>
      </c>
      <c r="Q970" s="91">
        <f t="shared" si="3353"/>
        <v>20244</v>
      </c>
      <c r="T970"/>
      <c r="U970" s="102">
        <f t="shared" si="3354"/>
        <v>40488</v>
      </c>
      <c r="V970" s="103">
        <f t="shared" si="3355"/>
        <v>38430</v>
      </c>
      <c r="W970" s="103">
        <f t="shared" si="3356"/>
        <v>36372</v>
      </c>
      <c r="X970" s="104">
        <f t="shared" si="3357"/>
        <v>38430</v>
      </c>
      <c r="Y970" s="105">
        <f t="shared" si="3358"/>
        <v>40488</v>
      </c>
      <c r="Z970" s="103">
        <f t="shared" si="3359"/>
        <v>38430</v>
      </c>
      <c r="AA970" s="103">
        <f t="shared" si="3360"/>
        <v>36372</v>
      </c>
      <c r="AB970" s="104">
        <f t="shared" si="3361"/>
        <v>38430</v>
      </c>
      <c r="AC970" s="105">
        <f t="shared" si="3362"/>
        <v>40488</v>
      </c>
      <c r="AD970" s="103">
        <f t="shared" si="3363"/>
        <v>38430</v>
      </c>
      <c r="AE970" s="103">
        <f t="shared" si="3364"/>
        <v>36372</v>
      </c>
      <c r="AF970" s="104">
        <f t="shared" si="3365"/>
        <v>38430</v>
      </c>
      <c r="AG970" s="105">
        <f t="shared" si="3366"/>
        <v>40488</v>
      </c>
      <c r="AH970" s="103">
        <f t="shared" si="3367"/>
        <v>38430</v>
      </c>
      <c r="AI970" s="103">
        <f t="shared" si="3368"/>
        <v>36372</v>
      </c>
      <c r="AJ970" s="104">
        <f t="shared" si="3369"/>
        <v>38430</v>
      </c>
      <c r="AK970" s="105">
        <f t="shared" si="3370"/>
        <v>40488</v>
      </c>
      <c r="AL970" s="103">
        <f t="shared" si="3371"/>
        <v>38430</v>
      </c>
      <c r="AM970" s="103">
        <f t="shared" si="3372"/>
        <v>36372</v>
      </c>
      <c r="AN970" s="104">
        <f t="shared" si="3373"/>
        <v>38430</v>
      </c>
      <c r="AO970" s="105">
        <f t="shared" si="3374"/>
        <v>40488</v>
      </c>
      <c r="AP970" s="103">
        <f t="shared" si="3375"/>
        <v>38430</v>
      </c>
      <c r="AQ970" s="103">
        <f t="shared" si="3376"/>
        <v>36372</v>
      </c>
      <c r="AR970" s="104">
        <f t="shared" si="3377"/>
        <v>38430</v>
      </c>
      <c r="AS970" s="105">
        <f t="shared" si="3378"/>
        <v>40488</v>
      </c>
      <c r="AT970" s="103">
        <f t="shared" si="3379"/>
        <v>38430</v>
      </c>
      <c r="AU970" s="103">
        <f t="shared" si="3380"/>
        <v>36372</v>
      </c>
      <c r="AV970" s="106">
        <f t="shared" si="3381"/>
        <v>38430</v>
      </c>
      <c r="AZ970" s="102">
        <f t="shared" si="3382"/>
        <v>98</v>
      </c>
      <c r="BA970" s="103">
        <f t="shared" si="3383"/>
        <v>98</v>
      </c>
      <c r="BB970" s="103">
        <f t="shared" si="3384"/>
        <v>98</v>
      </c>
      <c r="BC970" s="104">
        <f t="shared" si="3385"/>
        <v>98</v>
      </c>
      <c r="BD970" s="105">
        <f t="shared" si="3386"/>
        <v>98</v>
      </c>
      <c r="BE970" s="103">
        <f t="shared" si="3387"/>
        <v>98</v>
      </c>
      <c r="BF970" s="103">
        <f t="shared" si="3388"/>
        <v>98</v>
      </c>
      <c r="BG970" s="104">
        <f t="shared" si="3389"/>
        <v>98</v>
      </c>
      <c r="BH970" s="105">
        <f t="shared" si="3390"/>
        <v>98</v>
      </c>
      <c r="BI970" s="103">
        <f t="shared" si="3391"/>
        <v>98</v>
      </c>
      <c r="BJ970" s="103">
        <f t="shared" si="3392"/>
        <v>98</v>
      </c>
      <c r="BK970" s="104">
        <f t="shared" si="3393"/>
        <v>98</v>
      </c>
      <c r="BL970" s="105">
        <f t="shared" si="3394"/>
        <v>98</v>
      </c>
      <c r="BM970" s="103">
        <f t="shared" si="3395"/>
        <v>98</v>
      </c>
      <c r="BN970" s="103">
        <f t="shared" si="3396"/>
        <v>98</v>
      </c>
      <c r="BO970" s="104">
        <f t="shared" si="3397"/>
        <v>98</v>
      </c>
      <c r="BP970" s="105">
        <f t="shared" si="3398"/>
        <v>98</v>
      </c>
      <c r="BQ970" s="103">
        <f t="shared" si="3399"/>
        <v>98</v>
      </c>
      <c r="BR970" s="103">
        <f t="shared" si="3400"/>
        <v>98</v>
      </c>
      <c r="BS970" s="104">
        <f t="shared" si="3401"/>
        <v>98</v>
      </c>
      <c r="BT970" s="105">
        <f t="shared" si="3402"/>
        <v>98</v>
      </c>
      <c r="BU970" s="103">
        <f t="shared" si="3403"/>
        <v>98</v>
      </c>
      <c r="BV970" s="103">
        <f t="shared" si="3404"/>
        <v>98</v>
      </c>
      <c r="BW970" s="104">
        <f t="shared" si="3405"/>
        <v>98</v>
      </c>
      <c r="BX970" s="105">
        <f t="shared" si="3406"/>
        <v>98</v>
      </c>
      <c r="BY970" s="103">
        <f t="shared" si="3407"/>
        <v>98</v>
      </c>
      <c r="BZ970" s="103">
        <f t="shared" si="3408"/>
        <v>98</v>
      </c>
      <c r="CA970" s="106">
        <f t="shared" si="3409"/>
        <v>98</v>
      </c>
      <c r="CE970" s="102">
        <f t="shared" si="3410"/>
        <v>309400</v>
      </c>
      <c r="CF970" s="103">
        <f t="shared" si="3411"/>
        <v>307342</v>
      </c>
      <c r="CG970" s="103">
        <f t="shared" si="3412"/>
        <v>305284</v>
      </c>
      <c r="CH970" s="104">
        <f t="shared" si="3413"/>
        <v>307342</v>
      </c>
      <c r="CI970" s="105">
        <f t="shared" si="3414"/>
        <v>309400</v>
      </c>
      <c r="CJ970" s="103">
        <f t="shared" si="3415"/>
        <v>307342</v>
      </c>
      <c r="CK970" s="103">
        <f t="shared" si="3416"/>
        <v>305284</v>
      </c>
      <c r="CL970" s="104">
        <f t="shared" si="3417"/>
        <v>307342</v>
      </c>
      <c r="CM970" s="105">
        <f t="shared" si="3418"/>
        <v>309400</v>
      </c>
      <c r="CN970" s="103">
        <f t="shared" si="3419"/>
        <v>307342</v>
      </c>
      <c r="CO970" s="103">
        <f t="shared" si="3420"/>
        <v>305284</v>
      </c>
      <c r="CP970" s="104">
        <f t="shared" si="3421"/>
        <v>307342</v>
      </c>
      <c r="CQ970" s="105">
        <f t="shared" si="3422"/>
        <v>309400</v>
      </c>
      <c r="CR970" s="103">
        <f t="shared" si="3423"/>
        <v>307342</v>
      </c>
      <c r="CS970" s="103">
        <f t="shared" si="3424"/>
        <v>305284</v>
      </c>
      <c r="CT970" s="104">
        <f t="shared" si="3425"/>
        <v>307342</v>
      </c>
      <c r="CU970" s="105">
        <f t="shared" si="3426"/>
        <v>309400</v>
      </c>
      <c r="CV970" s="103">
        <f t="shared" si="3427"/>
        <v>307342</v>
      </c>
      <c r="CW970" s="103">
        <f t="shared" si="3428"/>
        <v>305284</v>
      </c>
      <c r="CX970" s="104">
        <f t="shared" si="3429"/>
        <v>307342</v>
      </c>
      <c r="CY970" s="105">
        <f t="shared" si="3430"/>
        <v>309400</v>
      </c>
      <c r="CZ970" s="103">
        <f t="shared" si="3431"/>
        <v>307342</v>
      </c>
      <c r="DA970" s="103">
        <f t="shared" si="3432"/>
        <v>305284</v>
      </c>
      <c r="DB970" s="104">
        <f t="shared" si="3433"/>
        <v>307342</v>
      </c>
      <c r="DC970" s="105">
        <f t="shared" si="3434"/>
        <v>309400</v>
      </c>
      <c r="DD970" s="103">
        <f t="shared" si="3435"/>
        <v>307342</v>
      </c>
      <c r="DE970" s="103">
        <f t="shared" si="3436"/>
        <v>305284</v>
      </c>
      <c r="DF970" s="106">
        <f t="shared" si="3437"/>
        <v>307342</v>
      </c>
    </row>
    <row r="971" spans="4:110" x14ac:dyDescent="0.2">
      <c r="D971" s="91">
        <f t="shared" si="3340"/>
        <v>20244</v>
      </c>
      <c r="E971" s="91">
        <f t="shared" si="3341"/>
        <v>18186</v>
      </c>
      <c r="F971" s="91">
        <f t="shared" si="3342"/>
        <v>20244</v>
      </c>
      <c r="G971" s="91">
        <f t="shared" si="3343"/>
        <v>18186</v>
      </c>
      <c r="H971" s="91">
        <f t="shared" si="3344"/>
        <v>20244</v>
      </c>
      <c r="I971" s="91">
        <f t="shared" si="3345"/>
        <v>18186</v>
      </c>
      <c r="J971" s="91">
        <f t="shared" si="3346"/>
        <v>20244</v>
      </c>
      <c r="K971" s="91">
        <f t="shared" si="3347"/>
        <v>18186</v>
      </c>
      <c r="L971" s="91">
        <f t="shared" si="3348"/>
        <v>20244</v>
      </c>
      <c r="M971" s="91">
        <f t="shared" si="3349"/>
        <v>18186</v>
      </c>
      <c r="N971" s="91">
        <f t="shared" si="3350"/>
        <v>20244</v>
      </c>
      <c r="O971" s="91">
        <f t="shared" si="3351"/>
        <v>18186</v>
      </c>
      <c r="P971" s="91">
        <f t="shared" si="3352"/>
        <v>20244</v>
      </c>
      <c r="Q971" s="91">
        <f t="shared" si="3353"/>
        <v>18186</v>
      </c>
      <c r="T971"/>
      <c r="U971" s="107">
        <f t="shared" si="3354"/>
        <v>36372</v>
      </c>
      <c r="V971" s="108">
        <f t="shared" si="3355"/>
        <v>38430</v>
      </c>
      <c r="W971" s="108">
        <f t="shared" si="3356"/>
        <v>40488</v>
      </c>
      <c r="X971" s="109">
        <f t="shared" si="3357"/>
        <v>38430</v>
      </c>
      <c r="Y971" s="110">
        <f t="shared" si="3358"/>
        <v>36372</v>
      </c>
      <c r="Z971" s="108">
        <f t="shared" si="3359"/>
        <v>38430</v>
      </c>
      <c r="AA971" s="108">
        <f t="shared" si="3360"/>
        <v>40488</v>
      </c>
      <c r="AB971" s="109">
        <f t="shared" si="3361"/>
        <v>38430</v>
      </c>
      <c r="AC971" s="110">
        <f t="shared" si="3362"/>
        <v>36372</v>
      </c>
      <c r="AD971" s="108">
        <f t="shared" si="3363"/>
        <v>38430</v>
      </c>
      <c r="AE971" s="108">
        <f t="shared" si="3364"/>
        <v>40488</v>
      </c>
      <c r="AF971" s="109">
        <f t="shared" si="3365"/>
        <v>38430</v>
      </c>
      <c r="AG971" s="110">
        <f t="shared" si="3366"/>
        <v>36372</v>
      </c>
      <c r="AH971" s="108">
        <f t="shared" si="3367"/>
        <v>38430</v>
      </c>
      <c r="AI971" s="108">
        <f t="shared" si="3368"/>
        <v>40488</v>
      </c>
      <c r="AJ971" s="109">
        <f t="shared" si="3369"/>
        <v>38430</v>
      </c>
      <c r="AK971" s="110">
        <f t="shared" si="3370"/>
        <v>36372</v>
      </c>
      <c r="AL971" s="108">
        <f t="shared" si="3371"/>
        <v>38430</v>
      </c>
      <c r="AM971" s="108">
        <f t="shared" si="3372"/>
        <v>40488</v>
      </c>
      <c r="AN971" s="109">
        <f t="shared" si="3373"/>
        <v>38430</v>
      </c>
      <c r="AO971" s="110">
        <f t="shared" si="3374"/>
        <v>36372</v>
      </c>
      <c r="AP971" s="108">
        <f t="shared" si="3375"/>
        <v>38430</v>
      </c>
      <c r="AQ971" s="108">
        <f t="shared" si="3376"/>
        <v>40488</v>
      </c>
      <c r="AR971" s="109">
        <f t="shared" si="3377"/>
        <v>38430</v>
      </c>
      <c r="AS971" s="110">
        <f t="shared" si="3378"/>
        <v>36372</v>
      </c>
      <c r="AT971" s="108">
        <f t="shared" si="3379"/>
        <v>38430</v>
      </c>
      <c r="AU971" s="108">
        <f t="shared" si="3380"/>
        <v>40488</v>
      </c>
      <c r="AV971" s="111">
        <f t="shared" si="3381"/>
        <v>38430</v>
      </c>
      <c r="AZ971" s="107">
        <f t="shared" si="3382"/>
        <v>98</v>
      </c>
      <c r="BA971" s="108">
        <f t="shared" si="3383"/>
        <v>98</v>
      </c>
      <c r="BB971" s="108">
        <f t="shared" si="3384"/>
        <v>98</v>
      </c>
      <c r="BC971" s="109">
        <f t="shared" si="3385"/>
        <v>98</v>
      </c>
      <c r="BD971" s="110">
        <f t="shared" si="3386"/>
        <v>98</v>
      </c>
      <c r="BE971" s="108">
        <f t="shared" si="3387"/>
        <v>98</v>
      </c>
      <c r="BF971" s="108">
        <f t="shared" si="3388"/>
        <v>98</v>
      </c>
      <c r="BG971" s="109">
        <f t="shared" si="3389"/>
        <v>98</v>
      </c>
      <c r="BH971" s="110">
        <f t="shared" si="3390"/>
        <v>98</v>
      </c>
      <c r="BI971" s="108">
        <f t="shared" si="3391"/>
        <v>98</v>
      </c>
      <c r="BJ971" s="108">
        <f t="shared" si="3392"/>
        <v>98</v>
      </c>
      <c r="BK971" s="109">
        <f t="shared" si="3393"/>
        <v>98</v>
      </c>
      <c r="BL971" s="110">
        <f t="shared" si="3394"/>
        <v>98</v>
      </c>
      <c r="BM971" s="108">
        <f t="shared" si="3395"/>
        <v>98</v>
      </c>
      <c r="BN971" s="108">
        <f t="shared" si="3396"/>
        <v>98</v>
      </c>
      <c r="BO971" s="109">
        <f t="shared" si="3397"/>
        <v>98</v>
      </c>
      <c r="BP971" s="110">
        <f t="shared" si="3398"/>
        <v>98</v>
      </c>
      <c r="BQ971" s="108">
        <f t="shared" si="3399"/>
        <v>98</v>
      </c>
      <c r="BR971" s="108">
        <f t="shared" si="3400"/>
        <v>98</v>
      </c>
      <c r="BS971" s="109">
        <f t="shared" si="3401"/>
        <v>98</v>
      </c>
      <c r="BT971" s="110">
        <f t="shared" si="3402"/>
        <v>98</v>
      </c>
      <c r="BU971" s="108">
        <f t="shared" si="3403"/>
        <v>98</v>
      </c>
      <c r="BV971" s="108">
        <f t="shared" si="3404"/>
        <v>98</v>
      </c>
      <c r="BW971" s="109">
        <f t="shared" si="3405"/>
        <v>98</v>
      </c>
      <c r="BX971" s="110">
        <f t="shared" si="3406"/>
        <v>98</v>
      </c>
      <c r="BY971" s="108">
        <f t="shared" si="3407"/>
        <v>98</v>
      </c>
      <c r="BZ971" s="108">
        <f t="shared" si="3408"/>
        <v>98</v>
      </c>
      <c r="CA971" s="111">
        <f t="shared" si="3409"/>
        <v>98</v>
      </c>
      <c r="CE971" s="107">
        <f t="shared" si="3410"/>
        <v>305284</v>
      </c>
      <c r="CF971" s="108">
        <f t="shared" si="3411"/>
        <v>307342</v>
      </c>
      <c r="CG971" s="108">
        <f t="shared" si="3412"/>
        <v>309400</v>
      </c>
      <c r="CH971" s="109">
        <f t="shared" si="3413"/>
        <v>307342</v>
      </c>
      <c r="CI971" s="110">
        <f t="shared" si="3414"/>
        <v>305284</v>
      </c>
      <c r="CJ971" s="108">
        <f t="shared" si="3415"/>
        <v>307342</v>
      </c>
      <c r="CK971" s="108">
        <f t="shared" si="3416"/>
        <v>309400</v>
      </c>
      <c r="CL971" s="109">
        <f t="shared" si="3417"/>
        <v>307342</v>
      </c>
      <c r="CM971" s="110">
        <f t="shared" si="3418"/>
        <v>305284</v>
      </c>
      <c r="CN971" s="108">
        <f t="shared" si="3419"/>
        <v>307342</v>
      </c>
      <c r="CO971" s="108">
        <f t="shared" si="3420"/>
        <v>309400</v>
      </c>
      <c r="CP971" s="109">
        <f t="shared" si="3421"/>
        <v>307342</v>
      </c>
      <c r="CQ971" s="110">
        <f t="shared" si="3422"/>
        <v>305284</v>
      </c>
      <c r="CR971" s="108">
        <f t="shared" si="3423"/>
        <v>307342</v>
      </c>
      <c r="CS971" s="108">
        <f t="shared" si="3424"/>
        <v>309400</v>
      </c>
      <c r="CT971" s="109">
        <f t="shared" si="3425"/>
        <v>307342</v>
      </c>
      <c r="CU971" s="110">
        <f t="shared" si="3426"/>
        <v>305284</v>
      </c>
      <c r="CV971" s="108">
        <f t="shared" si="3427"/>
        <v>307342</v>
      </c>
      <c r="CW971" s="108">
        <f t="shared" si="3428"/>
        <v>309400</v>
      </c>
      <c r="CX971" s="109">
        <f t="shared" si="3429"/>
        <v>307342</v>
      </c>
      <c r="CY971" s="110">
        <f t="shared" si="3430"/>
        <v>305284</v>
      </c>
      <c r="CZ971" s="108">
        <f t="shared" si="3431"/>
        <v>307342</v>
      </c>
      <c r="DA971" s="108">
        <f t="shared" si="3432"/>
        <v>309400</v>
      </c>
      <c r="DB971" s="109">
        <f t="shared" si="3433"/>
        <v>307342</v>
      </c>
      <c r="DC971" s="110">
        <f t="shared" si="3434"/>
        <v>305284</v>
      </c>
      <c r="DD971" s="108">
        <f t="shared" si="3435"/>
        <v>307342</v>
      </c>
      <c r="DE971" s="108">
        <f t="shared" si="3436"/>
        <v>309400</v>
      </c>
      <c r="DF971" s="111">
        <f t="shared" si="3437"/>
        <v>307342</v>
      </c>
    </row>
    <row r="972" spans="4:110" x14ac:dyDescent="0.2">
      <c r="D972" s="91">
        <f t="shared" si="3340"/>
        <v>18186</v>
      </c>
      <c r="E972" s="91">
        <f t="shared" si="3341"/>
        <v>20244</v>
      </c>
      <c r="F972" s="91">
        <f t="shared" si="3342"/>
        <v>18186</v>
      </c>
      <c r="G972" s="91">
        <f t="shared" si="3343"/>
        <v>20244</v>
      </c>
      <c r="H972" s="91">
        <f t="shared" si="3344"/>
        <v>18186</v>
      </c>
      <c r="I972" s="91">
        <f t="shared" si="3345"/>
        <v>20244</v>
      </c>
      <c r="J972" s="91">
        <f t="shared" si="3346"/>
        <v>18186</v>
      </c>
      <c r="K972" s="91">
        <f t="shared" si="3347"/>
        <v>20244</v>
      </c>
      <c r="L972" s="91">
        <f t="shared" si="3348"/>
        <v>18186</v>
      </c>
      <c r="M972" s="91">
        <f t="shared" si="3349"/>
        <v>20244</v>
      </c>
      <c r="N972" s="91">
        <f t="shared" si="3350"/>
        <v>18186</v>
      </c>
      <c r="O972" s="91">
        <f t="shared" si="3351"/>
        <v>20244</v>
      </c>
      <c r="P972" s="91">
        <f t="shared" si="3352"/>
        <v>18186</v>
      </c>
      <c r="Q972" s="91">
        <f t="shared" si="3353"/>
        <v>20244</v>
      </c>
      <c r="T972"/>
      <c r="U972" s="97">
        <f t="shared" si="3354"/>
        <v>36372</v>
      </c>
      <c r="V972" s="98">
        <f t="shared" si="3355"/>
        <v>38430</v>
      </c>
      <c r="W972" s="98">
        <f t="shared" si="3356"/>
        <v>40488</v>
      </c>
      <c r="X972" s="99">
        <f t="shared" si="3357"/>
        <v>38430</v>
      </c>
      <c r="Y972" s="100">
        <f t="shared" si="3358"/>
        <v>36372</v>
      </c>
      <c r="Z972" s="98">
        <f t="shared" si="3359"/>
        <v>38430</v>
      </c>
      <c r="AA972" s="98">
        <f t="shared" si="3360"/>
        <v>40488</v>
      </c>
      <c r="AB972" s="99">
        <f t="shared" si="3361"/>
        <v>38430</v>
      </c>
      <c r="AC972" s="100">
        <f t="shared" si="3362"/>
        <v>36372</v>
      </c>
      <c r="AD972" s="98">
        <f t="shared" si="3363"/>
        <v>38430</v>
      </c>
      <c r="AE972" s="98">
        <f t="shared" si="3364"/>
        <v>40488</v>
      </c>
      <c r="AF972" s="99">
        <f t="shared" si="3365"/>
        <v>38430</v>
      </c>
      <c r="AG972" s="100">
        <f t="shared" si="3366"/>
        <v>36372</v>
      </c>
      <c r="AH972" s="98">
        <f t="shared" si="3367"/>
        <v>38430</v>
      </c>
      <c r="AI972" s="98">
        <f t="shared" si="3368"/>
        <v>40488</v>
      </c>
      <c r="AJ972" s="99">
        <f t="shared" si="3369"/>
        <v>38430</v>
      </c>
      <c r="AK972" s="100">
        <f t="shared" si="3370"/>
        <v>36372</v>
      </c>
      <c r="AL972" s="98">
        <f t="shared" si="3371"/>
        <v>38430</v>
      </c>
      <c r="AM972" s="98">
        <f t="shared" si="3372"/>
        <v>40488</v>
      </c>
      <c r="AN972" s="99">
        <f t="shared" si="3373"/>
        <v>38430</v>
      </c>
      <c r="AO972" s="100">
        <f t="shared" si="3374"/>
        <v>36372</v>
      </c>
      <c r="AP972" s="98">
        <f t="shared" si="3375"/>
        <v>38430</v>
      </c>
      <c r="AQ972" s="98">
        <f t="shared" si="3376"/>
        <v>40488</v>
      </c>
      <c r="AR972" s="99">
        <f t="shared" si="3377"/>
        <v>38430</v>
      </c>
      <c r="AS972" s="100">
        <f t="shared" si="3378"/>
        <v>36372</v>
      </c>
      <c r="AT972" s="98">
        <f t="shared" si="3379"/>
        <v>38430</v>
      </c>
      <c r="AU972" s="98">
        <f t="shared" si="3380"/>
        <v>40488</v>
      </c>
      <c r="AV972" s="101">
        <f t="shared" si="3381"/>
        <v>38430</v>
      </c>
      <c r="AZ972" s="97">
        <f t="shared" si="3382"/>
        <v>98</v>
      </c>
      <c r="BA972" s="98">
        <f t="shared" si="3383"/>
        <v>98</v>
      </c>
      <c r="BB972" s="98">
        <f t="shared" si="3384"/>
        <v>98</v>
      </c>
      <c r="BC972" s="99">
        <f t="shared" si="3385"/>
        <v>98</v>
      </c>
      <c r="BD972" s="100">
        <f t="shared" si="3386"/>
        <v>98</v>
      </c>
      <c r="BE972" s="98">
        <f t="shared" si="3387"/>
        <v>98</v>
      </c>
      <c r="BF972" s="98">
        <f t="shared" si="3388"/>
        <v>98</v>
      </c>
      <c r="BG972" s="99">
        <f t="shared" si="3389"/>
        <v>98</v>
      </c>
      <c r="BH972" s="100">
        <f t="shared" si="3390"/>
        <v>98</v>
      </c>
      <c r="BI972" s="98">
        <f t="shared" si="3391"/>
        <v>98</v>
      </c>
      <c r="BJ972" s="98">
        <f t="shared" si="3392"/>
        <v>98</v>
      </c>
      <c r="BK972" s="99">
        <f t="shared" si="3393"/>
        <v>98</v>
      </c>
      <c r="BL972" s="100">
        <f t="shared" si="3394"/>
        <v>98</v>
      </c>
      <c r="BM972" s="98">
        <f t="shared" si="3395"/>
        <v>98</v>
      </c>
      <c r="BN972" s="98">
        <f t="shared" si="3396"/>
        <v>98</v>
      </c>
      <c r="BO972" s="99">
        <f t="shared" si="3397"/>
        <v>98</v>
      </c>
      <c r="BP972" s="100">
        <f t="shared" si="3398"/>
        <v>98</v>
      </c>
      <c r="BQ972" s="98">
        <f t="shared" si="3399"/>
        <v>98</v>
      </c>
      <c r="BR972" s="98">
        <f t="shared" si="3400"/>
        <v>98</v>
      </c>
      <c r="BS972" s="99">
        <f t="shared" si="3401"/>
        <v>98</v>
      </c>
      <c r="BT972" s="100">
        <f t="shared" si="3402"/>
        <v>98</v>
      </c>
      <c r="BU972" s="98">
        <f t="shared" si="3403"/>
        <v>98</v>
      </c>
      <c r="BV972" s="98">
        <f t="shared" si="3404"/>
        <v>98</v>
      </c>
      <c r="BW972" s="99">
        <f t="shared" si="3405"/>
        <v>98</v>
      </c>
      <c r="BX972" s="100">
        <f t="shared" si="3406"/>
        <v>98</v>
      </c>
      <c r="BY972" s="98">
        <f t="shared" si="3407"/>
        <v>98</v>
      </c>
      <c r="BZ972" s="98">
        <f t="shared" si="3408"/>
        <v>98</v>
      </c>
      <c r="CA972" s="101">
        <f t="shared" si="3409"/>
        <v>98</v>
      </c>
      <c r="CE972" s="97">
        <f t="shared" si="3410"/>
        <v>305284</v>
      </c>
      <c r="CF972" s="98">
        <f t="shared" si="3411"/>
        <v>307342</v>
      </c>
      <c r="CG972" s="98">
        <f t="shared" si="3412"/>
        <v>309400</v>
      </c>
      <c r="CH972" s="99">
        <f t="shared" si="3413"/>
        <v>307342</v>
      </c>
      <c r="CI972" s="100">
        <f t="shared" si="3414"/>
        <v>305284</v>
      </c>
      <c r="CJ972" s="98">
        <f t="shared" si="3415"/>
        <v>307342</v>
      </c>
      <c r="CK972" s="98">
        <f t="shared" si="3416"/>
        <v>309400</v>
      </c>
      <c r="CL972" s="99">
        <f t="shared" si="3417"/>
        <v>307342</v>
      </c>
      <c r="CM972" s="100">
        <f t="shared" si="3418"/>
        <v>305284</v>
      </c>
      <c r="CN972" s="98">
        <f t="shared" si="3419"/>
        <v>307342</v>
      </c>
      <c r="CO972" s="98">
        <f t="shared" si="3420"/>
        <v>309400</v>
      </c>
      <c r="CP972" s="99">
        <f t="shared" si="3421"/>
        <v>307342</v>
      </c>
      <c r="CQ972" s="100">
        <f t="shared" si="3422"/>
        <v>305284</v>
      </c>
      <c r="CR972" s="98">
        <f t="shared" si="3423"/>
        <v>307342</v>
      </c>
      <c r="CS972" s="98">
        <f t="shared" si="3424"/>
        <v>309400</v>
      </c>
      <c r="CT972" s="99">
        <f t="shared" si="3425"/>
        <v>307342</v>
      </c>
      <c r="CU972" s="100">
        <f t="shared" si="3426"/>
        <v>305284</v>
      </c>
      <c r="CV972" s="98">
        <f t="shared" si="3427"/>
        <v>307342</v>
      </c>
      <c r="CW972" s="98">
        <f t="shared" si="3428"/>
        <v>309400</v>
      </c>
      <c r="CX972" s="99">
        <f t="shared" si="3429"/>
        <v>307342</v>
      </c>
      <c r="CY972" s="100">
        <f t="shared" si="3430"/>
        <v>305284</v>
      </c>
      <c r="CZ972" s="98">
        <f t="shared" si="3431"/>
        <v>307342</v>
      </c>
      <c r="DA972" s="98">
        <f t="shared" si="3432"/>
        <v>309400</v>
      </c>
      <c r="DB972" s="99">
        <f t="shared" si="3433"/>
        <v>307342</v>
      </c>
      <c r="DC972" s="100">
        <f t="shared" si="3434"/>
        <v>305284</v>
      </c>
      <c r="DD972" s="98">
        <f t="shared" si="3435"/>
        <v>307342</v>
      </c>
      <c r="DE972" s="98">
        <f t="shared" si="3436"/>
        <v>309400</v>
      </c>
      <c r="DF972" s="101">
        <f t="shared" si="3437"/>
        <v>307342</v>
      </c>
    </row>
    <row r="973" spans="4:110" x14ac:dyDescent="0.2">
      <c r="D973" s="91">
        <f t="shared" si="3340"/>
        <v>20244</v>
      </c>
      <c r="E973" s="91">
        <f t="shared" si="3341"/>
        <v>18186</v>
      </c>
      <c r="F973" s="91">
        <f t="shared" si="3342"/>
        <v>20244</v>
      </c>
      <c r="G973" s="91">
        <f t="shared" si="3343"/>
        <v>18186</v>
      </c>
      <c r="H973" s="91">
        <f t="shared" si="3344"/>
        <v>20244</v>
      </c>
      <c r="I973" s="91">
        <f t="shared" si="3345"/>
        <v>18186</v>
      </c>
      <c r="J973" s="91">
        <f t="shared" si="3346"/>
        <v>20244</v>
      </c>
      <c r="K973" s="91">
        <f t="shared" si="3347"/>
        <v>18186</v>
      </c>
      <c r="L973" s="91">
        <f t="shared" si="3348"/>
        <v>20244</v>
      </c>
      <c r="M973" s="91">
        <f t="shared" si="3349"/>
        <v>18186</v>
      </c>
      <c r="N973" s="91">
        <f t="shared" si="3350"/>
        <v>20244</v>
      </c>
      <c r="O973" s="91">
        <f t="shared" si="3351"/>
        <v>18186</v>
      </c>
      <c r="P973" s="91">
        <f t="shared" si="3352"/>
        <v>20244</v>
      </c>
      <c r="Q973" s="91">
        <f t="shared" si="3353"/>
        <v>18186</v>
      </c>
      <c r="T973"/>
      <c r="U973" s="97">
        <f t="shared" si="3354"/>
        <v>40488</v>
      </c>
      <c r="V973" s="98">
        <f t="shared" si="3355"/>
        <v>38430</v>
      </c>
      <c r="W973" s="98">
        <f t="shared" si="3356"/>
        <v>36372</v>
      </c>
      <c r="X973" s="99">
        <f t="shared" si="3357"/>
        <v>38430</v>
      </c>
      <c r="Y973" s="100">
        <f t="shared" si="3358"/>
        <v>40488</v>
      </c>
      <c r="Z973" s="98">
        <f t="shared" si="3359"/>
        <v>38430</v>
      </c>
      <c r="AA973" s="98">
        <f t="shared" si="3360"/>
        <v>36372</v>
      </c>
      <c r="AB973" s="99">
        <f t="shared" si="3361"/>
        <v>38430</v>
      </c>
      <c r="AC973" s="100">
        <f t="shared" si="3362"/>
        <v>40488</v>
      </c>
      <c r="AD973" s="98">
        <f t="shared" si="3363"/>
        <v>38430</v>
      </c>
      <c r="AE973" s="98">
        <f t="shared" si="3364"/>
        <v>36372</v>
      </c>
      <c r="AF973" s="99">
        <f t="shared" si="3365"/>
        <v>38430</v>
      </c>
      <c r="AG973" s="100">
        <f t="shared" si="3366"/>
        <v>40488</v>
      </c>
      <c r="AH973" s="98">
        <f t="shared" si="3367"/>
        <v>38430</v>
      </c>
      <c r="AI973" s="98">
        <f t="shared" si="3368"/>
        <v>36372</v>
      </c>
      <c r="AJ973" s="99">
        <f t="shared" si="3369"/>
        <v>38430</v>
      </c>
      <c r="AK973" s="100">
        <f t="shared" si="3370"/>
        <v>40488</v>
      </c>
      <c r="AL973" s="98">
        <f t="shared" si="3371"/>
        <v>38430</v>
      </c>
      <c r="AM973" s="98">
        <f t="shared" si="3372"/>
        <v>36372</v>
      </c>
      <c r="AN973" s="99">
        <f t="shared" si="3373"/>
        <v>38430</v>
      </c>
      <c r="AO973" s="100">
        <f t="shared" si="3374"/>
        <v>40488</v>
      </c>
      <c r="AP973" s="98">
        <f t="shared" si="3375"/>
        <v>38430</v>
      </c>
      <c r="AQ973" s="98">
        <f t="shared" si="3376"/>
        <v>36372</v>
      </c>
      <c r="AR973" s="99">
        <f t="shared" si="3377"/>
        <v>38430</v>
      </c>
      <c r="AS973" s="100">
        <f t="shared" si="3378"/>
        <v>40488</v>
      </c>
      <c r="AT973" s="98">
        <f t="shared" si="3379"/>
        <v>38430</v>
      </c>
      <c r="AU973" s="98">
        <f t="shared" si="3380"/>
        <v>36372</v>
      </c>
      <c r="AV973" s="101">
        <f t="shared" si="3381"/>
        <v>38430</v>
      </c>
      <c r="AZ973" s="97">
        <f t="shared" si="3382"/>
        <v>98</v>
      </c>
      <c r="BA973" s="98">
        <f t="shared" si="3383"/>
        <v>98</v>
      </c>
      <c r="BB973" s="98">
        <f t="shared" si="3384"/>
        <v>98</v>
      </c>
      <c r="BC973" s="99">
        <f t="shared" si="3385"/>
        <v>98</v>
      </c>
      <c r="BD973" s="100">
        <f t="shared" si="3386"/>
        <v>98</v>
      </c>
      <c r="BE973" s="98">
        <f t="shared" si="3387"/>
        <v>98</v>
      </c>
      <c r="BF973" s="98">
        <f t="shared" si="3388"/>
        <v>98</v>
      </c>
      <c r="BG973" s="99">
        <f t="shared" si="3389"/>
        <v>98</v>
      </c>
      <c r="BH973" s="100">
        <f t="shared" si="3390"/>
        <v>98</v>
      </c>
      <c r="BI973" s="98">
        <f t="shared" si="3391"/>
        <v>98</v>
      </c>
      <c r="BJ973" s="98">
        <f t="shared" si="3392"/>
        <v>98</v>
      </c>
      <c r="BK973" s="99">
        <f t="shared" si="3393"/>
        <v>98</v>
      </c>
      <c r="BL973" s="100">
        <f t="shared" si="3394"/>
        <v>98</v>
      </c>
      <c r="BM973" s="98">
        <f t="shared" si="3395"/>
        <v>98</v>
      </c>
      <c r="BN973" s="98">
        <f t="shared" si="3396"/>
        <v>98</v>
      </c>
      <c r="BO973" s="99">
        <f t="shared" si="3397"/>
        <v>98</v>
      </c>
      <c r="BP973" s="100">
        <f t="shared" si="3398"/>
        <v>98</v>
      </c>
      <c r="BQ973" s="98">
        <f t="shared" si="3399"/>
        <v>98</v>
      </c>
      <c r="BR973" s="98">
        <f t="shared" si="3400"/>
        <v>98</v>
      </c>
      <c r="BS973" s="99">
        <f t="shared" si="3401"/>
        <v>98</v>
      </c>
      <c r="BT973" s="100">
        <f t="shared" si="3402"/>
        <v>98</v>
      </c>
      <c r="BU973" s="98">
        <f t="shared" si="3403"/>
        <v>98</v>
      </c>
      <c r="BV973" s="98">
        <f t="shared" si="3404"/>
        <v>98</v>
      </c>
      <c r="BW973" s="99">
        <f t="shared" si="3405"/>
        <v>98</v>
      </c>
      <c r="BX973" s="100">
        <f t="shared" si="3406"/>
        <v>98</v>
      </c>
      <c r="BY973" s="98">
        <f t="shared" si="3407"/>
        <v>98</v>
      </c>
      <c r="BZ973" s="98">
        <f t="shared" si="3408"/>
        <v>98</v>
      </c>
      <c r="CA973" s="101">
        <f t="shared" si="3409"/>
        <v>98</v>
      </c>
      <c r="CE973" s="97">
        <f t="shared" si="3410"/>
        <v>309400</v>
      </c>
      <c r="CF973" s="98">
        <f t="shared" si="3411"/>
        <v>307342</v>
      </c>
      <c r="CG973" s="98">
        <f t="shared" si="3412"/>
        <v>305284</v>
      </c>
      <c r="CH973" s="99">
        <f t="shared" si="3413"/>
        <v>307342</v>
      </c>
      <c r="CI973" s="100">
        <f t="shared" si="3414"/>
        <v>309400</v>
      </c>
      <c r="CJ973" s="98">
        <f t="shared" si="3415"/>
        <v>307342</v>
      </c>
      <c r="CK973" s="98">
        <f t="shared" si="3416"/>
        <v>305284</v>
      </c>
      <c r="CL973" s="99">
        <f t="shared" si="3417"/>
        <v>307342</v>
      </c>
      <c r="CM973" s="100">
        <f t="shared" si="3418"/>
        <v>309400</v>
      </c>
      <c r="CN973" s="98">
        <f t="shared" si="3419"/>
        <v>307342</v>
      </c>
      <c r="CO973" s="98">
        <f t="shared" si="3420"/>
        <v>305284</v>
      </c>
      <c r="CP973" s="99">
        <f t="shared" si="3421"/>
        <v>307342</v>
      </c>
      <c r="CQ973" s="100">
        <f t="shared" si="3422"/>
        <v>309400</v>
      </c>
      <c r="CR973" s="98">
        <f t="shared" si="3423"/>
        <v>307342</v>
      </c>
      <c r="CS973" s="98">
        <f t="shared" si="3424"/>
        <v>305284</v>
      </c>
      <c r="CT973" s="99">
        <f t="shared" si="3425"/>
        <v>307342</v>
      </c>
      <c r="CU973" s="100">
        <f t="shared" si="3426"/>
        <v>309400</v>
      </c>
      <c r="CV973" s="98">
        <f t="shared" si="3427"/>
        <v>307342</v>
      </c>
      <c r="CW973" s="98">
        <f t="shared" si="3428"/>
        <v>305284</v>
      </c>
      <c r="CX973" s="99">
        <f t="shared" si="3429"/>
        <v>307342</v>
      </c>
      <c r="CY973" s="100">
        <f t="shared" si="3430"/>
        <v>309400</v>
      </c>
      <c r="CZ973" s="98">
        <f t="shared" si="3431"/>
        <v>307342</v>
      </c>
      <c r="DA973" s="98">
        <f t="shared" si="3432"/>
        <v>305284</v>
      </c>
      <c r="DB973" s="99">
        <f t="shared" si="3433"/>
        <v>307342</v>
      </c>
      <c r="DC973" s="100">
        <f t="shared" si="3434"/>
        <v>309400</v>
      </c>
      <c r="DD973" s="98">
        <f t="shared" si="3435"/>
        <v>307342</v>
      </c>
      <c r="DE973" s="98">
        <f t="shared" si="3436"/>
        <v>305284</v>
      </c>
      <c r="DF973" s="101">
        <f t="shared" si="3437"/>
        <v>307342</v>
      </c>
    </row>
    <row r="974" spans="4:110" ht="13.5" thickBot="1" x14ac:dyDescent="0.25">
      <c r="D974" s="91">
        <f t="shared" si="3340"/>
        <v>18186</v>
      </c>
      <c r="E974" s="91">
        <f t="shared" si="3341"/>
        <v>20244</v>
      </c>
      <c r="F974" s="91">
        <f t="shared" si="3342"/>
        <v>18186</v>
      </c>
      <c r="G974" s="91">
        <f t="shared" si="3343"/>
        <v>20244</v>
      </c>
      <c r="H974" s="91">
        <f t="shared" si="3344"/>
        <v>18186</v>
      </c>
      <c r="I974" s="91">
        <f t="shared" si="3345"/>
        <v>20244</v>
      </c>
      <c r="J974" s="91">
        <f t="shared" si="3346"/>
        <v>18186</v>
      </c>
      <c r="K974" s="91">
        <f t="shared" si="3347"/>
        <v>20244</v>
      </c>
      <c r="L974" s="91">
        <f t="shared" si="3348"/>
        <v>18186</v>
      </c>
      <c r="M974" s="91">
        <f t="shared" si="3349"/>
        <v>20244</v>
      </c>
      <c r="N974" s="91">
        <f t="shared" si="3350"/>
        <v>18186</v>
      </c>
      <c r="O974" s="91">
        <f t="shared" si="3351"/>
        <v>20244</v>
      </c>
      <c r="P974" s="91">
        <f t="shared" si="3352"/>
        <v>18186</v>
      </c>
      <c r="Q974" s="91">
        <f t="shared" si="3353"/>
        <v>20244</v>
      </c>
      <c r="T974"/>
      <c r="U974" s="102">
        <f t="shared" si="3354"/>
        <v>40488</v>
      </c>
      <c r="V974" s="103">
        <f t="shared" si="3355"/>
        <v>38430</v>
      </c>
      <c r="W974" s="103">
        <f t="shared" si="3356"/>
        <v>36372</v>
      </c>
      <c r="X974" s="104">
        <f t="shared" si="3357"/>
        <v>38430</v>
      </c>
      <c r="Y974" s="105">
        <f t="shared" si="3358"/>
        <v>40488</v>
      </c>
      <c r="Z974" s="103">
        <f t="shared" si="3359"/>
        <v>38430</v>
      </c>
      <c r="AA974" s="103">
        <f t="shared" si="3360"/>
        <v>36372</v>
      </c>
      <c r="AB974" s="104">
        <f t="shared" si="3361"/>
        <v>38430</v>
      </c>
      <c r="AC974" s="105">
        <f t="shared" si="3362"/>
        <v>40488</v>
      </c>
      <c r="AD974" s="103">
        <f t="shared" si="3363"/>
        <v>38430</v>
      </c>
      <c r="AE974" s="103">
        <f t="shared" si="3364"/>
        <v>36372</v>
      </c>
      <c r="AF974" s="104">
        <f t="shared" si="3365"/>
        <v>38430</v>
      </c>
      <c r="AG974" s="105">
        <f t="shared" si="3366"/>
        <v>40488</v>
      </c>
      <c r="AH974" s="103">
        <f t="shared" si="3367"/>
        <v>38430</v>
      </c>
      <c r="AI974" s="103">
        <f t="shared" si="3368"/>
        <v>36372</v>
      </c>
      <c r="AJ974" s="104">
        <f t="shared" si="3369"/>
        <v>38430</v>
      </c>
      <c r="AK974" s="105">
        <f t="shared" si="3370"/>
        <v>40488</v>
      </c>
      <c r="AL974" s="103">
        <f t="shared" si="3371"/>
        <v>38430</v>
      </c>
      <c r="AM974" s="103">
        <f t="shared" si="3372"/>
        <v>36372</v>
      </c>
      <c r="AN974" s="104">
        <f t="shared" si="3373"/>
        <v>38430</v>
      </c>
      <c r="AO974" s="105">
        <f t="shared" si="3374"/>
        <v>40488</v>
      </c>
      <c r="AP974" s="103">
        <f t="shared" si="3375"/>
        <v>38430</v>
      </c>
      <c r="AQ974" s="103">
        <f t="shared" si="3376"/>
        <v>36372</v>
      </c>
      <c r="AR974" s="104">
        <f t="shared" si="3377"/>
        <v>38430</v>
      </c>
      <c r="AS974" s="105">
        <f t="shared" si="3378"/>
        <v>40488</v>
      </c>
      <c r="AT974" s="103">
        <f t="shared" si="3379"/>
        <v>38430</v>
      </c>
      <c r="AU974" s="103">
        <f t="shared" si="3380"/>
        <v>36372</v>
      </c>
      <c r="AV974" s="106">
        <f t="shared" si="3381"/>
        <v>38430</v>
      </c>
      <c r="AZ974" s="102">
        <f t="shared" si="3382"/>
        <v>98</v>
      </c>
      <c r="BA974" s="103">
        <f t="shared" si="3383"/>
        <v>98</v>
      </c>
      <c r="BB974" s="103">
        <f t="shared" si="3384"/>
        <v>98</v>
      </c>
      <c r="BC974" s="104">
        <f t="shared" si="3385"/>
        <v>98</v>
      </c>
      <c r="BD974" s="105">
        <f t="shared" si="3386"/>
        <v>98</v>
      </c>
      <c r="BE974" s="103">
        <f t="shared" si="3387"/>
        <v>98</v>
      </c>
      <c r="BF974" s="103">
        <f t="shared" si="3388"/>
        <v>98</v>
      </c>
      <c r="BG974" s="104">
        <f t="shared" si="3389"/>
        <v>98</v>
      </c>
      <c r="BH974" s="105">
        <f t="shared" si="3390"/>
        <v>98</v>
      </c>
      <c r="BI974" s="103">
        <f t="shared" si="3391"/>
        <v>98</v>
      </c>
      <c r="BJ974" s="103">
        <f t="shared" si="3392"/>
        <v>98</v>
      </c>
      <c r="BK974" s="104">
        <f t="shared" si="3393"/>
        <v>98</v>
      </c>
      <c r="BL974" s="105">
        <f t="shared" si="3394"/>
        <v>98</v>
      </c>
      <c r="BM974" s="103">
        <f t="shared" si="3395"/>
        <v>98</v>
      </c>
      <c r="BN974" s="103">
        <f t="shared" si="3396"/>
        <v>98</v>
      </c>
      <c r="BO974" s="104">
        <f t="shared" si="3397"/>
        <v>98</v>
      </c>
      <c r="BP974" s="105">
        <f t="shared" si="3398"/>
        <v>98</v>
      </c>
      <c r="BQ974" s="103">
        <f t="shared" si="3399"/>
        <v>98</v>
      </c>
      <c r="BR974" s="103">
        <f t="shared" si="3400"/>
        <v>98</v>
      </c>
      <c r="BS974" s="104">
        <f t="shared" si="3401"/>
        <v>98</v>
      </c>
      <c r="BT974" s="105">
        <f t="shared" si="3402"/>
        <v>98</v>
      </c>
      <c r="BU974" s="103">
        <f t="shared" si="3403"/>
        <v>98</v>
      </c>
      <c r="BV974" s="103">
        <f t="shared" si="3404"/>
        <v>98</v>
      </c>
      <c r="BW974" s="104">
        <f t="shared" si="3405"/>
        <v>98</v>
      </c>
      <c r="BX974" s="105">
        <f t="shared" si="3406"/>
        <v>98</v>
      </c>
      <c r="BY974" s="103">
        <f t="shared" si="3407"/>
        <v>98</v>
      </c>
      <c r="BZ974" s="103">
        <f t="shared" si="3408"/>
        <v>98</v>
      </c>
      <c r="CA974" s="106">
        <f t="shared" si="3409"/>
        <v>98</v>
      </c>
      <c r="CE974" s="102">
        <f t="shared" si="3410"/>
        <v>309400</v>
      </c>
      <c r="CF974" s="103">
        <f t="shared" si="3411"/>
        <v>307342</v>
      </c>
      <c r="CG974" s="103">
        <f t="shared" si="3412"/>
        <v>305284</v>
      </c>
      <c r="CH974" s="104">
        <f t="shared" si="3413"/>
        <v>307342</v>
      </c>
      <c r="CI974" s="105">
        <f t="shared" si="3414"/>
        <v>309400</v>
      </c>
      <c r="CJ974" s="103">
        <f t="shared" si="3415"/>
        <v>307342</v>
      </c>
      <c r="CK974" s="103">
        <f t="shared" si="3416"/>
        <v>305284</v>
      </c>
      <c r="CL974" s="104">
        <f t="shared" si="3417"/>
        <v>307342</v>
      </c>
      <c r="CM974" s="105">
        <f t="shared" si="3418"/>
        <v>309400</v>
      </c>
      <c r="CN974" s="103">
        <f t="shared" si="3419"/>
        <v>307342</v>
      </c>
      <c r="CO974" s="103">
        <f t="shared" si="3420"/>
        <v>305284</v>
      </c>
      <c r="CP974" s="104">
        <f t="shared" si="3421"/>
        <v>307342</v>
      </c>
      <c r="CQ974" s="105">
        <f t="shared" si="3422"/>
        <v>309400</v>
      </c>
      <c r="CR974" s="103">
        <f t="shared" si="3423"/>
        <v>307342</v>
      </c>
      <c r="CS974" s="103">
        <f t="shared" si="3424"/>
        <v>305284</v>
      </c>
      <c r="CT974" s="104">
        <f t="shared" si="3425"/>
        <v>307342</v>
      </c>
      <c r="CU974" s="105">
        <f t="shared" si="3426"/>
        <v>309400</v>
      </c>
      <c r="CV974" s="103">
        <f t="shared" si="3427"/>
        <v>307342</v>
      </c>
      <c r="CW974" s="103">
        <f t="shared" si="3428"/>
        <v>305284</v>
      </c>
      <c r="CX974" s="104">
        <f t="shared" si="3429"/>
        <v>307342</v>
      </c>
      <c r="CY974" s="105">
        <f t="shared" si="3430"/>
        <v>309400</v>
      </c>
      <c r="CZ974" s="103">
        <f t="shared" si="3431"/>
        <v>307342</v>
      </c>
      <c r="DA974" s="103">
        <f t="shared" si="3432"/>
        <v>305284</v>
      </c>
      <c r="DB974" s="104">
        <f t="shared" si="3433"/>
        <v>307342</v>
      </c>
      <c r="DC974" s="105">
        <f t="shared" si="3434"/>
        <v>309400</v>
      </c>
      <c r="DD974" s="103">
        <f t="shared" si="3435"/>
        <v>307342</v>
      </c>
      <c r="DE974" s="103">
        <f t="shared" si="3436"/>
        <v>305284</v>
      </c>
      <c r="DF974" s="106">
        <f t="shared" si="3437"/>
        <v>307342</v>
      </c>
    </row>
    <row r="975" spans="4:110" x14ac:dyDescent="0.2">
      <c r="D975" s="91">
        <f t="shared" si="3340"/>
        <v>20244</v>
      </c>
      <c r="E975" s="91">
        <f t="shared" si="3341"/>
        <v>18186</v>
      </c>
      <c r="F975" s="91">
        <f t="shared" si="3342"/>
        <v>20244</v>
      </c>
      <c r="G975" s="91">
        <f t="shared" si="3343"/>
        <v>18186</v>
      </c>
      <c r="H975" s="91">
        <f t="shared" si="3344"/>
        <v>20244</v>
      </c>
      <c r="I975" s="91">
        <f t="shared" si="3345"/>
        <v>18186</v>
      </c>
      <c r="J975" s="91">
        <f t="shared" si="3346"/>
        <v>20244</v>
      </c>
      <c r="K975" s="91">
        <f t="shared" si="3347"/>
        <v>18186</v>
      </c>
      <c r="L975" s="91">
        <f t="shared" si="3348"/>
        <v>20244</v>
      </c>
      <c r="M975" s="91">
        <f t="shared" si="3349"/>
        <v>18186</v>
      </c>
      <c r="N975" s="91">
        <f t="shared" si="3350"/>
        <v>20244</v>
      </c>
      <c r="O975" s="91">
        <f t="shared" si="3351"/>
        <v>18186</v>
      </c>
      <c r="P975" s="91">
        <f t="shared" si="3352"/>
        <v>20244</v>
      </c>
      <c r="Q975" s="91">
        <f t="shared" si="3353"/>
        <v>18186</v>
      </c>
      <c r="T975"/>
      <c r="U975" s="107">
        <f t="shared" si="3354"/>
        <v>36372</v>
      </c>
      <c r="V975" s="108">
        <f t="shared" si="3355"/>
        <v>38430</v>
      </c>
      <c r="W975" s="108">
        <f t="shared" si="3356"/>
        <v>40488</v>
      </c>
      <c r="X975" s="109">
        <f t="shared" si="3357"/>
        <v>38430</v>
      </c>
      <c r="Y975" s="110">
        <f t="shared" si="3358"/>
        <v>36372</v>
      </c>
      <c r="Z975" s="108">
        <f t="shared" si="3359"/>
        <v>38430</v>
      </c>
      <c r="AA975" s="108">
        <f t="shared" si="3360"/>
        <v>40488</v>
      </c>
      <c r="AB975" s="109">
        <f t="shared" si="3361"/>
        <v>38430</v>
      </c>
      <c r="AC975" s="110">
        <f t="shared" si="3362"/>
        <v>36372</v>
      </c>
      <c r="AD975" s="108">
        <f t="shared" si="3363"/>
        <v>38430</v>
      </c>
      <c r="AE975" s="108">
        <f t="shared" si="3364"/>
        <v>40488</v>
      </c>
      <c r="AF975" s="109">
        <f t="shared" si="3365"/>
        <v>38430</v>
      </c>
      <c r="AG975" s="110">
        <f t="shared" si="3366"/>
        <v>36372</v>
      </c>
      <c r="AH975" s="108">
        <f t="shared" si="3367"/>
        <v>38430</v>
      </c>
      <c r="AI975" s="108">
        <f t="shared" si="3368"/>
        <v>40488</v>
      </c>
      <c r="AJ975" s="109">
        <f t="shared" si="3369"/>
        <v>38430</v>
      </c>
      <c r="AK975" s="110">
        <f t="shared" si="3370"/>
        <v>36372</v>
      </c>
      <c r="AL975" s="108">
        <f t="shared" si="3371"/>
        <v>38430</v>
      </c>
      <c r="AM975" s="108">
        <f t="shared" si="3372"/>
        <v>40488</v>
      </c>
      <c r="AN975" s="109">
        <f t="shared" si="3373"/>
        <v>38430</v>
      </c>
      <c r="AO975" s="110">
        <f t="shared" si="3374"/>
        <v>36372</v>
      </c>
      <c r="AP975" s="108">
        <f t="shared" si="3375"/>
        <v>38430</v>
      </c>
      <c r="AQ975" s="108">
        <f t="shared" si="3376"/>
        <v>40488</v>
      </c>
      <c r="AR975" s="109">
        <f t="shared" si="3377"/>
        <v>38430</v>
      </c>
      <c r="AS975" s="110">
        <f t="shared" si="3378"/>
        <v>36372</v>
      </c>
      <c r="AT975" s="108">
        <f t="shared" si="3379"/>
        <v>38430</v>
      </c>
      <c r="AU975" s="108">
        <f t="shared" si="3380"/>
        <v>40488</v>
      </c>
      <c r="AV975" s="111">
        <f t="shared" si="3381"/>
        <v>38430</v>
      </c>
      <c r="AZ975" s="107">
        <f t="shared" si="3382"/>
        <v>98</v>
      </c>
      <c r="BA975" s="108">
        <f t="shared" si="3383"/>
        <v>98</v>
      </c>
      <c r="BB975" s="108">
        <f t="shared" si="3384"/>
        <v>98</v>
      </c>
      <c r="BC975" s="109">
        <f t="shared" si="3385"/>
        <v>98</v>
      </c>
      <c r="BD975" s="110">
        <f t="shared" si="3386"/>
        <v>98</v>
      </c>
      <c r="BE975" s="108">
        <f t="shared" si="3387"/>
        <v>98</v>
      </c>
      <c r="BF975" s="108">
        <f t="shared" si="3388"/>
        <v>98</v>
      </c>
      <c r="BG975" s="109">
        <f t="shared" si="3389"/>
        <v>98</v>
      </c>
      <c r="BH975" s="110">
        <f t="shared" si="3390"/>
        <v>98</v>
      </c>
      <c r="BI975" s="108">
        <f t="shared" si="3391"/>
        <v>98</v>
      </c>
      <c r="BJ975" s="108">
        <f t="shared" si="3392"/>
        <v>98</v>
      </c>
      <c r="BK975" s="109">
        <f t="shared" si="3393"/>
        <v>98</v>
      </c>
      <c r="BL975" s="110">
        <f t="shared" si="3394"/>
        <v>98</v>
      </c>
      <c r="BM975" s="108">
        <f t="shared" si="3395"/>
        <v>98</v>
      </c>
      <c r="BN975" s="108">
        <f t="shared" si="3396"/>
        <v>98</v>
      </c>
      <c r="BO975" s="109">
        <f t="shared" si="3397"/>
        <v>98</v>
      </c>
      <c r="BP975" s="110">
        <f t="shared" si="3398"/>
        <v>98</v>
      </c>
      <c r="BQ975" s="108">
        <f t="shared" si="3399"/>
        <v>98</v>
      </c>
      <c r="BR975" s="108">
        <f t="shared" si="3400"/>
        <v>98</v>
      </c>
      <c r="BS975" s="109">
        <f t="shared" si="3401"/>
        <v>98</v>
      </c>
      <c r="BT975" s="110">
        <f t="shared" si="3402"/>
        <v>98</v>
      </c>
      <c r="BU975" s="108">
        <f t="shared" si="3403"/>
        <v>98</v>
      </c>
      <c r="BV975" s="108">
        <f t="shared" si="3404"/>
        <v>98</v>
      </c>
      <c r="BW975" s="109">
        <f t="shared" si="3405"/>
        <v>98</v>
      </c>
      <c r="BX975" s="110">
        <f t="shared" si="3406"/>
        <v>98</v>
      </c>
      <c r="BY975" s="108">
        <f t="shared" si="3407"/>
        <v>98</v>
      </c>
      <c r="BZ975" s="108">
        <f t="shared" si="3408"/>
        <v>98</v>
      </c>
      <c r="CA975" s="111">
        <f t="shared" si="3409"/>
        <v>98</v>
      </c>
      <c r="CE975" s="107">
        <f t="shared" si="3410"/>
        <v>305284</v>
      </c>
      <c r="CF975" s="108">
        <f t="shared" si="3411"/>
        <v>307342</v>
      </c>
      <c r="CG975" s="108">
        <f t="shared" si="3412"/>
        <v>309400</v>
      </c>
      <c r="CH975" s="109">
        <f t="shared" si="3413"/>
        <v>307342</v>
      </c>
      <c r="CI975" s="110">
        <f t="shared" si="3414"/>
        <v>305284</v>
      </c>
      <c r="CJ975" s="108">
        <f t="shared" si="3415"/>
        <v>307342</v>
      </c>
      <c r="CK975" s="108">
        <f t="shared" si="3416"/>
        <v>309400</v>
      </c>
      <c r="CL975" s="109">
        <f t="shared" si="3417"/>
        <v>307342</v>
      </c>
      <c r="CM975" s="110">
        <f t="shared" si="3418"/>
        <v>305284</v>
      </c>
      <c r="CN975" s="108">
        <f t="shared" si="3419"/>
        <v>307342</v>
      </c>
      <c r="CO975" s="108">
        <f t="shared" si="3420"/>
        <v>309400</v>
      </c>
      <c r="CP975" s="109">
        <f t="shared" si="3421"/>
        <v>307342</v>
      </c>
      <c r="CQ975" s="110">
        <f t="shared" si="3422"/>
        <v>305284</v>
      </c>
      <c r="CR975" s="108">
        <f t="shared" si="3423"/>
        <v>307342</v>
      </c>
      <c r="CS975" s="108">
        <f t="shared" si="3424"/>
        <v>309400</v>
      </c>
      <c r="CT975" s="109">
        <f t="shared" si="3425"/>
        <v>307342</v>
      </c>
      <c r="CU975" s="110">
        <f t="shared" si="3426"/>
        <v>305284</v>
      </c>
      <c r="CV975" s="108">
        <f t="shared" si="3427"/>
        <v>307342</v>
      </c>
      <c r="CW975" s="108">
        <f t="shared" si="3428"/>
        <v>309400</v>
      </c>
      <c r="CX975" s="109">
        <f t="shared" si="3429"/>
        <v>307342</v>
      </c>
      <c r="CY975" s="110">
        <f t="shared" si="3430"/>
        <v>305284</v>
      </c>
      <c r="CZ975" s="108">
        <f t="shared" si="3431"/>
        <v>307342</v>
      </c>
      <c r="DA975" s="108">
        <f t="shared" si="3432"/>
        <v>309400</v>
      </c>
      <c r="DB975" s="109">
        <f t="shared" si="3433"/>
        <v>307342</v>
      </c>
      <c r="DC975" s="110">
        <f t="shared" si="3434"/>
        <v>305284</v>
      </c>
      <c r="DD975" s="108">
        <f t="shared" si="3435"/>
        <v>307342</v>
      </c>
      <c r="DE975" s="108">
        <f t="shared" si="3436"/>
        <v>309400</v>
      </c>
      <c r="DF975" s="111">
        <f t="shared" si="3437"/>
        <v>307342</v>
      </c>
    </row>
    <row r="976" spans="4:110" x14ac:dyDescent="0.2">
      <c r="D976" s="91">
        <f t="shared" si="3340"/>
        <v>18186</v>
      </c>
      <c r="E976" s="91">
        <f t="shared" si="3341"/>
        <v>20244</v>
      </c>
      <c r="F976" s="91">
        <f t="shared" si="3342"/>
        <v>18186</v>
      </c>
      <c r="G976" s="91">
        <f t="shared" si="3343"/>
        <v>20244</v>
      </c>
      <c r="H976" s="91">
        <f t="shared" si="3344"/>
        <v>18186</v>
      </c>
      <c r="I976" s="91">
        <f t="shared" si="3345"/>
        <v>20244</v>
      </c>
      <c r="J976" s="91">
        <f t="shared" si="3346"/>
        <v>18186</v>
      </c>
      <c r="K976" s="91">
        <f t="shared" si="3347"/>
        <v>20244</v>
      </c>
      <c r="L976" s="91">
        <f t="shared" si="3348"/>
        <v>18186</v>
      </c>
      <c r="M976" s="91">
        <f t="shared" si="3349"/>
        <v>20244</v>
      </c>
      <c r="N976" s="91">
        <f t="shared" si="3350"/>
        <v>18186</v>
      </c>
      <c r="O976" s="91">
        <f t="shared" si="3351"/>
        <v>20244</v>
      </c>
      <c r="P976" s="91">
        <f t="shared" si="3352"/>
        <v>18186</v>
      </c>
      <c r="Q976" s="91">
        <f t="shared" si="3353"/>
        <v>20244</v>
      </c>
      <c r="T976"/>
      <c r="U976" s="97">
        <f t="shared" si="3354"/>
        <v>36372</v>
      </c>
      <c r="V976" s="98">
        <f t="shared" si="3355"/>
        <v>38430</v>
      </c>
      <c r="W976" s="98">
        <f t="shared" si="3356"/>
        <v>40488</v>
      </c>
      <c r="X976" s="99">
        <f t="shared" si="3357"/>
        <v>38430</v>
      </c>
      <c r="Y976" s="100">
        <f t="shared" si="3358"/>
        <v>36372</v>
      </c>
      <c r="Z976" s="98">
        <f t="shared" si="3359"/>
        <v>38430</v>
      </c>
      <c r="AA976" s="98">
        <f t="shared" si="3360"/>
        <v>40488</v>
      </c>
      <c r="AB976" s="99">
        <f t="shared" si="3361"/>
        <v>38430</v>
      </c>
      <c r="AC976" s="100">
        <f t="shared" si="3362"/>
        <v>36372</v>
      </c>
      <c r="AD976" s="98">
        <f t="shared" si="3363"/>
        <v>38430</v>
      </c>
      <c r="AE976" s="98">
        <f t="shared" si="3364"/>
        <v>40488</v>
      </c>
      <c r="AF976" s="99">
        <f t="shared" si="3365"/>
        <v>38430</v>
      </c>
      <c r="AG976" s="100">
        <f t="shared" si="3366"/>
        <v>36372</v>
      </c>
      <c r="AH976" s="98">
        <f t="shared" si="3367"/>
        <v>38430</v>
      </c>
      <c r="AI976" s="98">
        <f t="shared" si="3368"/>
        <v>40488</v>
      </c>
      <c r="AJ976" s="99">
        <f t="shared" si="3369"/>
        <v>38430</v>
      </c>
      <c r="AK976" s="100">
        <f t="shared" si="3370"/>
        <v>36372</v>
      </c>
      <c r="AL976" s="98">
        <f t="shared" si="3371"/>
        <v>38430</v>
      </c>
      <c r="AM976" s="98">
        <f t="shared" si="3372"/>
        <v>40488</v>
      </c>
      <c r="AN976" s="99">
        <f t="shared" si="3373"/>
        <v>38430</v>
      </c>
      <c r="AO976" s="100">
        <f t="shared" si="3374"/>
        <v>36372</v>
      </c>
      <c r="AP976" s="98">
        <f t="shared" si="3375"/>
        <v>38430</v>
      </c>
      <c r="AQ976" s="98">
        <f t="shared" si="3376"/>
        <v>40488</v>
      </c>
      <c r="AR976" s="99">
        <f t="shared" si="3377"/>
        <v>38430</v>
      </c>
      <c r="AS976" s="100">
        <f t="shared" si="3378"/>
        <v>36372</v>
      </c>
      <c r="AT976" s="98">
        <f t="shared" si="3379"/>
        <v>38430</v>
      </c>
      <c r="AU976" s="98">
        <f t="shared" si="3380"/>
        <v>40488</v>
      </c>
      <c r="AV976" s="101">
        <f t="shared" si="3381"/>
        <v>38430</v>
      </c>
      <c r="AZ976" s="97">
        <f t="shared" si="3382"/>
        <v>98</v>
      </c>
      <c r="BA976" s="98">
        <f t="shared" si="3383"/>
        <v>98</v>
      </c>
      <c r="BB976" s="98">
        <f t="shared" si="3384"/>
        <v>98</v>
      </c>
      <c r="BC976" s="99">
        <f t="shared" si="3385"/>
        <v>98</v>
      </c>
      <c r="BD976" s="100">
        <f t="shared" si="3386"/>
        <v>98</v>
      </c>
      <c r="BE976" s="98">
        <f t="shared" si="3387"/>
        <v>98</v>
      </c>
      <c r="BF976" s="98">
        <f t="shared" si="3388"/>
        <v>98</v>
      </c>
      <c r="BG976" s="99">
        <f t="shared" si="3389"/>
        <v>98</v>
      </c>
      <c r="BH976" s="100">
        <f t="shared" si="3390"/>
        <v>98</v>
      </c>
      <c r="BI976" s="98">
        <f t="shared" si="3391"/>
        <v>98</v>
      </c>
      <c r="BJ976" s="98">
        <f t="shared" si="3392"/>
        <v>98</v>
      </c>
      <c r="BK976" s="99">
        <f t="shared" si="3393"/>
        <v>98</v>
      </c>
      <c r="BL976" s="100">
        <f t="shared" si="3394"/>
        <v>98</v>
      </c>
      <c r="BM976" s="98">
        <f t="shared" si="3395"/>
        <v>98</v>
      </c>
      <c r="BN976" s="98">
        <f t="shared" si="3396"/>
        <v>98</v>
      </c>
      <c r="BO976" s="99">
        <f t="shared" si="3397"/>
        <v>98</v>
      </c>
      <c r="BP976" s="100">
        <f t="shared" si="3398"/>
        <v>98</v>
      </c>
      <c r="BQ976" s="98">
        <f t="shared" si="3399"/>
        <v>98</v>
      </c>
      <c r="BR976" s="98">
        <f t="shared" si="3400"/>
        <v>98</v>
      </c>
      <c r="BS976" s="99">
        <f t="shared" si="3401"/>
        <v>98</v>
      </c>
      <c r="BT976" s="100">
        <f t="shared" si="3402"/>
        <v>98</v>
      </c>
      <c r="BU976" s="98">
        <f t="shared" si="3403"/>
        <v>98</v>
      </c>
      <c r="BV976" s="98">
        <f t="shared" si="3404"/>
        <v>98</v>
      </c>
      <c r="BW976" s="99">
        <f t="shared" si="3405"/>
        <v>98</v>
      </c>
      <c r="BX976" s="100">
        <f t="shared" si="3406"/>
        <v>98</v>
      </c>
      <c r="BY976" s="98">
        <f t="shared" si="3407"/>
        <v>98</v>
      </c>
      <c r="BZ976" s="98">
        <f t="shared" si="3408"/>
        <v>98</v>
      </c>
      <c r="CA976" s="101">
        <f t="shared" si="3409"/>
        <v>98</v>
      </c>
      <c r="CE976" s="97">
        <f t="shared" si="3410"/>
        <v>305284</v>
      </c>
      <c r="CF976" s="98">
        <f t="shared" si="3411"/>
        <v>307342</v>
      </c>
      <c r="CG976" s="98">
        <f t="shared" si="3412"/>
        <v>309400</v>
      </c>
      <c r="CH976" s="99">
        <f t="shared" si="3413"/>
        <v>307342</v>
      </c>
      <c r="CI976" s="100">
        <f t="shared" si="3414"/>
        <v>305284</v>
      </c>
      <c r="CJ976" s="98">
        <f t="shared" si="3415"/>
        <v>307342</v>
      </c>
      <c r="CK976" s="98">
        <f t="shared" si="3416"/>
        <v>309400</v>
      </c>
      <c r="CL976" s="99">
        <f t="shared" si="3417"/>
        <v>307342</v>
      </c>
      <c r="CM976" s="100">
        <f t="shared" si="3418"/>
        <v>305284</v>
      </c>
      <c r="CN976" s="98">
        <f t="shared" si="3419"/>
        <v>307342</v>
      </c>
      <c r="CO976" s="98">
        <f t="shared" si="3420"/>
        <v>309400</v>
      </c>
      <c r="CP976" s="99">
        <f t="shared" si="3421"/>
        <v>307342</v>
      </c>
      <c r="CQ976" s="100">
        <f t="shared" si="3422"/>
        <v>305284</v>
      </c>
      <c r="CR976" s="98">
        <f t="shared" si="3423"/>
        <v>307342</v>
      </c>
      <c r="CS976" s="98">
        <f t="shared" si="3424"/>
        <v>309400</v>
      </c>
      <c r="CT976" s="99">
        <f t="shared" si="3425"/>
        <v>307342</v>
      </c>
      <c r="CU976" s="100">
        <f t="shared" si="3426"/>
        <v>305284</v>
      </c>
      <c r="CV976" s="98">
        <f t="shared" si="3427"/>
        <v>307342</v>
      </c>
      <c r="CW976" s="98">
        <f t="shared" si="3428"/>
        <v>309400</v>
      </c>
      <c r="CX976" s="99">
        <f t="shared" si="3429"/>
        <v>307342</v>
      </c>
      <c r="CY976" s="100">
        <f t="shared" si="3430"/>
        <v>305284</v>
      </c>
      <c r="CZ976" s="98">
        <f t="shared" si="3431"/>
        <v>307342</v>
      </c>
      <c r="DA976" s="98">
        <f t="shared" si="3432"/>
        <v>309400</v>
      </c>
      <c r="DB976" s="99">
        <f t="shared" si="3433"/>
        <v>307342</v>
      </c>
      <c r="DC976" s="100">
        <f t="shared" si="3434"/>
        <v>305284</v>
      </c>
      <c r="DD976" s="98">
        <f t="shared" si="3435"/>
        <v>307342</v>
      </c>
      <c r="DE976" s="98">
        <f t="shared" si="3436"/>
        <v>309400</v>
      </c>
      <c r="DF976" s="101">
        <f t="shared" si="3437"/>
        <v>307342</v>
      </c>
    </row>
    <row r="977" spans="4:110" x14ac:dyDescent="0.2">
      <c r="D977" s="91">
        <f t="shared" si="3340"/>
        <v>20244</v>
      </c>
      <c r="E977" s="91">
        <f t="shared" si="3341"/>
        <v>18186</v>
      </c>
      <c r="F977" s="91">
        <f t="shared" si="3342"/>
        <v>20244</v>
      </c>
      <c r="G977" s="91">
        <f t="shared" si="3343"/>
        <v>18186</v>
      </c>
      <c r="H977" s="91">
        <f t="shared" si="3344"/>
        <v>20244</v>
      </c>
      <c r="I977" s="91">
        <f t="shared" si="3345"/>
        <v>18186</v>
      </c>
      <c r="J977" s="91">
        <f t="shared" si="3346"/>
        <v>20244</v>
      </c>
      <c r="K977" s="91">
        <f t="shared" si="3347"/>
        <v>18186</v>
      </c>
      <c r="L977" s="91">
        <f t="shared" si="3348"/>
        <v>20244</v>
      </c>
      <c r="M977" s="91">
        <f t="shared" si="3349"/>
        <v>18186</v>
      </c>
      <c r="N977" s="91">
        <f t="shared" si="3350"/>
        <v>20244</v>
      </c>
      <c r="O977" s="91">
        <f t="shared" si="3351"/>
        <v>18186</v>
      </c>
      <c r="P977" s="91">
        <f t="shared" si="3352"/>
        <v>20244</v>
      </c>
      <c r="Q977" s="91">
        <f t="shared" si="3353"/>
        <v>18186</v>
      </c>
      <c r="T977"/>
      <c r="U977" s="97">
        <f t="shared" si="3354"/>
        <v>40488</v>
      </c>
      <c r="V977" s="98">
        <f t="shared" si="3355"/>
        <v>38430</v>
      </c>
      <c r="W977" s="98">
        <f t="shared" si="3356"/>
        <v>36372</v>
      </c>
      <c r="X977" s="99">
        <f t="shared" si="3357"/>
        <v>38430</v>
      </c>
      <c r="Y977" s="100">
        <f t="shared" si="3358"/>
        <v>40488</v>
      </c>
      <c r="Z977" s="98">
        <f t="shared" si="3359"/>
        <v>38430</v>
      </c>
      <c r="AA977" s="98">
        <f t="shared" si="3360"/>
        <v>36372</v>
      </c>
      <c r="AB977" s="99">
        <f t="shared" si="3361"/>
        <v>38430</v>
      </c>
      <c r="AC977" s="100">
        <f t="shared" si="3362"/>
        <v>40488</v>
      </c>
      <c r="AD977" s="98">
        <f t="shared" si="3363"/>
        <v>38430</v>
      </c>
      <c r="AE977" s="98">
        <f t="shared" si="3364"/>
        <v>36372</v>
      </c>
      <c r="AF977" s="99">
        <f t="shared" si="3365"/>
        <v>38430</v>
      </c>
      <c r="AG977" s="100">
        <f t="shared" si="3366"/>
        <v>40488</v>
      </c>
      <c r="AH977" s="98">
        <f t="shared" si="3367"/>
        <v>38430</v>
      </c>
      <c r="AI977" s="98">
        <f t="shared" si="3368"/>
        <v>36372</v>
      </c>
      <c r="AJ977" s="99">
        <f t="shared" si="3369"/>
        <v>38430</v>
      </c>
      <c r="AK977" s="100">
        <f t="shared" si="3370"/>
        <v>40488</v>
      </c>
      <c r="AL977" s="98">
        <f t="shared" si="3371"/>
        <v>38430</v>
      </c>
      <c r="AM977" s="98">
        <f t="shared" si="3372"/>
        <v>36372</v>
      </c>
      <c r="AN977" s="99">
        <f t="shared" si="3373"/>
        <v>38430</v>
      </c>
      <c r="AO977" s="100">
        <f t="shared" si="3374"/>
        <v>40488</v>
      </c>
      <c r="AP977" s="98">
        <f t="shared" si="3375"/>
        <v>38430</v>
      </c>
      <c r="AQ977" s="98">
        <f t="shared" si="3376"/>
        <v>36372</v>
      </c>
      <c r="AR977" s="99">
        <f t="shared" si="3377"/>
        <v>38430</v>
      </c>
      <c r="AS977" s="100">
        <f t="shared" si="3378"/>
        <v>40488</v>
      </c>
      <c r="AT977" s="98">
        <f t="shared" si="3379"/>
        <v>38430</v>
      </c>
      <c r="AU977" s="98">
        <f t="shared" si="3380"/>
        <v>36372</v>
      </c>
      <c r="AV977" s="101">
        <f t="shared" si="3381"/>
        <v>38430</v>
      </c>
      <c r="AZ977" s="97">
        <f t="shared" si="3382"/>
        <v>98</v>
      </c>
      <c r="BA977" s="98">
        <f t="shared" si="3383"/>
        <v>98</v>
      </c>
      <c r="BB977" s="98">
        <f t="shared" si="3384"/>
        <v>98</v>
      </c>
      <c r="BC977" s="99">
        <f t="shared" si="3385"/>
        <v>98</v>
      </c>
      <c r="BD977" s="100">
        <f t="shared" si="3386"/>
        <v>98</v>
      </c>
      <c r="BE977" s="98">
        <f t="shared" si="3387"/>
        <v>98</v>
      </c>
      <c r="BF977" s="98">
        <f t="shared" si="3388"/>
        <v>98</v>
      </c>
      <c r="BG977" s="99">
        <f t="shared" si="3389"/>
        <v>98</v>
      </c>
      <c r="BH977" s="100">
        <f t="shared" si="3390"/>
        <v>98</v>
      </c>
      <c r="BI977" s="98">
        <f t="shared" si="3391"/>
        <v>98</v>
      </c>
      <c r="BJ977" s="98">
        <f t="shared" si="3392"/>
        <v>98</v>
      </c>
      <c r="BK977" s="99">
        <f t="shared" si="3393"/>
        <v>98</v>
      </c>
      <c r="BL977" s="100">
        <f t="shared" si="3394"/>
        <v>98</v>
      </c>
      <c r="BM977" s="98">
        <f t="shared" si="3395"/>
        <v>98</v>
      </c>
      <c r="BN977" s="98">
        <f t="shared" si="3396"/>
        <v>98</v>
      </c>
      <c r="BO977" s="99">
        <f t="shared" si="3397"/>
        <v>98</v>
      </c>
      <c r="BP977" s="100">
        <f t="shared" si="3398"/>
        <v>98</v>
      </c>
      <c r="BQ977" s="98">
        <f t="shared" si="3399"/>
        <v>98</v>
      </c>
      <c r="BR977" s="98">
        <f t="shared" si="3400"/>
        <v>98</v>
      </c>
      <c r="BS977" s="99">
        <f t="shared" si="3401"/>
        <v>98</v>
      </c>
      <c r="BT977" s="100">
        <f t="shared" si="3402"/>
        <v>98</v>
      </c>
      <c r="BU977" s="98">
        <f t="shared" si="3403"/>
        <v>98</v>
      </c>
      <c r="BV977" s="98">
        <f t="shared" si="3404"/>
        <v>98</v>
      </c>
      <c r="BW977" s="99">
        <f t="shared" si="3405"/>
        <v>98</v>
      </c>
      <c r="BX977" s="100">
        <f t="shared" si="3406"/>
        <v>98</v>
      </c>
      <c r="BY977" s="98">
        <f t="shared" si="3407"/>
        <v>98</v>
      </c>
      <c r="BZ977" s="98">
        <f t="shared" si="3408"/>
        <v>98</v>
      </c>
      <c r="CA977" s="101">
        <f t="shared" si="3409"/>
        <v>98</v>
      </c>
      <c r="CE977" s="97">
        <f t="shared" si="3410"/>
        <v>309400</v>
      </c>
      <c r="CF977" s="98">
        <f t="shared" si="3411"/>
        <v>307342</v>
      </c>
      <c r="CG977" s="98">
        <f t="shared" si="3412"/>
        <v>305284</v>
      </c>
      <c r="CH977" s="99">
        <f t="shared" si="3413"/>
        <v>307342</v>
      </c>
      <c r="CI977" s="100">
        <f t="shared" si="3414"/>
        <v>309400</v>
      </c>
      <c r="CJ977" s="98">
        <f t="shared" si="3415"/>
        <v>307342</v>
      </c>
      <c r="CK977" s="98">
        <f t="shared" si="3416"/>
        <v>305284</v>
      </c>
      <c r="CL977" s="99">
        <f t="shared" si="3417"/>
        <v>307342</v>
      </c>
      <c r="CM977" s="100">
        <f t="shared" si="3418"/>
        <v>309400</v>
      </c>
      <c r="CN977" s="98">
        <f t="shared" si="3419"/>
        <v>307342</v>
      </c>
      <c r="CO977" s="98">
        <f t="shared" si="3420"/>
        <v>305284</v>
      </c>
      <c r="CP977" s="99">
        <f t="shared" si="3421"/>
        <v>307342</v>
      </c>
      <c r="CQ977" s="100">
        <f t="shared" si="3422"/>
        <v>309400</v>
      </c>
      <c r="CR977" s="98">
        <f t="shared" si="3423"/>
        <v>307342</v>
      </c>
      <c r="CS977" s="98">
        <f t="shared" si="3424"/>
        <v>305284</v>
      </c>
      <c r="CT977" s="99">
        <f t="shared" si="3425"/>
        <v>307342</v>
      </c>
      <c r="CU977" s="100">
        <f t="shared" si="3426"/>
        <v>309400</v>
      </c>
      <c r="CV977" s="98">
        <f t="shared" si="3427"/>
        <v>307342</v>
      </c>
      <c r="CW977" s="98">
        <f t="shared" si="3428"/>
        <v>305284</v>
      </c>
      <c r="CX977" s="99">
        <f t="shared" si="3429"/>
        <v>307342</v>
      </c>
      <c r="CY977" s="100">
        <f t="shared" si="3430"/>
        <v>309400</v>
      </c>
      <c r="CZ977" s="98">
        <f t="shared" si="3431"/>
        <v>307342</v>
      </c>
      <c r="DA977" s="98">
        <f t="shared" si="3432"/>
        <v>305284</v>
      </c>
      <c r="DB977" s="99">
        <f t="shared" si="3433"/>
        <v>307342</v>
      </c>
      <c r="DC977" s="100">
        <f t="shared" si="3434"/>
        <v>309400</v>
      </c>
      <c r="DD977" s="98">
        <f t="shared" si="3435"/>
        <v>307342</v>
      </c>
      <c r="DE977" s="98">
        <f t="shared" si="3436"/>
        <v>305284</v>
      </c>
      <c r="DF977" s="101">
        <f t="shared" si="3437"/>
        <v>307342</v>
      </c>
    </row>
    <row r="978" spans="4:110" ht="13.5" thickBot="1" x14ac:dyDescent="0.25">
      <c r="D978" s="91">
        <f t="shared" si="3340"/>
        <v>18186</v>
      </c>
      <c r="E978" s="91">
        <f t="shared" si="3341"/>
        <v>20244</v>
      </c>
      <c r="F978" s="91">
        <f t="shared" si="3342"/>
        <v>18186</v>
      </c>
      <c r="G978" s="91">
        <f t="shared" si="3343"/>
        <v>20244</v>
      </c>
      <c r="H978" s="91">
        <f t="shared" si="3344"/>
        <v>18186</v>
      </c>
      <c r="I978" s="91">
        <f t="shared" si="3345"/>
        <v>20244</v>
      </c>
      <c r="J978" s="91">
        <f t="shared" si="3346"/>
        <v>18186</v>
      </c>
      <c r="K978" s="91">
        <f t="shared" si="3347"/>
        <v>20244</v>
      </c>
      <c r="L978" s="91">
        <f t="shared" si="3348"/>
        <v>18186</v>
      </c>
      <c r="M978" s="91">
        <f t="shared" si="3349"/>
        <v>20244</v>
      </c>
      <c r="N978" s="91">
        <f t="shared" si="3350"/>
        <v>18186</v>
      </c>
      <c r="O978" s="91">
        <f t="shared" si="3351"/>
        <v>20244</v>
      </c>
      <c r="P978" s="91">
        <f t="shared" si="3352"/>
        <v>18186</v>
      </c>
      <c r="Q978" s="91">
        <f t="shared" si="3353"/>
        <v>20244</v>
      </c>
      <c r="T978"/>
      <c r="U978" s="102">
        <f t="shared" si="3354"/>
        <v>40488</v>
      </c>
      <c r="V978" s="103">
        <f t="shared" si="3355"/>
        <v>38430</v>
      </c>
      <c r="W978" s="103">
        <f t="shared" si="3356"/>
        <v>36372</v>
      </c>
      <c r="X978" s="104">
        <f t="shared" si="3357"/>
        <v>38430</v>
      </c>
      <c r="Y978" s="105">
        <f t="shared" si="3358"/>
        <v>40488</v>
      </c>
      <c r="Z978" s="103">
        <f t="shared" si="3359"/>
        <v>38430</v>
      </c>
      <c r="AA978" s="103">
        <f t="shared" si="3360"/>
        <v>36372</v>
      </c>
      <c r="AB978" s="104">
        <f t="shared" si="3361"/>
        <v>38430</v>
      </c>
      <c r="AC978" s="105">
        <f t="shared" si="3362"/>
        <v>40488</v>
      </c>
      <c r="AD978" s="103">
        <f t="shared" si="3363"/>
        <v>38430</v>
      </c>
      <c r="AE978" s="103">
        <f t="shared" si="3364"/>
        <v>36372</v>
      </c>
      <c r="AF978" s="104">
        <f t="shared" si="3365"/>
        <v>38430</v>
      </c>
      <c r="AG978" s="105">
        <f t="shared" si="3366"/>
        <v>40488</v>
      </c>
      <c r="AH978" s="103">
        <f t="shared" si="3367"/>
        <v>38430</v>
      </c>
      <c r="AI978" s="103">
        <f t="shared" si="3368"/>
        <v>36372</v>
      </c>
      <c r="AJ978" s="104">
        <f t="shared" si="3369"/>
        <v>38430</v>
      </c>
      <c r="AK978" s="105">
        <f t="shared" si="3370"/>
        <v>40488</v>
      </c>
      <c r="AL978" s="103">
        <f t="shared" si="3371"/>
        <v>38430</v>
      </c>
      <c r="AM978" s="103">
        <f t="shared" si="3372"/>
        <v>36372</v>
      </c>
      <c r="AN978" s="104">
        <f t="shared" si="3373"/>
        <v>38430</v>
      </c>
      <c r="AO978" s="105">
        <f t="shared" si="3374"/>
        <v>40488</v>
      </c>
      <c r="AP978" s="103">
        <f t="shared" si="3375"/>
        <v>38430</v>
      </c>
      <c r="AQ978" s="103">
        <f t="shared" si="3376"/>
        <v>36372</v>
      </c>
      <c r="AR978" s="104">
        <f t="shared" si="3377"/>
        <v>38430</v>
      </c>
      <c r="AS978" s="105">
        <f t="shared" si="3378"/>
        <v>40488</v>
      </c>
      <c r="AT978" s="103">
        <f t="shared" si="3379"/>
        <v>38430</v>
      </c>
      <c r="AU978" s="103">
        <f t="shared" si="3380"/>
        <v>36372</v>
      </c>
      <c r="AV978" s="106">
        <f t="shared" si="3381"/>
        <v>38430</v>
      </c>
      <c r="AZ978" s="102">
        <f t="shared" si="3382"/>
        <v>98</v>
      </c>
      <c r="BA978" s="103">
        <f t="shared" si="3383"/>
        <v>98</v>
      </c>
      <c r="BB978" s="103">
        <f t="shared" si="3384"/>
        <v>98</v>
      </c>
      <c r="BC978" s="104">
        <f t="shared" si="3385"/>
        <v>98</v>
      </c>
      <c r="BD978" s="105">
        <f t="shared" si="3386"/>
        <v>98</v>
      </c>
      <c r="BE978" s="103">
        <f t="shared" si="3387"/>
        <v>98</v>
      </c>
      <c r="BF978" s="103">
        <f t="shared" si="3388"/>
        <v>98</v>
      </c>
      <c r="BG978" s="104">
        <f t="shared" si="3389"/>
        <v>98</v>
      </c>
      <c r="BH978" s="105">
        <f t="shared" si="3390"/>
        <v>98</v>
      </c>
      <c r="BI978" s="103">
        <f t="shared" si="3391"/>
        <v>98</v>
      </c>
      <c r="BJ978" s="103">
        <f t="shared" si="3392"/>
        <v>98</v>
      </c>
      <c r="BK978" s="104">
        <f t="shared" si="3393"/>
        <v>98</v>
      </c>
      <c r="BL978" s="105">
        <f t="shared" si="3394"/>
        <v>98</v>
      </c>
      <c r="BM978" s="103">
        <f t="shared" si="3395"/>
        <v>98</v>
      </c>
      <c r="BN978" s="103">
        <f t="shared" si="3396"/>
        <v>98</v>
      </c>
      <c r="BO978" s="104">
        <f t="shared" si="3397"/>
        <v>98</v>
      </c>
      <c r="BP978" s="105">
        <f t="shared" si="3398"/>
        <v>98</v>
      </c>
      <c r="BQ978" s="103">
        <f t="shared" si="3399"/>
        <v>98</v>
      </c>
      <c r="BR978" s="103">
        <f t="shared" si="3400"/>
        <v>98</v>
      </c>
      <c r="BS978" s="104">
        <f t="shared" si="3401"/>
        <v>98</v>
      </c>
      <c r="BT978" s="105">
        <f t="shared" si="3402"/>
        <v>98</v>
      </c>
      <c r="BU978" s="103">
        <f t="shared" si="3403"/>
        <v>98</v>
      </c>
      <c r="BV978" s="103">
        <f t="shared" si="3404"/>
        <v>98</v>
      </c>
      <c r="BW978" s="104">
        <f t="shared" si="3405"/>
        <v>98</v>
      </c>
      <c r="BX978" s="105">
        <f t="shared" si="3406"/>
        <v>98</v>
      </c>
      <c r="BY978" s="103">
        <f t="shared" si="3407"/>
        <v>98</v>
      </c>
      <c r="BZ978" s="103">
        <f t="shared" si="3408"/>
        <v>98</v>
      </c>
      <c r="CA978" s="106">
        <f t="shared" si="3409"/>
        <v>98</v>
      </c>
      <c r="CE978" s="102">
        <f t="shared" si="3410"/>
        <v>309400</v>
      </c>
      <c r="CF978" s="103">
        <f t="shared" si="3411"/>
        <v>307342</v>
      </c>
      <c r="CG978" s="103">
        <f t="shared" si="3412"/>
        <v>305284</v>
      </c>
      <c r="CH978" s="104">
        <f t="shared" si="3413"/>
        <v>307342</v>
      </c>
      <c r="CI978" s="105">
        <f t="shared" si="3414"/>
        <v>309400</v>
      </c>
      <c r="CJ978" s="103">
        <f t="shared" si="3415"/>
        <v>307342</v>
      </c>
      <c r="CK978" s="103">
        <f t="shared" si="3416"/>
        <v>305284</v>
      </c>
      <c r="CL978" s="104">
        <f t="shared" si="3417"/>
        <v>307342</v>
      </c>
      <c r="CM978" s="105">
        <f t="shared" si="3418"/>
        <v>309400</v>
      </c>
      <c r="CN978" s="103">
        <f t="shared" si="3419"/>
        <v>307342</v>
      </c>
      <c r="CO978" s="103">
        <f t="shared" si="3420"/>
        <v>305284</v>
      </c>
      <c r="CP978" s="104">
        <f t="shared" si="3421"/>
        <v>307342</v>
      </c>
      <c r="CQ978" s="105">
        <f t="shared" si="3422"/>
        <v>309400</v>
      </c>
      <c r="CR978" s="103">
        <f t="shared" si="3423"/>
        <v>307342</v>
      </c>
      <c r="CS978" s="103">
        <f t="shared" si="3424"/>
        <v>305284</v>
      </c>
      <c r="CT978" s="104">
        <f t="shared" si="3425"/>
        <v>307342</v>
      </c>
      <c r="CU978" s="105">
        <f t="shared" si="3426"/>
        <v>309400</v>
      </c>
      <c r="CV978" s="103">
        <f t="shared" si="3427"/>
        <v>307342</v>
      </c>
      <c r="CW978" s="103">
        <f t="shared" si="3428"/>
        <v>305284</v>
      </c>
      <c r="CX978" s="104">
        <f t="shared" si="3429"/>
        <v>307342</v>
      </c>
      <c r="CY978" s="105">
        <f t="shared" si="3430"/>
        <v>309400</v>
      </c>
      <c r="CZ978" s="103">
        <f t="shared" si="3431"/>
        <v>307342</v>
      </c>
      <c r="DA978" s="103">
        <f t="shared" si="3432"/>
        <v>305284</v>
      </c>
      <c r="DB978" s="104">
        <f t="shared" si="3433"/>
        <v>307342</v>
      </c>
      <c r="DC978" s="105">
        <f t="shared" si="3434"/>
        <v>309400</v>
      </c>
      <c r="DD978" s="103">
        <f t="shared" si="3435"/>
        <v>307342</v>
      </c>
      <c r="DE978" s="103">
        <f t="shared" si="3436"/>
        <v>305284</v>
      </c>
      <c r="DF978" s="106">
        <f t="shared" si="3437"/>
        <v>307342</v>
      </c>
    </row>
    <row r="979" spans="4:110" x14ac:dyDescent="0.2">
      <c r="D979" s="91">
        <f t="shared" si="3340"/>
        <v>20244</v>
      </c>
      <c r="E979" s="91">
        <f t="shared" si="3341"/>
        <v>18186</v>
      </c>
      <c r="F979" s="91">
        <f t="shared" si="3342"/>
        <v>20244</v>
      </c>
      <c r="G979" s="91">
        <f t="shared" si="3343"/>
        <v>18186</v>
      </c>
      <c r="H979" s="91">
        <f t="shared" si="3344"/>
        <v>20244</v>
      </c>
      <c r="I979" s="91">
        <f t="shared" si="3345"/>
        <v>18186</v>
      </c>
      <c r="J979" s="91">
        <f t="shared" si="3346"/>
        <v>20244</v>
      </c>
      <c r="K979" s="91">
        <f t="shared" si="3347"/>
        <v>18186</v>
      </c>
      <c r="L979" s="91">
        <f t="shared" si="3348"/>
        <v>20244</v>
      </c>
      <c r="M979" s="91">
        <f t="shared" si="3349"/>
        <v>18186</v>
      </c>
      <c r="N979" s="91">
        <f t="shared" si="3350"/>
        <v>20244</v>
      </c>
      <c r="O979" s="91">
        <f t="shared" si="3351"/>
        <v>18186</v>
      </c>
      <c r="P979" s="91">
        <f t="shared" si="3352"/>
        <v>20244</v>
      </c>
      <c r="Q979" s="91">
        <f t="shared" si="3353"/>
        <v>18186</v>
      </c>
      <c r="T979"/>
      <c r="U979" s="107">
        <f t="shared" si="3354"/>
        <v>36372</v>
      </c>
      <c r="V979" s="108">
        <f t="shared" si="3355"/>
        <v>38430</v>
      </c>
      <c r="W979" s="108">
        <f t="shared" si="3356"/>
        <v>40488</v>
      </c>
      <c r="X979" s="109">
        <f t="shared" si="3357"/>
        <v>38430</v>
      </c>
      <c r="Y979" s="110">
        <f t="shared" si="3358"/>
        <v>36372</v>
      </c>
      <c r="Z979" s="108">
        <f t="shared" si="3359"/>
        <v>38430</v>
      </c>
      <c r="AA979" s="108">
        <f t="shared" si="3360"/>
        <v>40488</v>
      </c>
      <c r="AB979" s="109">
        <f t="shared" si="3361"/>
        <v>38430</v>
      </c>
      <c r="AC979" s="110">
        <f t="shared" si="3362"/>
        <v>36372</v>
      </c>
      <c r="AD979" s="108">
        <f t="shared" si="3363"/>
        <v>38430</v>
      </c>
      <c r="AE979" s="108">
        <f t="shared" si="3364"/>
        <v>40488</v>
      </c>
      <c r="AF979" s="109">
        <f t="shared" si="3365"/>
        <v>38430</v>
      </c>
      <c r="AG979" s="110">
        <f t="shared" si="3366"/>
        <v>36372</v>
      </c>
      <c r="AH979" s="108">
        <f t="shared" si="3367"/>
        <v>38430</v>
      </c>
      <c r="AI979" s="108">
        <f t="shared" si="3368"/>
        <v>40488</v>
      </c>
      <c r="AJ979" s="109">
        <f t="shared" si="3369"/>
        <v>38430</v>
      </c>
      <c r="AK979" s="110">
        <f t="shared" si="3370"/>
        <v>36372</v>
      </c>
      <c r="AL979" s="108">
        <f t="shared" si="3371"/>
        <v>38430</v>
      </c>
      <c r="AM979" s="108">
        <f t="shared" si="3372"/>
        <v>40488</v>
      </c>
      <c r="AN979" s="109">
        <f t="shared" si="3373"/>
        <v>38430</v>
      </c>
      <c r="AO979" s="110">
        <f t="shared" si="3374"/>
        <v>36372</v>
      </c>
      <c r="AP979" s="108">
        <f t="shared" si="3375"/>
        <v>38430</v>
      </c>
      <c r="AQ979" s="108">
        <f t="shared" si="3376"/>
        <v>40488</v>
      </c>
      <c r="AR979" s="109">
        <f t="shared" si="3377"/>
        <v>38430</v>
      </c>
      <c r="AS979" s="110">
        <f t="shared" si="3378"/>
        <v>36372</v>
      </c>
      <c r="AT979" s="108">
        <f t="shared" si="3379"/>
        <v>38430</v>
      </c>
      <c r="AU979" s="108">
        <f t="shared" si="3380"/>
        <v>40488</v>
      </c>
      <c r="AV979" s="111">
        <f t="shared" si="3381"/>
        <v>38430</v>
      </c>
      <c r="AZ979" s="107">
        <f t="shared" si="3382"/>
        <v>98</v>
      </c>
      <c r="BA979" s="108">
        <f t="shared" si="3383"/>
        <v>98</v>
      </c>
      <c r="BB979" s="108">
        <f t="shared" si="3384"/>
        <v>98</v>
      </c>
      <c r="BC979" s="109">
        <f t="shared" si="3385"/>
        <v>98</v>
      </c>
      <c r="BD979" s="110">
        <f t="shared" si="3386"/>
        <v>98</v>
      </c>
      <c r="BE979" s="108">
        <f t="shared" si="3387"/>
        <v>98</v>
      </c>
      <c r="BF979" s="108">
        <f t="shared" si="3388"/>
        <v>98</v>
      </c>
      <c r="BG979" s="109">
        <f t="shared" si="3389"/>
        <v>98</v>
      </c>
      <c r="BH979" s="110">
        <f t="shared" si="3390"/>
        <v>98</v>
      </c>
      <c r="BI979" s="108">
        <f t="shared" si="3391"/>
        <v>98</v>
      </c>
      <c r="BJ979" s="108">
        <f t="shared" si="3392"/>
        <v>98</v>
      </c>
      <c r="BK979" s="109">
        <f t="shared" si="3393"/>
        <v>98</v>
      </c>
      <c r="BL979" s="110">
        <f t="shared" si="3394"/>
        <v>98</v>
      </c>
      <c r="BM979" s="108">
        <f t="shared" si="3395"/>
        <v>98</v>
      </c>
      <c r="BN979" s="108">
        <f t="shared" si="3396"/>
        <v>98</v>
      </c>
      <c r="BO979" s="109">
        <f t="shared" si="3397"/>
        <v>98</v>
      </c>
      <c r="BP979" s="110">
        <f t="shared" si="3398"/>
        <v>98</v>
      </c>
      <c r="BQ979" s="108">
        <f t="shared" si="3399"/>
        <v>98</v>
      </c>
      <c r="BR979" s="108">
        <f t="shared" si="3400"/>
        <v>98</v>
      </c>
      <c r="BS979" s="109">
        <f t="shared" si="3401"/>
        <v>98</v>
      </c>
      <c r="BT979" s="110">
        <f t="shared" si="3402"/>
        <v>98</v>
      </c>
      <c r="BU979" s="108">
        <f t="shared" si="3403"/>
        <v>98</v>
      </c>
      <c r="BV979" s="108">
        <f t="shared" si="3404"/>
        <v>98</v>
      </c>
      <c r="BW979" s="109">
        <f t="shared" si="3405"/>
        <v>98</v>
      </c>
      <c r="BX979" s="110">
        <f t="shared" si="3406"/>
        <v>98</v>
      </c>
      <c r="BY979" s="108">
        <f t="shared" si="3407"/>
        <v>98</v>
      </c>
      <c r="BZ979" s="108">
        <f t="shared" si="3408"/>
        <v>98</v>
      </c>
      <c r="CA979" s="111">
        <f t="shared" si="3409"/>
        <v>98</v>
      </c>
      <c r="CE979" s="107">
        <f t="shared" si="3410"/>
        <v>305284</v>
      </c>
      <c r="CF979" s="108">
        <f t="shared" si="3411"/>
        <v>307342</v>
      </c>
      <c r="CG979" s="108">
        <f t="shared" si="3412"/>
        <v>309400</v>
      </c>
      <c r="CH979" s="109">
        <f t="shared" si="3413"/>
        <v>307342</v>
      </c>
      <c r="CI979" s="110">
        <f t="shared" si="3414"/>
        <v>305284</v>
      </c>
      <c r="CJ979" s="108">
        <f t="shared" si="3415"/>
        <v>307342</v>
      </c>
      <c r="CK979" s="108">
        <f t="shared" si="3416"/>
        <v>309400</v>
      </c>
      <c r="CL979" s="109">
        <f t="shared" si="3417"/>
        <v>307342</v>
      </c>
      <c r="CM979" s="110">
        <f t="shared" si="3418"/>
        <v>305284</v>
      </c>
      <c r="CN979" s="108">
        <f t="shared" si="3419"/>
        <v>307342</v>
      </c>
      <c r="CO979" s="108">
        <f t="shared" si="3420"/>
        <v>309400</v>
      </c>
      <c r="CP979" s="109">
        <f t="shared" si="3421"/>
        <v>307342</v>
      </c>
      <c r="CQ979" s="110">
        <f t="shared" si="3422"/>
        <v>305284</v>
      </c>
      <c r="CR979" s="108">
        <f t="shared" si="3423"/>
        <v>307342</v>
      </c>
      <c r="CS979" s="108">
        <f t="shared" si="3424"/>
        <v>309400</v>
      </c>
      <c r="CT979" s="109">
        <f t="shared" si="3425"/>
        <v>307342</v>
      </c>
      <c r="CU979" s="110">
        <f t="shared" si="3426"/>
        <v>305284</v>
      </c>
      <c r="CV979" s="108">
        <f t="shared" si="3427"/>
        <v>307342</v>
      </c>
      <c r="CW979" s="108">
        <f t="shared" si="3428"/>
        <v>309400</v>
      </c>
      <c r="CX979" s="109">
        <f t="shared" si="3429"/>
        <v>307342</v>
      </c>
      <c r="CY979" s="110">
        <f t="shared" si="3430"/>
        <v>305284</v>
      </c>
      <c r="CZ979" s="108">
        <f t="shared" si="3431"/>
        <v>307342</v>
      </c>
      <c r="DA979" s="108">
        <f t="shared" si="3432"/>
        <v>309400</v>
      </c>
      <c r="DB979" s="109">
        <f t="shared" si="3433"/>
        <v>307342</v>
      </c>
      <c r="DC979" s="110">
        <f t="shared" si="3434"/>
        <v>305284</v>
      </c>
      <c r="DD979" s="108">
        <f t="shared" si="3435"/>
        <v>307342</v>
      </c>
      <c r="DE979" s="108">
        <f t="shared" si="3436"/>
        <v>309400</v>
      </c>
      <c r="DF979" s="111">
        <f t="shared" si="3437"/>
        <v>307342</v>
      </c>
    </row>
    <row r="980" spans="4:110" x14ac:dyDescent="0.2">
      <c r="T980"/>
      <c r="U980" s="97">
        <f t="shared" si="3354"/>
        <v>36372</v>
      </c>
      <c r="V980" s="98">
        <f t="shared" si="3355"/>
        <v>38430</v>
      </c>
      <c r="W980" s="98">
        <f t="shared" si="3356"/>
        <v>40488</v>
      </c>
      <c r="X980" s="99">
        <f t="shared" si="3357"/>
        <v>38430</v>
      </c>
      <c r="Y980" s="100">
        <f t="shared" si="3358"/>
        <v>36372</v>
      </c>
      <c r="Z980" s="98">
        <f t="shared" si="3359"/>
        <v>38430</v>
      </c>
      <c r="AA980" s="98">
        <f t="shared" si="3360"/>
        <v>40488</v>
      </c>
      <c r="AB980" s="99">
        <f t="shared" si="3361"/>
        <v>38430</v>
      </c>
      <c r="AC980" s="100">
        <f t="shared" si="3362"/>
        <v>36372</v>
      </c>
      <c r="AD980" s="98">
        <f t="shared" si="3363"/>
        <v>38430</v>
      </c>
      <c r="AE980" s="98">
        <f t="shared" si="3364"/>
        <v>40488</v>
      </c>
      <c r="AF980" s="99">
        <f t="shared" si="3365"/>
        <v>38430</v>
      </c>
      <c r="AG980" s="100">
        <f t="shared" si="3366"/>
        <v>36372</v>
      </c>
      <c r="AH980" s="98">
        <f t="shared" si="3367"/>
        <v>38430</v>
      </c>
      <c r="AI980" s="98">
        <f t="shared" si="3368"/>
        <v>40488</v>
      </c>
      <c r="AJ980" s="99">
        <f t="shared" si="3369"/>
        <v>38430</v>
      </c>
      <c r="AK980" s="100">
        <f t="shared" si="3370"/>
        <v>36372</v>
      </c>
      <c r="AL980" s="98">
        <f t="shared" si="3371"/>
        <v>38430</v>
      </c>
      <c r="AM980" s="98">
        <f t="shared" si="3372"/>
        <v>40488</v>
      </c>
      <c r="AN980" s="99">
        <f t="shared" si="3373"/>
        <v>38430</v>
      </c>
      <c r="AO980" s="100">
        <f t="shared" si="3374"/>
        <v>36372</v>
      </c>
      <c r="AP980" s="98">
        <f t="shared" si="3375"/>
        <v>38430</v>
      </c>
      <c r="AQ980" s="98">
        <f t="shared" si="3376"/>
        <v>40488</v>
      </c>
      <c r="AR980" s="99">
        <f t="shared" si="3377"/>
        <v>38430</v>
      </c>
      <c r="AS980" s="100">
        <f t="shared" si="3378"/>
        <v>36372</v>
      </c>
      <c r="AT980" s="98">
        <f t="shared" si="3379"/>
        <v>38430</v>
      </c>
      <c r="AU980" s="98">
        <f t="shared" si="3380"/>
        <v>40488</v>
      </c>
      <c r="AV980" s="101">
        <f t="shared" si="3381"/>
        <v>38430</v>
      </c>
      <c r="AZ980" s="97">
        <f t="shared" si="3382"/>
        <v>98</v>
      </c>
      <c r="BA980" s="98">
        <f t="shared" si="3383"/>
        <v>98</v>
      </c>
      <c r="BB980" s="98">
        <f t="shared" si="3384"/>
        <v>98</v>
      </c>
      <c r="BC980" s="99">
        <f t="shared" si="3385"/>
        <v>98</v>
      </c>
      <c r="BD980" s="100">
        <f t="shared" si="3386"/>
        <v>98</v>
      </c>
      <c r="BE980" s="98">
        <f t="shared" si="3387"/>
        <v>98</v>
      </c>
      <c r="BF980" s="98">
        <f t="shared" si="3388"/>
        <v>98</v>
      </c>
      <c r="BG980" s="99">
        <f t="shared" si="3389"/>
        <v>98</v>
      </c>
      <c r="BH980" s="100">
        <f t="shared" si="3390"/>
        <v>98</v>
      </c>
      <c r="BI980" s="98">
        <f t="shared" si="3391"/>
        <v>98</v>
      </c>
      <c r="BJ980" s="98">
        <f t="shared" si="3392"/>
        <v>98</v>
      </c>
      <c r="BK980" s="99">
        <f t="shared" si="3393"/>
        <v>98</v>
      </c>
      <c r="BL980" s="100">
        <f t="shared" si="3394"/>
        <v>98</v>
      </c>
      <c r="BM980" s="98">
        <f t="shared" si="3395"/>
        <v>98</v>
      </c>
      <c r="BN980" s="98">
        <f t="shared" si="3396"/>
        <v>98</v>
      </c>
      <c r="BO980" s="99">
        <f t="shared" si="3397"/>
        <v>98</v>
      </c>
      <c r="BP980" s="100">
        <f t="shared" si="3398"/>
        <v>98</v>
      </c>
      <c r="BQ980" s="98">
        <f t="shared" si="3399"/>
        <v>98</v>
      </c>
      <c r="BR980" s="98">
        <f t="shared" si="3400"/>
        <v>98</v>
      </c>
      <c r="BS980" s="99">
        <f t="shared" si="3401"/>
        <v>98</v>
      </c>
      <c r="BT980" s="100">
        <f t="shared" si="3402"/>
        <v>98</v>
      </c>
      <c r="BU980" s="98">
        <f t="shared" si="3403"/>
        <v>98</v>
      </c>
      <c r="BV980" s="98">
        <f t="shared" si="3404"/>
        <v>98</v>
      </c>
      <c r="BW980" s="99">
        <f t="shared" si="3405"/>
        <v>98</v>
      </c>
      <c r="BX980" s="100">
        <f t="shared" si="3406"/>
        <v>98</v>
      </c>
      <c r="BY980" s="98">
        <f t="shared" si="3407"/>
        <v>98</v>
      </c>
      <c r="BZ980" s="98">
        <f t="shared" si="3408"/>
        <v>98</v>
      </c>
      <c r="CA980" s="101">
        <f t="shared" si="3409"/>
        <v>98</v>
      </c>
      <c r="CE980" s="97">
        <f t="shared" si="3410"/>
        <v>305284</v>
      </c>
      <c r="CF980" s="98">
        <f t="shared" si="3411"/>
        <v>307342</v>
      </c>
      <c r="CG980" s="98">
        <f t="shared" si="3412"/>
        <v>309400</v>
      </c>
      <c r="CH980" s="99">
        <f t="shared" si="3413"/>
        <v>307342</v>
      </c>
      <c r="CI980" s="100">
        <f t="shared" si="3414"/>
        <v>305284</v>
      </c>
      <c r="CJ980" s="98">
        <f t="shared" si="3415"/>
        <v>307342</v>
      </c>
      <c r="CK980" s="98">
        <f t="shared" si="3416"/>
        <v>309400</v>
      </c>
      <c r="CL980" s="99">
        <f t="shared" si="3417"/>
        <v>307342</v>
      </c>
      <c r="CM980" s="100">
        <f t="shared" si="3418"/>
        <v>305284</v>
      </c>
      <c r="CN980" s="98">
        <f t="shared" si="3419"/>
        <v>307342</v>
      </c>
      <c r="CO980" s="98">
        <f t="shared" si="3420"/>
        <v>309400</v>
      </c>
      <c r="CP980" s="99">
        <f t="shared" si="3421"/>
        <v>307342</v>
      </c>
      <c r="CQ980" s="100">
        <f t="shared" si="3422"/>
        <v>305284</v>
      </c>
      <c r="CR980" s="98">
        <f t="shared" si="3423"/>
        <v>307342</v>
      </c>
      <c r="CS980" s="98">
        <f t="shared" si="3424"/>
        <v>309400</v>
      </c>
      <c r="CT980" s="99">
        <f t="shared" si="3425"/>
        <v>307342</v>
      </c>
      <c r="CU980" s="100">
        <f t="shared" si="3426"/>
        <v>305284</v>
      </c>
      <c r="CV980" s="98">
        <f t="shared" si="3427"/>
        <v>307342</v>
      </c>
      <c r="CW980" s="98">
        <f t="shared" si="3428"/>
        <v>309400</v>
      </c>
      <c r="CX980" s="99">
        <f t="shared" si="3429"/>
        <v>307342</v>
      </c>
      <c r="CY980" s="100">
        <f t="shared" si="3430"/>
        <v>305284</v>
      </c>
      <c r="CZ980" s="98">
        <f t="shared" si="3431"/>
        <v>307342</v>
      </c>
      <c r="DA980" s="98">
        <f t="shared" si="3432"/>
        <v>309400</v>
      </c>
      <c r="DB980" s="99">
        <f t="shared" si="3433"/>
        <v>307342</v>
      </c>
      <c r="DC980" s="100">
        <f t="shared" si="3434"/>
        <v>305284</v>
      </c>
      <c r="DD980" s="98">
        <f t="shared" si="3435"/>
        <v>307342</v>
      </c>
      <c r="DE980" s="98">
        <f t="shared" si="3436"/>
        <v>309400</v>
      </c>
      <c r="DF980" s="101">
        <f t="shared" si="3437"/>
        <v>307342</v>
      </c>
    </row>
    <row r="981" spans="4:110" x14ac:dyDescent="0.2">
      <c r="D981" s="117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T981"/>
      <c r="U981" s="97">
        <f t="shared" si="3354"/>
        <v>40488</v>
      </c>
      <c r="V981" s="98">
        <f t="shared" si="3355"/>
        <v>38430</v>
      </c>
      <c r="W981" s="98">
        <f t="shared" si="3356"/>
        <v>36372</v>
      </c>
      <c r="X981" s="99">
        <f t="shared" si="3357"/>
        <v>38430</v>
      </c>
      <c r="Y981" s="100">
        <f t="shared" si="3358"/>
        <v>40488</v>
      </c>
      <c r="Z981" s="98">
        <f t="shared" si="3359"/>
        <v>38430</v>
      </c>
      <c r="AA981" s="98">
        <f t="shared" si="3360"/>
        <v>36372</v>
      </c>
      <c r="AB981" s="99">
        <f t="shared" si="3361"/>
        <v>38430</v>
      </c>
      <c r="AC981" s="100">
        <f t="shared" si="3362"/>
        <v>40488</v>
      </c>
      <c r="AD981" s="98">
        <f t="shared" si="3363"/>
        <v>38430</v>
      </c>
      <c r="AE981" s="98">
        <f t="shared" si="3364"/>
        <v>36372</v>
      </c>
      <c r="AF981" s="99">
        <f t="shared" si="3365"/>
        <v>38430</v>
      </c>
      <c r="AG981" s="100">
        <f t="shared" si="3366"/>
        <v>40488</v>
      </c>
      <c r="AH981" s="98">
        <f t="shared" si="3367"/>
        <v>38430</v>
      </c>
      <c r="AI981" s="98">
        <f t="shared" si="3368"/>
        <v>36372</v>
      </c>
      <c r="AJ981" s="99">
        <f t="shared" si="3369"/>
        <v>38430</v>
      </c>
      <c r="AK981" s="100">
        <f t="shared" si="3370"/>
        <v>40488</v>
      </c>
      <c r="AL981" s="98">
        <f t="shared" si="3371"/>
        <v>38430</v>
      </c>
      <c r="AM981" s="98">
        <f t="shared" si="3372"/>
        <v>36372</v>
      </c>
      <c r="AN981" s="99">
        <f t="shared" si="3373"/>
        <v>38430</v>
      </c>
      <c r="AO981" s="100">
        <f t="shared" si="3374"/>
        <v>40488</v>
      </c>
      <c r="AP981" s="98">
        <f t="shared" si="3375"/>
        <v>38430</v>
      </c>
      <c r="AQ981" s="98">
        <f t="shared" si="3376"/>
        <v>36372</v>
      </c>
      <c r="AR981" s="99">
        <f t="shared" si="3377"/>
        <v>38430</v>
      </c>
      <c r="AS981" s="100">
        <f t="shared" si="3378"/>
        <v>40488</v>
      </c>
      <c r="AT981" s="98">
        <f t="shared" si="3379"/>
        <v>38430</v>
      </c>
      <c r="AU981" s="98">
        <f t="shared" si="3380"/>
        <v>36372</v>
      </c>
      <c r="AV981" s="101">
        <f t="shared" si="3381"/>
        <v>38430</v>
      </c>
      <c r="AZ981" s="97">
        <f t="shared" si="3382"/>
        <v>98</v>
      </c>
      <c r="BA981" s="98">
        <f t="shared" si="3383"/>
        <v>98</v>
      </c>
      <c r="BB981" s="98">
        <f t="shared" si="3384"/>
        <v>98</v>
      </c>
      <c r="BC981" s="99">
        <f t="shared" si="3385"/>
        <v>98</v>
      </c>
      <c r="BD981" s="100">
        <f t="shared" si="3386"/>
        <v>98</v>
      </c>
      <c r="BE981" s="98">
        <f t="shared" si="3387"/>
        <v>98</v>
      </c>
      <c r="BF981" s="98">
        <f t="shared" si="3388"/>
        <v>98</v>
      </c>
      <c r="BG981" s="99">
        <f t="shared" si="3389"/>
        <v>98</v>
      </c>
      <c r="BH981" s="100">
        <f t="shared" si="3390"/>
        <v>98</v>
      </c>
      <c r="BI981" s="98">
        <f t="shared" si="3391"/>
        <v>98</v>
      </c>
      <c r="BJ981" s="98">
        <f t="shared" si="3392"/>
        <v>98</v>
      </c>
      <c r="BK981" s="99">
        <f t="shared" si="3393"/>
        <v>98</v>
      </c>
      <c r="BL981" s="100">
        <f t="shared" si="3394"/>
        <v>98</v>
      </c>
      <c r="BM981" s="98">
        <f t="shared" si="3395"/>
        <v>98</v>
      </c>
      <c r="BN981" s="98">
        <f t="shared" si="3396"/>
        <v>98</v>
      </c>
      <c r="BO981" s="99">
        <f t="shared" si="3397"/>
        <v>98</v>
      </c>
      <c r="BP981" s="100">
        <f t="shared" si="3398"/>
        <v>98</v>
      </c>
      <c r="BQ981" s="98">
        <f t="shared" si="3399"/>
        <v>98</v>
      </c>
      <c r="BR981" s="98">
        <f t="shared" si="3400"/>
        <v>98</v>
      </c>
      <c r="BS981" s="99">
        <f t="shared" si="3401"/>
        <v>98</v>
      </c>
      <c r="BT981" s="100">
        <f t="shared" si="3402"/>
        <v>98</v>
      </c>
      <c r="BU981" s="98">
        <f t="shared" si="3403"/>
        <v>98</v>
      </c>
      <c r="BV981" s="98">
        <f t="shared" si="3404"/>
        <v>98</v>
      </c>
      <c r="BW981" s="99">
        <f t="shared" si="3405"/>
        <v>98</v>
      </c>
      <c r="BX981" s="100">
        <f t="shared" si="3406"/>
        <v>98</v>
      </c>
      <c r="BY981" s="98">
        <f t="shared" si="3407"/>
        <v>98</v>
      </c>
      <c r="BZ981" s="98">
        <f t="shared" si="3408"/>
        <v>98</v>
      </c>
      <c r="CA981" s="101">
        <f t="shared" si="3409"/>
        <v>98</v>
      </c>
      <c r="CE981" s="97">
        <f t="shared" si="3410"/>
        <v>309400</v>
      </c>
      <c r="CF981" s="98">
        <f t="shared" si="3411"/>
        <v>307342</v>
      </c>
      <c r="CG981" s="98">
        <f t="shared" si="3412"/>
        <v>305284</v>
      </c>
      <c r="CH981" s="99">
        <f t="shared" si="3413"/>
        <v>307342</v>
      </c>
      <c r="CI981" s="100">
        <f t="shared" si="3414"/>
        <v>309400</v>
      </c>
      <c r="CJ981" s="98">
        <f t="shared" si="3415"/>
        <v>307342</v>
      </c>
      <c r="CK981" s="98">
        <f t="shared" si="3416"/>
        <v>305284</v>
      </c>
      <c r="CL981" s="99">
        <f t="shared" si="3417"/>
        <v>307342</v>
      </c>
      <c r="CM981" s="100">
        <f t="shared" si="3418"/>
        <v>309400</v>
      </c>
      <c r="CN981" s="98">
        <f t="shared" si="3419"/>
        <v>307342</v>
      </c>
      <c r="CO981" s="98">
        <f t="shared" si="3420"/>
        <v>305284</v>
      </c>
      <c r="CP981" s="99">
        <f t="shared" si="3421"/>
        <v>307342</v>
      </c>
      <c r="CQ981" s="100">
        <f t="shared" si="3422"/>
        <v>309400</v>
      </c>
      <c r="CR981" s="98">
        <f t="shared" si="3423"/>
        <v>307342</v>
      </c>
      <c r="CS981" s="98">
        <f t="shared" si="3424"/>
        <v>305284</v>
      </c>
      <c r="CT981" s="99">
        <f t="shared" si="3425"/>
        <v>307342</v>
      </c>
      <c r="CU981" s="100">
        <f t="shared" si="3426"/>
        <v>309400</v>
      </c>
      <c r="CV981" s="98">
        <f t="shared" si="3427"/>
        <v>307342</v>
      </c>
      <c r="CW981" s="98">
        <f t="shared" si="3428"/>
        <v>305284</v>
      </c>
      <c r="CX981" s="99">
        <f t="shared" si="3429"/>
        <v>307342</v>
      </c>
      <c r="CY981" s="100">
        <f t="shared" si="3430"/>
        <v>309400</v>
      </c>
      <c r="CZ981" s="98">
        <f t="shared" si="3431"/>
        <v>307342</v>
      </c>
      <c r="DA981" s="98">
        <f t="shared" si="3432"/>
        <v>305284</v>
      </c>
      <c r="DB981" s="99">
        <f t="shared" si="3433"/>
        <v>307342</v>
      </c>
      <c r="DC981" s="100">
        <f t="shared" si="3434"/>
        <v>309400</v>
      </c>
      <c r="DD981" s="98">
        <f t="shared" si="3435"/>
        <v>307342</v>
      </c>
      <c r="DE981" s="98">
        <f t="shared" si="3436"/>
        <v>305284</v>
      </c>
      <c r="DF981" s="101">
        <f t="shared" si="3437"/>
        <v>307342</v>
      </c>
    </row>
    <row r="982" spans="4:110" ht="13.5" thickBot="1" x14ac:dyDescent="0.25">
      <c r="D982" s="91">
        <f t="shared" ref="D982:Q982" si="3438">D12+D79+D146+D213+D280+D347+D414+D481+D548+D615+D682+D749+D816+D883</f>
        <v>17892</v>
      </c>
      <c r="E982" s="91">
        <f t="shared" si="3438"/>
        <v>19950</v>
      </c>
      <c r="F982" s="91">
        <f t="shared" si="3438"/>
        <v>18284</v>
      </c>
      <c r="G982" s="91">
        <f t="shared" si="3438"/>
        <v>20342</v>
      </c>
      <c r="H982" s="91">
        <f t="shared" si="3438"/>
        <v>18382</v>
      </c>
      <c r="I982" s="91">
        <f t="shared" si="3438"/>
        <v>20440</v>
      </c>
      <c r="J982" s="91">
        <f t="shared" si="3438"/>
        <v>18186</v>
      </c>
      <c r="K982" s="91">
        <f t="shared" si="3438"/>
        <v>20244</v>
      </c>
      <c r="L982" s="91">
        <f t="shared" si="3438"/>
        <v>17990</v>
      </c>
      <c r="M982" s="91">
        <f t="shared" si="3438"/>
        <v>20048</v>
      </c>
      <c r="N982" s="91">
        <f t="shared" si="3438"/>
        <v>18088</v>
      </c>
      <c r="O982" s="91">
        <f t="shared" si="3438"/>
        <v>20146</v>
      </c>
      <c r="P982" s="91">
        <f t="shared" si="3438"/>
        <v>18480</v>
      </c>
      <c r="Q982" s="91">
        <f t="shared" si="3438"/>
        <v>20538</v>
      </c>
      <c r="T982"/>
      <c r="U982" s="102">
        <f t="shared" si="3354"/>
        <v>40488</v>
      </c>
      <c r="V982" s="103">
        <f t="shared" si="3355"/>
        <v>38430</v>
      </c>
      <c r="W982" s="103">
        <f t="shared" si="3356"/>
        <v>36372</v>
      </c>
      <c r="X982" s="104">
        <f t="shared" si="3357"/>
        <v>38430</v>
      </c>
      <c r="Y982" s="105">
        <f t="shared" si="3358"/>
        <v>40488</v>
      </c>
      <c r="Z982" s="103">
        <f t="shared" si="3359"/>
        <v>38430</v>
      </c>
      <c r="AA982" s="103">
        <f t="shared" si="3360"/>
        <v>36372</v>
      </c>
      <c r="AB982" s="104">
        <f t="shared" si="3361"/>
        <v>38430</v>
      </c>
      <c r="AC982" s="105">
        <f t="shared" si="3362"/>
        <v>40488</v>
      </c>
      <c r="AD982" s="103">
        <f t="shared" si="3363"/>
        <v>38430</v>
      </c>
      <c r="AE982" s="103">
        <f t="shared" si="3364"/>
        <v>36372</v>
      </c>
      <c r="AF982" s="104">
        <f t="shared" si="3365"/>
        <v>38430</v>
      </c>
      <c r="AG982" s="105">
        <f t="shared" si="3366"/>
        <v>40488</v>
      </c>
      <c r="AH982" s="103">
        <f t="shared" si="3367"/>
        <v>38430</v>
      </c>
      <c r="AI982" s="103">
        <f t="shared" si="3368"/>
        <v>36372</v>
      </c>
      <c r="AJ982" s="104">
        <f t="shared" si="3369"/>
        <v>38430</v>
      </c>
      <c r="AK982" s="105">
        <f t="shared" si="3370"/>
        <v>40488</v>
      </c>
      <c r="AL982" s="103">
        <f t="shared" si="3371"/>
        <v>38430</v>
      </c>
      <c r="AM982" s="103">
        <f t="shared" si="3372"/>
        <v>36372</v>
      </c>
      <c r="AN982" s="104">
        <f t="shared" si="3373"/>
        <v>38430</v>
      </c>
      <c r="AO982" s="105">
        <f t="shared" si="3374"/>
        <v>40488</v>
      </c>
      <c r="AP982" s="103">
        <f t="shared" si="3375"/>
        <v>38430</v>
      </c>
      <c r="AQ982" s="103">
        <f t="shared" si="3376"/>
        <v>36372</v>
      </c>
      <c r="AR982" s="104">
        <f t="shared" si="3377"/>
        <v>38430</v>
      </c>
      <c r="AS982" s="105">
        <f t="shared" si="3378"/>
        <v>40488</v>
      </c>
      <c r="AT982" s="103">
        <f t="shared" si="3379"/>
        <v>38430</v>
      </c>
      <c r="AU982" s="103">
        <f t="shared" si="3380"/>
        <v>36372</v>
      </c>
      <c r="AV982" s="106">
        <f t="shared" si="3381"/>
        <v>38430</v>
      </c>
      <c r="AZ982" s="102">
        <f t="shared" si="3382"/>
        <v>98</v>
      </c>
      <c r="BA982" s="103">
        <f t="shared" si="3383"/>
        <v>98</v>
      </c>
      <c r="BB982" s="103">
        <f t="shared" si="3384"/>
        <v>98</v>
      </c>
      <c r="BC982" s="104">
        <f t="shared" si="3385"/>
        <v>98</v>
      </c>
      <c r="BD982" s="105">
        <f t="shared" si="3386"/>
        <v>98</v>
      </c>
      <c r="BE982" s="103">
        <f t="shared" si="3387"/>
        <v>98</v>
      </c>
      <c r="BF982" s="103">
        <f t="shared" si="3388"/>
        <v>98</v>
      </c>
      <c r="BG982" s="104">
        <f t="shared" si="3389"/>
        <v>98</v>
      </c>
      <c r="BH982" s="105">
        <f t="shared" si="3390"/>
        <v>98</v>
      </c>
      <c r="BI982" s="103">
        <f t="shared" si="3391"/>
        <v>98</v>
      </c>
      <c r="BJ982" s="103">
        <f t="shared" si="3392"/>
        <v>98</v>
      </c>
      <c r="BK982" s="104">
        <f t="shared" si="3393"/>
        <v>98</v>
      </c>
      <c r="BL982" s="105">
        <f t="shared" si="3394"/>
        <v>98</v>
      </c>
      <c r="BM982" s="103">
        <f t="shared" si="3395"/>
        <v>98</v>
      </c>
      <c r="BN982" s="103">
        <f t="shared" si="3396"/>
        <v>98</v>
      </c>
      <c r="BO982" s="104">
        <f t="shared" si="3397"/>
        <v>98</v>
      </c>
      <c r="BP982" s="105">
        <f t="shared" si="3398"/>
        <v>98</v>
      </c>
      <c r="BQ982" s="103">
        <f t="shared" si="3399"/>
        <v>98</v>
      </c>
      <c r="BR982" s="103">
        <f t="shared" si="3400"/>
        <v>98</v>
      </c>
      <c r="BS982" s="104">
        <f t="shared" si="3401"/>
        <v>98</v>
      </c>
      <c r="BT982" s="105">
        <f t="shared" si="3402"/>
        <v>98</v>
      </c>
      <c r="BU982" s="103">
        <f t="shared" si="3403"/>
        <v>98</v>
      </c>
      <c r="BV982" s="103">
        <f t="shared" si="3404"/>
        <v>98</v>
      </c>
      <c r="BW982" s="104">
        <f t="shared" si="3405"/>
        <v>98</v>
      </c>
      <c r="BX982" s="105">
        <f t="shared" si="3406"/>
        <v>98</v>
      </c>
      <c r="BY982" s="103">
        <f t="shared" si="3407"/>
        <v>98</v>
      </c>
      <c r="BZ982" s="103">
        <f t="shared" si="3408"/>
        <v>98</v>
      </c>
      <c r="CA982" s="106">
        <f t="shared" si="3409"/>
        <v>98</v>
      </c>
      <c r="CE982" s="102">
        <f t="shared" si="3410"/>
        <v>309400</v>
      </c>
      <c r="CF982" s="103">
        <f t="shared" si="3411"/>
        <v>307342</v>
      </c>
      <c r="CG982" s="103">
        <f t="shared" si="3412"/>
        <v>305284</v>
      </c>
      <c r="CH982" s="104">
        <f t="shared" si="3413"/>
        <v>307342</v>
      </c>
      <c r="CI982" s="105">
        <f t="shared" si="3414"/>
        <v>309400</v>
      </c>
      <c r="CJ982" s="103">
        <f t="shared" si="3415"/>
        <v>307342</v>
      </c>
      <c r="CK982" s="103">
        <f t="shared" si="3416"/>
        <v>305284</v>
      </c>
      <c r="CL982" s="104">
        <f t="shared" si="3417"/>
        <v>307342</v>
      </c>
      <c r="CM982" s="105">
        <f t="shared" si="3418"/>
        <v>309400</v>
      </c>
      <c r="CN982" s="103">
        <f t="shared" si="3419"/>
        <v>307342</v>
      </c>
      <c r="CO982" s="103">
        <f t="shared" si="3420"/>
        <v>305284</v>
      </c>
      <c r="CP982" s="104">
        <f t="shared" si="3421"/>
        <v>307342</v>
      </c>
      <c r="CQ982" s="105">
        <f t="shared" si="3422"/>
        <v>309400</v>
      </c>
      <c r="CR982" s="103">
        <f t="shared" si="3423"/>
        <v>307342</v>
      </c>
      <c r="CS982" s="103">
        <f t="shared" si="3424"/>
        <v>305284</v>
      </c>
      <c r="CT982" s="104">
        <f t="shared" si="3425"/>
        <v>307342</v>
      </c>
      <c r="CU982" s="105">
        <f t="shared" si="3426"/>
        <v>309400</v>
      </c>
      <c r="CV982" s="103">
        <f t="shared" si="3427"/>
        <v>307342</v>
      </c>
      <c r="CW982" s="103">
        <f t="shared" si="3428"/>
        <v>305284</v>
      </c>
      <c r="CX982" s="104">
        <f t="shared" si="3429"/>
        <v>307342</v>
      </c>
      <c r="CY982" s="105">
        <f t="shared" si="3430"/>
        <v>309400</v>
      </c>
      <c r="CZ982" s="103">
        <f t="shared" si="3431"/>
        <v>307342</v>
      </c>
      <c r="DA982" s="103">
        <f t="shared" si="3432"/>
        <v>305284</v>
      </c>
      <c r="DB982" s="104">
        <f t="shared" si="3433"/>
        <v>307342</v>
      </c>
      <c r="DC982" s="105">
        <f t="shared" si="3434"/>
        <v>309400</v>
      </c>
      <c r="DD982" s="103">
        <f t="shared" si="3435"/>
        <v>307342</v>
      </c>
      <c r="DE982" s="103">
        <f t="shared" si="3436"/>
        <v>305284</v>
      </c>
      <c r="DF982" s="106">
        <f t="shared" si="3437"/>
        <v>307342</v>
      </c>
    </row>
    <row r="983" spans="4:110" x14ac:dyDescent="0.2">
      <c r="D983" s="91">
        <f t="shared" ref="D983:Q983" si="3439">D13+D80+D147+D214+D281+D348+D415+D482+D549+D616+D683+D750+D817+D870</f>
        <v>20048</v>
      </c>
      <c r="E983" s="91">
        <f t="shared" si="3439"/>
        <v>17990</v>
      </c>
      <c r="F983" s="91">
        <f t="shared" si="3439"/>
        <v>20440</v>
      </c>
      <c r="G983" s="91">
        <f t="shared" si="3439"/>
        <v>18382</v>
      </c>
      <c r="H983" s="91">
        <f t="shared" si="3439"/>
        <v>20195</v>
      </c>
      <c r="I983" s="91">
        <f t="shared" si="3439"/>
        <v>18137</v>
      </c>
      <c r="J983" s="91">
        <f t="shared" si="3439"/>
        <v>20293</v>
      </c>
      <c r="K983" s="91">
        <f t="shared" si="3439"/>
        <v>18235</v>
      </c>
      <c r="L983" s="91">
        <f t="shared" si="3439"/>
        <v>20244</v>
      </c>
      <c r="M983" s="91">
        <f t="shared" si="3439"/>
        <v>18186</v>
      </c>
      <c r="N983" s="91">
        <f t="shared" si="3439"/>
        <v>20195</v>
      </c>
      <c r="O983" s="91">
        <f t="shared" si="3439"/>
        <v>18137</v>
      </c>
      <c r="P983" s="91">
        <f t="shared" si="3439"/>
        <v>20293</v>
      </c>
      <c r="Q983" s="91">
        <f t="shared" si="3439"/>
        <v>18235</v>
      </c>
      <c r="T983"/>
      <c r="U983" s="107">
        <f t="shared" si="3354"/>
        <v>36372</v>
      </c>
      <c r="V983" s="108">
        <f t="shared" si="3355"/>
        <v>38430</v>
      </c>
      <c r="W983" s="108">
        <f t="shared" si="3356"/>
        <v>40488</v>
      </c>
      <c r="X983" s="109">
        <f t="shared" si="3357"/>
        <v>38430</v>
      </c>
      <c r="Y983" s="110">
        <f t="shared" si="3358"/>
        <v>36372</v>
      </c>
      <c r="Z983" s="108">
        <f t="shared" si="3359"/>
        <v>38430</v>
      </c>
      <c r="AA983" s="108">
        <f t="shared" si="3360"/>
        <v>40488</v>
      </c>
      <c r="AB983" s="109">
        <f t="shared" si="3361"/>
        <v>38430</v>
      </c>
      <c r="AC983" s="110">
        <f t="shared" si="3362"/>
        <v>36372</v>
      </c>
      <c r="AD983" s="108">
        <f t="shared" si="3363"/>
        <v>38430</v>
      </c>
      <c r="AE983" s="108">
        <f t="shared" si="3364"/>
        <v>40488</v>
      </c>
      <c r="AF983" s="109">
        <f t="shared" si="3365"/>
        <v>38430</v>
      </c>
      <c r="AG983" s="110">
        <f t="shared" si="3366"/>
        <v>36372</v>
      </c>
      <c r="AH983" s="108">
        <f t="shared" si="3367"/>
        <v>38430</v>
      </c>
      <c r="AI983" s="108">
        <f t="shared" si="3368"/>
        <v>40488</v>
      </c>
      <c r="AJ983" s="109">
        <f t="shared" si="3369"/>
        <v>38430</v>
      </c>
      <c r="AK983" s="110">
        <f t="shared" si="3370"/>
        <v>36372</v>
      </c>
      <c r="AL983" s="108">
        <f t="shared" si="3371"/>
        <v>38430</v>
      </c>
      <c r="AM983" s="108">
        <f t="shared" si="3372"/>
        <v>40488</v>
      </c>
      <c r="AN983" s="109">
        <f t="shared" si="3373"/>
        <v>38430</v>
      </c>
      <c r="AO983" s="110">
        <f t="shared" si="3374"/>
        <v>36372</v>
      </c>
      <c r="AP983" s="108">
        <f t="shared" si="3375"/>
        <v>38430</v>
      </c>
      <c r="AQ983" s="108">
        <f t="shared" si="3376"/>
        <v>40488</v>
      </c>
      <c r="AR983" s="109">
        <f t="shared" si="3377"/>
        <v>38430</v>
      </c>
      <c r="AS983" s="110">
        <f t="shared" si="3378"/>
        <v>36372</v>
      </c>
      <c r="AT983" s="108">
        <f t="shared" si="3379"/>
        <v>38430</v>
      </c>
      <c r="AU983" s="108">
        <f t="shared" si="3380"/>
        <v>40488</v>
      </c>
      <c r="AV983" s="111">
        <f t="shared" si="3381"/>
        <v>38430</v>
      </c>
      <c r="AZ983" s="107">
        <f t="shared" si="3382"/>
        <v>98</v>
      </c>
      <c r="BA983" s="108">
        <f t="shared" si="3383"/>
        <v>98</v>
      </c>
      <c r="BB983" s="108">
        <f t="shared" si="3384"/>
        <v>98</v>
      </c>
      <c r="BC983" s="109">
        <f t="shared" si="3385"/>
        <v>98</v>
      </c>
      <c r="BD983" s="110">
        <f t="shared" si="3386"/>
        <v>98</v>
      </c>
      <c r="BE983" s="108">
        <f t="shared" si="3387"/>
        <v>98</v>
      </c>
      <c r="BF983" s="108">
        <f t="shared" si="3388"/>
        <v>98</v>
      </c>
      <c r="BG983" s="109">
        <f t="shared" si="3389"/>
        <v>98</v>
      </c>
      <c r="BH983" s="110">
        <f t="shared" si="3390"/>
        <v>98</v>
      </c>
      <c r="BI983" s="108">
        <f t="shared" si="3391"/>
        <v>98</v>
      </c>
      <c r="BJ983" s="108">
        <f t="shared" si="3392"/>
        <v>98</v>
      </c>
      <c r="BK983" s="109">
        <f t="shared" si="3393"/>
        <v>98</v>
      </c>
      <c r="BL983" s="110">
        <f t="shared" si="3394"/>
        <v>98</v>
      </c>
      <c r="BM983" s="108">
        <f t="shared" si="3395"/>
        <v>98</v>
      </c>
      <c r="BN983" s="108">
        <f t="shared" si="3396"/>
        <v>98</v>
      </c>
      <c r="BO983" s="109">
        <f t="shared" si="3397"/>
        <v>98</v>
      </c>
      <c r="BP983" s="110">
        <f t="shared" si="3398"/>
        <v>98</v>
      </c>
      <c r="BQ983" s="108">
        <f t="shared" si="3399"/>
        <v>98</v>
      </c>
      <c r="BR983" s="108">
        <f t="shared" si="3400"/>
        <v>98</v>
      </c>
      <c r="BS983" s="109">
        <f t="shared" si="3401"/>
        <v>98</v>
      </c>
      <c r="BT983" s="110">
        <f t="shared" si="3402"/>
        <v>98</v>
      </c>
      <c r="BU983" s="108">
        <f t="shared" si="3403"/>
        <v>98</v>
      </c>
      <c r="BV983" s="108">
        <f t="shared" si="3404"/>
        <v>98</v>
      </c>
      <c r="BW983" s="109">
        <f t="shared" si="3405"/>
        <v>98</v>
      </c>
      <c r="BX983" s="110">
        <f t="shared" si="3406"/>
        <v>98</v>
      </c>
      <c r="BY983" s="108">
        <f t="shared" si="3407"/>
        <v>98</v>
      </c>
      <c r="BZ983" s="108">
        <f t="shared" si="3408"/>
        <v>98</v>
      </c>
      <c r="CA983" s="111">
        <f t="shared" si="3409"/>
        <v>98</v>
      </c>
      <c r="CE983" s="107">
        <f t="shared" si="3410"/>
        <v>305284</v>
      </c>
      <c r="CF983" s="108">
        <f t="shared" si="3411"/>
        <v>307342</v>
      </c>
      <c r="CG983" s="108">
        <f t="shared" si="3412"/>
        <v>309400</v>
      </c>
      <c r="CH983" s="109">
        <f t="shared" si="3413"/>
        <v>307342</v>
      </c>
      <c r="CI983" s="110">
        <f t="shared" si="3414"/>
        <v>305284</v>
      </c>
      <c r="CJ983" s="108">
        <f t="shared" si="3415"/>
        <v>307342</v>
      </c>
      <c r="CK983" s="108">
        <f t="shared" si="3416"/>
        <v>309400</v>
      </c>
      <c r="CL983" s="109">
        <f t="shared" si="3417"/>
        <v>307342</v>
      </c>
      <c r="CM983" s="110">
        <f t="shared" si="3418"/>
        <v>305284</v>
      </c>
      <c r="CN983" s="108">
        <f t="shared" si="3419"/>
        <v>307342</v>
      </c>
      <c r="CO983" s="108">
        <f t="shared" si="3420"/>
        <v>309400</v>
      </c>
      <c r="CP983" s="109">
        <f t="shared" si="3421"/>
        <v>307342</v>
      </c>
      <c r="CQ983" s="110">
        <f t="shared" si="3422"/>
        <v>305284</v>
      </c>
      <c r="CR983" s="108">
        <f t="shared" si="3423"/>
        <v>307342</v>
      </c>
      <c r="CS983" s="108">
        <f t="shared" si="3424"/>
        <v>309400</v>
      </c>
      <c r="CT983" s="109">
        <f t="shared" si="3425"/>
        <v>307342</v>
      </c>
      <c r="CU983" s="110">
        <f t="shared" si="3426"/>
        <v>305284</v>
      </c>
      <c r="CV983" s="108">
        <f t="shared" si="3427"/>
        <v>307342</v>
      </c>
      <c r="CW983" s="108">
        <f t="shared" si="3428"/>
        <v>309400</v>
      </c>
      <c r="CX983" s="109">
        <f t="shared" si="3429"/>
        <v>307342</v>
      </c>
      <c r="CY983" s="110">
        <f t="shared" si="3430"/>
        <v>305284</v>
      </c>
      <c r="CZ983" s="108">
        <f t="shared" si="3431"/>
        <v>307342</v>
      </c>
      <c r="DA983" s="108">
        <f t="shared" si="3432"/>
        <v>309400</v>
      </c>
      <c r="DB983" s="109">
        <f t="shared" si="3433"/>
        <v>307342</v>
      </c>
      <c r="DC983" s="110">
        <f t="shared" si="3434"/>
        <v>305284</v>
      </c>
      <c r="DD983" s="108">
        <f t="shared" si="3435"/>
        <v>307342</v>
      </c>
      <c r="DE983" s="108">
        <f t="shared" si="3436"/>
        <v>309400</v>
      </c>
      <c r="DF983" s="111">
        <f t="shared" si="3437"/>
        <v>307342</v>
      </c>
    </row>
    <row r="984" spans="4:110" x14ac:dyDescent="0.2">
      <c r="D984" s="91">
        <f t="shared" ref="D984:Q984" si="3440">D14+D81+D148+D215+D282+D349+D416+D483+D550+D617+D684+D751+D804+D871</f>
        <v>18088</v>
      </c>
      <c r="E984" s="91">
        <f t="shared" si="3440"/>
        <v>20146</v>
      </c>
      <c r="F984" s="91">
        <f t="shared" si="3440"/>
        <v>18480</v>
      </c>
      <c r="G984" s="91">
        <f t="shared" si="3440"/>
        <v>20538</v>
      </c>
      <c r="H984" s="91">
        <f t="shared" si="3440"/>
        <v>17892</v>
      </c>
      <c r="I984" s="91">
        <f t="shared" si="3440"/>
        <v>19950</v>
      </c>
      <c r="J984" s="91">
        <f t="shared" si="3440"/>
        <v>18284</v>
      </c>
      <c r="K984" s="91">
        <f t="shared" si="3440"/>
        <v>20342</v>
      </c>
      <c r="L984" s="91">
        <f t="shared" si="3440"/>
        <v>18382</v>
      </c>
      <c r="M984" s="91">
        <f t="shared" si="3440"/>
        <v>20440</v>
      </c>
      <c r="N984" s="91">
        <f t="shared" si="3440"/>
        <v>18186</v>
      </c>
      <c r="O984" s="91">
        <f t="shared" si="3440"/>
        <v>20244</v>
      </c>
      <c r="P984" s="91">
        <f t="shared" si="3440"/>
        <v>17990</v>
      </c>
      <c r="Q984" s="91">
        <f t="shared" si="3440"/>
        <v>20048</v>
      </c>
      <c r="T984"/>
      <c r="U984" s="97">
        <f t="shared" si="3354"/>
        <v>36372</v>
      </c>
      <c r="V984" s="98">
        <f t="shared" si="3355"/>
        <v>38430</v>
      </c>
      <c r="W984" s="98">
        <f t="shared" si="3356"/>
        <v>40488</v>
      </c>
      <c r="X984" s="99">
        <f t="shared" si="3357"/>
        <v>38430</v>
      </c>
      <c r="Y984" s="100">
        <f t="shared" si="3358"/>
        <v>36372</v>
      </c>
      <c r="Z984" s="98">
        <f t="shared" si="3359"/>
        <v>38430</v>
      </c>
      <c r="AA984" s="98">
        <f t="shared" si="3360"/>
        <v>40488</v>
      </c>
      <c r="AB984" s="99">
        <f t="shared" si="3361"/>
        <v>38430</v>
      </c>
      <c r="AC984" s="100">
        <f t="shared" si="3362"/>
        <v>36372</v>
      </c>
      <c r="AD984" s="98">
        <f t="shared" si="3363"/>
        <v>38430</v>
      </c>
      <c r="AE984" s="98">
        <f t="shared" si="3364"/>
        <v>40488</v>
      </c>
      <c r="AF984" s="99">
        <f t="shared" si="3365"/>
        <v>38430</v>
      </c>
      <c r="AG984" s="100">
        <f t="shared" si="3366"/>
        <v>36372</v>
      </c>
      <c r="AH984" s="98">
        <f t="shared" si="3367"/>
        <v>38430</v>
      </c>
      <c r="AI984" s="98">
        <f t="shared" si="3368"/>
        <v>40488</v>
      </c>
      <c r="AJ984" s="99">
        <f t="shared" si="3369"/>
        <v>38430</v>
      </c>
      <c r="AK984" s="100">
        <f t="shared" si="3370"/>
        <v>36372</v>
      </c>
      <c r="AL984" s="98">
        <f t="shared" si="3371"/>
        <v>38430</v>
      </c>
      <c r="AM984" s="98">
        <f t="shared" si="3372"/>
        <v>40488</v>
      </c>
      <c r="AN984" s="99">
        <f t="shared" si="3373"/>
        <v>38430</v>
      </c>
      <c r="AO984" s="100">
        <f t="shared" si="3374"/>
        <v>36372</v>
      </c>
      <c r="AP984" s="98">
        <f t="shared" si="3375"/>
        <v>38430</v>
      </c>
      <c r="AQ984" s="98">
        <f t="shared" si="3376"/>
        <v>40488</v>
      </c>
      <c r="AR984" s="99">
        <f t="shared" si="3377"/>
        <v>38430</v>
      </c>
      <c r="AS984" s="100">
        <f t="shared" si="3378"/>
        <v>36372</v>
      </c>
      <c r="AT984" s="98">
        <f t="shared" si="3379"/>
        <v>38430</v>
      </c>
      <c r="AU984" s="98">
        <f t="shared" si="3380"/>
        <v>40488</v>
      </c>
      <c r="AV984" s="101">
        <f t="shared" si="3381"/>
        <v>38430</v>
      </c>
      <c r="AZ984" s="97">
        <f t="shared" si="3382"/>
        <v>98</v>
      </c>
      <c r="BA984" s="98">
        <f t="shared" si="3383"/>
        <v>98</v>
      </c>
      <c r="BB984" s="98">
        <f t="shared" si="3384"/>
        <v>98</v>
      </c>
      <c r="BC984" s="99">
        <f t="shared" si="3385"/>
        <v>98</v>
      </c>
      <c r="BD984" s="100">
        <f t="shared" si="3386"/>
        <v>98</v>
      </c>
      <c r="BE984" s="98">
        <f t="shared" si="3387"/>
        <v>98</v>
      </c>
      <c r="BF984" s="98">
        <f t="shared" si="3388"/>
        <v>98</v>
      </c>
      <c r="BG984" s="99">
        <f t="shared" si="3389"/>
        <v>98</v>
      </c>
      <c r="BH984" s="100">
        <f t="shared" si="3390"/>
        <v>98</v>
      </c>
      <c r="BI984" s="98">
        <f t="shared" si="3391"/>
        <v>98</v>
      </c>
      <c r="BJ984" s="98">
        <f t="shared" si="3392"/>
        <v>98</v>
      </c>
      <c r="BK984" s="99">
        <f t="shared" si="3393"/>
        <v>98</v>
      </c>
      <c r="BL984" s="100">
        <f t="shared" si="3394"/>
        <v>98</v>
      </c>
      <c r="BM984" s="98">
        <f t="shared" si="3395"/>
        <v>98</v>
      </c>
      <c r="BN984" s="98">
        <f t="shared" si="3396"/>
        <v>98</v>
      </c>
      <c r="BO984" s="99">
        <f t="shared" si="3397"/>
        <v>98</v>
      </c>
      <c r="BP984" s="100">
        <f t="shared" si="3398"/>
        <v>98</v>
      </c>
      <c r="BQ984" s="98">
        <f t="shared" si="3399"/>
        <v>98</v>
      </c>
      <c r="BR984" s="98">
        <f t="shared" si="3400"/>
        <v>98</v>
      </c>
      <c r="BS984" s="99">
        <f t="shared" si="3401"/>
        <v>98</v>
      </c>
      <c r="BT984" s="100">
        <f t="shared" si="3402"/>
        <v>98</v>
      </c>
      <c r="BU984" s="98">
        <f t="shared" si="3403"/>
        <v>98</v>
      </c>
      <c r="BV984" s="98">
        <f t="shared" si="3404"/>
        <v>98</v>
      </c>
      <c r="BW984" s="99">
        <f t="shared" si="3405"/>
        <v>98</v>
      </c>
      <c r="BX984" s="100">
        <f t="shared" si="3406"/>
        <v>98</v>
      </c>
      <c r="BY984" s="98">
        <f t="shared" si="3407"/>
        <v>98</v>
      </c>
      <c r="BZ984" s="98">
        <f t="shared" si="3408"/>
        <v>98</v>
      </c>
      <c r="CA984" s="101">
        <f t="shared" si="3409"/>
        <v>98</v>
      </c>
      <c r="CE984" s="97">
        <f t="shared" si="3410"/>
        <v>305284</v>
      </c>
      <c r="CF984" s="98">
        <f t="shared" si="3411"/>
        <v>307342</v>
      </c>
      <c r="CG984" s="98">
        <f t="shared" si="3412"/>
        <v>309400</v>
      </c>
      <c r="CH984" s="99">
        <f t="shared" si="3413"/>
        <v>307342</v>
      </c>
      <c r="CI984" s="100">
        <f t="shared" si="3414"/>
        <v>305284</v>
      </c>
      <c r="CJ984" s="98">
        <f t="shared" si="3415"/>
        <v>307342</v>
      </c>
      <c r="CK984" s="98">
        <f t="shared" si="3416"/>
        <v>309400</v>
      </c>
      <c r="CL984" s="99">
        <f t="shared" si="3417"/>
        <v>307342</v>
      </c>
      <c r="CM984" s="100">
        <f t="shared" si="3418"/>
        <v>305284</v>
      </c>
      <c r="CN984" s="98">
        <f t="shared" si="3419"/>
        <v>307342</v>
      </c>
      <c r="CO984" s="98">
        <f t="shared" si="3420"/>
        <v>309400</v>
      </c>
      <c r="CP984" s="99">
        <f t="shared" si="3421"/>
        <v>307342</v>
      </c>
      <c r="CQ984" s="100">
        <f t="shared" si="3422"/>
        <v>305284</v>
      </c>
      <c r="CR984" s="98">
        <f t="shared" si="3423"/>
        <v>307342</v>
      </c>
      <c r="CS984" s="98">
        <f t="shared" si="3424"/>
        <v>309400</v>
      </c>
      <c r="CT984" s="99">
        <f t="shared" si="3425"/>
        <v>307342</v>
      </c>
      <c r="CU984" s="100">
        <f t="shared" si="3426"/>
        <v>305284</v>
      </c>
      <c r="CV984" s="98">
        <f t="shared" si="3427"/>
        <v>307342</v>
      </c>
      <c r="CW984" s="98">
        <f t="shared" si="3428"/>
        <v>309400</v>
      </c>
      <c r="CX984" s="99">
        <f t="shared" si="3429"/>
        <v>307342</v>
      </c>
      <c r="CY984" s="100">
        <f t="shared" si="3430"/>
        <v>305284</v>
      </c>
      <c r="CZ984" s="98">
        <f t="shared" si="3431"/>
        <v>307342</v>
      </c>
      <c r="DA984" s="98">
        <f t="shared" si="3432"/>
        <v>309400</v>
      </c>
      <c r="DB984" s="99">
        <f t="shared" si="3433"/>
        <v>307342</v>
      </c>
      <c r="DC984" s="100">
        <f t="shared" si="3434"/>
        <v>305284</v>
      </c>
      <c r="DD984" s="98">
        <f t="shared" si="3435"/>
        <v>307342</v>
      </c>
      <c r="DE984" s="98">
        <f t="shared" si="3436"/>
        <v>309400</v>
      </c>
      <c r="DF984" s="101">
        <f t="shared" si="3437"/>
        <v>307342</v>
      </c>
    </row>
    <row r="985" spans="4:110" x14ac:dyDescent="0.2">
      <c r="D985" s="91">
        <f t="shared" ref="D985:Q985" si="3441">D15+D82+D149+D216+D283+D350+D417+D484+D551+D618+D685+D738+D805+D872</f>
        <v>20195</v>
      </c>
      <c r="E985" s="91">
        <f t="shared" si="3441"/>
        <v>18137</v>
      </c>
      <c r="F985" s="91">
        <f t="shared" si="3441"/>
        <v>20293</v>
      </c>
      <c r="G985" s="91">
        <f t="shared" si="3441"/>
        <v>18235</v>
      </c>
      <c r="H985" s="91">
        <f t="shared" si="3441"/>
        <v>20048</v>
      </c>
      <c r="I985" s="91">
        <f t="shared" si="3441"/>
        <v>17990</v>
      </c>
      <c r="J985" s="91">
        <f t="shared" si="3441"/>
        <v>20440</v>
      </c>
      <c r="K985" s="91">
        <f t="shared" si="3441"/>
        <v>18382</v>
      </c>
      <c r="L985" s="91">
        <f t="shared" si="3441"/>
        <v>20195</v>
      </c>
      <c r="M985" s="91">
        <f t="shared" si="3441"/>
        <v>18137</v>
      </c>
      <c r="N985" s="91">
        <f t="shared" si="3441"/>
        <v>20293</v>
      </c>
      <c r="O985" s="91">
        <f t="shared" si="3441"/>
        <v>18235</v>
      </c>
      <c r="P985" s="91">
        <f t="shared" si="3441"/>
        <v>20244</v>
      </c>
      <c r="Q985" s="91">
        <f t="shared" si="3441"/>
        <v>18186</v>
      </c>
      <c r="T985"/>
      <c r="U985" s="97">
        <f t="shared" si="3354"/>
        <v>40488</v>
      </c>
      <c r="V985" s="98">
        <f t="shared" si="3355"/>
        <v>38430</v>
      </c>
      <c r="W985" s="98">
        <f t="shared" si="3356"/>
        <v>36372</v>
      </c>
      <c r="X985" s="99">
        <f t="shared" si="3357"/>
        <v>38430</v>
      </c>
      <c r="Y985" s="100">
        <f t="shared" si="3358"/>
        <v>40488</v>
      </c>
      <c r="Z985" s="98">
        <f t="shared" si="3359"/>
        <v>38430</v>
      </c>
      <c r="AA985" s="98">
        <f t="shared" si="3360"/>
        <v>36372</v>
      </c>
      <c r="AB985" s="99">
        <f t="shared" si="3361"/>
        <v>38430</v>
      </c>
      <c r="AC985" s="100">
        <f t="shared" si="3362"/>
        <v>40488</v>
      </c>
      <c r="AD985" s="98">
        <f t="shared" si="3363"/>
        <v>38430</v>
      </c>
      <c r="AE985" s="98">
        <f t="shared" si="3364"/>
        <v>36372</v>
      </c>
      <c r="AF985" s="99">
        <f t="shared" si="3365"/>
        <v>38430</v>
      </c>
      <c r="AG985" s="100">
        <f t="shared" si="3366"/>
        <v>40488</v>
      </c>
      <c r="AH985" s="98">
        <f t="shared" si="3367"/>
        <v>38430</v>
      </c>
      <c r="AI985" s="98">
        <f t="shared" si="3368"/>
        <v>36372</v>
      </c>
      <c r="AJ985" s="99">
        <f t="shared" si="3369"/>
        <v>38430</v>
      </c>
      <c r="AK985" s="100">
        <f t="shared" si="3370"/>
        <v>40488</v>
      </c>
      <c r="AL985" s="98">
        <f t="shared" si="3371"/>
        <v>38430</v>
      </c>
      <c r="AM985" s="98">
        <f t="shared" si="3372"/>
        <v>36372</v>
      </c>
      <c r="AN985" s="99">
        <f t="shared" si="3373"/>
        <v>38430</v>
      </c>
      <c r="AO985" s="100">
        <f t="shared" si="3374"/>
        <v>40488</v>
      </c>
      <c r="AP985" s="98">
        <f t="shared" si="3375"/>
        <v>38430</v>
      </c>
      <c r="AQ985" s="98">
        <f t="shared" si="3376"/>
        <v>36372</v>
      </c>
      <c r="AR985" s="99">
        <f t="shared" si="3377"/>
        <v>38430</v>
      </c>
      <c r="AS985" s="100">
        <f t="shared" si="3378"/>
        <v>40488</v>
      </c>
      <c r="AT985" s="98">
        <f t="shared" si="3379"/>
        <v>38430</v>
      </c>
      <c r="AU985" s="98">
        <f t="shared" si="3380"/>
        <v>36372</v>
      </c>
      <c r="AV985" s="101">
        <f t="shared" si="3381"/>
        <v>38430</v>
      </c>
      <c r="AZ985" s="97">
        <f t="shared" si="3382"/>
        <v>98</v>
      </c>
      <c r="BA985" s="98">
        <f t="shared" si="3383"/>
        <v>98</v>
      </c>
      <c r="BB985" s="98">
        <f t="shared" si="3384"/>
        <v>98</v>
      </c>
      <c r="BC985" s="99">
        <f t="shared" si="3385"/>
        <v>98</v>
      </c>
      <c r="BD985" s="100">
        <f t="shared" si="3386"/>
        <v>98</v>
      </c>
      <c r="BE985" s="98">
        <f t="shared" si="3387"/>
        <v>98</v>
      </c>
      <c r="BF985" s="98">
        <f t="shared" si="3388"/>
        <v>98</v>
      </c>
      <c r="BG985" s="99">
        <f t="shared" si="3389"/>
        <v>98</v>
      </c>
      <c r="BH985" s="100">
        <f t="shared" si="3390"/>
        <v>98</v>
      </c>
      <c r="BI985" s="98">
        <f t="shared" si="3391"/>
        <v>98</v>
      </c>
      <c r="BJ985" s="98">
        <f t="shared" si="3392"/>
        <v>98</v>
      </c>
      <c r="BK985" s="99">
        <f t="shared" si="3393"/>
        <v>98</v>
      </c>
      <c r="BL985" s="100">
        <f t="shared" si="3394"/>
        <v>98</v>
      </c>
      <c r="BM985" s="98">
        <f t="shared" si="3395"/>
        <v>98</v>
      </c>
      <c r="BN985" s="98">
        <f t="shared" si="3396"/>
        <v>98</v>
      </c>
      <c r="BO985" s="99">
        <f t="shared" si="3397"/>
        <v>98</v>
      </c>
      <c r="BP985" s="100">
        <f t="shared" si="3398"/>
        <v>98</v>
      </c>
      <c r="BQ985" s="98">
        <f t="shared" si="3399"/>
        <v>98</v>
      </c>
      <c r="BR985" s="98">
        <f t="shared" si="3400"/>
        <v>98</v>
      </c>
      <c r="BS985" s="99">
        <f t="shared" si="3401"/>
        <v>98</v>
      </c>
      <c r="BT985" s="100">
        <f t="shared" si="3402"/>
        <v>98</v>
      </c>
      <c r="BU985" s="98">
        <f t="shared" si="3403"/>
        <v>98</v>
      </c>
      <c r="BV985" s="98">
        <f t="shared" si="3404"/>
        <v>98</v>
      </c>
      <c r="BW985" s="99">
        <f t="shared" si="3405"/>
        <v>98</v>
      </c>
      <c r="BX985" s="100">
        <f t="shared" si="3406"/>
        <v>98</v>
      </c>
      <c r="BY985" s="98">
        <f t="shared" si="3407"/>
        <v>98</v>
      </c>
      <c r="BZ985" s="98">
        <f t="shared" si="3408"/>
        <v>98</v>
      </c>
      <c r="CA985" s="101">
        <f t="shared" si="3409"/>
        <v>98</v>
      </c>
      <c r="CE985" s="97">
        <f t="shared" si="3410"/>
        <v>309400</v>
      </c>
      <c r="CF985" s="98">
        <f t="shared" si="3411"/>
        <v>307342</v>
      </c>
      <c r="CG985" s="98">
        <f t="shared" si="3412"/>
        <v>305284</v>
      </c>
      <c r="CH985" s="99">
        <f t="shared" si="3413"/>
        <v>307342</v>
      </c>
      <c r="CI985" s="100">
        <f t="shared" si="3414"/>
        <v>309400</v>
      </c>
      <c r="CJ985" s="98">
        <f t="shared" si="3415"/>
        <v>307342</v>
      </c>
      <c r="CK985" s="98">
        <f t="shared" si="3416"/>
        <v>305284</v>
      </c>
      <c r="CL985" s="99">
        <f t="shared" si="3417"/>
        <v>307342</v>
      </c>
      <c r="CM985" s="100">
        <f t="shared" si="3418"/>
        <v>309400</v>
      </c>
      <c r="CN985" s="98">
        <f t="shared" si="3419"/>
        <v>307342</v>
      </c>
      <c r="CO985" s="98">
        <f t="shared" si="3420"/>
        <v>305284</v>
      </c>
      <c r="CP985" s="99">
        <f t="shared" si="3421"/>
        <v>307342</v>
      </c>
      <c r="CQ985" s="100">
        <f t="shared" si="3422"/>
        <v>309400</v>
      </c>
      <c r="CR985" s="98">
        <f t="shared" si="3423"/>
        <v>307342</v>
      </c>
      <c r="CS985" s="98">
        <f t="shared" si="3424"/>
        <v>305284</v>
      </c>
      <c r="CT985" s="99">
        <f t="shared" si="3425"/>
        <v>307342</v>
      </c>
      <c r="CU985" s="100">
        <f t="shared" si="3426"/>
        <v>309400</v>
      </c>
      <c r="CV985" s="98">
        <f t="shared" si="3427"/>
        <v>307342</v>
      </c>
      <c r="CW985" s="98">
        <f t="shared" si="3428"/>
        <v>305284</v>
      </c>
      <c r="CX985" s="99">
        <f t="shared" si="3429"/>
        <v>307342</v>
      </c>
      <c r="CY985" s="100">
        <f t="shared" si="3430"/>
        <v>309400</v>
      </c>
      <c r="CZ985" s="98">
        <f t="shared" si="3431"/>
        <v>307342</v>
      </c>
      <c r="DA985" s="98">
        <f t="shared" si="3432"/>
        <v>305284</v>
      </c>
      <c r="DB985" s="99">
        <f t="shared" si="3433"/>
        <v>307342</v>
      </c>
      <c r="DC985" s="100">
        <f t="shared" si="3434"/>
        <v>309400</v>
      </c>
      <c r="DD985" s="98">
        <f t="shared" si="3435"/>
        <v>307342</v>
      </c>
      <c r="DE985" s="98">
        <f t="shared" si="3436"/>
        <v>305284</v>
      </c>
      <c r="DF985" s="101">
        <f t="shared" si="3437"/>
        <v>307342</v>
      </c>
    </row>
    <row r="986" spans="4:110" ht="13.5" thickBot="1" x14ac:dyDescent="0.25">
      <c r="D986" s="91">
        <f t="shared" ref="D986:Q986" si="3442">D16+D83+D150+D217+D284+D351+D418+D485+D552+D619+D672+D739+D806+D873</f>
        <v>18186</v>
      </c>
      <c r="E986" s="91">
        <f t="shared" si="3442"/>
        <v>20244</v>
      </c>
      <c r="F986" s="91">
        <f t="shared" si="3442"/>
        <v>17990</v>
      </c>
      <c r="G986" s="91">
        <f t="shared" si="3442"/>
        <v>20048</v>
      </c>
      <c r="H986" s="91">
        <f t="shared" si="3442"/>
        <v>18088</v>
      </c>
      <c r="I986" s="91">
        <f t="shared" si="3442"/>
        <v>20146</v>
      </c>
      <c r="J986" s="91">
        <f t="shared" si="3442"/>
        <v>18480</v>
      </c>
      <c r="K986" s="91">
        <f t="shared" si="3442"/>
        <v>20538</v>
      </c>
      <c r="L986" s="91">
        <f t="shared" si="3442"/>
        <v>17892</v>
      </c>
      <c r="M986" s="91">
        <f t="shared" si="3442"/>
        <v>19950</v>
      </c>
      <c r="N986" s="91">
        <f t="shared" si="3442"/>
        <v>18284</v>
      </c>
      <c r="O986" s="91">
        <f t="shared" si="3442"/>
        <v>20342</v>
      </c>
      <c r="P986" s="91">
        <f t="shared" si="3442"/>
        <v>18382</v>
      </c>
      <c r="Q986" s="91">
        <f t="shared" si="3442"/>
        <v>20440</v>
      </c>
      <c r="T986"/>
      <c r="U986" s="102">
        <f t="shared" si="3354"/>
        <v>40488</v>
      </c>
      <c r="V986" s="103">
        <f t="shared" si="3355"/>
        <v>38430</v>
      </c>
      <c r="W986" s="103">
        <f t="shared" si="3356"/>
        <v>36372</v>
      </c>
      <c r="X986" s="104">
        <f t="shared" si="3357"/>
        <v>38430</v>
      </c>
      <c r="Y986" s="105">
        <f t="shared" si="3358"/>
        <v>40488</v>
      </c>
      <c r="Z986" s="103">
        <f t="shared" si="3359"/>
        <v>38430</v>
      </c>
      <c r="AA986" s="103">
        <f t="shared" si="3360"/>
        <v>36372</v>
      </c>
      <c r="AB986" s="104">
        <f t="shared" si="3361"/>
        <v>38430</v>
      </c>
      <c r="AC986" s="105">
        <f t="shared" si="3362"/>
        <v>40488</v>
      </c>
      <c r="AD986" s="103">
        <f t="shared" si="3363"/>
        <v>38430</v>
      </c>
      <c r="AE986" s="103">
        <f t="shared" si="3364"/>
        <v>36372</v>
      </c>
      <c r="AF986" s="104">
        <f t="shared" si="3365"/>
        <v>38430</v>
      </c>
      <c r="AG986" s="105">
        <f t="shared" si="3366"/>
        <v>40488</v>
      </c>
      <c r="AH986" s="103">
        <f t="shared" si="3367"/>
        <v>38430</v>
      </c>
      <c r="AI986" s="103">
        <f t="shared" si="3368"/>
        <v>36372</v>
      </c>
      <c r="AJ986" s="104">
        <f t="shared" si="3369"/>
        <v>38430</v>
      </c>
      <c r="AK986" s="105">
        <f t="shared" si="3370"/>
        <v>40488</v>
      </c>
      <c r="AL986" s="103">
        <f t="shared" si="3371"/>
        <v>38430</v>
      </c>
      <c r="AM986" s="103">
        <f t="shared" si="3372"/>
        <v>36372</v>
      </c>
      <c r="AN986" s="104">
        <f t="shared" si="3373"/>
        <v>38430</v>
      </c>
      <c r="AO986" s="105">
        <f t="shared" si="3374"/>
        <v>40488</v>
      </c>
      <c r="AP986" s="103">
        <f t="shared" si="3375"/>
        <v>38430</v>
      </c>
      <c r="AQ986" s="103">
        <f t="shared" si="3376"/>
        <v>36372</v>
      </c>
      <c r="AR986" s="104">
        <f t="shared" si="3377"/>
        <v>38430</v>
      </c>
      <c r="AS986" s="105">
        <f t="shared" si="3378"/>
        <v>40488</v>
      </c>
      <c r="AT986" s="103">
        <f t="shared" si="3379"/>
        <v>38430</v>
      </c>
      <c r="AU986" s="103">
        <f t="shared" si="3380"/>
        <v>36372</v>
      </c>
      <c r="AV986" s="106">
        <f t="shared" si="3381"/>
        <v>38430</v>
      </c>
      <c r="AZ986" s="102">
        <f t="shared" si="3382"/>
        <v>98</v>
      </c>
      <c r="BA986" s="103">
        <f t="shared" si="3383"/>
        <v>98</v>
      </c>
      <c r="BB986" s="103">
        <f t="shared" si="3384"/>
        <v>98</v>
      </c>
      <c r="BC986" s="104">
        <f t="shared" si="3385"/>
        <v>98</v>
      </c>
      <c r="BD986" s="105">
        <f t="shared" si="3386"/>
        <v>98</v>
      </c>
      <c r="BE986" s="103">
        <f t="shared" si="3387"/>
        <v>98</v>
      </c>
      <c r="BF986" s="103">
        <f t="shared" si="3388"/>
        <v>98</v>
      </c>
      <c r="BG986" s="104">
        <f t="shared" si="3389"/>
        <v>98</v>
      </c>
      <c r="BH986" s="105">
        <f t="shared" si="3390"/>
        <v>98</v>
      </c>
      <c r="BI986" s="103">
        <f t="shared" si="3391"/>
        <v>98</v>
      </c>
      <c r="BJ986" s="103">
        <f t="shared" si="3392"/>
        <v>98</v>
      </c>
      <c r="BK986" s="104">
        <f t="shared" si="3393"/>
        <v>98</v>
      </c>
      <c r="BL986" s="105">
        <f t="shared" si="3394"/>
        <v>98</v>
      </c>
      <c r="BM986" s="103">
        <f t="shared" si="3395"/>
        <v>98</v>
      </c>
      <c r="BN986" s="103">
        <f t="shared" si="3396"/>
        <v>98</v>
      </c>
      <c r="BO986" s="104">
        <f t="shared" si="3397"/>
        <v>98</v>
      </c>
      <c r="BP986" s="105">
        <f t="shared" si="3398"/>
        <v>98</v>
      </c>
      <c r="BQ986" s="103">
        <f t="shared" si="3399"/>
        <v>98</v>
      </c>
      <c r="BR986" s="103">
        <f t="shared" si="3400"/>
        <v>98</v>
      </c>
      <c r="BS986" s="104">
        <f t="shared" si="3401"/>
        <v>98</v>
      </c>
      <c r="BT986" s="105">
        <f t="shared" si="3402"/>
        <v>98</v>
      </c>
      <c r="BU986" s="103">
        <f t="shared" si="3403"/>
        <v>98</v>
      </c>
      <c r="BV986" s="103">
        <f t="shared" si="3404"/>
        <v>98</v>
      </c>
      <c r="BW986" s="104">
        <f t="shared" si="3405"/>
        <v>98</v>
      </c>
      <c r="BX986" s="105">
        <f t="shared" si="3406"/>
        <v>98</v>
      </c>
      <c r="BY986" s="103">
        <f t="shared" si="3407"/>
        <v>98</v>
      </c>
      <c r="BZ986" s="103">
        <f t="shared" si="3408"/>
        <v>98</v>
      </c>
      <c r="CA986" s="106">
        <f t="shared" si="3409"/>
        <v>98</v>
      </c>
      <c r="CE986" s="102">
        <f t="shared" si="3410"/>
        <v>309400</v>
      </c>
      <c r="CF986" s="103">
        <f t="shared" si="3411"/>
        <v>307342</v>
      </c>
      <c r="CG986" s="103">
        <f t="shared" si="3412"/>
        <v>305284</v>
      </c>
      <c r="CH986" s="104">
        <f t="shared" si="3413"/>
        <v>307342</v>
      </c>
      <c r="CI986" s="105">
        <f t="shared" si="3414"/>
        <v>309400</v>
      </c>
      <c r="CJ986" s="103">
        <f t="shared" si="3415"/>
        <v>307342</v>
      </c>
      <c r="CK986" s="103">
        <f t="shared" si="3416"/>
        <v>305284</v>
      </c>
      <c r="CL986" s="104">
        <f t="shared" si="3417"/>
        <v>307342</v>
      </c>
      <c r="CM986" s="105">
        <f t="shared" si="3418"/>
        <v>309400</v>
      </c>
      <c r="CN986" s="103">
        <f t="shared" si="3419"/>
        <v>307342</v>
      </c>
      <c r="CO986" s="103">
        <f t="shared" si="3420"/>
        <v>305284</v>
      </c>
      <c r="CP986" s="104">
        <f t="shared" si="3421"/>
        <v>307342</v>
      </c>
      <c r="CQ986" s="105">
        <f t="shared" si="3422"/>
        <v>309400</v>
      </c>
      <c r="CR986" s="103">
        <f t="shared" si="3423"/>
        <v>307342</v>
      </c>
      <c r="CS986" s="103">
        <f t="shared" si="3424"/>
        <v>305284</v>
      </c>
      <c r="CT986" s="104">
        <f t="shared" si="3425"/>
        <v>307342</v>
      </c>
      <c r="CU986" s="105">
        <f t="shared" si="3426"/>
        <v>309400</v>
      </c>
      <c r="CV986" s="103">
        <f t="shared" si="3427"/>
        <v>307342</v>
      </c>
      <c r="CW986" s="103">
        <f t="shared" si="3428"/>
        <v>305284</v>
      </c>
      <c r="CX986" s="104">
        <f t="shared" si="3429"/>
        <v>307342</v>
      </c>
      <c r="CY986" s="105">
        <f t="shared" si="3430"/>
        <v>309400</v>
      </c>
      <c r="CZ986" s="103">
        <f t="shared" si="3431"/>
        <v>307342</v>
      </c>
      <c r="DA986" s="103">
        <f t="shared" si="3432"/>
        <v>305284</v>
      </c>
      <c r="DB986" s="104">
        <f t="shared" si="3433"/>
        <v>307342</v>
      </c>
      <c r="DC986" s="105">
        <f t="shared" si="3434"/>
        <v>309400</v>
      </c>
      <c r="DD986" s="103">
        <f t="shared" si="3435"/>
        <v>307342</v>
      </c>
      <c r="DE986" s="103">
        <f t="shared" si="3436"/>
        <v>305284</v>
      </c>
      <c r="DF986" s="106">
        <f t="shared" si="3437"/>
        <v>307342</v>
      </c>
    </row>
    <row r="987" spans="4:110" x14ac:dyDescent="0.2">
      <c r="D987" s="91">
        <f t="shared" ref="D987:Q987" si="3443">D17+D84+D151+D218+D285+D352+D419+D486+D553+D606+D673+D740+D807+D874</f>
        <v>20293</v>
      </c>
      <c r="E987" s="91">
        <f t="shared" si="3443"/>
        <v>18235</v>
      </c>
      <c r="F987" s="91">
        <f t="shared" si="3443"/>
        <v>20244</v>
      </c>
      <c r="G987" s="91">
        <f t="shared" si="3443"/>
        <v>18186</v>
      </c>
      <c r="H987" s="91">
        <f t="shared" si="3443"/>
        <v>20195</v>
      </c>
      <c r="I987" s="91">
        <f t="shared" si="3443"/>
        <v>18137</v>
      </c>
      <c r="J987" s="91">
        <f t="shared" si="3443"/>
        <v>20293</v>
      </c>
      <c r="K987" s="91">
        <f t="shared" si="3443"/>
        <v>18235</v>
      </c>
      <c r="L987" s="91">
        <f t="shared" si="3443"/>
        <v>20048</v>
      </c>
      <c r="M987" s="91">
        <f t="shared" si="3443"/>
        <v>17990</v>
      </c>
      <c r="N987" s="91">
        <f t="shared" si="3443"/>
        <v>20440</v>
      </c>
      <c r="O987" s="91">
        <f t="shared" si="3443"/>
        <v>18382</v>
      </c>
      <c r="P987" s="91">
        <f t="shared" si="3443"/>
        <v>20195</v>
      </c>
      <c r="Q987" s="91">
        <f t="shared" si="3443"/>
        <v>18137</v>
      </c>
      <c r="T987"/>
      <c r="U987" s="107">
        <f t="shared" si="3354"/>
        <v>36372</v>
      </c>
      <c r="V987" s="108">
        <f t="shared" si="3355"/>
        <v>38430</v>
      </c>
      <c r="W987" s="108">
        <f t="shared" si="3356"/>
        <v>40488</v>
      </c>
      <c r="X987" s="109">
        <f t="shared" si="3357"/>
        <v>38430</v>
      </c>
      <c r="Y987" s="110">
        <f t="shared" si="3358"/>
        <v>36372</v>
      </c>
      <c r="Z987" s="108">
        <f t="shared" si="3359"/>
        <v>38430</v>
      </c>
      <c r="AA987" s="108">
        <f t="shared" si="3360"/>
        <v>40488</v>
      </c>
      <c r="AB987" s="109">
        <f t="shared" si="3361"/>
        <v>38430</v>
      </c>
      <c r="AC987" s="110">
        <f t="shared" si="3362"/>
        <v>36372</v>
      </c>
      <c r="AD987" s="108">
        <f t="shared" si="3363"/>
        <v>38430</v>
      </c>
      <c r="AE987" s="108">
        <f t="shared" si="3364"/>
        <v>40488</v>
      </c>
      <c r="AF987" s="109">
        <f t="shared" si="3365"/>
        <v>38430</v>
      </c>
      <c r="AG987" s="110">
        <f t="shared" si="3366"/>
        <v>36372</v>
      </c>
      <c r="AH987" s="108">
        <f t="shared" si="3367"/>
        <v>38430</v>
      </c>
      <c r="AI987" s="108">
        <f t="shared" si="3368"/>
        <v>40488</v>
      </c>
      <c r="AJ987" s="109">
        <f t="shared" si="3369"/>
        <v>38430</v>
      </c>
      <c r="AK987" s="110">
        <f t="shared" si="3370"/>
        <v>36372</v>
      </c>
      <c r="AL987" s="108">
        <f t="shared" si="3371"/>
        <v>38430</v>
      </c>
      <c r="AM987" s="108">
        <f t="shared" si="3372"/>
        <v>40488</v>
      </c>
      <c r="AN987" s="109">
        <f t="shared" si="3373"/>
        <v>38430</v>
      </c>
      <c r="AO987" s="110">
        <f t="shared" si="3374"/>
        <v>36372</v>
      </c>
      <c r="AP987" s="108">
        <f t="shared" si="3375"/>
        <v>38430</v>
      </c>
      <c r="AQ987" s="108">
        <f t="shared" si="3376"/>
        <v>40488</v>
      </c>
      <c r="AR987" s="109">
        <f t="shared" si="3377"/>
        <v>38430</v>
      </c>
      <c r="AS987" s="110">
        <f t="shared" si="3378"/>
        <v>36372</v>
      </c>
      <c r="AT987" s="108">
        <f t="shared" si="3379"/>
        <v>38430</v>
      </c>
      <c r="AU987" s="108">
        <f t="shared" si="3380"/>
        <v>40488</v>
      </c>
      <c r="AV987" s="111">
        <f t="shared" si="3381"/>
        <v>38430</v>
      </c>
      <c r="AZ987" s="107">
        <f t="shared" si="3382"/>
        <v>98</v>
      </c>
      <c r="BA987" s="108">
        <f t="shared" si="3383"/>
        <v>98</v>
      </c>
      <c r="BB987" s="108">
        <f t="shared" si="3384"/>
        <v>98</v>
      </c>
      <c r="BC987" s="109">
        <f t="shared" si="3385"/>
        <v>98</v>
      </c>
      <c r="BD987" s="110">
        <f t="shared" si="3386"/>
        <v>98</v>
      </c>
      <c r="BE987" s="108">
        <f t="shared" si="3387"/>
        <v>98</v>
      </c>
      <c r="BF987" s="108">
        <f t="shared" si="3388"/>
        <v>98</v>
      </c>
      <c r="BG987" s="109">
        <f t="shared" si="3389"/>
        <v>98</v>
      </c>
      <c r="BH987" s="110">
        <f t="shared" si="3390"/>
        <v>98</v>
      </c>
      <c r="BI987" s="108">
        <f t="shared" si="3391"/>
        <v>98</v>
      </c>
      <c r="BJ987" s="108">
        <f t="shared" si="3392"/>
        <v>98</v>
      </c>
      <c r="BK987" s="109">
        <f t="shared" si="3393"/>
        <v>98</v>
      </c>
      <c r="BL987" s="110">
        <f t="shared" si="3394"/>
        <v>98</v>
      </c>
      <c r="BM987" s="108">
        <f t="shared" si="3395"/>
        <v>98</v>
      </c>
      <c r="BN987" s="108">
        <f t="shared" si="3396"/>
        <v>98</v>
      </c>
      <c r="BO987" s="109">
        <f t="shared" si="3397"/>
        <v>98</v>
      </c>
      <c r="BP987" s="110">
        <f t="shared" si="3398"/>
        <v>98</v>
      </c>
      <c r="BQ987" s="108">
        <f t="shared" si="3399"/>
        <v>98</v>
      </c>
      <c r="BR987" s="108">
        <f t="shared" si="3400"/>
        <v>98</v>
      </c>
      <c r="BS987" s="109">
        <f t="shared" si="3401"/>
        <v>98</v>
      </c>
      <c r="BT987" s="110">
        <f t="shared" si="3402"/>
        <v>98</v>
      </c>
      <c r="BU987" s="108">
        <f t="shared" si="3403"/>
        <v>98</v>
      </c>
      <c r="BV987" s="108">
        <f t="shared" si="3404"/>
        <v>98</v>
      </c>
      <c r="BW987" s="109">
        <f t="shared" si="3405"/>
        <v>98</v>
      </c>
      <c r="BX987" s="110">
        <f t="shared" si="3406"/>
        <v>98</v>
      </c>
      <c r="BY987" s="108">
        <f t="shared" si="3407"/>
        <v>98</v>
      </c>
      <c r="BZ987" s="108">
        <f t="shared" si="3408"/>
        <v>98</v>
      </c>
      <c r="CA987" s="111">
        <f t="shared" si="3409"/>
        <v>98</v>
      </c>
      <c r="CE987" s="107">
        <f t="shared" si="3410"/>
        <v>305284</v>
      </c>
      <c r="CF987" s="108">
        <f t="shared" si="3411"/>
        <v>307342</v>
      </c>
      <c r="CG987" s="108">
        <f t="shared" si="3412"/>
        <v>309400</v>
      </c>
      <c r="CH987" s="109">
        <f t="shared" si="3413"/>
        <v>307342</v>
      </c>
      <c r="CI987" s="110">
        <f t="shared" si="3414"/>
        <v>305284</v>
      </c>
      <c r="CJ987" s="108">
        <f t="shared" si="3415"/>
        <v>307342</v>
      </c>
      <c r="CK987" s="108">
        <f t="shared" si="3416"/>
        <v>309400</v>
      </c>
      <c r="CL987" s="109">
        <f t="shared" si="3417"/>
        <v>307342</v>
      </c>
      <c r="CM987" s="110">
        <f t="shared" si="3418"/>
        <v>305284</v>
      </c>
      <c r="CN987" s="108">
        <f t="shared" si="3419"/>
        <v>307342</v>
      </c>
      <c r="CO987" s="108">
        <f t="shared" si="3420"/>
        <v>309400</v>
      </c>
      <c r="CP987" s="109">
        <f t="shared" si="3421"/>
        <v>307342</v>
      </c>
      <c r="CQ987" s="110">
        <f t="shared" si="3422"/>
        <v>305284</v>
      </c>
      <c r="CR987" s="108">
        <f t="shared" si="3423"/>
        <v>307342</v>
      </c>
      <c r="CS987" s="108">
        <f t="shared" si="3424"/>
        <v>309400</v>
      </c>
      <c r="CT987" s="109">
        <f t="shared" si="3425"/>
        <v>307342</v>
      </c>
      <c r="CU987" s="110">
        <f t="shared" si="3426"/>
        <v>305284</v>
      </c>
      <c r="CV987" s="108">
        <f t="shared" si="3427"/>
        <v>307342</v>
      </c>
      <c r="CW987" s="108">
        <f t="shared" si="3428"/>
        <v>309400</v>
      </c>
      <c r="CX987" s="109">
        <f t="shared" si="3429"/>
        <v>307342</v>
      </c>
      <c r="CY987" s="110">
        <f t="shared" si="3430"/>
        <v>305284</v>
      </c>
      <c r="CZ987" s="108">
        <f t="shared" si="3431"/>
        <v>307342</v>
      </c>
      <c r="DA987" s="108">
        <f t="shared" si="3432"/>
        <v>309400</v>
      </c>
      <c r="DB987" s="109">
        <f t="shared" si="3433"/>
        <v>307342</v>
      </c>
      <c r="DC987" s="110">
        <f t="shared" si="3434"/>
        <v>305284</v>
      </c>
      <c r="DD987" s="108">
        <f t="shared" si="3435"/>
        <v>307342</v>
      </c>
      <c r="DE987" s="108">
        <f t="shared" si="3436"/>
        <v>309400</v>
      </c>
      <c r="DF987" s="111">
        <f t="shared" si="3437"/>
        <v>307342</v>
      </c>
    </row>
    <row r="988" spans="4:110" x14ac:dyDescent="0.2">
      <c r="D988" s="91">
        <f t="shared" ref="D988:Q988" si="3444">D18+D85+D152+D219+D286+D353+D420+D487+D540+D607+D674+D741+D808+D875</f>
        <v>18284</v>
      </c>
      <c r="E988" s="91">
        <f t="shared" si="3444"/>
        <v>20342</v>
      </c>
      <c r="F988" s="91">
        <f t="shared" si="3444"/>
        <v>18382</v>
      </c>
      <c r="G988" s="91">
        <f t="shared" si="3444"/>
        <v>20440</v>
      </c>
      <c r="H988" s="91">
        <f t="shared" si="3444"/>
        <v>18186</v>
      </c>
      <c r="I988" s="91">
        <f t="shared" si="3444"/>
        <v>20244</v>
      </c>
      <c r="J988" s="91">
        <f t="shared" si="3444"/>
        <v>17990</v>
      </c>
      <c r="K988" s="91">
        <f t="shared" si="3444"/>
        <v>20048</v>
      </c>
      <c r="L988" s="91">
        <f t="shared" si="3444"/>
        <v>18088</v>
      </c>
      <c r="M988" s="91">
        <f t="shared" si="3444"/>
        <v>20146</v>
      </c>
      <c r="N988" s="91">
        <f t="shared" si="3444"/>
        <v>18480</v>
      </c>
      <c r="O988" s="91">
        <f t="shared" si="3444"/>
        <v>20538</v>
      </c>
      <c r="P988" s="91">
        <f t="shared" si="3444"/>
        <v>17892</v>
      </c>
      <c r="Q988" s="91">
        <f t="shared" si="3444"/>
        <v>19950</v>
      </c>
      <c r="T988"/>
      <c r="U988" s="97">
        <f t="shared" si="3354"/>
        <v>36372</v>
      </c>
      <c r="V988" s="98">
        <f t="shared" si="3355"/>
        <v>38430</v>
      </c>
      <c r="W988" s="98">
        <f t="shared" si="3356"/>
        <v>40488</v>
      </c>
      <c r="X988" s="99">
        <f t="shared" si="3357"/>
        <v>38430</v>
      </c>
      <c r="Y988" s="100">
        <f t="shared" si="3358"/>
        <v>36372</v>
      </c>
      <c r="Z988" s="98">
        <f t="shared" si="3359"/>
        <v>38430</v>
      </c>
      <c r="AA988" s="98">
        <f t="shared" si="3360"/>
        <v>40488</v>
      </c>
      <c r="AB988" s="99">
        <f t="shared" si="3361"/>
        <v>38430</v>
      </c>
      <c r="AC988" s="100">
        <f t="shared" si="3362"/>
        <v>36372</v>
      </c>
      <c r="AD988" s="98">
        <f t="shared" si="3363"/>
        <v>38430</v>
      </c>
      <c r="AE988" s="98">
        <f t="shared" si="3364"/>
        <v>40488</v>
      </c>
      <c r="AF988" s="99">
        <f t="shared" si="3365"/>
        <v>38430</v>
      </c>
      <c r="AG988" s="100">
        <f t="shared" si="3366"/>
        <v>36372</v>
      </c>
      <c r="AH988" s="98">
        <f t="shared" si="3367"/>
        <v>38430</v>
      </c>
      <c r="AI988" s="98">
        <f t="shared" si="3368"/>
        <v>40488</v>
      </c>
      <c r="AJ988" s="99">
        <f t="shared" si="3369"/>
        <v>38430</v>
      </c>
      <c r="AK988" s="100">
        <f t="shared" si="3370"/>
        <v>36372</v>
      </c>
      <c r="AL988" s="98">
        <f t="shared" si="3371"/>
        <v>38430</v>
      </c>
      <c r="AM988" s="98">
        <f t="shared" si="3372"/>
        <v>40488</v>
      </c>
      <c r="AN988" s="99">
        <f t="shared" si="3373"/>
        <v>38430</v>
      </c>
      <c r="AO988" s="100">
        <f t="shared" si="3374"/>
        <v>36372</v>
      </c>
      <c r="AP988" s="98">
        <f t="shared" si="3375"/>
        <v>38430</v>
      </c>
      <c r="AQ988" s="98">
        <f t="shared" si="3376"/>
        <v>40488</v>
      </c>
      <c r="AR988" s="99">
        <f t="shared" si="3377"/>
        <v>38430</v>
      </c>
      <c r="AS988" s="100">
        <f t="shared" si="3378"/>
        <v>36372</v>
      </c>
      <c r="AT988" s="98">
        <f t="shared" si="3379"/>
        <v>38430</v>
      </c>
      <c r="AU988" s="98">
        <f t="shared" si="3380"/>
        <v>40488</v>
      </c>
      <c r="AV988" s="101">
        <f t="shared" si="3381"/>
        <v>38430</v>
      </c>
      <c r="AZ988" s="97">
        <f t="shared" si="3382"/>
        <v>98</v>
      </c>
      <c r="BA988" s="98">
        <f t="shared" si="3383"/>
        <v>98</v>
      </c>
      <c r="BB988" s="98">
        <f t="shared" si="3384"/>
        <v>98</v>
      </c>
      <c r="BC988" s="99">
        <f t="shared" si="3385"/>
        <v>98</v>
      </c>
      <c r="BD988" s="100">
        <f t="shared" si="3386"/>
        <v>98</v>
      </c>
      <c r="BE988" s="98">
        <f t="shared" si="3387"/>
        <v>98</v>
      </c>
      <c r="BF988" s="98">
        <f t="shared" si="3388"/>
        <v>98</v>
      </c>
      <c r="BG988" s="99">
        <f t="shared" si="3389"/>
        <v>98</v>
      </c>
      <c r="BH988" s="100">
        <f t="shared" si="3390"/>
        <v>98</v>
      </c>
      <c r="BI988" s="98">
        <f t="shared" si="3391"/>
        <v>98</v>
      </c>
      <c r="BJ988" s="98">
        <f t="shared" si="3392"/>
        <v>98</v>
      </c>
      <c r="BK988" s="99">
        <f t="shared" si="3393"/>
        <v>98</v>
      </c>
      <c r="BL988" s="100">
        <f t="shared" si="3394"/>
        <v>98</v>
      </c>
      <c r="BM988" s="98">
        <f t="shared" si="3395"/>
        <v>98</v>
      </c>
      <c r="BN988" s="98">
        <f t="shared" si="3396"/>
        <v>98</v>
      </c>
      <c r="BO988" s="99">
        <f t="shared" si="3397"/>
        <v>98</v>
      </c>
      <c r="BP988" s="100">
        <f t="shared" si="3398"/>
        <v>98</v>
      </c>
      <c r="BQ988" s="98">
        <f t="shared" si="3399"/>
        <v>98</v>
      </c>
      <c r="BR988" s="98">
        <f t="shared" si="3400"/>
        <v>98</v>
      </c>
      <c r="BS988" s="99">
        <f t="shared" si="3401"/>
        <v>98</v>
      </c>
      <c r="BT988" s="100">
        <f t="shared" si="3402"/>
        <v>98</v>
      </c>
      <c r="BU988" s="98">
        <f t="shared" si="3403"/>
        <v>98</v>
      </c>
      <c r="BV988" s="98">
        <f t="shared" si="3404"/>
        <v>98</v>
      </c>
      <c r="BW988" s="99">
        <f t="shared" si="3405"/>
        <v>98</v>
      </c>
      <c r="BX988" s="100">
        <f t="shared" si="3406"/>
        <v>98</v>
      </c>
      <c r="BY988" s="98">
        <f t="shared" si="3407"/>
        <v>98</v>
      </c>
      <c r="BZ988" s="98">
        <f t="shared" si="3408"/>
        <v>98</v>
      </c>
      <c r="CA988" s="101">
        <f t="shared" si="3409"/>
        <v>98</v>
      </c>
      <c r="CE988" s="97">
        <f t="shared" si="3410"/>
        <v>305284</v>
      </c>
      <c r="CF988" s="98">
        <f t="shared" si="3411"/>
        <v>307342</v>
      </c>
      <c r="CG988" s="98">
        <f t="shared" si="3412"/>
        <v>309400</v>
      </c>
      <c r="CH988" s="99">
        <f t="shared" si="3413"/>
        <v>307342</v>
      </c>
      <c r="CI988" s="100">
        <f t="shared" si="3414"/>
        <v>305284</v>
      </c>
      <c r="CJ988" s="98">
        <f t="shared" si="3415"/>
        <v>307342</v>
      </c>
      <c r="CK988" s="98">
        <f t="shared" si="3416"/>
        <v>309400</v>
      </c>
      <c r="CL988" s="99">
        <f t="shared" si="3417"/>
        <v>307342</v>
      </c>
      <c r="CM988" s="100">
        <f t="shared" si="3418"/>
        <v>305284</v>
      </c>
      <c r="CN988" s="98">
        <f t="shared" si="3419"/>
        <v>307342</v>
      </c>
      <c r="CO988" s="98">
        <f t="shared" si="3420"/>
        <v>309400</v>
      </c>
      <c r="CP988" s="99">
        <f t="shared" si="3421"/>
        <v>307342</v>
      </c>
      <c r="CQ988" s="100">
        <f t="shared" si="3422"/>
        <v>305284</v>
      </c>
      <c r="CR988" s="98">
        <f t="shared" si="3423"/>
        <v>307342</v>
      </c>
      <c r="CS988" s="98">
        <f t="shared" si="3424"/>
        <v>309400</v>
      </c>
      <c r="CT988" s="99">
        <f t="shared" si="3425"/>
        <v>307342</v>
      </c>
      <c r="CU988" s="100">
        <f t="shared" si="3426"/>
        <v>305284</v>
      </c>
      <c r="CV988" s="98">
        <f t="shared" si="3427"/>
        <v>307342</v>
      </c>
      <c r="CW988" s="98">
        <f t="shared" si="3428"/>
        <v>309400</v>
      </c>
      <c r="CX988" s="99">
        <f t="shared" si="3429"/>
        <v>307342</v>
      </c>
      <c r="CY988" s="100">
        <f t="shared" si="3430"/>
        <v>305284</v>
      </c>
      <c r="CZ988" s="98">
        <f t="shared" si="3431"/>
        <v>307342</v>
      </c>
      <c r="DA988" s="98">
        <f t="shared" si="3432"/>
        <v>309400</v>
      </c>
      <c r="DB988" s="99">
        <f t="shared" si="3433"/>
        <v>307342</v>
      </c>
      <c r="DC988" s="100">
        <f t="shared" si="3434"/>
        <v>305284</v>
      </c>
      <c r="DD988" s="98">
        <f t="shared" si="3435"/>
        <v>307342</v>
      </c>
      <c r="DE988" s="98">
        <f t="shared" si="3436"/>
        <v>309400</v>
      </c>
      <c r="DF988" s="101">
        <f t="shared" si="3437"/>
        <v>307342</v>
      </c>
    </row>
    <row r="989" spans="4:110" x14ac:dyDescent="0.2">
      <c r="D989" s="91">
        <f t="shared" ref="D989:Q989" si="3445">D19+D86+D153+D220+D287+D354+D421+D474+D541+D608+D675+D742+D809+D876</f>
        <v>20440</v>
      </c>
      <c r="E989" s="91">
        <f t="shared" si="3445"/>
        <v>18382</v>
      </c>
      <c r="F989" s="91">
        <f t="shared" si="3445"/>
        <v>20195</v>
      </c>
      <c r="G989" s="91">
        <f t="shared" si="3445"/>
        <v>18137</v>
      </c>
      <c r="H989" s="91">
        <f t="shared" si="3445"/>
        <v>20293</v>
      </c>
      <c r="I989" s="91">
        <f t="shared" si="3445"/>
        <v>18235</v>
      </c>
      <c r="J989" s="91">
        <f t="shared" si="3445"/>
        <v>20244</v>
      </c>
      <c r="K989" s="91">
        <f t="shared" si="3445"/>
        <v>18186</v>
      </c>
      <c r="L989" s="91">
        <f t="shared" si="3445"/>
        <v>20195</v>
      </c>
      <c r="M989" s="91">
        <f t="shared" si="3445"/>
        <v>18137</v>
      </c>
      <c r="N989" s="91">
        <f t="shared" si="3445"/>
        <v>20293</v>
      </c>
      <c r="O989" s="91">
        <f t="shared" si="3445"/>
        <v>18235</v>
      </c>
      <c r="P989" s="91">
        <f t="shared" si="3445"/>
        <v>20048</v>
      </c>
      <c r="Q989" s="91">
        <f t="shared" si="3445"/>
        <v>17990</v>
      </c>
      <c r="T989"/>
      <c r="U989" s="97">
        <f t="shared" si="3354"/>
        <v>40488</v>
      </c>
      <c r="V989" s="98">
        <f t="shared" si="3355"/>
        <v>38430</v>
      </c>
      <c r="W989" s="98">
        <f t="shared" si="3356"/>
        <v>36372</v>
      </c>
      <c r="X989" s="99">
        <f t="shared" si="3357"/>
        <v>38430</v>
      </c>
      <c r="Y989" s="100">
        <f t="shared" si="3358"/>
        <v>40488</v>
      </c>
      <c r="Z989" s="98">
        <f t="shared" si="3359"/>
        <v>38430</v>
      </c>
      <c r="AA989" s="98">
        <f t="shared" si="3360"/>
        <v>36372</v>
      </c>
      <c r="AB989" s="99">
        <f t="shared" si="3361"/>
        <v>38430</v>
      </c>
      <c r="AC989" s="100">
        <f t="shared" si="3362"/>
        <v>40488</v>
      </c>
      <c r="AD989" s="98">
        <f t="shared" si="3363"/>
        <v>38430</v>
      </c>
      <c r="AE989" s="98">
        <f t="shared" si="3364"/>
        <v>36372</v>
      </c>
      <c r="AF989" s="99">
        <f t="shared" si="3365"/>
        <v>38430</v>
      </c>
      <c r="AG989" s="100">
        <f t="shared" si="3366"/>
        <v>40488</v>
      </c>
      <c r="AH989" s="98">
        <f t="shared" si="3367"/>
        <v>38430</v>
      </c>
      <c r="AI989" s="98">
        <f t="shared" si="3368"/>
        <v>36372</v>
      </c>
      <c r="AJ989" s="99">
        <f t="shared" si="3369"/>
        <v>38430</v>
      </c>
      <c r="AK989" s="100">
        <f t="shared" si="3370"/>
        <v>40488</v>
      </c>
      <c r="AL989" s="98">
        <f t="shared" si="3371"/>
        <v>38430</v>
      </c>
      <c r="AM989" s="98">
        <f t="shared" si="3372"/>
        <v>36372</v>
      </c>
      <c r="AN989" s="99">
        <f t="shared" si="3373"/>
        <v>38430</v>
      </c>
      <c r="AO989" s="100">
        <f t="shared" si="3374"/>
        <v>40488</v>
      </c>
      <c r="AP989" s="98">
        <f t="shared" si="3375"/>
        <v>38430</v>
      </c>
      <c r="AQ989" s="98">
        <f t="shared" si="3376"/>
        <v>36372</v>
      </c>
      <c r="AR989" s="99">
        <f t="shared" si="3377"/>
        <v>38430</v>
      </c>
      <c r="AS989" s="100">
        <f t="shared" si="3378"/>
        <v>40488</v>
      </c>
      <c r="AT989" s="98">
        <f t="shared" si="3379"/>
        <v>38430</v>
      </c>
      <c r="AU989" s="98">
        <f t="shared" si="3380"/>
        <v>36372</v>
      </c>
      <c r="AV989" s="101">
        <f t="shared" si="3381"/>
        <v>38430</v>
      </c>
      <c r="AZ989" s="97">
        <f t="shared" si="3382"/>
        <v>98</v>
      </c>
      <c r="BA989" s="98">
        <f t="shared" si="3383"/>
        <v>98</v>
      </c>
      <c r="BB989" s="98">
        <f t="shared" si="3384"/>
        <v>98</v>
      </c>
      <c r="BC989" s="99">
        <f t="shared" si="3385"/>
        <v>98</v>
      </c>
      <c r="BD989" s="100">
        <f t="shared" si="3386"/>
        <v>98</v>
      </c>
      <c r="BE989" s="98">
        <f t="shared" si="3387"/>
        <v>98</v>
      </c>
      <c r="BF989" s="98">
        <f t="shared" si="3388"/>
        <v>98</v>
      </c>
      <c r="BG989" s="99">
        <f t="shared" si="3389"/>
        <v>98</v>
      </c>
      <c r="BH989" s="100">
        <f t="shared" si="3390"/>
        <v>98</v>
      </c>
      <c r="BI989" s="98">
        <f t="shared" si="3391"/>
        <v>98</v>
      </c>
      <c r="BJ989" s="98">
        <f t="shared" si="3392"/>
        <v>98</v>
      </c>
      <c r="BK989" s="99">
        <f t="shared" si="3393"/>
        <v>98</v>
      </c>
      <c r="BL989" s="100">
        <f t="shared" si="3394"/>
        <v>98</v>
      </c>
      <c r="BM989" s="98">
        <f t="shared" si="3395"/>
        <v>98</v>
      </c>
      <c r="BN989" s="98">
        <f t="shared" si="3396"/>
        <v>98</v>
      </c>
      <c r="BO989" s="99">
        <f t="shared" si="3397"/>
        <v>98</v>
      </c>
      <c r="BP989" s="100">
        <f t="shared" si="3398"/>
        <v>98</v>
      </c>
      <c r="BQ989" s="98">
        <f t="shared" si="3399"/>
        <v>98</v>
      </c>
      <c r="BR989" s="98">
        <f t="shared" si="3400"/>
        <v>98</v>
      </c>
      <c r="BS989" s="99">
        <f t="shared" si="3401"/>
        <v>98</v>
      </c>
      <c r="BT989" s="100">
        <f t="shared" si="3402"/>
        <v>98</v>
      </c>
      <c r="BU989" s="98">
        <f t="shared" si="3403"/>
        <v>98</v>
      </c>
      <c r="BV989" s="98">
        <f t="shared" si="3404"/>
        <v>98</v>
      </c>
      <c r="BW989" s="99">
        <f t="shared" si="3405"/>
        <v>98</v>
      </c>
      <c r="BX989" s="100">
        <f t="shared" si="3406"/>
        <v>98</v>
      </c>
      <c r="BY989" s="98">
        <f t="shared" si="3407"/>
        <v>98</v>
      </c>
      <c r="BZ989" s="98">
        <f t="shared" si="3408"/>
        <v>98</v>
      </c>
      <c r="CA989" s="101">
        <f t="shared" si="3409"/>
        <v>98</v>
      </c>
      <c r="CE989" s="97">
        <f t="shared" si="3410"/>
        <v>309400</v>
      </c>
      <c r="CF989" s="98">
        <f t="shared" si="3411"/>
        <v>307342</v>
      </c>
      <c r="CG989" s="98">
        <f t="shared" si="3412"/>
        <v>305284</v>
      </c>
      <c r="CH989" s="99">
        <f t="shared" si="3413"/>
        <v>307342</v>
      </c>
      <c r="CI989" s="100">
        <f t="shared" si="3414"/>
        <v>309400</v>
      </c>
      <c r="CJ989" s="98">
        <f t="shared" si="3415"/>
        <v>307342</v>
      </c>
      <c r="CK989" s="98">
        <f t="shared" si="3416"/>
        <v>305284</v>
      </c>
      <c r="CL989" s="99">
        <f t="shared" si="3417"/>
        <v>307342</v>
      </c>
      <c r="CM989" s="100">
        <f t="shared" si="3418"/>
        <v>309400</v>
      </c>
      <c r="CN989" s="98">
        <f t="shared" si="3419"/>
        <v>307342</v>
      </c>
      <c r="CO989" s="98">
        <f t="shared" si="3420"/>
        <v>305284</v>
      </c>
      <c r="CP989" s="99">
        <f t="shared" si="3421"/>
        <v>307342</v>
      </c>
      <c r="CQ989" s="100">
        <f t="shared" si="3422"/>
        <v>309400</v>
      </c>
      <c r="CR989" s="98">
        <f t="shared" si="3423"/>
        <v>307342</v>
      </c>
      <c r="CS989" s="98">
        <f t="shared" si="3424"/>
        <v>305284</v>
      </c>
      <c r="CT989" s="99">
        <f t="shared" si="3425"/>
        <v>307342</v>
      </c>
      <c r="CU989" s="100">
        <f t="shared" si="3426"/>
        <v>309400</v>
      </c>
      <c r="CV989" s="98">
        <f t="shared" si="3427"/>
        <v>307342</v>
      </c>
      <c r="CW989" s="98">
        <f t="shared" si="3428"/>
        <v>305284</v>
      </c>
      <c r="CX989" s="99">
        <f t="shared" si="3429"/>
        <v>307342</v>
      </c>
      <c r="CY989" s="100">
        <f t="shared" si="3430"/>
        <v>309400</v>
      </c>
      <c r="CZ989" s="98">
        <f t="shared" si="3431"/>
        <v>307342</v>
      </c>
      <c r="DA989" s="98">
        <f t="shared" si="3432"/>
        <v>305284</v>
      </c>
      <c r="DB989" s="99">
        <f t="shared" si="3433"/>
        <v>307342</v>
      </c>
      <c r="DC989" s="100">
        <f t="shared" si="3434"/>
        <v>309400</v>
      </c>
      <c r="DD989" s="98">
        <f t="shared" si="3435"/>
        <v>307342</v>
      </c>
      <c r="DE989" s="98">
        <f t="shared" si="3436"/>
        <v>305284</v>
      </c>
      <c r="DF989" s="101">
        <f t="shared" si="3437"/>
        <v>307342</v>
      </c>
    </row>
    <row r="990" spans="4:110" ht="13.5" thickBot="1" x14ac:dyDescent="0.25">
      <c r="D990" s="91">
        <f t="shared" ref="D990:Q990" si="3446">D20+D87+D154+D221+D288+D355+D408+D475+D542+D609+D676+D743+D810+D877</f>
        <v>18480</v>
      </c>
      <c r="E990" s="91">
        <f t="shared" si="3446"/>
        <v>20538</v>
      </c>
      <c r="F990" s="91">
        <f t="shared" si="3446"/>
        <v>17892</v>
      </c>
      <c r="G990" s="91">
        <f t="shared" si="3446"/>
        <v>19950</v>
      </c>
      <c r="H990" s="91">
        <f t="shared" si="3446"/>
        <v>18284</v>
      </c>
      <c r="I990" s="91">
        <f t="shared" si="3446"/>
        <v>20342</v>
      </c>
      <c r="J990" s="91">
        <f t="shared" si="3446"/>
        <v>18382</v>
      </c>
      <c r="K990" s="91">
        <f t="shared" si="3446"/>
        <v>20440</v>
      </c>
      <c r="L990" s="91">
        <f t="shared" si="3446"/>
        <v>18186</v>
      </c>
      <c r="M990" s="91">
        <f t="shared" si="3446"/>
        <v>20244</v>
      </c>
      <c r="N990" s="91">
        <f t="shared" si="3446"/>
        <v>17990</v>
      </c>
      <c r="O990" s="91">
        <f t="shared" si="3446"/>
        <v>20048</v>
      </c>
      <c r="P990" s="91">
        <f t="shared" si="3446"/>
        <v>18088</v>
      </c>
      <c r="Q990" s="91">
        <f t="shared" si="3446"/>
        <v>20146</v>
      </c>
      <c r="T990"/>
      <c r="U990" s="102">
        <f t="shared" si="3354"/>
        <v>40488</v>
      </c>
      <c r="V990" s="103">
        <f t="shared" si="3355"/>
        <v>38430</v>
      </c>
      <c r="W990" s="103">
        <f t="shared" si="3356"/>
        <v>36372</v>
      </c>
      <c r="X990" s="104">
        <f t="shared" si="3357"/>
        <v>38430</v>
      </c>
      <c r="Y990" s="105">
        <f t="shared" si="3358"/>
        <v>40488</v>
      </c>
      <c r="Z990" s="103">
        <f t="shared" si="3359"/>
        <v>38430</v>
      </c>
      <c r="AA990" s="103">
        <f t="shared" si="3360"/>
        <v>36372</v>
      </c>
      <c r="AB990" s="104">
        <f t="shared" si="3361"/>
        <v>38430</v>
      </c>
      <c r="AC990" s="105">
        <f t="shared" si="3362"/>
        <v>40488</v>
      </c>
      <c r="AD990" s="103">
        <f t="shared" si="3363"/>
        <v>38430</v>
      </c>
      <c r="AE990" s="103">
        <f t="shared" si="3364"/>
        <v>36372</v>
      </c>
      <c r="AF990" s="104">
        <f t="shared" si="3365"/>
        <v>38430</v>
      </c>
      <c r="AG990" s="105">
        <f t="shared" si="3366"/>
        <v>40488</v>
      </c>
      <c r="AH990" s="103">
        <f t="shared" si="3367"/>
        <v>38430</v>
      </c>
      <c r="AI990" s="103">
        <f t="shared" si="3368"/>
        <v>36372</v>
      </c>
      <c r="AJ990" s="104">
        <f t="shared" si="3369"/>
        <v>38430</v>
      </c>
      <c r="AK990" s="105">
        <f t="shared" si="3370"/>
        <v>40488</v>
      </c>
      <c r="AL990" s="103">
        <f t="shared" si="3371"/>
        <v>38430</v>
      </c>
      <c r="AM990" s="103">
        <f t="shared" si="3372"/>
        <v>36372</v>
      </c>
      <c r="AN990" s="104">
        <f t="shared" si="3373"/>
        <v>38430</v>
      </c>
      <c r="AO990" s="105">
        <f t="shared" si="3374"/>
        <v>40488</v>
      </c>
      <c r="AP990" s="103">
        <f t="shared" si="3375"/>
        <v>38430</v>
      </c>
      <c r="AQ990" s="103">
        <f t="shared" si="3376"/>
        <v>36372</v>
      </c>
      <c r="AR990" s="104">
        <f t="shared" si="3377"/>
        <v>38430</v>
      </c>
      <c r="AS990" s="105">
        <f t="shared" si="3378"/>
        <v>40488</v>
      </c>
      <c r="AT990" s="103">
        <f t="shared" si="3379"/>
        <v>38430</v>
      </c>
      <c r="AU990" s="103">
        <f t="shared" si="3380"/>
        <v>36372</v>
      </c>
      <c r="AV990" s="106">
        <f t="shared" si="3381"/>
        <v>38430</v>
      </c>
      <c r="AZ990" s="102">
        <f t="shared" si="3382"/>
        <v>98</v>
      </c>
      <c r="BA990" s="103">
        <f t="shared" si="3383"/>
        <v>98</v>
      </c>
      <c r="BB990" s="103">
        <f t="shared" si="3384"/>
        <v>98</v>
      </c>
      <c r="BC990" s="104">
        <f t="shared" si="3385"/>
        <v>98</v>
      </c>
      <c r="BD990" s="105">
        <f t="shared" si="3386"/>
        <v>98</v>
      </c>
      <c r="BE990" s="103">
        <f t="shared" si="3387"/>
        <v>98</v>
      </c>
      <c r="BF990" s="103">
        <f t="shared" si="3388"/>
        <v>98</v>
      </c>
      <c r="BG990" s="104">
        <f t="shared" si="3389"/>
        <v>98</v>
      </c>
      <c r="BH990" s="105">
        <f t="shared" si="3390"/>
        <v>98</v>
      </c>
      <c r="BI990" s="103">
        <f t="shared" si="3391"/>
        <v>98</v>
      </c>
      <c r="BJ990" s="103">
        <f t="shared" si="3392"/>
        <v>98</v>
      </c>
      <c r="BK990" s="104">
        <f t="shared" si="3393"/>
        <v>98</v>
      </c>
      <c r="BL990" s="105">
        <f t="shared" si="3394"/>
        <v>98</v>
      </c>
      <c r="BM990" s="103">
        <f t="shared" si="3395"/>
        <v>98</v>
      </c>
      <c r="BN990" s="103">
        <f t="shared" si="3396"/>
        <v>98</v>
      </c>
      <c r="BO990" s="104">
        <f t="shared" si="3397"/>
        <v>98</v>
      </c>
      <c r="BP990" s="105">
        <f t="shared" si="3398"/>
        <v>98</v>
      </c>
      <c r="BQ990" s="103">
        <f t="shared" si="3399"/>
        <v>98</v>
      </c>
      <c r="BR990" s="103">
        <f t="shared" si="3400"/>
        <v>98</v>
      </c>
      <c r="BS990" s="104">
        <f t="shared" si="3401"/>
        <v>98</v>
      </c>
      <c r="BT990" s="105">
        <f t="shared" si="3402"/>
        <v>98</v>
      </c>
      <c r="BU990" s="103">
        <f t="shared" si="3403"/>
        <v>98</v>
      </c>
      <c r="BV990" s="103">
        <f t="shared" si="3404"/>
        <v>98</v>
      </c>
      <c r="BW990" s="104">
        <f t="shared" si="3405"/>
        <v>98</v>
      </c>
      <c r="BX990" s="105">
        <f t="shared" si="3406"/>
        <v>98</v>
      </c>
      <c r="BY990" s="103">
        <f t="shared" si="3407"/>
        <v>98</v>
      </c>
      <c r="BZ990" s="103">
        <f t="shared" si="3408"/>
        <v>98</v>
      </c>
      <c r="CA990" s="106">
        <f t="shared" si="3409"/>
        <v>98</v>
      </c>
      <c r="CE990" s="102">
        <f t="shared" si="3410"/>
        <v>309400</v>
      </c>
      <c r="CF990" s="103">
        <f t="shared" si="3411"/>
        <v>307342</v>
      </c>
      <c r="CG990" s="103">
        <f t="shared" si="3412"/>
        <v>305284</v>
      </c>
      <c r="CH990" s="104">
        <f t="shared" si="3413"/>
        <v>307342</v>
      </c>
      <c r="CI990" s="105">
        <f t="shared" si="3414"/>
        <v>309400</v>
      </c>
      <c r="CJ990" s="103">
        <f t="shared" si="3415"/>
        <v>307342</v>
      </c>
      <c r="CK990" s="103">
        <f t="shared" si="3416"/>
        <v>305284</v>
      </c>
      <c r="CL990" s="104">
        <f t="shared" si="3417"/>
        <v>307342</v>
      </c>
      <c r="CM990" s="105">
        <f t="shared" si="3418"/>
        <v>309400</v>
      </c>
      <c r="CN990" s="103">
        <f t="shared" si="3419"/>
        <v>307342</v>
      </c>
      <c r="CO990" s="103">
        <f t="shared" si="3420"/>
        <v>305284</v>
      </c>
      <c r="CP990" s="104">
        <f t="shared" si="3421"/>
        <v>307342</v>
      </c>
      <c r="CQ990" s="105">
        <f t="shared" si="3422"/>
        <v>309400</v>
      </c>
      <c r="CR990" s="103">
        <f t="shared" si="3423"/>
        <v>307342</v>
      </c>
      <c r="CS990" s="103">
        <f t="shared" si="3424"/>
        <v>305284</v>
      </c>
      <c r="CT990" s="104">
        <f t="shared" si="3425"/>
        <v>307342</v>
      </c>
      <c r="CU990" s="105">
        <f t="shared" si="3426"/>
        <v>309400</v>
      </c>
      <c r="CV990" s="103">
        <f t="shared" si="3427"/>
        <v>307342</v>
      </c>
      <c r="CW990" s="103">
        <f t="shared" si="3428"/>
        <v>305284</v>
      </c>
      <c r="CX990" s="104">
        <f t="shared" si="3429"/>
        <v>307342</v>
      </c>
      <c r="CY990" s="105">
        <f t="shared" si="3430"/>
        <v>309400</v>
      </c>
      <c r="CZ990" s="103">
        <f t="shared" si="3431"/>
        <v>307342</v>
      </c>
      <c r="DA990" s="103">
        <f t="shared" si="3432"/>
        <v>305284</v>
      </c>
      <c r="DB990" s="104">
        <f t="shared" si="3433"/>
        <v>307342</v>
      </c>
      <c r="DC990" s="105">
        <f t="shared" si="3434"/>
        <v>309400</v>
      </c>
      <c r="DD990" s="103">
        <f t="shared" si="3435"/>
        <v>307342</v>
      </c>
      <c r="DE990" s="103">
        <f t="shared" si="3436"/>
        <v>305284</v>
      </c>
      <c r="DF990" s="106">
        <f t="shared" si="3437"/>
        <v>307342</v>
      </c>
    </row>
    <row r="991" spans="4:110" x14ac:dyDescent="0.2">
      <c r="D991" s="91">
        <f t="shared" ref="D991:Q991" si="3447">D21+D88+D155+D222+D289+D342+D409+D476+D543+D610+D677+D744+D811+D878</f>
        <v>20293</v>
      </c>
      <c r="E991" s="91">
        <f t="shared" si="3447"/>
        <v>18235</v>
      </c>
      <c r="F991" s="91">
        <f t="shared" si="3447"/>
        <v>20048</v>
      </c>
      <c r="G991" s="91">
        <f t="shared" si="3447"/>
        <v>17990</v>
      </c>
      <c r="H991" s="91">
        <f t="shared" si="3447"/>
        <v>20440</v>
      </c>
      <c r="I991" s="91">
        <f t="shared" si="3447"/>
        <v>18382</v>
      </c>
      <c r="J991" s="91">
        <f t="shared" si="3447"/>
        <v>20195</v>
      </c>
      <c r="K991" s="91">
        <f t="shared" si="3447"/>
        <v>18137</v>
      </c>
      <c r="L991" s="91">
        <f t="shared" si="3447"/>
        <v>20293</v>
      </c>
      <c r="M991" s="91">
        <f t="shared" si="3447"/>
        <v>18235</v>
      </c>
      <c r="N991" s="91">
        <f t="shared" si="3447"/>
        <v>20244</v>
      </c>
      <c r="O991" s="91">
        <f t="shared" si="3447"/>
        <v>18186</v>
      </c>
      <c r="P991" s="91">
        <f t="shared" si="3447"/>
        <v>20195</v>
      </c>
      <c r="Q991" s="91">
        <f t="shared" si="3447"/>
        <v>18137</v>
      </c>
      <c r="T991"/>
      <c r="U991" s="107">
        <f t="shared" si="3354"/>
        <v>36372</v>
      </c>
      <c r="V991" s="108">
        <f t="shared" si="3355"/>
        <v>38430</v>
      </c>
      <c r="W991" s="108">
        <f t="shared" si="3356"/>
        <v>40488</v>
      </c>
      <c r="X991" s="109">
        <f t="shared" si="3357"/>
        <v>38430</v>
      </c>
      <c r="Y991" s="110">
        <f t="shared" si="3358"/>
        <v>36372</v>
      </c>
      <c r="Z991" s="108">
        <f t="shared" si="3359"/>
        <v>38430</v>
      </c>
      <c r="AA991" s="108">
        <f t="shared" si="3360"/>
        <v>40488</v>
      </c>
      <c r="AB991" s="109">
        <f t="shared" si="3361"/>
        <v>38430</v>
      </c>
      <c r="AC991" s="110">
        <f t="shared" si="3362"/>
        <v>36372</v>
      </c>
      <c r="AD991" s="108">
        <f t="shared" si="3363"/>
        <v>38430</v>
      </c>
      <c r="AE991" s="108">
        <f t="shared" si="3364"/>
        <v>40488</v>
      </c>
      <c r="AF991" s="109">
        <f t="shared" si="3365"/>
        <v>38430</v>
      </c>
      <c r="AG991" s="110">
        <f t="shared" si="3366"/>
        <v>36372</v>
      </c>
      <c r="AH991" s="108">
        <f t="shared" si="3367"/>
        <v>38430</v>
      </c>
      <c r="AI991" s="108">
        <f t="shared" si="3368"/>
        <v>40488</v>
      </c>
      <c r="AJ991" s="109">
        <f t="shared" si="3369"/>
        <v>38430</v>
      </c>
      <c r="AK991" s="110">
        <f t="shared" si="3370"/>
        <v>36372</v>
      </c>
      <c r="AL991" s="108">
        <f t="shared" si="3371"/>
        <v>38430</v>
      </c>
      <c r="AM991" s="108">
        <f t="shared" si="3372"/>
        <v>40488</v>
      </c>
      <c r="AN991" s="109">
        <f t="shared" si="3373"/>
        <v>38430</v>
      </c>
      <c r="AO991" s="110">
        <f t="shared" si="3374"/>
        <v>36372</v>
      </c>
      <c r="AP991" s="108">
        <f t="shared" si="3375"/>
        <v>38430</v>
      </c>
      <c r="AQ991" s="108">
        <f t="shared" si="3376"/>
        <v>40488</v>
      </c>
      <c r="AR991" s="109">
        <f t="shared" si="3377"/>
        <v>38430</v>
      </c>
      <c r="AS991" s="110">
        <f t="shared" si="3378"/>
        <v>36372</v>
      </c>
      <c r="AT991" s="108">
        <f t="shared" si="3379"/>
        <v>38430</v>
      </c>
      <c r="AU991" s="108">
        <f t="shared" si="3380"/>
        <v>40488</v>
      </c>
      <c r="AV991" s="111">
        <f t="shared" si="3381"/>
        <v>38430</v>
      </c>
      <c r="AZ991" s="107">
        <f t="shared" si="3382"/>
        <v>98</v>
      </c>
      <c r="BA991" s="108">
        <f t="shared" si="3383"/>
        <v>98</v>
      </c>
      <c r="BB991" s="108">
        <f t="shared" si="3384"/>
        <v>98</v>
      </c>
      <c r="BC991" s="109">
        <f t="shared" si="3385"/>
        <v>98</v>
      </c>
      <c r="BD991" s="110">
        <f t="shared" si="3386"/>
        <v>98</v>
      </c>
      <c r="BE991" s="108">
        <f t="shared" si="3387"/>
        <v>98</v>
      </c>
      <c r="BF991" s="108">
        <f t="shared" si="3388"/>
        <v>98</v>
      </c>
      <c r="BG991" s="109">
        <f t="shared" si="3389"/>
        <v>98</v>
      </c>
      <c r="BH991" s="110">
        <f t="shared" si="3390"/>
        <v>98</v>
      </c>
      <c r="BI991" s="108">
        <f t="shared" si="3391"/>
        <v>98</v>
      </c>
      <c r="BJ991" s="108">
        <f t="shared" si="3392"/>
        <v>98</v>
      </c>
      <c r="BK991" s="109">
        <f t="shared" si="3393"/>
        <v>98</v>
      </c>
      <c r="BL991" s="110">
        <f t="shared" si="3394"/>
        <v>98</v>
      </c>
      <c r="BM991" s="108">
        <f t="shared" si="3395"/>
        <v>98</v>
      </c>
      <c r="BN991" s="108">
        <f t="shared" si="3396"/>
        <v>98</v>
      </c>
      <c r="BO991" s="109">
        <f t="shared" si="3397"/>
        <v>98</v>
      </c>
      <c r="BP991" s="110">
        <f t="shared" si="3398"/>
        <v>98</v>
      </c>
      <c r="BQ991" s="108">
        <f t="shared" si="3399"/>
        <v>98</v>
      </c>
      <c r="BR991" s="108">
        <f t="shared" si="3400"/>
        <v>98</v>
      </c>
      <c r="BS991" s="109">
        <f t="shared" si="3401"/>
        <v>98</v>
      </c>
      <c r="BT991" s="110">
        <f t="shared" si="3402"/>
        <v>98</v>
      </c>
      <c r="BU991" s="108">
        <f t="shared" si="3403"/>
        <v>98</v>
      </c>
      <c r="BV991" s="108">
        <f t="shared" si="3404"/>
        <v>98</v>
      </c>
      <c r="BW991" s="109">
        <f t="shared" si="3405"/>
        <v>98</v>
      </c>
      <c r="BX991" s="110">
        <f t="shared" si="3406"/>
        <v>98</v>
      </c>
      <c r="BY991" s="108">
        <f t="shared" si="3407"/>
        <v>98</v>
      </c>
      <c r="BZ991" s="108">
        <f t="shared" si="3408"/>
        <v>98</v>
      </c>
      <c r="CA991" s="111">
        <f t="shared" si="3409"/>
        <v>98</v>
      </c>
      <c r="CE991" s="107">
        <f t="shared" si="3410"/>
        <v>305284</v>
      </c>
      <c r="CF991" s="108">
        <f t="shared" si="3411"/>
        <v>307342</v>
      </c>
      <c r="CG991" s="108">
        <f t="shared" si="3412"/>
        <v>309400</v>
      </c>
      <c r="CH991" s="109">
        <f t="shared" si="3413"/>
        <v>307342</v>
      </c>
      <c r="CI991" s="110">
        <f t="shared" si="3414"/>
        <v>305284</v>
      </c>
      <c r="CJ991" s="108">
        <f t="shared" si="3415"/>
        <v>307342</v>
      </c>
      <c r="CK991" s="108">
        <f t="shared" si="3416"/>
        <v>309400</v>
      </c>
      <c r="CL991" s="109">
        <f t="shared" si="3417"/>
        <v>307342</v>
      </c>
      <c r="CM991" s="110">
        <f t="shared" si="3418"/>
        <v>305284</v>
      </c>
      <c r="CN991" s="108">
        <f t="shared" si="3419"/>
        <v>307342</v>
      </c>
      <c r="CO991" s="108">
        <f t="shared" si="3420"/>
        <v>309400</v>
      </c>
      <c r="CP991" s="109">
        <f t="shared" si="3421"/>
        <v>307342</v>
      </c>
      <c r="CQ991" s="110">
        <f t="shared" si="3422"/>
        <v>305284</v>
      </c>
      <c r="CR991" s="108">
        <f t="shared" si="3423"/>
        <v>307342</v>
      </c>
      <c r="CS991" s="108">
        <f t="shared" si="3424"/>
        <v>309400</v>
      </c>
      <c r="CT991" s="109">
        <f t="shared" si="3425"/>
        <v>307342</v>
      </c>
      <c r="CU991" s="110">
        <f t="shared" si="3426"/>
        <v>305284</v>
      </c>
      <c r="CV991" s="108">
        <f t="shared" si="3427"/>
        <v>307342</v>
      </c>
      <c r="CW991" s="108">
        <f t="shared" si="3428"/>
        <v>309400</v>
      </c>
      <c r="CX991" s="109">
        <f t="shared" si="3429"/>
        <v>307342</v>
      </c>
      <c r="CY991" s="110">
        <f t="shared" si="3430"/>
        <v>305284</v>
      </c>
      <c r="CZ991" s="108">
        <f t="shared" si="3431"/>
        <v>307342</v>
      </c>
      <c r="DA991" s="108">
        <f t="shared" si="3432"/>
        <v>309400</v>
      </c>
      <c r="DB991" s="109">
        <f t="shared" si="3433"/>
        <v>307342</v>
      </c>
      <c r="DC991" s="110">
        <f t="shared" si="3434"/>
        <v>305284</v>
      </c>
      <c r="DD991" s="108">
        <f t="shared" si="3435"/>
        <v>307342</v>
      </c>
      <c r="DE991" s="108">
        <f t="shared" si="3436"/>
        <v>309400</v>
      </c>
      <c r="DF991" s="111">
        <f t="shared" si="3437"/>
        <v>307342</v>
      </c>
    </row>
    <row r="992" spans="4:110" x14ac:dyDescent="0.2">
      <c r="D992" s="91">
        <f t="shared" ref="D992:Q992" si="3448">D22+D89+D156+D223+D276+D343+D410+D477+D544+D611+D678+D745+D812+D879</f>
        <v>17990</v>
      </c>
      <c r="E992" s="91">
        <f t="shared" si="3448"/>
        <v>20048</v>
      </c>
      <c r="F992" s="91">
        <f t="shared" si="3448"/>
        <v>18088</v>
      </c>
      <c r="G992" s="91">
        <f t="shared" si="3448"/>
        <v>20146</v>
      </c>
      <c r="H992" s="91">
        <f t="shared" si="3448"/>
        <v>18480</v>
      </c>
      <c r="I992" s="91">
        <f t="shared" si="3448"/>
        <v>20538</v>
      </c>
      <c r="J992" s="91">
        <f t="shared" si="3448"/>
        <v>17892</v>
      </c>
      <c r="K992" s="91">
        <f t="shared" si="3448"/>
        <v>19950</v>
      </c>
      <c r="L992" s="91">
        <f t="shared" si="3448"/>
        <v>18284</v>
      </c>
      <c r="M992" s="91">
        <f t="shared" si="3448"/>
        <v>20342</v>
      </c>
      <c r="N992" s="91">
        <f t="shared" si="3448"/>
        <v>18382</v>
      </c>
      <c r="O992" s="91">
        <f t="shared" si="3448"/>
        <v>20440</v>
      </c>
      <c r="P992" s="91">
        <f t="shared" si="3448"/>
        <v>18186</v>
      </c>
      <c r="Q992" s="91">
        <f t="shared" si="3448"/>
        <v>20244</v>
      </c>
      <c r="T992"/>
      <c r="U992" s="97">
        <f t="shared" si="3354"/>
        <v>36372</v>
      </c>
      <c r="V992" s="98">
        <f t="shared" si="3355"/>
        <v>38430</v>
      </c>
      <c r="W992" s="98">
        <f t="shared" si="3356"/>
        <v>40488</v>
      </c>
      <c r="X992" s="99">
        <f t="shared" si="3357"/>
        <v>38430</v>
      </c>
      <c r="Y992" s="100">
        <f t="shared" si="3358"/>
        <v>36372</v>
      </c>
      <c r="Z992" s="98">
        <f t="shared" si="3359"/>
        <v>38430</v>
      </c>
      <c r="AA992" s="98">
        <f t="shared" si="3360"/>
        <v>40488</v>
      </c>
      <c r="AB992" s="99">
        <f t="shared" si="3361"/>
        <v>38430</v>
      </c>
      <c r="AC992" s="100">
        <f t="shared" si="3362"/>
        <v>36372</v>
      </c>
      <c r="AD992" s="98">
        <f t="shared" si="3363"/>
        <v>38430</v>
      </c>
      <c r="AE992" s="98">
        <f t="shared" si="3364"/>
        <v>40488</v>
      </c>
      <c r="AF992" s="99">
        <f t="shared" si="3365"/>
        <v>38430</v>
      </c>
      <c r="AG992" s="100">
        <f t="shared" si="3366"/>
        <v>36372</v>
      </c>
      <c r="AH992" s="98">
        <f t="shared" si="3367"/>
        <v>38430</v>
      </c>
      <c r="AI992" s="98">
        <f t="shared" si="3368"/>
        <v>40488</v>
      </c>
      <c r="AJ992" s="99">
        <f t="shared" si="3369"/>
        <v>38430</v>
      </c>
      <c r="AK992" s="100">
        <f t="shared" si="3370"/>
        <v>36372</v>
      </c>
      <c r="AL992" s="98">
        <f t="shared" si="3371"/>
        <v>38430</v>
      </c>
      <c r="AM992" s="98">
        <f t="shared" si="3372"/>
        <v>40488</v>
      </c>
      <c r="AN992" s="99">
        <f t="shared" si="3373"/>
        <v>38430</v>
      </c>
      <c r="AO992" s="100">
        <f t="shared" si="3374"/>
        <v>36372</v>
      </c>
      <c r="AP992" s="98">
        <f t="shared" si="3375"/>
        <v>38430</v>
      </c>
      <c r="AQ992" s="98">
        <f t="shared" si="3376"/>
        <v>40488</v>
      </c>
      <c r="AR992" s="99">
        <f t="shared" si="3377"/>
        <v>38430</v>
      </c>
      <c r="AS992" s="100">
        <f t="shared" si="3378"/>
        <v>36372</v>
      </c>
      <c r="AT992" s="98">
        <f t="shared" si="3379"/>
        <v>38430</v>
      </c>
      <c r="AU992" s="98">
        <f t="shared" si="3380"/>
        <v>40488</v>
      </c>
      <c r="AV992" s="101">
        <f t="shared" si="3381"/>
        <v>38430</v>
      </c>
      <c r="AZ992" s="97">
        <f t="shared" si="3382"/>
        <v>98</v>
      </c>
      <c r="BA992" s="98">
        <f t="shared" si="3383"/>
        <v>98</v>
      </c>
      <c r="BB992" s="98">
        <f t="shared" si="3384"/>
        <v>98</v>
      </c>
      <c r="BC992" s="99">
        <f t="shared" si="3385"/>
        <v>98</v>
      </c>
      <c r="BD992" s="100">
        <f t="shared" si="3386"/>
        <v>98</v>
      </c>
      <c r="BE992" s="98">
        <f t="shared" si="3387"/>
        <v>98</v>
      </c>
      <c r="BF992" s="98">
        <f t="shared" si="3388"/>
        <v>98</v>
      </c>
      <c r="BG992" s="99">
        <f t="shared" si="3389"/>
        <v>98</v>
      </c>
      <c r="BH992" s="100">
        <f t="shared" si="3390"/>
        <v>98</v>
      </c>
      <c r="BI992" s="98">
        <f t="shared" si="3391"/>
        <v>98</v>
      </c>
      <c r="BJ992" s="98">
        <f t="shared" si="3392"/>
        <v>98</v>
      </c>
      <c r="BK992" s="99">
        <f t="shared" si="3393"/>
        <v>98</v>
      </c>
      <c r="BL992" s="100">
        <f t="shared" si="3394"/>
        <v>98</v>
      </c>
      <c r="BM992" s="98">
        <f t="shared" si="3395"/>
        <v>98</v>
      </c>
      <c r="BN992" s="98">
        <f t="shared" si="3396"/>
        <v>98</v>
      </c>
      <c r="BO992" s="99">
        <f t="shared" si="3397"/>
        <v>98</v>
      </c>
      <c r="BP992" s="100">
        <f t="shared" si="3398"/>
        <v>98</v>
      </c>
      <c r="BQ992" s="98">
        <f t="shared" si="3399"/>
        <v>98</v>
      </c>
      <c r="BR992" s="98">
        <f t="shared" si="3400"/>
        <v>98</v>
      </c>
      <c r="BS992" s="99">
        <f t="shared" si="3401"/>
        <v>98</v>
      </c>
      <c r="BT992" s="100">
        <f t="shared" si="3402"/>
        <v>98</v>
      </c>
      <c r="BU992" s="98">
        <f t="shared" si="3403"/>
        <v>98</v>
      </c>
      <c r="BV992" s="98">
        <f t="shared" si="3404"/>
        <v>98</v>
      </c>
      <c r="BW992" s="99">
        <f t="shared" si="3405"/>
        <v>98</v>
      </c>
      <c r="BX992" s="100">
        <f t="shared" si="3406"/>
        <v>98</v>
      </c>
      <c r="BY992" s="98">
        <f t="shared" si="3407"/>
        <v>98</v>
      </c>
      <c r="BZ992" s="98">
        <f t="shared" si="3408"/>
        <v>98</v>
      </c>
      <c r="CA992" s="101">
        <f t="shared" si="3409"/>
        <v>98</v>
      </c>
      <c r="CE992" s="97">
        <f t="shared" si="3410"/>
        <v>305284</v>
      </c>
      <c r="CF992" s="98">
        <f t="shared" si="3411"/>
        <v>307342</v>
      </c>
      <c r="CG992" s="98">
        <f t="shared" si="3412"/>
        <v>309400</v>
      </c>
      <c r="CH992" s="99">
        <f t="shared" si="3413"/>
        <v>307342</v>
      </c>
      <c r="CI992" s="100">
        <f t="shared" si="3414"/>
        <v>305284</v>
      </c>
      <c r="CJ992" s="98">
        <f t="shared" si="3415"/>
        <v>307342</v>
      </c>
      <c r="CK992" s="98">
        <f t="shared" si="3416"/>
        <v>309400</v>
      </c>
      <c r="CL992" s="99">
        <f t="shared" si="3417"/>
        <v>307342</v>
      </c>
      <c r="CM992" s="100">
        <f t="shared" si="3418"/>
        <v>305284</v>
      </c>
      <c r="CN992" s="98">
        <f t="shared" si="3419"/>
        <v>307342</v>
      </c>
      <c r="CO992" s="98">
        <f t="shared" si="3420"/>
        <v>309400</v>
      </c>
      <c r="CP992" s="99">
        <f t="shared" si="3421"/>
        <v>307342</v>
      </c>
      <c r="CQ992" s="100">
        <f t="shared" si="3422"/>
        <v>305284</v>
      </c>
      <c r="CR992" s="98">
        <f t="shared" si="3423"/>
        <v>307342</v>
      </c>
      <c r="CS992" s="98">
        <f t="shared" si="3424"/>
        <v>309400</v>
      </c>
      <c r="CT992" s="99">
        <f t="shared" si="3425"/>
        <v>307342</v>
      </c>
      <c r="CU992" s="100">
        <f t="shared" si="3426"/>
        <v>305284</v>
      </c>
      <c r="CV992" s="98">
        <f t="shared" si="3427"/>
        <v>307342</v>
      </c>
      <c r="CW992" s="98">
        <f t="shared" si="3428"/>
        <v>309400</v>
      </c>
      <c r="CX992" s="99">
        <f t="shared" si="3429"/>
        <v>307342</v>
      </c>
      <c r="CY992" s="100">
        <f t="shared" si="3430"/>
        <v>305284</v>
      </c>
      <c r="CZ992" s="98">
        <f t="shared" si="3431"/>
        <v>307342</v>
      </c>
      <c r="DA992" s="98">
        <f t="shared" si="3432"/>
        <v>309400</v>
      </c>
      <c r="DB992" s="99">
        <f t="shared" si="3433"/>
        <v>307342</v>
      </c>
      <c r="DC992" s="100">
        <f t="shared" si="3434"/>
        <v>305284</v>
      </c>
      <c r="DD992" s="98">
        <f t="shared" si="3435"/>
        <v>307342</v>
      </c>
      <c r="DE992" s="98">
        <f t="shared" si="3436"/>
        <v>309400</v>
      </c>
      <c r="DF992" s="101">
        <f t="shared" si="3437"/>
        <v>307342</v>
      </c>
    </row>
    <row r="993" spans="4:110" x14ac:dyDescent="0.2">
      <c r="D993" s="91">
        <f t="shared" ref="D993:Q993" si="3449">D23+D90+D157+D210+D277+D344+D411+D478+D545+D612+D679+D746+D813+D880</f>
        <v>20244</v>
      </c>
      <c r="E993" s="91">
        <f t="shared" si="3449"/>
        <v>18186</v>
      </c>
      <c r="F993" s="91">
        <f t="shared" si="3449"/>
        <v>20195</v>
      </c>
      <c r="G993" s="91">
        <f t="shared" si="3449"/>
        <v>18137</v>
      </c>
      <c r="H993" s="91">
        <f t="shared" si="3449"/>
        <v>20293</v>
      </c>
      <c r="I993" s="91">
        <f t="shared" si="3449"/>
        <v>18235</v>
      </c>
      <c r="J993" s="91">
        <f t="shared" si="3449"/>
        <v>20048</v>
      </c>
      <c r="K993" s="91">
        <f t="shared" si="3449"/>
        <v>17990</v>
      </c>
      <c r="L993" s="91">
        <f t="shared" si="3449"/>
        <v>20440</v>
      </c>
      <c r="M993" s="91">
        <f t="shared" si="3449"/>
        <v>18382</v>
      </c>
      <c r="N993" s="91">
        <f t="shared" si="3449"/>
        <v>20195</v>
      </c>
      <c r="O993" s="91">
        <f t="shared" si="3449"/>
        <v>18137</v>
      </c>
      <c r="P993" s="91">
        <f t="shared" si="3449"/>
        <v>20293</v>
      </c>
      <c r="Q993" s="91">
        <f t="shared" si="3449"/>
        <v>18235</v>
      </c>
      <c r="T993"/>
      <c r="U993" s="97">
        <f t="shared" si="3354"/>
        <v>40488</v>
      </c>
      <c r="V993" s="98">
        <f t="shared" si="3355"/>
        <v>38430</v>
      </c>
      <c r="W993" s="98">
        <f t="shared" si="3356"/>
        <v>36372</v>
      </c>
      <c r="X993" s="99">
        <f t="shared" si="3357"/>
        <v>38430</v>
      </c>
      <c r="Y993" s="100">
        <f t="shared" si="3358"/>
        <v>40488</v>
      </c>
      <c r="Z993" s="98">
        <f t="shared" si="3359"/>
        <v>38430</v>
      </c>
      <c r="AA993" s="98">
        <f t="shared" si="3360"/>
        <v>36372</v>
      </c>
      <c r="AB993" s="99">
        <f t="shared" si="3361"/>
        <v>38430</v>
      </c>
      <c r="AC993" s="100">
        <f t="shared" si="3362"/>
        <v>40488</v>
      </c>
      <c r="AD993" s="98">
        <f t="shared" si="3363"/>
        <v>38430</v>
      </c>
      <c r="AE993" s="98">
        <f t="shared" si="3364"/>
        <v>36372</v>
      </c>
      <c r="AF993" s="99">
        <f t="shared" si="3365"/>
        <v>38430</v>
      </c>
      <c r="AG993" s="100">
        <f t="shared" si="3366"/>
        <v>40488</v>
      </c>
      <c r="AH993" s="98">
        <f t="shared" si="3367"/>
        <v>38430</v>
      </c>
      <c r="AI993" s="98">
        <f t="shared" si="3368"/>
        <v>36372</v>
      </c>
      <c r="AJ993" s="99">
        <f t="shared" si="3369"/>
        <v>38430</v>
      </c>
      <c r="AK993" s="100">
        <f t="shared" si="3370"/>
        <v>40488</v>
      </c>
      <c r="AL993" s="98">
        <f t="shared" si="3371"/>
        <v>38430</v>
      </c>
      <c r="AM993" s="98">
        <f t="shared" si="3372"/>
        <v>36372</v>
      </c>
      <c r="AN993" s="99">
        <f t="shared" si="3373"/>
        <v>38430</v>
      </c>
      <c r="AO993" s="100">
        <f t="shared" si="3374"/>
        <v>40488</v>
      </c>
      <c r="AP993" s="98">
        <f t="shared" si="3375"/>
        <v>38430</v>
      </c>
      <c r="AQ993" s="98">
        <f t="shared" si="3376"/>
        <v>36372</v>
      </c>
      <c r="AR993" s="99">
        <f t="shared" si="3377"/>
        <v>38430</v>
      </c>
      <c r="AS993" s="100">
        <f t="shared" si="3378"/>
        <v>40488</v>
      </c>
      <c r="AT993" s="98">
        <f t="shared" si="3379"/>
        <v>38430</v>
      </c>
      <c r="AU993" s="98">
        <f t="shared" si="3380"/>
        <v>36372</v>
      </c>
      <c r="AV993" s="101">
        <f t="shared" si="3381"/>
        <v>38430</v>
      </c>
      <c r="AZ993" s="97">
        <f t="shared" si="3382"/>
        <v>98</v>
      </c>
      <c r="BA993" s="98">
        <f t="shared" si="3383"/>
        <v>98</v>
      </c>
      <c r="BB993" s="98">
        <f t="shared" si="3384"/>
        <v>98</v>
      </c>
      <c r="BC993" s="99">
        <f t="shared" si="3385"/>
        <v>98</v>
      </c>
      <c r="BD993" s="100">
        <f t="shared" si="3386"/>
        <v>98</v>
      </c>
      <c r="BE993" s="98">
        <f t="shared" si="3387"/>
        <v>98</v>
      </c>
      <c r="BF993" s="98">
        <f t="shared" si="3388"/>
        <v>98</v>
      </c>
      <c r="BG993" s="99">
        <f t="shared" si="3389"/>
        <v>98</v>
      </c>
      <c r="BH993" s="100">
        <f t="shared" si="3390"/>
        <v>98</v>
      </c>
      <c r="BI993" s="98">
        <f t="shared" si="3391"/>
        <v>98</v>
      </c>
      <c r="BJ993" s="98">
        <f t="shared" si="3392"/>
        <v>98</v>
      </c>
      <c r="BK993" s="99">
        <f t="shared" si="3393"/>
        <v>98</v>
      </c>
      <c r="BL993" s="100">
        <f t="shared" si="3394"/>
        <v>98</v>
      </c>
      <c r="BM993" s="98">
        <f t="shared" si="3395"/>
        <v>98</v>
      </c>
      <c r="BN993" s="98">
        <f t="shared" si="3396"/>
        <v>98</v>
      </c>
      <c r="BO993" s="99">
        <f t="shared" si="3397"/>
        <v>98</v>
      </c>
      <c r="BP993" s="100">
        <f t="shared" si="3398"/>
        <v>98</v>
      </c>
      <c r="BQ993" s="98">
        <f t="shared" si="3399"/>
        <v>98</v>
      </c>
      <c r="BR993" s="98">
        <f t="shared" si="3400"/>
        <v>98</v>
      </c>
      <c r="BS993" s="99">
        <f t="shared" si="3401"/>
        <v>98</v>
      </c>
      <c r="BT993" s="100">
        <f t="shared" si="3402"/>
        <v>98</v>
      </c>
      <c r="BU993" s="98">
        <f t="shared" si="3403"/>
        <v>98</v>
      </c>
      <c r="BV993" s="98">
        <f t="shared" si="3404"/>
        <v>98</v>
      </c>
      <c r="BW993" s="99">
        <f t="shared" si="3405"/>
        <v>98</v>
      </c>
      <c r="BX993" s="100">
        <f t="shared" si="3406"/>
        <v>98</v>
      </c>
      <c r="BY993" s="98">
        <f t="shared" si="3407"/>
        <v>98</v>
      </c>
      <c r="BZ993" s="98">
        <f t="shared" si="3408"/>
        <v>98</v>
      </c>
      <c r="CA993" s="101">
        <f t="shared" si="3409"/>
        <v>98</v>
      </c>
      <c r="CE993" s="97">
        <f t="shared" si="3410"/>
        <v>309400</v>
      </c>
      <c r="CF993" s="98">
        <f t="shared" si="3411"/>
        <v>307342</v>
      </c>
      <c r="CG993" s="98">
        <f t="shared" si="3412"/>
        <v>305284</v>
      </c>
      <c r="CH993" s="99">
        <f t="shared" si="3413"/>
        <v>307342</v>
      </c>
      <c r="CI993" s="100">
        <f t="shared" si="3414"/>
        <v>309400</v>
      </c>
      <c r="CJ993" s="98">
        <f t="shared" si="3415"/>
        <v>307342</v>
      </c>
      <c r="CK993" s="98">
        <f t="shared" si="3416"/>
        <v>305284</v>
      </c>
      <c r="CL993" s="99">
        <f t="shared" si="3417"/>
        <v>307342</v>
      </c>
      <c r="CM993" s="100">
        <f t="shared" si="3418"/>
        <v>309400</v>
      </c>
      <c r="CN993" s="98">
        <f t="shared" si="3419"/>
        <v>307342</v>
      </c>
      <c r="CO993" s="98">
        <f t="shared" si="3420"/>
        <v>305284</v>
      </c>
      <c r="CP993" s="99">
        <f t="shared" si="3421"/>
        <v>307342</v>
      </c>
      <c r="CQ993" s="100">
        <f t="shared" si="3422"/>
        <v>309400</v>
      </c>
      <c r="CR993" s="98">
        <f t="shared" si="3423"/>
        <v>307342</v>
      </c>
      <c r="CS993" s="98">
        <f t="shared" si="3424"/>
        <v>305284</v>
      </c>
      <c r="CT993" s="99">
        <f t="shared" si="3425"/>
        <v>307342</v>
      </c>
      <c r="CU993" s="100">
        <f t="shared" si="3426"/>
        <v>309400</v>
      </c>
      <c r="CV993" s="98">
        <f t="shared" si="3427"/>
        <v>307342</v>
      </c>
      <c r="CW993" s="98">
        <f t="shared" si="3428"/>
        <v>305284</v>
      </c>
      <c r="CX993" s="99">
        <f t="shared" si="3429"/>
        <v>307342</v>
      </c>
      <c r="CY993" s="100">
        <f t="shared" si="3430"/>
        <v>309400</v>
      </c>
      <c r="CZ993" s="98">
        <f t="shared" si="3431"/>
        <v>307342</v>
      </c>
      <c r="DA993" s="98">
        <f t="shared" si="3432"/>
        <v>305284</v>
      </c>
      <c r="DB993" s="99">
        <f t="shared" si="3433"/>
        <v>307342</v>
      </c>
      <c r="DC993" s="100">
        <f t="shared" si="3434"/>
        <v>309400</v>
      </c>
      <c r="DD993" s="98">
        <f t="shared" si="3435"/>
        <v>307342</v>
      </c>
      <c r="DE993" s="98">
        <f t="shared" si="3436"/>
        <v>305284</v>
      </c>
      <c r="DF993" s="101">
        <f t="shared" si="3437"/>
        <v>307342</v>
      </c>
    </row>
    <row r="994" spans="4:110" ht="13.5" thickBot="1" x14ac:dyDescent="0.25">
      <c r="D994" s="91">
        <f t="shared" ref="D994:Q994" si="3450">D24+D91+D144+D211+D278+D345+D412+D479+D546+D613+D680+D747+D814+D881</f>
        <v>18382</v>
      </c>
      <c r="E994" s="91">
        <f t="shared" si="3450"/>
        <v>20440</v>
      </c>
      <c r="F994" s="91">
        <f t="shared" si="3450"/>
        <v>18186</v>
      </c>
      <c r="G994" s="91">
        <f t="shared" si="3450"/>
        <v>20244</v>
      </c>
      <c r="H994" s="91">
        <f t="shared" si="3450"/>
        <v>17990</v>
      </c>
      <c r="I994" s="91">
        <f t="shared" si="3450"/>
        <v>20048</v>
      </c>
      <c r="J994" s="91">
        <f t="shared" si="3450"/>
        <v>18088</v>
      </c>
      <c r="K994" s="91">
        <f t="shared" si="3450"/>
        <v>20146</v>
      </c>
      <c r="L994" s="91">
        <f t="shared" si="3450"/>
        <v>18480</v>
      </c>
      <c r="M994" s="91">
        <f t="shared" si="3450"/>
        <v>20538</v>
      </c>
      <c r="N994" s="91">
        <f t="shared" si="3450"/>
        <v>17892</v>
      </c>
      <c r="O994" s="91">
        <f t="shared" si="3450"/>
        <v>19950</v>
      </c>
      <c r="P994" s="91">
        <f t="shared" si="3450"/>
        <v>18284</v>
      </c>
      <c r="Q994" s="91">
        <f t="shared" si="3450"/>
        <v>20342</v>
      </c>
      <c r="T994"/>
      <c r="U994" s="112">
        <f t="shared" si="3354"/>
        <v>40488</v>
      </c>
      <c r="V994" s="113">
        <f t="shared" si="3355"/>
        <v>38430</v>
      </c>
      <c r="W994" s="113">
        <f t="shared" si="3356"/>
        <v>36372</v>
      </c>
      <c r="X994" s="114">
        <f t="shared" si="3357"/>
        <v>38430</v>
      </c>
      <c r="Y994" s="115">
        <f t="shared" si="3358"/>
        <v>40488</v>
      </c>
      <c r="Z994" s="113">
        <f t="shared" si="3359"/>
        <v>38430</v>
      </c>
      <c r="AA994" s="113">
        <f t="shared" si="3360"/>
        <v>36372</v>
      </c>
      <c r="AB994" s="114">
        <f t="shared" si="3361"/>
        <v>38430</v>
      </c>
      <c r="AC994" s="115">
        <f t="shared" si="3362"/>
        <v>40488</v>
      </c>
      <c r="AD994" s="113">
        <f t="shared" si="3363"/>
        <v>38430</v>
      </c>
      <c r="AE994" s="113">
        <f t="shared" si="3364"/>
        <v>36372</v>
      </c>
      <c r="AF994" s="114">
        <f t="shared" si="3365"/>
        <v>38430</v>
      </c>
      <c r="AG994" s="115">
        <f t="shared" si="3366"/>
        <v>40488</v>
      </c>
      <c r="AH994" s="113">
        <f t="shared" si="3367"/>
        <v>38430</v>
      </c>
      <c r="AI994" s="113">
        <f t="shared" si="3368"/>
        <v>36372</v>
      </c>
      <c r="AJ994" s="114">
        <f t="shared" si="3369"/>
        <v>38430</v>
      </c>
      <c r="AK994" s="115">
        <f t="shared" si="3370"/>
        <v>40488</v>
      </c>
      <c r="AL994" s="113">
        <f t="shared" si="3371"/>
        <v>38430</v>
      </c>
      <c r="AM994" s="113">
        <f t="shared" si="3372"/>
        <v>36372</v>
      </c>
      <c r="AN994" s="114">
        <f t="shared" si="3373"/>
        <v>38430</v>
      </c>
      <c r="AO994" s="115">
        <f t="shared" si="3374"/>
        <v>40488</v>
      </c>
      <c r="AP994" s="113">
        <f t="shared" si="3375"/>
        <v>38430</v>
      </c>
      <c r="AQ994" s="113">
        <f t="shared" si="3376"/>
        <v>36372</v>
      </c>
      <c r="AR994" s="114">
        <f t="shared" si="3377"/>
        <v>38430</v>
      </c>
      <c r="AS994" s="115">
        <f t="shared" si="3378"/>
        <v>40488</v>
      </c>
      <c r="AT994" s="113">
        <f t="shared" si="3379"/>
        <v>38430</v>
      </c>
      <c r="AU994" s="113">
        <f t="shared" si="3380"/>
        <v>36372</v>
      </c>
      <c r="AV994" s="116">
        <f t="shared" si="3381"/>
        <v>38430</v>
      </c>
      <c r="AZ994" s="112">
        <f t="shared" si="3382"/>
        <v>98</v>
      </c>
      <c r="BA994" s="113">
        <f t="shared" si="3383"/>
        <v>98</v>
      </c>
      <c r="BB994" s="113">
        <f t="shared" si="3384"/>
        <v>98</v>
      </c>
      <c r="BC994" s="114">
        <f t="shared" si="3385"/>
        <v>98</v>
      </c>
      <c r="BD994" s="115">
        <f t="shared" si="3386"/>
        <v>98</v>
      </c>
      <c r="BE994" s="113">
        <f t="shared" si="3387"/>
        <v>98</v>
      </c>
      <c r="BF994" s="113">
        <f t="shared" si="3388"/>
        <v>98</v>
      </c>
      <c r="BG994" s="114">
        <f t="shared" si="3389"/>
        <v>98</v>
      </c>
      <c r="BH994" s="115">
        <f t="shared" si="3390"/>
        <v>98</v>
      </c>
      <c r="BI994" s="113">
        <f t="shared" si="3391"/>
        <v>98</v>
      </c>
      <c r="BJ994" s="113">
        <f t="shared" si="3392"/>
        <v>98</v>
      </c>
      <c r="BK994" s="114">
        <f t="shared" si="3393"/>
        <v>98</v>
      </c>
      <c r="BL994" s="115">
        <f t="shared" si="3394"/>
        <v>98</v>
      </c>
      <c r="BM994" s="113">
        <f t="shared" si="3395"/>
        <v>98</v>
      </c>
      <c r="BN994" s="113">
        <f t="shared" si="3396"/>
        <v>98</v>
      </c>
      <c r="BO994" s="114">
        <f t="shared" si="3397"/>
        <v>98</v>
      </c>
      <c r="BP994" s="115">
        <f t="shared" si="3398"/>
        <v>98</v>
      </c>
      <c r="BQ994" s="113">
        <f t="shared" si="3399"/>
        <v>98</v>
      </c>
      <c r="BR994" s="113">
        <f t="shared" si="3400"/>
        <v>98</v>
      </c>
      <c r="BS994" s="114">
        <f t="shared" si="3401"/>
        <v>98</v>
      </c>
      <c r="BT994" s="115">
        <f t="shared" si="3402"/>
        <v>98</v>
      </c>
      <c r="BU994" s="113">
        <f t="shared" si="3403"/>
        <v>98</v>
      </c>
      <c r="BV994" s="113">
        <f t="shared" si="3404"/>
        <v>98</v>
      </c>
      <c r="BW994" s="114">
        <f t="shared" si="3405"/>
        <v>98</v>
      </c>
      <c r="BX994" s="115">
        <f t="shared" si="3406"/>
        <v>98</v>
      </c>
      <c r="BY994" s="113">
        <f t="shared" si="3407"/>
        <v>98</v>
      </c>
      <c r="BZ994" s="113">
        <f t="shared" si="3408"/>
        <v>98</v>
      </c>
      <c r="CA994" s="116">
        <f t="shared" si="3409"/>
        <v>98</v>
      </c>
      <c r="CE994" s="112">
        <f t="shared" si="3410"/>
        <v>309400</v>
      </c>
      <c r="CF994" s="113">
        <f t="shared" si="3411"/>
        <v>307342</v>
      </c>
      <c r="CG994" s="113">
        <f t="shared" si="3412"/>
        <v>305284</v>
      </c>
      <c r="CH994" s="114">
        <f t="shared" si="3413"/>
        <v>307342</v>
      </c>
      <c r="CI994" s="115">
        <f t="shared" si="3414"/>
        <v>309400</v>
      </c>
      <c r="CJ994" s="113">
        <f t="shared" si="3415"/>
        <v>307342</v>
      </c>
      <c r="CK994" s="113">
        <f t="shared" si="3416"/>
        <v>305284</v>
      </c>
      <c r="CL994" s="114">
        <f t="shared" si="3417"/>
        <v>307342</v>
      </c>
      <c r="CM994" s="115">
        <f t="shared" si="3418"/>
        <v>309400</v>
      </c>
      <c r="CN994" s="113">
        <f t="shared" si="3419"/>
        <v>307342</v>
      </c>
      <c r="CO994" s="113">
        <f t="shared" si="3420"/>
        <v>305284</v>
      </c>
      <c r="CP994" s="114">
        <f t="shared" si="3421"/>
        <v>307342</v>
      </c>
      <c r="CQ994" s="115">
        <f t="shared" si="3422"/>
        <v>309400</v>
      </c>
      <c r="CR994" s="113">
        <f t="shared" si="3423"/>
        <v>307342</v>
      </c>
      <c r="CS994" s="113">
        <f t="shared" si="3424"/>
        <v>305284</v>
      </c>
      <c r="CT994" s="114">
        <f t="shared" si="3425"/>
        <v>307342</v>
      </c>
      <c r="CU994" s="115">
        <f t="shared" si="3426"/>
        <v>309400</v>
      </c>
      <c r="CV994" s="113">
        <f t="shared" si="3427"/>
        <v>307342</v>
      </c>
      <c r="CW994" s="113">
        <f t="shared" si="3428"/>
        <v>305284</v>
      </c>
      <c r="CX994" s="114">
        <f t="shared" si="3429"/>
        <v>307342</v>
      </c>
      <c r="CY994" s="115">
        <f t="shared" si="3430"/>
        <v>309400</v>
      </c>
      <c r="CZ994" s="113">
        <f t="shared" si="3431"/>
        <v>307342</v>
      </c>
      <c r="DA994" s="113">
        <f t="shared" si="3432"/>
        <v>305284</v>
      </c>
      <c r="DB994" s="114">
        <f t="shared" si="3433"/>
        <v>307342</v>
      </c>
      <c r="DC994" s="115">
        <f t="shared" si="3434"/>
        <v>309400</v>
      </c>
      <c r="DD994" s="113">
        <f t="shared" si="3435"/>
        <v>307342</v>
      </c>
      <c r="DE994" s="113">
        <f t="shared" si="3436"/>
        <v>305284</v>
      </c>
      <c r="DF994" s="116">
        <f t="shared" si="3437"/>
        <v>307342</v>
      </c>
    </row>
    <row r="995" spans="4:110" ht="13.5" thickTop="1" x14ac:dyDescent="0.2">
      <c r="D995" s="91">
        <f t="shared" ref="D995:Q995" si="3451">D25+D78+D145+D212+D279+D346+D413+D480+D547+D614+D681+D748+D815+D882</f>
        <v>20195</v>
      </c>
      <c r="E995" s="91">
        <f t="shared" si="3451"/>
        <v>18137</v>
      </c>
      <c r="F995" s="91">
        <f t="shared" si="3451"/>
        <v>20293</v>
      </c>
      <c r="G995" s="91">
        <f t="shared" si="3451"/>
        <v>18235</v>
      </c>
      <c r="H995" s="91">
        <f t="shared" si="3451"/>
        <v>20244</v>
      </c>
      <c r="I995" s="91">
        <f t="shared" si="3451"/>
        <v>18186</v>
      </c>
      <c r="J995" s="91">
        <f t="shared" si="3451"/>
        <v>20195</v>
      </c>
      <c r="K995" s="91">
        <f t="shared" si="3451"/>
        <v>18137</v>
      </c>
      <c r="L995" s="91">
        <f t="shared" si="3451"/>
        <v>20293</v>
      </c>
      <c r="M995" s="91">
        <f t="shared" si="3451"/>
        <v>18235</v>
      </c>
      <c r="N995" s="91">
        <f t="shared" si="3451"/>
        <v>20048</v>
      </c>
      <c r="O995" s="91">
        <f t="shared" si="3451"/>
        <v>17990</v>
      </c>
      <c r="P995" s="91">
        <f t="shared" si="3451"/>
        <v>20440</v>
      </c>
      <c r="Q995" s="91">
        <f t="shared" si="3451"/>
        <v>18382</v>
      </c>
      <c r="T995"/>
    </row>
    <row r="996" spans="4:110" x14ac:dyDescent="0.2"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T996"/>
    </row>
    <row r="997" spans="4:110" x14ac:dyDescent="0.2">
      <c r="D997" s="117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T997"/>
    </row>
    <row r="998" spans="4:110" x14ac:dyDescent="0.2">
      <c r="D998" s="91">
        <f t="shared" ref="D998:Q998" si="3452">D12+D91+D156+D221+D286+D351+D416+D481+D546+D611+D676+D741+D806+D871</f>
        <v>16786</v>
      </c>
      <c r="E998" s="91">
        <f t="shared" si="3452"/>
        <v>18844</v>
      </c>
      <c r="F998" s="91">
        <f t="shared" si="3452"/>
        <v>19544</v>
      </c>
      <c r="G998" s="91">
        <f t="shared" si="3452"/>
        <v>21602</v>
      </c>
      <c r="H998" s="91">
        <f t="shared" si="3452"/>
        <v>17843</v>
      </c>
      <c r="I998" s="91">
        <f t="shared" si="3452"/>
        <v>19901</v>
      </c>
      <c r="J998" s="91">
        <f t="shared" si="3452"/>
        <v>18543</v>
      </c>
      <c r="K998" s="91">
        <f t="shared" si="3452"/>
        <v>20601</v>
      </c>
      <c r="L998" s="91">
        <f t="shared" si="3452"/>
        <v>18214</v>
      </c>
      <c r="M998" s="91">
        <f t="shared" si="3452"/>
        <v>20272</v>
      </c>
      <c r="N998" s="91">
        <f t="shared" si="3452"/>
        <v>17850</v>
      </c>
      <c r="O998" s="91">
        <f t="shared" si="3452"/>
        <v>19908</v>
      </c>
      <c r="P998" s="91">
        <f t="shared" si="3452"/>
        <v>18522</v>
      </c>
      <c r="Q998" s="91">
        <f t="shared" si="3452"/>
        <v>20580</v>
      </c>
      <c r="T998"/>
    </row>
    <row r="999" spans="4:110" ht="13.5" thickBot="1" x14ac:dyDescent="0.25">
      <c r="D999" s="91">
        <f t="shared" ref="D999:Q999" si="3453">D13+D78+D157+D222+D287+D352+D417+D482+D547+D612+D677+D742+D807+D872</f>
        <v>19516</v>
      </c>
      <c r="E999" s="91">
        <f t="shared" si="3453"/>
        <v>17458</v>
      </c>
      <c r="F999" s="91">
        <f t="shared" si="3453"/>
        <v>22302</v>
      </c>
      <c r="G999" s="91">
        <f t="shared" si="3453"/>
        <v>20244</v>
      </c>
      <c r="H999" s="91">
        <f t="shared" si="3453"/>
        <v>18228</v>
      </c>
      <c r="I999" s="91">
        <f t="shared" si="3453"/>
        <v>16170</v>
      </c>
      <c r="J999" s="91">
        <f t="shared" si="3453"/>
        <v>20958</v>
      </c>
      <c r="K999" s="91">
        <f t="shared" si="3453"/>
        <v>18900</v>
      </c>
      <c r="L999" s="91">
        <f t="shared" si="3453"/>
        <v>21630</v>
      </c>
      <c r="M999" s="91">
        <f t="shared" si="3453"/>
        <v>19572</v>
      </c>
      <c r="N999" s="91">
        <f t="shared" si="3453"/>
        <v>20230</v>
      </c>
      <c r="O999" s="91">
        <f t="shared" si="3453"/>
        <v>18172</v>
      </c>
      <c r="P999" s="91">
        <f t="shared" si="3453"/>
        <v>18844</v>
      </c>
      <c r="Q999" s="91">
        <f t="shared" si="3453"/>
        <v>16786</v>
      </c>
      <c r="T999"/>
      <c r="U999" s="118" t="s">
        <v>14</v>
      </c>
      <c r="V999" s="119"/>
      <c r="W999" s="119"/>
      <c r="X999" s="119"/>
      <c r="Y999" s="119"/>
      <c r="Z999" s="119"/>
      <c r="AA999" s="119"/>
      <c r="AB999" s="119"/>
      <c r="AC999" s="119"/>
      <c r="AD999" s="119"/>
      <c r="AE999" s="119"/>
      <c r="AZ999" s="118" t="s">
        <v>14</v>
      </c>
      <c r="BA999" s="119"/>
      <c r="BB999" s="119"/>
      <c r="BC999" s="119"/>
      <c r="BD999" s="119"/>
      <c r="BE999" s="119"/>
      <c r="BF999" s="119"/>
      <c r="BG999" s="119"/>
      <c r="BH999" s="119"/>
      <c r="BI999" s="119"/>
      <c r="BJ999" s="119"/>
      <c r="CE999" s="118" t="s">
        <v>14</v>
      </c>
      <c r="CF999" s="119"/>
      <c r="CG999" s="119"/>
      <c r="CH999" s="119"/>
      <c r="CI999" s="119"/>
      <c r="CJ999" s="119"/>
      <c r="CK999" s="119"/>
      <c r="CL999" s="119"/>
      <c r="CM999" s="119"/>
      <c r="CN999" s="119"/>
      <c r="CO999" s="119"/>
    </row>
    <row r="1000" spans="4:110" ht="13.5" thickTop="1" x14ac:dyDescent="0.2">
      <c r="D1000" s="91">
        <f t="shared" ref="D1000:Q1000" si="3454">D14+D79+D144+D223+D288+D353+D418+D483+D548+D613+D678+D743+D808+D873</f>
        <v>17843</v>
      </c>
      <c r="E1000" s="91">
        <f t="shared" si="3454"/>
        <v>19901</v>
      </c>
      <c r="F1000" s="91">
        <f t="shared" si="3454"/>
        <v>18543</v>
      </c>
      <c r="G1000" s="91">
        <f t="shared" si="3454"/>
        <v>20601</v>
      </c>
      <c r="H1000" s="91">
        <f t="shared" si="3454"/>
        <v>16842</v>
      </c>
      <c r="I1000" s="91">
        <f t="shared" si="3454"/>
        <v>18900</v>
      </c>
      <c r="J1000" s="91">
        <f t="shared" si="3454"/>
        <v>19565</v>
      </c>
      <c r="K1000" s="91">
        <f t="shared" si="3454"/>
        <v>21623</v>
      </c>
      <c r="L1000" s="91">
        <f t="shared" si="3454"/>
        <v>17836</v>
      </c>
      <c r="M1000" s="91">
        <f t="shared" si="3454"/>
        <v>19894</v>
      </c>
      <c r="N1000" s="91">
        <f t="shared" si="3454"/>
        <v>18501</v>
      </c>
      <c r="O1000" s="91">
        <f t="shared" si="3454"/>
        <v>20559</v>
      </c>
      <c r="P1000" s="91">
        <f t="shared" si="3454"/>
        <v>18172</v>
      </c>
      <c r="Q1000" s="91">
        <f t="shared" si="3454"/>
        <v>20230</v>
      </c>
      <c r="T1000" t="b">
        <f t="shared" ref="T1000" si="3455">MIN(U1000:AV1027)=MAX(U1000:AV1027)</f>
        <v>0</v>
      </c>
      <c r="U1000" s="92">
        <f t="shared" ref="U1000:U1027" si="3456">U12+AV45+AU78+AT111+AS144+AR177+AQ210+AP243+AO276+AN309+AM342+AL375+AK408+AJ441+AI474+AH507+AG540+AF573+AE606+AD639+AC672+AB705+AA738+Z771+Y804+X837+W870+V903</f>
        <v>38430</v>
      </c>
      <c r="V1000" s="93">
        <f t="shared" ref="V1000:V1027" si="3457">V12+U45+AV78+AU111+AT144+AS177+AR210+AQ243+AP276+AO309+AN342+AM375+AL408+AK441+AJ474+AI507+AH540+AG573+AF606+AE639+AD672+AC705+AB738+AA771+Z804+Y837+X870+W903</f>
        <v>36372</v>
      </c>
      <c r="W1000" s="93">
        <f t="shared" ref="W1000:W1027" si="3458">W12+V45+U78+AV111+AU144+AT177+AS210+AR243+AQ276+AP309+AO342+AN375+AM408+AL441+AK474+AJ507+AI540+AH573+AG606+AF639+AE672+AD705+AC738+AB771+AA804+Z837+Y870+X903</f>
        <v>38430</v>
      </c>
      <c r="X1000" s="94">
        <f t="shared" ref="X1000:X1027" si="3459">X12+W45+V78+U111+AV144+AU177+AT210+AS243+AR276+AQ309+AP342+AO375+AN408+AM441+AL474+AK507+AJ540+AI573+AH606+AG639+AF672+AE705+AD738+AC771+AB804+AA837+Z870+Y903</f>
        <v>40488</v>
      </c>
      <c r="Y1000" s="95">
        <f t="shared" ref="Y1000:Y1027" si="3460">Y12+X45+W78+V111+U144+AV177+AU210+AT243+AS276+AR309+AQ342+AP375+AO408+AN441+AM474+AL507+AK540+AJ573+AI606+AH639+AG672+AF705+AE738+AD771+AC804+AB837+AA870+Z903</f>
        <v>38430</v>
      </c>
      <c r="Z1000" s="93">
        <f t="shared" ref="Z1000:Z1027" si="3461">Z12+Y45+X78+W111+V144+U177+AV210+AU243+AT276+AS309+AR342+AQ375+AP408+AO441+AN474+AM507+AL540+AK573+AJ606+AI639+AH672+AG705+AF738+AE771+AD804+AC837+AB870+AA903</f>
        <v>36372</v>
      </c>
      <c r="AA1000" s="93">
        <f t="shared" ref="AA1000:AA1027" si="3462">AA12+Z45+Y78+X111+W144+V177+U210+AV243+AU276+AT309+AS342+AR375+AQ408+AP441+AO474+AN507+AM540+AL573+AK606+AJ639+AI672+AH705+AG738+AF771+AE804+AD837+AC870+AB903</f>
        <v>38430</v>
      </c>
      <c r="AB1000" s="94">
        <f t="shared" ref="AB1000:AB1027" si="3463">AB12+AA45+Z78+Y111+X144+W177+V210+U243+AV276+AU309+AT342+AS375+AR408+AQ441+AP474+AO507+AN540+AM573+AL606+AK639+AJ672+AI705+AH738+AG771+AF804+AE837+AD870+AC903</f>
        <v>40488</v>
      </c>
      <c r="AC1000" s="95">
        <f t="shared" ref="AC1000:AC1027" si="3464">AC12+AB45+AA78+Z111+Y144+X177+W210+V243+U276+AV309+AU342+AT375+AS408+AR441+AQ474+AP507+AO540+AN573+AM606+AL639+AK672+AJ705+AI738+AH771+AG804+AF837+AE870+AD903</f>
        <v>38430</v>
      </c>
      <c r="AD1000" s="93">
        <f t="shared" ref="AD1000:AD1027" si="3465">AD12+AC45+AB78+AA111+Z144+Y177+X210+W243+V276+U309+AV342+AU375+AT408+AS441+AR474+AQ507+AP540+AO573+AN606+AM639+AL672+AK705+AJ738+AI771+AH804+AG837+AF870+AE903</f>
        <v>36372</v>
      </c>
      <c r="AE1000" s="93">
        <f t="shared" ref="AE1000:AE1027" si="3466">AE12+AD45+AC78+AB111+AA144+Z177+Y210+X243+W276+V309+U342+AV375+AU408+AT441+AS474+AR507+AQ540+AP573+AO606+AN639+AM672+AL705+AK738+AJ771+AI804+AH837+AG870+AF903</f>
        <v>38430</v>
      </c>
      <c r="AF1000" s="94">
        <f t="shared" ref="AF1000:AF1027" si="3467">AF12+AE45+AD78+AC111+AB144+AA177+Z210+Y243+X276+W309+V342+U375+AV408+AU441+AT474+AS507+AR540+AQ573+AP606+AO639+AN672+AM705+AL738+AK771+AJ804+AI837+AH870+AG903</f>
        <v>40488</v>
      </c>
      <c r="AG1000" s="95">
        <f t="shared" ref="AG1000:AG1027" si="3468">AG12+AF45+AE78+AD111+AC144+AB177+AA210+Z243+Y276+X309+W342+V375+U408+AV441+AU474+AT507+AS540+AR573+AQ606+AP639+AO672+AN705+AM738+AL771+AK804+AJ837+AI870+AH903</f>
        <v>38430</v>
      </c>
      <c r="AH1000" s="93">
        <f t="shared" ref="AH1000:AH1027" si="3469">AH12+AG45+AF78+AE111+AD144+AC177+AB210+AA243+Z276+Y309+X342+W375+V408+U441+AV474+AU507+AT540+AS573+AR606+AQ639+AP672+AO705+AN738+AM771+AL804+AK837+AJ870+AI903</f>
        <v>36372</v>
      </c>
      <c r="AI1000" s="93">
        <f t="shared" ref="AI1000:AI1027" si="3470">AI12+AH45+AG78+AF111+AE144+AD177+AC210+AB243+AA276+Z309+Y342+X375+W408+V441+U474+AV507+AU540+AT573+AS606+AR639+AQ672+AP705+AO738+AN771+AM804+AL837+AK870+AJ903</f>
        <v>38430</v>
      </c>
      <c r="AJ1000" s="94">
        <f t="shared" ref="AJ1000:AJ1027" si="3471">AJ12+AI45+AH78+AG111+AF144+AE177+AD210+AC243+AB276+AA309+Z342+Y375+X408+W441+V474+U507+AV540+AU573+AT606+AS639+AR672+AQ705+AP738+AO771+AN804+AM837+AL870+AK903</f>
        <v>40488</v>
      </c>
      <c r="AK1000" s="95">
        <f t="shared" ref="AK1000:AK1027" si="3472">AK12+AJ45+AI78+AH111+AG144+AF177+AE210+AD243+AC276+AB309+AA342+Z375+Y408+X441+W474+V507+U540+AV573+AU606+AT639+AS672+AR705+AQ738+AP771+AO804+AN837+AM870+AL903</f>
        <v>38430</v>
      </c>
      <c r="AL1000" s="93">
        <f t="shared" ref="AL1000:AL1027" si="3473">AL12+AK45+AJ78+AI111+AH144+AG177+AF210+AE243+AD276+AC309+AB342+AA375+Z408+Y441+X474+W507+V540+U573+AV606+AU639+AT672+AS705+AR738+AQ771+AP804+AO837+AN870+AM903</f>
        <v>36372</v>
      </c>
      <c r="AM1000" s="93">
        <f t="shared" ref="AM1000:AM1027" si="3474">AM12+AL45+AK78+AJ111+AI144+AH177+AG210+AF243+AE276+AD309+AC342+AB375+AA408+Z441+Y474+X507+W540+V573+U606+AV639+AU672+AT705+AS738+AR771+AQ804+AP837+AO870+AN903</f>
        <v>38430</v>
      </c>
      <c r="AN1000" s="94">
        <f t="shared" ref="AN1000:AN1027" si="3475">AN12+AM45+AL78+AK111+AJ144+AI177+AH210+AG243+AF276+AE309+AD342+AC375+AB408+AA441+Z474+Y507+X540+W573+V606+U639+AV672+AU705+AT738+AS771+AR804+AQ837+AP870+AO903</f>
        <v>40488</v>
      </c>
      <c r="AO1000" s="95">
        <f t="shared" ref="AO1000:AO1027" si="3476">AO12+AN45+AM78+AL111+AK144+AJ177+AI210+AH243+AG276+AF309+AE342+AD375+AC408+AB441+AA474+Z507+Y540+X573+W606+V639+U672+AV705+AU738+AT771+AS804+AR837+AQ870+AP903</f>
        <v>38430</v>
      </c>
      <c r="AP1000" s="93">
        <f t="shared" ref="AP1000:AP1027" si="3477">AP12+AO45+AN78+AM111+AL144+AK177+AJ210+AI243+AH276+AG309+AF342+AE375+AD408+AC441+AB474+AA507+Z540+Y573+X606+W639+V672+U705+AV738+AU771+AT804+AS837+AR870+AQ903</f>
        <v>36372</v>
      </c>
      <c r="AQ1000" s="93">
        <f t="shared" ref="AQ1000:AQ1027" si="3478">AQ12+AP45+AO78+AN111+AM144+AL177+AK210+AJ243+AI276+AH309+AG342+AF375+AE408+AD441+AC474+AB507+AA540+Z573+Y606+X639+W672+V705+U738+AV771+AU804+AT837+AS870+AR903</f>
        <v>38430</v>
      </c>
      <c r="AR1000" s="94">
        <f t="shared" ref="AR1000:AR1027" si="3479">AR12+AQ45+AP78+AO111+AN144+AM177+AL210+AK243+AJ276+AI309+AH342+AG375+AF408+AE441+AD474+AC507+AB540+AA573+Z606+Y639+X672+W705+V738+U771+AV804+AU837+AT870+AS903</f>
        <v>40488</v>
      </c>
      <c r="AS1000" s="95">
        <f t="shared" ref="AS1000:AS1027" si="3480">AS12+AR45+AQ78+AP111+AO144+AN177+AM210+AL243+AK276+AJ309+AI342+AH375+AG408+AF441+AE474+AD507+AC540+AB573+AA606+Z639+Y672+X705+W738+V771+U804+AV837+AU870+AT903</f>
        <v>38430</v>
      </c>
      <c r="AT1000" s="93">
        <f t="shared" ref="AT1000:AT1027" si="3481">AT12+AS45+AR78+AQ111+AP144+AO177+AN210+AM243+AL276+AK309+AJ342+AI375+AH408+AG441+AF474+AE507+AD540+AC573+AB606+AA639+Z672+Y705+X738+W771+V804+U837+AV870+AU903</f>
        <v>36372</v>
      </c>
      <c r="AU1000" s="93">
        <f t="shared" ref="AU1000:AU1027" si="3482">AU12+AT45+AS78+AR111+AQ144+AP177+AO210+AN243+AM276+AL309+AK342+AJ375+AI408+AH441+AG474+AF507+AE540+AD573+AC606+AB639+AA672+Z705+Y738+X771+W804+V837+U870+AV903</f>
        <v>38430</v>
      </c>
      <c r="AV1000" s="96">
        <f t="shared" ref="AV1000:AV1027" si="3483">AV12+AU45+AT78+AS111+AR144+AQ177+AP210+AO243+AN276+AM309+AL342+AK375+AJ408+AI441+AH474+AG507+AF540+AE573+AD606+AC639+AB672+AA705+Z738+Y771+X804+W837+V870+U903</f>
        <v>40488</v>
      </c>
      <c r="AY1000" s="29" t="b">
        <f t="shared" ref="AY1000" si="3484">MIN(AZ1000:CA1027)=MAX(AZ1000:CA1027)</f>
        <v>1</v>
      </c>
      <c r="AZ1000" s="92">
        <f t="shared" ref="AZ1000:AZ1027" si="3485">AZ12+CA45+BZ78+BY111+BX144+BW177+BV210+BU243+BT276+BS309+BR342+BQ375+BP408+BO441+BN474+BM507+BL540+BK573+BJ606+BI639+BH672+BG705+BF738+BE771+BD804+BC837+BB870+BA903</f>
        <v>98</v>
      </c>
      <c r="BA1000" s="93">
        <f t="shared" ref="BA1000:BA1027" si="3486">BA12+AZ45+CA78+BZ111+BY144+BX177+BW210+BV243+BU276+BT309+BS342+BR375+BQ408+BP441+BO474+BN507+BM540+BL573+BK606+BJ639+BI672+BH705+BG738+BF771+BE804+BD837+BC870+BB903</f>
        <v>98</v>
      </c>
      <c r="BB1000" s="93">
        <f t="shared" ref="BB1000:BB1027" si="3487">BB12+BA45+AZ78+CA111+BZ144+BY177+BX210+BW243+BV276+BU309+BT342+BS375+BR408+BQ441+BP474+BO507+BN540+BM573+BL606+BK639+BJ672+BI705+BH738+BG771+BF804+BE837+BD870+BC903</f>
        <v>98</v>
      </c>
      <c r="BC1000" s="94">
        <f t="shared" ref="BC1000:BC1027" si="3488">BC12+BB45+BA78+AZ111+CA144+BZ177+BY210+BX243+BW276+BV309+BU342+BT375+BS408+BR441+BQ474+BP507+BO540+BN573+BM606+BL639+BK672+BJ705+BI738+BH771+BG804+BF837+BE870+BD903</f>
        <v>98</v>
      </c>
      <c r="BD1000" s="95">
        <f t="shared" ref="BD1000:BD1027" si="3489">BD12+BC45+BB78+BA111+AZ144+CA177+BZ210+BY243+BX276+BW309+BV342+BU375+BT408+BS441+BR474+BQ507+BP540+BO573+BN606+BM639+BL672+BK705+BJ738+BI771+BH804+BG837+BF870+BE903</f>
        <v>98</v>
      </c>
      <c r="BE1000" s="93">
        <f t="shared" ref="BE1000:BE1027" si="3490">BE12+BD45+BC78+BB111+BA144+AZ177+CA210+BZ243+BY276+BX309+BW342+BV375+BU408+BT441+BS474+BR507+BQ540+BP573+BO606+BN639+BM672+BL705+BK738+BJ771+BI804+BH837+BG870+BF903</f>
        <v>98</v>
      </c>
      <c r="BF1000" s="93">
        <f t="shared" ref="BF1000:BF1027" si="3491">BF12+BE45+BD78+BC111+BB144+BA177+AZ210+CA243+BZ276+BY309+BX342+BW375+BV408+BU441+BT474+BS507+BR540+BQ573+BP606+BO639+BN672+BM705+BL738+BK771+BJ804+BI837+BH870+BG903</f>
        <v>98</v>
      </c>
      <c r="BG1000" s="94">
        <f t="shared" ref="BG1000:BG1027" si="3492">BG12+BF45+BE78+BD111+BC144+BB177+BA210+AZ243+CA276+BZ309+BY342+BX375+BW408+BV441+BU474+BT507+BS540+BR573+BQ606+BP639+BO672+BN705+BM738+BL771+BK804+BJ837+BI870+BH903</f>
        <v>98</v>
      </c>
      <c r="BH1000" s="95">
        <f t="shared" ref="BH1000:BH1027" si="3493">BH12+BG45+BF78+BE111+BD144+BC177+BB210+BA243+AZ276+CA309+BZ342+BY375+BX408+BW441+BV474+BU507+BT540+BS573+BR606+BQ639+BP672+BO705+BN738+BM771+BL804+BK837+BJ870+BI903</f>
        <v>98</v>
      </c>
      <c r="BI1000" s="93">
        <f t="shared" ref="BI1000:BI1027" si="3494">BI12+BH45+BG78+BF111+BE144+BD177+BC210+BB243+BA276+AZ309+CA342+BZ375+BY408+BX441+BW474+BV507+BU540+BT573+BS606+BR639+BQ672+BP705+BO738+BN771+BM804+BL837+BK870+BJ903</f>
        <v>98</v>
      </c>
      <c r="BJ1000" s="93">
        <f t="shared" ref="BJ1000:BJ1027" si="3495">BJ12+BI45+BH78+BG111+BF144+BE177+BD210+BC243+BB276+BA309+AZ342+CA375+BZ408+BY441+BX474+BW507+BV540+BU573+BT606+BS639+BR672+BQ705+BP738+BO771+BN804+BM837+BL870+BK903</f>
        <v>98</v>
      </c>
      <c r="BK1000" s="94">
        <f t="shared" ref="BK1000:BK1027" si="3496">BK12+BJ45+BI78+BH111+BG144+BF177+BE210+BD243+BC276+BB309+BA342+AZ375+CA408+BZ441+BY474+BX507+BW540+BV573+BU606+BT639+BS672+BR705+BQ738+BP771+BO804+BN837+BM870+BL903</f>
        <v>98</v>
      </c>
      <c r="BL1000" s="95">
        <f t="shared" ref="BL1000:BL1027" si="3497">BL12+BK45+BJ78+BI111+BH144+BG177+BF210+BE243+BD276+BC309+BB342+BA375+AZ408+CA441+BZ474+BY507+BX540+BW573+BV606+BU639+BT672+BS705+BR738+BQ771+BP804+BO837+BN870+BM903</f>
        <v>98</v>
      </c>
      <c r="BM1000" s="93">
        <f t="shared" ref="BM1000:BM1027" si="3498">BM12+BL45+BK78+BJ111+BI144+BH177+BG210+BF243+BE276+BD309+BC342+BB375+BA408+AZ441+CA474+BZ507+BY540+BX573+BW606+BV639+BU672+BT705+BS738+BR771+BQ804+BP837+BO870+BN903</f>
        <v>98</v>
      </c>
      <c r="BN1000" s="93">
        <f t="shared" ref="BN1000:BN1027" si="3499">BN12+BM45+BL78+BK111+BJ144+BI177+BH210+BG243+BF276+BE309+BD342+BC375+BB408+BA441+AZ474+CA507+BZ540+BY573+BX606+BW639+BV672+BU705+BT738+BS771+BR804+BQ837+BP870+BO903</f>
        <v>98</v>
      </c>
      <c r="BO1000" s="94">
        <f t="shared" ref="BO1000:BO1027" si="3500">BO12+BN45+BM78+BL111+BK144+BJ177+BI210+BH243+BG276+BF309+BE342+BD375+BC408+BB441+BA474+AZ507+CA540+BZ573+BY606+BX639+BW672+BV705+BU738+BT771+BS804+BR837+BQ870+BP903</f>
        <v>98</v>
      </c>
      <c r="BP1000" s="95">
        <f t="shared" ref="BP1000:BP1027" si="3501">BP12+BO45+BN78+BM111+BL144+BK177+BJ210+BI243+BH276+BG309+BF342+BE375+BD408+BC441+BB474+BA507+AZ540+CA573+BZ606+BY639+BX672+BW705+BV738+BU771+BT804+BS837+BR870+BQ903</f>
        <v>98</v>
      </c>
      <c r="BQ1000" s="93">
        <f t="shared" ref="BQ1000:BQ1027" si="3502">BQ12+BP45+BO78+BN111+BM144+BL177+BK210+BJ243+BI276+BH309+BG342+BF375+BE408+BD441+BC474+BB507+BA540+AZ573+CA606+BZ639+BY672+BX705+BW738+BV771+BU804+BT837+BS870+BR903</f>
        <v>98</v>
      </c>
      <c r="BR1000" s="93">
        <f t="shared" ref="BR1000:BR1027" si="3503">BR12+BQ45+BP78+BO111+BN144+BM177+BL210+BK243+BJ276+BI309+BH342+BG375+BF408+BE441+BD474+BC507+BB540+BA573+AZ606+CA639+BZ672+BY705+BX738+BW771+BV804+BU837+BT870+BS903</f>
        <v>98</v>
      </c>
      <c r="BS1000" s="94">
        <f t="shared" ref="BS1000:BS1027" si="3504">BS12+BR45+BQ78+BP111+BO144+BN177+BM210+BL243+BK276+BJ309+BI342+BH375+BG408+BF441+BE474+BD507+BC540+BB573+BA606+AZ639+CA672+BZ705+BY738+BX771+BW804+BV837+BU870+BT903</f>
        <v>98</v>
      </c>
      <c r="BT1000" s="95">
        <f t="shared" ref="BT1000:BT1027" si="3505">BT12+BS45+BR78+BQ111+BP144+BO177+BN210+BM243+BL276+BK309+BJ342+BI375+BH408+BG441+BF474+BE507+BD540+BC573+BB606+BA639+AZ672+CA705+BZ738+BY771+BX804+BW837+BV870+BU903</f>
        <v>98</v>
      </c>
      <c r="BU1000" s="93">
        <f t="shared" ref="BU1000:BU1027" si="3506">BU12+BT45+BS78+BR111+BQ144+BP177+BO210+BN243+BM276+BL309+BK342+BJ375+BI408+BH441+BG474+BF507+BE540+BD573+BC606+BB639+BA672+AZ705+CA738+BZ771+BY804+BX837+BW870+BV903</f>
        <v>98</v>
      </c>
      <c r="BV1000" s="93">
        <f t="shared" ref="BV1000:BV1027" si="3507">BV12+BU45+BT78+BS111+BR144+BQ177+BP210+BO243+BN276+BM309+BL342+BK375+BJ408+BI441+BH474+BG507+BF540+BE573+BD606+BC639+BB672+BA705+AZ738+CA771+BZ804+BY837+BX870+BW903</f>
        <v>98</v>
      </c>
      <c r="BW1000" s="94">
        <f t="shared" ref="BW1000:BW1027" si="3508">BW12+BV45+BU78+BT111+BS144+BR177+BQ210+BP243+BO276+BN309+BM342+BL375+BK408+BJ441+BI474+BH507+BG540+BF573+BE606+BD639+BC672+BB705+BA738+AZ771+CA804+BZ837+BY870+BX903</f>
        <v>98</v>
      </c>
      <c r="BX1000" s="95">
        <f t="shared" ref="BX1000:BX1027" si="3509">BX12+BW45+BV78+BU111+BT144+BS177+BR210+BQ243+BP276+BO309+BN342+BM375+BL408+BK441+BJ474+BI507+BH540+BG573+BF606+BE639+BD672+BC705+BB738+BA771+AZ804+CA837+BZ870+BY903</f>
        <v>98</v>
      </c>
      <c r="BY1000" s="93">
        <f t="shared" ref="BY1000:BY1027" si="3510">BY12+BX45+BW78+BV111+BU144+BT177+BS210+BR243+BQ276+BP309+BO342+BN375+BM408+BL441+BK474+BJ507+BI540+BH573+BG606+BF639+BE672+BD705+BC738+BB771+BA804+AZ837+CA870+BZ903</f>
        <v>98</v>
      </c>
      <c r="BZ1000" s="93">
        <f t="shared" ref="BZ1000:BZ1027" si="3511">BZ12+BY45+BX78+BW111+BV144+BU177+BT210+BS243+BR276+BQ309+BP342+BO375+BN408+BM441+BL474+BK507+BJ540+BI573+BH606+BG639+BF672+BE705+BD738+BC771+BB804+BA837+AZ870+CA903</f>
        <v>98</v>
      </c>
      <c r="CA1000" s="96">
        <f t="shared" ref="CA1000:CA1027" si="3512">CA12+BZ45+BY78+BX111+BW144+BV177+BU210+BT243+BS276+BR309+BQ342+BP375+BO408+BN441+BM474+BL507+BK540+BJ573+BI606+BH639+BG672+BF705+BE738+BD771+BC804+BB837+BA870+AZ903</f>
        <v>98</v>
      </c>
      <c r="CD1000" s="29" t="b">
        <f t="shared" ref="CD1000" si="3513">MIN(CE1000:DF1027)=MAX(CE1000:DF1027)</f>
        <v>0</v>
      </c>
      <c r="CE1000" s="92">
        <f t="shared" ref="CE1000:CE1027" si="3514">CE12+DF45+DE78+DD111+DC144+DB177+DA210+CZ243+CY276+CX309+CW342+CV375+CU408+CT441+CS474+CR507+CQ540+CP573+CO606+CN639+CM672+CL705+CK738+CJ771+CI804+CH837+CG870+CF903</f>
        <v>307342</v>
      </c>
      <c r="CF1000" s="93">
        <f t="shared" ref="CF1000:CF1027" si="3515">CF12+CE45+DF78+DE111+DD144+DC177+DB210+DA243+CZ276+CY309+CX342+CW375+CV408+CU441+CT474+CS507+CR540+CQ573+CP606+CO639+CN672+CM705+CL738+CK771+CJ804+CI837+CH870+CG903</f>
        <v>305284</v>
      </c>
      <c r="CG1000" s="93">
        <f t="shared" ref="CG1000:CG1027" si="3516">CG12+CF45+CE78+DF111+DE144+DD177+DC210+DB243+DA276+CZ309+CY342+CX375+CW408+CV441+CU474+CT507+CS540+CR573+CQ606+CP639+CO672+CN705+CM738+CL771+CK804+CJ837+CI870+CH903</f>
        <v>307342</v>
      </c>
      <c r="CH1000" s="94">
        <f t="shared" ref="CH1000:CH1027" si="3517">CH12+CG45+CF78+CE111+DF144+DE177+DD210+DC243+DB276+DA309+CZ342+CY375+CX408+CW441+CV474+CU507+CT540+CS573+CR606+CQ639+CP672+CO705+CN738+CM771+CL804+CK837+CJ870+CI903</f>
        <v>309400</v>
      </c>
      <c r="CI1000" s="95">
        <f t="shared" ref="CI1000:CI1027" si="3518">CI12+CH45+CG78+CF111+CE144+DF177+DE210+DD243+DC276+DB309+DA342+CZ375+CY408+CX441+CW474+CV507+CU540+CT573+CS606+CR639+CQ672+CP705+CO738+CN771+CM804+CL837+CK870+CJ903</f>
        <v>307342</v>
      </c>
      <c r="CJ1000" s="93">
        <f t="shared" ref="CJ1000:CJ1027" si="3519">CJ12+CI45+CH78+CG111+CF144+CE177+DF210+DE243+DD276+DC309+DB342+DA375+CZ408+CY441+CX474+CW507+CV540+CU573+CT606+CS639+CR672+CQ705+CP738+CO771+CN804+CM837+CL870+CK903</f>
        <v>305284</v>
      </c>
      <c r="CK1000" s="93">
        <f t="shared" ref="CK1000:CK1027" si="3520">CK12+CJ45+CI78+CH111+CG144+CF177+CE210+DF243+DE276+DD309+DC342+DB375+DA408+CZ441+CY474+CX507+CW540+CV573+CU606+CT639+CS672+CR705+CQ738+CP771+CO804+CN837+CM870+CL903</f>
        <v>307342</v>
      </c>
      <c r="CL1000" s="94">
        <f t="shared" ref="CL1000:CL1027" si="3521">CL12+CK45+CJ78+CI111+CH144+CG177+CF210+CE243+DF276+DE309+DD342+DC375+DB408+DA441+CZ474+CY507+CX540+CW573+CV606+CU639+CT672+CS705+CR738+CQ771+CP804+CO837+CN870+CM903</f>
        <v>309400</v>
      </c>
      <c r="CM1000" s="95">
        <f t="shared" ref="CM1000:CM1027" si="3522">CM12+CL45+CK78+CJ111+CI144+CH177+CG210+CF243+CE276+DF309+DE342+DD375+DC408+DB441+DA474+CZ507+CY540+CX573+CW606+CV639+CU672+CT705+CS738+CR771+CQ804+CP837+CO870+CN903</f>
        <v>307342</v>
      </c>
      <c r="CN1000" s="93">
        <f t="shared" ref="CN1000:CN1027" si="3523">CN12+CM45+CL78+CK111+CJ144+CI177+CH210+CG243+CF276+CE309+DF342+DE375+DD408+DC441+DB474+DA507+CZ540+CY573+CX606+CW639+CV672+CU705+CT738+CS771+CR804+CQ837+CP870+CO903</f>
        <v>305284</v>
      </c>
      <c r="CO1000" s="93">
        <f t="shared" ref="CO1000:CO1027" si="3524">CO12+CN45+CM78+CL111+CK144+CJ177+CI210+CH243+CG276+CF309+CE342+DF375+DE408+DD441+DC474+DB507+DA540+CZ573+CY606+CX639+CW672+CV705+CU738+CT771+CS804+CR837+CQ870+CP903</f>
        <v>307342</v>
      </c>
      <c r="CP1000" s="94">
        <f t="shared" ref="CP1000:CP1027" si="3525">CP12+CO45+CN78+CM111+CL144+CK177+CJ210+CI243+CH276+CG309+CF342+CE375+DF408+DE441+DD474+DC507+DB540+DA573+CZ606+CY639+CX672+CW705+CV738+CU771+CT804+CS837+CR870+CQ903</f>
        <v>309400</v>
      </c>
      <c r="CQ1000" s="95">
        <f t="shared" ref="CQ1000:CQ1027" si="3526">CQ12+CP45+CO78+CN111+CM144+CL177+CK210+CJ243+CI276+CH309+CG342+CF375+CE408+DF441+DE474+DD507+DC540+DB573+DA606+CZ639+CY672+CX705+CW738+CV771+CU804+CT837+CS870+CR903</f>
        <v>307342</v>
      </c>
      <c r="CR1000" s="93">
        <f t="shared" ref="CR1000:CR1027" si="3527">CR12+CQ45+CP78+CO111+CN144+CM177+CL210+CK243+CJ276+CI309+CH342+CG375+CF408+CE441+DF474+DE507+DD540+DC573+DB606+DA639+CZ672+CY705+CX738+CW771+CV804+CU837+CT870+CS903</f>
        <v>305284</v>
      </c>
      <c r="CS1000" s="93">
        <f t="shared" ref="CS1000:CS1027" si="3528">CS12+CR45+CQ78+CP111+CO144+CN177+CM210+CL243+CK276+CJ309+CI342+CH375+CG408+CF441+CE474+DF507+DE540+DD573+DC606+DB639+DA672+CZ705+CY738+CX771+CW804+CV837+CU870+CT903</f>
        <v>307342</v>
      </c>
      <c r="CT1000" s="94">
        <f t="shared" ref="CT1000:CT1027" si="3529">CT12+CS45+CR78+CQ111+CP144+CO177+CN210+CM243+CL276+CK309+CJ342+CI375+CH408+CG441+CF474+CE507+DF540+DE573+DD606+DC639+DB672+DA705+CZ738+CY771+CX804+CW837+CV870+CU903</f>
        <v>309400</v>
      </c>
      <c r="CU1000" s="95">
        <f t="shared" ref="CU1000:CU1027" si="3530">CU12+CT45+CS78+CR111+CQ144+CP177+CO210+CN243+CM276+CL309+CK342+CJ375+CI408+CH441+CG474+CF507+CE540+DF573+DE606+DD639+DC672+DB705+DA738+CZ771+CY804+CX837+CW870+CV903</f>
        <v>307342</v>
      </c>
      <c r="CV1000" s="93">
        <f t="shared" ref="CV1000:CV1027" si="3531">CV12+CU45+CT78+CS111+CR144+CQ177+CP210+CO243+CN276+CM309+CL342+CK375+CJ408+CI441+CH474+CG507+CF540+CE573+DF606+DE639+DD672+DC705+DB738+DA771+CZ804+CY837+CX870+CW903</f>
        <v>305284</v>
      </c>
      <c r="CW1000" s="93">
        <f t="shared" ref="CW1000:CW1027" si="3532">CW12+CV45+CU78+CT111+CS144+CR177+CQ210+CP243+CO276+CN309+CM342+CL375+CK408+CJ441+CI474+CH507+CG540+CF573+CE606+DF639+DE672+DD705+DC738+DB771+DA804+CZ837+CY870+CX903</f>
        <v>307342</v>
      </c>
      <c r="CX1000" s="94">
        <f t="shared" ref="CX1000:CX1027" si="3533">CX12+CW45+CV78+CU111+CT144+CS177+CR210+CQ243+CP276+CO309+CN342+CM375+CL408+CK441+CJ474+CI507+CH540+CG573+CF606+CE639+DF672+DE705+DD738+DC771+DB804+DA837+CZ870+CY903</f>
        <v>309400</v>
      </c>
      <c r="CY1000" s="95">
        <f t="shared" ref="CY1000:CY1027" si="3534">CY12+CX45+CW78+CV111+CU144+CT177+CS210+CR243+CQ276+CP309+CO342+CN375+CM408+CL441+CK474+CJ507+CI540+CH573+CG606+CF639+CE672+DF705+DE738+DD771+DC804+DB837+DA870+CZ903</f>
        <v>307342</v>
      </c>
      <c r="CZ1000" s="93">
        <f t="shared" ref="CZ1000:CZ1027" si="3535">CZ12+CY45+CX78+CW111+CV144+CU177+CT210+CS243+CR276+CQ309+CP342+CO375+CN408+CM441+CL474+CK507+CJ540+CI573+CH606+CG639+CF672+CE705+DF738+DE771+DD804+DC837+DB870+DA903</f>
        <v>305284</v>
      </c>
      <c r="DA1000" s="93">
        <f t="shared" ref="DA1000:DA1027" si="3536">DA12+CZ45+CY78+CX111+CW144+CV177+CU210+CT243+CS276+CR309+CQ342+CP375+CO408+CN441+CM474+CL507+CK540+CJ573+CI606+CH639+CG672+CF705+CE738+DF771+DE804+DD837+DC870+DB903</f>
        <v>307342</v>
      </c>
      <c r="DB1000" s="94">
        <f t="shared" ref="DB1000:DB1027" si="3537">DB12+DA45+CZ78+CY111+CX144+CW177+CV210+CU243+CT276+CS309+CR342+CQ375+CP408+CO441+CN474+CM507+CL540+CK573+CJ606+CI639+CH672+CG705+CF738+CE771+DF804+DE837+DD870+DC903</f>
        <v>309400</v>
      </c>
      <c r="DC1000" s="95">
        <f t="shared" ref="DC1000:DC1027" si="3538">DC12+DB45+DA78+CZ111+CY144+CX177+CW210+CV243+CU276+CT309+CS342+CR375+CQ408+CP441+CO474+CN507+CM540+CL573+CK606+CJ639+CI672+CH705+CG738+CF771+CE804+DF837+DE870+DD903</f>
        <v>307342</v>
      </c>
      <c r="DD1000" s="93">
        <f t="shared" ref="DD1000:DD1027" si="3539">DD12+DC45+DB78+DA111+CZ144+CY177+CX210+CW243+CV276+CU309+CT342+CS375+CR408+CQ441+CP474+CO507+CN540+CM573+CL606+CK639+CJ672+CI705+CH738+CG771+CF804+CE837+DF870+DE903</f>
        <v>305284</v>
      </c>
      <c r="DE1000" s="93">
        <f t="shared" ref="DE1000:DE1027" si="3540">DE12+DD45+DC78+DB111+DA144+CZ177+CY210+CX243+CW276+CV309+CU342+CT375+CS408+CR441+CQ474+CP507+CO540+CN573+CM606+CL639+CK672+CJ705+CI738+CH771+CG804+CF837+CE870+DF903</f>
        <v>307342</v>
      </c>
      <c r="DF1000" s="96">
        <f t="shared" ref="DF1000:DF1027" si="3541">DF12+DE45+DD78+DC111+DB144+DA177+CZ210+CY243+CX276+CW309+CV342+CU375+CT408+CS441+CR474+CQ507+CP540+CO573+CN606+CM639+CL672+CK705+CJ738+CI771+CH804+CG837+CF870+CE903</f>
        <v>309400</v>
      </c>
    </row>
    <row r="1001" spans="4:110" x14ac:dyDescent="0.2">
      <c r="D1001" s="91">
        <f t="shared" ref="D1001:Q1001" si="3542">D15+D80+D145+D210+D289+D354+D419+D484+D549+D614+D679+D744+D809+D874</f>
        <v>20286</v>
      </c>
      <c r="E1001" s="91">
        <f t="shared" si="3542"/>
        <v>18228</v>
      </c>
      <c r="F1001" s="91">
        <f t="shared" si="3542"/>
        <v>18900</v>
      </c>
      <c r="G1001" s="91">
        <f t="shared" si="3542"/>
        <v>16842</v>
      </c>
      <c r="H1001" s="91">
        <f t="shared" si="3542"/>
        <v>19572</v>
      </c>
      <c r="I1001" s="91">
        <f t="shared" si="3542"/>
        <v>17514</v>
      </c>
      <c r="J1001" s="91">
        <f t="shared" si="3542"/>
        <v>22288</v>
      </c>
      <c r="K1001" s="91">
        <f t="shared" si="3542"/>
        <v>20230</v>
      </c>
      <c r="L1001" s="91">
        <f t="shared" si="3542"/>
        <v>18158</v>
      </c>
      <c r="M1001" s="91">
        <f t="shared" si="3542"/>
        <v>16100</v>
      </c>
      <c r="N1001" s="91">
        <f t="shared" si="3542"/>
        <v>20888</v>
      </c>
      <c r="O1001" s="91">
        <f t="shared" si="3542"/>
        <v>18830</v>
      </c>
      <c r="P1001" s="91">
        <f t="shared" si="3542"/>
        <v>21616</v>
      </c>
      <c r="Q1001" s="91">
        <f t="shared" si="3542"/>
        <v>19558</v>
      </c>
      <c r="T1001"/>
      <c r="U1001" s="97">
        <f t="shared" si="3456"/>
        <v>38430</v>
      </c>
      <c r="V1001" s="98">
        <f t="shared" si="3457"/>
        <v>36372</v>
      </c>
      <c r="W1001" s="98">
        <f t="shared" si="3458"/>
        <v>38430</v>
      </c>
      <c r="X1001" s="99">
        <f t="shared" si="3459"/>
        <v>40488</v>
      </c>
      <c r="Y1001" s="100">
        <f t="shared" si="3460"/>
        <v>38430</v>
      </c>
      <c r="Z1001" s="98">
        <f t="shared" si="3461"/>
        <v>36372</v>
      </c>
      <c r="AA1001" s="98">
        <f t="shared" si="3462"/>
        <v>38430</v>
      </c>
      <c r="AB1001" s="99">
        <f t="shared" si="3463"/>
        <v>40488</v>
      </c>
      <c r="AC1001" s="100">
        <f t="shared" si="3464"/>
        <v>38430</v>
      </c>
      <c r="AD1001" s="98">
        <f t="shared" si="3465"/>
        <v>36372</v>
      </c>
      <c r="AE1001" s="98">
        <f t="shared" si="3466"/>
        <v>38430</v>
      </c>
      <c r="AF1001" s="99">
        <f t="shared" si="3467"/>
        <v>40488</v>
      </c>
      <c r="AG1001" s="100">
        <f t="shared" si="3468"/>
        <v>38430</v>
      </c>
      <c r="AH1001" s="98">
        <f t="shared" si="3469"/>
        <v>36372</v>
      </c>
      <c r="AI1001" s="98">
        <f t="shared" si="3470"/>
        <v>38430</v>
      </c>
      <c r="AJ1001" s="99">
        <f t="shared" si="3471"/>
        <v>40488</v>
      </c>
      <c r="AK1001" s="100">
        <f t="shared" si="3472"/>
        <v>38430</v>
      </c>
      <c r="AL1001" s="98">
        <f t="shared" si="3473"/>
        <v>36372</v>
      </c>
      <c r="AM1001" s="98">
        <f t="shared" si="3474"/>
        <v>38430</v>
      </c>
      <c r="AN1001" s="99">
        <f t="shared" si="3475"/>
        <v>40488</v>
      </c>
      <c r="AO1001" s="100">
        <f t="shared" si="3476"/>
        <v>38430</v>
      </c>
      <c r="AP1001" s="98">
        <f t="shared" si="3477"/>
        <v>36372</v>
      </c>
      <c r="AQ1001" s="98">
        <f t="shared" si="3478"/>
        <v>38430</v>
      </c>
      <c r="AR1001" s="99">
        <f t="shared" si="3479"/>
        <v>40488</v>
      </c>
      <c r="AS1001" s="100">
        <f t="shared" si="3480"/>
        <v>38430</v>
      </c>
      <c r="AT1001" s="98">
        <f t="shared" si="3481"/>
        <v>36372</v>
      </c>
      <c r="AU1001" s="98">
        <f t="shared" si="3482"/>
        <v>38430</v>
      </c>
      <c r="AV1001" s="101">
        <f t="shared" si="3483"/>
        <v>40488</v>
      </c>
      <c r="AZ1001" s="97">
        <f t="shared" si="3485"/>
        <v>98</v>
      </c>
      <c r="BA1001" s="98">
        <f t="shared" si="3486"/>
        <v>98</v>
      </c>
      <c r="BB1001" s="98">
        <f t="shared" si="3487"/>
        <v>98</v>
      </c>
      <c r="BC1001" s="99">
        <f t="shared" si="3488"/>
        <v>98</v>
      </c>
      <c r="BD1001" s="100">
        <f t="shared" si="3489"/>
        <v>98</v>
      </c>
      <c r="BE1001" s="98">
        <f t="shared" si="3490"/>
        <v>98</v>
      </c>
      <c r="BF1001" s="98">
        <f t="shared" si="3491"/>
        <v>98</v>
      </c>
      <c r="BG1001" s="99">
        <f t="shared" si="3492"/>
        <v>98</v>
      </c>
      <c r="BH1001" s="100">
        <f t="shared" si="3493"/>
        <v>98</v>
      </c>
      <c r="BI1001" s="98">
        <f t="shared" si="3494"/>
        <v>98</v>
      </c>
      <c r="BJ1001" s="98">
        <f t="shared" si="3495"/>
        <v>98</v>
      </c>
      <c r="BK1001" s="99">
        <f t="shared" si="3496"/>
        <v>98</v>
      </c>
      <c r="BL1001" s="100">
        <f t="shared" si="3497"/>
        <v>98</v>
      </c>
      <c r="BM1001" s="98">
        <f t="shared" si="3498"/>
        <v>98</v>
      </c>
      <c r="BN1001" s="98">
        <f t="shared" si="3499"/>
        <v>98</v>
      </c>
      <c r="BO1001" s="99">
        <f t="shared" si="3500"/>
        <v>98</v>
      </c>
      <c r="BP1001" s="100">
        <f t="shared" si="3501"/>
        <v>98</v>
      </c>
      <c r="BQ1001" s="98">
        <f t="shared" si="3502"/>
        <v>98</v>
      </c>
      <c r="BR1001" s="98">
        <f t="shared" si="3503"/>
        <v>98</v>
      </c>
      <c r="BS1001" s="99">
        <f t="shared" si="3504"/>
        <v>98</v>
      </c>
      <c r="BT1001" s="100">
        <f t="shared" si="3505"/>
        <v>98</v>
      </c>
      <c r="BU1001" s="98">
        <f t="shared" si="3506"/>
        <v>98</v>
      </c>
      <c r="BV1001" s="98">
        <f t="shared" si="3507"/>
        <v>98</v>
      </c>
      <c r="BW1001" s="99">
        <f t="shared" si="3508"/>
        <v>98</v>
      </c>
      <c r="BX1001" s="100">
        <f t="shared" si="3509"/>
        <v>98</v>
      </c>
      <c r="BY1001" s="98">
        <f t="shared" si="3510"/>
        <v>98</v>
      </c>
      <c r="BZ1001" s="98">
        <f t="shared" si="3511"/>
        <v>98</v>
      </c>
      <c r="CA1001" s="101">
        <f t="shared" si="3512"/>
        <v>98</v>
      </c>
      <c r="CE1001" s="97">
        <f t="shared" si="3514"/>
        <v>307342</v>
      </c>
      <c r="CF1001" s="98">
        <f t="shared" si="3515"/>
        <v>305284</v>
      </c>
      <c r="CG1001" s="98">
        <f t="shared" si="3516"/>
        <v>307342</v>
      </c>
      <c r="CH1001" s="99">
        <f t="shared" si="3517"/>
        <v>309400</v>
      </c>
      <c r="CI1001" s="100">
        <f t="shared" si="3518"/>
        <v>307342</v>
      </c>
      <c r="CJ1001" s="98">
        <f t="shared" si="3519"/>
        <v>305284</v>
      </c>
      <c r="CK1001" s="98">
        <f t="shared" si="3520"/>
        <v>307342</v>
      </c>
      <c r="CL1001" s="99">
        <f t="shared" si="3521"/>
        <v>309400</v>
      </c>
      <c r="CM1001" s="100">
        <f t="shared" si="3522"/>
        <v>307342</v>
      </c>
      <c r="CN1001" s="98">
        <f t="shared" si="3523"/>
        <v>305284</v>
      </c>
      <c r="CO1001" s="98">
        <f t="shared" si="3524"/>
        <v>307342</v>
      </c>
      <c r="CP1001" s="99">
        <f t="shared" si="3525"/>
        <v>309400</v>
      </c>
      <c r="CQ1001" s="100">
        <f t="shared" si="3526"/>
        <v>307342</v>
      </c>
      <c r="CR1001" s="98">
        <f t="shared" si="3527"/>
        <v>305284</v>
      </c>
      <c r="CS1001" s="98">
        <f t="shared" si="3528"/>
        <v>307342</v>
      </c>
      <c r="CT1001" s="99">
        <f t="shared" si="3529"/>
        <v>309400</v>
      </c>
      <c r="CU1001" s="100">
        <f t="shared" si="3530"/>
        <v>307342</v>
      </c>
      <c r="CV1001" s="98">
        <f t="shared" si="3531"/>
        <v>305284</v>
      </c>
      <c r="CW1001" s="98">
        <f t="shared" si="3532"/>
        <v>307342</v>
      </c>
      <c r="CX1001" s="99">
        <f t="shared" si="3533"/>
        <v>309400</v>
      </c>
      <c r="CY1001" s="100">
        <f t="shared" si="3534"/>
        <v>307342</v>
      </c>
      <c r="CZ1001" s="98">
        <f t="shared" si="3535"/>
        <v>305284</v>
      </c>
      <c r="DA1001" s="98">
        <f t="shared" si="3536"/>
        <v>307342</v>
      </c>
      <c r="DB1001" s="99">
        <f t="shared" si="3537"/>
        <v>309400</v>
      </c>
      <c r="DC1001" s="100">
        <f t="shared" si="3538"/>
        <v>307342</v>
      </c>
      <c r="DD1001" s="98">
        <f t="shared" si="3539"/>
        <v>305284</v>
      </c>
      <c r="DE1001" s="98">
        <f t="shared" si="3540"/>
        <v>307342</v>
      </c>
      <c r="DF1001" s="101">
        <f t="shared" si="3541"/>
        <v>309400</v>
      </c>
    </row>
    <row r="1002" spans="4:110" x14ac:dyDescent="0.2">
      <c r="D1002" s="91">
        <f t="shared" ref="D1002:Q1002" si="3543">D16+D81+D146+D211+D276+D355+D420+D485+D550+D615+D680+D745+D810+D875</f>
        <v>18557</v>
      </c>
      <c r="E1002" s="91">
        <f t="shared" si="3543"/>
        <v>20615</v>
      </c>
      <c r="F1002" s="91">
        <f t="shared" si="3543"/>
        <v>18193</v>
      </c>
      <c r="G1002" s="91">
        <f t="shared" si="3543"/>
        <v>20251</v>
      </c>
      <c r="H1002" s="91">
        <f t="shared" si="3543"/>
        <v>17836</v>
      </c>
      <c r="I1002" s="91">
        <f t="shared" si="3543"/>
        <v>19894</v>
      </c>
      <c r="J1002" s="91">
        <f t="shared" si="3543"/>
        <v>18501</v>
      </c>
      <c r="K1002" s="91">
        <f t="shared" si="3543"/>
        <v>20559</v>
      </c>
      <c r="L1002" s="91">
        <f t="shared" si="3543"/>
        <v>16800</v>
      </c>
      <c r="M1002" s="91">
        <f t="shared" si="3543"/>
        <v>18858</v>
      </c>
      <c r="N1002" s="91">
        <f t="shared" si="3543"/>
        <v>19558</v>
      </c>
      <c r="O1002" s="91">
        <f t="shared" si="3543"/>
        <v>21616</v>
      </c>
      <c r="P1002" s="91">
        <f t="shared" si="3543"/>
        <v>17857</v>
      </c>
      <c r="Q1002" s="91">
        <f t="shared" si="3543"/>
        <v>19915</v>
      </c>
      <c r="T1002"/>
      <c r="U1002" s="97">
        <f t="shared" si="3456"/>
        <v>38430</v>
      </c>
      <c r="V1002" s="98">
        <f t="shared" si="3457"/>
        <v>40488</v>
      </c>
      <c r="W1002" s="98">
        <f t="shared" si="3458"/>
        <v>38430</v>
      </c>
      <c r="X1002" s="99">
        <f t="shared" si="3459"/>
        <v>36372</v>
      </c>
      <c r="Y1002" s="100">
        <f t="shared" si="3460"/>
        <v>38430</v>
      </c>
      <c r="Z1002" s="98">
        <f t="shared" si="3461"/>
        <v>40488</v>
      </c>
      <c r="AA1002" s="98">
        <f t="shared" si="3462"/>
        <v>38430</v>
      </c>
      <c r="AB1002" s="99">
        <f t="shared" si="3463"/>
        <v>36372</v>
      </c>
      <c r="AC1002" s="100">
        <f t="shared" si="3464"/>
        <v>38430</v>
      </c>
      <c r="AD1002" s="98">
        <f t="shared" si="3465"/>
        <v>40488</v>
      </c>
      <c r="AE1002" s="98">
        <f t="shared" si="3466"/>
        <v>38430</v>
      </c>
      <c r="AF1002" s="99">
        <f t="shared" si="3467"/>
        <v>36372</v>
      </c>
      <c r="AG1002" s="100">
        <f t="shared" si="3468"/>
        <v>38430</v>
      </c>
      <c r="AH1002" s="98">
        <f t="shared" si="3469"/>
        <v>40488</v>
      </c>
      <c r="AI1002" s="98">
        <f t="shared" si="3470"/>
        <v>38430</v>
      </c>
      <c r="AJ1002" s="99">
        <f t="shared" si="3471"/>
        <v>36372</v>
      </c>
      <c r="AK1002" s="100">
        <f t="shared" si="3472"/>
        <v>38430</v>
      </c>
      <c r="AL1002" s="98">
        <f t="shared" si="3473"/>
        <v>40488</v>
      </c>
      <c r="AM1002" s="98">
        <f t="shared" si="3474"/>
        <v>38430</v>
      </c>
      <c r="AN1002" s="99">
        <f t="shared" si="3475"/>
        <v>36372</v>
      </c>
      <c r="AO1002" s="100">
        <f t="shared" si="3476"/>
        <v>38430</v>
      </c>
      <c r="AP1002" s="98">
        <f t="shared" si="3477"/>
        <v>40488</v>
      </c>
      <c r="AQ1002" s="98">
        <f t="shared" si="3478"/>
        <v>38430</v>
      </c>
      <c r="AR1002" s="99">
        <f t="shared" si="3479"/>
        <v>36372</v>
      </c>
      <c r="AS1002" s="100">
        <f t="shared" si="3480"/>
        <v>38430</v>
      </c>
      <c r="AT1002" s="98">
        <f t="shared" si="3481"/>
        <v>40488</v>
      </c>
      <c r="AU1002" s="98">
        <f t="shared" si="3482"/>
        <v>38430</v>
      </c>
      <c r="AV1002" s="101">
        <f t="shared" si="3483"/>
        <v>36372</v>
      </c>
      <c r="AZ1002" s="97">
        <f t="shared" si="3485"/>
        <v>98</v>
      </c>
      <c r="BA1002" s="98">
        <f t="shared" si="3486"/>
        <v>98</v>
      </c>
      <c r="BB1002" s="98">
        <f t="shared" si="3487"/>
        <v>98</v>
      </c>
      <c r="BC1002" s="99">
        <f t="shared" si="3488"/>
        <v>98</v>
      </c>
      <c r="BD1002" s="100">
        <f t="shared" si="3489"/>
        <v>98</v>
      </c>
      <c r="BE1002" s="98">
        <f t="shared" si="3490"/>
        <v>98</v>
      </c>
      <c r="BF1002" s="98">
        <f t="shared" si="3491"/>
        <v>98</v>
      </c>
      <c r="BG1002" s="99">
        <f t="shared" si="3492"/>
        <v>98</v>
      </c>
      <c r="BH1002" s="100">
        <f t="shared" si="3493"/>
        <v>98</v>
      </c>
      <c r="BI1002" s="98">
        <f t="shared" si="3494"/>
        <v>98</v>
      </c>
      <c r="BJ1002" s="98">
        <f t="shared" si="3495"/>
        <v>98</v>
      </c>
      <c r="BK1002" s="99">
        <f t="shared" si="3496"/>
        <v>98</v>
      </c>
      <c r="BL1002" s="100">
        <f t="shared" si="3497"/>
        <v>98</v>
      </c>
      <c r="BM1002" s="98">
        <f t="shared" si="3498"/>
        <v>98</v>
      </c>
      <c r="BN1002" s="98">
        <f t="shared" si="3499"/>
        <v>98</v>
      </c>
      <c r="BO1002" s="99">
        <f t="shared" si="3500"/>
        <v>98</v>
      </c>
      <c r="BP1002" s="100">
        <f t="shared" si="3501"/>
        <v>98</v>
      </c>
      <c r="BQ1002" s="98">
        <f t="shared" si="3502"/>
        <v>98</v>
      </c>
      <c r="BR1002" s="98">
        <f t="shared" si="3503"/>
        <v>98</v>
      </c>
      <c r="BS1002" s="99">
        <f t="shared" si="3504"/>
        <v>98</v>
      </c>
      <c r="BT1002" s="100">
        <f t="shared" si="3505"/>
        <v>98</v>
      </c>
      <c r="BU1002" s="98">
        <f t="shared" si="3506"/>
        <v>98</v>
      </c>
      <c r="BV1002" s="98">
        <f t="shared" si="3507"/>
        <v>98</v>
      </c>
      <c r="BW1002" s="99">
        <f t="shared" si="3508"/>
        <v>98</v>
      </c>
      <c r="BX1002" s="100">
        <f t="shared" si="3509"/>
        <v>98</v>
      </c>
      <c r="BY1002" s="98">
        <f t="shared" si="3510"/>
        <v>98</v>
      </c>
      <c r="BZ1002" s="98">
        <f t="shared" si="3511"/>
        <v>98</v>
      </c>
      <c r="CA1002" s="101">
        <f t="shared" si="3512"/>
        <v>98</v>
      </c>
      <c r="CE1002" s="97">
        <f t="shared" si="3514"/>
        <v>307342</v>
      </c>
      <c r="CF1002" s="98">
        <f t="shared" si="3515"/>
        <v>309400</v>
      </c>
      <c r="CG1002" s="98">
        <f t="shared" si="3516"/>
        <v>307342</v>
      </c>
      <c r="CH1002" s="99">
        <f t="shared" si="3517"/>
        <v>305284</v>
      </c>
      <c r="CI1002" s="100">
        <f t="shared" si="3518"/>
        <v>307342</v>
      </c>
      <c r="CJ1002" s="98">
        <f t="shared" si="3519"/>
        <v>309400</v>
      </c>
      <c r="CK1002" s="98">
        <f t="shared" si="3520"/>
        <v>307342</v>
      </c>
      <c r="CL1002" s="99">
        <f t="shared" si="3521"/>
        <v>305284</v>
      </c>
      <c r="CM1002" s="100">
        <f t="shared" si="3522"/>
        <v>307342</v>
      </c>
      <c r="CN1002" s="98">
        <f t="shared" si="3523"/>
        <v>309400</v>
      </c>
      <c r="CO1002" s="98">
        <f t="shared" si="3524"/>
        <v>307342</v>
      </c>
      <c r="CP1002" s="99">
        <f t="shared" si="3525"/>
        <v>305284</v>
      </c>
      <c r="CQ1002" s="100">
        <f t="shared" si="3526"/>
        <v>307342</v>
      </c>
      <c r="CR1002" s="98">
        <f t="shared" si="3527"/>
        <v>309400</v>
      </c>
      <c r="CS1002" s="98">
        <f t="shared" si="3528"/>
        <v>307342</v>
      </c>
      <c r="CT1002" s="99">
        <f t="shared" si="3529"/>
        <v>305284</v>
      </c>
      <c r="CU1002" s="100">
        <f t="shared" si="3530"/>
        <v>307342</v>
      </c>
      <c r="CV1002" s="98">
        <f t="shared" si="3531"/>
        <v>309400</v>
      </c>
      <c r="CW1002" s="98">
        <f t="shared" si="3532"/>
        <v>307342</v>
      </c>
      <c r="CX1002" s="99">
        <f t="shared" si="3533"/>
        <v>305284</v>
      </c>
      <c r="CY1002" s="100">
        <f t="shared" si="3534"/>
        <v>307342</v>
      </c>
      <c r="CZ1002" s="98">
        <f t="shared" si="3535"/>
        <v>309400</v>
      </c>
      <c r="DA1002" s="98">
        <f t="shared" si="3536"/>
        <v>307342</v>
      </c>
      <c r="DB1002" s="99">
        <f t="shared" si="3537"/>
        <v>305284</v>
      </c>
      <c r="DC1002" s="100">
        <f t="shared" si="3538"/>
        <v>307342</v>
      </c>
      <c r="DD1002" s="98">
        <f t="shared" si="3539"/>
        <v>309400</v>
      </c>
      <c r="DE1002" s="98">
        <f t="shared" si="3540"/>
        <v>307342</v>
      </c>
      <c r="DF1002" s="101">
        <f t="shared" si="3541"/>
        <v>305284</v>
      </c>
    </row>
    <row r="1003" spans="4:110" ht="13.5" thickBot="1" x14ac:dyDescent="0.25">
      <c r="D1003" s="91">
        <f t="shared" ref="D1003:Q1003" si="3544">D17+D82+D147+D212+D277+D342+D421+D486+D551+D616+D681+D746+D811+D876</f>
        <v>20944</v>
      </c>
      <c r="E1003" s="91">
        <f t="shared" si="3544"/>
        <v>18886</v>
      </c>
      <c r="F1003" s="91">
        <f t="shared" si="3544"/>
        <v>21602</v>
      </c>
      <c r="G1003" s="91">
        <f t="shared" si="3544"/>
        <v>19544</v>
      </c>
      <c r="H1003" s="91">
        <f t="shared" si="3544"/>
        <v>20216</v>
      </c>
      <c r="I1003" s="91">
        <f t="shared" si="3544"/>
        <v>18158</v>
      </c>
      <c r="J1003" s="91">
        <f t="shared" si="3544"/>
        <v>18830</v>
      </c>
      <c r="K1003" s="91">
        <f t="shared" si="3544"/>
        <v>16772</v>
      </c>
      <c r="L1003" s="91">
        <f t="shared" si="3544"/>
        <v>19558</v>
      </c>
      <c r="M1003" s="91">
        <f t="shared" si="3544"/>
        <v>17500</v>
      </c>
      <c r="N1003" s="91">
        <f t="shared" si="3544"/>
        <v>22344</v>
      </c>
      <c r="O1003" s="91">
        <f t="shared" si="3544"/>
        <v>20286</v>
      </c>
      <c r="P1003" s="91">
        <f t="shared" si="3544"/>
        <v>18214</v>
      </c>
      <c r="Q1003" s="91">
        <f t="shared" si="3544"/>
        <v>16156</v>
      </c>
      <c r="T1003"/>
      <c r="U1003" s="102">
        <f t="shared" si="3456"/>
        <v>38430</v>
      </c>
      <c r="V1003" s="103">
        <f t="shared" si="3457"/>
        <v>40488</v>
      </c>
      <c r="W1003" s="103">
        <f t="shared" si="3458"/>
        <v>38430</v>
      </c>
      <c r="X1003" s="104">
        <f t="shared" si="3459"/>
        <v>36372</v>
      </c>
      <c r="Y1003" s="105">
        <f t="shared" si="3460"/>
        <v>38430</v>
      </c>
      <c r="Z1003" s="103">
        <f t="shared" si="3461"/>
        <v>40488</v>
      </c>
      <c r="AA1003" s="103">
        <f t="shared" si="3462"/>
        <v>38430</v>
      </c>
      <c r="AB1003" s="104">
        <f t="shared" si="3463"/>
        <v>36372</v>
      </c>
      <c r="AC1003" s="105">
        <f t="shared" si="3464"/>
        <v>38430</v>
      </c>
      <c r="AD1003" s="103">
        <f t="shared" si="3465"/>
        <v>40488</v>
      </c>
      <c r="AE1003" s="103">
        <f t="shared" si="3466"/>
        <v>38430</v>
      </c>
      <c r="AF1003" s="104">
        <f t="shared" si="3467"/>
        <v>36372</v>
      </c>
      <c r="AG1003" s="105">
        <f t="shared" si="3468"/>
        <v>38430</v>
      </c>
      <c r="AH1003" s="103">
        <f t="shared" si="3469"/>
        <v>40488</v>
      </c>
      <c r="AI1003" s="103">
        <f t="shared" si="3470"/>
        <v>38430</v>
      </c>
      <c r="AJ1003" s="104">
        <f t="shared" si="3471"/>
        <v>36372</v>
      </c>
      <c r="AK1003" s="105">
        <f t="shared" si="3472"/>
        <v>38430</v>
      </c>
      <c r="AL1003" s="103">
        <f t="shared" si="3473"/>
        <v>40488</v>
      </c>
      <c r="AM1003" s="103">
        <f t="shared" si="3474"/>
        <v>38430</v>
      </c>
      <c r="AN1003" s="104">
        <f t="shared" si="3475"/>
        <v>36372</v>
      </c>
      <c r="AO1003" s="105">
        <f t="shared" si="3476"/>
        <v>38430</v>
      </c>
      <c r="AP1003" s="103">
        <f t="shared" si="3477"/>
        <v>40488</v>
      </c>
      <c r="AQ1003" s="103">
        <f t="shared" si="3478"/>
        <v>38430</v>
      </c>
      <c r="AR1003" s="104">
        <f t="shared" si="3479"/>
        <v>36372</v>
      </c>
      <c r="AS1003" s="105">
        <f t="shared" si="3480"/>
        <v>38430</v>
      </c>
      <c r="AT1003" s="103">
        <f t="shared" si="3481"/>
        <v>40488</v>
      </c>
      <c r="AU1003" s="103">
        <f t="shared" si="3482"/>
        <v>38430</v>
      </c>
      <c r="AV1003" s="106">
        <f t="shared" si="3483"/>
        <v>36372</v>
      </c>
      <c r="AZ1003" s="102">
        <f t="shared" si="3485"/>
        <v>98</v>
      </c>
      <c r="BA1003" s="103">
        <f t="shared" si="3486"/>
        <v>98</v>
      </c>
      <c r="BB1003" s="103">
        <f t="shared" si="3487"/>
        <v>98</v>
      </c>
      <c r="BC1003" s="104">
        <f t="shared" si="3488"/>
        <v>98</v>
      </c>
      <c r="BD1003" s="105">
        <f t="shared" si="3489"/>
        <v>98</v>
      </c>
      <c r="BE1003" s="103">
        <f t="shared" si="3490"/>
        <v>98</v>
      </c>
      <c r="BF1003" s="103">
        <f t="shared" si="3491"/>
        <v>98</v>
      </c>
      <c r="BG1003" s="104">
        <f t="shared" si="3492"/>
        <v>98</v>
      </c>
      <c r="BH1003" s="105">
        <f t="shared" si="3493"/>
        <v>98</v>
      </c>
      <c r="BI1003" s="103">
        <f t="shared" si="3494"/>
        <v>98</v>
      </c>
      <c r="BJ1003" s="103">
        <f t="shared" si="3495"/>
        <v>98</v>
      </c>
      <c r="BK1003" s="104">
        <f t="shared" si="3496"/>
        <v>98</v>
      </c>
      <c r="BL1003" s="105">
        <f t="shared" si="3497"/>
        <v>98</v>
      </c>
      <c r="BM1003" s="103">
        <f t="shared" si="3498"/>
        <v>98</v>
      </c>
      <c r="BN1003" s="103">
        <f t="shared" si="3499"/>
        <v>98</v>
      </c>
      <c r="BO1003" s="104">
        <f t="shared" si="3500"/>
        <v>98</v>
      </c>
      <c r="BP1003" s="105">
        <f t="shared" si="3501"/>
        <v>98</v>
      </c>
      <c r="BQ1003" s="103">
        <f t="shared" si="3502"/>
        <v>98</v>
      </c>
      <c r="BR1003" s="103">
        <f t="shared" si="3503"/>
        <v>98</v>
      </c>
      <c r="BS1003" s="104">
        <f t="shared" si="3504"/>
        <v>98</v>
      </c>
      <c r="BT1003" s="105">
        <f t="shared" si="3505"/>
        <v>98</v>
      </c>
      <c r="BU1003" s="103">
        <f t="shared" si="3506"/>
        <v>98</v>
      </c>
      <c r="BV1003" s="103">
        <f t="shared" si="3507"/>
        <v>98</v>
      </c>
      <c r="BW1003" s="104">
        <f t="shared" si="3508"/>
        <v>98</v>
      </c>
      <c r="BX1003" s="105">
        <f t="shared" si="3509"/>
        <v>98</v>
      </c>
      <c r="BY1003" s="103">
        <f t="shared" si="3510"/>
        <v>98</v>
      </c>
      <c r="BZ1003" s="103">
        <f t="shared" si="3511"/>
        <v>98</v>
      </c>
      <c r="CA1003" s="106">
        <f t="shared" si="3512"/>
        <v>98</v>
      </c>
      <c r="CE1003" s="102">
        <f t="shared" si="3514"/>
        <v>307342</v>
      </c>
      <c r="CF1003" s="103">
        <f t="shared" si="3515"/>
        <v>309400</v>
      </c>
      <c r="CG1003" s="103">
        <f t="shared" si="3516"/>
        <v>307342</v>
      </c>
      <c r="CH1003" s="104">
        <f t="shared" si="3517"/>
        <v>305284</v>
      </c>
      <c r="CI1003" s="105">
        <f t="shared" si="3518"/>
        <v>307342</v>
      </c>
      <c r="CJ1003" s="103">
        <f t="shared" si="3519"/>
        <v>309400</v>
      </c>
      <c r="CK1003" s="103">
        <f t="shared" si="3520"/>
        <v>307342</v>
      </c>
      <c r="CL1003" s="104">
        <f t="shared" si="3521"/>
        <v>305284</v>
      </c>
      <c r="CM1003" s="105">
        <f t="shared" si="3522"/>
        <v>307342</v>
      </c>
      <c r="CN1003" s="103">
        <f t="shared" si="3523"/>
        <v>309400</v>
      </c>
      <c r="CO1003" s="103">
        <f t="shared" si="3524"/>
        <v>307342</v>
      </c>
      <c r="CP1003" s="104">
        <f t="shared" si="3525"/>
        <v>305284</v>
      </c>
      <c r="CQ1003" s="105">
        <f t="shared" si="3526"/>
        <v>307342</v>
      </c>
      <c r="CR1003" s="103">
        <f t="shared" si="3527"/>
        <v>309400</v>
      </c>
      <c r="CS1003" s="103">
        <f t="shared" si="3528"/>
        <v>307342</v>
      </c>
      <c r="CT1003" s="104">
        <f t="shared" si="3529"/>
        <v>305284</v>
      </c>
      <c r="CU1003" s="105">
        <f t="shared" si="3530"/>
        <v>307342</v>
      </c>
      <c r="CV1003" s="103">
        <f t="shared" si="3531"/>
        <v>309400</v>
      </c>
      <c r="CW1003" s="103">
        <f t="shared" si="3532"/>
        <v>307342</v>
      </c>
      <c r="CX1003" s="104">
        <f t="shared" si="3533"/>
        <v>305284</v>
      </c>
      <c r="CY1003" s="105">
        <f t="shared" si="3534"/>
        <v>307342</v>
      </c>
      <c r="CZ1003" s="103">
        <f t="shared" si="3535"/>
        <v>309400</v>
      </c>
      <c r="DA1003" s="103">
        <f t="shared" si="3536"/>
        <v>307342</v>
      </c>
      <c r="DB1003" s="104">
        <f t="shared" si="3537"/>
        <v>305284</v>
      </c>
      <c r="DC1003" s="105">
        <f t="shared" si="3538"/>
        <v>307342</v>
      </c>
      <c r="DD1003" s="103">
        <f t="shared" si="3539"/>
        <v>309400</v>
      </c>
      <c r="DE1003" s="103">
        <f t="shared" si="3540"/>
        <v>307342</v>
      </c>
      <c r="DF1003" s="106">
        <f t="shared" si="3541"/>
        <v>305284</v>
      </c>
    </row>
    <row r="1004" spans="4:110" x14ac:dyDescent="0.2">
      <c r="D1004" s="91">
        <f t="shared" ref="D1004:Q1004" si="3545">D18+D83+D148+D213+D278+D343+D408+D487+D552+D617+D682+D747+D812+D877</f>
        <v>19551</v>
      </c>
      <c r="E1004" s="91">
        <f t="shared" si="3545"/>
        <v>21609</v>
      </c>
      <c r="F1004" s="91">
        <f t="shared" si="3545"/>
        <v>17815</v>
      </c>
      <c r="G1004" s="91">
        <f t="shared" si="3545"/>
        <v>19873</v>
      </c>
      <c r="H1004" s="91">
        <f t="shared" si="3545"/>
        <v>18515</v>
      </c>
      <c r="I1004" s="91">
        <f t="shared" si="3545"/>
        <v>20573</v>
      </c>
      <c r="J1004" s="91">
        <f t="shared" si="3545"/>
        <v>18186</v>
      </c>
      <c r="K1004" s="91">
        <f t="shared" si="3545"/>
        <v>20244</v>
      </c>
      <c r="L1004" s="91">
        <f t="shared" si="3545"/>
        <v>17857</v>
      </c>
      <c r="M1004" s="91">
        <f t="shared" si="3545"/>
        <v>19915</v>
      </c>
      <c r="N1004" s="91">
        <f t="shared" si="3545"/>
        <v>18557</v>
      </c>
      <c r="O1004" s="91">
        <f t="shared" si="3545"/>
        <v>20615</v>
      </c>
      <c r="P1004" s="91">
        <f t="shared" si="3545"/>
        <v>16821</v>
      </c>
      <c r="Q1004" s="91">
        <f t="shared" si="3545"/>
        <v>18879</v>
      </c>
      <c r="T1004"/>
      <c r="U1004" s="107">
        <f t="shared" si="3456"/>
        <v>38430</v>
      </c>
      <c r="V1004" s="108">
        <f t="shared" si="3457"/>
        <v>36372</v>
      </c>
      <c r="W1004" s="108">
        <f t="shared" si="3458"/>
        <v>38430</v>
      </c>
      <c r="X1004" s="109">
        <f t="shared" si="3459"/>
        <v>40488</v>
      </c>
      <c r="Y1004" s="110">
        <f t="shared" si="3460"/>
        <v>38430</v>
      </c>
      <c r="Z1004" s="108">
        <f t="shared" si="3461"/>
        <v>36372</v>
      </c>
      <c r="AA1004" s="108">
        <f t="shared" si="3462"/>
        <v>38430</v>
      </c>
      <c r="AB1004" s="109">
        <f t="shared" si="3463"/>
        <v>40488</v>
      </c>
      <c r="AC1004" s="110">
        <f t="shared" si="3464"/>
        <v>38430</v>
      </c>
      <c r="AD1004" s="108">
        <f t="shared" si="3465"/>
        <v>36372</v>
      </c>
      <c r="AE1004" s="108">
        <f t="shared" si="3466"/>
        <v>38430</v>
      </c>
      <c r="AF1004" s="109">
        <f t="shared" si="3467"/>
        <v>40488</v>
      </c>
      <c r="AG1004" s="110">
        <f t="shared" si="3468"/>
        <v>38430</v>
      </c>
      <c r="AH1004" s="108">
        <f t="shared" si="3469"/>
        <v>36372</v>
      </c>
      <c r="AI1004" s="108">
        <f t="shared" si="3470"/>
        <v>38430</v>
      </c>
      <c r="AJ1004" s="109">
        <f t="shared" si="3471"/>
        <v>40488</v>
      </c>
      <c r="AK1004" s="110">
        <f t="shared" si="3472"/>
        <v>38430</v>
      </c>
      <c r="AL1004" s="108">
        <f t="shared" si="3473"/>
        <v>36372</v>
      </c>
      <c r="AM1004" s="108">
        <f t="shared" si="3474"/>
        <v>38430</v>
      </c>
      <c r="AN1004" s="109">
        <f t="shared" si="3475"/>
        <v>40488</v>
      </c>
      <c r="AO1004" s="110">
        <f t="shared" si="3476"/>
        <v>38430</v>
      </c>
      <c r="AP1004" s="108">
        <f t="shared" si="3477"/>
        <v>36372</v>
      </c>
      <c r="AQ1004" s="108">
        <f t="shared" si="3478"/>
        <v>38430</v>
      </c>
      <c r="AR1004" s="109">
        <f t="shared" si="3479"/>
        <v>40488</v>
      </c>
      <c r="AS1004" s="110">
        <f t="shared" si="3480"/>
        <v>38430</v>
      </c>
      <c r="AT1004" s="108">
        <f t="shared" si="3481"/>
        <v>36372</v>
      </c>
      <c r="AU1004" s="108">
        <f t="shared" si="3482"/>
        <v>38430</v>
      </c>
      <c r="AV1004" s="111">
        <f t="shared" si="3483"/>
        <v>40488</v>
      </c>
      <c r="AZ1004" s="107">
        <f t="shared" si="3485"/>
        <v>98</v>
      </c>
      <c r="BA1004" s="108">
        <f t="shared" si="3486"/>
        <v>98</v>
      </c>
      <c r="BB1004" s="108">
        <f t="shared" si="3487"/>
        <v>98</v>
      </c>
      <c r="BC1004" s="109">
        <f t="shared" si="3488"/>
        <v>98</v>
      </c>
      <c r="BD1004" s="110">
        <f t="shared" si="3489"/>
        <v>98</v>
      </c>
      <c r="BE1004" s="108">
        <f t="shared" si="3490"/>
        <v>98</v>
      </c>
      <c r="BF1004" s="108">
        <f t="shared" si="3491"/>
        <v>98</v>
      </c>
      <c r="BG1004" s="109">
        <f t="shared" si="3492"/>
        <v>98</v>
      </c>
      <c r="BH1004" s="110">
        <f t="shared" si="3493"/>
        <v>98</v>
      </c>
      <c r="BI1004" s="108">
        <f t="shared" si="3494"/>
        <v>98</v>
      </c>
      <c r="BJ1004" s="108">
        <f t="shared" si="3495"/>
        <v>98</v>
      </c>
      <c r="BK1004" s="109">
        <f t="shared" si="3496"/>
        <v>98</v>
      </c>
      <c r="BL1004" s="110">
        <f t="shared" si="3497"/>
        <v>98</v>
      </c>
      <c r="BM1004" s="108">
        <f t="shared" si="3498"/>
        <v>98</v>
      </c>
      <c r="BN1004" s="108">
        <f t="shared" si="3499"/>
        <v>98</v>
      </c>
      <c r="BO1004" s="109">
        <f t="shared" si="3500"/>
        <v>98</v>
      </c>
      <c r="BP1004" s="110">
        <f t="shared" si="3501"/>
        <v>98</v>
      </c>
      <c r="BQ1004" s="108">
        <f t="shared" si="3502"/>
        <v>98</v>
      </c>
      <c r="BR1004" s="108">
        <f t="shared" si="3503"/>
        <v>98</v>
      </c>
      <c r="BS1004" s="109">
        <f t="shared" si="3504"/>
        <v>98</v>
      </c>
      <c r="BT1004" s="110">
        <f t="shared" si="3505"/>
        <v>98</v>
      </c>
      <c r="BU1004" s="108">
        <f t="shared" si="3506"/>
        <v>98</v>
      </c>
      <c r="BV1004" s="108">
        <f t="shared" si="3507"/>
        <v>98</v>
      </c>
      <c r="BW1004" s="109">
        <f t="shared" si="3508"/>
        <v>98</v>
      </c>
      <c r="BX1004" s="110">
        <f t="shared" si="3509"/>
        <v>98</v>
      </c>
      <c r="BY1004" s="108">
        <f t="shared" si="3510"/>
        <v>98</v>
      </c>
      <c r="BZ1004" s="108">
        <f t="shared" si="3511"/>
        <v>98</v>
      </c>
      <c r="CA1004" s="111">
        <f t="shared" si="3512"/>
        <v>98</v>
      </c>
      <c r="CE1004" s="107">
        <f t="shared" si="3514"/>
        <v>307342</v>
      </c>
      <c r="CF1004" s="108">
        <f t="shared" si="3515"/>
        <v>305284</v>
      </c>
      <c r="CG1004" s="108">
        <f t="shared" si="3516"/>
        <v>307342</v>
      </c>
      <c r="CH1004" s="109">
        <f t="shared" si="3517"/>
        <v>309400</v>
      </c>
      <c r="CI1004" s="110">
        <f t="shared" si="3518"/>
        <v>307342</v>
      </c>
      <c r="CJ1004" s="108">
        <f t="shared" si="3519"/>
        <v>305284</v>
      </c>
      <c r="CK1004" s="108">
        <f t="shared" si="3520"/>
        <v>307342</v>
      </c>
      <c r="CL1004" s="109">
        <f t="shared" si="3521"/>
        <v>309400</v>
      </c>
      <c r="CM1004" s="110">
        <f t="shared" si="3522"/>
        <v>307342</v>
      </c>
      <c r="CN1004" s="108">
        <f t="shared" si="3523"/>
        <v>305284</v>
      </c>
      <c r="CO1004" s="108">
        <f t="shared" si="3524"/>
        <v>307342</v>
      </c>
      <c r="CP1004" s="109">
        <f t="shared" si="3525"/>
        <v>309400</v>
      </c>
      <c r="CQ1004" s="110">
        <f t="shared" si="3526"/>
        <v>307342</v>
      </c>
      <c r="CR1004" s="108">
        <f t="shared" si="3527"/>
        <v>305284</v>
      </c>
      <c r="CS1004" s="108">
        <f t="shared" si="3528"/>
        <v>307342</v>
      </c>
      <c r="CT1004" s="109">
        <f t="shared" si="3529"/>
        <v>309400</v>
      </c>
      <c r="CU1004" s="110">
        <f t="shared" si="3530"/>
        <v>307342</v>
      </c>
      <c r="CV1004" s="108">
        <f t="shared" si="3531"/>
        <v>305284</v>
      </c>
      <c r="CW1004" s="108">
        <f t="shared" si="3532"/>
        <v>307342</v>
      </c>
      <c r="CX1004" s="109">
        <f t="shared" si="3533"/>
        <v>309400</v>
      </c>
      <c r="CY1004" s="110">
        <f t="shared" si="3534"/>
        <v>307342</v>
      </c>
      <c r="CZ1004" s="108">
        <f t="shared" si="3535"/>
        <v>305284</v>
      </c>
      <c r="DA1004" s="108">
        <f t="shared" si="3536"/>
        <v>307342</v>
      </c>
      <c r="DB1004" s="109">
        <f t="shared" si="3537"/>
        <v>309400</v>
      </c>
      <c r="DC1004" s="110">
        <f t="shared" si="3538"/>
        <v>307342</v>
      </c>
      <c r="DD1004" s="108">
        <f t="shared" si="3539"/>
        <v>305284</v>
      </c>
      <c r="DE1004" s="108">
        <f t="shared" si="3540"/>
        <v>307342</v>
      </c>
      <c r="DF1004" s="111">
        <f t="shared" si="3541"/>
        <v>309400</v>
      </c>
    </row>
    <row r="1005" spans="4:110" x14ac:dyDescent="0.2">
      <c r="D1005" s="91">
        <f t="shared" ref="D1005:Q1005" si="3546">D19+D84+D149+D214+D279+D344+D409+D474+D553+D618+D683+D748+D813+D878</f>
        <v>22274</v>
      </c>
      <c r="E1005" s="91">
        <f t="shared" si="3546"/>
        <v>20216</v>
      </c>
      <c r="F1005" s="91">
        <f t="shared" si="3546"/>
        <v>18144</v>
      </c>
      <c r="G1005" s="91">
        <f t="shared" si="3546"/>
        <v>16086</v>
      </c>
      <c r="H1005" s="91">
        <f t="shared" si="3546"/>
        <v>20930</v>
      </c>
      <c r="I1005" s="91">
        <f t="shared" si="3546"/>
        <v>18872</v>
      </c>
      <c r="J1005" s="91">
        <f t="shared" si="3546"/>
        <v>21658</v>
      </c>
      <c r="K1005" s="91">
        <f t="shared" si="3546"/>
        <v>19600</v>
      </c>
      <c r="L1005" s="91">
        <f t="shared" si="3546"/>
        <v>20272</v>
      </c>
      <c r="M1005" s="91">
        <f t="shared" si="3546"/>
        <v>18214</v>
      </c>
      <c r="N1005" s="91">
        <f t="shared" si="3546"/>
        <v>18886</v>
      </c>
      <c r="O1005" s="91">
        <f t="shared" si="3546"/>
        <v>16828</v>
      </c>
      <c r="P1005" s="91">
        <f t="shared" si="3546"/>
        <v>19544</v>
      </c>
      <c r="Q1005" s="91">
        <f t="shared" si="3546"/>
        <v>17486</v>
      </c>
      <c r="T1005"/>
      <c r="U1005" s="97">
        <f t="shared" si="3456"/>
        <v>38430</v>
      </c>
      <c r="V1005" s="98">
        <f t="shared" si="3457"/>
        <v>36372</v>
      </c>
      <c r="W1005" s="98">
        <f t="shared" si="3458"/>
        <v>38430</v>
      </c>
      <c r="X1005" s="99">
        <f t="shared" si="3459"/>
        <v>40488</v>
      </c>
      <c r="Y1005" s="100">
        <f t="shared" si="3460"/>
        <v>38430</v>
      </c>
      <c r="Z1005" s="98">
        <f t="shared" si="3461"/>
        <v>36372</v>
      </c>
      <c r="AA1005" s="98">
        <f t="shared" si="3462"/>
        <v>38430</v>
      </c>
      <c r="AB1005" s="99">
        <f t="shared" si="3463"/>
        <v>40488</v>
      </c>
      <c r="AC1005" s="100">
        <f t="shared" si="3464"/>
        <v>38430</v>
      </c>
      <c r="AD1005" s="98">
        <f t="shared" si="3465"/>
        <v>36372</v>
      </c>
      <c r="AE1005" s="98">
        <f t="shared" si="3466"/>
        <v>38430</v>
      </c>
      <c r="AF1005" s="99">
        <f t="shared" si="3467"/>
        <v>40488</v>
      </c>
      <c r="AG1005" s="100">
        <f t="shared" si="3468"/>
        <v>38430</v>
      </c>
      <c r="AH1005" s="98">
        <f t="shared" si="3469"/>
        <v>36372</v>
      </c>
      <c r="AI1005" s="98">
        <f t="shared" si="3470"/>
        <v>38430</v>
      </c>
      <c r="AJ1005" s="99">
        <f t="shared" si="3471"/>
        <v>40488</v>
      </c>
      <c r="AK1005" s="100">
        <f t="shared" si="3472"/>
        <v>38430</v>
      </c>
      <c r="AL1005" s="98">
        <f t="shared" si="3473"/>
        <v>36372</v>
      </c>
      <c r="AM1005" s="98">
        <f t="shared" si="3474"/>
        <v>38430</v>
      </c>
      <c r="AN1005" s="99">
        <f t="shared" si="3475"/>
        <v>40488</v>
      </c>
      <c r="AO1005" s="100">
        <f t="shared" si="3476"/>
        <v>38430</v>
      </c>
      <c r="AP1005" s="98">
        <f t="shared" si="3477"/>
        <v>36372</v>
      </c>
      <c r="AQ1005" s="98">
        <f t="shared" si="3478"/>
        <v>38430</v>
      </c>
      <c r="AR1005" s="99">
        <f t="shared" si="3479"/>
        <v>40488</v>
      </c>
      <c r="AS1005" s="100">
        <f t="shared" si="3480"/>
        <v>38430</v>
      </c>
      <c r="AT1005" s="98">
        <f t="shared" si="3481"/>
        <v>36372</v>
      </c>
      <c r="AU1005" s="98">
        <f t="shared" si="3482"/>
        <v>38430</v>
      </c>
      <c r="AV1005" s="101">
        <f t="shared" si="3483"/>
        <v>40488</v>
      </c>
      <c r="AZ1005" s="97">
        <f t="shared" si="3485"/>
        <v>98</v>
      </c>
      <c r="BA1005" s="98">
        <f t="shared" si="3486"/>
        <v>98</v>
      </c>
      <c r="BB1005" s="98">
        <f t="shared" si="3487"/>
        <v>98</v>
      </c>
      <c r="BC1005" s="99">
        <f t="shared" si="3488"/>
        <v>98</v>
      </c>
      <c r="BD1005" s="100">
        <f t="shared" si="3489"/>
        <v>98</v>
      </c>
      <c r="BE1005" s="98">
        <f t="shared" si="3490"/>
        <v>98</v>
      </c>
      <c r="BF1005" s="98">
        <f t="shared" si="3491"/>
        <v>98</v>
      </c>
      <c r="BG1005" s="99">
        <f t="shared" si="3492"/>
        <v>98</v>
      </c>
      <c r="BH1005" s="100">
        <f t="shared" si="3493"/>
        <v>98</v>
      </c>
      <c r="BI1005" s="98">
        <f t="shared" si="3494"/>
        <v>98</v>
      </c>
      <c r="BJ1005" s="98">
        <f t="shared" si="3495"/>
        <v>98</v>
      </c>
      <c r="BK1005" s="99">
        <f t="shared" si="3496"/>
        <v>98</v>
      </c>
      <c r="BL1005" s="100">
        <f t="shared" si="3497"/>
        <v>98</v>
      </c>
      <c r="BM1005" s="98">
        <f t="shared" si="3498"/>
        <v>98</v>
      </c>
      <c r="BN1005" s="98">
        <f t="shared" si="3499"/>
        <v>98</v>
      </c>
      <c r="BO1005" s="99">
        <f t="shared" si="3500"/>
        <v>98</v>
      </c>
      <c r="BP1005" s="100">
        <f t="shared" si="3501"/>
        <v>98</v>
      </c>
      <c r="BQ1005" s="98">
        <f t="shared" si="3502"/>
        <v>98</v>
      </c>
      <c r="BR1005" s="98">
        <f t="shared" si="3503"/>
        <v>98</v>
      </c>
      <c r="BS1005" s="99">
        <f t="shared" si="3504"/>
        <v>98</v>
      </c>
      <c r="BT1005" s="100">
        <f t="shared" si="3505"/>
        <v>98</v>
      </c>
      <c r="BU1005" s="98">
        <f t="shared" si="3506"/>
        <v>98</v>
      </c>
      <c r="BV1005" s="98">
        <f t="shared" si="3507"/>
        <v>98</v>
      </c>
      <c r="BW1005" s="99">
        <f t="shared" si="3508"/>
        <v>98</v>
      </c>
      <c r="BX1005" s="100">
        <f t="shared" si="3509"/>
        <v>98</v>
      </c>
      <c r="BY1005" s="98">
        <f t="shared" si="3510"/>
        <v>98</v>
      </c>
      <c r="BZ1005" s="98">
        <f t="shared" si="3511"/>
        <v>98</v>
      </c>
      <c r="CA1005" s="101">
        <f t="shared" si="3512"/>
        <v>98</v>
      </c>
      <c r="CE1005" s="97">
        <f t="shared" si="3514"/>
        <v>307342</v>
      </c>
      <c r="CF1005" s="98">
        <f t="shared" si="3515"/>
        <v>305284</v>
      </c>
      <c r="CG1005" s="98">
        <f t="shared" si="3516"/>
        <v>307342</v>
      </c>
      <c r="CH1005" s="99">
        <f t="shared" si="3517"/>
        <v>309400</v>
      </c>
      <c r="CI1005" s="100">
        <f t="shared" si="3518"/>
        <v>307342</v>
      </c>
      <c r="CJ1005" s="98">
        <f t="shared" si="3519"/>
        <v>305284</v>
      </c>
      <c r="CK1005" s="98">
        <f t="shared" si="3520"/>
        <v>307342</v>
      </c>
      <c r="CL1005" s="99">
        <f t="shared" si="3521"/>
        <v>309400</v>
      </c>
      <c r="CM1005" s="100">
        <f t="shared" si="3522"/>
        <v>307342</v>
      </c>
      <c r="CN1005" s="98">
        <f t="shared" si="3523"/>
        <v>305284</v>
      </c>
      <c r="CO1005" s="98">
        <f t="shared" si="3524"/>
        <v>307342</v>
      </c>
      <c r="CP1005" s="99">
        <f t="shared" si="3525"/>
        <v>309400</v>
      </c>
      <c r="CQ1005" s="100">
        <f t="shared" si="3526"/>
        <v>307342</v>
      </c>
      <c r="CR1005" s="98">
        <f t="shared" si="3527"/>
        <v>305284</v>
      </c>
      <c r="CS1005" s="98">
        <f t="shared" si="3528"/>
        <v>307342</v>
      </c>
      <c r="CT1005" s="99">
        <f t="shared" si="3529"/>
        <v>309400</v>
      </c>
      <c r="CU1005" s="100">
        <f t="shared" si="3530"/>
        <v>307342</v>
      </c>
      <c r="CV1005" s="98">
        <f t="shared" si="3531"/>
        <v>305284</v>
      </c>
      <c r="CW1005" s="98">
        <f t="shared" si="3532"/>
        <v>307342</v>
      </c>
      <c r="CX1005" s="99">
        <f t="shared" si="3533"/>
        <v>309400</v>
      </c>
      <c r="CY1005" s="100">
        <f t="shared" si="3534"/>
        <v>307342</v>
      </c>
      <c r="CZ1005" s="98">
        <f t="shared" si="3535"/>
        <v>305284</v>
      </c>
      <c r="DA1005" s="98">
        <f t="shared" si="3536"/>
        <v>307342</v>
      </c>
      <c r="DB1005" s="99">
        <f t="shared" si="3537"/>
        <v>309400</v>
      </c>
      <c r="DC1005" s="100">
        <f t="shared" si="3538"/>
        <v>307342</v>
      </c>
      <c r="DD1005" s="98">
        <f t="shared" si="3539"/>
        <v>305284</v>
      </c>
      <c r="DE1005" s="98">
        <f t="shared" si="3540"/>
        <v>307342</v>
      </c>
      <c r="DF1005" s="101">
        <f t="shared" si="3541"/>
        <v>309400</v>
      </c>
    </row>
    <row r="1006" spans="4:110" x14ac:dyDescent="0.2">
      <c r="D1006" s="91">
        <f t="shared" ref="D1006:Q1006" si="3547">D20+D85+D150+D215+D280+D345+D410+D475+D540+D619+D684+D749+D814+D879</f>
        <v>18515</v>
      </c>
      <c r="E1006" s="91">
        <f t="shared" si="3547"/>
        <v>20573</v>
      </c>
      <c r="F1006" s="91">
        <f t="shared" si="3547"/>
        <v>16814</v>
      </c>
      <c r="G1006" s="91">
        <f t="shared" si="3547"/>
        <v>18872</v>
      </c>
      <c r="H1006" s="91">
        <f t="shared" si="3547"/>
        <v>19572</v>
      </c>
      <c r="I1006" s="91">
        <f t="shared" si="3547"/>
        <v>21630</v>
      </c>
      <c r="J1006" s="91">
        <f t="shared" si="3547"/>
        <v>17871</v>
      </c>
      <c r="K1006" s="91">
        <f t="shared" si="3547"/>
        <v>19929</v>
      </c>
      <c r="L1006" s="91">
        <f t="shared" si="3547"/>
        <v>18536</v>
      </c>
      <c r="M1006" s="91">
        <f t="shared" si="3547"/>
        <v>20594</v>
      </c>
      <c r="N1006" s="91">
        <f t="shared" si="3547"/>
        <v>18179</v>
      </c>
      <c r="O1006" s="91">
        <f t="shared" si="3547"/>
        <v>20237</v>
      </c>
      <c r="P1006" s="91">
        <f t="shared" si="3547"/>
        <v>17815</v>
      </c>
      <c r="Q1006" s="91">
        <f t="shared" si="3547"/>
        <v>19873</v>
      </c>
      <c r="T1006"/>
      <c r="U1006" s="97">
        <f t="shared" si="3456"/>
        <v>38430</v>
      </c>
      <c r="V1006" s="98">
        <f t="shared" si="3457"/>
        <v>40488</v>
      </c>
      <c r="W1006" s="98">
        <f t="shared" si="3458"/>
        <v>38430</v>
      </c>
      <c r="X1006" s="99">
        <f t="shared" si="3459"/>
        <v>36372</v>
      </c>
      <c r="Y1006" s="100">
        <f t="shared" si="3460"/>
        <v>38430</v>
      </c>
      <c r="Z1006" s="98">
        <f t="shared" si="3461"/>
        <v>40488</v>
      </c>
      <c r="AA1006" s="98">
        <f t="shared" si="3462"/>
        <v>38430</v>
      </c>
      <c r="AB1006" s="99">
        <f t="shared" si="3463"/>
        <v>36372</v>
      </c>
      <c r="AC1006" s="100">
        <f t="shared" si="3464"/>
        <v>38430</v>
      </c>
      <c r="AD1006" s="98">
        <f t="shared" si="3465"/>
        <v>40488</v>
      </c>
      <c r="AE1006" s="98">
        <f t="shared" si="3466"/>
        <v>38430</v>
      </c>
      <c r="AF1006" s="99">
        <f t="shared" si="3467"/>
        <v>36372</v>
      </c>
      <c r="AG1006" s="100">
        <f t="shared" si="3468"/>
        <v>38430</v>
      </c>
      <c r="AH1006" s="98">
        <f t="shared" si="3469"/>
        <v>40488</v>
      </c>
      <c r="AI1006" s="98">
        <f t="shared" si="3470"/>
        <v>38430</v>
      </c>
      <c r="AJ1006" s="99">
        <f t="shared" si="3471"/>
        <v>36372</v>
      </c>
      <c r="AK1006" s="100">
        <f t="shared" si="3472"/>
        <v>38430</v>
      </c>
      <c r="AL1006" s="98">
        <f t="shared" si="3473"/>
        <v>40488</v>
      </c>
      <c r="AM1006" s="98">
        <f t="shared" si="3474"/>
        <v>38430</v>
      </c>
      <c r="AN1006" s="99">
        <f t="shared" si="3475"/>
        <v>36372</v>
      </c>
      <c r="AO1006" s="100">
        <f t="shared" si="3476"/>
        <v>38430</v>
      </c>
      <c r="AP1006" s="98">
        <f t="shared" si="3477"/>
        <v>40488</v>
      </c>
      <c r="AQ1006" s="98">
        <f t="shared" si="3478"/>
        <v>38430</v>
      </c>
      <c r="AR1006" s="99">
        <f t="shared" si="3479"/>
        <v>36372</v>
      </c>
      <c r="AS1006" s="100">
        <f t="shared" si="3480"/>
        <v>38430</v>
      </c>
      <c r="AT1006" s="98">
        <f t="shared" si="3481"/>
        <v>40488</v>
      </c>
      <c r="AU1006" s="98">
        <f t="shared" si="3482"/>
        <v>38430</v>
      </c>
      <c r="AV1006" s="101">
        <f t="shared" si="3483"/>
        <v>36372</v>
      </c>
      <c r="AZ1006" s="97">
        <f t="shared" si="3485"/>
        <v>98</v>
      </c>
      <c r="BA1006" s="98">
        <f t="shared" si="3486"/>
        <v>98</v>
      </c>
      <c r="BB1006" s="98">
        <f t="shared" si="3487"/>
        <v>98</v>
      </c>
      <c r="BC1006" s="99">
        <f t="shared" si="3488"/>
        <v>98</v>
      </c>
      <c r="BD1006" s="100">
        <f t="shared" si="3489"/>
        <v>98</v>
      </c>
      <c r="BE1006" s="98">
        <f t="shared" si="3490"/>
        <v>98</v>
      </c>
      <c r="BF1006" s="98">
        <f t="shared" si="3491"/>
        <v>98</v>
      </c>
      <c r="BG1006" s="99">
        <f t="shared" si="3492"/>
        <v>98</v>
      </c>
      <c r="BH1006" s="100">
        <f t="shared" si="3493"/>
        <v>98</v>
      </c>
      <c r="BI1006" s="98">
        <f t="shared" si="3494"/>
        <v>98</v>
      </c>
      <c r="BJ1006" s="98">
        <f t="shared" si="3495"/>
        <v>98</v>
      </c>
      <c r="BK1006" s="99">
        <f t="shared" si="3496"/>
        <v>98</v>
      </c>
      <c r="BL1006" s="100">
        <f t="shared" si="3497"/>
        <v>98</v>
      </c>
      <c r="BM1006" s="98">
        <f t="shared" si="3498"/>
        <v>98</v>
      </c>
      <c r="BN1006" s="98">
        <f t="shared" si="3499"/>
        <v>98</v>
      </c>
      <c r="BO1006" s="99">
        <f t="shared" si="3500"/>
        <v>98</v>
      </c>
      <c r="BP1006" s="100">
        <f t="shared" si="3501"/>
        <v>98</v>
      </c>
      <c r="BQ1006" s="98">
        <f t="shared" si="3502"/>
        <v>98</v>
      </c>
      <c r="BR1006" s="98">
        <f t="shared" si="3503"/>
        <v>98</v>
      </c>
      <c r="BS1006" s="99">
        <f t="shared" si="3504"/>
        <v>98</v>
      </c>
      <c r="BT1006" s="100">
        <f t="shared" si="3505"/>
        <v>98</v>
      </c>
      <c r="BU1006" s="98">
        <f t="shared" si="3506"/>
        <v>98</v>
      </c>
      <c r="BV1006" s="98">
        <f t="shared" si="3507"/>
        <v>98</v>
      </c>
      <c r="BW1006" s="99">
        <f t="shared" si="3508"/>
        <v>98</v>
      </c>
      <c r="BX1006" s="100">
        <f t="shared" si="3509"/>
        <v>98</v>
      </c>
      <c r="BY1006" s="98">
        <f t="shared" si="3510"/>
        <v>98</v>
      </c>
      <c r="BZ1006" s="98">
        <f t="shared" si="3511"/>
        <v>98</v>
      </c>
      <c r="CA1006" s="101">
        <f t="shared" si="3512"/>
        <v>98</v>
      </c>
      <c r="CE1006" s="97">
        <f t="shared" si="3514"/>
        <v>307342</v>
      </c>
      <c r="CF1006" s="98">
        <f t="shared" si="3515"/>
        <v>309400</v>
      </c>
      <c r="CG1006" s="98">
        <f t="shared" si="3516"/>
        <v>307342</v>
      </c>
      <c r="CH1006" s="99">
        <f t="shared" si="3517"/>
        <v>305284</v>
      </c>
      <c r="CI1006" s="100">
        <f t="shared" si="3518"/>
        <v>307342</v>
      </c>
      <c r="CJ1006" s="98">
        <f t="shared" si="3519"/>
        <v>309400</v>
      </c>
      <c r="CK1006" s="98">
        <f t="shared" si="3520"/>
        <v>307342</v>
      </c>
      <c r="CL1006" s="99">
        <f t="shared" si="3521"/>
        <v>305284</v>
      </c>
      <c r="CM1006" s="100">
        <f t="shared" si="3522"/>
        <v>307342</v>
      </c>
      <c r="CN1006" s="98">
        <f t="shared" si="3523"/>
        <v>309400</v>
      </c>
      <c r="CO1006" s="98">
        <f t="shared" si="3524"/>
        <v>307342</v>
      </c>
      <c r="CP1006" s="99">
        <f t="shared" si="3525"/>
        <v>305284</v>
      </c>
      <c r="CQ1006" s="100">
        <f t="shared" si="3526"/>
        <v>307342</v>
      </c>
      <c r="CR1006" s="98">
        <f t="shared" si="3527"/>
        <v>309400</v>
      </c>
      <c r="CS1006" s="98">
        <f t="shared" si="3528"/>
        <v>307342</v>
      </c>
      <c r="CT1006" s="99">
        <f t="shared" si="3529"/>
        <v>305284</v>
      </c>
      <c r="CU1006" s="100">
        <f t="shared" si="3530"/>
        <v>307342</v>
      </c>
      <c r="CV1006" s="98">
        <f t="shared" si="3531"/>
        <v>309400</v>
      </c>
      <c r="CW1006" s="98">
        <f t="shared" si="3532"/>
        <v>307342</v>
      </c>
      <c r="CX1006" s="99">
        <f t="shared" si="3533"/>
        <v>305284</v>
      </c>
      <c r="CY1006" s="100">
        <f t="shared" si="3534"/>
        <v>307342</v>
      </c>
      <c r="CZ1006" s="98">
        <f t="shared" si="3535"/>
        <v>309400</v>
      </c>
      <c r="DA1006" s="98">
        <f t="shared" si="3536"/>
        <v>307342</v>
      </c>
      <c r="DB1006" s="99">
        <f t="shared" si="3537"/>
        <v>305284</v>
      </c>
      <c r="DC1006" s="100">
        <f t="shared" si="3538"/>
        <v>307342</v>
      </c>
      <c r="DD1006" s="98">
        <f t="shared" si="3539"/>
        <v>309400</v>
      </c>
      <c r="DE1006" s="98">
        <f t="shared" si="3540"/>
        <v>307342</v>
      </c>
      <c r="DF1006" s="101">
        <f t="shared" si="3541"/>
        <v>305284</v>
      </c>
    </row>
    <row r="1007" spans="4:110" ht="13.5" thickBot="1" x14ac:dyDescent="0.25">
      <c r="D1007" s="91">
        <f t="shared" ref="D1007:Q1007" si="3548">D21+D86+D151+D216+D281+D346+D411+D476+D541+D606+D685+D750+D815+D880</f>
        <v>18872</v>
      </c>
      <c r="E1007" s="91">
        <f t="shared" si="3548"/>
        <v>16814</v>
      </c>
      <c r="F1007" s="91">
        <f t="shared" si="3548"/>
        <v>19600</v>
      </c>
      <c r="G1007" s="91">
        <f t="shared" si="3548"/>
        <v>17542</v>
      </c>
      <c r="H1007" s="91">
        <f t="shared" si="3548"/>
        <v>22330</v>
      </c>
      <c r="I1007" s="91">
        <f t="shared" si="3548"/>
        <v>20272</v>
      </c>
      <c r="J1007" s="91">
        <f t="shared" si="3548"/>
        <v>18200</v>
      </c>
      <c r="K1007" s="91">
        <f t="shared" si="3548"/>
        <v>16142</v>
      </c>
      <c r="L1007" s="91">
        <f t="shared" si="3548"/>
        <v>20916</v>
      </c>
      <c r="M1007" s="91">
        <f t="shared" si="3548"/>
        <v>18858</v>
      </c>
      <c r="N1007" s="91">
        <f t="shared" si="3548"/>
        <v>21588</v>
      </c>
      <c r="O1007" s="91">
        <f t="shared" si="3548"/>
        <v>19530</v>
      </c>
      <c r="P1007" s="91">
        <f t="shared" si="3548"/>
        <v>20202</v>
      </c>
      <c r="Q1007" s="91">
        <f t="shared" si="3548"/>
        <v>18144</v>
      </c>
      <c r="T1007"/>
      <c r="U1007" s="102">
        <f t="shared" si="3456"/>
        <v>38430</v>
      </c>
      <c r="V1007" s="103">
        <f t="shared" si="3457"/>
        <v>40488</v>
      </c>
      <c r="W1007" s="103">
        <f t="shared" si="3458"/>
        <v>38430</v>
      </c>
      <c r="X1007" s="104">
        <f t="shared" si="3459"/>
        <v>36372</v>
      </c>
      <c r="Y1007" s="105">
        <f t="shared" si="3460"/>
        <v>38430</v>
      </c>
      <c r="Z1007" s="103">
        <f t="shared" si="3461"/>
        <v>40488</v>
      </c>
      <c r="AA1007" s="103">
        <f t="shared" si="3462"/>
        <v>38430</v>
      </c>
      <c r="AB1007" s="104">
        <f t="shared" si="3463"/>
        <v>36372</v>
      </c>
      <c r="AC1007" s="105">
        <f t="shared" si="3464"/>
        <v>38430</v>
      </c>
      <c r="AD1007" s="103">
        <f t="shared" si="3465"/>
        <v>40488</v>
      </c>
      <c r="AE1007" s="103">
        <f t="shared" si="3466"/>
        <v>38430</v>
      </c>
      <c r="AF1007" s="104">
        <f t="shared" si="3467"/>
        <v>36372</v>
      </c>
      <c r="AG1007" s="105">
        <f t="shared" si="3468"/>
        <v>38430</v>
      </c>
      <c r="AH1007" s="103">
        <f t="shared" si="3469"/>
        <v>40488</v>
      </c>
      <c r="AI1007" s="103">
        <f t="shared" si="3470"/>
        <v>38430</v>
      </c>
      <c r="AJ1007" s="104">
        <f t="shared" si="3471"/>
        <v>36372</v>
      </c>
      <c r="AK1007" s="105">
        <f t="shared" si="3472"/>
        <v>38430</v>
      </c>
      <c r="AL1007" s="103">
        <f t="shared" si="3473"/>
        <v>40488</v>
      </c>
      <c r="AM1007" s="103">
        <f t="shared" si="3474"/>
        <v>38430</v>
      </c>
      <c r="AN1007" s="104">
        <f t="shared" si="3475"/>
        <v>36372</v>
      </c>
      <c r="AO1007" s="105">
        <f t="shared" si="3476"/>
        <v>38430</v>
      </c>
      <c r="AP1007" s="103">
        <f t="shared" si="3477"/>
        <v>40488</v>
      </c>
      <c r="AQ1007" s="103">
        <f t="shared" si="3478"/>
        <v>38430</v>
      </c>
      <c r="AR1007" s="104">
        <f t="shared" si="3479"/>
        <v>36372</v>
      </c>
      <c r="AS1007" s="105">
        <f t="shared" si="3480"/>
        <v>38430</v>
      </c>
      <c r="AT1007" s="103">
        <f t="shared" si="3481"/>
        <v>40488</v>
      </c>
      <c r="AU1007" s="103">
        <f t="shared" si="3482"/>
        <v>38430</v>
      </c>
      <c r="AV1007" s="106">
        <f t="shared" si="3483"/>
        <v>36372</v>
      </c>
      <c r="AZ1007" s="102">
        <f t="shared" si="3485"/>
        <v>98</v>
      </c>
      <c r="BA1007" s="103">
        <f t="shared" si="3486"/>
        <v>98</v>
      </c>
      <c r="BB1007" s="103">
        <f t="shared" si="3487"/>
        <v>98</v>
      </c>
      <c r="BC1007" s="104">
        <f t="shared" si="3488"/>
        <v>98</v>
      </c>
      <c r="BD1007" s="105">
        <f t="shared" si="3489"/>
        <v>98</v>
      </c>
      <c r="BE1007" s="103">
        <f t="shared" si="3490"/>
        <v>98</v>
      </c>
      <c r="BF1007" s="103">
        <f t="shared" si="3491"/>
        <v>98</v>
      </c>
      <c r="BG1007" s="104">
        <f t="shared" si="3492"/>
        <v>98</v>
      </c>
      <c r="BH1007" s="105">
        <f t="shared" si="3493"/>
        <v>98</v>
      </c>
      <c r="BI1007" s="103">
        <f t="shared" si="3494"/>
        <v>98</v>
      </c>
      <c r="BJ1007" s="103">
        <f t="shared" si="3495"/>
        <v>98</v>
      </c>
      <c r="BK1007" s="104">
        <f t="shared" si="3496"/>
        <v>98</v>
      </c>
      <c r="BL1007" s="105">
        <f t="shared" si="3497"/>
        <v>98</v>
      </c>
      <c r="BM1007" s="103">
        <f t="shared" si="3498"/>
        <v>98</v>
      </c>
      <c r="BN1007" s="103">
        <f t="shared" si="3499"/>
        <v>98</v>
      </c>
      <c r="BO1007" s="104">
        <f t="shared" si="3500"/>
        <v>98</v>
      </c>
      <c r="BP1007" s="105">
        <f t="shared" si="3501"/>
        <v>98</v>
      </c>
      <c r="BQ1007" s="103">
        <f t="shared" si="3502"/>
        <v>98</v>
      </c>
      <c r="BR1007" s="103">
        <f t="shared" si="3503"/>
        <v>98</v>
      </c>
      <c r="BS1007" s="104">
        <f t="shared" si="3504"/>
        <v>98</v>
      </c>
      <c r="BT1007" s="105">
        <f t="shared" si="3505"/>
        <v>98</v>
      </c>
      <c r="BU1007" s="103">
        <f t="shared" si="3506"/>
        <v>98</v>
      </c>
      <c r="BV1007" s="103">
        <f t="shared" si="3507"/>
        <v>98</v>
      </c>
      <c r="BW1007" s="104">
        <f t="shared" si="3508"/>
        <v>98</v>
      </c>
      <c r="BX1007" s="105">
        <f t="shared" si="3509"/>
        <v>98</v>
      </c>
      <c r="BY1007" s="103">
        <f t="shared" si="3510"/>
        <v>98</v>
      </c>
      <c r="BZ1007" s="103">
        <f t="shared" si="3511"/>
        <v>98</v>
      </c>
      <c r="CA1007" s="106">
        <f t="shared" si="3512"/>
        <v>98</v>
      </c>
      <c r="CE1007" s="102">
        <f t="shared" si="3514"/>
        <v>307342</v>
      </c>
      <c r="CF1007" s="103">
        <f t="shared" si="3515"/>
        <v>309400</v>
      </c>
      <c r="CG1007" s="103">
        <f t="shared" si="3516"/>
        <v>307342</v>
      </c>
      <c r="CH1007" s="104">
        <f t="shared" si="3517"/>
        <v>305284</v>
      </c>
      <c r="CI1007" s="105">
        <f t="shared" si="3518"/>
        <v>307342</v>
      </c>
      <c r="CJ1007" s="103">
        <f t="shared" si="3519"/>
        <v>309400</v>
      </c>
      <c r="CK1007" s="103">
        <f t="shared" si="3520"/>
        <v>307342</v>
      </c>
      <c r="CL1007" s="104">
        <f t="shared" si="3521"/>
        <v>305284</v>
      </c>
      <c r="CM1007" s="105">
        <f t="shared" si="3522"/>
        <v>307342</v>
      </c>
      <c r="CN1007" s="103">
        <f t="shared" si="3523"/>
        <v>309400</v>
      </c>
      <c r="CO1007" s="103">
        <f t="shared" si="3524"/>
        <v>307342</v>
      </c>
      <c r="CP1007" s="104">
        <f t="shared" si="3525"/>
        <v>305284</v>
      </c>
      <c r="CQ1007" s="105">
        <f t="shared" si="3526"/>
        <v>307342</v>
      </c>
      <c r="CR1007" s="103">
        <f t="shared" si="3527"/>
        <v>309400</v>
      </c>
      <c r="CS1007" s="103">
        <f t="shared" si="3528"/>
        <v>307342</v>
      </c>
      <c r="CT1007" s="104">
        <f t="shared" si="3529"/>
        <v>305284</v>
      </c>
      <c r="CU1007" s="105">
        <f t="shared" si="3530"/>
        <v>307342</v>
      </c>
      <c r="CV1007" s="103">
        <f t="shared" si="3531"/>
        <v>309400</v>
      </c>
      <c r="CW1007" s="103">
        <f t="shared" si="3532"/>
        <v>307342</v>
      </c>
      <c r="CX1007" s="104">
        <f t="shared" si="3533"/>
        <v>305284</v>
      </c>
      <c r="CY1007" s="105">
        <f t="shared" si="3534"/>
        <v>307342</v>
      </c>
      <c r="CZ1007" s="103">
        <f t="shared" si="3535"/>
        <v>309400</v>
      </c>
      <c r="DA1007" s="103">
        <f t="shared" si="3536"/>
        <v>307342</v>
      </c>
      <c r="DB1007" s="104">
        <f t="shared" si="3537"/>
        <v>305284</v>
      </c>
      <c r="DC1007" s="105">
        <f t="shared" si="3538"/>
        <v>307342</v>
      </c>
      <c r="DD1007" s="103">
        <f t="shared" si="3539"/>
        <v>309400</v>
      </c>
      <c r="DE1007" s="103">
        <f t="shared" si="3540"/>
        <v>307342</v>
      </c>
      <c r="DF1007" s="106">
        <f t="shared" si="3541"/>
        <v>305284</v>
      </c>
    </row>
    <row r="1008" spans="4:110" x14ac:dyDescent="0.2">
      <c r="D1008" s="91">
        <f t="shared" ref="D1008:Q1008" si="3549">D22+D87+D152+D217+D282+D347+D412+D477+D542+D607+D672+D751+D816+D881</f>
        <v>18200</v>
      </c>
      <c r="E1008" s="91">
        <f t="shared" si="3549"/>
        <v>20258</v>
      </c>
      <c r="F1008" s="91">
        <f t="shared" si="3549"/>
        <v>17871</v>
      </c>
      <c r="G1008" s="91">
        <f t="shared" si="3549"/>
        <v>19929</v>
      </c>
      <c r="H1008" s="91">
        <f t="shared" si="3549"/>
        <v>18536</v>
      </c>
      <c r="I1008" s="91">
        <f t="shared" si="3549"/>
        <v>20594</v>
      </c>
      <c r="J1008" s="91">
        <f t="shared" si="3549"/>
        <v>16807</v>
      </c>
      <c r="K1008" s="91">
        <f t="shared" si="3549"/>
        <v>18865</v>
      </c>
      <c r="L1008" s="91">
        <f t="shared" si="3549"/>
        <v>19530</v>
      </c>
      <c r="M1008" s="91">
        <f t="shared" si="3549"/>
        <v>21588</v>
      </c>
      <c r="N1008" s="91">
        <f t="shared" si="3549"/>
        <v>17829</v>
      </c>
      <c r="O1008" s="91">
        <f t="shared" si="3549"/>
        <v>19887</v>
      </c>
      <c r="P1008" s="91">
        <f t="shared" si="3549"/>
        <v>18529</v>
      </c>
      <c r="Q1008" s="91">
        <f t="shared" si="3549"/>
        <v>20587</v>
      </c>
      <c r="T1008"/>
      <c r="U1008" s="107">
        <f t="shared" si="3456"/>
        <v>38430</v>
      </c>
      <c r="V1008" s="108">
        <f t="shared" si="3457"/>
        <v>36372</v>
      </c>
      <c r="W1008" s="108">
        <f t="shared" si="3458"/>
        <v>38430</v>
      </c>
      <c r="X1008" s="109">
        <f t="shared" si="3459"/>
        <v>40488</v>
      </c>
      <c r="Y1008" s="110">
        <f t="shared" si="3460"/>
        <v>38430</v>
      </c>
      <c r="Z1008" s="108">
        <f t="shared" si="3461"/>
        <v>36372</v>
      </c>
      <c r="AA1008" s="108">
        <f t="shared" si="3462"/>
        <v>38430</v>
      </c>
      <c r="AB1008" s="109">
        <f t="shared" si="3463"/>
        <v>40488</v>
      </c>
      <c r="AC1008" s="110">
        <f t="shared" si="3464"/>
        <v>38430</v>
      </c>
      <c r="AD1008" s="108">
        <f t="shared" si="3465"/>
        <v>36372</v>
      </c>
      <c r="AE1008" s="108">
        <f t="shared" si="3466"/>
        <v>38430</v>
      </c>
      <c r="AF1008" s="109">
        <f t="shared" si="3467"/>
        <v>40488</v>
      </c>
      <c r="AG1008" s="110">
        <f t="shared" si="3468"/>
        <v>38430</v>
      </c>
      <c r="AH1008" s="108">
        <f t="shared" si="3469"/>
        <v>36372</v>
      </c>
      <c r="AI1008" s="108">
        <f t="shared" si="3470"/>
        <v>38430</v>
      </c>
      <c r="AJ1008" s="109">
        <f t="shared" si="3471"/>
        <v>40488</v>
      </c>
      <c r="AK1008" s="110">
        <f t="shared" si="3472"/>
        <v>38430</v>
      </c>
      <c r="AL1008" s="108">
        <f t="shared" si="3473"/>
        <v>36372</v>
      </c>
      <c r="AM1008" s="108">
        <f t="shared" si="3474"/>
        <v>38430</v>
      </c>
      <c r="AN1008" s="109">
        <f t="shared" si="3475"/>
        <v>40488</v>
      </c>
      <c r="AO1008" s="110">
        <f t="shared" si="3476"/>
        <v>38430</v>
      </c>
      <c r="AP1008" s="108">
        <f t="shared" si="3477"/>
        <v>36372</v>
      </c>
      <c r="AQ1008" s="108">
        <f t="shared" si="3478"/>
        <v>38430</v>
      </c>
      <c r="AR1008" s="109">
        <f t="shared" si="3479"/>
        <v>40488</v>
      </c>
      <c r="AS1008" s="110">
        <f t="shared" si="3480"/>
        <v>38430</v>
      </c>
      <c r="AT1008" s="108">
        <f t="shared" si="3481"/>
        <v>36372</v>
      </c>
      <c r="AU1008" s="108">
        <f t="shared" si="3482"/>
        <v>38430</v>
      </c>
      <c r="AV1008" s="111">
        <f t="shared" si="3483"/>
        <v>40488</v>
      </c>
      <c r="AZ1008" s="107">
        <f t="shared" si="3485"/>
        <v>98</v>
      </c>
      <c r="BA1008" s="108">
        <f t="shared" si="3486"/>
        <v>98</v>
      </c>
      <c r="BB1008" s="108">
        <f t="shared" si="3487"/>
        <v>98</v>
      </c>
      <c r="BC1008" s="109">
        <f t="shared" si="3488"/>
        <v>98</v>
      </c>
      <c r="BD1008" s="110">
        <f t="shared" si="3489"/>
        <v>98</v>
      </c>
      <c r="BE1008" s="108">
        <f t="shared" si="3490"/>
        <v>98</v>
      </c>
      <c r="BF1008" s="108">
        <f t="shared" si="3491"/>
        <v>98</v>
      </c>
      <c r="BG1008" s="109">
        <f t="shared" si="3492"/>
        <v>98</v>
      </c>
      <c r="BH1008" s="110">
        <f t="shared" si="3493"/>
        <v>98</v>
      </c>
      <c r="BI1008" s="108">
        <f t="shared" si="3494"/>
        <v>98</v>
      </c>
      <c r="BJ1008" s="108">
        <f t="shared" si="3495"/>
        <v>98</v>
      </c>
      <c r="BK1008" s="109">
        <f t="shared" si="3496"/>
        <v>98</v>
      </c>
      <c r="BL1008" s="110">
        <f t="shared" si="3497"/>
        <v>98</v>
      </c>
      <c r="BM1008" s="108">
        <f t="shared" si="3498"/>
        <v>98</v>
      </c>
      <c r="BN1008" s="108">
        <f t="shared" si="3499"/>
        <v>98</v>
      </c>
      <c r="BO1008" s="109">
        <f t="shared" si="3500"/>
        <v>98</v>
      </c>
      <c r="BP1008" s="110">
        <f t="shared" si="3501"/>
        <v>98</v>
      </c>
      <c r="BQ1008" s="108">
        <f t="shared" si="3502"/>
        <v>98</v>
      </c>
      <c r="BR1008" s="108">
        <f t="shared" si="3503"/>
        <v>98</v>
      </c>
      <c r="BS1008" s="109">
        <f t="shared" si="3504"/>
        <v>98</v>
      </c>
      <c r="BT1008" s="110">
        <f t="shared" si="3505"/>
        <v>98</v>
      </c>
      <c r="BU1008" s="108">
        <f t="shared" si="3506"/>
        <v>98</v>
      </c>
      <c r="BV1008" s="108">
        <f t="shared" si="3507"/>
        <v>98</v>
      </c>
      <c r="BW1008" s="109">
        <f t="shared" si="3508"/>
        <v>98</v>
      </c>
      <c r="BX1008" s="110">
        <f t="shared" si="3509"/>
        <v>98</v>
      </c>
      <c r="BY1008" s="108">
        <f t="shared" si="3510"/>
        <v>98</v>
      </c>
      <c r="BZ1008" s="108">
        <f t="shared" si="3511"/>
        <v>98</v>
      </c>
      <c r="CA1008" s="111">
        <f t="shared" si="3512"/>
        <v>98</v>
      </c>
      <c r="CE1008" s="107">
        <f t="shared" si="3514"/>
        <v>307342</v>
      </c>
      <c r="CF1008" s="108">
        <f t="shared" si="3515"/>
        <v>305284</v>
      </c>
      <c r="CG1008" s="108">
        <f t="shared" si="3516"/>
        <v>307342</v>
      </c>
      <c r="CH1008" s="109">
        <f t="shared" si="3517"/>
        <v>309400</v>
      </c>
      <c r="CI1008" s="110">
        <f t="shared" si="3518"/>
        <v>307342</v>
      </c>
      <c r="CJ1008" s="108">
        <f t="shared" si="3519"/>
        <v>305284</v>
      </c>
      <c r="CK1008" s="108">
        <f t="shared" si="3520"/>
        <v>307342</v>
      </c>
      <c r="CL1008" s="109">
        <f t="shared" si="3521"/>
        <v>309400</v>
      </c>
      <c r="CM1008" s="110">
        <f t="shared" si="3522"/>
        <v>307342</v>
      </c>
      <c r="CN1008" s="108">
        <f t="shared" si="3523"/>
        <v>305284</v>
      </c>
      <c r="CO1008" s="108">
        <f t="shared" si="3524"/>
        <v>307342</v>
      </c>
      <c r="CP1008" s="109">
        <f t="shared" si="3525"/>
        <v>309400</v>
      </c>
      <c r="CQ1008" s="110">
        <f t="shared" si="3526"/>
        <v>307342</v>
      </c>
      <c r="CR1008" s="108">
        <f t="shared" si="3527"/>
        <v>305284</v>
      </c>
      <c r="CS1008" s="108">
        <f t="shared" si="3528"/>
        <v>307342</v>
      </c>
      <c r="CT1008" s="109">
        <f t="shared" si="3529"/>
        <v>309400</v>
      </c>
      <c r="CU1008" s="110">
        <f t="shared" si="3530"/>
        <v>307342</v>
      </c>
      <c r="CV1008" s="108">
        <f t="shared" si="3531"/>
        <v>305284</v>
      </c>
      <c r="CW1008" s="108">
        <f t="shared" si="3532"/>
        <v>307342</v>
      </c>
      <c r="CX1008" s="109">
        <f t="shared" si="3533"/>
        <v>309400</v>
      </c>
      <c r="CY1008" s="110">
        <f t="shared" si="3534"/>
        <v>307342</v>
      </c>
      <c r="CZ1008" s="108">
        <f t="shared" si="3535"/>
        <v>305284</v>
      </c>
      <c r="DA1008" s="108">
        <f t="shared" si="3536"/>
        <v>307342</v>
      </c>
      <c r="DB1008" s="109">
        <f t="shared" si="3537"/>
        <v>309400</v>
      </c>
      <c r="DC1008" s="110">
        <f t="shared" si="3538"/>
        <v>307342</v>
      </c>
      <c r="DD1008" s="108">
        <f t="shared" si="3539"/>
        <v>305284</v>
      </c>
      <c r="DE1008" s="108">
        <f t="shared" si="3540"/>
        <v>307342</v>
      </c>
      <c r="DF1008" s="111">
        <f t="shared" si="3541"/>
        <v>309400</v>
      </c>
    </row>
    <row r="1009" spans="4:110" x14ac:dyDescent="0.2">
      <c r="D1009" s="91">
        <f t="shared" ref="D1009:Q1009" si="3550">D23+D88+D153+D218+D283+D348+D413+D478+D543+D608+D673+D738+D817+D882</f>
        <v>21644</v>
      </c>
      <c r="E1009" s="91">
        <f t="shared" si="3550"/>
        <v>19586</v>
      </c>
      <c r="F1009" s="91">
        <f t="shared" si="3550"/>
        <v>20258</v>
      </c>
      <c r="G1009" s="91">
        <f t="shared" si="3550"/>
        <v>18200</v>
      </c>
      <c r="H1009" s="91">
        <f t="shared" si="3550"/>
        <v>18858</v>
      </c>
      <c r="I1009" s="91">
        <f t="shared" si="3550"/>
        <v>16800</v>
      </c>
      <c r="J1009" s="91">
        <f t="shared" si="3550"/>
        <v>19530</v>
      </c>
      <c r="K1009" s="91">
        <f t="shared" si="3550"/>
        <v>17472</v>
      </c>
      <c r="L1009" s="91">
        <f t="shared" si="3550"/>
        <v>22260</v>
      </c>
      <c r="M1009" s="91">
        <f t="shared" si="3550"/>
        <v>20202</v>
      </c>
      <c r="N1009" s="91">
        <f t="shared" si="3550"/>
        <v>18186</v>
      </c>
      <c r="O1009" s="91">
        <f t="shared" si="3550"/>
        <v>16128</v>
      </c>
      <c r="P1009" s="91">
        <f t="shared" si="3550"/>
        <v>20972</v>
      </c>
      <c r="Q1009" s="91">
        <f t="shared" si="3550"/>
        <v>18914</v>
      </c>
      <c r="T1009"/>
      <c r="U1009" s="97">
        <f t="shared" si="3456"/>
        <v>38430</v>
      </c>
      <c r="V1009" s="98">
        <f t="shared" si="3457"/>
        <v>36372</v>
      </c>
      <c r="W1009" s="98">
        <f t="shared" si="3458"/>
        <v>38430</v>
      </c>
      <c r="X1009" s="99">
        <f t="shared" si="3459"/>
        <v>40488</v>
      </c>
      <c r="Y1009" s="100">
        <f t="shared" si="3460"/>
        <v>38430</v>
      </c>
      <c r="Z1009" s="98">
        <f t="shared" si="3461"/>
        <v>36372</v>
      </c>
      <c r="AA1009" s="98">
        <f t="shared" si="3462"/>
        <v>38430</v>
      </c>
      <c r="AB1009" s="99">
        <f t="shared" si="3463"/>
        <v>40488</v>
      </c>
      <c r="AC1009" s="100">
        <f t="shared" si="3464"/>
        <v>38430</v>
      </c>
      <c r="AD1009" s="98">
        <f t="shared" si="3465"/>
        <v>36372</v>
      </c>
      <c r="AE1009" s="98">
        <f t="shared" si="3466"/>
        <v>38430</v>
      </c>
      <c r="AF1009" s="99">
        <f t="shared" si="3467"/>
        <v>40488</v>
      </c>
      <c r="AG1009" s="100">
        <f t="shared" si="3468"/>
        <v>38430</v>
      </c>
      <c r="AH1009" s="98">
        <f t="shared" si="3469"/>
        <v>36372</v>
      </c>
      <c r="AI1009" s="98">
        <f t="shared" si="3470"/>
        <v>38430</v>
      </c>
      <c r="AJ1009" s="99">
        <f t="shared" si="3471"/>
        <v>40488</v>
      </c>
      <c r="AK1009" s="100">
        <f t="shared" si="3472"/>
        <v>38430</v>
      </c>
      <c r="AL1009" s="98">
        <f t="shared" si="3473"/>
        <v>36372</v>
      </c>
      <c r="AM1009" s="98">
        <f t="shared" si="3474"/>
        <v>38430</v>
      </c>
      <c r="AN1009" s="99">
        <f t="shared" si="3475"/>
        <v>40488</v>
      </c>
      <c r="AO1009" s="100">
        <f t="shared" si="3476"/>
        <v>38430</v>
      </c>
      <c r="AP1009" s="98">
        <f t="shared" si="3477"/>
        <v>36372</v>
      </c>
      <c r="AQ1009" s="98">
        <f t="shared" si="3478"/>
        <v>38430</v>
      </c>
      <c r="AR1009" s="99">
        <f t="shared" si="3479"/>
        <v>40488</v>
      </c>
      <c r="AS1009" s="100">
        <f t="shared" si="3480"/>
        <v>38430</v>
      </c>
      <c r="AT1009" s="98">
        <f t="shared" si="3481"/>
        <v>36372</v>
      </c>
      <c r="AU1009" s="98">
        <f t="shared" si="3482"/>
        <v>38430</v>
      </c>
      <c r="AV1009" s="101">
        <f t="shared" si="3483"/>
        <v>40488</v>
      </c>
      <c r="AZ1009" s="97">
        <f t="shared" si="3485"/>
        <v>98</v>
      </c>
      <c r="BA1009" s="98">
        <f t="shared" si="3486"/>
        <v>98</v>
      </c>
      <c r="BB1009" s="98">
        <f t="shared" si="3487"/>
        <v>98</v>
      </c>
      <c r="BC1009" s="99">
        <f t="shared" si="3488"/>
        <v>98</v>
      </c>
      <c r="BD1009" s="100">
        <f t="shared" si="3489"/>
        <v>98</v>
      </c>
      <c r="BE1009" s="98">
        <f t="shared" si="3490"/>
        <v>98</v>
      </c>
      <c r="BF1009" s="98">
        <f t="shared" si="3491"/>
        <v>98</v>
      </c>
      <c r="BG1009" s="99">
        <f t="shared" si="3492"/>
        <v>98</v>
      </c>
      <c r="BH1009" s="100">
        <f t="shared" si="3493"/>
        <v>98</v>
      </c>
      <c r="BI1009" s="98">
        <f t="shared" si="3494"/>
        <v>98</v>
      </c>
      <c r="BJ1009" s="98">
        <f t="shared" si="3495"/>
        <v>98</v>
      </c>
      <c r="BK1009" s="99">
        <f t="shared" si="3496"/>
        <v>98</v>
      </c>
      <c r="BL1009" s="100">
        <f t="shared" si="3497"/>
        <v>98</v>
      </c>
      <c r="BM1009" s="98">
        <f t="shared" si="3498"/>
        <v>98</v>
      </c>
      <c r="BN1009" s="98">
        <f t="shared" si="3499"/>
        <v>98</v>
      </c>
      <c r="BO1009" s="99">
        <f t="shared" si="3500"/>
        <v>98</v>
      </c>
      <c r="BP1009" s="100">
        <f t="shared" si="3501"/>
        <v>98</v>
      </c>
      <c r="BQ1009" s="98">
        <f t="shared" si="3502"/>
        <v>98</v>
      </c>
      <c r="BR1009" s="98">
        <f t="shared" si="3503"/>
        <v>98</v>
      </c>
      <c r="BS1009" s="99">
        <f t="shared" si="3504"/>
        <v>98</v>
      </c>
      <c r="BT1009" s="100">
        <f t="shared" si="3505"/>
        <v>98</v>
      </c>
      <c r="BU1009" s="98">
        <f t="shared" si="3506"/>
        <v>98</v>
      </c>
      <c r="BV1009" s="98">
        <f t="shared" si="3507"/>
        <v>98</v>
      </c>
      <c r="BW1009" s="99">
        <f t="shared" si="3508"/>
        <v>98</v>
      </c>
      <c r="BX1009" s="100">
        <f t="shared" si="3509"/>
        <v>98</v>
      </c>
      <c r="BY1009" s="98">
        <f t="shared" si="3510"/>
        <v>98</v>
      </c>
      <c r="BZ1009" s="98">
        <f t="shared" si="3511"/>
        <v>98</v>
      </c>
      <c r="CA1009" s="101">
        <f t="shared" si="3512"/>
        <v>98</v>
      </c>
      <c r="CE1009" s="97">
        <f t="shared" si="3514"/>
        <v>307342</v>
      </c>
      <c r="CF1009" s="98">
        <f t="shared" si="3515"/>
        <v>305284</v>
      </c>
      <c r="CG1009" s="98">
        <f t="shared" si="3516"/>
        <v>307342</v>
      </c>
      <c r="CH1009" s="99">
        <f t="shared" si="3517"/>
        <v>309400</v>
      </c>
      <c r="CI1009" s="100">
        <f t="shared" si="3518"/>
        <v>307342</v>
      </c>
      <c r="CJ1009" s="98">
        <f t="shared" si="3519"/>
        <v>305284</v>
      </c>
      <c r="CK1009" s="98">
        <f t="shared" si="3520"/>
        <v>307342</v>
      </c>
      <c r="CL1009" s="99">
        <f t="shared" si="3521"/>
        <v>309400</v>
      </c>
      <c r="CM1009" s="100">
        <f t="shared" si="3522"/>
        <v>307342</v>
      </c>
      <c r="CN1009" s="98">
        <f t="shared" si="3523"/>
        <v>305284</v>
      </c>
      <c r="CO1009" s="98">
        <f t="shared" si="3524"/>
        <v>307342</v>
      </c>
      <c r="CP1009" s="99">
        <f t="shared" si="3525"/>
        <v>309400</v>
      </c>
      <c r="CQ1009" s="100">
        <f t="shared" si="3526"/>
        <v>307342</v>
      </c>
      <c r="CR1009" s="98">
        <f t="shared" si="3527"/>
        <v>305284</v>
      </c>
      <c r="CS1009" s="98">
        <f t="shared" si="3528"/>
        <v>307342</v>
      </c>
      <c r="CT1009" s="99">
        <f t="shared" si="3529"/>
        <v>309400</v>
      </c>
      <c r="CU1009" s="100">
        <f t="shared" si="3530"/>
        <v>307342</v>
      </c>
      <c r="CV1009" s="98">
        <f t="shared" si="3531"/>
        <v>305284</v>
      </c>
      <c r="CW1009" s="98">
        <f t="shared" si="3532"/>
        <v>307342</v>
      </c>
      <c r="CX1009" s="99">
        <f t="shared" si="3533"/>
        <v>309400</v>
      </c>
      <c r="CY1009" s="100">
        <f t="shared" si="3534"/>
        <v>307342</v>
      </c>
      <c r="CZ1009" s="98">
        <f t="shared" si="3535"/>
        <v>305284</v>
      </c>
      <c r="DA1009" s="98">
        <f t="shared" si="3536"/>
        <v>307342</v>
      </c>
      <c r="DB1009" s="99">
        <f t="shared" si="3537"/>
        <v>309400</v>
      </c>
      <c r="DC1009" s="100">
        <f t="shared" si="3538"/>
        <v>307342</v>
      </c>
      <c r="DD1009" s="98">
        <f t="shared" si="3539"/>
        <v>305284</v>
      </c>
      <c r="DE1009" s="98">
        <f t="shared" si="3540"/>
        <v>307342</v>
      </c>
      <c r="DF1009" s="101">
        <f t="shared" si="3541"/>
        <v>309400</v>
      </c>
    </row>
    <row r="1010" spans="4:110" x14ac:dyDescent="0.2">
      <c r="D1010" s="91">
        <f t="shared" ref="D1010:Q1010" si="3551">D24+D89+D154+D219+D284+D349+D414+D479+D544+D609+D674+D739+D804+D883</f>
        <v>17850</v>
      </c>
      <c r="E1010" s="91">
        <f t="shared" si="3551"/>
        <v>19908</v>
      </c>
      <c r="F1010" s="91">
        <f t="shared" si="3551"/>
        <v>18522</v>
      </c>
      <c r="G1010" s="91">
        <f t="shared" si="3551"/>
        <v>20580</v>
      </c>
      <c r="H1010" s="91">
        <f t="shared" si="3551"/>
        <v>18158</v>
      </c>
      <c r="I1010" s="91">
        <f t="shared" si="3551"/>
        <v>20216</v>
      </c>
      <c r="J1010" s="91">
        <f t="shared" si="3551"/>
        <v>17829</v>
      </c>
      <c r="K1010" s="91">
        <f t="shared" si="3551"/>
        <v>19887</v>
      </c>
      <c r="L1010" s="91">
        <f t="shared" si="3551"/>
        <v>18529</v>
      </c>
      <c r="M1010" s="91">
        <f t="shared" si="3551"/>
        <v>20587</v>
      </c>
      <c r="N1010" s="91">
        <f t="shared" si="3551"/>
        <v>16828</v>
      </c>
      <c r="O1010" s="91">
        <f t="shared" si="3551"/>
        <v>18886</v>
      </c>
      <c r="P1010" s="91">
        <f t="shared" si="3551"/>
        <v>19586</v>
      </c>
      <c r="Q1010" s="91">
        <f t="shared" si="3551"/>
        <v>21644</v>
      </c>
      <c r="T1010"/>
      <c r="U1010" s="97">
        <f t="shared" si="3456"/>
        <v>38430</v>
      </c>
      <c r="V1010" s="98">
        <f t="shared" si="3457"/>
        <v>40488</v>
      </c>
      <c r="W1010" s="98">
        <f t="shared" si="3458"/>
        <v>38430</v>
      </c>
      <c r="X1010" s="99">
        <f t="shared" si="3459"/>
        <v>36372</v>
      </c>
      <c r="Y1010" s="100">
        <f t="shared" si="3460"/>
        <v>38430</v>
      </c>
      <c r="Z1010" s="98">
        <f t="shared" si="3461"/>
        <v>40488</v>
      </c>
      <c r="AA1010" s="98">
        <f t="shared" si="3462"/>
        <v>38430</v>
      </c>
      <c r="AB1010" s="99">
        <f t="shared" si="3463"/>
        <v>36372</v>
      </c>
      <c r="AC1010" s="100">
        <f t="shared" si="3464"/>
        <v>38430</v>
      </c>
      <c r="AD1010" s="98">
        <f t="shared" si="3465"/>
        <v>40488</v>
      </c>
      <c r="AE1010" s="98">
        <f t="shared" si="3466"/>
        <v>38430</v>
      </c>
      <c r="AF1010" s="99">
        <f t="shared" si="3467"/>
        <v>36372</v>
      </c>
      <c r="AG1010" s="100">
        <f t="shared" si="3468"/>
        <v>38430</v>
      </c>
      <c r="AH1010" s="98">
        <f t="shared" si="3469"/>
        <v>40488</v>
      </c>
      <c r="AI1010" s="98">
        <f t="shared" si="3470"/>
        <v>38430</v>
      </c>
      <c r="AJ1010" s="99">
        <f t="shared" si="3471"/>
        <v>36372</v>
      </c>
      <c r="AK1010" s="100">
        <f t="shared" si="3472"/>
        <v>38430</v>
      </c>
      <c r="AL1010" s="98">
        <f t="shared" si="3473"/>
        <v>40488</v>
      </c>
      <c r="AM1010" s="98">
        <f t="shared" si="3474"/>
        <v>38430</v>
      </c>
      <c r="AN1010" s="99">
        <f t="shared" si="3475"/>
        <v>36372</v>
      </c>
      <c r="AO1010" s="100">
        <f t="shared" si="3476"/>
        <v>38430</v>
      </c>
      <c r="AP1010" s="98">
        <f t="shared" si="3477"/>
        <v>40488</v>
      </c>
      <c r="AQ1010" s="98">
        <f t="shared" si="3478"/>
        <v>38430</v>
      </c>
      <c r="AR1010" s="99">
        <f t="shared" si="3479"/>
        <v>36372</v>
      </c>
      <c r="AS1010" s="100">
        <f t="shared" si="3480"/>
        <v>38430</v>
      </c>
      <c r="AT1010" s="98">
        <f t="shared" si="3481"/>
        <v>40488</v>
      </c>
      <c r="AU1010" s="98">
        <f t="shared" si="3482"/>
        <v>38430</v>
      </c>
      <c r="AV1010" s="101">
        <f t="shared" si="3483"/>
        <v>36372</v>
      </c>
      <c r="AZ1010" s="97">
        <f t="shared" si="3485"/>
        <v>98</v>
      </c>
      <c r="BA1010" s="98">
        <f t="shared" si="3486"/>
        <v>98</v>
      </c>
      <c r="BB1010" s="98">
        <f t="shared" si="3487"/>
        <v>98</v>
      </c>
      <c r="BC1010" s="99">
        <f t="shared" si="3488"/>
        <v>98</v>
      </c>
      <c r="BD1010" s="100">
        <f t="shared" si="3489"/>
        <v>98</v>
      </c>
      <c r="BE1010" s="98">
        <f t="shared" si="3490"/>
        <v>98</v>
      </c>
      <c r="BF1010" s="98">
        <f t="shared" si="3491"/>
        <v>98</v>
      </c>
      <c r="BG1010" s="99">
        <f t="shared" si="3492"/>
        <v>98</v>
      </c>
      <c r="BH1010" s="100">
        <f t="shared" si="3493"/>
        <v>98</v>
      </c>
      <c r="BI1010" s="98">
        <f t="shared" si="3494"/>
        <v>98</v>
      </c>
      <c r="BJ1010" s="98">
        <f t="shared" si="3495"/>
        <v>98</v>
      </c>
      <c r="BK1010" s="99">
        <f t="shared" si="3496"/>
        <v>98</v>
      </c>
      <c r="BL1010" s="100">
        <f t="shared" si="3497"/>
        <v>98</v>
      </c>
      <c r="BM1010" s="98">
        <f t="shared" si="3498"/>
        <v>98</v>
      </c>
      <c r="BN1010" s="98">
        <f t="shared" si="3499"/>
        <v>98</v>
      </c>
      <c r="BO1010" s="99">
        <f t="shared" si="3500"/>
        <v>98</v>
      </c>
      <c r="BP1010" s="100">
        <f t="shared" si="3501"/>
        <v>98</v>
      </c>
      <c r="BQ1010" s="98">
        <f t="shared" si="3502"/>
        <v>98</v>
      </c>
      <c r="BR1010" s="98">
        <f t="shared" si="3503"/>
        <v>98</v>
      </c>
      <c r="BS1010" s="99">
        <f t="shared" si="3504"/>
        <v>98</v>
      </c>
      <c r="BT1010" s="100">
        <f t="shared" si="3505"/>
        <v>98</v>
      </c>
      <c r="BU1010" s="98">
        <f t="shared" si="3506"/>
        <v>98</v>
      </c>
      <c r="BV1010" s="98">
        <f t="shared" si="3507"/>
        <v>98</v>
      </c>
      <c r="BW1010" s="99">
        <f t="shared" si="3508"/>
        <v>98</v>
      </c>
      <c r="BX1010" s="100">
        <f t="shared" si="3509"/>
        <v>98</v>
      </c>
      <c r="BY1010" s="98">
        <f t="shared" si="3510"/>
        <v>98</v>
      </c>
      <c r="BZ1010" s="98">
        <f t="shared" si="3511"/>
        <v>98</v>
      </c>
      <c r="CA1010" s="101">
        <f t="shared" si="3512"/>
        <v>98</v>
      </c>
      <c r="CE1010" s="97">
        <f t="shared" si="3514"/>
        <v>307342</v>
      </c>
      <c r="CF1010" s="98">
        <f t="shared" si="3515"/>
        <v>309400</v>
      </c>
      <c r="CG1010" s="98">
        <f t="shared" si="3516"/>
        <v>307342</v>
      </c>
      <c r="CH1010" s="99">
        <f t="shared" si="3517"/>
        <v>305284</v>
      </c>
      <c r="CI1010" s="100">
        <f t="shared" si="3518"/>
        <v>307342</v>
      </c>
      <c r="CJ1010" s="98">
        <f t="shared" si="3519"/>
        <v>309400</v>
      </c>
      <c r="CK1010" s="98">
        <f t="shared" si="3520"/>
        <v>307342</v>
      </c>
      <c r="CL1010" s="99">
        <f t="shared" si="3521"/>
        <v>305284</v>
      </c>
      <c r="CM1010" s="100">
        <f t="shared" si="3522"/>
        <v>307342</v>
      </c>
      <c r="CN1010" s="98">
        <f t="shared" si="3523"/>
        <v>309400</v>
      </c>
      <c r="CO1010" s="98">
        <f t="shared" si="3524"/>
        <v>307342</v>
      </c>
      <c r="CP1010" s="99">
        <f t="shared" si="3525"/>
        <v>305284</v>
      </c>
      <c r="CQ1010" s="100">
        <f t="shared" si="3526"/>
        <v>307342</v>
      </c>
      <c r="CR1010" s="98">
        <f t="shared" si="3527"/>
        <v>309400</v>
      </c>
      <c r="CS1010" s="98">
        <f t="shared" si="3528"/>
        <v>307342</v>
      </c>
      <c r="CT1010" s="99">
        <f t="shared" si="3529"/>
        <v>305284</v>
      </c>
      <c r="CU1010" s="100">
        <f t="shared" si="3530"/>
        <v>307342</v>
      </c>
      <c r="CV1010" s="98">
        <f t="shared" si="3531"/>
        <v>309400</v>
      </c>
      <c r="CW1010" s="98">
        <f t="shared" si="3532"/>
        <v>307342</v>
      </c>
      <c r="CX1010" s="99">
        <f t="shared" si="3533"/>
        <v>305284</v>
      </c>
      <c r="CY1010" s="100">
        <f t="shared" si="3534"/>
        <v>307342</v>
      </c>
      <c r="CZ1010" s="98">
        <f t="shared" si="3535"/>
        <v>309400</v>
      </c>
      <c r="DA1010" s="98">
        <f t="shared" si="3536"/>
        <v>307342</v>
      </c>
      <c r="DB1010" s="99">
        <f t="shared" si="3537"/>
        <v>305284</v>
      </c>
      <c r="DC1010" s="100">
        <f t="shared" si="3538"/>
        <v>307342</v>
      </c>
      <c r="DD1010" s="98">
        <f t="shared" si="3539"/>
        <v>309400</v>
      </c>
      <c r="DE1010" s="98">
        <f t="shared" si="3540"/>
        <v>307342</v>
      </c>
      <c r="DF1010" s="101">
        <f t="shared" si="3541"/>
        <v>305284</v>
      </c>
    </row>
    <row r="1011" spans="4:110" ht="13.5" thickBot="1" x14ac:dyDescent="0.25">
      <c r="D1011" s="91">
        <f t="shared" ref="D1011:Q1011" si="3552">D25+D90+D155+D220+D285+D350+D415+D480+D545+D610+D675+D740+D805+D870</f>
        <v>18172</v>
      </c>
      <c r="E1011" s="91">
        <f t="shared" si="3552"/>
        <v>16114</v>
      </c>
      <c r="F1011" s="91">
        <f t="shared" si="3552"/>
        <v>20902</v>
      </c>
      <c r="G1011" s="91">
        <f t="shared" si="3552"/>
        <v>18844</v>
      </c>
      <c r="H1011" s="91">
        <f t="shared" si="3552"/>
        <v>21574</v>
      </c>
      <c r="I1011" s="91">
        <f t="shared" si="3552"/>
        <v>19516</v>
      </c>
      <c r="J1011" s="91">
        <f t="shared" si="3552"/>
        <v>20244</v>
      </c>
      <c r="K1011" s="91">
        <f t="shared" si="3552"/>
        <v>18186</v>
      </c>
      <c r="L1011" s="91">
        <f t="shared" si="3552"/>
        <v>18914</v>
      </c>
      <c r="M1011" s="91">
        <f t="shared" si="3552"/>
        <v>16856</v>
      </c>
      <c r="N1011" s="91">
        <f t="shared" si="3552"/>
        <v>19586</v>
      </c>
      <c r="O1011" s="91">
        <f t="shared" si="3552"/>
        <v>17528</v>
      </c>
      <c r="P1011" s="91">
        <f t="shared" si="3552"/>
        <v>22316</v>
      </c>
      <c r="Q1011" s="91">
        <f t="shared" si="3552"/>
        <v>20258</v>
      </c>
      <c r="T1011"/>
      <c r="U1011" s="102">
        <f t="shared" si="3456"/>
        <v>38430</v>
      </c>
      <c r="V1011" s="103">
        <f t="shared" si="3457"/>
        <v>40488</v>
      </c>
      <c r="W1011" s="103">
        <f t="shared" si="3458"/>
        <v>38430</v>
      </c>
      <c r="X1011" s="104">
        <f t="shared" si="3459"/>
        <v>36372</v>
      </c>
      <c r="Y1011" s="105">
        <f t="shared" si="3460"/>
        <v>38430</v>
      </c>
      <c r="Z1011" s="103">
        <f t="shared" si="3461"/>
        <v>40488</v>
      </c>
      <c r="AA1011" s="103">
        <f t="shared" si="3462"/>
        <v>38430</v>
      </c>
      <c r="AB1011" s="104">
        <f t="shared" si="3463"/>
        <v>36372</v>
      </c>
      <c r="AC1011" s="105">
        <f t="shared" si="3464"/>
        <v>38430</v>
      </c>
      <c r="AD1011" s="103">
        <f t="shared" si="3465"/>
        <v>40488</v>
      </c>
      <c r="AE1011" s="103">
        <f t="shared" si="3466"/>
        <v>38430</v>
      </c>
      <c r="AF1011" s="104">
        <f t="shared" si="3467"/>
        <v>36372</v>
      </c>
      <c r="AG1011" s="105">
        <f t="shared" si="3468"/>
        <v>38430</v>
      </c>
      <c r="AH1011" s="103">
        <f t="shared" si="3469"/>
        <v>40488</v>
      </c>
      <c r="AI1011" s="103">
        <f t="shared" si="3470"/>
        <v>38430</v>
      </c>
      <c r="AJ1011" s="104">
        <f t="shared" si="3471"/>
        <v>36372</v>
      </c>
      <c r="AK1011" s="105">
        <f t="shared" si="3472"/>
        <v>38430</v>
      </c>
      <c r="AL1011" s="103">
        <f t="shared" si="3473"/>
        <v>40488</v>
      </c>
      <c r="AM1011" s="103">
        <f t="shared" si="3474"/>
        <v>38430</v>
      </c>
      <c r="AN1011" s="104">
        <f t="shared" si="3475"/>
        <v>36372</v>
      </c>
      <c r="AO1011" s="105">
        <f t="shared" si="3476"/>
        <v>38430</v>
      </c>
      <c r="AP1011" s="103">
        <f t="shared" si="3477"/>
        <v>40488</v>
      </c>
      <c r="AQ1011" s="103">
        <f t="shared" si="3478"/>
        <v>38430</v>
      </c>
      <c r="AR1011" s="104">
        <f t="shared" si="3479"/>
        <v>36372</v>
      </c>
      <c r="AS1011" s="105">
        <f t="shared" si="3480"/>
        <v>38430</v>
      </c>
      <c r="AT1011" s="103">
        <f t="shared" si="3481"/>
        <v>40488</v>
      </c>
      <c r="AU1011" s="103">
        <f t="shared" si="3482"/>
        <v>38430</v>
      </c>
      <c r="AV1011" s="106">
        <f t="shared" si="3483"/>
        <v>36372</v>
      </c>
      <c r="AZ1011" s="102">
        <f t="shared" si="3485"/>
        <v>98</v>
      </c>
      <c r="BA1011" s="103">
        <f t="shared" si="3486"/>
        <v>98</v>
      </c>
      <c r="BB1011" s="103">
        <f t="shared" si="3487"/>
        <v>98</v>
      </c>
      <c r="BC1011" s="104">
        <f t="shared" si="3488"/>
        <v>98</v>
      </c>
      <c r="BD1011" s="105">
        <f t="shared" si="3489"/>
        <v>98</v>
      </c>
      <c r="BE1011" s="103">
        <f t="shared" si="3490"/>
        <v>98</v>
      </c>
      <c r="BF1011" s="103">
        <f t="shared" si="3491"/>
        <v>98</v>
      </c>
      <c r="BG1011" s="104">
        <f t="shared" si="3492"/>
        <v>98</v>
      </c>
      <c r="BH1011" s="105">
        <f t="shared" si="3493"/>
        <v>98</v>
      </c>
      <c r="BI1011" s="103">
        <f t="shared" si="3494"/>
        <v>98</v>
      </c>
      <c r="BJ1011" s="103">
        <f t="shared" si="3495"/>
        <v>98</v>
      </c>
      <c r="BK1011" s="104">
        <f t="shared" si="3496"/>
        <v>98</v>
      </c>
      <c r="BL1011" s="105">
        <f t="shared" si="3497"/>
        <v>98</v>
      </c>
      <c r="BM1011" s="103">
        <f t="shared" si="3498"/>
        <v>98</v>
      </c>
      <c r="BN1011" s="103">
        <f t="shared" si="3499"/>
        <v>98</v>
      </c>
      <c r="BO1011" s="104">
        <f t="shared" si="3500"/>
        <v>98</v>
      </c>
      <c r="BP1011" s="105">
        <f t="shared" si="3501"/>
        <v>98</v>
      </c>
      <c r="BQ1011" s="103">
        <f t="shared" si="3502"/>
        <v>98</v>
      </c>
      <c r="BR1011" s="103">
        <f t="shared" si="3503"/>
        <v>98</v>
      </c>
      <c r="BS1011" s="104">
        <f t="shared" si="3504"/>
        <v>98</v>
      </c>
      <c r="BT1011" s="105">
        <f t="shared" si="3505"/>
        <v>98</v>
      </c>
      <c r="BU1011" s="103">
        <f t="shared" si="3506"/>
        <v>98</v>
      </c>
      <c r="BV1011" s="103">
        <f t="shared" si="3507"/>
        <v>98</v>
      </c>
      <c r="BW1011" s="104">
        <f t="shared" si="3508"/>
        <v>98</v>
      </c>
      <c r="BX1011" s="105">
        <f t="shared" si="3509"/>
        <v>98</v>
      </c>
      <c r="BY1011" s="103">
        <f t="shared" si="3510"/>
        <v>98</v>
      </c>
      <c r="BZ1011" s="103">
        <f t="shared" si="3511"/>
        <v>98</v>
      </c>
      <c r="CA1011" s="106">
        <f t="shared" si="3512"/>
        <v>98</v>
      </c>
      <c r="CE1011" s="102">
        <f t="shared" si="3514"/>
        <v>307342</v>
      </c>
      <c r="CF1011" s="103">
        <f t="shared" si="3515"/>
        <v>309400</v>
      </c>
      <c r="CG1011" s="103">
        <f t="shared" si="3516"/>
        <v>307342</v>
      </c>
      <c r="CH1011" s="104">
        <f t="shared" si="3517"/>
        <v>305284</v>
      </c>
      <c r="CI1011" s="105">
        <f t="shared" si="3518"/>
        <v>307342</v>
      </c>
      <c r="CJ1011" s="103">
        <f t="shared" si="3519"/>
        <v>309400</v>
      </c>
      <c r="CK1011" s="103">
        <f t="shared" si="3520"/>
        <v>307342</v>
      </c>
      <c r="CL1011" s="104">
        <f t="shared" si="3521"/>
        <v>305284</v>
      </c>
      <c r="CM1011" s="105">
        <f t="shared" si="3522"/>
        <v>307342</v>
      </c>
      <c r="CN1011" s="103">
        <f t="shared" si="3523"/>
        <v>309400</v>
      </c>
      <c r="CO1011" s="103">
        <f t="shared" si="3524"/>
        <v>307342</v>
      </c>
      <c r="CP1011" s="104">
        <f t="shared" si="3525"/>
        <v>305284</v>
      </c>
      <c r="CQ1011" s="105">
        <f t="shared" si="3526"/>
        <v>307342</v>
      </c>
      <c r="CR1011" s="103">
        <f t="shared" si="3527"/>
        <v>309400</v>
      </c>
      <c r="CS1011" s="103">
        <f t="shared" si="3528"/>
        <v>307342</v>
      </c>
      <c r="CT1011" s="104">
        <f t="shared" si="3529"/>
        <v>305284</v>
      </c>
      <c r="CU1011" s="105">
        <f t="shared" si="3530"/>
        <v>307342</v>
      </c>
      <c r="CV1011" s="103">
        <f t="shared" si="3531"/>
        <v>309400</v>
      </c>
      <c r="CW1011" s="103">
        <f t="shared" si="3532"/>
        <v>307342</v>
      </c>
      <c r="CX1011" s="104">
        <f t="shared" si="3533"/>
        <v>305284</v>
      </c>
      <c r="CY1011" s="105">
        <f t="shared" si="3534"/>
        <v>307342</v>
      </c>
      <c r="CZ1011" s="103">
        <f t="shared" si="3535"/>
        <v>309400</v>
      </c>
      <c r="DA1011" s="103">
        <f t="shared" si="3536"/>
        <v>307342</v>
      </c>
      <c r="DB1011" s="104">
        <f t="shared" si="3537"/>
        <v>305284</v>
      </c>
      <c r="DC1011" s="105">
        <f t="shared" si="3538"/>
        <v>307342</v>
      </c>
      <c r="DD1011" s="103">
        <f t="shared" si="3539"/>
        <v>309400</v>
      </c>
      <c r="DE1011" s="103">
        <f t="shared" si="3540"/>
        <v>307342</v>
      </c>
      <c r="DF1011" s="106">
        <f t="shared" si="3541"/>
        <v>305284</v>
      </c>
    </row>
    <row r="1012" spans="4:110" x14ac:dyDescent="0.2">
      <c r="D1012" s="91"/>
      <c r="E1012" s="91"/>
      <c r="F1012" s="91"/>
      <c r="G1012" s="91"/>
      <c r="H1012" s="91"/>
      <c r="I1012" s="91"/>
      <c r="J1012" s="91"/>
      <c r="K1012" s="91"/>
      <c r="L1012" s="91"/>
      <c r="M1012" s="91"/>
      <c r="N1012" s="91"/>
      <c r="O1012" s="91"/>
      <c r="P1012" s="91"/>
      <c r="Q1012" s="91"/>
      <c r="T1012"/>
      <c r="U1012" s="107">
        <f t="shared" si="3456"/>
        <v>38430</v>
      </c>
      <c r="V1012" s="108">
        <f t="shared" si="3457"/>
        <v>36372</v>
      </c>
      <c r="W1012" s="108">
        <f t="shared" si="3458"/>
        <v>38430</v>
      </c>
      <c r="X1012" s="109">
        <f t="shared" si="3459"/>
        <v>40488</v>
      </c>
      <c r="Y1012" s="110">
        <f t="shared" si="3460"/>
        <v>38430</v>
      </c>
      <c r="Z1012" s="108">
        <f t="shared" si="3461"/>
        <v>36372</v>
      </c>
      <c r="AA1012" s="108">
        <f t="shared" si="3462"/>
        <v>38430</v>
      </c>
      <c r="AB1012" s="109">
        <f t="shared" si="3463"/>
        <v>40488</v>
      </c>
      <c r="AC1012" s="110">
        <f t="shared" si="3464"/>
        <v>38430</v>
      </c>
      <c r="AD1012" s="108">
        <f t="shared" si="3465"/>
        <v>36372</v>
      </c>
      <c r="AE1012" s="108">
        <f t="shared" si="3466"/>
        <v>38430</v>
      </c>
      <c r="AF1012" s="109">
        <f t="shared" si="3467"/>
        <v>40488</v>
      </c>
      <c r="AG1012" s="110">
        <f t="shared" si="3468"/>
        <v>38430</v>
      </c>
      <c r="AH1012" s="108">
        <f t="shared" si="3469"/>
        <v>36372</v>
      </c>
      <c r="AI1012" s="108">
        <f t="shared" si="3470"/>
        <v>38430</v>
      </c>
      <c r="AJ1012" s="109">
        <f t="shared" si="3471"/>
        <v>40488</v>
      </c>
      <c r="AK1012" s="110">
        <f t="shared" si="3472"/>
        <v>38430</v>
      </c>
      <c r="AL1012" s="108">
        <f t="shared" si="3473"/>
        <v>36372</v>
      </c>
      <c r="AM1012" s="108">
        <f t="shared" si="3474"/>
        <v>38430</v>
      </c>
      <c r="AN1012" s="109">
        <f t="shared" si="3475"/>
        <v>40488</v>
      </c>
      <c r="AO1012" s="110">
        <f t="shared" si="3476"/>
        <v>38430</v>
      </c>
      <c r="AP1012" s="108">
        <f t="shared" si="3477"/>
        <v>36372</v>
      </c>
      <c r="AQ1012" s="108">
        <f t="shared" si="3478"/>
        <v>38430</v>
      </c>
      <c r="AR1012" s="109">
        <f t="shared" si="3479"/>
        <v>40488</v>
      </c>
      <c r="AS1012" s="110">
        <f t="shared" si="3480"/>
        <v>38430</v>
      </c>
      <c r="AT1012" s="108">
        <f t="shared" si="3481"/>
        <v>36372</v>
      </c>
      <c r="AU1012" s="108">
        <f t="shared" si="3482"/>
        <v>38430</v>
      </c>
      <c r="AV1012" s="111">
        <f t="shared" si="3483"/>
        <v>40488</v>
      </c>
      <c r="AZ1012" s="107">
        <f t="shared" si="3485"/>
        <v>98</v>
      </c>
      <c r="BA1012" s="108">
        <f t="shared" si="3486"/>
        <v>98</v>
      </c>
      <c r="BB1012" s="108">
        <f t="shared" si="3487"/>
        <v>98</v>
      </c>
      <c r="BC1012" s="109">
        <f t="shared" si="3488"/>
        <v>98</v>
      </c>
      <c r="BD1012" s="110">
        <f t="shared" si="3489"/>
        <v>98</v>
      </c>
      <c r="BE1012" s="108">
        <f t="shared" si="3490"/>
        <v>98</v>
      </c>
      <c r="BF1012" s="108">
        <f t="shared" si="3491"/>
        <v>98</v>
      </c>
      <c r="BG1012" s="109">
        <f t="shared" si="3492"/>
        <v>98</v>
      </c>
      <c r="BH1012" s="110">
        <f t="shared" si="3493"/>
        <v>98</v>
      </c>
      <c r="BI1012" s="108">
        <f t="shared" si="3494"/>
        <v>98</v>
      </c>
      <c r="BJ1012" s="108">
        <f t="shared" si="3495"/>
        <v>98</v>
      </c>
      <c r="BK1012" s="109">
        <f t="shared" si="3496"/>
        <v>98</v>
      </c>
      <c r="BL1012" s="110">
        <f t="shared" si="3497"/>
        <v>98</v>
      </c>
      <c r="BM1012" s="108">
        <f t="shared" si="3498"/>
        <v>98</v>
      </c>
      <c r="BN1012" s="108">
        <f t="shared" si="3499"/>
        <v>98</v>
      </c>
      <c r="BO1012" s="109">
        <f t="shared" si="3500"/>
        <v>98</v>
      </c>
      <c r="BP1012" s="110">
        <f t="shared" si="3501"/>
        <v>98</v>
      </c>
      <c r="BQ1012" s="108">
        <f t="shared" si="3502"/>
        <v>98</v>
      </c>
      <c r="BR1012" s="108">
        <f t="shared" si="3503"/>
        <v>98</v>
      </c>
      <c r="BS1012" s="109">
        <f t="shared" si="3504"/>
        <v>98</v>
      </c>
      <c r="BT1012" s="110">
        <f t="shared" si="3505"/>
        <v>98</v>
      </c>
      <c r="BU1012" s="108">
        <f t="shared" si="3506"/>
        <v>98</v>
      </c>
      <c r="BV1012" s="108">
        <f t="shared" si="3507"/>
        <v>98</v>
      </c>
      <c r="BW1012" s="109">
        <f t="shared" si="3508"/>
        <v>98</v>
      </c>
      <c r="BX1012" s="110">
        <f t="shared" si="3509"/>
        <v>98</v>
      </c>
      <c r="BY1012" s="108">
        <f t="shared" si="3510"/>
        <v>98</v>
      </c>
      <c r="BZ1012" s="108">
        <f t="shared" si="3511"/>
        <v>98</v>
      </c>
      <c r="CA1012" s="111">
        <f t="shared" si="3512"/>
        <v>98</v>
      </c>
      <c r="CE1012" s="107">
        <f t="shared" si="3514"/>
        <v>307342</v>
      </c>
      <c r="CF1012" s="108">
        <f t="shared" si="3515"/>
        <v>305284</v>
      </c>
      <c r="CG1012" s="108">
        <f t="shared" si="3516"/>
        <v>307342</v>
      </c>
      <c r="CH1012" s="109">
        <f t="shared" si="3517"/>
        <v>309400</v>
      </c>
      <c r="CI1012" s="110">
        <f t="shared" si="3518"/>
        <v>307342</v>
      </c>
      <c r="CJ1012" s="108">
        <f t="shared" si="3519"/>
        <v>305284</v>
      </c>
      <c r="CK1012" s="108">
        <f t="shared" si="3520"/>
        <v>307342</v>
      </c>
      <c r="CL1012" s="109">
        <f t="shared" si="3521"/>
        <v>309400</v>
      </c>
      <c r="CM1012" s="110">
        <f t="shared" si="3522"/>
        <v>307342</v>
      </c>
      <c r="CN1012" s="108">
        <f t="shared" si="3523"/>
        <v>305284</v>
      </c>
      <c r="CO1012" s="108">
        <f t="shared" si="3524"/>
        <v>307342</v>
      </c>
      <c r="CP1012" s="109">
        <f t="shared" si="3525"/>
        <v>309400</v>
      </c>
      <c r="CQ1012" s="110">
        <f t="shared" si="3526"/>
        <v>307342</v>
      </c>
      <c r="CR1012" s="108">
        <f t="shared" si="3527"/>
        <v>305284</v>
      </c>
      <c r="CS1012" s="108">
        <f t="shared" si="3528"/>
        <v>307342</v>
      </c>
      <c r="CT1012" s="109">
        <f t="shared" si="3529"/>
        <v>309400</v>
      </c>
      <c r="CU1012" s="110">
        <f t="shared" si="3530"/>
        <v>307342</v>
      </c>
      <c r="CV1012" s="108">
        <f t="shared" si="3531"/>
        <v>305284</v>
      </c>
      <c r="CW1012" s="108">
        <f t="shared" si="3532"/>
        <v>307342</v>
      </c>
      <c r="CX1012" s="109">
        <f t="shared" si="3533"/>
        <v>309400</v>
      </c>
      <c r="CY1012" s="110">
        <f t="shared" si="3534"/>
        <v>307342</v>
      </c>
      <c r="CZ1012" s="108">
        <f t="shared" si="3535"/>
        <v>305284</v>
      </c>
      <c r="DA1012" s="108">
        <f t="shared" si="3536"/>
        <v>307342</v>
      </c>
      <c r="DB1012" s="109">
        <f t="shared" si="3537"/>
        <v>309400</v>
      </c>
      <c r="DC1012" s="110">
        <f t="shared" si="3538"/>
        <v>307342</v>
      </c>
      <c r="DD1012" s="108">
        <f t="shared" si="3539"/>
        <v>305284</v>
      </c>
      <c r="DE1012" s="108">
        <f t="shared" si="3540"/>
        <v>307342</v>
      </c>
      <c r="DF1012" s="111">
        <f t="shared" si="3541"/>
        <v>309400</v>
      </c>
    </row>
    <row r="1013" spans="4:110" x14ac:dyDescent="0.2">
      <c r="D1013" s="117"/>
      <c r="E1013" s="91"/>
      <c r="F1013" s="91"/>
      <c r="G1013" s="91"/>
      <c r="H1013" s="91"/>
      <c r="I1013" s="91"/>
      <c r="J1013" s="91"/>
      <c r="K1013" s="91"/>
      <c r="L1013" s="91"/>
      <c r="M1013" s="91"/>
      <c r="N1013" s="91"/>
      <c r="O1013" s="91"/>
      <c r="P1013" s="91"/>
      <c r="Q1013" s="91"/>
      <c r="T1013"/>
      <c r="U1013" s="97">
        <f t="shared" si="3456"/>
        <v>38430</v>
      </c>
      <c r="V1013" s="98">
        <f t="shared" si="3457"/>
        <v>36372</v>
      </c>
      <c r="W1013" s="98">
        <f t="shared" si="3458"/>
        <v>38430</v>
      </c>
      <c r="X1013" s="99">
        <f t="shared" si="3459"/>
        <v>40488</v>
      </c>
      <c r="Y1013" s="100">
        <f t="shared" si="3460"/>
        <v>38430</v>
      </c>
      <c r="Z1013" s="98">
        <f t="shared" si="3461"/>
        <v>36372</v>
      </c>
      <c r="AA1013" s="98">
        <f t="shared" si="3462"/>
        <v>38430</v>
      </c>
      <c r="AB1013" s="99">
        <f t="shared" si="3463"/>
        <v>40488</v>
      </c>
      <c r="AC1013" s="100">
        <f t="shared" si="3464"/>
        <v>38430</v>
      </c>
      <c r="AD1013" s="98">
        <f t="shared" si="3465"/>
        <v>36372</v>
      </c>
      <c r="AE1013" s="98">
        <f t="shared" si="3466"/>
        <v>38430</v>
      </c>
      <c r="AF1013" s="99">
        <f t="shared" si="3467"/>
        <v>40488</v>
      </c>
      <c r="AG1013" s="100">
        <f t="shared" si="3468"/>
        <v>38430</v>
      </c>
      <c r="AH1013" s="98">
        <f t="shared" si="3469"/>
        <v>36372</v>
      </c>
      <c r="AI1013" s="98">
        <f t="shared" si="3470"/>
        <v>38430</v>
      </c>
      <c r="AJ1013" s="99">
        <f t="shared" si="3471"/>
        <v>40488</v>
      </c>
      <c r="AK1013" s="100">
        <f t="shared" si="3472"/>
        <v>38430</v>
      </c>
      <c r="AL1013" s="98">
        <f t="shared" si="3473"/>
        <v>36372</v>
      </c>
      <c r="AM1013" s="98">
        <f t="shared" si="3474"/>
        <v>38430</v>
      </c>
      <c r="AN1013" s="99">
        <f t="shared" si="3475"/>
        <v>40488</v>
      </c>
      <c r="AO1013" s="100">
        <f t="shared" si="3476"/>
        <v>38430</v>
      </c>
      <c r="AP1013" s="98">
        <f t="shared" si="3477"/>
        <v>36372</v>
      </c>
      <c r="AQ1013" s="98">
        <f t="shared" si="3478"/>
        <v>38430</v>
      </c>
      <c r="AR1013" s="99">
        <f t="shared" si="3479"/>
        <v>40488</v>
      </c>
      <c r="AS1013" s="100">
        <f t="shared" si="3480"/>
        <v>38430</v>
      </c>
      <c r="AT1013" s="98">
        <f t="shared" si="3481"/>
        <v>36372</v>
      </c>
      <c r="AU1013" s="98">
        <f t="shared" si="3482"/>
        <v>38430</v>
      </c>
      <c r="AV1013" s="101">
        <f t="shared" si="3483"/>
        <v>40488</v>
      </c>
      <c r="AZ1013" s="97">
        <f t="shared" si="3485"/>
        <v>98</v>
      </c>
      <c r="BA1013" s="98">
        <f t="shared" si="3486"/>
        <v>98</v>
      </c>
      <c r="BB1013" s="98">
        <f t="shared" si="3487"/>
        <v>98</v>
      </c>
      <c r="BC1013" s="99">
        <f t="shared" si="3488"/>
        <v>98</v>
      </c>
      <c r="BD1013" s="100">
        <f t="shared" si="3489"/>
        <v>98</v>
      </c>
      <c r="BE1013" s="98">
        <f t="shared" si="3490"/>
        <v>98</v>
      </c>
      <c r="BF1013" s="98">
        <f t="shared" si="3491"/>
        <v>98</v>
      </c>
      <c r="BG1013" s="99">
        <f t="shared" si="3492"/>
        <v>98</v>
      </c>
      <c r="BH1013" s="100">
        <f t="shared" si="3493"/>
        <v>98</v>
      </c>
      <c r="BI1013" s="98">
        <f t="shared" si="3494"/>
        <v>98</v>
      </c>
      <c r="BJ1013" s="98">
        <f t="shared" si="3495"/>
        <v>98</v>
      </c>
      <c r="BK1013" s="99">
        <f t="shared" si="3496"/>
        <v>98</v>
      </c>
      <c r="BL1013" s="100">
        <f t="shared" si="3497"/>
        <v>98</v>
      </c>
      <c r="BM1013" s="98">
        <f t="shared" si="3498"/>
        <v>98</v>
      </c>
      <c r="BN1013" s="98">
        <f t="shared" si="3499"/>
        <v>98</v>
      </c>
      <c r="BO1013" s="99">
        <f t="shared" si="3500"/>
        <v>98</v>
      </c>
      <c r="BP1013" s="100">
        <f t="shared" si="3501"/>
        <v>98</v>
      </c>
      <c r="BQ1013" s="98">
        <f t="shared" si="3502"/>
        <v>98</v>
      </c>
      <c r="BR1013" s="98">
        <f t="shared" si="3503"/>
        <v>98</v>
      </c>
      <c r="BS1013" s="99">
        <f t="shared" si="3504"/>
        <v>98</v>
      </c>
      <c r="BT1013" s="100">
        <f t="shared" si="3505"/>
        <v>98</v>
      </c>
      <c r="BU1013" s="98">
        <f t="shared" si="3506"/>
        <v>98</v>
      </c>
      <c r="BV1013" s="98">
        <f t="shared" si="3507"/>
        <v>98</v>
      </c>
      <c r="BW1013" s="99">
        <f t="shared" si="3508"/>
        <v>98</v>
      </c>
      <c r="BX1013" s="100">
        <f t="shared" si="3509"/>
        <v>98</v>
      </c>
      <c r="BY1013" s="98">
        <f t="shared" si="3510"/>
        <v>98</v>
      </c>
      <c r="BZ1013" s="98">
        <f t="shared" si="3511"/>
        <v>98</v>
      </c>
      <c r="CA1013" s="101">
        <f t="shared" si="3512"/>
        <v>98</v>
      </c>
      <c r="CE1013" s="97">
        <f t="shared" si="3514"/>
        <v>307342</v>
      </c>
      <c r="CF1013" s="98">
        <f t="shared" si="3515"/>
        <v>305284</v>
      </c>
      <c r="CG1013" s="98">
        <f t="shared" si="3516"/>
        <v>307342</v>
      </c>
      <c r="CH1013" s="99">
        <f t="shared" si="3517"/>
        <v>309400</v>
      </c>
      <c r="CI1013" s="100">
        <f t="shared" si="3518"/>
        <v>307342</v>
      </c>
      <c r="CJ1013" s="98">
        <f t="shared" si="3519"/>
        <v>305284</v>
      </c>
      <c r="CK1013" s="98">
        <f t="shared" si="3520"/>
        <v>307342</v>
      </c>
      <c r="CL1013" s="99">
        <f t="shared" si="3521"/>
        <v>309400</v>
      </c>
      <c r="CM1013" s="100">
        <f t="shared" si="3522"/>
        <v>307342</v>
      </c>
      <c r="CN1013" s="98">
        <f t="shared" si="3523"/>
        <v>305284</v>
      </c>
      <c r="CO1013" s="98">
        <f t="shared" si="3524"/>
        <v>307342</v>
      </c>
      <c r="CP1013" s="99">
        <f t="shared" si="3525"/>
        <v>309400</v>
      </c>
      <c r="CQ1013" s="100">
        <f t="shared" si="3526"/>
        <v>307342</v>
      </c>
      <c r="CR1013" s="98">
        <f t="shared" si="3527"/>
        <v>305284</v>
      </c>
      <c r="CS1013" s="98">
        <f t="shared" si="3528"/>
        <v>307342</v>
      </c>
      <c r="CT1013" s="99">
        <f t="shared" si="3529"/>
        <v>309400</v>
      </c>
      <c r="CU1013" s="100">
        <f t="shared" si="3530"/>
        <v>307342</v>
      </c>
      <c r="CV1013" s="98">
        <f t="shared" si="3531"/>
        <v>305284</v>
      </c>
      <c r="CW1013" s="98">
        <f t="shared" si="3532"/>
        <v>307342</v>
      </c>
      <c r="CX1013" s="99">
        <f t="shared" si="3533"/>
        <v>309400</v>
      </c>
      <c r="CY1013" s="100">
        <f t="shared" si="3534"/>
        <v>307342</v>
      </c>
      <c r="CZ1013" s="98">
        <f t="shared" si="3535"/>
        <v>305284</v>
      </c>
      <c r="DA1013" s="98">
        <f t="shared" si="3536"/>
        <v>307342</v>
      </c>
      <c r="DB1013" s="99">
        <f t="shared" si="3537"/>
        <v>309400</v>
      </c>
      <c r="DC1013" s="100">
        <f t="shared" si="3538"/>
        <v>307342</v>
      </c>
      <c r="DD1013" s="98">
        <f t="shared" si="3539"/>
        <v>305284</v>
      </c>
      <c r="DE1013" s="98">
        <f t="shared" si="3540"/>
        <v>307342</v>
      </c>
      <c r="DF1013" s="101">
        <f t="shared" si="3541"/>
        <v>309400</v>
      </c>
    </row>
    <row r="1014" spans="4:110" x14ac:dyDescent="0.2">
      <c r="D1014" s="91">
        <f>D12+E79+F146+G213+H280+I347+J414+K481+L548+M615+N682+O749+P816+Q883</f>
        <v>19215</v>
      </c>
      <c r="E1014" s="91">
        <f>E12+F79+G146+H213+I280+J347+K414+L481+M548+N615+O682+P749+Q816+D883</f>
        <v>19215</v>
      </c>
      <c r="F1014" s="91">
        <f>F12+G79+H146+I213+J280+K347+L414+M481+N548+O615+P682+Q749+D816+E883</f>
        <v>19215</v>
      </c>
      <c r="G1014" s="91">
        <f>G12+H79+I146+J213+K280+L347+M414+N481+O548+P615+Q682+D749+E816+F883</f>
        <v>19215</v>
      </c>
      <c r="H1014" s="91">
        <f>H12+I79+J146+K213+L280+M347+N414+O481+P548+Q615+D682+E749+F816+G883</f>
        <v>19215</v>
      </c>
      <c r="I1014" s="91">
        <f>I12+J79+K146+L213+M280+N347+O414+P481+Q548+D615+E682+F749+G816+H883</f>
        <v>19215</v>
      </c>
      <c r="J1014" s="91">
        <f>J12+K79+L146+M213+N280+O347+P414+Q481+D548+E615+F682+G749+H816+I883</f>
        <v>19215</v>
      </c>
      <c r="K1014" s="91">
        <f>K12+L79+M146+N213+O280+P347+Q414+D481+E548+F615+G682+H749+I816+J883</f>
        <v>19215</v>
      </c>
      <c r="L1014" s="91">
        <f>L12+M79+N146+O213+P280+Q347+D414+E481+F548+G615+H682+I749+J816+K883</f>
        <v>19215</v>
      </c>
      <c r="M1014" s="91">
        <f>M12+N79+O146+P213+Q280+D347+E414+F481+G548+H615+I682+J749+K816+L883</f>
        <v>19215</v>
      </c>
      <c r="N1014" s="91">
        <f>N12+O79+P146+Q213+D280+E347+F414+G481+H548+I615+J682+K749+L816+M883</f>
        <v>19215</v>
      </c>
      <c r="O1014" s="91">
        <f>O12+P79+Q146+D213+E280+F347+G414+H481+I548+J615+K682+L749+M816+N883</f>
        <v>19215</v>
      </c>
      <c r="P1014" s="91">
        <f>P12+Q79+D146+E213+F280+G347+H414+I481+J548+K615+L682+M749+N816+O883</f>
        <v>19215</v>
      </c>
      <c r="Q1014" s="91">
        <f>Q12+D79+E146+F213+G280+H347+I414+J481+K548+L615+M682+N749+O816+P883</f>
        <v>19215</v>
      </c>
      <c r="T1014"/>
      <c r="U1014" s="97">
        <f t="shared" si="3456"/>
        <v>38430</v>
      </c>
      <c r="V1014" s="98">
        <f t="shared" si="3457"/>
        <v>40488</v>
      </c>
      <c r="W1014" s="98">
        <f t="shared" si="3458"/>
        <v>38430</v>
      </c>
      <c r="X1014" s="99">
        <f t="shared" si="3459"/>
        <v>36372</v>
      </c>
      <c r="Y1014" s="100">
        <f t="shared" si="3460"/>
        <v>38430</v>
      </c>
      <c r="Z1014" s="98">
        <f t="shared" si="3461"/>
        <v>40488</v>
      </c>
      <c r="AA1014" s="98">
        <f t="shared" si="3462"/>
        <v>38430</v>
      </c>
      <c r="AB1014" s="99">
        <f t="shared" si="3463"/>
        <v>36372</v>
      </c>
      <c r="AC1014" s="100">
        <f t="shared" si="3464"/>
        <v>38430</v>
      </c>
      <c r="AD1014" s="98">
        <f t="shared" si="3465"/>
        <v>40488</v>
      </c>
      <c r="AE1014" s="98">
        <f t="shared" si="3466"/>
        <v>38430</v>
      </c>
      <c r="AF1014" s="99">
        <f t="shared" si="3467"/>
        <v>36372</v>
      </c>
      <c r="AG1014" s="100">
        <f t="shared" si="3468"/>
        <v>38430</v>
      </c>
      <c r="AH1014" s="98">
        <f t="shared" si="3469"/>
        <v>40488</v>
      </c>
      <c r="AI1014" s="98">
        <f t="shared" si="3470"/>
        <v>38430</v>
      </c>
      <c r="AJ1014" s="99">
        <f t="shared" si="3471"/>
        <v>36372</v>
      </c>
      <c r="AK1014" s="100">
        <f t="shared" si="3472"/>
        <v>38430</v>
      </c>
      <c r="AL1014" s="98">
        <f t="shared" si="3473"/>
        <v>40488</v>
      </c>
      <c r="AM1014" s="98">
        <f t="shared" si="3474"/>
        <v>38430</v>
      </c>
      <c r="AN1014" s="99">
        <f t="shared" si="3475"/>
        <v>36372</v>
      </c>
      <c r="AO1014" s="100">
        <f t="shared" si="3476"/>
        <v>38430</v>
      </c>
      <c r="AP1014" s="98">
        <f t="shared" si="3477"/>
        <v>40488</v>
      </c>
      <c r="AQ1014" s="98">
        <f t="shared" si="3478"/>
        <v>38430</v>
      </c>
      <c r="AR1014" s="99">
        <f t="shared" si="3479"/>
        <v>36372</v>
      </c>
      <c r="AS1014" s="100">
        <f t="shared" si="3480"/>
        <v>38430</v>
      </c>
      <c r="AT1014" s="98">
        <f t="shared" si="3481"/>
        <v>40488</v>
      </c>
      <c r="AU1014" s="98">
        <f t="shared" si="3482"/>
        <v>38430</v>
      </c>
      <c r="AV1014" s="101">
        <f t="shared" si="3483"/>
        <v>36372</v>
      </c>
      <c r="AZ1014" s="97">
        <f t="shared" si="3485"/>
        <v>98</v>
      </c>
      <c r="BA1014" s="98">
        <f t="shared" si="3486"/>
        <v>98</v>
      </c>
      <c r="BB1014" s="98">
        <f t="shared" si="3487"/>
        <v>98</v>
      </c>
      <c r="BC1014" s="99">
        <f t="shared" si="3488"/>
        <v>98</v>
      </c>
      <c r="BD1014" s="100">
        <f t="shared" si="3489"/>
        <v>98</v>
      </c>
      <c r="BE1014" s="98">
        <f t="shared" si="3490"/>
        <v>98</v>
      </c>
      <c r="BF1014" s="98">
        <f t="shared" si="3491"/>
        <v>98</v>
      </c>
      <c r="BG1014" s="99">
        <f t="shared" si="3492"/>
        <v>98</v>
      </c>
      <c r="BH1014" s="100">
        <f t="shared" si="3493"/>
        <v>98</v>
      </c>
      <c r="BI1014" s="98">
        <f t="shared" si="3494"/>
        <v>98</v>
      </c>
      <c r="BJ1014" s="98">
        <f t="shared" si="3495"/>
        <v>98</v>
      </c>
      <c r="BK1014" s="99">
        <f t="shared" si="3496"/>
        <v>98</v>
      </c>
      <c r="BL1014" s="100">
        <f t="shared" si="3497"/>
        <v>98</v>
      </c>
      <c r="BM1014" s="98">
        <f t="shared" si="3498"/>
        <v>98</v>
      </c>
      <c r="BN1014" s="98">
        <f t="shared" si="3499"/>
        <v>98</v>
      </c>
      <c r="BO1014" s="99">
        <f t="shared" si="3500"/>
        <v>98</v>
      </c>
      <c r="BP1014" s="100">
        <f t="shared" si="3501"/>
        <v>98</v>
      </c>
      <c r="BQ1014" s="98">
        <f t="shared" si="3502"/>
        <v>98</v>
      </c>
      <c r="BR1014" s="98">
        <f t="shared" si="3503"/>
        <v>98</v>
      </c>
      <c r="BS1014" s="99">
        <f t="shared" si="3504"/>
        <v>98</v>
      </c>
      <c r="BT1014" s="100">
        <f t="shared" si="3505"/>
        <v>98</v>
      </c>
      <c r="BU1014" s="98">
        <f t="shared" si="3506"/>
        <v>98</v>
      </c>
      <c r="BV1014" s="98">
        <f t="shared" si="3507"/>
        <v>98</v>
      </c>
      <c r="BW1014" s="99">
        <f t="shared" si="3508"/>
        <v>98</v>
      </c>
      <c r="BX1014" s="100">
        <f t="shared" si="3509"/>
        <v>98</v>
      </c>
      <c r="BY1014" s="98">
        <f t="shared" si="3510"/>
        <v>98</v>
      </c>
      <c r="BZ1014" s="98">
        <f t="shared" si="3511"/>
        <v>98</v>
      </c>
      <c r="CA1014" s="101">
        <f t="shared" si="3512"/>
        <v>98</v>
      </c>
      <c r="CE1014" s="97">
        <f t="shared" si="3514"/>
        <v>307342</v>
      </c>
      <c r="CF1014" s="98">
        <f t="shared" si="3515"/>
        <v>309400</v>
      </c>
      <c r="CG1014" s="98">
        <f t="shared" si="3516"/>
        <v>307342</v>
      </c>
      <c r="CH1014" s="99">
        <f t="shared" si="3517"/>
        <v>305284</v>
      </c>
      <c r="CI1014" s="100">
        <f t="shared" si="3518"/>
        <v>307342</v>
      </c>
      <c r="CJ1014" s="98">
        <f t="shared" si="3519"/>
        <v>309400</v>
      </c>
      <c r="CK1014" s="98">
        <f t="shared" si="3520"/>
        <v>307342</v>
      </c>
      <c r="CL1014" s="99">
        <f t="shared" si="3521"/>
        <v>305284</v>
      </c>
      <c r="CM1014" s="100">
        <f t="shared" si="3522"/>
        <v>307342</v>
      </c>
      <c r="CN1014" s="98">
        <f t="shared" si="3523"/>
        <v>309400</v>
      </c>
      <c r="CO1014" s="98">
        <f t="shared" si="3524"/>
        <v>307342</v>
      </c>
      <c r="CP1014" s="99">
        <f t="shared" si="3525"/>
        <v>305284</v>
      </c>
      <c r="CQ1014" s="100">
        <f t="shared" si="3526"/>
        <v>307342</v>
      </c>
      <c r="CR1014" s="98">
        <f t="shared" si="3527"/>
        <v>309400</v>
      </c>
      <c r="CS1014" s="98">
        <f t="shared" si="3528"/>
        <v>307342</v>
      </c>
      <c r="CT1014" s="99">
        <f t="shared" si="3529"/>
        <v>305284</v>
      </c>
      <c r="CU1014" s="100">
        <f t="shared" si="3530"/>
        <v>307342</v>
      </c>
      <c r="CV1014" s="98">
        <f t="shared" si="3531"/>
        <v>309400</v>
      </c>
      <c r="CW1014" s="98">
        <f t="shared" si="3532"/>
        <v>307342</v>
      </c>
      <c r="CX1014" s="99">
        <f t="shared" si="3533"/>
        <v>305284</v>
      </c>
      <c r="CY1014" s="100">
        <f t="shared" si="3534"/>
        <v>307342</v>
      </c>
      <c r="CZ1014" s="98">
        <f t="shared" si="3535"/>
        <v>309400</v>
      </c>
      <c r="DA1014" s="98">
        <f t="shared" si="3536"/>
        <v>307342</v>
      </c>
      <c r="DB1014" s="99">
        <f t="shared" si="3537"/>
        <v>305284</v>
      </c>
      <c r="DC1014" s="100">
        <f t="shared" si="3538"/>
        <v>307342</v>
      </c>
      <c r="DD1014" s="98">
        <f t="shared" si="3539"/>
        <v>309400</v>
      </c>
      <c r="DE1014" s="98">
        <f t="shared" si="3540"/>
        <v>307342</v>
      </c>
      <c r="DF1014" s="101">
        <f t="shared" si="3541"/>
        <v>305284</v>
      </c>
    </row>
    <row r="1015" spans="4:110" ht="13.5" thickBot="1" x14ac:dyDescent="0.25">
      <c r="D1015" s="91">
        <f>D13+E80+F147+G214+H281+I348+J415+K482+L549+M616+N683+O750+P817+Q870</f>
        <v>19215</v>
      </c>
      <c r="E1015" s="91">
        <f>E13+F80+G147+H214+I281+J348+K415+L482+M549+N616+O683+P750+Q817+D870</f>
        <v>19215</v>
      </c>
      <c r="F1015" s="91">
        <f>F13+G80+H147+I214+J281+K348+L415+M482+N549+O616+P683+Q750+D817+E870</f>
        <v>19215</v>
      </c>
      <c r="G1015" s="91">
        <f>G13+H80+I147+J214+K281+L348+M415+N482+O549+P616+Q683+D750+E817+F870</f>
        <v>19215</v>
      </c>
      <c r="H1015" s="91">
        <f>H13+I80+J147+K214+L281+M348+N415+O482+P549+Q616+D683+E750+F817+G870</f>
        <v>19215</v>
      </c>
      <c r="I1015" s="91">
        <f>I13+J80+K147+L214+M281+N348+O415+P482+Q549+D616+E683+F750+G817+H870</f>
        <v>19215</v>
      </c>
      <c r="J1015" s="91">
        <f>J13+K80+L147+M214+N281+O348+P415+Q482+D549+E616+F683+G750+H817+I870</f>
        <v>19215</v>
      </c>
      <c r="K1015" s="91">
        <f>K13+L80+M147+N214+O281+P348+Q415+D482+E549+F616+G683+H750+I817+J870</f>
        <v>19215</v>
      </c>
      <c r="L1015" s="91">
        <f>L13+M80+N147+O214+P281+Q348+D415+E482+F549+G616+H683+I750+J817+K870</f>
        <v>19215</v>
      </c>
      <c r="M1015" s="91">
        <f>M13+N80+O147+P214+Q281+D348+E415+F482+G549+H616+I683+J750+K817+L870</f>
        <v>19215</v>
      </c>
      <c r="N1015" s="91">
        <f>N13+O80+P147+Q214+D281+E348+F415+G482+H549+I616+J683+K750+L817+M870</f>
        <v>19215</v>
      </c>
      <c r="O1015" s="91">
        <f>O13+P80+Q147+D214+E281+F348+G415+H482+I549+J616+K683+L750+M817+N870</f>
        <v>19215</v>
      </c>
      <c r="P1015" s="91">
        <f>P13+Q80+D147+E214+F281+G348+H415+I482+J549+K616+L683+M750+N817+O870</f>
        <v>19215</v>
      </c>
      <c r="Q1015" s="91">
        <f>Q13+D80+E147+F214+G281+H348+I415+J482+K549+L616+M683+N750+O817+P870</f>
        <v>19215</v>
      </c>
      <c r="T1015"/>
      <c r="U1015" s="102">
        <f t="shared" si="3456"/>
        <v>38430</v>
      </c>
      <c r="V1015" s="103">
        <f t="shared" si="3457"/>
        <v>40488</v>
      </c>
      <c r="W1015" s="103">
        <f t="shared" si="3458"/>
        <v>38430</v>
      </c>
      <c r="X1015" s="104">
        <f t="shared" si="3459"/>
        <v>36372</v>
      </c>
      <c r="Y1015" s="105">
        <f t="shared" si="3460"/>
        <v>38430</v>
      </c>
      <c r="Z1015" s="103">
        <f t="shared" si="3461"/>
        <v>40488</v>
      </c>
      <c r="AA1015" s="103">
        <f t="shared" si="3462"/>
        <v>38430</v>
      </c>
      <c r="AB1015" s="104">
        <f t="shared" si="3463"/>
        <v>36372</v>
      </c>
      <c r="AC1015" s="105">
        <f t="shared" si="3464"/>
        <v>38430</v>
      </c>
      <c r="AD1015" s="103">
        <f t="shared" si="3465"/>
        <v>40488</v>
      </c>
      <c r="AE1015" s="103">
        <f t="shared" si="3466"/>
        <v>38430</v>
      </c>
      <c r="AF1015" s="104">
        <f t="shared" si="3467"/>
        <v>36372</v>
      </c>
      <c r="AG1015" s="105">
        <f t="shared" si="3468"/>
        <v>38430</v>
      </c>
      <c r="AH1015" s="103">
        <f t="shared" si="3469"/>
        <v>40488</v>
      </c>
      <c r="AI1015" s="103">
        <f t="shared" si="3470"/>
        <v>38430</v>
      </c>
      <c r="AJ1015" s="104">
        <f t="shared" si="3471"/>
        <v>36372</v>
      </c>
      <c r="AK1015" s="105">
        <f t="shared" si="3472"/>
        <v>38430</v>
      </c>
      <c r="AL1015" s="103">
        <f t="shared" si="3473"/>
        <v>40488</v>
      </c>
      <c r="AM1015" s="103">
        <f t="shared" si="3474"/>
        <v>38430</v>
      </c>
      <c r="AN1015" s="104">
        <f t="shared" si="3475"/>
        <v>36372</v>
      </c>
      <c r="AO1015" s="105">
        <f t="shared" si="3476"/>
        <v>38430</v>
      </c>
      <c r="AP1015" s="103">
        <f t="shared" si="3477"/>
        <v>40488</v>
      </c>
      <c r="AQ1015" s="103">
        <f t="shared" si="3478"/>
        <v>38430</v>
      </c>
      <c r="AR1015" s="104">
        <f t="shared" si="3479"/>
        <v>36372</v>
      </c>
      <c r="AS1015" s="105">
        <f t="shared" si="3480"/>
        <v>38430</v>
      </c>
      <c r="AT1015" s="103">
        <f t="shared" si="3481"/>
        <v>40488</v>
      </c>
      <c r="AU1015" s="103">
        <f t="shared" si="3482"/>
        <v>38430</v>
      </c>
      <c r="AV1015" s="106">
        <f t="shared" si="3483"/>
        <v>36372</v>
      </c>
      <c r="AZ1015" s="102">
        <f t="shared" si="3485"/>
        <v>98</v>
      </c>
      <c r="BA1015" s="103">
        <f t="shared" si="3486"/>
        <v>98</v>
      </c>
      <c r="BB1015" s="103">
        <f t="shared" si="3487"/>
        <v>98</v>
      </c>
      <c r="BC1015" s="104">
        <f t="shared" si="3488"/>
        <v>98</v>
      </c>
      <c r="BD1015" s="105">
        <f t="shared" si="3489"/>
        <v>98</v>
      </c>
      <c r="BE1015" s="103">
        <f t="shared" si="3490"/>
        <v>98</v>
      </c>
      <c r="BF1015" s="103">
        <f t="shared" si="3491"/>
        <v>98</v>
      </c>
      <c r="BG1015" s="104">
        <f t="shared" si="3492"/>
        <v>98</v>
      </c>
      <c r="BH1015" s="105">
        <f t="shared" si="3493"/>
        <v>98</v>
      </c>
      <c r="BI1015" s="103">
        <f t="shared" si="3494"/>
        <v>98</v>
      </c>
      <c r="BJ1015" s="103">
        <f t="shared" si="3495"/>
        <v>98</v>
      </c>
      <c r="BK1015" s="104">
        <f t="shared" si="3496"/>
        <v>98</v>
      </c>
      <c r="BL1015" s="105">
        <f t="shared" si="3497"/>
        <v>98</v>
      </c>
      <c r="BM1015" s="103">
        <f t="shared" si="3498"/>
        <v>98</v>
      </c>
      <c r="BN1015" s="103">
        <f t="shared" si="3499"/>
        <v>98</v>
      </c>
      <c r="BO1015" s="104">
        <f t="shared" si="3500"/>
        <v>98</v>
      </c>
      <c r="BP1015" s="105">
        <f t="shared" si="3501"/>
        <v>98</v>
      </c>
      <c r="BQ1015" s="103">
        <f t="shared" si="3502"/>
        <v>98</v>
      </c>
      <c r="BR1015" s="103">
        <f t="shared" si="3503"/>
        <v>98</v>
      </c>
      <c r="BS1015" s="104">
        <f t="shared" si="3504"/>
        <v>98</v>
      </c>
      <c r="BT1015" s="105">
        <f t="shared" si="3505"/>
        <v>98</v>
      </c>
      <c r="BU1015" s="103">
        <f t="shared" si="3506"/>
        <v>98</v>
      </c>
      <c r="BV1015" s="103">
        <f t="shared" si="3507"/>
        <v>98</v>
      </c>
      <c r="BW1015" s="104">
        <f t="shared" si="3508"/>
        <v>98</v>
      </c>
      <c r="BX1015" s="105">
        <f t="shared" si="3509"/>
        <v>98</v>
      </c>
      <c r="BY1015" s="103">
        <f t="shared" si="3510"/>
        <v>98</v>
      </c>
      <c r="BZ1015" s="103">
        <f t="shared" si="3511"/>
        <v>98</v>
      </c>
      <c r="CA1015" s="106">
        <f t="shared" si="3512"/>
        <v>98</v>
      </c>
      <c r="CE1015" s="102">
        <f t="shared" si="3514"/>
        <v>307342</v>
      </c>
      <c r="CF1015" s="103">
        <f t="shared" si="3515"/>
        <v>309400</v>
      </c>
      <c r="CG1015" s="103">
        <f t="shared" si="3516"/>
        <v>307342</v>
      </c>
      <c r="CH1015" s="104">
        <f t="shared" si="3517"/>
        <v>305284</v>
      </c>
      <c r="CI1015" s="105">
        <f t="shared" si="3518"/>
        <v>307342</v>
      </c>
      <c r="CJ1015" s="103">
        <f t="shared" si="3519"/>
        <v>309400</v>
      </c>
      <c r="CK1015" s="103">
        <f t="shared" si="3520"/>
        <v>307342</v>
      </c>
      <c r="CL1015" s="104">
        <f t="shared" si="3521"/>
        <v>305284</v>
      </c>
      <c r="CM1015" s="105">
        <f t="shared" si="3522"/>
        <v>307342</v>
      </c>
      <c r="CN1015" s="103">
        <f t="shared" si="3523"/>
        <v>309400</v>
      </c>
      <c r="CO1015" s="103">
        <f t="shared" si="3524"/>
        <v>307342</v>
      </c>
      <c r="CP1015" s="104">
        <f t="shared" si="3525"/>
        <v>305284</v>
      </c>
      <c r="CQ1015" s="105">
        <f t="shared" si="3526"/>
        <v>307342</v>
      </c>
      <c r="CR1015" s="103">
        <f t="shared" si="3527"/>
        <v>309400</v>
      </c>
      <c r="CS1015" s="103">
        <f t="shared" si="3528"/>
        <v>307342</v>
      </c>
      <c r="CT1015" s="104">
        <f t="shared" si="3529"/>
        <v>305284</v>
      </c>
      <c r="CU1015" s="105">
        <f t="shared" si="3530"/>
        <v>307342</v>
      </c>
      <c r="CV1015" s="103">
        <f t="shared" si="3531"/>
        <v>309400</v>
      </c>
      <c r="CW1015" s="103">
        <f t="shared" si="3532"/>
        <v>307342</v>
      </c>
      <c r="CX1015" s="104">
        <f t="shared" si="3533"/>
        <v>305284</v>
      </c>
      <c r="CY1015" s="105">
        <f t="shared" si="3534"/>
        <v>307342</v>
      </c>
      <c r="CZ1015" s="103">
        <f t="shared" si="3535"/>
        <v>309400</v>
      </c>
      <c r="DA1015" s="103">
        <f t="shared" si="3536"/>
        <v>307342</v>
      </c>
      <c r="DB1015" s="104">
        <f t="shared" si="3537"/>
        <v>305284</v>
      </c>
      <c r="DC1015" s="105">
        <f t="shared" si="3538"/>
        <v>307342</v>
      </c>
      <c r="DD1015" s="103">
        <f t="shared" si="3539"/>
        <v>309400</v>
      </c>
      <c r="DE1015" s="103">
        <f t="shared" si="3540"/>
        <v>307342</v>
      </c>
      <c r="DF1015" s="106">
        <f t="shared" si="3541"/>
        <v>305284</v>
      </c>
    </row>
    <row r="1016" spans="4:110" x14ac:dyDescent="0.2">
      <c r="D1016" s="91">
        <f>D14+E81+F148+G215+H282+I349+J416+K483+L550+M617+N684+O751+P804+Q871</f>
        <v>19215</v>
      </c>
      <c r="E1016" s="91">
        <f>E14+F81+G148+H215+I282+J349+K416+L483+M550+N617+O684+P751+Q804+D871</f>
        <v>19215</v>
      </c>
      <c r="F1016" s="91">
        <f>F14+G81+H148+I215+J282+K349+L416+M483+N550+O617+P684+Q751+D804+E871</f>
        <v>19215</v>
      </c>
      <c r="G1016" s="91">
        <f>G14+H81+I148+J215+K282+L349+M416+N483+O550+P617+Q684+D751+E804+F871</f>
        <v>19215</v>
      </c>
      <c r="H1016" s="91">
        <f>H14+I81+J148+K215+L282+M349+N416+O483+P550+Q617+D684+E751+F804+G871</f>
        <v>19215</v>
      </c>
      <c r="I1016" s="91">
        <f>I14+J81+K148+L215+M282+N349+O416+P483+Q550+D617+E684+F751+G804+H871</f>
        <v>19215</v>
      </c>
      <c r="J1016" s="91">
        <f>J14+K81+L148+M215+N282+O349+P416+Q483+D550+E617+F684+G751+H804+I871</f>
        <v>19215</v>
      </c>
      <c r="K1016" s="91">
        <f>K14+L81+M148+N215+O282+P349+Q416+D483+E550+F617+G684+H751+I804+J871</f>
        <v>19215</v>
      </c>
      <c r="L1016" s="91">
        <f>L14+M81+N148+O215+P282+Q349+D416+E483+F550+G617+H684+I751+J804+K871</f>
        <v>19215</v>
      </c>
      <c r="M1016" s="91">
        <f>M14+N81+O148+P215+Q282+D349+E416+F483+G550+H617+I684+J751+K804+L871</f>
        <v>19215</v>
      </c>
      <c r="N1016" s="91">
        <f>N14+O81+P148+Q215+D282+E349+F416+G483+H550+I617+J684+K751+L804+M871</f>
        <v>19215</v>
      </c>
      <c r="O1016" s="91">
        <f>O14+P81+Q148+D215+E282+F349+G416+H483+I550+J617+K684+L751+M804+N871</f>
        <v>19215</v>
      </c>
      <c r="P1016" s="91">
        <f>P14+Q81+D148+E215+F282+G349+H416+I483+J550+K617+L684+M751+N804+O871</f>
        <v>19215</v>
      </c>
      <c r="Q1016" s="91">
        <f>Q14+D81+E148+F215+G282+H349+I416+J483+K550+L617+M684+N751+O804+P871</f>
        <v>19215</v>
      </c>
      <c r="T1016"/>
      <c r="U1016" s="107">
        <f t="shared" si="3456"/>
        <v>38430</v>
      </c>
      <c r="V1016" s="108">
        <f t="shared" si="3457"/>
        <v>36372</v>
      </c>
      <c r="W1016" s="108">
        <f t="shared" si="3458"/>
        <v>38430</v>
      </c>
      <c r="X1016" s="109">
        <f t="shared" si="3459"/>
        <v>40488</v>
      </c>
      <c r="Y1016" s="110">
        <f t="shared" si="3460"/>
        <v>38430</v>
      </c>
      <c r="Z1016" s="108">
        <f t="shared" si="3461"/>
        <v>36372</v>
      </c>
      <c r="AA1016" s="108">
        <f t="shared" si="3462"/>
        <v>38430</v>
      </c>
      <c r="AB1016" s="109">
        <f t="shared" si="3463"/>
        <v>40488</v>
      </c>
      <c r="AC1016" s="110">
        <f t="shared" si="3464"/>
        <v>38430</v>
      </c>
      <c r="AD1016" s="108">
        <f t="shared" si="3465"/>
        <v>36372</v>
      </c>
      <c r="AE1016" s="108">
        <f t="shared" si="3466"/>
        <v>38430</v>
      </c>
      <c r="AF1016" s="109">
        <f t="shared" si="3467"/>
        <v>40488</v>
      </c>
      <c r="AG1016" s="110">
        <f t="shared" si="3468"/>
        <v>38430</v>
      </c>
      <c r="AH1016" s="108">
        <f t="shared" si="3469"/>
        <v>36372</v>
      </c>
      <c r="AI1016" s="108">
        <f t="shared" si="3470"/>
        <v>38430</v>
      </c>
      <c r="AJ1016" s="109">
        <f t="shared" si="3471"/>
        <v>40488</v>
      </c>
      <c r="AK1016" s="110">
        <f t="shared" si="3472"/>
        <v>38430</v>
      </c>
      <c r="AL1016" s="108">
        <f t="shared" si="3473"/>
        <v>36372</v>
      </c>
      <c r="AM1016" s="108">
        <f t="shared" si="3474"/>
        <v>38430</v>
      </c>
      <c r="AN1016" s="109">
        <f t="shared" si="3475"/>
        <v>40488</v>
      </c>
      <c r="AO1016" s="110">
        <f t="shared" si="3476"/>
        <v>38430</v>
      </c>
      <c r="AP1016" s="108">
        <f t="shared" si="3477"/>
        <v>36372</v>
      </c>
      <c r="AQ1016" s="108">
        <f t="shared" si="3478"/>
        <v>38430</v>
      </c>
      <c r="AR1016" s="109">
        <f t="shared" si="3479"/>
        <v>40488</v>
      </c>
      <c r="AS1016" s="110">
        <f t="shared" si="3480"/>
        <v>38430</v>
      </c>
      <c r="AT1016" s="108">
        <f t="shared" si="3481"/>
        <v>36372</v>
      </c>
      <c r="AU1016" s="108">
        <f t="shared" si="3482"/>
        <v>38430</v>
      </c>
      <c r="AV1016" s="111">
        <f t="shared" si="3483"/>
        <v>40488</v>
      </c>
      <c r="AZ1016" s="107">
        <f t="shared" si="3485"/>
        <v>98</v>
      </c>
      <c r="BA1016" s="108">
        <f t="shared" si="3486"/>
        <v>98</v>
      </c>
      <c r="BB1016" s="108">
        <f t="shared" si="3487"/>
        <v>98</v>
      </c>
      <c r="BC1016" s="109">
        <f t="shared" si="3488"/>
        <v>98</v>
      </c>
      <c r="BD1016" s="110">
        <f t="shared" si="3489"/>
        <v>98</v>
      </c>
      <c r="BE1016" s="108">
        <f t="shared" si="3490"/>
        <v>98</v>
      </c>
      <c r="BF1016" s="108">
        <f t="shared" si="3491"/>
        <v>98</v>
      </c>
      <c r="BG1016" s="109">
        <f t="shared" si="3492"/>
        <v>98</v>
      </c>
      <c r="BH1016" s="110">
        <f t="shared" si="3493"/>
        <v>98</v>
      </c>
      <c r="BI1016" s="108">
        <f t="shared" si="3494"/>
        <v>98</v>
      </c>
      <c r="BJ1016" s="108">
        <f t="shared" si="3495"/>
        <v>98</v>
      </c>
      <c r="BK1016" s="109">
        <f t="shared" si="3496"/>
        <v>98</v>
      </c>
      <c r="BL1016" s="110">
        <f t="shared" si="3497"/>
        <v>98</v>
      </c>
      <c r="BM1016" s="108">
        <f t="shared" si="3498"/>
        <v>98</v>
      </c>
      <c r="BN1016" s="108">
        <f t="shared" si="3499"/>
        <v>98</v>
      </c>
      <c r="BO1016" s="109">
        <f t="shared" si="3500"/>
        <v>98</v>
      </c>
      <c r="BP1016" s="110">
        <f t="shared" si="3501"/>
        <v>98</v>
      </c>
      <c r="BQ1016" s="108">
        <f t="shared" si="3502"/>
        <v>98</v>
      </c>
      <c r="BR1016" s="108">
        <f t="shared" si="3503"/>
        <v>98</v>
      </c>
      <c r="BS1016" s="109">
        <f t="shared" si="3504"/>
        <v>98</v>
      </c>
      <c r="BT1016" s="110">
        <f t="shared" si="3505"/>
        <v>98</v>
      </c>
      <c r="BU1016" s="108">
        <f t="shared" si="3506"/>
        <v>98</v>
      </c>
      <c r="BV1016" s="108">
        <f t="shared" si="3507"/>
        <v>98</v>
      </c>
      <c r="BW1016" s="109">
        <f t="shared" si="3508"/>
        <v>98</v>
      </c>
      <c r="BX1016" s="110">
        <f t="shared" si="3509"/>
        <v>98</v>
      </c>
      <c r="BY1016" s="108">
        <f t="shared" si="3510"/>
        <v>98</v>
      </c>
      <c r="BZ1016" s="108">
        <f t="shared" si="3511"/>
        <v>98</v>
      </c>
      <c r="CA1016" s="111">
        <f t="shared" si="3512"/>
        <v>98</v>
      </c>
      <c r="CE1016" s="107">
        <f t="shared" si="3514"/>
        <v>307342</v>
      </c>
      <c r="CF1016" s="108">
        <f t="shared" si="3515"/>
        <v>305284</v>
      </c>
      <c r="CG1016" s="108">
        <f t="shared" si="3516"/>
        <v>307342</v>
      </c>
      <c r="CH1016" s="109">
        <f t="shared" si="3517"/>
        <v>309400</v>
      </c>
      <c r="CI1016" s="110">
        <f t="shared" si="3518"/>
        <v>307342</v>
      </c>
      <c r="CJ1016" s="108">
        <f t="shared" si="3519"/>
        <v>305284</v>
      </c>
      <c r="CK1016" s="108">
        <f t="shared" si="3520"/>
        <v>307342</v>
      </c>
      <c r="CL1016" s="109">
        <f t="shared" si="3521"/>
        <v>309400</v>
      </c>
      <c r="CM1016" s="110">
        <f t="shared" si="3522"/>
        <v>307342</v>
      </c>
      <c r="CN1016" s="108">
        <f t="shared" si="3523"/>
        <v>305284</v>
      </c>
      <c r="CO1016" s="108">
        <f t="shared" si="3524"/>
        <v>307342</v>
      </c>
      <c r="CP1016" s="109">
        <f t="shared" si="3525"/>
        <v>309400</v>
      </c>
      <c r="CQ1016" s="110">
        <f t="shared" si="3526"/>
        <v>307342</v>
      </c>
      <c r="CR1016" s="108">
        <f t="shared" si="3527"/>
        <v>305284</v>
      </c>
      <c r="CS1016" s="108">
        <f t="shared" si="3528"/>
        <v>307342</v>
      </c>
      <c r="CT1016" s="109">
        <f t="shared" si="3529"/>
        <v>309400</v>
      </c>
      <c r="CU1016" s="110">
        <f t="shared" si="3530"/>
        <v>307342</v>
      </c>
      <c r="CV1016" s="108">
        <f t="shared" si="3531"/>
        <v>305284</v>
      </c>
      <c r="CW1016" s="108">
        <f t="shared" si="3532"/>
        <v>307342</v>
      </c>
      <c r="CX1016" s="109">
        <f t="shared" si="3533"/>
        <v>309400</v>
      </c>
      <c r="CY1016" s="110">
        <f t="shared" si="3534"/>
        <v>307342</v>
      </c>
      <c r="CZ1016" s="108">
        <f t="shared" si="3535"/>
        <v>305284</v>
      </c>
      <c r="DA1016" s="108">
        <f t="shared" si="3536"/>
        <v>307342</v>
      </c>
      <c r="DB1016" s="109">
        <f t="shared" si="3537"/>
        <v>309400</v>
      </c>
      <c r="DC1016" s="110">
        <f t="shared" si="3538"/>
        <v>307342</v>
      </c>
      <c r="DD1016" s="108">
        <f t="shared" si="3539"/>
        <v>305284</v>
      </c>
      <c r="DE1016" s="108">
        <f t="shared" si="3540"/>
        <v>307342</v>
      </c>
      <c r="DF1016" s="111">
        <f t="shared" si="3541"/>
        <v>309400</v>
      </c>
    </row>
    <row r="1017" spans="4:110" x14ac:dyDescent="0.2">
      <c r="D1017" s="91">
        <f>D15+E82+F149+G216+H283+I350+J417+K484+L551+M618+N685+O738+P805+Q872</f>
        <v>19215</v>
      </c>
      <c r="E1017" s="91">
        <f>E15+F82+G149+H216+I283+J350+K417+L484+M551+N618+O685+P738+Q805+D872</f>
        <v>19215</v>
      </c>
      <c r="F1017" s="91">
        <f>F15+G82+H149+I216+J283+K350+L417+M484+N551+O618+P685+Q738+D805+E872</f>
        <v>19215</v>
      </c>
      <c r="G1017" s="91">
        <f>G15+H82+I149+J216+K283+L350+M417+N484+O551+P618+Q685+D738+E805+F872</f>
        <v>19215</v>
      </c>
      <c r="H1017" s="91">
        <f>H15+I82+J149+K216+L283+M350+N417+O484+P551+Q618+D685+E738+F805+G872</f>
        <v>19215</v>
      </c>
      <c r="I1017" s="91">
        <f>I15+J82+K149+L216+M283+N350+O417+P484+Q551+D618+E685+F738+G805+H872</f>
        <v>19215</v>
      </c>
      <c r="J1017" s="91">
        <f>J15+K82+L149+M216+N283+O350+P417+Q484+D551+E618+F685+G738+H805+I872</f>
        <v>19215</v>
      </c>
      <c r="K1017" s="91">
        <f>K15+L82+M149+N216+O283+P350+Q417+D484+E551+F618+G685+H738+I805+J872</f>
        <v>19215</v>
      </c>
      <c r="L1017" s="91">
        <f>L15+M82+N149+O216+P283+Q350+D417+E484+F551+G618+H685+I738+J805+K872</f>
        <v>19215</v>
      </c>
      <c r="M1017" s="91">
        <f>M15+N82+O149+P216+Q283+D350+E417+F484+G551+H618+I685+J738+K805+L872</f>
        <v>19215</v>
      </c>
      <c r="N1017" s="91">
        <f>N15+O82+P149+Q216+D283+E350+F417+G484+H551+I618+J685+K738+L805+M872</f>
        <v>19215</v>
      </c>
      <c r="O1017" s="91">
        <f>O15+P82+Q149+D216+E283+F350+G417+H484+I551+J618+K685+L738+M805+N872</f>
        <v>19215</v>
      </c>
      <c r="P1017" s="91">
        <f>P15+Q82+D149+E216+F283+G350+H417+I484+J551+K618+L685+M738+N805+O872</f>
        <v>19215</v>
      </c>
      <c r="Q1017" s="91">
        <f>Q15+D82+E149+F216+G283+H350+I417+J484+K551+L618+M685+N738+O805+P872</f>
        <v>19215</v>
      </c>
      <c r="T1017"/>
      <c r="U1017" s="97">
        <f t="shared" si="3456"/>
        <v>38430</v>
      </c>
      <c r="V1017" s="98">
        <f t="shared" si="3457"/>
        <v>36372</v>
      </c>
      <c r="W1017" s="98">
        <f t="shared" si="3458"/>
        <v>38430</v>
      </c>
      <c r="X1017" s="99">
        <f t="shared" si="3459"/>
        <v>40488</v>
      </c>
      <c r="Y1017" s="100">
        <f t="shared" si="3460"/>
        <v>38430</v>
      </c>
      <c r="Z1017" s="98">
        <f t="shared" si="3461"/>
        <v>36372</v>
      </c>
      <c r="AA1017" s="98">
        <f t="shared" si="3462"/>
        <v>38430</v>
      </c>
      <c r="AB1017" s="99">
        <f t="shared" si="3463"/>
        <v>40488</v>
      </c>
      <c r="AC1017" s="100">
        <f t="shared" si="3464"/>
        <v>38430</v>
      </c>
      <c r="AD1017" s="98">
        <f t="shared" si="3465"/>
        <v>36372</v>
      </c>
      <c r="AE1017" s="98">
        <f t="shared" si="3466"/>
        <v>38430</v>
      </c>
      <c r="AF1017" s="99">
        <f t="shared" si="3467"/>
        <v>40488</v>
      </c>
      <c r="AG1017" s="100">
        <f t="shared" si="3468"/>
        <v>38430</v>
      </c>
      <c r="AH1017" s="98">
        <f t="shared" si="3469"/>
        <v>36372</v>
      </c>
      <c r="AI1017" s="98">
        <f t="shared" si="3470"/>
        <v>38430</v>
      </c>
      <c r="AJ1017" s="99">
        <f t="shared" si="3471"/>
        <v>40488</v>
      </c>
      <c r="AK1017" s="100">
        <f t="shared" si="3472"/>
        <v>38430</v>
      </c>
      <c r="AL1017" s="98">
        <f t="shared" si="3473"/>
        <v>36372</v>
      </c>
      <c r="AM1017" s="98">
        <f t="shared" si="3474"/>
        <v>38430</v>
      </c>
      <c r="AN1017" s="99">
        <f t="shared" si="3475"/>
        <v>40488</v>
      </c>
      <c r="AO1017" s="100">
        <f t="shared" si="3476"/>
        <v>38430</v>
      </c>
      <c r="AP1017" s="98">
        <f t="shared" si="3477"/>
        <v>36372</v>
      </c>
      <c r="AQ1017" s="98">
        <f t="shared" si="3478"/>
        <v>38430</v>
      </c>
      <c r="AR1017" s="99">
        <f t="shared" si="3479"/>
        <v>40488</v>
      </c>
      <c r="AS1017" s="100">
        <f t="shared" si="3480"/>
        <v>38430</v>
      </c>
      <c r="AT1017" s="98">
        <f t="shared" si="3481"/>
        <v>36372</v>
      </c>
      <c r="AU1017" s="98">
        <f t="shared" si="3482"/>
        <v>38430</v>
      </c>
      <c r="AV1017" s="101">
        <f t="shared" si="3483"/>
        <v>40488</v>
      </c>
      <c r="AZ1017" s="97">
        <f t="shared" si="3485"/>
        <v>98</v>
      </c>
      <c r="BA1017" s="98">
        <f t="shared" si="3486"/>
        <v>98</v>
      </c>
      <c r="BB1017" s="98">
        <f t="shared" si="3487"/>
        <v>98</v>
      </c>
      <c r="BC1017" s="99">
        <f t="shared" si="3488"/>
        <v>98</v>
      </c>
      <c r="BD1017" s="100">
        <f t="shared" si="3489"/>
        <v>98</v>
      </c>
      <c r="BE1017" s="98">
        <f t="shared" si="3490"/>
        <v>98</v>
      </c>
      <c r="BF1017" s="98">
        <f t="shared" si="3491"/>
        <v>98</v>
      </c>
      <c r="BG1017" s="99">
        <f t="shared" si="3492"/>
        <v>98</v>
      </c>
      <c r="BH1017" s="100">
        <f t="shared" si="3493"/>
        <v>98</v>
      </c>
      <c r="BI1017" s="98">
        <f t="shared" si="3494"/>
        <v>98</v>
      </c>
      <c r="BJ1017" s="98">
        <f t="shared" si="3495"/>
        <v>98</v>
      </c>
      <c r="BK1017" s="99">
        <f t="shared" si="3496"/>
        <v>98</v>
      </c>
      <c r="BL1017" s="100">
        <f t="shared" si="3497"/>
        <v>98</v>
      </c>
      <c r="BM1017" s="98">
        <f t="shared" si="3498"/>
        <v>98</v>
      </c>
      <c r="BN1017" s="98">
        <f t="shared" si="3499"/>
        <v>98</v>
      </c>
      <c r="BO1017" s="99">
        <f t="shared" si="3500"/>
        <v>98</v>
      </c>
      <c r="BP1017" s="100">
        <f t="shared" si="3501"/>
        <v>98</v>
      </c>
      <c r="BQ1017" s="98">
        <f t="shared" si="3502"/>
        <v>98</v>
      </c>
      <c r="BR1017" s="98">
        <f t="shared" si="3503"/>
        <v>98</v>
      </c>
      <c r="BS1017" s="99">
        <f t="shared" si="3504"/>
        <v>98</v>
      </c>
      <c r="BT1017" s="100">
        <f t="shared" si="3505"/>
        <v>98</v>
      </c>
      <c r="BU1017" s="98">
        <f t="shared" si="3506"/>
        <v>98</v>
      </c>
      <c r="BV1017" s="98">
        <f t="shared" si="3507"/>
        <v>98</v>
      </c>
      <c r="BW1017" s="99">
        <f t="shared" si="3508"/>
        <v>98</v>
      </c>
      <c r="BX1017" s="100">
        <f t="shared" si="3509"/>
        <v>98</v>
      </c>
      <c r="BY1017" s="98">
        <f t="shared" si="3510"/>
        <v>98</v>
      </c>
      <c r="BZ1017" s="98">
        <f t="shared" si="3511"/>
        <v>98</v>
      </c>
      <c r="CA1017" s="101">
        <f t="shared" si="3512"/>
        <v>98</v>
      </c>
      <c r="CE1017" s="97">
        <f t="shared" si="3514"/>
        <v>307342</v>
      </c>
      <c r="CF1017" s="98">
        <f t="shared" si="3515"/>
        <v>305284</v>
      </c>
      <c r="CG1017" s="98">
        <f t="shared" si="3516"/>
        <v>307342</v>
      </c>
      <c r="CH1017" s="99">
        <f t="shared" si="3517"/>
        <v>309400</v>
      </c>
      <c r="CI1017" s="100">
        <f t="shared" si="3518"/>
        <v>307342</v>
      </c>
      <c r="CJ1017" s="98">
        <f t="shared" si="3519"/>
        <v>305284</v>
      </c>
      <c r="CK1017" s="98">
        <f t="shared" si="3520"/>
        <v>307342</v>
      </c>
      <c r="CL1017" s="99">
        <f t="shared" si="3521"/>
        <v>309400</v>
      </c>
      <c r="CM1017" s="100">
        <f t="shared" si="3522"/>
        <v>307342</v>
      </c>
      <c r="CN1017" s="98">
        <f t="shared" si="3523"/>
        <v>305284</v>
      </c>
      <c r="CO1017" s="98">
        <f t="shared" si="3524"/>
        <v>307342</v>
      </c>
      <c r="CP1017" s="99">
        <f t="shared" si="3525"/>
        <v>309400</v>
      </c>
      <c r="CQ1017" s="100">
        <f t="shared" si="3526"/>
        <v>307342</v>
      </c>
      <c r="CR1017" s="98">
        <f t="shared" si="3527"/>
        <v>305284</v>
      </c>
      <c r="CS1017" s="98">
        <f t="shared" si="3528"/>
        <v>307342</v>
      </c>
      <c r="CT1017" s="99">
        <f t="shared" si="3529"/>
        <v>309400</v>
      </c>
      <c r="CU1017" s="100">
        <f t="shared" si="3530"/>
        <v>307342</v>
      </c>
      <c r="CV1017" s="98">
        <f t="shared" si="3531"/>
        <v>305284</v>
      </c>
      <c r="CW1017" s="98">
        <f t="shared" si="3532"/>
        <v>307342</v>
      </c>
      <c r="CX1017" s="99">
        <f t="shared" si="3533"/>
        <v>309400</v>
      </c>
      <c r="CY1017" s="100">
        <f t="shared" si="3534"/>
        <v>307342</v>
      </c>
      <c r="CZ1017" s="98">
        <f t="shared" si="3535"/>
        <v>305284</v>
      </c>
      <c r="DA1017" s="98">
        <f t="shared" si="3536"/>
        <v>307342</v>
      </c>
      <c r="DB1017" s="99">
        <f t="shared" si="3537"/>
        <v>309400</v>
      </c>
      <c r="DC1017" s="100">
        <f t="shared" si="3538"/>
        <v>307342</v>
      </c>
      <c r="DD1017" s="98">
        <f t="shared" si="3539"/>
        <v>305284</v>
      </c>
      <c r="DE1017" s="98">
        <f t="shared" si="3540"/>
        <v>307342</v>
      </c>
      <c r="DF1017" s="101">
        <f t="shared" si="3541"/>
        <v>309400</v>
      </c>
    </row>
    <row r="1018" spans="4:110" x14ac:dyDescent="0.2">
      <c r="D1018" s="91">
        <f>D16+E83+F150+G217+H284+I351+J418+K485+L552+M619+N672+O739+P806+Q873</f>
        <v>19215</v>
      </c>
      <c r="E1018" s="91">
        <f>E16+F83+G150+H217+I284+J351+K418+L485+M552+N619+O672+P739+Q806+D873</f>
        <v>19215</v>
      </c>
      <c r="F1018" s="91">
        <f>F16+G83+H150+I217+J284+K351+L418+M485+N552+O619+P672+Q739+D806+E873</f>
        <v>19215</v>
      </c>
      <c r="G1018" s="91">
        <f>G16+H83+I150+J217+K284+L351+M418+N485+O552+P619+Q672+D739+E806+F873</f>
        <v>19215</v>
      </c>
      <c r="H1018" s="91">
        <f>H16+I83+J150+K217+L284+M351+N418+O485+P552+Q619+D672+E739+F806+G873</f>
        <v>19215</v>
      </c>
      <c r="I1018" s="91">
        <f>I16+J83+K150+L217+M284+N351+O418+P485+Q552+D619+E672+F739+G806+H873</f>
        <v>19215</v>
      </c>
      <c r="J1018" s="91">
        <f>J16+K83+L150+M217+N284+O351+P418+Q485+D552+E619+F672+G739+H806+I873</f>
        <v>19215</v>
      </c>
      <c r="K1018" s="91">
        <f>K16+L83+M150+N217+O284+P351+Q418+D485+E552+F619+G672+H739+I806+J873</f>
        <v>19215</v>
      </c>
      <c r="L1018" s="91">
        <f>L16+M83+N150+O217+P284+Q351+D418+E485+F552+G619+H672+I739+J806+K873</f>
        <v>19215</v>
      </c>
      <c r="M1018" s="91">
        <f>M16+N83+O150+P217+Q284+D351+E418+F485+G552+H619+I672+J739+K806+L873</f>
        <v>19215</v>
      </c>
      <c r="N1018" s="91">
        <f>N16+O83+P150+Q217+D284+E351+F418+G485+H552+I619+J672+K739+L806+M873</f>
        <v>19215</v>
      </c>
      <c r="O1018" s="91">
        <f>O16+P83+Q150+D217+E284+F351+G418+H485+I552+J619+K672+L739+M806+N873</f>
        <v>19215</v>
      </c>
      <c r="P1018" s="91">
        <f>P16+Q83+D150+E217+F284+G351+H418+I485+J552+K619+L672+M739+N806+O873</f>
        <v>19215</v>
      </c>
      <c r="Q1018" s="91">
        <f>Q16+D83+E150+F217+G284+H351+I418+J485+K552+L619+M672+N739+O806+P873</f>
        <v>19215</v>
      </c>
      <c r="T1018"/>
      <c r="U1018" s="97">
        <f t="shared" si="3456"/>
        <v>38430</v>
      </c>
      <c r="V1018" s="98">
        <f t="shared" si="3457"/>
        <v>40488</v>
      </c>
      <c r="W1018" s="98">
        <f t="shared" si="3458"/>
        <v>38430</v>
      </c>
      <c r="X1018" s="99">
        <f t="shared" si="3459"/>
        <v>36372</v>
      </c>
      <c r="Y1018" s="100">
        <f t="shared" si="3460"/>
        <v>38430</v>
      </c>
      <c r="Z1018" s="98">
        <f t="shared" si="3461"/>
        <v>40488</v>
      </c>
      <c r="AA1018" s="98">
        <f t="shared" si="3462"/>
        <v>38430</v>
      </c>
      <c r="AB1018" s="99">
        <f t="shared" si="3463"/>
        <v>36372</v>
      </c>
      <c r="AC1018" s="100">
        <f t="shared" si="3464"/>
        <v>38430</v>
      </c>
      <c r="AD1018" s="98">
        <f t="shared" si="3465"/>
        <v>40488</v>
      </c>
      <c r="AE1018" s="98">
        <f t="shared" si="3466"/>
        <v>38430</v>
      </c>
      <c r="AF1018" s="99">
        <f t="shared" si="3467"/>
        <v>36372</v>
      </c>
      <c r="AG1018" s="100">
        <f t="shared" si="3468"/>
        <v>38430</v>
      </c>
      <c r="AH1018" s="98">
        <f t="shared" si="3469"/>
        <v>40488</v>
      </c>
      <c r="AI1018" s="98">
        <f t="shared" si="3470"/>
        <v>38430</v>
      </c>
      <c r="AJ1018" s="99">
        <f t="shared" si="3471"/>
        <v>36372</v>
      </c>
      <c r="AK1018" s="100">
        <f t="shared" si="3472"/>
        <v>38430</v>
      </c>
      <c r="AL1018" s="98">
        <f t="shared" si="3473"/>
        <v>40488</v>
      </c>
      <c r="AM1018" s="98">
        <f t="shared" si="3474"/>
        <v>38430</v>
      </c>
      <c r="AN1018" s="99">
        <f t="shared" si="3475"/>
        <v>36372</v>
      </c>
      <c r="AO1018" s="100">
        <f t="shared" si="3476"/>
        <v>38430</v>
      </c>
      <c r="AP1018" s="98">
        <f t="shared" si="3477"/>
        <v>40488</v>
      </c>
      <c r="AQ1018" s="98">
        <f t="shared" si="3478"/>
        <v>38430</v>
      </c>
      <c r="AR1018" s="99">
        <f t="shared" si="3479"/>
        <v>36372</v>
      </c>
      <c r="AS1018" s="100">
        <f t="shared" si="3480"/>
        <v>38430</v>
      </c>
      <c r="AT1018" s="98">
        <f t="shared" si="3481"/>
        <v>40488</v>
      </c>
      <c r="AU1018" s="98">
        <f t="shared" si="3482"/>
        <v>38430</v>
      </c>
      <c r="AV1018" s="101">
        <f t="shared" si="3483"/>
        <v>36372</v>
      </c>
      <c r="AZ1018" s="97">
        <f t="shared" si="3485"/>
        <v>98</v>
      </c>
      <c r="BA1018" s="98">
        <f t="shared" si="3486"/>
        <v>98</v>
      </c>
      <c r="BB1018" s="98">
        <f t="shared" si="3487"/>
        <v>98</v>
      </c>
      <c r="BC1018" s="99">
        <f t="shared" si="3488"/>
        <v>98</v>
      </c>
      <c r="BD1018" s="100">
        <f t="shared" si="3489"/>
        <v>98</v>
      </c>
      <c r="BE1018" s="98">
        <f t="shared" si="3490"/>
        <v>98</v>
      </c>
      <c r="BF1018" s="98">
        <f t="shared" si="3491"/>
        <v>98</v>
      </c>
      <c r="BG1018" s="99">
        <f t="shared" si="3492"/>
        <v>98</v>
      </c>
      <c r="BH1018" s="100">
        <f t="shared" si="3493"/>
        <v>98</v>
      </c>
      <c r="BI1018" s="98">
        <f t="shared" si="3494"/>
        <v>98</v>
      </c>
      <c r="BJ1018" s="98">
        <f t="shared" si="3495"/>
        <v>98</v>
      </c>
      <c r="BK1018" s="99">
        <f t="shared" si="3496"/>
        <v>98</v>
      </c>
      <c r="BL1018" s="100">
        <f t="shared" si="3497"/>
        <v>98</v>
      </c>
      <c r="BM1018" s="98">
        <f t="shared" si="3498"/>
        <v>98</v>
      </c>
      <c r="BN1018" s="98">
        <f t="shared" si="3499"/>
        <v>98</v>
      </c>
      <c r="BO1018" s="99">
        <f t="shared" si="3500"/>
        <v>98</v>
      </c>
      <c r="BP1018" s="100">
        <f t="shared" si="3501"/>
        <v>98</v>
      </c>
      <c r="BQ1018" s="98">
        <f t="shared" si="3502"/>
        <v>98</v>
      </c>
      <c r="BR1018" s="98">
        <f t="shared" si="3503"/>
        <v>98</v>
      </c>
      <c r="BS1018" s="99">
        <f t="shared" si="3504"/>
        <v>98</v>
      </c>
      <c r="BT1018" s="100">
        <f t="shared" si="3505"/>
        <v>98</v>
      </c>
      <c r="BU1018" s="98">
        <f t="shared" si="3506"/>
        <v>98</v>
      </c>
      <c r="BV1018" s="98">
        <f t="shared" si="3507"/>
        <v>98</v>
      </c>
      <c r="BW1018" s="99">
        <f t="shared" si="3508"/>
        <v>98</v>
      </c>
      <c r="BX1018" s="100">
        <f t="shared" si="3509"/>
        <v>98</v>
      </c>
      <c r="BY1018" s="98">
        <f t="shared" si="3510"/>
        <v>98</v>
      </c>
      <c r="BZ1018" s="98">
        <f t="shared" si="3511"/>
        <v>98</v>
      </c>
      <c r="CA1018" s="101">
        <f t="shared" si="3512"/>
        <v>98</v>
      </c>
      <c r="CE1018" s="97">
        <f t="shared" si="3514"/>
        <v>307342</v>
      </c>
      <c r="CF1018" s="98">
        <f t="shared" si="3515"/>
        <v>309400</v>
      </c>
      <c r="CG1018" s="98">
        <f t="shared" si="3516"/>
        <v>307342</v>
      </c>
      <c r="CH1018" s="99">
        <f t="shared" si="3517"/>
        <v>305284</v>
      </c>
      <c r="CI1018" s="100">
        <f t="shared" si="3518"/>
        <v>307342</v>
      </c>
      <c r="CJ1018" s="98">
        <f t="shared" si="3519"/>
        <v>309400</v>
      </c>
      <c r="CK1018" s="98">
        <f t="shared" si="3520"/>
        <v>307342</v>
      </c>
      <c r="CL1018" s="99">
        <f t="shared" si="3521"/>
        <v>305284</v>
      </c>
      <c r="CM1018" s="100">
        <f t="shared" si="3522"/>
        <v>307342</v>
      </c>
      <c r="CN1018" s="98">
        <f t="shared" si="3523"/>
        <v>309400</v>
      </c>
      <c r="CO1018" s="98">
        <f t="shared" si="3524"/>
        <v>307342</v>
      </c>
      <c r="CP1018" s="99">
        <f t="shared" si="3525"/>
        <v>305284</v>
      </c>
      <c r="CQ1018" s="100">
        <f t="shared" si="3526"/>
        <v>307342</v>
      </c>
      <c r="CR1018" s="98">
        <f t="shared" si="3527"/>
        <v>309400</v>
      </c>
      <c r="CS1018" s="98">
        <f t="shared" si="3528"/>
        <v>307342</v>
      </c>
      <c r="CT1018" s="99">
        <f t="shared" si="3529"/>
        <v>305284</v>
      </c>
      <c r="CU1018" s="100">
        <f t="shared" si="3530"/>
        <v>307342</v>
      </c>
      <c r="CV1018" s="98">
        <f t="shared" si="3531"/>
        <v>309400</v>
      </c>
      <c r="CW1018" s="98">
        <f t="shared" si="3532"/>
        <v>307342</v>
      </c>
      <c r="CX1018" s="99">
        <f t="shared" si="3533"/>
        <v>305284</v>
      </c>
      <c r="CY1018" s="100">
        <f t="shared" si="3534"/>
        <v>307342</v>
      </c>
      <c r="CZ1018" s="98">
        <f t="shared" si="3535"/>
        <v>309400</v>
      </c>
      <c r="DA1018" s="98">
        <f t="shared" si="3536"/>
        <v>307342</v>
      </c>
      <c r="DB1018" s="99">
        <f t="shared" si="3537"/>
        <v>305284</v>
      </c>
      <c r="DC1018" s="100">
        <f t="shared" si="3538"/>
        <v>307342</v>
      </c>
      <c r="DD1018" s="98">
        <f t="shared" si="3539"/>
        <v>309400</v>
      </c>
      <c r="DE1018" s="98">
        <f t="shared" si="3540"/>
        <v>307342</v>
      </c>
      <c r="DF1018" s="101">
        <f t="shared" si="3541"/>
        <v>305284</v>
      </c>
    </row>
    <row r="1019" spans="4:110" ht="13.5" thickBot="1" x14ac:dyDescent="0.25">
      <c r="D1019" s="91">
        <f>D17+E84+F151+G218+H285+I352+J419+K486+L553+M606+N673+O740+P807+Q874</f>
        <v>19215</v>
      </c>
      <c r="E1019" s="91">
        <f>E17+F84+G151+H218+I285+J352+K419+L486+M553+N606+O673+P740+Q807+D874</f>
        <v>19215</v>
      </c>
      <c r="F1019" s="91">
        <f>F17+G84+H151+I218+J285+K352+L419+M486+N553+O606+P673+Q740+D807+E874</f>
        <v>19215</v>
      </c>
      <c r="G1019" s="91">
        <f>G17+H84+I151+J218+K285+L352+M419+N486+O553+P606+Q673+D740+E807+F874</f>
        <v>19215</v>
      </c>
      <c r="H1019" s="91">
        <f>H17+I84+J151+K218+L285+M352+N419+O486+P553+Q606+D673+E740+F807+G874</f>
        <v>19215</v>
      </c>
      <c r="I1019" s="91">
        <f>I17+J84+K151+L218+M285+N352+O419+P486+Q553+D606+E673+F740+G807+H874</f>
        <v>19215</v>
      </c>
      <c r="J1019" s="91">
        <f>J17+K84+L151+M218+N285+O352+P419+Q486+D553+E606+F673+G740+H807+I874</f>
        <v>19215</v>
      </c>
      <c r="K1019" s="91">
        <f>K17+L84+M151+N218+O285+P352+Q419+D486+E553+F606+G673+H740+I807+J874</f>
        <v>19215</v>
      </c>
      <c r="L1019" s="91">
        <f>L17+M84+N151+O218+P285+Q352+D419+E486+F553+G606+H673+I740+J807+K874</f>
        <v>19215</v>
      </c>
      <c r="M1019" s="91">
        <f>M17+N84+O151+P218+Q285+D352+E419+F486+G553+H606+I673+J740+K807+L874</f>
        <v>19215</v>
      </c>
      <c r="N1019" s="91">
        <f>N17+O84+P151+Q218+D285+E352+F419+G486+H553+I606+J673+K740+L807+M874</f>
        <v>19215</v>
      </c>
      <c r="O1019" s="91">
        <f>O17+P84+Q151+D218+E285+F352+G419+H486+I553+J606+K673+L740+M807+N874</f>
        <v>19215</v>
      </c>
      <c r="P1019" s="91">
        <f>P17+Q84+D151+E218+F285+G352+H419+I486+J553+K606+L673+M740+N807+O874</f>
        <v>19215</v>
      </c>
      <c r="Q1019" s="91">
        <f>Q17+D84+E151+F218+G285+H352+I419+J486+K553+L606+M673+N740+O807+P874</f>
        <v>19215</v>
      </c>
      <c r="T1019"/>
      <c r="U1019" s="102">
        <f t="shared" si="3456"/>
        <v>38430</v>
      </c>
      <c r="V1019" s="103">
        <f t="shared" si="3457"/>
        <v>40488</v>
      </c>
      <c r="W1019" s="103">
        <f t="shared" si="3458"/>
        <v>38430</v>
      </c>
      <c r="X1019" s="104">
        <f t="shared" si="3459"/>
        <v>36372</v>
      </c>
      <c r="Y1019" s="105">
        <f t="shared" si="3460"/>
        <v>38430</v>
      </c>
      <c r="Z1019" s="103">
        <f t="shared" si="3461"/>
        <v>40488</v>
      </c>
      <c r="AA1019" s="103">
        <f t="shared" si="3462"/>
        <v>38430</v>
      </c>
      <c r="AB1019" s="104">
        <f t="shared" si="3463"/>
        <v>36372</v>
      </c>
      <c r="AC1019" s="105">
        <f t="shared" si="3464"/>
        <v>38430</v>
      </c>
      <c r="AD1019" s="103">
        <f t="shared" si="3465"/>
        <v>40488</v>
      </c>
      <c r="AE1019" s="103">
        <f t="shared" si="3466"/>
        <v>38430</v>
      </c>
      <c r="AF1019" s="104">
        <f t="shared" si="3467"/>
        <v>36372</v>
      </c>
      <c r="AG1019" s="105">
        <f t="shared" si="3468"/>
        <v>38430</v>
      </c>
      <c r="AH1019" s="103">
        <f t="shared" si="3469"/>
        <v>40488</v>
      </c>
      <c r="AI1019" s="103">
        <f t="shared" si="3470"/>
        <v>38430</v>
      </c>
      <c r="AJ1019" s="104">
        <f t="shared" si="3471"/>
        <v>36372</v>
      </c>
      <c r="AK1019" s="105">
        <f t="shared" si="3472"/>
        <v>38430</v>
      </c>
      <c r="AL1019" s="103">
        <f t="shared" si="3473"/>
        <v>40488</v>
      </c>
      <c r="AM1019" s="103">
        <f t="shared" si="3474"/>
        <v>38430</v>
      </c>
      <c r="AN1019" s="104">
        <f t="shared" si="3475"/>
        <v>36372</v>
      </c>
      <c r="AO1019" s="105">
        <f t="shared" si="3476"/>
        <v>38430</v>
      </c>
      <c r="AP1019" s="103">
        <f t="shared" si="3477"/>
        <v>40488</v>
      </c>
      <c r="AQ1019" s="103">
        <f t="shared" si="3478"/>
        <v>38430</v>
      </c>
      <c r="AR1019" s="104">
        <f t="shared" si="3479"/>
        <v>36372</v>
      </c>
      <c r="AS1019" s="105">
        <f t="shared" si="3480"/>
        <v>38430</v>
      </c>
      <c r="AT1019" s="103">
        <f t="shared" si="3481"/>
        <v>40488</v>
      </c>
      <c r="AU1019" s="103">
        <f t="shared" si="3482"/>
        <v>38430</v>
      </c>
      <c r="AV1019" s="106">
        <f t="shared" si="3483"/>
        <v>36372</v>
      </c>
      <c r="AZ1019" s="102">
        <f t="shared" si="3485"/>
        <v>98</v>
      </c>
      <c r="BA1019" s="103">
        <f t="shared" si="3486"/>
        <v>98</v>
      </c>
      <c r="BB1019" s="103">
        <f t="shared" si="3487"/>
        <v>98</v>
      </c>
      <c r="BC1019" s="104">
        <f t="shared" si="3488"/>
        <v>98</v>
      </c>
      <c r="BD1019" s="105">
        <f t="shared" si="3489"/>
        <v>98</v>
      </c>
      <c r="BE1019" s="103">
        <f t="shared" si="3490"/>
        <v>98</v>
      </c>
      <c r="BF1019" s="103">
        <f t="shared" si="3491"/>
        <v>98</v>
      </c>
      <c r="BG1019" s="104">
        <f t="shared" si="3492"/>
        <v>98</v>
      </c>
      <c r="BH1019" s="105">
        <f t="shared" si="3493"/>
        <v>98</v>
      </c>
      <c r="BI1019" s="103">
        <f t="shared" si="3494"/>
        <v>98</v>
      </c>
      <c r="BJ1019" s="103">
        <f t="shared" si="3495"/>
        <v>98</v>
      </c>
      <c r="BK1019" s="104">
        <f t="shared" si="3496"/>
        <v>98</v>
      </c>
      <c r="BL1019" s="105">
        <f t="shared" si="3497"/>
        <v>98</v>
      </c>
      <c r="BM1019" s="103">
        <f t="shared" si="3498"/>
        <v>98</v>
      </c>
      <c r="BN1019" s="103">
        <f t="shared" si="3499"/>
        <v>98</v>
      </c>
      <c r="BO1019" s="104">
        <f t="shared" si="3500"/>
        <v>98</v>
      </c>
      <c r="BP1019" s="105">
        <f t="shared" si="3501"/>
        <v>98</v>
      </c>
      <c r="BQ1019" s="103">
        <f t="shared" si="3502"/>
        <v>98</v>
      </c>
      <c r="BR1019" s="103">
        <f t="shared" si="3503"/>
        <v>98</v>
      </c>
      <c r="BS1019" s="104">
        <f t="shared" si="3504"/>
        <v>98</v>
      </c>
      <c r="BT1019" s="105">
        <f t="shared" si="3505"/>
        <v>98</v>
      </c>
      <c r="BU1019" s="103">
        <f t="shared" si="3506"/>
        <v>98</v>
      </c>
      <c r="BV1019" s="103">
        <f t="shared" si="3507"/>
        <v>98</v>
      </c>
      <c r="BW1019" s="104">
        <f t="shared" si="3508"/>
        <v>98</v>
      </c>
      <c r="BX1019" s="105">
        <f t="shared" si="3509"/>
        <v>98</v>
      </c>
      <c r="BY1019" s="103">
        <f t="shared" si="3510"/>
        <v>98</v>
      </c>
      <c r="BZ1019" s="103">
        <f t="shared" si="3511"/>
        <v>98</v>
      </c>
      <c r="CA1019" s="106">
        <f t="shared" si="3512"/>
        <v>98</v>
      </c>
      <c r="CE1019" s="102">
        <f t="shared" si="3514"/>
        <v>307342</v>
      </c>
      <c r="CF1019" s="103">
        <f t="shared" si="3515"/>
        <v>309400</v>
      </c>
      <c r="CG1019" s="103">
        <f t="shared" si="3516"/>
        <v>307342</v>
      </c>
      <c r="CH1019" s="104">
        <f t="shared" si="3517"/>
        <v>305284</v>
      </c>
      <c r="CI1019" s="105">
        <f t="shared" si="3518"/>
        <v>307342</v>
      </c>
      <c r="CJ1019" s="103">
        <f t="shared" si="3519"/>
        <v>309400</v>
      </c>
      <c r="CK1019" s="103">
        <f t="shared" si="3520"/>
        <v>307342</v>
      </c>
      <c r="CL1019" s="104">
        <f t="shared" si="3521"/>
        <v>305284</v>
      </c>
      <c r="CM1019" s="105">
        <f t="shared" si="3522"/>
        <v>307342</v>
      </c>
      <c r="CN1019" s="103">
        <f t="shared" si="3523"/>
        <v>309400</v>
      </c>
      <c r="CO1019" s="103">
        <f t="shared" si="3524"/>
        <v>307342</v>
      </c>
      <c r="CP1019" s="104">
        <f t="shared" si="3525"/>
        <v>305284</v>
      </c>
      <c r="CQ1019" s="105">
        <f t="shared" si="3526"/>
        <v>307342</v>
      </c>
      <c r="CR1019" s="103">
        <f t="shared" si="3527"/>
        <v>309400</v>
      </c>
      <c r="CS1019" s="103">
        <f t="shared" si="3528"/>
        <v>307342</v>
      </c>
      <c r="CT1019" s="104">
        <f t="shared" si="3529"/>
        <v>305284</v>
      </c>
      <c r="CU1019" s="105">
        <f t="shared" si="3530"/>
        <v>307342</v>
      </c>
      <c r="CV1019" s="103">
        <f t="shared" si="3531"/>
        <v>309400</v>
      </c>
      <c r="CW1019" s="103">
        <f t="shared" si="3532"/>
        <v>307342</v>
      </c>
      <c r="CX1019" s="104">
        <f t="shared" si="3533"/>
        <v>305284</v>
      </c>
      <c r="CY1019" s="105">
        <f t="shared" si="3534"/>
        <v>307342</v>
      </c>
      <c r="CZ1019" s="103">
        <f t="shared" si="3535"/>
        <v>309400</v>
      </c>
      <c r="DA1019" s="103">
        <f t="shared" si="3536"/>
        <v>307342</v>
      </c>
      <c r="DB1019" s="104">
        <f t="shared" si="3537"/>
        <v>305284</v>
      </c>
      <c r="DC1019" s="105">
        <f t="shared" si="3538"/>
        <v>307342</v>
      </c>
      <c r="DD1019" s="103">
        <f t="shared" si="3539"/>
        <v>309400</v>
      </c>
      <c r="DE1019" s="103">
        <f t="shared" si="3540"/>
        <v>307342</v>
      </c>
      <c r="DF1019" s="106">
        <f t="shared" si="3541"/>
        <v>305284</v>
      </c>
    </row>
    <row r="1020" spans="4:110" x14ac:dyDescent="0.2">
      <c r="D1020" s="91">
        <f>D18+E85+F152+G219+H286+I353+J420+K487+L540+M607+N674+O741+P808+Q875</f>
        <v>19215</v>
      </c>
      <c r="E1020" s="91">
        <f>E18+F85+G152+H219+I286+J353+K420+L487+M540+N607+O674+P741+Q808+D875</f>
        <v>19215</v>
      </c>
      <c r="F1020" s="91">
        <f>F18+G85+H152+I219+J286+K353+L420+M487+N540+O607+P674+Q741+D808+E875</f>
        <v>19215</v>
      </c>
      <c r="G1020" s="91">
        <f>G18+H85+I152+J219+K286+L353+M420+N487+O540+P607+Q674+D741+E808+F875</f>
        <v>19215</v>
      </c>
      <c r="H1020" s="91">
        <f>H18+I85+J152+K219+L286+M353+N420+O487+P540+Q607+D674+E741+F808+G875</f>
        <v>19215</v>
      </c>
      <c r="I1020" s="91">
        <f>I18+J85+K152+L219+M286+N353+O420+P487+Q540+D607+E674+F741+G808+H875</f>
        <v>19215</v>
      </c>
      <c r="J1020" s="91">
        <f>J18+K85+L152+M219+N286+O353+P420+Q487+D540+E607+F674+G741+H808+I875</f>
        <v>19215</v>
      </c>
      <c r="K1020" s="91">
        <f>K18+L85+M152+N219+O286+P353+Q420+D487+E540+F607+G674+H741+I808+J875</f>
        <v>19215</v>
      </c>
      <c r="L1020" s="91">
        <f>L18+M85+N152+O219+P286+Q353+D420+E487+F540+G607+H674+I741+J808+K875</f>
        <v>19215</v>
      </c>
      <c r="M1020" s="91">
        <f>M18+N85+O152+P219+Q286+D353+E420+F487+G540+H607+I674+J741+K808+L875</f>
        <v>19215</v>
      </c>
      <c r="N1020" s="91">
        <f>N18+O85+P152+Q219+D286+E353+F420+G487+H540+I607+J674+K741+L808+M875</f>
        <v>19215</v>
      </c>
      <c r="O1020" s="91">
        <f>O18+P85+Q152+D219+E286+F353+G420+H487+I540+J607+K674+L741+M808+N875</f>
        <v>19215</v>
      </c>
      <c r="P1020" s="91">
        <f>P18+Q85+D152+E219+F286+G353+H420+I487+J540+K607+L674+M741+N808+O875</f>
        <v>19215</v>
      </c>
      <c r="Q1020" s="91">
        <f>Q18+D85+E152+F219+G286+H353+I420+J487+K540+L607+M674+N741+O808+P875</f>
        <v>19215</v>
      </c>
      <c r="T1020"/>
      <c r="U1020" s="107">
        <f t="shared" si="3456"/>
        <v>38430</v>
      </c>
      <c r="V1020" s="108">
        <f t="shared" si="3457"/>
        <v>36372</v>
      </c>
      <c r="W1020" s="108">
        <f t="shared" si="3458"/>
        <v>38430</v>
      </c>
      <c r="X1020" s="109">
        <f t="shared" si="3459"/>
        <v>40488</v>
      </c>
      <c r="Y1020" s="110">
        <f t="shared" si="3460"/>
        <v>38430</v>
      </c>
      <c r="Z1020" s="108">
        <f t="shared" si="3461"/>
        <v>36372</v>
      </c>
      <c r="AA1020" s="108">
        <f t="shared" si="3462"/>
        <v>38430</v>
      </c>
      <c r="AB1020" s="109">
        <f t="shared" si="3463"/>
        <v>40488</v>
      </c>
      <c r="AC1020" s="110">
        <f t="shared" si="3464"/>
        <v>38430</v>
      </c>
      <c r="AD1020" s="108">
        <f t="shared" si="3465"/>
        <v>36372</v>
      </c>
      <c r="AE1020" s="108">
        <f t="shared" si="3466"/>
        <v>38430</v>
      </c>
      <c r="AF1020" s="109">
        <f t="shared" si="3467"/>
        <v>40488</v>
      </c>
      <c r="AG1020" s="110">
        <f t="shared" si="3468"/>
        <v>38430</v>
      </c>
      <c r="AH1020" s="108">
        <f t="shared" si="3469"/>
        <v>36372</v>
      </c>
      <c r="AI1020" s="108">
        <f t="shared" si="3470"/>
        <v>38430</v>
      </c>
      <c r="AJ1020" s="109">
        <f t="shared" si="3471"/>
        <v>40488</v>
      </c>
      <c r="AK1020" s="110">
        <f t="shared" si="3472"/>
        <v>38430</v>
      </c>
      <c r="AL1020" s="108">
        <f t="shared" si="3473"/>
        <v>36372</v>
      </c>
      <c r="AM1020" s="108">
        <f t="shared" si="3474"/>
        <v>38430</v>
      </c>
      <c r="AN1020" s="109">
        <f t="shared" si="3475"/>
        <v>40488</v>
      </c>
      <c r="AO1020" s="110">
        <f t="shared" si="3476"/>
        <v>38430</v>
      </c>
      <c r="AP1020" s="108">
        <f t="shared" si="3477"/>
        <v>36372</v>
      </c>
      <c r="AQ1020" s="108">
        <f t="shared" si="3478"/>
        <v>38430</v>
      </c>
      <c r="AR1020" s="109">
        <f t="shared" si="3479"/>
        <v>40488</v>
      </c>
      <c r="AS1020" s="110">
        <f t="shared" si="3480"/>
        <v>38430</v>
      </c>
      <c r="AT1020" s="108">
        <f t="shared" si="3481"/>
        <v>36372</v>
      </c>
      <c r="AU1020" s="108">
        <f t="shared" si="3482"/>
        <v>38430</v>
      </c>
      <c r="AV1020" s="111">
        <f t="shared" si="3483"/>
        <v>40488</v>
      </c>
      <c r="AZ1020" s="107">
        <f t="shared" si="3485"/>
        <v>98</v>
      </c>
      <c r="BA1020" s="108">
        <f t="shared" si="3486"/>
        <v>98</v>
      </c>
      <c r="BB1020" s="108">
        <f t="shared" si="3487"/>
        <v>98</v>
      </c>
      <c r="BC1020" s="109">
        <f t="shared" si="3488"/>
        <v>98</v>
      </c>
      <c r="BD1020" s="110">
        <f t="shared" si="3489"/>
        <v>98</v>
      </c>
      <c r="BE1020" s="108">
        <f t="shared" si="3490"/>
        <v>98</v>
      </c>
      <c r="BF1020" s="108">
        <f t="shared" si="3491"/>
        <v>98</v>
      </c>
      <c r="BG1020" s="109">
        <f t="shared" si="3492"/>
        <v>98</v>
      </c>
      <c r="BH1020" s="110">
        <f t="shared" si="3493"/>
        <v>98</v>
      </c>
      <c r="BI1020" s="108">
        <f t="shared" si="3494"/>
        <v>98</v>
      </c>
      <c r="BJ1020" s="108">
        <f t="shared" si="3495"/>
        <v>98</v>
      </c>
      <c r="BK1020" s="109">
        <f t="shared" si="3496"/>
        <v>98</v>
      </c>
      <c r="BL1020" s="110">
        <f t="shared" si="3497"/>
        <v>98</v>
      </c>
      <c r="BM1020" s="108">
        <f t="shared" si="3498"/>
        <v>98</v>
      </c>
      <c r="BN1020" s="108">
        <f t="shared" si="3499"/>
        <v>98</v>
      </c>
      <c r="BO1020" s="109">
        <f t="shared" si="3500"/>
        <v>98</v>
      </c>
      <c r="BP1020" s="110">
        <f t="shared" si="3501"/>
        <v>98</v>
      </c>
      <c r="BQ1020" s="108">
        <f t="shared" si="3502"/>
        <v>98</v>
      </c>
      <c r="BR1020" s="108">
        <f t="shared" si="3503"/>
        <v>98</v>
      </c>
      <c r="BS1020" s="109">
        <f t="shared" si="3504"/>
        <v>98</v>
      </c>
      <c r="BT1020" s="110">
        <f t="shared" si="3505"/>
        <v>98</v>
      </c>
      <c r="BU1020" s="108">
        <f t="shared" si="3506"/>
        <v>98</v>
      </c>
      <c r="BV1020" s="108">
        <f t="shared" si="3507"/>
        <v>98</v>
      </c>
      <c r="BW1020" s="109">
        <f t="shared" si="3508"/>
        <v>98</v>
      </c>
      <c r="BX1020" s="110">
        <f t="shared" si="3509"/>
        <v>98</v>
      </c>
      <c r="BY1020" s="108">
        <f t="shared" si="3510"/>
        <v>98</v>
      </c>
      <c r="BZ1020" s="108">
        <f t="shared" si="3511"/>
        <v>98</v>
      </c>
      <c r="CA1020" s="111">
        <f t="shared" si="3512"/>
        <v>98</v>
      </c>
      <c r="CE1020" s="107">
        <f t="shared" si="3514"/>
        <v>307342</v>
      </c>
      <c r="CF1020" s="108">
        <f t="shared" si="3515"/>
        <v>305284</v>
      </c>
      <c r="CG1020" s="108">
        <f t="shared" si="3516"/>
        <v>307342</v>
      </c>
      <c r="CH1020" s="109">
        <f t="shared" si="3517"/>
        <v>309400</v>
      </c>
      <c r="CI1020" s="110">
        <f t="shared" si="3518"/>
        <v>307342</v>
      </c>
      <c r="CJ1020" s="108">
        <f t="shared" si="3519"/>
        <v>305284</v>
      </c>
      <c r="CK1020" s="108">
        <f t="shared" si="3520"/>
        <v>307342</v>
      </c>
      <c r="CL1020" s="109">
        <f t="shared" si="3521"/>
        <v>309400</v>
      </c>
      <c r="CM1020" s="110">
        <f t="shared" si="3522"/>
        <v>307342</v>
      </c>
      <c r="CN1020" s="108">
        <f t="shared" si="3523"/>
        <v>305284</v>
      </c>
      <c r="CO1020" s="108">
        <f t="shared" si="3524"/>
        <v>307342</v>
      </c>
      <c r="CP1020" s="109">
        <f t="shared" si="3525"/>
        <v>309400</v>
      </c>
      <c r="CQ1020" s="110">
        <f t="shared" si="3526"/>
        <v>307342</v>
      </c>
      <c r="CR1020" s="108">
        <f t="shared" si="3527"/>
        <v>305284</v>
      </c>
      <c r="CS1020" s="108">
        <f t="shared" si="3528"/>
        <v>307342</v>
      </c>
      <c r="CT1020" s="109">
        <f t="shared" si="3529"/>
        <v>309400</v>
      </c>
      <c r="CU1020" s="110">
        <f t="shared" si="3530"/>
        <v>307342</v>
      </c>
      <c r="CV1020" s="108">
        <f t="shared" si="3531"/>
        <v>305284</v>
      </c>
      <c r="CW1020" s="108">
        <f t="shared" si="3532"/>
        <v>307342</v>
      </c>
      <c r="CX1020" s="109">
        <f t="shared" si="3533"/>
        <v>309400</v>
      </c>
      <c r="CY1020" s="110">
        <f t="shared" si="3534"/>
        <v>307342</v>
      </c>
      <c r="CZ1020" s="108">
        <f t="shared" si="3535"/>
        <v>305284</v>
      </c>
      <c r="DA1020" s="108">
        <f t="shared" si="3536"/>
        <v>307342</v>
      </c>
      <c r="DB1020" s="109">
        <f t="shared" si="3537"/>
        <v>309400</v>
      </c>
      <c r="DC1020" s="110">
        <f t="shared" si="3538"/>
        <v>307342</v>
      </c>
      <c r="DD1020" s="108">
        <f t="shared" si="3539"/>
        <v>305284</v>
      </c>
      <c r="DE1020" s="108">
        <f t="shared" si="3540"/>
        <v>307342</v>
      </c>
      <c r="DF1020" s="111">
        <f t="shared" si="3541"/>
        <v>309400</v>
      </c>
    </row>
    <row r="1021" spans="4:110" x14ac:dyDescent="0.2">
      <c r="D1021" s="91">
        <f>D19+E86+F153+G220+H287+I354+J421+K474+L541+M608+N675+O742+P809+Q876</f>
        <v>19215</v>
      </c>
      <c r="E1021" s="91">
        <f>E19+F86+G153+H220+I287+J354+K421+L474+M541+N608+O675+P742+Q809+D876</f>
        <v>19215</v>
      </c>
      <c r="F1021" s="91">
        <f>F19+G86+H153+I220+J287+K354+L421+M474+N541+O608+P675+Q742+D809+E876</f>
        <v>19215</v>
      </c>
      <c r="G1021" s="91">
        <f>G19+H86+I153+J220+K287+L354+M421+N474+O541+P608+Q675+D742+E809+F876</f>
        <v>19215</v>
      </c>
      <c r="H1021" s="91">
        <f>H19+I86+J153+K220+L287+M354+N421+O474+P541+Q608+D675+E742+F809+G876</f>
        <v>19215</v>
      </c>
      <c r="I1021" s="91">
        <f>I19+J86+K153+L220+M287+N354+O421+P474+Q541+D608+E675+F742+G809+H876</f>
        <v>19215</v>
      </c>
      <c r="J1021" s="91">
        <f>J19+K86+L153+M220+N287+O354+P421+Q474+D541+E608+F675+G742+H809+I876</f>
        <v>19215</v>
      </c>
      <c r="K1021" s="91">
        <f>K19+L86+M153+N220+O287+P354+Q421+D474+E541+F608+G675+H742+I809+J876</f>
        <v>19215</v>
      </c>
      <c r="L1021" s="91">
        <f>L19+M86+N153+O220+P287+Q354+D421+E474+F541+G608+H675+I742+J809+K876</f>
        <v>19215</v>
      </c>
      <c r="M1021" s="91">
        <f>M19+N86+O153+P220+Q287+D354+E421+F474+G541+H608+I675+J742+K809+L876</f>
        <v>19215</v>
      </c>
      <c r="N1021" s="91">
        <f>N19+O86+P153+Q220+D287+E354+F421+G474+H541+I608+J675+K742+L809+M876</f>
        <v>19215</v>
      </c>
      <c r="O1021" s="91">
        <f>O19+P86+Q153+D220+E287+F354+G421+H474+I541+J608+K675+L742+M809+N876</f>
        <v>19215</v>
      </c>
      <c r="P1021" s="91">
        <f>P19+Q86+D153+E220+F287+G354+H421+I474+J541+K608+L675+M742+N809+O876</f>
        <v>19215</v>
      </c>
      <c r="Q1021" s="91">
        <f>Q19+D86+E153+F220+G287+H354+I421+J474+K541+L608+M675+N742+O809+P876</f>
        <v>19215</v>
      </c>
      <c r="T1021"/>
      <c r="U1021" s="97">
        <f t="shared" si="3456"/>
        <v>38430</v>
      </c>
      <c r="V1021" s="98">
        <f t="shared" si="3457"/>
        <v>36372</v>
      </c>
      <c r="W1021" s="98">
        <f t="shared" si="3458"/>
        <v>38430</v>
      </c>
      <c r="X1021" s="99">
        <f t="shared" si="3459"/>
        <v>40488</v>
      </c>
      <c r="Y1021" s="100">
        <f t="shared" si="3460"/>
        <v>38430</v>
      </c>
      <c r="Z1021" s="98">
        <f t="shared" si="3461"/>
        <v>36372</v>
      </c>
      <c r="AA1021" s="98">
        <f t="shared" si="3462"/>
        <v>38430</v>
      </c>
      <c r="AB1021" s="99">
        <f t="shared" si="3463"/>
        <v>40488</v>
      </c>
      <c r="AC1021" s="100">
        <f t="shared" si="3464"/>
        <v>38430</v>
      </c>
      <c r="AD1021" s="98">
        <f t="shared" si="3465"/>
        <v>36372</v>
      </c>
      <c r="AE1021" s="98">
        <f t="shared" si="3466"/>
        <v>38430</v>
      </c>
      <c r="AF1021" s="99">
        <f t="shared" si="3467"/>
        <v>40488</v>
      </c>
      <c r="AG1021" s="100">
        <f t="shared" si="3468"/>
        <v>38430</v>
      </c>
      <c r="AH1021" s="98">
        <f t="shared" si="3469"/>
        <v>36372</v>
      </c>
      <c r="AI1021" s="98">
        <f t="shared" si="3470"/>
        <v>38430</v>
      </c>
      <c r="AJ1021" s="99">
        <f t="shared" si="3471"/>
        <v>40488</v>
      </c>
      <c r="AK1021" s="100">
        <f t="shared" si="3472"/>
        <v>38430</v>
      </c>
      <c r="AL1021" s="98">
        <f t="shared" si="3473"/>
        <v>36372</v>
      </c>
      <c r="AM1021" s="98">
        <f t="shared" si="3474"/>
        <v>38430</v>
      </c>
      <c r="AN1021" s="99">
        <f t="shared" si="3475"/>
        <v>40488</v>
      </c>
      <c r="AO1021" s="100">
        <f t="shared" si="3476"/>
        <v>38430</v>
      </c>
      <c r="AP1021" s="98">
        <f t="shared" si="3477"/>
        <v>36372</v>
      </c>
      <c r="AQ1021" s="98">
        <f t="shared" si="3478"/>
        <v>38430</v>
      </c>
      <c r="AR1021" s="99">
        <f t="shared" si="3479"/>
        <v>40488</v>
      </c>
      <c r="AS1021" s="100">
        <f t="shared" si="3480"/>
        <v>38430</v>
      </c>
      <c r="AT1021" s="98">
        <f t="shared" si="3481"/>
        <v>36372</v>
      </c>
      <c r="AU1021" s="98">
        <f t="shared" si="3482"/>
        <v>38430</v>
      </c>
      <c r="AV1021" s="101">
        <f t="shared" si="3483"/>
        <v>40488</v>
      </c>
      <c r="AZ1021" s="97">
        <f t="shared" si="3485"/>
        <v>98</v>
      </c>
      <c r="BA1021" s="98">
        <f t="shared" si="3486"/>
        <v>98</v>
      </c>
      <c r="BB1021" s="98">
        <f t="shared" si="3487"/>
        <v>98</v>
      </c>
      <c r="BC1021" s="99">
        <f t="shared" si="3488"/>
        <v>98</v>
      </c>
      <c r="BD1021" s="100">
        <f t="shared" si="3489"/>
        <v>98</v>
      </c>
      <c r="BE1021" s="98">
        <f t="shared" si="3490"/>
        <v>98</v>
      </c>
      <c r="BF1021" s="98">
        <f t="shared" si="3491"/>
        <v>98</v>
      </c>
      <c r="BG1021" s="99">
        <f t="shared" si="3492"/>
        <v>98</v>
      </c>
      <c r="BH1021" s="100">
        <f t="shared" si="3493"/>
        <v>98</v>
      </c>
      <c r="BI1021" s="98">
        <f t="shared" si="3494"/>
        <v>98</v>
      </c>
      <c r="BJ1021" s="98">
        <f t="shared" si="3495"/>
        <v>98</v>
      </c>
      <c r="BK1021" s="99">
        <f t="shared" si="3496"/>
        <v>98</v>
      </c>
      <c r="BL1021" s="100">
        <f t="shared" si="3497"/>
        <v>98</v>
      </c>
      <c r="BM1021" s="98">
        <f t="shared" si="3498"/>
        <v>98</v>
      </c>
      <c r="BN1021" s="98">
        <f t="shared" si="3499"/>
        <v>98</v>
      </c>
      <c r="BO1021" s="99">
        <f t="shared" si="3500"/>
        <v>98</v>
      </c>
      <c r="BP1021" s="100">
        <f t="shared" si="3501"/>
        <v>98</v>
      </c>
      <c r="BQ1021" s="98">
        <f t="shared" si="3502"/>
        <v>98</v>
      </c>
      <c r="BR1021" s="98">
        <f t="shared" si="3503"/>
        <v>98</v>
      </c>
      <c r="BS1021" s="99">
        <f t="shared" si="3504"/>
        <v>98</v>
      </c>
      <c r="BT1021" s="100">
        <f t="shared" si="3505"/>
        <v>98</v>
      </c>
      <c r="BU1021" s="98">
        <f t="shared" si="3506"/>
        <v>98</v>
      </c>
      <c r="BV1021" s="98">
        <f t="shared" si="3507"/>
        <v>98</v>
      </c>
      <c r="BW1021" s="99">
        <f t="shared" si="3508"/>
        <v>98</v>
      </c>
      <c r="BX1021" s="100">
        <f t="shared" si="3509"/>
        <v>98</v>
      </c>
      <c r="BY1021" s="98">
        <f t="shared" si="3510"/>
        <v>98</v>
      </c>
      <c r="BZ1021" s="98">
        <f t="shared" si="3511"/>
        <v>98</v>
      </c>
      <c r="CA1021" s="101">
        <f t="shared" si="3512"/>
        <v>98</v>
      </c>
      <c r="CE1021" s="97">
        <f t="shared" si="3514"/>
        <v>307342</v>
      </c>
      <c r="CF1021" s="98">
        <f t="shared" si="3515"/>
        <v>305284</v>
      </c>
      <c r="CG1021" s="98">
        <f t="shared" si="3516"/>
        <v>307342</v>
      </c>
      <c r="CH1021" s="99">
        <f t="shared" si="3517"/>
        <v>309400</v>
      </c>
      <c r="CI1021" s="100">
        <f t="shared" si="3518"/>
        <v>307342</v>
      </c>
      <c r="CJ1021" s="98">
        <f t="shared" si="3519"/>
        <v>305284</v>
      </c>
      <c r="CK1021" s="98">
        <f t="shared" si="3520"/>
        <v>307342</v>
      </c>
      <c r="CL1021" s="99">
        <f t="shared" si="3521"/>
        <v>309400</v>
      </c>
      <c r="CM1021" s="100">
        <f t="shared" si="3522"/>
        <v>307342</v>
      </c>
      <c r="CN1021" s="98">
        <f t="shared" si="3523"/>
        <v>305284</v>
      </c>
      <c r="CO1021" s="98">
        <f t="shared" si="3524"/>
        <v>307342</v>
      </c>
      <c r="CP1021" s="99">
        <f t="shared" si="3525"/>
        <v>309400</v>
      </c>
      <c r="CQ1021" s="100">
        <f t="shared" si="3526"/>
        <v>307342</v>
      </c>
      <c r="CR1021" s="98">
        <f t="shared" si="3527"/>
        <v>305284</v>
      </c>
      <c r="CS1021" s="98">
        <f t="shared" si="3528"/>
        <v>307342</v>
      </c>
      <c r="CT1021" s="99">
        <f t="shared" si="3529"/>
        <v>309400</v>
      </c>
      <c r="CU1021" s="100">
        <f t="shared" si="3530"/>
        <v>307342</v>
      </c>
      <c r="CV1021" s="98">
        <f t="shared" si="3531"/>
        <v>305284</v>
      </c>
      <c r="CW1021" s="98">
        <f t="shared" si="3532"/>
        <v>307342</v>
      </c>
      <c r="CX1021" s="99">
        <f t="shared" si="3533"/>
        <v>309400</v>
      </c>
      <c r="CY1021" s="100">
        <f t="shared" si="3534"/>
        <v>307342</v>
      </c>
      <c r="CZ1021" s="98">
        <f t="shared" si="3535"/>
        <v>305284</v>
      </c>
      <c r="DA1021" s="98">
        <f t="shared" si="3536"/>
        <v>307342</v>
      </c>
      <c r="DB1021" s="99">
        <f t="shared" si="3537"/>
        <v>309400</v>
      </c>
      <c r="DC1021" s="100">
        <f t="shared" si="3538"/>
        <v>307342</v>
      </c>
      <c r="DD1021" s="98">
        <f t="shared" si="3539"/>
        <v>305284</v>
      </c>
      <c r="DE1021" s="98">
        <f t="shared" si="3540"/>
        <v>307342</v>
      </c>
      <c r="DF1021" s="101">
        <f t="shared" si="3541"/>
        <v>309400</v>
      </c>
    </row>
    <row r="1022" spans="4:110" x14ac:dyDescent="0.2">
      <c r="D1022" s="91">
        <f>D20+E87+F154+G221+H288+I355+J408+K475+L542+M609+N676+O743+P810+Q877</f>
        <v>19215</v>
      </c>
      <c r="E1022" s="91">
        <f>E20+F87+G154+H221+I288+J355+K408+L475+M542+N609+O676+P743+Q810+D877</f>
        <v>19215</v>
      </c>
      <c r="F1022" s="91">
        <f>F20+G87+H154+I221+J288+K355+L408+M475+N542+O609+P676+Q743+D810+E877</f>
        <v>19215</v>
      </c>
      <c r="G1022" s="91">
        <f>G20+H87+I154+J221+K288+L355+M408+N475+O542+P609+Q676+D743+E810+F877</f>
        <v>19215</v>
      </c>
      <c r="H1022" s="91">
        <f>H20+I87+J154+K221+L288+M355+N408+O475+P542+Q609+D676+E743+F810+G877</f>
        <v>19215</v>
      </c>
      <c r="I1022" s="91">
        <f>I20+J87+K154+L221+M288+N355+O408+P475+Q542+D609+E676+F743+G810+H877</f>
        <v>19215</v>
      </c>
      <c r="J1022" s="91">
        <f>J20+K87+L154+M221+N288+O355+P408+Q475+D542+E609+F676+G743+H810+I877</f>
        <v>19215</v>
      </c>
      <c r="K1022" s="91">
        <f>K20+L87+M154+N221+O288+P355+Q408+D475+E542+F609+G676+H743+I810+J877</f>
        <v>19215</v>
      </c>
      <c r="L1022" s="91">
        <f>L20+M87+N154+O221+P288+Q355+D408+E475+F542+G609+H676+I743+J810+K877</f>
        <v>19215</v>
      </c>
      <c r="M1022" s="91">
        <f>M20+N87+O154+P221+Q288+D355+E408+F475+G542+H609+I676+J743+K810+L877</f>
        <v>19215</v>
      </c>
      <c r="N1022" s="91">
        <f>N20+O87+P154+Q221+D288+E355+F408+G475+H542+I609+J676+K743+L810+M877</f>
        <v>19215</v>
      </c>
      <c r="O1022" s="91">
        <f>O20+P87+Q154+D221+E288+F355+G408+H475+I542+J609+K676+L743+M810+N877</f>
        <v>19215</v>
      </c>
      <c r="P1022" s="91">
        <f>P20+Q87+D154+E221+F288+G355+H408+I475+J542+K609+L676+M743+N810+O877</f>
        <v>19215</v>
      </c>
      <c r="Q1022" s="91">
        <f>Q20+D87+E154+F221+G288+H355+I408+J475+K542+L609+M676+N743+O810+P877</f>
        <v>19215</v>
      </c>
      <c r="T1022"/>
      <c r="U1022" s="97">
        <f t="shared" si="3456"/>
        <v>38430</v>
      </c>
      <c r="V1022" s="98">
        <f t="shared" si="3457"/>
        <v>40488</v>
      </c>
      <c r="W1022" s="98">
        <f t="shared" si="3458"/>
        <v>38430</v>
      </c>
      <c r="X1022" s="99">
        <f t="shared" si="3459"/>
        <v>36372</v>
      </c>
      <c r="Y1022" s="100">
        <f t="shared" si="3460"/>
        <v>38430</v>
      </c>
      <c r="Z1022" s="98">
        <f t="shared" si="3461"/>
        <v>40488</v>
      </c>
      <c r="AA1022" s="98">
        <f t="shared" si="3462"/>
        <v>38430</v>
      </c>
      <c r="AB1022" s="99">
        <f t="shared" si="3463"/>
        <v>36372</v>
      </c>
      <c r="AC1022" s="100">
        <f t="shared" si="3464"/>
        <v>38430</v>
      </c>
      <c r="AD1022" s="98">
        <f t="shared" si="3465"/>
        <v>40488</v>
      </c>
      <c r="AE1022" s="98">
        <f t="shared" si="3466"/>
        <v>38430</v>
      </c>
      <c r="AF1022" s="99">
        <f t="shared" si="3467"/>
        <v>36372</v>
      </c>
      <c r="AG1022" s="100">
        <f t="shared" si="3468"/>
        <v>38430</v>
      </c>
      <c r="AH1022" s="98">
        <f t="shared" si="3469"/>
        <v>40488</v>
      </c>
      <c r="AI1022" s="98">
        <f t="shared" si="3470"/>
        <v>38430</v>
      </c>
      <c r="AJ1022" s="99">
        <f t="shared" si="3471"/>
        <v>36372</v>
      </c>
      <c r="AK1022" s="100">
        <f t="shared" si="3472"/>
        <v>38430</v>
      </c>
      <c r="AL1022" s="98">
        <f t="shared" si="3473"/>
        <v>40488</v>
      </c>
      <c r="AM1022" s="98">
        <f t="shared" si="3474"/>
        <v>38430</v>
      </c>
      <c r="AN1022" s="99">
        <f t="shared" si="3475"/>
        <v>36372</v>
      </c>
      <c r="AO1022" s="100">
        <f t="shared" si="3476"/>
        <v>38430</v>
      </c>
      <c r="AP1022" s="98">
        <f t="shared" si="3477"/>
        <v>40488</v>
      </c>
      <c r="AQ1022" s="98">
        <f t="shared" si="3478"/>
        <v>38430</v>
      </c>
      <c r="AR1022" s="99">
        <f t="shared" si="3479"/>
        <v>36372</v>
      </c>
      <c r="AS1022" s="100">
        <f t="shared" si="3480"/>
        <v>38430</v>
      </c>
      <c r="AT1022" s="98">
        <f t="shared" si="3481"/>
        <v>40488</v>
      </c>
      <c r="AU1022" s="98">
        <f t="shared" si="3482"/>
        <v>38430</v>
      </c>
      <c r="AV1022" s="101">
        <f t="shared" si="3483"/>
        <v>36372</v>
      </c>
      <c r="AZ1022" s="97">
        <f t="shared" si="3485"/>
        <v>98</v>
      </c>
      <c r="BA1022" s="98">
        <f t="shared" si="3486"/>
        <v>98</v>
      </c>
      <c r="BB1022" s="98">
        <f t="shared" si="3487"/>
        <v>98</v>
      </c>
      <c r="BC1022" s="99">
        <f t="shared" si="3488"/>
        <v>98</v>
      </c>
      <c r="BD1022" s="100">
        <f t="shared" si="3489"/>
        <v>98</v>
      </c>
      <c r="BE1022" s="98">
        <f t="shared" si="3490"/>
        <v>98</v>
      </c>
      <c r="BF1022" s="98">
        <f t="shared" si="3491"/>
        <v>98</v>
      </c>
      <c r="BG1022" s="99">
        <f t="shared" si="3492"/>
        <v>98</v>
      </c>
      <c r="BH1022" s="100">
        <f t="shared" si="3493"/>
        <v>98</v>
      </c>
      <c r="BI1022" s="98">
        <f t="shared" si="3494"/>
        <v>98</v>
      </c>
      <c r="BJ1022" s="98">
        <f t="shared" si="3495"/>
        <v>98</v>
      </c>
      <c r="BK1022" s="99">
        <f t="shared" si="3496"/>
        <v>98</v>
      </c>
      <c r="BL1022" s="100">
        <f t="shared" si="3497"/>
        <v>98</v>
      </c>
      <c r="BM1022" s="98">
        <f t="shared" si="3498"/>
        <v>98</v>
      </c>
      <c r="BN1022" s="98">
        <f t="shared" si="3499"/>
        <v>98</v>
      </c>
      <c r="BO1022" s="99">
        <f t="shared" si="3500"/>
        <v>98</v>
      </c>
      <c r="BP1022" s="100">
        <f t="shared" si="3501"/>
        <v>98</v>
      </c>
      <c r="BQ1022" s="98">
        <f t="shared" si="3502"/>
        <v>98</v>
      </c>
      <c r="BR1022" s="98">
        <f t="shared" si="3503"/>
        <v>98</v>
      </c>
      <c r="BS1022" s="99">
        <f t="shared" si="3504"/>
        <v>98</v>
      </c>
      <c r="BT1022" s="100">
        <f t="shared" si="3505"/>
        <v>98</v>
      </c>
      <c r="BU1022" s="98">
        <f t="shared" si="3506"/>
        <v>98</v>
      </c>
      <c r="BV1022" s="98">
        <f t="shared" si="3507"/>
        <v>98</v>
      </c>
      <c r="BW1022" s="99">
        <f t="shared" si="3508"/>
        <v>98</v>
      </c>
      <c r="BX1022" s="100">
        <f t="shared" si="3509"/>
        <v>98</v>
      </c>
      <c r="BY1022" s="98">
        <f t="shared" si="3510"/>
        <v>98</v>
      </c>
      <c r="BZ1022" s="98">
        <f t="shared" si="3511"/>
        <v>98</v>
      </c>
      <c r="CA1022" s="101">
        <f t="shared" si="3512"/>
        <v>98</v>
      </c>
      <c r="CE1022" s="97">
        <f t="shared" si="3514"/>
        <v>307342</v>
      </c>
      <c r="CF1022" s="98">
        <f t="shared" si="3515"/>
        <v>309400</v>
      </c>
      <c r="CG1022" s="98">
        <f t="shared" si="3516"/>
        <v>307342</v>
      </c>
      <c r="CH1022" s="99">
        <f t="shared" si="3517"/>
        <v>305284</v>
      </c>
      <c r="CI1022" s="100">
        <f t="shared" si="3518"/>
        <v>307342</v>
      </c>
      <c r="CJ1022" s="98">
        <f t="shared" si="3519"/>
        <v>309400</v>
      </c>
      <c r="CK1022" s="98">
        <f t="shared" si="3520"/>
        <v>307342</v>
      </c>
      <c r="CL1022" s="99">
        <f t="shared" si="3521"/>
        <v>305284</v>
      </c>
      <c r="CM1022" s="100">
        <f t="shared" si="3522"/>
        <v>307342</v>
      </c>
      <c r="CN1022" s="98">
        <f t="shared" si="3523"/>
        <v>309400</v>
      </c>
      <c r="CO1022" s="98">
        <f t="shared" si="3524"/>
        <v>307342</v>
      </c>
      <c r="CP1022" s="99">
        <f t="shared" si="3525"/>
        <v>305284</v>
      </c>
      <c r="CQ1022" s="100">
        <f t="shared" si="3526"/>
        <v>307342</v>
      </c>
      <c r="CR1022" s="98">
        <f t="shared" si="3527"/>
        <v>309400</v>
      </c>
      <c r="CS1022" s="98">
        <f t="shared" si="3528"/>
        <v>307342</v>
      </c>
      <c r="CT1022" s="99">
        <f t="shared" si="3529"/>
        <v>305284</v>
      </c>
      <c r="CU1022" s="100">
        <f t="shared" si="3530"/>
        <v>307342</v>
      </c>
      <c r="CV1022" s="98">
        <f t="shared" si="3531"/>
        <v>309400</v>
      </c>
      <c r="CW1022" s="98">
        <f t="shared" si="3532"/>
        <v>307342</v>
      </c>
      <c r="CX1022" s="99">
        <f t="shared" si="3533"/>
        <v>305284</v>
      </c>
      <c r="CY1022" s="100">
        <f t="shared" si="3534"/>
        <v>307342</v>
      </c>
      <c r="CZ1022" s="98">
        <f t="shared" si="3535"/>
        <v>309400</v>
      </c>
      <c r="DA1022" s="98">
        <f t="shared" si="3536"/>
        <v>307342</v>
      </c>
      <c r="DB1022" s="99">
        <f t="shared" si="3537"/>
        <v>305284</v>
      </c>
      <c r="DC1022" s="100">
        <f t="shared" si="3538"/>
        <v>307342</v>
      </c>
      <c r="DD1022" s="98">
        <f t="shared" si="3539"/>
        <v>309400</v>
      </c>
      <c r="DE1022" s="98">
        <f t="shared" si="3540"/>
        <v>307342</v>
      </c>
      <c r="DF1022" s="101">
        <f t="shared" si="3541"/>
        <v>305284</v>
      </c>
    </row>
    <row r="1023" spans="4:110" ht="13.5" thickBot="1" x14ac:dyDescent="0.25">
      <c r="D1023" s="91">
        <f>D21+E88+F155+G222+H289+I342+J409+K476+L543+M610+N677+O744+P811+Q878</f>
        <v>19215</v>
      </c>
      <c r="E1023" s="91">
        <f>E21+F88+G155+H222+I289+J342+K409+L476+M543+N610+O677+P744+Q811+D878</f>
        <v>19215</v>
      </c>
      <c r="F1023" s="91">
        <f>F21+G88+H155+I222+J289+K342+L409+M476+N543+O610+P677+Q744+D811+E878</f>
        <v>19215</v>
      </c>
      <c r="G1023" s="91">
        <f>G21+H88+I155+J222+K289+L342+M409+N476+O543+P610+Q677+D744+E811+F878</f>
        <v>19215</v>
      </c>
      <c r="H1023" s="91">
        <f>H21+I88+J155+K222+L289+M342+N409+O476+P543+Q610+D677+E744+F811+G878</f>
        <v>19215</v>
      </c>
      <c r="I1023" s="91">
        <f>I21+J88+K155+L222+M289+N342+O409+P476+Q543+D610+E677+F744+G811+H878</f>
        <v>19215</v>
      </c>
      <c r="J1023" s="91">
        <f>J21+K88+L155+M222+N289+O342+P409+Q476+D543+E610+F677+G744+H811+I878</f>
        <v>19215</v>
      </c>
      <c r="K1023" s="91">
        <f>K21+L88+M155+N222+O289+P342+Q409+D476+E543+F610+G677+H744+I811+J878</f>
        <v>19215</v>
      </c>
      <c r="L1023" s="91">
        <f>L21+M88+N155+O222+P289+Q342+D409+E476+F543+G610+H677+I744+J811+K878</f>
        <v>19215</v>
      </c>
      <c r="M1023" s="91">
        <f>M21+N88+O155+P222+Q289+D342+E409+F476+G543+H610+I677+J744+K811+L878</f>
        <v>19215</v>
      </c>
      <c r="N1023" s="91">
        <f>N21+O88+P155+Q222+D289+E342+F409+G476+H543+I610+J677+K744+L811+M878</f>
        <v>19215</v>
      </c>
      <c r="O1023" s="91">
        <f>O21+P88+Q155+D222+E289+F342+G409+H476+I543+J610+K677+L744+M811+N878</f>
        <v>19215</v>
      </c>
      <c r="P1023" s="91">
        <f>P21+Q88+D155+E222+F289+G342+H409+I476+J543+K610+L677+M744+N811+O878</f>
        <v>19215</v>
      </c>
      <c r="Q1023" s="91">
        <f>Q21+D88+E155+F222+G289+H342+I409+J476+K543+L610+M677+N744+O811+P878</f>
        <v>19215</v>
      </c>
      <c r="T1023"/>
      <c r="U1023" s="102">
        <f t="shared" si="3456"/>
        <v>38430</v>
      </c>
      <c r="V1023" s="103">
        <f t="shared" si="3457"/>
        <v>40488</v>
      </c>
      <c r="W1023" s="103">
        <f t="shared" si="3458"/>
        <v>38430</v>
      </c>
      <c r="X1023" s="104">
        <f t="shared" si="3459"/>
        <v>36372</v>
      </c>
      <c r="Y1023" s="105">
        <f t="shared" si="3460"/>
        <v>38430</v>
      </c>
      <c r="Z1023" s="103">
        <f t="shared" si="3461"/>
        <v>40488</v>
      </c>
      <c r="AA1023" s="103">
        <f t="shared" si="3462"/>
        <v>38430</v>
      </c>
      <c r="AB1023" s="104">
        <f t="shared" si="3463"/>
        <v>36372</v>
      </c>
      <c r="AC1023" s="105">
        <f t="shared" si="3464"/>
        <v>38430</v>
      </c>
      <c r="AD1023" s="103">
        <f t="shared" si="3465"/>
        <v>40488</v>
      </c>
      <c r="AE1023" s="103">
        <f t="shared" si="3466"/>
        <v>38430</v>
      </c>
      <c r="AF1023" s="104">
        <f t="shared" si="3467"/>
        <v>36372</v>
      </c>
      <c r="AG1023" s="105">
        <f t="shared" si="3468"/>
        <v>38430</v>
      </c>
      <c r="AH1023" s="103">
        <f t="shared" si="3469"/>
        <v>40488</v>
      </c>
      <c r="AI1023" s="103">
        <f t="shared" si="3470"/>
        <v>38430</v>
      </c>
      <c r="AJ1023" s="104">
        <f t="shared" si="3471"/>
        <v>36372</v>
      </c>
      <c r="AK1023" s="105">
        <f t="shared" si="3472"/>
        <v>38430</v>
      </c>
      <c r="AL1023" s="103">
        <f t="shared" si="3473"/>
        <v>40488</v>
      </c>
      <c r="AM1023" s="103">
        <f t="shared" si="3474"/>
        <v>38430</v>
      </c>
      <c r="AN1023" s="104">
        <f t="shared" si="3475"/>
        <v>36372</v>
      </c>
      <c r="AO1023" s="105">
        <f t="shared" si="3476"/>
        <v>38430</v>
      </c>
      <c r="AP1023" s="103">
        <f t="shared" si="3477"/>
        <v>40488</v>
      </c>
      <c r="AQ1023" s="103">
        <f t="shared" si="3478"/>
        <v>38430</v>
      </c>
      <c r="AR1023" s="104">
        <f t="shared" si="3479"/>
        <v>36372</v>
      </c>
      <c r="AS1023" s="105">
        <f t="shared" si="3480"/>
        <v>38430</v>
      </c>
      <c r="AT1023" s="103">
        <f t="shared" si="3481"/>
        <v>40488</v>
      </c>
      <c r="AU1023" s="103">
        <f t="shared" si="3482"/>
        <v>38430</v>
      </c>
      <c r="AV1023" s="106">
        <f t="shared" si="3483"/>
        <v>36372</v>
      </c>
      <c r="AZ1023" s="102">
        <f t="shared" si="3485"/>
        <v>98</v>
      </c>
      <c r="BA1023" s="103">
        <f t="shared" si="3486"/>
        <v>98</v>
      </c>
      <c r="BB1023" s="103">
        <f t="shared" si="3487"/>
        <v>98</v>
      </c>
      <c r="BC1023" s="104">
        <f t="shared" si="3488"/>
        <v>98</v>
      </c>
      <c r="BD1023" s="105">
        <f t="shared" si="3489"/>
        <v>98</v>
      </c>
      <c r="BE1023" s="103">
        <f t="shared" si="3490"/>
        <v>98</v>
      </c>
      <c r="BF1023" s="103">
        <f t="shared" si="3491"/>
        <v>98</v>
      </c>
      <c r="BG1023" s="104">
        <f t="shared" si="3492"/>
        <v>98</v>
      </c>
      <c r="BH1023" s="105">
        <f t="shared" si="3493"/>
        <v>98</v>
      </c>
      <c r="BI1023" s="103">
        <f t="shared" si="3494"/>
        <v>98</v>
      </c>
      <c r="BJ1023" s="103">
        <f t="shared" si="3495"/>
        <v>98</v>
      </c>
      <c r="BK1023" s="104">
        <f t="shared" si="3496"/>
        <v>98</v>
      </c>
      <c r="BL1023" s="105">
        <f t="shared" si="3497"/>
        <v>98</v>
      </c>
      <c r="BM1023" s="103">
        <f t="shared" si="3498"/>
        <v>98</v>
      </c>
      <c r="BN1023" s="103">
        <f t="shared" si="3499"/>
        <v>98</v>
      </c>
      <c r="BO1023" s="104">
        <f t="shared" si="3500"/>
        <v>98</v>
      </c>
      <c r="BP1023" s="105">
        <f t="shared" si="3501"/>
        <v>98</v>
      </c>
      <c r="BQ1023" s="103">
        <f t="shared" si="3502"/>
        <v>98</v>
      </c>
      <c r="BR1023" s="103">
        <f t="shared" si="3503"/>
        <v>98</v>
      </c>
      <c r="BS1023" s="104">
        <f t="shared" si="3504"/>
        <v>98</v>
      </c>
      <c r="BT1023" s="105">
        <f t="shared" si="3505"/>
        <v>98</v>
      </c>
      <c r="BU1023" s="103">
        <f t="shared" si="3506"/>
        <v>98</v>
      </c>
      <c r="BV1023" s="103">
        <f t="shared" si="3507"/>
        <v>98</v>
      </c>
      <c r="BW1023" s="104">
        <f t="shared" si="3508"/>
        <v>98</v>
      </c>
      <c r="BX1023" s="105">
        <f t="shared" si="3509"/>
        <v>98</v>
      </c>
      <c r="BY1023" s="103">
        <f t="shared" si="3510"/>
        <v>98</v>
      </c>
      <c r="BZ1023" s="103">
        <f t="shared" si="3511"/>
        <v>98</v>
      </c>
      <c r="CA1023" s="106">
        <f t="shared" si="3512"/>
        <v>98</v>
      </c>
      <c r="CE1023" s="102">
        <f t="shared" si="3514"/>
        <v>307342</v>
      </c>
      <c r="CF1023" s="103">
        <f t="shared" si="3515"/>
        <v>309400</v>
      </c>
      <c r="CG1023" s="103">
        <f t="shared" si="3516"/>
        <v>307342</v>
      </c>
      <c r="CH1023" s="104">
        <f t="shared" si="3517"/>
        <v>305284</v>
      </c>
      <c r="CI1023" s="105">
        <f t="shared" si="3518"/>
        <v>307342</v>
      </c>
      <c r="CJ1023" s="103">
        <f t="shared" si="3519"/>
        <v>309400</v>
      </c>
      <c r="CK1023" s="103">
        <f t="shared" si="3520"/>
        <v>307342</v>
      </c>
      <c r="CL1023" s="104">
        <f t="shared" si="3521"/>
        <v>305284</v>
      </c>
      <c r="CM1023" s="105">
        <f t="shared" si="3522"/>
        <v>307342</v>
      </c>
      <c r="CN1023" s="103">
        <f t="shared" si="3523"/>
        <v>309400</v>
      </c>
      <c r="CO1023" s="103">
        <f t="shared" si="3524"/>
        <v>307342</v>
      </c>
      <c r="CP1023" s="104">
        <f t="shared" si="3525"/>
        <v>305284</v>
      </c>
      <c r="CQ1023" s="105">
        <f t="shared" si="3526"/>
        <v>307342</v>
      </c>
      <c r="CR1023" s="103">
        <f t="shared" si="3527"/>
        <v>309400</v>
      </c>
      <c r="CS1023" s="103">
        <f t="shared" si="3528"/>
        <v>307342</v>
      </c>
      <c r="CT1023" s="104">
        <f t="shared" si="3529"/>
        <v>305284</v>
      </c>
      <c r="CU1023" s="105">
        <f t="shared" si="3530"/>
        <v>307342</v>
      </c>
      <c r="CV1023" s="103">
        <f t="shared" si="3531"/>
        <v>309400</v>
      </c>
      <c r="CW1023" s="103">
        <f t="shared" si="3532"/>
        <v>307342</v>
      </c>
      <c r="CX1023" s="104">
        <f t="shared" si="3533"/>
        <v>305284</v>
      </c>
      <c r="CY1023" s="105">
        <f t="shared" si="3534"/>
        <v>307342</v>
      </c>
      <c r="CZ1023" s="103">
        <f t="shared" si="3535"/>
        <v>309400</v>
      </c>
      <c r="DA1023" s="103">
        <f t="shared" si="3536"/>
        <v>307342</v>
      </c>
      <c r="DB1023" s="104">
        <f t="shared" si="3537"/>
        <v>305284</v>
      </c>
      <c r="DC1023" s="105">
        <f t="shared" si="3538"/>
        <v>307342</v>
      </c>
      <c r="DD1023" s="103">
        <f t="shared" si="3539"/>
        <v>309400</v>
      </c>
      <c r="DE1023" s="103">
        <f t="shared" si="3540"/>
        <v>307342</v>
      </c>
      <c r="DF1023" s="106">
        <f t="shared" si="3541"/>
        <v>305284</v>
      </c>
    </row>
    <row r="1024" spans="4:110" x14ac:dyDescent="0.2">
      <c r="D1024" s="91">
        <f>D22+E89+F156+G223+H276+I343+J410+K477+L544+M611+N678+O745+P812+Q879</f>
        <v>19215</v>
      </c>
      <c r="E1024" s="91">
        <f>E22+F89+G156+H223+I276+J343+K410+L477+M544+N611+O678+P745+Q812+D879</f>
        <v>19215</v>
      </c>
      <c r="F1024" s="91">
        <f>F22+G89+H156+I223+J276+K343+L410+M477+N544+O611+P678+Q745+D812+E879</f>
        <v>19215</v>
      </c>
      <c r="G1024" s="91">
        <f>G22+H89+I156+J223+K276+L343+M410+N477+O544+P611+Q678+D745+E812+F879</f>
        <v>19215</v>
      </c>
      <c r="H1024" s="91">
        <f>H22+I89+J156+K223+L276+M343+N410+O477+P544+Q611+D678+E745+F812+G879</f>
        <v>19215</v>
      </c>
      <c r="I1024" s="91">
        <f>I22+J89+K156+L223+M276+N343+O410+P477+Q544+D611+E678+F745+G812+H879</f>
        <v>19215</v>
      </c>
      <c r="J1024" s="91">
        <f>J22+K89+L156+M223+N276+O343+P410+Q477+D544+E611+F678+G745+H812+I879</f>
        <v>19215</v>
      </c>
      <c r="K1024" s="91">
        <f>K22+L89+M156+N223+O276+P343+Q410+D477+E544+F611+G678+H745+I812+J879</f>
        <v>19215</v>
      </c>
      <c r="L1024" s="91">
        <f>L22+M89+N156+O223+P276+Q343+D410+E477+F544+G611+H678+I745+J812+K879</f>
        <v>19215</v>
      </c>
      <c r="M1024" s="91">
        <f>M22+N89+O156+P223+Q276+D343+E410+F477+G544+H611+I678+J745+K812+L879</f>
        <v>19215</v>
      </c>
      <c r="N1024" s="91">
        <f>N22+O89+P156+Q223+D276+E343+F410+G477+H544+I611+J678+K745+L812+M879</f>
        <v>19215</v>
      </c>
      <c r="O1024" s="91">
        <f>O22+P89+Q156+D223+E276+F343+G410+H477+I544+J611+K678+L745+M812+N879</f>
        <v>19215</v>
      </c>
      <c r="P1024" s="91">
        <f>P22+Q89+D156+E223+F276+G343+H410+I477+J544+K611+L678+M745+N812+O879</f>
        <v>19215</v>
      </c>
      <c r="Q1024" s="91">
        <f>Q22+D89+E156+F223+G276+H343+I410+J477+K544+L611+M678+N745+O812+P879</f>
        <v>19215</v>
      </c>
      <c r="T1024"/>
      <c r="U1024" s="107">
        <f t="shared" si="3456"/>
        <v>38430</v>
      </c>
      <c r="V1024" s="108">
        <f t="shared" si="3457"/>
        <v>36372</v>
      </c>
      <c r="W1024" s="108">
        <f t="shared" si="3458"/>
        <v>38430</v>
      </c>
      <c r="X1024" s="109">
        <f t="shared" si="3459"/>
        <v>40488</v>
      </c>
      <c r="Y1024" s="110">
        <f t="shared" si="3460"/>
        <v>38430</v>
      </c>
      <c r="Z1024" s="108">
        <f t="shared" si="3461"/>
        <v>36372</v>
      </c>
      <c r="AA1024" s="108">
        <f t="shared" si="3462"/>
        <v>38430</v>
      </c>
      <c r="AB1024" s="109">
        <f t="shared" si="3463"/>
        <v>40488</v>
      </c>
      <c r="AC1024" s="110">
        <f t="shared" si="3464"/>
        <v>38430</v>
      </c>
      <c r="AD1024" s="108">
        <f t="shared" si="3465"/>
        <v>36372</v>
      </c>
      <c r="AE1024" s="108">
        <f t="shared" si="3466"/>
        <v>38430</v>
      </c>
      <c r="AF1024" s="109">
        <f t="shared" si="3467"/>
        <v>40488</v>
      </c>
      <c r="AG1024" s="110">
        <f t="shared" si="3468"/>
        <v>38430</v>
      </c>
      <c r="AH1024" s="108">
        <f t="shared" si="3469"/>
        <v>36372</v>
      </c>
      <c r="AI1024" s="108">
        <f t="shared" si="3470"/>
        <v>38430</v>
      </c>
      <c r="AJ1024" s="109">
        <f t="shared" si="3471"/>
        <v>40488</v>
      </c>
      <c r="AK1024" s="110">
        <f t="shared" si="3472"/>
        <v>38430</v>
      </c>
      <c r="AL1024" s="108">
        <f t="shared" si="3473"/>
        <v>36372</v>
      </c>
      <c r="AM1024" s="108">
        <f t="shared" si="3474"/>
        <v>38430</v>
      </c>
      <c r="AN1024" s="109">
        <f t="shared" si="3475"/>
        <v>40488</v>
      </c>
      <c r="AO1024" s="110">
        <f t="shared" si="3476"/>
        <v>38430</v>
      </c>
      <c r="AP1024" s="108">
        <f t="shared" si="3477"/>
        <v>36372</v>
      </c>
      <c r="AQ1024" s="108">
        <f t="shared" si="3478"/>
        <v>38430</v>
      </c>
      <c r="AR1024" s="109">
        <f t="shared" si="3479"/>
        <v>40488</v>
      </c>
      <c r="AS1024" s="110">
        <f t="shared" si="3480"/>
        <v>38430</v>
      </c>
      <c r="AT1024" s="108">
        <f t="shared" si="3481"/>
        <v>36372</v>
      </c>
      <c r="AU1024" s="108">
        <f t="shared" si="3482"/>
        <v>38430</v>
      </c>
      <c r="AV1024" s="111">
        <f t="shared" si="3483"/>
        <v>40488</v>
      </c>
      <c r="AZ1024" s="107">
        <f t="shared" si="3485"/>
        <v>98</v>
      </c>
      <c r="BA1024" s="108">
        <f t="shared" si="3486"/>
        <v>98</v>
      </c>
      <c r="BB1024" s="108">
        <f t="shared" si="3487"/>
        <v>98</v>
      </c>
      <c r="BC1024" s="109">
        <f t="shared" si="3488"/>
        <v>98</v>
      </c>
      <c r="BD1024" s="110">
        <f t="shared" si="3489"/>
        <v>98</v>
      </c>
      <c r="BE1024" s="108">
        <f t="shared" si="3490"/>
        <v>98</v>
      </c>
      <c r="BF1024" s="108">
        <f t="shared" si="3491"/>
        <v>98</v>
      </c>
      <c r="BG1024" s="109">
        <f t="shared" si="3492"/>
        <v>98</v>
      </c>
      <c r="BH1024" s="110">
        <f t="shared" si="3493"/>
        <v>98</v>
      </c>
      <c r="BI1024" s="108">
        <f t="shared" si="3494"/>
        <v>98</v>
      </c>
      <c r="BJ1024" s="108">
        <f t="shared" si="3495"/>
        <v>98</v>
      </c>
      <c r="BK1024" s="109">
        <f t="shared" si="3496"/>
        <v>98</v>
      </c>
      <c r="BL1024" s="110">
        <f t="shared" si="3497"/>
        <v>98</v>
      </c>
      <c r="BM1024" s="108">
        <f t="shared" si="3498"/>
        <v>98</v>
      </c>
      <c r="BN1024" s="108">
        <f t="shared" si="3499"/>
        <v>98</v>
      </c>
      <c r="BO1024" s="109">
        <f t="shared" si="3500"/>
        <v>98</v>
      </c>
      <c r="BP1024" s="110">
        <f t="shared" si="3501"/>
        <v>98</v>
      </c>
      <c r="BQ1024" s="108">
        <f t="shared" si="3502"/>
        <v>98</v>
      </c>
      <c r="BR1024" s="108">
        <f t="shared" si="3503"/>
        <v>98</v>
      </c>
      <c r="BS1024" s="109">
        <f t="shared" si="3504"/>
        <v>98</v>
      </c>
      <c r="BT1024" s="110">
        <f t="shared" si="3505"/>
        <v>98</v>
      </c>
      <c r="BU1024" s="108">
        <f t="shared" si="3506"/>
        <v>98</v>
      </c>
      <c r="BV1024" s="108">
        <f t="shared" si="3507"/>
        <v>98</v>
      </c>
      <c r="BW1024" s="109">
        <f t="shared" si="3508"/>
        <v>98</v>
      </c>
      <c r="BX1024" s="110">
        <f t="shared" si="3509"/>
        <v>98</v>
      </c>
      <c r="BY1024" s="108">
        <f t="shared" si="3510"/>
        <v>98</v>
      </c>
      <c r="BZ1024" s="108">
        <f t="shared" si="3511"/>
        <v>98</v>
      </c>
      <c r="CA1024" s="111">
        <f t="shared" si="3512"/>
        <v>98</v>
      </c>
      <c r="CE1024" s="107">
        <f t="shared" si="3514"/>
        <v>307342</v>
      </c>
      <c r="CF1024" s="108">
        <f t="shared" si="3515"/>
        <v>305284</v>
      </c>
      <c r="CG1024" s="108">
        <f t="shared" si="3516"/>
        <v>307342</v>
      </c>
      <c r="CH1024" s="109">
        <f t="shared" si="3517"/>
        <v>309400</v>
      </c>
      <c r="CI1024" s="110">
        <f t="shared" si="3518"/>
        <v>307342</v>
      </c>
      <c r="CJ1024" s="108">
        <f t="shared" si="3519"/>
        <v>305284</v>
      </c>
      <c r="CK1024" s="108">
        <f t="shared" si="3520"/>
        <v>307342</v>
      </c>
      <c r="CL1024" s="109">
        <f t="shared" si="3521"/>
        <v>309400</v>
      </c>
      <c r="CM1024" s="110">
        <f t="shared" si="3522"/>
        <v>307342</v>
      </c>
      <c r="CN1024" s="108">
        <f t="shared" si="3523"/>
        <v>305284</v>
      </c>
      <c r="CO1024" s="108">
        <f t="shared" si="3524"/>
        <v>307342</v>
      </c>
      <c r="CP1024" s="109">
        <f t="shared" si="3525"/>
        <v>309400</v>
      </c>
      <c r="CQ1024" s="110">
        <f t="shared" si="3526"/>
        <v>307342</v>
      </c>
      <c r="CR1024" s="108">
        <f t="shared" si="3527"/>
        <v>305284</v>
      </c>
      <c r="CS1024" s="108">
        <f t="shared" si="3528"/>
        <v>307342</v>
      </c>
      <c r="CT1024" s="109">
        <f t="shared" si="3529"/>
        <v>309400</v>
      </c>
      <c r="CU1024" s="110">
        <f t="shared" si="3530"/>
        <v>307342</v>
      </c>
      <c r="CV1024" s="108">
        <f t="shared" si="3531"/>
        <v>305284</v>
      </c>
      <c r="CW1024" s="108">
        <f t="shared" si="3532"/>
        <v>307342</v>
      </c>
      <c r="CX1024" s="109">
        <f t="shared" si="3533"/>
        <v>309400</v>
      </c>
      <c r="CY1024" s="110">
        <f t="shared" si="3534"/>
        <v>307342</v>
      </c>
      <c r="CZ1024" s="108">
        <f t="shared" si="3535"/>
        <v>305284</v>
      </c>
      <c r="DA1024" s="108">
        <f t="shared" si="3536"/>
        <v>307342</v>
      </c>
      <c r="DB1024" s="109">
        <f t="shared" si="3537"/>
        <v>309400</v>
      </c>
      <c r="DC1024" s="110">
        <f t="shared" si="3538"/>
        <v>307342</v>
      </c>
      <c r="DD1024" s="108">
        <f t="shared" si="3539"/>
        <v>305284</v>
      </c>
      <c r="DE1024" s="108">
        <f t="shared" si="3540"/>
        <v>307342</v>
      </c>
      <c r="DF1024" s="111">
        <f t="shared" si="3541"/>
        <v>309400</v>
      </c>
    </row>
    <row r="1025" spans="4:110" x14ac:dyDescent="0.2">
      <c r="D1025" s="91">
        <f>D23+E90+F157+G210+H277+I344+J411+K478+L545+M612+N679+O746+P813+Q880</f>
        <v>19215</v>
      </c>
      <c r="E1025" s="91">
        <f>E23+F90+G157+H210+I277+J344+K411+L478+M545+N612+O679+P746+Q813+D880</f>
        <v>19215</v>
      </c>
      <c r="F1025" s="91">
        <f>F23+G90+H157+I210+J277+K344+L411+M478+N545+O612+P679+Q746+D813+E880</f>
        <v>19215</v>
      </c>
      <c r="G1025" s="91">
        <f>G23+H90+I157+J210+K277+L344+M411+N478+O545+P612+Q679+D746+E813+F880</f>
        <v>19215</v>
      </c>
      <c r="H1025" s="91">
        <f>H23+I90+J157+K210+L277+M344+N411+O478+P545+Q612+D679+E746+F813+G880</f>
        <v>19215</v>
      </c>
      <c r="I1025" s="91">
        <f>I23+J90+K157+L210+M277+N344+O411+P478+Q545+D612+E679+F746+G813+H880</f>
        <v>19215</v>
      </c>
      <c r="J1025" s="91">
        <f>J23+K90+L157+M210+N277+O344+P411+Q478+D545+E612+F679+G746+H813+I880</f>
        <v>19215</v>
      </c>
      <c r="K1025" s="91">
        <f>K23+L90+M157+N210+O277+P344+Q411+D478+E545+F612+G679+H746+I813+J880</f>
        <v>19215</v>
      </c>
      <c r="L1025" s="91">
        <f>L23+M90+N157+O210+P277+Q344+D411+E478+F545+G612+H679+I746+J813+K880</f>
        <v>19215</v>
      </c>
      <c r="M1025" s="91">
        <f>M23+N90+O157+P210+Q277+D344+E411+F478+G545+H612+I679+J746+K813+L880</f>
        <v>19215</v>
      </c>
      <c r="N1025" s="91">
        <f>N23+O90+P157+Q210+D277+E344+F411+G478+H545+I612+J679+K746+L813+M880</f>
        <v>19215</v>
      </c>
      <c r="O1025" s="91">
        <f>O23+P90+Q157+D210+E277+F344+G411+H478+I545+J612+K679+L746+M813+N880</f>
        <v>19215</v>
      </c>
      <c r="P1025" s="91">
        <f>P23+Q90+D157+E210+F277+G344+H411+I478+J545+K612+L679+M746+N813+O880</f>
        <v>19215</v>
      </c>
      <c r="Q1025" s="91">
        <f>Q23+D90+E157+F210+G277+H344+I411+J478+K545+L612+M679+N746+O813+P880</f>
        <v>19215</v>
      </c>
      <c r="T1025"/>
      <c r="U1025" s="97">
        <f t="shared" si="3456"/>
        <v>38430</v>
      </c>
      <c r="V1025" s="98">
        <f t="shared" si="3457"/>
        <v>36372</v>
      </c>
      <c r="W1025" s="98">
        <f t="shared" si="3458"/>
        <v>38430</v>
      </c>
      <c r="X1025" s="99">
        <f t="shared" si="3459"/>
        <v>40488</v>
      </c>
      <c r="Y1025" s="100">
        <f t="shared" si="3460"/>
        <v>38430</v>
      </c>
      <c r="Z1025" s="98">
        <f t="shared" si="3461"/>
        <v>36372</v>
      </c>
      <c r="AA1025" s="98">
        <f t="shared" si="3462"/>
        <v>38430</v>
      </c>
      <c r="AB1025" s="99">
        <f t="shared" si="3463"/>
        <v>40488</v>
      </c>
      <c r="AC1025" s="100">
        <f t="shared" si="3464"/>
        <v>38430</v>
      </c>
      <c r="AD1025" s="98">
        <f t="shared" si="3465"/>
        <v>36372</v>
      </c>
      <c r="AE1025" s="98">
        <f t="shared" si="3466"/>
        <v>38430</v>
      </c>
      <c r="AF1025" s="99">
        <f t="shared" si="3467"/>
        <v>40488</v>
      </c>
      <c r="AG1025" s="100">
        <f t="shared" si="3468"/>
        <v>38430</v>
      </c>
      <c r="AH1025" s="98">
        <f t="shared" si="3469"/>
        <v>36372</v>
      </c>
      <c r="AI1025" s="98">
        <f t="shared" si="3470"/>
        <v>38430</v>
      </c>
      <c r="AJ1025" s="99">
        <f t="shared" si="3471"/>
        <v>40488</v>
      </c>
      <c r="AK1025" s="100">
        <f t="shared" si="3472"/>
        <v>38430</v>
      </c>
      <c r="AL1025" s="98">
        <f t="shared" si="3473"/>
        <v>36372</v>
      </c>
      <c r="AM1025" s="98">
        <f t="shared" si="3474"/>
        <v>38430</v>
      </c>
      <c r="AN1025" s="99">
        <f t="shared" si="3475"/>
        <v>40488</v>
      </c>
      <c r="AO1025" s="100">
        <f t="shared" si="3476"/>
        <v>38430</v>
      </c>
      <c r="AP1025" s="98">
        <f t="shared" si="3477"/>
        <v>36372</v>
      </c>
      <c r="AQ1025" s="98">
        <f t="shared" si="3478"/>
        <v>38430</v>
      </c>
      <c r="AR1025" s="99">
        <f t="shared" si="3479"/>
        <v>40488</v>
      </c>
      <c r="AS1025" s="100">
        <f t="shared" si="3480"/>
        <v>38430</v>
      </c>
      <c r="AT1025" s="98">
        <f t="shared" si="3481"/>
        <v>36372</v>
      </c>
      <c r="AU1025" s="98">
        <f t="shared" si="3482"/>
        <v>38430</v>
      </c>
      <c r="AV1025" s="101">
        <f t="shared" si="3483"/>
        <v>40488</v>
      </c>
      <c r="AZ1025" s="97">
        <f t="shared" si="3485"/>
        <v>98</v>
      </c>
      <c r="BA1025" s="98">
        <f t="shared" si="3486"/>
        <v>98</v>
      </c>
      <c r="BB1025" s="98">
        <f t="shared" si="3487"/>
        <v>98</v>
      </c>
      <c r="BC1025" s="99">
        <f t="shared" si="3488"/>
        <v>98</v>
      </c>
      <c r="BD1025" s="100">
        <f t="shared" si="3489"/>
        <v>98</v>
      </c>
      <c r="BE1025" s="98">
        <f t="shared" si="3490"/>
        <v>98</v>
      </c>
      <c r="BF1025" s="98">
        <f t="shared" si="3491"/>
        <v>98</v>
      </c>
      <c r="BG1025" s="99">
        <f t="shared" si="3492"/>
        <v>98</v>
      </c>
      <c r="BH1025" s="100">
        <f t="shared" si="3493"/>
        <v>98</v>
      </c>
      <c r="BI1025" s="98">
        <f t="shared" si="3494"/>
        <v>98</v>
      </c>
      <c r="BJ1025" s="98">
        <f t="shared" si="3495"/>
        <v>98</v>
      </c>
      <c r="BK1025" s="99">
        <f t="shared" si="3496"/>
        <v>98</v>
      </c>
      <c r="BL1025" s="100">
        <f t="shared" si="3497"/>
        <v>98</v>
      </c>
      <c r="BM1025" s="98">
        <f t="shared" si="3498"/>
        <v>98</v>
      </c>
      <c r="BN1025" s="98">
        <f t="shared" si="3499"/>
        <v>98</v>
      </c>
      <c r="BO1025" s="99">
        <f t="shared" si="3500"/>
        <v>98</v>
      </c>
      <c r="BP1025" s="100">
        <f t="shared" si="3501"/>
        <v>98</v>
      </c>
      <c r="BQ1025" s="98">
        <f t="shared" si="3502"/>
        <v>98</v>
      </c>
      <c r="BR1025" s="98">
        <f t="shared" si="3503"/>
        <v>98</v>
      </c>
      <c r="BS1025" s="99">
        <f t="shared" si="3504"/>
        <v>98</v>
      </c>
      <c r="BT1025" s="100">
        <f t="shared" si="3505"/>
        <v>98</v>
      </c>
      <c r="BU1025" s="98">
        <f t="shared" si="3506"/>
        <v>98</v>
      </c>
      <c r="BV1025" s="98">
        <f t="shared" si="3507"/>
        <v>98</v>
      </c>
      <c r="BW1025" s="99">
        <f t="shared" si="3508"/>
        <v>98</v>
      </c>
      <c r="BX1025" s="100">
        <f t="shared" si="3509"/>
        <v>98</v>
      </c>
      <c r="BY1025" s="98">
        <f t="shared" si="3510"/>
        <v>98</v>
      </c>
      <c r="BZ1025" s="98">
        <f t="shared" si="3511"/>
        <v>98</v>
      </c>
      <c r="CA1025" s="101">
        <f t="shared" si="3512"/>
        <v>98</v>
      </c>
      <c r="CE1025" s="97">
        <f t="shared" si="3514"/>
        <v>307342</v>
      </c>
      <c r="CF1025" s="98">
        <f t="shared" si="3515"/>
        <v>305284</v>
      </c>
      <c r="CG1025" s="98">
        <f t="shared" si="3516"/>
        <v>307342</v>
      </c>
      <c r="CH1025" s="99">
        <f t="shared" si="3517"/>
        <v>309400</v>
      </c>
      <c r="CI1025" s="100">
        <f t="shared" si="3518"/>
        <v>307342</v>
      </c>
      <c r="CJ1025" s="98">
        <f t="shared" si="3519"/>
        <v>305284</v>
      </c>
      <c r="CK1025" s="98">
        <f t="shared" si="3520"/>
        <v>307342</v>
      </c>
      <c r="CL1025" s="99">
        <f t="shared" si="3521"/>
        <v>309400</v>
      </c>
      <c r="CM1025" s="100">
        <f t="shared" si="3522"/>
        <v>307342</v>
      </c>
      <c r="CN1025" s="98">
        <f t="shared" si="3523"/>
        <v>305284</v>
      </c>
      <c r="CO1025" s="98">
        <f t="shared" si="3524"/>
        <v>307342</v>
      </c>
      <c r="CP1025" s="99">
        <f t="shared" si="3525"/>
        <v>309400</v>
      </c>
      <c r="CQ1025" s="100">
        <f t="shared" si="3526"/>
        <v>307342</v>
      </c>
      <c r="CR1025" s="98">
        <f t="shared" si="3527"/>
        <v>305284</v>
      </c>
      <c r="CS1025" s="98">
        <f t="shared" si="3528"/>
        <v>307342</v>
      </c>
      <c r="CT1025" s="99">
        <f t="shared" si="3529"/>
        <v>309400</v>
      </c>
      <c r="CU1025" s="100">
        <f t="shared" si="3530"/>
        <v>307342</v>
      </c>
      <c r="CV1025" s="98">
        <f t="shared" si="3531"/>
        <v>305284</v>
      </c>
      <c r="CW1025" s="98">
        <f t="shared" si="3532"/>
        <v>307342</v>
      </c>
      <c r="CX1025" s="99">
        <f t="shared" si="3533"/>
        <v>309400</v>
      </c>
      <c r="CY1025" s="100">
        <f t="shared" si="3534"/>
        <v>307342</v>
      </c>
      <c r="CZ1025" s="98">
        <f t="shared" si="3535"/>
        <v>305284</v>
      </c>
      <c r="DA1025" s="98">
        <f t="shared" si="3536"/>
        <v>307342</v>
      </c>
      <c r="DB1025" s="99">
        <f t="shared" si="3537"/>
        <v>309400</v>
      </c>
      <c r="DC1025" s="100">
        <f t="shared" si="3538"/>
        <v>307342</v>
      </c>
      <c r="DD1025" s="98">
        <f t="shared" si="3539"/>
        <v>305284</v>
      </c>
      <c r="DE1025" s="98">
        <f t="shared" si="3540"/>
        <v>307342</v>
      </c>
      <c r="DF1025" s="101">
        <f t="shared" si="3541"/>
        <v>309400</v>
      </c>
    </row>
    <row r="1026" spans="4:110" x14ac:dyDescent="0.2">
      <c r="D1026" s="91">
        <f>D24+E91+F144+G211+H278+I345+J412+K479+L546+M613+N680+O747+P814+Q881</f>
        <v>19215</v>
      </c>
      <c r="E1026" s="91">
        <f>E24+F91+G144+H211+I278+J345+K412+L479+M546+N613+O680+P747+Q814+D881</f>
        <v>19215</v>
      </c>
      <c r="F1026" s="91">
        <f>F24+G91+H144+I211+J278+K345+L412+M479+N546+O613+P680+Q747+D814+E881</f>
        <v>19215</v>
      </c>
      <c r="G1026" s="91">
        <f>G24+H91+I144+J211+K278+L345+M412+N479+O546+P613+Q680+D747+E814+F881</f>
        <v>19215</v>
      </c>
      <c r="H1026" s="91">
        <f>H24+I91+J144+K211+L278+M345+N412+O479+P546+Q613+D680+E747+F814+G881</f>
        <v>19215</v>
      </c>
      <c r="I1026" s="91">
        <f>I24+J91+K144+L211+M278+N345+O412+P479+Q546+D613+E680+F747+G814+H881</f>
        <v>19215</v>
      </c>
      <c r="J1026" s="91">
        <f>J24+K91+L144+M211+N278+O345+P412+Q479+D546+E613+F680+G747+H814+I881</f>
        <v>19215</v>
      </c>
      <c r="K1026" s="91">
        <f>K24+L91+M144+N211+O278+P345+Q412+D479+E546+F613+G680+H747+I814+J881</f>
        <v>19215</v>
      </c>
      <c r="L1026" s="91">
        <f>L24+M91+N144+O211+P278+Q345+D412+E479+F546+G613+H680+I747+J814+K881</f>
        <v>19215</v>
      </c>
      <c r="M1026" s="91">
        <f>M24+N91+O144+P211+Q278+D345+E412+F479+G546+H613+I680+J747+K814+L881</f>
        <v>19215</v>
      </c>
      <c r="N1026" s="91">
        <f>N24+O91+P144+Q211+D278+E345+F412+G479+H546+I613+J680+K747+L814+M881</f>
        <v>19215</v>
      </c>
      <c r="O1026" s="91">
        <f>O24+P91+Q144+D211+E278+F345+G412+H479+I546+J613+K680+L747+M814+N881</f>
        <v>19215</v>
      </c>
      <c r="P1026" s="91">
        <f>P24+Q91+D144+E211+F278+G345+H412+I479+J546+K613+L680+M747+N814+O881</f>
        <v>19215</v>
      </c>
      <c r="Q1026" s="91">
        <f>Q24+D91+E144+F211+G278+H345+I412+J479+K546+L613+M680+N747+O814+P881</f>
        <v>19215</v>
      </c>
      <c r="T1026"/>
      <c r="U1026" s="97">
        <f t="shared" si="3456"/>
        <v>38430</v>
      </c>
      <c r="V1026" s="98">
        <f t="shared" si="3457"/>
        <v>40488</v>
      </c>
      <c r="W1026" s="98">
        <f t="shared" si="3458"/>
        <v>38430</v>
      </c>
      <c r="X1026" s="99">
        <f t="shared" si="3459"/>
        <v>36372</v>
      </c>
      <c r="Y1026" s="100">
        <f t="shared" si="3460"/>
        <v>38430</v>
      </c>
      <c r="Z1026" s="98">
        <f t="shared" si="3461"/>
        <v>40488</v>
      </c>
      <c r="AA1026" s="98">
        <f t="shared" si="3462"/>
        <v>38430</v>
      </c>
      <c r="AB1026" s="99">
        <f t="shared" si="3463"/>
        <v>36372</v>
      </c>
      <c r="AC1026" s="100">
        <f t="shared" si="3464"/>
        <v>38430</v>
      </c>
      <c r="AD1026" s="98">
        <f t="shared" si="3465"/>
        <v>40488</v>
      </c>
      <c r="AE1026" s="98">
        <f t="shared" si="3466"/>
        <v>38430</v>
      </c>
      <c r="AF1026" s="99">
        <f t="shared" si="3467"/>
        <v>36372</v>
      </c>
      <c r="AG1026" s="100">
        <f t="shared" si="3468"/>
        <v>38430</v>
      </c>
      <c r="AH1026" s="98">
        <f t="shared" si="3469"/>
        <v>40488</v>
      </c>
      <c r="AI1026" s="98">
        <f t="shared" si="3470"/>
        <v>38430</v>
      </c>
      <c r="AJ1026" s="99">
        <f t="shared" si="3471"/>
        <v>36372</v>
      </c>
      <c r="AK1026" s="100">
        <f t="shared" si="3472"/>
        <v>38430</v>
      </c>
      <c r="AL1026" s="98">
        <f t="shared" si="3473"/>
        <v>40488</v>
      </c>
      <c r="AM1026" s="98">
        <f t="shared" si="3474"/>
        <v>38430</v>
      </c>
      <c r="AN1026" s="99">
        <f t="shared" si="3475"/>
        <v>36372</v>
      </c>
      <c r="AO1026" s="100">
        <f t="shared" si="3476"/>
        <v>38430</v>
      </c>
      <c r="AP1026" s="98">
        <f t="shared" si="3477"/>
        <v>40488</v>
      </c>
      <c r="AQ1026" s="98">
        <f t="shared" si="3478"/>
        <v>38430</v>
      </c>
      <c r="AR1026" s="99">
        <f t="shared" si="3479"/>
        <v>36372</v>
      </c>
      <c r="AS1026" s="100">
        <f t="shared" si="3480"/>
        <v>38430</v>
      </c>
      <c r="AT1026" s="98">
        <f t="shared" si="3481"/>
        <v>40488</v>
      </c>
      <c r="AU1026" s="98">
        <f t="shared" si="3482"/>
        <v>38430</v>
      </c>
      <c r="AV1026" s="101">
        <f t="shared" si="3483"/>
        <v>36372</v>
      </c>
      <c r="AZ1026" s="97">
        <f t="shared" si="3485"/>
        <v>98</v>
      </c>
      <c r="BA1026" s="98">
        <f t="shared" si="3486"/>
        <v>98</v>
      </c>
      <c r="BB1026" s="98">
        <f t="shared" si="3487"/>
        <v>98</v>
      </c>
      <c r="BC1026" s="99">
        <f t="shared" si="3488"/>
        <v>98</v>
      </c>
      <c r="BD1026" s="100">
        <f t="shared" si="3489"/>
        <v>98</v>
      </c>
      <c r="BE1026" s="98">
        <f t="shared" si="3490"/>
        <v>98</v>
      </c>
      <c r="BF1026" s="98">
        <f t="shared" si="3491"/>
        <v>98</v>
      </c>
      <c r="BG1026" s="99">
        <f t="shared" si="3492"/>
        <v>98</v>
      </c>
      <c r="BH1026" s="100">
        <f t="shared" si="3493"/>
        <v>98</v>
      </c>
      <c r="BI1026" s="98">
        <f t="shared" si="3494"/>
        <v>98</v>
      </c>
      <c r="BJ1026" s="98">
        <f t="shared" si="3495"/>
        <v>98</v>
      </c>
      <c r="BK1026" s="99">
        <f t="shared" si="3496"/>
        <v>98</v>
      </c>
      <c r="BL1026" s="100">
        <f t="shared" si="3497"/>
        <v>98</v>
      </c>
      <c r="BM1026" s="98">
        <f t="shared" si="3498"/>
        <v>98</v>
      </c>
      <c r="BN1026" s="98">
        <f t="shared" si="3499"/>
        <v>98</v>
      </c>
      <c r="BO1026" s="99">
        <f t="shared" si="3500"/>
        <v>98</v>
      </c>
      <c r="BP1026" s="100">
        <f t="shared" si="3501"/>
        <v>98</v>
      </c>
      <c r="BQ1026" s="98">
        <f t="shared" si="3502"/>
        <v>98</v>
      </c>
      <c r="BR1026" s="98">
        <f t="shared" si="3503"/>
        <v>98</v>
      </c>
      <c r="BS1026" s="99">
        <f t="shared" si="3504"/>
        <v>98</v>
      </c>
      <c r="BT1026" s="100">
        <f t="shared" si="3505"/>
        <v>98</v>
      </c>
      <c r="BU1026" s="98">
        <f t="shared" si="3506"/>
        <v>98</v>
      </c>
      <c r="BV1026" s="98">
        <f t="shared" si="3507"/>
        <v>98</v>
      </c>
      <c r="BW1026" s="99">
        <f t="shared" si="3508"/>
        <v>98</v>
      </c>
      <c r="BX1026" s="100">
        <f t="shared" si="3509"/>
        <v>98</v>
      </c>
      <c r="BY1026" s="98">
        <f t="shared" si="3510"/>
        <v>98</v>
      </c>
      <c r="BZ1026" s="98">
        <f t="shared" si="3511"/>
        <v>98</v>
      </c>
      <c r="CA1026" s="101">
        <f t="shared" si="3512"/>
        <v>98</v>
      </c>
      <c r="CE1026" s="97">
        <f t="shared" si="3514"/>
        <v>307342</v>
      </c>
      <c r="CF1026" s="98">
        <f t="shared" si="3515"/>
        <v>309400</v>
      </c>
      <c r="CG1026" s="98">
        <f t="shared" si="3516"/>
        <v>307342</v>
      </c>
      <c r="CH1026" s="99">
        <f t="shared" si="3517"/>
        <v>305284</v>
      </c>
      <c r="CI1026" s="100">
        <f t="shared" si="3518"/>
        <v>307342</v>
      </c>
      <c r="CJ1026" s="98">
        <f t="shared" si="3519"/>
        <v>309400</v>
      </c>
      <c r="CK1026" s="98">
        <f t="shared" si="3520"/>
        <v>307342</v>
      </c>
      <c r="CL1026" s="99">
        <f t="shared" si="3521"/>
        <v>305284</v>
      </c>
      <c r="CM1026" s="100">
        <f t="shared" si="3522"/>
        <v>307342</v>
      </c>
      <c r="CN1026" s="98">
        <f t="shared" si="3523"/>
        <v>309400</v>
      </c>
      <c r="CO1026" s="98">
        <f t="shared" si="3524"/>
        <v>307342</v>
      </c>
      <c r="CP1026" s="99">
        <f t="shared" si="3525"/>
        <v>305284</v>
      </c>
      <c r="CQ1026" s="100">
        <f t="shared" si="3526"/>
        <v>307342</v>
      </c>
      <c r="CR1026" s="98">
        <f t="shared" si="3527"/>
        <v>309400</v>
      </c>
      <c r="CS1026" s="98">
        <f t="shared" si="3528"/>
        <v>307342</v>
      </c>
      <c r="CT1026" s="99">
        <f t="shared" si="3529"/>
        <v>305284</v>
      </c>
      <c r="CU1026" s="100">
        <f t="shared" si="3530"/>
        <v>307342</v>
      </c>
      <c r="CV1026" s="98">
        <f t="shared" si="3531"/>
        <v>309400</v>
      </c>
      <c r="CW1026" s="98">
        <f t="shared" si="3532"/>
        <v>307342</v>
      </c>
      <c r="CX1026" s="99">
        <f t="shared" si="3533"/>
        <v>305284</v>
      </c>
      <c r="CY1026" s="100">
        <f t="shared" si="3534"/>
        <v>307342</v>
      </c>
      <c r="CZ1026" s="98">
        <f t="shared" si="3535"/>
        <v>309400</v>
      </c>
      <c r="DA1026" s="98">
        <f t="shared" si="3536"/>
        <v>307342</v>
      </c>
      <c r="DB1026" s="99">
        <f t="shared" si="3537"/>
        <v>305284</v>
      </c>
      <c r="DC1026" s="100">
        <f t="shared" si="3538"/>
        <v>307342</v>
      </c>
      <c r="DD1026" s="98">
        <f t="shared" si="3539"/>
        <v>309400</v>
      </c>
      <c r="DE1026" s="98">
        <f t="shared" si="3540"/>
        <v>307342</v>
      </c>
      <c r="DF1026" s="101">
        <f t="shared" si="3541"/>
        <v>305284</v>
      </c>
    </row>
    <row r="1027" spans="4:110" ht="13.5" thickBot="1" x14ac:dyDescent="0.25">
      <c r="D1027" s="91">
        <f>D25+E78+F145+G212+H279+I346+J413+K480+L547+M614+N681+O748+P815+Q882</f>
        <v>19215</v>
      </c>
      <c r="E1027" s="91">
        <f>E25+F78+G145+H212+I279+J346+K413+L480+M547+N614+O681+P748+Q815+D882</f>
        <v>19215</v>
      </c>
      <c r="F1027" s="91">
        <f>F25+G78+H145+I212+J279+K346+L413+M480+N547+O614+P681+Q748+D815+E882</f>
        <v>19215</v>
      </c>
      <c r="G1027" s="91">
        <f>G25+H78+I145+J212+K279+L346+M413+N480+O547+P614+Q681+D748+E815+F882</f>
        <v>19215</v>
      </c>
      <c r="H1027" s="91">
        <f>H25+I78+J145+K212+L279+M346+N413+O480+P547+Q614+D681+E748+F815+G882</f>
        <v>19215</v>
      </c>
      <c r="I1027" s="91">
        <f>I25+J78+K145+L212+M279+N346+O413+P480+Q547+D614+E681+F748+G815+H882</f>
        <v>19215</v>
      </c>
      <c r="J1027" s="91">
        <f>J25+K78+L145+M212+N279+O346+P413+Q480+D547+E614+F681+G748+H815+I882</f>
        <v>19215</v>
      </c>
      <c r="K1027" s="91">
        <f>K25+L78+M145+N212+O279+P346+Q413+D480+E547+F614+G681+H748+I815+J882</f>
        <v>19215</v>
      </c>
      <c r="L1027" s="91">
        <f>L25+M78+N145+O212+P279+Q346+D413+E480+F547+G614+H681+I748+J815+K882</f>
        <v>19215</v>
      </c>
      <c r="M1027" s="91">
        <f>M25+N78+O145+P212+Q279+D346+E413+F480+G547+H614+I681+J748+K815+L882</f>
        <v>19215</v>
      </c>
      <c r="N1027" s="91">
        <f>N25+O78+P145+Q212+D279+E346+F413+G480+H547+I614+J681+K748+L815+M882</f>
        <v>19215</v>
      </c>
      <c r="O1027" s="91">
        <f>O25+P78+Q145+D212+E279+F346+G413+H480+I547+J614+K681+L748+M815+N882</f>
        <v>19215</v>
      </c>
      <c r="P1027" s="91">
        <f>P25+Q78+D145+E212+F279+G346+H413+I480+J547+K614+L681+M748+N815+O882</f>
        <v>19215</v>
      </c>
      <c r="Q1027" s="91">
        <f>Q25+D78+E145+F212+G279+H346+I413+J480+K547+L614+M681+N748+O815+P882</f>
        <v>19215</v>
      </c>
      <c r="T1027"/>
      <c r="U1027" s="112">
        <f t="shared" si="3456"/>
        <v>38430</v>
      </c>
      <c r="V1027" s="113">
        <f t="shared" si="3457"/>
        <v>40488</v>
      </c>
      <c r="W1027" s="113">
        <f t="shared" si="3458"/>
        <v>38430</v>
      </c>
      <c r="X1027" s="114">
        <f t="shared" si="3459"/>
        <v>36372</v>
      </c>
      <c r="Y1027" s="115">
        <f t="shared" si="3460"/>
        <v>38430</v>
      </c>
      <c r="Z1027" s="113">
        <f t="shared" si="3461"/>
        <v>40488</v>
      </c>
      <c r="AA1027" s="113">
        <f t="shared" si="3462"/>
        <v>38430</v>
      </c>
      <c r="AB1027" s="114">
        <f t="shared" si="3463"/>
        <v>36372</v>
      </c>
      <c r="AC1027" s="115">
        <f t="shared" si="3464"/>
        <v>38430</v>
      </c>
      <c r="AD1027" s="113">
        <f t="shared" si="3465"/>
        <v>40488</v>
      </c>
      <c r="AE1027" s="113">
        <f t="shared" si="3466"/>
        <v>38430</v>
      </c>
      <c r="AF1027" s="114">
        <f t="shared" si="3467"/>
        <v>36372</v>
      </c>
      <c r="AG1027" s="115">
        <f t="shared" si="3468"/>
        <v>38430</v>
      </c>
      <c r="AH1027" s="113">
        <f t="shared" si="3469"/>
        <v>40488</v>
      </c>
      <c r="AI1027" s="113">
        <f t="shared" si="3470"/>
        <v>38430</v>
      </c>
      <c r="AJ1027" s="114">
        <f t="shared" si="3471"/>
        <v>36372</v>
      </c>
      <c r="AK1027" s="115">
        <f t="shared" si="3472"/>
        <v>38430</v>
      </c>
      <c r="AL1027" s="113">
        <f t="shared" si="3473"/>
        <v>40488</v>
      </c>
      <c r="AM1027" s="113">
        <f t="shared" si="3474"/>
        <v>38430</v>
      </c>
      <c r="AN1027" s="114">
        <f t="shared" si="3475"/>
        <v>36372</v>
      </c>
      <c r="AO1027" s="115">
        <f t="shared" si="3476"/>
        <v>38430</v>
      </c>
      <c r="AP1027" s="113">
        <f t="shared" si="3477"/>
        <v>40488</v>
      </c>
      <c r="AQ1027" s="113">
        <f t="shared" si="3478"/>
        <v>38430</v>
      </c>
      <c r="AR1027" s="114">
        <f t="shared" si="3479"/>
        <v>36372</v>
      </c>
      <c r="AS1027" s="115">
        <f t="shared" si="3480"/>
        <v>38430</v>
      </c>
      <c r="AT1027" s="113">
        <f t="shared" si="3481"/>
        <v>40488</v>
      </c>
      <c r="AU1027" s="113">
        <f t="shared" si="3482"/>
        <v>38430</v>
      </c>
      <c r="AV1027" s="116">
        <f t="shared" si="3483"/>
        <v>36372</v>
      </c>
      <c r="AZ1027" s="112">
        <f t="shared" si="3485"/>
        <v>98</v>
      </c>
      <c r="BA1027" s="113">
        <f t="shared" si="3486"/>
        <v>98</v>
      </c>
      <c r="BB1027" s="113">
        <f t="shared" si="3487"/>
        <v>98</v>
      </c>
      <c r="BC1027" s="114">
        <f t="shared" si="3488"/>
        <v>98</v>
      </c>
      <c r="BD1027" s="115">
        <f t="shared" si="3489"/>
        <v>98</v>
      </c>
      <c r="BE1027" s="113">
        <f t="shared" si="3490"/>
        <v>98</v>
      </c>
      <c r="BF1027" s="113">
        <f t="shared" si="3491"/>
        <v>98</v>
      </c>
      <c r="BG1027" s="114">
        <f t="shared" si="3492"/>
        <v>98</v>
      </c>
      <c r="BH1027" s="115">
        <f t="shared" si="3493"/>
        <v>98</v>
      </c>
      <c r="BI1027" s="113">
        <f t="shared" si="3494"/>
        <v>98</v>
      </c>
      <c r="BJ1027" s="113">
        <f t="shared" si="3495"/>
        <v>98</v>
      </c>
      <c r="BK1027" s="114">
        <f t="shared" si="3496"/>
        <v>98</v>
      </c>
      <c r="BL1027" s="115">
        <f t="shared" si="3497"/>
        <v>98</v>
      </c>
      <c r="BM1027" s="113">
        <f t="shared" si="3498"/>
        <v>98</v>
      </c>
      <c r="BN1027" s="113">
        <f t="shared" si="3499"/>
        <v>98</v>
      </c>
      <c r="BO1027" s="114">
        <f t="shared" si="3500"/>
        <v>98</v>
      </c>
      <c r="BP1027" s="115">
        <f t="shared" si="3501"/>
        <v>98</v>
      </c>
      <c r="BQ1027" s="113">
        <f t="shared" si="3502"/>
        <v>98</v>
      </c>
      <c r="BR1027" s="113">
        <f t="shared" si="3503"/>
        <v>98</v>
      </c>
      <c r="BS1027" s="114">
        <f t="shared" si="3504"/>
        <v>98</v>
      </c>
      <c r="BT1027" s="115">
        <f t="shared" si="3505"/>
        <v>98</v>
      </c>
      <c r="BU1027" s="113">
        <f t="shared" si="3506"/>
        <v>98</v>
      </c>
      <c r="BV1027" s="113">
        <f t="shared" si="3507"/>
        <v>98</v>
      </c>
      <c r="BW1027" s="114">
        <f t="shared" si="3508"/>
        <v>98</v>
      </c>
      <c r="BX1027" s="115">
        <f t="shared" si="3509"/>
        <v>98</v>
      </c>
      <c r="BY1027" s="113">
        <f t="shared" si="3510"/>
        <v>98</v>
      </c>
      <c r="BZ1027" s="113">
        <f t="shared" si="3511"/>
        <v>98</v>
      </c>
      <c r="CA1027" s="116">
        <f t="shared" si="3512"/>
        <v>98</v>
      </c>
      <c r="CE1027" s="112">
        <f t="shared" si="3514"/>
        <v>307342</v>
      </c>
      <c r="CF1027" s="113">
        <f t="shared" si="3515"/>
        <v>309400</v>
      </c>
      <c r="CG1027" s="113">
        <f t="shared" si="3516"/>
        <v>307342</v>
      </c>
      <c r="CH1027" s="114">
        <f t="shared" si="3517"/>
        <v>305284</v>
      </c>
      <c r="CI1027" s="115">
        <f t="shared" si="3518"/>
        <v>307342</v>
      </c>
      <c r="CJ1027" s="113">
        <f t="shared" si="3519"/>
        <v>309400</v>
      </c>
      <c r="CK1027" s="113">
        <f t="shared" si="3520"/>
        <v>307342</v>
      </c>
      <c r="CL1027" s="114">
        <f t="shared" si="3521"/>
        <v>305284</v>
      </c>
      <c r="CM1027" s="115">
        <f t="shared" si="3522"/>
        <v>307342</v>
      </c>
      <c r="CN1027" s="113">
        <f t="shared" si="3523"/>
        <v>309400</v>
      </c>
      <c r="CO1027" s="113">
        <f t="shared" si="3524"/>
        <v>307342</v>
      </c>
      <c r="CP1027" s="114">
        <f t="shared" si="3525"/>
        <v>305284</v>
      </c>
      <c r="CQ1027" s="115">
        <f t="shared" si="3526"/>
        <v>307342</v>
      </c>
      <c r="CR1027" s="113">
        <f t="shared" si="3527"/>
        <v>309400</v>
      </c>
      <c r="CS1027" s="113">
        <f t="shared" si="3528"/>
        <v>307342</v>
      </c>
      <c r="CT1027" s="114">
        <f t="shared" si="3529"/>
        <v>305284</v>
      </c>
      <c r="CU1027" s="115">
        <f t="shared" si="3530"/>
        <v>307342</v>
      </c>
      <c r="CV1027" s="113">
        <f t="shared" si="3531"/>
        <v>309400</v>
      </c>
      <c r="CW1027" s="113">
        <f t="shared" si="3532"/>
        <v>307342</v>
      </c>
      <c r="CX1027" s="114">
        <f t="shared" si="3533"/>
        <v>305284</v>
      </c>
      <c r="CY1027" s="115">
        <f t="shared" si="3534"/>
        <v>307342</v>
      </c>
      <c r="CZ1027" s="113">
        <f t="shared" si="3535"/>
        <v>309400</v>
      </c>
      <c r="DA1027" s="113">
        <f t="shared" si="3536"/>
        <v>307342</v>
      </c>
      <c r="DB1027" s="114">
        <f t="shared" si="3537"/>
        <v>305284</v>
      </c>
      <c r="DC1027" s="115">
        <f t="shared" si="3538"/>
        <v>307342</v>
      </c>
      <c r="DD1027" s="113">
        <f t="shared" si="3539"/>
        <v>309400</v>
      </c>
      <c r="DE1027" s="113">
        <f t="shared" si="3540"/>
        <v>307342</v>
      </c>
      <c r="DF1027" s="116">
        <f t="shared" si="3541"/>
        <v>305284</v>
      </c>
    </row>
    <row r="1028" spans="4:110" ht="13.5" thickTop="1" x14ac:dyDescent="0.2">
      <c r="D1028" s="91"/>
      <c r="E1028" s="91"/>
      <c r="F1028" s="91"/>
      <c r="G1028" s="91"/>
      <c r="H1028" s="91"/>
      <c r="I1028" s="91"/>
      <c r="J1028" s="91"/>
      <c r="K1028" s="91"/>
      <c r="L1028" s="91"/>
      <c r="M1028" s="91"/>
      <c r="N1028" s="91"/>
      <c r="O1028" s="91"/>
      <c r="P1028" s="91"/>
      <c r="Q1028" s="91"/>
      <c r="T1028"/>
    </row>
    <row r="1029" spans="4:110" x14ac:dyDescent="0.2">
      <c r="D1029" s="117"/>
      <c r="E1029" s="91"/>
      <c r="F1029" s="91"/>
      <c r="G1029" s="91"/>
      <c r="H1029" s="91"/>
      <c r="I1029" s="91"/>
      <c r="J1029" s="91"/>
      <c r="K1029" s="91"/>
      <c r="L1029" s="91"/>
      <c r="M1029" s="91"/>
      <c r="N1029" s="91"/>
      <c r="O1029" s="91"/>
      <c r="P1029" s="91"/>
      <c r="Q1029" s="91"/>
      <c r="T1029"/>
    </row>
    <row r="1030" spans="4:110" x14ac:dyDescent="0.2">
      <c r="D1030" s="91">
        <f>D12+Q79+P146+O213+N280+M347+L414+K481+J548+I615+H682+G749+F816+E883</f>
        <v>19215</v>
      </c>
      <c r="E1030" s="91">
        <f>E12+D79+Q146+P213+O280+N347+M414+L481+K548+J615+I682+H749+G816+F883</f>
        <v>19215</v>
      </c>
      <c r="F1030" s="91">
        <f>F12+E79+D146+Q213+P280+O347+N414+M481+L548+K615+J682+I749+H816+G883</f>
        <v>19215</v>
      </c>
      <c r="G1030" s="91">
        <f>G12+F79+E146+D213+Q280+P347+O414+N481+M548+L615+K682+J749+I816+H883</f>
        <v>19215</v>
      </c>
      <c r="H1030" s="91">
        <f>H12+G79+F146+E213+D280+Q347+P414+O481+N548+M615+L682+K749+J816+I883</f>
        <v>19215</v>
      </c>
      <c r="I1030" s="91">
        <f>I12+H79+G146+F213+E280+D347+Q414+P481+O548+N615+M682+L749+K816+J883</f>
        <v>19215</v>
      </c>
      <c r="J1030" s="91">
        <f>J12+I79+H146+G213+F280+E347+D414+Q481+P548+O615+N682+M749+L816+K883</f>
        <v>19215</v>
      </c>
      <c r="K1030" s="91">
        <f>K12+J79+I146+H213+G280+F347+E414+D481+Q548+P615+O682+N749+M816+L883</f>
        <v>19215</v>
      </c>
      <c r="L1030" s="91">
        <f>L12+K79+J146+I213+H280+G347+F414+E481+D548+Q615+P682+O749+N816+M883</f>
        <v>19215</v>
      </c>
      <c r="M1030" s="91">
        <f>M12+L79+K146+J213+I280+H347+G414+F481+E548+D615+Q682+P749+O816+N883</f>
        <v>19215</v>
      </c>
      <c r="N1030" s="91">
        <f>N12+M79+L146+K213+J280+I347+H414+G481+F548+E615+D682+Q749+P816+O883</f>
        <v>19215</v>
      </c>
      <c r="O1030" s="91">
        <f>O12+N79+M146+L213+K280+J347+I414+H481+G548+F615+E682+D749+Q816+P883</f>
        <v>19215</v>
      </c>
      <c r="P1030" s="91">
        <f>P12+O79+N146+M213+L280+K347+J414+I481+H548+G615+F682+E749+D816+Q883</f>
        <v>19215</v>
      </c>
      <c r="Q1030" s="91">
        <f>Q12+P79+O146+N213+M280+L347+K414+J481+I548+H615+G682+F749+E816+D883</f>
        <v>19215</v>
      </c>
      <c r="T1030"/>
    </row>
    <row r="1031" spans="4:110" x14ac:dyDescent="0.2">
      <c r="D1031" s="91">
        <f>D13+Q80+P147+O214+N281+M348+L415+K482+J549+I616+H683+G750+F817+E870</f>
        <v>19215</v>
      </c>
      <c r="E1031" s="91">
        <f>E13+D80+Q147+P214+O281+N348+M415+L482+K549+J616+I683+H750+G817+F870</f>
        <v>19215</v>
      </c>
      <c r="F1031" s="91">
        <f>F13+E80+D147+Q214+P281+O348+N415+M482+L549+K616+J683+I750+H817+G870</f>
        <v>19215</v>
      </c>
      <c r="G1031" s="91">
        <f>G13+F80+E147+D214+Q281+P348+O415+N482+M549+L616+K683+J750+I817+H870</f>
        <v>19215</v>
      </c>
      <c r="H1031" s="91">
        <f>H13+G80+F147+E214+D281+Q348+P415+O482+N549+M616+L683+K750+J817+I870</f>
        <v>19215</v>
      </c>
      <c r="I1031" s="91">
        <f>I13+H80+G147+F214+E281+D348+Q415+P482+O549+N616+M683+L750+K817+J870</f>
        <v>19215</v>
      </c>
      <c r="J1031" s="91">
        <f>J13+I80+H147+G214+F281+E348+D415+Q482+P549+O616+N683+M750+L817+K870</f>
        <v>19215</v>
      </c>
      <c r="K1031" s="91">
        <f>K13+J80+I147+H214+G281+F348+E415+D482+Q549+P616+O683+N750+M817+L870</f>
        <v>19215</v>
      </c>
      <c r="L1031" s="91">
        <f>L13+K80+J147+I214+H281+G348+F415+E482+D549+Q616+P683+O750+N817+M870</f>
        <v>19215</v>
      </c>
      <c r="M1031" s="91">
        <f>M13+L80+K147+J214+I281+H348+G415+F482+E549+D616+Q683+P750+O817+N870</f>
        <v>19215</v>
      </c>
      <c r="N1031" s="91">
        <f>N13+M80+L147+K214+J281+I348+H415+G482+F549+E616+D683+Q750+P817+O870</f>
        <v>19215</v>
      </c>
      <c r="O1031" s="91">
        <f>O13+N80+M147+L214+K281+J348+I415+H482+G549+F616+E683+D750+Q817+P870</f>
        <v>19215</v>
      </c>
      <c r="P1031" s="91">
        <f>P13+O80+N147+M214+L281+K348+J415+I482+H549+G616+F683+E750+D817+Q870</f>
        <v>19215</v>
      </c>
      <c r="Q1031" s="91">
        <f>Q13+P80+O147+N214+M281+L348+K415+J482+I549+H616+G683+F750+E817+D870</f>
        <v>19215</v>
      </c>
      <c r="T1031"/>
    </row>
    <row r="1032" spans="4:110" ht="13.5" thickBot="1" x14ac:dyDescent="0.25">
      <c r="D1032" s="91">
        <f>D14+Q81+P148+O215+N282+M349+L416+K483+J550+I617+H684+G751+F804+E871</f>
        <v>19215</v>
      </c>
      <c r="E1032" s="91">
        <f>E14+D81+Q148+P215+O282+N349+M416+L483+K550+J617+I684+H751+G804+F871</f>
        <v>19215</v>
      </c>
      <c r="F1032" s="91">
        <f>F14+E81+D148+Q215+P282+O349+N416+M483+L550+K617+J684+I751+H804+G871</f>
        <v>19215</v>
      </c>
      <c r="G1032" s="91">
        <f>G14+F81+E148+D215+Q282+P349+O416+N483+M550+L617+K684+J751+I804+H871</f>
        <v>19215</v>
      </c>
      <c r="H1032" s="91">
        <f>H14+G81+F148+E215+D282+Q349+P416+O483+N550+M617+L684+K751+J804+I871</f>
        <v>19215</v>
      </c>
      <c r="I1032" s="91">
        <f>I14+H81+G148+F215+E282+D349+Q416+P483+O550+N617+M684+L751+K804+J871</f>
        <v>19215</v>
      </c>
      <c r="J1032" s="91">
        <f>J14+I81+H148+G215+F282+E349+D416+Q483+P550+O617+N684+M751+L804+K871</f>
        <v>19215</v>
      </c>
      <c r="K1032" s="91">
        <f>K14+J81+I148+H215+G282+F349+E416+D483+Q550+P617+O684+N751+M804+L871</f>
        <v>19215</v>
      </c>
      <c r="L1032" s="91">
        <f>L14+K81+J148+I215+H282+G349+F416+E483+D550+Q617+P684+O751+N804+M871</f>
        <v>19215</v>
      </c>
      <c r="M1032" s="91">
        <f>M14+L81+K148+J215+I282+H349+G416+F483+E550+D617+Q684+P751+O804+N871</f>
        <v>19215</v>
      </c>
      <c r="N1032" s="91">
        <f>N14+M81+L148+K215+J282+I349+H416+G483+F550+E617+D684+Q751+P804+O871</f>
        <v>19215</v>
      </c>
      <c r="O1032" s="91">
        <f>O14+N81+M148+L215+K282+J349+I416+H483+G550+F617+E684+D751+Q804+P871</f>
        <v>19215</v>
      </c>
      <c r="P1032" s="91">
        <f>P14+O81+N148+M215+L282+K349+J416+I483+H550+G617+F684+E751+D804+Q871</f>
        <v>19215</v>
      </c>
      <c r="Q1032" s="91">
        <f>Q14+P81+O148+N215+M282+L349+K416+J483+I550+H617+G684+F751+E804+D871</f>
        <v>19215</v>
      </c>
      <c r="T1032"/>
      <c r="U1032" s="118" t="s">
        <v>15</v>
      </c>
      <c r="AZ1032" s="118" t="s">
        <v>15</v>
      </c>
      <c r="CE1032" s="118" t="s">
        <v>15</v>
      </c>
    </row>
    <row r="1033" spans="4:110" ht="13.5" thickTop="1" x14ac:dyDescent="0.2">
      <c r="D1033" s="91">
        <f>D15+Q82+P149+O216+N283+M350+L417+K484+J551+I618+H685+G738+F805+E872</f>
        <v>19215</v>
      </c>
      <c r="E1033" s="91">
        <f>E15+D82+Q149+P216+O283+N350+M417+L484+K551+J618+I685+H738+G805+F872</f>
        <v>19215</v>
      </c>
      <c r="F1033" s="91">
        <f>F15+E82+D149+Q216+P283+O350+N417+M484+L551+K618+J685+I738+H805+G872</f>
        <v>19215</v>
      </c>
      <c r="G1033" s="91">
        <f>G15+F82+E149+D216+Q283+P350+O417+N484+M551+L618+K685+J738+I805+H872</f>
        <v>19215</v>
      </c>
      <c r="H1033" s="91">
        <f>H15+G82+F149+E216+D283+Q350+P417+O484+N551+M618+L685+K738+J805+I872</f>
        <v>19215</v>
      </c>
      <c r="I1033" s="91">
        <f>I15+H82+G149+F216+E283+D350+Q417+P484+O551+N618+M685+L738+K805+J872</f>
        <v>19215</v>
      </c>
      <c r="J1033" s="91">
        <f>J15+I82+H149+G216+F283+E350+D417+Q484+P551+O618+N685+M738+L805+K872</f>
        <v>19215</v>
      </c>
      <c r="K1033" s="91">
        <f>K15+J82+I149+H216+G283+F350+E417+D484+Q551+P618+O685+N738+M805+L872</f>
        <v>19215</v>
      </c>
      <c r="L1033" s="91">
        <f>L15+K82+J149+I216+H283+G350+F417+E484+D551+Q618+P685+O738+N805+M872</f>
        <v>19215</v>
      </c>
      <c r="M1033" s="91">
        <f>M15+L82+K149+J216+I283+H350+G417+F484+E551+D618+Q685+P738+O805+N872</f>
        <v>19215</v>
      </c>
      <c r="N1033" s="91">
        <f>N15+M82+L149+K216+J283+I350+H417+G484+F551+E618+D685+Q738+P805+O872</f>
        <v>19215</v>
      </c>
      <c r="O1033" s="91">
        <f>O15+N82+M149+L216+K283+J350+I417+H484+G551+F618+E685+D738+Q805+P872</f>
        <v>19215</v>
      </c>
      <c r="P1033" s="91">
        <f>P15+O82+N149+M216+L283+K350+J417+I484+H551+G618+F685+E738+D805+Q872</f>
        <v>19215</v>
      </c>
      <c r="Q1033" s="91">
        <f>Q15+P82+O149+N216+M283+L350+K417+J484+I551+H618+G685+F738+E805+D872</f>
        <v>19215</v>
      </c>
      <c r="T1033" t="b">
        <f t="shared" ref="T1033" si="3553">MIN(U1033:AV1060)=MAX(U1033:AV1060)</f>
        <v>0</v>
      </c>
      <c r="U1033" s="92">
        <f t="shared" ref="U1033:AV1033" si="3554">U12+U46+U80+U114+U148+U182+U216+U250+U284+U318+U352+U386+U420+U454+U488+U522+U556+U590+U624+U658+U692+U726+U760+U794+U828+U862+U896+U930</f>
        <v>35784</v>
      </c>
      <c r="V1033" s="93">
        <f t="shared" si="3554"/>
        <v>35784</v>
      </c>
      <c r="W1033" s="93">
        <f t="shared" si="3554"/>
        <v>39900</v>
      </c>
      <c r="X1033" s="94">
        <f t="shared" si="3554"/>
        <v>39900</v>
      </c>
      <c r="Y1033" s="95">
        <f t="shared" si="3554"/>
        <v>36568</v>
      </c>
      <c r="Z1033" s="93">
        <f t="shared" si="3554"/>
        <v>36568</v>
      </c>
      <c r="AA1033" s="93">
        <f t="shared" si="3554"/>
        <v>40684</v>
      </c>
      <c r="AB1033" s="94">
        <f t="shared" si="3554"/>
        <v>40684</v>
      </c>
      <c r="AC1033" s="95">
        <f t="shared" si="3554"/>
        <v>36764</v>
      </c>
      <c r="AD1033" s="93">
        <f t="shared" si="3554"/>
        <v>36764</v>
      </c>
      <c r="AE1033" s="93">
        <f t="shared" si="3554"/>
        <v>40880</v>
      </c>
      <c r="AF1033" s="94">
        <f t="shared" si="3554"/>
        <v>40880</v>
      </c>
      <c r="AG1033" s="95">
        <f t="shared" si="3554"/>
        <v>36372</v>
      </c>
      <c r="AH1033" s="93">
        <f t="shared" si="3554"/>
        <v>36372</v>
      </c>
      <c r="AI1033" s="93">
        <f t="shared" si="3554"/>
        <v>40488</v>
      </c>
      <c r="AJ1033" s="94">
        <f t="shared" si="3554"/>
        <v>40488</v>
      </c>
      <c r="AK1033" s="95">
        <f t="shared" si="3554"/>
        <v>35980</v>
      </c>
      <c r="AL1033" s="93">
        <f t="shared" si="3554"/>
        <v>35980</v>
      </c>
      <c r="AM1033" s="93">
        <f t="shared" si="3554"/>
        <v>40096</v>
      </c>
      <c r="AN1033" s="94">
        <f t="shared" si="3554"/>
        <v>40096</v>
      </c>
      <c r="AO1033" s="95">
        <f t="shared" si="3554"/>
        <v>36176</v>
      </c>
      <c r="AP1033" s="93">
        <f t="shared" si="3554"/>
        <v>36176</v>
      </c>
      <c r="AQ1033" s="93">
        <f t="shared" si="3554"/>
        <v>40292</v>
      </c>
      <c r="AR1033" s="94">
        <f t="shared" si="3554"/>
        <v>40292</v>
      </c>
      <c r="AS1033" s="95">
        <f t="shared" si="3554"/>
        <v>36960</v>
      </c>
      <c r="AT1033" s="93">
        <f t="shared" si="3554"/>
        <v>36960</v>
      </c>
      <c r="AU1033" s="93">
        <f t="shared" si="3554"/>
        <v>41076</v>
      </c>
      <c r="AV1033" s="96">
        <f t="shared" si="3554"/>
        <v>41076</v>
      </c>
      <c r="AY1033" s="29" t="b">
        <f t="shared" ref="AY1033" si="3555">MIN(AZ1033:CA1060)=MAX(AZ1033:CA1060)</f>
        <v>0</v>
      </c>
      <c r="AZ1033" s="92">
        <f t="shared" ref="AZ1033:CA1033" si="3556">AZ12+AZ46+AZ80+AZ114+AZ148+AZ182+AZ216+AZ250+AZ284+AZ318+AZ352+AZ386+AZ420+AZ454+AZ488+AZ522+AZ556+AZ590+AZ624+AZ658+AZ692+AZ726+AZ760+AZ794+AZ828+AZ862+AZ896+AZ930</f>
        <v>92</v>
      </c>
      <c r="BA1033" s="93">
        <f t="shared" si="3556"/>
        <v>104</v>
      </c>
      <c r="BB1033" s="93">
        <f t="shared" si="3556"/>
        <v>92</v>
      </c>
      <c r="BC1033" s="94">
        <f t="shared" si="3556"/>
        <v>104</v>
      </c>
      <c r="BD1033" s="95">
        <f t="shared" si="3556"/>
        <v>92</v>
      </c>
      <c r="BE1033" s="93">
        <f t="shared" si="3556"/>
        <v>104</v>
      </c>
      <c r="BF1033" s="93">
        <f t="shared" si="3556"/>
        <v>92</v>
      </c>
      <c r="BG1033" s="94">
        <f t="shared" si="3556"/>
        <v>104</v>
      </c>
      <c r="BH1033" s="95">
        <f t="shared" si="3556"/>
        <v>92</v>
      </c>
      <c r="BI1033" s="93">
        <f t="shared" si="3556"/>
        <v>104</v>
      </c>
      <c r="BJ1033" s="93">
        <f t="shared" si="3556"/>
        <v>92</v>
      </c>
      <c r="BK1033" s="94">
        <f t="shared" si="3556"/>
        <v>104</v>
      </c>
      <c r="BL1033" s="95">
        <f t="shared" si="3556"/>
        <v>92</v>
      </c>
      <c r="BM1033" s="93">
        <f t="shared" si="3556"/>
        <v>104</v>
      </c>
      <c r="BN1033" s="93">
        <f t="shared" si="3556"/>
        <v>104</v>
      </c>
      <c r="BO1033" s="94">
        <f t="shared" si="3556"/>
        <v>92</v>
      </c>
      <c r="BP1033" s="95">
        <f t="shared" si="3556"/>
        <v>104</v>
      </c>
      <c r="BQ1033" s="93">
        <f t="shared" si="3556"/>
        <v>92</v>
      </c>
      <c r="BR1033" s="93">
        <f t="shared" si="3556"/>
        <v>104</v>
      </c>
      <c r="BS1033" s="94">
        <f t="shared" si="3556"/>
        <v>92</v>
      </c>
      <c r="BT1033" s="95">
        <f t="shared" si="3556"/>
        <v>104</v>
      </c>
      <c r="BU1033" s="93">
        <f t="shared" si="3556"/>
        <v>92</v>
      </c>
      <c r="BV1033" s="93">
        <f t="shared" si="3556"/>
        <v>104</v>
      </c>
      <c r="BW1033" s="94">
        <f t="shared" si="3556"/>
        <v>92</v>
      </c>
      <c r="BX1033" s="95">
        <f t="shared" si="3556"/>
        <v>104</v>
      </c>
      <c r="BY1033" s="93">
        <f t="shared" si="3556"/>
        <v>92</v>
      </c>
      <c r="BZ1033" s="93">
        <f t="shared" si="3556"/>
        <v>104</v>
      </c>
      <c r="CA1033" s="96">
        <f t="shared" si="3556"/>
        <v>92</v>
      </c>
      <c r="CD1033" s="29" t="b">
        <f t="shared" ref="CD1033" si="3557">MIN(CE1033:DF1060)=MAX(CE1033:DF1060)</f>
        <v>0</v>
      </c>
      <c r="CE1033" s="92">
        <f t="shared" ref="CE1033:DF1033" si="3558">CE12+CE46+CE80+CE114+CE148+CE182+CE216+CE250+CE284+CE318+CE352+CE386+CE420+CE454+CE488+CE522+CE556+CE590+CE624+CE658+CE692+CE726+CE760+CE794+CE828+CE862+CE896+CE930</f>
        <v>288232</v>
      </c>
      <c r="CF1033" s="93">
        <f t="shared" si="3558"/>
        <v>321160</v>
      </c>
      <c r="CG1033" s="93">
        <f t="shared" si="3558"/>
        <v>292348</v>
      </c>
      <c r="CH1033" s="94">
        <f t="shared" si="3558"/>
        <v>325276</v>
      </c>
      <c r="CI1033" s="95">
        <f t="shared" si="3558"/>
        <v>289016</v>
      </c>
      <c r="CJ1033" s="93">
        <f t="shared" si="3558"/>
        <v>321944</v>
      </c>
      <c r="CK1033" s="93">
        <f t="shared" si="3558"/>
        <v>293132</v>
      </c>
      <c r="CL1033" s="94">
        <f t="shared" si="3558"/>
        <v>326060</v>
      </c>
      <c r="CM1033" s="95">
        <f t="shared" si="3558"/>
        <v>289212</v>
      </c>
      <c r="CN1033" s="93">
        <f t="shared" si="3558"/>
        <v>322140</v>
      </c>
      <c r="CO1033" s="93">
        <f t="shared" si="3558"/>
        <v>293328</v>
      </c>
      <c r="CP1033" s="94">
        <f t="shared" si="3558"/>
        <v>326256</v>
      </c>
      <c r="CQ1033" s="95">
        <f t="shared" si="3558"/>
        <v>288820</v>
      </c>
      <c r="CR1033" s="93">
        <f t="shared" si="3558"/>
        <v>321748</v>
      </c>
      <c r="CS1033" s="93">
        <f t="shared" si="3558"/>
        <v>325864</v>
      </c>
      <c r="CT1033" s="94">
        <f t="shared" si="3558"/>
        <v>292936</v>
      </c>
      <c r="CU1033" s="95">
        <f t="shared" si="3558"/>
        <v>321356</v>
      </c>
      <c r="CV1033" s="93">
        <f t="shared" si="3558"/>
        <v>288428</v>
      </c>
      <c r="CW1033" s="93">
        <f t="shared" si="3558"/>
        <v>325472</v>
      </c>
      <c r="CX1033" s="94">
        <f t="shared" si="3558"/>
        <v>292544</v>
      </c>
      <c r="CY1033" s="95">
        <f t="shared" si="3558"/>
        <v>321552</v>
      </c>
      <c r="CZ1033" s="93">
        <f t="shared" si="3558"/>
        <v>288624</v>
      </c>
      <c r="DA1033" s="93">
        <f t="shared" si="3558"/>
        <v>325668</v>
      </c>
      <c r="DB1033" s="94">
        <f t="shared" si="3558"/>
        <v>292740</v>
      </c>
      <c r="DC1033" s="95">
        <f t="shared" si="3558"/>
        <v>322336</v>
      </c>
      <c r="DD1033" s="93">
        <f t="shared" si="3558"/>
        <v>289408</v>
      </c>
      <c r="DE1033" s="93">
        <f t="shared" si="3558"/>
        <v>326452</v>
      </c>
      <c r="DF1033" s="96">
        <f t="shared" si="3558"/>
        <v>293524</v>
      </c>
    </row>
    <row r="1034" spans="4:110" x14ac:dyDescent="0.2">
      <c r="D1034" s="91">
        <f>D16+Q83+P150+O217+N284+M351+L418+K485+J552+I619+H672+G739+F806+E873</f>
        <v>19215</v>
      </c>
      <c r="E1034" s="91">
        <f>E16+D83+Q150+P217+O284+N351+M418+L485+K552+J619+I672+H739+G806+F873</f>
        <v>19215</v>
      </c>
      <c r="F1034" s="91">
        <f>F16+E83+D150+Q217+P284+O351+N418+M485+L552+K619+J672+I739+H806+G873</f>
        <v>19215</v>
      </c>
      <c r="G1034" s="91">
        <f>G16+F83+E150+D217+Q284+P351+O418+N485+M552+L619+K672+J739+I806+H873</f>
        <v>19215</v>
      </c>
      <c r="H1034" s="91">
        <f>H16+G83+F150+E217+D284+Q351+P418+O485+N552+M619+L672+K739+J806+I873</f>
        <v>19215</v>
      </c>
      <c r="I1034" s="91">
        <f>I16+H83+G150+F217+E284+D351+Q418+P485+O552+N619+M672+L739+K806+J873</f>
        <v>19215</v>
      </c>
      <c r="J1034" s="91">
        <f>J16+I83+H150+G217+F284+E351+D418+Q485+P552+O619+N672+M739+L806+K873</f>
        <v>19215</v>
      </c>
      <c r="K1034" s="91">
        <f>K16+J83+I150+H217+G284+F351+E418+D485+Q552+P619+O672+N739+M806+L873</f>
        <v>19215</v>
      </c>
      <c r="L1034" s="91">
        <f>L16+K83+J150+I217+H284+G351+F418+E485+D552+Q619+P672+O739+N806+M873</f>
        <v>19215</v>
      </c>
      <c r="M1034" s="91">
        <f>M16+L83+K150+J217+I284+H351+G418+F485+E552+D619+Q672+P739+O806+N873</f>
        <v>19215</v>
      </c>
      <c r="N1034" s="91">
        <f>N16+M83+L150+K217+J284+I351+H418+G485+F552+E619+D672+Q739+P806+O873</f>
        <v>19215</v>
      </c>
      <c r="O1034" s="91">
        <f>O16+N83+M150+L217+K284+J351+I418+H485+G552+F619+E672+D739+Q806+P873</f>
        <v>19215</v>
      </c>
      <c r="P1034" s="91">
        <f>P16+O83+N150+M217+L284+K351+J418+I485+H552+G619+F672+E739+D806+Q873</f>
        <v>19215</v>
      </c>
      <c r="Q1034" s="91">
        <f>Q16+P83+O150+N217+M284+L351+K418+J485+I552+H619+G672+F739+E806+D873</f>
        <v>19215</v>
      </c>
      <c r="T1034"/>
      <c r="U1034" s="97">
        <f t="shared" ref="U1034:AV1034" si="3559">U13+U47+U81+U115+U149+U183+U217+U251+U285+U319+U353+U387+U421+U455+U489+U523+U557+U591+U625+U659+U693+U727+U761+U795+U829+U863+U897+U903</f>
        <v>37940</v>
      </c>
      <c r="V1034" s="98">
        <f t="shared" si="3559"/>
        <v>37940</v>
      </c>
      <c r="W1034" s="98">
        <f t="shared" si="3559"/>
        <v>37940</v>
      </c>
      <c r="X1034" s="99">
        <f t="shared" si="3559"/>
        <v>37940</v>
      </c>
      <c r="Y1034" s="100">
        <f t="shared" si="3559"/>
        <v>38724</v>
      </c>
      <c r="Z1034" s="98">
        <f t="shared" si="3559"/>
        <v>38724</v>
      </c>
      <c r="AA1034" s="98">
        <f t="shared" si="3559"/>
        <v>38724</v>
      </c>
      <c r="AB1034" s="99">
        <f t="shared" si="3559"/>
        <v>38724</v>
      </c>
      <c r="AC1034" s="100">
        <f t="shared" si="3559"/>
        <v>38577</v>
      </c>
      <c r="AD1034" s="98">
        <f t="shared" si="3559"/>
        <v>38577</v>
      </c>
      <c r="AE1034" s="98">
        <f t="shared" si="3559"/>
        <v>38577</v>
      </c>
      <c r="AF1034" s="99">
        <f t="shared" si="3559"/>
        <v>38577</v>
      </c>
      <c r="AG1034" s="100">
        <f t="shared" si="3559"/>
        <v>38479</v>
      </c>
      <c r="AH1034" s="98">
        <f t="shared" si="3559"/>
        <v>38479</v>
      </c>
      <c r="AI1034" s="98">
        <f t="shared" si="3559"/>
        <v>38479</v>
      </c>
      <c r="AJ1034" s="99">
        <f t="shared" si="3559"/>
        <v>38479</v>
      </c>
      <c r="AK1034" s="100">
        <f t="shared" si="3559"/>
        <v>38234</v>
      </c>
      <c r="AL1034" s="98">
        <f t="shared" si="3559"/>
        <v>38234</v>
      </c>
      <c r="AM1034" s="98">
        <f t="shared" si="3559"/>
        <v>38234</v>
      </c>
      <c r="AN1034" s="99">
        <f t="shared" si="3559"/>
        <v>38234</v>
      </c>
      <c r="AO1034" s="100">
        <f t="shared" si="3559"/>
        <v>38283</v>
      </c>
      <c r="AP1034" s="98">
        <f t="shared" si="3559"/>
        <v>38283</v>
      </c>
      <c r="AQ1034" s="98">
        <f t="shared" si="3559"/>
        <v>38283</v>
      </c>
      <c r="AR1034" s="99">
        <f t="shared" si="3559"/>
        <v>38283</v>
      </c>
      <c r="AS1034" s="100">
        <f t="shared" si="3559"/>
        <v>38773</v>
      </c>
      <c r="AT1034" s="98">
        <f t="shared" si="3559"/>
        <v>38773</v>
      </c>
      <c r="AU1034" s="98">
        <f t="shared" si="3559"/>
        <v>38773</v>
      </c>
      <c r="AV1034" s="101">
        <f t="shared" si="3559"/>
        <v>38773</v>
      </c>
      <c r="AZ1034" s="97">
        <f t="shared" ref="AZ1034:CA1034" si="3560">AZ13+AZ47+AZ81+AZ115+AZ149+AZ183+AZ217+AZ251+AZ285+AZ319+AZ353+AZ387+AZ421+AZ455+AZ489+AZ523+AZ557+AZ591+AZ625+AZ659+AZ693+AZ727+AZ761+AZ795+AZ829+AZ863+AZ897+AZ903</f>
        <v>104</v>
      </c>
      <c r="BA1034" s="98">
        <f t="shared" si="3560"/>
        <v>92</v>
      </c>
      <c r="BB1034" s="98">
        <f t="shared" si="3560"/>
        <v>104</v>
      </c>
      <c r="BC1034" s="99">
        <f t="shared" si="3560"/>
        <v>92</v>
      </c>
      <c r="BD1034" s="100">
        <f t="shared" si="3560"/>
        <v>104</v>
      </c>
      <c r="BE1034" s="98">
        <f t="shared" si="3560"/>
        <v>92</v>
      </c>
      <c r="BF1034" s="98">
        <f t="shared" si="3560"/>
        <v>104</v>
      </c>
      <c r="BG1034" s="99">
        <f t="shared" si="3560"/>
        <v>92</v>
      </c>
      <c r="BH1034" s="100">
        <f t="shared" si="3560"/>
        <v>104</v>
      </c>
      <c r="BI1034" s="98">
        <f t="shared" si="3560"/>
        <v>92</v>
      </c>
      <c r="BJ1034" s="98">
        <f t="shared" si="3560"/>
        <v>104</v>
      </c>
      <c r="BK1034" s="99">
        <f t="shared" si="3560"/>
        <v>92</v>
      </c>
      <c r="BL1034" s="100">
        <f t="shared" si="3560"/>
        <v>104</v>
      </c>
      <c r="BM1034" s="98">
        <f t="shared" si="3560"/>
        <v>92</v>
      </c>
      <c r="BN1034" s="98">
        <f t="shared" si="3560"/>
        <v>92</v>
      </c>
      <c r="BO1034" s="99">
        <f t="shared" si="3560"/>
        <v>104</v>
      </c>
      <c r="BP1034" s="100">
        <f t="shared" si="3560"/>
        <v>92</v>
      </c>
      <c r="BQ1034" s="98">
        <f t="shared" si="3560"/>
        <v>104</v>
      </c>
      <c r="BR1034" s="98">
        <f t="shared" si="3560"/>
        <v>92</v>
      </c>
      <c r="BS1034" s="99">
        <f t="shared" si="3560"/>
        <v>104</v>
      </c>
      <c r="BT1034" s="100">
        <f t="shared" si="3560"/>
        <v>92</v>
      </c>
      <c r="BU1034" s="98">
        <f t="shared" si="3560"/>
        <v>104</v>
      </c>
      <c r="BV1034" s="98">
        <f t="shared" si="3560"/>
        <v>92</v>
      </c>
      <c r="BW1034" s="99">
        <f t="shared" si="3560"/>
        <v>104</v>
      </c>
      <c r="BX1034" s="100">
        <f t="shared" si="3560"/>
        <v>92</v>
      </c>
      <c r="BY1034" s="98">
        <f t="shared" si="3560"/>
        <v>104</v>
      </c>
      <c r="BZ1034" s="98">
        <f t="shared" si="3560"/>
        <v>92</v>
      </c>
      <c r="CA1034" s="101">
        <f t="shared" si="3560"/>
        <v>104</v>
      </c>
      <c r="CE1034" s="97">
        <f t="shared" ref="CE1034:DF1034" si="3561">CE13+CE47+CE81+CE115+CE149+CE183+CE217+CE251+CE285+CE319+CE353+CE387+CE421+CE455+CE489+CE523+CE557+CE591+CE625+CE659+CE693+CE727+CE761+CE795+CE829+CE863+CE897+CE903</f>
        <v>323316</v>
      </c>
      <c r="CF1034" s="98">
        <f t="shared" si="3561"/>
        <v>290388</v>
      </c>
      <c r="CG1034" s="98">
        <f t="shared" si="3561"/>
        <v>323316</v>
      </c>
      <c r="CH1034" s="99">
        <f t="shared" si="3561"/>
        <v>290388</v>
      </c>
      <c r="CI1034" s="100">
        <f t="shared" si="3561"/>
        <v>324100</v>
      </c>
      <c r="CJ1034" s="98">
        <f t="shared" si="3561"/>
        <v>291172</v>
      </c>
      <c r="CK1034" s="98">
        <f t="shared" si="3561"/>
        <v>324100</v>
      </c>
      <c r="CL1034" s="99">
        <f t="shared" si="3561"/>
        <v>291172</v>
      </c>
      <c r="CM1034" s="100">
        <f t="shared" si="3561"/>
        <v>323953</v>
      </c>
      <c r="CN1034" s="98">
        <f t="shared" si="3561"/>
        <v>291025</v>
      </c>
      <c r="CO1034" s="98">
        <f t="shared" si="3561"/>
        <v>323953</v>
      </c>
      <c r="CP1034" s="99">
        <f t="shared" si="3561"/>
        <v>291025</v>
      </c>
      <c r="CQ1034" s="100">
        <f t="shared" si="3561"/>
        <v>323855</v>
      </c>
      <c r="CR1034" s="98">
        <f t="shared" si="3561"/>
        <v>290927</v>
      </c>
      <c r="CS1034" s="98">
        <f t="shared" si="3561"/>
        <v>290927</v>
      </c>
      <c r="CT1034" s="99">
        <f t="shared" si="3561"/>
        <v>323855</v>
      </c>
      <c r="CU1034" s="100">
        <f t="shared" si="3561"/>
        <v>290682</v>
      </c>
      <c r="CV1034" s="98">
        <f t="shared" si="3561"/>
        <v>323610</v>
      </c>
      <c r="CW1034" s="98">
        <f t="shared" si="3561"/>
        <v>290682</v>
      </c>
      <c r="CX1034" s="99">
        <f t="shared" si="3561"/>
        <v>323610</v>
      </c>
      <c r="CY1034" s="100">
        <f t="shared" si="3561"/>
        <v>290731</v>
      </c>
      <c r="CZ1034" s="98">
        <f t="shared" si="3561"/>
        <v>323659</v>
      </c>
      <c r="DA1034" s="98">
        <f t="shared" si="3561"/>
        <v>290731</v>
      </c>
      <c r="DB1034" s="99">
        <f t="shared" si="3561"/>
        <v>323659</v>
      </c>
      <c r="DC1034" s="100">
        <f t="shared" si="3561"/>
        <v>291221</v>
      </c>
      <c r="DD1034" s="98">
        <f t="shared" si="3561"/>
        <v>324149</v>
      </c>
      <c r="DE1034" s="98">
        <f t="shared" si="3561"/>
        <v>291221</v>
      </c>
      <c r="DF1034" s="101">
        <f t="shared" si="3561"/>
        <v>324149</v>
      </c>
    </row>
    <row r="1035" spans="4:110" x14ac:dyDescent="0.2">
      <c r="D1035" s="91">
        <f>D17+Q84+P151+O218+N285+M352+L419+K486+J553+I606+H673+G740+F807+E874</f>
        <v>19215</v>
      </c>
      <c r="E1035" s="91">
        <f>E17+D84+Q151+P218+O285+N352+M419+L486+K553+J606+I673+H740+G807+F874</f>
        <v>19215</v>
      </c>
      <c r="F1035" s="91">
        <f>F17+E84+D151+Q218+P285+O352+N419+M486+L553+K606+J673+I740+H807+G874</f>
        <v>19215</v>
      </c>
      <c r="G1035" s="91">
        <f>G17+F84+E151+D218+Q285+P352+O419+N486+M553+L606+K673+J740+I807+H874</f>
        <v>19215</v>
      </c>
      <c r="H1035" s="91">
        <f>H17+G84+F151+E218+D285+Q352+P419+O486+N553+M606+L673+K740+J807+I874</f>
        <v>19215</v>
      </c>
      <c r="I1035" s="91">
        <f>I17+H84+G151+F218+E285+D352+Q419+P486+O553+N606+M673+L740+K807+J874</f>
        <v>19215</v>
      </c>
      <c r="J1035" s="91">
        <f>J17+I84+H151+G218+F285+E352+D419+Q486+P553+O606+N673+M740+L807+K874</f>
        <v>19215</v>
      </c>
      <c r="K1035" s="91">
        <f>K17+J84+I151+H218+G285+F352+E419+D486+Q553+P606+O673+N740+M807+L874</f>
        <v>19215</v>
      </c>
      <c r="L1035" s="91">
        <f>L17+K84+J151+I218+H285+G352+F419+E486+D553+Q606+P673+O740+N807+M874</f>
        <v>19215</v>
      </c>
      <c r="M1035" s="91">
        <f>M17+L84+K151+J218+I285+H352+G419+F486+E553+D606+Q673+P740+O807+N874</f>
        <v>19215</v>
      </c>
      <c r="N1035" s="91">
        <f>N17+M84+L151+K218+J285+I352+H419+G486+F553+E606+D673+Q740+P807+O874</f>
        <v>19215</v>
      </c>
      <c r="O1035" s="91">
        <f>O17+N84+M151+L218+K285+J352+I419+H486+G553+F606+E673+D740+Q807+P874</f>
        <v>19215</v>
      </c>
      <c r="P1035" s="91">
        <f>P17+O84+N151+M218+L285+K352+J419+I486+H553+G606+F673+E740+D807+Q874</f>
        <v>19215</v>
      </c>
      <c r="Q1035" s="91">
        <f>Q17+P84+O151+N218+M285+L352+K419+J486+I553+H606+G673+F740+E807+D874</f>
        <v>19215</v>
      </c>
      <c r="T1035"/>
      <c r="U1035" s="97">
        <f t="shared" ref="U1035:AV1035" si="3562">U14+U48+U82+U116+U150+U184+U218+U252+U286+U320+U354+U388+U422+U456+U490+U524+U558+U592+U626+U660+U694+U728+U762+U796+U830+U864+U870+U904</f>
        <v>40096</v>
      </c>
      <c r="V1035" s="98">
        <f t="shared" si="3562"/>
        <v>40096</v>
      </c>
      <c r="W1035" s="98">
        <f t="shared" si="3562"/>
        <v>35980</v>
      </c>
      <c r="X1035" s="99">
        <f t="shared" si="3562"/>
        <v>35980</v>
      </c>
      <c r="Y1035" s="100">
        <f t="shared" si="3562"/>
        <v>40880</v>
      </c>
      <c r="Z1035" s="98">
        <f t="shared" si="3562"/>
        <v>40880</v>
      </c>
      <c r="AA1035" s="98">
        <f t="shared" si="3562"/>
        <v>36764</v>
      </c>
      <c r="AB1035" s="99">
        <f t="shared" si="3562"/>
        <v>36764</v>
      </c>
      <c r="AC1035" s="100">
        <f t="shared" si="3562"/>
        <v>40390</v>
      </c>
      <c r="AD1035" s="98">
        <f t="shared" si="3562"/>
        <v>40390</v>
      </c>
      <c r="AE1035" s="98">
        <f t="shared" si="3562"/>
        <v>36274</v>
      </c>
      <c r="AF1035" s="99">
        <f t="shared" si="3562"/>
        <v>36274</v>
      </c>
      <c r="AG1035" s="100">
        <f t="shared" si="3562"/>
        <v>40586</v>
      </c>
      <c r="AH1035" s="98">
        <f t="shared" si="3562"/>
        <v>40586</v>
      </c>
      <c r="AI1035" s="98">
        <f t="shared" si="3562"/>
        <v>36470</v>
      </c>
      <c r="AJ1035" s="99">
        <f t="shared" si="3562"/>
        <v>36470</v>
      </c>
      <c r="AK1035" s="100">
        <f t="shared" si="3562"/>
        <v>40488</v>
      </c>
      <c r="AL1035" s="98">
        <f t="shared" si="3562"/>
        <v>40488</v>
      </c>
      <c r="AM1035" s="98">
        <f t="shared" si="3562"/>
        <v>36372</v>
      </c>
      <c r="AN1035" s="99">
        <f t="shared" si="3562"/>
        <v>36372</v>
      </c>
      <c r="AO1035" s="100">
        <f t="shared" si="3562"/>
        <v>40390</v>
      </c>
      <c r="AP1035" s="98">
        <f t="shared" si="3562"/>
        <v>40390</v>
      </c>
      <c r="AQ1035" s="98">
        <f t="shared" si="3562"/>
        <v>36274</v>
      </c>
      <c r="AR1035" s="99">
        <f t="shared" si="3562"/>
        <v>36274</v>
      </c>
      <c r="AS1035" s="100">
        <f t="shared" si="3562"/>
        <v>40586</v>
      </c>
      <c r="AT1035" s="98">
        <f t="shared" si="3562"/>
        <v>40586</v>
      </c>
      <c r="AU1035" s="98">
        <f t="shared" si="3562"/>
        <v>36470</v>
      </c>
      <c r="AV1035" s="101">
        <f t="shared" si="3562"/>
        <v>36470</v>
      </c>
      <c r="AZ1035" s="97">
        <f t="shared" ref="AZ1035:CA1035" si="3563">AZ14+AZ48+AZ82+AZ116+AZ150+AZ184+AZ218+AZ252+AZ286+AZ320+AZ354+AZ388+AZ422+AZ456+AZ490+AZ524+AZ558+AZ592+AZ626+AZ660+AZ694+AZ728+AZ762+AZ796+AZ830+AZ864+AZ870+AZ904</f>
        <v>92</v>
      </c>
      <c r="BA1035" s="98">
        <f t="shared" si="3563"/>
        <v>104</v>
      </c>
      <c r="BB1035" s="98">
        <f t="shared" si="3563"/>
        <v>92</v>
      </c>
      <c r="BC1035" s="99">
        <f t="shared" si="3563"/>
        <v>104</v>
      </c>
      <c r="BD1035" s="100">
        <f t="shared" si="3563"/>
        <v>92</v>
      </c>
      <c r="BE1035" s="98">
        <f t="shared" si="3563"/>
        <v>104</v>
      </c>
      <c r="BF1035" s="98">
        <f t="shared" si="3563"/>
        <v>92</v>
      </c>
      <c r="BG1035" s="99">
        <f t="shared" si="3563"/>
        <v>104</v>
      </c>
      <c r="BH1035" s="100">
        <f t="shared" si="3563"/>
        <v>92</v>
      </c>
      <c r="BI1035" s="98">
        <f t="shared" si="3563"/>
        <v>104</v>
      </c>
      <c r="BJ1035" s="98">
        <f t="shared" si="3563"/>
        <v>92</v>
      </c>
      <c r="BK1035" s="99">
        <f t="shared" si="3563"/>
        <v>104</v>
      </c>
      <c r="BL1035" s="100">
        <f t="shared" si="3563"/>
        <v>92</v>
      </c>
      <c r="BM1035" s="98">
        <f t="shared" si="3563"/>
        <v>104</v>
      </c>
      <c r="BN1035" s="98">
        <f t="shared" si="3563"/>
        <v>104</v>
      </c>
      <c r="BO1035" s="99">
        <f t="shared" si="3563"/>
        <v>92</v>
      </c>
      <c r="BP1035" s="100">
        <f t="shared" si="3563"/>
        <v>104</v>
      </c>
      <c r="BQ1035" s="98">
        <f t="shared" si="3563"/>
        <v>92</v>
      </c>
      <c r="BR1035" s="98">
        <f t="shared" si="3563"/>
        <v>104</v>
      </c>
      <c r="BS1035" s="99">
        <f t="shared" si="3563"/>
        <v>92</v>
      </c>
      <c r="BT1035" s="100">
        <f t="shared" si="3563"/>
        <v>104</v>
      </c>
      <c r="BU1035" s="98">
        <f t="shared" si="3563"/>
        <v>92</v>
      </c>
      <c r="BV1035" s="98">
        <f t="shared" si="3563"/>
        <v>104</v>
      </c>
      <c r="BW1035" s="99">
        <f t="shared" si="3563"/>
        <v>92</v>
      </c>
      <c r="BX1035" s="100">
        <f t="shared" si="3563"/>
        <v>104</v>
      </c>
      <c r="BY1035" s="98">
        <f t="shared" si="3563"/>
        <v>92</v>
      </c>
      <c r="BZ1035" s="98">
        <f t="shared" si="3563"/>
        <v>104</v>
      </c>
      <c r="CA1035" s="101">
        <f t="shared" si="3563"/>
        <v>92</v>
      </c>
      <c r="CE1035" s="97">
        <f t="shared" ref="CE1035:DF1035" si="3564">CE14+CE48+CE82+CE116+CE150+CE184+CE218+CE252+CE286+CE320+CE354+CE388+CE422+CE456+CE490+CE524+CE558+CE592+CE626+CE660+CE694+CE728+CE762+CE796+CE830+CE864+CE870+CE904</f>
        <v>292544</v>
      </c>
      <c r="CF1035" s="98">
        <f t="shared" si="3564"/>
        <v>325472</v>
      </c>
      <c r="CG1035" s="98">
        <f t="shared" si="3564"/>
        <v>288428</v>
      </c>
      <c r="CH1035" s="99">
        <f t="shared" si="3564"/>
        <v>321356</v>
      </c>
      <c r="CI1035" s="100">
        <f t="shared" si="3564"/>
        <v>293328</v>
      </c>
      <c r="CJ1035" s="98">
        <f t="shared" si="3564"/>
        <v>326256</v>
      </c>
      <c r="CK1035" s="98">
        <f t="shared" si="3564"/>
        <v>289212</v>
      </c>
      <c r="CL1035" s="99">
        <f t="shared" si="3564"/>
        <v>322140</v>
      </c>
      <c r="CM1035" s="100">
        <f t="shared" si="3564"/>
        <v>292838</v>
      </c>
      <c r="CN1035" s="98">
        <f t="shared" si="3564"/>
        <v>325766</v>
      </c>
      <c r="CO1035" s="98">
        <f t="shared" si="3564"/>
        <v>288722</v>
      </c>
      <c r="CP1035" s="99">
        <f t="shared" si="3564"/>
        <v>321650</v>
      </c>
      <c r="CQ1035" s="100">
        <f t="shared" si="3564"/>
        <v>293034</v>
      </c>
      <c r="CR1035" s="98">
        <f t="shared" si="3564"/>
        <v>325962</v>
      </c>
      <c r="CS1035" s="98">
        <f t="shared" si="3564"/>
        <v>321846</v>
      </c>
      <c r="CT1035" s="99">
        <f t="shared" si="3564"/>
        <v>288918</v>
      </c>
      <c r="CU1035" s="100">
        <f t="shared" si="3564"/>
        <v>325864</v>
      </c>
      <c r="CV1035" s="98">
        <f t="shared" si="3564"/>
        <v>292936</v>
      </c>
      <c r="CW1035" s="98">
        <f t="shared" si="3564"/>
        <v>321748</v>
      </c>
      <c r="CX1035" s="99">
        <f t="shared" si="3564"/>
        <v>288820</v>
      </c>
      <c r="CY1035" s="100">
        <f t="shared" si="3564"/>
        <v>325766</v>
      </c>
      <c r="CZ1035" s="98">
        <f t="shared" si="3564"/>
        <v>292838</v>
      </c>
      <c r="DA1035" s="98">
        <f t="shared" si="3564"/>
        <v>321650</v>
      </c>
      <c r="DB1035" s="99">
        <f t="shared" si="3564"/>
        <v>288722</v>
      </c>
      <c r="DC1035" s="100">
        <f t="shared" si="3564"/>
        <v>325962</v>
      </c>
      <c r="DD1035" s="98">
        <f t="shared" si="3564"/>
        <v>293034</v>
      </c>
      <c r="DE1035" s="98">
        <f t="shared" si="3564"/>
        <v>321846</v>
      </c>
      <c r="DF1035" s="101">
        <f t="shared" si="3564"/>
        <v>288918</v>
      </c>
    </row>
    <row r="1036" spans="4:110" ht="13.5" thickBot="1" x14ac:dyDescent="0.25">
      <c r="D1036" s="91">
        <f>D18+Q85+P152+O219+N286+M353+L420+K487+J540+I607+H674+G741+F808+E875</f>
        <v>19215</v>
      </c>
      <c r="E1036" s="91">
        <f>E18+D85+Q152+P219+O286+N353+M420+L487+K540+J607+I674+H741+G808+F875</f>
        <v>19215</v>
      </c>
      <c r="F1036" s="91">
        <f>F18+E85+D152+Q219+P286+O353+N420+M487+L540+K607+J674+I741+H808+G875</f>
        <v>19215</v>
      </c>
      <c r="G1036" s="91">
        <f>G18+F85+E152+D219+Q286+P353+O420+N487+M540+L607+K674+J741+I808+H875</f>
        <v>19215</v>
      </c>
      <c r="H1036" s="91">
        <f>H18+G85+F152+E219+D286+Q353+P420+O487+N540+M607+L674+K741+J808+I875</f>
        <v>19215</v>
      </c>
      <c r="I1036" s="91">
        <f>I18+H85+G152+F219+E286+D353+Q420+P487+O540+N607+M674+L741+K808+J875</f>
        <v>19215</v>
      </c>
      <c r="J1036" s="91">
        <f>J18+I85+H152+G219+F286+E353+D420+Q487+P540+O607+N674+M741+L808+K875</f>
        <v>19215</v>
      </c>
      <c r="K1036" s="91">
        <f>K18+J85+I152+H219+G286+F353+E420+D487+Q540+P607+O674+N741+M808+L875</f>
        <v>19215</v>
      </c>
      <c r="L1036" s="91">
        <f>L18+K85+J152+I219+H286+G353+F420+E487+D540+Q607+P674+O741+N808+M875</f>
        <v>19215</v>
      </c>
      <c r="M1036" s="91">
        <f>M18+L85+K152+J219+I286+H353+G420+F487+E540+D607+Q674+P741+O808+N875</f>
        <v>19215</v>
      </c>
      <c r="N1036" s="91">
        <f>N18+M85+L152+K219+J286+I353+H420+G487+F540+E607+D674+Q741+P808+O875</f>
        <v>19215</v>
      </c>
      <c r="O1036" s="91">
        <f>O18+N85+M152+L219+K286+J353+I420+H487+G540+F607+E674+D741+Q808+P875</f>
        <v>19215</v>
      </c>
      <c r="P1036" s="91">
        <f>P18+O85+N152+M219+L286+K353+J420+I487+H540+G607+F674+E741+D808+Q875</f>
        <v>19215</v>
      </c>
      <c r="Q1036" s="91">
        <f>Q18+P85+O152+N219+M286+L353+K420+J487+I540+H607+G674+F741+E808+D875</f>
        <v>19215</v>
      </c>
      <c r="T1036"/>
      <c r="U1036" s="102">
        <f t="shared" ref="U1036:AV1036" si="3565">U15+U49+U83+U117+U151+U185+U219+U253+U287+U321+U355+U389+U423+U457+U491+U525+U559+U593+U627+U661+U695+U729+U763+U797+U831+U837+U871+U905</f>
        <v>38136</v>
      </c>
      <c r="V1036" s="103">
        <f t="shared" si="3565"/>
        <v>38136</v>
      </c>
      <c r="W1036" s="103">
        <f t="shared" si="3565"/>
        <v>38136</v>
      </c>
      <c r="X1036" s="104">
        <f t="shared" si="3565"/>
        <v>38136</v>
      </c>
      <c r="Y1036" s="105">
        <f t="shared" si="3565"/>
        <v>38920</v>
      </c>
      <c r="Z1036" s="103">
        <f t="shared" si="3565"/>
        <v>38920</v>
      </c>
      <c r="AA1036" s="103">
        <f t="shared" si="3565"/>
        <v>38920</v>
      </c>
      <c r="AB1036" s="104">
        <f t="shared" si="3565"/>
        <v>38920</v>
      </c>
      <c r="AC1036" s="105">
        <f t="shared" si="3565"/>
        <v>38087</v>
      </c>
      <c r="AD1036" s="103">
        <f t="shared" si="3565"/>
        <v>38087</v>
      </c>
      <c r="AE1036" s="103">
        <f t="shared" si="3565"/>
        <v>38087</v>
      </c>
      <c r="AF1036" s="104">
        <f t="shared" si="3565"/>
        <v>38087</v>
      </c>
      <c r="AG1036" s="105">
        <f t="shared" si="3565"/>
        <v>38577</v>
      </c>
      <c r="AH1036" s="103">
        <f t="shared" si="3565"/>
        <v>38577</v>
      </c>
      <c r="AI1036" s="103">
        <f t="shared" si="3565"/>
        <v>38577</v>
      </c>
      <c r="AJ1036" s="104">
        <f t="shared" si="3565"/>
        <v>38577</v>
      </c>
      <c r="AK1036" s="105">
        <f t="shared" si="3565"/>
        <v>38626</v>
      </c>
      <c r="AL1036" s="103">
        <f t="shared" si="3565"/>
        <v>38626</v>
      </c>
      <c r="AM1036" s="103">
        <f t="shared" si="3565"/>
        <v>38626</v>
      </c>
      <c r="AN1036" s="104">
        <f t="shared" si="3565"/>
        <v>38626</v>
      </c>
      <c r="AO1036" s="105">
        <f t="shared" si="3565"/>
        <v>38381</v>
      </c>
      <c r="AP1036" s="103">
        <f t="shared" si="3565"/>
        <v>38381</v>
      </c>
      <c r="AQ1036" s="103">
        <f t="shared" si="3565"/>
        <v>38381</v>
      </c>
      <c r="AR1036" s="104">
        <f t="shared" si="3565"/>
        <v>38381</v>
      </c>
      <c r="AS1036" s="105">
        <f t="shared" si="3565"/>
        <v>38283</v>
      </c>
      <c r="AT1036" s="103">
        <f t="shared" si="3565"/>
        <v>38283</v>
      </c>
      <c r="AU1036" s="103">
        <f t="shared" si="3565"/>
        <v>38283</v>
      </c>
      <c r="AV1036" s="106">
        <f t="shared" si="3565"/>
        <v>38283</v>
      </c>
      <c r="AZ1036" s="102">
        <f t="shared" ref="AZ1036:CA1036" si="3566">AZ15+AZ49+AZ83+AZ117+AZ151+AZ185+AZ219+AZ253+AZ287+AZ321+AZ355+AZ389+AZ423+AZ457+AZ491+AZ525+AZ559+AZ593+AZ627+AZ661+AZ695+AZ729+AZ763+AZ797+AZ831+AZ837+AZ871+AZ905</f>
        <v>104</v>
      </c>
      <c r="BA1036" s="103">
        <f t="shared" si="3566"/>
        <v>92</v>
      </c>
      <c r="BB1036" s="103">
        <f t="shared" si="3566"/>
        <v>104</v>
      </c>
      <c r="BC1036" s="104">
        <f t="shared" si="3566"/>
        <v>92</v>
      </c>
      <c r="BD1036" s="105">
        <f t="shared" si="3566"/>
        <v>104</v>
      </c>
      <c r="BE1036" s="103">
        <f t="shared" si="3566"/>
        <v>92</v>
      </c>
      <c r="BF1036" s="103">
        <f t="shared" si="3566"/>
        <v>104</v>
      </c>
      <c r="BG1036" s="104">
        <f t="shared" si="3566"/>
        <v>92</v>
      </c>
      <c r="BH1036" s="105">
        <f t="shared" si="3566"/>
        <v>104</v>
      </c>
      <c r="BI1036" s="103">
        <f t="shared" si="3566"/>
        <v>92</v>
      </c>
      <c r="BJ1036" s="103">
        <f t="shared" si="3566"/>
        <v>104</v>
      </c>
      <c r="BK1036" s="104">
        <f t="shared" si="3566"/>
        <v>92</v>
      </c>
      <c r="BL1036" s="105">
        <f t="shared" si="3566"/>
        <v>104</v>
      </c>
      <c r="BM1036" s="103">
        <f t="shared" si="3566"/>
        <v>92</v>
      </c>
      <c r="BN1036" s="103">
        <f t="shared" si="3566"/>
        <v>92</v>
      </c>
      <c r="BO1036" s="104">
        <f t="shared" si="3566"/>
        <v>104</v>
      </c>
      <c r="BP1036" s="105">
        <f t="shared" si="3566"/>
        <v>92</v>
      </c>
      <c r="BQ1036" s="103">
        <f t="shared" si="3566"/>
        <v>104</v>
      </c>
      <c r="BR1036" s="103">
        <f t="shared" si="3566"/>
        <v>92</v>
      </c>
      <c r="BS1036" s="104">
        <f t="shared" si="3566"/>
        <v>104</v>
      </c>
      <c r="BT1036" s="105">
        <f t="shared" si="3566"/>
        <v>92</v>
      </c>
      <c r="BU1036" s="103">
        <f t="shared" si="3566"/>
        <v>104</v>
      </c>
      <c r="BV1036" s="103">
        <f t="shared" si="3566"/>
        <v>92</v>
      </c>
      <c r="BW1036" s="104">
        <f t="shared" si="3566"/>
        <v>104</v>
      </c>
      <c r="BX1036" s="105">
        <f t="shared" si="3566"/>
        <v>92</v>
      </c>
      <c r="BY1036" s="103">
        <f t="shared" si="3566"/>
        <v>104</v>
      </c>
      <c r="BZ1036" s="103">
        <f t="shared" si="3566"/>
        <v>92</v>
      </c>
      <c r="CA1036" s="106">
        <f t="shared" si="3566"/>
        <v>104</v>
      </c>
      <c r="CE1036" s="102">
        <f t="shared" ref="CE1036:DF1036" si="3567">CE15+CE49+CE83+CE117+CE151+CE185+CE219+CE253+CE287+CE321+CE355+CE389+CE423+CE457+CE491+CE525+CE559+CE593+CE627+CE661+CE695+CE729+CE763+CE797+CE831+CE837+CE871+CE905</f>
        <v>323512</v>
      </c>
      <c r="CF1036" s="103">
        <f t="shared" si="3567"/>
        <v>290584</v>
      </c>
      <c r="CG1036" s="103">
        <f t="shared" si="3567"/>
        <v>323512</v>
      </c>
      <c r="CH1036" s="104">
        <f t="shared" si="3567"/>
        <v>290584</v>
      </c>
      <c r="CI1036" s="105">
        <f t="shared" si="3567"/>
        <v>324296</v>
      </c>
      <c r="CJ1036" s="103">
        <f t="shared" si="3567"/>
        <v>291368</v>
      </c>
      <c r="CK1036" s="103">
        <f t="shared" si="3567"/>
        <v>324296</v>
      </c>
      <c r="CL1036" s="104">
        <f t="shared" si="3567"/>
        <v>291368</v>
      </c>
      <c r="CM1036" s="105">
        <f t="shared" si="3567"/>
        <v>323463</v>
      </c>
      <c r="CN1036" s="103">
        <f t="shared" si="3567"/>
        <v>290535</v>
      </c>
      <c r="CO1036" s="103">
        <f t="shared" si="3567"/>
        <v>323463</v>
      </c>
      <c r="CP1036" s="104">
        <f t="shared" si="3567"/>
        <v>290535</v>
      </c>
      <c r="CQ1036" s="105">
        <f t="shared" si="3567"/>
        <v>323953</v>
      </c>
      <c r="CR1036" s="103">
        <f t="shared" si="3567"/>
        <v>291025</v>
      </c>
      <c r="CS1036" s="103">
        <f t="shared" si="3567"/>
        <v>291025</v>
      </c>
      <c r="CT1036" s="104">
        <f t="shared" si="3567"/>
        <v>323953</v>
      </c>
      <c r="CU1036" s="105">
        <f t="shared" si="3567"/>
        <v>291074</v>
      </c>
      <c r="CV1036" s="103">
        <f t="shared" si="3567"/>
        <v>324002</v>
      </c>
      <c r="CW1036" s="103">
        <f t="shared" si="3567"/>
        <v>291074</v>
      </c>
      <c r="CX1036" s="104">
        <f t="shared" si="3567"/>
        <v>324002</v>
      </c>
      <c r="CY1036" s="105">
        <f t="shared" si="3567"/>
        <v>290829</v>
      </c>
      <c r="CZ1036" s="103">
        <f t="shared" si="3567"/>
        <v>323757</v>
      </c>
      <c r="DA1036" s="103">
        <f t="shared" si="3567"/>
        <v>290829</v>
      </c>
      <c r="DB1036" s="104">
        <f t="shared" si="3567"/>
        <v>323757</v>
      </c>
      <c r="DC1036" s="105">
        <f t="shared" si="3567"/>
        <v>290731</v>
      </c>
      <c r="DD1036" s="103">
        <f t="shared" si="3567"/>
        <v>323659</v>
      </c>
      <c r="DE1036" s="103">
        <f t="shared" si="3567"/>
        <v>290731</v>
      </c>
      <c r="DF1036" s="106">
        <f t="shared" si="3567"/>
        <v>323659</v>
      </c>
    </row>
    <row r="1037" spans="4:110" x14ac:dyDescent="0.2">
      <c r="D1037" s="91">
        <f>D19+Q86+P153+O220+N287+M354+L421+K474+J541+I608+H675+G742+F809+E876</f>
        <v>19215</v>
      </c>
      <c r="E1037" s="91">
        <f>E19+D86+Q153+P220+O287+N354+M421+L474+K541+J608+I675+H742+G809+F876</f>
        <v>19215</v>
      </c>
      <c r="F1037" s="91">
        <f>F19+E86+D153+Q220+P287+O354+N421+M474+L541+K608+J675+I742+H809+G876</f>
        <v>19215</v>
      </c>
      <c r="G1037" s="91">
        <f>G19+F86+E153+D220+Q287+P354+O421+N474+M541+L608+K675+J742+I809+H876</f>
        <v>19215</v>
      </c>
      <c r="H1037" s="91">
        <f>H19+G86+F153+E220+D287+Q354+P421+O474+N541+M608+L675+K742+J809+I876</f>
        <v>19215</v>
      </c>
      <c r="I1037" s="91">
        <f>I19+H86+G153+F220+E287+D354+Q421+P474+O541+N608+M675+L742+K809+J876</f>
        <v>19215</v>
      </c>
      <c r="J1037" s="91">
        <f>J19+I86+H153+G220+F287+E354+D421+Q474+P541+O608+N675+M742+L809+K876</f>
        <v>19215</v>
      </c>
      <c r="K1037" s="91">
        <f>K19+J86+I153+H220+G287+F354+E421+D474+Q541+P608+O675+N742+M809+L876</f>
        <v>19215</v>
      </c>
      <c r="L1037" s="91">
        <f>L19+K86+J153+I220+H287+G354+F421+E474+D541+Q608+P675+O742+N809+M876</f>
        <v>19215</v>
      </c>
      <c r="M1037" s="91">
        <f>M19+L86+K153+J220+I287+H354+G421+F474+E541+D608+Q675+P742+O809+N876</f>
        <v>19215</v>
      </c>
      <c r="N1037" s="91">
        <f>N19+M86+L153+K220+J287+I354+H421+G474+F541+E608+D675+Q742+P809+O876</f>
        <v>19215</v>
      </c>
      <c r="O1037" s="91">
        <f>O19+N86+M153+L220+K287+J354+I421+H474+G541+F608+E675+D742+Q809+P876</f>
        <v>19215</v>
      </c>
      <c r="P1037" s="91">
        <f>P19+O86+N153+M220+L287+K354+J421+I474+H541+G608+F675+E742+D809+Q876</f>
        <v>19215</v>
      </c>
      <c r="Q1037" s="91">
        <f>Q19+P86+O153+N220+M287+L354+K421+J474+I541+H608+G675+F742+E809+D876</f>
        <v>19215</v>
      </c>
      <c r="T1037"/>
      <c r="U1037" s="107">
        <f t="shared" ref="U1037:AV1037" si="3568">U16+U50+U84+U118+U152+U186+U220+U254+U288+U322+U356+U390+U424+U458+U492+U526+U560+U594+U628+U662+U696+U730+U764+U798+U804+U838+U872+U906</f>
        <v>36176</v>
      </c>
      <c r="V1037" s="108">
        <f t="shared" si="3568"/>
        <v>36176</v>
      </c>
      <c r="W1037" s="108">
        <f t="shared" si="3568"/>
        <v>40292</v>
      </c>
      <c r="X1037" s="109">
        <f t="shared" si="3568"/>
        <v>40292</v>
      </c>
      <c r="Y1037" s="110">
        <f t="shared" si="3568"/>
        <v>36960</v>
      </c>
      <c r="Z1037" s="108">
        <f t="shared" si="3568"/>
        <v>36960</v>
      </c>
      <c r="AA1037" s="108">
        <f t="shared" si="3568"/>
        <v>41076</v>
      </c>
      <c r="AB1037" s="109">
        <f t="shared" si="3568"/>
        <v>41076</v>
      </c>
      <c r="AC1037" s="110">
        <f t="shared" si="3568"/>
        <v>35784</v>
      </c>
      <c r="AD1037" s="108">
        <f t="shared" si="3568"/>
        <v>35784</v>
      </c>
      <c r="AE1037" s="108">
        <f t="shared" si="3568"/>
        <v>39900</v>
      </c>
      <c r="AF1037" s="109">
        <f t="shared" si="3568"/>
        <v>39900</v>
      </c>
      <c r="AG1037" s="110">
        <f t="shared" si="3568"/>
        <v>36568</v>
      </c>
      <c r="AH1037" s="108">
        <f t="shared" si="3568"/>
        <v>36568</v>
      </c>
      <c r="AI1037" s="108">
        <f t="shared" si="3568"/>
        <v>40684</v>
      </c>
      <c r="AJ1037" s="109">
        <f t="shared" si="3568"/>
        <v>40684</v>
      </c>
      <c r="AK1037" s="110">
        <f t="shared" si="3568"/>
        <v>36764</v>
      </c>
      <c r="AL1037" s="108">
        <f t="shared" si="3568"/>
        <v>36764</v>
      </c>
      <c r="AM1037" s="108">
        <f t="shared" si="3568"/>
        <v>40880</v>
      </c>
      <c r="AN1037" s="109">
        <f t="shared" si="3568"/>
        <v>40880</v>
      </c>
      <c r="AO1037" s="110">
        <f t="shared" si="3568"/>
        <v>36372</v>
      </c>
      <c r="AP1037" s="108">
        <f t="shared" si="3568"/>
        <v>36372</v>
      </c>
      <c r="AQ1037" s="108">
        <f t="shared" si="3568"/>
        <v>40488</v>
      </c>
      <c r="AR1037" s="109">
        <f t="shared" si="3568"/>
        <v>40488</v>
      </c>
      <c r="AS1037" s="110">
        <f t="shared" si="3568"/>
        <v>35980</v>
      </c>
      <c r="AT1037" s="108">
        <f t="shared" si="3568"/>
        <v>35980</v>
      </c>
      <c r="AU1037" s="108">
        <f t="shared" si="3568"/>
        <v>40096</v>
      </c>
      <c r="AV1037" s="111">
        <f t="shared" si="3568"/>
        <v>40096</v>
      </c>
      <c r="AZ1037" s="107">
        <f t="shared" ref="AZ1037:CA1037" si="3569">AZ16+AZ50+AZ84+AZ118+AZ152+AZ186+AZ220+AZ254+AZ288+AZ322+AZ356+AZ390+AZ424+AZ458+AZ492+AZ526+AZ560+AZ594+AZ628+AZ662+AZ696+AZ730+AZ764+AZ798+AZ804+AZ838+AZ872+AZ906</f>
        <v>92</v>
      </c>
      <c r="BA1037" s="108">
        <f t="shared" si="3569"/>
        <v>104</v>
      </c>
      <c r="BB1037" s="108">
        <f t="shared" si="3569"/>
        <v>92</v>
      </c>
      <c r="BC1037" s="109">
        <f t="shared" si="3569"/>
        <v>104</v>
      </c>
      <c r="BD1037" s="110">
        <f t="shared" si="3569"/>
        <v>92</v>
      </c>
      <c r="BE1037" s="108">
        <f t="shared" si="3569"/>
        <v>104</v>
      </c>
      <c r="BF1037" s="108">
        <f t="shared" si="3569"/>
        <v>92</v>
      </c>
      <c r="BG1037" s="109">
        <f t="shared" si="3569"/>
        <v>104</v>
      </c>
      <c r="BH1037" s="110">
        <f t="shared" si="3569"/>
        <v>92</v>
      </c>
      <c r="BI1037" s="108">
        <f t="shared" si="3569"/>
        <v>104</v>
      </c>
      <c r="BJ1037" s="108">
        <f t="shared" si="3569"/>
        <v>92</v>
      </c>
      <c r="BK1037" s="109">
        <f t="shared" si="3569"/>
        <v>104</v>
      </c>
      <c r="BL1037" s="110">
        <f t="shared" si="3569"/>
        <v>92</v>
      </c>
      <c r="BM1037" s="108">
        <f t="shared" si="3569"/>
        <v>104</v>
      </c>
      <c r="BN1037" s="108">
        <f t="shared" si="3569"/>
        <v>104</v>
      </c>
      <c r="BO1037" s="109">
        <f t="shared" si="3569"/>
        <v>92</v>
      </c>
      <c r="BP1037" s="110">
        <f t="shared" si="3569"/>
        <v>104</v>
      </c>
      <c r="BQ1037" s="108">
        <f t="shared" si="3569"/>
        <v>92</v>
      </c>
      <c r="BR1037" s="108">
        <f t="shared" si="3569"/>
        <v>104</v>
      </c>
      <c r="BS1037" s="109">
        <f t="shared" si="3569"/>
        <v>92</v>
      </c>
      <c r="BT1037" s="110">
        <f t="shared" si="3569"/>
        <v>104</v>
      </c>
      <c r="BU1037" s="108">
        <f t="shared" si="3569"/>
        <v>92</v>
      </c>
      <c r="BV1037" s="108">
        <f t="shared" si="3569"/>
        <v>104</v>
      </c>
      <c r="BW1037" s="109">
        <f t="shared" si="3569"/>
        <v>92</v>
      </c>
      <c r="BX1037" s="110">
        <f t="shared" si="3569"/>
        <v>104</v>
      </c>
      <c r="BY1037" s="108">
        <f t="shared" si="3569"/>
        <v>92</v>
      </c>
      <c r="BZ1037" s="108">
        <f t="shared" si="3569"/>
        <v>104</v>
      </c>
      <c r="CA1037" s="111">
        <f t="shared" si="3569"/>
        <v>92</v>
      </c>
      <c r="CE1037" s="107">
        <f t="shared" ref="CE1037:DF1037" si="3570">CE16+CE50+CE84+CE118+CE152+CE186+CE220+CE254+CE288+CE322+CE356+CE390+CE424+CE458+CE492+CE526+CE560+CE594+CE628+CE662+CE696+CE730+CE764+CE798+CE804+CE838+CE872+CE906</f>
        <v>288624</v>
      </c>
      <c r="CF1037" s="108">
        <f t="shared" si="3570"/>
        <v>321552</v>
      </c>
      <c r="CG1037" s="108">
        <f t="shared" si="3570"/>
        <v>292740</v>
      </c>
      <c r="CH1037" s="109">
        <f t="shared" si="3570"/>
        <v>325668</v>
      </c>
      <c r="CI1037" s="110">
        <f t="shared" si="3570"/>
        <v>289408</v>
      </c>
      <c r="CJ1037" s="108">
        <f t="shared" si="3570"/>
        <v>322336</v>
      </c>
      <c r="CK1037" s="108">
        <f t="shared" si="3570"/>
        <v>293524</v>
      </c>
      <c r="CL1037" s="109">
        <f t="shared" si="3570"/>
        <v>326452</v>
      </c>
      <c r="CM1037" s="110">
        <f t="shared" si="3570"/>
        <v>288232</v>
      </c>
      <c r="CN1037" s="108">
        <f t="shared" si="3570"/>
        <v>321160</v>
      </c>
      <c r="CO1037" s="108">
        <f t="shared" si="3570"/>
        <v>292348</v>
      </c>
      <c r="CP1037" s="109">
        <f t="shared" si="3570"/>
        <v>325276</v>
      </c>
      <c r="CQ1037" s="110">
        <f t="shared" si="3570"/>
        <v>289016</v>
      </c>
      <c r="CR1037" s="108">
        <f t="shared" si="3570"/>
        <v>321944</v>
      </c>
      <c r="CS1037" s="108">
        <f t="shared" si="3570"/>
        <v>326060</v>
      </c>
      <c r="CT1037" s="109">
        <f t="shared" si="3570"/>
        <v>293132</v>
      </c>
      <c r="CU1037" s="110">
        <f t="shared" si="3570"/>
        <v>322140</v>
      </c>
      <c r="CV1037" s="108">
        <f t="shared" si="3570"/>
        <v>289212</v>
      </c>
      <c r="CW1037" s="108">
        <f t="shared" si="3570"/>
        <v>326256</v>
      </c>
      <c r="CX1037" s="109">
        <f t="shared" si="3570"/>
        <v>293328</v>
      </c>
      <c r="CY1037" s="110">
        <f t="shared" si="3570"/>
        <v>321748</v>
      </c>
      <c r="CZ1037" s="108">
        <f t="shared" si="3570"/>
        <v>288820</v>
      </c>
      <c r="DA1037" s="108">
        <f t="shared" si="3570"/>
        <v>325864</v>
      </c>
      <c r="DB1037" s="109">
        <f t="shared" si="3570"/>
        <v>292936</v>
      </c>
      <c r="DC1037" s="110">
        <f t="shared" si="3570"/>
        <v>321356</v>
      </c>
      <c r="DD1037" s="108">
        <f t="shared" si="3570"/>
        <v>288428</v>
      </c>
      <c r="DE1037" s="108">
        <f t="shared" si="3570"/>
        <v>325472</v>
      </c>
      <c r="DF1037" s="111">
        <f t="shared" si="3570"/>
        <v>292544</v>
      </c>
    </row>
    <row r="1038" spans="4:110" x14ac:dyDescent="0.2">
      <c r="D1038" s="91">
        <f>D20+Q87+P154+O221+N288+M355+L408+K475+J542+I609+H676+G743+F810+E877</f>
        <v>19215</v>
      </c>
      <c r="E1038" s="91">
        <f>E20+D87+Q154+P221+O288+N355+M408+L475+K542+J609+I676+H743+G810+F877</f>
        <v>19215</v>
      </c>
      <c r="F1038" s="91">
        <f>F20+E87+D154+Q221+P288+O355+N408+M475+L542+K609+J676+I743+H810+G877</f>
        <v>19215</v>
      </c>
      <c r="G1038" s="91">
        <f>G20+F87+E154+D221+Q288+P355+O408+N475+M542+L609+K676+J743+I810+H877</f>
        <v>19215</v>
      </c>
      <c r="H1038" s="91">
        <f>H20+G87+F154+E221+D288+Q355+P408+O475+N542+M609+L676+K743+J810+I877</f>
        <v>19215</v>
      </c>
      <c r="I1038" s="91">
        <f>I20+H87+G154+F221+E288+D355+Q408+P475+O542+N609+M676+L743+K810+J877</f>
        <v>19215</v>
      </c>
      <c r="J1038" s="91">
        <f>J20+I87+H154+G221+F288+E355+D408+Q475+P542+O609+N676+M743+L810+K877</f>
        <v>19215</v>
      </c>
      <c r="K1038" s="91">
        <f>K20+J87+I154+H221+G288+F355+E408+D475+Q542+P609+O676+N743+M810+L877</f>
        <v>19215</v>
      </c>
      <c r="L1038" s="91">
        <f>L20+K87+J154+I221+H288+G355+F408+E475+D542+Q609+P676+O743+N810+M877</f>
        <v>19215</v>
      </c>
      <c r="M1038" s="91">
        <f>M20+L87+K154+J221+I288+H355+G408+F475+E542+D609+Q676+P743+O810+N877</f>
        <v>19215</v>
      </c>
      <c r="N1038" s="91">
        <f>N20+M87+L154+K221+J288+I355+H408+G475+F542+E609+D676+Q743+P810+O877</f>
        <v>19215</v>
      </c>
      <c r="O1038" s="91">
        <f>O20+N87+M154+L221+K288+J355+I408+H475+G542+F609+E676+D743+Q810+P877</f>
        <v>19215</v>
      </c>
      <c r="P1038" s="91">
        <f>P20+O87+N154+M221+L288+K355+J408+I475+H542+G609+F676+E743+D810+Q877</f>
        <v>19215</v>
      </c>
      <c r="Q1038" s="91">
        <f>Q20+P87+O154+N221+M288+L355+K408+J475+I542+H609+G676+F743+E810+D877</f>
        <v>19215</v>
      </c>
      <c r="T1038"/>
      <c r="U1038" s="97">
        <f t="shared" ref="U1038:AV1038" si="3571">U17+U51+U85+U119+U153+U187+U221+U255+U289+U323+U357+U391+U425+U459+U493+U527+U561+U595+U629+U663+U697+U731+U765+U771+U805+U839+U873+U907</f>
        <v>38283</v>
      </c>
      <c r="V1038" s="98">
        <f t="shared" si="3571"/>
        <v>38283</v>
      </c>
      <c r="W1038" s="98">
        <f t="shared" si="3571"/>
        <v>38283</v>
      </c>
      <c r="X1038" s="99">
        <f t="shared" si="3571"/>
        <v>38283</v>
      </c>
      <c r="Y1038" s="100">
        <f t="shared" si="3571"/>
        <v>38773</v>
      </c>
      <c r="Z1038" s="98">
        <f t="shared" si="3571"/>
        <v>38773</v>
      </c>
      <c r="AA1038" s="98">
        <f t="shared" si="3571"/>
        <v>38773</v>
      </c>
      <c r="AB1038" s="99">
        <f t="shared" si="3571"/>
        <v>38773</v>
      </c>
      <c r="AC1038" s="100">
        <f t="shared" si="3571"/>
        <v>37940</v>
      </c>
      <c r="AD1038" s="98">
        <f t="shared" si="3571"/>
        <v>37940</v>
      </c>
      <c r="AE1038" s="98">
        <f t="shared" si="3571"/>
        <v>37940</v>
      </c>
      <c r="AF1038" s="99">
        <f t="shared" si="3571"/>
        <v>37940</v>
      </c>
      <c r="AG1038" s="100">
        <f t="shared" si="3571"/>
        <v>38724</v>
      </c>
      <c r="AH1038" s="98">
        <f t="shared" si="3571"/>
        <v>38724</v>
      </c>
      <c r="AI1038" s="98">
        <f t="shared" si="3571"/>
        <v>38724</v>
      </c>
      <c r="AJ1038" s="99">
        <f t="shared" si="3571"/>
        <v>38724</v>
      </c>
      <c r="AK1038" s="100">
        <f t="shared" si="3571"/>
        <v>38577</v>
      </c>
      <c r="AL1038" s="98">
        <f t="shared" si="3571"/>
        <v>38577</v>
      </c>
      <c r="AM1038" s="98">
        <f t="shared" si="3571"/>
        <v>38577</v>
      </c>
      <c r="AN1038" s="99">
        <f t="shared" si="3571"/>
        <v>38577</v>
      </c>
      <c r="AO1038" s="100">
        <f t="shared" si="3571"/>
        <v>38479</v>
      </c>
      <c r="AP1038" s="98">
        <f t="shared" si="3571"/>
        <v>38479</v>
      </c>
      <c r="AQ1038" s="98">
        <f t="shared" si="3571"/>
        <v>38479</v>
      </c>
      <c r="AR1038" s="99">
        <f t="shared" si="3571"/>
        <v>38479</v>
      </c>
      <c r="AS1038" s="100">
        <f t="shared" si="3571"/>
        <v>38234</v>
      </c>
      <c r="AT1038" s="98">
        <f t="shared" si="3571"/>
        <v>38234</v>
      </c>
      <c r="AU1038" s="98">
        <f t="shared" si="3571"/>
        <v>38234</v>
      </c>
      <c r="AV1038" s="101">
        <f t="shared" si="3571"/>
        <v>38234</v>
      </c>
      <c r="AZ1038" s="97">
        <f t="shared" ref="AZ1038:CA1038" si="3572">AZ17+AZ51+AZ85+AZ119+AZ153+AZ187+AZ221+AZ255+AZ289+AZ323+AZ357+AZ391+AZ425+AZ459+AZ493+AZ527+AZ561+AZ595+AZ629+AZ663+AZ697+AZ731+AZ765+AZ771+AZ805+AZ839+AZ873+AZ907</f>
        <v>104</v>
      </c>
      <c r="BA1038" s="98">
        <f t="shared" si="3572"/>
        <v>92</v>
      </c>
      <c r="BB1038" s="98">
        <f t="shared" si="3572"/>
        <v>104</v>
      </c>
      <c r="BC1038" s="99">
        <f t="shared" si="3572"/>
        <v>92</v>
      </c>
      <c r="BD1038" s="100">
        <f t="shared" si="3572"/>
        <v>104</v>
      </c>
      <c r="BE1038" s="98">
        <f t="shared" si="3572"/>
        <v>92</v>
      </c>
      <c r="BF1038" s="98">
        <f t="shared" si="3572"/>
        <v>104</v>
      </c>
      <c r="BG1038" s="99">
        <f t="shared" si="3572"/>
        <v>92</v>
      </c>
      <c r="BH1038" s="100">
        <f t="shared" si="3572"/>
        <v>104</v>
      </c>
      <c r="BI1038" s="98">
        <f t="shared" si="3572"/>
        <v>92</v>
      </c>
      <c r="BJ1038" s="98">
        <f t="shared" si="3572"/>
        <v>104</v>
      </c>
      <c r="BK1038" s="99">
        <f t="shared" si="3572"/>
        <v>92</v>
      </c>
      <c r="BL1038" s="100">
        <f t="shared" si="3572"/>
        <v>104</v>
      </c>
      <c r="BM1038" s="98">
        <f t="shared" si="3572"/>
        <v>92</v>
      </c>
      <c r="BN1038" s="98">
        <f t="shared" si="3572"/>
        <v>92</v>
      </c>
      <c r="BO1038" s="99">
        <f t="shared" si="3572"/>
        <v>104</v>
      </c>
      <c r="BP1038" s="100">
        <f t="shared" si="3572"/>
        <v>92</v>
      </c>
      <c r="BQ1038" s="98">
        <f t="shared" si="3572"/>
        <v>104</v>
      </c>
      <c r="BR1038" s="98">
        <f t="shared" si="3572"/>
        <v>92</v>
      </c>
      <c r="BS1038" s="99">
        <f t="shared" si="3572"/>
        <v>104</v>
      </c>
      <c r="BT1038" s="100">
        <f t="shared" si="3572"/>
        <v>92</v>
      </c>
      <c r="BU1038" s="98">
        <f t="shared" si="3572"/>
        <v>104</v>
      </c>
      <c r="BV1038" s="98">
        <f t="shared" si="3572"/>
        <v>92</v>
      </c>
      <c r="BW1038" s="99">
        <f t="shared" si="3572"/>
        <v>104</v>
      </c>
      <c r="BX1038" s="100">
        <f t="shared" si="3572"/>
        <v>92</v>
      </c>
      <c r="BY1038" s="98">
        <f t="shared" si="3572"/>
        <v>104</v>
      </c>
      <c r="BZ1038" s="98">
        <f t="shared" si="3572"/>
        <v>92</v>
      </c>
      <c r="CA1038" s="101">
        <f t="shared" si="3572"/>
        <v>104</v>
      </c>
      <c r="CE1038" s="97">
        <f t="shared" ref="CE1038:DF1038" si="3573">CE17+CE51+CE85+CE119+CE153+CE187+CE221+CE255+CE289+CE323+CE357+CE391+CE425+CE459+CE493+CE527+CE561+CE595+CE629+CE663+CE697+CE731+CE765+CE771+CE805+CE839+CE873+CE907</f>
        <v>323659</v>
      </c>
      <c r="CF1038" s="98">
        <f t="shared" si="3573"/>
        <v>290731</v>
      </c>
      <c r="CG1038" s="98">
        <f t="shared" si="3573"/>
        <v>323659</v>
      </c>
      <c r="CH1038" s="99">
        <f t="shared" si="3573"/>
        <v>290731</v>
      </c>
      <c r="CI1038" s="100">
        <f t="shared" si="3573"/>
        <v>324149</v>
      </c>
      <c r="CJ1038" s="98">
        <f t="shared" si="3573"/>
        <v>291221</v>
      </c>
      <c r="CK1038" s="98">
        <f t="shared" si="3573"/>
        <v>324149</v>
      </c>
      <c r="CL1038" s="99">
        <f t="shared" si="3573"/>
        <v>291221</v>
      </c>
      <c r="CM1038" s="100">
        <f t="shared" si="3573"/>
        <v>323316</v>
      </c>
      <c r="CN1038" s="98">
        <f t="shared" si="3573"/>
        <v>290388</v>
      </c>
      <c r="CO1038" s="98">
        <f t="shared" si="3573"/>
        <v>323316</v>
      </c>
      <c r="CP1038" s="99">
        <f t="shared" si="3573"/>
        <v>290388</v>
      </c>
      <c r="CQ1038" s="100">
        <f t="shared" si="3573"/>
        <v>324100</v>
      </c>
      <c r="CR1038" s="98">
        <f t="shared" si="3573"/>
        <v>291172</v>
      </c>
      <c r="CS1038" s="98">
        <f t="shared" si="3573"/>
        <v>291172</v>
      </c>
      <c r="CT1038" s="99">
        <f t="shared" si="3573"/>
        <v>324100</v>
      </c>
      <c r="CU1038" s="100">
        <f t="shared" si="3573"/>
        <v>291025</v>
      </c>
      <c r="CV1038" s="98">
        <f t="shared" si="3573"/>
        <v>323953</v>
      </c>
      <c r="CW1038" s="98">
        <f t="shared" si="3573"/>
        <v>291025</v>
      </c>
      <c r="CX1038" s="99">
        <f t="shared" si="3573"/>
        <v>323953</v>
      </c>
      <c r="CY1038" s="100">
        <f t="shared" si="3573"/>
        <v>290927</v>
      </c>
      <c r="CZ1038" s="98">
        <f t="shared" si="3573"/>
        <v>323855</v>
      </c>
      <c r="DA1038" s="98">
        <f t="shared" si="3573"/>
        <v>290927</v>
      </c>
      <c r="DB1038" s="99">
        <f t="shared" si="3573"/>
        <v>323855</v>
      </c>
      <c r="DC1038" s="100">
        <f t="shared" si="3573"/>
        <v>290682</v>
      </c>
      <c r="DD1038" s="98">
        <f t="shared" si="3573"/>
        <v>323610</v>
      </c>
      <c r="DE1038" s="98">
        <f t="shared" si="3573"/>
        <v>290682</v>
      </c>
      <c r="DF1038" s="101">
        <f t="shared" si="3573"/>
        <v>323610</v>
      </c>
    </row>
    <row r="1039" spans="4:110" x14ac:dyDescent="0.2">
      <c r="D1039" s="91">
        <f>D21+Q88+P155+O222+N289+M342+L409+K476+J543+I610+H677+G744+F811+E878</f>
        <v>19215</v>
      </c>
      <c r="E1039" s="91">
        <f>E21+D88+Q155+P222+O289+N342+M409+L476+K543+J610+I677+H744+G811+F878</f>
        <v>19215</v>
      </c>
      <c r="F1039" s="91">
        <f>F21+E88+D155+Q222+P289+O342+N409+M476+L543+K610+J677+I744+H811+G878</f>
        <v>19215</v>
      </c>
      <c r="G1039" s="91">
        <f>G21+F88+E155+D222+Q289+P342+O409+N476+M543+L610+K677+J744+I811+H878</f>
        <v>19215</v>
      </c>
      <c r="H1039" s="91">
        <f>H21+G88+F155+E222+D289+Q342+P409+O476+N543+M610+L677+K744+J811+I878</f>
        <v>19215</v>
      </c>
      <c r="I1039" s="91">
        <f>I21+H88+G155+F222+E289+D342+Q409+P476+O543+N610+M677+L744+K811+J878</f>
        <v>19215</v>
      </c>
      <c r="J1039" s="91">
        <f>J21+I88+H155+G222+F289+E342+D409+Q476+P543+O610+N677+M744+L811+K878</f>
        <v>19215</v>
      </c>
      <c r="K1039" s="91">
        <f>K21+J88+I155+H222+G289+F342+E409+D476+Q543+P610+O677+N744+M811+L878</f>
        <v>19215</v>
      </c>
      <c r="L1039" s="91">
        <f>L21+K88+J155+I222+H289+G342+F409+E476+D543+Q610+P677+O744+N811+M878</f>
        <v>19215</v>
      </c>
      <c r="M1039" s="91">
        <f>M21+L88+K155+J222+I289+H342+G409+F476+E543+D610+Q677+P744+O811+N878</f>
        <v>19215</v>
      </c>
      <c r="N1039" s="91">
        <f>N21+M88+L155+K222+J289+I342+H409+G476+F543+E610+D677+Q744+P811+O878</f>
        <v>19215</v>
      </c>
      <c r="O1039" s="91">
        <f>O21+N88+M155+L222+K289+J342+I409+H476+G543+F610+E677+D744+Q811+P878</f>
        <v>19215</v>
      </c>
      <c r="P1039" s="91">
        <f>P21+O88+N155+M222+L289+K342+J409+I476+H543+G610+F677+E744+D811+Q878</f>
        <v>19215</v>
      </c>
      <c r="Q1039" s="91">
        <f>Q21+P88+O155+N222+M289+L342+K409+J476+I543+H610+G677+F744+E811+D878</f>
        <v>19215</v>
      </c>
      <c r="T1039"/>
      <c r="U1039" s="97">
        <f t="shared" ref="U1039:AV1039" si="3574">U18+U52+U86+U120+U154+U188+U222+U256+U290+U324+U358+U392+U426+U460+U494+U528+U562+U596+U630+U664+U698+U732+U738+U772+U806+U840+U874+U908</f>
        <v>40390</v>
      </c>
      <c r="V1039" s="98">
        <f t="shared" si="3574"/>
        <v>40390</v>
      </c>
      <c r="W1039" s="98">
        <f t="shared" si="3574"/>
        <v>36274</v>
      </c>
      <c r="X1039" s="99">
        <f t="shared" si="3574"/>
        <v>36274</v>
      </c>
      <c r="Y1039" s="100">
        <f t="shared" si="3574"/>
        <v>40586</v>
      </c>
      <c r="Z1039" s="98">
        <f t="shared" si="3574"/>
        <v>40586</v>
      </c>
      <c r="AA1039" s="98">
        <f t="shared" si="3574"/>
        <v>36470</v>
      </c>
      <c r="AB1039" s="99">
        <f t="shared" si="3574"/>
        <v>36470</v>
      </c>
      <c r="AC1039" s="100">
        <f t="shared" si="3574"/>
        <v>40096</v>
      </c>
      <c r="AD1039" s="98">
        <f t="shared" si="3574"/>
        <v>40096</v>
      </c>
      <c r="AE1039" s="98">
        <f t="shared" si="3574"/>
        <v>35980</v>
      </c>
      <c r="AF1039" s="99">
        <f t="shared" si="3574"/>
        <v>35980</v>
      </c>
      <c r="AG1039" s="100">
        <f t="shared" si="3574"/>
        <v>40880</v>
      </c>
      <c r="AH1039" s="98">
        <f t="shared" si="3574"/>
        <v>40880</v>
      </c>
      <c r="AI1039" s="98">
        <f t="shared" si="3574"/>
        <v>36764</v>
      </c>
      <c r="AJ1039" s="99">
        <f t="shared" si="3574"/>
        <v>36764</v>
      </c>
      <c r="AK1039" s="100">
        <f t="shared" si="3574"/>
        <v>40390</v>
      </c>
      <c r="AL1039" s="98">
        <f t="shared" si="3574"/>
        <v>40390</v>
      </c>
      <c r="AM1039" s="98">
        <f t="shared" si="3574"/>
        <v>36274</v>
      </c>
      <c r="AN1039" s="99">
        <f t="shared" si="3574"/>
        <v>36274</v>
      </c>
      <c r="AO1039" s="100">
        <f t="shared" si="3574"/>
        <v>40586</v>
      </c>
      <c r="AP1039" s="98">
        <f t="shared" si="3574"/>
        <v>40586</v>
      </c>
      <c r="AQ1039" s="98">
        <f t="shared" si="3574"/>
        <v>36470</v>
      </c>
      <c r="AR1039" s="99">
        <f t="shared" si="3574"/>
        <v>36470</v>
      </c>
      <c r="AS1039" s="100">
        <f t="shared" si="3574"/>
        <v>40488</v>
      </c>
      <c r="AT1039" s="98">
        <f t="shared" si="3574"/>
        <v>40488</v>
      </c>
      <c r="AU1039" s="98">
        <f t="shared" si="3574"/>
        <v>36372</v>
      </c>
      <c r="AV1039" s="101">
        <f t="shared" si="3574"/>
        <v>36372</v>
      </c>
      <c r="AZ1039" s="97">
        <f t="shared" ref="AZ1039:CA1039" si="3575">AZ18+AZ52+AZ86+AZ120+AZ154+AZ188+AZ222+AZ256+AZ290+AZ324+AZ358+AZ392+AZ426+AZ460+AZ494+AZ528+AZ562+AZ596+AZ630+AZ664+AZ698+AZ732+AZ738+AZ772+AZ806+AZ840+AZ874+AZ908</f>
        <v>92</v>
      </c>
      <c r="BA1039" s="98">
        <f t="shared" si="3575"/>
        <v>104</v>
      </c>
      <c r="BB1039" s="98">
        <f t="shared" si="3575"/>
        <v>92</v>
      </c>
      <c r="BC1039" s="99">
        <f t="shared" si="3575"/>
        <v>104</v>
      </c>
      <c r="BD1039" s="100">
        <f t="shared" si="3575"/>
        <v>92</v>
      </c>
      <c r="BE1039" s="98">
        <f t="shared" si="3575"/>
        <v>104</v>
      </c>
      <c r="BF1039" s="98">
        <f t="shared" si="3575"/>
        <v>92</v>
      </c>
      <c r="BG1039" s="99">
        <f t="shared" si="3575"/>
        <v>104</v>
      </c>
      <c r="BH1039" s="100">
        <f t="shared" si="3575"/>
        <v>92</v>
      </c>
      <c r="BI1039" s="98">
        <f t="shared" si="3575"/>
        <v>104</v>
      </c>
      <c r="BJ1039" s="98">
        <f t="shared" si="3575"/>
        <v>92</v>
      </c>
      <c r="BK1039" s="99">
        <f t="shared" si="3575"/>
        <v>104</v>
      </c>
      <c r="BL1039" s="100">
        <f t="shared" si="3575"/>
        <v>92</v>
      </c>
      <c r="BM1039" s="98">
        <f t="shared" si="3575"/>
        <v>104</v>
      </c>
      <c r="BN1039" s="98">
        <f t="shared" si="3575"/>
        <v>104</v>
      </c>
      <c r="BO1039" s="99">
        <f t="shared" si="3575"/>
        <v>92</v>
      </c>
      <c r="BP1039" s="100">
        <f t="shared" si="3575"/>
        <v>104</v>
      </c>
      <c r="BQ1039" s="98">
        <f t="shared" si="3575"/>
        <v>92</v>
      </c>
      <c r="BR1039" s="98">
        <f t="shared" si="3575"/>
        <v>104</v>
      </c>
      <c r="BS1039" s="99">
        <f t="shared" si="3575"/>
        <v>92</v>
      </c>
      <c r="BT1039" s="100">
        <f t="shared" si="3575"/>
        <v>104</v>
      </c>
      <c r="BU1039" s="98">
        <f t="shared" si="3575"/>
        <v>92</v>
      </c>
      <c r="BV1039" s="98">
        <f t="shared" si="3575"/>
        <v>104</v>
      </c>
      <c r="BW1039" s="99">
        <f t="shared" si="3575"/>
        <v>92</v>
      </c>
      <c r="BX1039" s="100">
        <f t="shared" si="3575"/>
        <v>104</v>
      </c>
      <c r="BY1039" s="98">
        <f t="shared" si="3575"/>
        <v>92</v>
      </c>
      <c r="BZ1039" s="98">
        <f t="shared" si="3575"/>
        <v>104</v>
      </c>
      <c r="CA1039" s="101">
        <f t="shared" si="3575"/>
        <v>92</v>
      </c>
      <c r="CE1039" s="97">
        <f t="shared" ref="CE1039:DF1039" si="3576">CE18+CE52+CE86+CE120+CE154+CE188+CE222+CE256+CE290+CE324+CE358+CE392+CE426+CE460+CE494+CE528+CE562+CE596+CE630+CE664+CE698+CE732+CE738+CE772+CE806+CE840+CE874+CE908</f>
        <v>292838</v>
      </c>
      <c r="CF1039" s="98">
        <f t="shared" si="3576"/>
        <v>325766</v>
      </c>
      <c r="CG1039" s="98">
        <f t="shared" si="3576"/>
        <v>288722</v>
      </c>
      <c r="CH1039" s="99">
        <f t="shared" si="3576"/>
        <v>321650</v>
      </c>
      <c r="CI1039" s="100">
        <f t="shared" si="3576"/>
        <v>293034</v>
      </c>
      <c r="CJ1039" s="98">
        <f t="shared" si="3576"/>
        <v>325962</v>
      </c>
      <c r="CK1039" s="98">
        <f t="shared" si="3576"/>
        <v>288918</v>
      </c>
      <c r="CL1039" s="99">
        <f t="shared" si="3576"/>
        <v>321846</v>
      </c>
      <c r="CM1039" s="100">
        <f t="shared" si="3576"/>
        <v>292544</v>
      </c>
      <c r="CN1039" s="98">
        <f t="shared" si="3576"/>
        <v>325472</v>
      </c>
      <c r="CO1039" s="98">
        <f t="shared" si="3576"/>
        <v>288428</v>
      </c>
      <c r="CP1039" s="99">
        <f t="shared" si="3576"/>
        <v>321356</v>
      </c>
      <c r="CQ1039" s="100">
        <f t="shared" si="3576"/>
        <v>293328</v>
      </c>
      <c r="CR1039" s="98">
        <f t="shared" si="3576"/>
        <v>326256</v>
      </c>
      <c r="CS1039" s="98">
        <f t="shared" si="3576"/>
        <v>322140</v>
      </c>
      <c r="CT1039" s="99">
        <f t="shared" si="3576"/>
        <v>289212</v>
      </c>
      <c r="CU1039" s="100">
        <f t="shared" si="3576"/>
        <v>325766</v>
      </c>
      <c r="CV1039" s="98">
        <f t="shared" si="3576"/>
        <v>292838</v>
      </c>
      <c r="CW1039" s="98">
        <f t="shared" si="3576"/>
        <v>321650</v>
      </c>
      <c r="CX1039" s="99">
        <f t="shared" si="3576"/>
        <v>288722</v>
      </c>
      <c r="CY1039" s="100">
        <f t="shared" si="3576"/>
        <v>325962</v>
      </c>
      <c r="CZ1039" s="98">
        <f t="shared" si="3576"/>
        <v>293034</v>
      </c>
      <c r="DA1039" s="98">
        <f t="shared" si="3576"/>
        <v>321846</v>
      </c>
      <c r="DB1039" s="99">
        <f t="shared" si="3576"/>
        <v>288918</v>
      </c>
      <c r="DC1039" s="100">
        <f t="shared" si="3576"/>
        <v>325864</v>
      </c>
      <c r="DD1039" s="98">
        <f t="shared" si="3576"/>
        <v>292936</v>
      </c>
      <c r="DE1039" s="98">
        <f t="shared" si="3576"/>
        <v>321748</v>
      </c>
      <c r="DF1039" s="101">
        <f t="shared" si="3576"/>
        <v>288820</v>
      </c>
    </row>
    <row r="1040" spans="4:110" ht="13.5" thickBot="1" x14ac:dyDescent="0.25">
      <c r="D1040" s="91">
        <f>D22+Q89+P156+O223+N276+M343+L410+K477+J544+I611+H678+G745+F812+E879</f>
        <v>19215</v>
      </c>
      <c r="E1040" s="91">
        <f>E22+D89+Q156+P223+O276+N343+M410+L477+K544+J611+I678+H745+G812+F879</f>
        <v>19215</v>
      </c>
      <c r="F1040" s="91">
        <f>F22+E89+D156+Q223+P276+O343+N410+M477+L544+K611+J678+I745+H812+G879</f>
        <v>19215</v>
      </c>
      <c r="G1040" s="91">
        <f>G22+F89+E156+D223+Q276+P343+O410+N477+M544+L611+K678+J745+I812+H879</f>
        <v>19215</v>
      </c>
      <c r="H1040" s="91">
        <f>H22+G89+F156+E223+D276+Q343+P410+O477+N544+M611+L678+K745+J812+I879</f>
        <v>19215</v>
      </c>
      <c r="I1040" s="91">
        <f>I22+H89+G156+F223+E276+D343+Q410+P477+O544+N611+M678+L745+K812+J879</f>
        <v>19215</v>
      </c>
      <c r="J1040" s="91">
        <f>J22+I89+H156+G223+F276+E343+D410+Q477+P544+O611+N678+M745+L812+K879</f>
        <v>19215</v>
      </c>
      <c r="K1040" s="91">
        <f>K22+J89+I156+H223+G276+F343+E410+D477+Q544+P611+O678+N745+M812+L879</f>
        <v>19215</v>
      </c>
      <c r="L1040" s="91">
        <f>L22+K89+J156+I223+H276+G343+F410+E477+D544+Q611+P678+O745+N812+M879</f>
        <v>19215</v>
      </c>
      <c r="M1040" s="91">
        <f>M22+L89+K156+J223+I276+H343+G410+F477+E544+D611+Q678+P745+O812+N879</f>
        <v>19215</v>
      </c>
      <c r="N1040" s="91">
        <f>N22+M89+L156+K223+J276+I343+H410+G477+F544+E611+D678+Q745+P812+O879</f>
        <v>19215</v>
      </c>
      <c r="O1040" s="91">
        <f>O22+N89+M156+L223+K276+J343+I410+H477+G544+F611+E678+D745+Q812+P879</f>
        <v>19215</v>
      </c>
      <c r="P1040" s="91">
        <f>P22+O89+N156+M223+L276+K343+J410+I477+H544+G611+F678+E745+D812+Q879</f>
        <v>19215</v>
      </c>
      <c r="Q1040" s="91">
        <f>Q22+P89+O156+N223+M276+L343+K410+J477+I544+H611+G678+F745+E812+D879</f>
        <v>19215</v>
      </c>
      <c r="T1040"/>
      <c r="U1040" s="102">
        <f t="shared" ref="U1040:AV1040" si="3577">U19+U53+U87+U121+U155+U189+U223+U257+U291+U325+U359+U393+U427+U461+U495+U529+U563+U597+U631+U665+U699+U705+U739+U773+U807+U841+U875+U909</f>
        <v>38381</v>
      </c>
      <c r="V1040" s="103">
        <f t="shared" si="3577"/>
        <v>38381</v>
      </c>
      <c r="W1040" s="103">
        <f t="shared" si="3577"/>
        <v>38381</v>
      </c>
      <c r="X1040" s="104">
        <f t="shared" si="3577"/>
        <v>38381</v>
      </c>
      <c r="Y1040" s="105">
        <f t="shared" si="3577"/>
        <v>38283</v>
      </c>
      <c r="Z1040" s="103">
        <f t="shared" si="3577"/>
        <v>38283</v>
      </c>
      <c r="AA1040" s="103">
        <f t="shared" si="3577"/>
        <v>38283</v>
      </c>
      <c r="AB1040" s="104">
        <f t="shared" si="3577"/>
        <v>38283</v>
      </c>
      <c r="AC1040" s="105">
        <f t="shared" si="3577"/>
        <v>38136</v>
      </c>
      <c r="AD1040" s="103">
        <f t="shared" si="3577"/>
        <v>38136</v>
      </c>
      <c r="AE1040" s="103">
        <f t="shared" si="3577"/>
        <v>38136</v>
      </c>
      <c r="AF1040" s="104">
        <f t="shared" si="3577"/>
        <v>38136</v>
      </c>
      <c r="AG1040" s="105">
        <f t="shared" si="3577"/>
        <v>38920</v>
      </c>
      <c r="AH1040" s="103">
        <f t="shared" si="3577"/>
        <v>38920</v>
      </c>
      <c r="AI1040" s="103">
        <f t="shared" si="3577"/>
        <v>38920</v>
      </c>
      <c r="AJ1040" s="104">
        <f t="shared" si="3577"/>
        <v>38920</v>
      </c>
      <c r="AK1040" s="105">
        <f t="shared" si="3577"/>
        <v>38087</v>
      </c>
      <c r="AL1040" s="103">
        <f t="shared" si="3577"/>
        <v>38087</v>
      </c>
      <c r="AM1040" s="103">
        <f t="shared" si="3577"/>
        <v>38087</v>
      </c>
      <c r="AN1040" s="104">
        <f t="shared" si="3577"/>
        <v>38087</v>
      </c>
      <c r="AO1040" s="105">
        <f t="shared" si="3577"/>
        <v>38577</v>
      </c>
      <c r="AP1040" s="103">
        <f t="shared" si="3577"/>
        <v>38577</v>
      </c>
      <c r="AQ1040" s="103">
        <f t="shared" si="3577"/>
        <v>38577</v>
      </c>
      <c r="AR1040" s="104">
        <f t="shared" si="3577"/>
        <v>38577</v>
      </c>
      <c r="AS1040" s="105">
        <f t="shared" si="3577"/>
        <v>38626</v>
      </c>
      <c r="AT1040" s="103">
        <f t="shared" si="3577"/>
        <v>38626</v>
      </c>
      <c r="AU1040" s="103">
        <f t="shared" si="3577"/>
        <v>38626</v>
      </c>
      <c r="AV1040" s="106">
        <f t="shared" si="3577"/>
        <v>38626</v>
      </c>
      <c r="AZ1040" s="102">
        <f t="shared" ref="AZ1040:CA1040" si="3578">AZ19+AZ53+AZ87+AZ121+AZ155+AZ189+AZ223+AZ257+AZ291+AZ325+AZ359+AZ393+AZ427+AZ461+AZ495+AZ529+AZ563+AZ597+AZ631+AZ665+AZ699+AZ705+AZ739+AZ773+AZ807+AZ841+AZ875+AZ909</f>
        <v>104</v>
      </c>
      <c r="BA1040" s="103">
        <f t="shared" si="3578"/>
        <v>92</v>
      </c>
      <c r="BB1040" s="103">
        <f t="shared" si="3578"/>
        <v>104</v>
      </c>
      <c r="BC1040" s="104">
        <f t="shared" si="3578"/>
        <v>92</v>
      </c>
      <c r="BD1040" s="105">
        <f t="shared" si="3578"/>
        <v>104</v>
      </c>
      <c r="BE1040" s="103">
        <f t="shared" si="3578"/>
        <v>92</v>
      </c>
      <c r="BF1040" s="103">
        <f t="shared" si="3578"/>
        <v>104</v>
      </c>
      <c r="BG1040" s="104">
        <f t="shared" si="3578"/>
        <v>92</v>
      </c>
      <c r="BH1040" s="105">
        <f t="shared" si="3578"/>
        <v>104</v>
      </c>
      <c r="BI1040" s="103">
        <f t="shared" si="3578"/>
        <v>92</v>
      </c>
      <c r="BJ1040" s="103">
        <f t="shared" si="3578"/>
        <v>104</v>
      </c>
      <c r="BK1040" s="104">
        <f t="shared" si="3578"/>
        <v>92</v>
      </c>
      <c r="BL1040" s="105">
        <f t="shared" si="3578"/>
        <v>104</v>
      </c>
      <c r="BM1040" s="103">
        <f t="shared" si="3578"/>
        <v>92</v>
      </c>
      <c r="BN1040" s="103">
        <f t="shared" si="3578"/>
        <v>92</v>
      </c>
      <c r="BO1040" s="104">
        <f t="shared" si="3578"/>
        <v>104</v>
      </c>
      <c r="BP1040" s="105">
        <f t="shared" si="3578"/>
        <v>92</v>
      </c>
      <c r="BQ1040" s="103">
        <f t="shared" si="3578"/>
        <v>104</v>
      </c>
      <c r="BR1040" s="103">
        <f t="shared" si="3578"/>
        <v>92</v>
      </c>
      <c r="BS1040" s="104">
        <f t="shared" si="3578"/>
        <v>104</v>
      </c>
      <c r="BT1040" s="105">
        <f t="shared" si="3578"/>
        <v>92</v>
      </c>
      <c r="BU1040" s="103">
        <f t="shared" si="3578"/>
        <v>104</v>
      </c>
      <c r="BV1040" s="103">
        <f t="shared" si="3578"/>
        <v>92</v>
      </c>
      <c r="BW1040" s="104">
        <f t="shared" si="3578"/>
        <v>104</v>
      </c>
      <c r="BX1040" s="105">
        <f t="shared" si="3578"/>
        <v>92</v>
      </c>
      <c r="BY1040" s="103">
        <f t="shared" si="3578"/>
        <v>104</v>
      </c>
      <c r="BZ1040" s="103">
        <f t="shared" si="3578"/>
        <v>92</v>
      </c>
      <c r="CA1040" s="106">
        <f t="shared" si="3578"/>
        <v>104</v>
      </c>
      <c r="CE1040" s="102">
        <f t="shared" ref="CE1040:DF1040" si="3579">CE19+CE53+CE87+CE121+CE155+CE189+CE223+CE257+CE291+CE325+CE359+CE393+CE427+CE461+CE495+CE529+CE563+CE597+CE631+CE665+CE699+CE705+CE739+CE773+CE807+CE841+CE875+CE909</f>
        <v>323757</v>
      </c>
      <c r="CF1040" s="103">
        <f t="shared" si="3579"/>
        <v>290829</v>
      </c>
      <c r="CG1040" s="103">
        <f t="shared" si="3579"/>
        <v>323757</v>
      </c>
      <c r="CH1040" s="104">
        <f t="shared" si="3579"/>
        <v>290829</v>
      </c>
      <c r="CI1040" s="105">
        <f t="shared" si="3579"/>
        <v>323659</v>
      </c>
      <c r="CJ1040" s="103">
        <f t="shared" si="3579"/>
        <v>290731</v>
      </c>
      <c r="CK1040" s="103">
        <f t="shared" si="3579"/>
        <v>323659</v>
      </c>
      <c r="CL1040" s="104">
        <f t="shared" si="3579"/>
        <v>290731</v>
      </c>
      <c r="CM1040" s="105">
        <f t="shared" si="3579"/>
        <v>323512</v>
      </c>
      <c r="CN1040" s="103">
        <f t="shared" si="3579"/>
        <v>290584</v>
      </c>
      <c r="CO1040" s="103">
        <f t="shared" si="3579"/>
        <v>323512</v>
      </c>
      <c r="CP1040" s="104">
        <f t="shared" si="3579"/>
        <v>290584</v>
      </c>
      <c r="CQ1040" s="105">
        <f t="shared" si="3579"/>
        <v>324296</v>
      </c>
      <c r="CR1040" s="103">
        <f t="shared" si="3579"/>
        <v>291368</v>
      </c>
      <c r="CS1040" s="103">
        <f t="shared" si="3579"/>
        <v>291368</v>
      </c>
      <c r="CT1040" s="104">
        <f t="shared" si="3579"/>
        <v>324296</v>
      </c>
      <c r="CU1040" s="105">
        <f t="shared" si="3579"/>
        <v>290535</v>
      </c>
      <c r="CV1040" s="103">
        <f t="shared" si="3579"/>
        <v>323463</v>
      </c>
      <c r="CW1040" s="103">
        <f t="shared" si="3579"/>
        <v>290535</v>
      </c>
      <c r="CX1040" s="104">
        <f t="shared" si="3579"/>
        <v>323463</v>
      </c>
      <c r="CY1040" s="105">
        <f t="shared" si="3579"/>
        <v>291025</v>
      </c>
      <c r="CZ1040" s="103">
        <f t="shared" si="3579"/>
        <v>323953</v>
      </c>
      <c r="DA1040" s="103">
        <f t="shared" si="3579"/>
        <v>291025</v>
      </c>
      <c r="DB1040" s="104">
        <f t="shared" si="3579"/>
        <v>323953</v>
      </c>
      <c r="DC1040" s="105">
        <f t="shared" si="3579"/>
        <v>291074</v>
      </c>
      <c r="DD1040" s="103">
        <f t="shared" si="3579"/>
        <v>324002</v>
      </c>
      <c r="DE1040" s="103">
        <f t="shared" si="3579"/>
        <v>291074</v>
      </c>
      <c r="DF1040" s="106">
        <f t="shared" si="3579"/>
        <v>324002</v>
      </c>
    </row>
    <row r="1041" spans="4:110" x14ac:dyDescent="0.2">
      <c r="D1041" s="91">
        <f>D23+Q90+P157+O210+N277+M344+L411+K478+J545+I612+H679+G746+F813+E880</f>
        <v>19215</v>
      </c>
      <c r="E1041" s="91">
        <f>E23+D90+Q157+P210+O277+N344+M411+L478+K545+J612+I679+H746+G813+F880</f>
        <v>19215</v>
      </c>
      <c r="F1041" s="91">
        <f>F23+E90+D157+Q210+P277+O344+N411+M478+L545+K612+J679+I746+H813+G880</f>
        <v>19215</v>
      </c>
      <c r="G1041" s="91">
        <f>G23+F90+E157+D210+Q277+P344+O411+N478+M545+L612+K679+J746+I813+H880</f>
        <v>19215</v>
      </c>
      <c r="H1041" s="91">
        <f>H23+G90+F157+E210+D277+Q344+P411+O478+N545+M612+L679+K746+J813+I880</f>
        <v>19215</v>
      </c>
      <c r="I1041" s="91">
        <f>I23+H90+G157+F210+E277+D344+Q411+P478+O545+N612+M679+L746+K813+J880</f>
        <v>19215</v>
      </c>
      <c r="J1041" s="91">
        <f>J23+I90+H157+G210+F277+E344+D411+Q478+P545+O612+N679+M746+L813+K880</f>
        <v>19215</v>
      </c>
      <c r="K1041" s="91">
        <f>K23+J90+I157+H210+G277+F344+E411+D478+Q545+P612+O679+N746+M813+L880</f>
        <v>19215</v>
      </c>
      <c r="L1041" s="91">
        <f>L23+K90+J157+I210+H277+G344+F411+E478+D545+Q612+P679+O746+N813+M880</f>
        <v>19215</v>
      </c>
      <c r="M1041" s="91">
        <f>M23+L90+K157+J210+I277+H344+G411+F478+E545+D612+Q679+P746+O813+N880</f>
        <v>19215</v>
      </c>
      <c r="N1041" s="91">
        <f>N23+M90+L157+K210+J277+I344+H411+G478+F545+E612+D679+Q746+P813+O880</f>
        <v>19215</v>
      </c>
      <c r="O1041" s="91">
        <f>O23+N90+M157+L210+K277+J344+I411+H478+G545+F612+E679+D746+Q813+P880</f>
        <v>19215</v>
      </c>
      <c r="P1041" s="91">
        <f>P23+O90+N157+M210+L277+K344+J411+I478+H545+G612+F679+E746+D813+Q880</f>
        <v>19215</v>
      </c>
      <c r="Q1041" s="91">
        <f>Q23+P90+O157+N210+M277+L344+K411+J478+I545+H612+G679+F746+E813+D880</f>
        <v>19215</v>
      </c>
      <c r="T1041"/>
      <c r="U1041" s="107">
        <f t="shared" ref="U1041:AV1041" si="3580">U20+U54+U88+U122+U156+U190+U224+U258+U292+U326+U360+U394+U428+U462+U496+U530+U564+U598+U632+U666+U672+U706+U740+U774+U808+U842+U876+U910</f>
        <v>36372</v>
      </c>
      <c r="V1041" s="108">
        <f t="shared" si="3580"/>
        <v>36372</v>
      </c>
      <c r="W1041" s="108">
        <f t="shared" si="3580"/>
        <v>40488</v>
      </c>
      <c r="X1041" s="109">
        <f t="shared" si="3580"/>
        <v>40488</v>
      </c>
      <c r="Y1041" s="110">
        <f t="shared" si="3580"/>
        <v>35980</v>
      </c>
      <c r="Z1041" s="108">
        <f t="shared" si="3580"/>
        <v>35980</v>
      </c>
      <c r="AA1041" s="108">
        <f t="shared" si="3580"/>
        <v>40096</v>
      </c>
      <c r="AB1041" s="109">
        <f t="shared" si="3580"/>
        <v>40096</v>
      </c>
      <c r="AC1041" s="110">
        <f t="shared" si="3580"/>
        <v>36176</v>
      </c>
      <c r="AD1041" s="108">
        <f t="shared" si="3580"/>
        <v>36176</v>
      </c>
      <c r="AE1041" s="108">
        <f t="shared" si="3580"/>
        <v>40292</v>
      </c>
      <c r="AF1041" s="109">
        <f t="shared" si="3580"/>
        <v>40292</v>
      </c>
      <c r="AG1041" s="110">
        <f t="shared" si="3580"/>
        <v>36960</v>
      </c>
      <c r="AH1041" s="108">
        <f t="shared" si="3580"/>
        <v>36960</v>
      </c>
      <c r="AI1041" s="108">
        <f t="shared" si="3580"/>
        <v>41076</v>
      </c>
      <c r="AJ1041" s="109">
        <f t="shared" si="3580"/>
        <v>41076</v>
      </c>
      <c r="AK1041" s="110">
        <f t="shared" si="3580"/>
        <v>35784</v>
      </c>
      <c r="AL1041" s="108">
        <f t="shared" si="3580"/>
        <v>35784</v>
      </c>
      <c r="AM1041" s="108">
        <f t="shared" si="3580"/>
        <v>39900</v>
      </c>
      <c r="AN1041" s="109">
        <f t="shared" si="3580"/>
        <v>39900</v>
      </c>
      <c r="AO1041" s="110">
        <f t="shared" si="3580"/>
        <v>36568</v>
      </c>
      <c r="AP1041" s="108">
        <f t="shared" si="3580"/>
        <v>36568</v>
      </c>
      <c r="AQ1041" s="108">
        <f t="shared" si="3580"/>
        <v>40684</v>
      </c>
      <c r="AR1041" s="109">
        <f t="shared" si="3580"/>
        <v>40684</v>
      </c>
      <c r="AS1041" s="110">
        <f t="shared" si="3580"/>
        <v>36764</v>
      </c>
      <c r="AT1041" s="108">
        <f t="shared" si="3580"/>
        <v>36764</v>
      </c>
      <c r="AU1041" s="108">
        <f t="shared" si="3580"/>
        <v>40880</v>
      </c>
      <c r="AV1041" s="111">
        <f t="shared" si="3580"/>
        <v>40880</v>
      </c>
      <c r="AZ1041" s="107">
        <f t="shared" ref="AZ1041:CA1041" si="3581">AZ20+AZ54+AZ88+AZ122+AZ156+AZ190+AZ224+AZ258+AZ292+AZ326+AZ360+AZ394+AZ428+AZ462+AZ496+AZ530+AZ564+AZ598+AZ632+AZ666+AZ672+AZ706+AZ740+AZ774+AZ808+AZ842+AZ876+AZ910</f>
        <v>92</v>
      </c>
      <c r="BA1041" s="108">
        <f t="shared" si="3581"/>
        <v>104</v>
      </c>
      <c r="BB1041" s="108">
        <f t="shared" si="3581"/>
        <v>92</v>
      </c>
      <c r="BC1041" s="109">
        <f t="shared" si="3581"/>
        <v>104</v>
      </c>
      <c r="BD1041" s="110">
        <f t="shared" si="3581"/>
        <v>92</v>
      </c>
      <c r="BE1041" s="108">
        <f t="shared" si="3581"/>
        <v>104</v>
      </c>
      <c r="BF1041" s="108">
        <f t="shared" si="3581"/>
        <v>92</v>
      </c>
      <c r="BG1041" s="109">
        <f t="shared" si="3581"/>
        <v>104</v>
      </c>
      <c r="BH1041" s="110">
        <f t="shared" si="3581"/>
        <v>92</v>
      </c>
      <c r="BI1041" s="108">
        <f t="shared" si="3581"/>
        <v>104</v>
      </c>
      <c r="BJ1041" s="108">
        <f t="shared" si="3581"/>
        <v>92</v>
      </c>
      <c r="BK1041" s="109">
        <f t="shared" si="3581"/>
        <v>104</v>
      </c>
      <c r="BL1041" s="110">
        <f t="shared" si="3581"/>
        <v>92</v>
      </c>
      <c r="BM1041" s="108">
        <f t="shared" si="3581"/>
        <v>104</v>
      </c>
      <c r="BN1041" s="108">
        <f t="shared" si="3581"/>
        <v>104</v>
      </c>
      <c r="BO1041" s="109">
        <f t="shared" si="3581"/>
        <v>92</v>
      </c>
      <c r="BP1041" s="110">
        <f t="shared" si="3581"/>
        <v>104</v>
      </c>
      <c r="BQ1041" s="108">
        <f t="shared" si="3581"/>
        <v>92</v>
      </c>
      <c r="BR1041" s="108">
        <f t="shared" si="3581"/>
        <v>104</v>
      </c>
      <c r="BS1041" s="109">
        <f t="shared" si="3581"/>
        <v>92</v>
      </c>
      <c r="BT1041" s="110">
        <f t="shared" si="3581"/>
        <v>104</v>
      </c>
      <c r="BU1041" s="108">
        <f t="shared" si="3581"/>
        <v>92</v>
      </c>
      <c r="BV1041" s="108">
        <f t="shared" si="3581"/>
        <v>104</v>
      </c>
      <c r="BW1041" s="109">
        <f t="shared" si="3581"/>
        <v>92</v>
      </c>
      <c r="BX1041" s="110">
        <f t="shared" si="3581"/>
        <v>104</v>
      </c>
      <c r="BY1041" s="108">
        <f t="shared" si="3581"/>
        <v>92</v>
      </c>
      <c r="BZ1041" s="108">
        <f t="shared" si="3581"/>
        <v>104</v>
      </c>
      <c r="CA1041" s="111">
        <f t="shared" si="3581"/>
        <v>92</v>
      </c>
      <c r="CE1041" s="107">
        <f t="shared" ref="CE1041:DF1041" si="3582">CE20+CE54+CE88+CE122+CE156+CE190+CE224+CE258+CE292+CE326+CE360+CE394+CE428+CE462+CE496+CE530+CE564+CE598+CE632+CE666+CE672+CE706+CE740+CE774+CE808+CE842+CE876+CE910</f>
        <v>288820</v>
      </c>
      <c r="CF1041" s="108">
        <f t="shared" si="3582"/>
        <v>321748</v>
      </c>
      <c r="CG1041" s="108">
        <f t="shared" si="3582"/>
        <v>292936</v>
      </c>
      <c r="CH1041" s="109">
        <f t="shared" si="3582"/>
        <v>325864</v>
      </c>
      <c r="CI1041" s="110">
        <f t="shared" si="3582"/>
        <v>288428</v>
      </c>
      <c r="CJ1041" s="108">
        <f t="shared" si="3582"/>
        <v>321356</v>
      </c>
      <c r="CK1041" s="108">
        <f t="shared" si="3582"/>
        <v>292544</v>
      </c>
      <c r="CL1041" s="109">
        <f t="shared" si="3582"/>
        <v>325472</v>
      </c>
      <c r="CM1041" s="110">
        <f t="shared" si="3582"/>
        <v>288624</v>
      </c>
      <c r="CN1041" s="108">
        <f t="shared" si="3582"/>
        <v>321552</v>
      </c>
      <c r="CO1041" s="108">
        <f t="shared" si="3582"/>
        <v>292740</v>
      </c>
      <c r="CP1041" s="109">
        <f t="shared" si="3582"/>
        <v>325668</v>
      </c>
      <c r="CQ1041" s="110">
        <f t="shared" si="3582"/>
        <v>289408</v>
      </c>
      <c r="CR1041" s="108">
        <f t="shared" si="3582"/>
        <v>322336</v>
      </c>
      <c r="CS1041" s="108">
        <f t="shared" si="3582"/>
        <v>326452</v>
      </c>
      <c r="CT1041" s="109">
        <f t="shared" si="3582"/>
        <v>293524</v>
      </c>
      <c r="CU1041" s="110">
        <f t="shared" si="3582"/>
        <v>321160</v>
      </c>
      <c r="CV1041" s="108">
        <f t="shared" si="3582"/>
        <v>288232</v>
      </c>
      <c r="CW1041" s="108">
        <f t="shared" si="3582"/>
        <v>325276</v>
      </c>
      <c r="CX1041" s="109">
        <f t="shared" si="3582"/>
        <v>292348</v>
      </c>
      <c r="CY1041" s="110">
        <f t="shared" si="3582"/>
        <v>321944</v>
      </c>
      <c r="CZ1041" s="108">
        <f t="shared" si="3582"/>
        <v>289016</v>
      </c>
      <c r="DA1041" s="108">
        <f t="shared" si="3582"/>
        <v>326060</v>
      </c>
      <c r="DB1041" s="109">
        <f t="shared" si="3582"/>
        <v>293132</v>
      </c>
      <c r="DC1041" s="110">
        <f t="shared" si="3582"/>
        <v>322140</v>
      </c>
      <c r="DD1041" s="108">
        <f t="shared" si="3582"/>
        <v>289212</v>
      </c>
      <c r="DE1041" s="108">
        <f t="shared" si="3582"/>
        <v>326256</v>
      </c>
      <c r="DF1041" s="111">
        <f t="shared" si="3582"/>
        <v>293328</v>
      </c>
    </row>
    <row r="1042" spans="4:110" x14ac:dyDescent="0.2">
      <c r="D1042" s="91">
        <f>D24+Q91+P144+O211+N278+M345+L412+K479+J546+I613+H680+G747+F814+E881</f>
        <v>19215</v>
      </c>
      <c r="E1042" s="91">
        <f>E24+D91+Q144+P211+O278+N345+M412+L479+K546+J613+I680+H747+G814+F881</f>
        <v>19215</v>
      </c>
      <c r="F1042" s="91">
        <f>F24+E91+D144+Q211+P278+O345+N412+M479+L546+K613+J680+I747+H814+G881</f>
        <v>19215</v>
      </c>
      <c r="G1042" s="91">
        <f>G24+F91+E144+D211+Q278+P345+O412+N479+M546+L613+K680+J747+I814+H881</f>
        <v>19215</v>
      </c>
      <c r="H1042" s="91">
        <f>H24+G91+F144+E211+D278+Q345+P412+O479+N546+M613+L680+K747+J814+I881</f>
        <v>19215</v>
      </c>
      <c r="I1042" s="91">
        <f>I24+H91+G144+F211+E278+D345+Q412+P479+O546+N613+M680+L747+K814+J881</f>
        <v>19215</v>
      </c>
      <c r="J1042" s="91">
        <f>J24+I91+H144+G211+F278+E345+D412+Q479+P546+O613+N680+M747+L814+K881</f>
        <v>19215</v>
      </c>
      <c r="K1042" s="91">
        <f>K24+J91+I144+H211+G278+F345+E412+D479+Q546+P613+O680+N747+M814+L881</f>
        <v>19215</v>
      </c>
      <c r="L1042" s="91">
        <f>L24+K91+J144+I211+H278+G345+F412+E479+D546+Q613+P680+O747+N814+M881</f>
        <v>19215</v>
      </c>
      <c r="M1042" s="91">
        <f>M24+L91+K144+J211+I278+H345+G412+F479+E546+D613+Q680+P747+O814+N881</f>
        <v>19215</v>
      </c>
      <c r="N1042" s="91">
        <f>N24+M91+L144+K211+J278+I345+H412+G479+F546+E613+D680+Q747+P814+O881</f>
        <v>19215</v>
      </c>
      <c r="O1042" s="91">
        <f>O24+N91+M144+L211+K278+J345+I412+H479+G546+F613+E680+D747+Q814+P881</f>
        <v>19215</v>
      </c>
      <c r="P1042" s="91">
        <f>P24+O91+N144+M211+L278+K345+J412+I479+H546+G613+F680+E747+D814+Q881</f>
        <v>19215</v>
      </c>
      <c r="Q1042" s="91">
        <f>Q24+P91+O144+N211+M278+L345+K412+J479+I546+H613+G680+F747+E814+D881</f>
        <v>19215</v>
      </c>
      <c r="T1042"/>
      <c r="U1042" s="97">
        <f t="shared" ref="U1042:AV1042" si="3583">U21+U55+U89+U123+U157+U191+U225+U259+U293+U327+U361+U395+U429+U463+U497+U531+U565+U599+U633+U639+U673+U707+U741+U775+U809+U843+U877+U911</f>
        <v>38479</v>
      </c>
      <c r="V1042" s="98">
        <f t="shared" si="3583"/>
        <v>38479</v>
      </c>
      <c r="W1042" s="98">
        <f t="shared" si="3583"/>
        <v>38479</v>
      </c>
      <c r="X1042" s="99">
        <f t="shared" si="3583"/>
        <v>38479</v>
      </c>
      <c r="Y1042" s="100">
        <f t="shared" si="3583"/>
        <v>38234</v>
      </c>
      <c r="Z1042" s="98">
        <f t="shared" si="3583"/>
        <v>38234</v>
      </c>
      <c r="AA1042" s="98">
        <f t="shared" si="3583"/>
        <v>38234</v>
      </c>
      <c r="AB1042" s="99">
        <f t="shared" si="3583"/>
        <v>38234</v>
      </c>
      <c r="AC1042" s="100">
        <f t="shared" si="3583"/>
        <v>38283</v>
      </c>
      <c r="AD1042" s="98">
        <f t="shared" si="3583"/>
        <v>38283</v>
      </c>
      <c r="AE1042" s="98">
        <f t="shared" si="3583"/>
        <v>38283</v>
      </c>
      <c r="AF1042" s="99">
        <f t="shared" si="3583"/>
        <v>38283</v>
      </c>
      <c r="AG1042" s="100">
        <f t="shared" si="3583"/>
        <v>38773</v>
      </c>
      <c r="AH1042" s="98">
        <f t="shared" si="3583"/>
        <v>38773</v>
      </c>
      <c r="AI1042" s="98">
        <f t="shared" si="3583"/>
        <v>38773</v>
      </c>
      <c r="AJ1042" s="99">
        <f t="shared" si="3583"/>
        <v>38773</v>
      </c>
      <c r="AK1042" s="100">
        <f t="shared" si="3583"/>
        <v>37940</v>
      </c>
      <c r="AL1042" s="98">
        <f t="shared" si="3583"/>
        <v>37940</v>
      </c>
      <c r="AM1042" s="98">
        <f t="shared" si="3583"/>
        <v>37940</v>
      </c>
      <c r="AN1042" s="99">
        <f t="shared" si="3583"/>
        <v>37940</v>
      </c>
      <c r="AO1042" s="100">
        <f t="shared" si="3583"/>
        <v>38724</v>
      </c>
      <c r="AP1042" s="98">
        <f t="shared" si="3583"/>
        <v>38724</v>
      </c>
      <c r="AQ1042" s="98">
        <f t="shared" si="3583"/>
        <v>38724</v>
      </c>
      <c r="AR1042" s="99">
        <f t="shared" si="3583"/>
        <v>38724</v>
      </c>
      <c r="AS1042" s="100">
        <f t="shared" si="3583"/>
        <v>38577</v>
      </c>
      <c r="AT1042" s="98">
        <f t="shared" si="3583"/>
        <v>38577</v>
      </c>
      <c r="AU1042" s="98">
        <f t="shared" si="3583"/>
        <v>38577</v>
      </c>
      <c r="AV1042" s="101">
        <f t="shared" si="3583"/>
        <v>38577</v>
      </c>
      <c r="AZ1042" s="97">
        <f t="shared" ref="AZ1042:CA1042" si="3584">AZ21+AZ55+AZ89+AZ123+AZ157+AZ191+AZ225+AZ259+AZ293+AZ327+AZ361+AZ395+AZ429+AZ463+AZ497+AZ531+AZ565+AZ599+AZ633+AZ639+AZ673+AZ707+AZ741+AZ775+AZ809+AZ843+AZ877+AZ911</f>
        <v>104</v>
      </c>
      <c r="BA1042" s="98">
        <f t="shared" si="3584"/>
        <v>92</v>
      </c>
      <c r="BB1042" s="98">
        <f t="shared" si="3584"/>
        <v>104</v>
      </c>
      <c r="BC1042" s="99">
        <f t="shared" si="3584"/>
        <v>92</v>
      </c>
      <c r="BD1042" s="100">
        <f t="shared" si="3584"/>
        <v>104</v>
      </c>
      <c r="BE1042" s="98">
        <f t="shared" si="3584"/>
        <v>92</v>
      </c>
      <c r="BF1042" s="98">
        <f t="shared" si="3584"/>
        <v>104</v>
      </c>
      <c r="BG1042" s="99">
        <f t="shared" si="3584"/>
        <v>92</v>
      </c>
      <c r="BH1042" s="100">
        <f t="shared" si="3584"/>
        <v>104</v>
      </c>
      <c r="BI1042" s="98">
        <f t="shared" si="3584"/>
        <v>92</v>
      </c>
      <c r="BJ1042" s="98">
        <f t="shared" si="3584"/>
        <v>104</v>
      </c>
      <c r="BK1042" s="99">
        <f t="shared" si="3584"/>
        <v>92</v>
      </c>
      <c r="BL1042" s="100">
        <f t="shared" si="3584"/>
        <v>104</v>
      </c>
      <c r="BM1042" s="98">
        <f t="shared" si="3584"/>
        <v>92</v>
      </c>
      <c r="BN1042" s="98">
        <f t="shared" si="3584"/>
        <v>92</v>
      </c>
      <c r="BO1042" s="99">
        <f t="shared" si="3584"/>
        <v>104</v>
      </c>
      <c r="BP1042" s="100">
        <f t="shared" si="3584"/>
        <v>92</v>
      </c>
      <c r="BQ1042" s="98">
        <f t="shared" si="3584"/>
        <v>104</v>
      </c>
      <c r="BR1042" s="98">
        <f t="shared" si="3584"/>
        <v>92</v>
      </c>
      <c r="BS1042" s="99">
        <f t="shared" si="3584"/>
        <v>104</v>
      </c>
      <c r="BT1042" s="100">
        <f t="shared" si="3584"/>
        <v>92</v>
      </c>
      <c r="BU1042" s="98">
        <f t="shared" si="3584"/>
        <v>104</v>
      </c>
      <c r="BV1042" s="98">
        <f t="shared" si="3584"/>
        <v>92</v>
      </c>
      <c r="BW1042" s="99">
        <f t="shared" si="3584"/>
        <v>104</v>
      </c>
      <c r="BX1042" s="100">
        <f t="shared" si="3584"/>
        <v>92</v>
      </c>
      <c r="BY1042" s="98">
        <f t="shared" si="3584"/>
        <v>104</v>
      </c>
      <c r="BZ1042" s="98">
        <f t="shared" si="3584"/>
        <v>92</v>
      </c>
      <c r="CA1042" s="101">
        <f t="shared" si="3584"/>
        <v>104</v>
      </c>
      <c r="CE1042" s="97">
        <f t="shared" ref="CE1042:DF1042" si="3585">CE21+CE55+CE89+CE123+CE157+CE191+CE225+CE259+CE293+CE327+CE361+CE395+CE429+CE463+CE497+CE531+CE565+CE599+CE633+CE639+CE673+CE707+CE741+CE775+CE809+CE843+CE877+CE911</f>
        <v>323855</v>
      </c>
      <c r="CF1042" s="98">
        <f t="shared" si="3585"/>
        <v>290927</v>
      </c>
      <c r="CG1042" s="98">
        <f t="shared" si="3585"/>
        <v>323855</v>
      </c>
      <c r="CH1042" s="99">
        <f t="shared" si="3585"/>
        <v>290927</v>
      </c>
      <c r="CI1042" s="100">
        <f t="shared" si="3585"/>
        <v>323610</v>
      </c>
      <c r="CJ1042" s="98">
        <f t="shared" si="3585"/>
        <v>290682</v>
      </c>
      <c r="CK1042" s="98">
        <f t="shared" si="3585"/>
        <v>323610</v>
      </c>
      <c r="CL1042" s="99">
        <f t="shared" si="3585"/>
        <v>290682</v>
      </c>
      <c r="CM1042" s="100">
        <f t="shared" si="3585"/>
        <v>323659</v>
      </c>
      <c r="CN1042" s="98">
        <f t="shared" si="3585"/>
        <v>290731</v>
      </c>
      <c r="CO1042" s="98">
        <f t="shared" si="3585"/>
        <v>323659</v>
      </c>
      <c r="CP1042" s="99">
        <f t="shared" si="3585"/>
        <v>290731</v>
      </c>
      <c r="CQ1042" s="100">
        <f t="shared" si="3585"/>
        <v>324149</v>
      </c>
      <c r="CR1042" s="98">
        <f t="shared" si="3585"/>
        <v>291221</v>
      </c>
      <c r="CS1042" s="98">
        <f t="shared" si="3585"/>
        <v>291221</v>
      </c>
      <c r="CT1042" s="99">
        <f t="shared" si="3585"/>
        <v>324149</v>
      </c>
      <c r="CU1042" s="100">
        <f t="shared" si="3585"/>
        <v>290388</v>
      </c>
      <c r="CV1042" s="98">
        <f t="shared" si="3585"/>
        <v>323316</v>
      </c>
      <c r="CW1042" s="98">
        <f t="shared" si="3585"/>
        <v>290388</v>
      </c>
      <c r="CX1042" s="99">
        <f t="shared" si="3585"/>
        <v>323316</v>
      </c>
      <c r="CY1042" s="100">
        <f t="shared" si="3585"/>
        <v>291172</v>
      </c>
      <c r="CZ1042" s="98">
        <f t="shared" si="3585"/>
        <v>324100</v>
      </c>
      <c r="DA1042" s="98">
        <f t="shared" si="3585"/>
        <v>291172</v>
      </c>
      <c r="DB1042" s="99">
        <f t="shared" si="3585"/>
        <v>324100</v>
      </c>
      <c r="DC1042" s="100">
        <f t="shared" si="3585"/>
        <v>291025</v>
      </c>
      <c r="DD1042" s="98">
        <f t="shared" si="3585"/>
        <v>323953</v>
      </c>
      <c r="DE1042" s="98">
        <f t="shared" si="3585"/>
        <v>291025</v>
      </c>
      <c r="DF1042" s="101">
        <f t="shared" si="3585"/>
        <v>323953</v>
      </c>
    </row>
    <row r="1043" spans="4:110" x14ac:dyDescent="0.2">
      <c r="D1043" s="91">
        <f>D25+Q78+P145+O212+N279+M346+L413+K480+J547+I614+H681+G748+F815+E882</f>
        <v>19215</v>
      </c>
      <c r="E1043" s="91">
        <f>E25+D78+Q145+P212+O279+N346+M413+L480+K547+J614+I681+H748+G815+F882</f>
        <v>19215</v>
      </c>
      <c r="F1043" s="91">
        <f>F25+E78+D145+Q212+P279+O346+N413+M480+L547+K614+J681+I748+H815+G882</f>
        <v>19215</v>
      </c>
      <c r="G1043" s="91">
        <f>G25+F78+E145+D212+Q279+P346+O413+N480+M547+L614+K681+J748+I815+H882</f>
        <v>19215</v>
      </c>
      <c r="H1043" s="91">
        <f>H25+G78+F145+E212+D279+Q346+P413+O480+N547+M614+L681+K748+J815+I882</f>
        <v>19215</v>
      </c>
      <c r="I1043" s="91">
        <f>I25+H78+G145+F212+E279+D346+Q413+P480+O547+N614+M681+L748+K815+J882</f>
        <v>19215</v>
      </c>
      <c r="J1043" s="91">
        <f>J25+I78+H145+G212+F279+E346+D413+Q480+P547+O614+N681+M748+L815+K882</f>
        <v>19215</v>
      </c>
      <c r="K1043" s="91">
        <f>K25+J78+I145+H212+G279+F346+E413+D480+Q547+P614+O681+N748+M815+L882</f>
        <v>19215</v>
      </c>
      <c r="L1043" s="91">
        <f>L25+K78+J145+I212+H279+G346+F413+E480+D547+Q614+P681+O748+N815+M882</f>
        <v>19215</v>
      </c>
      <c r="M1043" s="91">
        <f>M25+L78+K145+J212+I279+H346+G413+F480+E547+D614+Q681+P748+O815+N882</f>
        <v>19215</v>
      </c>
      <c r="N1043" s="91">
        <f>N25+M78+L145+K212+J279+I346+H413+G480+F547+E614+D681+Q748+P815+O882</f>
        <v>19215</v>
      </c>
      <c r="O1043" s="91">
        <f>O25+N78+M145+L212+K279+J346+I413+H480+G547+F614+E681+D748+Q815+P882</f>
        <v>19215</v>
      </c>
      <c r="P1043" s="91">
        <f>P25+O78+N145+M212+L279+K346+J413+I480+H547+G614+F681+E748+D815+Q882</f>
        <v>19215</v>
      </c>
      <c r="Q1043" s="91">
        <f>Q25+P78+O145+N212+M279+L346+K413+J480+I547+H614+G681+F748+E815+D882</f>
        <v>19215</v>
      </c>
      <c r="T1043"/>
      <c r="U1043" s="97">
        <f t="shared" ref="U1043:AV1043" si="3586">U22+U56+U90+U124+U158+U192+U226+U260+U294+U328+U362+U396+U430+U464+U498+U532+U566+U600+U606+U640+U674+U708+U742+U776+U810+U844+U878+U912</f>
        <v>40586</v>
      </c>
      <c r="V1043" s="98">
        <f t="shared" si="3586"/>
        <v>40586</v>
      </c>
      <c r="W1043" s="98">
        <f t="shared" si="3586"/>
        <v>36470</v>
      </c>
      <c r="X1043" s="99">
        <f t="shared" si="3586"/>
        <v>36470</v>
      </c>
      <c r="Y1043" s="100">
        <f t="shared" si="3586"/>
        <v>40488</v>
      </c>
      <c r="Z1043" s="98">
        <f t="shared" si="3586"/>
        <v>40488</v>
      </c>
      <c r="AA1043" s="98">
        <f t="shared" si="3586"/>
        <v>36372</v>
      </c>
      <c r="AB1043" s="99">
        <f t="shared" si="3586"/>
        <v>36372</v>
      </c>
      <c r="AC1043" s="100">
        <f t="shared" si="3586"/>
        <v>40390</v>
      </c>
      <c r="AD1043" s="98">
        <f t="shared" si="3586"/>
        <v>40390</v>
      </c>
      <c r="AE1043" s="98">
        <f t="shared" si="3586"/>
        <v>36274</v>
      </c>
      <c r="AF1043" s="99">
        <f t="shared" si="3586"/>
        <v>36274</v>
      </c>
      <c r="AG1043" s="100">
        <f t="shared" si="3586"/>
        <v>40586</v>
      </c>
      <c r="AH1043" s="98">
        <f t="shared" si="3586"/>
        <v>40586</v>
      </c>
      <c r="AI1043" s="98">
        <f t="shared" si="3586"/>
        <v>36470</v>
      </c>
      <c r="AJ1043" s="99">
        <f t="shared" si="3586"/>
        <v>36470</v>
      </c>
      <c r="AK1043" s="100">
        <f t="shared" si="3586"/>
        <v>40096</v>
      </c>
      <c r="AL1043" s="98">
        <f t="shared" si="3586"/>
        <v>40096</v>
      </c>
      <c r="AM1043" s="98">
        <f t="shared" si="3586"/>
        <v>35980</v>
      </c>
      <c r="AN1043" s="99">
        <f t="shared" si="3586"/>
        <v>35980</v>
      </c>
      <c r="AO1043" s="100">
        <f t="shared" si="3586"/>
        <v>40880</v>
      </c>
      <c r="AP1043" s="98">
        <f t="shared" si="3586"/>
        <v>40880</v>
      </c>
      <c r="AQ1043" s="98">
        <f t="shared" si="3586"/>
        <v>36764</v>
      </c>
      <c r="AR1043" s="99">
        <f t="shared" si="3586"/>
        <v>36764</v>
      </c>
      <c r="AS1043" s="100">
        <f t="shared" si="3586"/>
        <v>40390</v>
      </c>
      <c r="AT1043" s="98">
        <f t="shared" si="3586"/>
        <v>40390</v>
      </c>
      <c r="AU1043" s="98">
        <f t="shared" si="3586"/>
        <v>36274</v>
      </c>
      <c r="AV1043" s="101">
        <f t="shared" si="3586"/>
        <v>36274</v>
      </c>
      <c r="AZ1043" s="97">
        <f t="shared" ref="AZ1043:CA1043" si="3587">AZ22+AZ56+AZ90+AZ124+AZ158+AZ192+AZ226+AZ260+AZ294+AZ328+AZ362+AZ396+AZ430+AZ464+AZ498+AZ532+AZ566+AZ600+AZ606+AZ640+AZ674+AZ708+AZ742+AZ776+AZ810+AZ844+AZ878+AZ912</f>
        <v>92</v>
      </c>
      <c r="BA1043" s="98">
        <f t="shared" si="3587"/>
        <v>104</v>
      </c>
      <c r="BB1043" s="98">
        <f t="shared" si="3587"/>
        <v>92</v>
      </c>
      <c r="BC1043" s="99">
        <f t="shared" si="3587"/>
        <v>104</v>
      </c>
      <c r="BD1043" s="100">
        <f t="shared" si="3587"/>
        <v>92</v>
      </c>
      <c r="BE1043" s="98">
        <f t="shared" si="3587"/>
        <v>104</v>
      </c>
      <c r="BF1043" s="98">
        <f t="shared" si="3587"/>
        <v>92</v>
      </c>
      <c r="BG1043" s="99">
        <f t="shared" si="3587"/>
        <v>104</v>
      </c>
      <c r="BH1043" s="100">
        <f t="shared" si="3587"/>
        <v>92</v>
      </c>
      <c r="BI1043" s="98">
        <f t="shared" si="3587"/>
        <v>104</v>
      </c>
      <c r="BJ1043" s="98">
        <f t="shared" si="3587"/>
        <v>92</v>
      </c>
      <c r="BK1043" s="99">
        <f t="shared" si="3587"/>
        <v>104</v>
      </c>
      <c r="BL1043" s="100">
        <f t="shared" si="3587"/>
        <v>92</v>
      </c>
      <c r="BM1043" s="98">
        <f t="shared" si="3587"/>
        <v>104</v>
      </c>
      <c r="BN1043" s="98">
        <f t="shared" si="3587"/>
        <v>104</v>
      </c>
      <c r="BO1043" s="99">
        <f t="shared" si="3587"/>
        <v>92</v>
      </c>
      <c r="BP1043" s="100">
        <f t="shared" si="3587"/>
        <v>104</v>
      </c>
      <c r="BQ1043" s="98">
        <f t="shared" si="3587"/>
        <v>92</v>
      </c>
      <c r="BR1043" s="98">
        <f t="shared" si="3587"/>
        <v>104</v>
      </c>
      <c r="BS1043" s="99">
        <f t="shared" si="3587"/>
        <v>92</v>
      </c>
      <c r="BT1043" s="100">
        <f t="shared" si="3587"/>
        <v>104</v>
      </c>
      <c r="BU1043" s="98">
        <f t="shared" si="3587"/>
        <v>92</v>
      </c>
      <c r="BV1043" s="98">
        <f t="shared" si="3587"/>
        <v>104</v>
      </c>
      <c r="BW1043" s="99">
        <f t="shared" si="3587"/>
        <v>92</v>
      </c>
      <c r="BX1043" s="100">
        <f t="shared" si="3587"/>
        <v>104</v>
      </c>
      <c r="BY1043" s="98">
        <f t="shared" si="3587"/>
        <v>92</v>
      </c>
      <c r="BZ1043" s="98">
        <f t="shared" si="3587"/>
        <v>104</v>
      </c>
      <c r="CA1043" s="101">
        <f t="shared" si="3587"/>
        <v>92</v>
      </c>
      <c r="CE1043" s="97">
        <f t="shared" ref="CE1043:DF1043" si="3588">CE22+CE56+CE90+CE124+CE158+CE192+CE226+CE260+CE294+CE328+CE362+CE396+CE430+CE464+CE498+CE532+CE566+CE600+CE606+CE640+CE674+CE708+CE742+CE776+CE810+CE844+CE878+CE912</f>
        <v>293034</v>
      </c>
      <c r="CF1043" s="98">
        <f t="shared" si="3588"/>
        <v>325962</v>
      </c>
      <c r="CG1043" s="98">
        <f t="shared" si="3588"/>
        <v>288918</v>
      </c>
      <c r="CH1043" s="99">
        <f t="shared" si="3588"/>
        <v>321846</v>
      </c>
      <c r="CI1043" s="100">
        <f t="shared" si="3588"/>
        <v>292936</v>
      </c>
      <c r="CJ1043" s="98">
        <f t="shared" si="3588"/>
        <v>325864</v>
      </c>
      <c r="CK1043" s="98">
        <f t="shared" si="3588"/>
        <v>288820</v>
      </c>
      <c r="CL1043" s="99">
        <f t="shared" si="3588"/>
        <v>321748</v>
      </c>
      <c r="CM1043" s="100">
        <f t="shared" si="3588"/>
        <v>292838</v>
      </c>
      <c r="CN1043" s="98">
        <f t="shared" si="3588"/>
        <v>325766</v>
      </c>
      <c r="CO1043" s="98">
        <f t="shared" si="3588"/>
        <v>288722</v>
      </c>
      <c r="CP1043" s="99">
        <f t="shared" si="3588"/>
        <v>321650</v>
      </c>
      <c r="CQ1043" s="100">
        <f t="shared" si="3588"/>
        <v>293034</v>
      </c>
      <c r="CR1043" s="98">
        <f t="shared" si="3588"/>
        <v>325962</v>
      </c>
      <c r="CS1043" s="98">
        <f t="shared" si="3588"/>
        <v>321846</v>
      </c>
      <c r="CT1043" s="99">
        <f t="shared" si="3588"/>
        <v>288918</v>
      </c>
      <c r="CU1043" s="100">
        <f t="shared" si="3588"/>
        <v>325472</v>
      </c>
      <c r="CV1043" s="98">
        <f t="shared" si="3588"/>
        <v>292544</v>
      </c>
      <c r="CW1043" s="98">
        <f t="shared" si="3588"/>
        <v>321356</v>
      </c>
      <c r="CX1043" s="99">
        <f t="shared" si="3588"/>
        <v>288428</v>
      </c>
      <c r="CY1043" s="100">
        <f t="shared" si="3588"/>
        <v>326256</v>
      </c>
      <c r="CZ1043" s="98">
        <f t="shared" si="3588"/>
        <v>293328</v>
      </c>
      <c r="DA1043" s="98">
        <f t="shared" si="3588"/>
        <v>322140</v>
      </c>
      <c r="DB1043" s="99">
        <f t="shared" si="3588"/>
        <v>289212</v>
      </c>
      <c r="DC1043" s="100">
        <f t="shared" si="3588"/>
        <v>325766</v>
      </c>
      <c r="DD1043" s="98">
        <f t="shared" si="3588"/>
        <v>292838</v>
      </c>
      <c r="DE1043" s="98">
        <f t="shared" si="3588"/>
        <v>321650</v>
      </c>
      <c r="DF1043" s="101">
        <f t="shared" si="3588"/>
        <v>288722</v>
      </c>
    </row>
    <row r="1044" spans="4:110" ht="13.5" thickBot="1" x14ac:dyDescent="0.25">
      <c r="D1044" s="91"/>
      <c r="E1044" s="91"/>
      <c r="F1044" s="91"/>
      <c r="G1044" s="91"/>
      <c r="H1044" s="91"/>
      <c r="I1044" s="91"/>
      <c r="J1044" s="91"/>
      <c r="K1044" s="91"/>
      <c r="L1044" s="91"/>
      <c r="M1044" s="91"/>
      <c r="N1044" s="91"/>
      <c r="O1044" s="91"/>
      <c r="P1044" s="91"/>
      <c r="Q1044" s="91"/>
      <c r="T1044"/>
      <c r="U1044" s="102">
        <f t="shared" ref="U1044:AV1044" si="3589">U23+U57+U91+U125+U159+U193+U227+U261+U295+U329+U363+U397+U431+U465+U499+U533+U567+U573+U607+U641+U675+U709+U743+U777+U811+U845+U879+U913</f>
        <v>38577</v>
      </c>
      <c r="V1044" s="103">
        <f t="shared" si="3589"/>
        <v>38577</v>
      </c>
      <c r="W1044" s="103">
        <f t="shared" si="3589"/>
        <v>38577</v>
      </c>
      <c r="X1044" s="104">
        <f t="shared" si="3589"/>
        <v>38577</v>
      </c>
      <c r="Y1044" s="105">
        <f t="shared" si="3589"/>
        <v>38626</v>
      </c>
      <c r="Z1044" s="103">
        <f t="shared" si="3589"/>
        <v>38626</v>
      </c>
      <c r="AA1044" s="103">
        <f t="shared" si="3589"/>
        <v>38626</v>
      </c>
      <c r="AB1044" s="104">
        <f t="shared" si="3589"/>
        <v>38626</v>
      </c>
      <c r="AC1044" s="105">
        <f t="shared" si="3589"/>
        <v>38381</v>
      </c>
      <c r="AD1044" s="103">
        <f t="shared" si="3589"/>
        <v>38381</v>
      </c>
      <c r="AE1044" s="103">
        <f t="shared" si="3589"/>
        <v>38381</v>
      </c>
      <c r="AF1044" s="104">
        <f t="shared" si="3589"/>
        <v>38381</v>
      </c>
      <c r="AG1044" s="105">
        <f t="shared" si="3589"/>
        <v>38283</v>
      </c>
      <c r="AH1044" s="103">
        <f t="shared" si="3589"/>
        <v>38283</v>
      </c>
      <c r="AI1044" s="103">
        <f t="shared" si="3589"/>
        <v>38283</v>
      </c>
      <c r="AJ1044" s="104">
        <f t="shared" si="3589"/>
        <v>38283</v>
      </c>
      <c r="AK1044" s="105">
        <f t="shared" si="3589"/>
        <v>38136</v>
      </c>
      <c r="AL1044" s="103">
        <f t="shared" si="3589"/>
        <v>38136</v>
      </c>
      <c r="AM1044" s="103">
        <f t="shared" si="3589"/>
        <v>38136</v>
      </c>
      <c r="AN1044" s="104">
        <f t="shared" si="3589"/>
        <v>38136</v>
      </c>
      <c r="AO1044" s="105">
        <f t="shared" si="3589"/>
        <v>38920</v>
      </c>
      <c r="AP1044" s="103">
        <f t="shared" si="3589"/>
        <v>38920</v>
      </c>
      <c r="AQ1044" s="103">
        <f t="shared" si="3589"/>
        <v>38920</v>
      </c>
      <c r="AR1044" s="104">
        <f t="shared" si="3589"/>
        <v>38920</v>
      </c>
      <c r="AS1044" s="105">
        <f t="shared" si="3589"/>
        <v>38087</v>
      </c>
      <c r="AT1044" s="103">
        <f t="shared" si="3589"/>
        <v>38087</v>
      </c>
      <c r="AU1044" s="103">
        <f t="shared" si="3589"/>
        <v>38087</v>
      </c>
      <c r="AV1044" s="106">
        <f t="shared" si="3589"/>
        <v>38087</v>
      </c>
      <c r="AZ1044" s="102">
        <f t="shared" ref="AZ1044:CA1044" si="3590">AZ23+AZ57+AZ91+AZ125+AZ159+AZ193+AZ227+AZ261+AZ295+AZ329+AZ363+AZ397+AZ431+AZ465+AZ499+AZ533+AZ567+AZ573+AZ607+AZ641+AZ675+AZ709+AZ743+AZ777+AZ811+AZ845+AZ879+AZ913</f>
        <v>104</v>
      </c>
      <c r="BA1044" s="103">
        <f t="shared" si="3590"/>
        <v>92</v>
      </c>
      <c r="BB1044" s="103">
        <f t="shared" si="3590"/>
        <v>104</v>
      </c>
      <c r="BC1044" s="104">
        <f t="shared" si="3590"/>
        <v>92</v>
      </c>
      <c r="BD1044" s="105">
        <f t="shared" si="3590"/>
        <v>104</v>
      </c>
      <c r="BE1044" s="103">
        <f t="shared" si="3590"/>
        <v>92</v>
      </c>
      <c r="BF1044" s="103">
        <f t="shared" si="3590"/>
        <v>104</v>
      </c>
      <c r="BG1044" s="104">
        <f t="shared" si="3590"/>
        <v>92</v>
      </c>
      <c r="BH1044" s="105">
        <f t="shared" si="3590"/>
        <v>104</v>
      </c>
      <c r="BI1044" s="103">
        <f t="shared" si="3590"/>
        <v>92</v>
      </c>
      <c r="BJ1044" s="103">
        <f t="shared" si="3590"/>
        <v>104</v>
      </c>
      <c r="BK1044" s="104">
        <f t="shared" si="3590"/>
        <v>92</v>
      </c>
      <c r="BL1044" s="105">
        <f t="shared" si="3590"/>
        <v>104</v>
      </c>
      <c r="BM1044" s="103">
        <f t="shared" si="3590"/>
        <v>92</v>
      </c>
      <c r="BN1044" s="103">
        <f t="shared" si="3590"/>
        <v>92</v>
      </c>
      <c r="BO1044" s="104">
        <f t="shared" si="3590"/>
        <v>104</v>
      </c>
      <c r="BP1044" s="105">
        <f t="shared" si="3590"/>
        <v>92</v>
      </c>
      <c r="BQ1044" s="103">
        <f t="shared" si="3590"/>
        <v>104</v>
      </c>
      <c r="BR1044" s="103">
        <f t="shared" si="3590"/>
        <v>92</v>
      </c>
      <c r="BS1044" s="104">
        <f t="shared" si="3590"/>
        <v>104</v>
      </c>
      <c r="BT1044" s="105">
        <f t="shared" si="3590"/>
        <v>92</v>
      </c>
      <c r="BU1044" s="103">
        <f t="shared" si="3590"/>
        <v>104</v>
      </c>
      <c r="BV1044" s="103">
        <f t="shared" si="3590"/>
        <v>92</v>
      </c>
      <c r="BW1044" s="104">
        <f t="shared" si="3590"/>
        <v>104</v>
      </c>
      <c r="BX1044" s="105">
        <f t="shared" si="3590"/>
        <v>92</v>
      </c>
      <c r="BY1044" s="103">
        <f t="shared" si="3590"/>
        <v>104</v>
      </c>
      <c r="BZ1044" s="103">
        <f t="shared" si="3590"/>
        <v>92</v>
      </c>
      <c r="CA1044" s="106">
        <f t="shared" si="3590"/>
        <v>104</v>
      </c>
      <c r="CE1044" s="102">
        <f t="shared" ref="CE1044:DF1044" si="3591">CE23+CE57+CE91+CE125+CE159+CE193+CE227+CE261+CE295+CE329+CE363+CE397+CE431+CE465+CE499+CE533+CE567+CE573+CE607+CE641+CE675+CE709+CE743+CE777+CE811+CE845+CE879+CE913</f>
        <v>323953</v>
      </c>
      <c r="CF1044" s="103">
        <f t="shared" si="3591"/>
        <v>291025</v>
      </c>
      <c r="CG1044" s="103">
        <f t="shared" si="3591"/>
        <v>323953</v>
      </c>
      <c r="CH1044" s="104">
        <f t="shared" si="3591"/>
        <v>291025</v>
      </c>
      <c r="CI1044" s="105">
        <f t="shared" si="3591"/>
        <v>324002</v>
      </c>
      <c r="CJ1044" s="103">
        <f t="shared" si="3591"/>
        <v>291074</v>
      </c>
      <c r="CK1044" s="103">
        <f t="shared" si="3591"/>
        <v>324002</v>
      </c>
      <c r="CL1044" s="104">
        <f t="shared" si="3591"/>
        <v>291074</v>
      </c>
      <c r="CM1044" s="105">
        <f t="shared" si="3591"/>
        <v>323757</v>
      </c>
      <c r="CN1044" s="103">
        <f t="shared" si="3591"/>
        <v>290829</v>
      </c>
      <c r="CO1044" s="103">
        <f t="shared" si="3591"/>
        <v>323757</v>
      </c>
      <c r="CP1044" s="104">
        <f t="shared" si="3591"/>
        <v>290829</v>
      </c>
      <c r="CQ1044" s="105">
        <f t="shared" si="3591"/>
        <v>323659</v>
      </c>
      <c r="CR1044" s="103">
        <f t="shared" si="3591"/>
        <v>290731</v>
      </c>
      <c r="CS1044" s="103">
        <f t="shared" si="3591"/>
        <v>290731</v>
      </c>
      <c r="CT1044" s="104">
        <f t="shared" si="3591"/>
        <v>323659</v>
      </c>
      <c r="CU1044" s="105">
        <f t="shared" si="3591"/>
        <v>290584</v>
      </c>
      <c r="CV1044" s="103">
        <f t="shared" si="3591"/>
        <v>323512</v>
      </c>
      <c r="CW1044" s="103">
        <f t="shared" si="3591"/>
        <v>290584</v>
      </c>
      <c r="CX1044" s="104">
        <f t="shared" si="3591"/>
        <v>323512</v>
      </c>
      <c r="CY1044" s="105">
        <f t="shared" si="3591"/>
        <v>291368</v>
      </c>
      <c r="CZ1044" s="103">
        <f t="shared" si="3591"/>
        <v>324296</v>
      </c>
      <c r="DA1044" s="103">
        <f t="shared" si="3591"/>
        <v>291368</v>
      </c>
      <c r="DB1044" s="104">
        <f t="shared" si="3591"/>
        <v>324296</v>
      </c>
      <c r="DC1044" s="105">
        <f t="shared" si="3591"/>
        <v>290535</v>
      </c>
      <c r="DD1044" s="103">
        <f t="shared" si="3591"/>
        <v>323463</v>
      </c>
      <c r="DE1044" s="103">
        <f t="shared" si="3591"/>
        <v>290535</v>
      </c>
      <c r="DF1044" s="106">
        <f t="shared" si="3591"/>
        <v>323463</v>
      </c>
    </row>
    <row r="1045" spans="4:110" x14ac:dyDescent="0.2">
      <c r="D1045" s="117"/>
      <c r="E1045" s="91"/>
      <c r="F1045" s="91"/>
      <c r="G1045" s="91"/>
      <c r="H1045" s="91"/>
      <c r="I1045" s="91"/>
      <c r="J1045" s="91"/>
      <c r="K1045" s="91"/>
      <c r="L1045" s="91"/>
      <c r="M1045" s="91"/>
      <c r="N1045" s="91"/>
      <c r="O1045" s="91"/>
      <c r="P1045" s="91"/>
      <c r="Q1045" s="91"/>
      <c r="T1045"/>
      <c r="U1045" s="107">
        <f t="shared" ref="U1045:AV1045" si="3592">U24+U58+U92+U126+U160+U194+U228+U262+U296+U330+U364+U398+U432+U466+U500+U534+U540+U574+U608+U642+U676+U710+U744+U778+U812+U846+U880+U914</f>
        <v>36568</v>
      </c>
      <c r="V1045" s="108">
        <f t="shared" si="3592"/>
        <v>36568</v>
      </c>
      <c r="W1045" s="108">
        <f t="shared" si="3592"/>
        <v>40684</v>
      </c>
      <c r="X1045" s="109">
        <f t="shared" si="3592"/>
        <v>40684</v>
      </c>
      <c r="Y1045" s="110">
        <f t="shared" si="3592"/>
        <v>36764</v>
      </c>
      <c r="Z1045" s="108">
        <f t="shared" si="3592"/>
        <v>36764</v>
      </c>
      <c r="AA1045" s="108">
        <f t="shared" si="3592"/>
        <v>40880</v>
      </c>
      <c r="AB1045" s="109">
        <f t="shared" si="3592"/>
        <v>40880</v>
      </c>
      <c r="AC1045" s="110">
        <f t="shared" si="3592"/>
        <v>36372</v>
      </c>
      <c r="AD1045" s="108">
        <f t="shared" si="3592"/>
        <v>36372</v>
      </c>
      <c r="AE1045" s="108">
        <f t="shared" si="3592"/>
        <v>40488</v>
      </c>
      <c r="AF1045" s="109">
        <f t="shared" si="3592"/>
        <v>40488</v>
      </c>
      <c r="AG1045" s="110">
        <f t="shared" si="3592"/>
        <v>35980</v>
      </c>
      <c r="AH1045" s="108">
        <f t="shared" si="3592"/>
        <v>35980</v>
      </c>
      <c r="AI1045" s="108">
        <f t="shared" si="3592"/>
        <v>40096</v>
      </c>
      <c r="AJ1045" s="109">
        <f t="shared" si="3592"/>
        <v>40096</v>
      </c>
      <c r="AK1045" s="110">
        <f t="shared" si="3592"/>
        <v>36176</v>
      </c>
      <c r="AL1045" s="108">
        <f t="shared" si="3592"/>
        <v>36176</v>
      </c>
      <c r="AM1045" s="108">
        <f t="shared" si="3592"/>
        <v>40292</v>
      </c>
      <c r="AN1045" s="109">
        <f t="shared" si="3592"/>
        <v>40292</v>
      </c>
      <c r="AO1045" s="110">
        <f t="shared" si="3592"/>
        <v>36960</v>
      </c>
      <c r="AP1045" s="108">
        <f t="shared" si="3592"/>
        <v>36960</v>
      </c>
      <c r="AQ1045" s="108">
        <f t="shared" si="3592"/>
        <v>41076</v>
      </c>
      <c r="AR1045" s="109">
        <f t="shared" si="3592"/>
        <v>41076</v>
      </c>
      <c r="AS1045" s="110">
        <f t="shared" si="3592"/>
        <v>35784</v>
      </c>
      <c r="AT1045" s="108">
        <f t="shared" si="3592"/>
        <v>35784</v>
      </c>
      <c r="AU1045" s="108">
        <f t="shared" si="3592"/>
        <v>39900</v>
      </c>
      <c r="AV1045" s="111">
        <f t="shared" si="3592"/>
        <v>39900</v>
      </c>
      <c r="AZ1045" s="107">
        <f t="shared" ref="AZ1045:CA1045" si="3593">AZ24+AZ58+AZ92+AZ126+AZ160+AZ194+AZ228+AZ262+AZ296+AZ330+AZ364+AZ398+AZ432+AZ466+AZ500+AZ534+AZ540+AZ574+AZ608+AZ642+AZ676+AZ710+AZ744+AZ778+AZ812+AZ846+AZ880+AZ914</f>
        <v>92</v>
      </c>
      <c r="BA1045" s="108">
        <f t="shared" si="3593"/>
        <v>104</v>
      </c>
      <c r="BB1045" s="108">
        <f t="shared" si="3593"/>
        <v>92</v>
      </c>
      <c r="BC1045" s="109">
        <f t="shared" si="3593"/>
        <v>104</v>
      </c>
      <c r="BD1045" s="110">
        <f t="shared" si="3593"/>
        <v>92</v>
      </c>
      <c r="BE1045" s="108">
        <f t="shared" si="3593"/>
        <v>104</v>
      </c>
      <c r="BF1045" s="108">
        <f t="shared" si="3593"/>
        <v>92</v>
      </c>
      <c r="BG1045" s="109">
        <f t="shared" si="3593"/>
        <v>104</v>
      </c>
      <c r="BH1045" s="110">
        <f t="shared" si="3593"/>
        <v>92</v>
      </c>
      <c r="BI1045" s="108">
        <f t="shared" si="3593"/>
        <v>104</v>
      </c>
      <c r="BJ1045" s="108">
        <f t="shared" si="3593"/>
        <v>92</v>
      </c>
      <c r="BK1045" s="109">
        <f t="shared" si="3593"/>
        <v>104</v>
      </c>
      <c r="BL1045" s="110">
        <f t="shared" si="3593"/>
        <v>92</v>
      </c>
      <c r="BM1045" s="108">
        <f t="shared" si="3593"/>
        <v>104</v>
      </c>
      <c r="BN1045" s="108">
        <f t="shared" si="3593"/>
        <v>104</v>
      </c>
      <c r="BO1045" s="109">
        <f t="shared" si="3593"/>
        <v>92</v>
      </c>
      <c r="BP1045" s="110">
        <f t="shared" si="3593"/>
        <v>104</v>
      </c>
      <c r="BQ1045" s="108">
        <f t="shared" si="3593"/>
        <v>92</v>
      </c>
      <c r="BR1045" s="108">
        <f t="shared" si="3593"/>
        <v>104</v>
      </c>
      <c r="BS1045" s="109">
        <f t="shared" si="3593"/>
        <v>92</v>
      </c>
      <c r="BT1045" s="110">
        <f t="shared" si="3593"/>
        <v>104</v>
      </c>
      <c r="BU1045" s="108">
        <f t="shared" si="3593"/>
        <v>92</v>
      </c>
      <c r="BV1045" s="108">
        <f t="shared" si="3593"/>
        <v>104</v>
      </c>
      <c r="BW1045" s="109">
        <f t="shared" si="3593"/>
        <v>92</v>
      </c>
      <c r="BX1045" s="110">
        <f t="shared" si="3593"/>
        <v>104</v>
      </c>
      <c r="BY1045" s="108">
        <f t="shared" si="3593"/>
        <v>92</v>
      </c>
      <c r="BZ1045" s="108">
        <f t="shared" si="3593"/>
        <v>104</v>
      </c>
      <c r="CA1045" s="111">
        <f t="shared" si="3593"/>
        <v>92</v>
      </c>
      <c r="CE1045" s="107">
        <f t="shared" ref="CE1045:DF1045" si="3594">CE24+CE58+CE92+CE126+CE160+CE194+CE228+CE262+CE296+CE330+CE364+CE398+CE432+CE466+CE500+CE534+CE540+CE574+CE608+CE642+CE676+CE710+CE744+CE778+CE812+CE846+CE880+CE914</f>
        <v>289016</v>
      </c>
      <c r="CF1045" s="108">
        <f t="shared" si="3594"/>
        <v>321944</v>
      </c>
      <c r="CG1045" s="108">
        <f t="shared" si="3594"/>
        <v>293132</v>
      </c>
      <c r="CH1045" s="109">
        <f t="shared" si="3594"/>
        <v>326060</v>
      </c>
      <c r="CI1045" s="110">
        <f t="shared" si="3594"/>
        <v>289212</v>
      </c>
      <c r="CJ1045" s="108">
        <f t="shared" si="3594"/>
        <v>322140</v>
      </c>
      <c r="CK1045" s="108">
        <f t="shared" si="3594"/>
        <v>293328</v>
      </c>
      <c r="CL1045" s="109">
        <f t="shared" si="3594"/>
        <v>326256</v>
      </c>
      <c r="CM1045" s="110">
        <f t="shared" si="3594"/>
        <v>288820</v>
      </c>
      <c r="CN1045" s="108">
        <f t="shared" si="3594"/>
        <v>321748</v>
      </c>
      <c r="CO1045" s="108">
        <f t="shared" si="3594"/>
        <v>292936</v>
      </c>
      <c r="CP1045" s="109">
        <f t="shared" si="3594"/>
        <v>325864</v>
      </c>
      <c r="CQ1045" s="110">
        <f t="shared" si="3594"/>
        <v>288428</v>
      </c>
      <c r="CR1045" s="108">
        <f t="shared" si="3594"/>
        <v>321356</v>
      </c>
      <c r="CS1045" s="108">
        <f t="shared" si="3594"/>
        <v>325472</v>
      </c>
      <c r="CT1045" s="109">
        <f t="shared" si="3594"/>
        <v>292544</v>
      </c>
      <c r="CU1045" s="110">
        <f t="shared" si="3594"/>
        <v>321552</v>
      </c>
      <c r="CV1045" s="108">
        <f t="shared" si="3594"/>
        <v>288624</v>
      </c>
      <c r="CW1045" s="108">
        <f t="shared" si="3594"/>
        <v>325668</v>
      </c>
      <c r="CX1045" s="109">
        <f t="shared" si="3594"/>
        <v>292740</v>
      </c>
      <c r="CY1045" s="110">
        <f t="shared" si="3594"/>
        <v>322336</v>
      </c>
      <c r="CZ1045" s="108">
        <f t="shared" si="3594"/>
        <v>289408</v>
      </c>
      <c r="DA1045" s="108">
        <f t="shared" si="3594"/>
        <v>326452</v>
      </c>
      <c r="DB1045" s="109">
        <f t="shared" si="3594"/>
        <v>293524</v>
      </c>
      <c r="DC1045" s="110">
        <f t="shared" si="3594"/>
        <v>321160</v>
      </c>
      <c r="DD1045" s="108">
        <f t="shared" si="3594"/>
        <v>288232</v>
      </c>
      <c r="DE1045" s="108">
        <f t="shared" si="3594"/>
        <v>325276</v>
      </c>
      <c r="DF1045" s="111">
        <f t="shared" si="3594"/>
        <v>292348</v>
      </c>
    </row>
    <row r="1046" spans="4:110" x14ac:dyDescent="0.2">
      <c r="D1046" s="91">
        <f>D12+E91+F156+G221+H286+I351+J416+K481+L546+M611+N676+O741+P806+Q871</f>
        <v>19215</v>
      </c>
      <c r="E1046" s="91">
        <f>E12+F91+G156+H221+I286+J351+K416+L481+M546+N611+O676+P741+Q806+D871</f>
        <v>19215</v>
      </c>
      <c r="F1046" s="91">
        <f>F12+G91+H156+I221+J286+K351+L416+M481+N546+O611+P676+Q741+D806+E871</f>
        <v>19215</v>
      </c>
      <c r="G1046" s="91">
        <f>G12+H91+I156+J221+K286+L351+M416+N481+O546+P611+Q676+D741+E806+F871</f>
        <v>19215</v>
      </c>
      <c r="H1046" s="91">
        <f>H12+I91+J156+K221+L286+M351+N416+O481+P546+Q611+D676+E741+F806+G871</f>
        <v>19215</v>
      </c>
      <c r="I1046" s="91">
        <f>I12+J91+K156+L221+M286+N351+O416+P481+Q546+D611+E676+F741+G806+H871</f>
        <v>19215</v>
      </c>
      <c r="J1046" s="91">
        <f>J12+K91+L156+M221+N286+O351+P416+Q481+D546+E611+F676+G741+H806+I871</f>
        <v>19215</v>
      </c>
      <c r="K1046" s="91">
        <f>K12+L91+M156+N221+O286+P351+Q416+D481+E546+F611+G676+H741+I806+J871</f>
        <v>19215</v>
      </c>
      <c r="L1046" s="91">
        <f>L12+M91+N156+O221+P286+Q351+D416+E481+F546+G611+H676+I741+J806+K871</f>
        <v>19215</v>
      </c>
      <c r="M1046" s="91">
        <f>M12+N91+O156+P221+Q286+D351+E416+F481+G546+H611+I676+J741+K806+L871</f>
        <v>19215</v>
      </c>
      <c r="N1046" s="91">
        <f>N12+O91+P156+Q221+D286+E351+F416+G481+H546+I611+J676+K741+L806+M871</f>
        <v>19215</v>
      </c>
      <c r="O1046" s="91">
        <f>O12+P91+Q156+D221+E286+F351+G416+H481+I546+J611+K676+L741+M806+N871</f>
        <v>19215</v>
      </c>
      <c r="P1046" s="91">
        <f>P12+Q91+D156+E221+F286+G351+H416+I481+J546+K611+L676+M741+N806+O871</f>
        <v>19215</v>
      </c>
      <c r="Q1046" s="91">
        <f>Q12+D91+E156+F221+G286+H351+I416+J481+K546+L611+M676+N741+O806+P871</f>
        <v>19215</v>
      </c>
      <c r="T1046"/>
      <c r="U1046" s="97">
        <f t="shared" ref="U1046:AV1046" si="3595">U25+U59+U93+U127+U161+U195+U229+U263+U297+U331+U365+U399+U433+U467+U501+U507+U541+U575+U609+U643+U677+U711+U745+U779+U813+U847+U881+U915</f>
        <v>38724</v>
      </c>
      <c r="V1046" s="98">
        <f t="shared" si="3595"/>
        <v>38724</v>
      </c>
      <c r="W1046" s="98">
        <f t="shared" si="3595"/>
        <v>38724</v>
      </c>
      <c r="X1046" s="99">
        <f t="shared" si="3595"/>
        <v>38724</v>
      </c>
      <c r="Y1046" s="100">
        <f t="shared" si="3595"/>
        <v>38577</v>
      </c>
      <c r="Z1046" s="98">
        <f t="shared" si="3595"/>
        <v>38577</v>
      </c>
      <c r="AA1046" s="98">
        <f t="shared" si="3595"/>
        <v>38577</v>
      </c>
      <c r="AB1046" s="99">
        <f t="shared" si="3595"/>
        <v>38577</v>
      </c>
      <c r="AC1046" s="100">
        <f t="shared" si="3595"/>
        <v>38479</v>
      </c>
      <c r="AD1046" s="98">
        <f t="shared" si="3595"/>
        <v>38479</v>
      </c>
      <c r="AE1046" s="98">
        <f t="shared" si="3595"/>
        <v>38479</v>
      </c>
      <c r="AF1046" s="99">
        <f t="shared" si="3595"/>
        <v>38479</v>
      </c>
      <c r="AG1046" s="100">
        <f t="shared" si="3595"/>
        <v>38234</v>
      </c>
      <c r="AH1046" s="98">
        <f t="shared" si="3595"/>
        <v>38234</v>
      </c>
      <c r="AI1046" s="98">
        <f t="shared" si="3595"/>
        <v>38234</v>
      </c>
      <c r="AJ1046" s="99">
        <f t="shared" si="3595"/>
        <v>38234</v>
      </c>
      <c r="AK1046" s="100">
        <f t="shared" si="3595"/>
        <v>38283</v>
      </c>
      <c r="AL1046" s="98">
        <f t="shared" si="3595"/>
        <v>38283</v>
      </c>
      <c r="AM1046" s="98">
        <f t="shared" si="3595"/>
        <v>38283</v>
      </c>
      <c r="AN1046" s="99">
        <f t="shared" si="3595"/>
        <v>38283</v>
      </c>
      <c r="AO1046" s="100">
        <f t="shared" si="3595"/>
        <v>38773</v>
      </c>
      <c r="AP1046" s="98">
        <f t="shared" si="3595"/>
        <v>38773</v>
      </c>
      <c r="AQ1046" s="98">
        <f t="shared" si="3595"/>
        <v>38773</v>
      </c>
      <c r="AR1046" s="99">
        <f t="shared" si="3595"/>
        <v>38773</v>
      </c>
      <c r="AS1046" s="100">
        <f t="shared" si="3595"/>
        <v>37940</v>
      </c>
      <c r="AT1046" s="98">
        <f t="shared" si="3595"/>
        <v>37940</v>
      </c>
      <c r="AU1046" s="98">
        <f t="shared" si="3595"/>
        <v>37940</v>
      </c>
      <c r="AV1046" s="101">
        <f t="shared" si="3595"/>
        <v>37940</v>
      </c>
      <c r="AZ1046" s="97">
        <f t="shared" ref="AZ1046:CA1046" si="3596">AZ25+AZ59+AZ93+AZ127+AZ161+AZ195+AZ229+AZ263+AZ297+AZ331+AZ365+AZ399+AZ433+AZ467+AZ501+AZ507+AZ541+AZ575+AZ609+AZ643+AZ677+AZ711+AZ745+AZ779+AZ813+AZ847+AZ881+AZ915</f>
        <v>104</v>
      </c>
      <c r="BA1046" s="98">
        <f t="shared" si="3596"/>
        <v>92</v>
      </c>
      <c r="BB1046" s="98">
        <f t="shared" si="3596"/>
        <v>104</v>
      </c>
      <c r="BC1046" s="99">
        <f t="shared" si="3596"/>
        <v>92</v>
      </c>
      <c r="BD1046" s="100">
        <f t="shared" si="3596"/>
        <v>104</v>
      </c>
      <c r="BE1046" s="98">
        <f t="shared" si="3596"/>
        <v>92</v>
      </c>
      <c r="BF1046" s="98">
        <f t="shared" si="3596"/>
        <v>104</v>
      </c>
      <c r="BG1046" s="99">
        <f t="shared" si="3596"/>
        <v>92</v>
      </c>
      <c r="BH1046" s="100">
        <f t="shared" si="3596"/>
        <v>104</v>
      </c>
      <c r="BI1046" s="98">
        <f t="shared" si="3596"/>
        <v>92</v>
      </c>
      <c r="BJ1046" s="98">
        <f t="shared" si="3596"/>
        <v>104</v>
      </c>
      <c r="BK1046" s="99">
        <f t="shared" si="3596"/>
        <v>92</v>
      </c>
      <c r="BL1046" s="100">
        <f t="shared" si="3596"/>
        <v>104</v>
      </c>
      <c r="BM1046" s="98">
        <f t="shared" si="3596"/>
        <v>92</v>
      </c>
      <c r="BN1046" s="98">
        <f t="shared" si="3596"/>
        <v>92</v>
      </c>
      <c r="BO1046" s="99">
        <f t="shared" si="3596"/>
        <v>104</v>
      </c>
      <c r="BP1046" s="100">
        <f t="shared" si="3596"/>
        <v>92</v>
      </c>
      <c r="BQ1046" s="98">
        <f t="shared" si="3596"/>
        <v>104</v>
      </c>
      <c r="BR1046" s="98">
        <f t="shared" si="3596"/>
        <v>92</v>
      </c>
      <c r="BS1046" s="99">
        <f t="shared" si="3596"/>
        <v>104</v>
      </c>
      <c r="BT1046" s="100">
        <f t="shared" si="3596"/>
        <v>92</v>
      </c>
      <c r="BU1046" s="98">
        <f t="shared" si="3596"/>
        <v>104</v>
      </c>
      <c r="BV1046" s="98">
        <f t="shared" si="3596"/>
        <v>92</v>
      </c>
      <c r="BW1046" s="99">
        <f t="shared" si="3596"/>
        <v>104</v>
      </c>
      <c r="BX1046" s="100">
        <f t="shared" si="3596"/>
        <v>92</v>
      </c>
      <c r="BY1046" s="98">
        <f t="shared" si="3596"/>
        <v>104</v>
      </c>
      <c r="BZ1046" s="98">
        <f t="shared" si="3596"/>
        <v>92</v>
      </c>
      <c r="CA1046" s="101">
        <f t="shared" si="3596"/>
        <v>104</v>
      </c>
      <c r="CE1046" s="97">
        <f t="shared" ref="CE1046:DF1046" si="3597">CE25+CE59+CE93+CE127+CE161+CE195+CE229+CE263+CE297+CE331+CE365+CE399+CE433+CE467+CE501+CE507+CE541+CE575+CE609+CE643+CE677+CE711+CE745+CE779+CE813+CE847+CE881+CE915</f>
        <v>324100</v>
      </c>
      <c r="CF1046" s="98">
        <f t="shared" si="3597"/>
        <v>291172</v>
      </c>
      <c r="CG1046" s="98">
        <f t="shared" si="3597"/>
        <v>324100</v>
      </c>
      <c r="CH1046" s="99">
        <f t="shared" si="3597"/>
        <v>291172</v>
      </c>
      <c r="CI1046" s="100">
        <f t="shared" si="3597"/>
        <v>323953</v>
      </c>
      <c r="CJ1046" s="98">
        <f t="shared" si="3597"/>
        <v>291025</v>
      </c>
      <c r="CK1046" s="98">
        <f t="shared" si="3597"/>
        <v>323953</v>
      </c>
      <c r="CL1046" s="99">
        <f t="shared" si="3597"/>
        <v>291025</v>
      </c>
      <c r="CM1046" s="100">
        <f t="shared" si="3597"/>
        <v>323855</v>
      </c>
      <c r="CN1046" s="98">
        <f t="shared" si="3597"/>
        <v>290927</v>
      </c>
      <c r="CO1046" s="98">
        <f t="shared" si="3597"/>
        <v>323855</v>
      </c>
      <c r="CP1046" s="99">
        <f t="shared" si="3597"/>
        <v>290927</v>
      </c>
      <c r="CQ1046" s="100">
        <f t="shared" si="3597"/>
        <v>323610</v>
      </c>
      <c r="CR1046" s="98">
        <f t="shared" si="3597"/>
        <v>290682</v>
      </c>
      <c r="CS1046" s="98">
        <f t="shared" si="3597"/>
        <v>290682</v>
      </c>
      <c r="CT1046" s="99">
        <f t="shared" si="3597"/>
        <v>323610</v>
      </c>
      <c r="CU1046" s="100">
        <f t="shared" si="3597"/>
        <v>290731</v>
      </c>
      <c r="CV1046" s="98">
        <f t="shared" si="3597"/>
        <v>323659</v>
      </c>
      <c r="CW1046" s="98">
        <f t="shared" si="3597"/>
        <v>290731</v>
      </c>
      <c r="CX1046" s="99">
        <f t="shared" si="3597"/>
        <v>323659</v>
      </c>
      <c r="CY1046" s="100">
        <f t="shared" si="3597"/>
        <v>291221</v>
      </c>
      <c r="CZ1046" s="98">
        <f t="shared" si="3597"/>
        <v>324149</v>
      </c>
      <c r="DA1046" s="98">
        <f t="shared" si="3597"/>
        <v>291221</v>
      </c>
      <c r="DB1046" s="99">
        <f t="shared" si="3597"/>
        <v>324149</v>
      </c>
      <c r="DC1046" s="100">
        <f t="shared" si="3597"/>
        <v>290388</v>
      </c>
      <c r="DD1046" s="98">
        <f t="shared" si="3597"/>
        <v>323316</v>
      </c>
      <c r="DE1046" s="98">
        <f t="shared" si="3597"/>
        <v>290388</v>
      </c>
      <c r="DF1046" s="101">
        <f t="shared" si="3597"/>
        <v>323316</v>
      </c>
    </row>
    <row r="1047" spans="4:110" x14ac:dyDescent="0.2">
      <c r="D1047" s="91">
        <f>D13+E78+F157+G222+H287+I352+J417+K482+L547+M612+N677+O742+P807+Q872</f>
        <v>19215</v>
      </c>
      <c r="E1047" s="91">
        <f>E13+F78+G157+H222+I287+J352+K417+L482+M547+N612+O677+P742+Q807+D872</f>
        <v>19215</v>
      </c>
      <c r="F1047" s="91">
        <f>F13+G78+H157+I222+J287+K352+L417+M482+N547+O612+P677+Q742+D807+E872</f>
        <v>19215</v>
      </c>
      <c r="G1047" s="91">
        <f>G13+H78+I157+J222+K287+L352+M417+N482+O547+P612+Q677+D742+E807+F872</f>
        <v>19215</v>
      </c>
      <c r="H1047" s="91">
        <f>H13+I78+J157+K222+L287+M352+N417+O482+P547+Q612+D677+E742+F807+G872</f>
        <v>19215</v>
      </c>
      <c r="I1047" s="91">
        <f>I13+J78+K157+L222+M287+N352+O417+P482+Q547+D612+E677+F742+G807+H872</f>
        <v>19215</v>
      </c>
      <c r="J1047" s="91">
        <f>J13+K78+L157+M222+N287+O352+P417+Q482+D547+E612+F677+G742+H807+I872</f>
        <v>19215</v>
      </c>
      <c r="K1047" s="91">
        <f>K13+L78+M157+N222+O287+P352+Q417+D482+E547+F612+G677+H742+I807+J872</f>
        <v>19215</v>
      </c>
      <c r="L1047" s="91">
        <f>L13+M78+N157+O222+P287+Q352+D417+E482+F547+G612+H677+I742+J807+K872</f>
        <v>19215</v>
      </c>
      <c r="M1047" s="91">
        <f>M13+N78+O157+P222+Q287+D352+E417+F482+G547+H612+I677+J742+K807+L872</f>
        <v>19215</v>
      </c>
      <c r="N1047" s="91">
        <f>N13+O78+P157+Q222+D287+E352+F417+G482+H547+I612+J677+K742+L807+M872</f>
        <v>19215</v>
      </c>
      <c r="O1047" s="91">
        <f>O13+P78+Q157+D222+E287+F352+G417+H482+I547+J612+K677+L742+M807+N872</f>
        <v>19215</v>
      </c>
      <c r="P1047" s="91">
        <f>P13+Q78+D157+E222+F287+G352+H417+I482+J547+K612+L677+M742+N807+O872</f>
        <v>19215</v>
      </c>
      <c r="Q1047" s="91">
        <f>Q13+D78+E157+F222+G287+H352+I417+J482+K547+L612+M677+N742+O807+P872</f>
        <v>19215</v>
      </c>
      <c r="T1047"/>
      <c r="U1047" s="97">
        <f t="shared" ref="U1047:AV1047" si="3598">U26+U60+U94+U128+U162+U196+U230+U264+U298+U332+U366+U400+U434+U468+U474+U508+U542+U576+U610+U644+U678+U712+U746+U780+U814+U848+U882+U916</f>
        <v>40880</v>
      </c>
      <c r="V1047" s="98">
        <f t="shared" si="3598"/>
        <v>40880</v>
      </c>
      <c r="W1047" s="98">
        <f t="shared" si="3598"/>
        <v>36764</v>
      </c>
      <c r="X1047" s="99">
        <f t="shared" si="3598"/>
        <v>36764</v>
      </c>
      <c r="Y1047" s="100">
        <f t="shared" si="3598"/>
        <v>40390</v>
      </c>
      <c r="Z1047" s="98">
        <f t="shared" si="3598"/>
        <v>40390</v>
      </c>
      <c r="AA1047" s="98">
        <f t="shared" si="3598"/>
        <v>36274</v>
      </c>
      <c r="AB1047" s="99">
        <f t="shared" si="3598"/>
        <v>36274</v>
      </c>
      <c r="AC1047" s="100">
        <f t="shared" si="3598"/>
        <v>40586</v>
      </c>
      <c r="AD1047" s="98">
        <f t="shared" si="3598"/>
        <v>40586</v>
      </c>
      <c r="AE1047" s="98">
        <f t="shared" si="3598"/>
        <v>36470</v>
      </c>
      <c r="AF1047" s="99">
        <f t="shared" si="3598"/>
        <v>36470</v>
      </c>
      <c r="AG1047" s="100">
        <f t="shared" si="3598"/>
        <v>40488</v>
      </c>
      <c r="AH1047" s="98">
        <f t="shared" si="3598"/>
        <v>40488</v>
      </c>
      <c r="AI1047" s="98">
        <f t="shared" si="3598"/>
        <v>36372</v>
      </c>
      <c r="AJ1047" s="99">
        <f t="shared" si="3598"/>
        <v>36372</v>
      </c>
      <c r="AK1047" s="100">
        <f t="shared" si="3598"/>
        <v>40390</v>
      </c>
      <c r="AL1047" s="98">
        <f t="shared" si="3598"/>
        <v>40390</v>
      </c>
      <c r="AM1047" s="98">
        <f t="shared" si="3598"/>
        <v>36274</v>
      </c>
      <c r="AN1047" s="99">
        <f t="shared" si="3598"/>
        <v>36274</v>
      </c>
      <c r="AO1047" s="100">
        <f t="shared" si="3598"/>
        <v>40586</v>
      </c>
      <c r="AP1047" s="98">
        <f t="shared" si="3598"/>
        <v>40586</v>
      </c>
      <c r="AQ1047" s="98">
        <f t="shared" si="3598"/>
        <v>36470</v>
      </c>
      <c r="AR1047" s="99">
        <f t="shared" si="3598"/>
        <v>36470</v>
      </c>
      <c r="AS1047" s="100">
        <f t="shared" si="3598"/>
        <v>40096</v>
      </c>
      <c r="AT1047" s="98">
        <f t="shared" si="3598"/>
        <v>40096</v>
      </c>
      <c r="AU1047" s="98">
        <f t="shared" si="3598"/>
        <v>35980</v>
      </c>
      <c r="AV1047" s="101">
        <f t="shared" si="3598"/>
        <v>35980</v>
      </c>
      <c r="AZ1047" s="97">
        <f t="shared" ref="AZ1047:CA1047" si="3599">AZ26+AZ60+AZ94+AZ128+AZ162+AZ196+AZ230+AZ264+AZ298+AZ332+AZ366+AZ400+AZ434+AZ468+AZ474+AZ508+AZ542+AZ576+AZ610+AZ644+AZ678+AZ712+AZ746+AZ780+AZ814+AZ848+AZ882+AZ916</f>
        <v>92</v>
      </c>
      <c r="BA1047" s="98">
        <f t="shared" si="3599"/>
        <v>104</v>
      </c>
      <c r="BB1047" s="98">
        <f t="shared" si="3599"/>
        <v>92</v>
      </c>
      <c r="BC1047" s="99">
        <f t="shared" si="3599"/>
        <v>104</v>
      </c>
      <c r="BD1047" s="100">
        <f t="shared" si="3599"/>
        <v>92</v>
      </c>
      <c r="BE1047" s="98">
        <f t="shared" si="3599"/>
        <v>104</v>
      </c>
      <c r="BF1047" s="98">
        <f t="shared" si="3599"/>
        <v>92</v>
      </c>
      <c r="BG1047" s="99">
        <f t="shared" si="3599"/>
        <v>104</v>
      </c>
      <c r="BH1047" s="100">
        <f t="shared" si="3599"/>
        <v>92</v>
      </c>
      <c r="BI1047" s="98">
        <f t="shared" si="3599"/>
        <v>104</v>
      </c>
      <c r="BJ1047" s="98">
        <f t="shared" si="3599"/>
        <v>92</v>
      </c>
      <c r="BK1047" s="99">
        <f t="shared" si="3599"/>
        <v>104</v>
      </c>
      <c r="BL1047" s="100">
        <f t="shared" si="3599"/>
        <v>92</v>
      </c>
      <c r="BM1047" s="98">
        <f t="shared" si="3599"/>
        <v>104</v>
      </c>
      <c r="BN1047" s="98">
        <f t="shared" si="3599"/>
        <v>104</v>
      </c>
      <c r="BO1047" s="99">
        <f t="shared" si="3599"/>
        <v>92</v>
      </c>
      <c r="BP1047" s="100">
        <f t="shared" si="3599"/>
        <v>104</v>
      </c>
      <c r="BQ1047" s="98">
        <f t="shared" si="3599"/>
        <v>92</v>
      </c>
      <c r="BR1047" s="98">
        <f t="shared" si="3599"/>
        <v>104</v>
      </c>
      <c r="BS1047" s="99">
        <f t="shared" si="3599"/>
        <v>92</v>
      </c>
      <c r="BT1047" s="100">
        <f t="shared" si="3599"/>
        <v>104</v>
      </c>
      <c r="BU1047" s="98">
        <f t="shared" si="3599"/>
        <v>92</v>
      </c>
      <c r="BV1047" s="98">
        <f t="shared" si="3599"/>
        <v>104</v>
      </c>
      <c r="BW1047" s="99">
        <f t="shared" si="3599"/>
        <v>92</v>
      </c>
      <c r="BX1047" s="100">
        <f t="shared" si="3599"/>
        <v>104</v>
      </c>
      <c r="BY1047" s="98">
        <f t="shared" si="3599"/>
        <v>92</v>
      </c>
      <c r="BZ1047" s="98">
        <f t="shared" si="3599"/>
        <v>104</v>
      </c>
      <c r="CA1047" s="101">
        <f t="shared" si="3599"/>
        <v>92</v>
      </c>
      <c r="CE1047" s="97">
        <f t="shared" ref="CE1047:DF1047" si="3600">CE26+CE60+CE94+CE128+CE162+CE196+CE230+CE264+CE298+CE332+CE366+CE400+CE434+CE468+CE474+CE508+CE542+CE576+CE610+CE644+CE678+CE712+CE746+CE780+CE814+CE848+CE882+CE916</f>
        <v>293328</v>
      </c>
      <c r="CF1047" s="98">
        <f t="shared" si="3600"/>
        <v>326256</v>
      </c>
      <c r="CG1047" s="98">
        <f t="shared" si="3600"/>
        <v>289212</v>
      </c>
      <c r="CH1047" s="99">
        <f t="shared" si="3600"/>
        <v>322140</v>
      </c>
      <c r="CI1047" s="100">
        <f t="shared" si="3600"/>
        <v>292838</v>
      </c>
      <c r="CJ1047" s="98">
        <f t="shared" si="3600"/>
        <v>325766</v>
      </c>
      <c r="CK1047" s="98">
        <f t="shared" si="3600"/>
        <v>288722</v>
      </c>
      <c r="CL1047" s="99">
        <f t="shared" si="3600"/>
        <v>321650</v>
      </c>
      <c r="CM1047" s="100">
        <f t="shared" si="3600"/>
        <v>293034</v>
      </c>
      <c r="CN1047" s="98">
        <f t="shared" si="3600"/>
        <v>325962</v>
      </c>
      <c r="CO1047" s="98">
        <f t="shared" si="3600"/>
        <v>288918</v>
      </c>
      <c r="CP1047" s="99">
        <f t="shared" si="3600"/>
        <v>321846</v>
      </c>
      <c r="CQ1047" s="100">
        <f t="shared" si="3600"/>
        <v>292936</v>
      </c>
      <c r="CR1047" s="98">
        <f t="shared" si="3600"/>
        <v>325864</v>
      </c>
      <c r="CS1047" s="98">
        <f t="shared" si="3600"/>
        <v>321748</v>
      </c>
      <c r="CT1047" s="99">
        <f t="shared" si="3600"/>
        <v>288820</v>
      </c>
      <c r="CU1047" s="100">
        <f t="shared" si="3600"/>
        <v>325766</v>
      </c>
      <c r="CV1047" s="98">
        <f t="shared" si="3600"/>
        <v>292838</v>
      </c>
      <c r="CW1047" s="98">
        <f t="shared" si="3600"/>
        <v>321650</v>
      </c>
      <c r="CX1047" s="99">
        <f t="shared" si="3600"/>
        <v>288722</v>
      </c>
      <c r="CY1047" s="100">
        <f t="shared" si="3600"/>
        <v>325962</v>
      </c>
      <c r="CZ1047" s="98">
        <f t="shared" si="3600"/>
        <v>293034</v>
      </c>
      <c r="DA1047" s="98">
        <f t="shared" si="3600"/>
        <v>321846</v>
      </c>
      <c r="DB1047" s="99">
        <f t="shared" si="3600"/>
        <v>288918</v>
      </c>
      <c r="DC1047" s="100">
        <f t="shared" si="3600"/>
        <v>325472</v>
      </c>
      <c r="DD1047" s="98">
        <f t="shared" si="3600"/>
        <v>292544</v>
      </c>
      <c r="DE1047" s="98">
        <f t="shared" si="3600"/>
        <v>321356</v>
      </c>
      <c r="DF1047" s="101">
        <f t="shared" si="3600"/>
        <v>288428</v>
      </c>
    </row>
    <row r="1048" spans="4:110" ht="13.5" thickBot="1" x14ac:dyDescent="0.25">
      <c r="D1048" s="91">
        <f>D14+E79+F144+G223+H288+I353+J418+K483+L548+M613+N678+O743+P808+Q873</f>
        <v>19215</v>
      </c>
      <c r="E1048" s="91">
        <f>E14+F79+G144+H223+I288+J353+K418+L483+M548+N613+O678+P743+Q808+D873</f>
        <v>19215</v>
      </c>
      <c r="F1048" s="91">
        <f>F14+G79+H144+I223+J288+K353+L418+M483+N548+O613+P678+Q743+D808+E873</f>
        <v>19215</v>
      </c>
      <c r="G1048" s="91">
        <f>G14+H79+I144+J223+K288+L353+M418+N483+O548+P613+Q678+D743+E808+F873</f>
        <v>19215</v>
      </c>
      <c r="H1048" s="91">
        <f>H14+I79+J144+K223+L288+M353+N418+O483+P548+Q613+D678+E743+F808+G873</f>
        <v>19215</v>
      </c>
      <c r="I1048" s="91">
        <f>I14+J79+K144+L223+M288+N353+O418+P483+Q548+D613+E678+F743+G808+H873</f>
        <v>19215</v>
      </c>
      <c r="J1048" s="91">
        <f>J14+K79+L144+M223+N288+O353+P418+Q483+D548+E613+F678+G743+H808+I873</f>
        <v>19215</v>
      </c>
      <c r="K1048" s="91">
        <f>K14+L79+M144+N223+O288+P353+Q418+D483+E548+F613+G678+H743+I808+J873</f>
        <v>19215</v>
      </c>
      <c r="L1048" s="91">
        <f>L14+M79+N144+O223+P288+Q353+D418+E483+F548+G613+H678+I743+J808+K873</f>
        <v>19215</v>
      </c>
      <c r="M1048" s="91">
        <f>M14+N79+O144+P223+Q288+D353+E418+F483+G548+H613+I678+J743+K808+L873</f>
        <v>19215</v>
      </c>
      <c r="N1048" s="91">
        <f>N14+O79+P144+Q223+D288+E353+F418+G483+H548+I613+J678+K743+L808+M873</f>
        <v>19215</v>
      </c>
      <c r="O1048" s="91">
        <f>O14+P79+Q144+D223+E288+F353+G418+H483+I548+J613+K678+L743+M808+N873</f>
        <v>19215</v>
      </c>
      <c r="P1048" s="91">
        <f>P14+Q79+D144+E223+F288+G353+H418+I483+J548+K613+L678+M743+N808+O873</f>
        <v>19215</v>
      </c>
      <c r="Q1048" s="91">
        <f>Q14+D79+E144+F223+G288+H353+I418+J483+K548+L613+M678+N743+O808+P873</f>
        <v>19215</v>
      </c>
      <c r="T1048"/>
      <c r="U1048" s="102">
        <f t="shared" ref="U1048:AV1048" si="3601">U27+U61+U95+U129+U163+U197+U231+U265+U299+U333+U367+U401+U435+U441+U475+U509+U543+U577+U611+U645+U679+U713+U747+U781+U815+U849+U883+U917</f>
        <v>38920</v>
      </c>
      <c r="V1048" s="103">
        <f t="shared" si="3601"/>
        <v>38920</v>
      </c>
      <c r="W1048" s="103">
        <f t="shared" si="3601"/>
        <v>38920</v>
      </c>
      <c r="X1048" s="104">
        <f t="shared" si="3601"/>
        <v>38920</v>
      </c>
      <c r="Y1048" s="105">
        <f t="shared" si="3601"/>
        <v>38087</v>
      </c>
      <c r="Z1048" s="103">
        <f t="shared" si="3601"/>
        <v>38087</v>
      </c>
      <c r="AA1048" s="103">
        <f t="shared" si="3601"/>
        <v>38087</v>
      </c>
      <c r="AB1048" s="104">
        <f t="shared" si="3601"/>
        <v>38087</v>
      </c>
      <c r="AC1048" s="105">
        <f t="shared" si="3601"/>
        <v>38577</v>
      </c>
      <c r="AD1048" s="103">
        <f t="shared" si="3601"/>
        <v>38577</v>
      </c>
      <c r="AE1048" s="103">
        <f t="shared" si="3601"/>
        <v>38577</v>
      </c>
      <c r="AF1048" s="104">
        <f t="shared" si="3601"/>
        <v>38577</v>
      </c>
      <c r="AG1048" s="105">
        <f t="shared" si="3601"/>
        <v>38626</v>
      </c>
      <c r="AH1048" s="103">
        <f t="shared" si="3601"/>
        <v>38626</v>
      </c>
      <c r="AI1048" s="103">
        <f t="shared" si="3601"/>
        <v>38626</v>
      </c>
      <c r="AJ1048" s="104">
        <f t="shared" si="3601"/>
        <v>38626</v>
      </c>
      <c r="AK1048" s="105">
        <f t="shared" si="3601"/>
        <v>38381</v>
      </c>
      <c r="AL1048" s="103">
        <f t="shared" si="3601"/>
        <v>38381</v>
      </c>
      <c r="AM1048" s="103">
        <f t="shared" si="3601"/>
        <v>38381</v>
      </c>
      <c r="AN1048" s="104">
        <f t="shared" si="3601"/>
        <v>38381</v>
      </c>
      <c r="AO1048" s="105">
        <f t="shared" si="3601"/>
        <v>38283</v>
      </c>
      <c r="AP1048" s="103">
        <f t="shared" si="3601"/>
        <v>38283</v>
      </c>
      <c r="AQ1048" s="103">
        <f t="shared" si="3601"/>
        <v>38283</v>
      </c>
      <c r="AR1048" s="104">
        <f t="shared" si="3601"/>
        <v>38283</v>
      </c>
      <c r="AS1048" s="105">
        <f t="shared" si="3601"/>
        <v>38136</v>
      </c>
      <c r="AT1048" s="103">
        <f t="shared" si="3601"/>
        <v>38136</v>
      </c>
      <c r="AU1048" s="103">
        <f t="shared" si="3601"/>
        <v>38136</v>
      </c>
      <c r="AV1048" s="106">
        <f t="shared" si="3601"/>
        <v>38136</v>
      </c>
      <c r="AZ1048" s="102">
        <f t="shared" ref="AZ1048:CA1048" si="3602">AZ27+AZ61+AZ95+AZ129+AZ163+AZ197+AZ231+AZ265+AZ299+AZ333+AZ367+AZ401+AZ435+AZ441+AZ475+AZ509+AZ543+AZ577+AZ611+AZ645+AZ679+AZ713+AZ747+AZ781+AZ815+AZ849+AZ883+AZ917</f>
        <v>104</v>
      </c>
      <c r="BA1048" s="103">
        <f t="shared" si="3602"/>
        <v>92</v>
      </c>
      <c r="BB1048" s="103">
        <f t="shared" si="3602"/>
        <v>104</v>
      </c>
      <c r="BC1048" s="104">
        <f t="shared" si="3602"/>
        <v>92</v>
      </c>
      <c r="BD1048" s="105">
        <f t="shared" si="3602"/>
        <v>104</v>
      </c>
      <c r="BE1048" s="103">
        <f t="shared" si="3602"/>
        <v>92</v>
      </c>
      <c r="BF1048" s="103">
        <f t="shared" si="3602"/>
        <v>104</v>
      </c>
      <c r="BG1048" s="104">
        <f t="shared" si="3602"/>
        <v>92</v>
      </c>
      <c r="BH1048" s="105">
        <f t="shared" si="3602"/>
        <v>104</v>
      </c>
      <c r="BI1048" s="103">
        <f t="shared" si="3602"/>
        <v>92</v>
      </c>
      <c r="BJ1048" s="103">
        <f t="shared" si="3602"/>
        <v>104</v>
      </c>
      <c r="BK1048" s="104">
        <f t="shared" si="3602"/>
        <v>92</v>
      </c>
      <c r="BL1048" s="105">
        <f t="shared" si="3602"/>
        <v>104</v>
      </c>
      <c r="BM1048" s="103">
        <f t="shared" si="3602"/>
        <v>92</v>
      </c>
      <c r="BN1048" s="103">
        <f t="shared" si="3602"/>
        <v>92</v>
      </c>
      <c r="BO1048" s="104">
        <f t="shared" si="3602"/>
        <v>104</v>
      </c>
      <c r="BP1048" s="105">
        <f t="shared" si="3602"/>
        <v>92</v>
      </c>
      <c r="BQ1048" s="103">
        <f t="shared" si="3602"/>
        <v>104</v>
      </c>
      <c r="BR1048" s="103">
        <f t="shared" si="3602"/>
        <v>92</v>
      </c>
      <c r="BS1048" s="104">
        <f t="shared" si="3602"/>
        <v>104</v>
      </c>
      <c r="BT1048" s="105">
        <f t="shared" si="3602"/>
        <v>92</v>
      </c>
      <c r="BU1048" s="103">
        <f t="shared" si="3602"/>
        <v>104</v>
      </c>
      <c r="BV1048" s="103">
        <f t="shared" si="3602"/>
        <v>92</v>
      </c>
      <c r="BW1048" s="104">
        <f t="shared" si="3602"/>
        <v>104</v>
      </c>
      <c r="BX1048" s="105">
        <f t="shared" si="3602"/>
        <v>92</v>
      </c>
      <c r="BY1048" s="103">
        <f t="shared" si="3602"/>
        <v>104</v>
      </c>
      <c r="BZ1048" s="103">
        <f t="shared" si="3602"/>
        <v>92</v>
      </c>
      <c r="CA1048" s="106">
        <f t="shared" si="3602"/>
        <v>104</v>
      </c>
      <c r="CE1048" s="102">
        <f t="shared" ref="CE1048:DF1048" si="3603">CE27+CE61+CE95+CE129+CE163+CE197+CE231+CE265+CE299+CE333+CE367+CE401+CE435+CE441+CE475+CE509+CE543+CE577+CE611+CE645+CE679+CE713+CE747+CE781+CE815+CE849+CE883+CE917</f>
        <v>324296</v>
      </c>
      <c r="CF1048" s="103">
        <f t="shared" si="3603"/>
        <v>291368</v>
      </c>
      <c r="CG1048" s="103">
        <f t="shared" si="3603"/>
        <v>324296</v>
      </c>
      <c r="CH1048" s="104">
        <f t="shared" si="3603"/>
        <v>291368</v>
      </c>
      <c r="CI1048" s="105">
        <f t="shared" si="3603"/>
        <v>323463</v>
      </c>
      <c r="CJ1048" s="103">
        <f t="shared" si="3603"/>
        <v>290535</v>
      </c>
      <c r="CK1048" s="103">
        <f t="shared" si="3603"/>
        <v>323463</v>
      </c>
      <c r="CL1048" s="104">
        <f t="shared" si="3603"/>
        <v>290535</v>
      </c>
      <c r="CM1048" s="105">
        <f t="shared" si="3603"/>
        <v>323953</v>
      </c>
      <c r="CN1048" s="103">
        <f t="shared" si="3603"/>
        <v>291025</v>
      </c>
      <c r="CO1048" s="103">
        <f t="shared" si="3603"/>
        <v>323953</v>
      </c>
      <c r="CP1048" s="104">
        <f t="shared" si="3603"/>
        <v>291025</v>
      </c>
      <c r="CQ1048" s="105">
        <f t="shared" si="3603"/>
        <v>324002</v>
      </c>
      <c r="CR1048" s="103">
        <f t="shared" si="3603"/>
        <v>291074</v>
      </c>
      <c r="CS1048" s="103">
        <f t="shared" si="3603"/>
        <v>291074</v>
      </c>
      <c r="CT1048" s="104">
        <f t="shared" si="3603"/>
        <v>324002</v>
      </c>
      <c r="CU1048" s="105">
        <f t="shared" si="3603"/>
        <v>290829</v>
      </c>
      <c r="CV1048" s="103">
        <f t="shared" si="3603"/>
        <v>323757</v>
      </c>
      <c r="CW1048" s="103">
        <f t="shared" si="3603"/>
        <v>290829</v>
      </c>
      <c r="CX1048" s="104">
        <f t="shared" si="3603"/>
        <v>323757</v>
      </c>
      <c r="CY1048" s="105">
        <f t="shared" si="3603"/>
        <v>290731</v>
      </c>
      <c r="CZ1048" s="103">
        <f t="shared" si="3603"/>
        <v>323659</v>
      </c>
      <c r="DA1048" s="103">
        <f t="shared" si="3603"/>
        <v>290731</v>
      </c>
      <c r="DB1048" s="104">
        <f t="shared" si="3603"/>
        <v>323659</v>
      </c>
      <c r="DC1048" s="105">
        <f t="shared" si="3603"/>
        <v>290584</v>
      </c>
      <c r="DD1048" s="103">
        <f t="shared" si="3603"/>
        <v>323512</v>
      </c>
      <c r="DE1048" s="103">
        <f t="shared" si="3603"/>
        <v>290584</v>
      </c>
      <c r="DF1048" s="106">
        <f t="shared" si="3603"/>
        <v>323512</v>
      </c>
    </row>
    <row r="1049" spans="4:110" x14ac:dyDescent="0.2">
      <c r="D1049" s="91">
        <f>D15+E80+F145+G210+H289+I354+J419+K484+L549+M614+N679+O744+P809+Q874</f>
        <v>19215</v>
      </c>
      <c r="E1049" s="91">
        <f>E15+F80+G145+H210+I289+J354+K419+L484+M549+N614+O679+P744+Q809+D874</f>
        <v>19215</v>
      </c>
      <c r="F1049" s="91">
        <f>F15+G80+H145+I210+J289+K354+L419+M484+N549+O614+P679+Q744+D809+E874</f>
        <v>19215</v>
      </c>
      <c r="G1049" s="91">
        <f>G15+H80+I145+J210+K289+L354+M419+N484+O549+P614+Q679+D744+E809+F874</f>
        <v>19215</v>
      </c>
      <c r="H1049" s="91">
        <f>H15+I80+J145+K210+L289+M354+N419+O484+P549+Q614+D679+E744+F809+G874</f>
        <v>19215</v>
      </c>
      <c r="I1049" s="91">
        <f>I15+J80+K145+L210+M289+N354+O419+P484+Q549+D614+E679+F744+G809+H874</f>
        <v>19215</v>
      </c>
      <c r="J1049" s="91">
        <f>J15+K80+L145+M210+N289+O354+P419+Q484+D549+E614+F679+G744+H809+I874</f>
        <v>19215</v>
      </c>
      <c r="K1049" s="91">
        <f>K15+L80+M145+N210+O289+P354+Q419+D484+E549+F614+G679+H744+I809+J874</f>
        <v>19215</v>
      </c>
      <c r="L1049" s="91">
        <f>L15+M80+N145+O210+P289+Q354+D419+E484+F549+G614+H679+I744+J809+K874</f>
        <v>19215</v>
      </c>
      <c r="M1049" s="91">
        <f>M15+N80+O145+P210+Q289+D354+E419+F484+G549+H614+I679+J744+K809+L874</f>
        <v>19215</v>
      </c>
      <c r="N1049" s="91">
        <f>N15+O80+P145+Q210+D289+E354+F419+G484+H549+I614+J679+K744+L809+M874</f>
        <v>19215</v>
      </c>
      <c r="O1049" s="91">
        <f>O15+P80+Q145+D210+E289+F354+G419+H484+I549+J614+K679+L744+M809+N874</f>
        <v>19215</v>
      </c>
      <c r="P1049" s="91">
        <f>P15+Q80+D145+E210+F289+G354+H419+I484+J549+K614+L679+M744+N809+O874</f>
        <v>19215</v>
      </c>
      <c r="Q1049" s="91">
        <f>Q15+D80+E145+F210+G289+H354+I419+J484+K549+L614+M679+N744+O809+P874</f>
        <v>19215</v>
      </c>
      <c r="T1049"/>
      <c r="U1049" s="107">
        <f t="shared" ref="U1049:AV1049" si="3604">U28+U62+U96+U130+U164+U198+U232+U266+U300+U334+U368+U402+U408+U442+U476+U510+U544+U578+U612+U646+U680+U714+U748+U782+U816+U850+U884+U918</f>
        <v>36960</v>
      </c>
      <c r="V1049" s="108">
        <f t="shared" si="3604"/>
        <v>36960</v>
      </c>
      <c r="W1049" s="108">
        <f t="shared" si="3604"/>
        <v>41076</v>
      </c>
      <c r="X1049" s="109">
        <f t="shared" si="3604"/>
        <v>41076</v>
      </c>
      <c r="Y1049" s="110">
        <f t="shared" si="3604"/>
        <v>35784</v>
      </c>
      <c r="Z1049" s="108">
        <f t="shared" si="3604"/>
        <v>35784</v>
      </c>
      <c r="AA1049" s="108">
        <f t="shared" si="3604"/>
        <v>39900</v>
      </c>
      <c r="AB1049" s="109">
        <f t="shared" si="3604"/>
        <v>39900</v>
      </c>
      <c r="AC1049" s="110">
        <f t="shared" si="3604"/>
        <v>36568</v>
      </c>
      <c r="AD1049" s="108">
        <f t="shared" si="3604"/>
        <v>36568</v>
      </c>
      <c r="AE1049" s="108">
        <f t="shared" si="3604"/>
        <v>40684</v>
      </c>
      <c r="AF1049" s="109">
        <f t="shared" si="3604"/>
        <v>40684</v>
      </c>
      <c r="AG1049" s="110">
        <f t="shared" si="3604"/>
        <v>36764</v>
      </c>
      <c r="AH1049" s="108">
        <f t="shared" si="3604"/>
        <v>36764</v>
      </c>
      <c r="AI1049" s="108">
        <f t="shared" si="3604"/>
        <v>40880</v>
      </c>
      <c r="AJ1049" s="109">
        <f t="shared" si="3604"/>
        <v>40880</v>
      </c>
      <c r="AK1049" s="110">
        <f t="shared" si="3604"/>
        <v>36372</v>
      </c>
      <c r="AL1049" s="108">
        <f t="shared" si="3604"/>
        <v>36372</v>
      </c>
      <c r="AM1049" s="108">
        <f t="shared" si="3604"/>
        <v>40488</v>
      </c>
      <c r="AN1049" s="109">
        <f t="shared" si="3604"/>
        <v>40488</v>
      </c>
      <c r="AO1049" s="110">
        <f t="shared" si="3604"/>
        <v>35980</v>
      </c>
      <c r="AP1049" s="108">
        <f t="shared" si="3604"/>
        <v>35980</v>
      </c>
      <c r="AQ1049" s="108">
        <f t="shared" si="3604"/>
        <v>40096</v>
      </c>
      <c r="AR1049" s="109">
        <f t="shared" si="3604"/>
        <v>40096</v>
      </c>
      <c r="AS1049" s="110">
        <f t="shared" si="3604"/>
        <v>36176</v>
      </c>
      <c r="AT1049" s="108">
        <f t="shared" si="3604"/>
        <v>36176</v>
      </c>
      <c r="AU1049" s="108">
        <f t="shared" si="3604"/>
        <v>40292</v>
      </c>
      <c r="AV1049" s="111">
        <f t="shared" si="3604"/>
        <v>40292</v>
      </c>
      <c r="AZ1049" s="107">
        <f t="shared" ref="AZ1049:CA1049" si="3605">AZ28+AZ62+AZ96+AZ130+AZ164+AZ198+AZ232+AZ266+AZ300+AZ334+AZ368+AZ402+AZ408+AZ442+AZ476+AZ510+AZ544+AZ578+AZ612+AZ646+AZ680+AZ714+AZ748+AZ782+AZ816+AZ850+AZ884+AZ918</f>
        <v>92</v>
      </c>
      <c r="BA1049" s="108">
        <f t="shared" si="3605"/>
        <v>104</v>
      </c>
      <c r="BB1049" s="108">
        <f t="shared" si="3605"/>
        <v>92</v>
      </c>
      <c r="BC1049" s="109">
        <f t="shared" si="3605"/>
        <v>104</v>
      </c>
      <c r="BD1049" s="110">
        <f t="shared" si="3605"/>
        <v>92</v>
      </c>
      <c r="BE1049" s="108">
        <f t="shared" si="3605"/>
        <v>104</v>
      </c>
      <c r="BF1049" s="108">
        <f t="shared" si="3605"/>
        <v>92</v>
      </c>
      <c r="BG1049" s="109">
        <f t="shared" si="3605"/>
        <v>104</v>
      </c>
      <c r="BH1049" s="110">
        <f t="shared" si="3605"/>
        <v>92</v>
      </c>
      <c r="BI1049" s="108">
        <f t="shared" si="3605"/>
        <v>104</v>
      </c>
      <c r="BJ1049" s="108">
        <f t="shared" si="3605"/>
        <v>92</v>
      </c>
      <c r="BK1049" s="109">
        <f t="shared" si="3605"/>
        <v>104</v>
      </c>
      <c r="BL1049" s="110">
        <f t="shared" si="3605"/>
        <v>92</v>
      </c>
      <c r="BM1049" s="108">
        <f t="shared" si="3605"/>
        <v>104</v>
      </c>
      <c r="BN1049" s="108">
        <f t="shared" si="3605"/>
        <v>104</v>
      </c>
      <c r="BO1049" s="109">
        <f t="shared" si="3605"/>
        <v>92</v>
      </c>
      <c r="BP1049" s="110">
        <f t="shared" si="3605"/>
        <v>104</v>
      </c>
      <c r="BQ1049" s="108">
        <f t="shared" si="3605"/>
        <v>92</v>
      </c>
      <c r="BR1049" s="108">
        <f t="shared" si="3605"/>
        <v>104</v>
      </c>
      <c r="BS1049" s="109">
        <f t="shared" si="3605"/>
        <v>92</v>
      </c>
      <c r="BT1049" s="110">
        <f t="shared" si="3605"/>
        <v>104</v>
      </c>
      <c r="BU1049" s="108">
        <f t="shared" si="3605"/>
        <v>92</v>
      </c>
      <c r="BV1049" s="108">
        <f t="shared" si="3605"/>
        <v>104</v>
      </c>
      <c r="BW1049" s="109">
        <f t="shared" si="3605"/>
        <v>92</v>
      </c>
      <c r="BX1049" s="110">
        <f t="shared" si="3605"/>
        <v>104</v>
      </c>
      <c r="BY1049" s="108">
        <f t="shared" si="3605"/>
        <v>92</v>
      </c>
      <c r="BZ1049" s="108">
        <f t="shared" si="3605"/>
        <v>104</v>
      </c>
      <c r="CA1049" s="111">
        <f t="shared" si="3605"/>
        <v>92</v>
      </c>
      <c r="CE1049" s="107">
        <f t="shared" ref="CE1049:DF1049" si="3606">CE28+CE62+CE96+CE130+CE164+CE198+CE232+CE266+CE300+CE334+CE368+CE402+CE408+CE442+CE476+CE510+CE544+CE578+CE612+CE646+CE680+CE714+CE748+CE782+CE816+CE850+CE884+CE918</f>
        <v>289408</v>
      </c>
      <c r="CF1049" s="108">
        <f t="shared" si="3606"/>
        <v>322336</v>
      </c>
      <c r="CG1049" s="108">
        <f t="shared" si="3606"/>
        <v>293524</v>
      </c>
      <c r="CH1049" s="109">
        <f t="shared" si="3606"/>
        <v>326452</v>
      </c>
      <c r="CI1049" s="110">
        <f t="shared" si="3606"/>
        <v>288232</v>
      </c>
      <c r="CJ1049" s="108">
        <f t="shared" si="3606"/>
        <v>321160</v>
      </c>
      <c r="CK1049" s="108">
        <f t="shared" si="3606"/>
        <v>292348</v>
      </c>
      <c r="CL1049" s="109">
        <f t="shared" si="3606"/>
        <v>325276</v>
      </c>
      <c r="CM1049" s="110">
        <f t="shared" si="3606"/>
        <v>289016</v>
      </c>
      <c r="CN1049" s="108">
        <f t="shared" si="3606"/>
        <v>321944</v>
      </c>
      <c r="CO1049" s="108">
        <f t="shared" si="3606"/>
        <v>293132</v>
      </c>
      <c r="CP1049" s="109">
        <f t="shared" si="3606"/>
        <v>326060</v>
      </c>
      <c r="CQ1049" s="110">
        <f t="shared" si="3606"/>
        <v>289212</v>
      </c>
      <c r="CR1049" s="108">
        <f t="shared" si="3606"/>
        <v>322140</v>
      </c>
      <c r="CS1049" s="108">
        <f t="shared" si="3606"/>
        <v>326256</v>
      </c>
      <c r="CT1049" s="109">
        <f t="shared" si="3606"/>
        <v>293328</v>
      </c>
      <c r="CU1049" s="110">
        <f t="shared" si="3606"/>
        <v>321748</v>
      </c>
      <c r="CV1049" s="108">
        <f t="shared" si="3606"/>
        <v>288820</v>
      </c>
      <c r="CW1049" s="108">
        <f t="shared" si="3606"/>
        <v>325864</v>
      </c>
      <c r="CX1049" s="109">
        <f t="shared" si="3606"/>
        <v>292936</v>
      </c>
      <c r="CY1049" s="110">
        <f t="shared" si="3606"/>
        <v>321356</v>
      </c>
      <c r="CZ1049" s="108">
        <f t="shared" si="3606"/>
        <v>288428</v>
      </c>
      <c r="DA1049" s="108">
        <f t="shared" si="3606"/>
        <v>325472</v>
      </c>
      <c r="DB1049" s="109">
        <f t="shared" si="3606"/>
        <v>292544</v>
      </c>
      <c r="DC1049" s="110">
        <f t="shared" si="3606"/>
        <v>321552</v>
      </c>
      <c r="DD1049" s="108">
        <f t="shared" si="3606"/>
        <v>288624</v>
      </c>
      <c r="DE1049" s="108">
        <f t="shared" si="3606"/>
        <v>325668</v>
      </c>
      <c r="DF1049" s="111">
        <f t="shared" si="3606"/>
        <v>292740</v>
      </c>
    </row>
    <row r="1050" spans="4:110" x14ac:dyDescent="0.2">
      <c r="D1050" s="91">
        <f>D16+E81+F146+G211+H276+I355+J420+K485+L550+M615+N680+O745+P810+Q875</f>
        <v>19215</v>
      </c>
      <c r="E1050" s="91">
        <f>E16+F81+G146+H211+I276+J355+K420+L485+M550+N615+O680+P745+Q810+D875</f>
        <v>19215</v>
      </c>
      <c r="F1050" s="91">
        <f>F16+G81+H146+I211+J276+K355+L420+M485+N550+O615+P680+Q745+D810+E875</f>
        <v>19215</v>
      </c>
      <c r="G1050" s="91">
        <f>G16+H81+I146+J211+K276+L355+M420+N485+O550+P615+Q680+D745+E810+F875</f>
        <v>19215</v>
      </c>
      <c r="H1050" s="91">
        <f>H16+I81+J146+K211+L276+M355+N420+O485+P550+Q615+D680+E745+F810+G875</f>
        <v>19215</v>
      </c>
      <c r="I1050" s="91">
        <f>I16+J81+K146+L211+M276+N355+O420+P485+Q550+D615+E680+F745+G810+H875</f>
        <v>19215</v>
      </c>
      <c r="J1050" s="91">
        <f>J16+K81+L146+M211+N276+O355+P420+Q485+D550+E615+F680+G745+H810+I875</f>
        <v>19215</v>
      </c>
      <c r="K1050" s="91">
        <f>K16+L81+M146+N211+O276+P355+Q420+D485+E550+F615+G680+H745+I810+J875</f>
        <v>19215</v>
      </c>
      <c r="L1050" s="91">
        <f>L16+M81+N146+O211+P276+Q355+D420+E485+F550+G615+H680+I745+J810+K875</f>
        <v>19215</v>
      </c>
      <c r="M1050" s="91">
        <f>M16+N81+O146+P211+Q276+D355+E420+F485+G550+H615+I680+J745+K810+L875</f>
        <v>19215</v>
      </c>
      <c r="N1050" s="91">
        <f>N16+O81+P146+Q211+D276+E355+F420+G485+H550+I615+J680+K745+L810+M875</f>
        <v>19215</v>
      </c>
      <c r="O1050" s="91">
        <f>O16+P81+Q146+D211+E276+F355+G420+H485+I550+J615+K680+L745+M810+N875</f>
        <v>19215</v>
      </c>
      <c r="P1050" s="91">
        <f>P16+Q81+D146+E211+F276+G355+H420+I485+J550+K615+L680+M745+N810+O875</f>
        <v>19215</v>
      </c>
      <c r="Q1050" s="91">
        <f>Q16+D81+E146+F211+G276+H355+I420+J485+K550+L615+M680+N745+O810+P875</f>
        <v>19215</v>
      </c>
      <c r="T1050"/>
      <c r="U1050" s="97">
        <f t="shared" ref="U1050:AV1050" si="3607">U29+U63+U97+U131+U165+U199+U233+U267+U301+U335+U369+U375+U409+U443+U477+U511+U545+U579+U613+U647+U681+U715+U749+U783+U817+U851+U885+U919</f>
        <v>38773</v>
      </c>
      <c r="V1050" s="98">
        <f t="shared" si="3607"/>
        <v>38773</v>
      </c>
      <c r="W1050" s="98">
        <f t="shared" si="3607"/>
        <v>38773</v>
      </c>
      <c r="X1050" s="99">
        <f t="shared" si="3607"/>
        <v>38773</v>
      </c>
      <c r="Y1050" s="100">
        <f t="shared" si="3607"/>
        <v>37940</v>
      </c>
      <c r="Z1050" s="98">
        <f t="shared" si="3607"/>
        <v>37940</v>
      </c>
      <c r="AA1050" s="98">
        <f t="shared" si="3607"/>
        <v>37940</v>
      </c>
      <c r="AB1050" s="99">
        <f t="shared" si="3607"/>
        <v>37940</v>
      </c>
      <c r="AC1050" s="100">
        <f t="shared" si="3607"/>
        <v>38724</v>
      </c>
      <c r="AD1050" s="98">
        <f t="shared" si="3607"/>
        <v>38724</v>
      </c>
      <c r="AE1050" s="98">
        <f t="shared" si="3607"/>
        <v>38724</v>
      </c>
      <c r="AF1050" s="99">
        <f t="shared" si="3607"/>
        <v>38724</v>
      </c>
      <c r="AG1050" s="100">
        <f t="shared" si="3607"/>
        <v>38577</v>
      </c>
      <c r="AH1050" s="98">
        <f t="shared" si="3607"/>
        <v>38577</v>
      </c>
      <c r="AI1050" s="98">
        <f t="shared" si="3607"/>
        <v>38577</v>
      </c>
      <c r="AJ1050" s="99">
        <f t="shared" si="3607"/>
        <v>38577</v>
      </c>
      <c r="AK1050" s="100">
        <f t="shared" si="3607"/>
        <v>38479</v>
      </c>
      <c r="AL1050" s="98">
        <f t="shared" si="3607"/>
        <v>38479</v>
      </c>
      <c r="AM1050" s="98">
        <f t="shared" si="3607"/>
        <v>38479</v>
      </c>
      <c r="AN1050" s="99">
        <f t="shared" si="3607"/>
        <v>38479</v>
      </c>
      <c r="AO1050" s="100">
        <f t="shared" si="3607"/>
        <v>38234</v>
      </c>
      <c r="AP1050" s="98">
        <f t="shared" si="3607"/>
        <v>38234</v>
      </c>
      <c r="AQ1050" s="98">
        <f t="shared" si="3607"/>
        <v>38234</v>
      </c>
      <c r="AR1050" s="99">
        <f t="shared" si="3607"/>
        <v>38234</v>
      </c>
      <c r="AS1050" s="100">
        <f t="shared" si="3607"/>
        <v>38283</v>
      </c>
      <c r="AT1050" s="98">
        <f t="shared" si="3607"/>
        <v>38283</v>
      </c>
      <c r="AU1050" s="98">
        <f t="shared" si="3607"/>
        <v>38283</v>
      </c>
      <c r="AV1050" s="101">
        <f t="shared" si="3607"/>
        <v>38283</v>
      </c>
      <c r="AZ1050" s="97">
        <f t="shared" ref="AZ1050:CA1050" si="3608">AZ29+AZ63+AZ97+AZ131+AZ165+AZ199+AZ233+AZ267+AZ301+AZ335+AZ369+AZ375+AZ409+AZ443+AZ477+AZ511+AZ545+AZ579+AZ613+AZ647+AZ681+AZ715+AZ749+AZ783+AZ817+AZ851+AZ885+AZ919</f>
        <v>104</v>
      </c>
      <c r="BA1050" s="98">
        <f t="shared" si="3608"/>
        <v>92</v>
      </c>
      <c r="BB1050" s="98">
        <f t="shared" si="3608"/>
        <v>104</v>
      </c>
      <c r="BC1050" s="99">
        <f t="shared" si="3608"/>
        <v>92</v>
      </c>
      <c r="BD1050" s="100">
        <f t="shared" si="3608"/>
        <v>104</v>
      </c>
      <c r="BE1050" s="98">
        <f t="shared" si="3608"/>
        <v>92</v>
      </c>
      <c r="BF1050" s="98">
        <f t="shared" si="3608"/>
        <v>104</v>
      </c>
      <c r="BG1050" s="99">
        <f t="shared" si="3608"/>
        <v>92</v>
      </c>
      <c r="BH1050" s="100">
        <f t="shared" si="3608"/>
        <v>104</v>
      </c>
      <c r="BI1050" s="98">
        <f t="shared" si="3608"/>
        <v>92</v>
      </c>
      <c r="BJ1050" s="98">
        <f t="shared" si="3608"/>
        <v>104</v>
      </c>
      <c r="BK1050" s="99">
        <f t="shared" si="3608"/>
        <v>92</v>
      </c>
      <c r="BL1050" s="100">
        <f t="shared" si="3608"/>
        <v>104</v>
      </c>
      <c r="BM1050" s="98">
        <f t="shared" si="3608"/>
        <v>92</v>
      </c>
      <c r="BN1050" s="98">
        <f t="shared" si="3608"/>
        <v>92</v>
      </c>
      <c r="BO1050" s="99">
        <f t="shared" si="3608"/>
        <v>104</v>
      </c>
      <c r="BP1050" s="100">
        <f t="shared" si="3608"/>
        <v>92</v>
      </c>
      <c r="BQ1050" s="98">
        <f t="shared" si="3608"/>
        <v>104</v>
      </c>
      <c r="BR1050" s="98">
        <f t="shared" si="3608"/>
        <v>92</v>
      </c>
      <c r="BS1050" s="99">
        <f t="shared" si="3608"/>
        <v>104</v>
      </c>
      <c r="BT1050" s="100">
        <f t="shared" si="3608"/>
        <v>92</v>
      </c>
      <c r="BU1050" s="98">
        <f t="shared" si="3608"/>
        <v>104</v>
      </c>
      <c r="BV1050" s="98">
        <f t="shared" si="3608"/>
        <v>92</v>
      </c>
      <c r="BW1050" s="99">
        <f t="shared" si="3608"/>
        <v>104</v>
      </c>
      <c r="BX1050" s="100">
        <f t="shared" si="3608"/>
        <v>92</v>
      </c>
      <c r="BY1050" s="98">
        <f t="shared" si="3608"/>
        <v>104</v>
      </c>
      <c r="BZ1050" s="98">
        <f t="shared" si="3608"/>
        <v>92</v>
      </c>
      <c r="CA1050" s="101">
        <f t="shared" si="3608"/>
        <v>104</v>
      </c>
      <c r="CE1050" s="97">
        <f t="shared" ref="CE1050:DF1050" si="3609">CE29+CE63+CE97+CE131+CE165+CE199+CE233+CE267+CE301+CE335+CE369+CE375+CE409+CE443+CE477+CE511+CE545+CE579+CE613+CE647+CE681+CE715+CE749+CE783+CE817+CE851+CE885+CE919</f>
        <v>324149</v>
      </c>
      <c r="CF1050" s="98">
        <f t="shared" si="3609"/>
        <v>291221</v>
      </c>
      <c r="CG1050" s="98">
        <f t="shared" si="3609"/>
        <v>324149</v>
      </c>
      <c r="CH1050" s="99">
        <f t="shared" si="3609"/>
        <v>291221</v>
      </c>
      <c r="CI1050" s="100">
        <f t="shared" si="3609"/>
        <v>323316</v>
      </c>
      <c r="CJ1050" s="98">
        <f t="shared" si="3609"/>
        <v>290388</v>
      </c>
      <c r="CK1050" s="98">
        <f t="shared" si="3609"/>
        <v>323316</v>
      </c>
      <c r="CL1050" s="99">
        <f t="shared" si="3609"/>
        <v>290388</v>
      </c>
      <c r="CM1050" s="100">
        <f t="shared" si="3609"/>
        <v>324100</v>
      </c>
      <c r="CN1050" s="98">
        <f t="shared" si="3609"/>
        <v>291172</v>
      </c>
      <c r="CO1050" s="98">
        <f t="shared" si="3609"/>
        <v>324100</v>
      </c>
      <c r="CP1050" s="99">
        <f t="shared" si="3609"/>
        <v>291172</v>
      </c>
      <c r="CQ1050" s="100">
        <f t="shared" si="3609"/>
        <v>323953</v>
      </c>
      <c r="CR1050" s="98">
        <f t="shared" si="3609"/>
        <v>291025</v>
      </c>
      <c r="CS1050" s="98">
        <f t="shared" si="3609"/>
        <v>291025</v>
      </c>
      <c r="CT1050" s="99">
        <f t="shared" si="3609"/>
        <v>323953</v>
      </c>
      <c r="CU1050" s="100">
        <f t="shared" si="3609"/>
        <v>290927</v>
      </c>
      <c r="CV1050" s="98">
        <f t="shared" si="3609"/>
        <v>323855</v>
      </c>
      <c r="CW1050" s="98">
        <f t="shared" si="3609"/>
        <v>290927</v>
      </c>
      <c r="CX1050" s="99">
        <f t="shared" si="3609"/>
        <v>323855</v>
      </c>
      <c r="CY1050" s="100">
        <f t="shared" si="3609"/>
        <v>290682</v>
      </c>
      <c r="CZ1050" s="98">
        <f t="shared" si="3609"/>
        <v>323610</v>
      </c>
      <c r="DA1050" s="98">
        <f t="shared" si="3609"/>
        <v>290682</v>
      </c>
      <c r="DB1050" s="99">
        <f t="shared" si="3609"/>
        <v>323610</v>
      </c>
      <c r="DC1050" s="100">
        <f t="shared" si="3609"/>
        <v>290731</v>
      </c>
      <c r="DD1050" s="98">
        <f t="shared" si="3609"/>
        <v>323659</v>
      </c>
      <c r="DE1050" s="98">
        <f t="shared" si="3609"/>
        <v>290731</v>
      </c>
      <c r="DF1050" s="101">
        <f t="shared" si="3609"/>
        <v>323659</v>
      </c>
    </row>
    <row r="1051" spans="4:110" x14ac:dyDescent="0.2">
      <c r="D1051" s="91">
        <f>D17+E82+F147+G212+H277+I342+J421+K486+L551+M616+N681+O746+P811+Q876</f>
        <v>19215</v>
      </c>
      <c r="E1051" s="91">
        <f>E17+F82+G147+H212+I277+J342+K421+L486+M551+N616+O681+P746+Q811+D876</f>
        <v>19215</v>
      </c>
      <c r="F1051" s="91">
        <f>F17+G82+H147+I212+J277+K342+L421+M486+N551+O616+P681+Q746+D811+E876</f>
        <v>19215</v>
      </c>
      <c r="G1051" s="91">
        <f>G17+H82+I147+J212+K277+L342+M421+N486+O551+P616+Q681+D746+E811+F876</f>
        <v>19215</v>
      </c>
      <c r="H1051" s="91">
        <f>H17+I82+J147+K212+L277+M342+N421+O486+P551+Q616+D681+E746+F811+G876</f>
        <v>19215</v>
      </c>
      <c r="I1051" s="91">
        <f>I17+J82+K147+L212+M277+N342+O421+P486+Q551+D616+E681+F746+G811+H876</f>
        <v>19215</v>
      </c>
      <c r="J1051" s="91">
        <f>J17+K82+L147+M212+N277+O342+P421+Q486+D551+E616+F681+G746+H811+I876</f>
        <v>19215</v>
      </c>
      <c r="K1051" s="91">
        <f>K17+L82+M147+N212+O277+P342+Q421+D486+E551+F616+G681+H746+I811+J876</f>
        <v>19215</v>
      </c>
      <c r="L1051" s="91">
        <f>L17+M82+N147+O212+P277+Q342+D421+E486+F551+G616+H681+I746+J811+K876</f>
        <v>19215</v>
      </c>
      <c r="M1051" s="91">
        <f>M17+N82+O147+P212+Q277+D342+E421+F486+G551+H616+I681+J746+K811+L876</f>
        <v>19215</v>
      </c>
      <c r="N1051" s="91">
        <f>N17+O82+P147+Q212+D277+E342+F421+G486+H551+I616+J681+K746+L811+M876</f>
        <v>19215</v>
      </c>
      <c r="O1051" s="91">
        <f>O17+P82+Q147+D212+E277+F342+G421+H486+I551+J616+K681+L746+M811+N876</f>
        <v>19215</v>
      </c>
      <c r="P1051" s="91">
        <f>P17+Q82+D147+E212+F277+G342+H421+I486+J551+K616+L681+M746+N811+O876</f>
        <v>19215</v>
      </c>
      <c r="Q1051" s="91">
        <f>Q17+D82+E147+F212+G277+H342+I421+J486+K551+L616+M681+N746+O811+P876</f>
        <v>19215</v>
      </c>
      <c r="T1051"/>
      <c r="U1051" s="97">
        <f t="shared" ref="U1051:AV1051" si="3610">U30+U64+U98+U132+U166+U200+U234+U268+U302+U336+U342+U376+U410+U444+U478+U512+U546+U580+U614+U648+U682+U716+U750+U784+U818+U852+U886+U920</f>
        <v>40586</v>
      </c>
      <c r="V1051" s="98">
        <f t="shared" si="3610"/>
        <v>40586</v>
      </c>
      <c r="W1051" s="98">
        <f t="shared" si="3610"/>
        <v>36470</v>
      </c>
      <c r="X1051" s="99">
        <f t="shared" si="3610"/>
        <v>36470</v>
      </c>
      <c r="Y1051" s="100">
        <f t="shared" si="3610"/>
        <v>40096</v>
      </c>
      <c r="Z1051" s="98">
        <f t="shared" si="3610"/>
        <v>40096</v>
      </c>
      <c r="AA1051" s="98">
        <f t="shared" si="3610"/>
        <v>35980</v>
      </c>
      <c r="AB1051" s="99">
        <f t="shared" si="3610"/>
        <v>35980</v>
      </c>
      <c r="AC1051" s="100">
        <f t="shared" si="3610"/>
        <v>40880</v>
      </c>
      <c r="AD1051" s="98">
        <f t="shared" si="3610"/>
        <v>40880</v>
      </c>
      <c r="AE1051" s="98">
        <f t="shared" si="3610"/>
        <v>36764</v>
      </c>
      <c r="AF1051" s="99">
        <f t="shared" si="3610"/>
        <v>36764</v>
      </c>
      <c r="AG1051" s="100">
        <f t="shared" si="3610"/>
        <v>40390</v>
      </c>
      <c r="AH1051" s="98">
        <f t="shared" si="3610"/>
        <v>40390</v>
      </c>
      <c r="AI1051" s="98">
        <f t="shared" si="3610"/>
        <v>36274</v>
      </c>
      <c r="AJ1051" s="99">
        <f t="shared" si="3610"/>
        <v>36274</v>
      </c>
      <c r="AK1051" s="100">
        <f t="shared" si="3610"/>
        <v>40586</v>
      </c>
      <c r="AL1051" s="98">
        <f t="shared" si="3610"/>
        <v>40586</v>
      </c>
      <c r="AM1051" s="98">
        <f t="shared" si="3610"/>
        <v>36470</v>
      </c>
      <c r="AN1051" s="99">
        <f t="shared" si="3610"/>
        <v>36470</v>
      </c>
      <c r="AO1051" s="100">
        <f t="shared" si="3610"/>
        <v>40488</v>
      </c>
      <c r="AP1051" s="98">
        <f t="shared" si="3610"/>
        <v>40488</v>
      </c>
      <c r="AQ1051" s="98">
        <f t="shared" si="3610"/>
        <v>36372</v>
      </c>
      <c r="AR1051" s="99">
        <f t="shared" si="3610"/>
        <v>36372</v>
      </c>
      <c r="AS1051" s="100">
        <f t="shared" si="3610"/>
        <v>40390</v>
      </c>
      <c r="AT1051" s="98">
        <f t="shared" si="3610"/>
        <v>40390</v>
      </c>
      <c r="AU1051" s="98">
        <f t="shared" si="3610"/>
        <v>36274</v>
      </c>
      <c r="AV1051" s="101">
        <f t="shared" si="3610"/>
        <v>36274</v>
      </c>
      <c r="AZ1051" s="97">
        <f t="shared" ref="AZ1051:CA1051" si="3611">AZ30+AZ64+AZ98+AZ132+AZ166+AZ200+AZ234+AZ268+AZ302+AZ336+AZ342+AZ376+AZ410+AZ444+AZ478+AZ512+AZ546+AZ580+AZ614+AZ648+AZ682+AZ716+AZ750+AZ784+AZ818+AZ852+AZ886+AZ920</f>
        <v>92</v>
      </c>
      <c r="BA1051" s="98">
        <f t="shared" si="3611"/>
        <v>104</v>
      </c>
      <c r="BB1051" s="98">
        <f t="shared" si="3611"/>
        <v>92</v>
      </c>
      <c r="BC1051" s="99">
        <f t="shared" si="3611"/>
        <v>104</v>
      </c>
      <c r="BD1051" s="100">
        <f t="shared" si="3611"/>
        <v>92</v>
      </c>
      <c r="BE1051" s="98">
        <f t="shared" si="3611"/>
        <v>104</v>
      </c>
      <c r="BF1051" s="98">
        <f t="shared" si="3611"/>
        <v>92</v>
      </c>
      <c r="BG1051" s="99">
        <f t="shared" si="3611"/>
        <v>104</v>
      </c>
      <c r="BH1051" s="100">
        <f t="shared" si="3611"/>
        <v>92</v>
      </c>
      <c r="BI1051" s="98">
        <f t="shared" si="3611"/>
        <v>104</v>
      </c>
      <c r="BJ1051" s="98">
        <f t="shared" si="3611"/>
        <v>92</v>
      </c>
      <c r="BK1051" s="99">
        <f t="shared" si="3611"/>
        <v>104</v>
      </c>
      <c r="BL1051" s="100">
        <f t="shared" si="3611"/>
        <v>92</v>
      </c>
      <c r="BM1051" s="98">
        <f t="shared" si="3611"/>
        <v>104</v>
      </c>
      <c r="BN1051" s="98">
        <f t="shared" si="3611"/>
        <v>104</v>
      </c>
      <c r="BO1051" s="99">
        <f t="shared" si="3611"/>
        <v>92</v>
      </c>
      <c r="BP1051" s="100">
        <f t="shared" si="3611"/>
        <v>104</v>
      </c>
      <c r="BQ1051" s="98">
        <f t="shared" si="3611"/>
        <v>92</v>
      </c>
      <c r="BR1051" s="98">
        <f t="shared" si="3611"/>
        <v>104</v>
      </c>
      <c r="BS1051" s="99">
        <f t="shared" si="3611"/>
        <v>92</v>
      </c>
      <c r="BT1051" s="100">
        <f t="shared" si="3611"/>
        <v>104</v>
      </c>
      <c r="BU1051" s="98">
        <f t="shared" si="3611"/>
        <v>92</v>
      </c>
      <c r="BV1051" s="98">
        <f t="shared" si="3611"/>
        <v>104</v>
      </c>
      <c r="BW1051" s="99">
        <f t="shared" si="3611"/>
        <v>92</v>
      </c>
      <c r="BX1051" s="100">
        <f t="shared" si="3611"/>
        <v>104</v>
      </c>
      <c r="BY1051" s="98">
        <f t="shared" si="3611"/>
        <v>92</v>
      </c>
      <c r="BZ1051" s="98">
        <f t="shared" si="3611"/>
        <v>104</v>
      </c>
      <c r="CA1051" s="101">
        <f t="shared" si="3611"/>
        <v>92</v>
      </c>
      <c r="CE1051" s="97">
        <f t="shared" ref="CE1051:DF1051" si="3612">CE30+CE64+CE98+CE132+CE166+CE200+CE234+CE268+CE302+CE336+CE342+CE376+CE410+CE444+CE478+CE512+CE546+CE580+CE614+CE648+CE682+CE716+CE750+CE784+CE818+CE852+CE886+CE920</f>
        <v>293034</v>
      </c>
      <c r="CF1051" s="98">
        <f t="shared" si="3612"/>
        <v>325962</v>
      </c>
      <c r="CG1051" s="98">
        <f t="shared" si="3612"/>
        <v>288918</v>
      </c>
      <c r="CH1051" s="99">
        <f t="shared" si="3612"/>
        <v>321846</v>
      </c>
      <c r="CI1051" s="100">
        <f t="shared" si="3612"/>
        <v>292544</v>
      </c>
      <c r="CJ1051" s="98">
        <f t="shared" si="3612"/>
        <v>325472</v>
      </c>
      <c r="CK1051" s="98">
        <f t="shared" si="3612"/>
        <v>288428</v>
      </c>
      <c r="CL1051" s="99">
        <f t="shared" si="3612"/>
        <v>321356</v>
      </c>
      <c r="CM1051" s="100">
        <f t="shared" si="3612"/>
        <v>293328</v>
      </c>
      <c r="CN1051" s="98">
        <f t="shared" si="3612"/>
        <v>326256</v>
      </c>
      <c r="CO1051" s="98">
        <f t="shared" si="3612"/>
        <v>289212</v>
      </c>
      <c r="CP1051" s="99">
        <f t="shared" si="3612"/>
        <v>322140</v>
      </c>
      <c r="CQ1051" s="100">
        <f t="shared" si="3612"/>
        <v>292838</v>
      </c>
      <c r="CR1051" s="98">
        <f t="shared" si="3612"/>
        <v>325766</v>
      </c>
      <c r="CS1051" s="98">
        <f t="shared" si="3612"/>
        <v>321650</v>
      </c>
      <c r="CT1051" s="99">
        <f t="shared" si="3612"/>
        <v>288722</v>
      </c>
      <c r="CU1051" s="100">
        <f t="shared" si="3612"/>
        <v>325962</v>
      </c>
      <c r="CV1051" s="98">
        <f t="shared" si="3612"/>
        <v>293034</v>
      </c>
      <c r="CW1051" s="98">
        <f t="shared" si="3612"/>
        <v>321846</v>
      </c>
      <c r="CX1051" s="99">
        <f t="shared" si="3612"/>
        <v>288918</v>
      </c>
      <c r="CY1051" s="100">
        <f t="shared" si="3612"/>
        <v>325864</v>
      </c>
      <c r="CZ1051" s="98">
        <f t="shared" si="3612"/>
        <v>292936</v>
      </c>
      <c r="DA1051" s="98">
        <f t="shared" si="3612"/>
        <v>321748</v>
      </c>
      <c r="DB1051" s="99">
        <f t="shared" si="3612"/>
        <v>288820</v>
      </c>
      <c r="DC1051" s="100">
        <f t="shared" si="3612"/>
        <v>325766</v>
      </c>
      <c r="DD1051" s="98">
        <f t="shared" si="3612"/>
        <v>292838</v>
      </c>
      <c r="DE1051" s="98">
        <f t="shared" si="3612"/>
        <v>321650</v>
      </c>
      <c r="DF1051" s="101">
        <f t="shared" si="3612"/>
        <v>288722</v>
      </c>
    </row>
    <row r="1052" spans="4:110" ht="13.5" thickBot="1" x14ac:dyDescent="0.25">
      <c r="D1052" s="91">
        <f>D18+E83+F148+G213+H278+I343+J408+K487+L552+M617+N682+O747+P812+Q877</f>
        <v>19215</v>
      </c>
      <c r="E1052" s="91">
        <f>E18+F83+G148+H213+I278+J343+K408+L487+M552+N617+O682+P747+Q812+D877</f>
        <v>19215</v>
      </c>
      <c r="F1052" s="91">
        <f>F18+G83+H148+I213+J278+K343+L408+M487+N552+O617+P682+Q747+D812+E877</f>
        <v>19215</v>
      </c>
      <c r="G1052" s="91">
        <f>G18+H83+I148+J213+K278+L343+M408+N487+O552+P617+Q682+D747+E812+F877</f>
        <v>19215</v>
      </c>
      <c r="H1052" s="91">
        <f>H18+I83+J148+K213+L278+M343+N408+O487+P552+Q617+D682+E747+F812+G877</f>
        <v>19215</v>
      </c>
      <c r="I1052" s="91">
        <f>I18+J83+K148+L213+M278+N343+O408+P487+Q552+D617+E682+F747+G812+H877</f>
        <v>19215</v>
      </c>
      <c r="J1052" s="91">
        <f>J18+K83+L148+M213+N278+O343+P408+Q487+D552+E617+F682+G747+H812+I877</f>
        <v>19215</v>
      </c>
      <c r="K1052" s="91">
        <f>K18+L83+M148+N213+O278+P343+Q408+D487+E552+F617+G682+H747+I812+J877</f>
        <v>19215</v>
      </c>
      <c r="L1052" s="91">
        <f>L18+M83+N148+O213+P278+Q343+D408+E487+F552+G617+H682+I747+J812+K877</f>
        <v>19215</v>
      </c>
      <c r="M1052" s="91">
        <f>M18+N83+O148+P213+Q278+D343+E408+F487+G552+H617+I682+J747+K812+L877</f>
        <v>19215</v>
      </c>
      <c r="N1052" s="91">
        <f>N18+O83+P148+Q213+D278+E343+F408+G487+H552+I617+J682+K747+L812+M877</f>
        <v>19215</v>
      </c>
      <c r="O1052" s="91">
        <f>O18+P83+Q148+D213+E278+F343+G408+H487+I552+J617+K682+L747+M812+N877</f>
        <v>19215</v>
      </c>
      <c r="P1052" s="91">
        <f>P18+Q83+D148+E213+F278+G343+H408+I487+J552+K617+L682+M747+N812+O877</f>
        <v>19215</v>
      </c>
      <c r="Q1052" s="91">
        <f>Q18+D83+E148+F213+G278+H343+I408+J487+K552+L617+M682+N747+O812+P877</f>
        <v>19215</v>
      </c>
      <c r="T1052"/>
      <c r="U1052" s="102">
        <f t="shared" ref="U1052:AV1052" si="3613">U31+U65+U99+U133+U167+U201+U235+U269+U303+U309+U343+U377+U411+U445+U479+U513+U547+U581+U615+U649+U683+U717+U751+U785+U819+U853+U887+U921</f>
        <v>38283</v>
      </c>
      <c r="V1052" s="103">
        <f t="shared" si="3613"/>
        <v>38283</v>
      </c>
      <c r="W1052" s="103">
        <f t="shared" si="3613"/>
        <v>38283</v>
      </c>
      <c r="X1052" s="104">
        <f t="shared" si="3613"/>
        <v>38283</v>
      </c>
      <c r="Y1052" s="105">
        <f t="shared" si="3613"/>
        <v>38136</v>
      </c>
      <c r="Z1052" s="103">
        <f t="shared" si="3613"/>
        <v>38136</v>
      </c>
      <c r="AA1052" s="103">
        <f t="shared" si="3613"/>
        <v>38136</v>
      </c>
      <c r="AB1052" s="104">
        <f t="shared" si="3613"/>
        <v>38136</v>
      </c>
      <c r="AC1052" s="105">
        <f t="shared" si="3613"/>
        <v>38920</v>
      </c>
      <c r="AD1052" s="103">
        <f t="shared" si="3613"/>
        <v>38920</v>
      </c>
      <c r="AE1052" s="103">
        <f t="shared" si="3613"/>
        <v>38920</v>
      </c>
      <c r="AF1052" s="104">
        <f t="shared" si="3613"/>
        <v>38920</v>
      </c>
      <c r="AG1052" s="105">
        <f t="shared" si="3613"/>
        <v>38087</v>
      </c>
      <c r="AH1052" s="103">
        <f t="shared" si="3613"/>
        <v>38087</v>
      </c>
      <c r="AI1052" s="103">
        <f t="shared" si="3613"/>
        <v>38087</v>
      </c>
      <c r="AJ1052" s="104">
        <f t="shared" si="3613"/>
        <v>38087</v>
      </c>
      <c r="AK1052" s="105">
        <f t="shared" si="3613"/>
        <v>38577</v>
      </c>
      <c r="AL1052" s="103">
        <f t="shared" si="3613"/>
        <v>38577</v>
      </c>
      <c r="AM1052" s="103">
        <f t="shared" si="3613"/>
        <v>38577</v>
      </c>
      <c r="AN1052" s="104">
        <f t="shared" si="3613"/>
        <v>38577</v>
      </c>
      <c r="AO1052" s="105">
        <f t="shared" si="3613"/>
        <v>38626</v>
      </c>
      <c r="AP1052" s="103">
        <f t="shared" si="3613"/>
        <v>38626</v>
      </c>
      <c r="AQ1052" s="103">
        <f t="shared" si="3613"/>
        <v>38626</v>
      </c>
      <c r="AR1052" s="104">
        <f t="shared" si="3613"/>
        <v>38626</v>
      </c>
      <c r="AS1052" s="105">
        <f t="shared" si="3613"/>
        <v>38381</v>
      </c>
      <c r="AT1052" s="103">
        <f t="shared" si="3613"/>
        <v>38381</v>
      </c>
      <c r="AU1052" s="103">
        <f t="shared" si="3613"/>
        <v>38381</v>
      </c>
      <c r="AV1052" s="106">
        <f t="shared" si="3613"/>
        <v>38381</v>
      </c>
      <c r="AZ1052" s="102">
        <f t="shared" ref="AZ1052:CA1052" si="3614">AZ31+AZ65+AZ99+AZ133+AZ167+AZ201+AZ235+AZ269+AZ303+AZ309+AZ343+AZ377+AZ411+AZ445+AZ479+AZ513+AZ547+AZ581+AZ615+AZ649+AZ683+AZ717+AZ751+AZ785+AZ819+AZ853+AZ887+AZ921</f>
        <v>104</v>
      </c>
      <c r="BA1052" s="103">
        <f t="shared" si="3614"/>
        <v>92</v>
      </c>
      <c r="BB1052" s="103">
        <f t="shared" si="3614"/>
        <v>104</v>
      </c>
      <c r="BC1052" s="104">
        <f t="shared" si="3614"/>
        <v>92</v>
      </c>
      <c r="BD1052" s="105">
        <f t="shared" si="3614"/>
        <v>104</v>
      </c>
      <c r="BE1052" s="103">
        <f t="shared" si="3614"/>
        <v>92</v>
      </c>
      <c r="BF1052" s="103">
        <f t="shared" si="3614"/>
        <v>104</v>
      </c>
      <c r="BG1052" s="104">
        <f t="shared" si="3614"/>
        <v>92</v>
      </c>
      <c r="BH1052" s="105">
        <f t="shared" si="3614"/>
        <v>104</v>
      </c>
      <c r="BI1052" s="103">
        <f t="shared" si="3614"/>
        <v>92</v>
      </c>
      <c r="BJ1052" s="103">
        <f t="shared" si="3614"/>
        <v>104</v>
      </c>
      <c r="BK1052" s="104">
        <f t="shared" si="3614"/>
        <v>92</v>
      </c>
      <c r="BL1052" s="105">
        <f t="shared" si="3614"/>
        <v>104</v>
      </c>
      <c r="BM1052" s="103">
        <f t="shared" si="3614"/>
        <v>92</v>
      </c>
      <c r="BN1052" s="103">
        <f t="shared" si="3614"/>
        <v>92</v>
      </c>
      <c r="BO1052" s="104">
        <f t="shared" si="3614"/>
        <v>104</v>
      </c>
      <c r="BP1052" s="105">
        <f t="shared" si="3614"/>
        <v>92</v>
      </c>
      <c r="BQ1052" s="103">
        <f t="shared" si="3614"/>
        <v>104</v>
      </c>
      <c r="BR1052" s="103">
        <f t="shared" si="3614"/>
        <v>92</v>
      </c>
      <c r="BS1052" s="104">
        <f t="shared" si="3614"/>
        <v>104</v>
      </c>
      <c r="BT1052" s="105">
        <f t="shared" si="3614"/>
        <v>92</v>
      </c>
      <c r="BU1052" s="103">
        <f t="shared" si="3614"/>
        <v>104</v>
      </c>
      <c r="BV1052" s="103">
        <f t="shared" si="3614"/>
        <v>92</v>
      </c>
      <c r="BW1052" s="104">
        <f t="shared" si="3614"/>
        <v>104</v>
      </c>
      <c r="BX1052" s="105">
        <f t="shared" si="3614"/>
        <v>92</v>
      </c>
      <c r="BY1052" s="103">
        <f t="shared" si="3614"/>
        <v>104</v>
      </c>
      <c r="BZ1052" s="103">
        <f t="shared" si="3614"/>
        <v>92</v>
      </c>
      <c r="CA1052" s="106">
        <f t="shared" si="3614"/>
        <v>104</v>
      </c>
      <c r="CE1052" s="102">
        <f t="shared" ref="CE1052:DF1052" si="3615">CE31+CE65+CE99+CE133+CE167+CE201+CE235+CE269+CE303+CE309+CE343+CE377+CE411+CE445+CE479+CE513+CE547+CE581+CE615+CE649+CE683+CE717+CE751+CE785+CE819+CE853+CE887+CE921</f>
        <v>323659</v>
      </c>
      <c r="CF1052" s="103">
        <f t="shared" si="3615"/>
        <v>290731</v>
      </c>
      <c r="CG1052" s="103">
        <f t="shared" si="3615"/>
        <v>323659</v>
      </c>
      <c r="CH1052" s="104">
        <f t="shared" si="3615"/>
        <v>290731</v>
      </c>
      <c r="CI1052" s="105">
        <f t="shared" si="3615"/>
        <v>323512</v>
      </c>
      <c r="CJ1052" s="103">
        <f t="shared" si="3615"/>
        <v>290584</v>
      </c>
      <c r="CK1052" s="103">
        <f t="shared" si="3615"/>
        <v>323512</v>
      </c>
      <c r="CL1052" s="104">
        <f t="shared" si="3615"/>
        <v>290584</v>
      </c>
      <c r="CM1052" s="105">
        <f t="shared" si="3615"/>
        <v>324296</v>
      </c>
      <c r="CN1052" s="103">
        <f t="shared" si="3615"/>
        <v>291368</v>
      </c>
      <c r="CO1052" s="103">
        <f t="shared" si="3615"/>
        <v>324296</v>
      </c>
      <c r="CP1052" s="104">
        <f t="shared" si="3615"/>
        <v>291368</v>
      </c>
      <c r="CQ1052" s="105">
        <f t="shared" si="3615"/>
        <v>323463</v>
      </c>
      <c r="CR1052" s="103">
        <f t="shared" si="3615"/>
        <v>290535</v>
      </c>
      <c r="CS1052" s="103">
        <f t="shared" si="3615"/>
        <v>290535</v>
      </c>
      <c r="CT1052" s="104">
        <f t="shared" si="3615"/>
        <v>323463</v>
      </c>
      <c r="CU1052" s="105">
        <f t="shared" si="3615"/>
        <v>291025</v>
      </c>
      <c r="CV1052" s="103">
        <f t="shared" si="3615"/>
        <v>323953</v>
      </c>
      <c r="CW1052" s="103">
        <f t="shared" si="3615"/>
        <v>291025</v>
      </c>
      <c r="CX1052" s="104">
        <f t="shared" si="3615"/>
        <v>323953</v>
      </c>
      <c r="CY1052" s="105">
        <f t="shared" si="3615"/>
        <v>291074</v>
      </c>
      <c r="CZ1052" s="103">
        <f t="shared" si="3615"/>
        <v>324002</v>
      </c>
      <c r="DA1052" s="103">
        <f t="shared" si="3615"/>
        <v>291074</v>
      </c>
      <c r="DB1052" s="104">
        <f t="shared" si="3615"/>
        <v>324002</v>
      </c>
      <c r="DC1052" s="105">
        <f t="shared" si="3615"/>
        <v>290829</v>
      </c>
      <c r="DD1052" s="103">
        <f t="shared" si="3615"/>
        <v>323757</v>
      </c>
      <c r="DE1052" s="103">
        <f t="shared" si="3615"/>
        <v>290829</v>
      </c>
      <c r="DF1052" s="106">
        <f t="shared" si="3615"/>
        <v>323757</v>
      </c>
    </row>
    <row r="1053" spans="4:110" x14ac:dyDescent="0.2">
      <c r="D1053" s="91">
        <f>D19+E84+F149+G214+H279+I344+J409+K474+L553+M618+N683+O748+P813+Q878</f>
        <v>19215</v>
      </c>
      <c r="E1053" s="91">
        <f>E19+F84+G149+H214+I279+J344+K409+L474+M553+N618+O683+P748+Q813+D878</f>
        <v>19215</v>
      </c>
      <c r="F1053" s="91">
        <f>F19+G84+H149+I214+J279+K344+L409+M474+N553+O618+P683+Q748+D813+E878</f>
        <v>19215</v>
      </c>
      <c r="G1053" s="91">
        <f>G19+H84+I149+J214+K279+L344+M409+N474+O553+P618+Q683+D748+E813+F878</f>
        <v>19215</v>
      </c>
      <c r="H1053" s="91">
        <f>H19+I84+J149+K214+L279+M344+N409+O474+P553+Q618+D683+E748+F813+G878</f>
        <v>19215</v>
      </c>
      <c r="I1053" s="91">
        <f>I19+J84+K149+L214+M279+N344+O409+P474+Q553+D618+E683+F748+G813+H878</f>
        <v>19215</v>
      </c>
      <c r="J1053" s="91">
        <f>J19+K84+L149+M214+N279+O344+P409+Q474+D553+E618+F683+G748+H813+I878</f>
        <v>19215</v>
      </c>
      <c r="K1053" s="91">
        <f>K19+L84+M149+N214+O279+P344+Q409+D474+E553+F618+G683+H748+I813+J878</f>
        <v>19215</v>
      </c>
      <c r="L1053" s="91">
        <f>L19+M84+N149+O214+P279+Q344+D409+E474+F553+G618+H683+I748+J813+K878</f>
        <v>19215</v>
      </c>
      <c r="M1053" s="91">
        <f>M19+N84+O149+P214+Q279+D344+E409+F474+G553+H618+I683+J748+K813+L878</f>
        <v>19215</v>
      </c>
      <c r="N1053" s="91">
        <f>N19+O84+P149+Q214+D279+E344+F409+G474+H553+I618+J683+K748+L813+M878</f>
        <v>19215</v>
      </c>
      <c r="O1053" s="91">
        <f>O19+P84+Q149+D214+E279+F344+G409+H474+I553+J618+K683+L748+M813+N878</f>
        <v>19215</v>
      </c>
      <c r="P1053" s="91">
        <f>P19+Q84+D149+E214+F279+G344+H409+I474+J553+K618+L683+M748+N813+O878</f>
        <v>19215</v>
      </c>
      <c r="Q1053" s="91">
        <f>Q19+D84+E149+F214+G279+H344+I409+J474+K553+L618+M683+N748+O813+P878</f>
        <v>19215</v>
      </c>
      <c r="T1053"/>
      <c r="U1053" s="107">
        <f t="shared" ref="U1053:AV1053" si="3616">U32+U66+U100+U134+U168+U202+U236+U270+U276+U310+U344+U378+U412+U446+U480+U514+U548+U582+U616+U650+U684+U718+U752+U786+U820+U854+U888+U922</f>
        <v>35980</v>
      </c>
      <c r="V1053" s="108">
        <f t="shared" si="3616"/>
        <v>35980</v>
      </c>
      <c r="W1053" s="108">
        <f t="shared" si="3616"/>
        <v>40096</v>
      </c>
      <c r="X1053" s="109">
        <f t="shared" si="3616"/>
        <v>40096</v>
      </c>
      <c r="Y1053" s="110">
        <f t="shared" si="3616"/>
        <v>36176</v>
      </c>
      <c r="Z1053" s="108">
        <f t="shared" si="3616"/>
        <v>36176</v>
      </c>
      <c r="AA1053" s="108">
        <f t="shared" si="3616"/>
        <v>40292</v>
      </c>
      <c r="AB1053" s="109">
        <f t="shared" si="3616"/>
        <v>40292</v>
      </c>
      <c r="AC1053" s="110">
        <f t="shared" si="3616"/>
        <v>36960</v>
      </c>
      <c r="AD1053" s="108">
        <f t="shared" si="3616"/>
        <v>36960</v>
      </c>
      <c r="AE1053" s="108">
        <f t="shared" si="3616"/>
        <v>41076</v>
      </c>
      <c r="AF1053" s="109">
        <f t="shared" si="3616"/>
        <v>41076</v>
      </c>
      <c r="AG1053" s="110">
        <f t="shared" si="3616"/>
        <v>35784</v>
      </c>
      <c r="AH1053" s="108">
        <f t="shared" si="3616"/>
        <v>35784</v>
      </c>
      <c r="AI1053" s="108">
        <f t="shared" si="3616"/>
        <v>39900</v>
      </c>
      <c r="AJ1053" s="109">
        <f t="shared" si="3616"/>
        <v>39900</v>
      </c>
      <c r="AK1053" s="110">
        <f t="shared" si="3616"/>
        <v>36568</v>
      </c>
      <c r="AL1053" s="108">
        <f t="shared" si="3616"/>
        <v>36568</v>
      </c>
      <c r="AM1053" s="108">
        <f t="shared" si="3616"/>
        <v>40684</v>
      </c>
      <c r="AN1053" s="109">
        <f t="shared" si="3616"/>
        <v>40684</v>
      </c>
      <c r="AO1053" s="110">
        <f t="shared" si="3616"/>
        <v>36764</v>
      </c>
      <c r="AP1053" s="108">
        <f t="shared" si="3616"/>
        <v>36764</v>
      </c>
      <c r="AQ1053" s="108">
        <f t="shared" si="3616"/>
        <v>40880</v>
      </c>
      <c r="AR1053" s="109">
        <f t="shared" si="3616"/>
        <v>40880</v>
      </c>
      <c r="AS1053" s="110">
        <f t="shared" si="3616"/>
        <v>36372</v>
      </c>
      <c r="AT1053" s="108">
        <f t="shared" si="3616"/>
        <v>36372</v>
      </c>
      <c r="AU1053" s="108">
        <f t="shared" si="3616"/>
        <v>40488</v>
      </c>
      <c r="AV1053" s="111">
        <f t="shared" si="3616"/>
        <v>40488</v>
      </c>
      <c r="AZ1053" s="107">
        <f t="shared" ref="AZ1053:CA1053" si="3617">AZ32+AZ66+AZ100+AZ134+AZ168+AZ202+AZ236+AZ270+AZ276+AZ310+AZ344+AZ378+AZ412+AZ446+AZ480+AZ514+AZ548+AZ582+AZ616+AZ650+AZ684+AZ718+AZ752+AZ786+AZ820+AZ854+AZ888+AZ922</f>
        <v>92</v>
      </c>
      <c r="BA1053" s="108">
        <f t="shared" si="3617"/>
        <v>104</v>
      </c>
      <c r="BB1053" s="108">
        <f t="shared" si="3617"/>
        <v>92</v>
      </c>
      <c r="BC1053" s="109">
        <f t="shared" si="3617"/>
        <v>104</v>
      </c>
      <c r="BD1053" s="110">
        <f t="shared" si="3617"/>
        <v>92</v>
      </c>
      <c r="BE1053" s="108">
        <f t="shared" si="3617"/>
        <v>104</v>
      </c>
      <c r="BF1053" s="108">
        <f t="shared" si="3617"/>
        <v>92</v>
      </c>
      <c r="BG1053" s="109">
        <f t="shared" si="3617"/>
        <v>104</v>
      </c>
      <c r="BH1053" s="110">
        <f t="shared" si="3617"/>
        <v>92</v>
      </c>
      <c r="BI1053" s="108">
        <f t="shared" si="3617"/>
        <v>104</v>
      </c>
      <c r="BJ1053" s="108">
        <f t="shared" si="3617"/>
        <v>92</v>
      </c>
      <c r="BK1053" s="109">
        <f t="shared" si="3617"/>
        <v>104</v>
      </c>
      <c r="BL1053" s="110">
        <f t="shared" si="3617"/>
        <v>92</v>
      </c>
      <c r="BM1053" s="108">
        <f t="shared" si="3617"/>
        <v>104</v>
      </c>
      <c r="BN1053" s="108">
        <f t="shared" si="3617"/>
        <v>104</v>
      </c>
      <c r="BO1053" s="109">
        <f t="shared" si="3617"/>
        <v>92</v>
      </c>
      <c r="BP1053" s="110">
        <f t="shared" si="3617"/>
        <v>104</v>
      </c>
      <c r="BQ1053" s="108">
        <f t="shared" si="3617"/>
        <v>92</v>
      </c>
      <c r="BR1053" s="108">
        <f t="shared" si="3617"/>
        <v>104</v>
      </c>
      <c r="BS1053" s="109">
        <f t="shared" si="3617"/>
        <v>92</v>
      </c>
      <c r="BT1053" s="110">
        <f t="shared" si="3617"/>
        <v>104</v>
      </c>
      <c r="BU1053" s="108">
        <f t="shared" si="3617"/>
        <v>92</v>
      </c>
      <c r="BV1053" s="108">
        <f t="shared" si="3617"/>
        <v>104</v>
      </c>
      <c r="BW1053" s="109">
        <f t="shared" si="3617"/>
        <v>92</v>
      </c>
      <c r="BX1053" s="110">
        <f t="shared" si="3617"/>
        <v>104</v>
      </c>
      <c r="BY1053" s="108">
        <f t="shared" si="3617"/>
        <v>92</v>
      </c>
      <c r="BZ1053" s="108">
        <f t="shared" si="3617"/>
        <v>104</v>
      </c>
      <c r="CA1053" s="111">
        <f t="shared" si="3617"/>
        <v>92</v>
      </c>
      <c r="CE1053" s="107">
        <f t="shared" ref="CE1053:DF1053" si="3618">CE32+CE66+CE100+CE134+CE168+CE202+CE236+CE270+CE276+CE310+CE344+CE378+CE412+CE446+CE480+CE514+CE548+CE582+CE616+CE650+CE684+CE718+CE752+CE786+CE820+CE854+CE888+CE922</f>
        <v>288428</v>
      </c>
      <c r="CF1053" s="108">
        <f t="shared" si="3618"/>
        <v>321356</v>
      </c>
      <c r="CG1053" s="108">
        <f t="shared" si="3618"/>
        <v>292544</v>
      </c>
      <c r="CH1053" s="109">
        <f t="shared" si="3618"/>
        <v>325472</v>
      </c>
      <c r="CI1053" s="110">
        <f t="shared" si="3618"/>
        <v>288624</v>
      </c>
      <c r="CJ1053" s="108">
        <f t="shared" si="3618"/>
        <v>321552</v>
      </c>
      <c r="CK1053" s="108">
        <f t="shared" si="3618"/>
        <v>292740</v>
      </c>
      <c r="CL1053" s="109">
        <f t="shared" si="3618"/>
        <v>325668</v>
      </c>
      <c r="CM1053" s="110">
        <f t="shared" si="3618"/>
        <v>289408</v>
      </c>
      <c r="CN1053" s="108">
        <f t="shared" si="3618"/>
        <v>322336</v>
      </c>
      <c r="CO1053" s="108">
        <f t="shared" si="3618"/>
        <v>293524</v>
      </c>
      <c r="CP1053" s="109">
        <f t="shared" si="3618"/>
        <v>326452</v>
      </c>
      <c r="CQ1053" s="110">
        <f t="shared" si="3618"/>
        <v>288232</v>
      </c>
      <c r="CR1053" s="108">
        <f t="shared" si="3618"/>
        <v>321160</v>
      </c>
      <c r="CS1053" s="108">
        <f t="shared" si="3618"/>
        <v>325276</v>
      </c>
      <c r="CT1053" s="109">
        <f t="shared" si="3618"/>
        <v>292348</v>
      </c>
      <c r="CU1053" s="110">
        <f t="shared" si="3618"/>
        <v>321944</v>
      </c>
      <c r="CV1053" s="108">
        <f t="shared" si="3618"/>
        <v>289016</v>
      </c>
      <c r="CW1053" s="108">
        <f t="shared" si="3618"/>
        <v>326060</v>
      </c>
      <c r="CX1053" s="109">
        <f t="shared" si="3618"/>
        <v>293132</v>
      </c>
      <c r="CY1053" s="110">
        <f t="shared" si="3618"/>
        <v>322140</v>
      </c>
      <c r="CZ1053" s="108">
        <f t="shared" si="3618"/>
        <v>289212</v>
      </c>
      <c r="DA1053" s="108">
        <f t="shared" si="3618"/>
        <v>326256</v>
      </c>
      <c r="DB1053" s="109">
        <f t="shared" si="3618"/>
        <v>293328</v>
      </c>
      <c r="DC1053" s="110">
        <f t="shared" si="3618"/>
        <v>321748</v>
      </c>
      <c r="DD1053" s="108">
        <f t="shared" si="3618"/>
        <v>288820</v>
      </c>
      <c r="DE1053" s="108">
        <f t="shared" si="3618"/>
        <v>325864</v>
      </c>
      <c r="DF1053" s="111">
        <f t="shared" si="3618"/>
        <v>292936</v>
      </c>
    </row>
    <row r="1054" spans="4:110" x14ac:dyDescent="0.2">
      <c r="D1054" s="91">
        <f>D20+E85+F150+G215+H280+I345+J410+K475+L540+M619+N684+O749+P814+Q879</f>
        <v>19215</v>
      </c>
      <c r="E1054" s="91">
        <f>E20+F85+G150+H215+I280+J345+K410+L475+M540+N619+O684+P749+Q814+D879</f>
        <v>19215</v>
      </c>
      <c r="F1054" s="91">
        <f>F20+G85+H150+I215+J280+K345+L410+M475+N540+O619+P684+Q749+D814+E879</f>
        <v>19215</v>
      </c>
      <c r="G1054" s="91">
        <f>G20+H85+I150+J215+K280+L345+M410+N475+O540+P619+Q684+D749+E814+F879</f>
        <v>19215</v>
      </c>
      <c r="H1054" s="91">
        <f>H20+I85+J150+K215+L280+M345+N410+O475+P540+Q619+D684+E749+F814+G879</f>
        <v>19215</v>
      </c>
      <c r="I1054" s="91">
        <f>I20+J85+K150+L215+M280+N345+O410+P475+Q540+D619+E684+F749+G814+H879</f>
        <v>19215</v>
      </c>
      <c r="J1054" s="91">
        <f>J20+K85+L150+M215+N280+O345+P410+Q475+D540+E619+F684+G749+H814+I879</f>
        <v>19215</v>
      </c>
      <c r="K1054" s="91">
        <f>K20+L85+M150+N215+O280+P345+Q410+D475+E540+F619+G684+H749+I814+J879</f>
        <v>19215</v>
      </c>
      <c r="L1054" s="91">
        <f>L20+M85+N150+O215+P280+Q345+D410+E475+F540+G619+H684+I749+J814+K879</f>
        <v>19215</v>
      </c>
      <c r="M1054" s="91">
        <f>M20+N85+O150+P215+Q280+D345+E410+F475+G540+H619+I684+J749+K814+L879</f>
        <v>19215</v>
      </c>
      <c r="N1054" s="91">
        <f>N20+O85+P150+Q215+D280+E345+F410+G475+H540+I619+J684+K749+L814+M879</f>
        <v>19215</v>
      </c>
      <c r="O1054" s="91">
        <f>O20+P85+Q150+D215+E280+F345+G410+H475+I540+J619+K684+L749+M814+N879</f>
        <v>19215</v>
      </c>
      <c r="P1054" s="91">
        <f>P20+Q85+D150+E215+F280+G345+H410+I475+J540+K619+L684+M749+N814+O879</f>
        <v>19215</v>
      </c>
      <c r="Q1054" s="91">
        <f>Q20+D85+E150+F215+G280+H345+I410+J475+K540+L619+M684+N749+O814+P879</f>
        <v>19215</v>
      </c>
      <c r="T1054"/>
      <c r="U1054" s="97">
        <f t="shared" ref="U1054:AV1054" si="3619">U33+U67+U101+U135+U169+U203+U237+U243+U277+U311+U345+U379+U413+U447+U481+U515+U549+U583+U617+U651+U685+U719+U753+U787+U821+U855+U889+U923</f>
        <v>38234</v>
      </c>
      <c r="V1054" s="98">
        <f t="shared" si="3619"/>
        <v>38234</v>
      </c>
      <c r="W1054" s="98">
        <f t="shared" si="3619"/>
        <v>38234</v>
      </c>
      <c r="X1054" s="99">
        <f t="shared" si="3619"/>
        <v>38234</v>
      </c>
      <c r="Y1054" s="100">
        <f t="shared" si="3619"/>
        <v>38283</v>
      </c>
      <c r="Z1054" s="98">
        <f t="shared" si="3619"/>
        <v>38283</v>
      </c>
      <c r="AA1054" s="98">
        <f t="shared" si="3619"/>
        <v>38283</v>
      </c>
      <c r="AB1054" s="99">
        <f t="shared" si="3619"/>
        <v>38283</v>
      </c>
      <c r="AC1054" s="100">
        <f t="shared" si="3619"/>
        <v>38773</v>
      </c>
      <c r="AD1054" s="98">
        <f t="shared" si="3619"/>
        <v>38773</v>
      </c>
      <c r="AE1054" s="98">
        <f t="shared" si="3619"/>
        <v>38773</v>
      </c>
      <c r="AF1054" s="99">
        <f t="shared" si="3619"/>
        <v>38773</v>
      </c>
      <c r="AG1054" s="100">
        <f t="shared" si="3619"/>
        <v>37940</v>
      </c>
      <c r="AH1054" s="98">
        <f t="shared" si="3619"/>
        <v>37940</v>
      </c>
      <c r="AI1054" s="98">
        <f t="shared" si="3619"/>
        <v>37940</v>
      </c>
      <c r="AJ1054" s="99">
        <f t="shared" si="3619"/>
        <v>37940</v>
      </c>
      <c r="AK1054" s="100">
        <f t="shared" si="3619"/>
        <v>38724</v>
      </c>
      <c r="AL1054" s="98">
        <f t="shared" si="3619"/>
        <v>38724</v>
      </c>
      <c r="AM1054" s="98">
        <f t="shared" si="3619"/>
        <v>38724</v>
      </c>
      <c r="AN1054" s="99">
        <f t="shared" si="3619"/>
        <v>38724</v>
      </c>
      <c r="AO1054" s="100">
        <f t="shared" si="3619"/>
        <v>38577</v>
      </c>
      <c r="AP1054" s="98">
        <f t="shared" si="3619"/>
        <v>38577</v>
      </c>
      <c r="AQ1054" s="98">
        <f t="shared" si="3619"/>
        <v>38577</v>
      </c>
      <c r="AR1054" s="99">
        <f t="shared" si="3619"/>
        <v>38577</v>
      </c>
      <c r="AS1054" s="100">
        <f t="shared" si="3619"/>
        <v>38479</v>
      </c>
      <c r="AT1054" s="98">
        <f t="shared" si="3619"/>
        <v>38479</v>
      </c>
      <c r="AU1054" s="98">
        <f t="shared" si="3619"/>
        <v>38479</v>
      </c>
      <c r="AV1054" s="101">
        <f t="shared" si="3619"/>
        <v>38479</v>
      </c>
      <c r="AZ1054" s="97">
        <f t="shared" ref="AZ1054:CA1054" si="3620">AZ33+AZ67+AZ101+AZ135+AZ169+AZ203+AZ237+AZ243+AZ277+AZ311+AZ345+AZ379+AZ413+AZ447+AZ481+AZ515+AZ549+AZ583+AZ617+AZ651+AZ685+AZ719+AZ753+AZ787+AZ821+AZ855+AZ889+AZ923</f>
        <v>104</v>
      </c>
      <c r="BA1054" s="98">
        <f t="shared" si="3620"/>
        <v>92</v>
      </c>
      <c r="BB1054" s="98">
        <f t="shared" si="3620"/>
        <v>104</v>
      </c>
      <c r="BC1054" s="99">
        <f t="shared" si="3620"/>
        <v>92</v>
      </c>
      <c r="BD1054" s="100">
        <f t="shared" si="3620"/>
        <v>104</v>
      </c>
      <c r="BE1054" s="98">
        <f t="shared" si="3620"/>
        <v>92</v>
      </c>
      <c r="BF1054" s="98">
        <f t="shared" si="3620"/>
        <v>104</v>
      </c>
      <c r="BG1054" s="99">
        <f t="shared" si="3620"/>
        <v>92</v>
      </c>
      <c r="BH1054" s="100">
        <f t="shared" si="3620"/>
        <v>104</v>
      </c>
      <c r="BI1054" s="98">
        <f t="shared" si="3620"/>
        <v>92</v>
      </c>
      <c r="BJ1054" s="98">
        <f t="shared" si="3620"/>
        <v>104</v>
      </c>
      <c r="BK1054" s="99">
        <f t="shared" si="3620"/>
        <v>92</v>
      </c>
      <c r="BL1054" s="100">
        <f t="shared" si="3620"/>
        <v>104</v>
      </c>
      <c r="BM1054" s="98">
        <f t="shared" si="3620"/>
        <v>92</v>
      </c>
      <c r="BN1054" s="98">
        <f t="shared" si="3620"/>
        <v>92</v>
      </c>
      <c r="BO1054" s="99">
        <f t="shared" si="3620"/>
        <v>104</v>
      </c>
      <c r="BP1054" s="100">
        <f t="shared" si="3620"/>
        <v>92</v>
      </c>
      <c r="BQ1054" s="98">
        <f t="shared" si="3620"/>
        <v>104</v>
      </c>
      <c r="BR1054" s="98">
        <f t="shared" si="3620"/>
        <v>92</v>
      </c>
      <c r="BS1054" s="99">
        <f t="shared" si="3620"/>
        <v>104</v>
      </c>
      <c r="BT1054" s="100">
        <f t="shared" si="3620"/>
        <v>92</v>
      </c>
      <c r="BU1054" s="98">
        <f t="shared" si="3620"/>
        <v>104</v>
      </c>
      <c r="BV1054" s="98">
        <f t="shared" si="3620"/>
        <v>92</v>
      </c>
      <c r="BW1054" s="99">
        <f t="shared" si="3620"/>
        <v>104</v>
      </c>
      <c r="BX1054" s="100">
        <f t="shared" si="3620"/>
        <v>92</v>
      </c>
      <c r="BY1054" s="98">
        <f t="shared" si="3620"/>
        <v>104</v>
      </c>
      <c r="BZ1054" s="98">
        <f t="shared" si="3620"/>
        <v>92</v>
      </c>
      <c r="CA1054" s="101">
        <f t="shared" si="3620"/>
        <v>104</v>
      </c>
      <c r="CE1054" s="97">
        <f t="shared" ref="CE1054:DF1054" si="3621">CE33+CE67+CE101+CE135+CE169+CE203+CE237+CE243+CE277+CE311+CE345+CE379+CE413+CE447+CE481+CE515+CE549+CE583+CE617+CE651+CE685+CE719+CE753+CE787+CE821+CE855+CE889+CE923</f>
        <v>323610</v>
      </c>
      <c r="CF1054" s="98">
        <f t="shared" si="3621"/>
        <v>290682</v>
      </c>
      <c r="CG1054" s="98">
        <f t="shared" si="3621"/>
        <v>323610</v>
      </c>
      <c r="CH1054" s="99">
        <f t="shared" si="3621"/>
        <v>290682</v>
      </c>
      <c r="CI1054" s="100">
        <f t="shared" si="3621"/>
        <v>323659</v>
      </c>
      <c r="CJ1054" s="98">
        <f t="shared" si="3621"/>
        <v>290731</v>
      </c>
      <c r="CK1054" s="98">
        <f t="shared" si="3621"/>
        <v>323659</v>
      </c>
      <c r="CL1054" s="99">
        <f t="shared" si="3621"/>
        <v>290731</v>
      </c>
      <c r="CM1054" s="100">
        <f t="shared" si="3621"/>
        <v>324149</v>
      </c>
      <c r="CN1054" s="98">
        <f t="shared" si="3621"/>
        <v>291221</v>
      </c>
      <c r="CO1054" s="98">
        <f t="shared" si="3621"/>
        <v>324149</v>
      </c>
      <c r="CP1054" s="99">
        <f t="shared" si="3621"/>
        <v>291221</v>
      </c>
      <c r="CQ1054" s="100">
        <f t="shared" si="3621"/>
        <v>323316</v>
      </c>
      <c r="CR1054" s="98">
        <f t="shared" si="3621"/>
        <v>290388</v>
      </c>
      <c r="CS1054" s="98">
        <f t="shared" si="3621"/>
        <v>290388</v>
      </c>
      <c r="CT1054" s="99">
        <f t="shared" si="3621"/>
        <v>323316</v>
      </c>
      <c r="CU1054" s="100">
        <f t="shared" si="3621"/>
        <v>291172</v>
      </c>
      <c r="CV1054" s="98">
        <f t="shared" si="3621"/>
        <v>324100</v>
      </c>
      <c r="CW1054" s="98">
        <f t="shared" si="3621"/>
        <v>291172</v>
      </c>
      <c r="CX1054" s="99">
        <f t="shared" si="3621"/>
        <v>324100</v>
      </c>
      <c r="CY1054" s="100">
        <f t="shared" si="3621"/>
        <v>291025</v>
      </c>
      <c r="CZ1054" s="98">
        <f t="shared" si="3621"/>
        <v>323953</v>
      </c>
      <c r="DA1054" s="98">
        <f t="shared" si="3621"/>
        <v>291025</v>
      </c>
      <c r="DB1054" s="99">
        <f t="shared" si="3621"/>
        <v>323953</v>
      </c>
      <c r="DC1054" s="100">
        <f t="shared" si="3621"/>
        <v>290927</v>
      </c>
      <c r="DD1054" s="98">
        <f t="shared" si="3621"/>
        <v>323855</v>
      </c>
      <c r="DE1054" s="98">
        <f t="shared" si="3621"/>
        <v>290927</v>
      </c>
      <c r="DF1054" s="101">
        <f t="shared" si="3621"/>
        <v>323855</v>
      </c>
    </row>
    <row r="1055" spans="4:110" x14ac:dyDescent="0.2">
      <c r="D1055" s="91">
        <f>D21+E86+F151+G216+H281+I346+J411+K476+L541+M606+N685+O750+P815+Q880</f>
        <v>19215</v>
      </c>
      <c r="E1055" s="91">
        <f>E21+F86+G151+H216+I281+J346+K411+L476+M541+N606+O685+P750+Q815+D880</f>
        <v>19215</v>
      </c>
      <c r="F1055" s="91">
        <f>F21+G86+H151+I216+J281+K346+L411+M476+N541+O606+P685+Q750+D815+E880</f>
        <v>19215</v>
      </c>
      <c r="G1055" s="91">
        <f>G21+H86+I151+J216+K281+L346+M411+N476+O541+P606+Q685+D750+E815+F880</f>
        <v>19215</v>
      </c>
      <c r="H1055" s="91">
        <f>H21+I86+J151+K216+L281+M346+N411+O476+P541+Q606+D685+E750+F815+G880</f>
        <v>19215</v>
      </c>
      <c r="I1055" s="91">
        <f>I21+J86+K151+L216+M281+N346+O411+P476+Q541+D606+E685+F750+G815+H880</f>
        <v>19215</v>
      </c>
      <c r="J1055" s="91">
        <f>J21+K86+L151+M216+N281+O346+P411+Q476+D541+E606+F685+G750+H815+I880</f>
        <v>19215</v>
      </c>
      <c r="K1055" s="91">
        <f>K21+L86+M151+N216+O281+P346+Q411+D476+E541+F606+G685+H750+I815+J880</f>
        <v>19215</v>
      </c>
      <c r="L1055" s="91">
        <f>L21+M86+N151+O216+P281+Q346+D411+E476+F541+G606+H685+I750+J815+K880</f>
        <v>19215</v>
      </c>
      <c r="M1055" s="91">
        <f>M21+N86+O151+P216+Q281+D346+E411+F476+G541+H606+I685+J750+K815+L880</f>
        <v>19215</v>
      </c>
      <c r="N1055" s="91">
        <f>N21+O86+P151+Q216+D281+E346+F411+G476+H541+I606+J685+K750+L815+M880</f>
        <v>19215</v>
      </c>
      <c r="O1055" s="91">
        <f>O21+P86+Q151+D216+E281+F346+G411+H476+I541+J606+K685+L750+M815+N880</f>
        <v>19215</v>
      </c>
      <c r="P1055" s="91">
        <f>P21+Q86+D151+E216+F281+G346+H411+I476+J541+K606+L685+M750+N815+O880</f>
        <v>19215</v>
      </c>
      <c r="Q1055" s="91">
        <f>Q21+D86+E151+F216+G281+H346+I411+J476+K541+L606+M685+N750+O815+P880</f>
        <v>19215</v>
      </c>
      <c r="T1055"/>
      <c r="U1055" s="97">
        <f t="shared" ref="U1055:AV1055" si="3622">U34+U68+U102+U136+U170+U204+U210+U244+U278+U312+U346+U380+U414+U448+U482+U516+U550+U584+U618+U652+U686+U720+U754+U788+U822+U856+U890+U924</f>
        <v>40488</v>
      </c>
      <c r="V1055" s="98">
        <f t="shared" si="3622"/>
        <v>40488</v>
      </c>
      <c r="W1055" s="98">
        <f t="shared" si="3622"/>
        <v>36372</v>
      </c>
      <c r="X1055" s="99">
        <f t="shared" si="3622"/>
        <v>36372</v>
      </c>
      <c r="Y1055" s="100">
        <f t="shared" si="3622"/>
        <v>40390</v>
      </c>
      <c r="Z1055" s="98">
        <f t="shared" si="3622"/>
        <v>40390</v>
      </c>
      <c r="AA1055" s="98">
        <f t="shared" si="3622"/>
        <v>36274</v>
      </c>
      <c r="AB1055" s="99">
        <f t="shared" si="3622"/>
        <v>36274</v>
      </c>
      <c r="AC1055" s="100">
        <f t="shared" si="3622"/>
        <v>40586</v>
      </c>
      <c r="AD1055" s="98">
        <f t="shared" si="3622"/>
        <v>40586</v>
      </c>
      <c r="AE1055" s="98">
        <f t="shared" si="3622"/>
        <v>36470</v>
      </c>
      <c r="AF1055" s="99">
        <f t="shared" si="3622"/>
        <v>36470</v>
      </c>
      <c r="AG1055" s="100">
        <f t="shared" si="3622"/>
        <v>40096</v>
      </c>
      <c r="AH1055" s="98">
        <f t="shared" si="3622"/>
        <v>40096</v>
      </c>
      <c r="AI1055" s="98">
        <f t="shared" si="3622"/>
        <v>35980</v>
      </c>
      <c r="AJ1055" s="99">
        <f t="shared" si="3622"/>
        <v>35980</v>
      </c>
      <c r="AK1055" s="100">
        <f t="shared" si="3622"/>
        <v>40880</v>
      </c>
      <c r="AL1055" s="98">
        <f t="shared" si="3622"/>
        <v>40880</v>
      </c>
      <c r="AM1055" s="98">
        <f t="shared" si="3622"/>
        <v>36764</v>
      </c>
      <c r="AN1055" s="99">
        <f t="shared" si="3622"/>
        <v>36764</v>
      </c>
      <c r="AO1055" s="100">
        <f t="shared" si="3622"/>
        <v>40390</v>
      </c>
      <c r="AP1055" s="98">
        <f t="shared" si="3622"/>
        <v>40390</v>
      </c>
      <c r="AQ1055" s="98">
        <f t="shared" si="3622"/>
        <v>36274</v>
      </c>
      <c r="AR1055" s="99">
        <f t="shared" si="3622"/>
        <v>36274</v>
      </c>
      <c r="AS1055" s="100">
        <f t="shared" si="3622"/>
        <v>40586</v>
      </c>
      <c r="AT1055" s="98">
        <f t="shared" si="3622"/>
        <v>40586</v>
      </c>
      <c r="AU1055" s="98">
        <f t="shared" si="3622"/>
        <v>36470</v>
      </c>
      <c r="AV1055" s="101">
        <f t="shared" si="3622"/>
        <v>36470</v>
      </c>
      <c r="AZ1055" s="97">
        <f t="shared" ref="AZ1055:CA1055" si="3623">AZ34+AZ68+AZ102+AZ136+AZ170+AZ204+AZ210+AZ244+AZ278+AZ312+AZ346+AZ380+AZ414+AZ448+AZ482+AZ516+AZ550+AZ584+AZ618+AZ652+AZ686+AZ720+AZ754+AZ788+AZ822+AZ856+AZ890+AZ924</f>
        <v>92</v>
      </c>
      <c r="BA1055" s="98">
        <f t="shared" si="3623"/>
        <v>104</v>
      </c>
      <c r="BB1055" s="98">
        <f t="shared" si="3623"/>
        <v>92</v>
      </c>
      <c r="BC1055" s="99">
        <f t="shared" si="3623"/>
        <v>104</v>
      </c>
      <c r="BD1055" s="100">
        <f t="shared" si="3623"/>
        <v>92</v>
      </c>
      <c r="BE1055" s="98">
        <f t="shared" si="3623"/>
        <v>104</v>
      </c>
      <c r="BF1055" s="98">
        <f t="shared" si="3623"/>
        <v>92</v>
      </c>
      <c r="BG1055" s="99">
        <f t="shared" si="3623"/>
        <v>104</v>
      </c>
      <c r="BH1055" s="100">
        <f t="shared" si="3623"/>
        <v>92</v>
      </c>
      <c r="BI1055" s="98">
        <f t="shared" si="3623"/>
        <v>104</v>
      </c>
      <c r="BJ1055" s="98">
        <f t="shared" si="3623"/>
        <v>92</v>
      </c>
      <c r="BK1055" s="99">
        <f t="shared" si="3623"/>
        <v>104</v>
      </c>
      <c r="BL1055" s="100">
        <f t="shared" si="3623"/>
        <v>92</v>
      </c>
      <c r="BM1055" s="98">
        <f t="shared" si="3623"/>
        <v>104</v>
      </c>
      <c r="BN1055" s="98">
        <f t="shared" si="3623"/>
        <v>104</v>
      </c>
      <c r="BO1055" s="99">
        <f t="shared" si="3623"/>
        <v>92</v>
      </c>
      <c r="BP1055" s="100">
        <f t="shared" si="3623"/>
        <v>104</v>
      </c>
      <c r="BQ1055" s="98">
        <f t="shared" si="3623"/>
        <v>92</v>
      </c>
      <c r="BR1055" s="98">
        <f t="shared" si="3623"/>
        <v>104</v>
      </c>
      <c r="BS1055" s="99">
        <f t="shared" si="3623"/>
        <v>92</v>
      </c>
      <c r="BT1055" s="100">
        <f t="shared" si="3623"/>
        <v>104</v>
      </c>
      <c r="BU1055" s="98">
        <f t="shared" si="3623"/>
        <v>92</v>
      </c>
      <c r="BV1055" s="98">
        <f t="shared" si="3623"/>
        <v>104</v>
      </c>
      <c r="BW1055" s="99">
        <f t="shared" si="3623"/>
        <v>92</v>
      </c>
      <c r="BX1055" s="100">
        <f t="shared" si="3623"/>
        <v>104</v>
      </c>
      <c r="BY1055" s="98">
        <f t="shared" si="3623"/>
        <v>92</v>
      </c>
      <c r="BZ1055" s="98">
        <f t="shared" si="3623"/>
        <v>104</v>
      </c>
      <c r="CA1055" s="101">
        <f t="shared" si="3623"/>
        <v>92</v>
      </c>
      <c r="CE1055" s="97">
        <f t="shared" ref="CE1055:DF1055" si="3624">CE34+CE68+CE102+CE136+CE170+CE204+CE210+CE244+CE278+CE312+CE346+CE380+CE414+CE448+CE482+CE516+CE550+CE584+CE618+CE652+CE686+CE720+CE754+CE788+CE822+CE856+CE890+CE924</f>
        <v>292936</v>
      </c>
      <c r="CF1055" s="98">
        <f t="shared" si="3624"/>
        <v>325864</v>
      </c>
      <c r="CG1055" s="98">
        <f t="shared" si="3624"/>
        <v>288820</v>
      </c>
      <c r="CH1055" s="99">
        <f t="shared" si="3624"/>
        <v>321748</v>
      </c>
      <c r="CI1055" s="100">
        <f t="shared" si="3624"/>
        <v>292838</v>
      </c>
      <c r="CJ1055" s="98">
        <f t="shared" si="3624"/>
        <v>325766</v>
      </c>
      <c r="CK1055" s="98">
        <f t="shared" si="3624"/>
        <v>288722</v>
      </c>
      <c r="CL1055" s="99">
        <f t="shared" si="3624"/>
        <v>321650</v>
      </c>
      <c r="CM1055" s="100">
        <f t="shared" si="3624"/>
        <v>293034</v>
      </c>
      <c r="CN1055" s="98">
        <f t="shared" si="3624"/>
        <v>325962</v>
      </c>
      <c r="CO1055" s="98">
        <f t="shared" si="3624"/>
        <v>288918</v>
      </c>
      <c r="CP1055" s="99">
        <f t="shared" si="3624"/>
        <v>321846</v>
      </c>
      <c r="CQ1055" s="100">
        <f t="shared" si="3624"/>
        <v>292544</v>
      </c>
      <c r="CR1055" s="98">
        <f t="shared" si="3624"/>
        <v>325472</v>
      </c>
      <c r="CS1055" s="98">
        <f t="shared" si="3624"/>
        <v>321356</v>
      </c>
      <c r="CT1055" s="99">
        <f t="shared" si="3624"/>
        <v>288428</v>
      </c>
      <c r="CU1055" s="100">
        <f t="shared" si="3624"/>
        <v>326256</v>
      </c>
      <c r="CV1055" s="98">
        <f t="shared" si="3624"/>
        <v>293328</v>
      </c>
      <c r="CW1055" s="98">
        <f t="shared" si="3624"/>
        <v>322140</v>
      </c>
      <c r="CX1055" s="99">
        <f t="shared" si="3624"/>
        <v>289212</v>
      </c>
      <c r="CY1055" s="100">
        <f t="shared" si="3624"/>
        <v>325766</v>
      </c>
      <c r="CZ1055" s="98">
        <f t="shared" si="3624"/>
        <v>292838</v>
      </c>
      <c r="DA1055" s="98">
        <f t="shared" si="3624"/>
        <v>321650</v>
      </c>
      <c r="DB1055" s="99">
        <f t="shared" si="3624"/>
        <v>288722</v>
      </c>
      <c r="DC1055" s="100">
        <f t="shared" si="3624"/>
        <v>325962</v>
      </c>
      <c r="DD1055" s="98">
        <f t="shared" si="3624"/>
        <v>293034</v>
      </c>
      <c r="DE1055" s="98">
        <f t="shared" si="3624"/>
        <v>321846</v>
      </c>
      <c r="DF1055" s="101">
        <f t="shared" si="3624"/>
        <v>288918</v>
      </c>
    </row>
    <row r="1056" spans="4:110" ht="13.5" thickBot="1" x14ac:dyDescent="0.25">
      <c r="D1056" s="91">
        <f>D22+E87+F152+G217+H282+I347+J412+K477+L542+M607+N672+O751+P816+Q881</f>
        <v>19215</v>
      </c>
      <c r="E1056" s="91">
        <f>E22+F87+G152+H217+I282+J347+K412+L477+M542+N607+O672+P751+Q816+D881</f>
        <v>19215</v>
      </c>
      <c r="F1056" s="91">
        <f>F22+G87+H152+I217+J282+K347+L412+M477+N542+O607+P672+Q751+D816+E881</f>
        <v>19215</v>
      </c>
      <c r="G1056" s="91">
        <f>G22+H87+I152+J217+K282+L347+M412+N477+O542+P607+Q672+D751+E816+F881</f>
        <v>19215</v>
      </c>
      <c r="H1056" s="91">
        <f>H22+I87+J152+K217+L282+M347+N412+O477+P542+Q607+D672+E751+F816+G881</f>
        <v>19215</v>
      </c>
      <c r="I1056" s="91">
        <f>I22+J87+K152+L217+M282+N347+O412+P477+Q542+D607+E672+F751+G816+H881</f>
        <v>19215</v>
      </c>
      <c r="J1056" s="91">
        <f>J22+K87+L152+M217+N282+O347+P412+Q477+D542+E607+F672+G751+H816+I881</f>
        <v>19215</v>
      </c>
      <c r="K1056" s="91">
        <f>K22+L87+M152+N217+O282+P347+Q412+D477+E542+F607+G672+H751+I816+J881</f>
        <v>19215</v>
      </c>
      <c r="L1056" s="91">
        <f>L22+M87+N152+O217+P282+Q347+D412+E477+F542+G607+H672+I751+J816+K881</f>
        <v>19215</v>
      </c>
      <c r="M1056" s="91">
        <f>M22+N87+O152+P217+Q282+D347+E412+F477+G542+H607+I672+J751+K816+L881</f>
        <v>19215</v>
      </c>
      <c r="N1056" s="91">
        <f>N22+O87+P152+Q217+D282+E347+F412+G477+H542+I607+J672+K751+L816+M881</f>
        <v>19215</v>
      </c>
      <c r="O1056" s="91">
        <f>O22+P87+Q152+D217+E282+F347+G412+H477+I542+J607+K672+L751+M816+N881</f>
        <v>19215</v>
      </c>
      <c r="P1056" s="91">
        <f>P22+Q87+D152+E217+F282+G347+H412+I477+J542+K607+L672+M751+N816+O881</f>
        <v>19215</v>
      </c>
      <c r="Q1056" s="91">
        <f>Q22+D87+E152+F217+G282+H347+I412+J477+K542+L607+M672+N751+O816+P881</f>
        <v>19215</v>
      </c>
      <c r="T1056"/>
      <c r="U1056" s="102">
        <f t="shared" ref="U1056:AV1056" si="3625">U35+U69+U103+U137+U171+U177+U211+U245+U279+U313+U347+U381+U415+U449+U483+U517+U551+U585+U619+U653+U687+U721+U755+U789+U823+U857+U891+U925</f>
        <v>38626</v>
      </c>
      <c r="V1056" s="103">
        <f t="shared" si="3625"/>
        <v>38626</v>
      </c>
      <c r="W1056" s="103">
        <f t="shared" si="3625"/>
        <v>38626</v>
      </c>
      <c r="X1056" s="104">
        <f t="shared" si="3625"/>
        <v>38626</v>
      </c>
      <c r="Y1056" s="105">
        <f t="shared" si="3625"/>
        <v>38381</v>
      </c>
      <c r="Z1056" s="103">
        <f t="shared" si="3625"/>
        <v>38381</v>
      </c>
      <c r="AA1056" s="103">
        <f t="shared" si="3625"/>
        <v>38381</v>
      </c>
      <c r="AB1056" s="104">
        <f t="shared" si="3625"/>
        <v>38381</v>
      </c>
      <c r="AC1056" s="105">
        <f t="shared" si="3625"/>
        <v>38283</v>
      </c>
      <c r="AD1056" s="103">
        <f t="shared" si="3625"/>
        <v>38283</v>
      </c>
      <c r="AE1056" s="103">
        <f t="shared" si="3625"/>
        <v>38283</v>
      </c>
      <c r="AF1056" s="104">
        <f t="shared" si="3625"/>
        <v>38283</v>
      </c>
      <c r="AG1056" s="105">
        <f t="shared" si="3625"/>
        <v>38136</v>
      </c>
      <c r="AH1056" s="103">
        <f t="shared" si="3625"/>
        <v>38136</v>
      </c>
      <c r="AI1056" s="103">
        <f t="shared" si="3625"/>
        <v>38136</v>
      </c>
      <c r="AJ1056" s="104">
        <f t="shared" si="3625"/>
        <v>38136</v>
      </c>
      <c r="AK1056" s="105">
        <f t="shared" si="3625"/>
        <v>38920</v>
      </c>
      <c r="AL1056" s="103">
        <f t="shared" si="3625"/>
        <v>38920</v>
      </c>
      <c r="AM1056" s="103">
        <f t="shared" si="3625"/>
        <v>38920</v>
      </c>
      <c r="AN1056" s="104">
        <f t="shared" si="3625"/>
        <v>38920</v>
      </c>
      <c r="AO1056" s="105">
        <f t="shared" si="3625"/>
        <v>38087</v>
      </c>
      <c r="AP1056" s="103">
        <f t="shared" si="3625"/>
        <v>38087</v>
      </c>
      <c r="AQ1056" s="103">
        <f t="shared" si="3625"/>
        <v>38087</v>
      </c>
      <c r="AR1056" s="104">
        <f t="shared" si="3625"/>
        <v>38087</v>
      </c>
      <c r="AS1056" s="105">
        <f t="shared" si="3625"/>
        <v>38577</v>
      </c>
      <c r="AT1056" s="103">
        <f t="shared" si="3625"/>
        <v>38577</v>
      </c>
      <c r="AU1056" s="103">
        <f t="shared" si="3625"/>
        <v>38577</v>
      </c>
      <c r="AV1056" s="106">
        <f t="shared" si="3625"/>
        <v>38577</v>
      </c>
      <c r="AZ1056" s="102">
        <f t="shared" ref="AZ1056:CA1056" si="3626">AZ35+AZ69+AZ103+AZ137+AZ171+AZ177+AZ211+AZ245+AZ279+AZ313+AZ347+AZ381+AZ415+AZ449+AZ483+AZ517+AZ551+AZ585+AZ619+AZ653+AZ687+AZ721+AZ755+AZ789+AZ823+AZ857+AZ891+AZ925</f>
        <v>104</v>
      </c>
      <c r="BA1056" s="103">
        <f t="shared" si="3626"/>
        <v>92</v>
      </c>
      <c r="BB1056" s="103">
        <f t="shared" si="3626"/>
        <v>104</v>
      </c>
      <c r="BC1056" s="104">
        <f t="shared" si="3626"/>
        <v>92</v>
      </c>
      <c r="BD1056" s="105">
        <f t="shared" si="3626"/>
        <v>104</v>
      </c>
      <c r="BE1056" s="103">
        <f t="shared" si="3626"/>
        <v>92</v>
      </c>
      <c r="BF1056" s="103">
        <f t="shared" si="3626"/>
        <v>104</v>
      </c>
      <c r="BG1056" s="104">
        <f t="shared" si="3626"/>
        <v>92</v>
      </c>
      <c r="BH1056" s="105">
        <f t="shared" si="3626"/>
        <v>104</v>
      </c>
      <c r="BI1056" s="103">
        <f t="shared" si="3626"/>
        <v>92</v>
      </c>
      <c r="BJ1056" s="103">
        <f t="shared" si="3626"/>
        <v>104</v>
      </c>
      <c r="BK1056" s="104">
        <f t="shared" si="3626"/>
        <v>92</v>
      </c>
      <c r="BL1056" s="105">
        <f t="shared" si="3626"/>
        <v>104</v>
      </c>
      <c r="BM1056" s="103">
        <f t="shared" si="3626"/>
        <v>92</v>
      </c>
      <c r="BN1056" s="103">
        <f t="shared" si="3626"/>
        <v>92</v>
      </c>
      <c r="BO1056" s="104">
        <f t="shared" si="3626"/>
        <v>104</v>
      </c>
      <c r="BP1056" s="105">
        <f t="shared" si="3626"/>
        <v>92</v>
      </c>
      <c r="BQ1056" s="103">
        <f t="shared" si="3626"/>
        <v>104</v>
      </c>
      <c r="BR1056" s="103">
        <f t="shared" si="3626"/>
        <v>92</v>
      </c>
      <c r="BS1056" s="104">
        <f t="shared" si="3626"/>
        <v>104</v>
      </c>
      <c r="BT1056" s="105">
        <f t="shared" si="3626"/>
        <v>92</v>
      </c>
      <c r="BU1056" s="103">
        <f t="shared" si="3626"/>
        <v>104</v>
      </c>
      <c r="BV1056" s="103">
        <f t="shared" si="3626"/>
        <v>92</v>
      </c>
      <c r="BW1056" s="104">
        <f t="shared" si="3626"/>
        <v>104</v>
      </c>
      <c r="BX1056" s="105">
        <f t="shared" si="3626"/>
        <v>92</v>
      </c>
      <c r="BY1056" s="103">
        <f t="shared" si="3626"/>
        <v>104</v>
      </c>
      <c r="BZ1056" s="103">
        <f t="shared" si="3626"/>
        <v>92</v>
      </c>
      <c r="CA1056" s="106">
        <f t="shared" si="3626"/>
        <v>104</v>
      </c>
      <c r="CE1056" s="102">
        <f t="shared" ref="CE1056:DF1056" si="3627">CE35+CE69+CE103+CE137+CE171+CE177+CE211+CE245+CE279+CE313+CE347+CE381+CE415+CE449+CE483+CE517+CE551+CE585+CE619+CE653+CE687+CE721+CE755+CE789+CE823+CE857+CE891+CE925</f>
        <v>324002</v>
      </c>
      <c r="CF1056" s="103">
        <f t="shared" si="3627"/>
        <v>291074</v>
      </c>
      <c r="CG1056" s="103">
        <f t="shared" si="3627"/>
        <v>324002</v>
      </c>
      <c r="CH1056" s="104">
        <f t="shared" si="3627"/>
        <v>291074</v>
      </c>
      <c r="CI1056" s="105">
        <f t="shared" si="3627"/>
        <v>323757</v>
      </c>
      <c r="CJ1056" s="103">
        <f t="shared" si="3627"/>
        <v>290829</v>
      </c>
      <c r="CK1056" s="103">
        <f t="shared" si="3627"/>
        <v>323757</v>
      </c>
      <c r="CL1056" s="104">
        <f t="shared" si="3627"/>
        <v>290829</v>
      </c>
      <c r="CM1056" s="105">
        <f t="shared" si="3627"/>
        <v>323659</v>
      </c>
      <c r="CN1056" s="103">
        <f t="shared" si="3627"/>
        <v>290731</v>
      </c>
      <c r="CO1056" s="103">
        <f t="shared" si="3627"/>
        <v>323659</v>
      </c>
      <c r="CP1056" s="104">
        <f t="shared" si="3627"/>
        <v>290731</v>
      </c>
      <c r="CQ1056" s="105">
        <f t="shared" si="3627"/>
        <v>323512</v>
      </c>
      <c r="CR1056" s="103">
        <f t="shared" si="3627"/>
        <v>290584</v>
      </c>
      <c r="CS1056" s="103">
        <f t="shared" si="3627"/>
        <v>290584</v>
      </c>
      <c r="CT1056" s="104">
        <f t="shared" si="3627"/>
        <v>323512</v>
      </c>
      <c r="CU1056" s="105">
        <f t="shared" si="3627"/>
        <v>291368</v>
      </c>
      <c r="CV1056" s="103">
        <f t="shared" si="3627"/>
        <v>324296</v>
      </c>
      <c r="CW1056" s="103">
        <f t="shared" si="3627"/>
        <v>291368</v>
      </c>
      <c r="CX1056" s="104">
        <f t="shared" si="3627"/>
        <v>324296</v>
      </c>
      <c r="CY1056" s="105">
        <f t="shared" si="3627"/>
        <v>290535</v>
      </c>
      <c r="CZ1056" s="103">
        <f t="shared" si="3627"/>
        <v>323463</v>
      </c>
      <c r="DA1056" s="103">
        <f t="shared" si="3627"/>
        <v>290535</v>
      </c>
      <c r="DB1056" s="104">
        <f t="shared" si="3627"/>
        <v>323463</v>
      </c>
      <c r="DC1056" s="105">
        <f t="shared" si="3627"/>
        <v>291025</v>
      </c>
      <c r="DD1056" s="103">
        <f t="shared" si="3627"/>
        <v>323953</v>
      </c>
      <c r="DE1056" s="103">
        <f t="shared" si="3627"/>
        <v>291025</v>
      </c>
      <c r="DF1056" s="106">
        <f t="shared" si="3627"/>
        <v>323953</v>
      </c>
    </row>
    <row r="1057" spans="4:110" x14ac:dyDescent="0.2">
      <c r="D1057" s="91">
        <f>D23+E88+F153+G218+H283+I348+J413+K478+L543+M608+N673+O738+P817+Q882</f>
        <v>19215</v>
      </c>
      <c r="E1057" s="91">
        <f>E23+F88+G153+H218+I283+J348+K413+L478+M543+N608+O673+P738+Q817+D882</f>
        <v>19215</v>
      </c>
      <c r="F1057" s="91">
        <f>F23+G88+H153+I218+J283+K348+L413+M478+N543+O608+P673+Q738+D817+E882</f>
        <v>19215</v>
      </c>
      <c r="G1057" s="91">
        <f>G23+H88+I153+J218+K283+L348+M413+N478+O543+P608+Q673+D738+E817+F882</f>
        <v>19215</v>
      </c>
      <c r="H1057" s="91">
        <f>H23+I88+J153+K218+L283+M348+N413+O478+P543+Q608+D673+E738+F817+G882</f>
        <v>19215</v>
      </c>
      <c r="I1057" s="91">
        <f>I23+J88+K153+L218+M283+N348+O413+P478+Q543+D608+E673+F738+G817+H882</f>
        <v>19215</v>
      </c>
      <c r="J1057" s="91">
        <f>J23+K88+L153+M218+N283+O348+P413+Q478+D543+E608+F673+G738+H817+I882</f>
        <v>19215</v>
      </c>
      <c r="K1057" s="91">
        <f>K23+L88+M153+N218+O283+P348+Q413+D478+E543+F608+G673+H738+I817+J882</f>
        <v>19215</v>
      </c>
      <c r="L1057" s="91">
        <f>L23+M88+N153+O218+P283+Q348+D413+E478+F543+G608+H673+I738+J817+K882</f>
        <v>19215</v>
      </c>
      <c r="M1057" s="91">
        <f>M23+N88+O153+P218+Q283+D348+E413+F478+G543+H608+I673+J738+K817+L882</f>
        <v>19215</v>
      </c>
      <c r="N1057" s="91">
        <f>N23+O88+P153+Q218+D283+E348+F413+G478+H543+I608+J673+K738+L817+M882</f>
        <v>19215</v>
      </c>
      <c r="O1057" s="91">
        <f>O23+P88+Q153+D218+E283+F348+G413+H478+I543+J608+K673+L738+M817+N882</f>
        <v>19215</v>
      </c>
      <c r="P1057" s="91">
        <f>P23+Q88+D153+E218+F283+G348+H413+I478+J543+K608+L673+M738+N817+O882</f>
        <v>19215</v>
      </c>
      <c r="Q1057" s="91">
        <f>Q23+D88+E153+F218+G283+H348+I413+J478+K543+L608+M673+N738+O817+P882</f>
        <v>19215</v>
      </c>
      <c r="T1057"/>
      <c r="U1057" s="107">
        <f t="shared" ref="U1057:AV1057" si="3628">U36+U70+U104+U138+U144+U178+U212+U246+U280+U314+U348+U382+U416+U450+U484+U518+U552+U586+U620+U654+U688+U722+U756+U790+U824+U858+U892+U926</f>
        <v>36764</v>
      </c>
      <c r="V1057" s="108">
        <f t="shared" si="3628"/>
        <v>36764</v>
      </c>
      <c r="W1057" s="108">
        <f t="shared" si="3628"/>
        <v>40880</v>
      </c>
      <c r="X1057" s="109">
        <f t="shared" si="3628"/>
        <v>40880</v>
      </c>
      <c r="Y1057" s="110">
        <f t="shared" si="3628"/>
        <v>36372</v>
      </c>
      <c r="Z1057" s="108">
        <f t="shared" si="3628"/>
        <v>36372</v>
      </c>
      <c r="AA1057" s="108">
        <f t="shared" si="3628"/>
        <v>40488</v>
      </c>
      <c r="AB1057" s="109">
        <f t="shared" si="3628"/>
        <v>40488</v>
      </c>
      <c r="AC1057" s="110">
        <f t="shared" si="3628"/>
        <v>35980</v>
      </c>
      <c r="AD1057" s="108">
        <f t="shared" si="3628"/>
        <v>35980</v>
      </c>
      <c r="AE1057" s="108">
        <f t="shared" si="3628"/>
        <v>40096</v>
      </c>
      <c r="AF1057" s="109">
        <f t="shared" si="3628"/>
        <v>40096</v>
      </c>
      <c r="AG1057" s="110">
        <f t="shared" si="3628"/>
        <v>36176</v>
      </c>
      <c r="AH1057" s="108">
        <f t="shared" si="3628"/>
        <v>36176</v>
      </c>
      <c r="AI1057" s="108">
        <f t="shared" si="3628"/>
        <v>40292</v>
      </c>
      <c r="AJ1057" s="109">
        <f t="shared" si="3628"/>
        <v>40292</v>
      </c>
      <c r="AK1057" s="110">
        <f t="shared" si="3628"/>
        <v>36960</v>
      </c>
      <c r="AL1057" s="108">
        <f t="shared" si="3628"/>
        <v>36960</v>
      </c>
      <c r="AM1057" s="108">
        <f t="shared" si="3628"/>
        <v>41076</v>
      </c>
      <c r="AN1057" s="109">
        <f t="shared" si="3628"/>
        <v>41076</v>
      </c>
      <c r="AO1057" s="110">
        <f t="shared" si="3628"/>
        <v>35784</v>
      </c>
      <c r="AP1057" s="108">
        <f t="shared" si="3628"/>
        <v>35784</v>
      </c>
      <c r="AQ1057" s="108">
        <f t="shared" si="3628"/>
        <v>39900</v>
      </c>
      <c r="AR1057" s="109">
        <f t="shared" si="3628"/>
        <v>39900</v>
      </c>
      <c r="AS1057" s="110">
        <f t="shared" si="3628"/>
        <v>36568</v>
      </c>
      <c r="AT1057" s="108">
        <f t="shared" si="3628"/>
        <v>36568</v>
      </c>
      <c r="AU1057" s="108">
        <f t="shared" si="3628"/>
        <v>40684</v>
      </c>
      <c r="AV1057" s="111">
        <f t="shared" si="3628"/>
        <v>40684</v>
      </c>
      <c r="AZ1057" s="107">
        <f t="shared" ref="AZ1057:CA1057" si="3629">AZ36+AZ70+AZ104+AZ138+AZ144+AZ178+AZ212+AZ246+AZ280+AZ314+AZ348+AZ382+AZ416+AZ450+AZ484+AZ518+AZ552+AZ586+AZ620+AZ654+AZ688+AZ722+AZ756+AZ790+AZ824+AZ858+AZ892+AZ926</f>
        <v>92</v>
      </c>
      <c r="BA1057" s="108">
        <f t="shared" si="3629"/>
        <v>104</v>
      </c>
      <c r="BB1057" s="108">
        <f t="shared" si="3629"/>
        <v>92</v>
      </c>
      <c r="BC1057" s="109">
        <f t="shared" si="3629"/>
        <v>104</v>
      </c>
      <c r="BD1057" s="110">
        <f t="shared" si="3629"/>
        <v>92</v>
      </c>
      <c r="BE1057" s="108">
        <f t="shared" si="3629"/>
        <v>104</v>
      </c>
      <c r="BF1057" s="108">
        <f t="shared" si="3629"/>
        <v>92</v>
      </c>
      <c r="BG1057" s="109">
        <f t="shared" si="3629"/>
        <v>104</v>
      </c>
      <c r="BH1057" s="110">
        <f t="shared" si="3629"/>
        <v>92</v>
      </c>
      <c r="BI1057" s="108">
        <f t="shared" si="3629"/>
        <v>104</v>
      </c>
      <c r="BJ1057" s="108">
        <f t="shared" si="3629"/>
        <v>92</v>
      </c>
      <c r="BK1057" s="109">
        <f t="shared" si="3629"/>
        <v>104</v>
      </c>
      <c r="BL1057" s="110">
        <f t="shared" si="3629"/>
        <v>92</v>
      </c>
      <c r="BM1057" s="108">
        <f t="shared" si="3629"/>
        <v>104</v>
      </c>
      <c r="BN1057" s="108">
        <f t="shared" si="3629"/>
        <v>104</v>
      </c>
      <c r="BO1057" s="109">
        <f t="shared" si="3629"/>
        <v>92</v>
      </c>
      <c r="BP1057" s="110">
        <f t="shared" si="3629"/>
        <v>104</v>
      </c>
      <c r="BQ1057" s="108">
        <f t="shared" si="3629"/>
        <v>92</v>
      </c>
      <c r="BR1057" s="108">
        <f t="shared" si="3629"/>
        <v>104</v>
      </c>
      <c r="BS1057" s="109">
        <f t="shared" si="3629"/>
        <v>92</v>
      </c>
      <c r="BT1057" s="110">
        <f t="shared" si="3629"/>
        <v>104</v>
      </c>
      <c r="BU1057" s="108">
        <f t="shared" si="3629"/>
        <v>92</v>
      </c>
      <c r="BV1057" s="108">
        <f t="shared" si="3629"/>
        <v>104</v>
      </c>
      <c r="BW1057" s="109">
        <f t="shared" si="3629"/>
        <v>92</v>
      </c>
      <c r="BX1057" s="110">
        <f t="shared" si="3629"/>
        <v>104</v>
      </c>
      <c r="BY1057" s="108">
        <f t="shared" si="3629"/>
        <v>92</v>
      </c>
      <c r="BZ1057" s="108">
        <f t="shared" si="3629"/>
        <v>104</v>
      </c>
      <c r="CA1057" s="111">
        <f t="shared" si="3629"/>
        <v>92</v>
      </c>
      <c r="CE1057" s="107">
        <f t="shared" ref="CE1057:DF1057" si="3630">CE36+CE70+CE104+CE138+CE144+CE178+CE212+CE246+CE280+CE314+CE348+CE382+CE416+CE450+CE484+CE518+CE552+CE586+CE620+CE654+CE688+CE722+CE756+CE790+CE824+CE858+CE892+CE926</f>
        <v>289212</v>
      </c>
      <c r="CF1057" s="108">
        <f t="shared" si="3630"/>
        <v>322140</v>
      </c>
      <c r="CG1057" s="108">
        <f t="shared" si="3630"/>
        <v>293328</v>
      </c>
      <c r="CH1057" s="109">
        <f t="shared" si="3630"/>
        <v>326256</v>
      </c>
      <c r="CI1057" s="110">
        <f t="shared" si="3630"/>
        <v>288820</v>
      </c>
      <c r="CJ1057" s="108">
        <f t="shared" si="3630"/>
        <v>321748</v>
      </c>
      <c r="CK1057" s="108">
        <f t="shared" si="3630"/>
        <v>292936</v>
      </c>
      <c r="CL1057" s="109">
        <f t="shared" si="3630"/>
        <v>325864</v>
      </c>
      <c r="CM1057" s="110">
        <f t="shared" si="3630"/>
        <v>288428</v>
      </c>
      <c r="CN1057" s="108">
        <f t="shared" si="3630"/>
        <v>321356</v>
      </c>
      <c r="CO1057" s="108">
        <f t="shared" si="3630"/>
        <v>292544</v>
      </c>
      <c r="CP1057" s="109">
        <f t="shared" si="3630"/>
        <v>325472</v>
      </c>
      <c r="CQ1057" s="110">
        <f t="shared" si="3630"/>
        <v>288624</v>
      </c>
      <c r="CR1057" s="108">
        <f t="shared" si="3630"/>
        <v>321552</v>
      </c>
      <c r="CS1057" s="108">
        <f t="shared" si="3630"/>
        <v>325668</v>
      </c>
      <c r="CT1057" s="109">
        <f t="shared" si="3630"/>
        <v>292740</v>
      </c>
      <c r="CU1057" s="110">
        <f t="shared" si="3630"/>
        <v>322336</v>
      </c>
      <c r="CV1057" s="108">
        <f t="shared" si="3630"/>
        <v>289408</v>
      </c>
      <c r="CW1057" s="108">
        <f t="shared" si="3630"/>
        <v>326452</v>
      </c>
      <c r="CX1057" s="109">
        <f t="shared" si="3630"/>
        <v>293524</v>
      </c>
      <c r="CY1057" s="110">
        <f t="shared" si="3630"/>
        <v>321160</v>
      </c>
      <c r="CZ1057" s="108">
        <f t="shared" si="3630"/>
        <v>288232</v>
      </c>
      <c r="DA1057" s="108">
        <f t="shared" si="3630"/>
        <v>325276</v>
      </c>
      <c r="DB1057" s="109">
        <f t="shared" si="3630"/>
        <v>292348</v>
      </c>
      <c r="DC1057" s="110">
        <f t="shared" si="3630"/>
        <v>321944</v>
      </c>
      <c r="DD1057" s="108">
        <f t="shared" si="3630"/>
        <v>289016</v>
      </c>
      <c r="DE1057" s="108">
        <f t="shared" si="3630"/>
        <v>326060</v>
      </c>
      <c r="DF1057" s="111">
        <f t="shared" si="3630"/>
        <v>293132</v>
      </c>
    </row>
    <row r="1058" spans="4:110" x14ac:dyDescent="0.2">
      <c r="D1058" s="91">
        <f>D24+E89+F154+G219+H284+I349+J414+K479+L544+M609+N674+O739+P804+Q883</f>
        <v>19215</v>
      </c>
      <c r="E1058" s="91">
        <f>E24+F89+G154+H219+I284+J349+K414+L479+M544+N609+O674+P739+Q804+D883</f>
        <v>19215</v>
      </c>
      <c r="F1058" s="91">
        <f>F24+G89+H154+I219+J284+K349+L414+M479+N544+O609+P674+Q739+D804+E883</f>
        <v>19215</v>
      </c>
      <c r="G1058" s="91">
        <f>G24+H89+I154+J219+K284+L349+M414+N479+O544+P609+Q674+D739+E804+F883</f>
        <v>19215</v>
      </c>
      <c r="H1058" s="91">
        <f>H24+I89+J154+K219+L284+M349+N414+O479+P544+Q609+D674+E739+F804+G883</f>
        <v>19215</v>
      </c>
      <c r="I1058" s="91">
        <f>I24+J89+K154+L219+M284+N349+O414+P479+Q544+D609+E674+F739+G804+H883</f>
        <v>19215</v>
      </c>
      <c r="J1058" s="91">
        <f>J24+K89+L154+M219+N284+O349+P414+Q479+D544+E609+F674+G739+H804+I883</f>
        <v>19215</v>
      </c>
      <c r="K1058" s="91">
        <f>K24+L89+M154+N219+O284+P349+Q414+D479+E544+F609+G674+H739+I804+J883</f>
        <v>19215</v>
      </c>
      <c r="L1058" s="91">
        <f>L24+M89+N154+O219+P284+Q349+D414+E479+F544+G609+H674+I739+J804+K883</f>
        <v>19215</v>
      </c>
      <c r="M1058" s="91">
        <f>M24+N89+O154+P219+Q284+D349+E414+F479+G544+H609+I674+J739+K804+L883</f>
        <v>19215</v>
      </c>
      <c r="N1058" s="91">
        <f>N24+O89+P154+Q219+D284+E349+F414+G479+H544+I609+J674+K739+L804+M883</f>
        <v>19215</v>
      </c>
      <c r="O1058" s="91">
        <f>O24+P89+Q154+D219+E284+F349+G414+H479+I544+J609+K674+L739+M804+N883</f>
        <v>19215</v>
      </c>
      <c r="P1058" s="91">
        <f>P24+Q89+D154+E219+F284+G349+H414+I479+J544+K609+L674+M739+N804+O883</f>
        <v>19215</v>
      </c>
      <c r="Q1058" s="91">
        <f>Q24+D89+E154+F219+G284+H349+I414+J479+K544+L609+M674+N739+O804+P883</f>
        <v>19215</v>
      </c>
      <c r="T1058"/>
      <c r="U1058" s="97">
        <f t="shared" ref="U1058:AV1058" si="3631">U37+U71+U105+U111+U145+U179+U213+U247+U281+U315+U349+U383+U417+U451+U485+U519+U553+U587+U621+U655+U689+U723+U757+U791+U825+U859+U893+U927</f>
        <v>38577</v>
      </c>
      <c r="V1058" s="98">
        <f t="shared" si="3631"/>
        <v>38577</v>
      </c>
      <c r="W1058" s="98">
        <f t="shared" si="3631"/>
        <v>38577</v>
      </c>
      <c r="X1058" s="99">
        <f t="shared" si="3631"/>
        <v>38577</v>
      </c>
      <c r="Y1058" s="100">
        <f t="shared" si="3631"/>
        <v>38479</v>
      </c>
      <c r="Z1058" s="98">
        <f t="shared" si="3631"/>
        <v>38479</v>
      </c>
      <c r="AA1058" s="98">
        <f t="shared" si="3631"/>
        <v>38479</v>
      </c>
      <c r="AB1058" s="99">
        <f t="shared" si="3631"/>
        <v>38479</v>
      </c>
      <c r="AC1058" s="100">
        <f t="shared" si="3631"/>
        <v>38234</v>
      </c>
      <c r="AD1058" s="98">
        <f t="shared" si="3631"/>
        <v>38234</v>
      </c>
      <c r="AE1058" s="98">
        <f t="shared" si="3631"/>
        <v>38234</v>
      </c>
      <c r="AF1058" s="99">
        <f t="shared" si="3631"/>
        <v>38234</v>
      </c>
      <c r="AG1058" s="100">
        <f t="shared" si="3631"/>
        <v>38283</v>
      </c>
      <c r="AH1058" s="98">
        <f t="shared" si="3631"/>
        <v>38283</v>
      </c>
      <c r="AI1058" s="98">
        <f t="shared" si="3631"/>
        <v>38283</v>
      </c>
      <c r="AJ1058" s="99">
        <f t="shared" si="3631"/>
        <v>38283</v>
      </c>
      <c r="AK1058" s="100">
        <f t="shared" si="3631"/>
        <v>38773</v>
      </c>
      <c r="AL1058" s="98">
        <f t="shared" si="3631"/>
        <v>38773</v>
      </c>
      <c r="AM1058" s="98">
        <f t="shared" si="3631"/>
        <v>38773</v>
      </c>
      <c r="AN1058" s="99">
        <f t="shared" si="3631"/>
        <v>38773</v>
      </c>
      <c r="AO1058" s="100">
        <f t="shared" si="3631"/>
        <v>37940</v>
      </c>
      <c r="AP1058" s="98">
        <f t="shared" si="3631"/>
        <v>37940</v>
      </c>
      <c r="AQ1058" s="98">
        <f t="shared" si="3631"/>
        <v>37940</v>
      </c>
      <c r="AR1058" s="99">
        <f t="shared" si="3631"/>
        <v>37940</v>
      </c>
      <c r="AS1058" s="100">
        <f t="shared" si="3631"/>
        <v>38724</v>
      </c>
      <c r="AT1058" s="98">
        <f t="shared" si="3631"/>
        <v>38724</v>
      </c>
      <c r="AU1058" s="98">
        <f t="shared" si="3631"/>
        <v>38724</v>
      </c>
      <c r="AV1058" s="101">
        <f t="shared" si="3631"/>
        <v>38724</v>
      </c>
      <c r="AZ1058" s="97">
        <f t="shared" ref="AZ1058:CA1058" si="3632">AZ37+AZ71+AZ105+AZ111+AZ145+AZ179+AZ213+AZ247+AZ281+AZ315+AZ349+AZ383+AZ417+AZ451+AZ485+AZ519+AZ553+AZ587+AZ621+AZ655+AZ689+AZ723+AZ757+AZ791+AZ825+AZ859+AZ893+AZ927</f>
        <v>104</v>
      </c>
      <c r="BA1058" s="98">
        <f t="shared" si="3632"/>
        <v>92</v>
      </c>
      <c r="BB1058" s="98">
        <f t="shared" si="3632"/>
        <v>104</v>
      </c>
      <c r="BC1058" s="99">
        <f t="shared" si="3632"/>
        <v>92</v>
      </c>
      <c r="BD1058" s="100">
        <f t="shared" si="3632"/>
        <v>104</v>
      </c>
      <c r="BE1058" s="98">
        <f t="shared" si="3632"/>
        <v>92</v>
      </c>
      <c r="BF1058" s="98">
        <f t="shared" si="3632"/>
        <v>104</v>
      </c>
      <c r="BG1058" s="99">
        <f t="shared" si="3632"/>
        <v>92</v>
      </c>
      <c r="BH1058" s="100">
        <f t="shared" si="3632"/>
        <v>104</v>
      </c>
      <c r="BI1058" s="98">
        <f t="shared" si="3632"/>
        <v>92</v>
      </c>
      <c r="BJ1058" s="98">
        <f t="shared" si="3632"/>
        <v>104</v>
      </c>
      <c r="BK1058" s="99">
        <f t="shared" si="3632"/>
        <v>92</v>
      </c>
      <c r="BL1058" s="100">
        <f t="shared" si="3632"/>
        <v>104</v>
      </c>
      <c r="BM1058" s="98">
        <f t="shared" si="3632"/>
        <v>92</v>
      </c>
      <c r="BN1058" s="98">
        <f t="shared" si="3632"/>
        <v>92</v>
      </c>
      <c r="BO1058" s="99">
        <f t="shared" si="3632"/>
        <v>104</v>
      </c>
      <c r="BP1058" s="100">
        <f t="shared" si="3632"/>
        <v>92</v>
      </c>
      <c r="BQ1058" s="98">
        <f t="shared" si="3632"/>
        <v>104</v>
      </c>
      <c r="BR1058" s="98">
        <f t="shared" si="3632"/>
        <v>92</v>
      </c>
      <c r="BS1058" s="99">
        <f t="shared" si="3632"/>
        <v>104</v>
      </c>
      <c r="BT1058" s="100">
        <f t="shared" si="3632"/>
        <v>92</v>
      </c>
      <c r="BU1058" s="98">
        <f t="shared" si="3632"/>
        <v>104</v>
      </c>
      <c r="BV1058" s="98">
        <f t="shared" si="3632"/>
        <v>92</v>
      </c>
      <c r="BW1058" s="99">
        <f t="shared" si="3632"/>
        <v>104</v>
      </c>
      <c r="BX1058" s="100">
        <f t="shared" si="3632"/>
        <v>92</v>
      </c>
      <c r="BY1058" s="98">
        <f t="shared" si="3632"/>
        <v>104</v>
      </c>
      <c r="BZ1058" s="98">
        <f t="shared" si="3632"/>
        <v>92</v>
      </c>
      <c r="CA1058" s="101">
        <f t="shared" si="3632"/>
        <v>104</v>
      </c>
      <c r="CE1058" s="97">
        <f t="shared" ref="CE1058:DF1058" si="3633">CE37+CE71+CE105+CE111+CE145+CE179+CE213+CE247+CE281+CE315+CE349+CE383+CE417+CE451+CE485+CE519+CE553+CE587+CE621+CE655+CE689+CE723+CE757+CE791+CE825+CE859+CE893+CE927</f>
        <v>323953</v>
      </c>
      <c r="CF1058" s="98">
        <f t="shared" si="3633"/>
        <v>291025</v>
      </c>
      <c r="CG1058" s="98">
        <f t="shared" si="3633"/>
        <v>323953</v>
      </c>
      <c r="CH1058" s="99">
        <f t="shared" si="3633"/>
        <v>291025</v>
      </c>
      <c r="CI1058" s="100">
        <f t="shared" si="3633"/>
        <v>323855</v>
      </c>
      <c r="CJ1058" s="98">
        <f t="shared" si="3633"/>
        <v>290927</v>
      </c>
      <c r="CK1058" s="98">
        <f t="shared" si="3633"/>
        <v>323855</v>
      </c>
      <c r="CL1058" s="99">
        <f t="shared" si="3633"/>
        <v>290927</v>
      </c>
      <c r="CM1058" s="100">
        <f t="shared" si="3633"/>
        <v>323610</v>
      </c>
      <c r="CN1058" s="98">
        <f t="shared" si="3633"/>
        <v>290682</v>
      </c>
      <c r="CO1058" s="98">
        <f t="shared" si="3633"/>
        <v>323610</v>
      </c>
      <c r="CP1058" s="99">
        <f t="shared" si="3633"/>
        <v>290682</v>
      </c>
      <c r="CQ1058" s="100">
        <f t="shared" si="3633"/>
        <v>323659</v>
      </c>
      <c r="CR1058" s="98">
        <f t="shared" si="3633"/>
        <v>290731</v>
      </c>
      <c r="CS1058" s="98">
        <f t="shared" si="3633"/>
        <v>290731</v>
      </c>
      <c r="CT1058" s="99">
        <f t="shared" si="3633"/>
        <v>323659</v>
      </c>
      <c r="CU1058" s="100">
        <f t="shared" si="3633"/>
        <v>291221</v>
      </c>
      <c r="CV1058" s="98">
        <f t="shared" si="3633"/>
        <v>324149</v>
      </c>
      <c r="CW1058" s="98">
        <f t="shared" si="3633"/>
        <v>291221</v>
      </c>
      <c r="CX1058" s="99">
        <f t="shared" si="3633"/>
        <v>324149</v>
      </c>
      <c r="CY1058" s="100">
        <f t="shared" si="3633"/>
        <v>290388</v>
      </c>
      <c r="CZ1058" s="98">
        <f t="shared" si="3633"/>
        <v>323316</v>
      </c>
      <c r="DA1058" s="98">
        <f t="shared" si="3633"/>
        <v>290388</v>
      </c>
      <c r="DB1058" s="99">
        <f t="shared" si="3633"/>
        <v>323316</v>
      </c>
      <c r="DC1058" s="100">
        <f t="shared" si="3633"/>
        <v>291172</v>
      </c>
      <c r="DD1058" s="98">
        <f t="shared" si="3633"/>
        <v>324100</v>
      </c>
      <c r="DE1058" s="98">
        <f t="shared" si="3633"/>
        <v>291172</v>
      </c>
      <c r="DF1058" s="101">
        <f t="shared" si="3633"/>
        <v>324100</v>
      </c>
    </row>
    <row r="1059" spans="4:110" x14ac:dyDescent="0.2">
      <c r="D1059" s="91">
        <f>D25+E90+F155+G220+H285+I350+J415+K480+L545+M610+N675+O740+P805+Q870</f>
        <v>19215</v>
      </c>
      <c r="E1059" s="91">
        <f>E25+F90+G155+H220+I285+J350+K415+L480+M545+N610+O675+P740+Q805+D870</f>
        <v>19215</v>
      </c>
      <c r="F1059" s="91">
        <f>F25+G90+H155+I220+J285+K350+L415+M480+N545+O610+P675+Q740+D805+E870</f>
        <v>19215</v>
      </c>
      <c r="G1059" s="91">
        <f>G25+H90+I155+J220+K285+L350+M415+N480+O545+P610+Q675+D740+E805+F870</f>
        <v>19215</v>
      </c>
      <c r="H1059" s="91">
        <f>H25+I90+J155+K220+L285+M350+N415+O480+P545+Q610+D675+E740+F805+G870</f>
        <v>19215</v>
      </c>
      <c r="I1059" s="91">
        <f>I25+J90+K155+L220+M285+N350+O415+P480+Q545+D610+E675+F740+G805+H870</f>
        <v>19215</v>
      </c>
      <c r="J1059" s="91">
        <f>J25+K90+L155+M220+N285+O350+P415+Q480+D545+E610+F675+G740+H805+I870</f>
        <v>19215</v>
      </c>
      <c r="K1059" s="91">
        <f>K25+L90+M155+N220+O285+P350+Q415+D480+E545+F610+G675+H740+I805+J870</f>
        <v>19215</v>
      </c>
      <c r="L1059" s="91">
        <f>L25+M90+N155+O220+P285+Q350+D415+E480+F545+G610+H675+I740+J805+K870</f>
        <v>19215</v>
      </c>
      <c r="M1059" s="91">
        <f>M25+N90+O155+P220+Q285+D350+E415+F480+G545+H610+I675+J740+K805+L870</f>
        <v>19215</v>
      </c>
      <c r="N1059" s="91">
        <f>N25+O90+P155+Q220+D285+E350+F415+G480+H545+I610+J675+K740+L805+M870</f>
        <v>19215</v>
      </c>
      <c r="O1059" s="91">
        <f>O25+P90+Q155+D220+E285+F350+G415+H480+I545+J610+K675+L740+M805+N870</f>
        <v>19215</v>
      </c>
      <c r="P1059" s="91">
        <f>P25+Q90+D155+E220+F285+G350+H415+I480+J545+K610+L675+M740+N805+O870</f>
        <v>19215</v>
      </c>
      <c r="Q1059" s="91">
        <f>Q25+D90+E155+F220+G285+H350+I415+J480+K545+L610+M675+N740+O805+P870</f>
        <v>19215</v>
      </c>
      <c r="T1059"/>
      <c r="U1059" s="97">
        <f t="shared" ref="U1059:AV1059" si="3634">U38+U72+U78+U112+U146+U180+U214+U248+U282+U316+U350+U384+U418+U452+U486+U520+U554+U588+U622+U656+U690+U724+U758+U792+U826+U860+U894+U928</f>
        <v>40390</v>
      </c>
      <c r="V1059" s="98">
        <f t="shared" si="3634"/>
        <v>40390</v>
      </c>
      <c r="W1059" s="98">
        <f t="shared" si="3634"/>
        <v>36274</v>
      </c>
      <c r="X1059" s="99">
        <f t="shared" si="3634"/>
        <v>36274</v>
      </c>
      <c r="Y1059" s="100">
        <f t="shared" si="3634"/>
        <v>40586</v>
      </c>
      <c r="Z1059" s="98">
        <f t="shared" si="3634"/>
        <v>40586</v>
      </c>
      <c r="AA1059" s="98">
        <f t="shared" si="3634"/>
        <v>36470</v>
      </c>
      <c r="AB1059" s="99">
        <f t="shared" si="3634"/>
        <v>36470</v>
      </c>
      <c r="AC1059" s="100">
        <f t="shared" si="3634"/>
        <v>40488</v>
      </c>
      <c r="AD1059" s="98">
        <f t="shared" si="3634"/>
        <v>40488</v>
      </c>
      <c r="AE1059" s="98">
        <f t="shared" si="3634"/>
        <v>36372</v>
      </c>
      <c r="AF1059" s="99">
        <f t="shared" si="3634"/>
        <v>36372</v>
      </c>
      <c r="AG1059" s="100">
        <f t="shared" si="3634"/>
        <v>40390</v>
      </c>
      <c r="AH1059" s="98">
        <f t="shared" si="3634"/>
        <v>40390</v>
      </c>
      <c r="AI1059" s="98">
        <f t="shared" si="3634"/>
        <v>36274</v>
      </c>
      <c r="AJ1059" s="99">
        <f t="shared" si="3634"/>
        <v>36274</v>
      </c>
      <c r="AK1059" s="100">
        <f t="shared" si="3634"/>
        <v>40586</v>
      </c>
      <c r="AL1059" s="98">
        <f t="shared" si="3634"/>
        <v>40586</v>
      </c>
      <c r="AM1059" s="98">
        <f t="shared" si="3634"/>
        <v>36470</v>
      </c>
      <c r="AN1059" s="99">
        <f t="shared" si="3634"/>
        <v>36470</v>
      </c>
      <c r="AO1059" s="100">
        <f t="shared" si="3634"/>
        <v>40096</v>
      </c>
      <c r="AP1059" s="98">
        <f t="shared" si="3634"/>
        <v>40096</v>
      </c>
      <c r="AQ1059" s="98">
        <f t="shared" si="3634"/>
        <v>35980</v>
      </c>
      <c r="AR1059" s="99">
        <f t="shared" si="3634"/>
        <v>35980</v>
      </c>
      <c r="AS1059" s="100">
        <f t="shared" si="3634"/>
        <v>40880</v>
      </c>
      <c r="AT1059" s="98">
        <f t="shared" si="3634"/>
        <v>40880</v>
      </c>
      <c r="AU1059" s="98">
        <f t="shared" si="3634"/>
        <v>36764</v>
      </c>
      <c r="AV1059" s="101">
        <f t="shared" si="3634"/>
        <v>36764</v>
      </c>
      <c r="AZ1059" s="97">
        <f t="shared" ref="AZ1059:CA1059" si="3635">AZ38+AZ72+AZ78+AZ112+AZ146+AZ180+AZ214+AZ248+AZ282+AZ316+AZ350+AZ384+AZ418+AZ452+AZ486+AZ520+AZ554+AZ588+AZ622+AZ656+AZ690+AZ724+AZ758+AZ792+AZ826+AZ860+AZ894+AZ928</f>
        <v>92</v>
      </c>
      <c r="BA1059" s="98">
        <f t="shared" si="3635"/>
        <v>104</v>
      </c>
      <c r="BB1059" s="98">
        <f t="shared" si="3635"/>
        <v>92</v>
      </c>
      <c r="BC1059" s="99">
        <f t="shared" si="3635"/>
        <v>104</v>
      </c>
      <c r="BD1059" s="100">
        <f t="shared" si="3635"/>
        <v>92</v>
      </c>
      <c r="BE1059" s="98">
        <f t="shared" si="3635"/>
        <v>104</v>
      </c>
      <c r="BF1059" s="98">
        <f t="shared" si="3635"/>
        <v>92</v>
      </c>
      <c r="BG1059" s="99">
        <f t="shared" si="3635"/>
        <v>104</v>
      </c>
      <c r="BH1059" s="100">
        <f t="shared" si="3635"/>
        <v>92</v>
      </c>
      <c r="BI1059" s="98">
        <f t="shared" si="3635"/>
        <v>104</v>
      </c>
      <c r="BJ1059" s="98">
        <f t="shared" si="3635"/>
        <v>92</v>
      </c>
      <c r="BK1059" s="99">
        <f t="shared" si="3635"/>
        <v>104</v>
      </c>
      <c r="BL1059" s="100">
        <f t="shared" si="3635"/>
        <v>92</v>
      </c>
      <c r="BM1059" s="98">
        <f t="shared" si="3635"/>
        <v>104</v>
      </c>
      <c r="BN1059" s="98">
        <f t="shared" si="3635"/>
        <v>104</v>
      </c>
      <c r="BO1059" s="99">
        <f t="shared" si="3635"/>
        <v>92</v>
      </c>
      <c r="BP1059" s="100">
        <f t="shared" si="3635"/>
        <v>104</v>
      </c>
      <c r="BQ1059" s="98">
        <f t="shared" si="3635"/>
        <v>92</v>
      </c>
      <c r="BR1059" s="98">
        <f t="shared" si="3635"/>
        <v>104</v>
      </c>
      <c r="BS1059" s="99">
        <f t="shared" si="3635"/>
        <v>92</v>
      </c>
      <c r="BT1059" s="100">
        <f t="shared" si="3635"/>
        <v>104</v>
      </c>
      <c r="BU1059" s="98">
        <f t="shared" si="3635"/>
        <v>92</v>
      </c>
      <c r="BV1059" s="98">
        <f t="shared" si="3635"/>
        <v>104</v>
      </c>
      <c r="BW1059" s="99">
        <f t="shared" si="3635"/>
        <v>92</v>
      </c>
      <c r="BX1059" s="100">
        <f t="shared" si="3635"/>
        <v>104</v>
      </c>
      <c r="BY1059" s="98">
        <f t="shared" si="3635"/>
        <v>92</v>
      </c>
      <c r="BZ1059" s="98">
        <f t="shared" si="3635"/>
        <v>104</v>
      </c>
      <c r="CA1059" s="101">
        <f t="shared" si="3635"/>
        <v>92</v>
      </c>
      <c r="CE1059" s="97">
        <f t="shared" ref="CE1059:DF1059" si="3636">CE38+CE72+CE78+CE112+CE146+CE180+CE214+CE248+CE282+CE316+CE350+CE384+CE418+CE452+CE486+CE520+CE554+CE588+CE622+CE656+CE690+CE724+CE758+CE792+CE826+CE860+CE894+CE928</f>
        <v>292838</v>
      </c>
      <c r="CF1059" s="98">
        <f t="shared" si="3636"/>
        <v>325766</v>
      </c>
      <c r="CG1059" s="98">
        <f t="shared" si="3636"/>
        <v>288722</v>
      </c>
      <c r="CH1059" s="99">
        <f t="shared" si="3636"/>
        <v>321650</v>
      </c>
      <c r="CI1059" s="100">
        <f t="shared" si="3636"/>
        <v>293034</v>
      </c>
      <c r="CJ1059" s="98">
        <f t="shared" si="3636"/>
        <v>325962</v>
      </c>
      <c r="CK1059" s="98">
        <f t="shared" si="3636"/>
        <v>288918</v>
      </c>
      <c r="CL1059" s="99">
        <f t="shared" si="3636"/>
        <v>321846</v>
      </c>
      <c r="CM1059" s="100">
        <f t="shared" si="3636"/>
        <v>292936</v>
      </c>
      <c r="CN1059" s="98">
        <f t="shared" si="3636"/>
        <v>325864</v>
      </c>
      <c r="CO1059" s="98">
        <f t="shared" si="3636"/>
        <v>288820</v>
      </c>
      <c r="CP1059" s="99">
        <f t="shared" si="3636"/>
        <v>321748</v>
      </c>
      <c r="CQ1059" s="100">
        <f t="shared" si="3636"/>
        <v>292838</v>
      </c>
      <c r="CR1059" s="98">
        <f t="shared" si="3636"/>
        <v>325766</v>
      </c>
      <c r="CS1059" s="98">
        <f t="shared" si="3636"/>
        <v>321650</v>
      </c>
      <c r="CT1059" s="99">
        <f t="shared" si="3636"/>
        <v>288722</v>
      </c>
      <c r="CU1059" s="100">
        <f t="shared" si="3636"/>
        <v>325962</v>
      </c>
      <c r="CV1059" s="98">
        <f t="shared" si="3636"/>
        <v>293034</v>
      </c>
      <c r="CW1059" s="98">
        <f t="shared" si="3636"/>
        <v>321846</v>
      </c>
      <c r="CX1059" s="99">
        <f t="shared" si="3636"/>
        <v>288918</v>
      </c>
      <c r="CY1059" s="100">
        <f t="shared" si="3636"/>
        <v>325472</v>
      </c>
      <c r="CZ1059" s="98">
        <f t="shared" si="3636"/>
        <v>292544</v>
      </c>
      <c r="DA1059" s="98">
        <f t="shared" si="3636"/>
        <v>321356</v>
      </c>
      <c r="DB1059" s="99">
        <f t="shared" si="3636"/>
        <v>288428</v>
      </c>
      <c r="DC1059" s="100">
        <f t="shared" si="3636"/>
        <v>326256</v>
      </c>
      <c r="DD1059" s="98">
        <f t="shared" si="3636"/>
        <v>293328</v>
      </c>
      <c r="DE1059" s="98">
        <f t="shared" si="3636"/>
        <v>322140</v>
      </c>
      <c r="DF1059" s="101">
        <f t="shared" si="3636"/>
        <v>289212</v>
      </c>
    </row>
    <row r="1060" spans="4:110" ht="13.5" thickBot="1" x14ac:dyDescent="0.25">
      <c r="D1060" s="91"/>
      <c r="E1060" s="91"/>
      <c r="F1060" s="91"/>
      <c r="G1060" s="91"/>
      <c r="H1060" s="91"/>
      <c r="I1060" s="91"/>
      <c r="J1060" s="91"/>
      <c r="K1060" s="91"/>
      <c r="L1060" s="91"/>
      <c r="M1060" s="91"/>
      <c r="N1060" s="91"/>
      <c r="O1060" s="91"/>
      <c r="P1060" s="91"/>
      <c r="Q1060" s="91"/>
      <c r="T1060"/>
      <c r="U1060" s="112">
        <f t="shared" ref="U1060:AV1060" si="3637">U39+U45+U79+U113+U147+U181+U215+U249+U283+U317+U351+U385+U419+U453+U487+U521+U555+U589+U623+U657+U691+U725+U759+U793+U827+U861+U895+U929</f>
        <v>38087</v>
      </c>
      <c r="V1060" s="113">
        <f t="shared" si="3637"/>
        <v>38087</v>
      </c>
      <c r="W1060" s="113">
        <f t="shared" si="3637"/>
        <v>38087</v>
      </c>
      <c r="X1060" s="114">
        <f t="shared" si="3637"/>
        <v>38087</v>
      </c>
      <c r="Y1060" s="115">
        <f t="shared" si="3637"/>
        <v>38577</v>
      </c>
      <c r="Z1060" s="113">
        <f t="shared" si="3637"/>
        <v>38577</v>
      </c>
      <c r="AA1060" s="113">
        <f t="shared" si="3637"/>
        <v>38577</v>
      </c>
      <c r="AB1060" s="114">
        <f t="shared" si="3637"/>
        <v>38577</v>
      </c>
      <c r="AC1060" s="115">
        <f t="shared" si="3637"/>
        <v>38626</v>
      </c>
      <c r="AD1060" s="113">
        <f t="shared" si="3637"/>
        <v>38626</v>
      </c>
      <c r="AE1060" s="113">
        <f t="shared" si="3637"/>
        <v>38626</v>
      </c>
      <c r="AF1060" s="114">
        <f t="shared" si="3637"/>
        <v>38626</v>
      </c>
      <c r="AG1060" s="115">
        <f t="shared" si="3637"/>
        <v>38381</v>
      </c>
      <c r="AH1060" s="113">
        <f t="shared" si="3637"/>
        <v>38381</v>
      </c>
      <c r="AI1060" s="113">
        <f t="shared" si="3637"/>
        <v>38381</v>
      </c>
      <c r="AJ1060" s="114">
        <f t="shared" si="3637"/>
        <v>38381</v>
      </c>
      <c r="AK1060" s="115">
        <f t="shared" si="3637"/>
        <v>38283</v>
      </c>
      <c r="AL1060" s="113">
        <f t="shared" si="3637"/>
        <v>38283</v>
      </c>
      <c r="AM1060" s="113">
        <f t="shared" si="3637"/>
        <v>38283</v>
      </c>
      <c r="AN1060" s="114">
        <f t="shared" si="3637"/>
        <v>38283</v>
      </c>
      <c r="AO1060" s="115">
        <f t="shared" si="3637"/>
        <v>38136</v>
      </c>
      <c r="AP1060" s="113">
        <f t="shared" si="3637"/>
        <v>38136</v>
      </c>
      <c r="AQ1060" s="113">
        <f t="shared" si="3637"/>
        <v>38136</v>
      </c>
      <c r="AR1060" s="114">
        <f t="shared" si="3637"/>
        <v>38136</v>
      </c>
      <c r="AS1060" s="115">
        <f t="shared" si="3637"/>
        <v>38920</v>
      </c>
      <c r="AT1060" s="113">
        <f t="shared" si="3637"/>
        <v>38920</v>
      </c>
      <c r="AU1060" s="113">
        <f t="shared" si="3637"/>
        <v>38920</v>
      </c>
      <c r="AV1060" s="116">
        <f t="shared" si="3637"/>
        <v>38920</v>
      </c>
      <c r="AZ1060" s="112">
        <f t="shared" ref="AZ1060:CA1060" si="3638">AZ39+AZ45+AZ79+AZ113+AZ147+AZ181+AZ215+AZ249+AZ283+AZ317+AZ351+AZ385+AZ419+AZ453+AZ487+AZ521+AZ555+AZ589+AZ623+AZ657+AZ691+AZ725+AZ759+AZ793+AZ827+AZ861+AZ895+AZ929</f>
        <v>104</v>
      </c>
      <c r="BA1060" s="113">
        <f t="shared" si="3638"/>
        <v>92</v>
      </c>
      <c r="BB1060" s="113">
        <f t="shared" si="3638"/>
        <v>104</v>
      </c>
      <c r="BC1060" s="114">
        <f t="shared" si="3638"/>
        <v>92</v>
      </c>
      <c r="BD1060" s="115">
        <f t="shared" si="3638"/>
        <v>104</v>
      </c>
      <c r="BE1060" s="113">
        <f t="shared" si="3638"/>
        <v>92</v>
      </c>
      <c r="BF1060" s="113">
        <f t="shared" si="3638"/>
        <v>104</v>
      </c>
      <c r="BG1060" s="114">
        <f t="shared" si="3638"/>
        <v>92</v>
      </c>
      <c r="BH1060" s="115">
        <f t="shared" si="3638"/>
        <v>104</v>
      </c>
      <c r="BI1060" s="113">
        <f t="shared" si="3638"/>
        <v>92</v>
      </c>
      <c r="BJ1060" s="113">
        <f t="shared" si="3638"/>
        <v>104</v>
      </c>
      <c r="BK1060" s="114">
        <f t="shared" si="3638"/>
        <v>92</v>
      </c>
      <c r="BL1060" s="115">
        <f t="shared" si="3638"/>
        <v>104</v>
      </c>
      <c r="BM1060" s="113">
        <f t="shared" si="3638"/>
        <v>92</v>
      </c>
      <c r="BN1060" s="113">
        <f t="shared" si="3638"/>
        <v>92</v>
      </c>
      <c r="BO1060" s="114">
        <f t="shared" si="3638"/>
        <v>104</v>
      </c>
      <c r="BP1060" s="115">
        <f t="shared" si="3638"/>
        <v>92</v>
      </c>
      <c r="BQ1060" s="113">
        <f t="shared" si="3638"/>
        <v>104</v>
      </c>
      <c r="BR1060" s="113">
        <f t="shared" si="3638"/>
        <v>92</v>
      </c>
      <c r="BS1060" s="114">
        <f t="shared" si="3638"/>
        <v>104</v>
      </c>
      <c r="BT1060" s="115">
        <f t="shared" si="3638"/>
        <v>92</v>
      </c>
      <c r="BU1060" s="113">
        <f t="shared" si="3638"/>
        <v>104</v>
      </c>
      <c r="BV1060" s="113">
        <f t="shared" si="3638"/>
        <v>92</v>
      </c>
      <c r="BW1060" s="114">
        <f t="shared" si="3638"/>
        <v>104</v>
      </c>
      <c r="BX1060" s="115">
        <f t="shared" si="3638"/>
        <v>92</v>
      </c>
      <c r="BY1060" s="113">
        <f t="shared" si="3638"/>
        <v>104</v>
      </c>
      <c r="BZ1060" s="113">
        <f t="shared" si="3638"/>
        <v>92</v>
      </c>
      <c r="CA1060" s="116">
        <f t="shared" si="3638"/>
        <v>104</v>
      </c>
      <c r="CE1060" s="112">
        <f t="shared" ref="CE1060:DF1060" si="3639">CE39+CE45+CE79+CE113+CE147+CE181+CE215+CE249+CE283+CE317+CE351+CE385+CE419+CE453+CE487+CE521+CE555+CE589+CE623+CE657+CE691+CE725+CE759+CE793+CE827+CE861+CE895+CE929</f>
        <v>323463</v>
      </c>
      <c r="CF1060" s="113">
        <f t="shared" si="3639"/>
        <v>290535</v>
      </c>
      <c r="CG1060" s="113">
        <f t="shared" si="3639"/>
        <v>323463</v>
      </c>
      <c r="CH1060" s="114">
        <f t="shared" si="3639"/>
        <v>290535</v>
      </c>
      <c r="CI1060" s="115">
        <f t="shared" si="3639"/>
        <v>323953</v>
      </c>
      <c r="CJ1060" s="113">
        <f t="shared" si="3639"/>
        <v>291025</v>
      </c>
      <c r="CK1060" s="113">
        <f t="shared" si="3639"/>
        <v>323953</v>
      </c>
      <c r="CL1060" s="114">
        <f t="shared" si="3639"/>
        <v>291025</v>
      </c>
      <c r="CM1060" s="115">
        <f t="shared" si="3639"/>
        <v>324002</v>
      </c>
      <c r="CN1060" s="113">
        <f t="shared" si="3639"/>
        <v>291074</v>
      </c>
      <c r="CO1060" s="113">
        <f t="shared" si="3639"/>
        <v>324002</v>
      </c>
      <c r="CP1060" s="114">
        <f t="shared" si="3639"/>
        <v>291074</v>
      </c>
      <c r="CQ1060" s="115">
        <f t="shared" si="3639"/>
        <v>323757</v>
      </c>
      <c r="CR1060" s="113">
        <f t="shared" si="3639"/>
        <v>290829</v>
      </c>
      <c r="CS1060" s="113">
        <f t="shared" si="3639"/>
        <v>290829</v>
      </c>
      <c r="CT1060" s="114">
        <f t="shared" si="3639"/>
        <v>323757</v>
      </c>
      <c r="CU1060" s="115">
        <f t="shared" si="3639"/>
        <v>290731</v>
      </c>
      <c r="CV1060" s="113">
        <f t="shared" si="3639"/>
        <v>323659</v>
      </c>
      <c r="CW1060" s="113">
        <f t="shared" si="3639"/>
        <v>290731</v>
      </c>
      <c r="CX1060" s="114">
        <f t="shared" si="3639"/>
        <v>323659</v>
      </c>
      <c r="CY1060" s="115">
        <f t="shared" si="3639"/>
        <v>290584</v>
      </c>
      <c r="CZ1060" s="113">
        <f t="shared" si="3639"/>
        <v>323512</v>
      </c>
      <c r="DA1060" s="113">
        <f t="shared" si="3639"/>
        <v>290584</v>
      </c>
      <c r="DB1060" s="114">
        <f t="shared" si="3639"/>
        <v>323512</v>
      </c>
      <c r="DC1060" s="115">
        <f t="shared" si="3639"/>
        <v>291368</v>
      </c>
      <c r="DD1060" s="113">
        <f t="shared" si="3639"/>
        <v>324296</v>
      </c>
      <c r="DE1060" s="113">
        <f t="shared" si="3639"/>
        <v>291368</v>
      </c>
      <c r="DF1060" s="116">
        <f t="shared" si="3639"/>
        <v>324296</v>
      </c>
    </row>
    <row r="1061" spans="4:110" ht="13.5" thickTop="1" x14ac:dyDescent="0.2">
      <c r="D1061" s="117"/>
      <c r="E1061" s="91"/>
      <c r="F1061" s="91"/>
      <c r="G1061" s="91"/>
      <c r="H1061" s="91"/>
      <c r="I1061" s="91"/>
      <c r="J1061" s="91"/>
      <c r="K1061" s="91"/>
      <c r="L1061" s="91"/>
      <c r="M1061" s="91"/>
      <c r="N1061" s="91"/>
      <c r="O1061" s="91"/>
      <c r="P1061" s="91"/>
      <c r="Q1061" s="91"/>
      <c r="T1061"/>
    </row>
    <row r="1062" spans="4:110" x14ac:dyDescent="0.2">
      <c r="D1062" s="91">
        <f>D12+Q91+P156+O221+N286+M351+L416+K481+J546+I611+H676+G741+F806+E871</f>
        <v>19215</v>
      </c>
      <c r="E1062" s="91">
        <f>E12+D91+Q156+P221+O286+N351+M416+L481+K546+J611+I676+H741+G806+F871</f>
        <v>19215</v>
      </c>
      <c r="F1062" s="91">
        <f>F12+E91+D156+Q221+P286+O351+N416+M481+L546+K611+J676+I741+H806+G871</f>
        <v>19215</v>
      </c>
      <c r="G1062" s="91">
        <f>G12+F91+E156+D221+Q286+P351+O416+N481+M546+L611+K676+J741+I806+H871</f>
        <v>19215</v>
      </c>
      <c r="H1062" s="91">
        <f>H12+G91+F156+E221+D286+Q351+P416+O481+N546+M611+L676+K741+J806+I871</f>
        <v>19215</v>
      </c>
      <c r="I1062" s="91">
        <f>I12+H91+G156+F221+E286+D351+Q416+P481+O546+N611+M676+L741+K806+J871</f>
        <v>19215</v>
      </c>
      <c r="J1062" s="91">
        <f>J12+I91+H156+G221+F286+E351+D416+Q481+P546+O611+N676+M741+L806+K871</f>
        <v>19215</v>
      </c>
      <c r="K1062" s="91">
        <f>K12+J91+I156+H221+G286+F351+E416+D481+Q546+P611+O676+N741+M806+L871</f>
        <v>19215</v>
      </c>
      <c r="L1062" s="91">
        <f>L12+K91+J156+I221+H286+G351+F416+E481+D546+Q611+P676+O741+N806+M871</f>
        <v>19215</v>
      </c>
      <c r="M1062" s="91">
        <f>M12+L91+K156+J221+I286+H351+G416+F481+E546+D611+Q676+P741+O806+N871</f>
        <v>19215</v>
      </c>
      <c r="N1062" s="91">
        <f>N12+M91+L156+K221+J286+I351+H416+G481+F546+E611+D676+Q741+P806+O871</f>
        <v>19215</v>
      </c>
      <c r="O1062" s="91">
        <f>O12+N91+M156+L221+K286+J351+I416+H481+G546+F611+E676+D741+Q806+P871</f>
        <v>19215</v>
      </c>
      <c r="P1062" s="91">
        <f>P12+O91+N156+M221+L286+K351+J416+I481+H546+G611+F676+E741+D806+Q871</f>
        <v>19215</v>
      </c>
      <c r="Q1062" s="91">
        <f>Q12+P91+O156+N221+M286+L351+K416+J481+I546+H611+G676+F741+E806+D871</f>
        <v>19215</v>
      </c>
      <c r="T1062"/>
    </row>
    <row r="1063" spans="4:110" x14ac:dyDescent="0.2">
      <c r="D1063" s="91">
        <f>D13+Q78+P157+O222+N287+M352+L417+K482+J547+I612+H677+G742+F807+E872</f>
        <v>19215</v>
      </c>
      <c r="E1063" s="91">
        <f>E13+D78+Q157+P222+O287+N352+M417+L482+K547+J612+I677+H742+G807+F872</f>
        <v>19215</v>
      </c>
      <c r="F1063" s="91">
        <f>F13+E78+D157+Q222+P287+O352+N417+M482+L547+K612+J677+I742+H807+G872</f>
        <v>19215</v>
      </c>
      <c r="G1063" s="91">
        <f>G13+F78+E157+D222+Q287+P352+O417+N482+M547+L612+K677+J742+I807+H872</f>
        <v>19215</v>
      </c>
      <c r="H1063" s="91">
        <f>H13+G78+F157+E222+D287+Q352+P417+O482+N547+M612+L677+K742+J807+I872</f>
        <v>19215</v>
      </c>
      <c r="I1063" s="91">
        <f>I13+H78+G157+F222+E287+D352+Q417+P482+O547+N612+M677+L742+K807+J872</f>
        <v>19215</v>
      </c>
      <c r="J1063" s="91">
        <f>J13+I78+H157+G222+F287+E352+D417+Q482+P547+O612+N677+M742+L807+K872</f>
        <v>19215</v>
      </c>
      <c r="K1063" s="91">
        <f>K13+J78+I157+H222+G287+F352+E417+D482+Q547+P612+O677+N742+M807+L872</f>
        <v>19215</v>
      </c>
      <c r="L1063" s="91">
        <f>L13+K78+J157+I222+H287+G352+F417+E482+D547+Q612+P677+O742+N807+M872</f>
        <v>19215</v>
      </c>
      <c r="M1063" s="91">
        <f>M13+L78+K157+J222+I287+H352+G417+F482+E547+D612+Q677+P742+O807+N872</f>
        <v>19215</v>
      </c>
      <c r="N1063" s="91">
        <f>N13+M78+L157+K222+J287+I352+H417+G482+F547+E612+D677+Q742+P807+O872</f>
        <v>19215</v>
      </c>
      <c r="O1063" s="91">
        <f>O13+N78+M157+L222+K287+J352+I417+H482+G547+F612+E677+D742+Q807+P872</f>
        <v>19215</v>
      </c>
      <c r="P1063" s="91">
        <f>P13+O78+N157+M222+L287+K352+J417+I482+H547+G612+F677+E742+D807+Q872</f>
        <v>19215</v>
      </c>
      <c r="Q1063" s="91">
        <f>Q13+P78+O157+N222+M287+L352+K417+J482+I547+H612+G677+F742+E807+D872</f>
        <v>19215</v>
      </c>
      <c r="T1063"/>
    </row>
    <row r="1064" spans="4:110" x14ac:dyDescent="0.2">
      <c r="D1064" s="91">
        <f>D14+Q79+P144+O223+N288+M353+L418+K483+J548+I613+H678+G743+F808+E873</f>
        <v>19215</v>
      </c>
      <c r="E1064" s="91">
        <f>E14+D79+Q144+P223+O288+N353+M418+L483+K548+J613+I678+H743+G808+F873</f>
        <v>19215</v>
      </c>
      <c r="F1064" s="91">
        <f>F14+E79+D144+Q223+P288+O353+N418+M483+L548+K613+J678+I743+H808+G873</f>
        <v>19215</v>
      </c>
      <c r="G1064" s="91">
        <f>G14+F79+E144+D223+Q288+P353+O418+N483+M548+L613+K678+J743+I808+H873</f>
        <v>19215</v>
      </c>
      <c r="H1064" s="91">
        <f>H14+G79+F144+E223+D288+Q353+P418+O483+N548+M613+L678+K743+J808+I873</f>
        <v>19215</v>
      </c>
      <c r="I1064" s="91">
        <f>I14+H79+G144+F223+E288+D353+Q418+P483+O548+N613+M678+L743+K808+J873</f>
        <v>19215</v>
      </c>
      <c r="J1064" s="91">
        <f>J14+I79+H144+G223+F288+E353+D418+Q483+P548+O613+N678+M743+L808+K873</f>
        <v>19215</v>
      </c>
      <c r="K1064" s="91">
        <f>K14+J79+I144+H223+G288+F353+E418+D483+Q548+P613+O678+N743+M808+L873</f>
        <v>19215</v>
      </c>
      <c r="L1064" s="91">
        <f>L14+K79+J144+I223+H288+G353+F418+E483+D548+Q613+P678+O743+N808+M873</f>
        <v>19215</v>
      </c>
      <c r="M1064" s="91">
        <f>M14+L79+K144+J223+I288+H353+G418+F483+E548+D613+Q678+P743+O808+N873</f>
        <v>19215</v>
      </c>
      <c r="N1064" s="91">
        <f>N14+M79+L144+K223+J288+I353+H418+G483+F548+E613+D678+Q743+P808+O873</f>
        <v>19215</v>
      </c>
      <c r="O1064" s="91">
        <f>O14+N79+M144+L223+K288+J353+I418+H483+G548+F613+E678+D743+Q808+P873</f>
        <v>19215</v>
      </c>
      <c r="P1064" s="91">
        <f>P14+O79+N144+M223+L288+K353+J418+I483+H548+G613+F678+E743+D808+Q873</f>
        <v>19215</v>
      </c>
      <c r="Q1064" s="91">
        <f>Q14+P79+O144+N223+M288+L353+K418+J483+I548+H613+G678+F743+E808+D873</f>
        <v>19215</v>
      </c>
      <c r="T1064"/>
    </row>
    <row r="1065" spans="4:110" ht="13.5" thickBot="1" x14ac:dyDescent="0.25">
      <c r="D1065" s="91">
        <f>D15+Q80+P145+O210+N289+M354+L419+K484+J549+I614+H679+G744+F809+E874</f>
        <v>19215</v>
      </c>
      <c r="E1065" s="91">
        <f>E15+D80+Q145+P210+O289+N354+M419+L484+K549+J614+I679+H744+G809+F874</f>
        <v>19215</v>
      </c>
      <c r="F1065" s="91">
        <f>F15+E80+D145+Q210+P289+O354+N419+M484+L549+K614+J679+I744+H809+G874</f>
        <v>19215</v>
      </c>
      <c r="G1065" s="91">
        <f>G15+F80+E145+D210+Q289+P354+O419+N484+M549+L614+K679+J744+I809+H874</f>
        <v>19215</v>
      </c>
      <c r="H1065" s="91">
        <f>H15+G80+F145+E210+D289+Q354+P419+O484+N549+M614+L679+K744+J809+I874</f>
        <v>19215</v>
      </c>
      <c r="I1065" s="91">
        <f>I15+H80+G145+F210+E289+D354+Q419+P484+O549+N614+M679+L744+K809+J874</f>
        <v>19215</v>
      </c>
      <c r="J1065" s="91">
        <f>J15+I80+H145+G210+F289+E354+D419+Q484+P549+O614+N679+M744+L809+K874</f>
        <v>19215</v>
      </c>
      <c r="K1065" s="91">
        <f>K15+J80+I145+H210+G289+F354+E419+D484+Q549+P614+O679+N744+M809+L874</f>
        <v>19215</v>
      </c>
      <c r="L1065" s="91">
        <f>L15+K80+J145+I210+H289+G354+F419+E484+D549+Q614+P679+O744+N809+M874</f>
        <v>19215</v>
      </c>
      <c r="M1065" s="91">
        <f>M15+L80+K145+J210+I289+H354+G419+F484+E549+D614+Q679+P744+O809+N874</f>
        <v>19215</v>
      </c>
      <c r="N1065" s="91">
        <f>N15+M80+L145+K210+J289+I354+H419+G484+F549+E614+D679+Q744+P809+O874</f>
        <v>19215</v>
      </c>
      <c r="O1065" s="91">
        <f>O15+N80+M145+L210+K289+J354+I419+H484+G549+F614+E679+D744+Q809+P874</f>
        <v>19215</v>
      </c>
      <c r="P1065" s="91">
        <f>P15+O80+N145+M210+L289+K354+J419+I484+H549+G614+F679+E744+D809+Q874</f>
        <v>19215</v>
      </c>
      <c r="Q1065" s="91">
        <f>Q15+P80+O145+N210+M289+L354+K419+J484+I549+H614+G679+F744+E809+D874</f>
        <v>19215</v>
      </c>
      <c r="T1065"/>
      <c r="U1065" s="118" t="s">
        <v>16</v>
      </c>
      <c r="AZ1065" s="118" t="s">
        <v>16</v>
      </c>
      <c r="CE1065" s="118" t="s">
        <v>16</v>
      </c>
    </row>
    <row r="1066" spans="4:110" ht="13.5" thickTop="1" x14ac:dyDescent="0.2">
      <c r="D1066" s="91">
        <f>D16+Q81+P146+O211+N276+M355+L420+K485+J550+I615+H680+G745+F810+E875</f>
        <v>19215</v>
      </c>
      <c r="E1066" s="91">
        <f>E16+D81+Q146+P211+O276+N355+M420+L485+K550+J615+I680+H745+G810+F875</f>
        <v>19215</v>
      </c>
      <c r="F1066" s="91">
        <f>F16+E81+D146+Q211+P276+O355+N420+M485+L550+K615+J680+I745+H810+G875</f>
        <v>19215</v>
      </c>
      <c r="G1066" s="91">
        <f>G16+F81+E146+D211+Q276+P355+O420+N485+M550+L615+K680+J745+I810+H875</f>
        <v>19215</v>
      </c>
      <c r="H1066" s="91">
        <f>H16+G81+F146+E211+D276+Q355+P420+O485+N550+M615+L680+K745+J810+I875</f>
        <v>19215</v>
      </c>
      <c r="I1066" s="91">
        <f>I16+H81+G146+F211+E276+D355+Q420+P485+O550+N615+M680+L745+K810+J875</f>
        <v>19215</v>
      </c>
      <c r="J1066" s="91">
        <f>J16+I81+H146+G211+F276+E355+D420+Q485+P550+O615+N680+M745+L810+K875</f>
        <v>19215</v>
      </c>
      <c r="K1066" s="91">
        <f>K16+J81+I146+H211+G276+F355+E420+D485+Q550+P615+O680+N745+M810+L875</f>
        <v>19215</v>
      </c>
      <c r="L1066" s="91">
        <f>L16+K81+J146+I211+H276+G355+F420+E485+D550+Q615+P680+O745+N810+M875</f>
        <v>19215</v>
      </c>
      <c r="M1066" s="91">
        <f>M16+L81+K146+J211+I276+H355+G420+F485+E550+D615+Q680+P745+O810+N875</f>
        <v>19215</v>
      </c>
      <c r="N1066" s="91">
        <f>N16+M81+L146+K211+J276+I355+H420+G485+F550+E615+D680+Q745+P810+O875</f>
        <v>19215</v>
      </c>
      <c r="O1066" s="91">
        <f>O16+N81+M146+L211+K276+J355+I420+H485+G550+F615+E680+D745+Q810+P875</f>
        <v>19215</v>
      </c>
      <c r="P1066" s="91">
        <f>P16+O81+N146+M211+L276+K355+J420+I485+H550+G615+F680+E745+D810+Q875</f>
        <v>19215</v>
      </c>
      <c r="Q1066" s="91">
        <f>Q16+P81+O146+N211+M276+L355+K420+J485+I550+H615+G680+F745+E810+D875</f>
        <v>19215</v>
      </c>
      <c r="T1066" t="b">
        <f t="shared" ref="T1066" si="3640">MIN(U1066:AV1093)=MAX(U1066:AV1093)</f>
        <v>0</v>
      </c>
      <c r="U1066" s="92">
        <f t="shared" ref="U1066:AV1066" si="3641">U12+U72+U104+U136+U168+U200+U232+U264+U296+U328+U360+U392+U424+U456+U488+U520+U552+U584+U616+U648+U680+U712+U744+U776+U808+U840+U872+U904</f>
        <v>34958</v>
      </c>
      <c r="V1066" s="93">
        <f t="shared" si="3641"/>
        <v>34958</v>
      </c>
      <c r="W1066" s="93">
        <f t="shared" si="3641"/>
        <v>34958</v>
      </c>
      <c r="X1066" s="94">
        <f t="shared" si="3641"/>
        <v>34958</v>
      </c>
      <c r="Y1066" s="95">
        <f t="shared" si="3641"/>
        <v>40446</v>
      </c>
      <c r="Z1066" s="93">
        <f t="shared" si="3641"/>
        <v>40446</v>
      </c>
      <c r="AA1066" s="93">
        <f t="shared" si="3641"/>
        <v>40446</v>
      </c>
      <c r="AB1066" s="94">
        <f t="shared" si="3641"/>
        <v>40446</v>
      </c>
      <c r="AC1066" s="95">
        <f t="shared" si="3641"/>
        <v>39417</v>
      </c>
      <c r="AD1066" s="93">
        <f t="shared" si="3641"/>
        <v>39417</v>
      </c>
      <c r="AE1066" s="93">
        <f t="shared" si="3641"/>
        <v>39417</v>
      </c>
      <c r="AF1066" s="94">
        <f t="shared" si="3641"/>
        <v>39417</v>
      </c>
      <c r="AG1066" s="95">
        <f t="shared" si="3641"/>
        <v>38787</v>
      </c>
      <c r="AH1066" s="93">
        <f t="shared" si="3641"/>
        <v>38787</v>
      </c>
      <c r="AI1066" s="93">
        <f t="shared" si="3641"/>
        <v>38787</v>
      </c>
      <c r="AJ1066" s="94">
        <f t="shared" si="3641"/>
        <v>38787</v>
      </c>
      <c r="AK1066" s="95">
        <f t="shared" si="3641"/>
        <v>37128</v>
      </c>
      <c r="AL1066" s="93">
        <f t="shared" si="3641"/>
        <v>37128</v>
      </c>
      <c r="AM1066" s="93">
        <f t="shared" si="3641"/>
        <v>37128</v>
      </c>
      <c r="AN1066" s="94">
        <f t="shared" si="3641"/>
        <v>37128</v>
      </c>
      <c r="AO1066" s="95">
        <f t="shared" si="3641"/>
        <v>37436</v>
      </c>
      <c r="AP1066" s="93">
        <f t="shared" si="3641"/>
        <v>37436</v>
      </c>
      <c r="AQ1066" s="93">
        <f t="shared" si="3641"/>
        <v>37436</v>
      </c>
      <c r="AR1066" s="94">
        <f t="shared" si="3641"/>
        <v>37436</v>
      </c>
      <c r="AS1066" s="95">
        <f t="shared" si="3641"/>
        <v>40838</v>
      </c>
      <c r="AT1066" s="93">
        <f t="shared" si="3641"/>
        <v>40838</v>
      </c>
      <c r="AU1066" s="93">
        <f t="shared" si="3641"/>
        <v>40838</v>
      </c>
      <c r="AV1066" s="96">
        <f t="shared" si="3641"/>
        <v>40838</v>
      </c>
      <c r="AY1066" s="29" t="b">
        <f t="shared" ref="AY1066" si="3642">MIN(AZ1066:CA1093)=MAX(AZ1066:CA1093)</f>
        <v>0</v>
      </c>
      <c r="AZ1066" s="92">
        <f t="shared" ref="AZ1066:CA1066" si="3643">AZ12+AZ72+AZ104+AZ136+AZ168+AZ200+AZ232+AZ264+AZ296+AZ328+AZ360+AZ392+AZ424+AZ456+AZ488+AZ520+AZ552+AZ584+AZ616+AZ648+AZ680+AZ712+AZ744+AZ776+AZ808+AZ840+AZ872+AZ904</f>
        <v>92</v>
      </c>
      <c r="BA1066" s="93">
        <f t="shared" si="3643"/>
        <v>104</v>
      </c>
      <c r="BB1066" s="93">
        <f t="shared" si="3643"/>
        <v>92</v>
      </c>
      <c r="BC1066" s="94">
        <f t="shared" si="3643"/>
        <v>104</v>
      </c>
      <c r="BD1066" s="95">
        <f t="shared" si="3643"/>
        <v>92</v>
      </c>
      <c r="BE1066" s="93">
        <f t="shared" si="3643"/>
        <v>104</v>
      </c>
      <c r="BF1066" s="93">
        <f t="shared" si="3643"/>
        <v>92</v>
      </c>
      <c r="BG1066" s="94">
        <f t="shared" si="3643"/>
        <v>104</v>
      </c>
      <c r="BH1066" s="95">
        <f t="shared" si="3643"/>
        <v>92</v>
      </c>
      <c r="BI1066" s="93">
        <f t="shared" si="3643"/>
        <v>104</v>
      </c>
      <c r="BJ1066" s="93">
        <f t="shared" si="3643"/>
        <v>92</v>
      </c>
      <c r="BK1066" s="94">
        <f t="shared" si="3643"/>
        <v>104</v>
      </c>
      <c r="BL1066" s="95">
        <f t="shared" si="3643"/>
        <v>92</v>
      </c>
      <c r="BM1066" s="93">
        <f t="shared" si="3643"/>
        <v>104</v>
      </c>
      <c r="BN1066" s="93">
        <f t="shared" si="3643"/>
        <v>104</v>
      </c>
      <c r="BO1066" s="94">
        <f t="shared" si="3643"/>
        <v>92</v>
      </c>
      <c r="BP1066" s="95">
        <f t="shared" si="3643"/>
        <v>104</v>
      </c>
      <c r="BQ1066" s="93">
        <f t="shared" si="3643"/>
        <v>92</v>
      </c>
      <c r="BR1066" s="93">
        <f t="shared" si="3643"/>
        <v>104</v>
      </c>
      <c r="BS1066" s="94">
        <f t="shared" si="3643"/>
        <v>92</v>
      </c>
      <c r="BT1066" s="95">
        <f t="shared" si="3643"/>
        <v>104</v>
      </c>
      <c r="BU1066" s="93">
        <f t="shared" si="3643"/>
        <v>92</v>
      </c>
      <c r="BV1066" s="93">
        <f t="shared" si="3643"/>
        <v>104</v>
      </c>
      <c r="BW1066" s="94">
        <f t="shared" si="3643"/>
        <v>92</v>
      </c>
      <c r="BX1066" s="95">
        <f t="shared" si="3643"/>
        <v>104</v>
      </c>
      <c r="BY1066" s="93">
        <f t="shared" si="3643"/>
        <v>92</v>
      </c>
      <c r="BZ1066" s="93">
        <f t="shared" si="3643"/>
        <v>104</v>
      </c>
      <c r="CA1066" s="96">
        <f t="shared" si="3643"/>
        <v>92</v>
      </c>
      <c r="CD1066" s="29" t="b">
        <f t="shared" ref="CD1066" si="3644">MIN(CE1066:DF1093)=MAX(CE1066:DF1093)</f>
        <v>0</v>
      </c>
      <c r="CE1066" s="92">
        <f t="shared" ref="CE1066:DF1066" si="3645">CE12+CE72+CE104+CE136+CE168+CE200+CE232+CE264+CE296+CE328+CE360+CE392+CE424+CE456+CE488+CE520+CE552+CE584+CE616+CE648+CE680+CE712+CE744+CE776+CE808+CE840+CE872+CE904</f>
        <v>287406</v>
      </c>
      <c r="CF1066" s="93">
        <f t="shared" si="3645"/>
        <v>320334</v>
      </c>
      <c r="CG1066" s="93">
        <f t="shared" si="3645"/>
        <v>287406</v>
      </c>
      <c r="CH1066" s="94">
        <f t="shared" si="3645"/>
        <v>320334</v>
      </c>
      <c r="CI1066" s="95">
        <f t="shared" si="3645"/>
        <v>292894</v>
      </c>
      <c r="CJ1066" s="93">
        <f t="shared" si="3645"/>
        <v>325822</v>
      </c>
      <c r="CK1066" s="93">
        <f t="shared" si="3645"/>
        <v>292894</v>
      </c>
      <c r="CL1066" s="94">
        <f t="shared" si="3645"/>
        <v>325822</v>
      </c>
      <c r="CM1066" s="95">
        <f t="shared" si="3645"/>
        <v>291865</v>
      </c>
      <c r="CN1066" s="93">
        <f t="shared" si="3645"/>
        <v>324793</v>
      </c>
      <c r="CO1066" s="93">
        <f t="shared" si="3645"/>
        <v>291865</v>
      </c>
      <c r="CP1066" s="94">
        <f t="shared" si="3645"/>
        <v>324793</v>
      </c>
      <c r="CQ1066" s="95">
        <f t="shared" si="3645"/>
        <v>291235</v>
      </c>
      <c r="CR1066" s="93">
        <f t="shared" si="3645"/>
        <v>324163</v>
      </c>
      <c r="CS1066" s="93">
        <f t="shared" si="3645"/>
        <v>324163</v>
      </c>
      <c r="CT1066" s="94">
        <f t="shared" si="3645"/>
        <v>291235</v>
      </c>
      <c r="CU1066" s="95">
        <f t="shared" si="3645"/>
        <v>322504</v>
      </c>
      <c r="CV1066" s="93">
        <f t="shared" si="3645"/>
        <v>289576</v>
      </c>
      <c r="CW1066" s="93">
        <f t="shared" si="3645"/>
        <v>322504</v>
      </c>
      <c r="CX1066" s="94">
        <f t="shared" si="3645"/>
        <v>289576</v>
      </c>
      <c r="CY1066" s="95">
        <f t="shared" si="3645"/>
        <v>322812</v>
      </c>
      <c r="CZ1066" s="93">
        <f t="shared" si="3645"/>
        <v>289884</v>
      </c>
      <c r="DA1066" s="93">
        <f t="shared" si="3645"/>
        <v>322812</v>
      </c>
      <c r="DB1066" s="94">
        <f t="shared" si="3645"/>
        <v>289884</v>
      </c>
      <c r="DC1066" s="95">
        <f t="shared" si="3645"/>
        <v>326214</v>
      </c>
      <c r="DD1066" s="93">
        <f t="shared" si="3645"/>
        <v>293286</v>
      </c>
      <c r="DE1066" s="93">
        <f t="shared" si="3645"/>
        <v>326214</v>
      </c>
      <c r="DF1066" s="96">
        <f t="shared" si="3645"/>
        <v>293286</v>
      </c>
    </row>
    <row r="1067" spans="4:110" x14ac:dyDescent="0.2">
      <c r="D1067" s="91">
        <f>D17+Q82+P147+O212+N277+M342+L421+K486+J551+I616+H681+G746+F811+E876</f>
        <v>19215</v>
      </c>
      <c r="E1067" s="91">
        <f>E17+D82+Q147+P212+O277+N342+M421+L486+K551+J616+I681+H746+G811+F876</f>
        <v>19215</v>
      </c>
      <c r="F1067" s="91">
        <f>F17+E82+D147+Q212+P277+O342+N421+M486+L551+K616+J681+I746+H811+G876</f>
        <v>19215</v>
      </c>
      <c r="G1067" s="91">
        <f>G17+F82+E147+D212+Q277+P342+O421+N486+M551+L616+K681+J746+I811+H876</f>
        <v>19215</v>
      </c>
      <c r="H1067" s="91">
        <f>H17+G82+F147+E212+D277+Q342+P421+O486+N551+M616+L681+K746+J811+I876</f>
        <v>19215</v>
      </c>
      <c r="I1067" s="91">
        <f>I17+H82+G147+F212+E277+D342+Q421+P486+O551+N616+M681+L746+K811+J876</f>
        <v>19215</v>
      </c>
      <c r="J1067" s="91">
        <f>J17+I82+H147+G212+F277+E342+D421+Q486+P551+O616+N681+M746+L811+K876</f>
        <v>19215</v>
      </c>
      <c r="K1067" s="91">
        <f>K17+J82+I147+H212+G277+F342+E421+D486+Q551+P616+O681+N746+M811+L876</f>
        <v>19215</v>
      </c>
      <c r="L1067" s="91">
        <f>L17+K82+J147+I212+H277+G342+F421+E486+D551+Q616+P681+O746+N811+M876</f>
        <v>19215</v>
      </c>
      <c r="M1067" s="91">
        <f>M17+L82+K147+J212+I277+H342+G421+F486+E551+D616+Q681+P746+O811+N876</f>
        <v>19215</v>
      </c>
      <c r="N1067" s="91">
        <f>N17+M82+L147+K212+J277+I342+H421+G486+F551+E616+D681+Q746+P811+O876</f>
        <v>19215</v>
      </c>
      <c r="O1067" s="91">
        <f>O17+N82+M147+L212+K277+J342+I421+H486+G551+F616+E681+D746+Q811+P876</f>
        <v>19215</v>
      </c>
      <c r="P1067" s="91">
        <f>P17+O82+N147+M212+L277+K342+J421+I486+H551+G616+F681+E746+D811+Q876</f>
        <v>19215</v>
      </c>
      <c r="Q1067" s="91">
        <f>Q17+P82+O147+N212+M277+L342+K421+J486+I551+H616+G681+F746+E811+D876</f>
        <v>19215</v>
      </c>
      <c r="T1067"/>
      <c r="U1067" s="97">
        <f t="shared" ref="U1067:AV1067" si="3646">U13+U45+U105+U137+U169+U201+U233+U265+U297+U329+U361+U393+U425+U457+U489+U521+U553+U585+U617+U649+U681+U713+U745+U777+U809+U841+U873+U905</f>
        <v>33572</v>
      </c>
      <c r="V1067" s="98">
        <f t="shared" si="3646"/>
        <v>33572</v>
      </c>
      <c r="W1067" s="98">
        <f t="shared" si="3646"/>
        <v>37688</v>
      </c>
      <c r="X1067" s="99">
        <f t="shared" si="3646"/>
        <v>37688</v>
      </c>
      <c r="Y1067" s="100">
        <f t="shared" si="3646"/>
        <v>39088</v>
      </c>
      <c r="Z1067" s="98">
        <f t="shared" si="3646"/>
        <v>39088</v>
      </c>
      <c r="AA1067" s="98">
        <f t="shared" si="3646"/>
        <v>43204</v>
      </c>
      <c r="AB1067" s="99">
        <f t="shared" si="3646"/>
        <v>43204</v>
      </c>
      <c r="AC1067" s="100">
        <f t="shared" si="3646"/>
        <v>35686</v>
      </c>
      <c r="AD1067" s="98">
        <f t="shared" si="3646"/>
        <v>35686</v>
      </c>
      <c r="AE1067" s="98">
        <f t="shared" si="3646"/>
        <v>39802</v>
      </c>
      <c r="AF1067" s="99">
        <f t="shared" si="3646"/>
        <v>39802</v>
      </c>
      <c r="AG1067" s="100">
        <f t="shared" si="3646"/>
        <v>37086</v>
      </c>
      <c r="AH1067" s="98">
        <f t="shared" si="3646"/>
        <v>37086</v>
      </c>
      <c r="AI1067" s="98">
        <f t="shared" si="3646"/>
        <v>41202</v>
      </c>
      <c r="AJ1067" s="99">
        <f t="shared" si="3646"/>
        <v>41202</v>
      </c>
      <c r="AK1067" s="100">
        <f t="shared" si="3646"/>
        <v>36428</v>
      </c>
      <c r="AL1067" s="98">
        <f t="shared" si="3646"/>
        <v>36428</v>
      </c>
      <c r="AM1067" s="98">
        <f t="shared" si="3646"/>
        <v>40544</v>
      </c>
      <c r="AN1067" s="99">
        <f t="shared" si="3646"/>
        <v>40544</v>
      </c>
      <c r="AO1067" s="100">
        <f t="shared" si="3646"/>
        <v>35700</v>
      </c>
      <c r="AP1067" s="98">
        <f t="shared" si="3646"/>
        <v>35700</v>
      </c>
      <c r="AQ1067" s="98">
        <f t="shared" si="3646"/>
        <v>39816</v>
      </c>
      <c r="AR1067" s="99">
        <f t="shared" si="3646"/>
        <v>39816</v>
      </c>
      <c r="AS1067" s="100">
        <f t="shared" si="3646"/>
        <v>37044</v>
      </c>
      <c r="AT1067" s="98">
        <f t="shared" si="3646"/>
        <v>37044</v>
      </c>
      <c r="AU1067" s="98">
        <f t="shared" si="3646"/>
        <v>41160</v>
      </c>
      <c r="AV1067" s="101">
        <f t="shared" si="3646"/>
        <v>41160</v>
      </c>
      <c r="AZ1067" s="97">
        <f t="shared" ref="AZ1067:CA1067" si="3647">AZ13+AZ45+AZ105+AZ137+AZ169+AZ201+AZ233+AZ265+AZ297+AZ329+AZ361+AZ393+AZ425+AZ457+AZ489+AZ521+AZ553+AZ585+AZ617+AZ649+AZ681+AZ713+AZ745+AZ777+AZ809+AZ841+AZ873+AZ905</f>
        <v>104</v>
      </c>
      <c r="BA1067" s="98">
        <f t="shared" si="3647"/>
        <v>92</v>
      </c>
      <c r="BB1067" s="98">
        <f t="shared" si="3647"/>
        <v>104</v>
      </c>
      <c r="BC1067" s="99">
        <f t="shared" si="3647"/>
        <v>92</v>
      </c>
      <c r="BD1067" s="100">
        <f t="shared" si="3647"/>
        <v>104</v>
      </c>
      <c r="BE1067" s="98">
        <f t="shared" si="3647"/>
        <v>92</v>
      </c>
      <c r="BF1067" s="98">
        <f t="shared" si="3647"/>
        <v>104</v>
      </c>
      <c r="BG1067" s="99">
        <f t="shared" si="3647"/>
        <v>92</v>
      </c>
      <c r="BH1067" s="100">
        <f t="shared" si="3647"/>
        <v>104</v>
      </c>
      <c r="BI1067" s="98">
        <f t="shared" si="3647"/>
        <v>92</v>
      </c>
      <c r="BJ1067" s="98">
        <f t="shared" si="3647"/>
        <v>104</v>
      </c>
      <c r="BK1067" s="99">
        <f t="shared" si="3647"/>
        <v>92</v>
      </c>
      <c r="BL1067" s="100">
        <f t="shared" si="3647"/>
        <v>104</v>
      </c>
      <c r="BM1067" s="98">
        <f t="shared" si="3647"/>
        <v>92</v>
      </c>
      <c r="BN1067" s="98">
        <f t="shared" si="3647"/>
        <v>92</v>
      </c>
      <c r="BO1067" s="99">
        <f t="shared" si="3647"/>
        <v>104</v>
      </c>
      <c r="BP1067" s="100">
        <f t="shared" si="3647"/>
        <v>92</v>
      </c>
      <c r="BQ1067" s="98">
        <f t="shared" si="3647"/>
        <v>104</v>
      </c>
      <c r="BR1067" s="98">
        <f t="shared" si="3647"/>
        <v>92</v>
      </c>
      <c r="BS1067" s="99">
        <f t="shared" si="3647"/>
        <v>104</v>
      </c>
      <c r="BT1067" s="100">
        <f t="shared" si="3647"/>
        <v>92</v>
      </c>
      <c r="BU1067" s="98">
        <f t="shared" si="3647"/>
        <v>104</v>
      </c>
      <c r="BV1067" s="98">
        <f t="shared" si="3647"/>
        <v>92</v>
      </c>
      <c r="BW1067" s="99">
        <f t="shared" si="3647"/>
        <v>104</v>
      </c>
      <c r="BX1067" s="100">
        <f t="shared" si="3647"/>
        <v>92</v>
      </c>
      <c r="BY1067" s="98">
        <f t="shared" si="3647"/>
        <v>104</v>
      </c>
      <c r="BZ1067" s="98">
        <f t="shared" si="3647"/>
        <v>92</v>
      </c>
      <c r="CA1067" s="101">
        <f t="shared" si="3647"/>
        <v>104</v>
      </c>
      <c r="CE1067" s="97">
        <f t="shared" ref="CE1067:DF1067" si="3648">CE13+CE45+CE105+CE137+CE169+CE201+CE233+CE265+CE297+CE329+CE361+CE393+CE425+CE457+CE489+CE521+CE553+CE585+CE617+CE649+CE681+CE713+CE745+CE777+CE809+CE841+CE873+CE905</f>
        <v>318948</v>
      </c>
      <c r="CF1067" s="98">
        <f t="shared" si="3648"/>
        <v>286020</v>
      </c>
      <c r="CG1067" s="98">
        <f t="shared" si="3648"/>
        <v>323064</v>
      </c>
      <c r="CH1067" s="99">
        <f t="shared" si="3648"/>
        <v>290136</v>
      </c>
      <c r="CI1067" s="100">
        <f t="shared" si="3648"/>
        <v>324464</v>
      </c>
      <c r="CJ1067" s="98">
        <f t="shared" si="3648"/>
        <v>291536</v>
      </c>
      <c r="CK1067" s="98">
        <f t="shared" si="3648"/>
        <v>328580</v>
      </c>
      <c r="CL1067" s="99">
        <f t="shared" si="3648"/>
        <v>295652</v>
      </c>
      <c r="CM1067" s="100">
        <f t="shared" si="3648"/>
        <v>321062</v>
      </c>
      <c r="CN1067" s="98">
        <f t="shared" si="3648"/>
        <v>288134</v>
      </c>
      <c r="CO1067" s="98">
        <f t="shared" si="3648"/>
        <v>325178</v>
      </c>
      <c r="CP1067" s="99">
        <f t="shared" si="3648"/>
        <v>292250</v>
      </c>
      <c r="CQ1067" s="100">
        <f t="shared" si="3648"/>
        <v>322462</v>
      </c>
      <c r="CR1067" s="98">
        <f t="shared" si="3648"/>
        <v>289534</v>
      </c>
      <c r="CS1067" s="98">
        <f t="shared" si="3648"/>
        <v>293650</v>
      </c>
      <c r="CT1067" s="99">
        <f t="shared" si="3648"/>
        <v>326578</v>
      </c>
      <c r="CU1067" s="100">
        <f t="shared" si="3648"/>
        <v>288876</v>
      </c>
      <c r="CV1067" s="98">
        <f t="shared" si="3648"/>
        <v>321804</v>
      </c>
      <c r="CW1067" s="98">
        <f t="shared" si="3648"/>
        <v>292992</v>
      </c>
      <c r="CX1067" s="99">
        <f t="shared" si="3648"/>
        <v>325920</v>
      </c>
      <c r="CY1067" s="100">
        <f t="shared" si="3648"/>
        <v>288148</v>
      </c>
      <c r="CZ1067" s="98">
        <f t="shared" si="3648"/>
        <v>321076</v>
      </c>
      <c r="DA1067" s="98">
        <f t="shared" si="3648"/>
        <v>292264</v>
      </c>
      <c r="DB1067" s="99">
        <f t="shared" si="3648"/>
        <v>325192</v>
      </c>
      <c r="DC1067" s="100">
        <f t="shared" si="3648"/>
        <v>289492</v>
      </c>
      <c r="DD1067" s="98">
        <f t="shared" si="3648"/>
        <v>322420</v>
      </c>
      <c r="DE1067" s="98">
        <f t="shared" si="3648"/>
        <v>293608</v>
      </c>
      <c r="DF1067" s="101">
        <f t="shared" si="3648"/>
        <v>326536</v>
      </c>
    </row>
    <row r="1068" spans="4:110" x14ac:dyDescent="0.2">
      <c r="D1068" s="91">
        <f>D18+Q83+P148+O213+N278+M343+L408+K487+J552+I617+H682+G747+F812+E877</f>
        <v>19215</v>
      </c>
      <c r="E1068" s="91">
        <f>E18+D83+Q148+P213+O278+N343+M408+L487+K552+J617+I682+H747+G812+F877</f>
        <v>19215</v>
      </c>
      <c r="F1068" s="91">
        <f>F18+E83+D148+Q213+P278+O343+N408+M487+L552+K617+J682+I747+H812+G877</f>
        <v>19215</v>
      </c>
      <c r="G1068" s="91">
        <f>G18+F83+E148+D213+Q278+P343+O408+N487+M552+L617+K682+J747+I812+H877</f>
        <v>19215</v>
      </c>
      <c r="H1068" s="91">
        <f>H18+G83+F148+E213+D278+Q343+P408+O487+N552+M617+L682+K747+J812+I877</f>
        <v>19215</v>
      </c>
      <c r="I1068" s="91">
        <f>I18+H83+G148+F213+E278+D343+Q408+P487+O552+N617+M682+L747+K812+J877</f>
        <v>19215</v>
      </c>
      <c r="J1068" s="91">
        <f>J18+I83+H148+G213+F278+E343+D408+Q487+P552+O617+N682+M747+L812+K877</f>
        <v>19215</v>
      </c>
      <c r="K1068" s="91">
        <f>K18+J83+I148+H213+G278+F343+E408+D487+Q552+P617+O682+N747+M812+L877</f>
        <v>19215</v>
      </c>
      <c r="L1068" s="91">
        <f>L18+K83+J148+I213+H278+G343+F408+E487+D552+Q617+P682+O747+N812+M877</f>
        <v>19215</v>
      </c>
      <c r="M1068" s="91">
        <f>M18+L83+K148+J213+I278+H343+G408+F487+E552+D617+Q682+P747+O812+N877</f>
        <v>19215</v>
      </c>
      <c r="N1068" s="91">
        <f>N18+M83+L148+K213+J278+I343+H408+G487+F552+E617+D682+Q747+P812+O877</f>
        <v>19215</v>
      </c>
      <c r="O1068" s="91">
        <f>O18+N83+M148+L213+K278+J343+I408+H487+G552+F617+E682+D747+Q812+P877</f>
        <v>19215</v>
      </c>
      <c r="P1068" s="91">
        <f>P18+O83+N148+M213+L278+K343+J408+I487+H552+G617+F682+E747+D812+Q877</f>
        <v>19215</v>
      </c>
      <c r="Q1068" s="91">
        <f>Q18+P83+O148+N213+M278+L343+K408+J487+I552+H617+G682+F747+E812+D877</f>
        <v>19215</v>
      </c>
      <c r="T1068"/>
      <c r="U1068" s="97">
        <f t="shared" ref="U1068:AV1068" si="3649">U14+U46+U78+U138+U170+U202+U234+U266+U298+U330+U362+U394+U426+U458+U490+U522+U554+U586+U618+U650+U682+U714+U746+U778+U810+U842+U874+U906</f>
        <v>36302</v>
      </c>
      <c r="V1068" s="98">
        <f t="shared" si="3649"/>
        <v>36302</v>
      </c>
      <c r="W1068" s="98">
        <f t="shared" si="3649"/>
        <v>36302</v>
      </c>
      <c r="X1068" s="99">
        <f t="shared" si="3649"/>
        <v>36302</v>
      </c>
      <c r="Y1068" s="100">
        <f t="shared" si="3649"/>
        <v>41846</v>
      </c>
      <c r="Z1068" s="98">
        <f t="shared" si="3649"/>
        <v>41846</v>
      </c>
      <c r="AA1068" s="98">
        <f t="shared" si="3649"/>
        <v>41846</v>
      </c>
      <c r="AB1068" s="99">
        <f t="shared" si="3649"/>
        <v>41846</v>
      </c>
      <c r="AC1068" s="100">
        <f t="shared" si="3649"/>
        <v>36071</v>
      </c>
      <c r="AD1068" s="98">
        <f t="shared" si="3649"/>
        <v>36071</v>
      </c>
      <c r="AE1068" s="98">
        <f t="shared" si="3649"/>
        <v>36071</v>
      </c>
      <c r="AF1068" s="99">
        <f t="shared" si="3649"/>
        <v>36071</v>
      </c>
      <c r="AG1068" s="100">
        <f t="shared" si="3649"/>
        <v>39501</v>
      </c>
      <c r="AH1068" s="98">
        <f t="shared" si="3649"/>
        <v>39501</v>
      </c>
      <c r="AI1068" s="98">
        <f t="shared" si="3649"/>
        <v>39501</v>
      </c>
      <c r="AJ1068" s="99">
        <f t="shared" si="3649"/>
        <v>39501</v>
      </c>
      <c r="AK1068" s="100">
        <f t="shared" si="3649"/>
        <v>39844</v>
      </c>
      <c r="AL1068" s="98">
        <f t="shared" si="3649"/>
        <v>39844</v>
      </c>
      <c r="AM1068" s="98">
        <f t="shared" si="3649"/>
        <v>39844</v>
      </c>
      <c r="AN1068" s="99">
        <f t="shared" si="3649"/>
        <v>39844</v>
      </c>
      <c r="AO1068" s="100">
        <f t="shared" si="3649"/>
        <v>38080</v>
      </c>
      <c r="AP1068" s="98">
        <f t="shared" si="3649"/>
        <v>38080</v>
      </c>
      <c r="AQ1068" s="98">
        <f t="shared" si="3649"/>
        <v>38080</v>
      </c>
      <c r="AR1068" s="99">
        <f t="shared" si="3649"/>
        <v>38080</v>
      </c>
      <c r="AS1068" s="100">
        <f t="shared" si="3649"/>
        <v>37366</v>
      </c>
      <c r="AT1068" s="98">
        <f t="shared" si="3649"/>
        <v>37366</v>
      </c>
      <c r="AU1068" s="98">
        <f t="shared" si="3649"/>
        <v>37366</v>
      </c>
      <c r="AV1068" s="101">
        <f t="shared" si="3649"/>
        <v>37366</v>
      </c>
      <c r="AZ1068" s="97">
        <f t="shared" ref="AZ1068:CA1068" si="3650">AZ14+AZ46+AZ78+AZ138+AZ170+AZ202+AZ234+AZ266+AZ298+AZ330+AZ362+AZ394+AZ426+AZ458+AZ490+AZ522+AZ554+AZ586+AZ618+AZ650+AZ682+AZ714+AZ746+AZ778+AZ810+AZ842+AZ874+AZ906</f>
        <v>92</v>
      </c>
      <c r="BA1068" s="98">
        <f t="shared" si="3650"/>
        <v>104</v>
      </c>
      <c r="BB1068" s="98">
        <f t="shared" si="3650"/>
        <v>92</v>
      </c>
      <c r="BC1068" s="99">
        <f t="shared" si="3650"/>
        <v>104</v>
      </c>
      <c r="BD1068" s="100">
        <f t="shared" si="3650"/>
        <v>92</v>
      </c>
      <c r="BE1068" s="98">
        <f t="shared" si="3650"/>
        <v>104</v>
      </c>
      <c r="BF1068" s="98">
        <f t="shared" si="3650"/>
        <v>92</v>
      </c>
      <c r="BG1068" s="99">
        <f t="shared" si="3650"/>
        <v>104</v>
      </c>
      <c r="BH1068" s="100">
        <f t="shared" si="3650"/>
        <v>92</v>
      </c>
      <c r="BI1068" s="98">
        <f t="shared" si="3650"/>
        <v>104</v>
      </c>
      <c r="BJ1068" s="98">
        <f t="shared" si="3650"/>
        <v>92</v>
      </c>
      <c r="BK1068" s="99">
        <f t="shared" si="3650"/>
        <v>104</v>
      </c>
      <c r="BL1068" s="100">
        <f t="shared" si="3650"/>
        <v>92</v>
      </c>
      <c r="BM1068" s="98">
        <f t="shared" si="3650"/>
        <v>104</v>
      </c>
      <c r="BN1068" s="98">
        <f t="shared" si="3650"/>
        <v>104</v>
      </c>
      <c r="BO1068" s="99">
        <f t="shared" si="3650"/>
        <v>92</v>
      </c>
      <c r="BP1068" s="100">
        <f t="shared" si="3650"/>
        <v>104</v>
      </c>
      <c r="BQ1068" s="98">
        <f t="shared" si="3650"/>
        <v>92</v>
      </c>
      <c r="BR1068" s="98">
        <f t="shared" si="3650"/>
        <v>104</v>
      </c>
      <c r="BS1068" s="99">
        <f t="shared" si="3650"/>
        <v>92</v>
      </c>
      <c r="BT1068" s="100">
        <f t="shared" si="3650"/>
        <v>104</v>
      </c>
      <c r="BU1068" s="98">
        <f t="shared" si="3650"/>
        <v>92</v>
      </c>
      <c r="BV1068" s="98">
        <f t="shared" si="3650"/>
        <v>104</v>
      </c>
      <c r="BW1068" s="99">
        <f t="shared" si="3650"/>
        <v>92</v>
      </c>
      <c r="BX1068" s="100">
        <f t="shared" si="3650"/>
        <v>104</v>
      </c>
      <c r="BY1068" s="98">
        <f t="shared" si="3650"/>
        <v>92</v>
      </c>
      <c r="BZ1068" s="98">
        <f t="shared" si="3650"/>
        <v>104</v>
      </c>
      <c r="CA1068" s="101">
        <f t="shared" si="3650"/>
        <v>92</v>
      </c>
      <c r="CE1068" s="97">
        <f t="shared" ref="CE1068:DF1068" si="3651">CE14+CE46+CE78+CE138+CE170+CE202+CE234+CE266+CE298+CE330+CE362+CE394+CE426+CE458+CE490+CE522+CE554+CE586+CE618+CE650+CE682+CE714+CE746+CE778+CE810+CE842+CE874+CE906</f>
        <v>288750</v>
      </c>
      <c r="CF1068" s="98">
        <f t="shared" si="3651"/>
        <v>321678</v>
      </c>
      <c r="CG1068" s="98">
        <f t="shared" si="3651"/>
        <v>288750</v>
      </c>
      <c r="CH1068" s="99">
        <f t="shared" si="3651"/>
        <v>321678</v>
      </c>
      <c r="CI1068" s="100">
        <f t="shared" si="3651"/>
        <v>294294</v>
      </c>
      <c r="CJ1068" s="98">
        <f t="shared" si="3651"/>
        <v>327222</v>
      </c>
      <c r="CK1068" s="98">
        <f t="shared" si="3651"/>
        <v>294294</v>
      </c>
      <c r="CL1068" s="99">
        <f t="shared" si="3651"/>
        <v>327222</v>
      </c>
      <c r="CM1068" s="100">
        <f t="shared" si="3651"/>
        <v>288519</v>
      </c>
      <c r="CN1068" s="98">
        <f t="shared" si="3651"/>
        <v>321447</v>
      </c>
      <c r="CO1068" s="98">
        <f t="shared" si="3651"/>
        <v>288519</v>
      </c>
      <c r="CP1068" s="99">
        <f t="shared" si="3651"/>
        <v>321447</v>
      </c>
      <c r="CQ1068" s="100">
        <f t="shared" si="3651"/>
        <v>291949</v>
      </c>
      <c r="CR1068" s="98">
        <f t="shared" si="3651"/>
        <v>324877</v>
      </c>
      <c r="CS1068" s="98">
        <f t="shared" si="3651"/>
        <v>324877</v>
      </c>
      <c r="CT1068" s="99">
        <f t="shared" si="3651"/>
        <v>291949</v>
      </c>
      <c r="CU1068" s="100">
        <f t="shared" si="3651"/>
        <v>325220</v>
      </c>
      <c r="CV1068" s="98">
        <f t="shared" si="3651"/>
        <v>292292</v>
      </c>
      <c r="CW1068" s="98">
        <f t="shared" si="3651"/>
        <v>325220</v>
      </c>
      <c r="CX1068" s="99">
        <f t="shared" si="3651"/>
        <v>292292</v>
      </c>
      <c r="CY1068" s="100">
        <f t="shared" si="3651"/>
        <v>323456</v>
      </c>
      <c r="CZ1068" s="98">
        <f t="shared" si="3651"/>
        <v>290528</v>
      </c>
      <c r="DA1068" s="98">
        <f t="shared" si="3651"/>
        <v>323456</v>
      </c>
      <c r="DB1068" s="99">
        <f t="shared" si="3651"/>
        <v>290528</v>
      </c>
      <c r="DC1068" s="100">
        <f t="shared" si="3651"/>
        <v>322742</v>
      </c>
      <c r="DD1068" s="98">
        <f t="shared" si="3651"/>
        <v>289814</v>
      </c>
      <c r="DE1068" s="98">
        <f t="shared" si="3651"/>
        <v>322742</v>
      </c>
      <c r="DF1068" s="101">
        <f t="shared" si="3651"/>
        <v>289814</v>
      </c>
    </row>
    <row r="1069" spans="4:110" ht="13.5" thickBot="1" x14ac:dyDescent="0.25">
      <c r="D1069" s="91">
        <f>D19+Q84+P149+O214+N279+M344+L409+K474+J553+I618+H683+G748+F813+E878</f>
        <v>19215</v>
      </c>
      <c r="E1069" s="91">
        <f>E19+D84+Q149+P214+O279+N344+M409+L474+K553+J618+I683+H748+G813+F878</f>
        <v>19215</v>
      </c>
      <c r="F1069" s="91">
        <f>F19+E84+D149+Q214+P279+O344+N409+M474+L553+K618+J683+I748+H813+G878</f>
        <v>19215</v>
      </c>
      <c r="G1069" s="91">
        <f>G19+F84+E149+D214+Q279+P344+O409+N474+M553+L618+K683+J748+I813+H878</f>
        <v>19215</v>
      </c>
      <c r="H1069" s="91">
        <f>H19+G84+F149+E214+D279+Q344+P409+O474+N553+M618+L683+K748+J813+I878</f>
        <v>19215</v>
      </c>
      <c r="I1069" s="91">
        <f>I19+H84+G149+F214+E279+D344+Q409+P474+O553+N618+M683+L748+K813+J878</f>
        <v>19215</v>
      </c>
      <c r="J1069" s="91">
        <f>J19+I84+H149+G214+F279+E344+D409+Q474+P553+O618+N683+M748+L813+K878</f>
        <v>19215</v>
      </c>
      <c r="K1069" s="91">
        <f>K19+J84+I149+H214+G279+F344+E409+D474+Q553+P618+O683+N748+M813+L878</f>
        <v>19215</v>
      </c>
      <c r="L1069" s="91">
        <f>L19+K84+J149+I214+H279+G344+F409+E474+D553+Q618+P683+O748+N813+M878</f>
        <v>19215</v>
      </c>
      <c r="M1069" s="91">
        <f>M19+L84+K149+J214+I279+H344+G409+F474+E553+D618+Q683+P748+O813+N878</f>
        <v>19215</v>
      </c>
      <c r="N1069" s="91">
        <f>N19+M84+L149+K214+J279+I344+H409+G474+F553+E618+D683+Q748+P813+O878</f>
        <v>19215</v>
      </c>
      <c r="O1069" s="91">
        <f>O19+N84+M149+L214+K279+J344+I409+H474+G553+F618+E683+D748+Q813+P878</f>
        <v>19215</v>
      </c>
      <c r="P1069" s="91">
        <f>P19+O84+N149+M214+L279+K344+J409+I474+H553+G618+F683+E748+D813+Q878</f>
        <v>19215</v>
      </c>
      <c r="Q1069" s="91">
        <f>Q19+P84+O149+N214+M279+L344+K409+J474+I553+H618+G683+F748+E813+D878</f>
        <v>19215</v>
      </c>
      <c r="T1069"/>
      <c r="U1069" s="102">
        <f t="shared" ref="U1069:AV1069" si="3652">U15+U47+U79+U111+U171+U203+U235+U267+U299+U331+U363+U395+U427+U459+U491+U523+U555+U587+U619+U651+U683+U715+U747+U779+U811+U843+U875+U907</f>
        <v>39032</v>
      </c>
      <c r="V1069" s="103">
        <f t="shared" si="3652"/>
        <v>39032</v>
      </c>
      <c r="W1069" s="103">
        <f t="shared" si="3652"/>
        <v>34916</v>
      </c>
      <c r="X1069" s="104">
        <f t="shared" si="3652"/>
        <v>34916</v>
      </c>
      <c r="Y1069" s="105">
        <f t="shared" si="3652"/>
        <v>44604</v>
      </c>
      <c r="Z1069" s="103">
        <f t="shared" si="3652"/>
        <v>44604</v>
      </c>
      <c r="AA1069" s="103">
        <f t="shared" si="3652"/>
        <v>40488</v>
      </c>
      <c r="AB1069" s="104">
        <f t="shared" si="3652"/>
        <v>40488</v>
      </c>
      <c r="AC1069" s="105">
        <f t="shared" si="3652"/>
        <v>36456</v>
      </c>
      <c r="AD1069" s="103">
        <f t="shared" si="3652"/>
        <v>36456</v>
      </c>
      <c r="AE1069" s="103">
        <f t="shared" si="3652"/>
        <v>32340</v>
      </c>
      <c r="AF1069" s="104">
        <f t="shared" si="3652"/>
        <v>32340</v>
      </c>
      <c r="AG1069" s="105">
        <f t="shared" si="3652"/>
        <v>41916</v>
      </c>
      <c r="AH1069" s="103">
        <f t="shared" si="3652"/>
        <v>41916</v>
      </c>
      <c r="AI1069" s="103">
        <f t="shared" si="3652"/>
        <v>37800</v>
      </c>
      <c r="AJ1069" s="104">
        <f t="shared" si="3652"/>
        <v>37800</v>
      </c>
      <c r="AK1069" s="105">
        <f t="shared" si="3652"/>
        <v>43260</v>
      </c>
      <c r="AL1069" s="103">
        <f t="shared" si="3652"/>
        <v>43260</v>
      </c>
      <c r="AM1069" s="103">
        <f t="shared" si="3652"/>
        <v>39144</v>
      </c>
      <c r="AN1069" s="104">
        <f t="shared" si="3652"/>
        <v>39144</v>
      </c>
      <c r="AO1069" s="105">
        <f t="shared" si="3652"/>
        <v>40460</v>
      </c>
      <c r="AP1069" s="103">
        <f t="shared" si="3652"/>
        <v>40460</v>
      </c>
      <c r="AQ1069" s="103">
        <f t="shared" si="3652"/>
        <v>36344</v>
      </c>
      <c r="AR1069" s="104">
        <f t="shared" si="3652"/>
        <v>36344</v>
      </c>
      <c r="AS1069" s="105">
        <f t="shared" si="3652"/>
        <v>37688</v>
      </c>
      <c r="AT1069" s="103">
        <f t="shared" si="3652"/>
        <v>37688</v>
      </c>
      <c r="AU1069" s="103">
        <f t="shared" si="3652"/>
        <v>33572</v>
      </c>
      <c r="AV1069" s="106">
        <f t="shared" si="3652"/>
        <v>33572</v>
      </c>
      <c r="AZ1069" s="102">
        <f t="shared" ref="AZ1069:CA1069" si="3653">AZ15+AZ47+AZ79+AZ111+AZ171+AZ203+AZ235+AZ267+AZ299+AZ331+AZ363+AZ395+AZ427+AZ459+AZ491+AZ523+AZ555+AZ587+AZ619+AZ651+AZ683+AZ715+AZ747+AZ779+AZ811+AZ843+AZ875+AZ907</f>
        <v>104</v>
      </c>
      <c r="BA1069" s="103">
        <f t="shared" si="3653"/>
        <v>92</v>
      </c>
      <c r="BB1069" s="103">
        <f t="shared" si="3653"/>
        <v>104</v>
      </c>
      <c r="BC1069" s="104">
        <f t="shared" si="3653"/>
        <v>92</v>
      </c>
      <c r="BD1069" s="105">
        <f t="shared" si="3653"/>
        <v>104</v>
      </c>
      <c r="BE1069" s="103">
        <f t="shared" si="3653"/>
        <v>92</v>
      </c>
      <c r="BF1069" s="103">
        <f t="shared" si="3653"/>
        <v>104</v>
      </c>
      <c r="BG1069" s="104">
        <f t="shared" si="3653"/>
        <v>92</v>
      </c>
      <c r="BH1069" s="105">
        <f t="shared" si="3653"/>
        <v>104</v>
      </c>
      <c r="BI1069" s="103">
        <f t="shared" si="3653"/>
        <v>92</v>
      </c>
      <c r="BJ1069" s="103">
        <f t="shared" si="3653"/>
        <v>104</v>
      </c>
      <c r="BK1069" s="104">
        <f t="shared" si="3653"/>
        <v>92</v>
      </c>
      <c r="BL1069" s="105">
        <f t="shared" si="3653"/>
        <v>104</v>
      </c>
      <c r="BM1069" s="103">
        <f t="shared" si="3653"/>
        <v>92</v>
      </c>
      <c r="BN1069" s="103">
        <f t="shared" si="3653"/>
        <v>92</v>
      </c>
      <c r="BO1069" s="104">
        <f t="shared" si="3653"/>
        <v>104</v>
      </c>
      <c r="BP1069" s="105">
        <f t="shared" si="3653"/>
        <v>92</v>
      </c>
      <c r="BQ1069" s="103">
        <f t="shared" si="3653"/>
        <v>104</v>
      </c>
      <c r="BR1069" s="103">
        <f t="shared" si="3653"/>
        <v>92</v>
      </c>
      <c r="BS1069" s="104">
        <f t="shared" si="3653"/>
        <v>104</v>
      </c>
      <c r="BT1069" s="105">
        <f t="shared" si="3653"/>
        <v>92</v>
      </c>
      <c r="BU1069" s="103">
        <f t="shared" si="3653"/>
        <v>104</v>
      </c>
      <c r="BV1069" s="103">
        <f t="shared" si="3653"/>
        <v>92</v>
      </c>
      <c r="BW1069" s="104">
        <f t="shared" si="3653"/>
        <v>104</v>
      </c>
      <c r="BX1069" s="105">
        <f t="shared" si="3653"/>
        <v>92</v>
      </c>
      <c r="BY1069" s="103">
        <f t="shared" si="3653"/>
        <v>104</v>
      </c>
      <c r="BZ1069" s="103">
        <f t="shared" si="3653"/>
        <v>92</v>
      </c>
      <c r="CA1069" s="106">
        <f t="shared" si="3653"/>
        <v>104</v>
      </c>
      <c r="CE1069" s="102">
        <f t="shared" ref="CE1069:DF1069" si="3654">CE15+CE47+CE79+CE111+CE171+CE203+CE235+CE267+CE299+CE331+CE363+CE395+CE427+CE459+CE491+CE523+CE555+CE587+CE619+CE651+CE683+CE715+CE747+CE779+CE811+CE843+CE875+CE907</f>
        <v>324408</v>
      </c>
      <c r="CF1069" s="103">
        <f t="shared" si="3654"/>
        <v>291480</v>
      </c>
      <c r="CG1069" s="103">
        <f t="shared" si="3654"/>
        <v>320292</v>
      </c>
      <c r="CH1069" s="104">
        <f t="shared" si="3654"/>
        <v>287364</v>
      </c>
      <c r="CI1069" s="105">
        <f t="shared" si="3654"/>
        <v>329980</v>
      </c>
      <c r="CJ1069" s="103">
        <f t="shared" si="3654"/>
        <v>297052</v>
      </c>
      <c r="CK1069" s="103">
        <f t="shared" si="3654"/>
        <v>325864</v>
      </c>
      <c r="CL1069" s="104">
        <f t="shared" si="3654"/>
        <v>292936</v>
      </c>
      <c r="CM1069" s="105">
        <f t="shared" si="3654"/>
        <v>321832</v>
      </c>
      <c r="CN1069" s="103">
        <f t="shared" si="3654"/>
        <v>288904</v>
      </c>
      <c r="CO1069" s="103">
        <f t="shared" si="3654"/>
        <v>317716</v>
      </c>
      <c r="CP1069" s="104">
        <f t="shared" si="3654"/>
        <v>284788</v>
      </c>
      <c r="CQ1069" s="105">
        <f t="shared" si="3654"/>
        <v>327292</v>
      </c>
      <c r="CR1069" s="103">
        <f t="shared" si="3654"/>
        <v>294364</v>
      </c>
      <c r="CS1069" s="103">
        <f t="shared" si="3654"/>
        <v>290248</v>
      </c>
      <c r="CT1069" s="104">
        <f t="shared" si="3654"/>
        <v>323176</v>
      </c>
      <c r="CU1069" s="105">
        <f t="shared" si="3654"/>
        <v>295708</v>
      </c>
      <c r="CV1069" s="103">
        <f t="shared" si="3654"/>
        <v>328636</v>
      </c>
      <c r="CW1069" s="103">
        <f t="shared" si="3654"/>
        <v>291592</v>
      </c>
      <c r="CX1069" s="104">
        <f t="shared" si="3654"/>
        <v>324520</v>
      </c>
      <c r="CY1069" s="105">
        <f t="shared" si="3654"/>
        <v>292908</v>
      </c>
      <c r="CZ1069" s="103">
        <f t="shared" si="3654"/>
        <v>325836</v>
      </c>
      <c r="DA1069" s="103">
        <f t="shared" si="3654"/>
        <v>288792</v>
      </c>
      <c r="DB1069" s="104">
        <f t="shared" si="3654"/>
        <v>321720</v>
      </c>
      <c r="DC1069" s="105">
        <f t="shared" si="3654"/>
        <v>290136</v>
      </c>
      <c r="DD1069" s="103">
        <f t="shared" si="3654"/>
        <v>323064</v>
      </c>
      <c r="DE1069" s="103">
        <f t="shared" si="3654"/>
        <v>286020</v>
      </c>
      <c r="DF1069" s="106">
        <f t="shared" si="3654"/>
        <v>318948</v>
      </c>
    </row>
    <row r="1070" spans="4:110" x14ac:dyDescent="0.2">
      <c r="D1070" s="91">
        <f>D20+Q85+P150+O215+N280+M345+L410+K475+J540+I619+H684+G749+F814+E879</f>
        <v>19215</v>
      </c>
      <c r="E1070" s="91">
        <f>E20+D85+Q150+P215+O280+N345+M410+L475+K540+J619+I684+H749+G814+F879</f>
        <v>19215</v>
      </c>
      <c r="F1070" s="91">
        <f>F20+E85+D150+Q215+P280+O345+N410+M475+L540+K619+J684+I749+H814+G879</f>
        <v>19215</v>
      </c>
      <c r="G1070" s="91">
        <f>G20+F85+E150+D215+Q280+P345+O410+N475+M540+L619+K684+J749+I814+H879</f>
        <v>19215</v>
      </c>
      <c r="H1070" s="91">
        <f>H20+G85+F150+E215+D280+Q345+P410+O475+N540+M619+L684+K749+J814+I879</f>
        <v>19215</v>
      </c>
      <c r="I1070" s="91">
        <f>I20+H85+G150+F215+E280+D345+Q410+P475+O540+N619+M684+L749+K814+J879</f>
        <v>19215</v>
      </c>
      <c r="J1070" s="91">
        <f>J20+I85+H150+G215+F280+E345+D410+Q475+P540+O619+N684+M749+L814+K879</f>
        <v>19215</v>
      </c>
      <c r="K1070" s="91">
        <f>K20+J85+I150+H215+G280+F345+E410+D475+Q540+P619+O684+N749+M814+L879</f>
        <v>19215</v>
      </c>
      <c r="L1070" s="91">
        <f>L20+K85+J150+I215+H280+G345+F410+E475+D540+Q619+P684+O749+N814+M879</f>
        <v>19215</v>
      </c>
      <c r="M1070" s="91">
        <f>M20+L85+K150+J215+I280+H345+G410+F475+E540+D619+Q684+P749+O814+N879</f>
        <v>19215</v>
      </c>
      <c r="N1070" s="91">
        <f>N20+M85+L150+K215+J280+I345+H410+G475+F540+E619+D684+Q749+P814+O879</f>
        <v>19215</v>
      </c>
      <c r="O1070" s="91">
        <f>O20+N85+M150+L215+K280+J345+I410+H475+G540+F619+E684+D749+Q814+P879</f>
        <v>19215</v>
      </c>
      <c r="P1070" s="91">
        <f>P20+O85+N150+M215+L280+K345+J410+I475+H540+G619+F684+E749+D814+Q879</f>
        <v>19215</v>
      </c>
      <c r="Q1070" s="91">
        <f>Q20+P85+O150+N215+M280+L345+K410+J475+I540+H619+G684+F749+E814+D879</f>
        <v>19215</v>
      </c>
      <c r="T1070"/>
      <c r="U1070" s="107">
        <f t="shared" ref="U1070:AV1070" si="3655">U16+U48+U80+U112+U144+U204+U236+U268+U300+U332+U364+U396+U428+U460+U492+U524+U556+U588+U620+U652+U684+U716+U748+U780+U812+U844+U876+U908</f>
        <v>37359</v>
      </c>
      <c r="V1070" s="108">
        <f t="shared" si="3655"/>
        <v>37359</v>
      </c>
      <c r="W1070" s="108">
        <f t="shared" si="3655"/>
        <v>37359</v>
      </c>
      <c r="X1070" s="109">
        <f t="shared" si="3655"/>
        <v>37359</v>
      </c>
      <c r="Y1070" s="110">
        <f t="shared" si="3655"/>
        <v>40845</v>
      </c>
      <c r="Z1070" s="108">
        <f t="shared" si="3655"/>
        <v>40845</v>
      </c>
      <c r="AA1070" s="108">
        <f t="shared" si="3655"/>
        <v>40845</v>
      </c>
      <c r="AB1070" s="109">
        <f t="shared" si="3655"/>
        <v>40845</v>
      </c>
      <c r="AC1070" s="110">
        <f t="shared" si="3655"/>
        <v>35070</v>
      </c>
      <c r="AD1070" s="108">
        <f t="shared" si="3655"/>
        <v>35070</v>
      </c>
      <c r="AE1070" s="108">
        <f t="shared" si="3655"/>
        <v>35070</v>
      </c>
      <c r="AF1070" s="109">
        <f t="shared" si="3655"/>
        <v>35070</v>
      </c>
      <c r="AG1070" s="110">
        <f t="shared" si="3655"/>
        <v>40523</v>
      </c>
      <c r="AH1070" s="108">
        <f t="shared" si="3655"/>
        <v>40523</v>
      </c>
      <c r="AI1070" s="108">
        <f t="shared" si="3655"/>
        <v>40523</v>
      </c>
      <c r="AJ1070" s="109">
        <f t="shared" si="3655"/>
        <v>40523</v>
      </c>
      <c r="AK1070" s="110">
        <f t="shared" si="3655"/>
        <v>39466</v>
      </c>
      <c r="AL1070" s="108">
        <f t="shared" si="3655"/>
        <v>39466</v>
      </c>
      <c r="AM1070" s="108">
        <f t="shared" si="3655"/>
        <v>39466</v>
      </c>
      <c r="AN1070" s="109">
        <f t="shared" si="3655"/>
        <v>39466</v>
      </c>
      <c r="AO1070" s="110">
        <f t="shared" si="3655"/>
        <v>38731</v>
      </c>
      <c r="AP1070" s="108">
        <f t="shared" si="3655"/>
        <v>38731</v>
      </c>
      <c r="AQ1070" s="108">
        <f t="shared" si="3655"/>
        <v>38731</v>
      </c>
      <c r="AR1070" s="109">
        <f t="shared" si="3655"/>
        <v>38731</v>
      </c>
      <c r="AS1070" s="110">
        <f t="shared" si="3655"/>
        <v>37016</v>
      </c>
      <c r="AT1070" s="108">
        <f t="shared" si="3655"/>
        <v>37016</v>
      </c>
      <c r="AU1070" s="108">
        <f t="shared" si="3655"/>
        <v>37016</v>
      </c>
      <c r="AV1070" s="111">
        <f t="shared" si="3655"/>
        <v>37016</v>
      </c>
      <c r="AZ1070" s="107">
        <f t="shared" ref="AZ1070:CA1070" si="3656">AZ16+AZ48+AZ80+AZ112+AZ144+AZ204+AZ236+AZ268+AZ300+AZ332+AZ364+AZ396+AZ428+AZ460+AZ492+AZ524+AZ556+AZ588+AZ620+AZ652+AZ684+AZ716+AZ748+AZ780+AZ812+AZ844+AZ876+AZ908</f>
        <v>92</v>
      </c>
      <c r="BA1070" s="108">
        <f t="shared" si="3656"/>
        <v>104</v>
      </c>
      <c r="BB1070" s="108">
        <f t="shared" si="3656"/>
        <v>92</v>
      </c>
      <c r="BC1070" s="109">
        <f t="shared" si="3656"/>
        <v>104</v>
      </c>
      <c r="BD1070" s="110">
        <f t="shared" si="3656"/>
        <v>92</v>
      </c>
      <c r="BE1070" s="108">
        <f t="shared" si="3656"/>
        <v>104</v>
      </c>
      <c r="BF1070" s="108">
        <f t="shared" si="3656"/>
        <v>92</v>
      </c>
      <c r="BG1070" s="109">
        <f t="shared" si="3656"/>
        <v>104</v>
      </c>
      <c r="BH1070" s="110">
        <f t="shared" si="3656"/>
        <v>92</v>
      </c>
      <c r="BI1070" s="108">
        <f t="shared" si="3656"/>
        <v>104</v>
      </c>
      <c r="BJ1070" s="108">
        <f t="shared" si="3656"/>
        <v>92</v>
      </c>
      <c r="BK1070" s="109">
        <f t="shared" si="3656"/>
        <v>104</v>
      </c>
      <c r="BL1070" s="110">
        <f t="shared" si="3656"/>
        <v>92</v>
      </c>
      <c r="BM1070" s="108">
        <f t="shared" si="3656"/>
        <v>104</v>
      </c>
      <c r="BN1070" s="108">
        <f t="shared" si="3656"/>
        <v>104</v>
      </c>
      <c r="BO1070" s="109">
        <f t="shared" si="3656"/>
        <v>92</v>
      </c>
      <c r="BP1070" s="110">
        <f t="shared" si="3656"/>
        <v>104</v>
      </c>
      <c r="BQ1070" s="108">
        <f t="shared" si="3656"/>
        <v>92</v>
      </c>
      <c r="BR1070" s="108">
        <f t="shared" si="3656"/>
        <v>104</v>
      </c>
      <c r="BS1070" s="109">
        <f t="shared" si="3656"/>
        <v>92</v>
      </c>
      <c r="BT1070" s="110">
        <f t="shared" si="3656"/>
        <v>104</v>
      </c>
      <c r="BU1070" s="108">
        <f t="shared" si="3656"/>
        <v>92</v>
      </c>
      <c r="BV1070" s="108">
        <f t="shared" si="3656"/>
        <v>104</v>
      </c>
      <c r="BW1070" s="109">
        <f t="shared" si="3656"/>
        <v>92</v>
      </c>
      <c r="BX1070" s="110">
        <f t="shared" si="3656"/>
        <v>104</v>
      </c>
      <c r="BY1070" s="108">
        <f t="shared" si="3656"/>
        <v>92</v>
      </c>
      <c r="BZ1070" s="108">
        <f t="shared" si="3656"/>
        <v>104</v>
      </c>
      <c r="CA1070" s="111">
        <f t="shared" si="3656"/>
        <v>92</v>
      </c>
      <c r="CE1070" s="107">
        <f t="shared" ref="CE1070:DF1070" si="3657">CE16+CE48+CE80+CE112+CE144+CE204+CE236+CE268+CE300+CE332+CE364+CE396+CE428+CE460+CE492+CE524+CE556+CE588+CE620+CE652+CE684+CE716+CE748+CE780+CE812+CE844+CE876+CE908</f>
        <v>289807</v>
      </c>
      <c r="CF1070" s="108">
        <f t="shared" si="3657"/>
        <v>322735</v>
      </c>
      <c r="CG1070" s="108">
        <f t="shared" si="3657"/>
        <v>289807</v>
      </c>
      <c r="CH1070" s="109">
        <f t="shared" si="3657"/>
        <v>322735</v>
      </c>
      <c r="CI1070" s="110">
        <f t="shared" si="3657"/>
        <v>293293</v>
      </c>
      <c r="CJ1070" s="108">
        <f t="shared" si="3657"/>
        <v>326221</v>
      </c>
      <c r="CK1070" s="108">
        <f t="shared" si="3657"/>
        <v>293293</v>
      </c>
      <c r="CL1070" s="109">
        <f t="shared" si="3657"/>
        <v>326221</v>
      </c>
      <c r="CM1070" s="110">
        <f t="shared" si="3657"/>
        <v>287518</v>
      </c>
      <c r="CN1070" s="108">
        <f t="shared" si="3657"/>
        <v>320446</v>
      </c>
      <c r="CO1070" s="108">
        <f t="shared" si="3657"/>
        <v>287518</v>
      </c>
      <c r="CP1070" s="109">
        <f t="shared" si="3657"/>
        <v>320446</v>
      </c>
      <c r="CQ1070" s="110">
        <f t="shared" si="3657"/>
        <v>292971</v>
      </c>
      <c r="CR1070" s="108">
        <f t="shared" si="3657"/>
        <v>325899</v>
      </c>
      <c r="CS1070" s="108">
        <f t="shared" si="3657"/>
        <v>325899</v>
      </c>
      <c r="CT1070" s="109">
        <f t="shared" si="3657"/>
        <v>292971</v>
      </c>
      <c r="CU1070" s="110">
        <f t="shared" si="3657"/>
        <v>324842</v>
      </c>
      <c r="CV1070" s="108">
        <f t="shared" si="3657"/>
        <v>291914</v>
      </c>
      <c r="CW1070" s="108">
        <f t="shared" si="3657"/>
        <v>324842</v>
      </c>
      <c r="CX1070" s="109">
        <f t="shared" si="3657"/>
        <v>291914</v>
      </c>
      <c r="CY1070" s="110">
        <f t="shared" si="3657"/>
        <v>324107</v>
      </c>
      <c r="CZ1070" s="108">
        <f t="shared" si="3657"/>
        <v>291179</v>
      </c>
      <c r="DA1070" s="108">
        <f t="shared" si="3657"/>
        <v>324107</v>
      </c>
      <c r="DB1070" s="109">
        <f t="shared" si="3657"/>
        <v>291179</v>
      </c>
      <c r="DC1070" s="110">
        <f t="shared" si="3657"/>
        <v>322392</v>
      </c>
      <c r="DD1070" s="108">
        <f t="shared" si="3657"/>
        <v>289464</v>
      </c>
      <c r="DE1070" s="108">
        <f t="shared" si="3657"/>
        <v>322392</v>
      </c>
      <c r="DF1070" s="111">
        <f t="shared" si="3657"/>
        <v>289464</v>
      </c>
    </row>
    <row r="1071" spans="4:110" x14ac:dyDescent="0.2">
      <c r="D1071" s="91">
        <f>D21+Q86+P151+O216+N281+M346+L411+K476+J541+I606+H685+G750+F815+E880</f>
        <v>19215</v>
      </c>
      <c r="E1071" s="91">
        <f>E21+D86+Q151+P216+O281+N346+M411+L476+K541+J606+I685+H750+G815+F880</f>
        <v>19215</v>
      </c>
      <c r="F1071" s="91">
        <f>F21+E86+D151+Q216+P281+O346+N411+M476+L541+K606+J685+I750+H815+G880</f>
        <v>19215</v>
      </c>
      <c r="G1071" s="91">
        <f>G21+F86+E151+D216+Q281+P346+O411+N476+M541+L606+K685+J750+I815+H880</f>
        <v>19215</v>
      </c>
      <c r="H1071" s="91">
        <f>H21+G86+F151+E216+D281+Q346+P411+O476+N541+M606+L685+K750+J815+I880</f>
        <v>19215</v>
      </c>
      <c r="I1071" s="91">
        <f>I21+H86+G151+F216+E281+D346+Q411+P476+O541+N606+M685+L750+K815+J880</f>
        <v>19215</v>
      </c>
      <c r="J1071" s="91">
        <f>J21+I86+H151+G216+F281+E346+D411+Q476+P541+O606+N685+M750+L815+K880</f>
        <v>19215</v>
      </c>
      <c r="K1071" s="91">
        <f>K21+J86+I151+H216+G281+F346+E411+D476+Q541+P606+O685+N750+M815+L880</f>
        <v>19215</v>
      </c>
      <c r="L1071" s="91">
        <f>L21+K86+J151+I216+H281+G346+F411+E476+D541+Q606+P685+O750+N815+M880</f>
        <v>19215</v>
      </c>
      <c r="M1071" s="91">
        <f>M21+L86+K151+J216+I281+H346+G411+F476+E541+D606+Q685+P750+O815+N880</f>
        <v>19215</v>
      </c>
      <c r="N1071" s="91">
        <f>N21+M86+L151+K216+J281+I346+H411+G476+F541+E606+D685+Q750+P815+O880</f>
        <v>19215</v>
      </c>
      <c r="O1071" s="91">
        <f>O21+N86+M151+L216+K281+J346+I411+H476+G541+F606+E685+D750+Q815+P880</f>
        <v>19215</v>
      </c>
      <c r="P1071" s="91">
        <f>P21+O86+N151+M216+L281+K346+J411+I476+H541+G606+F685+E750+D815+Q880</f>
        <v>19215</v>
      </c>
      <c r="Q1071" s="91">
        <f>Q21+P86+O151+N216+M281+L346+K411+J476+I541+H606+G685+F750+E815+D880</f>
        <v>19215</v>
      </c>
      <c r="T1071"/>
      <c r="U1071" s="97">
        <f t="shared" ref="U1071:AV1071" si="3658">U17+U49+U81+U113+U145+U177+U237+U269+U301+U333+U365+U397+U429+U461+U493+U525+U557+U589+U621+U653+U685+U717+U749+U781+U813+U845+U877+U909</f>
        <v>35686</v>
      </c>
      <c r="V1071" s="98">
        <f t="shared" si="3658"/>
        <v>35686</v>
      </c>
      <c r="W1071" s="98">
        <f t="shared" si="3658"/>
        <v>39802</v>
      </c>
      <c r="X1071" s="99">
        <f t="shared" si="3658"/>
        <v>39802</v>
      </c>
      <c r="Y1071" s="100">
        <f t="shared" si="3658"/>
        <v>37086</v>
      </c>
      <c r="Z1071" s="98">
        <f t="shared" si="3658"/>
        <v>37086</v>
      </c>
      <c r="AA1071" s="98">
        <f t="shared" si="3658"/>
        <v>41202</v>
      </c>
      <c r="AB1071" s="99">
        <f t="shared" si="3658"/>
        <v>41202</v>
      </c>
      <c r="AC1071" s="100">
        <f t="shared" si="3658"/>
        <v>33684</v>
      </c>
      <c r="AD1071" s="98">
        <f t="shared" si="3658"/>
        <v>33684</v>
      </c>
      <c r="AE1071" s="98">
        <f t="shared" si="3658"/>
        <v>37800</v>
      </c>
      <c r="AF1071" s="99">
        <f t="shared" si="3658"/>
        <v>37800</v>
      </c>
      <c r="AG1071" s="100">
        <f t="shared" si="3658"/>
        <v>39130</v>
      </c>
      <c r="AH1071" s="98">
        <f t="shared" si="3658"/>
        <v>39130</v>
      </c>
      <c r="AI1071" s="98">
        <f t="shared" si="3658"/>
        <v>43246</v>
      </c>
      <c r="AJ1071" s="99">
        <f t="shared" si="3658"/>
        <v>43246</v>
      </c>
      <c r="AK1071" s="100">
        <f t="shared" si="3658"/>
        <v>35672</v>
      </c>
      <c r="AL1071" s="98">
        <f t="shared" si="3658"/>
        <v>35672</v>
      </c>
      <c r="AM1071" s="98">
        <f t="shared" si="3658"/>
        <v>39788</v>
      </c>
      <c r="AN1071" s="99">
        <f t="shared" si="3658"/>
        <v>39788</v>
      </c>
      <c r="AO1071" s="100">
        <f t="shared" si="3658"/>
        <v>37002</v>
      </c>
      <c r="AP1071" s="98">
        <f t="shared" si="3658"/>
        <v>37002</v>
      </c>
      <c r="AQ1071" s="98">
        <f t="shared" si="3658"/>
        <v>41118</v>
      </c>
      <c r="AR1071" s="99">
        <f t="shared" si="3658"/>
        <v>41118</v>
      </c>
      <c r="AS1071" s="100">
        <f t="shared" si="3658"/>
        <v>36344</v>
      </c>
      <c r="AT1071" s="98">
        <f t="shared" si="3658"/>
        <v>36344</v>
      </c>
      <c r="AU1071" s="98">
        <f t="shared" si="3658"/>
        <v>40460</v>
      </c>
      <c r="AV1071" s="101">
        <f t="shared" si="3658"/>
        <v>40460</v>
      </c>
      <c r="AZ1071" s="97">
        <f t="shared" ref="AZ1071:CA1071" si="3659">AZ17+AZ49+AZ81+AZ113+AZ145+AZ177+AZ237+AZ269+AZ301+AZ333+AZ365+AZ397+AZ429+AZ461+AZ493+AZ525+AZ557+AZ589+AZ621+AZ653+AZ685+AZ717+AZ749+AZ781+AZ813+AZ845+AZ877+AZ909</f>
        <v>104</v>
      </c>
      <c r="BA1071" s="98">
        <f t="shared" si="3659"/>
        <v>92</v>
      </c>
      <c r="BB1071" s="98">
        <f t="shared" si="3659"/>
        <v>104</v>
      </c>
      <c r="BC1071" s="99">
        <f t="shared" si="3659"/>
        <v>92</v>
      </c>
      <c r="BD1071" s="100">
        <f t="shared" si="3659"/>
        <v>104</v>
      </c>
      <c r="BE1071" s="98">
        <f t="shared" si="3659"/>
        <v>92</v>
      </c>
      <c r="BF1071" s="98">
        <f t="shared" si="3659"/>
        <v>104</v>
      </c>
      <c r="BG1071" s="99">
        <f t="shared" si="3659"/>
        <v>92</v>
      </c>
      <c r="BH1071" s="100">
        <f t="shared" si="3659"/>
        <v>104</v>
      </c>
      <c r="BI1071" s="98">
        <f t="shared" si="3659"/>
        <v>92</v>
      </c>
      <c r="BJ1071" s="98">
        <f t="shared" si="3659"/>
        <v>104</v>
      </c>
      <c r="BK1071" s="99">
        <f t="shared" si="3659"/>
        <v>92</v>
      </c>
      <c r="BL1071" s="100">
        <f t="shared" si="3659"/>
        <v>104</v>
      </c>
      <c r="BM1071" s="98">
        <f t="shared" si="3659"/>
        <v>92</v>
      </c>
      <c r="BN1071" s="98">
        <f t="shared" si="3659"/>
        <v>92</v>
      </c>
      <c r="BO1071" s="99">
        <f t="shared" si="3659"/>
        <v>104</v>
      </c>
      <c r="BP1071" s="100">
        <f t="shared" si="3659"/>
        <v>92</v>
      </c>
      <c r="BQ1071" s="98">
        <f t="shared" si="3659"/>
        <v>104</v>
      </c>
      <c r="BR1071" s="98">
        <f t="shared" si="3659"/>
        <v>92</v>
      </c>
      <c r="BS1071" s="99">
        <f t="shared" si="3659"/>
        <v>104</v>
      </c>
      <c r="BT1071" s="100">
        <f t="shared" si="3659"/>
        <v>92</v>
      </c>
      <c r="BU1071" s="98">
        <f t="shared" si="3659"/>
        <v>104</v>
      </c>
      <c r="BV1071" s="98">
        <f t="shared" si="3659"/>
        <v>92</v>
      </c>
      <c r="BW1071" s="99">
        <f t="shared" si="3659"/>
        <v>104</v>
      </c>
      <c r="BX1071" s="100">
        <f t="shared" si="3659"/>
        <v>92</v>
      </c>
      <c r="BY1071" s="98">
        <f t="shared" si="3659"/>
        <v>104</v>
      </c>
      <c r="BZ1071" s="98">
        <f t="shared" si="3659"/>
        <v>92</v>
      </c>
      <c r="CA1071" s="101">
        <f t="shared" si="3659"/>
        <v>104</v>
      </c>
      <c r="CE1071" s="97">
        <f t="shared" ref="CE1071:DF1071" si="3660">CE17+CE49+CE81+CE113+CE145+CE177+CE237+CE269+CE301+CE333+CE365+CE397+CE429+CE461+CE493+CE525+CE557+CE589+CE621+CE653+CE685+CE717+CE749+CE781+CE813+CE845+CE877+CE909</f>
        <v>321062</v>
      </c>
      <c r="CF1071" s="98">
        <f t="shared" si="3660"/>
        <v>288134</v>
      </c>
      <c r="CG1071" s="98">
        <f t="shared" si="3660"/>
        <v>325178</v>
      </c>
      <c r="CH1071" s="99">
        <f t="shared" si="3660"/>
        <v>292250</v>
      </c>
      <c r="CI1071" s="100">
        <f t="shared" si="3660"/>
        <v>322462</v>
      </c>
      <c r="CJ1071" s="98">
        <f t="shared" si="3660"/>
        <v>289534</v>
      </c>
      <c r="CK1071" s="98">
        <f t="shared" si="3660"/>
        <v>326578</v>
      </c>
      <c r="CL1071" s="99">
        <f t="shared" si="3660"/>
        <v>293650</v>
      </c>
      <c r="CM1071" s="100">
        <f t="shared" si="3660"/>
        <v>319060</v>
      </c>
      <c r="CN1071" s="98">
        <f t="shared" si="3660"/>
        <v>286132</v>
      </c>
      <c r="CO1071" s="98">
        <f t="shared" si="3660"/>
        <v>323176</v>
      </c>
      <c r="CP1071" s="99">
        <f t="shared" si="3660"/>
        <v>290248</v>
      </c>
      <c r="CQ1071" s="100">
        <f t="shared" si="3660"/>
        <v>324506</v>
      </c>
      <c r="CR1071" s="98">
        <f t="shared" si="3660"/>
        <v>291578</v>
      </c>
      <c r="CS1071" s="98">
        <f t="shared" si="3660"/>
        <v>295694</v>
      </c>
      <c r="CT1071" s="99">
        <f t="shared" si="3660"/>
        <v>328622</v>
      </c>
      <c r="CU1071" s="100">
        <f t="shared" si="3660"/>
        <v>288120</v>
      </c>
      <c r="CV1071" s="98">
        <f t="shared" si="3660"/>
        <v>321048</v>
      </c>
      <c r="CW1071" s="98">
        <f t="shared" si="3660"/>
        <v>292236</v>
      </c>
      <c r="CX1071" s="99">
        <f t="shared" si="3660"/>
        <v>325164</v>
      </c>
      <c r="CY1071" s="100">
        <f t="shared" si="3660"/>
        <v>289450</v>
      </c>
      <c r="CZ1071" s="98">
        <f t="shared" si="3660"/>
        <v>322378</v>
      </c>
      <c r="DA1071" s="98">
        <f t="shared" si="3660"/>
        <v>293566</v>
      </c>
      <c r="DB1071" s="99">
        <f t="shared" si="3660"/>
        <v>326494</v>
      </c>
      <c r="DC1071" s="100">
        <f t="shared" si="3660"/>
        <v>288792</v>
      </c>
      <c r="DD1071" s="98">
        <f t="shared" si="3660"/>
        <v>321720</v>
      </c>
      <c r="DE1071" s="98">
        <f t="shared" si="3660"/>
        <v>292908</v>
      </c>
      <c r="DF1071" s="101">
        <f t="shared" si="3660"/>
        <v>325836</v>
      </c>
    </row>
    <row r="1072" spans="4:110" x14ac:dyDescent="0.2">
      <c r="D1072" s="91">
        <f>D22+Q87+P152+O217+N282+M347+L412+K477+J542+I607+H672+G751+F816+E881</f>
        <v>19215</v>
      </c>
      <c r="E1072" s="91">
        <f>E22+D87+Q152+P217+O282+N347+M412+L477+K542+J607+I672+H751+G816+F881</f>
        <v>19215</v>
      </c>
      <c r="F1072" s="91">
        <f>F22+E87+D152+Q217+P282+O347+N412+M477+L542+K607+J672+I751+H816+G881</f>
        <v>19215</v>
      </c>
      <c r="G1072" s="91">
        <f>G22+F87+E152+D217+Q282+P347+O412+N477+M542+L607+K672+J751+I816+H881</f>
        <v>19215</v>
      </c>
      <c r="H1072" s="91">
        <f>H22+G87+F152+E217+D282+Q347+P412+O477+N542+M607+L672+K751+J816+I881</f>
        <v>19215</v>
      </c>
      <c r="I1072" s="91">
        <f>I22+H87+G152+F217+E282+D347+Q412+P477+O542+N607+M672+L751+K816+J881</f>
        <v>19215</v>
      </c>
      <c r="J1072" s="91">
        <f>J22+I87+H152+G217+F282+E347+D412+Q477+P542+O607+N672+M751+L816+K881</f>
        <v>19215</v>
      </c>
      <c r="K1072" s="91">
        <f>K22+J87+I152+H217+G282+F347+E412+D477+Q542+P607+O672+N751+M816+L881</f>
        <v>19215</v>
      </c>
      <c r="L1072" s="91">
        <f>L22+K87+J152+I217+H282+G347+F412+E477+D542+Q607+P672+O751+N816+M881</f>
        <v>19215</v>
      </c>
      <c r="M1072" s="91">
        <f>M22+L87+K152+J217+I282+H347+G412+F477+E542+D607+Q672+P751+O816+N881</f>
        <v>19215</v>
      </c>
      <c r="N1072" s="91">
        <f>N22+M87+L152+K217+J282+I347+H412+G477+F542+E607+D672+Q751+P816+O881</f>
        <v>19215</v>
      </c>
      <c r="O1072" s="91">
        <f>O22+N87+M152+L217+K282+J347+I412+H477+G542+F607+E672+D751+Q816+P881</f>
        <v>19215</v>
      </c>
      <c r="P1072" s="91">
        <f>P22+O87+N152+M217+L282+K347+J412+I477+H542+G607+F672+E751+D816+Q881</f>
        <v>19215</v>
      </c>
      <c r="Q1072" s="91">
        <f>Q22+P87+O152+N217+M282+L347+K412+J477+I542+H607+G672+F751+E816+D881</f>
        <v>19215</v>
      </c>
      <c r="T1072"/>
      <c r="U1072" s="97">
        <f t="shared" ref="U1072:AV1072" si="3661">U18+U50+U82+U114+U146+U178+U210+U270+U302+U334+U366+U398+U430+U462+U494+U526+U558+U590+U622+U654+U686+U718+U750+U782+U814+U846+U878+U910</f>
        <v>38129</v>
      </c>
      <c r="V1072" s="98">
        <f t="shared" si="3661"/>
        <v>38129</v>
      </c>
      <c r="W1072" s="98">
        <f t="shared" si="3661"/>
        <v>38129</v>
      </c>
      <c r="X1072" s="99">
        <f t="shared" si="3661"/>
        <v>38129</v>
      </c>
      <c r="Y1072" s="100">
        <f t="shared" si="3661"/>
        <v>37443</v>
      </c>
      <c r="Z1072" s="98">
        <f t="shared" si="3661"/>
        <v>37443</v>
      </c>
      <c r="AA1072" s="98">
        <f t="shared" si="3661"/>
        <v>37443</v>
      </c>
      <c r="AB1072" s="99">
        <f t="shared" si="3661"/>
        <v>37443</v>
      </c>
      <c r="AC1072" s="100">
        <f t="shared" si="3661"/>
        <v>36414</v>
      </c>
      <c r="AD1072" s="98">
        <f t="shared" si="3661"/>
        <v>36414</v>
      </c>
      <c r="AE1072" s="98">
        <f t="shared" si="3661"/>
        <v>36414</v>
      </c>
      <c r="AF1072" s="99">
        <f t="shared" si="3661"/>
        <v>36414</v>
      </c>
      <c r="AG1072" s="100">
        <f t="shared" si="3661"/>
        <v>41853</v>
      </c>
      <c r="AH1072" s="98">
        <f t="shared" si="3661"/>
        <v>41853</v>
      </c>
      <c r="AI1072" s="98">
        <f t="shared" si="3661"/>
        <v>41853</v>
      </c>
      <c r="AJ1072" s="99">
        <f t="shared" si="3661"/>
        <v>41853</v>
      </c>
      <c r="AK1072" s="100">
        <f t="shared" si="3661"/>
        <v>35994</v>
      </c>
      <c r="AL1072" s="98">
        <f t="shared" si="3661"/>
        <v>35994</v>
      </c>
      <c r="AM1072" s="98">
        <f t="shared" si="3661"/>
        <v>35994</v>
      </c>
      <c r="AN1072" s="99">
        <f t="shared" si="3661"/>
        <v>35994</v>
      </c>
      <c r="AO1072" s="100">
        <f t="shared" si="3661"/>
        <v>39389</v>
      </c>
      <c r="AP1072" s="98">
        <f t="shared" si="3661"/>
        <v>39389</v>
      </c>
      <c r="AQ1072" s="98">
        <f t="shared" si="3661"/>
        <v>39389</v>
      </c>
      <c r="AR1072" s="99">
        <f t="shared" si="3661"/>
        <v>39389</v>
      </c>
      <c r="AS1072" s="100">
        <f t="shared" si="3661"/>
        <v>39788</v>
      </c>
      <c r="AT1072" s="98">
        <f t="shared" si="3661"/>
        <v>39788</v>
      </c>
      <c r="AU1072" s="98">
        <f t="shared" si="3661"/>
        <v>39788</v>
      </c>
      <c r="AV1072" s="101">
        <f t="shared" si="3661"/>
        <v>39788</v>
      </c>
      <c r="AZ1072" s="97">
        <f t="shared" ref="AZ1072:CA1072" si="3662">AZ18+AZ50+AZ82+AZ114+AZ146+AZ178+AZ210+AZ270+AZ302+AZ334+AZ366+AZ398+AZ430+AZ462+AZ494+AZ526+AZ558+AZ590+AZ622+AZ654+AZ686+AZ718+AZ750+AZ782+AZ814+AZ846+AZ878+AZ910</f>
        <v>92</v>
      </c>
      <c r="BA1072" s="98">
        <f t="shared" si="3662"/>
        <v>104</v>
      </c>
      <c r="BB1072" s="98">
        <f t="shared" si="3662"/>
        <v>92</v>
      </c>
      <c r="BC1072" s="99">
        <f t="shared" si="3662"/>
        <v>104</v>
      </c>
      <c r="BD1072" s="100">
        <f t="shared" si="3662"/>
        <v>92</v>
      </c>
      <c r="BE1072" s="98">
        <f t="shared" si="3662"/>
        <v>104</v>
      </c>
      <c r="BF1072" s="98">
        <f t="shared" si="3662"/>
        <v>92</v>
      </c>
      <c r="BG1072" s="99">
        <f t="shared" si="3662"/>
        <v>104</v>
      </c>
      <c r="BH1072" s="100">
        <f t="shared" si="3662"/>
        <v>92</v>
      </c>
      <c r="BI1072" s="98">
        <f t="shared" si="3662"/>
        <v>104</v>
      </c>
      <c r="BJ1072" s="98">
        <f t="shared" si="3662"/>
        <v>92</v>
      </c>
      <c r="BK1072" s="99">
        <f t="shared" si="3662"/>
        <v>104</v>
      </c>
      <c r="BL1072" s="100">
        <f t="shared" si="3662"/>
        <v>92</v>
      </c>
      <c r="BM1072" s="98">
        <f t="shared" si="3662"/>
        <v>104</v>
      </c>
      <c r="BN1072" s="98">
        <f t="shared" si="3662"/>
        <v>104</v>
      </c>
      <c r="BO1072" s="99">
        <f t="shared" si="3662"/>
        <v>92</v>
      </c>
      <c r="BP1072" s="100">
        <f t="shared" si="3662"/>
        <v>104</v>
      </c>
      <c r="BQ1072" s="98">
        <f t="shared" si="3662"/>
        <v>92</v>
      </c>
      <c r="BR1072" s="98">
        <f t="shared" si="3662"/>
        <v>104</v>
      </c>
      <c r="BS1072" s="99">
        <f t="shared" si="3662"/>
        <v>92</v>
      </c>
      <c r="BT1072" s="100">
        <f t="shared" si="3662"/>
        <v>104</v>
      </c>
      <c r="BU1072" s="98">
        <f t="shared" si="3662"/>
        <v>92</v>
      </c>
      <c r="BV1072" s="98">
        <f t="shared" si="3662"/>
        <v>104</v>
      </c>
      <c r="BW1072" s="99">
        <f t="shared" si="3662"/>
        <v>92</v>
      </c>
      <c r="BX1072" s="100">
        <f t="shared" si="3662"/>
        <v>104</v>
      </c>
      <c r="BY1072" s="98">
        <f t="shared" si="3662"/>
        <v>92</v>
      </c>
      <c r="BZ1072" s="98">
        <f t="shared" si="3662"/>
        <v>104</v>
      </c>
      <c r="CA1072" s="101">
        <f t="shared" si="3662"/>
        <v>92</v>
      </c>
      <c r="CE1072" s="97">
        <f t="shared" ref="CE1072:DF1072" si="3663">CE18+CE50+CE82+CE114+CE146+CE178+CE210+CE270+CE302+CE334+CE366+CE398+CE430+CE462+CE494+CE526+CE558+CE590+CE622+CE654+CE686+CE718+CE750+CE782+CE814+CE846+CE878+CE910</f>
        <v>290577</v>
      </c>
      <c r="CF1072" s="98">
        <f t="shared" si="3663"/>
        <v>323505</v>
      </c>
      <c r="CG1072" s="98">
        <f t="shared" si="3663"/>
        <v>290577</v>
      </c>
      <c r="CH1072" s="99">
        <f t="shared" si="3663"/>
        <v>323505</v>
      </c>
      <c r="CI1072" s="100">
        <f t="shared" si="3663"/>
        <v>289891</v>
      </c>
      <c r="CJ1072" s="98">
        <f t="shared" si="3663"/>
        <v>322819</v>
      </c>
      <c r="CK1072" s="98">
        <f t="shared" si="3663"/>
        <v>289891</v>
      </c>
      <c r="CL1072" s="99">
        <f t="shared" si="3663"/>
        <v>322819</v>
      </c>
      <c r="CM1072" s="100">
        <f t="shared" si="3663"/>
        <v>288862</v>
      </c>
      <c r="CN1072" s="98">
        <f t="shared" si="3663"/>
        <v>321790</v>
      </c>
      <c r="CO1072" s="98">
        <f t="shared" si="3663"/>
        <v>288862</v>
      </c>
      <c r="CP1072" s="99">
        <f t="shared" si="3663"/>
        <v>321790</v>
      </c>
      <c r="CQ1072" s="100">
        <f t="shared" si="3663"/>
        <v>294301</v>
      </c>
      <c r="CR1072" s="98">
        <f t="shared" si="3663"/>
        <v>327229</v>
      </c>
      <c r="CS1072" s="98">
        <f t="shared" si="3663"/>
        <v>327229</v>
      </c>
      <c r="CT1072" s="99">
        <f t="shared" si="3663"/>
        <v>294301</v>
      </c>
      <c r="CU1072" s="100">
        <f t="shared" si="3663"/>
        <v>321370</v>
      </c>
      <c r="CV1072" s="98">
        <f t="shared" si="3663"/>
        <v>288442</v>
      </c>
      <c r="CW1072" s="98">
        <f t="shared" si="3663"/>
        <v>321370</v>
      </c>
      <c r="CX1072" s="99">
        <f t="shared" si="3663"/>
        <v>288442</v>
      </c>
      <c r="CY1072" s="100">
        <f t="shared" si="3663"/>
        <v>324765</v>
      </c>
      <c r="CZ1072" s="98">
        <f t="shared" si="3663"/>
        <v>291837</v>
      </c>
      <c r="DA1072" s="98">
        <f t="shared" si="3663"/>
        <v>324765</v>
      </c>
      <c r="DB1072" s="99">
        <f t="shared" si="3663"/>
        <v>291837</v>
      </c>
      <c r="DC1072" s="100">
        <f t="shared" si="3663"/>
        <v>325164</v>
      </c>
      <c r="DD1072" s="98">
        <f t="shared" si="3663"/>
        <v>292236</v>
      </c>
      <c r="DE1072" s="98">
        <f t="shared" si="3663"/>
        <v>325164</v>
      </c>
      <c r="DF1072" s="101">
        <f t="shared" si="3663"/>
        <v>292236</v>
      </c>
    </row>
    <row r="1073" spans="4:110" ht="13.5" thickBot="1" x14ac:dyDescent="0.25">
      <c r="D1073" s="91">
        <f>D23+Q88+P153+O218+N283+M348+L413+K478+J543+I608+H673+G738+F817+E882</f>
        <v>19215</v>
      </c>
      <c r="E1073" s="91">
        <f>E23+D88+Q153+P218+O283+N348+M413+L478+K543+J608+I673+H738+G817+F882</f>
        <v>19215</v>
      </c>
      <c r="F1073" s="91">
        <f>F23+E88+D153+Q218+P283+O348+N413+M478+L543+K608+J673+I738+H817+G882</f>
        <v>19215</v>
      </c>
      <c r="G1073" s="91">
        <f>G23+F88+E153+D218+Q283+P348+O413+N478+M543+L608+K673+J738+I817+H882</f>
        <v>19215</v>
      </c>
      <c r="H1073" s="91">
        <f>H23+G88+F153+E218+D283+Q348+P413+O478+N543+M608+L673+K738+J817+I882</f>
        <v>19215</v>
      </c>
      <c r="I1073" s="91">
        <f>I23+H88+G153+F218+E283+D348+Q413+P478+O543+N608+M673+L738+K817+J882</f>
        <v>19215</v>
      </c>
      <c r="J1073" s="91">
        <f>J23+I88+H153+G218+F283+E348+D413+Q478+P543+O608+N673+M738+L817+K882</f>
        <v>19215</v>
      </c>
      <c r="K1073" s="91">
        <f>K23+J88+I153+H218+G283+F348+E413+D478+Q543+P608+O673+N738+M817+L882</f>
        <v>19215</v>
      </c>
      <c r="L1073" s="91">
        <f>L23+K88+J153+I218+H283+G348+F413+E478+D543+Q608+P673+O738+N817+M882</f>
        <v>19215</v>
      </c>
      <c r="M1073" s="91">
        <f>M23+L88+K153+J218+I283+H348+G413+F478+E543+D608+Q673+P738+O817+N882</f>
        <v>19215</v>
      </c>
      <c r="N1073" s="91">
        <f>N23+M88+L153+K218+J283+I348+H413+G478+F543+E608+D673+Q738+P817+O882</f>
        <v>19215</v>
      </c>
      <c r="O1073" s="91">
        <f>O23+N88+M153+L218+K283+J348+I413+H478+G543+F608+E673+D738+Q817+P882</f>
        <v>19215</v>
      </c>
      <c r="P1073" s="91">
        <f>P23+O88+N153+M218+L283+K348+J413+I478+H543+G608+F673+E738+D817+Q882</f>
        <v>19215</v>
      </c>
      <c r="Q1073" s="91">
        <f>Q23+P88+O153+N218+M283+L348+K413+J478+I543+H608+G673+F738+E817+D882</f>
        <v>19215</v>
      </c>
      <c r="T1073"/>
      <c r="U1073" s="102">
        <f t="shared" ref="U1073:AV1073" si="3664">U19+U51+U83+U115+U147+U179+U211+U243+U303+U335+U367+U399+U431+U463+U495+U527+U559+U591+U623+U655+U687+U719+U751+U783+U815+U847+U879+U911</f>
        <v>40572</v>
      </c>
      <c r="V1073" s="103">
        <f t="shared" si="3664"/>
        <v>40572</v>
      </c>
      <c r="W1073" s="103">
        <f t="shared" si="3664"/>
        <v>36456</v>
      </c>
      <c r="X1073" s="104">
        <f t="shared" si="3664"/>
        <v>36456</v>
      </c>
      <c r="Y1073" s="105">
        <f t="shared" si="3664"/>
        <v>37800</v>
      </c>
      <c r="Z1073" s="103">
        <f t="shared" si="3664"/>
        <v>37800</v>
      </c>
      <c r="AA1073" s="103">
        <f t="shared" si="3664"/>
        <v>33684</v>
      </c>
      <c r="AB1073" s="104">
        <f t="shared" si="3664"/>
        <v>33684</v>
      </c>
      <c r="AC1073" s="105">
        <f t="shared" si="3664"/>
        <v>39144</v>
      </c>
      <c r="AD1073" s="103">
        <f t="shared" si="3664"/>
        <v>39144</v>
      </c>
      <c r="AE1073" s="103">
        <f t="shared" si="3664"/>
        <v>35028</v>
      </c>
      <c r="AF1073" s="104">
        <f t="shared" si="3664"/>
        <v>35028</v>
      </c>
      <c r="AG1073" s="105">
        <f t="shared" si="3664"/>
        <v>44576</v>
      </c>
      <c r="AH1073" s="103">
        <f t="shared" si="3664"/>
        <v>44576</v>
      </c>
      <c r="AI1073" s="103">
        <f t="shared" si="3664"/>
        <v>40460</v>
      </c>
      <c r="AJ1073" s="104">
        <f t="shared" si="3664"/>
        <v>40460</v>
      </c>
      <c r="AK1073" s="105">
        <f t="shared" si="3664"/>
        <v>36316</v>
      </c>
      <c r="AL1073" s="103">
        <f t="shared" si="3664"/>
        <v>36316</v>
      </c>
      <c r="AM1073" s="103">
        <f t="shared" si="3664"/>
        <v>32200</v>
      </c>
      <c r="AN1073" s="104">
        <f t="shared" si="3664"/>
        <v>32200</v>
      </c>
      <c r="AO1073" s="105">
        <f t="shared" si="3664"/>
        <v>41776</v>
      </c>
      <c r="AP1073" s="103">
        <f t="shared" si="3664"/>
        <v>41776</v>
      </c>
      <c r="AQ1073" s="103">
        <f t="shared" si="3664"/>
        <v>37660</v>
      </c>
      <c r="AR1073" s="104">
        <f t="shared" si="3664"/>
        <v>37660</v>
      </c>
      <c r="AS1073" s="105">
        <f t="shared" si="3664"/>
        <v>43232</v>
      </c>
      <c r="AT1073" s="103">
        <f t="shared" si="3664"/>
        <v>43232</v>
      </c>
      <c r="AU1073" s="103">
        <f t="shared" si="3664"/>
        <v>39116</v>
      </c>
      <c r="AV1073" s="106">
        <f t="shared" si="3664"/>
        <v>39116</v>
      </c>
      <c r="AZ1073" s="102">
        <f t="shared" ref="AZ1073:CA1073" si="3665">AZ19+AZ51+AZ83+AZ115+AZ147+AZ179+AZ211+AZ243+AZ303+AZ335+AZ367+AZ399+AZ431+AZ463+AZ495+AZ527+AZ559+AZ591+AZ623+AZ655+AZ687+AZ719+AZ751+AZ783+AZ815+AZ847+AZ879+AZ911</f>
        <v>104</v>
      </c>
      <c r="BA1073" s="103">
        <f t="shared" si="3665"/>
        <v>92</v>
      </c>
      <c r="BB1073" s="103">
        <f t="shared" si="3665"/>
        <v>104</v>
      </c>
      <c r="BC1073" s="104">
        <f t="shared" si="3665"/>
        <v>92</v>
      </c>
      <c r="BD1073" s="105">
        <f t="shared" si="3665"/>
        <v>104</v>
      </c>
      <c r="BE1073" s="103">
        <f t="shared" si="3665"/>
        <v>92</v>
      </c>
      <c r="BF1073" s="103">
        <f t="shared" si="3665"/>
        <v>104</v>
      </c>
      <c r="BG1073" s="104">
        <f t="shared" si="3665"/>
        <v>92</v>
      </c>
      <c r="BH1073" s="105">
        <f t="shared" si="3665"/>
        <v>104</v>
      </c>
      <c r="BI1073" s="103">
        <f t="shared" si="3665"/>
        <v>92</v>
      </c>
      <c r="BJ1073" s="103">
        <f t="shared" si="3665"/>
        <v>104</v>
      </c>
      <c r="BK1073" s="104">
        <f t="shared" si="3665"/>
        <v>92</v>
      </c>
      <c r="BL1073" s="105">
        <f t="shared" si="3665"/>
        <v>104</v>
      </c>
      <c r="BM1073" s="103">
        <f t="shared" si="3665"/>
        <v>92</v>
      </c>
      <c r="BN1073" s="103">
        <f t="shared" si="3665"/>
        <v>92</v>
      </c>
      <c r="BO1073" s="104">
        <f t="shared" si="3665"/>
        <v>104</v>
      </c>
      <c r="BP1073" s="105">
        <f t="shared" si="3665"/>
        <v>92</v>
      </c>
      <c r="BQ1073" s="103">
        <f t="shared" si="3665"/>
        <v>104</v>
      </c>
      <c r="BR1073" s="103">
        <f t="shared" si="3665"/>
        <v>92</v>
      </c>
      <c r="BS1073" s="104">
        <f t="shared" si="3665"/>
        <v>104</v>
      </c>
      <c r="BT1073" s="105">
        <f t="shared" si="3665"/>
        <v>92</v>
      </c>
      <c r="BU1073" s="103">
        <f t="shared" si="3665"/>
        <v>104</v>
      </c>
      <c r="BV1073" s="103">
        <f t="shared" si="3665"/>
        <v>92</v>
      </c>
      <c r="BW1073" s="104">
        <f t="shared" si="3665"/>
        <v>104</v>
      </c>
      <c r="BX1073" s="105">
        <f t="shared" si="3665"/>
        <v>92</v>
      </c>
      <c r="BY1073" s="103">
        <f t="shared" si="3665"/>
        <v>104</v>
      </c>
      <c r="BZ1073" s="103">
        <f t="shared" si="3665"/>
        <v>92</v>
      </c>
      <c r="CA1073" s="106">
        <f t="shared" si="3665"/>
        <v>104</v>
      </c>
      <c r="CE1073" s="102">
        <f t="shared" ref="CE1073:DF1073" si="3666">CE19+CE51+CE83+CE115+CE147+CE179+CE211+CE243+CE303+CE335+CE367+CE399+CE431+CE463+CE495+CE527+CE559+CE591+CE623+CE655+CE687+CE719+CE751+CE783+CE815+CE847+CE879+CE911</f>
        <v>325948</v>
      </c>
      <c r="CF1073" s="103">
        <f t="shared" si="3666"/>
        <v>293020</v>
      </c>
      <c r="CG1073" s="103">
        <f t="shared" si="3666"/>
        <v>321832</v>
      </c>
      <c r="CH1073" s="104">
        <f t="shared" si="3666"/>
        <v>288904</v>
      </c>
      <c r="CI1073" s="105">
        <f t="shared" si="3666"/>
        <v>323176</v>
      </c>
      <c r="CJ1073" s="103">
        <f t="shared" si="3666"/>
        <v>290248</v>
      </c>
      <c r="CK1073" s="103">
        <f t="shared" si="3666"/>
        <v>319060</v>
      </c>
      <c r="CL1073" s="104">
        <f t="shared" si="3666"/>
        <v>286132</v>
      </c>
      <c r="CM1073" s="105">
        <f t="shared" si="3666"/>
        <v>324520</v>
      </c>
      <c r="CN1073" s="103">
        <f t="shared" si="3666"/>
        <v>291592</v>
      </c>
      <c r="CO1073" s="103">
        <f t="shared" si="3666"/>
        <v>320404</v>
      </c>
      <c r="CP1073" s="104">
        <f t="shared" si="3666"/>
        <v>287476</v>
      </c>
      <c r="CQ1073" s="105">
        <f t="shared" si="3666"/>
        <v>329952</v>
      </c>
      <c r="CR1073" s="103">
        <f t="shared" si="3666"/>
        <v>297024</v>
      </c>
      <c r="CS1073" s="103">
        <f t="shared" si="3666"/>
        <v>292908</v>
      </c>
      <c r="CT1073" s="104">
        <f t="shared" si="3666"/>
        <v>325836</v>
      </c>
      <c r="CU1073" s="105">
        <f t="shared" si="3666"/>
        <v>288764</v>
      </c>
      <c r="CV1073" s="103">
        <f t="shared" si="3666"/>
        <v>321692</v>
      </c>
      <c r="CW1073" s="103">
        <f t="shared" si="3666"/>
        <v>284648</v>
      </c>
      <c r="CX1073" s="104">
        <f t="shared" si="3666"/>
        <v>317576</v>
      </c>
      <c r="CY1073" s="105">
        <f t="shared" si="3666"/>
        <v>294224</v>
      </c>
      <c r="CZ1073" s="103">
        <f t="shared" si="3666"/>
        <v>327152</v>
      </c>
      <c r="DA1073" s="103">
        <f t="shared" si="3666"/>
        <v>290108</v>
      </c>
      <c r="DB1073" s="104">
        <f t="shared" si="3666"/>
        <v>323036</v>
      </c>
      <c r="DC1073" s="105">
        <f t="shared" si="3666"/>
        <v>295680</v>
      </c>
      <c r="DD1073" s="103">
        <f t="shared" si="3666"/>
        <v>328608</v>
      </c>
      <c r="DE1073" s="103">
        <f t="shared" si="3666"/>
        <v>291564</v>
      </c>
      <c r="DF1073" s="106">
        <f t="shared" si="3666"/>
        <v>324492</v>
      </c>
    </row>
    <row r="1074" spans="4:110" x14ac:dyDescent="0.2">
      <c r="D1074" s="91">
        <f>D24+Q89+P154+O219+N284+M349+L414+K479+J544+I609+H674+G739+F804+E883</f>
        <v>19215</v>
      </c>
      <c r="E1074" s="91">
        <f>E24+D89+Q154+P219+O284+N349+M414+L479+K544+J609+I674+H739+G804+F883</f>
        <v>19215</v>
      </c>
      <c r="F1074" s="91">
        <f>F24+E89+D154+Q219+P284+O349+N414+M479+L544+K609+J674+I739+H804+G883</f>
        <v>19215</v>
      </c>
      <c r="G1074" s="91">
        <f>G24+F89+E154+D219+Q284+P349+O414+N479+M544+L609+K674+J739+I804+H883</f>
        <v>19215</v>
      </c>
      <c r="H1074" s="91">
        <f>H24+G89+F154+E219+D284+Q349+P414+O479+N544+M609+L674+K739+J804+I883</f>
        <v>19215</v>
      </c>
      <c r="I1074" s="91">
        <f>I24+H89+G154+F219+E284+D349+Q414+P479+O544+N609+M674+L739+K804+J883</f>
        <v>19215</v>
      </c>
      <c r="J1074" s="91">
        <f>J24+I89+H154+G219+F284+E349+D414+Q479+P544+O609+N674+M739+L804+K883</f>
        <v>19215</v>
      </c>
      <c r="K1074" s="91">
        <f>K24+J89+I154+H219+G284+F349+E414+D479+Q544+P609+O674+N739+M804+L883</f>
        <v>19215</v>
      </c>
      <c r="L1074" s="91">
        <f>L24+K89+J154+I219+H284+G349+F414+E479+D544+Q609+P674+O739+N804+M883</f>
        <v>19215</v>
      </c>
      <c r="M1074" s="91">
        <f>M24+L89+K154+J219+I284+H349+G414+F479+E544+D609+Q674+P739+O804+N883</f>
        <v>19215</v>
      </c>
      <c r="N1074" s="91">
        <f>N24+M89+L154+K219+J284+I349+H414+G479+F544+E609+D674+Q739+P804+O883</f>
        <v>19215</v>
      </c>
      <c r="O1074" s="91">
        <f>O24+N89+M154+L219+K284+J349+I414+H479+G544+F609+E674+D739+Q804+P883</f>
        <v>19215</v>
      </c>
      <c r="P1074" s="91">
        <f>P24+O89+N154+M219+L284+K349+J414+I479+H544+G609+F674+E739+D804+Q883</f>
        <v>19215</v>
      </c>
      <c r="Q1074" s="91">
        <f>Q24+P89+O154+N219+M284+L349+K414+J479+I544+H609+G674+F739+E804+D883</f>
        <v>19215</v>
      </c>
      <c r="T1074"/>
      <c r="U1074" s="107">
        <f t="shared" ref="U1074:AV1074" si="3667">U20+U52+U84+U116+U148+U180+U212+U244+U276+U336+U368+U400+U432+U464+U496+U528+U560+U592+U624+U656+U688+U720+U752+U784+U816+U848+U880+U912</f>
        <v>38843</v>
      </c>
      <c r="V1074" s="108">
        <f t="shared" si="3667"/>
        <v>38843</v>
      </c>
      <c r="W1074" s="108">
        <f t="shared" si="3667"/>
        <v>38843</v>
      </c>
      <c r="X1074" s="109">
        <f t="shared" si="3667"/>
        <v>38843</v>
      </c>
      <c r="Y1074" s="110">
        <f t="shared" si="3667"/>
        <v>37093</v>
      </c>
      <c r="Z1074" s="108">
        <f t="shared" si="3667"/>
        <v>37093</v>
      </c>
      <c r="AA1074" s="108">
        <f t="shared" si="3667"/>
        <v>37093</v>
      </c>
      <c r="AB1074" s="109">
        <f t="shared" si="3667"/>
        <v>37093</v>
      </c>
      <c r="AC1074" s="110">
        <f t="shared" si="3667"/>
        <v>37408</v>
      </c>
      <c r="AD1074" s="108">
        <f t="shared" si="3667"/>
        <v>37408</v>
      </c>
      <c r="AE1074" s="108">
        <f t="shared" si="3667"/>
        <v>37408</v>
      </c>
      <c r="AF1074" s="109">
        <f t="shared" si="3667"/>
        <v>37408</v>
      </c>
      <c r="AG1074" s="110">
        <f t="shared" si="3667"/>
        <v>40789</v>
      </c>
      <c r="AH1074" s="108">
        <f t="shared" si="3667"/>
        <v>40789</v>
      </c>
      <c r="AI1074" s="108">
        <f t="shared" si="3667"/>
        <v>40789</v>
      </c>
      <c r="AJ1074" s="109">
        <f t="shared" si="3667"/>
        <v>40789</v>
      </c>
      <c r="AK1074" s="110">
        <f t="shared" si="3667"/>
        <v>34958</v>
      </c>
      <c r="AL1074" s="108">
        <f t="shared" si="3667"/>
        <v>34958</v>
      </c>
      <c r="AM1074" s="108">
        <f t="shared" si="3667"/>
        <v>34958</v>
      </c>
      <c r="AN1074" s="109">
        <f t="shared" si="3667"/>
        <v>34958</v>
      </c>
      <c r="AO1074" s="110">
        <f t="shared" si="3667"/>
        <v>40446</v>
      </c>
      <c r="AP1074" s="108">
        <f t="shared" si="3667"/>
        <v>40446</v>
      </c>
      <c r="AQ1074" s="108">
        <f t="shared" si="3667"/>
        <v>40446</v>
      </c>
      <c r="AR1074" s="109">
        <f t="shared" si="3667"/>
        <v>40446</v>
      </c>
      <c r="AS1074" s="110">
        <f t="shared" si="3667"/>
        <v>39473</v>
      </c>
      <c r="AT1074" s="108">
        <f t="shared" si="3667"/>
        <v>39473</v>
      </c>
      <c r="AU1074" s="108">
        <f t="shared" si="3667"/>
        <v>39473</v>
      </c>
      <c r="AV1074" s="111">
        <f t="shared" si="3667"/>
        <v>39473</v>
      </c>
      <c r="AZ1074" s="107">
        <f t="shared" ref="AZ1074:CA1074" si="3668">AZ20+AZ52+AZ84+AZ116+AZ148+AZ180+AZ212+AZ244+AZ276+AZ336+AZ368+AZ400+AZ432+AZ464+AZ496+AZ528+AZ560+AZ592+AZ624+AZ656+AZ688+AZ720+AZ752+AZ784+AZ816+AZ848+AZ880+AZ912</f>
        <v>92</v>
      </c>
      <c r="BA1074" s="108">
        <f t="shared" si="3668"/>
        <v>104</v>
      </c>
      <c r="BB1074" s="108">
        <f t="shared" si="3668"/>
        <v>92</v>
      </c>
      <c r="BC1074" s="109">
        <f t="shared" si="3668"/>
        <v>104</v>
      </c>
      <c r="BD1074" s="110">
        <f t="shared" si="3668"/>
        <v>92</v>
      </c>
      <c r="BE1074" s="108">
        <f t="shared" si="3668"/>
        <v>104</v>
      </c>
      <c r="BF1074" s="108">
        <f t="shared" si="3668"/>
        <v>92</v>
      </c>
      <c r="BG1074" s="109">
        <f t="shared" si="3668"/>
        <v>104</v>
      </c>
      <c r="BH1074" s="110">
        <f t="shared" si="3668"/>
        <v>92</v>
      </c>
      <c r="BI1074" s="108">
        <f t="shared" si="3668"/>
        <v>104</v>
      </c>
      <c r="BJ1074" s="108">
        <f t="shared" si="3668"/>
        <v>92</v>
      </c>
      <c r="BK1074" s="109">
        <f t="shared" si="3668"/>
        <v>104</v>
      </c>
      <c r="BL1074" s="110">
        <f t="shared" si="3668"/>
        <v>92</v>
      </c>
      <c r="BM1074" s="108">
        <f t="shared" si="3668"/>
        <v>104</v>
      </c>
      <c r="BN1074" s="108">
        <f t="shared" si="3668"/>
        <v>104</v>
      </c>
      <c r="BO1074" s="109">
        <f t="shared" si="3668"/>
        <v>92</v>
      </c>
      <c r="BP1074" s="110">
        <f t="shared" si="3668"/>
        <v>104</v>
      </c>
      <c r="BQ1074" s="108">
        <f t="shared" si="3668"/>
        <v>92</v>
      </c>
      <c r="BR1074" s="108">
        <f t="shared" si="3668"/>
        <v>104</v>
      </c>
      <c r="BS1074" s="109">
        <f t="shared" si="3668"/>
        <v>92</v>
      </c>
      <c r="BT1074" s="110">
        <f t="shared" si="3668"/>
        <v>104</v>
      </c>
      <c r="BU1074" s="108">
        <f t="shared" si="3668"/>
        <v>92</v>
      </c>
      <c r="BV1074" s="108">
        <f t="shared" si="3668"/>
        <v>104</v>
      </c>
      <c r="BW1074" s="109">
        <f t="shared" si="3668"/>
        <v>92</v>
      </c>
      <c r="BX1074" s="110">
        <f t="shared" si="3668"/>
        <v>104</v>
      </c>
      <c r="BY1074" s="108">
        <f t="shared" si="3668"/>
        <v>92</v>
      </c>
      <c r="BZ1074" s="108">
        <f t="shared" si="3668"/>
        <v>104</v>
      </c>
      <c r="CA1074" s="111">
        <f t="shared" si="3668"/>
        <v>92</v>
      </c>
      <c r="CE1074" s="107">
        <f t="shared" ref="CE1074:DF1074" si="3669">CE20+CE52+CE84+CE116+CE148+CE180+CE212+CE244+CE276+CE336+CE368+CE400+CE432+CE464+CE496+CE528+CE560+CE592+CE624+CE656+CE688+CE720+CE752+CE784+CE816+CE848+CE880+CE912</f>
        <v>291291</v>
      </c>
      <c r="CF1074" s="108">
        <f t="shared" si="3669"/>
        <v>324219</v>
      </c>
      <c r="CG1074" s="108">
        <f t="shared" si="3669"/>
        <v>291291</v>
      </c>
      <c r="CH1074" s="109">
        <f t="shared" si="3669"/>
        <v>324219</v>
      </c>
      <c r="CI1074" s="110">
        <f t="shared" si="3669"/>
        <v>289541</v>
      </c>
      <c r="CJ1074" s="108">
        <f t="shared" si="3669"/>
        <v>322469</v>
      </c>
      <c r="CK1074" s="108">
        <f t="shared" si="3669"/>
        <v>289541</v>
      </c>
      <c r="CL1074" s="109">
        <f t="shared" si="3669"/>
        <v>322469</v>
      </c>
      <c r="CM1074" s="110">
        <f t="shared" si="3669"/>
        <v>289856</v>
      </c>
      <c r="CN1074" s="108">
        <f t="shared" si="3669"/>
        <v>322784</v>
      </c>
      <c r="CO1074" s="108">
        <f t="shared" si="3669"/>
        <v>289856</v>
      </c>
      <c r="CP1074" s="109">
        <f t="shared" si="3669"/>
        <v>322784</v>
      </c>
      <c r="CQ1074" s="110">
        <f t="shared" si="3669"/>
        <v>293237</v>
      </c>
      <c r="CR1074" s="108">
        <f t="shared" si="3669"/>
        <v>326165</v>
      </c>
      <c r="CS1074" s="108">
        <f t="shared" si="3669"/>
        <v>326165</v>
      </c>
      <c r="CT1074" s="109">
        <f t="shared" si="3669"/>
        <v>293237</v>
      </c>
      <c r="CU1074" s="110">
        <f t="shared" si="3669"/>
        <v>320334</v>
      </c>
      <c r="CV1074" s="108">
        <f t="shared" si="3669"/>
        <v>287406</v>
      </c>
      <c r="CW1074" s="108">
        <f t="shared" si="3669"/>
        <v>320334</v>
      </c>
      <c r="CX1074" s="109">
        <f t="shared" si="3669"/>
        <v>287406</v>
      </c>
      <c r="CY1074" s="110">
        <f t="shared" si="3669"/>
        <v>325822</v>
      </c>
      <c r="CZ1074" s="108">
        <f t="shared" si="3669"/>
        <v>292894</v>
      </c>
      <c r="DA1074" s="108">
        <f t="shared" si="3669"/>
        <v>325822</v>
      </c>
      <c r="DB1074" s="109">
        <f t="shared" si="3669"/>
        <v>292894</v>
      </c>
      <c r="DC1074" s="110">
        <f t="shared" si="3669"/>
        <v>324849</v>
      </c>
      <c r="DD1074" s="108">
        <f t="shared" si="3669"/>
        <v>291921</v>
      </c>
      <c r="DE1074" s="108">
        <f t="shared" si="3669"/>
        <v>324849</v>
      </c>
      <c r="DF1074" s="111">
        <f t="shared" si="3669"/>
        <v>291921</v>
      </c>
    </row>
    <row r="1075" spans="4:110" x14ac:dyDescent="0.2">
      <c r="D1075" s="91">
        <f>D25+Q90+P155+O220+N285+M350+L415+K480+J545+I610+H675+G740+F805+E870</f>
        <v>19215</v>
      </c>
      <c r="E1075" s="91">
        <f>E25+D90+Q155+P220+O285+N350+M415+L480+K545+J610+I675+H740+G805+F870</f>
        <v>19215</v>
      </c>
      <c r="F1075" s="91">
        <f>F25+E90+D155+Q220+P285+O350+N415+M480+L545+K610+J675+I740+H805+G870</f>
        <v>19215</v>
      </c>
      <c r="G1075" s="91">
        <f>G25+F90+E155+D220+Q285+P350+O415+N480+M545+L610+K675+J740+I805+H870</f>
        <v>19215</v>
      </c>
      <c r="H1075" s="91">
        <f>H25+G90+F155+E220+D285+Q350+P415+O480+N545+M610+L675+K740+J805+I870</f>
        <v>19215</v>
      </c>
      <c r="I1075" s="91">
        <f>I25+H90+G155+F220+E285+D350+Q415+P480+O545+N610+M675+L740+K805+J870</f>
        <v>19215</v>
      </c>
      <c r="J1075" s="91">
        <f>J25+I90+H155+G220+F285+E350+D415+Q480+P545+O610+N675+M740+L805+K870</f>
        <v>19215</v>
      </c>
      <c r="K1075" s="91">
        <f>K25+J90+I155+H220+G285+F350+E415+D480+Q545+P610+O675+N740+M805+L870</f>
        <v>19215</v>
      </c>
      <c r="L1075" s="91">
        <f>L25+K90+J155+I220+H285+G350+F415+E480+D545+Q610+P675+O740+N805+M870</f>
        <v>19215</v>
      </c>
      <c r="M1075" s="91">
        <f>M25+L90+K155+J220+I285+H350+G415+F480+E545+D610+Q675+P740+O805+N870</f>
        <v>19215</v>
      </c>
      <c r="N1075" s="91">
        <f>N25+M90+L155+K220+J285+I350+H415+G480+F545+E610+D675+Q740+P805+O870</f>
        <v>19215</v>
      </c>
      <c r="O1075" s="91">
        <f>O25+N90+M155+L220+K285+J350+I415+H480+G545+F610+E675+D740+Q805+P870</f>
        <v>19215</v>
      </c>
      <c r="P1075" s="91">
        <f>P25+O90+N155+M220+L285+K350+J415+I480+H545+G610+F675+E740+D805+Q870</f>
        <v>19215</v>
      </c>
      <c r="Q1075" s="91">
        <f>Q25+P90+O155+N220+M285+L350+K415+J480+I545+H610+G675+F740+E805+D870</f>
        <v>19215</v>
      </c>
      <c r="T1075"/>
      <c r="U1075" s="97">
        <f t="shared" ref="U1075:AV1075" si="3670">U21+U53+U85+U117+U149+U181+U213+U245+U277+U309+U369+U401+U433+U465+U497+U529+U561+U593+U625+U657+U689+U721+U753+U785+U817+U849+U881+U913</f>
        <v>37114</v>
      </c>
      <c r="V1075" s="98">
        <f t="shared" si="3670"/>
        <v>37114</v>
      </c>
      <c r="W1075" s="98">
        <f t="shared" si="3670"/>
        <v>41230</v>
      </c>
      <c r="X1075" s="99">
        <f t="shared" si="3670"/>
        <v>41230</v>
      </c>
      <c r="Y1075" s="100">
        <f t="shared" si="3670"/>
        <v>36386</v>
      </c>
      <c r="Z1075" s="98">
        <f t="shared" si="3670"/>
        <v>36386</v>
      </c>
      <c r="AA1075" s="98">
        <f t="shared" si="3670"/>
        <v>40502</v>
      </c>
      <c r="AB1075" s="99">
        <f t="shared" si="3670"/>
        <v>40502</v>
      </c>
      <c r="AC1075" s="100">
        <f t="shared" si="3670"/>
        <v>35672</v>
      </c>
      <c r="AD1075" s="98">
        <f t="shared" si="3670"/>
        <v>35672</v>
      </c>
      <c r="AE1075" s="98">
        <f t="shared" si="3670"/>
        <v>39788</v>
      </c>
      <c r="AF1075" s="99">
        <f t="shared" si="3670"/>
        <v>39788</v>
      </c>
      <c r="AG1075" s="100">
        <f t="shared" si="3670"/>
        <v>37002</v>
      </c>
      <c r="AH1075" s="98">
        <f t="shared" si="3670"/>
        <v>37002</v>
      </c>
      <c r="AI1075" s="98">
        <f t="shared" si="3670"/>
        <v>41118</v>
      </c>
      <c r="AJ1075" s="99">
        <f t="shared" si="3670"/>
        <v>41118</v>
      </c>
      <c r="AK1075" s="100">
        <f t="shared" si="3670"/>
        <v>33600</v>
      </c>
      <c r="AL1075" s="98">
        <f t="shared" si="3670"/>
        <v>33600</v>
      </c>
      <c r="AM1075" s="98">
        <f t="shared" si="3670"/>
        <v>37716</v>
      </c>
      <c r="AN1075" s="99">
        <f t="shared" si="3670"/>
        <v>37716</v>
      </c>
      <c r="AO1075" s="100">
        <f t="shared" si="3670"/>
        <v>39116</v>
      </c>
      <c r="AP1075" s="98">
        <f t="shared" si="3670"/>
        <v>39116</v>
      </c>
      <c r="AQ1075" s="98">
        <f t="shared" si="3670"/>
        <v>43232</v>
      </c>
      <c r="AR1075" s="99">
        <f t="shared" si="3670"/>
        <v>43232</v>
      </c>
      <c r="AS1075" s="100">
        <f t="shared" si="3670"/>
        <v>35714</v>
      </c>
      <c r="AT1075" s="98">
        <f t="shared" si="3670"/>
        <v>35714</v>
      </c>
      <c r="AU1075" s="98">
        <f t="shared" si="3670"/>
        <v>39830</v>
      </c>
      <c r="AV1075" s="101">
        <f t="shared" si="3670"/>
        <v>39830</v>
      </c>
      <c r="AZ1075" s="97">
        <f t="shared" ref="AZ1075:CA1075" si="3671">AZ21+AZ53+AZ85+AZ117+AZ149+AZ181+AZ213+AZ245+AZ277+AZ309+AZ369+AZ401+AZ433+AZ465+AZ497+AZ529+AZ561+AZ593+AZ625+AZ657+AZ689+AZ721+AZ753+AZ785+AZ817+AZ849+AZ881+AZ913</f>
        <v>104</v>
      </c>
      <c r="BA1075" s="98">
        <f t="shared" si="3671"/>
        <v>92</v>
      </c>
      <c r="BB1075" s="98">
        <f t="shared" si="3671"/>
        <v>104</v>
      </c>
      <c r="BC1075" s="99">
        <f t="shared" si="3671"/>
        <v>92</v>
      </c>
      <c r="BD1075" s="100">
        <f t="shared" si="3671"/>
        <v>104</v>
      </c>
      <c r="BE1075" s="98">
        <f t="shared" si="3671"/>
        <v>92</v>
      </c>
      <c r="BF1075" s="98">
        <f t="shared" si="3671"/>
        <v>104</v>
      </c>
      <c r="BG1075" s="99">
        <f t="shared" si="3671"/>
        <v>92</v>
      </c>
      <c r="BH1075" s="100">
        <f t="shared" si="3671"/>
        <v>104</v>
      </c>
      <c r="BI1075" s="98">
        <f t="shared" si="3671"/>
        <v>92</v>
      </c>
      <c r="BJ1075" s="98">
        <f t="shared" si="3671"/>
        <v>104</v>
      </c>
      <c r="BK1075" s="99">
        <f t="shared" si="3671"/>
        <v>92</v>
      </c>
      <c r="BL1075" s="100">
        <f t="shared" si="3671"/>
        <v>104</v>
      </c>
      <c r="BM1075" s="98">
        <f t="shared" si="3671"/>
        <v>92</v>
      </c>
      <c r="BN1075" s="98">
        <f t="shared" si="3671"/>
        <v>92</v>
      </c>
      <c r="BO1075" s="99">
        <f t="shared" si="3671"/>
        <v>104</v>
      </c>
      <c r="BP1075" s="100">
        <f t="shared" si="3671"/>
        <v>92</v>
      </c>
      <c r="BQ1075" s="98">
        <f t="shared" si="3671"/>
        <v>104</v>
      </c>
      <c r="BR1075" s="98">
        <f t="shared" si="3671"/>
        <v>92</v>
      </c>
      <c r="BS1075" s="99">
        <f t="shared" si="3671"/>
        <v>104</v>
      </c>
      <c r="BT1075" s="100">
        <f t="shared" si="3671"/>
        <v>92</v>
      </c>
      <c r="BU1075" s="98">
        <f t="shared" si="3671"/>
        <v>104</v>
      </c>
      <c r="BV1075" s="98">
        <f t="shared" si="3671"/>
        <v>92</v>
      </c>
      <c r="BW1075" s="99">
        <f t="shared" si="3671"/>
        <v>104</v>
      </c>
      <c r="BX1075" s="100">
        <f t="shared" si="3671"/>
        <v>92</v>
      </c>
      <c r="BY1075" s="98">
        <f t="shared" si="3671"/>
        <v>104</v>
      </c>
      <c r="BZ1075" s="98">
        <f t="shared" si="3671"/>
        <v>92</v>
      </c>
      <c r="CA1075" s="101">
        <f t="shared" si="3671"/>
        <v>104</v>
      </c>
      <c r="CE1075" s="97">
        <f t="shared" ref="CE1075:DF1075" si="3672">CE21+CE53+CE85+CE117+CE149+CE181+CE213+CE245+CE277+CE309+CE369+CE401+CE433+CE465+CE497+CE529+CE561+CE593+CE625+CE657+CE689+CE721+CE753+CE785+CE817+CE849+CE881+CE913</f>
        <v>322490</v>
      </c>
      <c r="CF1075" s="98">
        <f t="shared" si="3672"/>
        <v>289562</v>
      </c>
      <c r="CG1075" s="98">
        <f t="shared" si="3672"/>
        <v>326606</v>
      </c>
      <c r="CH1075" s="99">
        <f t="shared" si="3672"/>
        <v>293678</v>
      </c>
      <c r="CI1075" s="100">
        <f t="shared" si="3672"/>
        <v>321762</v>
      </c>
      <c r="CJ1075" s="98">
        <f t="shared" si="3672"/>
        <v>288834</v>
      </c>
      <c r="CK1075" s="98">
        <f t="shared" si="3672"/>
        <v>325878</v>
      </c>
      <c r="CL1075" s="99">
        <f t="shared" si="3672"/>
        <v>292950</v>
      </c>
      <c r="CM1075" s="100">
        <f t="shared" si="3672"/>
        <v>321048</v>
      </c>
      <c r="CN1075" s="98">
        <f t="shared" si="3672"/>
        <v>288120</v>
      </c>
      <c r="CO1075" s="98">
        <f t="shared" si="3672"/>
        <v>325164</v>
      </c>
      <c r="CP1075" s="99">
        <f t="shared" si="3672"/>
        <v>292236</v>
      </c>
      <c r="CQ1075" s="100">
        <f t="shared" si="3672"/>
        <v>322378</v>
      </c>
      <c r="CR1075" s="98">
        <f t="shared" si="3672"/>
        <v>289450</v>
      </c>
      <c r="CS1075" s="98">
        <f t="shared" si="3672"/>
        <v>293566</v>
      </c>
      <c r="CT1075" s="99">
        <f t="shared" si="3672"/>
        <v>326494</v>
      </c>
      <c r="CU1075" s="100">
        <f t="shared" si="3672"/>
        <v>286048</v>
      </c>
      <c r="CV1075" s="98">
        <f t="shared" si="3672"/>
        <v>318976</v>
      </c>
      <c r="CW1075" s="98">
        <f t="shared" si="3672"/>
        <v>290164</v>
      </c>
      <c r="CX1075" s="99">
        <f t="shared" si="3672"/>
        <v>323092</v>
      </c>
      <c r="CY1075" s="100">
        <f t="shared" si="3672"/>
        <v>291564</v>
      </c>
      <c r="CZ1075" s="98">
        <f t="shared" si="3672"/>
        <v>324492</v>
      </c>
      <c r="DA1075" s="98">
        <f t="shared" si="3672"/>
        <v>295680</v>
      </c>
      <c r="DB1075" s="99">
        <f t="shared" si="3672"/>
        <v>328608</v>
      </c>
      <c r="DC1075" s="100">
        <f t="shared" si="3672"/>
        <v>288162</v>
      </c>
      <c r="DD1075" s="98">
        <f t="shared" si="3672"/>
        <v>321090</v>
      </c>
      <c r="DE1075" s="98">
        <f t="shared" si="3672"/>
        <v>292278</v>
      </c>
      <c r="DF1075" s="101">
        <f t="shared" si="3672"/>
        <v>325206</v>
      </c>
    </row>
    <row r="1076" spans="4:110" x14ac:dyDescent="0.2">
      <c r="T1076"/>
      <c r="U1076" s="97">
        <f t="shared" ref="U1076:AV1076" si="3673">U22+U54+U86+U118+U150+U182+U214+U246+U278+U310+U342+U402+U434+U466+U498+U530+U562+U594+U626+U658+U690+U722+U754+U786+U818+U850+U882+U914</f>
        <v>39501</v>
      </c>
      <c r="V1076" s="98">
        <f t="shared" si="3673"/>
        <v>39501</v>
      </c>
      <c r="W1076" s="98">
        <f t="shared" si="3673"/>
        <v>39501</v>
      </c>
      <c r="X1076" s="99">
        <f t="shared" si="3673"/>
        <v>39501</v>
      </c>
      <c r="Y1076" s="100">
        <f t="shared" si="3673"/>
        <v>39795</v>
      </c>
      <c r="Z1076" s="98">
        <f t="shared" si="3673"/>
        <v>39795</v>
      </c>
      <c r="AA1076" s="98">
        <f t="shared" si="3673"/>
        <v>39795</v>
      </c>
      <c r="AB1076" s="99">
        <f t="shared" si="3673"/>
        <v>39795</v>
      </c>
      <c r="AC1076" s="100">
        <f t="shared" si="3673"/>
        <v>38052</v>
      </c>
      <c r="AD1076" s="98">
        <f t="shared" si="3673"/>
        <v>38052</v>
      </c>
      <c r="AE1076" s="98">
        <f t="shared" si="3673"/>
        <v>38052</v>
      </c>
      <c r="AF1076" s="99">
        <f t="shared" si="3673"/>
        <v>38052</v>
      </c>
      <c r="AG1076" s="100">
        <f t="shared" si="3673"/>
        <v>37331</v>
      </c>
      <c r="AH1076" s="98">
        <f t="shared" si="3673"/>
        <v>37331</v>
      </c>
      <c r="AI1076" s="98">
        <f t="shared" si="3673"/>
        <v>37331</v>
      </c>
      <c r="AJ1076" s="99">
        <f t="shared" si="3673"/>
        <v>37331</v>
      </c>
      <c r="AK1076" s="100">
        <f t="shared" si="3673"/>
        <v>36358</v>
      </c>
      <c r="AL1076" s="98">
        <f t="shared" si="3673"/>
        <v>36358</v>
      </c>
      <c r="AM1076" s="98">
        <f t="shared" si="3673"/>
        <v>36358</v>
      </c>
      <c r="AN1076" s="99">
        <f t="shared" si="3673"/>
        <v>36358</v>
      </c>
      <c r="AO1076" s="100">
        <f t="shared" si="3673"/>
        <v>41902</v>
      </c>
      <c r="AP1076" s="98">
        <f t="shared" si="3673"/>
        <v>41902</v>
      </c>
      <c r="AQ1076" s="98">
        <f t="shared" si="3673"/>
        <v>41902</v>
      </c>
      <c r="AR1076" s="99">
        <f t="shared" si="3673"/>
        <v>41902</v>
      </c>
      <c r="AS1076" s="100">
        <f t="shared" si="3673"/>
        <v>36071</v>
      </c>
      <c r="AT1076" s="98">
        <f t="shared" si="3673"/>
        <v>36071</v>
      </c>
      <c r="AU1076" s="98">
        <f t="shared" si="3673"/>
        <v>36071</v>
      </c>
      <c r="AV1076" s="101">
        <f t="shared" si="3673"/>
        <v>36071</v>
      </c>
      <c r="AZ1076" s="97">
        <f t="shared" ref="AZ1076:CA1076" si="3674">AZ22+AZ54+AZ86+AZ118+AZ150+AZ182+AZ214+AZ246+AZ278+AZ310+AZ342+AZ402+AZ434+AZ466+AZ498+AZ530+AZ562+AZ594+AZ626+AZ658+AZ690+AZ722+AZ754+AZ786+AZ818+AZ850+AZ882+AZ914</f>
        <v>92</v>
      </c>
      <c r="BA1076" s="98">
        <f t="shared" si="3674"/>
        <v>104</v>
      </c>
      <c r="BB1076" s="98">
        <f t="shared" si="3674"/>
        <v>92</v>
      </c>
      <c r="BC1076" s="99">
        <f t="shared" si="3674"/>
        <v>104</v>
      </c>
      <c r="BD1076" s="100">
        <f t="shared" si="3674"/>
        <v>92</v>
      </c>
      <c r="BE1076" s="98">
        <f t="shared" si="3674"/>
        <v>104</v>
      </c>
      <c r="BF1076" s="98">
        <f t="shared" si="3674"/>
        <v>92</v>
      </c>
      <c r="BG1076" s="99">
        <f t="shared" si="3674"/>
        <v>104</v>
      </c>
      <c r="BH1076" s="100">
        <f t="shared" si="3674"/>
        <v>92</v>
      </c>
      <c r="BI1076" s="98">
        <f t="shared" si="3674"/>
        <v>104</v>
      </c>
      <c r="BJ1076" s="98">
        <f t="shared" si="3674"/>
        <v>92</v>
      </c>
      <c r="BK1076" s="99">
        <f t="shared" si="3674"/>
        <v>104</v>
      </c>
      <c r="BL1076" s="100">
        <f t="shared" si="3674"/>
        <v>92</v>
      </c>
      <c r="BM1076" s="98">
        <f t="shared" si="3674"/>
        <v>104</v>
      </c>
      <c r="BN1076" s="98">
        <f t="shared" si="3674"/>
        <v>104</v>
      </c>
      <c r="BO1076" s="99">
        <f t="shared" si="3674"/>
        <v>92</v>
      </c>
      <c r="BP1076" s="100">
        <f t="shared" si="3674"/>
        <v>104</v>
      </c>
      <c r="BQ1076" s="98">
        <f t="shared" si="3674"/>
        <v>92</v>
      </c>
      <c r="BR1076" s="98">
        <f t="shared" si="3674"/>
        <v>104</v>
      </c>
      <c r="BS1076" s="99">
        <f t="shared" si="3674"/>
        <v>92</v>
      </c>
      <c r="BT1076" s="100">
        <f t="shared" si="3674"/>
        <v>104</v>
      </c>
      <c r="BU1076" s="98">
        <f t="shared" si="3674"/>
        <v>92</v>
      </c>
      <c r="BV1076" s="98">
        <f t="shared" si="3674"/>
        <v>104</v>
      </c>
      <c r="BW1076" s="99">
        <f t="shared" si="3674"/>
        <v>92</v>
      </c>
      <c r="BX1076" s="100">
        <f t="shared" si="3674"/>
        <v>104</v>
      </c>
      <c r="BY1076" s="98">
        <f t="shared" si="3674"/>
        <v>92</v>
      </c>
      <c r="BZ1076" s="98">
        <f t="shared" si="3674"/>
        <v>104</v>
      </c>
      <c r="CA1076" s="101">
        <f t="shared" si="3674"/>
        <v>92</v>
      </c>
      <c r="CE1076" s="97">
        <f t="shared" ref="CE1076:DF1076" si="3675">CE22+CE54+CE86+CE118+CE150+CE182+CE214+CE246+CE278+CE310+CE342+CE402+CE434+CE466+CE498+CE530+CE562+CE594+CE626+CE658+CE690+CE722+CE754+CE786+CE818+CE850+CE882+CE914</f>
        <v>291949</v>
      </c>
      <c r="CF1076" s="98">
        <f t="shared" si="3675"/>
        <v>324877</v>
      </c>
      <c r="CG1076" s="98">
        <f t="shared" si="3675"/>
        <v>291949</v>
      </c>
      <c r="CH1076" s="99">
        <f t="shared" si="3675"/>
        <v>324877</v>
      </c>
      <c r="CI1076" s="100">
        <f t="shared" si="3675"/>
        <v>292243</v>
      </c>
      <c r="CJ1076" s="98">
        <f t="shared" si="3675"/>
        <v>325171</v>
      </c>
      <c r="CK1076" s="98">
        <f t="shared" si="3675"/>
        <v>292243</v>
      </c>
      <c r="CL1076" s="99">
        <f t="shared" si="3675"/>
        <v>325171</v>
      </c>
      <c r="CM1076" s="100">
        <f t="shared" si="3675"/>
        <v>290500</v>
      </c>
      <c r="CN1076" s="98">
        <f t="shared" si="3675"/>
        <v>323428</v>
      </c>
      <c r="CO1076" s="98">
        <f t="shared" si="3675"/>
        <v>290500</v>
      </c>
      <c r="CP1076" s="99">
        <f t="shared" si="3675"/>
        <v>323428</v>
      </c>
      <c r="CQ1076" s="100">
        <f t="shared" si="3675"/>
        <v>289779</v>
      </c>
      <c r="CR1076" s="98">
        <f t="shared" si="3675"/>
        <v>322707</v>
      </c>
      <c r="CS1076" s="98">
        <f t="shared" si="3675"/>
        <v>322707</v>
      </c>
      <c r="CT1076" s="99">
        <f t="shared" si="3675"/>
        <v>289779</v>
      </c>
      <c r="CU1076" s="100">
        <f t="shared" si="3675"/>
        <v>321734</v>
      </c>
      <c r="CV1076" s="98">
        <f t="shared" si="3675"/>
        <v>288806</v>
      </c>
      <c r="CW1076" s="98">
        <f t="shared" si="3675"/>
        <v>321734</v>
      </c>
      <c r="CX1076" s="99">
        <f t="shared" si="3675"/>
        <v>288806</v>
      </c>
      <c r="CY1076" s="100">
        <f t="shared" si="3675"/>
        <v>327278</v>
      </c>
      <c r="CZ1076" s="98">
        <f t="shared" si="3675"/>
        <v>294350</v>
      </c>
      <c r="DA1076" s="98">
        <f t="shared" si="3675"/>
        <v>327278</v>
      </c>
      <c r="DB1076" s="99">
        <f t="shared" si="3675"/>
        <v>294350</v>
      </c>
      <c r="DC1076" s="100">
        <f t="shared" si="3675"/>
        <v>321447</v>
      </c>
      <c r="DD1076" s="98">
        <f t="shared" si="3675"/>
        <v>288519</v>
      </c>
      <c r="DE1076" s="98">
        <f t="shared" si="3675"/>
        <v>321447</v>
      </c>
      <c r="DF1076" s="101">
        <f t="shared" si="3675"/>
        <v>288519</v>
      </c>
    </row>
    <row r="1077" spans="4:110" ht="13.5" thickBot="1" x14ac:dyDescent="0.25">
      <c r="T1077"/>
      <c r="U1077" s="102">
        <f t="shared" ref="U1077:AV1077" si="3676">U23+U55+U87+U119+U151+U183+U215+U247+U279+U311+U343+U375+U435+U467+U499+U531+U563+U595+U627+U659+U691+U723+U755+U787+U819+U851+U883+U915</f>
        <v>41888</v>
      </c>
      <c r="V1077" s="103">
        <f t="shared" si="3676"/>
        <v>41888</v>
      </c>
      <c r="W1077" s="103">
        <f t="shared" si="3676"/>
        <v>37772</v>
      </c>
      <c r="X1077" s="104">
        <f t="shared" si="3676"/>
        <v>37772</v>
      </c>
      <c r="Y1077" s="105">
        <f t="shared" si="3676"/>
        <v>43204</v>
      </c>
      <c r="Z1077" s="103">
        <f t="shared" si="3676"/>
        <v>43204</v>
      </c>
      <c r="AA1077" s="103">
        <f t="shared" si="3676"/>
        <v>39088</v>
      </c>
      <c r="AB1077" s="104">
        <f t="shared" si="3676"/>
        <v>39088</v>
      </c>
      <c r="AC1077" s="105">
        <f t="shared" si="3676"/>
        <v>40432</v>
      </c>
      <c r="AD1077" s="103">
        <f t="shared" si="3676"/>
        <v>40432</v>
      </c>
      <c r="AE1077" s="103">
        <f t="shared" si="3676"/>
        <v>36316</v>
      </c>
      <c r="AF1077" s="104">
        <f t="shared" si="3676"/>
        <v>36316</v>
      </c>
      <c r="AG1077" s="105">
        <f t="shared" si="3676"/>
        <v>37660</v>
      </c>
      <c r="AH1077" s="103">
        <f t="shared" si="3676"/>
        <v>37660</v>
      </c>
      <c r="AI1077" s="103">
        <f t="shared" si="3676"/>
        <v>33544</v>
      </c>
      <c r="AJ1077" s="104">
        <f t="shared" si="3676"/>
        <v>33544</v>
      </c>
      <c r="AK1077" s="105">
        <f t="shared" si="3676"/>
        <v>39116</v>
      </c>
      <c r="AL1077" s="103">
        <f t="shared" si="3676"/>
        <v>39116</v>
      </c>
      <c r="AM1077" s="103">
        <f t="shared" si="3676"/>
        <v>35000</v>
      </c>
      <c r="AN1077" s="104">
        <f t="shared" si="3676"/>
        <v>35000</v>
      </c>
      <c r="AO1077" s="105">
        <f t="shared" si="3676"/>
        <v>44688</v>
      </c>
      <c r="AP1077" s="103">
        <f t="shared" si="3676"/>
        <v>44688</v>
      </c>
      <c r="AQ1077" s="103">
        <f t="shared" si="3676"/>
        <v>40572</v>
      </c>
      <c r="AR1077" s="104">
        <f t="shared" si="3676"/>
        <v>40572</v>
      </c>
      <c r="AS1077" s="105">
        <f t="shared" si="3676"/>
        <v>36428</v>
      </c>
      <c r="AT1077" s="103">
        <f t="shared" si="3676"/>
        <v>36428</v>
      </c>
      <c r="AU1077" s="103">
        <f t="shared" si="3676"/>
        <v>32312</v>
      </c>
      <c r="AV1077" s="106">
        <f t="shared" si="3676"/>
        <v>32312</v>
      </c>
      <c r="AZ1077" s="102">
        <f t="shared" ref="AZ1077:CA1077" si="3677">AZ23+AZ55+AZ87+AZ119+AZ151+AZ183+AZ215+AZ247+AZ279+AZ311+AZ343+AZ375+AZ435+AZ467+AZ499+AZ531+AZ563+AZ595+AZ627+AZ659+AZ691+AZ723+AZ755+AZ787+AZ819+AZ851+AZ883+AZ915</f>
        <v>104</v>
      </c>
      <c r="BA1077" s="103">
        <f t="shared" si="3677"/>
        <v>92</v>
      </c>
      <c r="BB1077" s="103">
        <f t="shared" si="3677"/>
        <v>104</v>
      </c>
      <c r="BC1077" s="104">
        <f t="shared" si="3677"/>
        <v>92</v>
      </c>
      <c r="BD1077" s="105">
        <f t="shared" si="3677"/>
        <v>104</v>
      </c>
      <c r="BE1077" s="103">
        <f t="shared" si="3677"/>
        <v>92</v>
      </c>
      <c r="BF1077" s="103">
        <f t="shared" si="3677"/>
        <v>104</v>
      </c>
      <c r="BG1077" s="104">
        <f t="shared" si="3677"/>
        <v>92</v>
      </c>
      <c r="BH1077" s="105">
        <f t="shared" si="3677"/>
        <v>104</v>
      </c>
      <c r="BI1077" s="103">
        <f t="shared" si="3677"/>
        <v>92</v>
      </c>
      <c r="BJ1077" s="103">
        <f t="shared" si="3677"/>
        <v>104</v>
      </c>
      <c r="BK1077" s="104">
        <f t="shared" si="3677"/>
        <v>92</v>
      </c>
      <c r="BL1077" s="105">
        <f t="shared" si="3677"/>
        <v>104</v>
      </c>
      <c r="BM1077" s="103">
        <f t="shared" si="3677"/>
        <v>92</v>
      </c>
      <c r="BN1077" s="103">
        <f t="shared" si="3677"/>
        <v>92</v>
      </c>
      <c r="BO1077" s="104">
        <f t="shared" si="3677"/>
        <v>104</v>
      </c>
      <c r="BP1077" s="105">
        <f t="shared" si="3677"/>
        <v>92</v>
      </c>
      <c r="BQ1077" s="103">
        <f t="shared" si="3677"/>
        <v>104</v>
      </c>
      <c r="BR1077" s="103">
        <f t="shared" si="3677"/>
        <v>92</v>
      </c>
      <c r="BS1077" s="104">
        <f t="shared" si="3677"/>
        <v>104</v>
      </c>
      <c r="BT1077" s="105">
        <f t="shared" si="3677"/>
        <v>92</v>
      </c>
      <c r="BU1077" s="103">
        <f t="shared" si="3677"/>
        <v>104</v>
      </c>
      <c r="BV1077" s="103">
        <f t="shared" si="3677"/>
        <v>92</v>
      </c>
      <c r="BW1077" s="104">
        <f t="shared" si="3677"/>
        <v>104</v>
      </c>
      <c r="BX1077" s="105">
        <f t="shared" si="3677"/>
        <v>92</v>
      </c>
      <c r="BY1077" s="103">
        <f t="shared" si="3677"/>
        <v>104</v>
      </c>
      <c r="BZ1077" s="103">
        <f t="shared" si="3677"/>
        <v>92</v>
      </c>
      <c r="CA1077" s="106">
        <f t="shared" si="3677"/>
        <v>104</v>
      </c>
      <c r="CE1077" s="102">
        <f t="shared" ref="CE1077:DF1077" si="3678">CE23+CE55+CE87+CE119+CE151+CE183+CE215+CE247+CE279+CE311+CE343+CE375+CE435+CE467+CE499+CE531+CE563+CE595+CE627+CE659+CE691+CE723+CE755+CE787+CE819+CE851+CE883+CE915</f>
        <v>327264</v>
      </c>
      <c r="CF1077" s="103">
        <f t="shared" si="3678"/>
        <v>294336</v>
      </c>
      <c r="CG1077" s="103">
        <f t="shared" si="3678"/>
        <v>323148</v>
      </c>
      <c r="CH1077" s="104">
        <f t="shared" si="3678"/>
        <v>290220</v>
      </c>
      <c r="CI1077" s="105">
        <f t="shared" si="3678"/>
        <v>328580</v>
      </c>
      <c r="CJ1077" s="103">
        <f t="shared" si="3678"/>
        <v>295652</v>
      </c>
      <c r="CK1077" s="103">
        <f t="shared" si="3678"/>
        <v>324464</v>
      </c>
      <c r="CL1077" s="104">
        <f t="shared" si="3678"/>
        <v>291536</v>
      </c>
      <c r="CM1077" s="105">
        <f t="shared" si="3678"/>
        <v>325808</v>
      </c>
      <c r="CN1077" s="103">
        <f t="shared" si="3678"/>
        <v>292880</v>
      </c>
      <c r="CO1077" s="103">
        <f t="shared" si="3678"/>
        <v>321692</v>
      </c>
      <c r="CP1077" s="104">
        <f t="shared" si="3678"/>
        <v>288764</v>
      </c>
      <c r="CQ1077" s="105">
        <f t="shared" si="3678"/>
        <v>323036</v>
      </c>
      <c r="CR1077" s="103">
        <f t="shared" si="3678"/>
        <v>290108</v>
      </c>
      <c r="CS1077" s="103">
        <f t="shared" si="3678"/>
        <v>285992</v>
      </c>
      <c r="CT1077" s="104">
        <f t="shared" si="3678"/>
        <v>318920</v>
      </c>
      <c r="CU1077" s="105">
        <f t="shared" si="3678"/>
        <v>291564</v>
      </c>
      <c r="CV1077" s="103">
        <f t="shared" si="3678"/>
        <v>324492</v>
      </c>
      <c r="CW1077" s="103">
        <f t="shared" si="3678"/>
        <v>287448</v>
      </c>
      <c r="CX1077" s="104">
        <f t="shared" si="3678"/>
        <v>320376</v>
      </c>
      <c r="CY1077" s="105">
        <f t="shared" si="3678"/>
        <v>297136</v>
      </c>
      <c r="CZ1077" s="103">
        <f t="shared" si="3678"/>
        <v>330064</v>
      </c>
      <c r="DA1077" s="103">
        <f t="shared" si="3678"/>
        <v>293020</v>
      </c>
      <c r="DB1077" s="104">
        <f t="shared" si="3678"/>
        <v>325948</v>
      </c>
      <c r="DC1077" s="105">
        <f t="shared" si="3678"/>
        <v>288876</v>
      </c>
      <c r="DD1077" s="103">
        <f t="shared" si="3678"/>
        <v>321804</v>
      </c>
      <c r="DE1077" s="103">
        <f t="shared" si="3678"/>
        <v>284760</v>
      </c>
      <c r="DF1077" s="106">
        <f t="shared" si="3678"/>
        <v>317688</v>
      </c>
    </row>
    <row r="1078" spans="4:110" x14ac:dyDescent="0.2">
      <c r="T1078"/>
      <c r="U1078" s="107">
        <f t="shared" ref="U1078:AV1078" si="3679">U24+U56+U88+U120+U152+U184+U216+U248+U280+U312+U344+U376+U408+U468+U500+U532+U564+U596+U628+U660+U692+U724+U756+U788+U820+U852+U884+U916</f>
        <v>40495</v>
      </c>
      <c r="V1078" s="108">
        <f t="shared" si="3679"/>
        <v>40495</v>
      </c>
      <c r="W1078" s="108">
        <f t="shared" si="3679"/>
        <v>40495</v>
      </c>
      <c r="X1078" s="109">
        <f t="shared" si="3679"/>
        <v>40495</v>
      </c>
      <c r="Y1078" s="110">
        <f t="shared" si="3679"/>
        <v>39417</v>
      </c>
      <c r="Z1078" s="108">
        <f t="shared" si="3679"/>
        <v>39417</v>
      </c>
      <c r="AA1078" s="108">
        <f t="shared" si="3679"/>
        <v>39417</v>
      </c>
      <c r="AB1078" s="109">
        <f t="shared" si="3679"/>
        <v>39417</v>
      </c>
      <c r="AC1078" s="110">
        <f t="shared" si="3679"/>
        <v>38731</v>
      </c>
      <c r="AD1078" s="108">
        <f t="shared" si="3679"/>
        <v>38731</v>
      </c>
      <c r="AE1078" s="108">
        <f t="shared" si="3679"/>
        <v>38731</v>
      </c>
      <c r="AF1078" s="109">
        <f t="shared" si="3679"/>
        <v>38731</v>
      </c>
      <c r="AG1078" s="110">
        <f t="shared" si="3679"/>
        <v>37016</v>
      </c>
      <c r="AH1078" s="108">
        <f t="shared" si="3679"/>
        <v>37016</v>
      </c>
      <c r="AI1078" s="108">
        <f t="shared" si="3679"/>
        <v>37016</v>
      </c>
      <c r="AJ1078" s="109">
        <f t="shared" si="3679"/>
        <v>37016</v>
      </c>
      <c r="AK1078" s="110">
        <f t="shared" si="3679"/>
        <v>37415</v>
      </c>
      <c r="AL1078" s="108">
        <f t="shared" si="3679"/>
        <v>37415</v>
      </c>
      <c r="AM1078" s="108">
        <f t="shared" si="3679"/>
        <v>37415</v>
      </c>
      <c r="AN1078" s="109">
        <f t="shared" si="3679"/>
        <v>37415</v>
      </c>
      <c r="AO1078" s="110">
        <f t="shared" si="3679"/>
        <v>40901</v>
      </c>
      <c r="AP1078" s="108">
        <f t="shared" si="3679"/>
        <v>40901</v>
      </c>
      <c r="AQ1078" s="108">
        <f t="shared" si="3679"/>
        <v>40901</v>
      </c>
      <c r="AR1078" s="109">
        <f t="shared" si="3679"/>
        <v>40901</v>
      </c>
      <c r="AS1078" s="110">
        <f t="shared" si="3679"/>
        <v>35035</v>
      </c>
      <c r="AT1078" s="108">
        <f t="shared" si="3679"/>
        <v>35035</v>
      </c>
      <c r="AU1078" s="108">
        <f t="shared" si="3679"/>
        <v>35035</v>
      </c>
      <c r="AV1078" s="111">
        <f t="shared" si="3679"/>
        <v>35035</v>
      </c>
      <c r="AZ1078" s="107">
        <f t="shared" ref="AZ1078:CA1078" si="3680">AZ24+AZ56+AZ88+AZ120+AZ152+AZ184+AZ216+AZ248+AZ280+AZ312+AZ344+AZ376+AZ408+AZ468+AZ500+AZ532+AZ564+AZ596+AZ628+AZ660+AZ692+AZ724+AZ756+AZ788+AZ820+AZ852+AZ884+AZ916</f>
        <v>92</v>
      </c>
      <c r="BA1078" s="108">
        <f t="shared" si="3680"/>
        <v>104</v>
      </c>
      <c r="BB1078" s="108">
        <f t="shared" si="3680"/>
        <v>92</v>
      </c>
      <c r="BC1078" s="109">
        <f t="shared" si="3680"/>
        <v>104</v>
      </c>
      <c r="BD1078" s="110">
        <f t="shared" si="3680"/>
        <v>92</v>
      </c>
      <c r="BE1078" s="108">
        <f t="shared" si="3680"/>
        <v>104</v>
      </c>
      <c r="BF1078" s="108">
        <f t="shared" si="3680"/>
        <v>92</v>
      </c>
      <c r="BG1078" s="109">
        <f t="shared" si="3680"/>
        <v>104</v>
      </c>
      <c r="BH1078" s="110">
        <f t="shared" si="3680"/>
        <v>92</v>
      </c>
      <c r="BI1078" s="108">
        <f t="shared" si="3680"/>
        <v>104</v>
      </c>
      <c r="BJ1078" s="108">
        <f t="shared" si="3680"/>
        <v>92</v>
      </c>
      <c r="BK1078" s="109">
        <f t="shared" si="3680"/>
        <v>104</v>
      </c>
      <c r="BL1078" s="110">
        <f t="shared" si="3680"/>
        <v>92</v>
      </c>
      <c r="BM1078" s="108">
        <f t="shared" si="3680"/>
        <v>104</v>
      </c>
      <c r="BN1078" s="108">
        <f t="shared" si="3680"/>
        <v>104</v>
      </c>
      <c r="BO1078" s="109">
        <f t="shared" si="3680"/>
        <v>92</v>
      </c>
      <c r="BP1078" s="110">
        <f t="shared" si="3680"/>
        <v>104</v>
      </c>
      <c r="BQ1078" s="108">
        <f t="shared" si="3680"/>
        <v>92</v>
      </c>
      <c r="BR1078" s="108">
        <f t="shared" si="3680"/>
        <v>104</v>
      </c>
      <c r="BS1078" s="109">
        <f t="shared" si="3680"/>
        <v>92</v>
      </c>
      <c r="BT1078" s="110">
        <f t="shared" si="3680"/>
        <v>104</v>
      </c>
      <c r="BU1078" s="108">
        <f t="shared" si="3680"/>
        <v>92</v>
      </c>
      <c r="BV1078" s="108">
        <f t="shared" si="3680"/>
        <v>104</v>
      </c>
      <c r="BW1078" s="109">
        <f t="shared" si="3680"/>
        <v>92</v>
      </c>
      <c r="BX1078" s="110">
        <f t="shared" si="3680"/>
        <v>104</v>
      </c>
      <c r="BY1078" s="108">
        <f t="shared" si="3680"/>
        <v>92</v>
      </c>
      <c r="BZ1078" s="108">
        <f t="shared" si="3680"/>
        <v>104</v>
      </c>
      <c r="CA1078" s="111">
        <f t="shared" si="3680"/>
        <v>92</v>
      </c>
      <c r="CE1078" s="107">
        <f t="shared" ref="CE1078:DF1078" si="3681">CE24+CE56+CE88+CE120+CE152+CE184+CE216+CE248+CE280+CE312+CE344+CE376+CE408+CE468+CE500+CE532+CE564+CE596+CE628+CE660+CE692+CE724+CE756+CE788+CE820+CE852+CE884+CE916</f>
        <v>292943</v>
      </c>
      <c r="CF1078" s="108">
        <f t="shared" si="3681"/>
        <v>325871</v>
      </c>
      <c r="CG1078" s="108">
        <f t="shared" si="3681"/>
        <v>292943</v>
      </c>
      <c r="CH1078" s="109">
        <f t="shared" si="3681"/>
        <v>325871</v>
      </c>
      <c r="CI1078" s="110">
        <f t="shared" si="3681"/>
        <v>291865</v>
      </c>
      <c r="CJ1078" s="108">
        <f t="shared" si="3681"/>
        <v>324793</v>
      </c>
      <c r="CK1078" s="108">
        <f t="shared" si="3681"/>
        <v>291865</v>
      </c>
      <c r="CL1078" s="109">
        <f t="shared" si="3681"/>
        <v>324793</v>
      </c>
      <c r="CM1078" s="110">
        <f t="shared" si="3681"/>
        <v>291179</v>
      </c>
      <c r="CN1078" s="108">
        <f t="shared" si="3681"/>
        <v>324107</v>
      </c>
      <c r="CO1078" s="108">
        <f t="shared" si="3681"/>
        <v>291179</v>
      </c>
      <c r="CP1078" s="109">
        <f t="shared" si="3681"/>
        <v>324107</v>
      </c>
      <c r="CQ1078" s="110">
        <f t="shared" si="3681"/>
        <v>289464</v>
      </c>
      <c r="CR1078" s="108">
        <f t="shared" si="3681"/>
        <v>322392</v>
      </c>
      <c r="CS1078" s="108">
        <f t="shared" si="3681"/>
        <v>322392</v>
      </c>
      <c r="CT1078" s="109">
        <f t="shared" si="3681"/>
        <v>289464</v>
      </c>
      <c r="CU1078" s="110">
        <f t="shared" si="3681"/>
        <v>322791</v>
      </c>
      <c r="CV1078" s="108">
        <f t="shared" si="3681"/>
        <v>289863</v>
      </c>
      <c r="CW1078" s="108">
        <f t="shared" si="3681"/>
        <v>322791</v>
      </c>
      <c r="CX1078" s="109">
        <f t="shared" si="3681"/>
        <v>289863</v>
      </c>
      <c r="CY1078" s="110">
        <f t="shared" si="3681"/>
        <v>326277</v>
      </c>
      <c r="CZ1078" s="108">
        <f t="shared" si="3681"/>
        <v>293349</v>
      </c>
      <c r="DA1078" s="108">
        <f t="shared" si="3681"/>
        <v>326277</v>
      </c>
      <c r="DB1078" s="109">
        <f t="shared" si="3681"/>
        <v>293349</v>
      </c>
      <c r="DC1078" s="110">
        <f t="shared" si="3681"/>
        <v>320411</v>
      </c>
      <c r="DD1078" s="108">
        <f t="shared" si="3681"/>
        <v>287483</v>
      </c>
      <c r="DE1078" s="108">
        <f t="shared" si="3681"/>
        <v>320411</v>
      </c>
      <c r="DF1078" s="111">
        <f t="shared" si="3681"/>
        <v>287483</v>
      </c>
    </row>
    <row r="1079" spans="4:110" x14ac:dyDescent="0.2">
      <c r="T1079"/>
      <c r="U1079" s="97">
        <f t="shared" ref="U1079:AV1079" si="3682">U25+U57+U89+U121+U153+U185+U217+U249+U281+U313+U345+U377+U409+U441+U501+U533+U565+U597+U629+U661+U693+U725+U757+U789+U821+U853+U885+U917</f>
        <v>39102</v>
      </c>
      <c r="V1079" s="98">
        <f t="shared" si="3682"/>
        <v>39102</v>
      </c>
      <c r="W1079" s="98">
        <f t="shared" si="3682"/>
        <v>43218</v>
      </c>
      <c r="X1079" s="99">
        <f t="shared" si="3682"/>
        <v>43218</v>
      </c>
      <c r="Y1079" s="100">
        <f t="shared" si="3682"/>
        <v>35630</v>
      </c>
      <c r="Z1079" s="98">
        <f t="shared" si="3682"/>
        <v>35630</v>
      </c>
      <c r="AA1079" s="98">
        <f t="shared" si="3682"/>
        <v>39746</v>
      </c>
      <c r="AB1079" s="99">
        <f t="shared" si="3682"/>
        <v>39746</v>
      </c>
      <c r="AC1079" s="100">
        <f t="shared" si="3682"/>
        <v>37030</v>
      </c>
      <c r="AD1079" s="98">
        <f t="shared" si="3682"/>
        <v>37030</v>
      </c>
      <c r="AE1079" s="98">
        <f t="shared" si="3682"/>
        <v>41146</v>
      </c>
      <c r="AF1079" s="99">
        <f t="shared" si="3682"/>
        <v>41146</v>
      </c>
      <c r="AG1079" s="100">
        <f t="shared" si="3682"/>
        <v>36372</v>
      </c>
      <c r="AH1079" s="98">
        <f t="shared" si="3682"/>
        <v>36372</v>
      </c>
      <c r="AI1079" s="98">
        <f t="shared" si="3682"/>
        <v>40488</v>
      </c>
      <c r="AJ1079" s="99">
        <f t="shared" si="3682"/>
        <v>40488</v>
      </c>
      <c r="AK1079" s="100">
        <f t="shared" si="3682"/>
        <v>35714</v>
      </c>
      <c r="AL1079" s="98">
        <f t="shared" si="3682"/>
        <v>35714</v>
      </c>
      <c r="AM1079" s="98">
        <f t="shared" si="3682"/>
        <v>39830</v>
      </c>
      <c r="AN1079" s="99">
        <f t="shared" si="3682"/>
        <v>39830</v>
      </c>
      <c r="AO1079" s="100">
        <f t="shared" si="3682"/>
        <v>37114</v>
      </c>
      <c r="AP1079" s="98">
        <f t="shared" si="3682"/>
        <v>37114</v>
      </c>
      <c r="AQ1079" s="98">
        <f t="shared" si="3682"/>
        <v>41230</v>
      </c>
      <c r="AR1079" s="99">
        <f t="shared" si="3682"/>
        <v>41230</v>
      </c>
      <c r="AS1079" s="100">
        <f t="shared" si="3682"/>
        <v>33642</v>
      </c>
      <c r="AT1079" s="98">
        <f t="shared" si="3682"/>
        <v>33642</v>
      </c>
      <c r="AU1079" s="98">
        <f t="shared" si="3682"/>
        <v>37758</v>
      </c>
      <c r="AV1079" s="101">
        <f t="shared" si="3682"/>
        <v>37758</v>
      </c>
      <c r="AZ1079" s="97">
        <f t="shared" ref="AZ1079:CA1079" si="3683">AZ25+AZ57+AZ89+AZ121+AZ153+AZ185+AZ217+AZ249+AZ281+AZ313+AZ345+AZ377+AZ409+AZ441+AZ501+AZ533+AZ565+AZ597+AZ629+AZ661+AZ693+AZ725+AZ757+AZ789+AZ821+AZ853+AZ885+AZ917</f>
        <v>104</v>
      </c>
      <c r="BA1079" s="98">
        <f t="shared" si="3683"/>
        <v>92</v>
      </c>
      <c r="BB1079" s="98">
        <f t="shared" si="3683"/>
        <v>104</v>
      </c>
      <c r="BC1079" s="99">
        <f t="shared" si="3683"/>
        <v>92</v>
      </c>
      <c r="BD1079" s="100">
        <f t="shared" si="3683"/>
        <v>104</v>
      </c>
      <c r="BE1079" s="98">
        <f t="shared" si="3683"/>
        <v>92</v>
      </c>
      <c r="BF1079" s="98">
        <f t="shared" si="3683"/>
        <v>104</v>
      </c>
      <c r="BG1079" s="99">
        <f t="shared" si="3683"/>
        <v>92</v>
      </c>
      <c r="BH1079" s="100">
        <f t="shared" si="3683"/>
        <v>104</v>
      </c>
      <c r="BI1079" s="98">
        <f t="shared" si="3683"/>
        <v>92</v>
      </c>
      <c r="BJ1079" s="98">
        <f t="shared" si="3683"/>
        <v>104</v>
      </c>
      <c r="BK1079" s="99">
        <f t="shared" si="3683"/>
        <v>92</v>
      </c>
      <c r="BL1079" s="100">
        <f t="shared" si="3683"/>
        <v>104</v>
      </c>
      <c r="BM1079" s="98">
        <f t="shared" si="3683"/>
        <v>92</v>
      </c>
      <c r="BN1079" s="98">
        <f t="shared" si="3683"/>
        <v>92</v>
      </c>
      <c r="BO1079" s="99">
        <f t="shared" si="3683"/>
        <v>104</v>
      </c>
      <c r="BP1079" s="100">
        <f t="shared" si="3683"/>
        <v>92</v>
      </c>
      <c r="BQ1079" s="98">
        <f t="shared" si="3683"/>
        <v>104</v>
      </c>
      <c r="BR1079" s="98">
        <f t="shared" si="3683"/>
        <v>92</v>
      </c>
      <c r="BS1079" s="99">
        <f t="shared" si="3683"/>
        <v>104</v>
      </c>
      <c r="BT1079" s="100">
        <f t="shared" si="3683"/>
        <v>92</v>
      </c>
      <c r="BU1079" s="98">
        <f t="shared" si="3683"/>
        <v>104</v>
      </c>
      <c r="BV1079" s="98">
        <f t="shared" si="3683"/>
        <v>92</v>
      </c>
      <c r="BW1079" s="99">
        <f t="shared" si="3683"/>
        <v>104</v>
      </c>
      <c r="BX1079" s="100">
        <f t="shared" si="3683"/>
        <v>92</v>
      </c>
      <c r="BY1079" s="98">
        <f t="shared" si="3683"/>
        <v>104</v>
      </c>
      <c r="BZ1079" s="98">
        <f t="shared" si="3683"/>
        <v>92</v>
      </c>
      <c r="CA1079" s="101">
        <f t="shared" si="3683"/>
        <v>104</v>
      </c>
      <c r="CE1079" s="97">
        <f t="shared" ref="CE1079:DF1079" si="3684">CE25+CE57+CE89+CE121+CE153+CE185+CE217+CE249+CE281+CE313+CE345+CE377+CE409+CE441+CE501+CE533+CE565+CE597+CE629+CE661+CE693+CE725+CE757+CE789+CE821+CE853+CE885+CE917</f>
        <v>324478</v>
      </c>
      <c r="CF1079" s="98">
        <f t="shared" si="3684"/>
        <v>291550</v>
      </c>
      <c r="CG1079" s="98">
        <f t="shared" si="3684"/>
        <v>328594</v>
      </c>
      <c r="CH1079" s="99">
        <f t="shared" si="3684"/>
        <v>295666</v>
      </c>
      <c r="CI1079" s="100">
        <f t="shared" si="3684"/>
        <v>321006</v>
      </c>
      <c r="CJ1079" s="98">
        <f t="shared" si="3684"/>
        <v>288078</v>
      </c>
      <c r="CK1079" s="98">
        <f t="shared" si="3684"/>
        <v>325122</v>
      </c>
      <c r="CL1079" s="99">
        <f t="shared" si="3684"/>
        <v>292194</v>
      </c>
      <c r="CM1079" s="100">
        <f t="shared" si="3684"/>
        <v>322406</v>
      </c>
      <c r="CN1079" s="98">
        <f t="shared" si="3684"/>
        <v>289478</v>
      </c>
      <c r="CO1079" s="98">
        <f t="shared" si="3684"/>
        <v>326522</v>
      </c>
      <c r="CP1079" s="99">
        <f t="shared" si="3684"/>
        <v>293594</v>
      </c>
      <c r="CQ1079" s="100">
        <f t="shared" si="3684"/>
        <v>321748</v>
      </c>
      <c r="CR1079" s="98">
        <f t="shared" si="3684"/>
        <v>288820</v>
      </c>
      <c r="CS1079" s="98">
        <f t="shared" si="3684"/>
        <v>292936</v>
      </c>
      <c r="CT1079" s="99">
        <f t="shared" si="3684"/>
        <v>325864</v>
      </c>
      <c r="CU1079" s="100">
        <f t="shared" si="3684"/>
        <v>288162</v>
      </c>
      <c r="CV1079" s="98">
        <f t="shared" si="3684"/>
        <v>321090</v>
      </c>
      <c r="CW1079" s="98">
        <f t="shared" si="3684"/>
        <v>292278</v>
      </c>
      <c r="CX1079" s="99">
        <f t="shared" si="3684"/>
        <v>325206</v>
      </c>
      <c r="CY1079" s="100">
        <f t="shared" si="3684"/>
        <v>289562</v>
      </c>
      <c r="CZ1079" s="98">
        <f t="shared" si="3684"/>
        <v>322490</v>
      </c>
      <c r="DA1079" s="98">
        <f t="shared" si="3684"/>
        <v>293678</v>
      </c>
      <c r="DB1079" s="99">
        <f t="shared" si="3684"/>
        <v>326606</v>
      </c>
      <c r="DC1079" s="100">
        <f t="shared" si="3684"/>
        <v>286090</v>
      </c>
      <c r="DD1079" s="98">
        <f t="shared" si="3684"/>
        <v>319018</v>
      </c>
      <c r="DE1079" s="98">
        <f t="shared" si="3684"/>
        <v>290206</v>
      </c>
      <c r="DF1079" s="101">
        <f t="shared" si="3684"/>
        <v>323134</v>
      </c>
    </row>
    <row r="1080" spans="4:110" x14ac:dyDescent="0.2">
      <c r="T1080"/>
      <c r="U1080" s="97">
        <f t="shared" ref="U1080:AV1080" si="3685">U26+U58+U90+U122+U154+U186+U218+U250+U282+U314+U346+U378+U410+U442+U474+U534+U566+U598+U630+U662+U694+U726+U758+U790+U822+U854+U886+U918</f>
        <v>41825</v>
      </c>
      <c r="V1080" s="98">
        <f t="shared" si="3685"/>
        <v>41825</v>
      </c>
      <c r="W1080" s="98">
        <f t="shared" si="3685"/>
        <v>41825</v>
      </c>
      <c r="X1080" s="99">
        <f t="shared" si="3685"/>
        <v>41825</v>
      </c>
      <c r="Y1080" s="100">
        <f t="shared" si="3685"/>
        <v>35959</v>
      </c>
      <c r="Z1080" s="98">
        <f t="shared" si="3685"/>
        <v>35959</v>
      </c>
      <c r="AA1080" s="98">
        <f t="shared" si="3685"/>
        <v>35959</v>
      </c>
      <c r="AB1080" s="99">
        <f t="shared" si="3685"/>
        <v>35959</v>
      </c>
      <c r="AC1080" s="100">
        <f t="shared" si="3685"/>
        <v>39445</v>
      </c>
      <c r="AD1080" s="98">
        <f t="shared" si="3685"/>
        <v>39445</v>
      </c>
      <c r="AE1080" s="98">
        <f t="shared" si="3685"/>
        <v>39445</v>
      </c>
      <c r="AF1080" s="99">
        <f t="shared" si="3685"/>
        <v>39445</v>
      </c>
      <c r="AG1080" s="100">
        <f t="shared" si="3685"/>
        <v>39844</v>
      </c>
      <c r="AH1080" s="98">
        <f t="shared" si="3685"/>
        <v>39844</v>
      </c>
      <c r="AI1080" s="98">
        <f t="shared" si="3685"/>
        <v>39844</v>
      </c>
      <c r="AJ1080" s="99">
        <f t="shared" si="3685"/>
        <v>39844</v>
      </c>
      <c r="AK1080" s="100">
        <f t="shared" si="3685"/>
        <v>38129</v>
      </c>
      <c r="AL1080" s="98">
        <f t="shared" si="3685"/>
        <v>38129</v>
      </c>
      <c r="AM1080" s="98">
        <f t="shared" si="3685"/>
        <v>38129</v>
      </c>
      <c r="AN1080" s="99">
        <f t="shared" si="3685"/>
        <v>38129</v>
      </c>
      <c r="AO1080" s="100">
        <f t="shared" si="3685"/>
        <v>37443</v>
      </c>
      <c r="AP1080" s="98">
        <f t="shared" si="3685"/>
        <v>37443</v>
      </c>
      <c r="AQ1080" s="98">
        <f t="shared" si="3685"/>
        <v>37443</v>
      </c>
      <c r="AR1080" s="99">
        <f t="shared" si="3685"/>
        <v>37443</v>
      </c>
      <c r="AS1080" s="100">
        <f t="shared" si="3685"/>
        <v>36365</v>
      </c>
      <c r="AT1080" s="98">
        <f t="shared" si="3685"/>
        <v>36365</v>
      </c>
      <c r="AU1080" s="98">
        <f t="shared" si="3685"/>
        <v>36365</v>
      </c>
      <c r="AV1080" s="101">
        <f t="shared" si="3685"/>
        <v>36365</v>
      </c>
      <c r="AZ1080" s="97">
        <f t="shared" ref="AZ1080:CA1080" si="3686">AZ26+AZ58+AZ90+AZ122+AZ154+AZ186+AZ218+AZ250+AZ282+AZ314+AZ346+AZ378+AZ410+AZ442+AZ474+AZ534+AZ566+AZ598+AZ630+AZ662+AZ694+AZ726+AZ758+AZ790+AZ822+AZ854+AZ886+AZ918</f>
        <v>92</v>
      </c>
      <c r="BA1080" s="98">
        <f t="shared" si="3686"/>
        <v>104</v>
      </c>
      <c r="BB1080" s="98">
        <f t="shared" si="3686"/>
        <v>92</v>
      </c>
      <c r="BC1080" s="99">
        <f t="shared" si="3686"/>
        <v>104</v>
      </c>
      <c r="BD1080" s="100">
        <f t="shared" si="3686"/>
        <v>92</v>
      </c>
      <c r="BE1080" s="98">
        <f t="shared" si="3686"/>
        <v>104</v>
      </c>
      <c r="BF1080" s="98">
        <f t="shared" si="3686"/>
        <v>92</v>
      </c>
      <c r="BG1080" s="99">
        <f t="shared" si="3686"/>
        <v>104</v>
      </c>
      <c r="BH1080" s="100">
        <f t="shared" si="3686"/>
        <v>92</v>
      </c>
      <c r="BI1080" s="98">
        <f t="shared" si="3686"/>
        <v>104</v>
      </c>
      <c r="BJ1080" s="98">
        <f t="shared" si="3686"/>
        <v>92</v>
      </c>
      <c r="BK1080" s="99">
        <f t="shared" si="3686"/>
        <v>104</v>
      </c>
      <c r="BL1080" s="100">
        <f t="shared" si="3686"/>
        <v>92</v>
      </c>
      <c r="BM1080" s="98">
        <f t="shared" si="3686"/>
        <v>104</v>
      </c>
      <c r="BN1080" s="98">
        <f t="shared" si="3686"/>
        <v>104</v>
      </c>
      <c r="BO1080" s="99">
        <f t="shared" si="3686"/>
        <v>92</v>
      </c>
      <c r="BP1080" s="100">
        <f t="shared" si="3686"/>
        <v>104</v>
      </c>
      <c r="BQ1080" s="98">
        <f t="shared" si="3686"/>
        <v>92</v>
      </c>
      <c r="BR1080" s="98">
        <f t="shared" si="3686"/>
        <v>104</v>
      </c>
      <c r="BS1080" s="99">
        <f t="shared" si="3686"/>
        <v>92</v>
      </c>
      <c r="BT1080" s="100">
        <f t="shared" si="3686"/>
        <v>104</v>
      </c>
      <c r="BU1080" s="98">
        <f t="shared" si="3686"/>
        <v>92</v>
      </c>
      <c r="BV1080" s="98">
        <f t="shared" si="3686"/>
        <v>104</v>
      </c>
      <c r="BW1080" s="99">
        <f t="shared" si="3686"/>
        <v>92</v>
      </c>
      <c r="BX1080" s="100">
        <f t="shared" si="3686"/>
        <v>104</v>
      </c>
      <c r="BY1080" s="98">
        <f t="shared" si="3686"/>
        <v>92</v>
      </c>
      <c r="BZ1080" s="98">
        <f t="shared" si="3686"/>
        <v>104</v>
      </c>
      <c r="CA1080" s="101">
        <f t="shared" si="3686"/>
        <v>92</v>
      </c>
      <c r="CE1080" s="97">
        <f t="shared" ref="CE1080:DF1080" si="3687">CE26+CE58+CE90+CE122+CE154+CE186+CE218+CE250+CE282+CE314+CE346+CE378+CE410+CE442+CE474+CE534+CE566+CE598+CE630+CE662+CE694+CE726+CE758+CE790+CE822+CE854+CE886+CE918</f>
        <v>294273</v>
      </c>
      <c r="CF1080" s="98">
        <f t="shared" si="3687"/>
        <v>327201</v>
      </c>
      <c r="CG1080" s="98">
        <f t="shared" si="3687"/>
        <v>294273</v>
      </c>
      <c r="CH1080" s="99">
        <f t="shared" si="3687"/>
        <v>327201</v>
      </c>
      <c r="CI1080" s="100">
        <f t="shared" si="3687"/>
        <v>288407</v>
      </c>
      <c r="CJ1080" s="98">
        <f t="shared" si="3687"/>
        <v>321335</v>
      </c>
      <c r="CK1080" s="98">
        <f t="shared" si="3687"/>
        <v>288407</v>
      </c>
      <c r="CL1080" s="99">
        <f t="shared" si="3687"/>
        <v>321335</v>
      </c>
      <c r="CM1080" s="100">
        <f t="shared" si="3687"/>
        <v>291893</v>
      </c>
      <c r="CN1080" s="98">
        <f t="shared" si="3687"/>
        <v>324821</v>
      </c>
      <c r="CO1080" s="98">
        <f t="shared" si="3687"/>
        <v>291893</v>
      </c>
      <c r="CP1080" s="99">
        <f t="shared" si="3687"/>
        <v>324821</v>
      </c>
      <c r="CQ1080" s="100">
        <f t="shared" si="3687"/>
        <v>292292</v>
      </c>
      <c r="CR1080" s="98">
        <f t="shared" si="3687"/>
        <v>325220</v>
      </c>
      <c r="CS1080" s="98">
        <f t="shared" si="3687"/>
        <v>325220</v>
      </c>
      <c r="CT1080" s="99">
        <f t="shared" si="3687"/>
        <v>292292</v>
      </c>
      <c r="CU1080" s="100">
        <f t="shared" si="3687"/>
        <v>323505</v>
      </c>
      <c r="CV1080" s="98">
        <f t="shared" si="3687"/>
        <v>290577</v>
      </c>
      <c r="CW1080" s="98">
        <f t="shared" si="3687"/>
        <v>323505</v>
      </c>
      <c r="CX1080" s="99">
        <f t="shared" si="3687"/>
        <v>290577</v>
      </c>
      <c r="CY1080" s="100">
        <f t="shared" si="3687"/>
        <v>322819</v>
      </c>
      <c r="CZ1080" s="98">
        <f t="shared" si="3687"/>
        <v>289891</v>
      </c>
      <c r="DA1080" s="98">
        <f t="shared" si="3687"/>
        <v>322819</v>
      </c>
      <c r="DB1080" s="99">
        <f t="shared" si="3687"/>
        <v>289891</v>
      </c>
      <c r="DC1080" s="100">
        <f t="shared" si="3687"/>
        <v>321741</v>
      </c>
      <c r="DD1080" s="98">
        <f t="shared" si="3687"/>
        <v>288813</v>
      </c>
      <c r="DE1080" s="98">
        <f t="shared" si="3687"/>
        <v>321741</v>
      </c>
      <c r="DF1080" s="101">
        <f t="shared" si="3687"/>
        <v>288813</v>
      </c>
    </row>
    <row r="1081" spans="4:110" ht="13.5" thickBot="1" x14ac:dyDescent="0.25">
      <c r="T1081"/>
      <c r="U1081" s="102">
        <f t="shared" ref="U1081:AV1081" si="3688">U27+U59+U91+U123+U155+U187+U219+U251+U283+U315+U347+U379+U411+U443+U475+U507+U567+U599+U631+U663+U695+U727+U759+U791+U823+U855+U887+U919</f>
        <v>44548</v>
      </c>
      <c r="V1081" s="103">
        <f t="shared" si="3688"/>
        <v>44548</v>
      </c>
      <c r="W1081" s="103">
        <f t="shared" si="3688"/>
        <v>40432</v>
      </c>
      <c r="X1081" s="104">
        <f t="shared" si="3688"/>
        <v>40432</v>
      </c>
      <c r="Y1081" s="105">
        <f t="shared" si="3688"/>
        <v>36288</v>
      </c>
      <c r="Z1081" s="103">
        <f t="shared" si="3688"/>
        <v>36288</v>
      </c>
      <c r="AA1081" s="103">
        <f t="shared" si="3688"/>
        <v>32172</v>
      </c>
      <c r="AB1081" s="104">
        <f t="shared" si="3688"/>
        <v>32172</v>
      </c>
      <c r="AC1081" s="105">
        <f t="shared" si="3688"/>
        <v>41860</v>
      </c>
      <c r="AD1081" s="103">
        <f t="shared" si="3688"/>
        <v>41860</v>
      </c>
      <c r="AE1081" s="103">
        <f t="shared" si="3688"/>
        <v>37744</v>
      </c>
      <c r="AF1081" s="104">
        <f t="shared" si="3688"/>
        <v>37744</v>
      </c>
      <c r="AG1081" s="105">
        <f t="shared" si="3688"/>
        <v>43316</v>
      </c>
      <c r="AH1081" s="103">
        <f t="shared" si="3688"/>
        <v>43316</v>
      </c>
      <c r="AI1081" s="103">
        <f t="shared" si="3688"/>
        <v>39200</v>
      </c>
      <c r="AJ1081" s="104">
        <f t="shared" si="3688"/>
        <v>39200</v>
      </c>
      <c r="AK1081" s="105">
        <f t="shared" si="3688"/>
        <v>40544</v>
      </c>
      <c r="AL1081" s="103">
        <f t="shared" si="3688"/>
        <v>40544</v>
      </c>
      <c r="AM1081" s="103">
        <f t="shared" si="3688"/>
        <v>36428</v>
      </c>
      <c r="AN1081" s="104">
        <f t="shared" si="3688"/>
        <v>36428</v>
      </c>
      <c r="AO1081" s="105">
        <f t="shared" si="3688"/>
        <v>37772</v>
      </c>
      <c r="AP1081" s="103">
        <f t="shared" si="3688"/>
        <v>37772</v>
      </c>
      <c r="AQ1081" s="103">
        <f t="shared" si="3688"/>
        <v>33656</v>
      </c>
      <c r="AR1081" s="104">
        <f t="shared" si="3688"/>
        <v>33656</v>
      </c>
      <c r="AS1081" s="105">
        <f t="shared" si="3688"/>
        <v>39088</v>
      </c>
      <c r="AT1081" s="103">
        <f t="shared" si="3688"/>
        <v>39088</v>
      </c>
      <c r="AU1081" s="103">
        <f t="shared" si="3688"/>
        <v>34972</v>
      </c>
      <c r="AV1081" s="106">
        <f t="shared" si="3688"/>
        <v>34972</v>
      </c>
      <c r="AZ1081" s="102">
        <f t="shared" ref="AZ1081:CA1081" si="3689">AZ27+AZ59+AZ91+AZ123+AZ155+AZ187+AZ219+AZ251+AZ283+AZ315+AZ347+AZ379+AZ411+AZ443+AZ475+AZ507+AZ567+AZ599+AZ631+AZ663+AZ695+AZ727+AZ759+AZ791+AZ823+AZ855+AZ887+AZ919</f>
        <v>104</v>
      </c>
      <c r="BA1081" s="103">
        <f t="shared" si="3689"/>
        <v>92</v>
      </c>
      <c r="BB1081" s="103">
        <f t="shared" si="3689"/>
        <v>104</v>
      </c>
      <c r="BC1081" s="104">
        <f t="shared" si="3689"/>
        <v>92</v>
      </c>
      <c r="BD1081" s="105">
        <f t="shared" si="3689"/>
        <v>104</v>
      </c>
      <c r="BE1081" s="103">
        <f t="shared" si="3689"/>
        <v>92</v>
      </c>
      <c r="BF1081" s="103">
        <f t="shared" si="3689"/>
        <v>104</v>
      </c>
      <c r="BG1081" s="104">
        <f t="shared" si="3689"/>
        <v>92</v>
      </c>
      <c r="BH1081" s="105">
        <f t="shared" si="3689"/>
        <v>104</v>
      </c>
      <c r="BI1081" s="103">
        <f t="shared" si="3689"/>
        <v>92</v>
      </c>
      <c r="BJ1081" s="103">
        <f t="shared" si="3689"/>
        <v>104</v>
      </c>
      <c r="BK1081" s="104">
        <f t="shared" si="3689"/>
        <v>92</v>
      </c>
      <c r="BL1081" s="105">
        <f t="shared" si="3689"/>
        <v>104</v>
      </c>
      <c r="BM1081" s="103">
        <f t="shared" si="3689"/>
        <v>92</v>
      </c>
      <c r="BN1081" s="103">
        <f t="shared" si="3689"/>
        <v>92</v>
      </c>
      <c r="BO1081" s="104">
        <f t="shared" si="3689"/>
        <v>104</v>
      </c>
      <c r="BP1081" s="105">
        <f t="shared" si="3689"/>
        <v>92</v>
      </c>
      <c r="BQ1081" s="103">
        <f t="shared" si="3689"/>
        <v>104</v>
      </c>
      <c r="BR1081" s="103">
        <f t="shared" si="3689"/>
        <v>92</v>
      </c>
      <c r="BS1081" s="104">
        <f t="shared" si="3689"/>
        <v>104</v>
      </c>
      <c r="BT1081" s="105">
        <f t="shared" si="3689"/>
        <v>92</v>
      </c>
      <c r="BU1081" s="103">
        <f t="shared" si="3689"/>
        <v>104</v>
      </c>
      <c r="BV1081" s="103">
        <f t="shared" si="3689"/>
        <v>92</v>
      </c>
      <c r="BW1081" s="104">
        <f t="shared" si="3689"/>
        <v>104</v>
      </c>
      <c r="BX1081" s="105">
        <f t="shared" si="3689"/>
        <v>92</v>
      </c>
      <c r="BY1081" s="103">
        <f t="shared" si="3689"/>
        <v>104</v>
      </c>
      <c r="BZ1081" s="103">
        <f t="shared" si="3689"/>
        <v>92</v>
      </c>
      <c r="CA1081" s="106">
        <f t="shared" si="3689"/>
        <v>104</v>
      </c>
      <c r="CE1081" s="102">
        <f t="shared" ref="CE1081:DF1081" si="3690">CE27+CE59+CE91+CE123+CE155+CE187+CE219+CE251+CE283+CE315+CE347+CE379+CE411+CE443+CE475+CE507+CE567+CE599+CE631+CE663+CE695+CE727+CE759+CE791+CE823+CE855+CE887+CE919</f>
        <v>329924</v>
      </c>
      <c r="CF1081" s="103">
        <f t="shared" si="3690"/>
        <v>296996</v>
      </c>
      <c r="CG1081" s="103">
        <f t="shared" si="3690"/>
        <v>325808</v>
      </c>
      <c r="CH1081" s="104">
        <f t="shared" si="3690"/>
        <v>292880</v>
      </c>
      <c r="CI1081" s="105">
        <f t="shared" si="3690"/>
        <v>321664</v>
      </c>
      <c r="CJ1081" s="103">
        <f t="shared" si="3690"/>
        <v>288736</v>
      </c>
      <c r="CK1081" s="103">
        <f t="shared" si="3690"/>
        <v>317548</v>
      </c>
      <c r="CL1081" s="104">
        <f t="shared" si="3690"/>
        <v>284620</v>
      </c>
      <c r="CM1081" s="105">
        <f t="shared" si="3690"/>
        <v>327236</v>
      </c>
      <c r="CN1081" s="103">
        <f t="shared" si="3690"/>
        <v>294308</v>
      </c>
      <c r="CO1081" s="103">
        <f t="shared" si="3690"/>
        <v>323120</v>
      </c>
      <c r="CP1081" s="104">
        <f t="shared" si="3690"/>
        <v>290192</v>
      </c>
      <c r="CQ1081" s="105">
        <f t="shared" si="3690"/>
        <v>328692</v>
      </c>
      <c r="CR1081" s="103">
        <f t="shared" si="3690"/>
        <v>295764</v>
      </c>
      <c r="CS1081" s="103">
        <f t="shared" si="3690"/>
        <v>291648</v>
      </c>
      <c r="CT1081" s="104">
        <f t="shared" si="3690"/>
        <v>324576</v>
      </c>
      <c r="CU1081" s="105">
        <f t="shared" si="3690"/>
        <v>292992</v>
      </c>
      <c r="CV1081" s="103">
        <f t="shared" si="3690"/>
        <v>325920</v>
      </c>
      <c r="CW1081" s="103">
        <f t="shared" si="3690"/>
        <v>288876</v>
      </c>
      <c r="CX1081" s="104">
        <f t="shared" si="3690"/>
        <v>321804</v>
      </c>
      <c r="CY1081" s="105">
        <f t="shared" si="3690"/>
        <v>290220</v>
      </c>
      <c r="CZ1081" s="103">
        <f t="shared" si="3690"/>
        <v>323148</v>
      </c>
      <c r="DA1081" s="103">
        <f t="shared" si="3690"/>
        <v>286104</v>
      </c>
      <c r="DB1081" s="104">
        <f t="shared" si="3690"/>
        <v>319032</v>
      </c>
      <c r="DC1081" s="105">
        <f t="shared" si="3690"/>
        <v>291536</v>
      </c>
      <c r="DD1081" s="103">
        <f t="shared" si="3690"/>
        <v>324464</v>
      </c>
      <c r="DE1081" s="103">
        <f t="shared" si="3690"/>
        <v>287420</v>
      </c>
      <c r="DF1081" s="106">
        <f t="shared" si="3690"/>
        <v>320348</v>
      </c>
    </row>
    <row r="1082" spans="4:110" x14ac:dyDescent="0.2">
      <c r="T1082"/>
      <c r="U1082" s="107">
        <f t="shared" ref="U1082:AV1082" si="3691">U28+U60+U92+U124+U156+U188+U220+U252+U284+U316+U348+U380+U412+U444+U476+U508+U540+U600+U632+U664+U696+U728+U760+U792+U824+U856+U888+U920</f>
        <v>40789</v>
      </c>
      <c r="V1082" s="108">
        <f t="shared" si="3691"/>
        <v>40789</v>
      </c>
      <c r="W1082" s="108">
        <f t="shared" si="3691"/>
        <v>40789</v>
      </c>
      <c r="X1082" s="109">
        <f t="shared" si="3691"/>
        <v>40789</v>
      </c>
      <c r="Y1082" s="110">
        <f t="shared" si="3691"/>
        <v>34958</v>
      </c>
      <c r="Z1082" s="108">
        <f t="shared" si="3691"/>
        <v>34958</v>
      </c>
      <c r="AA1082" s="108">
        <f t="shared" si="3691"/>
        <v>34958</v>
      </c>
      <c r="AB1082" s="109">
        <f t="shared" si="3691"/>
        <v>34958</v>
      </c>
      <c r="AC1082" s="110">
        <f t="shared" si="3691"/>
        <v>40502</v>
      </c>
      <c r="AD1082" s="108">
        <f t="shared" si="3691"/>
        <v>40502</v>
      </c>
      <c r="AE1082" s="108">
        <f t="shared" si="3691"/>
        <v>40502</v>
      </c>
      <c r="AF1082" s="109">
        <f t="shared" si="3691"/>
        <v>40502</v>
      </c>
      <c r="AG1082" s="110">
        <f t="shared" si="3691"/>
        <v>39529</v>
      </c>
      <c r="AH1082" s="108">
        <f t="shared" si="3691"/>
        <v>39529</v>
      </c>
      <c r="AI1082" s="108">
        <f t="shared" si="3691"/>
        <v>39529</v>
      </c>
      <c r="AJ1082" s="109">
        <f t="shared" si="3691"/>
        <v>39529</v>
      </c>
      <c r="AK1082" s="110">
        <f t="shared" si="3691"/>
        <v>38808</v>
      </c>
      <c r="AL1082" s="108">
        <f t="shared" si="3691"/>
        <v>38808</v>
      </c>
      <c r="AM1082" s="108">
        <f t="shared" si="3691"/>
        <v>38808</v>
      </c>
      <c r="AN1082" s="109">
        <f t="shared" si="3691"/>
        <v>38808</v>
      </c>
      <c r="AO1082" s="110">
        <f t="shared" si="3691"/>
        <v>37065</v>
      </c>
      <c r="AP1082" s="108">
        <f t="shared" si="3691"/>
        <v>37065</v>
      </c>
      <c r="AQ1082" s="108">
        <f t="shared" si="3691"/>
        <v>37065</v>
      </c>
      <c r="AR1082" s="109">
        <f t="shared" si="3691"/>
        <v>37065</v>
      </c>
      <c r="AS1082" s="110">
        <f t="shared" si="3691"/>
        <v>37359</v>
      </c>
      <c r="AT1082" s="108">
        <f t="shared" si="3691"/>
        <v>37359</v>
      </c>
      <c r="AU1082" s="108">
        <f t="shared" si="3691"/>
        <v>37359</v>
      </c>
      <c r="AV1082" s="111">
        <f t="shared" si="3691"/>
        <v>37359</v>
      </c>
      <c r="AZ1082" s="107">
        <f t="shared" ref="AZ1082:CA1082" si="3692">AZ28+AZ60+AZ92+AZ124+AZ156+AZ188+AZ220+AZ252+AZ284+AZ316+AZ348+AZ380+AZ412+AZ444+AZ476+AZ508+AZ540+AZ600+AZ632+AZ664+AZ696+AZ728+AZ760+AZ792+AZ824+AZ856+AZ888+AZ920</f>
        <v>92</v>
      </c>
      <c r="BA1082" s="108">
        <f t="shared" si="3692"/>
        <v>104</v>
      </c>
      <c r="BB1082" s="108">
        <f t="shared" si="3692"/>
        <v>92</v>
      </c>
      <c r="BC1082" s="109">
        <f t="shared" si="3692"/>
        <v>104</v>
      </c>
      <c r="BD1082" s="110">
        <f t="shared" si="3692"/>
        <v>92</v>
      </c>
      <c r="BE1082" s="108">
        <f t="shared" si="3692"/>
        <v>104</v>
      </c>
      <c r="BF1082" s="108">
        <f t="shared" si="3692"/>
        <v>92</v>
      </c>
      <c r="BG1082" s="109">
        <f t="shared" si="3692"/>
        <v>104</v>
      </c>
      <c r="BH1082" s="110">
        <f t="shared" si="3692"/>
        <v>92</v>
      </c>
      <c r="BI1082" s="108">
        <f t="shared" si="3692"/>
        <v>104</v>
      </c>
      <c r="BJ1082" s="108">
        <f t="shared" si="3692"/>
        <v>92</v>
      </c>
      <c r="BK1082" s="109">
        <f t="shared" si="3692"/>
        <v>104</v>
      </c>
      <c r="BL1082" s="110">
        <f t="shared" si="3692"/>
        <v>92</v>
      </c>
      <c r="BM1082" s="108">
        <f t="shared" si="3692"/>
        <v>104</v>
      </c>
      <c r="BN1082" s="108">
        <f t="shared" si="3692"/>
        <v>104</v>
      </c>
      <c r="BO1082" s="109">
        <f t="shared" si="3692"/>
        <v>92</v>
      </c>
      <c r="BP1082" s="110">
        <f t="shared" si="3692"/>
        <v>104</v>
      </c>
      <c r="BQ1082" s="108">
        <f t="shared" si="3692"/>
        <v>92</v>
      </c>
      <c r="BR1082" s="108">
        <f t="shared" si="3692"/>
        <v>104</v>
      </c>
      <c r="BS1082" s="109">
        <f t="shared" si="3692"/>
        <v>92</v>
      </c>
      <c r="BT1082" s="110">
        <f t="shared" si="3692"/>
        <v>104</v>
      </c>
      <c r="BU1082" s="108">
        <f t="shared" si="3692"/>
        <v>92</v>
      </c>
      <c r="BV1082" s="108">
        <f t="shared" si="3692"/>
        <v>104</v>
      </c>
      <c r="BW1082" s="109">
        <f t="shared" si="3692"/>
        <v>92</v>
      </c>
      <c r="BX1082" s="110">
        <f t="shared" si="3692"/>
        <v>104</v>
      </c>
      <c r="BY1082" s="108">
        <f t="shared" si="3692"/>
        <v>92</v>
      </c>
      <c r="BZ1082" s="108">
        <f t="shared" si="3692"/>
        <v>104</v>
      </c>
      <c r="CA1082" s="111">
        <f t="shared" si="3692"/>
        <v>92</v>
      </c>
      <c r="CE1082" s="107">
        <f t="shared" ref="CE1082:DF1082" si="3693">CE28+CE60+CE92+CE124+CE156+CE188+CE220+CE252+CE284+CE316+CE348+CE380+CE412+CE444+CE476+CE508+CE540+CE600+CE632+CE664+CE696+CE728+CE760+CE792+CE824+CE856+CE888+CE920</f>
        <v>293237</v>
      </c>
      <c r="CF1082" s="108">
        <f t="shared" si="3693"/>
        <v>326165</v>
      </c>
      <c r="CG1082" s="108">
        <f t="shared" si="3693"/>
        <v>293237</v>
      </c>
      <c r="CH1082" s="109">
        <f t="shared" si="3693"/>
        <v>326165</v>
      </c>
      <c r="CI1082" s="110">
        <f t="shared" si="3693"/>
        <v>287406</v>
      </c>
      <c r="CJ1082" s="108">
        <f t="shared" si="3693"/>
        <v>320334</v>
      </c>
      <c r="CK1082" s="108">
        <f t="shared" si="3693"/>
        <v>287406</v>
      </c>
      <c r="CL1082" s="109">
        <f t="shared" si="3693"/>
        <v>320334</v>
      </c>
      <c r="CM1082" s="110">
        <f t="shared" si="3693"/>
        <v>292950</v>
      </c>
      <c r="CN1082" s="108">
        <f t="shared" si="3693"/>
        <v>325878</v>
      </c>
      <c r="CO1082" s="108">
        <f t="shared" si="3693"/>
        <v>292950</v>
      </c>
      <c r="CP1082" s="109">
        <f t="shared" si="3693"/>
        <v>325878</v>
      </c>
      <c r="CQ1082" s="110">
        <f t="shared" si="3693"/>
        <v>291977</v>
      </c>
      <c r="CR1082" s="108">
        <f t="shared" si="3693"/>
        <v>324905</v>
      </c>
      <c r="CS1082" s="108">
        <f t="shared" si="3693"/>
        <v>324905</v>
      </c>
      <c r="CT1082" s="109">
        <f t="shared" si="3693"/>
        <v>291977</v>
      </c>
      <c r="CU1082" s="110">
        <f t="shared" si="3693"/>
        <v>324184</v>
      </c>
      <c r="CV1082" s="108">
        <f t="shared" si="3693"/>
        <v>291256</v>
      </c>
      <c r="CW1082" s="108">
        <f t="shared" si="3693"/>
        <v>324184</v>
      </c>
      <c r="CX1082" s="109">
        <f t="shared" si="3693"/>
        <v>291256</v>
      </c>
      <c r="CY1082" s="110">
        <f t="shared" si="3693"/>
        <v>322441</v>
      </c>
      <c r="CZ1082" s="108">
        <f t="shared" si="3693"/>
        <v>289513</v>
      </c>
      <c r="DA1082" s="108">
        <f t="shared" si="3693"/>
        <v>322441</v>
      </c>
      <c r="DB1082" s="109">
        <f t="shared" si="3693"/>
        <v>289513</v>
      </c>
      <c r="DC1082" s="110">
        <f t="shared" si="3693"/>
        <v>322735</v>
      </c>
      <c r="DD1082" s="108">
        <f t="shared" si="3693"/>
        <v>289807</v>
      </c>
      <c r="DE1082" s="108">
        <f t="shared" si="3693"/>
        <v>322735</v>
      </c>
      <c r="DF1082" s="111">
        <f t="shared" si="3693"/>
        <v>289807</v>
      </c>
    </row>
    <row r="1083" spans="4:110" x14ac:dyDescent="0.2">
      <c r="T1083"/>
      <c r="U1083" s="97">
        <f t="shared" ref="U1083:AV1083" si="3694">U29+U61+U93+U125+U157+U189+U221+U253+U285+U317+U349+U381+U413+U445+U477+U509+U541+U573+U633+U665+U697+U729+U761+U793+U825+U857+U889+U921</f>
        <v>37030</v>
      </c>
      <c r="V1083" s="98">
        <f t="shared" si="3694"/>
        <v>37030</v>
      </c>
      <c r="W1083" s="98">
        <f t="shared" si="3694"/>
        <v>41146</v>
      </c>
      <c r="X1083" s="99">
        <f t="shared" si="3694"/>
        <v>41146</v>
      </c>
      <c r="Y1083" s="100">
        <f t="shared" si="3694"/>
        <v>33628</v>
      </c>
      <c r="Z1083" s="98">
        <f t="shared" si="3694"/>
        <v>33628</v>
      </c>
      <c r="AA1083" s="98">
        <f t="shared" si="3694"/>
        <v>37744</v>
      </c>
      <c r="AB1083" s="99">
        <f t="shared" si="3694"/>
        <v>37744</v>
      </c>
      <c r="AC1083" s="100">
        <f t="shared" si="3694"/>
        <v>39144</v>
      </c>
      <c r="AD1083" s="98">
        <f t="shared" si="3694"/>
        <v>39144</v>
      </c>
      <c r="AE1083" s="98">
        <f t="shared" si="3694"/>
        <v>43260</v>
      </c>
      <c r="AF1083" s="99">
        <f t="shared" si="3694"/>
        <v>43260</v>
      </c>
      <c r="AG1083" s="100">
        <f t="shared" si="3694"/>
        <v>35742</v>
      </c>
      <c r="AH1083" s="98">
        <f t="shared" si="3694"/>
        <v>35742</v>
      </c>
      <c r="AI1083" s="98">
        <f t="shared" si="3694"/>
        <v>39858</v>
      </c>
      <c r="AJ1083" s="99">
        <f t="shared" si="3694"/>
        <v>39858</v>
      </c>
      <c r="AK1083" s="100">
        <f t="shared" si="3694"/>
        <v>37072</v>
      </c>
      <c r="AL1083" s="98">
        <f t="shared" si="3694"/>
        <v>37072</v>
      </c>
      <c r="AM1083" s="98">
        <f t="shared" si="3694"/>
        <v>41188</v>
      </c>
      <c r="AN1083" s="99">
        <f t="shared" si="3694"/>
        <v>41188</v>
      </c>
      <c r="AO1083" s="100">
        <f t="shared" si="3694"/>
        <v>36358</v>
      </c>
      <c r="AP1083" s="98">
        <f t="shared" si="3694"/>
        <v>36358</v>
      </c>
      <c r="AQ1083" s="98">
        <f t="shared" si="3694"/>
        <v>40474</v>
      </c>
      <c r="AR1083" s="99">
        <f t="shared" si="3694"/>
        <v>40474</v>
      </c>
      <c r="AS1083" s="100">
        <f t="shared" si="3694"/>
        <v>35630</v>
      </c>
      <c r="AT1083" s="98">
        <f t="shared" si="3694"/>
        <v>35630</v>
      </c>
      <c r="AU1083" s="98">
        <f t="shared" si="3694"/>
        <v>39746</v>
      </c>
      <c r="AV1083" s="101">
        <f t="shared" si="3694"/>
        <v>39746</v>
      </c>
      <c r="AZ1083" s="97">
        <f t="shared" ref="AZ1083:CA1083" si="3695">AZ29+AZ61+AZ93+AZ125+AZ157+AZ189+AZ221+AZ253+AZ285+AZ317+AZ349+AZ381+AZ413+AZ445+AZ477+AZ509+AZ541+AZ573+AZ633+AZ665+AZ697+AZ729+AZ761+AZ793+AZ825+AZ857+AZ889+AZ921</f>
        <v>104</v>
      </c>
      <c r="BA1083" s="98">
        <f t="shared" si="3695"/>
        <v>92</v>
      </c>
      <c r="BB1083" s="98">
        <f t="shared" si="3695"/>
        <v>104</v>
      </c>
      <c r="BC1083" s="99">
        <f t="shared" si="3695"/>
        <v>92</v>
      </c>
      <c r="BD1083" s="100">
        <f t="shared" si="3695"/>
        <v>104</v>
      </c>
      <c r="BE1083" s="98">
        <f t="shared" si="3695"/>
        <v>92</v>
      </c>
      <c r="BF1083" s="98">
        <f t="shared" si="3695"/>
        <v>104</v>
      </c>
      <c r="BG1083" s="99">
        <f t="shared" si="3695"/>
        <v>92</v>
      </c>
      <c r="BH1083" s="100">
        <f t="shared" si="3695"/>
        <v>104</v>
      </c>
      <c r="BI1083" s="98">
        <f t="shared" si="3695"/>
        <v>92</v>
      </c>
      <c r="BJ1083" s="98">
        <f t="shared" si="3695"/>
        <v>104</v>
      </c>
      <c r="BK1083" s="99">
        <f t="shared" si="3695"/>
        <v>92</v>
      </c>
      <c r="BL1083" s="100">
        <f t="shared" si="3695"/>
        <v>104</v>
      </c>
      <c r="BM1083" s="98">
        <f t="shared" si="3695"/>
        <v>92</v>
      </c>
      <c r="BN1083" s="98">
        <f t="shared" si="3695"/>
        <v>92</v>
      </c>
      <c r="BO1083" s="99">
        <f t="shared" si="3695"/>
        <v>104</v>
      </c>
      <c r="BP1083" s="100">
        <f t="shared" si="3695"/>
        <v>92</v>
      </c>
      <c r="BQ1083" s="98">
        <f t="shared" si="3695"/>
        <v>104</v>
      </c>
      <c r="BR1083" s="98">
        <f t="shared" si="3695"/>
        <v>92</v>
      </c>
      <c r="BS1083" s="99">
        <f t="shared" si="3695"/>
        <v>104</v>
      </c>
      <c r="BT1083" s="100">
        <f t="shared" si="3695"/>
        <v>92</v>
      </c>
      <c r="BU1083" s="98">
        <f t="shared" si="3695"/>
        <v>104</v>
      </c>
      <c r="BV1083" s="98">
        <f t="shared" si="3695"/>
        <v>92</v>
      </c>
      <c r="BW1083" s="99">
        <f t="shared" si="3695"/>
        <v>104</v>
      </c>
      <c r="BX1083" s="100">
        <f t="shared" si="3695"/>
        <v>92</v>
      </c>
      <c r="BY1083" s="98">
        <f t="shared" si="3695"/>
        <v>104</v>
      </c>
      <c r="BZ1083" s="98">
        <f t="shared" si="3695"/>
        <v>92</v>
      </c>
      <c r="CA1083" s="101">
        <f t="shared" si="3695"/>
        <v>104</v>
      </c>
      <c r="CE1083" s="97">
        <f t="shared" ref="CE1083:DF1083" si="3696">CE29+CE61+CE93+CE125+CE157+CE189+CE221+CE253+CE285+CE317+CE349+CE381+CE413+CE445+CE477+CE509+CE541+CE573+CE633+CE665+CE697+CE729+CE761+CE793+CE825+CE857+CE889+CE921</f>
        <v>322406</v>
      </c>
      <c r="CF1083" s="98">
        <f t="shared" si="3696"/>
        <v>289478</v>
      </c>
      <c r="CG1083" s="98">
        <f t="shared" si="3696"/>
        <v>326522</v>
      </c>
      <c r="CH1083" s="99">
        <f t="shared" si="3696"/>
        <v>293594</v>
      </c>
      <c r="CI1083" s="100">
        <f t="shared" si="3696"/>
        <v>319004</v>
      </c>
      <c r="CJ1083" s="98">
        <f t="shared" si="3696"/>
        <v>286076</v>
      </c>
      <c r="CK1083" s="98">
        <f t="shared" si="3696"/>
        <v>323120</v>
      </c>
      <c r="CL1083" s="99">
        <f t="shared" si="3696"/>
        <v>290192</v>
      </c>
      <c r="CM1083" s="100">
        <f t="shared" si="3696"/>
        <v>324520</v>
      </c>
      <c r="CN1083" s="98">
        <f t="shared" si="3696"/>
        <v>291592</v>
      </c>
      <c r="CO1083" s="98">
        <f t="shared" si="3696"/>
        <v>328636</v>
      </c>
      <c r="CP1083" s="99">
        <f t="shared" si="3696"/>
        <v>295708</v>
      </c>
      <c r="CQ1083" s="100">
        <f t="shared" si="3696"/>
        <v>321118</v>
      </c>
      <c r="CR1083" s="98">
        <f t="shared" si="3696"/>
        <v>288190</v>
      </c>
      <c r="CS1083" s="98">
        <f t="shared" si="3696"/>
        <v>292306</v>
      </c>
      <c r="CT1083" s="99">
        <f t="shared" si="3696"/>
        <v>325234</v>
      </c>
      <c r="CU1083" s="100">
        <f t="shared" si="3696"/>
        <v>289520</v>
      </c>
      <c r="CV1083" s="98">
        <f t="shared" si="3696"/>
        <v>322448</v>
      </c>
      <c r="CW1083" s="98">
        <f t="shared" si="3696"/>
        <v>293636</v>
      </c>
      <c r="CX1083" s="99">
        <f t="shared" si="3696"/>
        <v>326564</v>
      </c>
      <c r="CY1083" s="100">
        <f t="shared" si="3696"/>
        <v>288806</v>
      </c>
      <c r="CZ1083" s="98">
        <f t="shared" si="3696"/>
        <v>321734</v>
      </c>
      <c r="DA1083" s="98">
        <f t="shared" si="3696"/>
        <v>292922</v>
      </c>
      <c r="DB1083" s="99">
        <f t="shared" si="3696"/>
        <v>325850</v>
      </c>
      <c r="DC1083" s="100">
        <f t="shared" si="3696"/>
        <v>288078</v>
      </c>
      <c r="DD1083" s="98">
        <f t="shared" si="3696"/>
        <v>321006</v>
      </c>
      <c r="DE1083" s="98">
        <f t="shared" si="3696"/>
        <v>292194</v>
      </c>
      <c r="DF1083" s="101">
        <f t="shared" si="3696"/>
        <v>325122</v>
      </c>
    </row>
    <row r="1084" spans="4:110" x14ac:dyDescent="0.2">
      <c r="T1084"/>
      <c r="U1084" s="97">
        <f t="shared" ref="U1084:AV1084" si="3697">U30+U62+U94+U126+U158+U190+U222+U254+U286+U318+U350+U382+U414+U446+U478+U510+U542+U574+U606+U666+U698+U730+U762+U794+U826+U858+U890+U922</f>
        <v>37387</v>
      </c>
      <c r="V1084" s="98">
        <f t="shared" si="3697"/>
        <v>37387</v>
      </c>
      <c r="W1084" s="98">
        <f t="shared" si="3697"/>
        <v>37387</v>
      </c>
      <c r="X1084" s="99">
        <f t="shared" si="3697"/>
        <v>37387</v>
      </c>
      <c r="Y1084" s="100">
        <f t="shared" si="3697"/>
        <v>36414</v>
      </c>
      <c r="Z1084" s="98">
        <f t="shared" si="3697"/>
        <v>36414</v>
      </c>
      <c r="AA1084" s="98">
        <f t="shared" si="3697"/>
        <v>36414</v>
      </c>
      <c r="AB1084" s="99">
        <f t="shared" si="3697"/>
        <v>36414</v>
      </c>
      <c r="AC1084" s="100">
        <f t="shared" si="3697"/>
        <v>41902</v>
      </c>
      <c r="AD1084" s="98">
        <f t="shared" si="3697"/>
        <v>41902</v>
      </c>
      <c r="AE1084" s="98">
        <f t="shared" si="3697"/>
        <v>41902</v>
      </c>
      <c r="AF1084" s="99">
        <f t="shared" si="3697"/>
        <v>41902</v>
      </c>
      <c r="AG1084" s="100">
        <f t="shared" si="3697"/>
        <v>36071</v>
      </c>
      <c r="AH1084" s="98">
        <f t="shared" si="3697"/>
        <v>36071</v>
      </c>
      <c r="AI1084" s="98">
        <f t="shared" si="3697"/>
        <v>36071</v>
      </c>
      <c r="AJ1084" s="99">
        <f t="shared" si="3697"/>
        <v>36071</v>
      </c>
      <c r="AK1084" s="100">
        <f t="shared" si="3697"/>
        <v>39452</v>
      </c>
      <c r="AL1084" s="98">
        <f t="shared" si="3697"/>
        <v>39452</v>
      </c>
      <c r="AM1084" s="98">
        <f t="shared" si="3697"/>
        <v>39452</v>
      </c>
      <c r="AN1084" s="99">
        <f t="shared" si="3697"/>
        <v>39452</v>
      </c>
      <c r="AO1084" s="100">
        <f t="shared" si="3697"/>
        <v>39767</v>
      </c>
      <c r="AP1084" s="98">
        <f t="shared" si="3697"/>
        <v>39767</v>
      </c>
      <c r="AQ1084" s="98">
        <f t="shared" si="3697"/>
        <v>39767</v>
      </c>
      <c r="AR1084" s="99">
        <f t="shared" si="3697"/>
        <v>39767</v>
      </c>
      <c r="AS1084" s="100">
        <f t="shared" si="3697"/>
        <v>38017</v>
      </c>
      <c r="AT1084" s="98">
        <f t="shared" si="3697"/>
        <v>38017</v>
      </c>
      <c r="AU1084" s="98">
        <f t="shared" si="3697"/>
        <v>38017</v>
      </c>
      <c r="AV1084" s="101">
        <f t="shared" si="3697"/>
        <v>38017</v>
      </c>
      <c r="AZ1084" s="97">
        <f t="shared" ref="AZ1084:CA1084" si="3698">AZ30+AZ62+AZ94+AZ126+AZ158+AZ190+AZ222+AZ254+AZ286+AZ318+AZ350+AZ382+AZ414+AZ446+AZ478+AZ510+AZ542+AZ574+AZ606+AZ666+AZ698+AZ730+AZ762+AZ794+AZ826+AZ858+AZ890+AZ922</f>
        <v>92</v>
      </c>
      <c r="BA1084" s="98">
        <f t="shared" si="3698"/>
        <v>104</v>
      </c>
      <c r="BB1084" s="98">
        <f t="shared" si="3698"/>
        <v>92</v>
      </c>
      <c r="BC1084" s="99">
        <f t="shared" si="3698"/>
        <v>104</v>
      </c>
      <c r="BD1084" s="100">
        <f t="shared" si="3698"/>
        <v>92</v>
      </c>
      <c r="BE1084" s="98">
        <f t="shared" si="3698"/>
        <v>104</v>
      </c>
      <c r="BF1084" s="98">
        <f t="shared" si="3698"/>
        <v>92</v>
      </c>
      <c r="BG1084" s="99">
        <f t="shared" si="3698"/>
        <v>104</v>
      </c>
      <c r="BH1084" s="100">
        <f t="shared" si="3698"/>
        <v>92</v>
      </c>
      <c r="BI1084" s="98">
        <f t="shared" si="3698"/>
        <v>104</v>
      </c>
      <c r="BJ1084" s="98">
        <f t="shared" si="3698"/>
        <v>92</v>
      </c>
      <c r="BK1084" s="99">
        <f t="shared" si="3698"/>
        <v>104</v>
      </c>
      <c r="BL1084" s="100">
        <f t="shared" si="3698"/>
        <v>92</v>
      </c>
      <c r="BM1084" s="98">
        <f t="shared" si="3698"/>
        <v>104</v>
      </c>
      <c r="BN1084" s="98">
        <f t="shared" si="3698"/>
        <v>104</v>
      </c>
      <c r="BO1084" s="99">
        <f t="shared" si="3698"/>
        <v>92</v>
      </c>
      <c r="BP1084" s="100">
        <f t="shared" si="3698"/>
        <v>104</v>
      </c>
      <c r="BQ1084" s="98">
        <f t="shared" si="3698"/>
        <v>92</v>
      </c>
      <c r="BR1084" s="98">
        <f t="shared" si="3698"/>
        <v>104</v>
      </c>
      <c r="BS1084" s="99">
        <f t="shared" si="3698"/>
        <v>92</v>
      </c>
      <c r="BT1084" s="100">
        <f t="shared" si="3698"/>
        <v>104</v>
      </c>
      <c r="BU1084" s="98">
        <f t="shared" si="3698"/>
        <v>92</v>
      </c>
      <c r="BV1084" s="98">
        <f t="shared" si="3698"/>
        <v>104</v>
      </c>
      <c r="BW1084" s="99">
        <f t="shared" si="3698"/>
        <v>92</v>
      </c>
      <c r="BX1084" s="100">
        <f t="shared" si="3698"/>
        <v>104</v>
      </c>
      <c r="BY1084" s="98">
        <f t="shared" si="3698"/>
        <v>92</v>
      </c>
      <c r="BZ1084" s="98">
        <f t="shared" si="3698"/>
        <v>104</v>
      </c>
      <c r="CA1084" s="101">
        <f t="shared" si="3698"/>
        <v>92</v>
      </c>
      <c r="CE1084" s="97">
        <f t="shared" ref="CE1084:DF1084" si="3699">CE30+CE62+CE94+CE126+CE158+CE190+CE222+CE254+CE286+CE318+CE350+CE382+CE414+CE446+CE478+CE510+CE542+CE574+CE606+CE666+CE698+CE730+CE762+CE794+CE826+CE858+CE890+CE922</f>
        <v>289835</v>
      </c>
      <c r="CF1084" s="98">
        <f t="shared" si="3699"/>
        <v>322763</v>
      </c>
      <c r="CG1084" s="98">
        <f t="shared" si="3699"/>
        <v>289835</v>
      </c>
      <c r="CH1084" s="99">
        <f t="shared" si="3699"/>
        <v>322763</v>
      </c>
      <c r="CI1084" s="100">
        <f t="shared" si="3699"/>
        <v>288862</v>
      </c>
      <c r="CJ1084" s="98">
        <f t="shared" si="3699"/>
        <v>321790</v>
      </c>
      <c r="CK1084" s="98">
        <f t="shared" si="3699"/>
        <v>288862</v>
      </c>
      <c r="CL1084" s="99">
        <f t="shared" si="3699"/>
        <v>321790</v>
      </c>
      <c r="CM1084" s="100">
        <f t="shared" si="3699"/>
        <v>294350</v>
      </c>
      <c r="CN1084" s="98">
        <f t="shared" si="3699"/>
        <v>327278</v>
      </c>
      <c r="CO1084" s="98">
        <f t="shared" si="3699"/>
        <v>294350</v>
      </c>
      <c r="CP1084" s="99">
        <f t="shared" si="3699"/>
        <v>327278</v>
      </c>
      <c r="CQ1084" s="100">
        <f t="shared" si="3699"/>
        <v>288519</v>
      </c>
      <c r="CR1084" s="98">
        <f t="shared" si="3699"/>
        <v>321447</v>
      </c>
      <c r="CS1084" s="98">
        <f t="shared" si="3699"/>
        <v>321447</v>
      </c>
      <c r="CT1084" s="99">
        <f t="shared" si="3699"/>
        <v>288519</v>
      </c>
      <c r="CU1084" s="100">
        <f t="shared" si="3699"/>
        <v>324828</v>
      </c>
      <c r="CV1084" s="98">
        <f t="shared" si="3699"/>
        <v>291900</v>
      </c>
      <c r="CW1084" s="98">
        <f t="shared" si="3699"/>
        <v>324828</v>
      </c>
      <c r="CX1084" s="99">
        <f t="shared" si="3699"/>
        <v>291900</v>
      </c>
      <c r="CY1084" s="100">
        <f t="shared" si="3699"/>
        <v>325143</v>
      </c>
      <c r="CZ1084" s="98">
        <f t="shared" si="3699"/>
        <v>292215</v>
      </c>
      <c r="DA1084" s="98">
        <f t="shared" si="3699"/>
        <v>325143</v>
      </c>
      <c r="DB1084" s="99">
        <f t="shared" si="3699"/>
        <v>292215</v>
      </c>
      <c r="DC1084" s="100">
        <f t="shared" si="3699"/>
        <v>323393</v>
      </c>
      <c r="DD1084" s="98">
        <f t="shared" si="3699"/>
        <v>290465</v>
      </c>
      <c r="DE1084" s="98">
        <f t="shared" si="3699"/>
        <v>323393</v>
      </c>
      <c r="DF1084" s="101">
        <f t="shared" si="3699"/>
        <v>290465</v>
      </c>
    </row>
    <row r="1085" spans="4:110" ht="13.5" thickBot="1" x14ac:dyDescent="0.25">
      <c r="T1085"/>
      <c r="U1085" s="102">
        <f t="shared" ref="U1085:AV1085" si="3700">U31+U63+U95+U127+U159+U191+U223+U255+U287+U319+U351+U383+U415+U447+U479+U511+U543+U575+U607+U639+U699+U731+U763+U795+U827+U859+U891+U923</f>
        <v>37744</v>
      </c>
      <c r="V1085" s="103">
        <f t="shared" si="3700"/>
        <v>37744</v>
      </c>
      <c r="W1085" s="103">
        <f t="shared" si="3700"/>
        <v>33628</v>
      </c>
      <c r="X1085" s="104">
        <f t="shared" si="3700"/>
        <v>33628</v>
      </c>
      <c r="Y1085" s="105">
        <f t="shared" si="3700"/>
        <v>39200</v>
      </c>
      <c r="Z1085" s="103">
        <f t="shared" si="3700"/>
        <v>39200</v>
      </c>
      <c r="AA1085" s="103">
        <f t="shared" si="3700"/>
        <v>35084</v>
      </c>
      <c r="AB1085" s="104">
        <f t="shared" si="3700"/>
        <v>35084</v>
      </c>
      <c r="AC1085" s="105">
        <f t="shared" si="3700"/>
        <v>44660</v>
      </c>
      <c r="AD1085" s="103">
        <f t="shared" si="3700"/>
        <v>44660</v>
      </c>
      <c r="AE1085" s="103">
        <f t="shared" si="3700"/>
        <v>40544</v>
      </c>
      <c r="AF1085" s="104">
        <f t="shared" si="3700"/>
        <v>40544</v>
      </c>
      <c r="AG1085" s="105">
        <f t="shared" si="3700"/>
        <v>36400</v>
      </c>
      <c r="AH1085" s="103">
        <f t="shared" si="3700"/>
        <v>36400</v>
      </c>
      <c r="AI1085" s="103">
        <f t="shared" si="3700"/>
        <v>32284</v>
      </c>
      <c r="AJ1085" s="104">
        <f t="shared" si="3700"/>
        <v>32284</v>
      </c>
      <c r="AK1085" s="105">
        <f t="shared" si="3700"/>
        <v>41832</v>
      </c>
      <c r="AL1085" s="103">
        <f t="shared" si="3700"/>
        <v>41832</v>
      </c>
      <c r="AM1085" s="103">
        <f t="shared" si="3700"/>
        <v>37716</v>
      </c>
      <c r="AN1085" s="104">
        <f t="shared" si="3700"/>
        <v>37716</v>
      </c>
      <c r="AO1085" s="105">
        <f t="shared" si="3700"/>
        <v>43176</v>
      </c>
      <c r="AP1085" s="103">
        <f t="shared" si="3700"/>
        <v>43176</v>
      </c>
      <c r="AQ1085" s="103">
        <f t="shared" si="3700"/>
        <v>39060</v>
      </c>
      <c r="AR1085" s="104">
        <f t="shared" si="3700"/>
        <v>39060</v>
      </c>
      <c r="AS1085" s="105">
        <f t="shared" si="3700"/>
        <v>40404</v>
      </c>
      <c r="AT1085" s="103">
        <f t="shared" si="3700"/>
        <v>40404</v>
      </c>
      <c r="AU1085" s="103">
        <f t="shared" si="3700"/>
        <v>36288</v>
      </c>
      <c r="AV1085" s="106">
        <f t="shared" si="3700"/>
        <v>36288</v>
      </c>
      <c r="AZ1085" s="102">
        <f t="shared" ref="AZ1085:CA1085" si="3701">AZ31+AZ63+AZ95+AZ127+AZ159+AZ191+AZ223+AZ255+AZ287+AZ319+AZ351+AZ383+AZ415+AZ447+AZ479+AZ511+AZ543+AZ575+AZ607+AZ639+AZ699+AZ731+AZ763+AZ795+AZ827+AZ859+AZ891+AZ923</f>
        <v>104</v>
      </c>
      <c r="BA1085" s="103">
        <f t="shared" si="3701"/>
        <v>92</v>
      </c>
      <c r="BB1085" s="103">
        <f t="shared" si="3701"/>
        <v>104</v>
      </c>
      <c r="BC1085" s="104">
        <f t="shared" si="3701"/>
        <v>92</v>
      </c>
      <c r="BD1085" s="105">
        <f t="shared" si="3701"/>
        <v>104</v>
      </c>
      <c r="BE1085" s="103">
        <f t="shared" si="3701"/>
        <v>92</v>
      </c>
      <c r="BF1085" s="103">
        <f t="shared" si="3701"/>
        <v>104</v>
      </c>
      <c r="BG1085" s="104">
        <f t="shared" si="3701"/>
        <v>92</v>
      </c>
      <c r="BH1085" s="105">
        <f t="shared" si="3701"/>
        <v>104</v>
      </c>
      <c r="BI1085" s="103">
        <f t="shared" si="3701"/>
        <v>92</v>
      </c>
      <c r="BJ1085" s="103">
        <f t="shared" si="3701"/>
        <v>104</v>
      </c>
      <c r="BK1085" s="104">
        <f t="shared" si="3701"/>
        <v>92</v>
      </c>
      <c r="BL1085" s="105">
        <f t="shared" si="3701"/>
        <v>104</v>
      </c>
      <c r="BM1085" s="103">
        <f t="shared" si="3701"/>
        <v>92</v>
      </c>
      <c r="BN1085" s="103">
        <f t="shared" si="3701"/>
        <v>92</v>
      </c>
      <c r="BO1085" s="104">
        <f t="shared" si="3701"/>
        <v>104</v>
      </c>
      <c r="BP1085" s="105">
        <f t="shared" si="3701"/>
        <v>92</v>
      </c>
      <c r="BQ1085" s="103">
        <f t="shared" si="3701"/>
        <v>104</v>
      </c>
      <c r="BR1085" s="103">
        <f t="shared" si="3701"/>
        <v>92</v>
      </c>
      <c r="BS1085" s="104">
        <f t="shared" si="3701"/>
        <v>104</v>
      </c>
      <c r="BT1085" s="105">
        <f t="shared" si="3701"/>
        <v>92</v>
      </c>
      <c r="BU1085" s="103">
        <f t="shared" si="3701"/>
        <v>104</v>
      </c>
      <c r="BV1085" s="103">
        <f t="shared" si="3701"/>
        <v>92</v>
      </c>
      <c r="BW1085" s="104">
        <f t="shared" si="3701"/>
        <v>104</v>
      </c>
      <c r="BX1085" s="105">
        <f t="shared" si="3701"/>
        <v>92</v>
      </c>
      <c r="BY1085" s="103">
        <f t="shared" si="3701"/>
        <v>104</v>
      </c>
      <c r="BZ1085" s="103">
        <f t="shared" si="3701"/>
        <v>92</v>
      </c>
      <c r="CA1085" s="106">
        <f t="shared" si="3701"/>
        <v>104</v>
      </c>
      <c r="CE1085" s="102">
        <f t="shared" ref="CE1085:DF1085" si="3702">CE31+CE63+CE95+CE127+CE159+CE191+CE223+CE255+CE287+CE319+CE351+CE383+CE415+CE447+CE479+CE511+CE543+CE575+CE607+CE639+CE699+CE731+CE763+CE795+CE827+CE859+CE891+CE923</f>
        <v>323120</v>
      </c>
      <c r="CF1085" s="103">
        <f t="shared" si="3702"/>
        <v>290192</v>
      </c>
      <c r="CG1085" s="103">
        <f t="shared" si="3702"/>
        <v>319004</v>
      </c>
      <c r="CH1085" s="104">
        <f t="shared" si="3702"/>
        <v>286076</v>
      </c>
      <c r="CI1085" s="105">
        <f t="shared" si="3702"/>
        <v>324576</v>
      </c>
      <c r="CJ1085" s="103">
        <f t="shared" si="3702"/>
        <v>291648</v>
      </c>
      <c r="CK1085" s="103">
        <f t="shared" si="3702"/>
        <v>320460</v>
      </c>
      <c r="CL1085" s="104">
        <f t="shared" si="3702"/>
        <v>287532</v>
      </c>
      <c r="CM1085" s="105">
        <f t="shared" si="3702"/>
        <v>330036</v>
      </c>
      <c r="CN1085" s="103">
        <f t="shared" si="3702"/>
        <v>297108</v>
      </c>
      <c r="CO1085" s="103">
        <f t="shared" si="3702"/>
        <v>325920</v>
      </c>
      <c r="CP1085" s="104">
        <f t="shared" si="3702"/>
        <v>292992</v>
      </c>
      <c r="CQ1085" s="105">
        <f t="shared" si="3702"/>
        <v>321776</v>
      </c>
      <c r="CR1085" s="103">
        <f t="shared" si="3702"/>
        <v>288848</v>
      </c>
      <c r="CS1085" s="103">
        <f t="shared" si="3702"/>
        <v>284732</v>
      </c>
      <c r="CT1085" s="104">
        <f t="shared" si="3702"/>
        <v>317660</v>
      </c>
      <c r="CU1085" s="105">
        <f t="shared" si="3702"/>
        <v>294280</v>
      </c>
      <c r="CV1085" s="103">
        <f t="shared" si="3702"/>
        <v>327208</v>
      </c>
      <c r="CW1085" s="103">
        <f t="shared" si="3702"/>
        <v>290164</v>
      </c>
      <c r="CX1085" s="104">
        <f t="shared" si="3702"/>
        <v>323092</v>
      </c>
      <c r="CY1085" s="105">
        <f t="shared" si="3702"/>
        <v>295624</v>
      </c>
      <c r="CZ1085" s="103">
        <f t="shared" si="3702"/>
        <v>328552</v>
      </c>
      <c r="DA1085" s="103">
        <f t="shared" si="3702"/>
        <v>291508</v>
      </c>
      <c r="DB1085" s="104">
        <f t="shared" si="3702"/>
        <v>324436</v>
      </c>
      <c r="DC1085" s="105">
        <f t="shared" si="3702"/>
        <v>292852</v>
      </c>
      <c r="DD1085" s="103">
        <f t="shared" si="3702"/>
        <v>325780</v>
      </c>
      <c r="DE1085" s="103">
        <f t="shared" si="3702"/>
        <v>288736</v>
      </c>
      <c r="DF1085" s="106">
        <f t="shared" si="3702"/>
        <v>321664</v>
      </c>
    </row>
    <row r="1086" spans="4:110" x14ac:dyDescent="0.2">
      <c r="T1086"/>
      <c r="U1086" s="107">
        <f t="shared" ref="U1086:AV1086" si="3703">U32+U64+U96+U128+U160+U192+U224+U256+U288+U320+U352+U384+U416+U448+U480+U512+U544+U576+U608+U640+U672+U732+U764+U796+U828+U860+U892+U924</f>
        <v>37072</v>
      </c>
      <c r="V1086" s="108">
        <f t="shared" si="3703"/>
        <v>37072</v>
      </c>
      <c r="W1086" s="108">
        <f t="shared" si="3703"/>
        <v>37072</v>
      </c>
      <c r="X1086" s="109">
        <f t="shared" si="3703"/>
        <v>37072</v>
      </c>
      <c r="Y1086" s="110">
        <f t="shared" si="3703"/>
        <v>37471</v>
      </c>
      <c r="Z1086" s="108">
        <f t="shared" si="3703"/>
        <v>37471</v>
      </c>
      <c r="AA1086" s="108">
        <f t="shared" si="3703"/>
        <v>37471</v>
      </c>
      <c r="AB1086" s="109">
        <f t="shared" si="3703"/>
        <v>37471</v>
      </c>
      <c r="AC1086" s="110">
        <f t="shared" si="3703"/>
        <v>40866</v>
      </c>
      <c r="AD1086" s="108">
        <f t="shared" si="3703"/>
        <v>40866</v>
      </c>
      <c r="AE1086" s="108">
        <f t="shared" si="3703"/>
        <v>40866</v>
      </c>
      <c r="AF1086" s="109">
        <f t="shared" si="3703"/>
        <v>40866</v>
      </c>
      <c r="AG1086" s="110">
        <f t="shared" si="3703"/>
        <v>35007</v>
      </c>
      <c r="AH1086" s="108">
        <f t="shared" si="3703"/>
        <v>35007</v>
      </c>
      <c r="AI1086" s="108">
        <f t="shared" si="3703"/>
        <v>35007</v>
      </c>
      <c r="AJ1086" s="109">
        <f t="shared" si="3703"/>
        <v>35007</v>
      </c>
      <c r="AK1086" s="110">
        <f t="shared" si="3703"/>
        <v>40446</v>
      </c>
      <c r="AL1086" s="108">
        <f t="shared" si="3703"/>
        <v>40446</v>
      </c>
      <c r="AM1086" s="108">
        <f t="shared" si="3703"/>
        <v>40446</v>
      </c>
      <c r="AN1086" s="109">
        <f t="shared" si="3703"/>
        <v>40446</v>
      </c>
      <c r="AO1086" s="110">
        <f t="shared" si="3703"/>
        <v>39417</v>
      </c>
      <c r="AP1086" s="108">
        <f t="shared" si="3703"/>
        <v>39417</v>
      </c>
      <c r="AQ1086" s="108">
        <f t="shared" si="3703"/>
        <v>39417</v>
      </c>
      <c r="AR1086" s="109">
        <f t="shared" si="3703"/>
        <v>39417</v>
      </c>
      <c r="AS1086" s="110">
        <f t="shared" si="3703"/>
        <v>38731</v>
      </c>
      <c r="AT1086" s="108">
        <f t="shared" si="3703"/>
        <v>38731</v>
      </c>
      <c r="AU1086" s="108">
        <f t="shared" si="3703"/>
        <v>38731</v>
      </c>
      <c r="AV1086" s="111">
        <f t="shared" si="3703"/>
        <v>38731</v>
      </c>
      <c r="AZ1086" s="107">
        <f t="shared" ref="AZ1086:CA1086" si="3704">AZ32+AZ64+AZ96+AZ128+AZ160+AZ192+AZ224+AZ256+AZ288+AZ320+AZ352+AZ384+AZ416+AZ448+AZ480+AZ512+AZ544+AZ576+AZ608+AZ640+AZ672+AZ732+AZ764+AZ796+AZ828+AZ860+AZ892+AZ924</f>
        <v>92</v>
      </c>
      <c r="BA1086" s="108">
        <f t="shared" si="3704"/>
        <v>104</v>
      </c>
      <c r="BB1086" s="108">
        <f t="shared" si="3704"/>
        <v>92</v>
      </c>
      <c r="BC1086" s="109">
        <f t="shared" si="3704"/>
        <v>104</v>
      </c>
      <c r="BD1086" s="110">
        <f t="shared" si="3704"/>
        <v>92</v>
      </c>
      <c r="BE1086" s="108">
        <f t="shared" si="3704"/>
        <v>104</v>
      </c>
      <c r="BF1086" s="108">
        <f t="shared" si="3704"/>
        <v>92</v>
      </c>
      <c r="BG1086" s="109">
        <f t="shared" si="3704"/>
        <v>104</v>
      </c>
      <c r="BH1086" s="110">
        <f t="shared" si="3704"/>
        <v>92</v>
      </c>
      <c r="BI1086" s="108">
        <f t="shared" si="3704"/>
        <v>104</v>
      </c>
      <c r="BJ1086" s="108">
        <f t="shared" si="3704"/>
        <v>92</v>
      </c>
      <c r="BK1086" s="109">
        <f t="shared" si="3704"/>
        <v>104</v>
      </c>
      <c r="BL1086" s="110">
        <f t="shared" si="3704"/>
        <v>92</v>
      </c>
      <c r="BM1086" s="108">
        <f t="shared" si="3704"/>
        <v>104</v>
      </c>
      <c r="BN1086" s="108">
        <f t="shared" si="3704"/>
        <v>104</v>
      </c>
      <c r="BO1086" s="109">
        <f t="shared" si="3704"/>
        <v>92</v>
      </c>
      <c r="BP1086" s="110">
        <f t="shared" si="3704"/>
        <v>104</v>
      </c>
      <c r="BQ1086" s="108">
        <f t="shared" si="3704"/>
        <v>92</v>
      </c>
      <c r="BR1086" s="108">
        <f t="shared" si="3704"/>
        <v>104</v>
      </c>
      <c r="BS1086" s="109">
        <f t="shared" si="3704"/>
        <v>92</v>
      </c>
      <c r="BT1086" s="110">
        <f t="shared" si="3704"/>
        <v>104</v>
      </c>
      <c r="BU1086" s="108">
        <f t="shared" si="3704"/>
        <v>92</v>
      </c>
      <c r="BV1086" s="108">
        <f t="shared" si="3704"/>
        <v>104</v>
      </c>
      <c r="BW1086" s="109">
        <f t="shared" si="3704"/>
        <v>92</v>
      </c>
      <c r="BX1086" s="110">
        <f t="shared" si="3704"/>
        <v>104</v>
      </c>
      <c r="BY1086" s="108">
        <f t="shared" si="3704"/>
        <v>92</v>
      </c>
      <c r="BZ1086" s="108">
        <f t="shared" si="3704"/>
        <v>104</v>
      </c>
      <c r="CA1086" s="111">
        <f t="shared" si="3704"/>
        <v>92</v>
      </c>
      <c r="CE1086" s="107">
        <f t="shared" ref="CE1086:DF1086" si="3705">CE32+CE64+CE96+CE128+CE160+CE192+CE224+CE256+CE288+CE320+CE352+CE384+CE416+CE448+CE480+CE512+CE544+CE576+CE608+CE640+CE672+CE732+CE764+CE796+CE828+CE860+CE892+CE924</f>
        <v>289520</v>
      </c>
      <c r="CF1086" s="108">
        <f t="shared" si="3705"/>
        <v>322448</v>
      </c>
      <c r="CG1086" s="108">
        <f t="shared" si="3705"/>
        <v>289520</v>
      </c>
      <c r="CH1086" s="109">
        <f t="shared" si="3705"/>
        <v>322448</v>
      </c>
      <c r="CI1086" s="110">
        <f t="shared" si="3705"/>
        <v>289919</v>
      </c>
      <c r="CJ1086" s="108">
        <f t="shared" si="3705"/>
        <v>322847</v>
      </c>
      <c r="CK1086" s="108">
        <f t="shared" si="3705"/>
        <v>289919</v>
      </c>
      <c r="CL1086" s="109">
        <f t="shared" si="3705"/>
        <v>322847</v>
      </c>
      <c r="CM1086" s="110">
        <f t="shared" si="3705"/>
        <v>293314</v>
      </c>
      <c r="CN1086" s="108">
        <f t="shared" si="3705"/>
        <v>326242</v>
      </c>
      <c r="CO1086" s="108">
        <f t="shared" si="3705"/>
        <v>293314</v>
      </c>
      <c r="CP1086" s="109">
        <f t="shared" si="3705"/>
        <v>326242</v>
      </c>
      <c r="CQ1086" s="110">
        <f t="shared" si="3705"/>
        <v>287455</v>
      </c>
      <c r="CR1086" s="108">
        <f t="shared" si="3705"/>
        <v>320383</v>
      </c>
      <c r="CS1086" s="108">
        <f t="shared" si="3705"/>
        <v>320383</v>
      </c>
      <c r="CT1086" s="109">
        <f t="shared" si="3705"/>
        <v>287455</v>
      </c>
      <c r="CU1086" s="110">
        <f t="shared" si="3705"/>
        <v>325822</v>
      </c>
      <c r="CV1086" s="108">
        <f t="shared" si="3705"/>
        <v>292894</v>
      </c>
      <c r="CW1086" s="108">
        <f t="shared" si="3705"/>
        <v>325822</v>
      </c>
      <c r="CX1086" s="109">
        <f t="shared" si="3705"/>
        <v>292894</v>
      </c>
      <c r="CY1086" s="110">
        <f t="shared" si="3705"/>
        <v>324793</v>
      </c>
      <c r="CZ1086" s="108">
        <f t="shared" si="3705"/>
        <v>291865</v>
      </c>
      <c r="DA1086" s="108">
        <f t="shared" si="3705"/>
        <v>324793</v>
      </c>
      <c r="DB1086" s="109">
        <f t="shared" si="3705"/>
        <v>291865</v>
      </c>
      <c r="DC1086" s="110">
        <f t="shared" si="3705"/>
        <v>324107</v>
      </c>
      <c r="DD1086" s="108">
        <f t="shared" si="3705"/>
        <v>291179</v>
      </c>
      <c r="DE1086" s="108">
        <f t="shared" si="3705"/>
        <v>324107</v>
      </c>
      <c r="DF1086" s="111">
        <f t="shared" si="3705"/>
        <v>291179</v>
      </c>
    </row>
    <row r="1087" spans="4:110" x14ac:dyDescent="0.2">
      <c r="T1087"/>
      <c r="U1087" s="97">
        <f t="shared" ref="U1087:AV1087" si="3706">U33+U65+U97+U129+U161+U193+U225+U257+U289+U321+U353+U385+U417+U449+U481+U513+U545+U577+U609+U641+U673+U705+U765+U797+U829+U861+U893+U925</f>
        <v>36400</v>
      </c>
      <c r="V1087" s="98">
        <f t="shared" si="3706"/>
        <v>36400</v>
      </c>
      <c r="W1087" s="98">
        <f t="shared" si="3706"/>
        <v>40516</v>
      </c>
      <c r="X1087" s="99">
        <f t="shared" si="3706"/>
        <v>40516</v>
      </c>
      <c r="Y1087" s="100">
        <f t="shared" si="3706"/>
        <v>35742</v>
      </c>
      <c r="Z1087" s="98">
        <f t="shared" si="3706"/>
        <v>35742</v>
      </c>
      <c r="AA1087" s="98">
        <f t="shared" si="3706"/>
        <v>39858</v>
      </c>
      <c r="AB1087" s="99">
        <f t="shared" si="3706"/>
        <v>39858</v>
      </c>
      <c r="AC1087" s="100">
        <f t="shared" si="3706"/>
        <v>37072</v>
      </c>
      <c r="AD1087" s="98">
        <f t="shared" si="3706"/>
        <v>37072</v>
      </c>
      <c r="AE1087" s="98">
        <f t="shared" si="3706"/>
        <v>41188</v>
      </c>
      <c r="AF1087" s="99">
        <f t="shared" si="3706"/>
        <v>41188</v>
      </c>
      <c r="AG1087" s="100">
        <f t="shared" si="3706"/>
        <v>33614</v>
      </c>
      <c r="AH1087" s="98">
        <f t="shared" si="3706"/>
        <v>33614</v>
      </c>
      <c r="AI1087" s="98">
        <f t="shared" si="3706"/>
        <v>37730</v>
      </c>
      <c r="AJ1087" s="99">
        <f t="shared" si="3706"/>
        <v>37730</v>
      </c>
      <c r="AK1087" s="100">
        <f t="shared" si="3706"/>
        <v>39060</v>
      </c>
      <c r="AL1087" s="98">
        <f t="shared" si="3706"/>
        <v>39060</v>
      </c>
      <c r="AM1087" s="98">
        <f t="shared" si="3706"/>
        <v>43176</v>
      </c>
      <c r="AN1087" s="99">
        <f t="shared" si="3706"/>
        <v>43176</v>
      </c>
      <c r="AO1087" s="100">
        <f t="shared" si="3706"/>
        <v>35658</v>
      </c>
      <c r="AP1087" s="98">
        <f t="shared" si="3706"/>
        <v>35658</v>
      </c>
      <c r="AQ1087" s="98">
        <f t="shared" si="3706"/>
        <v>39774</v>
      </c>
      <c r="AR1087" s="99">
        <f t="shared" si="3706"/>
        <v>39774</v>
      </c>
      <c r="AS1087" s="100">
        <f t="shared" si="3706"/>
        <v>37058</v>
      </c>
      <c r="AT1087" s="98">
        <f t="shared" si="3706"/>
        <v>37058</v>
      </c>
      <c r="AU1087" s="98">
        <f t="shared" si="3706"/>
        <v>41174</v>
      </c>
      <c r="AV1087" s="101">
        <f t="shared" si="3706"/>
        <v>41174</v>
      </c>
      <c r="AZ1087" s="97">
        <f t="shared" ref="AZ1087:CA1087" si="3707">AZ33+AZ65+AZ97+AZ129+AZ161+AZ193+AZ225+AZ257+AZ289+AZ321+AZ353+AZ385+AZ417+AZ449+AZ481+AZ513+AZ545+AZ577+AZ609+AZ641+AZ673+AZ705+AZ765+AZ797+AZ829+AZ861+AZ893+AZ925</f>
        <v>104</v>
      </c>
      <c r="BA1087" s="98">
        <f t="shared" si="3707"/>
        <v>92</v>
      </c>
      <c r="BB1087" s="98">
        <f t="shared" si="3707"/>
        <v>104</v>
      </c>
      <c r="BC1087" s="99">
        <f t="shared" si="3707"/>
        <v>92</v>
      </c>
      <c r="BD1087" s="100">
        <f t="shared" si="3707"/>
        <v>104</v>
      </c>
      <c r="BE1087" s="98">
        <f t="shared" si="3707"/>
        <v>92</v>
      </c>
      <c r="BF1087" s="98">
        <f t="shared" si="3707"/>
        <v>104</v>
      </c>
      <c r="BG1087" s="99">
        <f t="shared" si="3707"/>
        <v>92</v>
      </c>
      <c r="BH1087" s="100">
        <f t="shared" si="3707"/>
        <v>104</v>
      </c>
      <c r="BI1087" s="98">
        <f t="shared" si="3707"/>
        <v>92</v>
      </c>
      <c r="BJ1087" s="98">
        <f t="shared" si="3707"/>
        <v>104</v>
      </c>
      <c r="BK1087" s="99">
        <f t="shared" si="3707"/>
        <v>92</v>
      </c>
      <c r="BL1087" s="100">
        <f t="shared" si="3707"/>
        <v>104</v>
      </c>
      <c r="BM1087" s="98">
        <f t="shared" si="3707"/>
        <v>92</v>
      </c>
      <c r="BN1087" s="98">
        <f t="shared" si="3707"/>
        <v>92</v>
      </c>
      <c r="BO1087" s="99">
        <f t="shared" si="3707"/>
        <v>104</v>
      </c>
      <c r="BP1087" s="100">
        <f t="shared" si="3707"/>
        <v>92</v>
      </c>
      <c r="BQ1087" s="98">
        <f t="shared" si="3707"/>
        <v>104</v>
      </c>
      <c r="BR1087" s="98">
        <f t="shared" si="3707"/>
        <v>92</v>
      </c>
      <c r="BS1087" s="99">
        <f t="shared" si="3707"/>
        <v>104</v>
      </c>
      <c r="BT1087" s="100">
        <f t="shared" si="3707"/>
        <v>92</v>
      </c>
      <c r="BU1087" s="98">
        <f t="shared" si="3707"/>
        <v>104</v>
      </c>
      <c r="BV1087" s="98">
        <f t="shared" si="3707"/>
        <v>92</v>
      </c>
      <c r="BW1087" s="99">
        <f t="shared" si="3707"/>
        <v>104</v>
      </c>
      <c r="BX1087" s="100">
        <f t="shared" si="3707"/>
        <v>92</v>
      </c>
      <c r="BY1087" s="98">
        <f t="shared" si="3707"/>
        <v>104</v>
      </c>
      <c r="BZ1087" s="98">
        <f t="shared" si="3707"/>
        <v>92</v>
      </c>
      <c r="CA1087" s="101">
        <f t="shared" si="3707"/>
        <v>104</v>
      </c>
      <c r="CE1087" s="97">
        <f t="shared" ref="CE1087:DF1087" si="3708">CE33+CE65+CE97+CE129+CE161+CE193+CE225+CE257+CE289+CE321+CE353+CE385+CE417+CE449+CE481+CE513+CE545+CE577+CE609+CE641+CE673+CE705+CE765+CE797+CE829+CE861+CE893+CE925</f>
        <v>321776</v>
      </c>
      <c r="CF1087" s="98">
        <f t="shared" si="3708"/>
        <v>288848</v>
      </c>
      <c r="CG1087" s="98">
        <f t="shared" si="3708"/>
        <v>325892</v>
      </c>
      <c r="CH1087" s="99">
        <f t="shared" si="3708"/>
        <v>292964</v>
      </c>
      <c r="CI1087" s="100">
        <f t="shared" si="3708"/>
        <v>321118</v>
      </c>
      <c r="CJ1087" s="98">
        <f t="shared" si="3708"/>
        <v>288190</v>
      </c>
      <c r="CK1087" s="98">
        <f t="shared" si="3708"/>
        <v>325234</v>
      </c>
      <c r="CL1087" s="99">
        <f t="shared" si="3708"/>
        <v>292306</v>
      </c>
      <c r="CM1087" s="100">
        <f t="shared" si="3708"/>
        <v>322448</v>
      </c>
      <c r="CN1087" s="98">
        <f t="shared" si="3708"/>
        <v>289520</v>
      </c>
      <c r="CO1087" s="98">
        <f t="shared" si="3708"/>
        <v>326564</v>
      </c>
      <c r="CP1087" s="99">
        <f t="shared" si="3708"/>
        <v>293636</v>
      </c>
      <c r="CQ1087" s="100">
        <f t="shared" si="3708"/>
        <v>318990</v>
      </c>
      <c r="CR1087" s="98">
        <f t="shared" si="3708"/>
        <v>286062</v>
      </c>
      <c r="CS1087" s="98">
        <f t="shared" si="3708"/>
        <v>290178</v>
      </c>
      <c r="CT1087" s="99">
        <f t="shared" si="3708"/>
        <v>323106</v>
      </c>
      <c r="CU1087" s="100">
        <f t="shared" si="3708"/>
        <v>291508</v>
      </c>
      <c r="CV1087" s="98">
        <f t="shared" si="3708"/>
        <v>324436</v>
      </c>
      <c r="CW1087" s="98">
        <f t="shared" si="3708"/>
        <v>295624</v>
      </c>
      <c r="CX1087" s="99">
        <f t="shared" si="3708"/>
        <v>328552</v>
      </c>
      <c r="CY1087" s="100">
        <f t="shared" si="3708"/>
        <v>288106</v>
      </c>
      <c r="CZ1087" s="98">
        <f t="shared" si="3708"/>
        <v>321034</v>
      </c>
      <c r="DA1087" s="98">
        <f t="shared" si="3708"/>
        <v>292222</v>
      </c>
      <c r="DB1087" s="99">
        <f t="shared" si="3708"/>
        <v>325150</v>
      </c>
      <c r="DC1087" s="100">
        <f t="shared" si="3708"/>
        <v>289506</v>
      </c>
      <c r="DD1087" s="98">
        <f t="shared" si="3708"/>
        <v>322434</v>
      </c>
      <c r="DE1087" s="98">
        <f t="shared" si="3708"/>
        <v>293622</v>
      </c>
      <c r="DF1087" s="101">
        <f t="shared" si="3708"/>
        <v>326550</v>
      </c>
    </row>
    <row r="1088" spans="4:110" x14ac:dyDescent="0.2">
      <c r="T1088"/>
      <c r="U1088" s="97">
        <f t="shared" ref="U1088:AV1088" si="3709">U34+U66+U98+U130+U162+U194+U226+U258+U290+U322+U354+U386+U418+U450+U482+U514+U546+U578+U610+U642+U674+U706+U738+U798+U830+U862+U894+U926</f>
        <v>39844</v>
      </c>
      <c r="V1088" s="98">
        <f t="shared" si="3709"/>
        <v>39844</v>
      </c>
      <c r="W1088" s="98">
        <f t="shared" si="3709"/>
        <v>39844</v>
      </c>
      <c r="X1088" s="99">
        <f t="shared" si="3709"/>
        <v>39844</v>
      </c>
      <c r="Y1088" s="100">
        <f t="shared" si="3709"/>
        <v>38129</v>
      </c>
      <c r="Z1088" s="98">
        <f t="shared" si="3709"/>
        <v>38129</v>
      </c>
      <c r="AA1088" s="98">
        <f t="shared" si="3709"/>
        <v>38129</v>
      </c>
      <c r="AB1088" s="99">
        <f t="shared" si="3709"/>
        <v>38129</v>
      </c>
      <c r="AC1088" s="100">
        <f t="shared" si="3709"/>
        <v>37394</v>
      </c>
      <c r="AD1088" s="98">
        <f t="shared" si="3709"/>
        <v>37394</v>
      </c>
      <c r="AE1088" s="98">
        <f t="shared" si="3709"/>
        <v>37394</v>
      </c>
      <c r="AF1088" s="99">
        <f t="shared" si="3709"/>
        <v>37394</v>
      </c>
      <c r="AG1088" s="100">
        <f t="shared" si="3709"/>
        <v>36337</v>
      </c>
      <c r="AH1088" s="98">
        <f t="shared" si="3709"/>
        <v>36337</v>
      </c>
      <c r="AI1088" s="98">
        <f t="shared" si="3709"/>
        <v>36337</v>
      </c>
      <c r="AJ1088" s="99">
        <f t="shared" si="3709"/>
        <v>36337</v>
      </c>
      <c r="AK1088" s="100">
        <f t="shared" si="3709"/>
        <v>41790</v>
      </c>
      <c r="AL1088" s="98">
        <f t="shared" si="3709"/>
        <v>41790</v>
      </c>
      <c r="AM1088" s="98">
        <f t="shared" si="3709"/>
        <v>41790</v>
      </c>
      <c r="AN1088" s="99">
        <f t="shared" si="3709"/>
        <v>41790</v>
      </c>
      <c r="AO1088" s="100">
        <f t="shared" si="3709"/>
        <v>36015</v>
      </c>
      <c r="AP1088" s="98">
        <f t="shared" si="3709"/>
        <v>36015</v>
      </c>
      <c r="AQ1088" s="98">
        <f t="shared" si="3709"/>
        <v>36015</v>
      </c>
      <c r="AR1088" s="99">
        <f t="shared" si="3709"/>
        <v>36015</v>
      </c>
      <c r="AS1088" s="100">
        <f t="shared" si="3709"/>
        <v>39501</v>
      </c>
      <c r="AT1088" s="98">
        <f t="shared" si="3709"/>
        <v>39501</v>
      </c>
      <c r="AU1088" s="98">
        <f t="shared" si="3709"/>
        <v>39501</v>
      </c>
      <c r="AV1088" s="101">
        <f t="shared" si="3709"/>
        <v>39501</v>
      </c>
      <c r="AZ1088" s="97">
        <f t="shared" ref="AZ1088:CA1088" si="3710">AZ34+AZ66+AZ98+AZ130+AZ162+AZ194+AZ226+AZ258+AZ290+AZ322+AZ354+AZ386+AZ418+AZ450+AZ482+AZ514+AZ546+AZ578+AZ610+AZ642+AZ674+AZ706+AZ738+AZ798+AZ830+AZ862+AZ894+AZ926</f>
        <v>92</v>
      </c>
      <c r="BA1088" s="98">
        <f t="shared" si="3710"/>
        <v>104</v>
      </c>
      <c r="BB1088" s="98">
        <f t="shared" si="3710"/>
        <v>92</v>
      </c>
      <c r="BC1088" s="99">
        <f t="shared" si="3710"/>
        <v>104</v>
      </c>
      <c r="BD1088" s="100">
        <f t="shared" si="3710"/>
        <v>92</v>
      </c>
      <c r="BE1088" s="98">
        <f t="shared" si="3710"/>
        <v>104</v>
      </c>
      <c r="BF1088" s="98">
        <f t="shared" si="3710"/>
        <v>92</v>
      </c>
      <c r="BG1088" s="99">
        <f t="shared" si="3710"/>
        <v>104</v>
      </c>
      <c r="BH1088" s="100">
        <f t="shared" si="3710"/>
        <v>92</v>
      </c>
      <c r="BI1088" s="98">
        <f t="shared" si="3710"/>
        <v>104</v>
      </c>
      <c r="BJ1088" s="98">
        <f t="shared" si="3710"/>
        <v>92</v>
      </c>
      <c r="BK1088" s="99">
        <f t="shared" si="3710"/>
        <v>104</v>
      </c>
      <c r="BL1088" s="100">
        <f t="shared" si="3710"/>
        <v>92</v>
      </c>
      <c r="BM1088" s="98">
        <f t="shared" si="3710"/>
        <v>104</v>
      </c>
      <c r="BN1088" s="98">
        <f t="shared" si="3710"/>
        <v>104</v>
      </c>
      <c r="BO1088" s="99">
        <f t="shared" si="3710"/>
        <v>92</v>
      </c>
      <c r="BP1088" s="100">
        <f t="shared" si="3710"/>
        <v>104</v>
      </c>
      <c r="BQ1088" s="98">
        <f t="shared" si="3710"/>
        <v>92</v>
      </c>
      <c r="BR1088" s="98">
        <f t="shared" si="3710"/>
        <v>104</v>
      </c>
      <c r="BS1088" s="99">
        <f t="shared" si="3710"/>
        <v>92</v>
      </c>
      <c r="BT1088" s="100">
        <f t="shared" si="3710"/>
        <v>104</v>
      </c>
      <c r="BU1088" s="98">
        <f t="shared" si="3710"/>
        <v>92</v>
      </c>
      <c r="BV1088" s="98">
        <f t="shared" si="3710"/>
        <v>104</v>
      </c>
      <c r="BW1088" s="99">
        <f t="shared" si="3710"/>
        <v>92</v>
      </c>
      <c r="BX1088" s="100">
        <f t="shared" si="3710"/>
        <v>104</v>
      </c>
      <c r="BY1088" s="98">
        <f t="shared" si="3710"/>
        <v>92</v>
      </c>
      <c r="BZ1088" s="98">
        <f t="shared" si="3710"/>
        <v>104</v>
      </c>
      <c r="CA1088" s="101">
        <f t="shared" si="3710"/>
        <v>92</v>
      </c>
      <c r="CE1088" s="97">
        <f t="shared" ref="CE1088:DF1088" si="3711">CE34+CE66+CE98+CE130+CE162+CE194+CE226+CE258+CE290+CE322+CE354+CE386+CE418+CE450+CE482+CE514+CE546+CE578+CE610+CE642+CE674+CE706+CE738+CE798+CE830+CE862+CE894+CE926</f>
        <v>292292</v>
      </c>
      <c r="CF1088" s="98">
        <f t="shared" si="3711"/>
        <v>325220</v>
      </c>
      <c r="CG1088" s="98">
        <f t="shared" si="3711"/>
        <v>292292</v>
      </c>
      <c r="CH1088" s="99">
        <f t="shared" si="3711"/>
        <v>325220</v>
      </c>
      <c r="CI1088" s="100">
        <f t="shared" si="3711"/>
        <v>290577</v>
      </c>
      <c r="CJ1088" s="98">
        <f t="shared" si="3711"/>
        <v>323505</v>
      </c>
      <c r="CK1088" s="98">
        <f t="shared" si="3711"/>
        <v>290577</v>
      </c>
      <c r="CL1088" s="99">
        <f t="shared" si="3711"/>
        <v>323505</v>
      </c>
      <c r="CM1088" s="100">
        <f t="shared" si="3711"/>
        <v>289842</v>
      </c>
      <c r="CN1088" s="98">
        <f t="shared" si="3711"/>
        <v>322770</v>
      </c>
      <c r="CO1088" s="98">
        <f t="shared" si="3711"/>
        <v>289842</v>
      </c>
      <c r="CP1088" s="99">
        <f t="shared" si="3711"/>
        <v>322770</v>
      </c>
      <c r="CQ1088" s="100">
        <f t="shared" si="3711"/>
        <v>288785</v>
      </c>
      <c r="CR1088" s="98">
        <f t="shared" si="3711"/>
        <v>321713</v>
      </c>
      <c r="CS1088" s="98">
        <f t="shared" si="3711"/>
        <v>321713</v>
      </c>
      <c r="CT1088" s="99">
        <f t="shared" si="3711"/>
        <v>288785</v>
      </c>
      <c r="CU1088" s="100">
        <f t="shared" si="3711"/>
        <v>327166</v>
      </c>
      <c r="CV1088" s="98">
        <f t="shared" si="3711"/>
        <v>294238</v>
      </c>
      <c r="CW1088" s="98">
        <f t="shared" si="3711"/>
        <v>327166</v>
      </c>
      <c r="CX1088" s="99">
        <f t="shared" si="3711"/>
        <v>294238</v>
      </c>
      <c r="CY1088" s="100">
        <f t="shared" si="3711"/>
        <v>321391</v>
      </c>
      <c r="CZ1088" s="98">
        <f t="shared" si="3711"/>
        <v>288463</v>
      </c>
      <c r="DA1088" s="98">
        <f t="shared" si="3711"/>
        <v>321391</v>
      </c>
      <c r="DB1088" s="99">
        <f t="shared" si="3711"/>
        <v>288463</v>
      </c>
      <c r="DC1088" s="100">
        <f t="shared" si="3711"/>
        <v>324877</v>
      </c>
      <c r="DD1088" s="98">
        <f t="shared" si="3711"/>
        <v>291949</v>
      </c>
      <c r="DE1088" s="98">
        <f t="shared" si="3711"/>
        <v>324877</v>
      </c>
      <c r="DF1088" s="101">
        <f t="shared" si="3711"/>
        <v>291949</v>
      </c>
    </row>
    <row r="1089" spans="20:110" ht="13.5" thickBot="1" x14ac:dyDescent="0.25">
      <c r="T1089"/>
      <c r="U1089" s="102">
        <f t="shared" ref="U1089:AV1089" si="3712">U35+U67+U99+U131+U163+U195+U227+U259+U291+U323+U355+U387+U419+U451+U483+U515+U547+U579+U611+U643+U675+U707+U739+U771+U831+U863+U895+U927</f>
        <v>43288</v>
      </c>
      <c r="V1089" s="103">
        <f t="shared" si="3712"/>
        <v>43288</v>
      </c>
      <c r="W1089" s="103">
        <f t="shared" si="3712"/>
        <v>39172</v>
      </c>
      <c r="X1089" s="104">
        <f t="shared" si="3712"/>
        <v>39172</v>
      </c>
      <c r="Y1089" s="105">
        <f t="shared" si="3712"/>
        <v>40516</v>
      </c>
      <c r="Z1089" s="103">
        <f t="shared" si="3712"/>
        <v>40516</v>
      </c>
      <c r="AA1089" s="103">
        <f t="shared" si="3712"/>
        <v>36400</v>
      </c>
      <c r="AB1089" s="104">
        <f t="shared" si="3712"/>
        <v>36400</v>
      </c>
      <c r="AC1089" s="105">
        <f t="shared" si="3712"/>
        <v>37716</v>
      </c>
      <c r="AD1089" s="103">
        <f t="shared" si="3712"/>
        <v>37716</v>
      </c>
      <c r="AE1089" s="103">
        <f t="shared" si="3712"/>
        <v>33600</v>
      </c>
      <c r="AF1089" s="104">
        <f t="shared" si="3712"/>
        <v>33600</v>
      </c>
      <c r="AG1089" s="105">
        <f t="shared" si="3712"/>
        <v>39060</v>
      </c>
      <c r="AH1089" s="103">
        <f t="shared" si="3712"/>
        <v>39060</v>
      </c>
      <c r="AI1089" s="103">
        <f t="shared" si="3712"/>
        <v>34944</v>
      </c>
      <c r="AJ1089" s="104">
        <f t="shared" si="3712"/>
        <v>34944</v>
      </c>
      <c r="AK1089" s="105">
        <f t="shared" si="3712"/>
        <v>44520</v>
      </c>
      <c r="AL1089" s="103">
        <f t="shared" si="3712"/>
        <v>44520</v>
      </c>
      <c r="AM1089" s="103">
        <f t="shared" si="3712"/>
        <v>40404</v>
      </c>
      <c r="AN1089" s="104">
        <f t="shared" si="3712"/>
        <v>40404</v>
      </c>
      <c r="AO1089" s="105">
        <f t="shared" si="3712"/>
        <v>36372</v>
      </c>
      <c r="AP1089" s="103">
        <f t="shared" si="3712"/>
        <v>36372</v>
      </c>
      <c r="AQ1089" s="103">
        <f t="shared" si="3712"/>
        <v>32256</v>
      </c>
      <c r="AR1089" s="104">
        <f t="shared" si="3712"/>
        <v>32256</v>
      </c>
      <c r="AS1089" s="105">
        <f t="shared" si="3712"/>
        <v>41944</v>
      </c>
      <c r="AT1089" s="103">
        <f t="shared" si="3712"/>
        <v>41944</v>
      </c>
      <c r="AU1089" s="103">
        <f t="shared" si="3712"/>
        <v>37828</v>
      </c>
      <c r="AV1089" s="106">
        <f t="shared" si="3712"/>
        <v>37828</v>
      </c>
      <c r="AZ1089" s="102">
        <f t="shared" ref="AZ1089:CA1089" si="3713">AZ35+AZ67+AZ99+AZ131+AZ163+AZ195+AZ227+AZ259+AZ291+AZ323+AZ355+AZ387+AZ419+AZ451+AZ483+AZ515+AZ547+AZ579+AZ611+AZ643+AZ675+AZ707+AZ739+AZ771+AZ831+AZ863+AZ895+AZ927</f>
        <v>104</v>
      </c>
      <c r="BA1089" s="103">
        <f t="shared" si="3713"/>
        <v>92</v>
      </c>
      <c r="BB1089" s="103">
        <f t="shared" si="3713"/>
        <v>104</v>
      </c>
      <c r="BC1089" s="104">
        <f t="shared" si="3713"/>
        <v>92</v>
      </c>
      <c r="BD1089" s="105">
        <f t="shared" si="3713"/>
        <v>104</v>
      </c>
      <c r="BE1089" s="103">
        <f t="shared" si="3713"/>
        <v>92</v>
      </c>
      <c r="BF1089" s="103">
        <f t="shared" si="3713"/>
        <v>104</v>
      </c>
      <c r="BG1089" s="104">
        <f t="shared" si="3713"/>
        <v>92</v>
      </c>
      <c r="BH1089" s="105">
        <f t="shared" si="3713"/>
        <v>104</v>
      </c>
      <c r="BI1089" s="103">
        <f t="shared" si="3713"/>
        <v>92</v>
      </c>
      <c r="BJ1089" s="103">
        <f t="shared" si="3713"/>
        <v>104</v>
      </c>
      <c r="BK1089" s="104">
        <f t="shared" si="3713"/>
        <v>92</v>
      </c>
      <c r="BL1089" s="105">
        <f t="shared" si="3713"/>
        <v>104</v>
      </c>
      <c r="BM1089" s="103">
        <f t="shared" si="3713"/>
        <v>92</v>
      </c>
      <c r="BN1089" s="103">
        <f t="shared" si="3713"/>
        <v>92</v>
      </c>
      <c r="BO1089" s="104">
        <f t="shared" si="3713"/>
        <v>104</v>
      </c>
      <c r="BP1089" s="105">
        <f t="shared" si="3713"/>
        <v>92</v>
      </c>
      <c r="BQ1089" s="103">
        <f t="shared" si="3713"/>
        <v>104</v>
      </c>
      <c r="BR1089" s="103">
        <f t="shared" si="3713"/>
        <v>92</v>
      </c>
      <c r="BS1089" s="104">
        <f t="shared" si="3713"/>
        <v>104</v>
      </c>
      <c r="BT1089" s="105">
        <f t="shared" si="3713"/>
        <v>92</v>
      </c>
      <c r="BU1089" s="103">
        <f t="shared" si="3713"/>
        <v>104</v>
      </c>
      <c r="BV1089" s="103">
        <f t="shared" si="3713"/>
        <v>92</v>
      </c>
      <c r="BW1089" s="104">
        <f t="shared" si="3713"/>
        <v>104</v>
      </c>
      <c r="BX1089" s="105">
        <f t="shared" si="3713"/>
        <v>92</v>
      </c>
      <c r="BY1089" s="103">
        <f t="shared" si="3713"/>
        <v>104</v>
      </c>
      <c r="BZ1089" s="103">
        <f t="shared" si="3713"/>
        <v>92</v>
      </c>
      <c r="CA1089" s="106">
        <f t="shared" si="3713"/>
        <v>104</v>
      </c>
      <c r="CE1089" s="102">
        <f t="shared" ref="CE1089:DF1089" si="3714">CE35+CE67+CE99+CE131+CE163+CE195+CE227+CE259+CE291+CE323+CE355+CE387+CE419+CE451+CE483+CE515+CE547+CE579+CE611+CE643+CE675+CE707+CE739+CE771+CE831+CE863+CE895+CE927</f>
        <v>328664</v>
      </c>
      <c r="CF1089" s="103">
        <f t="shared" si="3714"/>
        <v>295736</v>
      </c>
      <c r="CG1089" s="103">
        <f t="shared" si="3714"/>
        <v>324548</v>
      </c>
      <c r="CH1089" s="104">
        <f t="shared" si="3714"/>
        <v>291620</v>
      </c>
      <c r="CI1089" s="105">
        <f t="shared" si="3714"/>
        <v>325892</v>
      </c>
      <c r="CJ1089" s="103">
        <f t="shared" si="3714"/>
        <v>292964</v>
      </c>
      <c r="CK1089" s="103">
        <f t="shared" si="3714"/>
        <v>321776</v>
      </c>
      <c r="CL1089" s="104">
        <f t="shared" si="3714"/>
        <v>288848</v>
      </c>
      <c r="CM1089" s="105">
        <f t="shared" si="3714"/>
        <v>323092</v>
      </c>
      <c r="CN1089" s="103">
        <f t="shared" si="3714"/>
        <v>290164</v>
      </c>
      <c r="CO1089" s="103">
        <f t="shared" si="3714"/>
        <v>318976</v>
      </c>
      <c r="CP1089" s="104">
        <f t="shared" si="3714"/>
        <v>286048</v>
      </c>
      <c r="CQ1089" s="105">
        <f t="shared" si="3714"/>
        <v>324436</v>
      </c>
      <c r="CR1089" s="103">
        <f t="shared" si="3714"/>
        <v>291508</v>
      </c>
      <c r="CS1089" s="103">
        <f t="shared" si="3714"/>
        <v>287392</v>
      </c>
      <c r="CT1089" s="104">
        <f t="shared" si="3714"/>
        <v>320320</v>
      </c>
      <c r="CU1089" s="105">
        <f t="shared" si="3714"/>
        <v>296968</v>
      </c>
      <c r="CV1089" s="103">
        <f t="shared" si="3714"/>
        <v>329896</v>
      </c>
      <c r="CW1089" s="103">
        <f t="shared" si="3714"/>
        <v>292852</v>
      </c>
      <c r="CX1089" s="104">
        <f t="shared" si="3714"/>
        <v>325780</v>
      </c>
      <c r="CY1089" s="105">
        <f t="shared" si="3714"/>
        <v>288820</v>
      </c>
      <c r="CZ1089" s="103">
        <f t="shared" si="3714"/>
        <v>321748</v>
      </c>
      <c r="DA1089" s="103">
        <f t="shared" si="3714"/>
        <v>284704</v>
      </c>
      <c r="DB1089" s="104">
        <f t="shared" si="3714"/>
        <v>317632</v>
      </c>
      <c r="DC1089" s="105">
        <f t="shared" si="3714"/>
        <v>294392</v>
      </c>
      <c r="DD1089" s="103">
        <f t="shared" si="3714"/>
        <v>327320</v>
      </c>
      <c r="DE1089" s="103">
        <f t="shared" si="3714"/>
        <v>290276</v>
      </c>
      <c r="DF1089" s="106">
        <f t="shared" si="3714"/>
        <v>323204</v>
      </c>
    </row>
    <row r="1090" spans="20:110" x14ac:dyDescent="0.2">
      <c r="T1090"/>
      <c r="U1090" s="107">
        <f t="shared" ref="U1090:AV1090" si="3715">U36+U68+U100+U132+U164+U196+U228+U260+U292+U324+U356+U388+U420+U452+U484+U516+U548+U580+U612+U644+U676+U708+U740+U772+U804+U864+U896+U928</f>
        <v>39494</v>
      </c>
      <c r="V1090" s="108">
        <f t="shared" si="3715"/>
        <v>39494</v>
      </c>
      <c r="W1090" s="108">
        <f t="shared" si="3715"/>
        <v>39494</v>
      </c>
      <c r="X1090" s="109">
        <f t="shared" si="3715"/>
        <v>39494</v>
      </c>
      <c r="Y1090" s="110">
        <f t="shared" si="3715"/>
        <v>38780</v>
      </c>
      <c r="Z1090" s="108">
        <f t="shared" si="3715"/>
        <v>38780</v>
      </c>
      <c r="AA1090" s="108">
        <f t="shared" si="3715"/>
        <v>38780</v>
      </c>
      <c r="AB1090" s="109">
        <f t="shared" si="3715"/>
        <v>38780</v>
      </c>
      <c r="AC1090" s="110">
        <f t="shared" si="3715"/>
        <v>37016</v>
      </c>
      <c r="AD1090" s="108">
        <f t="shared" si="3715"/>
        <v>37016</v>
      </c>
      <c r="AE1090" s="108">
        <f t="shared" si="3715"/>
        <v>37016</v>
      </c>
      <c r="AF1090" s="109">
        <f t="shared" si="3715"/>
        <v>37016</v>
      </c>
      <c r="AG1090" s="110">
        <f t="shared" si="3715"/>
        <v>37359</v>
      </c>
      <c r="AH1090" s="108">
        <f t="shared" si="3715"/>
        <v>37359</v>
      </c>
      <c r="AI1090" s="108">
        <f t="shared" si="3715"/>
        <v>37359</v>
      </c>
      <c r="AJ1090" s="109">
        <f t="shared" si="3715"/>
        <v>37359</v>
      </c>
      <c r="AK1090" s="110">
        <f t="shared" si="3715"/>
        <v>40789</v>
      </c>
      <c r="AL1090" s="108">
        <f t="shared" si="3715"/>
        <v>40789</v>
      </c>
      <c r="AM1090" s="108">
        <f t="shared" si="3715"/>
        <v>40789</v>
      </c>
      <c r="AN1090" s="109">
        <f t="shared" si="3715"/>
        <v>40789</v>
      </c>
      <c r="AO1090" s="110">
        <f t="shared" si="3715"/>
        <v>35014</v>
      </c>
      <c r="AP1090" s="108">
        <f t="shared" si="3715"/>
        <v>35014</v>
      </c>
      <c r="AQ1090" s="108">
        <f t="shared" si="3715"/>
        <v>35014</v>
      </c>
      <c r="AR1090" s="109">
        <f t="shared" si="3715"/>
        <v>35014</v>
      </c>
      <c r="AS1090" s="110">
        <f t="shared" si="3715"/>
        <v>40558</v>
      </c>
      <c r="AT1090" s="108">
        <f t="shared" si="3715"/>
        <v>40558</v>
      </c>
      <c r="AU1090" s="108">
        <f t="shared" si="3715"/>
        <v>40558</v>
      </c>
      <c r="AV1090" s="111">
        <f t="shared" si="3715"/>
        <v>40558</v>
      </c>
      <c r="AZ1090" s="107">
        <f t="shared" ref="AZ1090:CA1090" si="3716">AZ36+AZ68+AZ100+AZ132+AZ164+AZ196+AZ228+AZ260+AZ292+AZ324+AZ356+AZ388+AZ420+AZ452+AZ484+AZ516+AZ548+AZ580+AZ612+AZ644+AZ676+AZ708+AZ740+AZ772+AZ804+AZ864+AZ896+AZ928</f>
        <v>92</v>
      </c>
      <c r="BA1090" s="108">
        <f t="shared" si="3716"/>
        <v>104</v>
      </c>
      <c r="BB1090" s="108">
        <f t="shared" si="3716"/>
        <v>92</v>
      </c>
      <c r="BC1090" s="109">
        <f t="shared" si="3716"/>
        <v>104</v>
      </c>
      <c r="BD1090" s="110">
        <f t="shared" si="3716"/>
        <v>92</v>
      </c>
      <c r="BE1090" s="108">
        <f t="shared" si="3716"/>
        <v>104</v>
      </c>
      <c r="BF1090" s="108">
        <f t="shared" si="3716"/>
        <v>92</v>
      </c>
      <c r="BG1090" s="109">
        <f t="shared" si="3716"/>
        <v>104</v>
      </c>
      <c r="BH1090" s="110">
        <f t="shared" si="3716"/>
        <v>92</v>
      </c>
      <c r="BI1090" s="108">
        <f t="shared" si="3716"/>
        <v>104</v>
      </c>
      <c r="BJ1090" s="108">
        <f t="shared" si="3716"/>
        <v>92</v>
      </c>
      <c r="BK1090" s="109">
        <f t="shared" si="3716"/>
        <v>104</v>
      </c>
      <c r="BL1090" s="110">
        <f t="shared" si="3716"/>
        <v>92</v>
      </c>
      <c r="BM1090" s="108">
        <f t="shared" si="3716"/>
        <v>104</v>
      </c>
      <c r="BN1090" s="108">
        <f t="shared" si="3716"/>
        <v>104</v>
      </c>
      <c r="BO1090" s="109">
        <f t="shared" si="3716"/>
        <v>92</v>
      </c>
      <c r="BP1090" s="110">
        <f t="shared" si="3716"/>
        <v>104</v>
      </c>
      <c r="BQ1090" s="108">
        <f t="shared" si="3716"/>
        <v>92</v>
      </c>
      <c r="BR1090" s="108">
        <f t="shared" si="3716"/>
        <v>104</v>
      </c>
      <c r="BS1090" s="109">
        <f t="shared" si="3716"/>
        <v>92</v>
      </c>
      <c r="BT1090" s="110">
        <f t="shared" si="3716"/>
        <v>104</v>
      </c>
      <c r="BU1090" s="108">
        <f t="shared" si="3716"/>
        <v>92</v>
      </c>
      <c r="BV1090" s="108">
        <f t="shared" si="3716"/>
        <v>104</v>
      </c>
      <c r="BW1090" s="109">
        <f t="shared" si="3716"/>
        <v>92</v>
      </c>
      <c r="BX1090" s="110">
        <f t="shared" si="3716"/>
        <v>104</v>
      </c>
      <c r="BY1090" s="108">
        <f t="shared" si="3716"/>
        <v>92</v>
      </c>
      <c r="BZ1090" s="108">
        <f t="shared" si="3716"/>
        <v>104</v>
      </c>
      <c r="CA1090" s="111">
        <f t="shared" si="3716"/>
        <v>92</v>
      </c>
      <c r="CE1090" s="107">
        <f t="shared" ref="CE1090:DF1090" si="3717">CE36+CE68+CE100+CE132+CE164+CE196+CE228+CE260+CE292+CE324+CE356+CE388+CE420+CE452+CE484+CE516+CE548+CE580+CE612+CE644+CE676+CE708+CE740+CE772+CE804+CE864+CE896+CE928</f>
        <v>291942</v>
      </c>
      <c r="CF1090" s="108">
        <f t="shared" si="3717"/>
        <v>324870</v>
      </c>
      <c r="CG1090" s="108">
        <f t="shared" si="3717"/>
        <v>291942</v>
      </c>
      <c r="CH1090" s="109">
        <f t="shared" si="3717"/>
        <v>324870</v>
      </c>
      <c r="CI1090" s="110">
        <f t="shared" si="3717"/>
        <v>291228</v>
      </c>
      <c r="CJ1090" s="108">
        <f t="shared" si="3717"/>
        <v>324156</v>
      </c>
      <c r="CK1090" s="108">
        <f t="shared" si="3717"/>
        <v>291228</v>
      </c>
      <c r="CL1090" s="109">
        <f t="shared" si="3717"/>
        <v>324156</v>
      </c>
      <c r="CM1090" s="110">
        <f t="shared" si="3717"/>
        <v>289464</v>
      </c>
      <c r="CN1090" s="108">
        <f t="shared" si="3717"/>
        <v>322392</v>
      </c>
      <c r="CO1090" s="108">
        <f t="shared" si="3717"/>
        <v>289464</v>
      </c>
      <c r="CP1090" s="109">
        <f t="shared" si="3717"/>
        <v>322392</v>
      </c>
      <c r="CQ1090" s="110">
        <f t="shared" si="3717"/>
        <v>289807</v>
      </c>
      <c r="CR1090" s="108">
        <f t="shared" si="3717"/>
        <v>322735</v>
      </c>
      <c r="CS1090" s="108">
        <f t="shared" si="3717"/>
        <v>322735</v>
      </c>
      <c r="CT1090" s="109">
        <f t="shared" si="3717"/>
        <v>289807</v>
      </c>
      <c r="CU1090" s="110">
        <f t="shared" si="3717"/>
        <v>326165</v>
      </c>
      <c r="CV1090" s="108">
        <f t="shared" si="3717"/>
        <v>293237</v>
      </c>
      <c r="CW1090" s="108">
        <f t="shared" si="3717"/>
        <v>326165</v>
      </c>
      <c r="CX1090" s="109">
        <f t="shared" si="3717"/>
        <v>293237</v>
      </c>
      <c r="CY1090" s="110">
        <f t="shared" si="3717"/>
        <v>320390</v>
      </c>
      <c r="CZ1090" s="108">
        <f t="shared" si="3717"/>
        <v>287462</v>
      </c>
      <c r="DA1090" s="108">
        <f t="shared" si="3717"/>
        <v>320390</v>
      </c>
      <c r="DB1090" s="109">
        <f t="shared" si="3717"/>
        <v>287462</v>
      </c>
      <c r="DC1090" s="110">
        <f t="shared" si="3717"/>
        <v>325934</v>
      </c>
      <c r="DD1090" s="108">
        <f t="shared" si="3717"/>
        <v>293006</v>
      </c>
      <c r="DE1090" s="108">
        <f t="shared" si="3717"/>
        <v>325934</v>
      </c>
      <c r="DF1090" s="111">
        <f t="shared" si="3717"/>
        <v>293006</v>
      </c>
    </row>
    <row r="1091" spans="20:110" x14ac:dyDescent="0.2">
      <c r="T1091"/>
      <c r="U1091" s="97">
        <f t="shared" ref="U1091:AV1091" si="3718">U37+U69+U101+U133+U165+U197+U229+U261+U293+U325+U357+U389+U421+U453+U485+U517+U549+U581+U613+U645+U677+U709+U741+U773+U805+U837+U897+U929</f>
        <v>35700</v>
      </c>
      <c r="V1091" s="98">
        <f t="shared" si="3718"/>
        <v>35700</v>
      </c>
      <c r="W1091" s="98">
        <f t="shared" si="3718"/>
        <v>39816</v>
      </c>
      <c r="X1091" s="99">
        <f t="shared" si="3718"/>
        <v>39816</v>
      </c>
      <c r="Y1091" s="100">
        <f t="shared" si="3718"/>
        <v>37044</v>
      </c>
      <c r="Z1091" s="98">
        <f t="shared" si="3718"/>
        <v>37044</v>
      </c>
      <c r="AA1091" s="98">
        <f t="shared" si="3718"/>
        <v>41160</v>
      </c>
      <c r="AB1091" s="99">
        <f t="shared" si="3718"/>
        <v>41160</v>
      </c>
      <c r="AC1091" s="100">
        <f t="shared" si="3718"/>
        <v>36316</v>
      </c>
      <c r="AD1091" s="98">
        <f t="shared" si="3718"/>
        <v>36316</v>
      </c>
      <c r="AE1091" s="98">
        <f t="shared" si="3718"/>
        <v>40432</v>
      </c>
      <c r="AF1091" s="99">
        <f t="shared" si="3718"/>
        <v>40432</v>
      </c>
      <c r="AG1091" s="100">
        <f t="shared" si="3718"/>
        <v>35658</v>
      </c>
      <c r="AH1091" s="98">
        <f t="shared" si="3718"/>
        <v>35658</v>
      </c>
      <c r="AI1091" s="98">
        <f t="shared" si="3718"/>
        <v>39774</v>
      </c>
      <c r="AJ1091" s="99">
        <f t="shared" si="3718"/>
        <v>39774</v>
      </c>
      <c r="AK1091" s="100">
        <f t="shared" si="3718"/>
        <v>37058</v>
      </c>
      <c r="AL1091" s="98">
        <f t="shared" si="3718"/>
        <v>37058</v>
      </c>
      <c r="AM1091" s="98">
        <f t="shared" si="3718"/>
        <v>41174</v>
      </c>
      <c r="AN1091" s="99">
        <f t="shared" si="3718"/>
        <v>41174</v>
      </c>
      <c r="AO1091" s="100">
        <f t="shared" si="3718"/>
        <v>33656</v>
      </c>
      <c r="AP1091" s="98">
        <f t="shared" si="3718"/>
        <v>33656</v>
      </c>
      <c r="AQ1091" s="98">
        <f t="shared" si="3718"/>
        <v>37772</v>
      </c>
      <c r="AR1091" s="99">
        <f t="shared" si="3718"/>
        <v>37772</v>
      </c>
      <c r="AS1091" s="100">
        <f t="shared" si="3718"/>
        <v>39172</v>
      </c>
      <c r="AT1091" s="98">
        <f t="shared" si="3718"/>
        <v>39172</v>
      </c>
      <c r="AU1091" s="98">
        <f t="shared" si="3718"/>
        <v>43288</v>
      </c>
      <c r="AV1091" s="101">
        <f t="shared" si="3718"/>
        <v>43288</v>
      </c>
      <c r="AZ1091" s="97">
        <f t="shared" ref="AZ1091:CA1091" si="3719">AZ37+AZ69+AZ101+AZ133+AZ165+AZ197+AZ229+AZ261+AZ293+AZ325+AZ357+AZ389+AZ421+AZ453+AZ485+AZ517+AZ549+AZ581+AZ613+AZ645+AZ677+AZ709+AZ741+AZ773+AZ805+AZ837+AZ897+AZ929</f>
        <v>104</v>
      </c>
      <c r="BA1091" s="98">
        <f t="shared" si="3719"/>
        <v>92</v>
      </c>
      <c r="BB1091" s="98">
        <f t="shared" si="3719"/>
        <v>104</v>
      </c>
      <c r="BC1091" s="99">
        <f t="shared" si="3719"/>
        <v>92</v>
      </c>
      <c r="BD1091" s="100">
        <f t="shared" si="3719"/>
        <v>104</v>
      </c>
      <c r="BE1091" s="98">
        <f t="shared" si="3719"/>
        <v>92</v>
      </c>
      <c r="BF1091" s="98">
        <f t="shared" si="3719"/>
        <v>104</v>
      </c>
      <c r="BG1091" s="99">
        <f t="shared" si="3719"/>
        <v>92</v>
      </c>
      <c r="BH1091" s="100">
        <f t="shared" si="3719"/>
        <v>104</v>
      </c>
      <c r="BI1091" s="98">
        <f t="shared" si="3719"/>
        <v>92</v>
      </c>
      <c r="BJ1091" s="98">
        <f t="shared" si="3719"/>
        <v>104</v>
      </c>
      <c r="BK1091" s="99">
        <f t="shared" si="3719"/>
        <v>92</v>
      </c>
      <c r="BL1091" s="100">
        <f t="shared" si="3719"/>
        <v>104</v>
      </c>
      <c r="BM1091" s="98">
        <f t="shared" si="3719"/>
        <v>92</v>
      </c>
      <c r="BN1091" s="98">
        <f t="shared" si="3719"/>
        <v>92</v>
      </c>
      <c r="BO1091" s="99">
        <f t="shared" si="3719"/>
        <v>104</v>
      </c>
      <c r="BP1091" s="100">
        <f t="shared" si="3719"/>
        <v>92</v>
      </c>
      <c r="BQ1091" s="98">
        <f t="shared" si="3719"/>
        <v>104</v>
      </c>
      <c r="BR1091" s="98">
        <f t="shared" si="3719"/>
        <v>92</v>
      </c>
      <c r="BS1091" s="99">
        <f t="shared" si="3719"/>
        <v>104</v>
      </c>
      <c r="BT1091" s="100">
        <f t="shared" si="3719"/>
        <v>92</v>
      </c>
      <c r="BU1091" s="98">
        <f t="shared" si="3719"/>
        <v>104</v>
      </c>
      <c r="BV1091" s="98">
        <f t="shared" si="3719"/>
        <v>92</v>
      </c>
      <c r="BW1091" s="99">
        <f t="shared" si="3719"/>
        <v>104</v>
      </c>
      <c r="BX1091" s="100">
        <f t="shared" si="3719"/>
        <v>92</v>
      </c>
      <c r="BY1091" s="98">
        <f t="shared" si="3719"/>
        <v>104</v>
      </c>
      <c r="BZ1091" s="98">
        <f t="shared" si="3719"/>
        <v>92</v>
      </c>
      <c r="CA1091" s="101">
        <f t="shared" si="3719"/>
        <v>104</v>
      </c>
      <c r="CE1091" s="97">
        <f t="shared" ref="CE1091:DF1091" si="3720">CE37+CE69+CE101+CE133+CE165+CE197+CE229+CE261+CE293+CE325+CE357+CE389+CE421+CE453+CE485+CE517+CE549+CE581+CE613+CE645+CE677+CE709+CE741+CE773+CE805+CE837+CE897+CE929</f>
        <v>321076</v>
      </c>
      <c r="CF1091" s="98">
        <f t="shared" si="3720"/>
        <v>288148</v>
      </c>
      <c r="CG1091" s="98">
        <f t="shared" si="3720"/>
        <v>325192</v>
      </c>
      <c r="CH1091" s="99">
        <f t="shared" si="3720"/>
        <v>292264</v>
      </c>
      <c r="CI1091" s="100">
        <f t="shared" si="3720"/>
        <v>322420</v>
      </c>
      <c r="CJ1091" s="98">
        <f t="shared" si="3720"/>
        <v>289492</v>
      </c>
      <c r="CK1091" s="98">
        <f t="shared" si="3720"/>
        <v>326536</v>
      </c>
      <c r="CL1091" s="99">
        <f t="shared" si="3720"/>
        <v>293608</v>
      </c>
      <c r="CM1091" s="100">
        <f t="shared" si="3720"/>
        <v>321692</v>
      </c>
      <c r="CN1091" s="98">
        <f t="shared" si="3720"/>
        <v>288764</v>
      </c>
      <c r="CO1091" s="98">
        <f t="shared" si="3720"/>
        <v>325808</v>
      </c>
      <c r="CP1091" s="99">
        <f t="shared" si="3720"/>
        <v>292880</v>
      </c>
      <c r="CQ1091" s="100">
        <f t="shared" si="3720"/>
        <v>321034</v>
      </c>
      <c r="CR1091" s="98">
        <f t="shared" si="3720"/>
        <v>288106</v>
      </c>
      <c r="CS1091" s="98">
        <f t="shared" si="3720"/>
        <v>292222</v>
      </c>
      <c r="CT1091" s="99">
        <f t="shared" si="3720"/>
        <v>325150</v>
      </c>
      <c r="CU1091" s="100">
        <f t="shared" si="3720"/>
        <v>289506</v>
      </c>
      <c r="CV1091" s="98">
        <f t="shared" si="3720"/>
        <v>322434</v>
      </c>
      <c r="CW1091" s="98">
        <f t="shared" si="3720"/>
        <v>293622</v>
      </c>
      <c r="CX1091" s="99">
        <f t="shared" si="3720"/>
        <v>326550</v>
      </c>
      <c r="CY1091" s="100">
        <f t="shared" si="3720"/>
        <v>286104</v>
      </c>
      <c r="CZ1091" s="98">
        <f t="shared" si="3720"/>
        <v>319032</v>
      </c>
      <c r="DA1091" s="98">
        <f t="shared" si="3720"/>
        <v>290220</v>
      </c>
      <c r="DB1091" s="99">
        <f t="shared" si="3720"/>
        <v>323148</v>
      </c>
      <c r="DC1091" s="100">
        <f t="shared" si="3720"/>
        <v>291620</v>
      </c>
      <c r="DD1091" s="98">
        <f t="shared" si="3720"/>
        <v>324548</v>
      </c>
      <c r="DE1091" s="98">
        <f t="shared" si="3720"/>
        <v>295736</v>
      </c>
      <c r="DF1091" s="101">
        <f t="shared" si="3720"/>
        <v>328664</v>
      </c>
    </row>
    <row r="1092" spans="20:110" x14ac:dyDescent="0.2">
      <c r="T1092"/>
      <c r="U1092" s="97">
        <f t="shared" ref="U1092:AV1092" si="3721">U38+U70+U102+U134+U166+U198+U230+U262+U294+U326+U358+U390+U422+U454+U486+U518+U550+U582+U614+U646+U678+U710+U742+U774+U806+U838+U870+U930</f>
        <v>36022</v>
      </c>
      <c r="V1092" s="98">
        <f t="shared" si="3721"/>
        <v>36022</v>
      </c>
      <c r="W1092" s="98">
        <f t="shared" si="3721"/>
        <v>36022</v>
      </c>
      <c r="X1092" s="99">
        <f t="shared" si="3721"/>
        <v>36022</v>
      </c>
      <c r="Y1092" s="100">
        <f t="shared" si="3721"/>
        <v>39424</v>
      </c>
      <c r="Z1092" s="98">
        <f t="shared" si="3721"/>
        <v>39424</v>
      </c>
      <c r="AA1092" s="98">
        <f t="shared" si="3721"/>
        <v>39424</v>
      </c>
      <c r="AB1092" s="99">
        <f t="shared" si="3721"/>
        <v>39424</v>
      </c>
      <c r="AC1092" s="100">
        <f t="shared" si="3721"/>
        <v>39732</v>
      </c>
      <c r="AD1092" s="98">
        <f t="shared" si="3721"/>
        <v>39732</v>
      </c>
      <c r="AE1092" s="98">
        <f t="shared" si="3721"/>
        <v>39732</v>
      </c>
      <c r="AF1092" s="99">
        <f t="shared" si="3721"/>
        <v>39732</v>
      </c>
      <c r="AG1092" s="100">
        <f t="shared" si="3721"/>
        <v>38073</v>
      </c>
      <c r="AH1092" s="98">
        <f t="shared" si="3721"/>
        <v>38073</v>
      </c>
      <c r="AI1092" s="98">
        <f t="shared" si="3721"/>
        <v>38073</v>
      </c>
      <c r="AJ1092" s="99">
        <f t="shared" si="3721"/>
        <v>38073</v>
      </c>
      <c r="AK1092" s="100">
        <f t="shared" si="3721"/>
        <v>37443</v>
      </c>
      <c r="AL1092" s="98">
        <f t="shared" si="3721"/>
        <v>37443</v>
      </c>
      <c r="AM1092" s="98">
        <f t="shared" si="3721"/>
        <v>37443</v>
      </c>
      <c r="AN1092" s="99">
        <f t="shared" si="3721"/>
        <v>37443</v>
      </c>
      <c r="AO1092" s="100">
        <f t="shared" si="3721"/>
        <v>36414</v>
      </c>
      <c r="AP1092" s="98">
        <f t="shared" si="3721"/>
        <v>36414</v>
      </c>
      <c r="AQ1092" s="98">
        <f t="shared" si="3721"/>
        <v>36414</v>
      </c>
      <c r="AR1092" s="99">
        <f t="shared" si="3721"/>
        <v>36414</v>
      </c>
      <c r="AS1092" s="100">
        <f t="shared" si="3721"/>
        <v>41902</v>
      </c>
      <c r="AT1092" s="98">
        <f t="shared" si="3721"/>
        <v>41902</v>
      </c>
      <c r="AU1092" s="98">
        <f t="shared" si="3721"/>
        <v>41902</v>
      </c>
      <c r="AV1092" s="101">
        <f t="shared" si="3721"/>
        <v>41902</v>
      </c>
      <c r="AZ1092" s="97">
        <f t="shared" ref="AZ1092:CA1092" si="3722">AZ38+AZ70+AZ102+AZ134+AZ166+AZ198+AZ230+AZ262+AZ294+AZ326+AZ358+AZ390+AZ422+AZ454+AZ486+AZ518+AZ550+AZ582+AZ614+AZ646+AZ678+AZ710+AZ742+AZ774+AZ806+AZ838+AZ870+AZ930</f>
        <v>92</v>
      </c>
      <c r="BA1092" s="98">
        <f t="shared" si="3722"/>
        <v>104</v>
      </c>
      <c r="BB1092" s="98">
        <f t="shared" si="3722"/>
        <v>92</v>
      </c>
      <c r="BC1092" s="99">
        <f t="shared" si="3722"/>
        <v>104</v>
      </c>
      <c r="BD1092" s="100">
        <f t="shared" si="3722"/>
        <v>92</v>
      </c>
      <c r="BE1092" s="98">
        <f t="shared" si="3722"/>
        <v>104</v>
      </c>
      <c r="BF1092" s="98">
        <f t="shared" si="3722"/>
        <v>92</v>
      </c>
      <c r="BG1092" s="99">
        <f t="shared" si="3722"/>
        <v>104</v>
      </c>
      <c r="BH1092" s="100">
        <f t="shared" si="3722"/>
        <v>92</v>
      </c>
      <c r="BI1092" s="98">
        <f t="shared" si="3722"/>
        <v>104</v>
      </c>
      <c r="BJ1092" s="98">
        <f t="shared" si="3722"/>
        <v>92</v>
      </c>
      <c r="BK1092" s="99">
        <f t="shared" si="3722"/>
        <v>104</v>
      </c>
      <c r="BL1092" s="100">
        <f t="shared" si="3722"/>
        <v>92</v>
      </c>
      <c r="BM1092" s="98">
        <f t="shared" si="3722"/>
        <v>104</v>
      </c>
      <c r="BN1092" s="98">
        <f t="shared" si="3722"/>
        <v>104</v>
      </c>
      <c r="BO1092" s="99">
        <f t="shared" si="3722"/>
        <v>92</v>
      </c>
      <c r="BP1092" s="100">
        <f t="shared" si="3722"/>
        <v>104</v>
      </c>
      <c r="BQ1092" s="98">
        <f t="shared" si="3722"/>
        <v>92</v>
      </c>
      <c r="BR1092" s="98">
        <f t="shared" si="3722"/>
        <v>104</v>
      </c>
      <c r="BS1092" s="99">
        <f t="shared" si="3722"/>
        <v>92</v>
      </c>
      <c r="BT1092" s="100">
        <f t="shared" si="3722"/>
        <v>104</v>
      </c>
      <c r="BU1092" s="98">
        <f t="shared" si="3722"/>
        <v>92</v>
      </c>
      <c r="BV1092" s="98">
        <f t="shared" si="3722"/>
        <v>104</v>
      </c>
      <c r="BW1092" s="99">
        <f t="shared" si="3722"/>
        <v>92</v>
      </c>
      <c r="BX1092" s="100">
        <f t="shared" si="3722"/>
        <v>104</v>
      </c>
      <c r="BY1092" s="98">
        <f t="shared" si="3722"/>
        <v>92</v>
      </c>
      <c r="BZ1092" s="98">
        <f t="shared" si="3722"/>
        <v>104</v>
      </c>
      <c r="CA1092" s="101">
        <f t="shared" si="3722"/>
        <v>92</v>
      </c>
      <c r="CE1092" s="97">
        <f t="shared" ref="CE1092:DF1092" si="3723">CE38+CE70+CE102+CE134+CE166+CE198+CE230+CE262+CE294+CE326+CE358+CE390+CE422+CE454+CE486+CE518+CE550+CE582+CE614+CE646+CE678+CE710+CE742+CE774+CE806+CE838+CE870+CE930</f>
        <v>288470</v>
      </c>
      <c r="CF1092" s="98">
        <f t="shared" si="3723"/>
        <v>321398</v>
      </c>
      <c r="CG1092" s="98">
        <f t="shared" si="3723"/>
        <v>288470</v>
      </c>
      <c r="CH1092" s="99">
        <f t="shared" si="3723"/>
        <v>321398</v>
      </c>
      <c r="CI1092" s="100">
        <f t="shared" si="3723"/>
        <v>291872</v>
      </c>
      <c r="CJ1092" s="98">
        <f t="shared" si="3723"/>
        <v>324800</v>
      </c>
      <c r="CK1092" s="98">
        <f t="shared" si="3723"/>
        <v>291872</v>
      </c>
      <c r="CL1092" s="99">
        <f t="shared" si="3723"/>
        <v>324800</v>
      </c>
      <c r="CM1092" s="100">
        <f t="shared" si="3723"/>
        <v>292180</v>
      </c>
      <c r="CN1092" s="98">
        <f t="shared" si="3723"/>
        <v>325108</v>
      </c>
      <c r="CO1092" s="98">
        <f t="shared" si="3723"/>
        <v>292180</v>
      </c>
      <c r="CP1092" s="99">
        <f t="shared" si="3723"/>
        <v>325108</v>
      </c>
      <c r="CQ1092" s="100">
        <f t="shared" si="3723"/>
        <v>290521</v>
      </c>
      <c r="CR1092" s="98">
        <f t="shared" si="3723"/>
        <v>323449</v>
      </c>
      <c r="CS1092" s="98">
        <f t="shared" si="3723"/>
        <v>323449</v>
      </c>
      <c r="CT1092" s="99">
        <f t="shared" si="3723"/>
        <v>290521</v>
      </c>
      <c r="CU1092" s="100">
        <f t="shared" si="3723"/>
        <v>322819</v>
      </c>
      <c r="CV1092" s="98">
        <f t="shared" si="3723"/>
        <v>289891</v>
      </c>
      <c r="CW1092" s="98">
        <f t="shared" si="3723"/>
        <v>322819</v>
      </c>
      <c r="CX1092" s="99">
        <f t="shared" si="3723"/>
        <v>289891</v>
      </c>
      <c r="CY1092" s="100">
        <f t="shared" si="3723"/>
        <v>321790</v>
      </c>
      <c r="CZ1092" s="98">
        <f t="shared" si="3723"/>
        <v>288862</v>
      </c>
      <c r="DA1092" s="98">
        <f t="shared" si="3723"/>
        <v>321790</v>
      </c>
      <c r="DB1092" s="99">
        <f t="shared" si="3723"/>
        <v>288862</v>
      </c>
      <c r="DC1092" s="100">
        <f t="shared" si="3723"/>
        <v>327278</v>
      </c>
      <c r="DD1092" s="98">
        <f t="shared" si="3723"/>
        <v>294350</v>
      </c>
      <c r="DE1092" s="98">
        <f t="shared" si="3723"/>
        <v>327278</v>
      </c>
      <c r="DF1092" s="101">
        <f t="shared" si="3723"/>
        <v>294350</v>
      </c>
    </row>
    <row r="1093" spans="20:110" ht="13.5" thickBot="1" x14ac:dyDescent="0.25">
      <c r="T1093"/>
      <c r="U1093" s="112">
        <f t="shared" ref="U1093:AV1093" si="3724">U39+U71+U103+U135+U167+U199+U231+U263+U295+U327+U359+U391+U423+U455+U487+U519+U551+U583+U615+U647+U679+U711+U743+U775+U807+U839+U871+U903</f>
        <v>36344</v>
      </c>
      <c r="V1093" s="113">
        <f t="shared" si="3724"/>
        <v>36344</v>
      </c>
      <c r="W1093" s="113">
        <f t="shared" si="3724"/>
        <v>32228</v>
      </c>
      <c r="X1093" s="114">
        <f t="shared" si="3724"/>
        <v>32228</v>
      </c>
      <c r="Y1093" s="115">
        <f t="shared" si="3724"/>
        <v>41804</v>
      </c>
      <c r="Z1093" s="113">
        <f t="shared" si="3724"/>
        <v>41804</v>
      </c>
      <c r="AA1093" s="113">
        <f t="shared" si="3724"/>
        <v>37688</v>
      </c>
      <c r="AB1093" s="114">
        <f t="shared" si="3724"/>
        <v>37688</v>
      </c>
      <c r="AC1093" s="115">
        <f t="shared" si="3724"/>
        <v>43148</v>
      </c>
      <c r="AD1093" s="113">
        <f t="shared" si="3724"/>
        <v>43148</v>
      </c>
      <c r="AE1093" s="113">
        <f t="shared" si="3724"/>
        <v>39032</v>
      </c>
      <c r="AF1093" s="114">
        <f t="shared" si="3724"/>
        <v>39032</v>
      </c>
      <c r="AG1093" s="115">
        <f t="shared" si="3724"/>
        <v>40488</v>
      </c>
      <c r="AH1093" s="113">
        <f t="shared" si="3724"/>
        <v>40488</v>
      </c>
      <c r="AI1093" s="113">
        <f t="shared" si="3724"/>
        <v>36372</v>
      </c>
      <c r="AJ1093" s="114">
        <f t="shared" si="3724"/>
        <v>36372</v>
      </c>
      <c r="AK1093" s="115">
        <f t="shared" si="3724"/>
        <v>37828</v>
      </c>
      <c r="AL1093" s="113">
        <f t="shared" si="3724"/>
        <v>37828</v>
      </c>
      <c r="AM1093" s="113">
        <f t="shared" si="3724"/>
        <v>33712</v>
      </c>
      <c r="AN1093" s="114">
        <f t="shared" si="3724"/>
        <v>33712</v>
      </c>
      <c r="AO1093" s="115">
        <f t="shared" si="3724"/>
        <v>39172</v>
      </c>
      <c r="AP1093" s="113">
        <f t="shared" si="3724"/>
        <v>39172</v>
      </c>
      <c r="AQ1093" s="113">
        <f t="shared" si="3724"/>
        <v>35056</v>
      </c>
      <c r="AR1093" s="114">
        <f t="shared" si="3724"/>
        <v>35056</v>
      </c>
      <c r="AS1093" s="115">
        <f t="shared" si="3724"/>
        <v>44632</v>
      </c>
      <c r="AT1093" s="113">
        <f t="shared" si="3724"/>
        <v>44632</v>
      </c>
      <c r="AU1093" s="113">
        <f t="shared" si="3724"/>
        <v>40516</v>
      </c>
      <c r="AV1093" s="116">
        <f t="shared" si="3724"/>
        <v>40516</v>
      </c>
      <c r="AZ1093" s="112">
        <f t="shared" ref="AZ1093:CA1093" si="3725">AZ39+AZ71+AZ103+AZ135+AZ167+AZ199+AZ231+AZ263+AZ295+AZ327+AZ359+AZ391+AZ423+AZ455+AZ487+AZ519+AZ551+AZ583+AZ615+AZ647+AZ679+AZ711+AZ743+AZ775+AZ807+AZ839+AZ871+AZ903</f>
        <v>104</v>
      </c>
      <c r="BA1093" s="113">
        <f t="shared" si="3725"/>
        <v>92</v>
      </c>
      <c r="BB1093" s="113">
        <f t="shared" si="3725"/>
        <v>104</v>
      </c>
      <c r="BC1093" s="114">
        <f t="shared" si="3725"/>
        <v>92</v>
      </c>
      <c r="BD1093" s="115">
        <f t="shared" si="3725"/>
        <v>104</v>
      </c>
      <c r="BE1093" s="113">
        <f t="shared" si="3725"/>
        <v>92</v>
      </c>
      <c r="BF1093" s="113">
        <f t="shared" si="3725"/>
        <v>104</v>
      </c>
      <c r="BG1093" s="114">
        <f t="shared" si="3725"/>
        <v>92</v>
      </c>
      <c r="BH1093" s="115">
        <f t="shared" si="3725"/>
        <v>104</v>
      </c>
      <c r="BI1093" s="113">
        <f t="shared" si="3725"/>
        <v>92</v>
      </c>
      <c r="BJ1093" s="113">
        <f t="shared" si="3725"/>
        <v>104</v>
      </c>
      <c r="BK1093" s="114">
        <f t="shared" si="3725"/>
        <v>92</v>
      </c>
      <c r="BL1093" s="115">
        <f t="shared" si="3725"/>
        <v>104</v>
      </c>
      <c r="BM1093" s="113">
        <f t="shared" si="3725"/>
        <v>92</v>
      </c>
      <c r="BN1093" s="113">
        <f t="shared" si="3725"/>
        <v>92</v>
      </c>
      <c r="BO1093" s="114">
        <f t="shared" si="3725"/>
        <v>104</v>
      </c>
      <c r="BP1093" s="115">
        <f t="shared" si="3725"/>
        <v>92</v>
      </c>
      <c r="BQ1093" s="113">
        <f t="shared" si="3725"/>
        <v>104</v>
      </c>
      <c r="BR1093" s="113">
        <f t="shared" si="3725"/>
        <v>92</v>
      </c>
      <c r="BS1093" s="114">
        <f t="shared" si="3725"/>
        <v>104</v>
      </c>
      <c r="BT1093" s="115">
        <f t="shared" si="3725"/>
        <v>92</v>
      </c>
      <c r="BU1093" s="113">
        <f t="shared" si="3725"/>
        <v>104</v>
      </c>
      <c r="BV1093" s="113">
        <f t="shared" si="3725"/>
        <v>92</v>
      </c>
      <c r="BW1093" s="114">
        <f t="shared" si="3725"/>
        <v>104</v>
      </c>
      <c r="BX1093" s="115">
        <f t="shared" si="3725"/>
        <v>92</v>
      </c>
      <c r="BY1093" s="113">
        <f t="shared" si="3725"/>
        <v>104</v>
      </c>
      <c r="BZ1093" s="113">
        <f t="shared" si="3725"/>
        <v>92</v>
      </c>
      <c r="CA1093" s="116">
        <f t="shared" si="3725"/>
        <v>104</v>
      </c>
      <c r="CE1093" s="112">
        <f t="shared" ref="CE1093:DF1093" si="3726">CE39+CE71+CE103+CE135+CE167+CE199+CE231+CE263+CE295+CE327+CE359+CE391+CE423+CE455+CE487+CE519+CE551+CE583+CE615+CE647+CE679+CE711+CE743+CE775+CE807+CE839+CE871+CE903</f>
        <v>321720</v>
      </c>
      <c r="CF1093" s="113">
        <f t="shared" si="3726"/>
        <v>288792</v>
      </c>
      <c r="CG1093" s="113">
        <f t="shared" si="3726"/>
        <v>317604</v>
      </c>
      <c r="CH1093" s="114">
        <f t="shared" si="3726"/>
        <v>284676</v>
      </c>
      <c r="CI1093" s="115">
        <f t="shared" si="3726"/>
        <v>327180</v>
      </c>
      <c r="CJ1093" s="113">
        <f t="shared" si="3726"/>
        <v>294252</v>
      </c>
      <c r="CK1093" s="113">
        <f t="shared" si="3726"/>
        <v>323064</v>
      </c>
      <c r="CL1093" s="114">
        <f t="shared" si="3726"/>
        <v>290136</v>
      </c>
      <c r="CM1093" s="115">
        <f t="shared" si="3726"/>
        <v>328524</v>
      </c>
      <c r="CN1093" s="113">
        <f t="shared" si="3726"/>
        <v>295596</v>
      </c>
      <c r="CO1093" s="113">
        <f t="shared" si="3726"/>
        <v>324408</v>
      </c>
      <c r="CP1093" s="114">
        <f t="shared" si="3726"/>
        <v>291480</v>
      </c>
      <c r="CQ1093" s="115">
        <f t="shared" si="3726"/>
        <v>325864</v>
      </c>
      <c r="CR1093" s="113">
        <f t="shared" si="3726"/>
        <v>292936</v>
      </c>
      <c r="CS1093" s="113">
        <f t="shared" si="3726"/>
        <v>288820</v>
      </c>
      <c r="CT1093" s="114">
        <f t="shared" si="3726"/>
        <v>321748</v>
      </c>
      <c r="CU1093" s="115">
        <f t="shared" si="3726"/>
        <v>290276</v>
      </c>
      <c r="CV1093" s="113">
        <f t="shared" si="3726"/>
        <v>323204</v>
      </c>
      <c r="CW1093" s="113">
        <f t="shared" si="3726"/>
        <v>286160</v>
      </c>
      <c r="CX1093" s="114">
        <f t="shared" si="3726"/>
        <v>319088</v>
      </c>
      <c r="CY1093" s="115">
        <f t="shared" si="3726"/>
        <v>291620</v>
      </c>
      <c r="CZ1093" s="113">
        <f t="shared" si="3726"/>
        <v>324548</v>
      </c>
      <c r="DA1093" s="113">
        <f t="shared" si="3726"/>
        <v>287504</v>
      </c>
      <c r="DB1093" s="114">
        <f t="shared" si="3726"/>
        <v>320432</v>
      </c>
      <c r="DC1093" s="115">
        <f t="shared" si="3726"/>
        <v>297080</v>
      </c>
      <c r="DD1093" s="113">
        <f t="shared" si="3726"/>
        <v>330008</v>
      </c>
      <c r="DE1093" s="113">
        <f t="shared" si="3726"/>
        <v>292964</v>
      </c>
      <c r="DF1093" s="116">
        <f t="shared" si="3726"/>
        <v>325892</v>
      </c>
    </row>
    <row r="1094" spans="20:110" ht="13.5" thickTop="1" x14ac:dyDescent="0.2">
      <c r="T1094"/>
    </row>
    <row r="1095" spans="20:110" x14ac:dyDescent="0.2">
      <c r="T1095"/>
    </row>
    <row r="1096" spans="20:110" x14ac:dyDescent="0.2">
      <c r="T1096"/>
    </row>
    <row r="1097" spans="20:110" x14ac:dyDescent="0.2">
      <c r="T1097"/>
    </row>
    <row r="1098" spans="20:110" ht="13.5" thickBot="1" x14ac:dyDescent="0.25">
      <c r="T1098"/>
      <c r="U1098" s="118" t="s">
        <v>17</v>
      </c>
      <c r="AZ1098" s="118" t="s">
        <v>17</v>
      </c>
      <c r="CE1098" s="118" t="s">
        <v>17</v>
      </c>
    </row>
    <row r="1099" spans="20:110" ht="13.5" thickTop="1" x14ac:dyDescent="0.2">
      <c r="T1099" t="b">
        <f t="shared" ref="T1099" si="3727">MIN(U1099:AV1126)=MAX(U1099:AV1126)</f>
        <v>1</v>
      </c>
      <c r="U1099" s="92">
        <f>U12+V46+W80+X114+Y148+Z182+AA216+AB250+AC284+AD318+AE352+AF386+AG420+AH454+AI488+AJ522+AK556+AL590+AM624+AN658+AO692+AP726+AQ760+AR794+AS828+AT862+AU896+AV930</f>
        <v>38430</v>
      </c>
      <c r="V1099" s="93">
        <f>V12+W46+X80+Y114+Z148+AA182+AB216+AC250+AD284+AE318+AF352+AG386+AH420+AI454+AJ488+AK522+AL556+AM590+AN624+AO658+AP692+AQ726+AR760+AS794+AT828+AU862+AV896+U930</f>
        <v>38430</v>
      </c>
      <c r="W1099" s="93">
        <f>W12+X46+Y80+Z114+AA148+AB182+AC216+AD250+AE284+AF318+AG352+AH386+AI420+AJ454+AK488+AL522+AM556+AN590+AO624+AP658+AQ692+AR726+AS760+AT794+AU828+AV862+U896+V930</f>
        <v>38430</v>
      </c>
      <c r="X1099" s="94">
        <f>X12+Y46+Z80+AA114+AB148+AC182+AD216+AE250+AF284+AG318+AH352+AI386+AJ420+AK454+AL488+AM522+AN556+AO590+AP624+AQ658+AR692+AS726+AT760+AU794+AV828+U862+V896+W930</f>
        <v>38430</v>
      </c>
      <c r="Y1099" s="95">
        <f>Y12+Z46+AA80+AB114+AC148+AD182+AE216+AF250+AG284+AH318+AI352+AJ386+AK420+AL454+AM488+AN522+AO556+AP590+AQ624+AR658+AS692+AT726+AU760+AV794+U828+V862+W896+X930</f>
        <v>38430</v>
      </c>
      <c r="Z1099" s="93">
        <f>Z12+AA46+AB80+AC114+AD148+AE182+AF216+AG250+AH284+AI318+AJ352+AK386+AL420+AM454+AN488+AO522+AP556+AQ590+AR624+AS658+AT692+AU726+AV760+U794+V828+W862+X896+Y930</f>
        <v>38430</v>
      </c>
      <c r="AA1099" s="93">
        <f>AA12+AB46+AC80+AD114+AE148+AF182+AG216+AH250+AI284+AJ318+AK352+AL386+AM420+AN454+AO488+AP522+AQ556+AR590+AS624+AT658+AU692+AV726+U760+V794+W828+X862+Y896+Z930</f>
        <v>38430</v>
      </c>
      <c r="AB1099" s="94">
        <f>AB12+AC46+AD80+AE114+AF148+AG182+AH216+AI250+AJ284+AK318+AL352+AM386+AN420+AO454+AP488+AQ522+AR556+AS590+AT624+AU658+AV692+U726+V760+W794+X828+Y862+Z896+AA930</f>
        <v>38430</v>
      </c>
      <c r="AC1099" s="95">
        <f>AC12+AD46+AE80+AF114+AG148+AH182+AI216+AJ250+AK284+AL318+AM352+AN386+AO420+AP454+AQ488+AR522+AS556+AT590+AU624+AV658+U692+V726+W760+X794+Y828+Z862+AA896+AB930</f>
        <v>38430</v>
      </c>
      <c r="AD1099" s="93">
        <f>AD12+AE46+AF80+AG114+AH148+AI182+AJ216+AK250+AL284+AM318+AN352+AO386+AP420+AQ454+AR488+AS522+AT556+AU590+AV624+U658+V692+W726+X760+Y794+Z828+AA862+AB896+AC930</f>
        <v>38430</v>
      </c>
      <c r="AE1099" s="93">
        <f>AE12+AF46+AG80+AH114+AI148+AJ182+AK216+AL250+AM284+AN318+AO352+AP386+AQ420+AR454+AS488+AT522+AU556+AV590+U624+V658+W692+X726+Y760+Z794+AA828+AB862+AC896+AD930</f>
        <v>38430</v>
      </c>
      <c r="AF1099" s="94">
        <f>AF12+AG46+AH80+AI114+AJ148+AK182+AL216+AM250+AN284+AO318+AP352+AQ386+AR420+AS454+AT488+AU522+AV556+U590+V624+W658+X692+Y726+Z760+AA794+AB828+AC862+AD896+AE930</f>
        <v>38430</v>
      </c>
      <c r="AG1099" s="95">
        <f>AG12+AH46+AI80+AJ114+AK148+AL182+AM216+AN250+AO284+AP318+AQ352+AR386+AS420+AT454+AU488+AV522+U556+V590+W624+X658+Y692+Z726+AA760+AB794+AC828+AD862+AE896+AF930</f>
        <v>38430</v>
      </c>
      <c r="AH1099" s="93">
        <f>AH12+AI46+AJ80+AK114+AL148+AM182+AN216+AO250+AP284+AQ318+AR352+AS386+AT420+AU454+AV488+U522+V556+W590+X624+Y658+Z692+AA726+AB760+AC794+AD828+AE862+AF896+AG930</f>
        <v>38430</v>
      </c>
      <c r="AI1099" s="93">
        <f>AI12+AJ46+AK80+AL114+AM148+AN182+AO216+AP250+AQ284+AR318+AS352+AT386+AU420+AV454+U488+V522+W556+X590+Y624+Z658+AA692+AB726+AC760+AD794+AE828+AF862+AG896+AH930</f>
        <v>38430</v>
      </c>
      <c r="AJ1099" s="94">
        <f>AJ12+AK46+AL80+AM114+AN148+AO182+AP216+AQ250+AR284+AS318+AT352+AU386+AV420+U454+V488+W522+X556+Y590+Z624+AA658+AB692+AC726+AD760+AE794+AF828+AG862+AH896+AI930</f>
        <v>38430</v>
      </c>
      <c r="AK1099" s="95">
        <f>AK12+AL46+AM80+AN114+AO148+AP182+AQ216+AR250+AS284+AT318+AU352+AV386+U420+V454+W488+X522+Y556+Z590+AA624+AB658+AC692+AD726+AE760+AF794+AG828+AH862+AI896+AJ930</f>
        <v>38430</v>
      </c>
      <c r="AL1099" s="93">
        <f>AL12+AM46+AN80+AO114+AP148+AQ182+AR216+AS250+AT284+AU318+AV352+U386+V420+W454+X488+Y522+Z556+AA590+AB624+AC658+AD692+AE726+AF760+AG794+AH828+AI862+AJ896+AK930</f>
        <v>38430</v>
      </c>
      <c r="AM1099" s="93">
        <f>AM12+AN46+AO80+AP114+AQ148+AR182+AS216+AT250+AU284+AV318+U352+V386+W420+X454+Y488+Z522+AA556+AB590+AC624+AD658+AE692+AF726+AG760+AH794+AI828+AJ862+AK896+AL930</f>
        <v>38430</v>
      </c>
      <c r="AN1099" s="94">
        <f>AN12+AO46+AP80+AQ114+AR148+AS182+AT216+AU250+AV284+U318+V352+W386+X420+Y454+Z488+AA522+AB556+AC590+AD624+AE658+AF692+AG726+AH760+AI794+AJ828+AK862+AL896+AM930</f>
        <v>38430</v>
      </c>
      <c r="AO1099" s="95">
        <f>AO12+AP46+AQ80+AR114+AS148+AT182+AU216+AV250+U284+V318+W352+X386+Y420+Z454+AA488+AB522+AC556+AD590+AE624+AF658+AG692+AH726+AI760+AJ794+AK828+AL862+AM896+AN930</f>
        <v>38430</v>
      </c>
      <c r="AP1099" s="93">
        <f>AP12+AQ46+AR80+AS114+AT148+AU182+AV216+U250+V284+W318+X352+Y386+Z420+AA454+AB488+AC522+AD556+AE590+AF624+AG658+AH692+AI726+AJ760+AK794+AL828+AM862+AN896+AO930</f>
        <v>38430</v>
      </c>
      <c r="AQ1099" s="93">
        <f>AQ12+AR46+AS80+AT114+AU148+AV182+U216+V250+W284+X318+Y352+Z386+AA420+AB454+AC488+AD522+AE556+AF590+AG624+AH658+AI692+AJ726+AK760+AL794+AM828+AN862+AO896+AP930</f>
        <v>38430</v>
      </c>
      <c r="AR1099" s="94">
        <f>AR12+AS46+AT80+AU114+AV148+U182+V216+W250+X284+Y318+Z352+AA386+AB420+AC454+AD488+AE522+AF556+AG590+AH624+AI658+AJ692+AK726+AL760+AM794+AN828+AO862+AP896+AQ930</f>
        <v>38430</v>
      </c>
      <c r="AS1099" s="95">
        <f>AS12+AT46+AU80+AV114+U148+V182+W216+X250+Y284+Z318+AA352+AB386+AC420+AD454+AE488+AF522+AG556+AH590+AI624+AJ658+AK692+AL726+AM760+AN794+AO828+AP862+AQ896+AR930</f>
        <v>38430</v>
      </c>
      <c r="AT1099" s="93">
        <f>AT12+AU46+AV80+U114+V148+W182+X216+Y250+Z284+AA318+AB352+AC386+AD420+AE454+AF488+AG522+AH556+AI590+AJ624+AK658+AL692+AM726+AN760+AO794+AP828+AQ862+AR896+AS930</f>
        <v>38430</v>
      </c>
      <c r="AU1099" s="93">
        <f>AU12+AV46+U80+V114+W148+X182+Y216+Z250+AA284+AB318+AC352+AD386+AE420+AF454+AG488+AH522+AI556+AJ590+AK624+AL658+AM692+AN726+AO760+AP794+AQ828+AR862+AS896+AT930</f>
        <v>38430</v>
      </c>
      <c r="AV1099" s="96">
        <f>AV12+U46+V80+W114+X148+Y182+Z216+AA250+AB284+AC318+AD352+AE386+AF420+AG454+AH488+AI522+AJ556+AK590+AL624+AM658+AN692+AO726+AP760+AQ794+AR828+AS862+AT896+AU930</f>
        <v>38430</v>
      </c>
      <c r="AY1099" s="29" t="b">
        <f t="shared" ref="AY1099" si="3728">MIN(AZ1099:CA1126)=MAX(AZ1099:CA1126)</f>
        <v>1</v>
      </c>
      <c r="AZ1099" s="92">
        <f>AZ12+BA46+BB80+BC114+BD148+BE182+BF216+BG250+BH284+BI318+BJ352+BK386+BL420+BM454+BN488+BO522+BP556+BQ590+BR624+BS658+BT692+BU726+BV760+BW794+BX828+BY862+BZ896+CA930</f>
        <v>98</v>
      </c>
      <c r="BA1099" s="93">
        <f>BA12+BB46+BC80+BD114+BE148+BF182+BG216+BH250+BI284+BJ318+BK352+BL386+BM420+BN454+BO488+BP522+BQ556+BR590+BS624+BT658+BU692+BV726+BW760+BX794+BY828+BZ862+CA896+AZ930</f>
        <v>98</v>
      </c>
      <c r="BB1099" s="93">
        <f>BB12+BC46+BD80+BE114+BF148+BG182+BH216+BI250+BJ284+BK318+BL352+BM386+BN420+BO454+BP488+BQ522+BR556+BS590+BT624+BU658+BV692+BW726+BX760+BY794+BZ828+CA862+AZ896+BA930</f>
        <v>98</v>
      </c>
      <c r="BC1099" s="94">
        <f>BC12+BD46+BE80+BF114+BG148+BH182+BI216+BJ250+BK284+BL318+BM352+BN386+BO420+BP454+BQ488+BR522+BS556+BT590+BU624+BV658+BW692+BX726+BY760+BZ794+CA828+AZ862+BA896+BB930</f>
        <v>98</v>
      </c>
      <c r="BD1099" s="95">
        <f>BD12+BE46+BF80+BG114+BH148+BI182+BJ216+BK250+BL284+BM318+BN352+BO386+BP420+BQ454+BR488+BS522+BT556+BU590+BV624+BW658+BX692+BY726+BZ760+CA794+AZ828+BA862+BB896+BC930</f>
        <v>98</v>
      </c>
      <c r="BE1099" s="93">
        <f>BE12+BF46+BG80+BH114+BI148+BJ182+BK216+BL250+BM284+BN318+BO352+BP386+BQ420+BR454+BS488+BT522+BU556+BV590+BW624+BX658+BY692+BZ726+CA760+AZ794+BA828+BB862+BC896+BD930</f>
        <v>98</v>
      </c>
      <c r="BF1099" s="93">
        <f>BF12+BG46+BH80+BI114+BJ148+BK182+BL216+BM250+BN284+BO318+BP352+BQ386+BR420+BS454+BT488+BU522+BV556+BW590+BX624+BY658+BZ692+CA726+AZ760+BA794+BB828+BC862+BD896+BE930</f>
        <v>98</v>
      </c>
      <c r="BG1099" s="94">
        <f>BG12+BH46+BI80+BJ114+BK148+BL182+BM216+BN250+BO284+BP318+BQ352+BR386+BS420+BT454+BU488+BV522+BW556+BX590+BY624+BZ658+CA692+AZ726+BA760+BB794+BC828+BD862+BE896+BF930</f>
        <v>98</v>
      </c>
      <c r="BH1099" s="95">
        <f>BH12+BI46+BJ80+BK114+BL148+BM182+BN216+BO250+BP284+BQ318+BR352+BS386+BT420+BU454+BV488+BW522+BX556+BY590+BZ624+CA658+AZ692+BA726+BB760+BC794+BD828+BE862+BF896+BG930</f>
        <v>98</v>
      </c>
      <c r="BI1099" s="93">
        <f>BI12+BJ46+BK80+BL114+BM148+BN182+BO216+BP250+BQ284+BR318+BS352+BT386+BU420+BV454+BW488+BX522+BY556+BZ590+CA624+AZ658+BA692+BB726+BC760+BD794+BE828+BF862+BG896+BH930</f>
        <v>98</v>
      </c>
      <c r="BJ1099" s="93">
        <f>BJ12+BK46+BL80+BM114+BN148+BO182+BP216+BQ250+BR284+BS318+BT352+BU386+BV420+BW454+BX488+BY522+BZ556+CA590+AZ624+BA658+BB692+BC726+BD760+BE794+BF828+BG862+BH896+BI930</f>
        <v>98</v>
      </c>
      <c r="BK1099" s="94">
        <f>BK12+BL46+BM80+BN114+BO148+BP182+BQ216+BR250+BS284+BT318+BU352+BV386+BW420+BX454+BY488+BZ522+CA556+AZ590+BA624+BB658+BC692+BD726+BE760+BF794+BG828+BH862+BI896+BJ930</f>
        <v>98</v>
      </c>
      <c r="BL1099" s="95">
        <f>BL12+BM46+BN80+BO114+BP148+BQ182+BR216+BS250+BT284+BU318+BV352+BW386+BX420+BY454+BZ488+CA522+AZ556+BA590+BB624+BC658+BD692+BE726+BF760+BG794+BH828+BI862+BJ896+BK930</f>
        <v>98</v>
      </c>
      <c r="BM1099" s="93">
        <f>BM12+BN46+BO80+BP114+BQ148+BR182+BS216+BT250+BU284+BV318+BW352+BX386+BY420+BZ454+CA488+AZ522+BA556+BB590+BC624+BD658+BE692+BF726+BG760+BH794+BI828+BJ862+BK896+BL930</f>
        <v>98</v>
      </c>
      <c r="BN1099" s="93">
        <f>BN12+BO46+BP80+BQ114+BR148+BS182+BT216+BU250+BV284+BW318+BX352+BY386+BZ420+CA454+AZ488+BA522+BB556+BC590+BD624+BE658+BF692+BG726+BH760+BI794+BJ828+BK862+BL896+BM930</f>
        <v>98</v>
      </c>
      <c r="BO1099" s="94">
        <f>BO12+BP46+BQ80+BR114+BS148+BT182+BU216+BV250+BW284+BX318+BY352+BZ386+CA420+AZ454+BA488+BB522+BC556+BD590+BE624+BF658+BG692+BH726+BI760+BJ794+BK828+BL862+BM896+BN930</f>
        <v>98</v>
      </c>
      <c r="BP1099" s="95">
        <f>BP12+BQ46+BR80+BS114+BT148+BU182+BV216+BW250+BX284+BY318+BZ352+CA386+AZ420+BA454+BB488+BC522+BD556+BE590+BF624+BG658+BH692+BI726+BJ760+BK794+BL828+BM862+BN896+BO930</f>
        <v>98</v>
      </c>
      <c r="BQ1099" s="93">
        <f>BQ12+BR46+BS80+BT114+BU148+BV182+BW216+BX250+BY284+BZ318+CA352+AZ386+BA420+BB454+BC488+BD522+BE556+BF590+BG624+BH658+BI692+BJ726+BK760+BL794+BM828+BN862+BO896+BP930</f>
        <v>98</v>
      </c>
      <c r="BR1099" s="93">
        <f>BR12+BS46+BT80+BU114+BV148+BW182+BX216+BY250+BZ284+CA318+AZ352+BA386+BB420+BC454+BD488+BE522+BF556+BG590+BH624+BI658+BJ692+BK726+BL760+BM794+BN828+BO862+BP896+BQ930</f>
        <v>98</v>
      </c>
      <c r="BS1099" s="94">
        <f>BS12+BT46+BU80+BV114+BW148+BX182+BY216+BZ250+CA284+AZ318+BA352+BB386+BC420+BD454+BE488+BF522+BG556+BH590+BI624+BJ658+BK692+BL726+BM760+BN794+BO828+BP862+BQ896+BR930</f>
        <v>98</v>
      </c>
      <c r="BT1099" s="95">
        <f>BT12+BU46+BV80+BW114+BX148+BY182+BZ216+CA250+AZ284+BA318+BB352+BC386+BD420+BE454+BF488+BG522+BH556+BI590+BJ624+BK658+BL692+BM726+BN760+BO794+BP828+BQ862+BR896+BS930</f>
        <v>98</v>
      </c>
      <c r="BU1099" s="93">
        <f>BU12+BV46+BW80+BX114+BY148+BZ182+CA216+AZ250+BA284+BB318+BC352+BD386+BE420+BF454+BG488+BH522+BI556+BJ590+BK624+BL658+BM692+BN726+BO760+BP794+BQ828+BR862+BS896+BT930</f>
        <v>98</v>
      </c>
      <c r="BV1099" s="93">
        <f>BV12+BW46+BX80+BY114+BZ148+CA182+AZ216+BA250+BB284+BC318+BD352+BE386+BF420+BG454+BH488+BI522+BJ556+BK590+BL624+BM658+BN692+BO726+BP760+BQ794+BR828+BS862+BT896+BU930</f>
        <v>98</v>
      </c>
      <c r="BW1099" s="94">
        <f>BW12+BX46+BY80+BZ114+CA148+AZ182+BA216+BB250+BC284+BD318+BE352+BF386+BG420+BH454+BI488+BJ522+BK556+BL590+BM624+BN658+BO692+BP726+BQ760+BR794+BS828+BT862+BU896+BV930</f>
        <v>98</v>
      </c>
      <c r="BX1099" s="95">
        <f>BX12+BY46+BZ80+CA114+AZ148+BA182+BB216+BC250+BD284+BE318+BF352+BG386+BH420+BI454+BJ488+BK522+BL556+BM590+BN624+BO658+BP692+BQ726+BR760+BS794+BT828+BU862+BV896+BW930</f>
        <v>98</v>
      </c>
      <c r="BY1099" s="93">
        <f>BY12+BZ46+CA80+AZ114+BA148+BB182+BC216+BD250+BE284+BF318+BG352+BH386+BI420+BJ454+BK488+BL522+BM556+BN590+BO624+BP658+BQ692+BR726+BS760+BT794+BU828+BV862+BW896+BX930</f>
        <v>98</v>
      </c>
      <c r="BZ1099" s="93">
        <f>BZ12+CA46+AZ80+BA114+BB148+BC182+BD216+BE250+BF284+BG318+BH352+BI386+BJ420+BK454+BL488+BM522+BN556+BO590+BP624+BQ658+BR692+BS726+BT760+BU794+BV828+BW862+BX896+BY930</f>
        <v>98</v>
      </c>
      <c r="CA1099" s="96">
        <f>CA12+AZ46+BA80+BB114+BC148+BD182+BE216+BF250+BG284+BH318+BI352+BJ386+BK420+BL454+BM488+BN522+BO556+BP590+BQ624+BR658+BS692+BT726+BU760+BV794+BW828+BX862+BY896+BZ930</f>
        <v>98</v>
      </c>
      <c r="CD1099" s="29" t="b">
        <f t="shared" ref="CD1099" si="3729">MIN(CE1099:DF1126)=MAX(CE1099:DF1126)</f>
        <v>1</v>
      </c>
      <c r="CE1099" s="92">
        <f>CE12+CF46+CG80+CH114+CI148+CJ182+CK216+CL250+CM284+CN318+CO352+CP386+CQ420+CR454+CS488+CT522+CU556+CV590+CW624+CX658+CY692+CZ726+DA760+DB794+DC828+DD862+DE896+DF930</f>
        <v>307342</v>
      </c>
      <c r="CF1099" s="93">
        <f>CF12+CG46+CH80+CI114+CJ148+CK182+CL216+CM250+CN284+CO318+CP352+CQ386+CR420+CS454+CT488+CU522+CV556+CW590+CX624+CY658+CZ692+DA726+DB760+DC794+DD828+DE862+DF896+CE930</f>
        <v>307342</v>
      </c>
      <c r="CG1099" s="93">
        <f>CG12+CH46+CI80+CJ114+CK148+CL182+CM216+CN250+CO284+CP318+CQ352+CR386+CS420+CT454+CU488+CV522+CW556+CX590+CY624+CZ658+DA692+DB726+DC760+DD794+DE828+DF862+CE896+CF930</f>
        <v>307342</v>
      </c>
      <c r="CH1099" s="94">
        <f>CH12+CI46+CJ80+CK114+CL148+CM182+CN216+CO250+CP284+CQ318+CR352+CS386+CT420+CU454+CV488+CW522+CX556+CY590+CZ624+DA658+DB692+DC726+DD760+DE794+DF828+CE862+CF896+CG930</f>
        <v>307342</v>
      </c>
      <c r="CI1099" s="95">
        <f>CI12+CJ46+CK80+CL114+CM148+CN182+CO216+CP250+CQ284+CR318+CS352+CT386+CU420+CV454+CW488+CX522+CY556+CZ590+DA624+DB658+DC692+DD726+DE760+DF794+CE828+CF862+CG896+CH930</f>
        <v>307342</v>
      </c>
      <c r="CJ1099" s="93">
        <f>CJ12+CK46+CL80+CM114+CN148+CO182+CP216+CQ250+CR284+CS318+CT352+CU386+CV420+CW454+CX488+CY522+CZ556+DA590+DB624+DC658+DD692+DE726+DF760+CE794+CF828+CG862+CH896+CI930</f>
        <v>307342</v>
      </c>
      <c r="CK1099" s="93">
        <f>CK12+CL46+CM80+CN114+CO148+CP182+CQ216+CR250+CS284+CT318+CU352+CV386+CW420+CX454+CY488+CZ522+DA556+DB590+DC624+DD658+DE692+DF726+CE760+CF794+CG828+CH862+CI896+CJ930</f>
        <v>307342</v>
      </c>
      <c r="CL1099" s="94">
        <f>CL12+CM46+CN80+CO114+CP148+CQ182+CR216+CS250+CT284+CU318+CV352+CW386+CX420+CY454+CZ488+DA522+DB556+DC590+DD624+DE658+DF692+CE726+CF760+CG794+CH828+CI862+CJ896+CK930</f>
        <v>307342</v>
      </c>
      <c r="CM1099" s="95">
        <f>CM12+CN46+CO80+CP114+CQ148+CR182+CS216+CT250+CU284+CV318+CW352+CX386+CY420+CZ454+DA488+DB522+DC556+DD590+DE624+DF658+CE692+CF726+CG760+CH794+CI828+CJ862+CK896+CL930</f>
        <v>307342</v>
      </c>
      <c r="CN1099" s="93">
        <f>CN12+CO46+CP80+CQ114+CR148+CS182+CT216+CU250+CV284+CW318+CX352+CY386+CZ420+DA454+DB488+DC522+DD556+DE590+DF624+CE658+CF692+CG726+CH760+CI794+CJ828+CK862+CL896+CM930</f>
        <v>307342</v>
      </c>
      <c r="CO1099" s="93">
        <f>CO12+CP46+CQ80+CR114+CS148+CT182+CU216+CV250+CW284+CX318+CY352+CZ386+DA420+DB454+DC488+DD522+DE556+DF590+CE624+CF658+CG692+CH726+CI760+CJ794+CK828+CL862+CM896+CN930</f>
        <v>307342</v>
      </c>
      <c r="CP1099" s="94">
        <f>CP12+CQ46+CR80+CS114+CT148+CU182+CV216+CW250+CX284+CY318+CZ352+DA386+DB420+DC454+DD488+DE522+DF556+CE590+CF624+CG658+CH692+CI726+CJ760+CK794+CL828+CM862+CN896+CO930</f>
        <v>307342</v>
      </c>
      <c r="CQ1099" s="95">
        <f>CQ12+CR46+CS80+CT114+CU148+CV182+CW216+CX250+CY284+CZ318+DA352+DB386+DC420+DD454+DE488+DF522+CE556+CF590+CG624+CH658+CI692+CJ726+CK760+CL794+CM828+CN862+CO896+CP930</f>
        <v>307342</v>
      </c>
      <c r="CR1099" s="93">
        <f>CR12+CS46+CT80+CU114+CV148+CW182+CX216+CY250+CZ284+DA318+DB352+DC386+DD420+DE454+DF488+CE522+CF556+CG590+CH624+CI658+CJ692+CK726+CL760+CM794+CN828+CO862+CP896+CQ930</f>
        <v>307342</v>
      </c>
      <c r="CS1099" s="93">
        <f>CS12+CT46+CU80+CV114+CW148+CX182+CY216+CZ250+DA284+DB318+DC352+DD386+DE420+DF454+CE488+CF522+CG556+CH590+CI624+CJ658+CK692+CL726+CM760+CN794+CO828+CP862+CQ896+CR930</f>
        <v>307342</v>
      </c>
      <c r="CT1099" s="94">
        <f>CT12+CU46+CV80+CW114+CX148+CY182+CZ216+DA250+DB284+DC318+DD352+DE386+DF420+CE454+CF488+CG522+CH556+CI590+CJ624+CK658+CL692+CM726+CN760+CO794+CP828+CQ862+CR896+CS930</f>
        <v>307342</v>
      </c>
      <c r="CU1099" s="95">
        <f>CU12+CV46+CW80+CX114+CY148+CZ182+DA216+DB250+DC284+DD318+DE352+DF386+CE420+CF454+CG488+CH522+CI556+CJ590+CK624+CL658+CM692+CN726+CO760+CP794+CQ828+CR862+CS896+CT930</f>
        <v>307342</v>
      </c>
      <c r="CV1099" s="93">
        <f>CV12+CW46+CX80+CY114+CZ148+DA182+DB216+DC250+DD284+DE318+DF352+CE386+CF420+CG454+CH488+CI522+CJ556+CK590+CL624+CM658+CN692+CO726+CP760+CQ794+CR828+CS862+CT896+CU930</f>
        <v>307342</v>
      </c>
      <c r="CW1099" s="93">
        <f>CW12+CX46+CY80+CZ114+DA148+DB182+DC216+DD250+DE284+DF318+CE352+CF386+CG420+CH454+CI488+CJ522+CK556+CL590+CM624+CN658+CO692+CP726+CQ760+CR794+CS828+CT862+CU896+CV930</f>
        <v>307342</v>
      </c>
      <c r="CX1099" s="94">
        <f>CX12+CY46+CZ80+DA114+DB148+DC182+DD216+DE250+DF284+CE318+CF352+CG386+CH420+CI454+CJ488+CK522+CL556+CM590+CN624+CO658+CP692+CQ726+CR760+CS794+CT828+CU862+CV896+CW930</f>
        <v>307342</v>
      </c>
      <c r="CY1099" s="95">
        <f>CY12+CZ46+DA80+DB114+DC148+DD182+DE216+DF250+CE284+CF318+CG352+CH386+CI420+CJ454+CK488+CL522+CM556+CN590+CO624+CP658+CQ692+CR726+CS760+CT794+CU828+CV862+CW896+CX930</f>
        <v>307342</v>
      </c>
      <c r="CZ1099" s="93">
        <f>CZ12+DA46+DB80+DC114+DD148+DE182+DF216+CE250+CF284+CG318+CH352+CI386+CJ420+CK454+CL488+CM522+CN556+CO590+CP624+CQ658+CR692+CS726+CT760+CU794+CV828+CW862+CX896+CY930</f>
        <v>307342</v>
      </c>
      <c r="DA1099" s="93">
        <f>DA12+DB46+DC80+DD114+DE148+DF182+CE216+CF250+CG284+CH318+CI352+CJ386+CK420+CL454+CM488+CN522+CO556+CP590+CQ624+CR658+CS692+CT726+CU760+CV794+CW828+CX862+CY896+CZ930</f>
        <v>307342</v>
      </c>
      <c r="DB1099" s="94">
        <f>DB12+DC46+DD80+DE114+DF148+CE182+CF216+CG250+CH284+CI318+CJ352+CK386+CL420+CM454+CN488+CO522+CP556+CQ590+CR624+CS658+CT692+CU726+CV760+CW794+CX828+CY862+CZ896+DA930</f>
        <v>307342</v>
      </c>
      <c r="DC1099" s="95">
        <f>DC12+DD46+DE80+DF114+CE148+CF182+CG216+CH250+CI284+CJ318+CK352+CL386+CM420+CN454+CO488+CP522+CQ556+CR590+CS624+CT658+CU692+CV726+CW760+CX794+CY828+CZ862+DA896+DB930</f>
        <v>307342</v>
      </c>
      <c r="DD1099" s="93">
        <f>DD12+DE46+DF80+CE114+CF148+CG182+CH216+CI250+CJ284+CK318+CL352+CM386+CN420+CO454+CP488+CQ522+CR556+CS590+CT624+CU658+CV692+CW726+CX760+CY794+CZ828+DA862+DB896+DC930</f>
        <v>307342</v>
      </c>
      <c r="DE1099" s="93">
        <f>DE12+DF46+CE80+CF114+CG148+CH182+CI216+CJ250+CK284+CL318+CM352+CN386+CO420+CP454+CQ488+CR522+CS556+CT590+CU624+CV658+CW692+CX726+CY760+CZ794+DA828+DB862+DC896+DD930</f>
        <v>307342</v>
      </c>
      <c r="DF1099" s="96">
        <f>DF12+CE46+CF80+CG114+CH148+CI182+CJ216+CK250+CL284+CM318+CN352+CO386+CP420+CQ454+CR488+CS522+CT556+CU590+CV624+CW658+CX692+CY726+CZ760+DA794+DB828+DC862+DD896+DE930</f>
        <v>307342</v>
      </c>
    </row>
    <row r="1100" spans="20:110" x14ac:dyDescent="0.2">
      <c r="T1100"/>
      <c r="U1100" s="97">
        <f>U13+V47+W81+X115+Y149+Z183+AA217+AB251+AC285+AD319+AE353+AF387+AG421+AH455+AI489+AJ523+AK557+AL591+AM625+AN659+AO693+AP727+AQ761+AR795+AS829+AT863+AU897+AV903</f>
        <v>38430</v>
      </c>
      <c r="V1100" s="98">
        <f>V13+W47+X81+Y115+Z149+AA183+AB217+AC251+AD285+AE319+AF353+AG387+AH421+AI455+AJ489+AK523+AL557+AM591+AN625+AO659+AP693+AQ727+AR761+AS795+AT829+AU863+AV897+U903</f>
        <v>38430</v>
      </c>
      <c r="W1100" s="98">
        <f>W13+X47+Y81+Z115+AA149+AB183+AC217+AD251+AE285+AF319+AG353+AH387+AI421+AJ455+AK489+AL523+AM557+AN591+AO625+AP659+AQ693+AR727+AS761+AT795+AU829+AV863+U897+V903</f>
        <v>38430</v>
      </c>
      <c r="X1100" s="99">
        <f>X13+Y47+Z81+AA115+AB149+AC183+AD217+AE251+AF285+AG319+AH353+AI387+AJ421+AK455+AL489+AM523+AN557+AO591+AP625+AQ659+AR693+AS727+AT761+AU795+AV829+U863+V897+W903</f>
        <v>38430</v>
      </c>
      <c r="Y1100" s="100">
        <f>Y13+Z47+AA81+AB115+AC149+AD183+AE217+AF251+AG285+AH319+AI353+AJ387+AK421+AL455+AM489+AN523+AO557+AP591+AQ625+AR659+AS693+AT727+AU761+AV795+U829+V863+W897+X903</f>
        <v>38430</v>
      </c>
      <c r="Z1100" s="98">
        <f>Z13+AA47+AB81+AC115+AD149+AE183+AF217+AG251+AH285+AI319+AJ353+AK387+AL421+AM455+AN489+AO523+AP557+AQ591+AR625+AS659+AT693+AU727+AV761+U795+V829+W863+X897+Y903</f>
        <v>38430</v>
      </c>
      <c r="AA1100" s="98">
        <f>AA13+AB47+AC81+AD115+AE149+AF183+AG217+AH251+AI285+AJ319+AK353+AL387+AM421+AN455+AO489+AP523+AQ557+AR591+AS625+AT659+AU693+AV727+U761+V795+W829+X863+Y897+Z903</f>
        <v>38430</v>
      </c>
      <c r="AB1100" s="99">
        <f>AB13+AC47+AD81+AE115+AF149+AG183+AH217+AI251+AJ285+AK319+AL353+AM387+AN421+AO455+AP489+AQ523+AR557+AS591+AT625+AU659+AV693+U727+V761+W795+X829+Y863+Z897+AA903</f>
        <v>38430</v>
      </c>
      <c r="AC1100" s="100">
        <f>AC13+AD47+AE81+AF115+AG149+AH183+AI217+AJ251+AK285+AL319+AM353+AN387+AO421+AP455+AQ489+AR523+AS557+AT591+AU625+AV659+U693+V727+W761+X795+Y829+Z863+AA897+AB903</f>
        <v>38430</v>
      </c>
      <c r="AD1100" s="98">
        <f>AD13+AE47+AF81+AG115+AH149+AI183+AJ217+AK251+AL285+AM319+AN353+AO387+AP421+AQ455+AR489+AS523+AT557+AU591+AV625+U659+V693+W727+X761+Y795+Z829+AA863+AB897+AC903</f>
        <v>38430</v>
      </c>
      <c r="AE1100" s="98">
        <f>AE13+AF47+AG81+AH115+AI149+AJ183+AK217+AL251+AM285+AN319+AO353+AP387+AQ421+AR455+AS489+AT523+AU557+AV591+U625+V659+W693+X727+Y761+Z795+AA829+AB863+AC897+AD903</f>
        <v>38430</v>
      </c>
      <c r="AF1100" s="99">
        <f>AF13+AG47+AH81+AI115+AJ149+AK183+AL217+AM251+AN285+AO319+AP353+AQ387+AR421+AS455+AT489+AU523+AV557+U591+V625+W659+X693+Y727+Z761+AA795+AB829+AC863+AD897+AE903</f>
        <v>38430</v>
      </c>
      <c r="AG1100" s="100">
        <f>AG13+AH47+AI81+AJ115+AK149+AL183+AM217+AN251+AO285+AP319+AQ353+AR387+AS421+AT455+AU489+AV523+U557+V591+W625+X659+Y693+Z727+AA761+AB795+AC829+AD863+AE897+AF903</f>
        <v>38430</v>
      </c>
      <c r="AH1100" s="98">
        <f>AH13+AI47+AJ81+AK115+AL149+AM183+AN217+AO251+AP285+AQ319+AR353+AS387+AT421+AU455+AV489+U523+V557+W591+X625+Y659+Z693+AA727+AB761+AC795+AD829+AE863+AF897+AG903</f>
        <v>38430</v>
      </c>
      <c r="AI1100" s="98">
        <f>AI13+AJ47+AK81+AL115+AM149+AN183+AO217+AP251+AQ285+AR319+AS353+AT387+AU421+AV455+U489+V523+W557+X591+Y625+Z659+AA693+AB727+AC761+AD795+AE829+AF863+AG897+AH903</f>
        <v>38430</v>
      </c>
      <c r="AJ1100" s="99">
        <f>AJ13+AK47+AL81+AM115+AN149+AO183+AP217+AQ251+AR285+AS319+AT353+AU387+AV421+U455+V489+W523+X557+Y591+Z625+AA659+AB693+AC727+AD761+AE795+AF829+AG863+AH897+AI903</f>
        <v>38430</v>
      </c>
      <c r="AK1100" s="100">
        <f>AK13+AL47+AM81+AN115+AO149+AP183+AQ217+AR251+AS285+AT319+AU353+AV387+U421+V455+W489+X523+Y557+Z591+AA625+AB659+AC693+AD727+AE761+AF795+AG829+AH863+AI897+AJ903</f>
        <v>38430</v>
      </c>
      <c r="AL1100" s="98">
        <f>AL13+AM47+AN81+AO115+AP149+AQ183+AR217+AS251+AT285+AU319+AV353+U387+V421+W455+X489+Y523+Z557+AA591+AB625+AC659+AD693+AE727+AF761+AG795+AH829+AI863+AJ897+AK903</f>
        <v>38430</v>
      </c>
      <c r="AM1100" s="98">
        <f>AM13+AN47+AO81+AP115+AQ149+AR183+AS217+AT251+AU285+AV319+U353+V387+W421+X455+Y489+Z523+AA557+AB591+AC625+AD659+AE693+AF727+AG761+AH795+AI829+AJ863+AK897+AL903</f>
        <v>38430</v>
      </c>
      <c r="AN1100" s="99">
        <f>AN13+AO47+AP81+AQ115+AR149+AS183+AT217+AU251+AV285+U319+V353+W387+X421+Y455+Z489+AA523+AB557+AC591+AD625+AE659+AF693+AG727+AH761+AI795+AJ829+AK863+AL897+AM903</f>
        <v>38430</v>
      </c>
      <c r="AO1100" s="100">
        <f>AO13+AP47+AQ81+AR115+AS149+AT183+AU217+AV251+U285+V319+W353+X387+Y421+Z455+AA489+AB523+AC557+AD591+AE625+AF659+AG693+AH727+AI761+AJ795+AK829+AL863+AM897+AN903</f>
        <v>38430</v>
      </c>
      <c r="AP1100" s="98">
        <f>AP13+AQ47+AR81+AS115+AT149+AU183+AV217+U251+V285+W319+X353+Y387+Z421+AA455+AB489+AC523+AD557+AE591+AF625+AG659+AH693+AI727+AJ761+AK795+AL829+AM863+AN897+AO903</f>
        <v>38430</v>
      </c>
      <c r="AQ1100" s="98">
        <f>AQ13+AR47+AS81+AT115+AU149+AV183+U217+V251+W285+X319+Y353+Z387+AA421+AB455+AC489+AD523+AE557+AF591+AG625+AH659+AI693+AJ727+AK761+AL795+AM829+AN863+AO897+AP903</f>
        <v>38430</v>
      </c>
      <c r="AR1100" s="99">
        <f>AR13+AS47+AT81+AU115+AV149+U183+V217+W251+X285+Y319+Z353+AA387+AB421+AC455+AD489+AE523+AF557+AG591+AH625+AI659+AJ693+AK727+AL761+AM795+AN829+AO863+AP897+AQ903</f>
        <v>38430</v>
      </c>
      <c r="AS1100" s="100">
        <f>AS13+AT47+AU81+AV115+U149+V183+W217+X251+Y285+Z319+AA353+AB387+AC421+AD455+AE489+AF523+AG557+AH591+AI625+AJ659+AK693+AL727+AM761+AN795+AO829+AP863+AQ897+AR903</f>
        <v>38430</v>
      </c>
      <c r="AT1100" s="98">
        <f>AT13+AU47+AV81+U115+V149+W183+X217+Y251+Z285+AA319+AB353+AC387+AD421+AE455+AF489+AG523+AH557+AI591+AJ625+AK659+AL693+AM727+AN761+AO795+AP829+AQ863+AR897+AS903</f>
        <v>38430</v>
      </c>
      <c r="AU1100" s="98">
        <f>AU13+AV47+U81+V115+W149+X183+Y217+Z251+AA285+AB319+AC353+AD387+AE421+AF455+AG489+AH523+AI557+AJ591+AK625+AL659+AM693+AN727+AO761+AP795+AQ829+AR863+AS897+AT903</f>
        <v>38430</v>
      </c>
      <c r="AV1100" s="101">
        <f>AV13+U47+V81+W115+X149+Y183+Z217+AA251+AB285+AC319+AD353+AE387+AF421+AG455+AH489+AI523+AJ557+AK591+AL625+AM659+AN693+AO727+AP761+AQ795+AR829+AS863+AT897+AU903</f>
        <v>38430</v>
      </c>
      <c r="AZ1100" s="97">
        <f>AZ13+BA47+BB81+BC115+BD149+BE183+BF217+BG251+BH285+BI319+BJ353+BK387+BL421+BM455+BN489+BO523+BP557+BQ591+BR625+BS659+BT693+BU727+BV761+BW795+BX829+BY863+BZ897+CA903</f>
        <v>98</v>
      </c>
      <c r="BA1100" s="98">
        <f>BA13+BB47+BC81+BD115+BE149+BF183+BG217+BH251+BI285+BJ319+BK353+BL387+BM421+BN455+BO489+BP523+BQ557+BR591+BS625+BT659+BU693+BV727+BW761+BX795+BY829+BZ863+CA897+AZ903</f>
        <v>98</v>
      </c>
      <c r="BB1100" s="98">
        <f>BB13+BC47+BD81+BE115+BF149+BG183+BH217+BI251+BJ285+BK319+BL353+BM387+BN421+BO455+BP489+BQ523+BR557+BS591+BT625+BU659+BV693+BW727+BX761+BY795+BZ829+CA863+AZ897+BA903</f>
        <v>98</v>
      </c>
      <c r="BC1100" s="99">
        <f>BC13+BD47+BE81+BF115+BG149+BH183+BI217+BJ251+BK285+BL319+BM353+BN387+BO421+BP455+BQ489+BR523+BS557+BT591+BU625+BV659+BW693+BX727+BY761+BZ795+CA829+AZ863+BA897+BB903</f>
        <v>98</v>
      </c>
      <c r="BD1100" s="100">
        <f>BD13+BE47+BF81+BG115+BH149+BI183+BJ217+BK251+BL285+BM319+BN353+BO387+BP421+BQ455+BR489+BS523+BT557+BU591+BV625+BW659+BX693+BY727+BZ761+CA795+AZ829+BA863+BB897+BC903</f>
        <v>98</v>
      </c>
      <c r="BE1100" s="98">
        <f>BE13+BF47+BG81+BH115+BI149+BJ183+BK217+BL251+BM285+BN319+BO353+BP387+BQ421+BR455+BS489+BT523+BU557+BV591+BW625+BX659+BY693+BZ727+CA761+AZ795+BA829+BB863+BC897+BD903</f>
        <v>98</v>
      </c>
      <c r="BF1100" s="98">
        <f>BF13+BG47+BH81+BI115+BJ149+BK183+BL217+BM251+BN285+BO319+BP353+BQ387+BR421+BS455+BT489+BU523+BV557+BW591+BX625+BY659+BZ693+CA727+AZ761+BA795+BB829+BC863+BD897+BE903</f>
        <v>98</v>
      </c>
      <c r="BG1100" s="99">
        <f>BG13+BH47+BI81+BJ115+BK149+BL183+BM217+BN251+BO285+BP319+BQ353+BR387+BS421+BT455+BU489+BV523+BW557+BX591+BY625+BZ659+CA693+AZ727+BA761+BB795+BC829+BD863+BE897+BF903</f>
        <v>98</v>
      </c>
      <c r="BH1100" s="100">
        <f>BH13+BI47+BJ81+BK115+BL149+BM183+BN217+BO251+BP285+BQ319+BR353+BS387+BT421+BU455+BV489+BW523+BX557+BY591+BZ625+CA659+AZ693+BA727+BB761+BC795+BD829+BE863+BF897+BG903</f>
        <v>98</v>
      </c>
      <c r="BI1100" s="98">
        <f>BI13+BJ47+BK81+BL115+BM149+BN183+BO217+BP251+BQ285+BR319+BS353+BT387+BU421+BV455+BW489+BX523+BY557+BZ591+CA625+AZ659+BA693+BB727+BC761+BD795+BE829+BF863+BG897+BH903</f>
        <v>98</v>
      </c>
      <c r="BJ1100" s="98">
        <f>BJ13+BK47+BL81+BM115+BN149+BO183+BP217+BQ251+BR285+BS319+BT353+BU387+BV421+BW455+BX489+BY523+BZ557+CA591+AZ625+BA659+BB693+BC727+BD761+BE795+BF829+BG863+BH897+BI903</f>
        <v>98</v>
      </c>
      <c r="BK1100" s="99">
        <f>BK13+BL47+BM81+BN115+BO149+BP183+BQ217+BR251+BS285+BT319+BU353+BV387+BW421+BX455+BY489+BZ523+CA557+AZ591+BA625+BB659+BC693+BD727+BE761+BF795+BG829+BH863+BI897+BJ903</f>
        <v>98</v>
      </c>
      <c r="BL1100" s="100">
        <f>BL13+BM47+BN81+BO115+BP149+BQ183+BR217+BS251+BT285+BU319+BV353+BW387+BX421+BY455+BZ489+CA523+AZ557+BA591+BB625+BC659+BD693+BE727+BF761+BG795+BH829+BI863+BJ897+BK903</f>
        <v>98</v>
      </c>
      <c r="BM1100" s="98">
        <f>BM13+BN47+BO81+BP115+BQ149+BR183+BS217+BT251+BU285+BV319+BW353+BX387+BY421+BZ455+CA489+AZ523+BA557+BB591+BC625+BD659+BE693+BF727+BG761+BH795+BI829+BJ863+BK897+BL903</f>
        <v>98</v>
      </c>
      <c r="BN1100" s="98">
        <f>BN13+BO47+BP81+BQ115+BR149+BS183+BT217+BU251+BV285+BW319+BX353+BY387+BZ421+CA455+AZ489+BA523+BB557+BC591+BD625+BE659+BF693+BG727+BH761+BI795+BJ829+BK863+BL897+BM903</f>
        <v>98</v>
      </c>
      <c r="BO1100" s="99">
        <f>BO13+BP47+BQ81+BR115+BS149+BT183+BU217+BV251+BW285+BX319+BY353+BZ387+CA421+AZ455+BA489+BB523+BC557+BD591+BE625+BF659+BG693+BH727+BI761+BJ795+BK829+BL863+BM897+BN903</f>
        <v>98</v>
      </c>
      <c r="BP1100" s="100">
        <f>BP13+BQ47+BR81+BS115+BT149+BU183+BV217+BW251+BX285+BY319+BZ353+CA387+AZ421+BA455+BB489+BC523+BD557+BE591+BF625+BG659+BH693+BI727+BJ761+BK795+BL829+BM863+BN897+BO903</f>
        <v>98</v>
      </c>
      <c r="BQ1100" s="98">
        <f>BQ13+BR47+BS81+BT115+BU149+BV183+BW217+BX251+BY285+BZ319+CA353+AZ387+BA421+BB455+BC489+BD523+BE557+BF591+BG625+BH659+BI693+BJ727+BK761+BL795+BM829+BN863+BO897+BP903</f>
        <v>98</v>
      </c>
      <c r="BR1100" s="98">
        <f>BR13+BS47+BT81+BU115+BV149+BW183+BX217+BY251+BZ285+CA319+AZ353+BA387+BB421+BC455+BD489+BE523+BF557+BG591+BH625+BI659+BJ693+BK727+BL761+BM795+BN829+BO863+BP897+BQ903</f>
        <v>98</v>
      </c>
      <c r="BS1100" s="99">
        <f>BS13+BT47+BU81+BV115+BW149+BX183+BY217+BZ251+CA285+AZ319+BA353+BB387+BC421+BD455+BE489+BF523+BG557+BH591+BI625+BJ659+BK693+BL727+BM761+BN795+BO829+BP863+BQ897+BR903</f>
        <v>98</v>
      </c>
      <c r="BT1100" s="100">
        <f>BT13+BU47+BV81+BW115+BX149+BY183+BZ217+CA251+AZ285+BA319+BB353+BC387+BD421+BE455+BF489+BG523+BH557+BI591+BJ625+BK659+BL693+BM727+BN761+BO795+BP829+BQ863+BR897+BS903</f>
        <v>98</v>
      </c>
      <c r="BU1100" s="98">
        <f>BU13+BV47+BW81+BX115+BY149+BZ183+CA217+AZ251+BA285+BB319+BC353+BD387+BE421+BF455+BG489+BH523+BI557+BJ591+BK625+BL659+BM693+BN727+BO761+BP795+BQ829+BR863+BS897+BT903</f>
        <v>98</v>
      </c>
      <c r="BV1100" s="98">
        <f>BV13+BW47+BX81+BY115+BZ149+CA183+AZ217+BA251+BB285+BC319+BD353+BE387+BF421+BG455+BH489+BI523+BJ557+BK591+BL625+BM659+BN693+BO727+BP761+BQ795+BR829+BS863+BT897+BU903</f>
        <v>98</v>
      </c>
      <c r="BW1100" s="99">
        <f>BW13+BX47+BY81+BZ115+CA149+AZ183+BA217+BB251+BC285+BD319+BE353+BF387+BG421+BH455+BI489+BJ523+BK557+BL591+BM625+BN659+BO693+BP727+BQ761+BR795+BS829+BT863+BU897+BV903</f>
        <v>98</v>
      </c>
      <c r="BX1100" s="100">
        <f>BX13+BY47+BZ81+CA115+AZ149+BA183+BB217+BC251+BD285+BE319+BF353+BG387+BH421+BI455+BJ489+BK523+BL557+BM591+BN625+BO659+BP693+BQ727+BR761+BS795+BT829+BU863+BV897+BW903</f>
        <v>98</v>
      </c>
      <c r="BY1100" s="98">
        <f>BY13+BZ47+CA81+AZ115+BA149+BB183+BC217+BD251+BE285+BF319+BG353+BH387+BI421+BJ455+BK489+BL523+BM557+BN591+BO625+BP659+BQ693+BR727+BS761+BT795+BU829+BV863+BW897+BX903</f>
        <v>98</v>
      </c>
      <c r="BZ1100" s="98">
        <f>BZ13+CA47+AZ81+BA115+BB149+BC183+BD217+BE251+BF285+BG319+BH353+BI387+BJ421+BK455+BL489+BM523+BN557+BO591+BP625+BQ659+BR693+BS727+BT761+BU795+BV829+BW863+BX897+BY903</f>
        <v>98</v>
      </c>
      <c r="CA1100" s="101">
        <f>CA13+AZ47+BA81+BB115+BC149+BD183+BE217+BF251+BG285+BH319+BI353+BJ387+BK421+BL455+BM489+BN523+BO557+BP591+BQ625+BR659+BS693+BT727+BU761+BV795+BW829+BX863+BY897+BZ903</f>
        <v>98</v>
      </c>
      <c r="CE1100" s="97">
        <f>CE13+CF47+CG81+CH115+CI149+CJ183+CK217+CL251+CM285+CN319+CO353+CP387+CQ421+CR455+CS489+CT523+CU557+CV591+CW625+CX659+CY693+CZ727+DA761+DB795+DC829+DD863+DE897+DF903</f>
        <v>307342</v>
      </c>
      <c r="CF1100" s="98">
        <f>CF13+CG47+CH81+CI115+CJ149+CK183+CL217+CM251+CN285+CO319+CP353+CQ387+CR421+CS455+CT489+CU523+CV557+CW591+CX625+CY659+CZ693+DA727+DB761+DC795+DD829+DE863+DF897+CE903</f>
        <v>307342</v>
      </c>
      <c r="CG1100" s="98">
        <f>CG13+CH47+CI81+CJ115+CK149+CL183+CM217+CN251+CO285+CP319+CQ353+CR387+CS421+CT455+CU489+CV523+CW557+CX591+CY625+CZ659+DA693+DB727+DC761+DD795+DE829+DF863+CE897+CF903</f>
        <v>307342</v>
      </c>
      <c r="CH1100" s="99">
        <f>CH13+CI47+CJ81+CK115+CL149+CM183+CN217+CO251+CP285+CQ319+CR353+CS387+CT421+CU455+CV489+CW523+CX557+CY591+CZ625+DA659+DB693+DC727+DD761+DE795+DF829+CE863+CF897+CG903</f>
        <v>307342</v>
      </c>
      <c r="CI1100" s="100">
        <f>CI13+CJ47+CK81+CL115+CM149+CN183+CO217+CP251+CQ285+CR319+CS353+CT387+CU421+CV455+CW489+CX523+CY557+CZ591+DA625+DB659+DC693+DD727+DE761+DF795+CE829+CF863+CG897+CH903</f>
        <v>307342</v>
      </c>
      <c r="CJ1100" s="98">
        <f>CJ13+CK47+CL81+CM115+CN149+CO183+CP217+CQ251+CR285+CS319+CT353+CU387+CV421+CW455+CX489+CY523+CZ557+DA591+DB625+DC659+DD693+DE727+DF761+CE795+CF829+CG863+CH897+CI903</f>
        <v>307342</v>
      </c>
      <c r="CK1100" s="98">
        <f>CK13+CL47+CM81+CN115+CO149+CP183+CQ217+CR251+CS285+CT319+CU353+CV387+CW421+CX455+CY489+CZ523+DA557+DB591+DC625+DD659+DE693+DF727+CE761+CF795+CG829+CH863+CI897+CJ903</f>
        <v>307342</v>
      </c>
      <c r="CL1100" s="99">
        <f>CL13+CM47+CN81+CO115+CP149+CQ183+CR217+CS251+CT285+CU319+CV353+CW387+CX421+CY455+CZ489+DA523+DB557+DC591+DD625+DE659+DF693+CE727+CF761+CG795+CH829+CI863+CJ897+CK903</f>
        <v>307342</v>
      </c>
      <c r="CM1100" s="100">
        <f>CM13+CN47+CO81+CP115+CQ149+CR183+CS217+CT251+CU285+CV319+CW353+CX387+CY421+CZ455+DA489+DB523+DC557+DD591+DE625+DF659+CE693+CF727+CG761+CH795+CI829+CJ863+CK897+CL903</f>
        <v>307342</v>
      </c>
      <c r="CN1100" s="98">
        <f>CN13+CO47+CP81+CQ115+CR149+CS183+CT217+CU251+CV285+CW319+CX353+CY387+CZ421+DA455+DB489+DC523+DD557+DE591+DF625+CE659+CF693+CG727+CH761+CI795+CJ829+CK863+CL897+CM903</f>
        <v>307342</v>
      </c>
      <c r="CO1100" s="98">
        <f>CO13+CP47+CQ81+CR115+CS149+CT183+CU217+CV251+CW285+CX319+CY353+CZ387+DA421+DB455+DC489+DD523+DE557+DF591+CE625+CF659+CG693+CH727+CI761+CJ795+CK829+CL863+CM897+CN903</f>
        <v>307342</v>
      </c>
      <c r="CP1100" s="99">
        <f>CP13+CQ47+CR81+CS115+CT149+CU183+CV217+CW251+CX285+CY319+CZ353+DA387+DB421+DC455+DD489+DE523+DF557+CE591+CF625+CG659+CH693+CI727+CJ761+CK795+CL829+CM863+CN897+CO903</f>
        <v>307342</v>
      </c>
      <c r="CQ1100" s="100">
        <f>CQ13+CR47+CS81+CT115+CU149+CV183+CW217+CX251+CY285+CZ319+DA353+DB387+DC421+DD455+DE489+DF523+CE557+CF591+CG625+CH659+CI693+CJ727+CK761+CL795+CM829+CN863+CO897+CP903</f>
        <v>307342</v>
      </c>
      <c r="CR1100" s="98">
        <f>CR13+CS47+CT81+CU115+CV149+CW183+CX217+CY251+CZ285+DA319+DB353+DC387+DD421+DE455+DF489+CE523+CF557+CG591+CH625+CI659+CJ693+CK727+CL761+CM795+CN829+CO863+CP897+CQ903</f>
        <v>307342</v>
      </c>
      <c r="CS1100" s="98">
        <f>CS13+CT47+CU81+CV115+CW149+CX183+CY217+CZ251+DA285+DB319+DC353+DD387+DE421+DF455+CE489+CF523+CG557+CH591+CI625+CJ659+CK693+CL727+CM761+CN795+CO829+CP863+CQ897+CR903</f>
        <v>307342</v>
      </c>
      <c r="CT1100" s="99">
        <f>CT13+CU47+CV81+CW115+CX149+CY183+CZ217+DA251+DB285+DC319+DD353+DE387+DF421+CE455+CF489+CG523+CH557+CI591+CJ625+CK659+CL693+CM727+CN761+CO795+CP829+CQ863+CR897+CS903</f>
        <v>307342</v>
      </c>
      <c r="CU1100" s="100">
        <f>CU13+CV47+CW81+CX115+CY149+CZ183+DA217+DB251+DC285+DD319+DE353+DF387+CE421+CF455+CG489+CH523+CI557+CJ591+CK625+CL659+CM693+CN727+CO761+CP795+CQ829+CR863+CS897+CT903</f>
        <v>307342</v>
      </c>
      <c r="CV1100" s="98">
        <f>CV13+CW47+CX81+CY115+CZ149+DA183+DB217+DC251+DD285+DE319+DF353+CE387+CF421+CG455+CH489+CI523+CJ557+CK591+CL625+CM659+CN693+CO727+CP761+CQ795+CR829+CS863+CT897+CU903</f>
        <v>307342</v>
      </c>
      <c r="CW1100" s="98">
        <f>CW13+CX47+CY81+CZ115+DA149+DB183+DC217+DD251+DE285+DF319+CE353+CF387+CG421+CH455+CI489+CJ523+CK557+CL591+CM625+CN659+CO693+CP727+CQ761+CR795+CS829+CT863+CU897+CV903</f>
        <v>307342</v>
      </c>
      <c r="CX1100" s="99">
        <f>CX13+CY47+CZ81+DA115+DB149+DC183+DD217+DE251+DF285+CE319+CF353+CG387+CH421+CI455+CJ489+CK523+CL557+CM591+CN625+CO659+CP693+CQ727+CR761+CS795+CT829+CU863+CV897+CW903</f>
        <v>307342</v>
      </c>
      <c r="CY1100" s="100">
        <f>CY13+CZ47+DA81+DB115+DC149+DD183+DE217+DF251+CE285+CF319+CG353+CH387+CI421+CJ455+CK489+CL523+CM557+CN591+CO625+CP659+CQ693+CR727+CS761+CT795+CU829+CV863+CW897+CX903</f>
        <v>307342</v>
      </c>
      <c r="CZ1100" s="98">
        <f>CZ13+DA47+DB81+DC115+DD149+DE183+DF217+CE251+CF285+CG319+CH353+CI387+CJ421+CK455+CL489+CM523+CN557+CO591+CP625+CQ659+CR693+CS727+CT761+CU795+CV829+CW863+CX897+CY903</f>
        <v>307342</v>
      </c>
      <c r="DA1100" s="98">
        <f>DA13+DB47+DC81+DD115+DE149+DF183+CE217+CF251+CG285+CH319+CI353+CJ387+CK421+CL455+CM489+CN523+CO557+CP591+CQ625+CR659+CS693+CT727+CU761+CV795+CW829+CX863+CY897+CZ903</f>
        <v>307342</v>
      </c>
      <c r="DB1100" s="99">
        <f>DB13+DC47+DD81+DE115+DF149+CE183+CF217+CG251+CH285+CI319+CJ353+CK387+CL421+CM455+CN489+CO523+CP557+CQ591+CR625+CS659+CT693+CU727+CV761+CW795+CX829+CY863+CZ897+DA903</f>
        <v>307342</v>
      </c>
      <c r="DC1100" s="100">
        <f>DC13+DD47+DE81+DF115+CE149+CF183+CG217+CH251+CI285+CJ319+CK353+CL387+CM421+CN455+CO489+CP523+CQ557+CR591+CS625+CT659+CU693+CV727+CW761+CX795+CY829+CZ863+DA897+DB903</f>
        <v>307342</v>
      </c>
      <c r="DD1100" s="98">
        <f>DD13+DE47+DF81+CE115+CF149+CG183+CH217+CI251+CJ285+CK319+CL353+CM387+CN421+CO455+CP489+CQ523+CR557+CS591+CT625+CU659+CV693+CW727+CX761+CY795+CZ829+DA863+DB897+DC903</f>
        <v>307342</v>
      </c>
      <c r="DE1100" s="98">
        <f>DE13+DF47+CE81+CF115+CG149+CH183+CI217+CJ251+CK285+CL319+CM353+CN387+CO421+CP455+CQ489+CR523+CS557+CT591+CU625+CV659+CW693+CX727+CY761+CZ795+DA829+DB863+DC897+DD903</f>
        <v>307342</v>
      </c>
      <c r="DF1100" s="101">
        <f>DF13+CE47+CF81+CG115+CH149+CI183+CJ217+CK251+CL285+CM319+CN353+CO387+CP421+CQ455+CR489+CS523+CT557+CU591+CV625+CW659+CX693+CY727+CZ761+DA795+DB829+DC863+DD897+DE903</f>
        <v>307342</v>
      </c>
    </row>
    <row r="1101" spans="20:110" x14ac:dyDescent="0.2">
      <c r="T1101"/>
      <c r="U1101" s="97">
        <f>U14+V48+W82+X116+Y150+Z184+AA218+AB252+AC286+AD320+AE354+AF388+AG422+AH456+AI490+AJ524+AK558+AL592+AM626+AN660+AO694+AP728+AQ762+AR796+AS830+AT864+AU870+AV904</f>
        <v>38430</v>
      </c>
      <c r="V1101" s="98">
        <f>V14+W48+X82+Y116+Z150+AA184+AB218+AC252+AD286+AE320+AF354+AG388+AH422+AI456+AJ490+AK524+AL558+AM592+AN626+AO660+AP694+AQ728+AR762+AS796+AT830+AU864+AV870+U904</f>
        <v>38430</v>
      </c>
      <c r="W1101" s="98">
        <f>W14+X48+Y82+Z116+AA150+AB184+AC218+AD252+AE286+AF320+AG354+AH388+AI422+AJ456+AK490+AL524+AM558+AN592+AO626+AP660+AQ694+AR728+AS762+AT796+AU830+AV864+U870+V904</f>
        <v>38430</v>
      </c>
      <c r="X1101" s="99">
        <f>X14+Y48+Z82+AA116+AB150+AC184+AD218+AE252+AF286+AG320+AH354+AI388+AJ422+AK456+AL490+AM524+AN558+AO592+AP626+AQ660+AR694+AS728+AT762+AU796+AV830+U864+V870+W904</f>
        <v>38430</v>
      </c>
      <c r="Y1101" s="100">
        <f>Y14+Z48+AA82+AB116+AC150+AD184+AE218+AF252+AG286+AH320+AI354+AJ388+AK422+AL456+AM490+AN524+AO558+AP592+AQ626+AR660+AS694+AT728+AU762+AV796+U830+V864+W870+X904</f>
        <v>38430</v>
      </c>
      <c r="Z1101" s="98">
        <f>Z14+AA48+AB82+AC116+AD150+AE184+AF218+AG252+AH286+AI320+AJ354+AK388+AL422+AM456+AN490+AO524+AP558+AQ592+AR626+AS660+AT694+AU728+AV762+U796+V830+W864+X870+Y904</f>
        <v>38430</v>
      </c>
      <c r="AA1101" s="98">
        <f>AA14+AB48+AC82+AD116+AE150+AF184+AG218+AH252+AI286+AJ320+AK354+AL388+AM422+AN456+AO490+AP524+AQ558+AR592+AS626+AT660+AU694+AV728+U762+V796+W830+X864+Y870+Z904</f>
        <v>38430</v>
      </c>
      <c r="AB1101" s="99">
        <f>AB14+AC48+AD82+AE116+AF150+AG184+AH218+AI252+AJ286+AK320+AL354+AM388+AN422+AO456+AP490+AQ524+AR558+AS592+AT626+AU660+AV694+U728+V762+W796+X830+Y864+Z870+AA904</f>
        <v>38430</v>
      </c>
      <c r="AC1101" s="100">
        <f>AC14+AD48+AE82+AF116+AG150+AH184+AI218+AJ252+AK286+AL320+AM354+AN388+AO422+AP456+AQ490+AR524+AS558+AT592+AU626+AV660+U694+V728+W762+X796+Y830+Z864+AA870+AB904</f>
        <v>38430</v>
      </c>
      <c r="AD1101" s="98">
        <f>AD14+AE48+AF82+AG116+AH150+AI184+AJ218+AK252+AL286+AM320+AN354+AO388+AP422+AQ456+AR490+AS524+AT558+AU592+AV626+U660+V694+W728+X762+Y796+Z830+AA864+AB870+AC904</f>
        <v>38430</v>
      </c>
      <c r="AE1101" s="98">
        <f>AE14+AF48+AG82+AH116+AI150+AJ184+AK218+AL252+AM286+AN320+AO354+AP388+AQ422+AR456+AS490+AT524+AU558+AV592+U626+V660+W694+X728+Y762+Z796+AA830+AB864+AC870+AD904</f>
        <v>38430</v>
      </c>
      <c r="AF1101" s="99">
        <f>AF14+AG48+AH82+AI116+AJ150+AK184+AL218+AM252+AN286+AO320+AP354+AQ388+AR422+AS456+AT490+AU524+AV558+U592+V626+W660+X694+Y728+Z762+AA796+AB830+AC864+AD870+AE904</f>
        <v>38430</v>
      </c>
      <c r="AG1101" s="100">
        <f>AG14+AH48+AI82+AJ116+AK150+AL184+AM218+AN252+AO286+AP320+AQ354+AR388+AS422+AT456+AU490+AV524+U558+V592+W626+X660+Y694+Z728+AA762+AB796+AC830+AD864+AE870+AF904</f>
        <v>38430</v>
      </c>
      <c r="AH1101" s="98">
        <f>AH14+AI48+AJ82+AK116+AL150+AM184+AN218+AO252+AP286+AQ320+AR354+AS388+AT422+AU456+AV490+U524+V558+W592+X626+Y660+Z694+AA728+AB762+AC796+AD830+AE864+AF870+AG904</f>
        <v>38430</v>
      </c>
      <c r="AI1101" s="98">
        <f>AI14+AJ48+AK82+AL116+AM150+AN184+AO218+AP252+AQ286+AR320+AS354+AT388+AU422+AV456+U490+V524+W558+X592+Y626+Z660+AA694+AB728+AC762+AD796+AE830+AF864+AG870+AH904</f>
        <v>38430</v>
      </c>
      <c r="AJ1101" s="99">
        <f>AJ14+AK48+AL82+AM116+AN150+AO184+AP218+AQ252+AR286+AS320+AT354+AU388+AV422+U456+V490+W524+X558+Y592+Z626+AA660+AB694+AC728+AD762+AE796+AF830+AG864+AH870+AI904</f>
        <v>38430</v>
      </c>
      <c r="AK1101" s="100">
        <f>AK14+AL48+AM82+AN116+AO150+AP184+AQ218+AR252+AS286+AT320+AU354+AV388+U422+V456+W490+X524+Y558+Z592+AA626+AB660+AC694+AD728+AE762+AF796+AG830+AH864+AI870+AJ904</f>
        <v>38430</v>
      </c>
      <c r="AL1101" s="98">
        <f>AL14+AM48+AN82+AO116+AP150+AQ184+AR218+AS252+AT286+AU320+AV354+U388+V422+W456+X490+Y524+Z558+AA592+AB626+AC660+AD694+AE728+AF762+AG796+AH830+AI864+AJ870+AK904</f>
        <v>38430</v>
      </c>
      <c r="AM1101" s="98">
        <f>AM14+AN48+AO82+AP116+AQ150+AR184+AS218+AT252+AU286+AV320+U354+V388+W422+X456+Y490+Z524+AA558+AB592+AC626+AD660+AE694+AF728+AG762+AH796+AI830+AJ864+AK870+AL904</f>
        <v>38430</v>
      </c>
      <c r="AN1101" s="99">
        <f>AN14+AO48+AP82+AQ116+AR150+AS184+AT218+AU252+AV286+U320+V354+W388+X422+Y456+Z490+AA524+AB558+AC592+AD626+AE660+AF694+AG728+AH762+AI796+AJ830+AK864+AL870+AM904</f>
        <v>38430</v>
      </c>
      <c r="AO1101" s="100">
        <f>AO14+AP48+AQ82+AR116+AS150+AT184+AU218+AV252+U286+V320+W354+X388+Y422+Z456+AA490+AB524+AC558+AD592+AE626+AF660+AG694+AH728+AI762+AJ796+AK830+AL864+AM870+AN904</f>
        <v>38430</v>
      </c>
      <c r="AP1101" s="98">
        <f>AP14+AQ48+AR82+AS116+AT150+AU184+AV218+U252+V286+W320+X354+Y388+Z422+AA456+AB490+AC524+AD558+AE592+AF626+AG660+AH694+AI728+AJ762+AK796+AL830+AM864+AN870+AO904</f>
        <v>38430</v>
      </c>
      <c r="AQ1101" s="98">
        <f>AQ14+AR48+AS82+AT116+AU150+AV184+U218+V252+W286+X320+Y354+Z388+AA422+AB456+AC490+AD524+AE558+AF592+AG626+AH660+AI694+AJ728+AK762+AL796+AM830+AN864+AO870+AP904</f>
        <v>38430</v>
      </c>
      <c r="AR1101" s="99">
        <f>AR14+AS48+AT82+AU116+AV150+U184+V218+W252+X286+Y320+Z354+AA388+AB422+AC456+AD490+AE524+AF558+AG592+AH626+AI660+AJ694+AK728+AL762+AM796+AN830+AO864+AP870+AQ904</f>
        <v>38430</v>
      </c>
      <c r="AS1101" s="100">
        <f>AS14+AT48+AU82+AV116+U150+V184+W218+X252+Y286+Z320+AA354+AB388+AC422+AD456+AE490+AF524+AG558+AH592+AI626+AJ660+AK694+AL728+AM762+AN796+AO830+AP864+AQ870+AR904</f>
        <v>38430</v>
      </c>
      <c r="AT1101" s="98">
        <f>AT14+AU48+AV82+U116+V150+W184+X218+Y252+Z286+AA320+AB354+AC388+AD422+AE456+AF490+AG524+AH558+AI592+AJ626+AK660+AL694+AM728+AN762+AO796+AP830+AQ864+AR870+AS904</f>
        <v>38430</v>
      </c>
      <c r="AU1101" s="98">
        <f>AU14+AV48+U82+V116+W150+X184+Y218+Z252+AA286+AB320+AC354+AD388+AE422+AF456+AG490+AH524+AI558+AJ592+AK626+AL660+AM694+AN728+AO762+AP796+AQ830+AR864+AS870+AT904</f>
        <v>38430</v>
      </c>
      <c r="AV1101" s="101">
        <f>AV14+U48+V82+W116+X150+Y184+Z218+AA252+AB286+AC320+AD354+AE388+AF422+AG456+AH490+AI524+AJ558+AK592+AL626+AM660+AN694+AO728+AP762+AQ796+AR830+AS864+AT870+AU904</f>
        <v>38430</v>
      </c>
      <c r="AZ1101" s="97">
        <f>AZ14+BA48+BB82+BC116+BD150+BE184+BF218+BG252+BH286+BI320+BJ354+BK388+BL422+BM456+BN490+BO524+BP558+BQ592+BR626+BS660+BT694+BU728+BV762+BW796+BX830+BY864+BZ870+CA904</f>
        <v>98</v>
      </c>
      <c r="BA1101" s="98">
        <f>BA14+BB48+BC82+BD116+BE150+BF184+BG218+BH252+BI286+BJ320+BK354+BL388+BM422+BN456+BO490+BP524+BQ558+BR592+BS626+BT660+BU694+BV728+BW762+BX796+BY830+BZ864+CA870+AZ904</f>
        <v>98</v>
      </c>
      <c r="BB1101" s="98">
        <f>BB14+BC48+BD82+BE116+BF150+BG184+BH218+BI252+BJ286+BK320+BL354+BM388+BN422+BO456+BP490+BQ524+BR558+BS592+BT626+BU660+BV694+BW728+BX762+BY796+BZ830+CA864+AZ870+BA904</f>
        <v>98</v>
      </c>
      <c r="BC1101" s="99">
        <f>BC14+BD48+BE82+BF116+BG150+BH184+BI218+BJ252+BK286+BL320+BM354+BN388+BO422+BP456+BQ490+BR524+BS558+BT592+BU626+BV660+BW694+BX728+BY762+BZ796+CA830+AZ864+BA870+BB904</f>
        <v>98</v>
      </c>
      <c r="BD1101" s="100">
        <f>BD14+BE48+BF82+BG116+BH150+BI184+BJ218+BK252+BL286+BM320+BN354+BO388+BP422+BQ456+BR490+BS524+BT558+BU592+BV626+BW660+BX694+BY728+BZ762+CA796+AZ830+BA864+BB870+BC904</f>
        <v>98</v>
      </c>
      <c r="BE1101" s="98">
        <f>BE14+BF48+BG82+BH116+BI150+BJ184+BK218+BL252+BM286+BN320+BO354+BP388+BQ422+BR456+BS490+BT524+BU558+BV592+BW626+BX660+BY694+BZ728+CA762+AZ796+BA830+BB864+BC870+BD904</f>
        <v>98</v>
      </c>
      <c r="BF1101" s="98">
        <f>BF14+BG48+BH82+BI116+BJ150+BK184+BL218+BM252+BN286+BO320+BP354+BQ388+BR422+BS456+BT490+BU524+BV558+BW592+BX626+BY660+BZ694+CA728+AZ762+BA796+BB830+BC864+BD870+BE904</f>
        <v>98</v>
      </c>
      <c r="BG1101" s="99">
        <f>BG14+BH48+BI82+BJ116+BK150+BL184+BM218+BN252+BO286+BP320+BQ354+BR388+BS422+BT456+BU490+BV524+BW558+BX592+BY626+BZ660+CA694+AZ728+BA762+BB796+BC830+BD864+BE870+BF904</f>
        <v>98</v>
      </c>
      <c r="BH1101" s="100">
        <f>BH14+BI48+BJ82+BK116+BL150+BM184+BN218+BO252+BP286+BQ320+BR354+BS388+BT422+BU456+BV490+BW524+BX558+BY592+BZ626+CA660+AZ694+BA728+BB762+BC796+BD830+BE864+BF870+BG904</f>
        <v>98</v>
      </c>
      <c r="BI1101" s="98">
        <f>BI14+BJ48+BK82+BL116+BM150+BN184+BO218+BP252+BQ286+BR320+BS354+BT388+BU422+BV456+BW490+BX524+BY558+BZ592+CA626+AZ660+BA694+BB728+BC762+BD796+BE830+BF864+BG870+BH904</f>
        <v>98</v>
      </c>
      <c r="BJ1101" s="98">
        <f>BJ14+BK48+BL82+BM116+BN150+BO184+BP218+BQ252+BR286+BS320+BT354+BU388+BV422+BW456+BX490+BY524+BZ558+CA592+AZ626+BA660+BB694+BC728+BD762+BE796+BF830+BG864+BH870+BI904</f>
        <v>98</v>
      </c>
      <c r="BK1101" s="99">
        <f>BK14+BL48+BM82+BN116+BO150+BP184+BQ218+BR252+BS286+BT320+BU354+BV388+BW422+BX456+BY490+BZ524+CA558+AZ592+BA626+BB660+BC694+BD728+BE762+BF796+BG830+BH864+BI870+BJ904</f>
        <v>98</v>
      </c>
      <c r="BL1101" s="100">
        <f>BL14+BM48+BN82+BO116+BP150+BQ184+BR218+BS252+BT286+BU320+BV354+BW388+BX422+BY456+BZ490+CA524+AZ558+BA592+BB626+BC660+BD694+BE728+BF762+BG796+BH830+BI864+BJ870+BK904</f>
        <v>98</v>
      </c>
      <c r="BM1101" s="98">
        <f>BM14+BN48+BO82+BP116+BQ150+BR184+BS218+BT252+BU286+BV320+BW354+BX388+BY422+BZ456+CA490+AZ524+BA558+BB592+BC626+BD660+BE694+BF728+BG762+BH796+BI830+BJ864+BK870+BL904</f>
        <v>98</v>
      </c>
      <c r="BN1101" s="98">
        <f>BN14+BO48+BP82+BQ116+BR150+BS184+BT218+BU252+BV286+BW320+BX354+BY388+BZ422+CA456+AZ490+BA524+BB558+BC592+BD626+BE660+BF694+BG728+BH762+BI796+BJ830+BK864+BL870+BM904</f>
        <v>98</v>
      </c>
      <c r="BO1101" s="99">
        <f>BO14+BP48+BQ82+BR116+BS150+BT184+BU218+BV252+BW286+BX320+BY354+BZ388+CA422+AZ456+BA490+BB524+BC558+BD592+BE626+BF660+BG694+BH728+BI762+BJ796+BK830+BL864+BM870+BN904</f>
        <v>98</v>
      </c>
      <c r="BP1101" s="100">
        <f>BP14+BQ48+BR82+BS116+BT150+BU184+BV218+BW252+BX286+BY320+BZ354+CA388+AZ422+BA456+BB490+BC524+BD558+BE592+BF626+BG660+BH694+BI728+BJ762+BK796+BL830+BM864+BN870+BO904</f>
        <v>98</v>
      </c>
      <c r="BQ1101" s="98">
        <f>BQ14+BR48+BS82+BT116+BU150+BV184+BW218+BX252+BY286+BZ320+CA354+AZ388+BA422+BB456+BC490+BD524+BE558+BF592+BG626+BH660+BI694+BJ728+BK762+BL796+BM830+BN864+BO870+BP904</f>
        <v>98</v>
      </c>
      <c r="BR1101" s="98">
        <f>BR14+BS48+BT82+BU116+BV150+BW184+BX218+BY252+BZ286+CA320+AZ354+BA388+BB422+BC456+BD490+BE524+BF558+BG592+BH626+BI660+BJ694+BK728+BL762+BM796+BN830+BO864+BP870+BQ904</f>
        <v>98</v>
      </c>
      <c r="BS1101" s="99">
        <f>BS14+BT48+BU82+BV116+BW150+BX184+BY218+BZ252+CA286+AZ320+BA354+BB388+BC422+BD456+BE490+BF524+BG558+BH592+BI626+BJ660+BK694+BL728+BM762+BN796+BO830+BP864+BQ870+BR904</f>
        <v>98</v>
      </c>
      <c r="BT1101" s="100">
        <f>BT14+BU48+BV82+BW116+BX150+BY184+BZ218+CA252+AZ286+BA320+BB354+BC388+BD422+BE456+BF490+BG524+BH558+BI592+BJ626+BK660+BL694+BM728+BN762+BO796+BP830+BQ864+BR870+BS904</f>
        <v>98</v>
      </c>
      <c r="BU1101" s="98">
        <f>BU14+BV48+BW82+BX116+BY150+BZ184+CA218+AZ252+BA286+BB320+BC354+BD388+BE422+BF456+BG490+BH524+BI558+BJ592+BK626+BL660+BM694+BN728+BO762+BP796+BQ830+BR864+BS870+BT904</f>
        <v>98</v>
      </c>
      <c r="BV1101" s="98">
        <f>BV14+BW48+BX82+BY116+BZ150+CA184+AZ218+BA252+BB286+BC320+BD354+BE388+BF422+BG456+BH490+BI524+BJ558+BK592+BL626+BM660+BN694+BO728+BP762+BQ796+BR830+BS864+BT870+BU904</f>
        <v>98</v>
      </c>
      <c r="BW1101" s="99">
        <f>BW14+BX48+BY82+BZ116+CA150+AZ184+BA218+BB252+BC286+BD320+BE354+BF388+BG422+BH456+BI490+BJ524+BK558+BL592+BM626+BN660+BO694+BP728+BQ762+BR796+BS830+BT864+BU870+BV904</f>
        <v>98</v>
      </c>
      <c r="BX1101" s="100">
        <f>BX14+BY48+BZ82+CA116+AZ150+BA184+BB218+BC252+BD286+BE320+BF354+BG388+BH422+BI456+BJ490+BK524+BL558+BM592+BN626+BO660+BP694+BQ728+BR762+BS796+BT830+BU864+BV870+BW904</f>
        <v>98</v>
      </c>
      <c r="BY1101" s="98">
        <f>BY14+BZ48+CA82+AZ116+BA150+BB184+BC218+BD252+BE286+BF320+BG354+BH388+BI422+BJ456+BK490+BL524+BM558+BN592+BO626+BP660+BQ694+BR728+BS762+BT796+BU830+BV864+BW870+BX904</f>
        <v>98</v>
      </c>
      <c r="BZ1101" s="98">
        <f>BZ14+CA48+AZ82+BA116+BB150+BC184+BD218+BE252+BF286+BG320+BH354+BI388+BJ422+BK456+BL490+BM524+BN558+BO592+BP626+BQ660+BR694+BS728+BT762+BU796+BV830+BW864+BX870+BY904</f>
        <v>98</v>
      </c>
      <c r="CA1101" s="101">
        <f>CA14+AZ48+BA82+BB116+BC150+BD184+BE218+BF252+BG286+BH320+BI354+BJ388+BK422+BL456+BM490+BN524+BO558+BP592+BQ626+BR660+BS694+BT728+BU762+BV796+BW830+BX864+BY870+BZ904</f>
        <v>98</v>
      </c>
      <c r="CE1101" s="97">
        <f>CE14+CF48+CG82+CH116+CI150+CJ184+CK218+CL252+CM286+CN320+CO354+CP388+CQ422+CR456+CS490+CT524+CU558+CV592+CW626+CX660+CY694+CZ728+DA762+DB796+DC830+DD864+DE870+DF904</f>
        <v>307342</v>
      </c>
      <c r="CF1101" s="98">
        <f>CF14+CG48+CH82+CI116+CJ150+CK184+CL218+CM252+CN286+CO320+CP354+CQ388+CR422+CS456+CT490+CU524+CV558+CW592+CX626+CY660+CZ694+DA728+DB762+DC796+DD830+DE864+DF870+CE904</f>
        <v>307342</v>
      </c>
      <c r="CG1101" s="98">
        <f>CG14+CH48+CI82+CJ116+CK150+CL184+CM218+CN252+CO286+CP320+CQ354+CR388+CS422+CT456+CU490+CV524+CW558+CX592+CY626+CZ660+DA694+DB728+DC762+DD796+DE830+DF864+CE870+CF904</f>
        <v>307342</v>
      </c>
      <c r="CH1101" s="99">
        <f>CH14+CI48+CJ82+CK116+CL150+CM184+CN218+CO252+CP286+CQ320+CR354+CS388+CT422+CU456+CV490+CW524+CX558+CY592+CZ626+DA660+DB694+DC728+DD762+DE796+DF830+CE864+CF870+CG904</f>
        <v>307342</v>
      </c>
      <c r="CI1101" s="100">
        <f>CI14+CJ48+CK82+CL116+CM150+CN184+CO218+CP252+CQ286+CR320+CS354+CT388+CU422+CV456+CW490+CX524+CY558+CZ592+DA626+DB660+DC694+DD728+DE762+DF796+CE830+CF864+CG870+CH904</f>
        <v>307342</v>
      </c>
      <c r="CJ1101" s="98">
        <f>CJ14+CK48+CL82+CM116+CN150+CO184+CP218+CQ252+CR286+CS320+CT354+CU388+CV422+CW456+CX490+CY524+CZ558+DA592+DB626+DC660+DD694+DE728+DF762+CE796+CF830+CG864+CH870+CI904</f>
        <v>307342</v>
      </c>
      <c r="CK1101" s="98">
        <f>CK14+CL48+CM82+CN116+CO150+CP184+CQ218+CR252+CS286+CT320+CU354+CV388+CW422+CX456+CY490+CZ524+DA558+DB592+DC626+DD660+DE694+DF728+CE762+CF796+CG830+CH864+CI870+CJ904</f>
        <v>307342</v>
      </c>
      <c r="CL1101" s="99">
        <f>CL14+CM48+CN82+CO116+CP150+CQ184+CR218+CS252+CT286+CU320+CV354+CW388+CX422+CY456+CZ490+DA524+DB558+DC592+DD626+DE660+DF694+CE728+CF762+CG796+CH830+CI864+CJ870+CK904</f>
        <v>307342</v>
      </c>
      <c r="CM1101" s="100">
        <f>CM14+CN48+CO82+CP116+CQ150+CR184+CS218+CT252+CU286+CV320+CW354+CX388+CY422+CZ456+DA490+DB524+DC558+DD592+DE626+DF660+CE694+CF728+CG762+CH796+CI830+CJ864+CK870+CL904</f>
        <v>307342</v>
      </c>
      <c r="CN1101" s="98">
        <f>CN14+CO48+CP82+CQ116+CR150+CS184+CT218+CU252+CV286+CW320+CX354+CY388+CZ422+DA456+DB490+DC524+DD558+DE592+DF626+CE660+CF694+CG728+CH762+CI796+CJ830+CK864+CL870+CM904</f>
        <v>307342</v>
      </c>
      <c r="CO1101" s="98">
        <f>CO14+CP48+CQ82+CR116+CS150+CT184+CU218+CV252+CW286+CX320+CY354+CZ388+DA422+DB456+DC490+DD524+DE558+DF592+CE626+CF660+CG694+CH728+CI762+CJ796+CK830+CL864+CM870+CN904</f>
        <v>307342</v>
      </c>
      <c r="CP1101" s="99">
        <f>CP14+CQ48+CR82+CS116+CT150+CU184+CV218+CW252+CX286+CY320+CZ354+DA388+DB422+DC456+DD490+DE524+DF558+CE592+CF626+CG660+CH694+CI728+CJ762+CK796+CL830+CM864+CN870+CO904</f>
        <v>307342</v>
      </c>
      <c r="CQ1101" s="100">
        <f>CQ14+CR48+CS82+CT116+CU150+CV184+CW218+CX252+CY286+CZ320+DA354+DB388+DC422+DD456+DE490+DF524+CE558+CF592+CG626+CH660+CI694+CJ728+CK762+CL796+CM830+CN864+CO870+CP904</f>
        <v>307342</v>
      </c>
      <c r="CR1101" s="98">
        <f>CR14+CS48+CT82+CU116+CV150+CW184+CX218+CY252+CZ286+DA320+DB354+DC388+DD422+DE456+DF490+CE524+CF558+CG592+CH626+CI660+CJ694+CK728+CL762+CM796+CN830+CO864+CP870+CQ904</f>
        <v>307342</v>
      </c>
      <c r="CS1101" s="98">
        <f>CS14+CT48+CU82+CV116+CW150+CX184+CY218+CZ252+DA286+DB320+DC354+DD388+DE422+DF456+CE490+CF524+CG558+CH592+CI626+CJ660+CK694+CL728+CM762+CN796+CO830+CP864+CQ870+CR904</f>
        <v>307342</v>
      </c>
      <c r="CT1101" s="99">
        <f>CT14+CU48+CV82+CW116+CX150+CY184+CZ218+DA252+DB286+DC320+DD354+DE388+DF422+CE456+CF490+CG524+CH558+CI592+CJ626+CK660+CL694+CM728+CN762+CO796+CP830+CQ864+CR870+CS904</f>
        <v>307342</v>
      </c>
      <c r="CU1101" s="100">
        <f>CU14+CV48+CW82+CX116+CY150+CZ184+DA218+DB252+DC286+DD320+DE354+DF388+CE422+CF456+CG490+CH524+CI558+CJ592+CK626+CL660+CM694+CN728+CO762+CP796+CQ830+CR864+CS870+CT904</f>
        <v>307342</v>
      </c>
      <c r="CV1101" s="98">
        <f>CV14+CW48+CX82+CY116+CZ150+DA184+DB218+DC252+DD286+DE320+DF354+CE388+CF422+CG456+CH490+CI524+CJ558+CK592+CL626+CM660+CN694+CO728+CP762+CQ796+CR830+CS864+CT870+CU904</f>
        <v>307342</v>
      </c>
      <c r="CW1101" s="98">
        <f>CW14+CX48+CY82+CZ116+DA150+DB184+DC218+DD252+DE286+DF320+CE354+CF388+CG422+CH456+CI490+CJ524+CK558+CL592+CM626+CN660+CO694+CP728+CQ762+CR796+CS830+CT864+CU870+CV904</f>
        <v>307342</v>
      </c>
      <c r="CX1101" s="99">
        <f>CX14+CY48+CZ82+DA116+DB150+DC184+DD218+DE252+DF286+CE320+CF354+CG388+CH422+CI456+CJ490+CK524+CL558+CM592+CN626+CO660+CP694+CQ728+CR762+CS796+CT830+CU864+CV870+CW904</f>
        <v>307342</v>
      </c>
      <c r="CY1101" s="100">
        <f>CY14+CZ48+DA82+DB116+DC150+DD184+DE218+DF252+CE286+CF320+CG354+CH388+CI422+CJ456+CK490+CL524+CM558+CN592+CO626+CP660+CQ694+CR728+CS762+CT796+CU830+CV864+CW870+CX904</f>
        <v>307342</v>
      </c>
      <c r="CZ1101" s="98">
        <f>CZ14+DA48+DB82+DC116+DD150+DE184+DF218+CE252+CF286+CG320+CH354+CI388+CJ422+CK456+CL490+CM524+CN558+CO592+CP626+CQ660+CR694+CS728+CT762+CU796+CV830+CW864+CX870+CY904</f>
        <v>307342</v>
      </c>
      <c r="DA1101" s="98">
        <f>DA14+DB48+DC82+DD116+DE150+DF184+CE218+CF252+CG286+CH320+CI354+CJ388+CK422+CL456+CM490+CN524+CO558+CP592+CQ626+CR660+CS694+CT728+CU762+CV796+CW830+CX864+CY870+CZ904</f>
        <v>307342</v>
      </c>
      <c r="DB1101" s="99">
        <f>DB14+DC48+DD82+DE116+DF150+CE184+CF218+CG252+CH286+CI320+CJ354+CK388+CL422+CM456+CN490+CO524+CP558+CQ592+CR626+CS660+CT694+CU728+CV762+CW796+CX830+CY864+CZ870+DA904</f>
        <v>307342</v>
      </c>
      <c r="DC1101" s="100">
        <f>DC14+DD48+DE82+DF116+CE150+CF184+CG218+CH252+CI286+CJ320+CK354+CL388+CM422+CN456+CO490+CP524+CQ558+CR592+CS626+CT660+CU694+CV728+CW762+CX796+CY830+CZ864+DA870+DB904</f>
        <v>307342</v>
      </c>
      <c r="DD1101" s="98">
        <f>DD14+DE48+DF82+CE116+CF150+CG184+CH218+CI252+CJ286+CK320+CL354+CM388+CN422+CO456+CP490+CQ524+CR558+CS592+CT626+CU660+CV694+CW728+CX762+CY796+CZ830+DA864+DB870+DC904</f>
        <v>307342</v>
      </c>
      <c r="DE1101" s="98">
        <f>DE14+DF48+CE82+CF116+CG150+CH184+CI218+CJ252+CK286+CL320+CM354+CN388+CO422+CP456+CQ490+CR524+CS558+CT592+CU626+CV660+CW694+CX728+CY762+CZ796+DA830+DB864+DC870+DD904</f>
        <v>307342</v>
      </c>
      <c r="DF1101" s="101">
        <f>DF14+CE48+CF82+CG116+CH150+CI184+CJ218+CK252+CL286+CM320+CN354+CO388+CP422+CQ456+CR490+CS524+CT558+CU592+CV626+CW660+CX694+CY728+CZ762+DA796+DB830+DC864+DD870+DE904</f>
        <v>307342</v>
      </c>
    </row>
    <row r="1102" spans="20:110" ht="13.5" thickBot="1" x14ac:dyDescent="0.25">
      <c r="T1102"/>
      <c r="U1102" s="102">
        <f>U15+V49+W83+X117+Y151+Z185+AA219+AB253+AC287+AD321+AE355+AF389+AG423+AH457+AI491+AJ525+AK559+AL593+AM627+AN661+AO695+AP729+AQ763+AR797+AS831+AT837+AU871+AV905</f>
        <v>38430</v>
      </c>
      <c r="V1102" s="103">
        <f>V15+W49+X83+Y117+Z151+AA185+AB219+AC253+AD287+AE321+AF355+AG389+AH423+AI457+AJ491+AK525+AL559+AM593+AN627+AO661+AP695+AQ729+AR763+AS797+AT831+AU837+AV871+U905</f>
        <v>38430</v>
      </c>
      <c r="W1102" s="103">
        <f>W15+X49+Y83+Z117+AA151+AB185+AC219+AD253+AE287+AF321+AG355+AH389+AI423+AJ457+AK491+AL525+AM559+AN593+AO627+AP661+AQ695+AR729+AS763+AT797+AU831+AV837+U871+V905</f>
        <v>38430</v>
      </c>
      <c r="X1102" s="104">
        <f>X15+Y49+Z83+AA117+AB151+AC185+AD219+AE253+AF287+AG321+AH355+AI389+AJ423+AK457+AL491+AM525+AN559+AO593+AP627+AQ661+AR695+AS729+AT763+AU797+AV831+U837+V871+W905</f>
        <v>38430</v>
      </c>
      <c r="Y1102" s="105">
        <f>Y15+Z49+AA83+AB117+AC151+AD185+AE219+AF253+AG287+AH321+AI355+AJ389+AK423+AL457+AM491+AN525+AO559+AP593+AQ627+AR661+AS695+AT729+AU763+AV797+U831+V837+W871+X905</f>
        <v>38430</v>
      </c>
      <c r="Z1102" s="103">
        <f>Z15+AA49+AB83+AC117+AD151+AE185+AF219+AG253+AH287+AI321+AJ355+AK389+AL423+AM457+AN491+AO525+AP559+AQ593+AR627+AS661+AT695+AU729+AV763+U797+V831+W837+X871+Y905</f>
        <v>38430</v>
      </c>
      <c r="AA1102" s="103">
        <f>AA15+AB49+AC83+AD117+AE151+AF185+AG219+AH253+AI287+AJ321+AK355+AL389+AM423+AN457+AO491+AP525+AQ559+AR593+AS627+AT661+AU695+AV729+U763+V797+W831+X837+Y871+Z905</f>
        <v>38430</v>
      </c>
      <c r="AB1102" s="104">
        <f>AB15+AC49+AD83+AE117+AF151+AG185+AH219+AI253+AJ287+AK321+AL355+AM389+AN423+AO457+AP491+AQ525+AR559+AS593+AT627+AU661+AV695+U729+V763+W797+X831+Y837+Z871+AA905</f>
        <v>38430</v>
      </c>
      <c r="AC1102" s="105">
        <f>AC15+AD49+AE83+AF117+AG151+AH185+AI219+AJ253+AK287+AL321+AM355+AN389+AO423+AP457+AQ491+AR525+AS559+AT593+AU627+AV661+U695+V729+W763+X797+Y831+Z837+AA871+AB905</f>
        <v>38430</v>
      </c>
      <c r="AD1102" s="103">
        <f>AD15+AE49+AF83+AG117+AH151+AI185+AJ219+AK253+AL287+AM321+AN355+AO389+AP423+AQ457+AR491+AS525+AT559+AU593+AV627+U661+V695+W729+X763+Y797+Z831+AA837+AB871+AC905</f>
        <v>38430</v>
      </c>
      <c r="AE1102" s="103">
        <f>AE15+AF49+AG83+AH117+AI151+AJ185+AK219+AL253+AM287+AN321+AO355+AP389+AQ423+AR457+AS491+AT525+AU559+AV593+U627+V661+W695+X729+Y763+Z797+AA831+AB837+AC871+AD905</f>
        <v>38430</v>
      </c>
      <c r="AF1102" s="104">
        <f>AF15+AG49+AH83+AI117+AJ151+AK185+AL219+AM253+AN287+AO321+AP355+AQ389+AR423+AS457+AT491+AU525+AV559+U593+V627+W661+X695+Y729+Z763+AA797+AB831+AC837+AD871+AE905</f>
        <v>38430</v>
      </c>
      <c r="AG1102" s="105">
        <f>AG15+AH49+AI83+AJ117+AK151+AL185+AM219+AN253+AO287+AP321+AQ355+AR389+AS423+AT457+AU491+AV525+U559+V593+W627+X661+Y695+Z729+AA763+AB797+AC831+AD837+AE871+AF905</f>
        <v>38430</v>
      </c>
      <c r="AH1102" s="103">
        <f>AH15+AI49+AJ83+AK117+AL151+AM185+AN219+AO253+AP287+AQ321+AR355+AS389+AT423+AU457+AV491+U525+V559+W593+X627+Y661+Z695+AA729+AB763+AC797+AD831+AE837+AF871+AG905</f>
        <v>38430</v>
      </c>
      <c r="AI1102" s="103">
        <f>AI15+AJ49+AK83+AL117+AM151+AN185+AO219+AP253+AQ287+AR321+AS355+AT389+AU423+AV457+U491+V525+W559+X593+Y627+Z661+AA695+AB729+AC763+AD797+AE831+AF837+AG871+AH905</f>
        <v>38430</v>
      </c>
      <c r="AJ1102" s="104">
        <f>AJ15+AK49+AL83+AM117+AN151+AO185+AP219+AQ253+AR287+AS321+AT355+AU389+AV423+U457+V491+W525+X559+Y593+Z627+AA661+AB695+AC729+AD763+AE797+AF831+AG837+AH871+AI905</f>
        <v>38430</v>
      </c>
      <c r="AK1102" s="105">
        <f>AK15+AL49+AM83+AN117+AO151+AP185+AQ219+AR253+AS287+AT321+AU355+AV389+U423+V457+W491+X525+Y559+Z593+AA627+AB661+AC695+AD729+AE763+AF797+AG831+AH837+AI871+AJ905</f>
        <v>38430</v>
      </c>
      <c r="AL1102" s="103">
        <f>AL15+AM49+AN83+AO117+AP151+AQ185+AR219+AS253+AT287+AU321+AV355+U389+V423+W457+X491+Y525+Z559+AA593+AB627+AC661+AD695+AE729+AF763+AG797+AH831+AI837+AJ871+AK905</f>
        <v>38430</v>
      </c>
      <c r="AM1102" s="103">
        <f>AM15+AN49+AO83+AP117+AQ151+AR185+AS219+AT253+AU287+AV321+U355+V389+W423+X457+Y491+Z525+AA559+AB593+AC627+AD661+AE695+AF729+AG763+AH797+AI831+AJ837+AK871+AL905</f>
        <v>38430</v>
      </c>
      <c r="AN1102" s="104">
        <f>AN15+AO49+AP83+AQ117+AR151+AS185+AT219+AU253+AV287+U321+V355+W389+X423+Y457+Z491+AA525+AB559+AC593+AD627+AE661+AF695+AG729+AH763+AI797+AJ831+AK837+AL871+AM905</f>
        <v>38430</v>
      </c>
      <c r="AO1102" s="105">
        <f>AO15+AP49+AQ83+AR117+AS151+AT185+AU219+AV253+U287+V321+W355+X389+Y423+Z457+AA491+AB525+AC559+AD593+AE627+AF661+AG695+AH729+AI763+AJ797+AK831+AL837+AM871+AN905</f>
        <v>38430</v>
      </c>
      <c r="AP1102" s="103">
        <f>AP15+AQ49+AR83+AS117+AT151+AU185+AV219+U253+V287+W321+X355+Y389+Z423+AA457+AB491+AC525+AD559+AE593+AF627+AG661+AH695+AI729+AJ763+AK797+AL831+AM837+AN871+AO905</f>
        <v>38430</v>
      </c>
      <c r="AQ1102" s="103">
        <f>AQ15+AR49+AS83+AT117+AU151+AV185+U219+V253+W287+X321+Y355+Z389+AA423+AB457+AC491+AD525+AE559+AF593+AG627+AH661+AI695+AJ729+AK763+AL797+AM831+AN837+AO871+AP905</f>
        <v>38430</v>
      </c>
      <c r="AR1102" s="104">
        <f>AR15+AS49+AT83+AU117+AV151+U185+V219+W253+X287+Y321+Z355+AA389+AB423+AC457+AD491+AE525+AF559+AG593+AH627+AI661+AJ695+AK729+AL763+AM797+AN831+AO837+AP871+AQ905</f>
        <v>38430</v>
      </c>
      <c r="AS1102" s="105">
        <f>AS15+AT49+AU83+AV117+U151+V185+W219+X253+Y287+Z321+AA355+AB389+AC423+AD457+AE491+AF525+AG559+AH593+AI627+AJ661+AK695+AL729+AM763+AN797+AO831+AP837+AQ871+AR905</f>
        <v>38430</v>
      </c>
      <c r="AT1102" s="103">
        <f>AT15+AU49+AV83+U117+V151+W185+X219+Y253+Z287+AA321+AB355+AC389+AD423+AE457+AF491+AG525+AH559+AI593+AJ627+AK661+AL695+AM729+AN763+AO797+AP831+AQ837+AR871+AS905</f>
        <v>38430</v>
      </c>
      <c r="AU1102" s="103">
        <f>AU15+AV49+U83+V117+W151+X185+Y219+Z253+AA287+AB321+AC355+AD389+AE423+AF457+AG491+AH525+AI559+AJ593+AK627+AL661+AM695+AN729+AO763+AP797+AQ831+AR837+AS871+AT905</f>
        <v>38430</v>
      </c>
      <c r="AV1102" s="106">
        <f>AV15+U49+V83+W117+X151+Y185+Z219+AA253+AB287+AC321+AD355+AE389+AF423+AG457+AH491+AI525+AJ559+AK593+AL627+AM661+AN695+AO729+AP763+AQ797+AR831+AS837+AT871+AU905</f>
        <v>38430</v>
      </c>
      <c r="AZ1102" s="102">
        <f>AZ15+BA49+BB83+BC117+BD151+BE185+BF219+BG253+BH287+BI321+BJ355+BK389+BL423+BM457+BN491+BO525+BP559+BQ593+BR627+BS661+BT695+BU729+BV763+BW797+BX831+BY837+BZ871+CA905</f>
        <v>98</v>
      </c>
      <c r="BA1102" s="103">
        <f>BA15+BB49+BC83+BD117+BE151+BF185+BG219+BH253+BI287+BJ321+BK355+BL389+BM423+BN457+BO491+BP525+BQ559+BR593+BS627+BT661+BU695+BV729+BW763+BX797+BY831+BZ837+CA871+AZ905</f>
        <v>98</v>
      </c>
      <c r="BB1102" s="103">
        <f>BB15+BC49+BD83+BE117+BF151+BG185+BH219+BI253+BJ287+BK321+BL355+BM389+BN423+BO457+BP491+BQ525+BR559+BS593+BT627+BU661+BV695+BW729+BX763+BY797+BZ831+CA837+AZ871+BA905</f>
        <v>98</v>
      </c>
      <c r="BC1102" s="104">
        <f>BC15+BD49+BE83+BF117+BG151+BH185+BI219+BJ253+BK287+BL321+BM355+BN389+BO423+BP457+BQ491+BR525+BS559+BT593+BU627+BV661+BW695+BX729+BY763+BZ797+CA831+AZ837+BA871+BB905</f>
        <v>98</v>
      </c>
      <c r="BD1102" s="105">
        <f>BD15+BE49+BF83+BG117+BH151+BI185+BJ219+BK253+BL287+BM321+BN355+BO389+BP423+BQ457+BR491+BS525+BT559+BU593+BV627+BW661+BX695+BY729+BZ763+CA797+AZ831+BA837+BB871+BC905</f>
        <v>98</v>
      </c>
      <c r="BE1102" s="103">
        <f>BE15+BF49+BG83+BH117+BI151+BJ185+BK219+BL253+BM287+BN321+BO355+BP389+BQ423+BR457+BS491+BT525+BU559+BV593+BW627+BX661+BY695+BZ729+CA763+AZ797+BA831+BB837+BC871+BD905</f>
        <v>98</v>
      </c>
      <c r="BF1102" s="103">
        <f>BF15+BG49+BH83+BI117+BJ151+BK185+BL219+BM253+BN287+BO321+BP355+BQ389+BR423+BS457+BT491+BU525+BV559+BW593+BX627+BY661+BZ695+CA729+AZ763+BA797+BB831+BC837+BD871+BE905</f>
        <v>98</v>
      </c>
      <c r="BG1102" s="104">
        <f>BG15+BH49+BI83+BJ117+BK151+BL185+BM219+BN253+BO287+BP321+BQ355+BR389+BS423+BT457+BU491+BV525+BW559+BX593+BY627+BZ661+CA695+AZ729+BA763+BB797+BC831+BD837+BE871+BF905</f>
        <v>98</v>
      </c>
      <c r="BH1102" s="105">
        <f>BH15+BI49+BJ83+BK117+BL151+BM185+BN219+BO253+BP287+BQ321+BR355+BS389+BT423+BU457+BV491+BW525+BX559+BY593+BZ627+CA661+AZ695+BA729+BB763+BC797+BD831+BE837+BF871+BG905</f>
        <v>98</v>
      </c>
      <c r="BI1102" s="103">
        <f>BI15+BJ49+BK83+BL117+BM151+BN185+BO219+BP253+BQ287+BR321+BS355+BT389+BU423+BV457+BW491+BX525+BY559+BZ593+CA627+AZ661+BA695+BB729+BC763+BD797+BE831+BF837+BG871+BH905</f>
        <v>98</v>
      </c>
      <c r="BJ1102" s="103">
        <f>BJ15+BK49+BL83+BM117+BN151+BO185+BP219+BQ253+BR287+BS321+BT355+BU389+BV423+BW457+BX491+BY525+BZ559+CA593+AZ627+BA661+BB695+BC729+BD763+BE797+BF831+BG837+BH871+BI905</f>
        <v>98</v>
      </c>
      <c r="BK1102" s="104">
        <f>BK15+BL49+BM83+BN117+BO151+BP185+BQ219+BR253+BS287+BT321+BU355+BV389+BW423+BX457+BY491+BZ525+CA559+AZ593+BA627+BB661+BC695+BD729+BE763+BF797+BG831+BH837+BI871+BJ905</f>
        <v>98</v>
      </c>
      <c r="BL1102" s="105">
        <f>BL15+BM49+BN83+BO117+BP151+BQ185+BR219+BS253+BT287+BU321+BV355+BW389+BX423+BY457+BZ491+CA525+AZ559+BA593+BB627+BC661+BD695+BE729+BF763+BG797+BH831+BI837+BJ871+BK905</f>
        <v>98</v>
      </c>
      <c r="BM1102" s="103">
        <f>BM15+BN49+BO83+BP117+BQ151+BR185+BS219+BT253+BU287+BV321+BW355+BX389+BY423+BZ457+CA491+AZ525+BA559+BB593+BC627+BD661+BE695+BF729+BG763+BH797+BI831+BJ837+BK871+BL905</f>
        <v>98</v>
      </c>
      <c r="BN1102" s="103">
        <f>BN15+BO49+BP83+BQ117+BR151+BS185+BT219+BU253+BV287+BW321+BX355+BY389+BZ423+CA457+AZ491+BA525+BB559+BC593+BD627+BE661+BF695+BG729+BH763+BI797+BJ831+BK837+BL871+BM905</f>
        <v>98</v>
      </c>
      <c r="BO1102" s="104">
        <f>BO15+BP49+BQ83+BR117+BS151+BT185+BU219+BV253+BW287+BX321+BY355+BZ389+CA423+AZ457+BA491+BB525+BC559+BD593+BE627+BF661+BG695+BH729+BI763+BJ797+BK831+BL837+BM871+BN905</f>
        <v>98</v>
      </c>
      <c r="BP1102" s="105">
        <f>BP15+BQ49+BR83+BS117+BT151+BU185+BV219+BW253+BX287+BY321+BZ355+CA389+AZ423+BA457+BB491+BC525+BD559+BE593+BF627+BG661+BH695+BI729+BJ763+BK797+BL831+BM837+BN871+BO905</f>
        <v>98</v>
      </c>
      <c r="BQ1102" s="103">
        <f>BQ15+BR49+BS83+BT117+BU151+BV185+BW219+BX253+BY287+BZ321+CA355+AZ389+BA423+BB457+BC491+BD525+BE559+BF593+BG627+BH661+BI695+BJ729+BK763+BL797+BM831+BN837+BO871+BP905</f>
        <v>98</v>
      </c>
      <c r="BR1102" s="103">
        <f>BR15+BS49+BT83+BU117+BV151+BW185+BX219+BY253+BZ287+CA321+AZ355+BA389+BB423+BC457+BD491+BE525+BF559+BG593+BH627+BI661+BJ695+BK729+BL763+BM797+BN831+BO837+BP871+BQ905</f>
        <v>98</v>
      </c>
      <c r="BS1102" s="104">
        <f>BS15+BT49+BU83+BV117+BW151+BX185+BY219+BZ253+CA287+AZ321+BA355+BB389+BC423+BD457+BE491+BF525+BG559+BH593+BI627+BJ661+BK695+BL729+BM763+BN797+BO831+BP837+BQ871+BR905</f>
        <v>98</v>
      </c>
      <c r="BT1102" s="105">
        <f>BT15+BU49+BV83+BW117+BX151+BY185+BZ219+CA253+AZ287+BA321+BB355+BC389+BD423+BE457+BF491+BG525+BH559+BI593+BJ627+BK661+BL695+BM729+BN763+BO797+BP831+BQ837+BR871+BS905</f>
        <v>98</v>
      </c>
      <c r="BU1102" s="103">
        <f>BU15+BV49+BW83+BX117+BY151+BZ185+CA219+AZ253+BA287+BB321+BC355+BD389+BE423+BF457+BG491+BH525+BI559+BJ593+BK627+BL661+BM695+BN729+BO763+BP797+BQ831+BR837+BS871+BT905</f>
        <v>98</v>
      </c>
      <c r="BV1102" s="103">
        <f>BV15+BW49+BX83+BY117+BZ151+CA185+AZ219+BA253+BB287+BC321+BD355+BE389+BF423+BG457+BH491+BI525+BJ559+BK593+BL627+BM661+BN695+BO729+BP763+BQ797+BR831+BS837+BT871+BU905</f>
        <v>98</v>
      </c>
      <c r="BW1102" s="104">
        <f>BW15+BX49+BY83+BZ117+CA151+AZ185+BA219+BB253+BC287+BD321+BE355+BF389+BG423+BH457+BI491+BJ525+BK559+BL593+BM627+BN661+BO695+BP729+BQ763+BR797+BS831+BT837+BU871+BV905</f>
        <v>98</v>
      </c>
      <c r="BX1102" s="105">
        <f>BX15+BY49+BZ83+CA117+AZ151+BA185+BB219+BC253+BD287+BE321+BF355+BG389+BH423+BI457+BJ491+BK525+BL559+BM593+BN627+BO661+BP695+BQ729+BR763+BS797+BT831+BU837+BV871+BW905</f>
        <v>98</v>
      </c>
      <c r="BY1102" s="103">
        <f>BY15+BZ49+CA83+AZ117+BA151+BB185+BC219+BD253+BE287+BF321+BG355+BH389+BI423+BJ457+BK491+BL525+BM559+BN593+BO627+BP661+BQ695+BR729+BS763+BT797+BU831+BV837+BW871+BX905</f>
        <v>98</v>
      </c>
      <c r="BZ1102" s="103">
        <f>BZ15+CA49+AZ83+BA117+BB151+BC185+BD219+BE253+BF287+BG321+BH355+BI389+BJ423+BK457+BL491+BM525+BN559+BO593+BP627+BQ661+BR695+BS729+BT763+BU797+BV831+BW837+BX871+BY905</f>
        <v>98</v>
      </c>
      <c r="CA1102" s="106">
        <f>CA15+AZ49+BA83+BB117+BC151+BD185+BE219+BF253+BG287+BH321+BI355+BJ389+BK423+BL457+BM491+BN525+BO559+BP593+BQ627+BR661+BS695+BT729+BU763+BV797+BW831+BX837+BY871+BZ905</f>
        <v>98</v>
      </c>
      <c r="CE1102" s="102">
        <f>CE15+CF49+CG83+CH117+CI151+CJ185+CK219+CL253+CM287+CN321+CO355+CP389+CQ423+CR457+CS491+CT525+CU559+CV593+CW627+CX661+CY695+CZ729+DA763+DB797+DC831+DD837+DE871+DF905</f>
        <v>307342</v>
      </c>
      <c r="CF1102" s="103">
        <f>CF15+CG49+CH83+CI117+CJ151+CK185+CL219+CM253+CN287+CO321+CP355+CQ389+CR423+CS457+CT491+CU525+CV559+CW593+CX627+CY661+CZ695+DA729+DB763+DC797+DD831+DE837+DF871+CE905</f>
        <v>307342</v>
      </c>
      <c r="CG1102" s="103">
        <f>CG15+CH49+CI83+CJ117+CK151+CL185+CM219+CN253+CO287+CP321+CQ355+CR389+CS423+CT457+CU491+CV525+CW559+CX593+CY627+CZ661+DA695+DB729+DC763+DD797+DE831+DF837+CE871+CF905</f>
        <v>307342</v>
      </c>
      <c r="CH1102" s="104">
        <f>CH15+CI49+CJ83+CK117+CL151+CM185+CN219+CO253+CP287+CQ321+CR355+CS389+CT423+CU457+CV491+CW525+CX559+CY593+CZ627+DA661+DB695+DC729+DD763+DE797+DF831+CE837+CF871+CG905</f>
        <v>307342</v>
      </c>
      <c r="CI1102" s="105">
        <f>CI15+CJ49+CK83+CL117+CM151+CN185+CO219+CP253+CQ287+CR321+CS355+CT389+CU423+CV457+CW491+CX525+CY559+CZ593+DA627+DB661+DC695+DD729+DE763+DF797+CE831+CF837+CG871+CH905</f>
        <v>307342</v>
      </c>
      <c r="CJ1102" s="103">
        <f>CJ15+CK49+CL83+CM117+CN151+CO185+CP219+CQ253+CR287+CS321+CT355+CU389+CV423+CW457+CX491+CY525+CZ559+DA593+DB627+DC661+DD695+DE729+DF763+CE797+CF831+CG837+CH871+CI905</f>
        <v>307342</v>
      </c>
      <c r="CK1102" s="103">
        <f>CK15+CL49+CM83+CN117+CO151+CP185+CQ219+CR253+CS287+CT321+CU355+CV389+CW423+CX457+CY491+CZ525+DA559+DB593+DC627+DD661+DE695+DF729+CE763+CF797+CG831+CH837+CI871+CJ905</f>
        <v>307342</v>
      </c>
      <c r="CL1102" s="104">
        <f>CL15+CM49+CN83+CO117+CP151+CQ185+CR219+CS253+CT287+CU321+CV355+CW389+CX423+CY457+CZ491+DA525+DB559+DC593+DD627+DE661+DF695+CE729+CF763+CG797+CH831+CI837+CJ871+CK905</f>
        <v>307342</v>
      </c>
      <c r="CM1102" s="105">
        <f>CM15+CN49+CO83+CP117+CQ151+CR185+CS219+CT253+CU287+CV321+CW355+CX389+CY423+CZ457+DA491+DB525+DC559+DD593+DE627+DF661+CE695+CF729+CG763+CH797+CI831+CJ837+CK871+CL905</f>
        <v>307342</v>
      </c>
      <c r="CN1102" s="103">
        <f>CN15+CO49+CP83+CQ117+CR151+CS185+CT219+CU253+CV287+CW321+CX355+CY389+CZ423+DA457+DB491+DC525+DD559+DE593+DF627+CE661+CF695+CG729+CH763+CI797+CJ831+CK837+CL871+CM905</f>
        <v>307342</v>
      </c>
      <c r="CO1102" s="103">
        <f>CO15+CP49+CQ83+CR117+CS151+CT185+CU219+CV253+CW287+CX321+CY355+CZ389+DA423+DB457+DC491+DD525+DE559+DF593+CE627+CF661+CG695+CH729+CI763+CJ797+CK831+CL837+CM871+CN905</f>
        <v>307342</v>
      </c>
      <c r="CP1102" s="104">
        <f>CP15+CQ49+CR83+CS117+CT151+CU185+CV219+CW253+CX287+CY321+CZ355+DA389+DB423+DC457+DD491+DE525+DF559+CE593+CF627+CG661+CH695+CI729+CJ763+CK797+CL831+CM837+CN871+CO905</f>
        <v>307342</v>
      </c>
      <c r="CQ1102" s="105">
        <f>CQ15+CR49+CS83+CT117+CU151+CV185+CW219+CX253+CY287+CZ321+DA355+DB389+DC423+DD457+DE491+DF525+CE559+CF593+CG627+CH661+CI695+CJ729+CK763+CL797+CM831+CN837+CO871+CP905</f>
        <v>307342</v>
      </c>
      <c r="CR1102" s="103">
        <f>CR15+CS49+CT83+CU117+CV151+CW185+CX219+CY253+CZ287+DA321+DB355+DC389+DD423+DE457+DF491+CE525+CF559+CG593+CH627+CI661+CJ695+CK729+CL763+CM797+CN831+CO837+CP871+CQ905</f>
        <v>307342</v>
      </c>
      <c r="CS1102" s="103">
        <f>CS15+CT49+CU83+CV117+CW151+CX185+CY219+CZ253+DA287+DB321+DC355+DD389+DE423+DF457+CE491+CF525+CG559+CH593+CI627+CJ661+CK695+CL729+CM763+CN797+CO831+CP837+CQ871+CR905</f>
        <v>307342</v>
      </c>
      <c r="CT1102" s="104">
        <f>CT15+CU49+CV83+CW117+CX151+CY185+CZ219+DA253+DB287+DC321+DD355+DE389+DF423+CE457+CF491+CG525+CH559+CI593+CJ627+CK661+CL695+CM729+CN763+CO797+CP831+CQ837+CR871+CS905</f>
        <v>307342</v>
      </c>
      <c r="CU1102" s="105">
        <f>CU15+CV49+CW83+CX117+CY151+CZ185+DA219+DB253+DC287+DD321+DE355+DF389+CE423+CF457+CG491+CH525+CI559+CJ593+CK627+CL661+CM695+CN729+CO763+CP797+CQ831+CR837+CS871+CT905</f>
        <v>307342</v>
      </c>
      <c r="CV1102" s="103">
        <f>CV15+CW49+CX83+CY117+CZ151+DA185+DB219+DC253+DD287+DE321+DF355+CE389+CF423+CG457+CH491+CI525+CJ559+CK593+CL627+CM661+CN695+CO729+CP763+CQ797+CR831+CS837+CT871+CU905</f>
        <v>307342</v>
      </c>
      <c r="CW1102" s="103">
        <f>CW15+CX49+CY83+CZ117+DA151+DB185+DC219+DD253+DE287+DF321+CE355+CF389+CG423+CH457+CI491+CJ525+CK559+CL593+CM627+CN661+CO695+CP729+CQ763+CR797+CS831+CT837+CU871+CV905</f>
        <v>307342</v>
      </c>
      <c r="CX1102" s="104">
        <f>CX15+CY49+CZ83+DA117+DB151+DC185+DD219+DE253+DF287+CE321+CF355+CG389+CH423+CI457+CJ491+CK525+CL559+CM593+CN627+CO661+CP695+CQ729+CR763+CS797+CT831+CU837+CV871+CW905</f>
        <v>307342</v>
      </c>
      <c r="CY1102" s="105">
        <f>CY15+CZ49+DA83+DB117+DC151+DD185+DE219+DF253+CE287+CF321+CG355+CH389+CI423+CJ457+CK491+CL525+CM559+CN593+CO627+CP661+CQ695+CR729+CS763+CT797+CU831+CV837+CW871+CX905</f>
        <v>307342</v>
      </c>
      <c r="CZ1102" s="103">
        <f>CZ15+DA49+DB83+DC117+DD151+DE185+DF219+CE253+CF287+CG321+CH355+CI389+CJ423+CK457+CL491+CM525+CN559+CO593+CP627+CQ661+CR695+CS729+CT763+CU797+CV831+CW837+CX871+CY905</f>
        <v>307342</v>
      </c>
      <c r="DA1102" s="103">
        <f>DA15+DB49+DC83+DD117+DE151+DF185+CE219+CF253+CG287+CH321+CI355+CJ389+CK423+CL457+CM491+CN525+CO559+CP593+CQ627+CR661+CS695+CT729+CU763+CV797+CW831+CX837+CY871+CZ905</f>
        <v>307342</v>
      </c>
      <c r="DB1102" s="104">
        <f>DB15+DC49+DD83+DE117+DF151+CE185+CF219+CG253+CH287+CI321+CJ355+CK389+CL423+CM457+CN491+CO525+CP559+CQ593+CR627+CS661+CT695+CU729+CV763+CW797+CX831+CY837+CZ871+DA905</f>
        <v>307342</v>
      </c>
      <c r="DC1102" s="105">
        <f>DC15+DD49+DE83+DF117+CE151+CF185+CG219+CH253+CI287+CJ321+CK355+CL389+CM423+CN457+CO491+CP525+CQ559+CR593+CS627+CT661+CU695+CV729+CW763+CX797+CY831+CZ837+DA871+DB905</f>
        <v>307342</v>
      </c>
      <c r="DD1102" s="103">
        <f>DD15+DE49+DF83+CE117+CF151+CG185+CH219+CI253+CJ287+CK321+CL355+CM389+CN423+CO457+CP491+CQ525+CR559+CS593+CT627+CU661+CV695+CW729+CX763+CY797+CZ831+DA837+DB871+DC905</f>
        <v>307342</v>
      </c>
      <c r="DE1102" s="103">
        <f>DE15+DF49+CE83+CF117+CG151+CH185+CI219+CJ253+CK287+CL321+CM355+CN389+CO423+CP457+CQ491+CR525+CS559+CT593+CU627+CV661+CW695+CX729+CY763+CZ797+DA831+DB837+DC871+DD905</f>
        <v>307342</v>
      </c>
      <c r="DF1102" s="106">
        <f>DF15+CE49+CF83+CG117+CH151+CI185+CJ219+CK253+CL287+CM321+CN355+CO389+CP423+CQ457+CR491+CS525+CT559+CU593+CV627+CW661+CX695+CY729+CZ763+DA797+DB831+DC837+DD871+DE905</f>
        <v>307342</v>
      </c>
    </row>
    <row r="1103" spans="20:110" x14ac:dyDescent="0.2">
      <c r="T1103"/>
      <c r="U1103" s="107">
        <f>U16+V50+W84+X118+Y152+Z186+AA220+AB254+AC288+AD322+AE356+AF390+AG424+AH458+AI492+AJ526+AK560+AL594+AM628+AN662+AO696+AP730+AQ764+AR798+AS804+AT838+AU872+AV906</f>
        <v>38430</v>
      </c>
      <c r="V1103" s="108">
        <f>V16+W50+X84+Y118+Z152+AA186+AB220+AC254+AD288+AE322+AF356+AG390+AH424+AI458+AJ492+AK526+AL560+AM594+AN628+AO662+AP696+AQ730+AR764+AS798+AT804+AU838+AV872+U906</f>
        <v>38430</v>
      </c>
      <c r="W1103" s="108">
        <f>W16+X50+Y84+Z118+AA152+AB186+AC220+AD254+AE288+AF322+AG356+AH390+AI424+AJ458+AK492+AL526+AM560+AN594+AO628+AP662+AQ696+AR730+AS764+AT798+AU804+AV838+U872+V906</f>
        <v>38430</v>
      </c>
      <c r="X1103" s="109">
        <f>X16+Y50+Z84+AA118+AB152+AC186+AD220+AE254+AF288+AG322+AH356+AI390+AJ424+AK458+AL492+AM526+AN560+AO594+AP628+AQ662+AR696+AS730+AT764+AU798+AV804+U838+V872+W906</f>
        <v>38430</v>
      </c>
      <c r="Y1103" s="110">
        <f>Y16+Z50+AA84+AB118+AC152+AD186+AE220+AF254+AG288+AH322+AI356+AJ390+AK424+AL458+AM492+AN526+AO560+AP594+AQ628+AR662+AS696+AT730+AU764+AV798+U804+V838+W872+X906</f>
        <v>38430</v>
      </c>
      <c r="Z1103" s="108">
        <f>Z16+AA50+AB84+AC118+AD152+AE186+AF220+AG254+AH288+AI322+AJ356+AK390+AL424+AM458+AN492+AO526+AP560+AQ594+AR628+AS662+AT696+AU730+AV764+U798+V804+W838+X872+Y906</f>
        <v>38430</v>
      </c>
      <c r="AA1103" s="108">
        <f>AA16+AB50+AC84+AD118+AE152+AF186+AG220+AH254+AI288+AJ322+AK356+AL390+AM424+AN458+AO492+AP526+AQ560+AR594+AS628+AT662+AU696+AV730+U764+V798+W804+X838+Y872+Z906</f>
        <v>38430</v>
      </c>
      <c r="AB1103" s="109">
        <f>AB16+AC50+AD84+AE118+AF152+AG186+AH220+AI254+AJ288+AK322+AL356+AM390+AN424+AO458+AP492+AQ526+AR560+AS594+AT628+AU662+AV696+U730+V764+W798+X804+Y838+Z872+AA906</f>
        <v>38430</v>
      </c>
      <c r="AC1103" s="110">
        <f>AC16+AD50+AE84+AF118+AG152+AH186+AI220+AJ254+AK288+AL322+AM356+AN390+AO424+AP458+AQ492+AR526+AS560+AT594+AU628+AV662+U696+V730+W764+X798+Y804+Z838+AA872+AB906</f>
        <v>38430</v>
      </c>
      <c r="AD1103" s="108">
        <f>AD16+AE50+AF84+AG118+AH152+AI186+AJ220+AK254+AL288+AM322+AN356+AO390+AP424+AQ458+AR492+AS526+AT560+AU594+AV628+U662+V696+W730+X764+Y798+Z804+AA838+AB872+AC906</f>
        <v>38430</v>
      </c>
      <c r="AE1103" s="108">
        <f>AE16+AF50+AG84+AH118+AI152+AJ186+AK220+AL254+AM288+AN322+AO356+AP390+AQ424+AR458+AS492+AT526+AU560+AV594+U628+V662+W696+X730+Y764+Z798+AA804+AB838+AC872+AD906</f>
        <v>38430</v>
      </c>
      <c r="AF1103" s="109">
        <f>AF16+AG50+AH84+AI118+AJ152+AK186+AL220+AM254+AN288+AO322+AP356+AQ390+AR424+AS458+AT492+AU526+AV560+U594+V628+W662+X696+Y730+Z764+AA798+AB804+AC838+AD872+AE906</f>
        <v>38430</v>
      </c>
      <c r="AG1103" s="110">
        <f>AG16+AH50+AI84+AJ118+AK152+AL186+AM220+AN254+AO288+AP322+AQ356+AR390+AS424+AT458+AU492+AV526+U560+V594+W628+X662+Y696+Z730+AA764+AB798+AC804+AD838+AE872+AF906</f>
        <v>38430</v>
      </c>
      <c r="AH1103" s="108">
        <f>AH16+AI50+AJ84+AK118+AL152+AM186+AN220+AO254+AP288+AQ322+AR356+AS390+AT424+AU458+AV492+U526+V560+W594+X628+Y662+Z696+AA730+AB764+AC798+AD804+AE838+AF872+AG906</f>
        <v>38430</v>
      </c>
      <c r="AI1103" s="108">
        <f>AI16+AJ50+AK84+AL118+AM152+AN186+AO220+AP254+AQ288+AR322+AS356+AT390+AU424+AV458+U492+V526+W560+X594+Y628+Z662+AA696+AB730+AC764+AD798+AE804+AF838+AG872+AH906</f>
        <v>38430</v>
      </c>
      <c r="AJ1103" s="109">
        <f>AJ16+AK50+AL84+AM118+AN152+AO186+AP220+AQ254+AR288+AS322+AT356+AU390+AV424+U458+V492+W526+X560+Y594+Z628+AA662+AB696+AC730+AD764+AE798+AF804+AG838+AH872+AI906</f>
        <v>38430</v>
      </c>
      <c r="AK1103" s="110">
        <f>AK16+AL50+AM84+AN118+AO152+AP186+AQ220+AR254+AS288+AT322+AU356+AV390+U424+V458+W492+X526+Y560+Z594+AA628+AB662+AC696+AD730+AE764+AF798+AG804+AH838+AI872+AJ906</f>
        <v>38430</v>
      </c>
      <c r="AL1103" s="108">
        <f>AL16+AM50+AN84+AO118+AP152+AQ186+AR220+AS254+AT288+AU322+AV356+U390+V424+W458+X492+Y526+Z560+AA594+AB628+AC662+AD696+AE730+AF764+AG798+AH804+AI838+AJ872+AK906</f>
        <v>38430</v>
      </c>
      <c r="AM1103" s="108">
        <f>AM16+AN50+AO84+AP118+AQ152+AR186+AS220+AT254+AU288+AV322+U356+V390+W424+X458+Y492+Z526+AA560+AB594+AC628+AD662+AE696+AF730+AG764+AH798+AI804+AJ838+AK872+AL906</f>
        <v>38430</v>
      </c>
      <c r="AN1103" s="109">
        <f>AN16+AO50+AP84+AQ118+AR152+AS186+AT220+AU254+AV288+U322+V356+W390+X424+Y458+Z492+AA526+AB560+AC594+AD628+AE662+AF696+AG730+AH764+AI798+AJ804+AK838+AL872+AM906</f>
        <v>38430</v>
      </c>
      <c r="AO1103" s="110">
        <f>AO16+AP50+AQ84+AR118+AS152+AT186+AU220+AV254+U288+V322+W356+X390+Y424+Z458+AA492+AB526+AC560+AD594+AE628+AF662+AG696+AH730+AI764+AJ798+AK804+AL838+AM872+AN906</f>
        <v>38430</v>
      </c>
      <c r="AP1103" s="108">
        <f>AP16+AQ50+AR84+AS118+AT152+AU186+AV220+U254+V288+W322+X356+Y390+Z424+AA458+AB492+AC526+AD560+AE594+AF628+AG662+AH696+AI730+AJ764+AK798+AL804+AM838+AN872+AO906</f>
        <v>38430</v>
      </c>
      <c r="AQ1103" s="108">
        <f>AQ16+AR50+AS84+AT118+AU152+AV186+U220+V254+W288+X322+Y356+Z390+AA424+AB458+AC492+AD526+AE560+AF594+AG628+AH662+AI696+AJ730+AK764+AL798+AM804+AN838+AO872+AP906</f>
        <v>38430</v>
      </c>
      <c r="AR1103" s="109">
        <f>AR16+AS50+AT84+AU118+AV152+U186+V220+W254+X288+Y322+Z356+AA390+AB424+AC458+AD492+AE526+AF560+AG594+AH628+AI662+AJ696+AK730+AL764+AM798+AN804+AO838+AP872+AQ906</f>
        <v>38430</v>
      </c>
      <c r="AS1103" s="110">
        <f>AS16+AT50+AU84+AV118+U152+V186+W220+X254+Y288+Z322+AA356+AB390+AC424+AD458+AE492+AF526+AG560+AH594+AI628+AJ662+AK696+AL730+AM764+AN798+AO804+AP838+AQ872+AR906</f>
        <v>38430</v>
      </c>
      <c r="AT1103" s="108">
        <f>AT16+AU50+AV84+U118+V152+W186+X220+Y254+Z288+AA322+AB356+AC390+AD424+AE458+AF492+AG526+AH560+AI594+AJ628+AK662+AL696+AM730+AN764+AO798+AP804+AQ838+AR872+AS906</f>
        <v>38430</v>
      </c>
      <c r="AU1103" s="108">
        <f>AU16+AV50+U84+V118+W152+X186+Y220+Z254+AA288+AB322+AC356+AD390+AE424+AF458+AG492+AH526+AI560+AJ594+AK628+AL662+AM696+AN730+AO764+AP798+AQ804+AR838+AS872+AT906</f>
        <v>38430</v>
      </c>
      <c r="AV1103" s="111">
        <f>AV16+U50+V84+W118+X152+Y186+Z220+AA254+AB288+AC322+AD356+AE390+AF424+AG458+AH492+AI526+AJ560+AK594+AL628+AM662+AN696+AO730+AP764+AQ798+AR804+AS838+AT872+AU906</f>
        <v>38430</v>
      </c>
      <c r="AZ1103" s="107">
        <f>AZ16+BA50+BB84+BC118+BD152+BE186+BF220+BG254+BH288+BI322+BJ356+BK390+BL424+BM458+BN492+BO526+BP560+BQ594+BR628+BS662+BT696+BU730+BV764+BW798+BX804+BY838+BZ872+CA906</f>
        <v>98</v>
      </c>
      <c r="BA1103" s="108">
        <f>BA16+BB50+BC84+BD118+BE152+BF186+BG220+BH254+BI288+BJ322+BK356+BL390+BM424+BN458+BO492+BP526+BQ560+BR594+BS628+BT662+BU696+BV730+BW764+BX798+BY804+BZ838+CA872+AZ906</f>
        <v>98</v>
      </c>
      <c r="BB1103" s="108">
        <f>BB16+BC50+BD84+BE118+BF152+BG186+BH220+BI254+BJ288+BK322+BL356+BM390+BN424+BO458+BP492+BQ526+BR560+BS594+BT628+BU662+BV696+BW730+BX764+BY798+BZ804+CA838+AZ872+BA906</f>
        <v>98</v>
      </c>
      <c r="BC1103" s="109">
        <f>BC16+BD50+BE84+BF118+BG152+BH186+BI220+BJ254+BK288+BL322+BM356+BN390+BO424+BP458+BQ492+BR526+BS560+BT594+BU628+BV662+BW696+BX730+BY764+BZ798+CA804+AZ838+BA872+BB906</f>
        <v>98</v>
      </c>
      <c r="BD1103" s="110">
        <f>BD16+BE50+BF84+BG118+BH152+BI186+BJ220+BK254+BL288+BM322+BN356+BO390+BP424+BQ458+BR492+BS526+BT560+BU594+BV628+BW662+BX696+BY730+BZ764+CA798+AZ804+BA838+BB872+BC906</f>
        <v>98</v>
      </c>
      <c r="BE1103" s="108">
        <f>BE16+BF50+BG84+BH118+BI152+BJ186+BK220+BL254+BM288+BN322+BO356+BP390+BQ424+BR458+BS492+BT526+BU560+BV594+BW628+BX662+BY696+BZ730+CA764+AZ798+BA804+BB838+BC872+BD906</f>
        <v>98</v>
      </c>
      <c r="BF1103" s="108">
        <f>BF16+BG50+BH84+BI118+BJ152+BK186+BL220+BM254+BN288+BO322+BP356+BQ390+BR424+BS458+BT492+BU526+BV560+BW594+BX628+BY662+BZ696+CA730+AZ764+BA798+BB804+BC838+BD872+BE906</f>
        <v>98</v>
      </c>
      <c r="BG1103" s="109">
        <f>BG16+BH50+BI84+BJ118+BK152+BL186+BM220+BN254+BO288+BP322+BQ356+BR390+BS424+BT458+BU492+BV526+BW560+BX594+BY628+BZ662+CA696+AZ730+BA764+BB798+BC804+BD838+BE872+BF906</f>
        <v>98</v>
      </c>
      <c r="BH1103" s="110">
        <f>BH16+BI50+BJ84+BK118+BL152+BM186+BN220+BO254+BP288+BQ322+BR356+BS390+BT424+BU458+BV492+BW526+BX560+BY594+BZ628+CA662+AZ696+BA730+BB764+BC798+BD804+BE838+BF872+BG906</f>
        <v>98</v>
      </c>
      <c r="BI1103" s="108">
        <f>BI16+BJ50+BK84+BL118+BM152+BN186+BO220+BP254+BQ288+BR322+BS356+BT390+BU424+BV458+BW492+BX526+BY560+BZ594+CA628+AZ662+BA696+BB730+BC764+BD798+BE804+BF838+BG872+BH906</f>
        <v>98</v>
      </c>
      <c r="BJ1103" s="108">
        <f>BJ16+BK50+BL84+BM118+BN152+BO186+BP220+BQ254+BR288+BS322+BT356+BU390+BV424+BW458+BX492+BY526+BZ560+CA594+AZ628+BA662+BB696+BC730+BD764+BE798+BF804+BG838+BH872+BI906</f>
        <v>98</v>
      </c>
      <c r="BK1103" s="109">
        <f>BK16+BL50+BM84+BN118+BO152+BP186+BQ220+BR254+BS288+BT322+BU356+BV390+BW424+BX458+BY492+BZ526+CA560+AZ594+BA628+BB662+BC696+BD730+BE764+BF798+BG804+BH838+BI872+BJ906</f>
        <v>98</v>
      </c>
      <c r="BL1103" s="110">
        <f>BL16+BM50+BN84+BO118+BP152+BQ186+BR220+BS254+BT288+BU322+BV356+BW390+BX424+BY458+BZ492+CA526+AZ560+BA594+BB628+BC662+BD696+BE730+BF764+BG798+BH804+BI838+BJ872+BK906</f>
        <v>98</v>
      </c>
      <c r="BM1103" s="108">
        <f>BM16+BN50+BO84+BP118+BQ152+BR186+BS220+BT254+BU288+BV322+BW356+BX390+BY424+BZ458+CA492+AZ526+BA560+BB594+BC628+BD662+BE696+BF730+BG764+BH798+BI804+BJ838+BK872+BL906</f>
        <v>98</v>
      </c>
      <c r="BN1103" s="108">
        <f>BN16+BO50+BP84+BQ118+BR152+BS186+BT220+BU254+BV288+BW322+BX356+BY390+BZ424+CA458+AZ492+BA526+BB560+BC594+BD628+BE662+BF696+BG730+BH764+BI798+BJ804+BK838+BL872+BM906</f>
        <v>98</v>
      </c>
      <c r="BO1103" s="109">
        <f>BO16+BP50+BQ84+BR118+BS152+BT186+BU220+BV254+BW288+BX322+BY356+BZ390+CA424+AZ458+BA492+BB526+BC560+BD594+BE628+BF662+BG696+BH730+BI764+BJ798+BK804+BL838+BM872+BN906</f>
        <v>98</v>
      </c>
      <c r="BP1103" s="110">
        <f>BP16+BQ50+BR84+BS118+BT152+BU186+BV220+BW254+BX288+BY322+BZ356+CA390+AZ424+BA458+BB492+BC526+BD560+BE594+BF628+BG662+BH696+BI730+BJ764+BK798+BL804+BM838+BN872+BO906</f>
        <v>98</v>
      </c>
      <c r="BQ1103" s="108">
        <f>BQ16+BR50+BS84+BT118+BU152+BV186+BW220+BX254+BY288+BZ322+CA356+AZ390+BA424+BB458+BC492+BD526+BE560+BF594+BG628+BH662+BI696+BJ730+BK764+BL798+BM804+BN838+BO872+BP906</f>
        <v>98</v>
      </c>
      <c r="BR1103" s="108">
        <f>BR16+BS50+BT84+BU118+BV152+BW186+BX220+BY254+BZ288+CA322+AZ356+BA390+BB424+BC458+BD492+BE526+BF560+BG594+BH628+BI662+BJ696+BK730+BL764+BM798+BN804+BO838+BP872+BQ906</f>
        <v>98</v>
      </c>
      <c r="BS1103" s="109">
        <f>BS16+BT50+BU84+BV118+BW152+BX186+BY220+BZ254+CA288+AZ322+BA356+BB390+BC424+BD458+BE492+BF526+BG560+BH594+BI628+BJ662+BK696+BL730+BM764+BN798+BO804+BP838+BQ872+BR906</f>
        <v>98</v>
      </c>
      <c r="BT1103" s="110">
        <f>BT16+BU50+BV84+BW118+BX152+BY186+BZ220+CA254+AZ288+BA322+BB356+BC390+BD424+BE458+BF492+BG526+BH560+BI594+BJ628+BK662+BL696+BM730+BN764+BO798+BP804+BQ838+BR872+BS906</f>
        <v>98</v>
      </c>
      <c r="BU1103" s="108">
        <f>BU16+BV50+BW84+BX118+BY152+BZ186+CA220+AZ254+BA288+BB322+BC356+BD390+BE424+BF458+BG492+BH526+BI560+BJ594+BK628+BL662+BM696+BN730+BO764+BP798+BQ804+BR838+BS872+BT906</f>
        <v>98</v>
      </c>
      <c r="BV1103" s="108">
        <f>BV16+BW50+BX84+BY118+BZ152+CA186+AZ220+BA254+BB288+BC322+BD356+BE390+BF424+BG458+BH492+BI526+BJ560+BK594+BL628+BM662+BN696+BO730+BP764+BQ798+BR804+BS838+BT872+BU906</f>
        <v>98</v>
      </c>
      <c r="BW1103" s="109">
        <f>BW16+BX50+BY84+BZ118+CA152+AZ186+BA220+BB254+BC288+BD322+BE356+BF390+BG424+BH458+BI492+BJ526+BK560+BL594+BM628+BN662+BO696+BP730+BQ764+BR798+BS804+BT838+BU872+BV906</f>
        <v>98</v>
      </c>
      <c r="BX1103" s="110">
        <f>BX16+BY50+BZ84+CA118+AZ152+BA186+BB220+BC254+BD288+BE322+BF356+BG390+BH424+BI458+BJ492+BK526+BL560+BM594+BN628+BO662+BP696+BQ730+BR764+BS798+BT804+BU838+BV872+BW906</f>
        <v>98</v>
      </c>
      <c r="BY1103" s="108">
        <f>BY16+BZ50+CA84+AZ118+BA152+BB186+BC220+BD254+BE288+BF322+BG356+BH390+BI424+BJ458+BK492+BL526+BM560+BN594+BO628+BP662+BQ696+BR730+BS764+BT798+BU804+BV838+BW872+BX906</f>
        <v>98</v>
      </c>
      <c r="BZ1103" s="108">
        <f>BZ16+CA50+AZ84+BA118+BB152+BC186+BD220+BE254+BF288+BG322+BH356+BI390+BJ424+BK458+BL492+BM526+BN560+BO594+BP628+BQ662+BR696+BS730+BT764+BU798+BV804+BW838+BX872+BY906</f>
        <v>98</v>
      </c>
      <c r="CA1103" s="111">
        <f>CA16+AZ50+BA84+BB118+BC152+BD186+BE220+BF254+BG288+BH322+BI356+BJ390+BK424+BL458+BM492+BN526+BO560+BP594+BQ628+BR662+BS696+BT730+BU764+BV798+BW804+BX838+BY872+BZ906</f>
        <v>98</v>
      </c>
      <c r="CE1103" s="107">
        <f>CE16+CF50+CG84+CH118+CI152+CJ186+CK220+CL254+CM288+CN322+CO356+CP390+CQ424+CR458+CS492+CT526+CU560+CV594+CW628+CX662+CY696+CZ730+DA764+DB798+DC804+DD838+DE872+DF906</f>
        <v>307342</v>
      </c>
      <c r="CF1103" s="108">
        <f>CF16+CG50+CH84+CI118+CJ152+CK186+CL220+CM254+CN288+CO322+CP356+CQ390+CR424+CS458+CT492+CU526+CV560+CW594+CX628+CY662+CZ696+DA730+DB764+DC798+DD804+DE838+DF872+CE906</f>
        <v>307342</v>
      </c>
      <c r="CG1103" s="108">
        <f>CG16+CH50+CI84+CJ118+CK152+CL186+CM220+CN254+CO288+CP322+CQ356+CR390+CS424+CT458+CU492+CV526+CW560+CX594+CY628+CZ662+DA696+DB730+DC764+DD798+DE804+DF838+CE872+CF906</f>
        <v>307342</v>
      </c>
      <c r="CH1103" s="109">
        <f>CH16+CI50+CJ84+CK118+CL152+CM186+CN220+CO254+CP288+CQ322+CR356+CS390+CT424+CU458+CV492+CW526+CX560+CY594+CZ628+DA662+DB696+DC730+DD764+DE798+DF804+CE838+CF872+CG906</f>
        <v>307342</v>
      </c>
      <c r="CI1103" s="110">
        <f>CI16+CJ50+CK84+CL118+CM152+CN186+CO220+CP254+CQ288+CR322+CS356+CT390+CU424+CV458+CW492+CX526+CY560+CZ594+DA628+DB662+DC696+DD730+DE764+DF798+CE804+CF838+CG872+CH906</f>
        <v>307342</v>
      </c>
      <c r="CJ1103" s="108">
        <f>CJ16+CK50+CL84+CM118+CN152+CO186+CP220+CQ254+CR288+CS322+CT356+CU390+CV424+CW458+CX492+CY526+CZ560+DA594+DB628+DC662+DD696+DE730+DF764+CE798+CF804+CG838+CH872+CI906</f>
        <v>307342</v>
      </c>
      <c r="CK1103" s="108">
        <f>CK16+CL50+CM84+CN118+CO152+CP186+CQ220+CR254+CS288+CT322+CU356+CV390+CW424+CX458+CY492+CZ526+DA560+DB594+DC628+DD662+DE696+DF730+CE764+CF798+CG804+CH838+CI872+CJ906</f>
        <v>307342</v>
      </c>
      <c r="CL1103" s="109">
        <f>CL16+CM50+CN84+CO118+CP152+CQ186+CR220+CS254+CT288+CU322+CV356+CW390+CX424+CY458+CZ492+DA526+DB560+DC594+DD628+DE662+DF696+CE730+CF764+CG798+CH804+CI838+CJ872+CK906</f>
        <v>307342</v>
      </c>
      <c r="CM1103" s="110">
        <f>CM16+CN50+CO84+CP118+CQ152+CR186+CS220+CT254+CU288+CV322+CW356+CX390+CY424+CZ458+DA492+DB526+DC560+DD594+DE628+DF662+CE696+CF730+CG764+CH798+CI804+CJ838+CK872+CL906</f>
        <v>307342</v>
      </c>
      <c r="CN1103" s="108">
        <f>CN16+CO50+CP84+CQ118+CR152+CS186+CT220+CU254+CV288+CW322+CX356+CY390+CZ424+DA458+DB492+DC526+DD560+DE594+DF628+CE662+CF696+CG730+CH764+CI798+CJ804+CK838+CL872+CM906</f>
        <v>307342</v>
      </c>
      <c r="CO1103" s="108">
        <f>CO16+CP50+CQ84+CR118+CS152+CT186+CU220+CV254+CW288+CX322+CY356+CZ390+DA424+DB458+DC492+DD526+DE560+DF594+CE628+CF662+CG696+CH730+CI764+CJ798+CK804+CL838+CM872+CN906</f>
        <v>307342</v>
      </c>
      <c r="CP1103" s="109">
        <f>CP16+CQ50+CR84+CS118+CT152+CU186+CV220+CW254+CX288+CY322+CZ356+DA390+DB424+DC458+DD492+DE526+DF560+CE594+CF628+CG662+CH696+CI730+CJ764+CK798+CL804+CM838+CN872+CO906</f>
        <v>307342</v>
      </c>
      <c r="CQ1103" s="110">
        <f>CQ16+CR50+CS84+CT118+CU152+CV186+CW220+CX254+CY288+CZ322+DA356+DB390+DC424+DD458+DE492+DF526+CE560+CF594+CG628+CH662+CI696+CJ730+CK764+CL798+CM804+CN838+CO872+CP906</f>
        <v>307342</v>
      </c>
      <c r="CR1103" s="108">
        <f>CR16+CS50+CT84+CU118+CV152+CW186+CX220+CY254+CZ288+DA322+DB356+DC390+DD424+DE458+DF492+CE526+CF560+CG594+CH628+CI662+CJ696+CK730+CL764+CM798+CN804+CO838+CP872+CQ906</f>
        <v>307342</v>
      </c>
      <c r="CS1103" s="108">
        <f>CS16+CT50+CU84+CV118+CW152+CX186+CY220+CZ254+DA288+DB322+DC356+DD390+DE424+DF458+CE492+CF526+CG560+CH594+CI628+CJ662+CK696+CL730+CM764+CN798+CO804+CP838+CQ872+CR906</f>
        <v>307342</v>
      </c>
      <c r="CT1103" s="109">
        <f>CT16+CU50+CV84+CW118+CX152+CY186+CZ220+DA254+DB288+DC322+DD356+DE390+DF424+CE458+CF492+CG526+CH560+CI594+CJ628+CK662+CL696+CM730+CN764+CO798+CP804+CQ838+CR872+CS906</f>
        <v>307342</v>
      </c>
      <c r="CU1103" s="110">
        <f>CU16+CV50+CW84+CX118+CY152+CZ186+DA220+DB254+DC288+DD322+DE356+DF390+CE424+CF458+CG492+CH526+CI560+CJ594+CK628+CL662+CM696+CN730+CO764+CP798+CQ804+CR838+CS872+CT906</f>
        <v>307342</v>
      </c>
      <c r="CV1103" s="108">
        <f>CV16+CW50+CX84+CY118+CZ152+DA186+DB220+DC254+DD288+DE322+DF356+CE390+CF424+CG458+CH492+CI526+CJ560+CK594+CL628+CM662+CN696+CO730+CP764+CQ798+CR804+CS838+CT872+CU906</f>
        <v>307342</v>
      </c>
      <c r="CW1103" s="108">
        <f>CW16+CX50+CY84+CZ118+DA152+DB186+DC220+DD254+DE288+DF322+CE356+CF390+CG424+CH458+CI492+CJ526+CK560+CL594+CM628+CN662+CO696+CP730+CQ764+CR798+CS804+CT838+CU872+CV906</f>
        <v>307342</v>
      </c>
      <c r="CX1103" s="109">
        <f>CX16+CY50+CZ84+DA118+DB152+DC186+DD220+DE254+DF288+CE322+CF356+CG390+CH424+CI458+CJ492+CK526+CL560+CM594+CN628+CO662+CP696+CQ730+CR764+CS798+CT804+CU838+CV872+CW906</f>
        <v>307342</v>
      </c>
      <c r="CY1103" s="110">
        <f>CY16+CZ50+DA84+DB118+DC152+DD186+DE220+DF254+CE288+CF322+CG356+CH390+CI424+CJ458+CK492+CL526+CM560+CN594+CO628+CP662+CQ696+CR730+CS764+CT798+CU804+CV838+CW872+CX906</f>
        <v>307342</v>
      </c>
      <c r="CZ1103" s="108">
        <f>CZ16+DA50+DB84+DC118+DD152+DE186+DF220+CE254+CF288+CG322+CH356+CI390+CJ424+CK458+CL492+CM526+CN560+CO594+CP628+CQ662+CR696+CS730+CT764+CU798+CV804+CW838+CX872+CY906</f>
        <v>307342</v>
      </c>
      <c r="DA1103" s="108">
        <f>DA16+DB50+DC84+DD118+DE152+DF186+CE220+CF254+CG288+CH322+CI356+CJ390+CK424+CL458+CM492+CN526+CO560+CP594+CQ628+CR662+CS696+CT730+CU764+CV798+CW804+CX838+CY872+CZ906</f>
        <v>307342</v>
      </c>
      <c r="DB1103" s="109">
        <f>DB16+DC50+DD84+DE118+DF152+CE186+CF220+CG254+CH288+CI322+CJ356+CK390+CL424+CM458+CN492+CO526+CP560+CQ594+CR628+CS662+CT696+CU730+CV764+CW798+CX804+CY838+CZ872+DA906</f>
        <v>307342</v>
      </c>
      <c r="DC1103" s="110">
        <f>DC16+DD50+DE84+DF118+CE152+CF186+CG220+CH254+CI288+CJ322+CK356+CL390+CM424+CN458+CO492+CP526+CQ560+CR594+CS628+CT662+CU696+CV730+CW764+CX798+CY804+CZ838+DA872+DB906</f>
        <v>307342</v>
      </c>
      <c r="DD1103" s="108">
        <f>DD16+DE50+DF84+CE118+CF152+CG186+CH220+CI254+CJ288+CK322+CL356+CM390+CN424+CO458+CP492+CQ526+CR560+CS594+CT628+CU662+CV696+CW730+CX764+CY798+CZ804+DA838+DB872+DC906</f>
        <v>307342</v>
      </c>
      <c r="DE1103" s="108">
        <f>DE16+DF50+CE84+CF118+CG152+CH186+CI220+CJ254+CK288+CL322+CM356+CN390+CO424+CP458+CQ492+CR526+CS560+CT594+CU628+CV662+CW696+CX730+CY764+CZ798+DA804+DB838+DC872+DD906</f>
        <v>307342</v>
      </c>
      <c r="DF1103" s="111">
        <f>DF16+CE50+CF84+CG118+CH152+CI186+CJ220+CK254+CL288+CM322+CN356+CO390+CP424+CQ458+CR492+CS526+CT560+CU594+CV628+CW662+CX696+CY730+CZ764+DA798+DB804+DC838+DD872+DE906</f>
        <v>307342</v>
      </c>
    </row>
    <row r="1104" spans="20:110" x14ac:dyDescent="0.2">
      <c r="T1104"/>
      <c r="U1104" s="97">
        <f>U17+V51+W85+X119+Y153+Z187+AA221+AB255+AC289+AD323+AE357+AF391+AG425+AH459+AI493+AJ527+AK561+AL595+AM629+AN663+AO697+AP731+AQ765+AR771+AS805+AT839+AU873+AV907</f>
        <v>38430</v>
      </c>
      <c r="V1104" s="98">
        <f>V17+W51+X85+Y119+Z153+AA187+AB221+AC255+AD289+AE323+AF357+AG391+AH425+AI459+AJ493+AK527+AL561+AM595+AN629+AO663+AP697+AQ731+AR765+AS771+AT805+AU839+AV873+U907</f>
        <v>38430</v>
      </c>
      <c r="W1104" s="98">
        <f>W17+X51+Y85+Z119+AA153+AB187+AC221+AD255+AE289+AF323+AG357+AH391+AI425+AJ459+AK493+AL527+AM561+AN595+AO629+AP663+AQ697+AR731+AS765+AT771+AU805+AV839+U873+V907</f>
        <v>38430</v>
      </c>
      <c r="X1104" s="99">
        <f>X17+Y51+Z85+AA119+AB153+AC187+AD221+AE255+AF289+AG323+AH357+AI391+AJ425+AK459+AL493+AM527+AN561+AO595+AP629+AQ663+AR697+AS731+AT765+AU771+AV805+U839+V873+W907</f>
        <v>38430</v>
      </c>
      <c r="Y1104" s="100">
        <f>Y17+Z51+AA85+AB119+AC153+AD187+AE221+AF255+AG289+AH323+AI357+AJ391+AK425+AL459+AM493+AN527+AO561+AP595+AQ629+AR663+AS697+AT731+AU765+AV771+U805+V839+W873+X907</f>
        <v>38430</v>
      </c>
      <c r="Z1104" s="98">
        <f>Z17+AA51+AB85+AC119+AD153+AE187+AF221+AG255+AH289+AI323+AJ357+AK391+AL425+AM459+AN493+AO527+AP561+AQ595+AR629+AS663+AT697+AU731+AV765+U771+V805+W839+X873+Y907</f>
        <v>38430</v>
      </c>
      <c r="AA1104" s="98">
        <f>AA17+AB51+AC85+AD119+AE153+AF187+AG221+AH255+AI289+AJ323+AK357+AL391+AM425+AN459+AO493+AP527+AQ561+AR595+AS629+AT663+AU697+AV731+U765+V771+W805+X839+Y873+Z907</f>
        <v>38430</v>
      </c>
      <c r="AB1104" s="99">
        <f>AB17+AC51+AD85+AE119+AF153+AG187+AH221+AI255+AJ289+AK323+AL357+AM391+AN425+AO459+AP493+AQ527+AR561+AS595+AT629+AU663+AV697+U731+V765+W771+X805+Y839+Z873+AA907</f>
        <v>38430</v>
      </c>
      <c r="AC1104" s="100">
        <f>AC17+AD51+AE85+AF119+AG153+AH187+AI221+AJ255+AK289+AL323+AM357+AN391+AO425+AP459+AQ493+AR527+AS561+AT595+AU629+AV663+U697+V731+W765+X771+Y805+Z839+AA873+AB907</f>
        <v>38430</v>
      </c>
      <c r="AD1104" s="98">
        <f>AD17+AE51+AF85+AG119+AH153+AI187+AJ221+AK255+AL289+AM323+AN357+AO391+AP425+AQ459+AR493+AS527+AT561+AU595+AV629+U663+V697+W731+X765+Y771+Z805+AA839+AB873+AC907</f>
        <v>38430</v>
      </c>
      <c r="AE1104" s="98">
        <f>AE17+AF51+AG85+AH119+AI153+AJ187+AK221+AL255+AM289+AN323+AO357+AP391+AQ425+AR459+AS493+AT527+AU561+AV595+U629+V663+W697+X731+Y765+Z771+AA805+AB839+AC873+AD907</f>
        <v>38430</v>
      </c>
      <c r="AF1104" s="99">
        <f>AF17+AG51+AH85+AI119+AJ153+AK187+AL221+AM255+AN289+AO323+AP357+AQ391+AR425+AS459+AT493+AU527+AV561+U595+V629+W663+X697+Y731+Z765+AA771+AB805+AC839+AD873+AE907</f>
        <v>38430</v>
      </c>
      <c r="AG1104" s="100">
        <f>AG17+AH51+AI85+AJ119+AK153+AL187+AM221+AN255+AO289+AP323+AQ357+AR391+AS425+AT459+AU493+AV527+U561+V595+W629+X663+Y697+Z731+AA765+AB771+AC805+AD839+AE873+AF907</f>
        <v>38430</v>
      </c>
      <c r="AH1104" s="98">
        <f>AH17+AI51+AJ85+AK119+AL153+AM187+AN221+AO255+AP289+AQ323+AR357+AS391+AT425+AU459+AV493+U527+V561+W595+X629+Y663+Z697+AA731+AB765+AC771+AD805+AE839+AF873+AG907</f>
        <v>38430</v>
      </c>
      <c r="AI1104" s="98">
        <f>AI17+AJ51+AK85+AL119+AM153+AN187+AO221+AP255+AQ289+AR323+AS357+AT391+AU425+AV459+U493+V527+W561+X595+Y629+Z663+AA697+AB731+AC765+AD771+AE805+AF839+AG873+AH907</f>
        <v>38430</v>
      </c>
      <c r="AJ1104" s="99">
        <f>AJ17+AK51+AL85+AM119+AN153+AO187+AP221+AQ255+AR289+AS323+AT357+AU391+AV425+U459+V493+W527+X561+Y595+Z629+AA663+AB697+AC731+AD765+AE771+AF805+AG839+AH873+AI907</f>
        <v>38430</v>
      </c>
      <c r="AK1104" s="100">
        <f>AK17+AL51+AM85+AN119+AO153+AP187+AQ221+AR255+AS289+AT323+AU357+AV391+U425+V459+W493+X527+Y561+Z595+AA629+AB663+AC697+AD731+AE765+AF771+AG805+AH839+AI873+AJ907</f>
        <v>38430</v>
      </c>
      <c r="AL1104" s="98">
        <f>AL17+AM51+AN85+AO119+AP153+AQ187+AR221+AS255+AT289+AU323+AV357+U391+V425+W459+X493+Y527+Z561+AA595+AB629+AC663+AD697+AE731+AF765+AG771+AH805+AI839+AJ873+AK907</f>
        <v>38430</v>
      </c>
      <c r="AM1104" s="98">
        <f>AM17+AN51+AO85+AP119+AQ153+AR187+AS221+AT255+AU289+AV323+U357+V391+W425+X459+Y493+Z527+AA561+AB595+AC629+AD663+AE697+AF731+AG765+AH771+AI805+AJ839+AK873+AL907</f>
        <v>38430</v>
      </c>
      <c r="AN1104" s="99">
        <f>AN17+AO51+AP85+AQ119+AR153+AS187+AT221+AU255+AV289+U323+V357+W391+X425+Y459+Z493+AA527+AB561+AC595+AD629+AE663+AF697+AG731+AH765+AI771+AJ805+AK839+AL873+AM907</f>
        <v>38430</v>
      </c>
      <c r="AO1104" s="100">
        <f>AO17+AP51+AQ85+AR119+AS153+AT187+AU221+AV255+U289+V323+W357+X391+Y425+Z459+AA493+AB527+AC561+AD595+AE629+AF663+AG697+AH731+AI765+AJ771+AK805+AL839+AM873+AN907</f>
        <v>38430</v>
      </c>
      <c r="AP1104" s="98">
        <f>AP17+AQ51+AR85+AS119+AT153+AU187+AV221+U255+V289+W323+X357+Y391+Z425+AA459+AB493+AC527+AD561+AE595+AF629+AG663+AH697+AI731+AJ765+AK771+AL805+AM839+AN873+AO907</f>
        <v>38430</v>
      </c>
      <c r="AQ1104" s="98">
        <f>AQ17+AR51+AS85+AT119+AU153+AV187+U221+V255+W289+X323+Y357+Z391+AA425+AB459+AC493+AD527+AE561+AF595+AG629+AH663+AI697+AJ731+AK765+AL771+AM805+AN839+AO873+AP907</f>
        <v>38430</v>
      </c>
      <c r="AR1104" s="99">
        <f>AR17+AS51+AT85+AU119+AV153+U187+V221+W255+X289+Y323+Z357+AA391+AB425+AC459+AD493+AE527+AF561+AG595+AH629+AI663+AJ697+AK731+AL765+AM771+AN805+AO839+AP873+AQ907</f>
        <v>38430</v>
      </c>
      <c r="AS1104" s="100">
        <f>AS17+AT51+AU85+AV119+U153+V187+W221+X255+Y289+Z323+AA357+AB391+AC425+AD459+AE493+AF527+AG561+AH595+AI629+AJ663+AK697+AL731+AM765+AN771+AO805+AP839+AQ873+AR907</f>
        <v>38430</v>
      </c>
      <c r="AT1104" s="98">
        <f>AT17+AU51+AV85+U119+V153+W187+X221+Y255+Z289+AA323+AB357+AC391+AD425+AE459+AF493+AG527+AH561+AI595+AJ629+AK663+AL697+AM731+AN765+AO771+AP805+AQ839+AR873+AS907</f>
        <v>38430</v>
      </c>
      <c r="AU1104" s="98">
        <f>AU17+AV51+U85+V119+W153+X187+Y221+Z255+AA289+AB323+AC357+AD391+AE425+AF459+AG493+AH527+AI561+AJ595+AK629+AL663+AM697+AN731+AO765+AP771+AQ805+AR839+AS873+AT907</f>
        <v>38430</v>
      </c>
      <c r="AV1104" s="101">
        <f>AV17+U51+V85+W119+X153+Y187+Z221+AA255+AB289+AC323+AD357+AE391+AF425+AG459+AH493+AI527+AJ561+AK595+AL629+AM663+AN697+AO731+AP765+AQ771+AR805+AS839+AT873+AU907</f>
        <v>38430</v>
      </c>
      <c r="AZ1104" s="97">
        <f>AZ17+BA51+BB85+BC119+BD153+BE187+BF221+BG255+BH289+BI323+BJ357+BK391+BL425+BM459+BN493+BO527+BP561+BQ595+BR629+BS663+BT697+BU731+BV765+BW771+BX805+BY839+BZ873+CA907</f>
        <v>98</v>
      </c>
      <c r="BA1104" s="98">
        <f>BA17+BB51+BC85+BD119+BE153+BF187+BG221+BH255+BI289+BJ323+BK357+BL391+BM425+BN459+BO493+BP527+BQ561+BR595+BS629+BT663+BU697+BV731+BW765+BX771+BY805+BZ839+CA873+AZ907</f>
        <v>98</v>
      </c>
      <c r="BB1104" s="98">
        <f>BB17+BC51+BD85+BE119+BF153+BG187+BH221+BI255+BJ289+BK323+BL357+BM391+BN425+BO459+BP493+BQ527+BR561+BS595+BT629+BU663+BV697+BW731+BX765+BY771+BZ805+CA839+AZ873+BA907</f>
        <v>98</v>
      </c>
      <c r="BC1104" s="99">
        <f>BC17+BD51+BE85+BF119+BG153+BH187+BI221+BJ255+BK289+BL323+BM357+BN391+BO425+BP459+BQ493+BR527+BS561+BT595+BU629+BV663+BW697+BX731+BY765+BZ771+CA805+AZ839+BA873+BB907</f>
        <v>98</v>
      </c>
      <c r="BD1104" s="100">
        <f>BD17+BE51+BF85+BG119+BH153+BI187+BJ221+BK255+BL289+BM323+BN357+BO391+BP425+BQ459+BR493+BS527+BT561+BU595+BV629+BW663+BX697+BY731+BZ765+CA771+AZ805+BA839+BB873+BC907</f>
        <v>98</v>
      </c>
      <c r="BE1104" s="98">
        <f>BE17+BF51+BG85+BH119+BI153+BJ187+BK221+BL255+BM289+BN323+BO357+BP391+BQ425+BR459+BS493+BT527+BU561+BV595+BW629+BX663+BY697+BZ731+CA765+AZ771+BA805+BB839+BC873+BD907</f>
        <v>98</v>
      </c>
      <c r="BF1104" s="98">
        <f>BF17+BG51+BH85+BI119+BJ153+BK187+BL221+BM255+BN289+BO323+BP357+BQ391+BR425+BS459+BT493+BU527+BV561+BW595+BX629+BY663+BZ697+CA731+AZ765+BA771+BB805+BC839+BD873+BE907</f>
        <v>98</v>
      </c>
      <c r="BG1104" s="99">
        <f>BG17+BH51+BI85+BJ119+BK153+BL187+BM221+BN255+BO289+BP323+BQ357+BR391+BS425+BT459+BU493+BV527+BW561+BX595+BY629+BZ663+CA697+AZ731+BA765+BB771+BC805+BD839+BE873+BF907</f>
        <v>98</v>
      </c>
      <c r="BH1104" s="100">
        <f>BH17+BI51+BJ85+BK119+BL153+BM187+BN221+BO255+BP289+BQ323+BR357+BS391+BT425+BU459+BV493+BW527+BX561+BY595+BZ629+CA663+AZ697+BA731+BB765+BC771+BD805+BE839+BF873+BG907</f>
        <v>98</v>
      </c>
      <c r="BI1104" s="98">
        <f>BI17+BJ51+BK85+BL119+BM153+BN187+BO221+BP255+BQ289+BR323+BS357+BT391+BU425+BV459+BW493+BX527+BY561+BZ595+CA629+AZ663+BA697+BB731+BC765+BD771+BE805+BF839+BG873+BH907</f>
        <v>98</v>
      </c>
      <c r="BJ1104" s="98">
        <f>BJ17+BK51+BL85+BM119+BN153+BO187+BP221+BQ255+BR289+BS323+BT357+BU391+BV425+BW459+BX493+BY527+BZ561+CA595+AZ629+BA663+BB697+BC731+BD765+BE771+BF805+BG839+BH873+BI907</f>
        <v>98</v>
      </c>
      <c r="BK1104" s="99">
        <f>BK17+BL51+BM85+BN119+BO153+BP187+BQ221+BR255+BS289+BT323+BU357+BV391+BW425+BX459+BY493+BZ527+CA561+AZ595+BA629+BB663+BC697+BD731+BE765+BF771+BG805+BH839+BI873+BJ907</f>
        <v>98</v>
      </c>
      <c r="BL1104" s="100">
        <f>BL17+BM51+BN85+BO119+BP153+BQ187+BR221+BS255+BT289+BU323+BV357+BW391+BX425+BY459+BZ493+CA527+AZ561+BA595+BB629+BC663+BD697+BE731+BF765+BG771+BH805+BI839+BJ873+BK907</f>
        <v>98</v>
      </c>
      <c r="BM1104" s="98">
        <f>BM17+BN51+BO85+BP119+BQ153+BR187+BS221+BT255+BU289+BV323+BW357+BX391+BY425+BZ459+CA493+AZ527+BA561+BB595+BC629+BD663+BE697+BF731+BG765+BH771+BI805+BJ839+BK873+BL907</f>
        <v>98</v>
      </c>
      <c r="BN1104" s="98">
        <f>BN17+BO51+BP85+BQ119+BR153+BS187+BT221+BU255+BV289+BW323+BX357+BY391+BZ425+CA459+AZ493+BA527+BB561+BC595+BD629+BE663+BF697+BG731+BH765+BI771+BJ805+BK839+BL873+BM907</f>
        <v>98</v>
      </c>
      <c r="BO1104" s="99">
        <f>BO17+BP51+BQ85+BR119+BS153+BT187+BU221+BV255+BW289+BX323+BY357+BZ391+CA425+AZ459+BA493+BB527+BC561+BD595+BE629+BF663+BG697+BH731+BI765+BJ771+BK805+BL839+BM873+BN907</f>
        <v>98</v>
      </c>
      <c r="BP1104" s="100">
        <f>BP17+BQ51+BR85+BS119+BT153+BU187+BV221+BW255+BX289+BY323+BZ357+CA391+AZ425+BA459+BB493+BC527+BD561+BE595+BF629+BG663+BH697+BI731+BJ765+BK771+BL805+BM839+BN873+BO907</f>
        <v>98</v>
      </c>
      <c r="BQ1104" s="98">
        <f>BQ17+BR51+BS85+BT119+BU153+BV187+BW221+BX255+BY289+BZ323+CA357+AZ391+BA425+BB459+BC493+BD527+BE561+BF595+BG629+BH663+BI697+BJ731+BK765+BL771+BM805+BN839+BO873+BP907</f>
        <v>98</v>
      </c>
      <c r="BR1104" s="98">
        <f>BR17+BS51+BT85+BU119+BV153+BW187+BX221+BY255+BZ289+CA323+AZ357+BA391+BB425+BC459+BD493+BE527+BF561+BG595+BH629+BI663+BJ697+BK731+BL765+BM771+BN805+BO839+BP873+BQ907</f>
        <v>98</v>
      </c>
      <c r="BS1104" s="99">
        <f>BS17+BT51+BU85+BV119+BW153+BX187+BY221+BZ255+CA289+AZ323+BA357+BB391+BC425+BD459+BE493+BF527+BG561+BH595+BI629+BJ663+BK697+BL731+BM765+BN771+BO805+BP839+BQ873+BR907</f>
        <v>98</v>
      </c>
      <c r="BT1104" s="100">
        <f>BT17+BU51+BV85+BW119+BX153+BY187+BZ221+CA255+AZ289+BA323+BB357+BC391+BD425+BE459+BF493+BG527+BH561+BI595+BJ629+BK663+BL697+BM731+BN765+BO771+BP805+BQ839+BR873+BS907</f>
        <v>98</v>
      </c>
      <c r="BU1104" s="98">
        <f>BU17+BV51+BW85+BX119+BY153+BZ187+CA221+AZ255+BA289+BB323+BC357+BD391+BE425+BF459+BG493+BH527+BI561+BJ595+BK629+BL663+BM697+BN731+BO765+BP771+BQ805+BR839+BS873+BT907</f>
        <v>98</v>
      </c>
      <c r="BV1104" s="98">
        <f>BV17+BW51+BX85+BY119+BZ153+CA187+AZ221+BA255+BB289+BC323+BD357+BE391+BF425+BG459+BH493+BI527+BJ561+BK595+BL629+BM663+BN697+BO731+BP765+BQ771+BR805+BS839+BT873+BU907</f>
        <v>98</v>
      </c>
      <c r="BW1104" s="99">
        <f>BW17+BX51+BY85+BZ119+CA153+AZ187+BA221+BB255+BC289+BD323+BE357+BF391+BG425+BH459+BI493+BJ527+BK561+BL595+BM629+BN663+BO697+BP731+BQ765+BR771+BS805+BT839+BU873+BV907</f>
        <v>98</v>
      </c>
      <c r="BX1104" s="100">
        <f>BX17+BY51+BZ85+CA119+AZ153+BA187+BB221+BC255+BD289+BE323+BF357+BG391+BH425+BI459+BJ493+BK527+BL561+BM595+BN629+BO663+BP697+BQ731+BR765+BS771+BT805+BU839+BV873+BW907</f>
        <v>98</v>
      </c>
      <c r="BY1104" s="98">
        <f>BY17+BZ51+CA85+AZ119+BA153+BB187+BC221+BD255+BE289+BF323+BG357+BH391+BI425+BJ459+BK493+BL527+BM561+BN595+BO629+BP663+BQ697+BR731+BS765+BT771+BU805+BV839+BW873+BX907</f>
        <v>98</v>
      </c>
      <c r="BZ1104" s="98">
        <f>BZ17+CA51+AZ85+BA119+BB153+BC187+BD221+BE255+BF289+BG323+BH357+BI391+BJ425+BK459+BL493+BM527+BN561+BO595+BP629+BQ663+BR697+BS731+BT765+BU771+BV805+BW839+BX873+BY907</f>
        <v>98</v>
      </c>
      <c r="CA1104" s="101">
        <f>CA17+AZ51+BA85+BB119+BC153+BD187+BE221+BF255+BG289+BH323+BI357+BJ391+BK425+BL459+BM493+BN527+BO561+BP595+BQ629+BR663+BS697+BT731+BU765+BV771+BW805+BX839+BY873+BZ907</f>
        <v>98</v>
      </c>
      <c r="CE1104" s="97">
        <f>CE17+CF51+CG85+CH119+CI153+CJ187+CK221+CL255+CM289+CN323+CO357+CP391+CQ425+CR459+CS493+CT527+CU561+CV595+CW629+CX663+CY697+CZ731+DA765+DB771+DC805+DD839+DE873+DF907</f>
        <v>307342</v>
      </c>
      <c r="CF1104" s="98">
        <f>CF17+CG51+CH85+CI119+CJ153+CK187+CL221+CM255+CN289+CO323+CP357+CQ391+CR425+CS459+CT493+CU527+CV561+CW595+CX629+CY663+CZ697+DA731+DB765+DC771+DD805+DE839+DF873+CE907</f>
        <v>307342</v>
      </c>
      <c r="CG1104" s="98">
        <f>CG17+CH51+CI85+CJ119+CK153+CL187+CM221+CN255+CO289+CP323+CQ357+CR391+CS425+CT459+CU493+CV527+CW561+CX595+CY629+CZ663+DA697+DB731+DC765+DD771+DE805+DF839+CE873+CF907</f>
        <v>307342</v>
      </c>
      <c r="CH1104" s="99">
        <f>CH17+CI51+CJ85+CK119+CL153+CM187+CN221+CO255+CP289+CQ323+CR357+CS391+CT425+CU459+CV493+CW527+CX561+CY595+CZ629+DA663+DB697+DC731+DD765+DE771+DF805+CE839+CF873+CG907</f>
        <v>307342</v>
      </c>
      <c r="CI1104" s="100">
        <f>CI17+CJ51+CK85+CL119+CM153+CN187+CO221+CP255+CQ289+CR323+CS357+CT391+CU425+CV459+CW493+CX527+CY561+CZ595+DA629+DB663+DC697+DD731+DE765+DF771+CE805+CF839+CG873+CH907</f>
        <v>307342</v>
      </c>
      <c r="CJ1104" s="98">
        <f>CJ17+CK51+CL85+CM119+CN153+CO187+CP221+CQ255+CR289+CS323+CT357+CU391+CV425+CW459+CX493+CY527+CZ561+DA595+DB629+DC663+DD697+DE731+DF765+CE771+CF805+CG839+CH873+CI907</f>
        <v>307342</v>
      </c>
      <c r="CK1104" s="98">
        <f>CK17+CL51+CM85+CN119+CO153+CP187+CQ221+CR255+CS289+CT323+CU357+CV391+CW425+CX459+CY493+CZ527+DA561+DB595+DC629+DD663+DE697+DF731+CE765+CF771+CG805+CH839+CI873+CJ907</f>
        <v>307342</v>
      </c>
      <c r="CL1104" s="99">
        <f>CL17+CM51+CN85+CO119+CP153+CQ187+CR221+CS255+CT289+CU323+CV357+CW391+CX425+CY459+CZ493+DA527+DB561+DC595+DD629+DE663+DF697+CE731+CF765+CG771+CH805+CI839+CJ873+CK907</f>
        <v>307342</v>
      </c>
      <c r="CM1104" s="100">
        <f>CM17+CN51+CO85+CP119+CQ153+CR187+CS221+CT255+CU289+CV323+CW357+CX391+CY425+CZ459+DA493+DB527+DC561+DD595+DE629+DF663+CE697+CF731+CG765+CH771+CI805+CJ839+CK873+CL907</f>
        <v>307342</v>
      </c>
      <c r="CN1104" s="98">
        <f>CN17+CO51+CP85+CQ119+CR153+CS187+CT221+CU255+CV289+CW323+CX357+CY391+CZ425+DA459+DB493+DC527+DD561+DE595+DF629+CE663+CF697+CG731+CH765+CI771+CJ805+CK839+CL873+CM907</f>
        <v>307342</v>
      </c>
      <c r="CO1104" s="98">
        <f>CO17+CP51+CQ85+CR119+CS153+CT187+CU221+CV255+CW289+CX323+CY357+CZ391+DA425+DB459+DC493+DD527+DE561+DF595+CE629+CF663+CG697+CH731+CI765+CJ771+CK805+CL839+CM873+CN907</f>
        <v>307342</v>
      </c>
      <c r="CP1104" s="99">
        <f>CP17+CQ51+CR85+CS119+CT153+CU187+CV221+CW255+CX289+CY323+CZ357+DA391+DB425+DC459+DD493+DE527+DF561+CE595+CF629+CG663+CH697+CI731+CJ765+CK771+CL805+CM839+CN873+CO907</f>
        <v>307342</v>
      </c>
      <c r="CQ1104" s="100">
        <f>CQ17+CR51+CS85+CT119+CU153+CV187+CW221+CX255+CY289+CZ323+DA357+DB391+DC425+DD459+DE493+DF527+CE561+CF595+CG629+CH663+CI697+CJ731+CK765+CL771+CM805+CN839+CO873+CP907</f>
        <v>307342</v>
      </c>
      <c r="CR1104" s="98">
        <f>CR17+CS51+CT85+CU119+CV153+CW187+CX221+CY255+CZ289+DA323+DB357+DC391+DD425+DE459+DF493+CE527+CF561+CG595+CH629+CI663+CJ697+CK731+CL765+CM771+CN805+CO839+CP873+CQ907</f>
        <v>307342</v>
      </c>
      <c r="CS1104" s="98">
        <f>CS17+CT51+CU85+CV119+CW153+CX187+CY221+CZ255+DA289+DB323+DC357+DD391+DE425+DF459+CE493+CF527+CG561+CH595+CI629+CJ663+CK697+CL731+CM765+CN771+CO805+CP839+CQ873+CR907</f>
        <v>307342</v>
      </c>
      <c r="CT1104" s="99">
        <f>CT17+CU51+CV85+CW119+CX153+CY187+CZ221+DA255+DB289+DC323+DD357+DE391+DF425+CE459+CF493+CG527+CH561+CI595+CJ629+CK663+CL697+CM731+CN765+CO771+CP805+CQ839+CR873+CS907</f>
        <v>307342</v>
      </c>
      <c r="CU1104" s="100">
        <f>CU17+CV51+CW85+CX119+CY153+CZ187+DA221+DB255+DC289+DD323+DE357+DF391+CE425+CF459+CG493+CH527+CI561+CJ595+CK629+CL663+CM697+CN731+CO765+CP771+CQ805+CR839+CS873+CT907</f>
        <v>307342</v>
      </c>
      <c r="CV1104" s="98">
        <f>CV17+CW51+CX85+CY119+CZ153+DA187+DB221+DC255+DD289+DE323+DF357+CE391+CF425+CG459+CH493+CI527+CJ561+CK595+CL629+CM663+CN697+CO731+CP765+CQ771+CR805+CS839+CT873+CU907</f>
        <v>307342</v>
      </c>
      <c r="CW1104" s="98">
        <f>CW17+CX51+CY85+CZ119+DA153+DB187+DC221+DD255+DE289+DF323+CE357+CF391+CG425+CH459+CI493+CJ527+CK561+CL595+CM629+CN663+CO697+CP731+CQ765+CR771+CS805+CT839+CU873+CV907</f>
        <v>307342</v>
      </c>
      <c r="CX1104" s="99">
        <f>CX17+CY51+CZ85+DA119+DB153+DC187+DD221+DE255+DF289+CE323+CF357+CG391+CH425+CI459+CJ493+CK527+CL561+CM595+CN629+CO663+CP697+CQ731+CR765+CS771+CT805+CU839+CV873+CW907</f>
        <v>307342</v>
      </c>
      <c r="CY1104" s="100">
        <f>CY17+CZ51+DA85+DB119+DC153+DD187+DE221+DF255+CE289+CF323+CG357+CH391+CI425+CJ459+CK493+CL527+CM561+CN595+CO629+CP663+CQ697+CR731+CS765+CT771+CU805+CV839+CW873+CX907</f>
        <v>307342</v>
      </c>
      <c r="CZ1104" s="98">
        <f>CZ17+DA51+DB85+DC119+DD153+DE187+DF221+CE255+CF289+CG323+CH357+CI391+CJ425+CK459+CL493+CM527+CN561+CO595+CP629+CQ663+CR697+CS731+CT765+CU771+CV805+CW839+CX873+CY907</f>
        <v>307342</v>
      </c>
      <c r="DA1104" s="98">
        <f>DA17+DB51+DC85+DD119+DE153+DF187+CE221+CF255+CG289+CH323+CI357+CJ391+CK425+CL459+CM493+CN527+CO561+CP595+CQ629+CR663+CS697+CT731+CU765+CV771+CW805+CX839+CY873+CZ907</f>
        <v>307342</v>
      </c>
      <c r="DB1104" s="99">
        <f>DB17+DC51+DD85+DE119+DF153+CE187+CF221+CG255+CH289+CI323+CJ357+CK391+CL425+CM459+CN493+CO527+CP561+CQ595+CR629+CS663+CT697+CU731+CV765+CW771+CX805+CY839+CZ873+DA907</f>
        <v>307342</v>
      </c>
      <c r="DC1104" s="100">
        <f>DC17+DD51+DE85+DF119+CE153+CF187+CG221+CH255+CI289+CJ323+CK357+CL391+CM425+CN459+CO493+CP527+CQ561+CR595+CS629+CT663+CU697+CV731+CW765+CX771+CY805+CZ839+DA873+DB907</f>
        <v>307342</v>
      </c>
      <c r="DD1104" s="98">
        <f>DD17+DE51+DF85+CE119+CF153+CG187+CH221+CI255+CJ289+CK323+CL357+CM391+CN425+CO459+CP493+CQ527+CR561+CS595+CT629+CU663+CV697+CW731+CX765+CY771+CZ805+DA839+DB873+DC907</f>
        <v>307342</v>
      </c>
      <c r="DE1104" s="98">
        <f>DE17+DF51+CE85+CF119+CG153+CH187+CI221+CJ255+CK289+CL323+CM357+CN391+CO425+CP459+CQ493+CR527+CS561+CT595+CU629+CV663+CW697+CX731+CY765+CZ771+DA805+DB839+DC873+DD907</f>
        <v>307342</v>
      </c>
      <c r="DF1104" s="101">
        <f>DF17+CE51+CF85+CG119+CH153+CI187+CJ221+CK255+CL289+CM323+CN357+CO391+CP425+CQ459+CR493+CS527+CT561+CU595+CV629+CW663+CX697+CY731+CZ765+DA771+DB805+DC839+DD873+DE907</f>
        <v>307342</v>
      </c>
    </row>
    <row r="1105" spans="20:110" x14ac:dyDescent="0.2">
      <c r="T1105"/>
      <c r="U1105" s="97">
        <f>U18+V52+W86+X120+Y154+Z188+AA222+AB256+AC290+AD324+AE358+AF392+AG426+AH460+AI494+AJ528+AK562+AL596+AM630+AN664+AO698+AP732+AQ738+AR772+AS806+AT840+AU874+AV908</f>
        <v>38430</v>
      </c>
      <c r="V1105" s="98">
        <f>V18+W52+X86+Y120+Z154+AA188+AB222+AC256+AD290+AE324+AF358+AG392+AH426+AI460+AJ494+AK528+AL562+AM596+AN630+AO664+AP698+AQ732+AR738+AS772+AT806+AU840+AV874+U908</f>
        <v>38430</v>
      </c>
      <c r="W1105" s="98">
        <f>W18+X52+Y86+Z120+AA154+AB188+AC222+AD256+AE290+AF324+AG358+AH392+AI426+AJ460+AK494+AL528+AM562+AN596+AO630+AP664+AQ698+AR732+AS738+AT772+AU806+AV840+U874+V908</f>
        <v>38430</v>
      </c>
      <c r="X1105" s="99">
        <f>X18+Y52+Z86+AA120+AB154+AC188+AD222+AE256+AF290+AG324+AH358+AI392+AJ426+AK460+AL494+AM528+AN562+AO596+AP630+AQ664+AR698+AS732+AT738+AU772+AV806+U840+V874+W908</f>
        <v>38430</v>
      </c>
      <c r="Y1105" s="100">
        <f>Y18+Z52+AA86+AB120+AC154+AD188+AE222+AF256+AG290+AH324+AI358+AJ392+AK426+AL460+AM494+AN528+AO562+AP596+AQ630+AR664+AS698+AT732+AU738+AV772+U806+V840+W874+X908</f>
        <v>38430</v>
      </c>
      <c r="Z1105" s="98">
        <f>Z18+AA52+AB86+AC120+AD154+AE188+AF222+AG256+AH290+AI324+AJ358+AK392+AL426+AM460+AN494+AO528+AP562+AQ596+AR630+AS664+AT698+AU732+AV738+U772+V806+W840+X874+Y908</f>
        <v>38430</v>
      </c>
      <c r="AA1105" s="98">
        <f>AA18+AB52+AC86+AD120+AE154+AF188+AG222+AH256+AI290+AJ324+AK358+AL392+AM426+AN460+AO494+AP528+AQ562+AR596+AS630+AT664+AU698+AV732+U738+V772+W806+X840+Y874+Z908</f>
        <v>38430</v>
      </c>
      <c r="AB1105" s="99">
        <f>AB18+AC52+AD86+AE120+AF154+AG188+AH222+AI256+AJ290+AK324+AL358+AM392+AN426+AO460+AP494+AQ528+AR562+AS596+AT630+AU664+AV698+U732+V738+W772+X806+Y840+Z874+AA908</f>
        <v>38430</v>
      </c>
      <c r="AC1105" s="100">
        <f>AC18+AD52+AE86+AF120+AG154+AH188+AI222+AJ256+AK290+AL324+AM358+AN392+AO426+AP460+AQ494+AR528+AS562+AT596+AU630+AV664+U698+V732+W738+X772+Y806+Z840+AA874+AB908</f>
        <v>38430</v>
      </c>
      <c r="AD1105" s="98">
        <f>AD18+AE52+AF86+AG120+AH154+AI188+AJ222+AK256+AL290+AM324+AN358+AO392+AP426+AQ460+AR494+AS528+AT562+AU596+AV630+U664+V698+W732+X738+Y772+Z806+AA840+AB874+AC908</f>
        <v>38430</v>
      </c>
      <c r="AE1105" s="98">
        <f>AE18+AF52+AG86+AH120+AI154+AJ188+AK222+AL256+AM290+AN324+AO358+AP392+AQ426+AR460+AS494+AT528+AU562+AV596+U630+V664+W698+X732+Y738+Z772+AA806+AB840+AC874+AD908</f>
        <v>38430</v>
      </c>
      <c r="AF1105" s="99">
        <f>AF18+AG52+AH86+AI120+AJ154+AK188+AL222+AM256+AN290+AO324+AP358+AQ392+AR426+AS460+AT494+AU528+AV562+U596+V630+W664+X698+Y732+Z738+AA772+AB806+AC840+AD874+AE908</f>
        <v>38430</v>
      </c>
      <c r="AG1105" s="100">
        <f>AG18+AH52+AI86+AJ120+AK154+AL188+AM222+AN256+AO290+AP324+AQ358+AR392+AS426+AT460+AU494+AV528+U562+V596+W630+X664+Y698+Z732+AA738+AB772+AC806+AD840+AE874+AF908</f>
        <v>38430</v>
      </c>
      <c r="AH1105" s="98">
        <f>AH18+AI52+AJ86+AK120+AL154+AM188+AN222+AO256+AP290+AQ324+AR358+AS392+AT426+AU460+AV494+U528+V562+W596+X630+Y664+Z698+AA732+AB738+AC772+AD806+AE840+AF874+AG908</f>
        <v>38430</v>
      </c>
      <c r="AI1105" s="98">
        <f>AI18+AJ52+AK86+AL120+AM154+AN188+AO222+AP256+AQ290+AR324+AS358+AT392+AU426+AV460+U494+V528+W562+X596+Y630+Z664+AA698+AB732+AC738+AD772+AE806+AF840+AG874+AH908</f>
        <v>38430</v>
      </c>
      <c r="AJ1105" s="99">
        <f>AJ18+AK52+AL86+AM120+AN154+AO188+AP222+AQ256+AR290+AS324+AT358+AU392+AV426+U460+V494+W528+X562+Y596+Z630+AA664+AB698+AC732+AD738+AE772+AF806+AG840+AH874+AI908</f>
        <v>38430</v>
      </c>
      <c r="AK1105" s="100">
        <f>AK18+AL52+AM86+AN120+AO154+AP188+AQ222+AR256+AS290+AT324+AU358+AV392+U426+V460+W494+X528+Y562+Z596+AA630+AB664+AC698+AD732+AE738+AF772+AG806+AH840+AI874+AJ908</f>
        <v>38430</v>
      </c>
      <c r="AL1105" s="98">
        <f>AL18+AM52+AN86+AO120+AP154+AQ188+AR222+AS256+AT290+AU324+AV358+U392+V426+W460+X494+Y528+Z562+AA596+AB630+AC664+AD698+AE732+AF738+AG772+AH806+AI840+AJ874+AK908</f>
        <v>38430</v>
      </c>
      <c r="AM1105" s="98">
        <f>AM18+AN52+AO86+AP120+AQ154+AR188+AS222+AT256+AU290+AV324+U358+V392+W426+X460+Y494+Z528+AA562+AB596+AC630+AD664+AE698+AF732+AG738+AH772+AI806+AJ840+AK874+AL908</f>
        <v>38430</v>
      </c>
      <c r="AN1105" s="99">
        <f>AN18+AO52+AP86+AQ120+AR154+AS188+AT222+AU256+AV290+U324+V358+W392+X426+Y460+Z494+AA528+AB562+AC596+AD630+AE664+AF698+AG732+AH738+AI772+AJ806+AK840+AL874+AM908</f>
        <v>38430</v>
      </c>
      <c r="AO1105" s="100">
        <f>AO18+AP52+AQ86+AR120+AS154+AT188+AU222+AV256+U290+V324+W358+X392+Y426+Z460+AA494+AB528+AC562+AD596+AE630+AF664+AG698+AH732+AI738+AJ772+AK806+AL840+AM874+AN908</f>
        <v>38430</v>
      </c>
      <c r="AP1105" s="98">
        <f>AP18+AQ52+AR86+AS120+AT154+AU188+AV222+U256+V290+W324+X358+Y392+Z426+AA460+AB494+AC528+AD562+AE596+AF630+AG664+AH698+AI732+AJ738+AK772+AL806+AM840+AN874+AO908</f>
        <v>38430</v>
      </c>
      <c r="AQ1105" s="98">
        <f>AQ18+AR52+AS86+AT120+AU154+AV188+U222+V256+W290+X324+Y358+Z392+AA426+AB460+AC494+AD528+AE562+AF596+AG630+AH664+AI698+AJ732+AK738+AL772+AM806+AN840+AO874+AP908</f>
        <v>38430</v>
      </c>
      <c r="AR1105" s="99">
        <f>AR18+AS52+AT86+AU120+AV154+U188+V222+W256+X290+Y324+Z358+AA392+AB426+AC460+AD494+AE528+AF562+AG596+AH630+AI664+AJ698+AK732+AL738+AM772+AN806+AO840+AP874+AQ908</f>
        <v>38430</v>
      </c>
      <c r="AS1105" s="100">
        <f>AS18+AT52+AU86+AV120+U154+V188+W222+X256+Y290+Z324+AA358+AB392+AC426+AD460+AE494+AF528+AG562+AH596+AI630+AJ664+AK698+AL732+AM738+AN772+AO806+AP840+AQ874+AR908</f>
        <v>38430</v>
      </c>
      <c r="AT1105" s="98">
        <f>AT18+AU52+AV86+U120+V154+W188+X222+Y256+Z290+AA324+AB358+AC392+AD426+AE460+AF494+AG528+AH562+AI596+AJ630+AK664+AL698+AM732+AN738+AO772+AP806+AQ840+AR874+AS908</f>
        <v>38430</v>
      </c>
      <c r="AU1105" s="98">
        <f>AU18+AV52+U86+V120+W154+X188+Y222+Z256+AA290+AB324+AC358+AD392+AE426+AF460+AG494+AH528+AI562+AJ596+AK630+AL664+AM698+AN732+AO738+AP772+AQ806+AR840+AS874+AT908</f>
        <v>38430</v>
      </c>
      <c r="AV1105" s="101">
        <f>AV18+U52+V86+W120+X154+Y188+Z222+AA256+AB290+AC324+AD358+AE392+AF426+AG460+AH494+AI528+AJ562+AK596+AL630+AM664+AN698+AO732+AP738+AQ772+AR806+AS840+AT874+AU908</f>
        <v>38430</v>
      </c>
      <c r="AZ1105" s="97">
        <f>AZ18+BA52+BB86+BC120+BD154+BE188+BF222+BG256+BH290+BI324+BJ358+BK392+BL426+BM460+BN494+BO528+BP562+BQ596+BR630+BS664+BT698+BU732+BV738+BW772+BX806+BY840+BZ874+CA908</f>
        <v>98</v>
      </c>
      <c r="BA1105" s="98">
        <f>BA18+BB52+BC86+BD120+BE154+BF188+BG222+BH256+BI290+BJ324+BK358+BL392+BM426+BN460+BO494+BP528+BQ562+BR596+BS630+BT664+BU698+BV732+BW738+BX772+BY806+BZ840+CA874+AZ908</f>
        <v>98</v>
      </c>
      <c r="BB1105" s="98">
        <f>BB18+BC52+BD86+BE120+BF154+BG188+BH222+BI256+BJ290+BK324+BL358+BM392+BN426+BO460+BP494+BQ528+BR562+BS596+BT630+BU664+BV698+BW732+BX738+BY772+BZ806+CA840+AZ874+BA908</f>
        <v>98</v>
      </c>
      <c r="BC1105" s="99">
        <f>BC18+BD52+BE86+BF120+BG154+BH188+BI222+BJ256+BK290+BL324+BM358+BN392+BO426+BP460+BQ494+BR528+BS562+BT596+BU630+BV664+BW698+BX732+BY738+BZ772+CA806+AZ840+BA874+BB908</f>
        <v>98</v>
      </c>
      <c r="BD1105" s="100">
        <f>BD18+BE52+BF86+BG120+BH154+BI188+BJ222+BK256+BL290+BM324+BN358+BO392+BP426+BQ460+BR494+BS528+BT562+BU596+BV630+BW664+BX698+BY732+BZ738+CA772+AZ806+BA840+BB874+BC908</f>
        <v>98</v>
      </c>
      <c r="BE1105" s="98">
        <f>BE18+BF52+BG86+BH120+BI154+BJ188+BK222+BL256+BM290+BN324+BO358+BP392+BQ426+BR460+BS494+BT528+BU562+BV596+BW630+BX664+BY698+BZ732+CA738+AZ772+BA806+BB840+BC874+BD908</f>
        <v>98</v>
      </c>
      <c r="BF1105" s="98">
        <f>BF18+BG52+BH86+BI120+BJ154+BK188+BL222+BM256+BN290+BO324+BP358+BQ392+BR426+BS460+BT494+BU528+BV562+BW596+BX630+BY664+BZ698+CA732+AZ738+BA772+BB806+BC840+BD874+BE908</f>
        <v>98</v>
      </c>
      <c r="BG1105" s="99">
        <f>BG18+BH52+BI86+BJ120+BK154+BL188+BM222+BN256+BO290+BP324+BQ358+BR392+BS426+BT460+BU494+BV528+BW562+BX596+BY630+BZ664+CA698+AZ732+BA738+BB772+BC806+BD840+BE874+BF908</f>
        <v>98</v>
      </c>
      <c r="BH1105" s="100">
        <f>BH18+BI52+BJ86+BK120+BL154+BM188+BN222+BO256+BP290+BQ324+BR358+BS392+BT426+BU460+BV494+BW528+BX562+BY596+BZ630+CA664+AZ698+BA732+BB738+BC772+BD806+BE840+BF874+BG908</f>
        <v>98</v>
      </c>
      <c r="BI1105" s="98">
        <f>BI18+BJ52+BK86+BL120+BM154+BN188+BO222+BP256+BQ290+BR324+BS358+BT392+BU426+BV460+BW494+BX528+BY562+BZ596+CA630+AZ664+BA698+BB732+BC738+BD772+BE806+BF840+BG874+BH908</f>
        <v>98</v>
      </c>
      <c r="BJ1105" s="98">
        <f>BJ18+BK52+BL86+BM120+BN154+BO188+BP222+BQ256+BR290+BS324+BT358+BU392+BV426+BW460+BX494+BY528+BZ562+CA596+AZ630+BA664+BB698+BC732+BD738+BE772+BF806+BG840+BH874+BI908</f>
        <v>98</v>
      </c>
      <c r="BK1105" s="99">
        <f>BK18+BL52+BM86+BN120+BO154+BP188+BQ222+BR256+BS290+BT324+BU358+BV392+BW426+BX460+BY494+BZ528+CA562+AZ596+BA630+BB664+BC698+BD732+BE738+BF772+BG806+BH840+BI874+BJ908</f>
        <v>98</v>
      </c>
      <c r="BL1105" s="100">
        <f>BL18+BM52+BN86+BO120+BP154+BQ188+BR222+BS256+BT290+BU324+BV358+BW392+BX426+BY460+BZ494+CA528+AZ562+BA596+BB630+BC664+BD698+BE732+BF738+BG772+BH806+BI840+BJ874+BK908</f>
        <v>98</v>
      </c>
      <c r="BM1105" s="98">
        <f>BM18+BN52+BO86+BP120+BQ154+BR188+BS222+BT256+BU290+BV324+BW358+BX392+BY426+BZ460+CA494+AZ528+BA562+BB596+BC630+BD664+BE698+BF732+BG738+BH772+BI806+BJ840+BK874+BL908</f>
        <v>98</v>
      </c>
      <c r="BN1105" s="98">
        <f>BN18+BO52+BP86+BQ120+BR154+BS188+BT222+BU256+BV290+BW324+BX358+BY392+BZ426+CA460+AZ494+BA528+BB562+BC596+BD630+BE664+BF698+BG732+BH738+BI772+BJ806+BK840+BL874+BM908</f>
        <v>98</v>
      </c>
      <c r="BO1105" s="99">
        <f>BO18+BP52+BQ86+BR120+BS154+BT188+BU222+BV256+BW290+BX324+BY358+BZ392+CA426+AZ460+BA494+BB528+BC562+BD596+BE630+BF664+BG698+BH732+BI738+BJ772+BK806+BL840+BM874+BN908</f>
        <v>98</v>
      </c>
      <c r="BP1105" s="100">
        <f>BP18+BQ52+BR86+BS120+BT154+BU188+BV222+BW256+BX290+BY324+BZ358+CA392+AZ426+BA460+BB494+BC528+BD562+BE596+BF630+BG664+BH698+BI732+BJ738+BK772+BL806+BM840+BN874+BO908</f>
        <v>98</v>
      </c>
      <c r="BQ1105" s="98">
        <f>BQ18+BR52+BS86+BT120+BU154+BV188+BW222+BX256+BY290+BZ324+CA358+AZ392+BA426+BB460+BC494+BD528+BE562+BF596+BG630+BH664+BI698+BJ732+BK738+BL772+BM806+BN840+BO874+BP908</f>
        <v>98</v>
      </c>
      <c r="BR1105" s="98">
        <f>BR18+BS52+BT86+BU120+BV154+BW188+BX222+BY256+BZ290+CA324+AZ358+BA392+BB426+BC460+BD494+BE528+BF562+BG596+BH630+BI664+BJ698+BK732+BL738+BM772+BN806+BO840+BP874+BQ908</f>
        <v>98</v>
      </c>
      <c r="BS1105" s="99">
        <f>BS18+BT52+BU86+BV120+BW154+BX188+BY222+BZ256+CA290+AZ324+BA358+BB392+BC426+BD460+BE494+BF528+BG562+BH596+BI630+BJ664+BK698+BL732+BM738+BN772+BO806+BP840+BQ874+BR908</f>
        <v>98</v>
      </c>
      <c r="BT1105" s="100">
        <f>BT18+BU52+BV86+BW120+BX154+BY188+BZ222+CA256+AZ290+BA324+BB358+BC392+BD426+BE460+BF494+BG528+BH562+BI596+BJ630+BK664+BL698+BM732+BN738+BO772+BP806+BQ840+BR874+BS908</f>
        <v>98</v>
      </c>
      <c r="BU1105" s="98">
        <f>BU18+BV52+BW86+BX120+BY154+BZ188+CA222+AZ256+BA290+BB324+BC358+BD392+BE426+BF460+BG494+BH528+BI562+BJ596+BK630+BL664+BM698+BN732+BO738+BP772+BQ806+BR840+BS874+BT908</f>
        <v>98</v>
      </c>
      <c r="BV1105" s="98">
        <f>BV18+BW52+BX86+BY120+BZ154+CA188+AZ222+BA256+BB290+BC324+BD358+BE392+BF426+BG460+BH494+BI528+BJ562+BK596+BL630+BM664+BN698+BO732+BP738+BQ772+BR806+BS840+BT874+BU908</f>
        <v>98</v>
      </c>
      <c r="BW1105" s="99">
        <f>BW18+BX52+BY86+BZ120+CA154+AZ188+BA222+BB256+BC290+BD324+BE358+BF392+BG426+BH460+BI494+BJ528+BK562+BL596+BM630+BN664+BO698+BP732+BQ738+BR772+BS806+BT840+BU874+BV908</f>
        <v>98</v>
      </c>
      <c r="BX1105" s="100">
        <f>BX18+BY52+BZ86+CA120+AZ154+BA188+BB222+BC256+BD290+BE324+BF358+BG392+BH426+BI460+BJ494+BK528+BL562+BM596+BN630+BO664+BP698+BQ732+BR738+BS772+BT806+BU840+BV874+BW908</f>
        <v>98</v>
      </c>
      <c r="BY1105" s="98">
        <f>BY18+BZ52+CA86+AZ120+BA154+BB188+BC222+BD256+BE290+BF324+BG358+BH392+BI426+BJ460+BK494+BL528+BM562+BN596+BO630+BP664+BQ698+BR732+BS738+BT772+BU806+BV840+BW874+BX908</f>
        <v>98</v>
      </c>
      <c r="BZ1105" s="98">
        <f>BZ18+CA52+AZ86+BA120+BB154+BC188+BD222+BE256+BF290+BG324+BH358+BI392+BJ426+BK460+BL494+BM528+BN562+BO596+BP630+BQ664+BR698+BS732+BT738+BU772+BV806+BW840+BX874+BY908</f>
        <v>98</v>
      </c>
      <c r="CA1105" s="101">
        <f>CA18+AZ52+BA86+BB120+BC154+BD188+BE222+BF256+BG290+BH324+BI358+BJ392+BK426+BL460+BM494+BN528+BO562+BP596+BQ630+BR664+BS698+BT732+BU738+BV772+BW806+BX840+BY874+BZ908</f>
        <v>98</v>
      </c>
      <c r="CE1105" s="97">
        <f>CE18+CF52+CG86+CH120+CI154+CJ188+CK222+CL256+CM290+CN324+CO358+CP392+CQ426+CR460+CS494+CT528+CU562+CV596+CW630+CX664+CY698+CZ732+DA738+DB772+DC806+DD840+DE874+DF908</f>
        <v>307342</v>
      </c>
      <c r="CF1105" s="98">
        <f>CF18+CG52+CH86+CI120+CJ154+CK188+CL222+CM256+CN290+CO324+CP358+CQ392+CR426+CS460+CT494+CU528+CV562+CW596+CX630+CY664+CZ698+DA732+DB738+DC772+DD806+DE840+DF874+CE908</f>
        <v>307342</v>
      </c>
      <c r="CG1105" s="98">
        <f>CG18+CH52+CI86+CJ120+CK154+CL188+CM222+CN256+CO290+CP324+CQ358+CR392+CS426+CT460+CU494+CV528+CW562+CX596+CY630+CZ664+DA698+DB732+DC738+DD772+DE806+DF840+CE874+CF908</f>
        <v>307342</v>
      </c>
      <c r="CH1105" s="99">
        <f>CH18+CI52+CJ86+CK120+CL154+CM188+CN222+CO256+CP290+CQ324+CR358+CS392+CT426+CU460+CV494+CW528+CX562+CY596+CZ630+DA664+DB698+DC732+DD738+DE772+DF806+CE840+CF874+CG908</f>
        <v>307342</v>
      </c>
      <c r="CI1105" s="100">
        <f>CI18+CJ52+CK86+CL120+CM154+CN188+CO222+CP256+CQ290+CR324+CS358+CT392+CU426+CV460+CW494+CX528+CY562+CZ596+DA630+DB664+DC698+DD732+DE738+DF772+CE806+CF840+CG874+CH908</f>
        <v>307342</v>
      </c>
      <c r="CJ1105" s="98">
        <f>CJ18+CK52+CL86+CM120+CN154+CO188+CP222+CQ256+CR290+CS324+CT358+CU392+CV426+CW460+CX494+CY528+CZ562+DA596+DB630+DC664+DD698+DE732+DF738+CE772+CF806+CG840+CH874+CI908</f>
        <v>307342</v>
      </c>
      <c r="CK1105" s="98">
        <f>CK18+CL52+CM86+CN120+CO154+CP188+CQ222+CR256+CS290+CT324+CU358+CV392+CW426+CX460+CY494+CZ528+DA562+DB596+DC630+DD664+DE698+DF732+CE738+CF772+CG806+CH840+CI874+CJ908</f>
        <v>307342</v>
      </c>
      <c r="CL1105" s="99">
        <f>CL18+CM52+CN86+CO120+CP154+CQ188+CR222+CS256+CT290+CU324+CV358+CW392+CX426+CY460+CZ494+DA528+DB562+DC596+DD630+DE664+DF698+CE732+CF738+CG772+CH806+CI840+CJ874+CK908</f>
        <v>307342</v>
      </c>
      <c r="CM1105" s="100">
        <f>CM18+CN52+CO86+CP120+CQ154+CR188+CS222+CT256+CU290+CV324+CW358+CX392+CY426+CZ460+DA494+DB528+DC562+DD596+DE630+DF664+CE698+CF732+CG738+CH772+CI806+CJ840+CK874+CL908</f>
        <v>307342</v>
      </c>
      <c r="CN1105" s="98">
        <f>CN18+CO52+CP86+CQ120+CR154+CS188+CT222+CU256+CV290+CW324+CX358+CY392+CZ426+DA460+DB494+DC528+DD562+DE596+DF630+CE664+CF698+CG732+CH738+CI772+CJ806+CK840+CL874+CM908</f>
        <v>307342</v>
      </c>
      <c r="CO1105" s="98">
        <f>CO18+CP52+CQ86+CR120+CS154+CT188+CU222+CV256+CW290+CX324+CY358+CZ392+DA426+DB460+DC494+DD528+DE562+DF596+CE630+CF664+CG698+CH732+CI738+CJ772+CK806+CL840+CM874+CN908</f>
        <v>307342</v>
      </c>
      <c r="CP1105" s="99">
        <f>CP18+CQ52+CR86+CS120+CT154+CU188+CV222+CW256+CX290+CY324+CZ358+DA392+DB426+DC460+DD494+DE528+DF562+CE596+CF630+CG664+CH698+CI732+CJ738+CK772+CL806+CM840+CN874+CO908</f>
        <v>307342</v>
      </c>
      <c r="CQ1105" s="100">
        <f>CQ18+CR52+CS86+CT120+CU154+CV188+CW222+CX256+CY290+CZ324+DA358+DB392+DC426+DD460+DE494+DF528+CE562+CF596+CG630+CH664+CI698+CJ732+CK738+CL772+CM806+CN840+CO874+CP908</f>
        <v>307342</v>
      </c>
      <c r="CR1105" s="98">
        <f>CR18+CS52+CT86+CU120+CV154+CW188+CX222+CY256+CZ290+DA324+DB358+DC392+DD426+DE460+DF494+CE528+CF562+CG596+CH630+CI664+CJ698+CK732+CL738+CM772+CN806+CO840+CP874+CQ908</f>
        <v>307342</v>
      </c>
      <c r="CS1105" s="98">
        <f>CS18+CT52+CU86+CV120+CW154+CX188+CY222+CZ256+DA290+DB324+DC358+DD392+DE426+DF460+CE494+CF528+CG562+CH596+CI630+CJ664+CK698+CL732+CM738+CN772+CO806+CP840+CQ874+CR908</f>
        <v>307342</v>
      </c>
      <c r="CT1105" s="99">
        <f>CT18+CU52+CV86+CW120+CX154+CY188+CZ222+DA256+DB290+DC324+DD358+DE392+DF426+CE460+CF494+CG528+CH562+CI596+CJ630+CK664+CL698+CM732+CN738+CO772+CP806+CQ840+CR874+CS908</f>
        <v>307342</v>
      </c>
      <c r="CU1105" s="100">
        <f>CU18+CV52+CW86+CX120+CY154+CZ188+DA222+DB256+DC290+DD324+DE358+DF392+CE426+CF460+CG494+CH528+CI562+CJ596+CK630+CL664+CM698+CN732+CO738+CP772+CQ806+CR840+CS874+CT908</f>
        <v>307342</v>
      </c>
      <c r="CV1105" s="98">
        <f>CV18+CW52+CX86+CY120+CZ154+DA188+DB222+DC256+DD290+DE324+DF358+CE392+CF426+CG460+CH494+CI528+CJ562+CK596+CL630+CM664+CN698+CO732+CP738+CQ772+CR806+CS840+CT874+CU908</f>
        <v>307342</v>
      </c>
      <c r="CW1105" s="98">
        <f>CW18+CX52+CY86+CZ120+DA154+DB188+DC222+DD256+DE290+DF324+CE358+CF392+CG426+CH460+CI494+CJ528+CK562+CL596+CM630+CN664+CO698+CP732+CQ738+CR772+CS806+CT840+CU874+CV908</f>
        <v>307342</v>
      </c>
      <c r="CX1105" s="99">
        <f>CX18+CY52+CZ86+DA120+DB154+DC188+DD222+DE256+DF290+CE324+CF358+CG392+CH426+CI460+CJ494+CK528+CL562+CM596+CN630+CO664+CP698+CQ732+CR738+CS772+CT806+CU840+CV874+CW908</f>
        <v>307342</v>
      </c>
      <c r="CY1105" s="100">
        <f>CY18+CZ52+DA86+DB120+DC154+DD188+DE222+DF256+CE290+CF324+CG358+CH392+CI426+CJ460+CK494+CL528+CM562+CN596+CO630+CP664+CQ698+CR732+CS738+CT772+CU806+CV840+CW874+CX908</f>
        <v>307342</v>
      </c>
      <c r="CZ1105" s="98">
        <f>CZ18+DA52+DB86+DC120+DD154+DE188+DF222+CE256+CF290+CG324+CH358+CI392+CJ426+CK460+CL494+CM528+CN562+CO596+CP630+CQ664+CR698+CS732+CT738+CU772+CV806+CW840+CX874+CY908</f>
        <v>307342</v>
      </c>
      <c r="DA1105" s="98">
        <f>DA18+DB52+DC86+DD120+DE154+DF188+CE222+CF256+CG290+CH324+CI358+CJ392+CK426+CL460+CM494+CN528+CO562+CP596+CQ630+CR664+CS698+CT732+CU738+CV772+CW806+CX840+CY874+CZ908</f>
        <v>307342</v>
      </c>
      <c r="DB1105" s="99">
        <f>DB18+DC52+DD86+DE120+DF154+CE188+CF222+CG256+CH290+CI324+CJ358+CK392+CL426+CM460+CN494+CO528+CP562+CQ596+CR630+CS664+CT698+CU732+CV738+CW772+CX806+CY840+CZ874+DA908</f>
        <v>307342</v>
      </c>
      <c r="DC1105" s="100">
        <f>DC18+DD52+DE86+DF120+CE154+CF188+CG222+CH256+CI290+CJ324+CK358+CL392+CM426+CN460+CO494+CP528+CQ562+CR596+CS630+CT664+CU698+CV732+CW738+CX772+CY806+CZ840+DA874+DB908</f>
        <v>307342</v>
      </c>
      <c r="DD1105" s="98">
        <f>DD18+DE52+DF86+CE120+CF154+CG188+CH222+CI256+CJ290+CK324+CL358+CM392+CN426+CO460+CP494+CQ528+CR562+CS596+CT630+CU664+CV698+CW732+CX738+CY772+CZ806+DA840+DB874+DC908</f>
        <v>307342</v>
      </c>
      <c r="DE1105" s="98">
        <f>DE18+DF52+CE86+CF120+CG154+CH188+CI222+CJ256+CK290+CL324+CM358+CN392+CO426+CP460+CQ494+CR528+CS562+CT596+CU630+CV664+CW698+CX732+CY738+CZ772+DA806+DB840+DC874+DD908</f>
        <v>307342</v>
      </c>
      <c r="DF1105" s="101">
        <f>DF18+CE52+CF86+CG120+CH154+CI188+CJ222+CK256+CL290+CM324+CN358+CO392+CP426+CQ460+CR494+CS528+CT562+CU596+CV630+CW664+CX698+CY732+CZ738+DA772+DB806+DC840+DD874+DE908</f>
        <v>307342</v>
      </c>
    </row>
    <row r="1106" spans="20:110" ht="13.5" thickBot="1" x14ac:dyDescent="0.25">
      <c r="T1106"/>
      <c r="U1106" s="102">
        <f>U19+V53+W87+X121+Y155+Z189+AA223+AB257+AC291+AD325+AE359+AF393+AG427+AH461+AI495+AJ529+AK563+AL597+AM631+AN665+AO699+AP705+AQ739+AR773+AS807+AT841+AU875+AV909</f>
        <v>38430</v>
      </c>
      <c r="V1106" s="103">
        <f>V19+W53+X87+Y121+Z155+AA189+AB223+AC257+AD291+AE325+AF359+AG393+AH427+AI461+AJ495+AK529+AL563+AM597+AN631+AO665+AP699+AQ705+AR739+AS773+AT807+AU841+AV875+U909</f>
        <v>38430</v>
      </c>
      <c r="W1106" s="103">
        <f>W19+X53+Y87+Z121+AA155+AB189+AC223+AD257+AE291+AF325+AG359+AH393+AI427+AJ461+AK495+AL529+AM563+AN597+AO631+AP665+AQ699+AR705+AS739+AT773+AU807+AV841+U875+V909</f>
        <v>38430</v>
      </c>
      <c r="X1106" s="104">
        <f>X19+Y53+Z87+AA121+AB155+AC189+AD223+AE257+AF291+AG325+AH359+AI393+AJ427+AK461+AL495+AM529+AN563+AO597+AP631+AQ665+AR699+AS705+AT739+AU773+AV807+U841+V875+W909</f>
        <v>38430</v>
      </c>
      <c r="Y1106" s="105">
        <f>Y19+Z53+AA87+AB121+AC155+AD189+AE223+AF257+AG291+AH325+AI359+AJ393+AK427+AL461+AM495+AN529+AO563+AP597+AQ631+AR665+AS699+AT705+AU739+AV773+U807+V841+W875+X909</f>
        <v>38430</v>
      </c>
      <c r="Z1106" s="103">
        <f>Z19+AA53+AB87+AC121+AD155+AE189+AF223+AG257+AH291+AI325+AJ359+AK393+AL427+AM461+AN495+AO529+AP563+AQ597+AR631+AS665+AT699+AU705+AV739+U773+V807+W841+X875+Y909</f>
        <v>38430</v>
      </c>
      <c r="AA1106" s="103">
        <f>AA19+AB53+AC87+AD121+AE155+AF189+AG223+AH257+AI291+AJ325+AK359+AL393+AM427+AN461+AO495+AP529+AQ563+AR597+AS631+AT665+AU699+AV705+U739+V773+W807+X841+Y875+Z909</f>
        <v>38430</v>
      </c>
      <c r="AB1106" s="104">
        <f>AB19+AC53+AD87+AE121+AF155+AG189+AH223+AI257+AJ291+AK325+AL359+AM393+AN427+AO461+AP495+AQ529+AR563+AS597+AT631+AU665+AV699+U705+V739+W773+X807+Y841+Z875+AA909</f>
        <v>38430</v>
      </c>
      <c r="AC1106" s="105">
        <f>AC19+AD53+AE87+AF121+AG155+AH189+AI223+AJ257+AK291+AL325+AM359+AN393+AO427+AP461+AQ495+AR529+AS563+AT597+AU631+AV665+U699+V705+W739+X773+Y807+Z841+AA875+AB909</f>
        <v>38430</v>
      </c>
      <c r="AD1106" s="103">
        <f>AD19+AE53+AF87+AG121+AH155+AI189+AJ223+AK257+AL291+AM325+AN359+AO393+AP427+AQ461+AR495+AS529+AT563+AU597+AV631+U665+V699+W705+X739+Y773+Z807+AA841+AB875+AC909</f>
        <v>38430</v>
      </c>
      <c r="AE1106" s="103">
        <f>AE19+AF53+AG87+AH121+AI155+AJ189+AK223+AL257+AM291+AN325+AO359+AP393+AQ427+AR461+AS495+AT529+AU563+AV597+U631+V665+W699+X705+Y739+Z773+AA807+AB841+AC875+AD909</f>
        <v>38430</v>
      </c>
      <c r="AF1106" s="104">
        <f>AF19+AG53+AH87+AI121+AJ155+AK189+AL223+AM257+AN291+AO325+AP359+AQ393+AR427+AS461+AT495+AU529+AV563+U597+V631+W665+X699+Y705+Z739+AA773+AB807+AC841+AD875+AE909</f>
        <v>38430</v>
      </c>
      <c r="AG1106" s="105">
        <f>AG19+AH53+AI87+AJ121+AK155+AL189+AM223+AN257+AO291+AP325+AQ359+AR393+AS427+AT461+AU495+AV529+U563+V597+W631+X665+Y699+Z705+AA739+AB773+AC807+AD841+AE875+AF909</f>
        <v>38430</v>
      </c>
      <c r="AH1106" s="103">
        <f>AH19+AI53+AJ87+AK121+AL155+AM189+AN223+AO257+AP291+AQ325+AR359+AS393+AT427+AU461+AV495+U529+V563+W597+X631+Y665+Z699+AA705+AB739+AC773+AD807+AE841+AF875+AG909</f>
        <v>38430</v>
      </c>
      <c r="AI1106" s="103">
        <f>AI19+AJ53+AK87+AL121+AM155+AN189+AO223+AP257+AQ291+AR325+AS359+AT393+AU427+AV461+U495+V529+W563+X597+Y631+Z665+AA699+AB705+AC739+AD773+AE807+AF841+AG875+AH909</f>
        <v>38430</v>
      </c>
      <c r="AJ1106" s="104">
        <f>AJ19+AK53+AL87+AM121+AN155+AO189+AP223+AQ257+AR291+AS325+AT359+AU393+AV427+U461+V495+W529+X563+Y597+Z631+AA665+AB699+AC705+AD739+AE773+AF807+AG841+AH875+AI909</f>
        <v>38430</v>
      </c>
      <c r="AK1106" s="105">
        <f>AK19+AL53+AM87+AN121+AO155+AP189+AQ223+AR257+AS291+AT325+AU359+AV393+U427+V461+W495+X529+Y563+Z597+AA631+AB665+AC699+AD705+AE739+AF773+AG807+AH841+AI875+AJ909</f>
        <v>38430</v>
      </c>
      <c r="AL1106" s="103">
        <f>AL19+AM53+AN87+AO121+AP155+AQ189+AR223+AS257+AT291+AU325+AV359+U393+V427+W461+X495+Y529+Z563+AA597+AB631+AC665+AD699+AE705+AF739+AG773+AH807+AI841+AJ875+AK909</f>
        <v>38430</v>
      </c>
      <c r="AM1106" s="103">
        <f>AM19+AN53+AO87+AP121+AQ155+AR189+AS223+AT257+AU291+AV325+U359+V393+W427+X461+Y495+Z529+AA563+AB597+AC631+AD665+AE699+AF705+AG739+AH773+AI807+AJ841+AK875+AL909</f>
        <v>38430</v>
      </c>
      <c r="AN1106" s="104">
        <f>AN19+AO53+AP87+AQ121+AR155+AS189+AT223+AU257+AV291+U325+V359+W393+X427+Y461+Z495+AA529+AB563+AC597+AD631+AE665+AF699+AG705+AH739+AI773+AJ807+AK841+AL875+AM909</f>
        <v>38430</v>
      </c>
      <c r="AO1106" s="105">
        <f>AO19+AP53+AQ87+AR121+AS155+AT189+AU223+AV257+U291+V325+W359+X393+Y427+Z461+AA495+AB529+AC563+AD597+AE631+AF665+AG699+AH705+AI739+AJ773+AK807+AL841+AM875+AN909</f>
        <v>38430</v>
      </c>
      <c r="AP1106" s="103">
        <f>AP19+AQ53+AR87+AS121+AT155+AU189+AV223+U257+V291+W325+X359+Y393+Z427+AA461+AB495+AC529+AD563+AE597+AF631+AG665+AH699+AI705+AJ739+AK773+AL807+AM841+AN875+AO909</f>
        <v>38430</v>
      </c>
      <c r="AQ1106" s="103">
        <f>AQ19+AR53+AS87+AT121+AU155+AV189+U223+V257+W291+X325+Y359+Z393+AA427+AB461+AC495+AD529+AE563+AF597+AG631+AH665+AI699+AJ705+AK739+AL773+AM807+AN841+AO875+AP909</f>
        <v>38430</v>
      </c>
      <c r="AR1106" s="104">
        <f>AR19+AS53+AT87+AU121+AV155+U189+V223+W257+X291+Y325+Z359+AA393+AB427+AC461+AD495+AE529+AF563+AG597+AH631+AI665+AJ699+AK705+AL739+AM773+AN807+AO841+AP875+AQ909</f>
        <v>38430</v>
      </c>
      <c r="AS1106" s="105">
        <f>AS19+AT53+AU87+AV121+U155+V189+W223+X257+Y291+Z325+AA359+AB393+AC427+AD461+AE495+AF529+AG563+AH597+AI631+AJ665+AK699+AL705+AM739+AN773+AO807+AP841+AQ875+AR909</f>
        <v>38430</v>
      </c>
      <c r="AT1106" s="103">
        <f>AT19+AU53+AV87+U121+V155+W189+X223+Y257+Z291+AA325+AB359+AC393+AD427+AE461+AF495+AG529+AH563+AI597+AJ631+AK665+AL699+AM705+AN739+AO773+AP807+AQ841+AR875+AS909</f>
        <v>38430</v>
      </c>
      <c r="AU1106" s="103">
        <f>AU19+AV53+U87+V121+W155+X189+Y223+Z257+AA291+AB325+AC359+AD393+AE427+AF461+AG495+AH529+AI563+AJ597+AK631+AL665+AM699+AN705+AO739+AP773+AQ807+AR841+AS875+AT909</f>
        <v>38430</v>
      </c>
      <c r="AV1106" s="106">
        <f>AV19+U53+V87+W121+X155+Y189+Z223+AA257+AB291+AC325+AD359+AE393+AF427+AG461+AH495+AI529+AJ563+AK597+AL631+AM665+AN699+AO705+AP739+AQ773+AR807+AS841+AT875+AU909</f>
        <v>38430</v>
      </c>
      <c r="AZ1106" s="102">
        <f>AZ19+BA53+BB87+BC121+BD155+BE189+BF223+BG257+BH291+BI325+BJ359+BK393+BL427+BM461+BN495+BO529+BP563+BQ597+BR631+BS665+BT699+BU705+BV739+BW773+BX807+BY841+BZ875+CA909</f>
        <v>98</v>
      </c>
      <c r="BA1106" s="103">
        <f>BA19+BB53+BC87+BD121+BE155+BF189+BG223+BH257+BI291+BJ325+BK359+BL393+BM427+BN461+BO495+BP529+BQ563+BR597+BS631+BT665+BU699+BV705+BW739+BX773+BY807+BZ841+CA875+AZ909</f>
        <v>98</v>
      </c>
      <c r="BB1106" s="103">
        <f>BB19+BC53+BD87+BE121+BF155+BG189+BH223+BI257+BJ291+BK325+BL359+BM393+BN427+BO461+BP495+BQ529+BR563+BS597+BT631+BU665+BV699+BW705+BX739+BY773+BZ807+CA841+AZ875+BA909</f>
        <v>98</v>
      </c>
      <c r="BC1106" s="104">
        <f>BC19+BD53+BE87+BF121+BG155+BH189+BI223+BJ257+BK291+BL325+BM359+BN393+BO427+BP461+BQ495+BR529+BS563+BT597+BU631+BV665+BW699+BX705+BY739+BZ773+CA807+AZ841+BA875+BB909</f>
        <v>98</v>
      </c>
      <c r="BD1106" s="105">
        <f>BD19+BE53+BF87+BG121+BH155+BI189+BJ223+BK257+BL291+BM325+BN359+BO393+BP427+BQ461+BR495+BS529+BT563+BU597+BV631+BW665+BX699+BY705+BZ739+CA773+AZ807+BA841+BB875+BC909</f>
        <v>98</v>
      </c>
      <c r="BE1106" s="103">
        <f>BE19+BF53+BG87+BH121+BI155+BJ189+BK223+BL257+BM291+BN325+BO359+BP393+BQ427+BR461+BS495+BT529+BU563+BV597+BW631+BX665+BY699+BZ705+CA739+AZ773+BA807+BB841+BC875+BD909</f>
        <v>98</v>
      </c>
      <c r="BF1106" s="103">
        <f>BF19+BG53+BH87+BI121+BJ155+BK189+BL223+BM257+BN291+BO325+BP359+BQ393+BR427+BS461+BT495+BU529+BV563+BW597+BX631+BY665+BZ699+CA705+AZ739+BA773+BB807+BC841+BD875+BE909</f>
        <v>98</v>
      </c>
      <c r="BG1106" s="104">
        <f>BG19+BH53+BI87+BJ121+BK155+BL189+BM223+BN257+BO291+BP325+BQ359+BR393+BS427+BT461+BU495+BV529+BW563+BX597+BY631+BZ665+CA699+AZ705+BA739+BB773+BC807+BD841+BE875+BF909</f>
        <v>98</v>
      </c>
      <c r="BH1106" s="105">
        <f>BH19+BI53+BJ87+BK121+BL155+BM189+BN223+BO257+BP291+BQ325+BR359+BS393+BT427+BU461+BV495+BW529+BX563+BY597+BZ631+CA665+AZ699+BA705+BB739+BC773+BD807+BE841+BF875+BG909</f>
        <v>98</v>
      </c>
      <c r="BI1106" s="103">
        <f>BI19+BJ53+BK87+BL121+BM155+BN189+BO223+BP257+BQ291+BR325+BS359+BT393+BU427+BV461+BW495+BX529+BY563+BZ597+CA631+AZ665+BA699+BB705+BC739+BD773+BE807+BF841+BG875+BH909</f>
        <v>98</v>
      </c>
      <c r="BJ1106" s="103">
        <f>BJ19+BK53+BL87+BM121+BN155+BO189+BP223+BQ257+BR291+BS325+BT359+BU393+BV427+BW461+BX495+BY529+BZ563+CA597+AZ631+BA665+BB699+BC705+BD739+BE773+BF807+BG841+BH875+BI909</f>
        <v>98</v>
      </c>
      <c r="BK1106" s="104">
        <f>BK19+BL53+BM87+BN121+BO155+BP189+BQ223+BR257+BS291+BT325+BU359+BV393+BW427+BX461+BY495+BZ529+CA563+AZ597+BA631+BB665+BC699+BD705+BE739+BF773+BG807+BH841+BI875+BJ909</f>
        <v>98</v>
      </c>
      <c r="BL1106" s="105">
        <f>BL19+BM53+BN87+BO121+BP155+BQ189+BR223+BS257+BT291+BU325+BV359+BW393+BX427+BY461+BZ495+CA529+AZ563+BA597+BB631+BC665+BD699+BE705+BF739+BG773+BH807+BI841+BJ875+BK909</f>
        <v>98</v>
      </c>
      <c r="BM1106" s="103">
        <f>BM19+BN53+BO87+BP121+BQ155+BR189+BS223+BT257+BU291+BV325+BW359+BX393+BY427+BZ461+CA495+AZ529+BA563+BB597+BC631+BD665+BE699+BF705+BG739+BH773+BI807+BJ841+BK875+BL909</f>
        <v>98</v>
      </c>
      <c r="BN1106" s="103">
        <f>BN19+BO53+BP87+BQ121+BR155+BS189+BT223+BU257+BV291+BW325+BX359+BY393+BZ427+CA461+AZ495+BA529+BB563+BC597+BD631+BE665+BF699+BG705+BH739+BI773+BJ807+BK841+BL875+BM909</f>
        <v>98</v>
      </c>
      <c r="BO1106" s="104">
        <f>BO19+BP53+BQ87+BR121+BS155+BT189+BU223+BV257+BW291+BX325+BY359+BZ393+CA427+AZ461+BA495+BB529+BC563+BD597+BE631+BF665+BG699+BH705+BI739+BJ773+BK807+BL841+BM875+BN909</f>
        <v>98</v>
      </c>
      <c r="BP1106" s="105">
        <f>BP19+BQ53+BR87+BS121+BT155+BU189+BV223+BW257+BX291+BY325+BZ359+CA393+AZ427+BA461+BB495+BC529+BD563+BE597+BF631+BG665+BH699+BI705+BJ739+BK773+BL807+BM841+BN875+BO909</f>
        <v>98</v>
      </c>
      <c r="BQ1106" s="103">
        <f>BQ19+BR53+BS87+BT121+BU155+BV189+BW223+BX257+BY291+BZ325+CA359+AZ393+BA427+BB461+BC495+BD529+BE563+BF597+BG631+BH665+BI699+BJ705+BK739+BL773+BM807+BN841+BO875+BP909</f>
        <v>98</v>
      </c>
      <c r="BR1106" s="103">
        <f>BR19+BS53+BT87+BU121+BV155+BW189+BX223+BY257+BZ291+CA325+AZ359+BA393+BB427+BC461+BD495+BE529+BF563+BG597+BH631+BI665+BJ699+BK705+BL739+BM773+BN807+BO841+BP875+BQ909</f>
        <v>98</v>
      </c>
      <c r="BS1106" s="104">
        <f>BS19+BT53+BU87+BV121+BW155+BX189+BY223+BZ257+CA291+AZ325+BA359+BB393+BC427+BD461+BE495+BF529+BG563+BH597+BI631+BJ665+BK699+BL705+BM739+BN773+BO807+BP841+BQ875+BR909</f>
        <v>98</v>
      </c>
      <c r="BT1106" s="105">
        <f>BT19+BU53+BV87+BW121+BX155+BY189+BZ223+CA257+AZ291+BA325+BB359+BC393+BD427+BE461+BF495+BG529+BH563+BI597+BJ631+BK665+BL699+BM705+BN739+BO773+BP807+BQ841+BR875+BS909</f>
        <v>98</v>
      </c>
      <c r="BU1106" s="103">
        <f>BU19+BV53+BW87+BX121+BY155+BZ189+CA223+AZ257+BA291+BB325+BC359+BD393+BE427+BF461+BG495+BH529+BI563+BJ597+BK631+BL665+BM699+BN705+BO739+BP773+BQ807+BR841+BS875+BT909</f>
        <v>98</v>
      </c>
      <c r="BV1106" s="103">
        <f>BV19+BW53+BX87+BY121+BZ155+CA189+AZ223+BA257+BB291+BC325+BD359+BE393+BF427+BG461+BH495+BI529+BJ563+BK597+BL631+BM665+BN699+BO705+BP739+BQ773+BR807+BS841+BT875+BU909</f>
        <v>98</v>
      </c>
      <c r="BW1106" s="104">
        <f>BW19+BX53+BY87+BZ121+CA155+AZ189+BA223+BB257+BC291+BD325+BE359+BF393+BG427+BH461+BI495+BJ529+BK563+BL597+BM631+BN665+BO699+BP705+BQ739+BR773+BS807+BT841+BU875+BV909</f>
        <v>98</v>
      </c>
      <c r="BX1106" s="105">
        <f>BX19+BY53+BZ87+CA121+AZ155+BA189+BB223+BC257+BD291+BE325+BF359+BG393+BH427+BI461+BJ495+BK529+BL563+BM597+BN631+BO665+BP699+BQ705+BR739+BS773+BT807+BU841+BV875+BW909</f>
        <v>98</v>
      </c>
      <c r="BY1106" s="103">
        <f>BY19+BZ53+CA87+AZ121+BA155+BB189+BC223+BD257+BE291+BF325+BG359+BH393+BI427+BJ461+BK495+BL529+BM563+BN597+BO631+BP665+BQ699+BR705+BS739+BT773+BU807+BV841+BW875+BX909</f>
        <v>98</v>
      </c>
      <c r="BZ1106" s="103">
        <f>BZ19+CA53+AZ87+BA121+BB155+BC189+BD223+BE257+BF291+BG325+BH359+BI393+BJ427+BK461+BL495+BM529+BN563+BO597+BP631+BQ665+BR699+BS705+BT739+BU773+BV807+BW841+BX875+BY909</f>
        <v>98</v>
      </c>
      <c r="CA1106" s="106">
        <f>CA19+AZ53+BA87+BB121+BC155+BD189+BE223+BF257+BG291+BH325+BI359+BJ393+BK427+BL461+BM495+BN529+BO563+BP597+BQ631+BR665+BS699+BT705+BU739+BV773+BW807+BX841+BY875+BZ909</f>
        <v>98</v>
      </c>
      <c r="CE1106" s="102">
        <f>CE19+CF53+CG87+CH121+CI155+CJ189+CK223+CL257+CM291+CN325+CO359+CP393+CQ427+CR461+CS495+CT529+CU563+CV597+CW631+CX665+CY699+CZ705+DA739+DB773+DC807+DD841+DE875+DF909</f>
        <v>307342</v>
      </c>
      <c r="CF1106" s="103">
        <f>CF19+CG53+CH87+CI121+CJ155+CK189+CL223+CM257+CN291+CO325+CP359+CQ393+CR427+CS461+CT495+CU529+CV563+CW597+CX631+CY665+CZ699+DA705+DB739+DC773+DD807+DE841+DF875+CE909</f>
        <v>307342</v>
      </c>
      <c r="CG1106" s="103">
        <f>CG19+CH53+CI87+CJ121+CK155+CL189+CM223+CN257+CO291+CP325+CQ359+CR393+CS427+CT461+CU495+CV529+CW563+CX597+CY631+CZ665+DA699+DB705+DC739+DD773+DE807+DF841+CE875+CF909</f>
        <v>307342</v>
      </c>
      <c r="CH1106" s="104">
        <f>CH19+CI53+CJ87+CK121+CL155+CM189+CN223+CO257+CP291+CQ325+CR359+CS393+CT427+CU461+CV495+CW529+CX563+CY597+CZ631+DA665+DB699+DC705+DD739+DE773+DF807+CE841+CF875+CG909</f>
        <v>307342</v>
      </c>
      <c r="CI1106" s="105">
        <f>CI19+CJ53+CK87+CL121+CM155+CN189+CO223+CP257+CQ291+CR325+CS359+CT393+CU427+CV461+CW495+CX529+CY563+CZ597+DA631+DB665+DC699+DD705+DE739+DF773+CE807+CF841+CG875+CH909</f>
        <v>307342</v>
      </c>
      <c r="CJ1106" s="103">
        <f>CJ19+CK53+CL87+CM121+CN155+CO189+CP223+CQ257+CR291+CS325+CT359+CU393+CV427+CW461+CX495+CY529+CZ563+DA597+DB631+DC665+DD699+DE705+DF739+CE773+CF807+CG841+CH875+CI909</f>
        <v>307342</v>
      </c>
      <c r="CK1106" s="103">
        <f>CK19+CL53+CM87+CN121+CO155+CP189+CQ223+CR257+CS291+CT325+CU359+CV393+CW427+CX461+CY495+CZ529+DA563+DB597+DC631+DD665+DE699+DF705+CE739+CF773+CG807+CH841+CI875+CJ909</f>
        <v>307342</v>
      </c>
      <c r="CL1106" s="104">
        <f>CL19+CM53+CN87+CO121+CP155+CQ189+CR223+CS257+CT291+CU325+CV359+CW393+CX427+CY461+CZ495+DA529+DB563+DC597+DD631+DE665+DF699+CE705+CF739+CG773+CH807+CI841+CJ875+CK909</f>
        <v>307342</v>
      </c>
      <c r="CM1106" s="105">
        <f>CM19+CN53+CO87+CP121+CQ155+CR189+CS223+CT257+CU291+CV325+CW359+CX393+CY427+CZ461+DA495+DB529+DC563+DD597+DE631+DF665+CE699+CF705+CG739+CH773+CI807+CJ841+CK875+CL909</f>
        <v>307342</v>
      </c>
      <c r="CN1106" s="103">
        <f>CN19+CO53+CP87+CQ121+CR155+CS189+CT223+CU257+CV291+CW325+CX359+CY393+CZ427+DA461+DB495+DC529+DD563+DE597+DF631+CE665+CF699+CG705+CH739+CI773+CJ807+CK841+CL875+CM909</f>
        <v>307342</v>
      </c>
      <c r="CO1106" s="103">
        <f>CO19+CP53+CQ87+CR121+CS155+CT189+CU223+CV257+CW291+CX325+CY359+CZ393+DA427+DB461+DC495+DD529+DE563+DF597+CE631+CF665+CG699+CH705+CI739+CJ773+CK807+CL841+CM875+CN909</f>
        <v>307342</v>
      </c>
      <c r="CP1106" s="104">
        <f>CP19+CQ53+CR87+CS121+CT155+CU189+CV223+CW257+CX291+CY325+CZ359+DA393+DB427+DC461+DD495+DE529+DF563+CE597+CF631+CG665+CH699+CI705+CJ739+CK773+CL807+CM841+CN875+CO909</f>
        <v>307342</v>
      </c>
      <c r="CQ1106" s="105">
        <f>CQ19+CR53+CS87+CT121+CU155+CV189+CW223+CX257+CY291+CZ325+DA359+DB393+DC427+DD461+DE495+DF529+CE563+CF597+CG631+CH665+CI699+CJ705+CK739+CL773+CM807+CN841+CO875+CP909</f>
        <v>307342</v>
      </c>
      <c r="CR1106" s="103">
        <f>CR19+CS53+CT87+CU121+CV155+CW189+CX223+CY257+CZ291+DA325+DB359+DC393+DD427+DE461+DF495+CE529+CF563+CG597+CH631+CI665+CJ699+CK705+CL739+CM773+CN807+CO841+CP875+CQ909</f>
        <v>307342</v>
      </c>
      <c r="CS1106" s="103">
        <f>CS19+CT53+CU87+CV121+CW155+CX189+CY223+CZ257+DA291+DB325+DC359+DD393+DE427+DF461+CE495+CF529+CG563+CH597+CI631+CJ665+CK699+CL705+CM739+CN773+CO807+CP841+CQ875+CR909</f>
        <v>307342</v>
      </c>
      <c r="CT1106" s="104">
        <f>CT19+CU53+CV87+CW121+CX155+CY189+CZ223+DA257+DB291+DC325+DD359+DE393+DF427+CE461+CF495+CG529+CH563+CI597+CJ631+CK665+CL699+CM705+CN739+CO773+CP807+CQ841+CR875+CS909</f>
        <v>307342</v>
      </c>
      <c r="CU1106" s="105">
        <f>CU19+CV53+CW87+CX121+CY155+CZ189+DA223+DB257+DC291+DD325+DE359+DF393+CE427+CF461+CG495+CH529+CI563+CJ597+CK631+CL665+CM699+CN705+CO739+CP773+CQ807+CR841+CS875+CT909</f>
        <v>307342</v>
      </c>
      <c r="CV1106" s="103">
        <f>CV19+CW53+CX87+CY121+CZ155+DA189+DB223+DC257+DD291+DE325+DF359+CE393+CF427+CG461+CH495+CI529+CJ563+CK597+CL631+CM665+CN699+CO705+CP739+CQ773+CR807+CS841+CT875+CU909</f>
        <v>307342</v>
      </c>
      <c r="CW1106" s="103">
        <f>CW19+CX53+CY87+CZ121+DA155+DB189+DC223+DD257+DE291+DF325+CE359+CF393+CG427+CH461+CI495+CJ529+CK563+CL597+CM631+CN665+CO699+CP705+CQ739+CR773+CS807+CT841+CU875+CV909</f>
        <v>307342</v>
      </c>
      <c r="CX1106" s="104">
        <f>CX19+CY53+CZ87+DA121+DB155+DC189+DD223+DE257+DF291+CE325+CF359+CG393+CH427+CI461+CJ495+CK529+CL563+CM597+CN631+CO665+CP699+CQ705+CR739+CS773+CT807+CU841+CV875+CW909</f>
        <v>307342</v>
      </c>
      <c r="CY1106" s="105">
        <f>CY19+CZ53+DA87+DB121+DC155+DD189+DE223+DF257+CE291+CF325+CG359+CH393+CI427+CJ461+CK495+CL529+CM563+CN597+CO631+CP665+CQ699+CR705+CS739+CT773+CU807+CV841+CW875+CX909</f>
        <v>307342</v>
      </c>
      <c r="CZ1106" s="103">
        <f>CZ19+DA53+DB87+DC121+DD155+DE189+DF223+CE257+CF291+CG325+CH359+CI393+CJ427+CK461+CL495+CM529+CN563+CO597+CP631+CQ665+CR699+CS705+CT739+CU773+CV807+CW841+CX875+CY909</f>
        <v>307342</v>
      </c>
      <c r="DA1106" s="103">
        <f>DA19+DB53+DC87+DD121+DE155+DF189+CE223+CF257+CG291+CH325+CI359+CJ393+CK427+CL461+CM495+CN529+CO563+CP597+CQ631+CR665+CS699+CT705+CU739+CV773+CW807+CX841+CY875+CZ909</f>
        <v>307342</v>
      </c>
      <c r="DB1106" s="104">
        <f>DB19+DC53+DD87+DE121+DF155+CE189+CF223+CG257+CH291+CI325+CJ359+CK393+CL427+CM461+CN495+CO529+CP563+CQ597+CR631+CS665+CT699+CU705+CV739+CW773+CX807+CY841+CZ875+DA909</f>
        <v>307342</v>
      </c>
      <c r="DC1106" s="105">
        <f>DC19+DD53+DE87+DF121+CE155+CF189+CG223+CH257+CI291+CJ325+CK359+CL393+CM427+CN461+CO495+CP529+CQ563+CR597+CS631+CT665+CU699+CV705+CW739+CX773+CY807+CZ841+DA875+DB909</f>
        <v>307342</v>
      </c>
      <c r="DD1106" s="103">
        <f>DD19+DE53+DF87+CE121+CF155+CG189+CH223+CI257+CJ291+CK325+CL359+CM393+CN427+CO461+CP495+CQ529+CR563+CS597+CT631+CU665+CV699+CW705+CX739+CY773+CZ807+DA841+DB875+DC909</f>
        <v>307342</v>
      </c>
      <c r="DE1106" s="103">
        <f>DE19+DF53+CE87+CF121+CG155+CH189+CI223+CJ257+CK291+CL325+CM359+CN393+CO427+CP461+CQ495+CR529+CS563+CT597+CU631+CV665+CW699+CX705+CY739+CZ773+DA807+DB841+DC875+DD909</f>
        <v>307342</v>
      </c>
      <c r="DF1106" s="106">
        <f>DF19+CE53+CF87+CG121+CH155+CI189+CJ223+CK257+CL291+CM325+CN359+CO393+CP427+CQ461+CR495+CS529+CT563+CU597+CV631+CW665+CX699+CY705+CZ739+DA773+DB807+DC841+DD875+DE909</f>
        <v>307342</v>
      </c>
    </row>
    <row r="1107" spans="20:110" x14ac:dyDescent="0.2">
      <c r="T1107"/>
      <c r="U1107" s="107">
        <f>U20+V54+W88+X122+Y156+Z190+AA224+AB258+AC292+AD326+AE360+AF394+AG428+AH462+AI496+AJ530+AK564+AL598+AM632+AN666+AO672+AP706+AQ740+AR774+AS808+AT842+AU876+AV910</f>
        <v>38430</v>
      </c>
      <c r="V1107" s="108">
        <f>V20+W54+X88+Y122+Z156+AA190+AB224+AC258+AD292+AE326+AF360+AG394+AH428+AI462+AJ496+AK530+AL564+AM598+AN632+AO666+AP672+AQ706+AR740+AS774+AT808+AU842+AV876+U910</f>
        <v>38430</v>
      </c>
      <c r="W1107" s="108">
        <f>W20+X54+Y88+Z122+AA156+AB190+AC224+AD258+AE292+AF326+AG360+AH394+AI428+AJ462+AK496+AL530+AM564+AN598+AO632+AP666+AQ672+AR706+AS740+AT774+AU808+AV842+U876+V910</f>
        <v>38430</v>
      </c>
      <c r="X1107" s="109">
        <f>X20+Y54+Z88+AA122+AB156+AC190+AD224+AE258+AF292+AG326+AH360+AI394+AJ428+AK462+AL496+AM530+AN564+AO598+AP632+AQ666+AR672+AS706+AT740+AU774+AV808+U842+V876+W910</f>
        <v>38430</v>
      </c>
      <c r="Y1107" s="110">
        <f>Y20+Z54+AA88+AB122+AC156+AD190+AE224+AF258+AG292+AH326+AI360+AJ394+AK428+AL462+AM496+AN530+AO564+AP598+AQ632+AR666+AS672+AT706+AU740+AV774+U808+V842+W876+X910</f>
        <v>38430</v>
      </c>
      <c r="Z1107" s="108">
        <f>Z20+AA54+AB88+AC122+AD156+AE190+AF224+AG258+AH292+AI326+AJ360+AK394+AL428+AM462+AN496+AO530+AP564+AQ598+AR632+AS666+AT672+AU706+AV740+U774+V808+W842+X876+Y910</f>
        <v>38430</v>
      </c>
      <c r="AA1107" s="108">
        <f>AA20+AB54+AC88+AD122+AE156+AF190+AG224+AH258+AI292+AJ326+AK360+AL394+AM428+AN462+AO496+AP530+AQ564+AR598+AS632+AT666+AU672+AV706+U740+V774+W808+X842+Y876+Z910</f>
        <v>38430</v>
      </c>
      <c r="AB1107" s="109">
        <f>AB20+AC54+AD88+AE122+AF156+AG190+AH224+AI258+AJ292+AK326+AL360+AM394+AN428+AO462+AP496+AQ530+AR564+AS598+AT632+AU666+AV672+U706+V740+W774+X808+Y842+Z876+AA910</f>
        <v>38430</v>
      </c>
      <c r="AC1107" s="110">
        <f>AC20+AD54+AE88+AF122+AG156+AH190+AI224+AJ258+AK292+AL326+AM360+AN394+AO428+AP462+AQ496+AR530+AS564+AT598+AU632+AV666+U672+V706+W740+X774+Y808+Z842+AA876+AB910</f>
        <v>38430</v>
      </c>
      <c r="AD1107" s="108">
        <f>AD20+AE54+AF88+AG122+AH156+AI190+AJ224+AK258+AL292+AM326+AN360+AO394+AP428+AQ462+AR496+AS530+AT564+AU598+AV632+U666+V672+W706+X740+Y774+Z808+AA842+AB876+AC910</f>
        <v>38430</v>
      </c>
      <c r="AE1107" s="108">
        <f>AE20+AF54+AG88+AH122+AI156+AJ190+AK224+AL258+AM292+AN326+AO360+AP394+AQ428+AR462+AS496+AT530+AU564+AV598+U632+V666+W672+X706+Y740+Z774+AA808+AB842+AC876+AD910</f>
        <v>38430</v>
      </c>
      <c r="AF1107" s="109">
        <f>AF20+AG54+AH88+AI122+AJ156+AK190+AL224+AM258+AN292+AO326+AP360+AQ394+AR428+AS462+AT496+AU530+AV564+U598+V632+W666+X672+Y706+Z740+AA774+AB808+AC842+AD876+AE910</f>
        <v>38430</v>
      </c>
      <c r="AG1107" s="110">
        <f>AG20+AH54+AI88+AJ122+AK156+AL190+AM224+AN258+AO292+AP326+AQ360+AR394+AS428+AT462+AU496+AV530+U564+V598+W632+X666+Y672+Z706+AA740+AB774+AC808+AD842+AE876+AF910</f>
        <v>38430</v>
      </c>
      <c r="AH1107" s="108">
        <f>AH20+AI54+AJ88+AK122+AL156+AM190+AN224+AO258+AP292+AQ326+AR360+AS394+AT428+AU462+AV496+U530+V564+W598+X632+Y666+Z672+AA706+AB740+AC774+AD808+AE842+AF876+AG910</f>
        <v>38430</v>
      </c>
      <c r="AI1107" s="108">
        <f>AI20+AJ54+AK88+AL122+AM156+AN190+AO224+AP258+AQ292+AR326+AS360+AT394+AU428+AV462+U496+V530+W564+X598+Y632+Z666+AA672+AB706+AC740+AD774+AE808+AF842+AG876+AH910</f>
        <v>38430</v>
      </c>
      <c r="AJ1107" s="109">
        <f>AJ20+AK54+AL88+AM122+AN156+AO190+AP224+AQ258+AR292+AS326+AT360+AU394+AV428+U462+V496+W530+X564+Y598+Z632+AA666+AB672+AC706+AD740+AE774+AF808+AG842+AH876+AI910</f>
        <v>38430</v>
      </c>
      <c r="AK1107" s="110">
        <f>AK20+AL54+AM88+AN122+AO156+AP190+AQ224+AR258+AS292+AT326+AU360+AV394+U428+V462+W496+X530+Y564+Z598+AA632+AB666+AC672+AD706+AE740+AF774+AG808+AH842+AI876+AJ910</f>
        <v>38430</v>
      </c>
      <c r="AL1107" s="108">
        <f>AL20+AM54+AN88+AO122+AP156+AQ190+AR224+AS258+AT292+AU326+AV360+U394+V428+W462+X496+Y530+Z564+AA598+AB632+AC666+AD672+AE706+AF740+AG774+AH808+AI842+AJ876+AK910</f>
        <v>38430</v>
      </c>
      <c r="AM1107" s="108">
        <f>AM20+AN54+AO88+AP122+AQ156+AR190+AS224+AT258+AU292+AV326+U360+V394+W428+X462+Y496+Z530+AA564+AB598+AC632+AD666+AE672+AF706+AG740+AH774+AI808+AJ842+AK876+AL910</f>
        <v>38430</v>
      </c>
      <c r="AN1107" s="109">
        <f>AN20+AO54+AP88+AQ122+AR156+AS190+AT224+AU258+AV292+U326+V360+W394+X428+Y462+Z496+AA530+AB564+AC598+AD632+AE666+AF672+AG706+AH740+AI774+AJ808+AK842+AL876+AM910</f>
        <v>38430</v>
      </c>
      <c r="AO1107" s="110">
        <f>AO20+AP54+AQ88+AR122+AS156+AT190+AU224+AV258+U292+V326+W360+X394+Y428+Z462+AA496+AB530+AC564+AD598+AE632+AF666+AG672+AH706+AI740+AJ774+AK808+AL842+AM876+AN910</f>
        <v>38430</v>
      </c>
      <c r="AP1107" s="108">
        <f>AP20+AQ54+AR88+AS122+AT156+AU190+AV224+U258+V292+W326+X360+Y394+Z428+AA462+AB496+AC530+AD564+AE598+AF632+AG666+AH672+AI706+AJ740+AK774+AL808+AM842+AN876+AO910</f>
        <v>38430</v>
      </c>
      <c r="AQ1107" s="108">
        <f>AQ20+AR54+AS88+AT122+AU156+AV190+U224+V258+W292+X326+Y360+Z394+AA428+AB462+AC496+AD530+AE564+AF598+AG632+AH666+AI672+AJ706+AK740+AL774+AM808+AN842+AO876+AP910</f>
        <v>38430</v>
      </c>
      <c r="AR1107" s="109">
        <f>AR20+AS54+AT88+AU122+AV156+U190+V224+W258+X292+Y326+Z360+AA394+AB428+AC462+AD496+AE530+AF564+AG598+AH632+AI666+AJ672+AK706+AL740+AM774+AN808+AO842+AP876+AQ910</f>
        <v>38430</v>
      </c>
      <c r="AS1107" s="110">
        <f>AS20+AT54+AU88+AV122+U156+V190+W224+X258+Y292+Z326+AA360+AB394+AC428+AD462+AE496+AF530+AG564+AH598+AI632+AJ666+AK672+AL706+AM740+AN774+AO808+AP842+AQ876+AR910</f>
        <v>38430</v>
      </c>
      <c r="AT1107" s="108">
        <f>AT20+AU54+AV88+U122+V156+W190+X224+Y258+Z292+AA326+AB360+AC394+AD428+AE462+AF496+AG530+AH564+AI598+AJ632+AK666+AL672+AM706+AN740+AO774+AP808+AQ842+AR876+AS910</f>
        <v>38430</v>
      </c>
      <c r="AU1107" s="108">
        <f>AU20+AV54+U88+V122+W156+X190+Y224+Z258+AA292+AB326+AC360+AD394+AE428+AF462+AG496+AH530+AI564+AJ598+AK632+AL666+AM672+AN706+AO740+AP774+AQ808+AR842+AS876+AT910</f>
        <v>38430</v>
      </c>
      <c r="AV1107" s="111">
        <f>AV20+U54+V88+W122+X156+Y190+Z224+AA258+AB292+AC326+AD360+AE394+AF428+AG462+AH496+AI530+AJ564+AK598+AL632+AM666+AN672+AO706+AP740+AQ774+AR808+AS842+AT876+AU910</f>
        <v>38430</v>
      </c>
      <c r="AZ1107" s="107">
        <f>AZ20+BA54+BB88+BC122+BD156+BE190+BF224+BG258+BH292+BI326+BJ360+BK394+BL428+BM462+BN496+BO530+BP564+BQ598+BR632+BS666+BT672+BU706+BV740+BW774+BX808+BY842+BZ876+CA910</f>
        <v>98</v>
      </c>
      <c r="BA1107" s="108">
        <f>BA20+BB54+BC88+BD122+BE156+BF190+BG224+BH258+BI292+BJ326+BK360+BL394+BM428+BN462+BO496+BP530+BQ564+BR598+BS632+BT666+BU672+BV706+BW740+BX774+BY808+BZ842+CA876+AZ910</f>
        <v>98</v>
      </c>
      <c r="BB1107" s="108">
        <f>BB20+BC54+BD88+BE122+BF156+BG190+BH224+BI258+BJ292+BK326+BL360+BM394+BN428+BO462+BP496+BQ530+BR564+BS598+BT632+BU666+BV672+BW706+BX740+BY774+BZ808+CA842+AZ876+BA910</f>
        <v>98</v>
      </c>
      <c r="BC1107" s="109">
        <f>BC20+BD54+BE88+BF122+BG156+BH190+BI224+BJ258+BK292+BL326+BM360+BN394+BO428+BP462+BQ496+BR530+BS564+BT598+BU632+BV666+BW672+BX706+BY740+BZ774+CA808+AZ842+BA876+BB910</f>
        <v>98</v>
      </c>
      <c r="BD1107" s="110">
        <f>BD20+BE54+BF88+BG122+BH156+BI190+BJ224+BK258+BL292+BM326+BN360+BO394+BP428+BQ462+BR496+BS530+BT564+BU598+BV632+BW666+BX672+BY706+BZ740+CA774+AZ808+BA842+BB876+BC910</f>
        <v>98</v>
      </c>
      <c r="BE1107" s="108">
        <f>BE20+BF54+BG88+BH122+BI156+BJ190+BK224+BL258+BM292+BN326+BO360+BP394+BQ428+BR462+BS496+BT530+BU564+BV598+BW632+BX666+BY672+BZ706+CA740+AZ774+BA808+BB842+BC876+BD910</f>
        <v>98</v>
      </c>
      <c r="BF1107" s="108">
        <f>BF20+BG54+BH88+BI122+BJ156+BK190+BL224+BM258+BN292+BO326+BP360+BQ394+BR428+BS462+BT496+BU530+BV564+BW598+BX632+BY666+BZ672+CA706+AZ740+BA774+BB808+BC842+BD876+BE910</f>
        <v>98</v>
      </c>
      <c r="BG1107" s="109">
        <f>BG20+BH54+BI88+BJ122+BK156+BL190+BM224+BN258+BO292+BP326+BQ360+BR394+BS428+BT462+BU496+BV530+BW564+BX598+BY632+BZ666+CA672+AZ706+BA740+BB774+BC808+BD842+BE876+BF910</f>
        <v>98</v>
      </c>
      <c r="BH1107" s="110">
        <f>BH20+BI54+BJ88+BK122+BL156+BM190+BN224+BO258+BP292+BQ326+BR360+BS394+BT428+BU462+BV496+BW530+BX564+BY598+BZ632+CA666+AZ672+BA706+BB740+BC774+BD808+BE842+BF876+BG910</f>
        <v>98</v>
      </c>
      <c r="BI1107" s="108">
        <f>BI20+BJ54+BK88+BL122+BM156+BN190+BO224+BP258+BQ292+BR326+BS360+BT394+BU428+BV462+BW496+BX530+BY564+BZ598+CA632+AZ666+BA672+BB706+BC740+BD774+BE808+BF842+BG876+BH910</f>
        <v>98</v>
      </c>
      <c r="BJ1107" s="108">
        <f>BJ20+BK54+BL88+BM122+BN156+BO190+BP224+BQ258+BR292+BS326+BT360+BU394+BV428+BW462+BX496+BY530+BZ564+CA598+AZ632+BA666+BB672+BC706+BD740+BE774+BF808+BG842+BH876+BI910</f>
        <v>98</v>
      </c>
      <c r="BK1107" s="109">
        <f>BK20+BL54+BM88+BN122+BO156+BP190+BQ224+BR258+BS292+BT326+BU360+BV394+BW428+BX462+BY496+BZ530+CA564+AZ598+BA632+BB666+BC672+BD706+BE740+BF774+BG808+BH842+BI876+BJ910</f>
        <v>98</v>
      </c>
      <c r="BL1107" s="110">
        <f>BL20+BM54+BN88+BO122+BP156+BQ190+BR224+BS258+BT292+BU326+BV360+BW394+BX428+BY462+BZ496+CA530+AZ564+BA598+BB632+BC666+BD672+BE706+BF740+BG774+BH808+BI842+BJ876+BK910</f>
        <v>98</v>
      </c>
      <c r="BM1107" s="108">
        <f>BM20+BN54+BO88+BP122+BQ156+BR190+BS224+BT258+BU292+BV326+BW360+BX394+BY428+BZ462+CA496+AZ530+BA564+BB598+BC632+BD666+BE672+BF706+BG740+BH774+BI808+BJ842+BK876+BL910</f>
        <v>98</v>
      </c>
      <c r="BN1107" s="108">
        <f>BN20+BO54+BP88+BQ122+BR156+BS190+BT224+BU258+BV292+BW326+BX360+BY394+BZ428+CA462+AZ496+BA530+BB564+BC598+BD632+BE666+BF672+BG706+BH740+BI774+BJ808+BK842+BL876+BM910</f>
        <v>98</v>
      </c>
      <c r="BO1107" s="109">
        <f>BO20+BP54+BQ88+BR122+BS156+BT190+BU224+BV258+BW292+BX326+BY360+BZ394+CA428+AZ462+BA496+BB530+BC564+BD598+BE632+BF666+BG672+BH706+BI740+BJ774+BK808+BL842+BM876+BN910</f>
        <v>98</v>
      </c>
      <c r="BP1107" s="110">
        <f>BP20+BQ54+BR88+BS122+BT156+BU190+BV224+BW258+BX292+BY326+BZ360+CA394+AZ428+BA462+BB496+BC530+BD564+BE598+BF632+BG666+BH672+BI706+BJ740+BK774+BL808+BM842+BN876+BO910</f>
        <v>98</v>
      </c>
      <c r="BQ1107" s="108">
        <f>BQ20+BR54+BS88+BT122+BU156+BV190+BW224+BX258+BY292+BZ326+CA360+AZ394+BA428+BB462+BC496+BD530+BE564+BF598+BG632+BH666+BI672+BJ706+BK740+BL774+BM808+BN842+BO876+BP910</f>
        <v>98</v>
      </c>
      <c r="BR1107" s="108">
        <f>BR20+BS54+BT88+BU122+BV156+BW190+BX224+BY258+BZ292+CA326+AZ360+BA394+BB428+BC462+BD496+BE530+BF564+BG598+BH632+BI666+BJ672+BK706+BL740+BM774+BN808+BO842+BP876+BQ910</f>
        <v>98</v>
      </c>
      <c r="BS1107" s="109">
        <f>BS20+BT54+BU88+BV122+BW156+BX190+BY224+BZ258+CA292+AZ326+BA360+BB394+BC428+BD462+BE496+BF530+BG564+BH598+BI632+BJ666+BK672+BL706+BM740+BN774+BO808+BP842+BQ876+BR910</f>
        <v>98</v>
      </c>
      <c r="BT1107" s="110">
        <f>BT20+BU54+BV88+BW122+BX156+BY190+BZ224+CA258+AZ292+BA326+BB360+BC394+BD428+BE462+BF496+BG530+BH564+BI598+BJ632+BK666+BL672+BM706+BN740+BO774+BP808+BQ842+BR876+BS910</f>
        <v>98</v>
      </c>
      <c r="BU1107" s="108">
        <f>BU20+BV54+BW88+BX122+BY156+BZ190+CA224+AZ258+BA292+BB326+BC360+BD394+BE428+BF462+BG496+BH530+BI564+BJ598+BK632+BL666+BM672+BN706+BO740+BP774+BQ808+BR842+BS876+BT910</f>
        <v>98</v>
      </c>
      <c r="BV1107" s="108">
        <f>BV20+BW54+BX88+BY122+BZ156+CA190+AZ224+BA258+BB292+BC326+BD360+BE394+BF428+BG462+BH496+BI530+BJ564+BK598+BL632+BM666+BN672+BO706+BP740+BQ774+BR808+BS842+BT876+BU910</f>
        <v>98</v>
      </c>
      <c r="BW1107" s="109">
        <f>BW20+BX54+BY88+BZ122+CA156+AZ190+BA224+BB258+BC292+BD326+BE360+BF394+BG428+BH462+BI496+BJ530+BK564+BL598+BM632+BN666+BO672+BP706+BQ740+BR774+BS808+BT842+BU876+BV910</f>
        <v>98</v>
      </c>
      <c r="BX1107" s="110">
        <f>BX20+BY54+BZ88+CA122+AZ156+BA190+BB224+BC258+BD292+BE326+BF360+BG394+BH428+BI462+BJ496+BK530+BL564+BM598+BN632+BO666+BP672+BQ706+BR740+BS774+BT808+BU842+BV876+BW910</f>
        <v>98</v>
      </c>
      <c r="BY1107" s="108">
        <f>BY20+BZ54+CA88+AZ122+BA156+BB190+BC224+BD258+BE292+BF326+BG360+BH394+BI428+BJ462+BK496+BL530+BM564+BN598+BO632+BP666+BQ672+BR706+BS740+BT774+BU808+BV842+BW876+BX910</f>
        <v>98</v>
      </c>
      <c r="BZ1107" s="108">
        <f>BZ20+CA54+AZ88+BA122+BB156+BC190+BD224+BE258+BF292+BG326+BH360+BI394+BJ428+BK462+BL496+BM530+BN564+BO598+BP632+BQ666+BR672+BS706+BT740+BU774+BV808+BW842+BX876+BY910</f>
        <v>98</v>
      </c>
      <c r="CA1107" s="111">
        <f>CA20+AZ54+BA88+BB122+BC156+BD190+BE224+BF258+BG292+BH326+BI360+BJ394+BK428+BL462+BM496+BN530+BO564+BP598+BQ632+BR666+BS672+BT706+BU740+BV774+BW808+BX842+BY876+BZ910</f>
        <v>98</v>
      </c>
      <c r="CE1107" s="107">
        <f>CE20+CF54+CG88+CH122+CI156+CJ190+CK224+CL258+CM292+CN326+CO360+CP394+CQ428+CR462+CS496+CT530+CU564+CV598+CW632+CX666+CY672+CZ706+DA740+DB774+DC808+DD842+DE876+DF910</f>
        <v>307342</v>
      </c>
      <c r="CF1107" s="108">
        <f>CF20+CG54+CH88+CI122+CJ156+CK190+CL224+CM258+CN292+CO326+CP360+CQ394+CR428+CS462+CT496+CU530+CV564+CW598+CX632+CY666+CZ672+DA706+DB740+DC774+DD808+DE842+DF876+CE910</f>
        <v>307342</v>
      </c>
      <c r="CG1107" s="108">
        <f>CG20+CH54+CI88+CJ122+CK156+CL190+CM224+CN258+CO292+CP326+CQ360+CR394+CS428+CT462+CU496+CV530+CW564+CX598+CY632+CZ666+DA672+DB706+DC740+DD774+DE808+DF842+CE876+CF910</f>
        <v>307342</v>
      </c>
      <c r="CH1107" s="109">
        <f>CH20+CI54+CJ88+CK122+CL156+CM190+CN224+CO258+CP292+CQ326+CR360+CS394+CT428+CU462+CV496+CW530+CX564+CY598+CZ632+DA666+DB672+DC706+DD740+DE774+DF808+CE842+CF876+CG910</f>
        <v>307342</v>
      </c>
      <c r="CI1107" s="110">
        <f>CI20+CJ54+CK88+CL122+CM156+CN190+CO224+CP258+CQ292+CR326+CS360+CT394+CU428+CV462+CW496+CX530+CY564+CZ598+DA632+DB666+DC672+DD706+DE740+DF774+CE808+CF842+CG876+CH910</f>
        <v>307342</v>
      </c>
      <c r="CJ1107" s="108">
        <f>CJ20+CK54+CL88+CM122+CN156+CO190+CP224+CQ258+CR292+CS326+CT360+CU394+CV428+CW462+CX496+CY530+CZ564+DA598+DB632+DC666+DD672+DE706+DF740+CE774+CF808+CG842+CH876+CI910</f>
        <v>307342</v>
      </c>
      <c r="CK1107" s="108">
        <f>CK20+CL54+CM88+CN122+CO156+CP190+CQ224+CR258+CS292+CT326+CU360+CV394+CW428+CX462+CY496+CZ530+DA564+DB598+DC632+DD666+DE672+DF706+CE740+CF774+CG808+CH842+CI876+CJ910</f>
        <v>307342</v>
      </c>
      <c r="CL1107" s="109">
        <f>CL20+CM54+CN88+CO122+CP156+CQ190+CR224+CS258+CT292+CU326+CV360+CW394+CX428+CY462+CZ496+DA530+DB564+DC598+DD632+DE666+DF672+CE706+CF740+CG774+CH808+CI842+CJ876+CK910</f>
        <v>307342</v>
      </c>
      <c r="CM1107" s="110">
        <f>CM20+CN54+CO88+CP122+CQ156+CR190+CS224+CT258+CU292+CV326+CW360+CX394+CY428+CZ462+DA496+DB530+DC564+DD598+DE632+DF666+CE672+CF706+CG740+CH774+CI808+CJ842+CK876+CL910</f>
        <v>307342</v>
      </c>
      <c r="CN1107" s="108">
        <f>CN20+CO54+CP88+CQ122+CR156+CS190+CT224+CU258+CV292+CW326+CX360+CY394+CZ428+DA462+DB496+DC530+DD564+DE598+DF632+CE666+CF672+CG706+CH740+CI774+CJ808+CK842+CL876+CM910</f>
        <v>307342</v>
      </c>
      <c r="CO1107" s="108">
        <f>CO20+CP54+CQ88+CR122+CS156+CT190+CU224+CV258+CW292+CX326+CY360+CZ394+DA428+DB462+DC496+DD530+DE564+DF598+CE632+CF666+CG672+CH706+CI740+CJ774+CK808+CL842+CM876+CN910</f>
        <v>307342</v>
      </c>
      <c r="CP1107" s="109">
        <f>CP20+CQ54+CR88+CS122+CT156+CU190+CV224+CW258+CX292+CY326+CZ360+DA394+DB428+DC462+DD496+DE530+DF564+CE598+CF632+CG666+CH672+CI706+CJ740+CK774+CL808+CM842+CN876+CO910</f>
        <v>307342</v>
      </c>
      <c r="CQ1107" s="110">
        <f>CQ20+CR54+CS88+CT122+CU156+CV190+CW224+CX258+CY292+CZ326+DA360+DB394+DC428+DD462+DE496+DF530+CE564+CF598+CG632+CH666+CI672+CJ706+CK740+CL774+CM808+CN842+CO876+CP910</f>
        <v>307342</v>
      </c>
      <c r="CR1107" s="108">
        <f>CR20+CS54+CT88+CU122+CV156+CW190+CX224+CY258+CZ292+DA326+DB360+DC394+DD428+DE462+DF496+CE530+CF564+CG598+CH632+CI666+CJ672+CK706+CL740+CM774+CN808+CO842+CP876+CQ910</f>
        <v>307342</v>
      </c>
      <c r="CS1107" s="108">
        <f>CS20+CT54+CU88+CV122+CW156+CX190+CY224+CZ258+DA292+DB326+DC360+DD394+DE428+DF462+CE496+CF530+CG564+CH598+CI632+CJ666+CK672+CL706+CM740+CN774+CO808+CP842+CQ876+CR910</f>
        <v>307342</v>
      </c>
      <c r="CT1107" s="109">
        <f>CT20+CU54+CV88+CW122+CX156+CY190+CZ224+DA258+DB292+DC326+DD360+DE394+DF428+CE462+CF496+CG530+CH564+CI598+CJ632+CK666+CL672+CM706+CN740+CO774+CP808+CQ842+CR876+CS910</f>
        <v>307342</v>
      </c>
      <c r="CU1107" s="110">
        <f>CU20+CV54+CW88+CX122+CY156+CZ190+DA224+DB258+DC292+DD326+DE360+DF394+CE428+CF462+CG496+CH530+CI564+CJ598+CK632+CL666+CM672+CN706+CO740+CP774+CQ808+CR842+CS876+CT910</f>
        <v>307342</v>
      </c>
      <c r="CV1107" s="108">
        <f>CV20+CW54+CX88+CY122+CZ156+DA190+DB224+DC258+DD292+DE326+DF360+CE394+CF428+CG462+CH496+CI530+CJ564+CK598+CL632+CM666+CN672+CO706+CP740+CQ774+CR808+CS842+CT876+CU910</f>
        <v>307342</v>
      </c>
      <c r="CW1107" s="108">
        <f>CW20+CX54+CY88+CZ122+DA156+DB190+DC224+DD258+DE292+DF326+CE360+CF394+CG428+CH462+CI496+CJ530+CK564+CL598+CM632+CN666+CO672+CP706+CQ740+CR774+CS808+CT842+CU876+CV910</f>
        <v>307342</v>
      </c>
      <c r="CX1107" s="109">
        <f>CX20+CY54+CZ88+DA122+DB156+DC190+DD224+DE258+DF292+CE326+CF360+CG394+CH428+CI462+CJ496+CK530+CL564+CM598+CN632+CO666+CP672+CQ706+CR740+CS774+CT808+CU842+CV876+CW910</f>
        <v>307342</v>
      </c>
      <c r="CY1107" s="110">
        <f>CY20+CZ54+DA88+DB122+DC156+DD190+DE224+DF258+CE292+CF326+CG360+CH394+CI428+CJ462+CK496+CL530+CM564+CN598+CO632+CP666+CQ672+CR706+CS740+CT774+CU808+CV842+CW876+CX910</f>
        <v>307342</v>
      </c>
      <c r="CZ1107" s="108">
        <f>CZ20+DA54+DB88+DC122+DD156+DE190+DF224+CE258+CF292+CG326+CH360+CI394+CJ428+CK462+CL496+CM530+CN564+CO598+CP632+CQ666+CR672+CS706+CT740+CU774+CV808+CW842+CX876+CY910</f>
        <v>307342</v>
      </c>
      <c r="DA1107" s="108">
        <f>DA20+DB54+DC88+DD122+DE156+DF190+CE224+CF258+CG292+CH326+CI360+CJ394+CK428+CL462+CM496+CN530+CO564+CP598+CQ632+CR666+CS672+CT706+CU740+CV774+CW808+CX842+CY876+CZ910</f>
        <v>307342</v>
      </c>
      <c r="DB1107" s="109">
        <f>DB20+DC54+DD88+DE122+DF156+CE190+CF224+CG258+CH292+CI326+CJ360+CK394+CL428+CM462+CN496+CO530+CP564+CQ598+CR632+CS666+CT672+CU706+CV740+CW774+CX808+CY842+CZ876+DA910</f>
        <v>307342</v>
      </c>
      <c r="DC1107" s="110">
        <f>DC20+DD54+DE88+DF122+CE156+CF190+CG224+CH258+CI292+CJ326+CK360+CL394+CM428+CN462+CO496+CP530+CQ564+CR598+CS632+CT666+CU672+CV706+CW740+CX774+CY808+CZ842+DA876+DB910</f>
        <v>307342</v>
      </c>
      <c r="DD1107" s="108">
        <f>DD20+DE54+DF88+CE122+CF156+CG190+CH224+CI258+CJ292+CK326+CL360+CM394+CN428+CO462+CP496+CQ530+CR564+CS598+CT632+CU666+CV672+CW706+CX740+CY774+CZ808+DA842+DB876+DC910</f>
        <v>307342</v>
      </c>
      <c r="DE1107" s="108">
        <f>DE20+DF54+CE88+CF122+CG156+CH190+CI224+CJ258+CK292+CL326+CM360+CN394+CO428+CP462+CQ496+CR530+CS564+CT598+CU632+CV666+CW672+CX706+CY740+CZ774+DA808+DB842+DC876+DD910</f>
        <v>307342</v>
      </c>
      <c r="DF1107" s="111">
        <f>DF20+CE54+CF88+CG122+CH156+CI190+CJ224+CK258+CL292+CM326+CN360+CO394+CP428+CQ462+CR496+CS530+CT564+CU598+CV632+CW666+CX672+CY706+CZ740+DA774+DB808+DC842+DD876+DE910</f>
        <v>307342</v>
      </c>
    </row>
    <row r="1108" spans="20:110" x14ac:dyDescent="0.2">
      <c r="T1108"/>
      <c r="U1108" s="97">
        <f>U21+V55+W89+X123+Y157+Z191+AA225+AB259+AC293+AD327+AE361+AF395+AG429+AH463+AI497+AJ531+AK565+AL599+AM633+AN639+AO673+AP707+AQ741+AR775+AS809+AT843+AU877+AV911</f>
        <v>38430</v>
      </c>
      <c r="V1108" s="98">
        <f>V21+W55+X89+Y123+Z157+AA191+AB225+AC259+AD293+AE327+AF361+AG395+AH429+AI463+AJ497+AK531+AL565+AM599+AN633+AO639+AP673+AQ707+AR741+AS775+AT809+AU843+AV877+U911</f>
        <v>38430</v>
      </c>
      <c r="W1108" s="98">
        <f>W21+X55+Y89+Z123+AA157+AB191+AC225+AD259+AE293+AF327+AG361+AH395+AI429+AJ463+AK497+AL531+AM565+AN599+AO633+AP639+AQ673+AR707+AS741+AT775+AU809+AV843+U877+V911</f>
        <v>38430</v>
      </c>
      <c r="X1108" s="99">
        <f>X21+Y55+Z89+AA123+AB157+AC191+AD225+AE259+AF293+AG327+AH361+AI395+AJ429+AK463+AL497+AM531+AN565+AO599+AP633+AQ639+AR673+AS707+AT741+AU775+AV809+U843+V877+W911</f>
        <v>38430</v>
      </c>
      <c r="Y1108" s="100">
        <f>Y21+Z55+AA89+AB123+AC157+AD191+AE225+AF259+AG293+AH327+AI361+AJ395+AK429+AL463+AM497+AN531+AO565+AP599+AQ633+AR639+AS673+AT707+AU741+AV775+U809+V843+W877+X911</f>
        <v>38430</v>
      </c>
      <c r="Z1108" s="98">
        <f>Z21+AA55+AB89+AC123+AD157+AE191+AF225+AG259+AH293+AI327+AJ361+AK395+AL429+AM463+AN497+AO531+AP565+AQ599+AR633+AS639+AT673+AU707+AV741+U775+V809+W843+X877+Y911</f>
        <v>38430</v>
      </c>
      <c r="AA1108" s="98">
        <f>AA21+AB55+AC89+AD123+AE157+AF191+AG225+AH259+AI293+AJ327+AK361+AL395+AM429+AN463+AO497+AP531+AQ565+AR599+AS633+AT639+AU673+AV707+U741+V775+W809+X843+Y877+Z911</f>
        <v>38430</v>
      </c>
      <c r="AB1108" s="99">
        <f>AB21+AC55+AD89+AE123+AF157+AG191+AH225+AI259+AJ293+AK327+AL361+AM395+AN429+AO463+AP497+AQ531+AR565+AS599+AT633+AU639+AV673+U707+V741+W775+X809+Y843+Z877+AA911</f>
        <v>38430</v>
      </c>
      <c r="AC1108" s="100">
        <f>AC21+AD55+AE89+AF123+AG157+AH191+AI225+AJ259+AK293+AL327+AM361+AN395+AO429+AP463+AQ497+AR531+AS565+AT599+AU633+AV639+U673+V707+W741+X775+Y809+Z843+AA877+AB911</f>
        <v>38430</v>
      </c>
      <c r="AD1108" s="98">
        <f>AD21+AE55+AF89+AG123+AH157+AI191+AJ225+AK259+AL293+AM327+AN361+AO395+AP429+AQ463+AR497+AS531+AT565+AU599+AV633+U639+V673+W707+X741+Y775+Z809+AA843+AB877+AC911</f>
        <v>38430</v>
      </c>
      <c r="AE1108" s="98">
        <f>AE21+AF55+AG89+AH123+AI157+AJ191+AK225+AL259+AM293+AN327+AO361+AP395+AQ429+AR463+AS497+AT531+AU565+AV599+U633+V639+W673+X707+Y741+Z775+AA809+AB843+AC877+AD911</f>
        <v>38430</v>
      </c>
      <c r="AF1108" s="99">
        <f>AF21+AG55+AH89+AI123+AJ157+AK191+AL225+AM259+AN293+AO327+AP361+AQ395+AR429+AS463+AT497+AU531+AV565+U599+V633+W639+X673+Y707+Z741+AA775+AB809+AC843+AD877+AE911</f>
        <v>38430</v>
      </c>
      <c r="AG1108" s="100">
        <f>AG21+AH55+AI89+AJ123+AK157+AL191+AM225+AN259+AO293+AP327+AQ361+AR395+AS429+AT463+AU497+AV531+U565+V599+W633+X639+Y673+Z707+AA741+AB775+AC809+AD843+AE877+AF911</f>
        <v>38430</v>
      </c>
      <c r="AH1108" s="98">
        <f>AH21+AI55+AJ89+AK123+AL157+AM191+AN225+AO259+AP293+AQ327+AR361+AS395+AT429+AU463+AV497+U531+V565+W599+X633+Y639+Z673+AA707+AB741+AC775+AD809+AE843+AF877+AG911</f>
        <v>38430</v>
      </c>
      <c r="AI1108" s="98">
        <f>AI21+AJ55+AK89+AL123+AM157+AN191+AO225+AP259+AQ293+AR327+AS361+AT395+AU429+AV463+U497+V531+W565+X599+Y633+Z639+AA673+AB707+AC741+AD775+AE809+AF843+AG877+AH911</f>
        <v>38430</v>
      </c>
      <c r="AJ1108" s="99">
        <f>AJ21+AK55+AL89+AM123+AN157+AO191+AP225+AQ259+AR293+AS327+AT361+AU395+AV429+U463+V497+W531+X565+Y599+Z633+AA639+AB673+AC707+AD741+AE775+AF809+AG843+AH877+AI911</f>
        <v>38430</v>
      </c>
      <c r="AK1108" s="100">
        <f>AK21+AL55+AM89+AN123+AO157+AP191+AQ225+AR259+AS293+AT327+AU361+AV395+U429+V463+W497+X531+Y565+Z599+AA633+AB639+AC673+AD707+AE741+AF775+AG809+AH843+AI877+AJ911</f>
        <v>38430</v>
      </c>
      <c r="AL1108" s="98">
        <f>AL21+AM55+AN89+AO123+AP157+AQ191+AR225+AS259+AT293+AU327+AV361+U395+V429+W463+X497+Y531+Z565+AA599+AB633+AC639+AD673+AE707+AF741+AG775+AH809+AI843+AJ877+AK911</f>
        <v>38430</v>
      </c>
      <c r="AM1108" s="98">
        <f>AM21+AN55+AO89+AP123+AQ157+AR191+AS225+AT259+AU293+AV327+U361+V395+W429+X463+Y497+Z531+AA565+AB599+AC633+AD639+AE673+AF707+AG741+AH775+AI809+AJ843+AK877+AL911</f>
        <v>38430</v>
      </c>
      <c r="AN1108" s="99">
        <f>AN21+AO55+AP89+AQ123+AR157+AS191+AT225+AU259+AV293+U327+V361+W395+X429+Y463+Z497+AA531+AB565+AC599+AD633+AE639+AF673+AG707+AH741+AI775+AJ809+AK843+AL877+AM911</f>
        <v>38430</v>
      </c>
      <c r="AO1108" s="100">
        <f>AO21+AP55+AQ89+AR123+AS157+AT191+AU225+AV259+U293+V327+W361+X395+Y429+Z463+AA497+AB531+AC565+AD599+AE633+AF639+AG673+AH707+AI741+AJ775+AK809+AL843+AM877+AN911</f>
        <v>38430</v>
      </c>
      <c r="AP1108" s="98">
        <f>AP21+AQ55+AR89+AS123+AT157+AU191+AV225+U259+V293+W327+X361+Y395+Z429+AA463+AB497+AC531+AD565+AE599+AF633+AG639+AH673+AI707+AJ741+AK775+AL809+AM843+AN877+AO911</f>
        <v>38430</v>
      </c>
      <c r="AQ1108" s="98">
        <f>AQ21+AR55+AS89+AT123+AU157+AV191+U225+V259+W293+X327+Y361+Z395+AA429+AB463+AC497+AD531+AE565+AF599+AG633+AH639+AI673+AJ707+AK741+AL775+AM809+AN843+AO877+AP911</f>
        <v>38430</v>
      </c>
      <c r="AR1108" s="99">
        <f>AR21+AS55+AT89+AU123+AV157+U191+V225+W259+X293+Y327+Z361+AA395+AB429+AC463+AD497+AE531+AF565+AG599+AH633+AI639+AJ673+AK707+AL741+AM775+AN809+AO843+AP877+AQ911</f>
        <v>38430</v>
      </c>
      <c r="AS1108" s="100">
        <f>AS21+AT55+AU89+AV123+U157+V191+W225+X259+Y293+Z327+AA361+AB395+AC429+AD463+AE497+AF531+AG565+AH599+AI633+AJ639+AK673+AL707+AM741+AN775+AO809+AP843+AQ877+AR911</f>
        <v>38430</v>
      </c>
      <c r="AT1108" s="98">
        <f>AT21+AU55+AV89+U123+V157+W191+X225+Y259+Z293+AA327+AB361+AC395+AD429+AE463+AF497+AG531+AH565+AI599+AJ633+AK639+AL673+AM707+AN741+AO775+AP809+AQ843+AR877+AS911</f>
        <v>38430</v>
      </c>
      <c r="AU1108" s="98">
        <f>AU21+AV55+U89+V123+W157+X191+Y225+Z259+AA293+AB327+AC361+AD395+AE429+AF463+AG497+AH531+AI565+AJ599+AK633+AL639+AM673+AN707+AO741+AP775+AQ809+AR843+AS877+AT911</f>
        <v>38430</v>
      </c>
      <c r="AV1108" s="101">
        <f>AV21+U55+V89+W123+X157+Y191+Z225+AA259+AB293+AC327+AD361+AE395+AF429+AG463+AH497+AI531+AJ565+AK599+AL633+AM639+AN673+AO707+AP741+AQ775+AR809+AS843+AT877+AU911</f>
        <v>38430</v>
      </c>
      <c r="AZ1108" s="97">
        <f>AZ21+BA55+BB89+BC123+BD157+BE191+BF225+BG259+BH293+BI327+BJ361+BK395+BL429+BM463+BN497+BO531+BP565+BQ599+BR633+BS639+BT673+BU707+BV741+BW775+BX809+BY843+BZ877+CA911</f>
        <v>98</v>
      </c>
      <c r="BA1108" s="98">
        <f>BA21+BB55+BC89+BD123+BE157+BF191+BG225+BH259+BI293+BJ327+BK361+BL395+BM429+BN463+BO497+BP531+BQ565+BR599+BS633+BT639+BU673+BV707+BW741+BX775+BY809+BZ843+CA877+AZ911</f>
        <v>98</v>
      </c>
      <c r="BB1108" s="98">
        <f>BB21+BC55+BD89+BE123+BF157+BG191+BH225+BI259+BJ293+BK327+BL361+BM395+BN429+BO463+BP497+BQ531+BR565+BS599+BT633+BU639+BV673+BW707+BX741+BY775+BZ809+CA843+AZ877+BA911</f>
        <v>98</v>
      </c>
      <c r="BC1108" s="99">
        <f>BC21+BD55+BE89+BF123+BG157+BH191+BI225+BJ259+BK293+BL327+BM361+BN395+BO429+BP463+BQ497+BR531+BS565+BT599+BU633+BV639+BW673+BX707+BY741+BZ775+CA809+AZ843+BA877+BB911</f>
        <v>98</v>
      </c>
      <c r="BD1108" s="100">
        <f>BD21+BE55+BF89+BG123+BH157+BI191+BJ225+BK259+BL293+BM327+BN361+BO395+BP429+BQ463+BR497+BS531+BT565+BU599+BV633+BW639+BX673+BY707+BZ741+CA775+AZ809+BA843+BB877+BC911</f>
        <v>98</v>
      </c>
      <c r="BE1108" s="98">
        <f>BE21+BF55+BG89+BH123+BI157+BJ191+BK225+BL259+BM293+BN327+BO361+BP395+BQ429+BR463+BS497+BT531+BU565+BV599+BW633+BX639+BY673+BZ707+CA741+AZ775+BA809+BB843+BC877+BD911</f>
        <v>98</v>
      </c>
      <c r="BF1108" s="98">
        <f>BF21+BG55+BH89+BI123+BJ157+BK191+BL225+BM259+BN293+BO327+BP361+BQ395+BR429+BS463+BT497+BU531+BV565+BW599+BX633+BY639+BZ673+CA707+AZ741+BA775+BB809+BC843+BD877+BE911</f>
        <v>98</v>
      </c>
      <c r="BG1108" s="99">
        <f>BG21+BH55+BI89+BJ123+BK157+BL191+BM225+BN259+BO293+BP327+BQ361+BR395+BS429+BT463+BU497+BV531+BW565+BX599+BY633+BZ639+CA673+AZ707+BA741+BB775+BC809+BD843+BE877+BF911</f>
        <v>98</v>
      </c>
      <c r="BH1108" s="100">
        <f>BH21+BI55+BJ89+BK123+BL157+BM191+BN225+BO259+BP293+BQ327+BR361+BS395+BT429+BU463+BV497+BW531+BX565+BY599+BZ633+CA639+AZ673+BA707+BB741+BC775+BD809+BE843+BF877+BG911</f>
        <v>98</v>
      </c>
      <c r="BI1108" s="98">
        <f>BI21+BJ55+BK89+BL123+BM157+BN191+BO225+BP259+BQ293+BR327+BS361+BT395+BU429+BV463+BW497+BX531+BY565+BZ599+CA633+AZ639+BA673+BB707+BC741+BD775+BE809+BF843+BG877+BH911</f>
        <v>98</v>
      </c>
      <c r="BJ1108" s="98">
        <f>BJ21+BK55+BL89+BM123+BN157+BO191+BP225+BQ259+BR293+BS327+BT361+BU395+BV429+BW463+BX497+BY531+BZ565+CA599+AZ633+BA639+BB673+BC707+BD741+BE775+BF809+BG843+BH877+BI911</f>
        <v>98</v>
      </c>
      <c r="BK1108" s="99">
        <f>BK21+BL55+BM89+BN123+BO157+BP191+BQ225+BR259+BS293+BT327+BU361+BV395+BW429+BX463+BY497+BZ531+CA565+AZ599+BA633+BB639+BC673+BD707+BE741+BF775+BG809+BH843+BI877+BJ911</f>
        <v>98</v>
      </c>
      <c r="BL1108" s="100">
        <f>BL21+BM55+BN89+BO123+BP157+BQ191+BR225+BS259+BT293+BU327+BV361+BW395+BX429+BY463+BZ497+CA531+AZ565+BA599+BB633+BC639+BD673+BE707+BF741+BG775+BH809+BI843+BJ877+BK911</f>
        <v>98</v>
      </c>
      <c r="BM1108" s="98">
        <f>BM21+BN55+BO89+BP123+BQ157+BR191+BS225+BT259+BU293+BV327+BW361+BX395+BY429+BZ463+CA497+AZ531+BA565+BB599+BC633+BD639+BE673+BF707+BG741+BH775+BI809+BJ843+BK877+BL911</f>
        <v>98</v>
      </c>
      <c r="BN1108" s="98">
        <f>BN21+BO55+BP89+BQ123+BR157+BS191+BT225+BU259+BV293+BW327+BX361+BY395+BZ429+CA463+AZ497+BA531+BB565+BC599+BD633+BE639+BF673+BG707+BH741+BI775+BJ809+BK843+BL877+BM911</f>
        <v>98</v>
      </c>
      <c r="BO1108" s="99">
        <f>BO21+BP55+BQ89+BR123+BS157+BT191+BU225+BV259+BW293+BX327+BY361+BZ395+CA429+AZ463+BA497+BB531+BC565+BD599+BE633+BF639+BG673+BH707+BI741+BJ775+BK809+BL843+BM877+BN911</f>
        <v>98</v>
      </c>
      <c r="BP1108" s="100">
        <f>BP21+BQ55+BR89+BS123+BT157+BU191+BV225+BW259+BX293+BY327+BZ361+CA395+AZ429+BA463+BB497+BC531+BD565+BE599+BF633+BG639+BH673+BI707+BJ741+BK775+BL809+BM843+BN877+BO911</f>
        <v>98</v>
      </c>
      <c r="BQ1108" s="98">
        <f>BQ21+BR55+BS89+BT123+BU157+BV191+BW225+BX259+BY293+BZ327+CA361+AZ395+BA429+BB463+BC497+BD531+BE565+BF599+BG633+BH639+BI673+BJ707+BK741+BL775+BM809+BN843+BO877+BP911</f>
        <v>98</v>
      </c>
      <c r="BR1108" s="98">
        <f>BR21+BS55+BT89+BU123+BV157+BW191+BX225+BY259+BZ293+CA327+AZ361+BA395+BB429+BC463+BD497+BE531+BF565+BG599+BH633+BI639+BJ673+BK707+BL741+BM775+BN809+BO843+BP877+BQ911</f>
        <v>98</v>
      </c>
      <c r="BS1108" s="99">
        <f>BS21+BT55+BU89+BV123+BW157+BX191+BY225+BZ259+CA293+AZ327+BA361+BB395+BC429+BD463+BE497+BF531+BG565+BH599+BI633+BJ639+BK673+BL707+BM741+BN775+BO809+BP843+BQ877+BR911</f>
        <v>98</v>
      </c>
      <c r="BT1108" s="100">
        <f>BT21+BU55+BV89+BW123+BX157+BY191+BZ225+CA259+AZ293+BA327+BB361+BC395+BD429+BE463+BF497+BG531+BH565+BI599+BJ633+BK639+BL673+BM707+BN741+BO775+BP809+BQ843+BR877+BS911</f>
        <v>98</v>
      </c>
      <c r="BU1108" s="98">
        <f>BU21+BV55+BW89+BX123+BY157+BZ191+CA225+AZ259+BA293+BB327+BC361+BD395+BE429+BF463+BG497+BH531+BI565+BJ599+BK633+BL639+BM673+BN707+BO741+BP775+BQ809+BR843+BS877+BT911</f>
        <v>98</v>
      </c>
      <c r="BV1108" s="98">
        <f>BV21+BW55+BX89+BY123+BZ157+CA191+AZ225+BA259+BB293+BC327+BD361+BE395+BF429+BG463+BH497+BI531+BJ565+BK599+BL633+BM639+BN673+BO707+BP741+BQ775+BR809+BS843+BT877+BU911</f>
        <v>98</v>
      </c>
      <c r="BW1108" s="99">
        <f>BW21+BX55+BY89+BZ123+CA157+AZ191+BA225+BB259+BC293+BD327+BE361+BF395+BG429+BH463+BI497+BJ531+BK565+BL599+BM633+BN639+BO673+BP707+BQ741+BR775+BS809+BT843+BU877+BV911</f>
        <v>98</v>
      </c>
      <c r="BX1108" s="100">
        <f>BX21+BY55+BZ89+CA123+AZ157+BA191+BB225+BC259+BD293+BE327+BF361+BG395+BH429+BI463+BJ497+BK531+BL565+BM599+BN633+BO639+BP673+BQ707+BR741+BS775+BT809+BU843+BV877+BW911</f>
        <v>98</v>
      </c>
      <c r="BY1108" s="98">
        <f>BY21+BZ55+CA89+AZ123+BA157+BB191+BC225+BD259+BE293+BF327+BG361+BH395+BI429+BJ463+BK497+BL531+BM565+BN599+BO633+BP639+BQ673+BR707+BS741+BT775+BU809+BV843+BW877+BX911</f>
        <v>98</v>
      </c>
      <c r="BZ1108" s="98">
        <f>BZ21+CA55+AZ89+BA123+BB157+BC191+BD225+BE259+BF293+BG327+BH361+BI395+BJ429+BK463+BL497+BM531+BN565+BO599+BP633+BQ639+BR673+BS707+BT741+BU775+BV809+BW843+BX877+BY911</f>
        <v>98</v>
      </c>
      <c r="CA1108" s="101">
        <f>CA21+AZ55+BA89+BB123+BC157+BD191+BE225+BF259+BG293+BH327+BI361+BJ395+BK429+BL463+BM497+BN531+BO565+BP599+BQ633+BR639+BS673+BT707+BU741+BV775+BW809+BX843+BY877+BZ911</f>
        <v>98</v>
      </c>
      <c r="CE1108" s="97">
        <f>CE21+CF55+CG89+CH123+CI157+CJ191+CK225+CL259+CM293+CN327+CO361+CP395+CQ429+CR463+CS497+CT531+CU565+CV599+CW633+CX639+CY673+CZ707+DA741+DB775+DC809+DD843+DE877+DF911</f>
        <v>307342</v>
      </c>
      <c r="CF1108" s="98">
        <f>CF21+CG55+CH89+CI123+CJ157+CK191+CL225+CM259+CN293+CO327+CP361+CQ395+CR429+CS463+CT497+CU531+CV565+CW599+CX633+CY639+CZ673+DA707+DB741+DC775+DD809+DE843+DF877+CE911</f>
        <v>307342</v>
      </c>
      <c r="CG1108" s="98">
        <f>CG21+CH55+CI89+CJ123+CK157+CL191+CM225+CN259+CO293+CP327+CQ361+CR395+CS429+CT463+CU497+CV531+CW565+CX599+CY633+CZ639+DA673+DB707+DC741+DD775+DE809+DF843+CE877+CF911</f>
        <v>307342</v>
      </c>
      <c r="CH1108" s="99">
        <f>CH21+CI55+CJ89+CK123+CL157+CM191+CN225+CO259+CP293+CQ327+CR361+CS395+CT429+CU463+CV497+CW531+CX565+CY599+CZ633+DA639+DB673+DC707+DD741+DE775+DF809+CE843+CF877+CG911</f>
        <v>307342</v>
      </c>
      <c r="CI1108" s="100">
        <f>CI21+CJ55+CK89+CL123+CM157+CN191+CO225+CP259+CQ293+CR327+CS361+CT395+CU429+CV463+CW497+CX531+CY565+CZ599+DA633+DB639+DC673+DD707+DE741+DF775+CE809+CF843+CG877+CH911</f>
        <v>307342</v>
      </c>
      <c r="CJ1108" s="98">
        <f>CJ21+CK55+CL89+CM123+CN157+CO191+CP225+CQ259+CR293+CS327+CT361+CU395+CV429+CW463+CX497+CY531+CZ565+DA599+DB633+DC639+DD673+DE707+DF741+CE775+CF809+CG843+CH877+CI911</f>
        <v>307342</v>
      </c>
      <c r="CK1108" s="98">
        <f>CK21+CL55+CM89+CN123+CO157+CP191+CQ225+CR259+CS293+CT327+CU361+CV395+CW429+CX463+CY497+CZ531+DA565+DB599+DC633+DD639+DE673+DF707+CE741+CF775+CG809+CH843+CI877+CJ911</f>
        <v>307342</v>
      </c>
      <c r="CL1108" s="99">
        <f>CL21+CM55+CN89+CO123+CP157+CQ191+CR225+CS259+CT293+CU327+CV361+CW395+CX429+CY463+CZ497+DA531+DB565+DC599+DD633+DE639+DF673+CE707+CF741+CG775+CH809+CI843+CJ877+CK911</f>
        <v>307342</v>
      </c>
      <c r="CM1108" s="100">
        <f>CM21+CN55+CO89+CP123+CQ157+CR191+CS225+CT259+CU293+CV327+CW361+CX395+CY429+CZ463+DA497+DB531+DC565+DD599+DE633+DF639+CE673+CF707+CG741+CH775+CI809+CJ843+CK877+CL911</f>
        <v>307342</v>
      </c>
      <c r="CN1108" s="98">
        <f>CN21+CO55+CP89+CQ123+CR157+CS191+CT225+CU259+CV293+CW327+CX361+CY395+CZ429+DA463+DB497+DC531+DD565+DE599+DF633+CE639+CF673+CG707+CH741+CI775+CJ809+CK843+CL877+CM911</f>
        <v>307342</v>
      </c>
      <c r="CO1108" s="98">
        <f>CO21+CP55+CQ89+CR123+CS157+CT191+CU225+CV259+CW293+CX327+CY361+CZ395+DA429+DB463+DC497+DD531+DE565+DF599+CE633+CF639+CG673+CH707+CI741+CJ775+CK809+CL843+CM877+CN911</f>
        <v>307342</v>
      </c>
      <c r="CP1108" s="99">
        <f>CP21+CQ55+CR89+CS123+CT157+CU191+CV225+CW259+CX293+CY327+CZ361+DA395+DB429+DC463+DD497+DE531+DF565+CE599+CF633+CG639+CH673+CI707+CJ741+CK775+CL809+CM843+CN877+CO911</f>
        <v>307342</v>
      </c>
      <c r="CQ1108" s="100">
        <f>CQ21+CR55+CS89+CT123+CU157+CV191+CW225+CX259+CY293+CZ327+DA361+DB395+DC429+DD463+DE497+DF531+CE565+CF599+CG633+CH639+CI673+CJ707+CK741+CL775+CM809+CN843+CO877+CP911</f>
        <v>307342</v>
      </c>
      <c r="CR1108" s="98">
        <f>CR21+CS55+CT89+CU123+CV157+CW191+CX225+CY259+CZ293+DA327+DB361+DC395+DD429+DE463+DF497+CE531+CF565+CG599+CH633+CI639+CJ673+CK707+CL741+CM775+CN809+CO843+CP877+CQ911</f>
        <v>307342</v>
      </c>
      <c r="CS1108" s="98">
        <f>CS21+CT55+CU89+CV123+CW157+CX191+CY225+CZ259+DA293+DB327+DC361+DD395+DE429+DF463+CE497+CF531+CG565+CH599+CI633+CJ639+CK673+CL707+CM741+CN775+CO809+CP843+CQ877+CR911</f>
        <v>307342</v>
      </c>
      <c r="CT1108" s="99">
        <f>CT21+CU55+CV89+CW123+CX157+CY191+CZ225+DA259+DB293+DC327+DD361+DE395+DF429+CE463+CF497+CG531+CH565+CI599+CJ633+CK639+CL673+CM707+CN741+CO775+CP809+CQ843+CR877+CS911</f>
        <v>307342</v>
      </c>
      <c r="CU1108" s="100">
        <f>CU21+CV55+CW89+CX123+CY157+CZ191+DA225+DB259+DC293+DD327+DE361+DF395+CE429+CF463+CG497+CH531+CI565+CJ599+CK633+CL639+CM673+CN707+CO741+CP775+CQ809+CR843+CS877+CT911</f>
        <v>307342</v>
      </c>
      <c r="CV1108" s="98">
        <f>CV21+CW55+CX89+CY123+CZ157+DA191+DB225+DC259+DD293+DE327+DF361+CE395+CF429+CG463+CH497+CI531+CJ565+CK599+CL633+CM639+CN673+CO707+CP741+CQ775+CR809+CS843+CT877+CU911</f>
        <v>307342</v>
      </c>
      <c r="CW1108" s="98">
        <f>CW21+CX55+CY89+CZ123+DA157+DB191+DC225+DD259+DE293+DF327+CE361+CF395+CG429+CH463+CI497+CJ531+CK565+CL599+CM633+CN639+CO673+CP707+CQ741+CR775+CS809+CT843+CU877+CV911</f>
        <v>307342</v>
      </c>
      <c r="CX1108" s="99">
        <f>CX21+CY55+CZ89+DA123+DB157+DC191+DD225+DE259+DF293+CE327+CF361+CG395+CH429+CI463+CJ497+CK531+CL565+CM599+CN633+CO639+CP673+CQ707+CR741+CS775+CT809+CU843+CV877+CW911</f>
        <v>307342</v>
      </c>
      <c r="CY1108" s="100">
        <f>CY21+CZ55+DA89+DB123+DC157+DD191+DE225+DF259+CE293+CF327+CG361+CH395+CI429+CJ463+CK497+CL531+CM565+CN599+CO633+CP639+CQ673+CR707+CS741+CT775+CU809+CV843+CW877+CX911</f>
        <v>307342</v>
      </c>
      <c r="CZ1108" s="98">
        <f>CZ21+DA55+DB89+DC123+DD157+DE191+DF225+CE259+CF293+CG327+CH361+CI395+CJ429+CK463+CL497+CM531+CN565+CO599+CP633+CQ639+CR673+CS707+CT741+CU775+CV809+CW843+CX877+CY911</f>
        <v>307342</v>
      </c>
      <c r="DA1108" s="98">
        <f>DA21+DB55+DC89+DD123+DE157+DF191+CE225+CF259+CG293+CH327+CI361+CJ395+CK429+CL463+CM497+CN531+CO565+CP599+CQ633+CR639+CS673+CT707+CU741+CV775+CW809+CX843+CY877+CZ911</f>
        <v>307342</v>
      </c>
      <c r="DB1108" s="99">
        <f>DB21+DC55+DD89+DE123+DF157+CE191+CF225+CG259+CH293+CI327+CJ361+CK395+CL429+CM463+CN497+CO531+CP565+CQ599+CR633+CS639+CT673+CU707+CV741+CW775+CX809+CY843+CZ877+DA911</f>
        <v>307342</v>
      </c>
      <c r="DC1108" s="100">
        <f>DC21+DD55+DE89+DF123+CE157+CF191+CG225+CH259+CI293+CJ327+CK361+CL395+CM429+CN463+CO497+CP531+CQ565+CR599+CS633+CT639+CU673+CV707+CW741+CX775+CY809+CZ843+DA877+DB911</f>
        <v>307342</v>
      </c>
      <c r="DD1108" s="98">
        <f>DD21+DE55+DF89+CE123+CF157+CG191+CH225+CI259+CJ293+CK327+CL361+CM395+CN429+CO463+CP497+CQ531+CR565+CS599+CT633+CU639+CV673+CW707+CX741+CY775+CZ809+DA843+DB877+DC911</f>
        <v>307342</v>
      </c>
      <c r="DE1108" s="98">
        <f>DE21+DF55+CE89+CF123+CG157+CH191+CI225+CJ259+CK293+CL327+CM361+CN395+CO429+CP463+CQ497+CR531+CS565+CT599+CU633+CV639+CW673+CX707+CY741+CZ775+DA809+DB843+DC877+DD911</f>
        <v>307342</v>
      </c>
      <c r="DF1108" s="101">
        <f>DF21+CE55+CF89+CG123+CH157+CI191+CJ225+CK259+CL293+CM327+CN361+CO395+CP429+CQ463+CR497+CS531+CT565+CU599+CV633+CW639+CX673+CY707+CZ741+DA775+DB809+DC843+DD877+DE911</f>
        <v>307342</v>
      </c>
    </row>
    <row r="1109" spans="20:110" x14ac:dyDescent="0.2">
      <c r="T1109"/>
      <c r="U1109" s="97">
        <f>U22+V56+W90+X124+Y158+Z192+AA226+AB260+AC294+AD328+AE362+AF396+AG430+AH464+AI498+AJ532+AK566+AL600+AM606+AN640+AO674+AP708+AQ742+AR776+AS810+AT844+AU878+AV912</f>
        <v>38430</v>
      </c>
      <c r="V1109" s="98">
        <f>V22+W56+X90+Y124+Z158+AA192+AB226+AC260+AD294+AE328+AF362+AG396+AH430+AI464+AJ498+AK532+AL566+AM600+AN606+AO640+AP674+AQ708+AR742+AS776+AT810+AU844+AV878+U912</f>
        <v>38430</v>
      </c>
      <c r="W1109" s="98">
        <f>W22+X56+Y90+Z124+AA158+AB192+AC226+AD260+AE294+AF328+AG362+AH396+AI430+AJ464+AK498+AL532+AM566+AN600+AO606+AP640+AQ674+AR708+AS742+AT776+AU810+AV844+U878+V912</f>
        <v>38430</v>
      </c>
      <c r="X1109" s="99">
        <f>X22+Y56+Z90+AA124+AB158+AC192+AD226+AE260+AF294+AG328+AH362+AI396+AJ430+AK464+AL498+AM532+AN566+AO600+AP606+AQ640+AR674+AS708+AT742+AU776+AV810+U844+V878+W912</f>
        <v>38430</v>
      </c>
      <c r="Y1109" s="100">
        <f>Y22+Z56+AA90+AB124+AC158+AD192+AE226+AF260+AG294+AH328+AI362+AJ396+AK430+AL464+AM498+AN532+AO566+AP600+AQ606+AR640+AS674+AT708+AU742+AV776+U810+V844+W878+X912</f>
        <v>38430</v>
      </c>
      <c r="Z1109" s="98">
        <f>Z22+AA56+AB90+AC124+AD158+AE192+AF226+AG260+AH294+AI328+AJ362+AK396+AL430+AM464+AN498+AO532+AP566+AQ600+AR606+AS640+AT674+AU708+AV742+U776+V810+W844+X878+Y912</f>
        <v>38430</v>
      </c>
      <c r="AA1109" s="98">
        <f>AA22+AB56+AC90+AD124+AE158+AF192+AG226+AH260+AI294+AJ328+AK362+AL396+AM430+AN464+AO498+AP532+AQ566+AR600+AS606+AT640+AU674+AV708+U742+V776+W810+X844+Y878+Z912</f>
        <v>38430</v>
      </c>
      <c r="AB1109" s="99">
        <f>AB22+AC56+AD90+AE124+AF158+AG192+AH226+AI260+AJ294+AK328+AL362+AM396+AN430+AO464+AP498+AQ532+AR566+AS600+AT606+AU640+AV674+U708+V742+W776+X810+Y844+Z878+AA912</f>
        <v>38430</v>
      </c>
      <c r="AC1109" s="100">
        <f>AC22+AD56+AE90+AF124+AG158+AH192+AI226+AJ260+AK294+AL328+AM362+AN396+AO430+AP464+AQ498+AR532+AS566+AT600+AU606+AV640+U674+V708+W742+X776+Y810+Z844+AA878+AB912</f>
        <v>38430</v>
      </c>
      <c r="AD1109" s="98">
        <f>AD22+AE56+AF90+AG124+AH158+AI192+AJ226+AK260+AL294+AM328+AN362+AO396+AP430+AQ464+AR498+AS532+AT566+AU600+AV606+U640+V674+W708+X742+Y776+Z810+AA844+AB878+AC912</f>
        <v>38430</v>
      </c>
      <c r="AE1109" s="98">
        <f>AE22+AF56+AG90+AH124+AI158+AJ192+AK226+AL260+AM294+AN328+AO362+AP396+AQ430+AR464+AS498+AT532+AU566+AV600+U606+V640+W674+X708+Y742+Z776+AA810+AB844+AC878+AD912</f>
        <v>38430</v>
      </c>
      <c r="AF1109" s="99">
        <f>AF22+AG56+AH90+AI124+AJ158+AK192+AL226+AM260+AN294+AO328+AP362+AQ396+AR430+AS464+AT498+AU532+AV566+U600+V606+W640+X674+Y708+Z742+AA776+AB810+AC844+AD878+AE912</f>
        <v>38430</v>
      </c>
      <c r="AG1109" s="100">
        <f>AG22+AH56+AI90+AJ124+AK158+AL192+AM226+AN260+AO294+AP328+AQ362+AR396+AS430+AT464+AU498+AV532+U566+V600+W606+X640+Y674+Z708+AA742+AB776+AC810+AD844+AE878+AF912</f>
        <v>38430</v>
      </c>
      <c r="AH1109" s="98">
        <f>AH22+AI56+AJ90+AK124+AL158+AM192+AN226+AO260+AP294+AQ328+AR362+AS396+AT430+AU464+AV498+U532+V566+W600+X606+Y640+Z674+AA708+AB742+AC776+AD810+AE844+AF878+AG912</f>
        <v>38430</v>
      </c>
      <c r="AI1109" s="98">
        <f>AI22+AJ56+AK90+AL124+AM158+AN192+AO226+AP260+AQ294+AR328+AS362+AT396+AU430+AV464+U498+V532+W566+X600+Y606+Z640+AA674+AB708+AC742+AD776+AE810+AF844+AG878+AH912</f>
        <v>38430</v>
      </c>
      <c r="AJ1109" s="99">
        <f>AJ22+AK56+AL90+AM124+AN158+AO192+AP226+AQ260+AR294+AS328+AT362+AU396+AV430+U464+V498+W532+X566+Y600+Z606+AA640+AB674+AC708+AD742+AE776+AF810+AG844+AH878+AI912</f>
        <v>38430</v>
      </c>
      <c r="AK1109" s="100">
        <f>AK22+AL56+AM90+AN124+AO158+AP192+AQ226+AR260+AS294+AT328+AU362+AV396+U430+V464+W498+X532+Y566+Z600+AA606+AB640+AC674+AD708+AE742+AF776+AG810+AH844+AI878+AJ912</f>
        <v>38430</v>
      </c>
      <c r="AL1109" s="98">
        <f>AL22+AM56+AN90+AO124+AP158+AQ192+AR226+AS260+AT294+AU328+AV362+U396+V430+W464+X498+Y532+Z566+AA600+AB606+AC640+AD674+AE708+AF742+AG776+AH810+AI844+AJ878+AK912</f>
        <v>38430</v>
      </c>
      <c r="AM1109" s="98">
        <f>AM22+AN56+AO90+AP124+AQ158+AR192+AS226+AT260+AU294+AV328+U362+V396+W430+X464+Y498+Z532+AA566+AB600+AC606+AD640+AE674+AF708+AG742+AH776+AI810+AJ844+AK878+AL912</f>
        <v>38430</v>
      </c>
      <c r="AN1109" s="99">
        <f>AN22+AO56+AP90+AQ124+AR158+AS192+AT226+AU260+AV294+U328+V362+W396+X430+Y464+Z498+AA532+AB566+AC600+AD606+AE640+AF674+AG708+AH742+AI776+AJ810+AK844+AL878+AM912</f>
        <v>38430</v>
      </c>
      <c r="AO1109" s="100">
        <f>AO22+AP56+AQ90+AR124+AS158+AT192+AU226+AV260+U294+V328+W362+X396+Y430+Z464+AA498+AB532+AC566+AD600+AE606+AF640+AG674+AH708+AI742+AJ776+AK810+AL844+AM878+AN912</f>
        <v>38430</v>
      </c>
      <c r="AP1109" s="98">
        <f>AP22+AQ56+AR90+AS124+AT158+AU192+AV226+U260+V294+W328+X362+Y396+Z430+AA464+AB498+AC532+AD566+AE600+AF606+AG640+AH674+AI708+AJ742+AK776+AL810+AM844+AN878+AO912</f>
        <v>38430</v>
      </c>
      <c r="AQ1109" s="98">
        <f>AQ22+AR56+AS90+AT124+AU158+AV192+U226+V260+W294+X328+Y362+Z396+AA430+AB464+AC498+AD532+AE566+AF600+AG606+AH640+AI674+AJ708+AK742+AL776+AM810+AN844+AO878+AP912</f>
        <v>38430</v>
      </c>
      <c r="AR1109" s="99">
        <f>AR22+AS56+AT90+AU124+AV158+U192+V226+W260+X294+Y328+Z362+AA396+AB430+AC464+AD498+AE532+AF566+AG600+AH606+AI640+AJ674+AK708+AL742+AM776+AN810+AO844+AP878+AQ912</f>
        <v>38430</v>
      </c>
      <c r="AS1109" s="100">
        <f>AS22+AT56+AU90+AV124+U158+V192+W226+X260+Y294+Z328+AA362+AB396+AC430+AD464+AE498+AF532+AG566+AH600+AI606+AJ640+AK674+AL708+AM742+AN776+AO810+AP844+AQ878+AR912</f>
        <v>38430</v>
      </c>
      <c r="AT1109" s="98">
        <f>AT22+AU56+AV90+U124+V158+W192+X226+Y260+Z294+AA328+AB362+AC396+AD430+AE464+AF498+AG532+AH566+AI600+AJ606+AK640+AL674+AM708+AN742+AO776+AP810+AQ844+AR878+AS912</f>
        <v>38430</v>
      </c>
      <c r="AU1109" s="98">
        <f>AU22+AV56+U90+V124+W158+X192+Y226+Z260+AA294+AB328+AC362+AD396+AE430+AF464+AG498+AH532+AI566+AJ600+AK606+AL640+AM674+AN708+AO742+AP776+AQ810+AR844+AS878+AT912</f>
        <v>38430</v>
      </c>
      <c r="AV1109" s="101">
        <f>AV22+U56+V90+W124+X158+Y192+Z226+AA260+AB294+AC328+AD362+AE396+AF430+AG464+AH498+AI532+AJ566+AK600+AL606+AM640+AN674+AO708+AP742+AQ776+AR810+AS844+AT878+AU912</f>
        <v>38430</v>
      </c>
      <c r="AZ1109" s="97">
        <f>AZ22+BA56+BB90+BC124+BD158+BE192+BF226+BG260+BH294+BI328+BJ362+BK396+BL430+BM464+BN498+BO532+BP566+BQ600+BR606+BS640+BT674+BU708+BV742+BW776+BX810+BY844+BZ878+CA912</f>
        <v>98</v>
      </c>
      <c r="BA1109" s="98">
        <f>BA22+BB56+BC90+BD124+BE158+BF192+BG226+BH260+BI294+BJ328+BK362+BL396+BM430+BN464+BO498+BP532+BQ566+BR600+BS606+BT640+BU674+BV708+BW742+BX776+BY810+BZ844+CA878+AZ912</f>
        <v>98</v>
      </c>
      <c r="BB1109" s="98">
        <f>BB22+BC56+BD90+BE124+BF158+BG192+BH226+BI260+BJ294+BK328+BL362+BM396+BN430+BO464+BP498+BQ532+BR566+BS600+BT606+BU640+BV674+BW708+BX742+BY776+BZ810+CA844+AZ878+BA912</f>
        <v>98</v>
      </c>
      <c r="BC1109" s="99">
        <f>BC22+BD56+BE90+BF124+BG158+BH192+BI226+BJ260+BK294+BL328+BM362+BN396+BO430+BP464+BQ498+BR532+BS566+BT600+BU606+BV640+BW674+BX708+BY742+BZ776+CA810+AZ844+BA878+BB912</f>
        <v>98</v>
      </c>
      <c r="BD1109" s="100">
        <f>BD22+BE56+BF90+BG124+BH158+BI192+BJ226+BK260+BL294+BM328+BN362+BO396+BP430+BQ464+BR498+BS532+BT566+BU600+BV606+BW640+BX674+BY708+BZ742+CA776+AZ810+BA844+BB878+BC912</f>
        <v>98</v>
      </c>
      <c r="BE1109" s="98">
        <f>BE22+BF56+BG90+BH124+BI158+BJ192+BK226+BL260+BM294+BN328+BO362+BP396+BQ430+BR464+BS498+BT532+BU566+BV600+BW606+BX640+BY674+BZ708+CA742+AZ776+BA810+BB844+BC878+BD912</f>
        <v>98</v>
      </c>
      <c r="BF1109" s="98">
        <f>BF22+BG56+BH90+BI124+BJ158+BK192+BL226+BM260+BN294+BO328+BP362+BQ396+BR430+BS464+BT498+BU532+BV566+BW600+BX606+BY640+BZ674+CA708+AZ742+BA776+BB810+BC844+BD878+BE912</f>
        <v>98</v>
      </c>
      <c r="BG1109" s="99">
        <f>BG22+BH56+BI90+BJ124+BK158+BL192+BM226+BN260+BO294+BP328+BQ362+BR396+BS430+BT464+BU498+BV532+BW566+BX600+BY606+BZ640+CA674+AZ708+BA742+BB776+BC810+BD844+BE878+BF912</f>
        <v>98</v>
      </c>
      <c r="BH1109" s="100">
        <f>BH22+BI56+BJ90+BK124+BL158+BM192+BN226+BO260+BP294+BQ328+BR362+BS396+BT430+BU464+BV498+BW532+BX566+BY600+BZ606+CA640+AZ674+BA708+BB742+BC776+BD810+BE844+BF878+BG912</f>
        <v>98</v>
      </c>
      <c r="BI1109" s="98">
        <f>BI22+BJ56+BK90+BL124+BM158+BN192+BO226+BP260+BQ294+BR328+BS362+BT396+BU430+BV464+BW498+BX532+BY566+BZ600+CA606+AZ640+BA674+BB708+BC742+BD776+BE810+BF844+BG878+BH912</f>
        <v>98</v>
      </c>
      <c r="BJ1109" s="98">
        <f>BJ22+BK56+BL90+BM124+BN158+BO192+BP226+BQ260+BR294+BS328+BT362+BU396+BV430+BW464+BX498+BY532+BZ566+CA600+AZ606+BA640+BB674+BC708+BD742+BE776+BF810+BG844+BH878+BI912</f>
        <v>98</v>
      </c>
      <c r="BK1109" s="99">
        <f>BK22+BL56+BM90+BN124+BO158+BP192+BQ226+BR260+BS294+BT328+BU362+BV396+BW430+BX464+BY498+BZ532+CA566+AZ600+BA606+BB640+BC674+BD708+BE742+BF776+BG810+BH844+BI878+BJ912</f>
        <v>98</v>
      </c>
      <c r="BL1109" s="100">
        <f>BL22+BM56+BN90+BO124+BP158+BQ192+BR226+BS260+BT294+BU328+BV362+BW396+BX430+BY464+BZ498+CA532+AZ566+BA600+BB606+BC640+BD674+BE708+BF742+BG776+BH810+BI844+BJ878+BK912</f>
        <v>98</v>
      </c>
      <c r="BM1109" s="98">
        <f>BM22+BN56+BO90+BP124+BQ158+BR192+BS226+BT260+BU294+BV328+BW362+BX396+BY430+BZ464+CA498+AZ532+BA566+BB600+BC606+BD640+BE674+BF708+BG742+BH776+BI810+BJ844+BK878+BL912</f>
        <v>98</v>
      </c>
      <c r="BN1109" s="98">
        <f>BN22+BO56+BP90+BQ124+BR158+BS192+BT226+BU260+BV294+BW328+BX362+BY396+BZ430+CA464+AZ498+BA532+BB566+BC600+BD606+BE640+BF674+BG708+BH742+BI776+BJ810+BK844+BL878+BM912</f>
        <v>98</v>
      </c>
      <c r="BO1109" s="99">
        <f>BO22+BP56+BQ90+BR124+BS158+BT192+BU226+BV260+BW294+BX328+BY362+BZ396+CA430+AZ464+BA498+BB532+BC566+BD600+BE606+BF640+BG674+BH708+BI742+BJ776+BK810+BL844+BM878+BN912</f>
        <v>98</v>
      </c>
      <c r="BP1109" s="100">
        <f>BP22+BQ56+BR90+BS124+BT158+BU192+BV226+BW260+BX294+BY328+BZ362+CA396+AZ430+BA464+BB498+BC532+BD566+BE600+BF606+BG640+BH674+BI708+BJ742+BK776+BL810+BM844+BN878+BO912</f>
        <v>98</v>
      </c>
      <c r="BQ1109" s="98">
        <f>BQ22+BR56+BS90+BT124+BU158+BV192+BW226+BX260+BY294+BZ328+CA362+AZ396+BA430+BB464+BC498+BD532+BE566+BF600+BG606+BH640+BI674+BJ708+BK742+BL776+BM810+BN844+BO878+BP912</f>
        <v>98</v>
      </c>
      <c r="BR1109" s="98">
        <f>BR22+BS56+BT90+BU124+BV158+BW192+BX226+BY260+BZ294+CA328+AZ362+BA396+BB430+BC464+BD498+BE532+BF566+BG600+BH606+BI640+BJ674+BK708+BL742+BM776+BN810+BO844+BP878+BQ912</f>
        <v>98</v>
      </c>
      <c r="BS1109" s="99">
        <f>BS22+BT56+BU90+BV124+BW158+BX192+BY226+BZ260+CA294+AZ328+BA362+BB396+BC430+BD464+BE498+BF532+BG566+BH600+BI606+BJ640+BK674+BL708+BM742+BN776+BO810+BP844+BQ878+BR912</f>
        <v>98</v>
      </c>
      <c r="BT1109" s="100">
        <f>BT22+BU56+BV90+BW124+BX158+BY192+BZ226+CA260+AZ294+BA328+BB362+BC396+BD430+BE464+BF498+BG532+BH566+BI600+BJ606+BK640+BL674+BM708+BN742+BO776+BP810+BQ844+BR878+BS912</f>
        <v>98</v>
      </c>
      <c r="BU1109" s="98">
        <f>BU22+BV56+BW90+BX124+BY158+BZ192+CA226+AZ260+BA294+BB328+BC362+BD396+BE430+BF464+BG498+BH532+BI566+BJ600+BK606+BL640+BM674+BN708+BO742+BP776+BQ810+BR844+BS878+BT912</f>
        <v>98</v>
      </c>
      <c r="BV1109" s="98">
        <f>BV22+BW56+BX90+BY124+BZ158+CA192+AZ226+BA260+BB294+BC328+BD362+BE396+BF430+BG464+BH498+BI532+BJ566+BK600+BL606+BM640+BN674+BO708+BP742+BQ776+BR810+BS844+BT878+BU912</f>
        <v>98</v>
      </c>
      <c r="BW1109" s="99">
        <f>BW22+BX56+BY90+BZ124+CA158+AZ192+BA226+BB260+BC294+BD328+BE362+BF396+BG430+BH464+BI498+BJ532+BK566+BL600+BM606+BN640+BO674+BP708+BQ742+BR776+BS810+BT844+BU878+BV912</f>
        <v>98</v>
      </c>
      <c r="BX1109" s="100">
        <f>BX22+BY56+BZ90+CA124+AZ158+BA192+BB226+BC260+BD294+BE328+BF362+BG396+BH430+BI464+BJ498+BK532+BL566+BM600+BN606+BO640+BP674+BQ708+BR742+BS776+BT810+BU844+BV878+BW912</f>
        <v>98</v>
      </c>
      <c r="BY1109" s="98">
        <f>BY22+BZ56+CA90+AZ124+BA158+BB192+BC226+BD260+BE294+BF328+BG362+BH396+BI430+BJ464+BK498+BL532+BM566+BN600+BO606+BP640+BQ674+BR708+BS742+BT776+BU810+BV844+BW878+BX912</f>
        <v>98</v>
      </c>
      <c r="BZ1109" s="98">
        <f>BZ22+CA56+AZ90+BA124+BB158+BC192+BD226+BE260+BF294+BG328+BH362+BI396+BJ430+BK464+BL498+BM532+BN566+BO600+BP606+BQ640+BR674+BS708+BT742+BU776+BV810+BW844+BX878+BY912</f>
        <v>98</v>
      </c>
      <c r="CA1109" s="101">
        <f>CA22+AZ56+BA90+BB124+BC158+BD192+BE226+BF260+BG294+BH328+BI362+BJ396+BK430+BL464+BM498+BN532+BO566+BP600+BQ606+BR640+BS674+BT708+BU742+BV776+BW810+BX844+BY878+BZ912</f>
        <v>98</v>
      </c>
      <c r="CE1109" s="97">
        <f>CE22+CF56+CG90+CH124+CI158+CJ192+CK226+CL260+CM294+CN328+CO362+CP396+CQ430+CR464+CS498+CT532+CU566+CV600+CW606+CX640+CY674+CZ708+DA742+DB776+DC810+DD844+DE878+DF912</f>
        <v>307342</v>
      </c>
      <c r="CF1109" s="98">
        <f>CF22+CG56+CH90+CI124+CJ158+CK192+CL226+CM260+CN294+CO328+CP362+CQ396+CR430+CS464+CT498+CU532+CV566+CW600+CX606+CY640+CZ674+DA708+DB742+DC776+DD810+DE844+DF878+CE912</f>
        <v>307342</v>
      </c>
      <c r="CG1109" s="98">
        <f>CG22+CH56+CI90+CJ124+CK158+CL192+CM226+CN260+CO294+CP328+CQ362+CR396+CS430+CT464+CU498+CV532+CW566+CX600+CY606+CZ640+DA674+DB708+DC742+DD776+DE810+DF844+CE878+CF912</f>
        <v>307342</v>
      </c>
      <c r="CH1109" s="99">
        <f>CH22+CI56+CJ90+CK124+CL158+CM192+CN226+CO260+CP294+CQ328+CR362+CS396+CT430+CU464+CV498+CW532+CX566+CY600+CZ606+DA640+DB674+DC708+DD742+DE776+DF810+CE844+CF878+CG912</f>
        <v>307342</v>
      </c>
      <c r="CI1109" s="100">
        <f>CI22+CJ56+CK90+CL124+CM158+CN192+CO226+CP260+CQ294+CR328+CS362+CT396+CU430+CV464+CW498+CX532+CY566+CZ600+DA606+DB640+DC674+DD708+DE742+DF776+CE810+CF844+CG878+CH912</f>
        <v>307342</v>
      </c>
      <c r="CJ1109" s="98">
        <f>CJ22+CK56+CL90+CM124+CN158+CO192+CP226+CQ260+CR294+CS328+CT362+CU396+CV430+CW464+CX498+CY532+CZ566+DA600+DB606+DC640+DD674+DE708+DF742+CE776+CF810+CG844+CH878+CI912</f>
        <v>307342</v>
      </c>
      <c r="CK1109" s="98">
        <f>CK22+CL56+CM90+CN124+CO158+CP192+CQ226+CR260+CS294+CT328+CU362+CV396+CW430+CX464+CY498+CZ532+DA566+DB600+DC606+DD640+DE674+DF708+CE742+CF776+CG810+CH844+CI878+CJ912</f>
        <v>307342</v>
      </c>
      <c r="CL1109" s="99">
        <f>CL22+CM56+CN90+CO124+CP158+CQ192+CR226+CS260+CT294+CU328+CV362+CW396+CX430+CY464+CZ498+DA532+DB566+DC600+DD606+DE640+DF674+CE708+CF742+CG776+CH810+CI844+CJ878+CK912</f>
        <v>307342</v>
      </c>
      <c r="CM1109" s="100">
        <f>CM22+CN56+CO90+CP124+CQ158+CR192+CS226+CT260+CU294+CV328+CW362+CX396+CY430+CZ464+DA498+DB532+DC566+DD600+DE606+DF640+CE674+CF708+CG742+CH776+CI810+CJ844+CK878+CL912</f>
        <v>307342</v>
      </c>
      <c r="CN1109" s="98">
        <f>CN22+CO56+CP90+CQ124+CR158+CS192+CT226+CU260+CV294+CW328+CX362+CY396+CZ430+DA464+DB498+DC532+DD566+DE600+DF606+CE640+CF674+CG708+CH742+CI776+CJ810+CK844+CL878+CM912</f>
        <v>307342</v>
      </c>
      <c r="CO1109" s="98">
        <f>CO22+CP56+CQ90+CR124+CS158+CT192+CU226+CV260+CW294+CX328+CY362+CZ396+DA430+DB464+DC498+DD532+DE566+DF600+CE606+CF640+CG674+CH708+CI742+CJ776+CK810+CL844+CM878+CN912</f>
        <v>307342</v>
      </c>
      <c r="CP1109" s="99">
        <f>CP22+CQ56+CR90+CS124+CT158+CU192+CV226+CW260+CX294+CY328+CZ362+DA396+DB430+DC464+DD498+DE532+DF566+CE600+CF606+CG640+CH674+CI708+CJ742+CK776+CL810+CM844+CN878+CO912</f>
        <v>307342</v>
      </c>
      <c r="CQ1109" s="100">
        <f>CQ22+CR56+CS90+CT124+CU158+CV192+CW226+CX260+CY294+CZ328+DA362+DB396+DC430+DD464+DE498+DF532+CE566+CF600+CG606+CH640+CI674+CJ708+CK742+CL776+CM810+CN844+CO878+CP912</f>
        <v>307342</v>
      </c>
      <c r="CR1109" s="98">
        <f>CR22+CS56+CT90+CU124+CV158+CW192+CX226+CY260+CZ294+DA328+DB362+DC396+DD430+DE464+DF498+CE532+CF566+CG600+CH606+CI640+CJ674+CK708+CL742+CM776+CN810+CO844+CP878+CQ912</f>
        <v>307342</v>
      </c>
      <c r="CS1109" s="98">
        <f>CS22+CT56+CU90+CV124+CW158+CX192+CY226+CZ260+DA294+DB328+DC362+DD396+DE430+DF464+CE498+CF532+CG566+CH600+CI606+CJ640+CK674+CL708+CM742+CN776+CO810+CP844+CQ878+CR912</f>
        <v>307342</v>
      </c>
      <c r="CT1109" s="99">
        <f>CT22+CU56+CV90+CW124+CX158+CY192+CZ226+DA260+DB294+DC328+DD362+DE396+DF430+CE464+CF498+CG532+CH566+CI600+CJ606+CK640+CL674+CM708+CN742+CO776+CP810+CQ844+CR878+CS912</f>
        <v>307342</v>
      </c>
      <c r="CU1109" s="100">
        <f>CU22+CV56+CW90+CX124+CY158+CZ192+DA226+DB260+DC294+DD328+DE362+DF396+CE430+CF464+CG498+CH532+CI566+CJ600+CK606+CL640+CM674+CN708+CO742+CP776+CQ810+CR844+CS878+CT912</f>
        <v>307342</v>
      </c>
      <c r="CV1109" s="98">
        <f>CV22+CW56+CX90+CY124+CZ158+DA192+DB226+DC260+DD294+DE328+DF362+CE396+CF430+CG464+CH498+CI532+CJ566+CK600+CL606+CM640+CN674+CO708+CP742+CQ776+CR810+CS844+CT878+CU912</f>
        <v>307342</v>
      </c>
      <c r="CW1109" s="98">
        <f>CW22+CX56+CY90+CZ124+DA158+DB192+DC226+DD260+DE294+DF328+CE362+CF396+CG430+CH464+CI498+CJ532+CK566+CL600+CM606+CN640+CO674+CP708+CQ742+CR776+CS810+CT844+CU878+CV912</f>
        <v>307342</v>
      </c>
      <c r="CX1109" s="99">
        <f>CX22+CY56+CZ90+DA124+DB158+DC192+DD226+DE260+DF294+CE328+CF362+CG396+CH430+CI464+CJ498+CK532+CL566+CM600+CN606+CO640+CP674+CQ708+CR742+CS776+CT810+CU844+CV878+CW912</f>
        <v>307342</v>
      </c>
      <c r="CY1109" s="100">
        <f>CY22+CZ56+DA90+DB124+DC158+DD192+DE226+DF260+CE294+CF328+CG362+CH396+CI430+CJ464+CK498+CL532+CM566+CN600+CO606+CP640+CQ674+CR708+CS742+CT776+CU810+CV844+CW878+CX912</f>
        <v>307342</v>
      </c>
      <c r="CZ1109" s="98">
        <f>CZ22+DA56+DB90+DC124+DD158+DE192+DF226+CE260+CF294+CG328+CH362+CI396+CJ430+CK464+CL498+CM532+CN566+CO600+CP606+CQ640+CR674+CS708+CT742+CU776+CV810+CW844+CX878+CY912</f>
        <v>307342</v>
      </c>
      <c r="DA1109" s="98">
        <f>DA22+DB56+DC90+DD124+DE158+DF192+CE226+CF260+CG294+CH328+CI362+CJ396+CK430+CL464+CM498+CN532+CO566+CP600+CQ606+CR640+CS674+CT708+CU742+CV776+CW810+CX844+CY878+CZ912</f>
        <v>307342</v>
      </c>
      <c r="DB1109" s="99">
        <f>DB22+DC56+DD90+DE124+DF158+CE192+CF226+CG260+CH294+CI328+CJ362+CK396+CL430+CM464+CN498+CO532+CP566+CQ600+CR606+CS640+CT674+CU708+CV742+CW776+CX810+CY844+CZ878+DA912</f>
        <v>307342</v>
      </c>
      <c r="DC1109" s="100">
        <f>DC22+DD56+DE90+DF124+CE158+CF192+CG226+CH260+CI294+CJ328+CK362+CL396+CM430+CN464+CO498+CP532+CQ566+CR600+CS606+CT640+CU674+CV708+CW742+CX776+CY810+CZ844+DA878+DB912</f>
        <v>307342</v>
      </c>
      <c r="DD1109" s="98">
        <f>DD22+DE56+DF90+CE124+CF158+CG192+CH226+CI260+CJ294+CK328+CL362+CM396+CN430+CO464+CP498+CQ532+CR566+CS600+CT606+CU640+CV674+CW708+CX742+CY776+CZ810+DA844+DB878+DC912</f>
        <v>307342</v>
      </c>
      <c r="DE1109" s="98">
        <f>DE22+DF56+CE90+CF124+CG158+CH192+CI226+CJ260+CK294+CL328+CM362+CN396+CO430+CP464+CQ498+CR532+CS566+CT600+CU606+CV640+CW674+CX708+CY742+CZ776+DA810+DB844+DC878+DD912</f>
        <v>307342</v>
      </c>
      <c r="DF1109" s="101">
        <f>DF22+CE56+CF90+CG124+CH158+CI192+CJ226+CK260+CL294+CM328+CN362+CO396+CP430+CQ464+CR498+CS532+CT566+CU600+CV606+CW640+CX674+CY708+CZ742+DA776+DB810+DC844+DD878+DE912</f>
        <v>307342</v>
      </c>
    </row>
    <row r="1110" spans="20:110" ht="13.5" thickBot="1" x14ac:dyDescent="0.25">
      <c r="T1110"/>
      <c r="U1110" s="102">
        <f>U23+V57+W91+X125+Y159+Z193+AA227+AB261+AC295+AD329+AE363+AF397+AG431+AH465+AI499+AJ533+AK567+AL573+AM607+AN641+AO675+AP709+AQ743+AR777+AS811+AT845+AU879+AV913</f>
        <v>38430</v>
      </c>
      <c r="V1110" s="103">
        <f>V23+W57+X91+Y125+Z159+AA193+AB227+AC261+AD295+AE329+AF363+AG397+AH431+AI465+AJ499+AK533+AL567+AM573+AN607+AO641+AP675+AQ709+AR743+AS777+AT811+AU845+AV879+U913</f>
        <v>38430</v>
      </c>
      <c r="W1110" s="103">
        <f>W23+X57+Y91+Z125+AA159+AB193+AC227+AD261+AE295+AF329+AG363+AH397+AI431+AJ465+AK499+AL533+AM567+AN573+AO607+AP641+AQ675+AR709+AS743+AT777+AU811+AV845+U879+V913</f>
        <v>38430</v>
      </c>
      <c r="X1110" s="104">
        <f>X23+Y57+Z91+AA125+AB159+AC193+AD227+AE261+AF295+AG329+AH363+AI397+AJ431+AK465+AL499+AM533+AN567+AO573+AP607+AQ641+AR675+AS709+AT743+AU777+AV811+U845+V879+W913</f>
        <v>38430</v>
      </c>
      <c r="Y1110" s="105">
        <f>Y23+Z57+AA91+AB125+AC159+AD193+AE227+AF261+AG295+AH329+AI363+AJ397+AK431+AL465+AM499+AN533+AO567+AP573+AQ607+AR641+AS675+AT709+AU743+AV777+U811+V845+W879+X913</f>
        <v>38430</v>
      </c>
      <c r="Z1110" s="103">
        <f>Z23+AA57+AB91+AC125+AD159+AE193+AF227+AG261+AH295+AI329+AJ363+AK397+AL431+AM465+AN499+AO533+AP567+AQ573+AR607+AS641+AT675+AU709+AV743+U777+V811+W845+X879+Y913</f>
        <v>38430</v>
      </c>
      <c r="AA1110" s="103">
        <f>AA23+AB57+AC91+AD125+AE159+AF193+AG227+AH261+AI295+AJ329+AK363+AL397+AM431+AN465+AO499+AP533+AQ567+AR573+AS607+AT641+AU675+AV709+U743+V777+W811+X845+Y879+Z913</f>
        <v>38430</v>
      </c>
      <c r="AB1110" s="104">
        <f>AB23+AC57+AD91+AE125+AF159+AG193+AH227+AI261+AJ295+AK329+AL363+AM397+AN431+AO465+AP499+AQ533+AR567+AS573+AT607+AU641+AV675+U709+V743+W777+X811+Y845+Z879+AA913</f>
        <v>38430</v>
      </c>
      <c r="AC1110" s="105">
        <f>AC23+AD57+AE91+AF125+AG159+AH193+AI227+AJ261+AK295+AL329+AM363+AN397+AO431+AP465+AQ499+AR533+AS567+AT573+AU607+AV641+U675+V709+W743+X777+Y811+Z845+AA879+AB913</f>
        <v>38430</v>
      </c>
      <c r="AD1110" s="103">
        <f>AD23+AE57+AF91+AG125+AH159+AI193+AJ227+AK261+AL295+AM329+AN363+AO397+AP431+AQ465+AR499+AS533+AT567+AU573+AV607+U641+V675+W709+X743+Y777+Z811+AA845+AB879+AC913</f>
        <v>38430</v>
      </c>
      <c r="AE1110" s="103">
        <f>AE23+AF57+AG91+AH125+AI159+AJ193+AK227+AL261+AM295+AN329+AO363+AP397+AQ431+AR465+AS499+AT533+AU567+AV573+U607+V641+W675+X709+Y743+Z777+AA811+AB845+AC879+AD913</f>
        <v>38430</v>
      </c>
      <c r="AF1110" s="104">
        <f>AF23+AG57+AH91+AI125+AJ159+AK193+AL227+AM261+AN295+AO329+AP363+AQ397+AR431+AS465+AT499+AU533+AV567+U573+V607+W641+X675+Y709+Z743+AA777+AB811+AC845+AD879+AE913</f>
        <v>38430</v>
      </c>
      <c r="AG1110" s="105">
        <f>AG23+AH57+AI91+AJ125+AK159+AL193+AM227+AN261+AO295+AP329+AQ363+AR397+AS431+AT465+AU499+AV533+U567+V573+W607+X641+Y675+Z709+AA743+AB777+AC811+AD845+AE879+AF913</f>
        <v>38430</v>
      </c>
      <c r="AH1110" s="103">
        <f>AH23+AI57+AJ91+AK125+AL159+AM193+AN227+AO261+AP295+AQ329+AR363+AS397+AT431+AU465+AV499+U533+V567+W573+X607+Y641+Z675+AA709+AB743+AC777+AD811+AE845+AF879+AG913</f>
        <v>38430</v>
      </c>
      <c r="AI1110" s="103">
        <f>AI23+AJ57+AK91+AL125+AM159+AN193+AO227+AP261+AQ295+AR329+AS363+AT397+AU431+AV465+U499+V533+W567+X573+Y607+Z641+AA675+AB709+AC743+AD777+AE811+AF845+AG879+AH913</f>
        <v>38430</v>
      </c>
      <c r="AJ1110" s="104">
        <f>AJ23+AK57+AL91+AM125+AN159+AO193+AP227+AQ261+AR295+AS329+AT363+AU397+AV431+U465+V499+W533+X567+Y573+Z607+AA641+AB675+AC709+AD743+AE777+AF811+AG845+AH879+AI913</f>
        <v>38430</v>
      </c>
      <c r="AK1110" s="105">
        <f>AK23+AL57+AM91+AN125+AO159+AP193+AQ227+AR261+AS295+AT329+AU363+AV397+U431+V465+W499+X533+Y567+Z573+AA607+AB641+AC675+AD709+AE743+AF777+AG811+AH845+AI879+AJ913</f>
        <v>38430</v>
      </c>
      <c r="AL1110" s="103">
        <f>AL23+AM57+AN91+AO125+AP159+AQ193+AR227+AS261+AT295+AU329+AV363+U397+V431+W465+X499+Y533+Z567+AA573+AB607+AC641+AD675+AE709+AF743+AG777+AH811+AI845+AJ879+AK913</f>
        <v>38430</v>
      </c>
      <c r="AM1110" s="103">
        <f>AM23+AN57+AO91+AP125+AQ159+AR193+AS227+AT261+AU295+AV329+U363+V397+W431+X465+Y499+Z533+AA567+AB573+AC607+AD641+AE675+AF709+AG743+AH777+AI811+AJ845+AK879+AL913</f>
        <v>38430</v>
      </c>
      <c r="AN1110" s="104">
        <f>AN23+AO57+AP91+AQ125+AR159+AS193+AT227+AU261+AV295+U329+V363+W397+X431+Y465+Z499+AA533+AB567+AC573+AD607+AE641+AF675+AG709+AH743+AI777+AJ811+AK845+AL879+AM913</f>
        <v>38430</v>
      </c>
      <c r="AO1110" s="105">
        <f>AO23+AP57+AQ91+AR125+AS159+AT193+AU227+AV261+U295+V329+W363+X397+Y431+Z465+AA499+AB533+AC567+AD573+AE607+AF641+AG675+AH709+AI743+AJ777+AK811+AL845+AM879+AN913</f>
        <v>38430</v>
      </c>
      <c r="AP1110" s="103">
        <f>AP23+AQ57+AR91+AS125+AT159+AU193+AV227+U261+V295+W329+X363+Y397+Z431+AA465+AB499+AC533+AD567+AE573+AF607+AG641+AH675+AI709+AJ743+AK777+AL811+AM845+AN879+AO913</f>
        <v>38430</v>
      </c>
      <c r="AQ1110" s="103">
        <f>AQ23+AR57+AS91+AT125+AU159+AV193+U227+V261+W295+X329+Y363+Z397+AA431+AB465+AC499+AD533+AE567+AF573+AG607+AH641+AI675+AJ709+AK743+AL777+AM811+AN845+AO879+AP913</f>
        <v>38430</v>
      </c>
      <c r="AR1110" s="104">
        <f>AR23+AS57+AT91+AU125+AV159+U193+V227+W261+X295+Y329+Z363+AA397+AB431+AC465+AD499+AE533+AF567+AG573+AH607+AI641+AJ675+AK709+AL743+AM777+AN811+AO845+AP879+AQ913</f>
        <v>38430</v>
      </c>
      <c r="AS1110" s="105">
        <f>AS23+AT57+AU91+AV125+U159+V193+W227+X261+Y295+Z329+AA363+AB397+AC431+AD465+AE499+AF533+AG567+AH573+AI607+AJ641+AK675+AL709+AM743+AN777+AO811+AP845+AQ879+AR913</f>
        <v>38430</v>
      </c>
      <c r="AT1110" s="103">
        <f>AT23+AU57+AV91+U125+V159+W193+X227+Y261+Z295+AA329+AB363+AC397+AD431+AE465+AF499+AG533+AH567+AI573+AJ607+AK641+AL675+AM709+AN743+AO777+AP811+AQ845+AR879+AS913</f>
        <v>38430</v>
      </c>
      <c r="AU1110" s="103">
        <f>AU23+AV57+U91+V125+W159+X193+Y227+Z261+AA295+AB329+AC363+AD397+AE431+AF465+AG499+AH533+AI567+AJ573+AK607+AL641+AM675+AN709+AO743+AP777+AQ811+AR845+AS879+AT913</f>
        <v>38430</v>
      </c>
      <c r="AV1110" s="106">
        <f>AV23+U57+V91+W125+X159+Y193+Z227+AA261+AB295+AC329+AD363+AE397+AF431+AG465+AH499+AI533+AJ567+AK573+AL607+AM641+AN675+AO709+AP743+AQ777+AR811+AS845+AT879+AU913</f>
        <v>38430</v>
      </c>
      <c r="AZ1110" s="102">
        <f>AZ23+BA57+BB91+BC125+BD159+BE193+BF227+BG261+BH295+BI329+BJ363+BK397+BL431+BM465+BN499+BO533+BP567+BQ573+BR607+BS641+BT675+BU709+BV743+BW777+BX811+BY845+BZ879+CA913</f>
        <v>98</v>
      </c>
      <c r="BA1110" s="103">
        <f>BA23+BB57+BC91+BD125+BE159+BF193+BG227+BH261+BI295+BJ329+BK363+BL397+BM431+BN465+BO499+BP533+BQ567+BR573+BS607+BT641+BU675+BV709+BW743+BX777+BY811+BZ845+CA879+AZ913</f>
        <v>98</v>
      </c>
      <c r="BB1110" s="103">
        <f>BB23+BC57+BD91+BE125+BF159+BG193+BH227+BI261+BJ295+BK329+BL363+BM397+BN431+BO465+BP499+BQ533+BR567+BS573+BT607+BU641+BV675+BW709+BX743+BY777+BZ811+CA845+AZ879+BA913</f>
        <v>98</v>
      </c>
      <c r="BC1110" s="104">
        <f>BC23+BD57+BE91+BF125+BG159+BH193+BI227+BJ261+BK295+BL329+BM363+BN397+BO431+BP465+BQ499+BR533+BS567+BT573+BU607+BV641+BW675+BX709+BY743+BZ777+CA811+AZ845+BA879+BB913</f>
        <v>98</v>
      </c>
      <c r="BD1110" s="105">
        <f>BD23+BE57+BF91+BG125+BH159+BI193+BJ227+BK261+BL295+BM329+BN363+BO397+BP431+BQ465+BR499+BS533+BT567+BU573+BV607+BW641+BX675+BY709+BZ743+CA777+AZ811+BA845+BB879+BC913</f>
        <v>98</v>
      </c>
      <c r="BE1110" s="103">
        <f>BE23+BF57+BG91+BH125+BI159+BJ193+BK227+BL261+BM295+BN329+BO363+BP397+BQ431+BR465+BS499+BT533+BU567+BV573+BW607+BX641+BY675+BZ709+CA743+AZ777+BA811+BB845+BC879+BD913</f>
        <v>98</v>
      </c>
      <c r="BF1110" s="103">
        <f>BF23+BG57+BH91+BI125+BJ159+BK193+BL227+BM261+BN295+BO329+BP363+BQ397+BR431+BS465+BT499+BU533+BV567+BW573+BX607+BY641+BZ675+CA709+AZ743+BA777+BB811+BC845+BD879+BE913</f>
        <v>98</v>
      </c>
      <c r="BG1110" s="104">
        <f>BG23+BH57+BI91+BJ125+BK159+BL193+BM227+BN261+BO295+BP329+BQ363+BR397+BS431+BT465+BU499+BV533+BW567+BX573+BY607+BZ641+CA675+AZ709+BA743+BB777+BC811+BD845+BE879+BF913</f>
        <v>98</v>
      </c>
      <c r="BH1110" s="105">
        <f>BH23+BI57+BJ91+BK125+BL159+BM193+BN227+BO261+BP295+BQ329+BR363+BS397+BT431+BU465+BV499+BW533+BX567+BY573+BZ607+CA641+AZ675+BA709+BB743+BC777+BD811+BE845+BF879+BG913</f>
        <v>98</v>
      </c>
      <c r="BI1110" s="103">
        <f>BI23+BJ57+BK91+BL125+BM159+BN193+BO227+BP261+BQ295+BR329+BS363+BT397+BU431+BV465+BW499+BX533+BY567+BZ573+CA607+AZ641+BA675+BB709+BC743+BD777+BE811+BF845+BG879+BH913</f>
        <v>98</v>
      </c>
      <c r="BJ1110" s="103">
        <f>BJ23+BK57+BL91+BM125+BN159+BO193+BP227+BQ261+BR295+BS329+BT363+BU397+BV431+BW465+BX499+BY533+BZ567+CA573+AZ607+BA641+BB675+BC709+BD743+BE777+BF811+BG845+BH879+BI913</f>
        <v>98</v>
      </c>
      <c r="BK1110" s="104">
        <f>BK23+BL57+BM91+BN125+BO159+BP193+BQ227+BR261+BS295+BT329+BU363+BV397+BW431+BX465+BY499+BZ533+CA567+AZ573+BA607+BB641+BC675+BD709+BE743+BF777+BG811+BH845+BI879+BJ913</f>
        <v>98</v>
      </c>
      <c r="BL1110" s="105">
        <f>BL23+BM57+BN91+BO125+BP159+BQ193+BR227+BS261+BT295+BU329+BV363+BW397+BX431+BY465+BZ499+CA533+AZ567+BA573+BB607+BC641+BD675+BE709+BF743+BG777+BH811+BI845+BJ879+BK913</f>
        <v>98</v>
      </c>
      <c r="BM1110" s="103">
        <f>BM23+BN57+BO91+BP125+BQ159+BR193+BS227+BT261+BU295+BV329+BW363+BX397+BY431+BZ465+CA499+AZ533+BA567+BB573+BC607+BD641+BE675+BF709+BG743+BH777+BI811+BJ845+BK879+BL913</f>
        <v>98</v>
      </c>
      <c r="BN1110" s="103">
        <f>BN23+BO57+BP91+BQ125+BR159+BS193+BT227+BU261+BV295+BW329+BX363+BY397+BZ431+CA465+AZ499+BA533+BB567+BC573+BD607+BE641+BF675+BG709+BH743+BI777+BJ811+BK845+BL879+BM913</f>
        <v>98</v>
      </c>
      <c r="BO1110" s="104">
        <f>BO23+BP57+BQ91+BR125+BS159+BT193+BU227+BV261+BW295+BX329+BY363+BZ397+CA431+AZ465+BA499+BB533+BC567+BD573+BE607+BF641+BG675+BH709+BI743+BJ777+BK811+BL845+BM879+BN913</f>
        <v>98</v>
      </c>
      <c r="BP1110" s="105">
        <f>BP23+BQ57+BR91+BS125+BT159+BU193+BV227+BW261+BX295+BY329+BZ363+CA397+AZ431+BA465+BB499+BC533+BD567+BE573+BF607+BG641+BH675+BI709+BJ743+BK777+BL811+BM845+BN879+BO913</f>
        <v>98</v>
      </c>
      <c r="BQ1110" s="103">
        <f>BQ23+BR57+BS91+BT125+BU159+BV193+BW227+BX261+BY295+BZ329+CA363+AZ397+BA431+BB465+BC499+BD533+BE567+BF573+BG607+BH641+BI675+BJ709+BK743+BL777+BM811+BN845+BO879+BP913</f>
        <v>98</v>
      </c>
      <c r="BR1110" s="103">
        <f>BR23+BS57+BT91+BU125+BV159+BW193+BX227+BY261+BZ295+CA329+AZ363+BA397+BB431+BC465+BD499+BE533+BF567+BG573+BH607+BI641+BJ675+BK709+BL743+BM777+BN811+BO845+BP879+BQ913</f>
        <v>98</v>
      </c>
      <c r="BS1110" s="104">
        <f>BS23+BT57+BU91+BV125+BW159+BX193+BY227+BZ261+CA295+AZ329+BA363+BB397+BC431+BD465+BE499+BF533+BG567+BH573+BI607+BJ641+BK675+BL709+BM743+BN777+BO811+BP845+BQ879+BR913</f>
        <v>98</v>
      </c>
      <c r="BT1110" s="105">
        <f>BT23+BU57+BV91+BW125+BX159+BY193+BZ227+CA261+AZ295+BA329+BB363+BC397+BD431+BE465+BF499+BG533+BH567+BI573+BJ607+BK641+BL675+BM709+BN743+BO777+BP811+BQ845+BR879+BS913</f>
        <v>98</v>
      </c>
      <c r="BU1110" s="103">
        <f>BU23+BV57+BW91+BX125+BY159+BZ193+CA227+AZ261+BA295+BB329+BC363+BD397+BE431+BF465+BG499+BH533+BI567+BJ573+BK607+BL641+BM675+BN709+BO743+BP777+BQ811+BR845+BS879+BT913</f>
        <v>98</v>
      </c>
      <c r="BV1110" s="103">
        <f>BV23+BW57+BX91+BY125+BZ159+CA193+AZ227+BA261+BB295+BC329+BD363+BE397+BF431+BG465+BH499+BI533+BJ567+BK573+BL607+BM641+BN675+BO709+BP743+BQ777+BR811+BS845+BT879+BU913</f>
        <v>98</v>
      </c>
      <c r="BW1110" s="104">
        <f>BW23+BX57+BY91+BZ125+CA159+AZ193+BA227+BB261+BC295+BD329+BE363+BF397+BG431+BH465+BI499+BJ533+BK567+BL573+BM607+BN641+BO675+BP709+BQ743+BR777+BS811+BT845+BU879+BV913</f>
        <v>98</v>
      </c>
      <c r="BX1110" s="105">
        <f>BX23+BY57+BZ91+CA125+AZ159+BA193+BB227+BC261+BD295+BE329+BF363+BG397+BH431+BI465+BJ499+BK533+BL567+BM573+BN607+BO641+BP675+BQ709+BR743+BS777+BT811+BU845+BV879+BW913</f>
        <v>98</v>
      </c>
      <c r="BY1110" s="103">
        <f>BY23+BZ57+CA91+AZ125+BA159+BB193+BC227+BD261+BE295+BF329+BG363+BH397+BI431+BJ465+BK499+BL533+BM567+BN573+BO607+BP641+BQ675+BR709+BS743+BT777+BU811+BV845+BW879+BX913</f>
        <v>98</v>
      </c>
      <c r="BZ1110" s="103">
        <f>BZ23+CA57+AZ91+BA125+BB159+BC193+BD227+BE261+BF295+BG329+BH363+BI397+BJ431+BK465+BL499+BM533+BN567+BO573+BP607+BQ641+BR675+BS709+BT743+BU777+BV811+BW845+BX879+BY913</f>
        <v>98</v>
      </c>
      <c r="CA1110" s="106">
        <f>CA23+AZ57+BA91+BB125+BC159+BD193+BE227+BF261+BG295+BH329+BI363+BJ397+BK431+BL465+BM499+BN533+BO567+BP573+BQ607+BR641+BS675+BT709+BU743+BV777+BW811+BX845+BY879+BZ913</f>
        <v>98</v>
      </c>
      <c r="CE1110" s="102">
        <f>CE23+CF57+CG91+CH125+CI159+CJ193+CK227+CL261+CM295+CN329+CO363+CP397+CQ431+CR465+CS499+CT533+CU567+CV573+CW607+CX641+CY675+CZ709+DA743+DB777+DC811+DD845+DE879+DF913</f>
        <v>307342</v>
      </c>
      <c r="CF1110" s="103">
        <f>CF23+CG57+CH91+CI125+CJ159+CK193+CL227+CM261+CN295+CO329+CP363+CQ397+CR431+CS465+CT499+CU533+CV567+CW573+CX607+CY641+CZ675+DA709+DB743+DC777+DD811+DE845+DF879+CE913</f>
        <v>307342</v>
      </c>
      <c r="CG1110" s="103">
        <f>CG23+CH57+CI91+CJ125+CK159+CL193+CM227+CN261+CO295+CP329+CQ363+CR397+CS431+CT465+CU499+CV533+CW567+CX573+CY607+CZ641+DA675+DB709+DC743+DD777+DE811+DF845+CE879+CF913</f>
        <v>307342</v>
      </c>
      <c r="CH1110" s="104">
        <f>CH23+CI57+CJ91+CK125+CL159+CM193+CN227+CO261+CP295+CQ329+CR363+CS397+CT431+CU465+CV499+CW533+CX567+CY573+CZ607+DA641+DB675+DC709+DD743+DE777+DF811+CE845+CF879+CG913</f>
        <v>307342</v>
      </c>
      <c r="CI1110" s="105">
        <f>CI23+CJ57+CK91+CL125+CM159+CN193+CO227+CP261+CQ295+CR329+CS363+CT397+CU431+CV465+CW499+CX533+CY567+CZ573+DA607+DB641+DC675+DD709+DE743+DF777+CE811+CF845+CG879+CH913</f>
        <v>307342</v>
      </c>
      <c r="CJ1110" s="103">
        <f>CJ23+CK57+CL91+CM125+CN159+CO193+CP227+CQ261+CR295+CS329+CT363+CU397+CV431+CW465+CX499+CY533+CZ567+DA573+DB607+DC641+DD675+DE709+DF743+CE777+CF811+CG845+CH879+CI913</f>
        <v>307342</v>
      </c>
      <c r="CK1110" s="103">
        <f>CK23+CL57+CM91+CN125+CO159+CP193+CQ227+CR261+CS295+CT329+CU363+CV397+CW431+CX465+CY499+CZ533+DA567+DB573+DC607+DD641+DE675+DF709+CE743+CF777+CG811+CH845+CI879+CJ913</f>
        <v>307342</v>
      </c>
      <c r="CL1110" s="104">
        <f>CL23+CM57+CN91+CO125+CP159+CQ193+CR227+CS261+CT295+CU329+CV363+CW397+CX431+CY465+CZ499+DA533+DB567+DC573+DD607+DE641+DF675+CE709+CF743+CG777+CH811+CI845+CJ879+CK913</f>
        <v>307342</v>
      </c>
      <c r="CM1110" s="105">
        <f>CM23+CN57+CO91+CP125+CQ159+CR193+CS227+CT261+CU295+CV329+CW363+CX397+CY431+CZ465+DA499+DB533+DC567+DD573+DE607+DF641+CE675+CF709+CG743+CH777+CI811+CJ845+CK879+CL913</f>
        <v>307342</v>
      </c>
      <c r="CN1110" s="103">
        <f>CN23+CO57+CP91+CQ125+CR159+CS193+CT227+CU261+CV295+CW329+CX363+CY397+CZ431+DA465+DB499+DC533+DD567+DE573+DF607+CE641+CF675+CG709+CH743+CI777+CJ811+CK845+CL879+CM913</f>
        <v>307342</v>
      </c>
      <c r="CO1110" s="103">
        <f>CO23+CP57+CQ91+CR125+CS159+CT193+CU227+CV261+CW295+CX329+CY363+CZ397+DA431+DB465+DC499+DD533+DE567+DF573+CE607+CF641+CG675+CH709+CI743+CJ777+CK811+CL845+CM879+CN913</f>
        <v>307342</v>
      </c>
      <c r="CP1110" s="104">
        <f>CP23+CQ57+CR91+CS125+CT159+CU193+CV227+CW261+CX295+CY329+CZ363+DA397+DB431+DC465+DD499+DE533+DF567+CE573+CF607+CG641+CH675+CI709+CJ743+CK777+CL811+CM845+CN879+CO913</f>
        <v>307342</v>
      </c>
      <c r="CQ1110" s="105">
        <f>CQ23+CR57+CS91+CT125+CU159+CV193+CW227+CX261+CY295+CZ329+DA363+DB397+DC431+DD465+DE499+DF533+CE567+CF573+CG607+CH641+CI675+CJ709+CK743+CL777+CM811+CN845+CO879+CP913</f>
        <v>307342</v>
      </c>
      <c r="CR1110" s="103">
        <f>CR23+CS57+CT91+CU125+CV159+CW193+CX227+CY261+CZ295+DA329+DB363+DC397+DD431+DE465+DF499+CE533+CF567+CG573+CH607+CI641+CJ675+CK709+CL743+CM777+CN811+CO845+CP879+CQ913</f>
        <v>307342</v>
      </c>
      <c r="CS1110" s="103">
        <f>CS23+CT57+CU91+CV125+CW159+CX193+CY227+CZ261+DA295+DB329+DC363+DD397+DE431+DF465+CE499+CF533+CG567+CH573+CI607+CJ641+CK675+CL709+CM743+CN777+CO811+CP845+CQ879+CR913</f>
        <v>307342</v>
      </c>
      <c r="CT1110" s="104">
        <f>CT23+CU57+CV91+CW125+CX159+CY193+CZ227+DA261+DB295+DC329+DD363+DE397+DF431+CE465+CF499+CG533+CH567+CI573+CJ607+CK641+CL675+CM709+CN743+CO777+CP811+CQ845+CR879+CS913</f>
        <v>307342</v>
      </c>
      <c r="CU1110" s="105">
        <f>CU23+CV57+CW91+CX125+CY159+CZ193+DA227+DB261+DC295+DD329+DE363+DF397+CE431+CF465+CG499+CH533+CI567+CJ573+CK607+CL641+CM675+CN709+CO743+CP777+CQ811+CR845+CS879+CT913</f>
        <v>307342</v>
      </c>
      <c r="CV1110" s="103">
        <f>CV23+CW57+CX91+CY125+CZ159+DA193+DB227+DC261+DD295+DE329+DF363+CE397+CF431+CG465+CH499+CI533+CJ567+CK573+CL607+CM641+CN675+CO709+CP743+CQ777+CR811+CS845+CT879+CU913</f>
        <v>307342</v>
      </c>
      <c r="CW1110" s="103">
        <f>CW23+CX57+CY91+CZ125+DA159+DB193+DC227+DD261+DE295+DF329+CE363+CF397+CG431+CH465+CI499+CJ533+CK567+CL573+CM607+CN641+CO675+CP709+CQ743+CR777+CS811+CT845+CU879+CV913</f>
        <v>307342</v>
      </c>
      <c r="CX1110" s="104">
        <f>CX23+CY57+CZ91+DA125+DB159+DC193+DD227+DE261+DF295+CE329+CF363+CG397+CH431+CI465+CJ499+CK533+CL567+CM573+CN607+CO641+CP675+CQ709+CR743+CS777+CT811+CU845+CV879+CW913</f>
        <v>307342</v>
      </c>
      <c r="CY1110" s="105">
        <f>CY23+CZ57+DA91+DB125+DC159+DD193+DE227+DF261+CE295+CF329+CG363+CH397+CI431+CJ465+CK499+CL533+CM567+CN573+CO607+CP641+CQ675+CR709+CS743+CT777+CU811+CV845+CW879+CX913</f>
        <v>307342</v>
      </c>
      <c r="CZ1110" s="103">
        <f>CZ23+DA57+DB91+DC125+DD159+DE193+DF227+CE261+CF295+CG329+CH363+CI397+CJ431+CK465+CL499+CM533+CN567+CO573+CP607+CQ641+CR675+CS709+CT743+CU777+CV811+CW845+CX879+CY913</f>
        <v>307342</v>
      </c>
      <c r="DA1110" s="103">
        <f>DA23+DB57+DC91+DD125+DE159+DF193+CE227+CF261+CG295+CH329+CI363+CJ397+CK431+CL465+CM499+CN533+CO567+CP573+CQ607+CR641+CS675+CT709+CU743+CV777+CW811+CX845+CY879+CZ913</f>
        <v>307342</v>
      </c>
      <c r="DB1110" s="104">
        <f>DB23+DC57+DD91+DE125+DF159+CE193+CF227+CG261+CH295+CI329+CJ363+CK397+CL431+CM465+CN499+CO533+CP567+CQ573+CR607+CS641+CT675+CU709+CV743+CW777+CX811+CY845+CZ879+DA913</f>
        <v>307342</v>
      </c>
      <c r="DC1110" s="105">
        <f>DC23+DD57+DE91+DF125+CE159+CF193+CG227+CH261+CI295+CJ329+CK363+CL397+CM431+CN465+CO499+CP533+CQ567+CR573+CS607+CT641+CU675+CV709+CW743+CX777+CY811+CZ845+DA879+DB913</f>
        <v>307342</v>
      </c>
      <c r="DD1110" s="103">
        <f>DD23+DE57+DF91+CE125+CF159+CG193+CH227+CI261+CJ295+CK329+CL363+CM397+CN431+CO465+CP499+CQ533+CR567+CS573+CT607+CU641+CV675+CW709+CX743+CY777+CZ811+DA845+DB879+DC913</f>
        <v>307342</v>
      </c>
      <c r="DE1110" s="103">
        <f>DE23+DF57+CE91+CF125+CG159+CH193+CI227+CJ261+CK295+CL329+CM363+CN397+CO431+CP465+CQ499+CR533+CS567+CT573+CU607+CV641+CW675+CX709+CY743+CZ777+DA811+DB845+DC879+DD913</f>
        <v>307342</v>
      </c>
      <c r="DF1110" s="106">
        <f>DF23+CE57+CF91+CG125+CH159+CI193+CJ227+CK261+CL295+CM329+CN363+CO397+CP431+CQ465+CR499+CS533+CT567+CU573+CV607+CW641+CX675+CY709+CZ743+DA777+DB811+DC845+DD879+DE913</f>
        <v>307342</v>
      </c>
    </row>
    <row r="1111" spans="20:110" x14ac:dyDescent="0.2">
      <c r="T1111"/>
      <c r="U1111" s="107">
        <f>U24+V58+W92+X126+Y160+Z194+AA228+AB262+AC296+AD330+AE364+AF398+AG432+AH466+AI500+AJ534+AK540+AL574+AM608+AN642+AO676+AP710+AQ744+AR778+AS812+AT846+AU880+AV914</f>
        <v>38430</v>
      </c>
      <c r="V1111" s="108">
        <f>V24+W58+X92+Y126+Z160+AA194+AB228+AC262+AD296+AE330+AF364+AG398+AH432+AI466+AJ500+AK534+AL540+AM574+AN608+AO642+AP676+AQ710+AR744+AS778+AT812+AU846+AV880+U914</f>
        <v>38430</v>
      </c>
      <c r="W1111" s="108">
        <f>W24+X58+Y92+Z126+AA160+AB194+AC228+AD262+AE296+AF330+AG364+AH398+AI432+AJ466+AK500+AL534+AM540+AN574+AO608+AP642+AQ676+AR710+AS744+AT778+AU812+AV846+U880+V914</f>
        <v>38430</v>
      </c>
      <c r="X1111" s="109">
        <f>X24+Y58+Z92+AA126+AB160+AC194+AD228+AE262+AF296+AG330+AH364+AI398+AJ432+AK466+AL500+AM534+AN540+AO574+AP608+AQ642+AR676+AS710+AT744+AU778+AV812+U846+V880+W914</f>
        <v>38430</v>
      </c>
      <c r="Y1111" s="110">
        <f>Y24+Z58+AA92+AB126+AC160+AD194+AE228+AF262+AG296+AH330+AI364+AJ398+AK432+AL466+AM500+AN534+AO540+AP574+AQ608+AR642+AS676+AT710+AU744+AV778+U812+V846+W880+X914</f>
        <v>38430</v>
      </c>
      <c r="Z1111" s="108">
        <f>Z24+AA58+AB92+AC126+AD160+AE194+AF228+AG262+AH296+AI330+AJ364+AK398+AL432+AM466+AN500+AO534+AP540+AQ574+AR608+AS642+AT676+AU710+AV744+U778+V812+W846+X880+Y914</f>
        <v>38430</v>
      </c>
      <c r="AA1111" s="108">
        <f>AA24+AB58+AC92+AD126+AE160+AF194+AG228+AH262+AI296+AJ330+AK364+AL398+AM432+AN466+AO500+AP534+AQ540+AR574+AS608+AT642+AU676+AV710+U744+V778+W812+X846+Y880+Z914</f>
        <v>38430</v>
      </c>
      <c r="AB1111" s="109">
        <f>AB24+AC58+AD92+AE126+AF160+AG194+AH228+AI262+AJ296+AK330+AL364+AM398+AN432+AO466+AP500+AQ534+AR540+AS574+AT608+AU642+AV676+U710+V744+W778+X812+Y846+Z880+AA914</f>
        <v>38430</v>
      </c>
      <c r="AC1111" s="110">
        <f>AC24+AD58+AE92+AF126+AG160+AH194+AI228+AJ262+AK296+AL330+AM364+AN398+AO432+AP466+AQ500+AR534+AS540+AT574+AU608+AV642+U676+V710+W744+X778+Y812+Z846+AA880+AB914</f>
        <v>38430</v>
      </c>
      <c r="AD1111" s="108">
        <f>AD24+AE58+AF92+AG126+AH160+AI194+AJ228+AK262+AL296+AM330+AN364+AO398+AP432+AQ466+AR500+AS534+AT540+AU574+AV608+U642+V676+W710+X744+Y778+Z812+AA846+AB880+AC914</f>
        <v>38430</v>
      </c>
      <c r="AE1111" s="108">
        <f>AE24+AF58+AG92+AH126+AI160+AJ194+AK228+AL262+AM296+AN330+AO364+AP398+AQ432+AR466+AS500+AT534+AU540+AV574+U608+V642+W676+X710+Y744+Z778+AA812+AB846+AC880+AD914</f>
        <v>38430</v>
      </c>
      <c r="AF1111" s="109">
        <f>AF24+AG58+AH92+AI126+AJ160+AK194+AL228+AM262+AN296+AO330+AP364+AQ398+AR432+AS466+AT500+AU534+AV540+U574+V608+W642+X676+Y710+Z744+AA778+AB812+AC846+AD880+AE914</f>
        <v>38430</v>
      </c>
      <c r="AG1111" s="110">
        <f>AG24+AH58+AI92+AJ126+AK160+AL194+AM228+AN262+AO296+AP330+AQ364+AR398+AS432+AT466+AU500+AV534+U540+V574+W608+X642+Y676+Z710+AA744+AB778+AC812+AD846+AE880+AF914</f>
        <v>38430</v>
      </c>
      <c r="AH1111" s="108">
        <f>AH24+AI58+AJ92+AK126+AL160+AM194+AN228+AO262+AP296+AQ330+AR364+AS398+AT432+AU466+AV500+U534+V540+W574+X608+Y642+Z676+AA710+AB744+AC778+AD812+AE846+AF880+AG914</f>
        <v>38430</v>
      </c>
      <c r="AI1111" s="108">
        <f>AI24+AJ58+AK92+AL126+AM160+AN194+AO228+AP262+AQ296+AR330+AS364+AT398+AU432+AV466+U500+V534+W540+X574+Y608+Z642+AA676+AB710+AC744+AD778+AE812+AF846+AG880+AH914</f>
        <v>38430</v>
      </c>
      <c r="AJ1111" s="109">
        <f>AJ24+AK58+AL92+AM126+AN160+AO194+AP228+AQ262+AR296+AS330+AT364+AU398+AV432+U466+V500+W534+X540+Y574+Z608+AA642+AB676+AC710+AD744+AE778+AF812+AG846+AH880+AI914</f>
        <v>38430</v>
      </c>
      <c r="AK1111" s="110">
        <f>AK24+AL58+AM92+AN126+AO160+AP194+AQ228+AR262+AS296+AT330+AU364+AV398+U432+V466+W500+X534+Y540+Z574+AA608+AB642+AC676+AD710+AE744+AF778+AG812+AH846+AI880+AJ914</f>
        <v>38430</v>
      </c>
      <c r="AL1111" s="108">
        <f>AL24+AM58+AN92+AO126+AP160+AQ194+AR228+AS262+AT296+AU330+AV364+U398+V432+W466+X500+Y534+Z540+AA574+AB608+AC642+AD676+AE710+AF744+AG778+AH812+AI846+AJ880+AK914</f>
        <v>38430</v>
      </c>
      <c r="AM1111" s="108">
        <f>AM24+AN58+AO92+AP126+AQ160+AR194+AS228+AT262+AU296+AV330+U364+V398+W432+X466+Y500+Z534+AA540+AB574+AC608+AD642+AE676+AF710+AG744+AH778+AI812+AJ846+AK880+AL914</f>
        <v>38430</v>
      </c>
      <c r="AN1111" s="109">
        <f>AN24+AO58+AP92+AQ126+AR160+AS194+AT228+AU262+AV296+U330+V364+W398+X432+Y466+Z500+AA534+AB540+AC574+AD608+AE642+AF676+AG710+AH744+AI778+AJ812+AK846+AL880+AM914</f>
        <v>38430</v>
      </c>
      <c r="AO1111" s="110">
        <f>AO24+AP58+AQ92+AR126+AS160+AT194+AU228+AV262+U296+V330+W364+X398+Y432+Z466+AA500+AB534+AC540+AD574+AE608+AF642+AG676+AH710+AI744+AJ778+AK812+AL846+AM880+AN914</f>
        <v>38430</v>
      </c>
      <c r="AP1111" s="108">
        <f>AP24+AQ58+AR92+AS126+AT160+AU194+AV228+U262+V296+W330+X364+Y398+Z432+AA466+AB500+AC534+AD540+AE574+AF608+AG642+AH676+AI710+AJ744+AK778+AL812+AM846+AN880+AO914</f>
        <v>38430</v>
      </c>
      <c r="AQ1111" s="108">
        <f>AQ24+AR58+AS92+AT126+AU160+AV194+U228+V262+W296+X330+Y364+Z398+AA432+AB466+AC500+AD534+AE540+AF574+AG608+AH642+AI676+AJ710+AK744+AL778+AM812+AN846+AO880+AP914</f>
        <v>38430</v>
      </c>
      <c r="AR1111" s="109">
        <f>AR24+AS58+AT92+AU126+AV160+U194+V228+W262+X296+Y330+Z364+AA398+AB432+AC466+AD500+AE534+AF540+AG574+AH608+AI642+AJ676+AK710+AL744+AM778+AN812+AO846+AP880+AQ914</f>
        <v>38430</v>
      </c>
      <c r="AS1111" s="110">
        <f>AS24+AT58+AU92+AV126+U160+V194+W228+X262+Y296+Z330+AA364+AB398+AC432+AD466+AE500+AF534+AG540+AH574+AI608+AJ642+AK676+AL710+AM744+AN778+AO812+AP846+AQ880+AR914</f>
        <v>38430</v>
      </c>
      <c r="AT1111" s="108">
        <f>AT24+AU58+AV92+U126+V160+W194+X228+Y262+Z296+AA330+AB364+AC398+AD432+AE466+AF500+AG534+AH540+AI574+AJ608+AK642+AL676+AM710+AN744+AO778+AP812+AQ846+AR880+AS914</f>
        <v>38430</v>
      </c>
      <c r="AU1111" s="108">
        <f>AU24+AV58+U92+V126+W160+X194+Y228+Z262+AA296+AB330+AC364+AD398+AE432+AF466+AG500+AH534+AI540+AJ574+AK608+AL642+AM676+AN710+AO744+AP778+AQ812+AR846+AS880+AT914</f>
        <v>38430</v>
      </c>
      <c r="AV1111" s="111">
        <f>AV24+U58+V92+W126+X160+Y194+Z228+AA262+AB296+AC330+AD364+AE398+AF432+AG466+AH500+AI534+AJ540+AK574+AL608+AM642+AN676+AO710+AP744+AQ778+AR812+AS846+AT880+AU914</f>
        <v>38430</v>
      </c>
      <c r="AZ1111" s="107">
        <f>AZ24+BA58+BB92+BC126+BD160+BE194+BF228+BG262+BH296+BI330+BJ364+BK398+BL432+BM466+BN500+BO534+BP540+BQ574+BR608+BS642+BT676+BU710+BV744+BW778+BX812+BY846+BZ880+CA914</f>
        <v>98</v>
      </c>
      <c r="BA1111" s="108">
        <f>BA24+BB58+BC92+BD126+BE160+BF194+BG228+BH262+BI296+BJ330+BK364+BL398+BM432+BN466+BO500+BP534+BQ540+BR574+BS608+BT642+BU676+BV710+BW744+BX778+BY812+BZ846+CA880+AZ914</f>
        <v>98</v>
      </c>
      <c r="BB1111" s="108">
        <f>BB24+BC58+BD92+BE126+BF160+BG194+BH228+BI262+BJ296+BK330+BL364+BM398+BN432+BO466+BP500+BQ534+BR540+BS574+BT608+BU642+BV676+BW710+BX744+BY778+BZ812+CA846+AZ880+BA914</f>
        <v>98</v>
      </c>
      <c r="BC1111" s="109">
        <f>BC24+BD58+BE92+BF126+BG160+BH194+BI228+BJ262+BK296+BL330+BM364+BN398+BO432+BP466+BQ500+BR534+BS540+BT574+BU608+BV642+BW676+BX710+BY744+BZ778+CA812+AZ846+BA880+BB914</f>
        <v>98</v>
      </c>
      <c r="BD1111" s="110">
        <f>BD24+BE58+BF92+BG126+BH160+BI194+BJ228+BK262+BL296+BM330+BN364+BO398+BP432+BQ466+BR500+BS534+BT540+BU574+BV608+BW642+BX676+BY710+BZ744+CA778+AZ812+BA846+BB880+BC914</f>
        <v>98</v>
      </c>
      <c r="BE1111" s="108">
        <f>BE24+BF58+BG92+BH126+BI160+BJ194+BK228+BL262+BM296+BN330+BO364+BP398+BQ432+BR466+BS500+BT534+BU540+BV574+BW608+BX642+BY676+BZ710+CA744+AZ778+BA812+BB846+BC880+BD914</f>
        <v>98</v>
      </c>
      <c r="BF1111" s="108">
        <f>BF24+BG58+BH92+BI126+BJ160+BK194+BL228+BM262+BN296+BO330+BP364+BQ398+BR432+BS466+BT500+BU534+BV540+BW574+BX608+BY642+BZ676+CA710+AZ744+BA778+BB812+BC846+BD880+BE914</f>
        <v>98</v>
      </c>
      <c r="BG1111" s="109">
        <f>BG24+BH58+BI92+BJ126+BK160+BL194+BM228+BN262+BO296+BP330+BQ364+BR398+BS432+BT466+BU500+BV534+BW540+BX574+BY608+BZ642+CA676+AZ710+BA744+BB778+BC812+BD846+BE880+BF914</f>
        <v>98</v>
      </c>
      <c r="BH1111" s="110">
        <f>BH24+BI58+BJ92+BK126+BL160+BM194+BN228+BO262+BP296+BQ330+BR364+BS398+BT432+BU466+BV500+BW534+BX540+BY574+BZ608+CA642+AZ676+BA710+BB744+BC778+BD812+BE846+BF880+BG914</f>
        <v>98</v>
      </c>
      <c r="BI1111" s="108">
        <f>BI24+BJ58+BK92+BL126+BM160+BN194+BO228+BP262+BQ296+BR330+BS364+BT398+BU432+BV466+BW500+BX534+BY540+BZ574+CA608+AZ642+BA676+BB710+BC744+BD778+BE812+BF846+BG880+BH914</f>
        <v>98</v>
      </c>
      <c r="BJ1111" s="108">
        <f>BJ24+BK58+BL92+BM126+BN160+BO194+BP228+BQ262+BR296+BS330+BT364+BU398+BV432+BW466+BX500+BY534+BZ540+CA574+AZ608+BA642+BB676+BC710+BD744+BE778+BF812+BG846+BH880+BI914</f>
        <v>98</v>
      </c>
      <c r="BK1111" s="109">
        <f>BK24+BL58+BM92+BN126+BO160+BP194+BQ228+BR262+BS296+BT330+BU364+BV398+BW432+BX466+BY500+BZ534+CA540+AZ574+BA608+BB642+BC676+BD710+BE744+BF778+BG812+BH846+BI880+BJ914</f>
        <v>98</v>
      </c>
      <c r="BL1111" s="110">
        <f>BL24+BM58+BN92+BO126+BP160+BQ194+BR228+BS262+BT296+BU330+BV364+BW398+BX432+BY466+BZ500+CA534+AZ540+BA574+BB608+BC642+BD676+BE710+BF744+BG778+BH812+BI846+BJ880+BK914</f>
        <v>98</v>
      </c>
      <c r="BM1111" s="108">
        <f>BM24+BN58+BO92+BP126+BQ160+BR194+BS228+BT262+BU296+BV330+BW364+BX398+BY432+BZ466+CA500+AZ534+BA540+BB574+BC608+BD642+BE676+BF710+BG744+BH778+BI812+BJ846+BK880+BL914</f>
        <v>98</v>
      </c>
      <c r="BN1111" s="108">
        <f>BN24+BO58+BP92+BQ126+BR160+BS194+BT228+BU262+BV296+BW330+BX364+BY398+BZ432+CA466+AZ500+BA534+BB540+BC574+BD608+BE642+BF676+BG710+BH744+BI778+BJ812+BK846+BL880+BM914</f>
        <v>98</v>
      </c>
      <c r="BO1111" s="109">
        <f>BO24+BP58+BQ92+BR126+BS160+BT194+BU228+BV262+BW296+BX330+BY364+BZ398+CA432+AZ466+BA500+BB534+BC540+BD574+BE608+BF642+BG676+BH710+BI744+BJ778+BK812+BL846+BM880+BN914</f>
        <v>98</v>
      </c>
      <c r="BP1111" s="110">
        <f>BP24+BQ58+BR92+BS126+BT160+BU194+BV228+BW262+BX296+BY330+BZ364+CA398+AZ432+BA466+BB500+BC534+BD540+BE574+BF608+BG642+BH676+BI710+BJ744+BK778+BL812+BM846+BN880+BO914</f>
        <v>98</v>
      </c>
      <c r="BQ1111" s="108">
        <f>BQ24+BR58+BS92+BT126+BU160+BV194+BW228+BX262+BY296+BZ330+CA364+AZ398+BA432+BB466+BC500+BD534+BE540+BF574+BG608+BH642+BI676+BJ710+BK744+BL778+BM812+BN846+BO880+BP914</f>
        <v>98</v>
      </c>
      <c r="BR1111" s="108">
        <f>BR24+BS58+BT92+BU126+BV160+BW194+BX228+BY262+BZ296+CA330+AZ364+BA398+BB432+BC466+BD500+BE534+BF540+BG574+BH608+BI642+BJ676+BK710+BL744+BM778+BN812+BO846+BP880+BQ914</f>
        <v>98</v>
      </c>
      <c r="BS1111" s="109">
        <f>BS24+BT58+BU92+BV126+BW160+BX194+BY228+BZ262+CA296+AZ330+BA364+BB398+BC432+BD466+BE500+BF534+BG540+BH574+BI608+BJ642+BK676+BL710+BM744+BN778+BO812+BP846+BQ880+BR914</f>
        <v>98</v>
      </c>
      <c r="BT1111" s="110">
        <f>BT24+BU58+BV92+BW126+BX160+BY194+BZ228+CA262+AZ296+BA330+BB364+BC398+BD432+BE466+BF500+BG534+BH540+BI574+BJ608+BK642+BL676+BM710+BN744+BO778+BP812+BQ846+BR880+BS914</f>
        <v>98</v>
      </c>
      <c r="BU1111" s="108">
        <f>BU24+BV58+BW92+BX126+BY160+BZ194+CA228+AZ262+BA296+BB330+BC364+BD398+BE432+BF466+BG500+BH534+BI540+BJ574+BK608+BL642+BM676+BN710+BO744+BP778+BQ812+BR846+BS880+BT914</f>
        <v>98</v>
      </c>
      <c r="BV1111" s="108">
        <f>BV24+BW58+BX92+BY126+BZ160+CA194+AZ228+BA262+BB296+BC330+BD364+BE398+BF432+BG466+BH500+BI534+BJ540+BK574+BL608+BM642+BN676+BO710+BP744+BQ778+BR812+BS846+BT880+BU914</f>
        <v>98</v>
      </c>
      <c r="BW1111" s="109">
        <f>BW24+BX58+BY92+BZ126+CA160+AZ194+BA228+BB262+BC296+BD330+BE364+BF398+BG432+BH466+BI500+BJ534+BK540+BL574+BM608+BN642+BO676+BP710+BQ744+BR778+BS812+BT846+BU880+BV914</f>
        <v>98</v>
      </c>
      <c r="BX1111" s="110">
        <f>BX24+BY58+BZ92+CA126+AZ160+BA194+BB228+BC262+BD296+BE330+BF364+BG398+BH432+BI466+BJ500+BK534+BL540+BM574+BN608+BO642+BP676+BQ710+BR744+BS778+BT812+BU846+BV880+BW914</f>
        <v>98</v>
      </c>
      <c r="BY1111" s="108">
        <f>BY24+BZ58+CA92+AZ126+BA160+BB194+BC228+BD262+BE296+BF330+BG364+BH398+BI432+BJ466+BK500+BL534+BM540+BN574+BO608+BP642+BQ676+BR710+BS744+BT778+BU812+BV846+BW880+BX914</f>
        <v>98</v>
      </c>
      <c r="BZ1111" s="108">
        <f>BZ24+CA58+AZ92+BA126+BB160+BC194+BD228+BE262+BF296+BG330+BH364+BI398+BJ432+BK466+BL500+BM534+BN540+BO574+BP608+BQ642+BR676+BS710+BT744+BU778+BV812+BW846+BX880+BY914</f>
        <v>98</v>
      </c>
      <c r="CA1111" s="111">
        <f>CA24+AZ58+BA92+BB126+BC160+BD194+BE228+BF262+BG296+BH330+BI364+BJ398+BK432+BL466+BM500+BN534+BO540+BP574+BQ608+BR642+BS676+BT710+BU744+BV778+BW812+BX846+BY880+BZ914</f>
        <v>98</v>
      </c>
      <c r="CE1111" s="107">
        <f>CE24+CF58+CG92+CH126+CI160+CJ194+CK228+CL262+CM296+CN330+CO364+CP398+CQ432+CR466+CS500+CT534+CU540+CV574+CW608+CX642+CY676+CZ710+DA744+DB778+DC812+DD846+DE880+DF914</f>
        <v>307342</v>
      </c>
      <c r="CF1111" s="108">
        <f>CF24+CG58+CH92+CI126+CJ160+CK194+CL228+CM262+CN296+CO330+CP364+CQ398+CR432+CS466+CT500+CU534+CV540+CW574+CX608+CY642+CZ676+DA710+DB744+DC778+DD812+DE846+DF880+CE914</f>
        <v>307342</v>
      </c>
      <c r="CG1111" s="108">
        <f>CG24+CH58+CI92+CJ126+CK160+CL194+CM228+CN262+CO296+CP330+CQ364+CR398+CS432+CT466+CU500+CV534+CW540+CX574+CY608+CZ642+DA676+DB710+DC744+DD778+DE812+DF846+CE880+CF914</f>
        <v>307342</v>
      </c>
      <c r="CH1111" s="109">
        <f>CH24+CI58+CJ92+CK126+CL160+CM194+CN228+CO262+CP296+CQ330+CR364+CS398+CT432+CU466+CV500+CW534+CX540+CY574+CZ608+DA642+DB676+DC710+DD744+DE778+DF812+CE846+CF880+CG914</f>
        <v>307342</v>
      </c>
      <c r="CI1111" s="110">
        <f>CI24+CJ58+CK92+CL126+CM160+CN194+CO228+CP262+CQ296+CR330+CS364+CT398+CU432+CV466+CW500+CX534+CY540+CZ574+DA608+DB642+DC676+DD710+DE744+DF778+CE812+CF846+CG880+CH914</f>
        <v>307342</v>
      </c>
      <c r="CJ1111" s="108">
        <f>CJ24+CK58+CL92+CM126+CN160+CO194+CP228+CQ262+CR296+CS330+CT364+CU398+CV432+CW466+CX500+CY534+CZ540+DA574+DB608+DC642+DD676+DE710+DF744+CE778+CF812+CG846+CH880+CI914</f>
        <v>307342</v>
      </c>
      <c r="CK1111" s="108">
        <f>CK24+CL58+CM92+CN126+CO160+CP194+CQ228+CR262+CS296+CT330+CU364+CV398+CW432+CX466+CY500+CZ534+DA540+DB574+DC608+DD642+DE676+DF710+CE744+CF778+CG812+CH846+CI880+CJ914</f>
        <v>307342</v>
      </c>
      <c r="CL1111" s="109">
        <f>CL24+CM58+CN92+CO126+CP160+CQ194+CR228+CS262+CT296+CU330+CV364+CW398+CX432+CY466+CZ500+DA534+DB540+DC574+DD608+DE642+DF676+CE710+CF744+CG778+CH812+CI846+CJ880+CK914</f>
        <v>307342</v>
      </c>
      <c r="CM1111" s="110">
        <f>CM24+CN58+CO92+CP126+CQ160+CR194+CS228+CT262+CU296+CV330+CW364+CX398+CY432+CZ466+DA500+DB534+DC540+DD574+DE608+DF642+CE676+CF710+CG744+CH778+CI812+CJ846+CK880+CL914</f>
        <v>307342</v>
      </c>
      <c r="CN1111" s="108">
        <f>CN24+CO58+CP92+CQ126+CR160+CS194+CT228+CU262+CV296+CW330+CX364+CY398+CZ432+DA466+DB500+DC534+DD540+DE574+DF608+CE642+CF676+CG710+CH744+CI778+CJ812+CK846+CL880+CM914</f>
        <v>307342</v>
      </c>
      <c r="CO1111" s="108">
        <f>CO24+CP58+CQ92+CR126+CS160+CT194+CU228+CV262+CW296+CX330+CY364+CZ398+DA432+DB466+DC500+DD534+DE540+DF574+CE608+CF642+CG676+CH710+CI744+CJ778+CK812+CL846+CM880+CN914</f>
        <v>307342</v>
      </c>
      <c r="CP1111" s="109">
        <f>CP24+CQ58+CR92+CS126+CT160+CU194+CV228+CW262+CX296+CY330+CZ364+DA398+DB432+DC466+DD500+DE534+DF540+CE574+CF608+CG642+CH676+CI710+CJ744+CK778+CL812+CM846+CN880+CO914</f>
        <v>307342</v>
      </c>
      <c r="CQ1111" s="110">
        <f>CQ24+CR58+CS92+CT126+CU160+CV194+CW228+CX262+CY296+CZ330+DA364+DB398+DC432+DD466+DE500+DF534+CE540+CF574+CG608+CH642+CI676+CJ710+CK744+CL778+CM812+CN846+CO880+CP914</f>
        <v>307342</v>
      </c>
      <c r="CR1111" s="108">
        <f>CR24+CS58+CT92+CU126+CV160+CW194+CX228+CY262+CZ296+DA330+DB364+DC398+DD432+DE466+DF500+CE534+CF540+CG574+CH608+CI642+CJ676+CK710+CL744+CM778+CN812+CO846+CP880+CQ914</f>
        <v>307342</v>
      </c>
      <c r="CS1111" s="108">
        <f>CS24+CT58+CU92+CV126+CW160+CX194+CY228+CZ262+DA296+DB330+DC364+DD398+DE432+DF466+CE500+CF534+CG540+CH574+CI608+CJ642+CK676+CL710+CM744+CN778+CO812+CP846+CQ880+CR914</f>
        <v>307342</v>
      </c>
      <c r="CT1111" s="109">
        <f>CT24+CU58+CV92+CW126+CX160+CY194+CZ228+DA262+DB296+DC330+DD364+DE398+DF432+CE466+CF500+CG534+CH540+CI574+CJ608+CK642+CL676+CM710+CN744+CO778+CP812+CQ846+CR880+CS914</f>
        <v>307342</v>
      </c>
      <c r="CU1111" s="110">
        <f>CU24+CV58+CW92+CX126+CY160+CZ194+DA228+DB262+DC296+DD330+DE364+DF398+CE432+CF466+CG500+CH534+CI540+CJ574+CK608+CL642+CM676+CN710+CO744+CP778+CQ812+CR846+CS880+CT914</f>
        <v>307342</v>
      </c>
      <c r="CV1111" s="108">
        <f>CV24+CW58+CX92+CY126+CZ160+DA194+DB228+DC262+DD296+DE330+DF364+CE398+CF432+CG466+CH500+CI534+CJ540+CK574+CL608+CM642+CN676+CO710+CP744+CQ778+CR812+CS846+CT880+CU914</f>
        <v>307342</v>
      </c>
      <c r="CW1111" s="108">
        <f>CW24+CX58+CY92+CZ126+DA160+DB194+DC228+DD262+DE296+DF330+CE364+CF398+CG432+CH466+CI500+CJ534+CK540+CL574+CM608+CN642+CO676+CP710+CQ744+CR778+CS812+CT846+CU880+CV914</f>
        <v>307342</v>
      </c>
      <c r="CX1111" s="109">
        <f>CX24+CY58+CZ92+DA126+DB160+DC194+DD228+DE262+DF296+CE330+CF364+CG398+CH432+CI466+CJ500+CK534+CL540+CM574+CN608+CO642+CP676+CQ710+CR744+CS778+CT812+CU846+CV880+CW914</f>
        <v>307342</v>
      </c>
      <c r="CY1111" s="110">
        <f>CY24+CZ58+DA92+DB126+DC160+DD194+DE228+DF262+CE296+CF330+CG364+CH398+CI432+CJ466+CK500+CL534+CM540+CN574+CO608+CP642+CQ676+CR710+CS744+CT778+CU812+CV846+CW880+CX914</f>
        <v>307342</v>
      </c>
      <c r="CZ1111" s="108">
        <f>CZ24+DA58+DB92+DC126+DD160+DE194+DF228+CE262+CF296+CG330+CH364+CI398+CJ432+CK466+CL500+CM534+CN540+CO574+CP608+CQ642+CR676+CS710+CT744+CU778+CV812+CW846+CX880+CY914</f>
        <v>307342</v>
      </c>
      <c r="DA1111" s="108">
        <f>DA24+DB58+DC92+DD126+DE160+DF194+CE228+CF262+CG296+CH330+CI364+CJ398+CK432+CL466+CM500+CN534+CO540+CP574+CQ608+CR642+CS676+CT710+CU744+CV778+CW812+CX846+CY880+CZ914</f>
        <v>307342</v>
      </c>
      <c r="DB1111" s="109">
        <f>DB24+DC58+DD92+DE126+DF160+CE194+CF228+CG262+CH296+CI330+CJ364+CK398+CL432+CM466+CN500+CO534+CP540+CQ574+CR608+CS642+CT676+CU710+CV744+CW778+CX812+CY846+CZ880+DA914</f>
        <v>307342</v>
      </c>
      <c r="DC1111" s="110">
        <f>DC24+DD58+DE92+DF126+CE160+CF194+CG228+CH262+CI296+CJ330+CK364+CL398+CM432+CN466+CO500+CP534+CQ540+CR574+CS608+CT642+CU676+CV710+CW744+CX778+CY812+CZ846+DA880+DB914</f>
        <v>307342</v>
      </c>
      <c r="DD1111" s="108">
        <f>DD24+DE58+DF92+CE126+CF160+CG194+CH228+CI262+CJ296+CK330+CL364+CM398+CN432+CO466+CP500+CQ534+CR540+CS574+CT608+CU642+CV676+CW710+CX744+CY778+CZ812+DA846+DB880+DC914</f>
        <v>307342</v>
      </c>
      <c r="DE1111" s="108">
        <f>DE24+DF58+CE92+CF126+CG160+CH194+CI228+CJ262+CK296+CL330+CM364+CN398+CO432+CP466+CQ500+CR534+CS540+CT574+CU608+CV642+CW676+CX710+CY744+CZ778+DA812+DB846+DC880+DD914</f>
        <v>307342</v>
      </c>
      <c r="DF1111" s="111">
        <f>DF24+CE58+CF92+CG126+CH160+CI194+CJ228+CK262+CL296+CM330+CN364+CO398+CP432+CQ466+CR500+CS534+CT540+CU574+CV608+CW642+CX676+CY710+CZ744+DA778+DB812+DC846+DD880+DE914</f>
        <v>307342</v>
      </c>
    </row>
    <row r="1112" spans="20:110" x14ac:dyDescent="0.2">
      <c r="T1112"/>
      <c r="U1112" s="97">
        <f>U25+V59+W93+X127+Y161+Z195+AA229+AB263+AC297+AD331+AE365+AF399+AG433+AH467+AI501+AJ507+AK541+AL575+AM609+AN643+AO677+AP711+AQ745+AR779+AS813+AT847+AU881+AV915</f>
        <v>38430</v>
      </c>
      <c r="V1112" s="98">
        <f>V25+W59+X93+Y127+Z161+AA195+AB229+AC263+AD297+AE331+AF365+AG399+AH433+AI467+AJ501+AK507+AL541+AM575+AN609+AO643+AP677+AQ711+AR745+AS779+AT813+AU847+AV881+U915</f>
        <v>38430</v>
      </c>
      <c r="W1112" s="98">
        <f>W25+X59+Y93+Z127+AA161+AB195+AC229+AD263+AE297+AF331+AG365+AH399+AI433+AJ467+AK501+AL507+AM541+AN575+AO609+AP643+AQ677+AR711+AS745+AT779+AU813+AV847+U881+V915</f>
        <v>38430</v>
      </c>
      <c r="X1112" s="99">
        <f>X25+Y59+Z93+AA127+AB161+AC195+AD229+AE263+AF297+AG331+AH365+AI399+AJ433+AK467+AL501+AM507+AN541+AO575+AP609+AQ643+AR677+AS711+AT745+AU779+AV813+U847+V881+W915</f>
        <v>38430</v>
      </c>
      <c r="Y1112" s="100">
        <f>Y25+Z59+AA93+AB127+AC161+AD195+AE229+AF263+AG297+AH331+AI365+AJ399+AK433+AL467+AM501+AN507+AO541+AP575+AQ609+AR643+AS677+AT711+AU745+AV779+U813+V847+W881+X915</f>
        <v>38430</v>
      </c>
      <c r="Z1112" s="98">
        <f>Z25+AA59+AB93+AC127+AD161+AE195+AF229+AG263+AH297+AI331+AJ365+AK399+AL433+AM467+AN501+AO507+AP541+AQ575+AR609+AS643+AT677+AU711+AV745+U779+V813+W847+X881+Y915</f>
        <v>38430</v>
      </c>
      <c r="AA1112" s="98">
        <f>AA25+AB59+AC93+AD127+AE161+AF195+AG229+AH263+AI297+AJ331+AK365+AL399+AM433+AN467+AO501+AP507+AQ541+AR575+AS609+AT643+AU677+AV711+U745+V779+W813+X847+Y881+Z915</f>
        <v>38430</v>
      </c>
      <c r="AB1112" s="99">
        <f>AB25+AC59+AD93+AE127+AF161+AG195+AH229+AI263+AJ297+AK331+AL365+AM399+AN433+AO467+AP501+AQ507+AR541+AS575+AT609+AU643+AV677+U711+V745+W779+X813+Y847+Z881+AA915</f>
        <v>38430</v>
      </c>
      <c r="AC1112" s="100">
        <f>AC25+AD59+AE93+AF127+AG161+AH195+AI229+AJ263+AK297+AL331+AM365+AN399+AO433+AP467+AQ501+AR507+AS541+AT575+AU609+AV643+U677+V711+W745+X779+Y813+Z847+AA881+AB915</f>
        <v>38430</v>
      </c>
      <c r="AD1112" s="98">
        <f>AD25+AE59+AF93+AG127+AH161+AI195+AJ229+AK263+AL297+AM331+AN365+AO399+AP433+AQ467+AR501+AS507+AT541+AU575+AV609+U643+V677+W711+X745+Y779+Z813+AA847+AB881+AC915</f>
        <v>38430</v>
      </c>
      <c r="AE1112" s="98">
        <f>AE25+AF59+AG93+AH127+AI161+AJ195+AK229+AL263+AM297+AN331+AO365+AP399+AQ433+AR467+AS501+AT507+AU541+AV575+U609+V643+W677+X711+Y745+Z779+AA813+AB847+AC881+AD915</f>
        <v>38430</v>
      </c>
      <c r="AF1112" s="99">
        <f>AF25+AG59+AH93+AI127+AJ161+AK195+AL229+AM263+AN297+AO331+AP365+AQ399+AR433+AS467+AT501+AU507+AV541+U575+V609+W643+X677+Y711+Z745+AA779+AB813+AC847+AD881+AE915</f>
        <v>38430</v>
      </c>
      <c r="AG1112" s="100">
        <f>AG25+AH59+AI93+AJ127+AK161+AL195+AM229+AN263+AO297+AP331+AQ365+AR399+AS433+AT467+AU501+AV507+U541+V575+W609+X643+Y677+Z711+AA745+AB779+AC813+AD847+AE881+AF915</f>
        <v>38430</v>
      </c>
      <c r="AH1112" s="98">
        <f>AH25+AI59+AJ93+AK127+AL161+AM195+AN229+AO263+AP297+AQ331+AR365+AS399+AT433+AU467+AV501+U507+V541+W575+X609+Y643+Z677+AA711+AB745+AC779+AD813+AE847+AF881+AG915</f>
        <v>38430</v>
      </c>
      <c r="AI1112" s="98">
        <f>AI25+AJ59+AK93+AL127+AM161+AN195+AO229+AP263+AQ297+AR331+AS365+AT399+AU433+AV467+U501+V507+W541+X575+Y609+Z643+AA677+AB711+AC745+AD779+AE813+AF847+AG881+AH915</f>
        <v>38430</v>
      </c>
      <c r="AJ1112" s="99">
        <f>AJ25+AK59+AL93+AM127+AN161+AO195+AP229+AQ263+AR297+AS331+AT365+AU399+AV433+U467+V501+W507+X541+Y575+Z609+AA643+AB677+AC711+AD745+AE779+AF813+AG847+AH881+AI915</f>
        <v>38430</v>
      </c>
      <c r="AK1112" s="100">
        <f>AK25+AL59+AM93+AN127+AO161+AP195+AQ229+AR263+AS297+AT331+AU365+AV399+U433+V467+W501+X507+Y541+Z575+AA609+AB643+AC677+AD711+AE745+AF779+AG813+AH847+AI881+AJ915</f>
        <v>38430</v>
      </c>
      <c r="AL1112" s="98">
        <f>AL25+AM59+AN93+AO127+AP161+AQ195+AR229+AS263+AT297+AU331+AV365+U399+V433+W467+X501+Y507+Z541+AA575+AB609+AC643+AD677+AE711+AF745+AG779+AH813+AI847+AJ881+AK915</f>
        <v>38430</v>
      </c>
      <c r="AM1112" s="98">
        <f>AM25+AN59+AO93+AP127+AQ161+AR195+AS229+AT263+AU297+AV331+U365+V399+W433+X467+Y501+Z507+AA541+AB575+AC609+AD643+AE677+AF711+AG745+AH779+AI813+AJ847+AK881+AL915</f>
        <v>38430</v>
      </c>
      <c r="AN1112" s="99">
        <f>AN25+AO59+AP93+AQ127+AR161+AS195+AT229+AU263+AV297+U331+V365+W399+X433+Y467+Z501+AA507+AB541+AC575+AD609+AE643+AF677+AG711+AH745+AI779+AJ813+AK847+AL881+AM915</f>
        <v>38430</v>
      </c>
      <c r="AO1112" s="100">
        <f>AO25+AP59+AQ93+AR127+AS161+AT195+AU229+AV263+U297+V331+W365+X399+Y433+Z467+AA501+AB507+AC541+AD575+AE609+AF643+AG677+AH711+AI745+AJ779+AK813+AL847+AM881+AN915</f>
        <v>38430</v>
      </c>
      <c r="AP1112" s="98">
        <f>AP25+AQ59+AR93+AS127+AT161+AU195+AV229+U263+V297+W331+X365+Y399+Z433+AA467+AB501+AC507+AD541+AE575+AF609+AG643+AH677+AI711+AJ745+AK779+AL813+AM847+AN881+AO915</f>
        <v>38430</v>
      </c>
      <c r="AQ1112" s="98">
        <f>AQ25+AR59+AS93+AT127+AU161+AV195+U229+V263+W297+X331+Y365+Z399+AA433+AB467+AC501+AD507+AE541+AF575+AG609+AH643+AI677+AJ711+AK745+AL779+AM813+AN847+AO881+AP915</f>
        <v>38430</v>
      </c>
      <c r="AR1112" s="99">
        <f>AR25+AS59+AT93+AU127+AV161+U195+V229+W263+X297+Y331+Z365+AA399+AB433+AC467+AD501+AE507+AF541+AG575+AH609+AI643+AJ677+AK711+AL745+AM779+AN813+AO847+AP881+AQ915</f>
        <v>38430</v>
      </c>
      <c r="AS1112" s="100">
        <f>AS25+AT59+AU93+AV127+U161+V195+W229+X263+Y297+Z331+AA365+AB399+AC433+AD467+AE501+AF507+AG541+AH575+AI609+AJ643+AK677+AL711+AM745+AN779+AO813+AP847+AQ881+AR915</f>
        <v>38430</v>
      </c>
      <c r="AT1112" s="98">
        <f>AT25+AU59+AV93+U127+V161+W195+X229+Y263+Z297+AA331+AB365+AC399+AD433+AE467+AF501+AG507+AH541+AI575+AJ609+AK643+AL677+AM711+AN745+AO779+AP813+AQ847+AR881+AS915</f>
        <v>38430</v>
      </c>
      <c r="AU1112" s="98">
        <f>AU25+AV59+U93+V127+W161+X195+Y229+Z263+AA297+AB331+AC365+AD399+AE433+AF467+AG501+AH507+AI541+AJ575+AK609+AL643+AM677+AN711+AO745+AP779+AQ813+AR847+AS881+AT915</f>
        <v>38430</v>
      </c>
      <c r="AV1112" s="101">
        <f>AV25+U59+V93+W127+X161+Y195+Z229+AA263+AB297+AC331+AD365+AE399+AF433+AG467+AH501+AI507+AJ541+AK575+AL609+AM643+AN677+AO711+AP745+AQ779+AR813+AS847+AT881+AU915</f>
        <v>38430</v>
      </c>
      <c r="AZ1112" s="97">
        <f>AZ25+BA59+BB93+BC127+BD161+BE195+BF229+BG263+BH297+BI331+BJ365+BK399+BL433+BM467+BN501+BO507+BP541+BQ575+BR609+BS643+BT677+BU711+BV745+BW779+BX813+BY847+BZ881+CA915</f>
        <v>98</v>
      </c>
      <c r="BA1112" s="98">
        <f>BA25+BB59+BC93+BD127+BE161+BF195+BG229+BH263+BI297+BJ331+BK365+BL399+BM433+BN467+BO501+BP507+BQ541+BR575+BS609+BT643+BU677+BV711+BW745+BX779+BY813+BZ847+CA881+AZ915</f>
        <v>98</v>
      </c>
      <c r="BB1112" s="98">
        <f>BB25+BC59+BD93+BE127+BF161+BG195+BH229+BI263+BJ297+BK331+BL365+BM399+BN433+BO467+BP501+BQ507+BR541+BS575+BT609+BU643+BV677+BW711+BX745+BY779+BZ813+CA847+AZ881+BA915</f>
        <v>98</v>
      </c>
      <c r="BC1112" s="99">
        <f>BC25+BD59+BE93+BF127+BG161+BH195+BI229+BJ263+BK297+BL331+BM365+BN399+BO433+BP467+BQ501+BR507+BS541+BT575+BU609+BV643+BW677+BX711+BY745+BZ779+CA813+AZ847+BA881+BB915</f>
        <v>98</v>
      </c>
      <c r="BD1112" s="100">
        <f>BD25+BE59+BF93+BG127+BH161+BI195+BJ229+BK263+BL297+BM331+BN365+BO399+BP433+BQ467+BR501+BS507+BT541+BU575+BV609+BW643+BX677+BY711+BZ745+CA779+AZ813+BA847+BB881+BC915</f>
        <v>98</v>
      </c>
      <c r="BE1112" s="98">
        <f>BE25+BF59+BG93+BH127+BI161+BJ195+BK229+BL263+BM297+BN331+BO365+BP399+BQ433+BR467+BS501+BT507+BU541+BV575+BW609+BX643+BY677+BZ711+CA745+AZ779+BA813+BB847+BC881+BD915</f>
        <v>98</v>
      </c>
      <c r="BF1112" s="98">
        <f>BF25+BG59+BH93+BI127+BJ161+BK195+BL229+BM263+BN297+BO331+BP365+BQ399+BR433+BS467+BT501+BU507+BV541+BW575+BX609+BY643+BZ677+CA711+AZ745+BA779+BB813+BC847+BD881+BE915</f>
        <v>98</v>
      </c>
      <c r="BG1112" s="99">
        <f>BG25+BH59+BI93+BJ127+BK161+BL195+BM229+BN263+BO297+BP331+BQ365+BR399+BS433+BT467+BU501+BV507+BW541+BX575+BY609+BZ643+CA677+AZ711+BA745+BB779+BC813+BD847+BE881+BF915</f>
        <v>98</v>
      </c>
      <c r="BH1112" s="100">
        <f>BH25+BI59+BJ93+BK127+BL161+BM195+BN229+BO263+BP297+BQ331+BR365+BS399+BT433+BU467+BV501+BW507+BX541+BY575+BZ609+CA643+AZ677+BA711+BB745+BC779+BD813+BE847+BF881+BG915</f>
        <v>98</v>
      </c>
      <c r="BI1112" s="98">
        <f>BI25+BJ59+BK93+BL127+BM161+BN195+BO229+BP263+BQ297+BR331+BS365+BT399+BU433+BV467+BW501+BX507+BY541+BZ575+CA609+AZ643+BA677+BB711+BC745+BD779+BE813+BF847+BG881+BH915</f>
        <v>98</v>
      </c>
      <c r="BJ1112" s="98">
        <f>BJ25+BK59+BL93+BM127+BN161+BO195+BP229+BQ263+BR297+BS331+BT365+BU399+BV433+BW467+BX501+BY507+BZ541+CA575+AZ609+BA643+BB677+BC711+BD745+BE779+BF813+BG847+BH881+BI915</f>
        <v>98</v>
      </c>
      <c r="BK1112" s="99">
        <f>BK25+BL59+BM93+BN127+BO161+BP195+BQ229+BR263+BS297+BT331+BU365+BV399+BW433+BX467+BY501+BZ507+CA541+AZ575+BA609+BB643+BC677+BD711+BE745+BF779+BG813+BH847+BI881+BJ915</f>
        <v>98</v>
      </c>
      <c r="BL1112" s="100">
        <f>BL25+BM59+BN93+BO127+BP161+BQ195+BR229+BS263+BT297+BU331+BV365+BW399+BX433+BY467+BZ501+CA507+AZ541+BA575+BB609+BC643+BD677+BE711+BF745+BG779+BH813+BI847+BJ881+BK915</f>
        <v>98</v>
      </c>
      <c r="BM1112" s="98">
        <f>BM25+BN59+BO93+BP127+BQ161+BR195+BS229+BT263+BU297+BV331+BW365+BX399+BY433+BZ467+CA501+AZ507+BA541+BB575+BC609+BD643+BE677+BF711+BG745+BH779+BI813+BJ847+BK881+BL915</f>
        <v>98</v>
      </c>
      <c r="BN1112" s="98">
        <f>BN25+BO59+BP93+BQ127+BR161+BS195+BT229+BU263+BV297+BW331+BX365+BY399+BZ433+CA467+AZ501+BA507+BB541+BC575+BD609+BE643+BF677+BG711+BH745+BI779+BJ813+BK847+BL881+BM915</f>
        <v>98</v>
      </c>
      <c r="BO1112" s="99">
        <f>BO25+BP59+BQ93+BR127+BS161+BT195+BU229+BV263+BW297+BX331+BY365+BZ399+CA433+AZ467+BA501+BB507+BC541+BD575+BE609+BF643+BG677+BH711+BI745+BJ779+BK813+BL847+BM881+BN915</f>
        <v>98</v>
      </c>
      <c r="BP1112" s="100">
        <f>BP25+BQ59+BR93+BS127+BT161+BU195+BV229+BW263+BX297+BY331+BZ365+CA399+AZ433+BA467+BB501+BC507+BD541+BE575+BF609+BG643+BH677+BI711+BJ745+BK779+BL813+BM847+BN881+BO915</f>
        <v>98</v>
      </c>
      <c r="BQ1112" s="98">
        <f>BQ25+BR59+BS93+BT127+BU161+BV195+BW229+BX263+BY297+BZ331+CA365+AZ399+BA433+BB467+BC501+BD507+BE541+BF575+BG609+BH643+BI677+BJ711+BK745+BL779+BM813+BN847+BO881+BP915</f>
        <v>98</v>
      </c>
      <c r="BR1112" s="98">
        <f>BR25+BS59+BT93+BU127+BV161+BW195+BX229+BY263+BZ297+CA331+AZ365+BA399+BB433+BC467+BD501+BE507+BF541+BG575+BH609+BI643+BJ677+BK711+BL745+BM779+BN813+BO847+BP881+BQ915</f>
        <v>98</v>
      </c>
      <c r="BS1112" s="99">
        <f>BS25+BT59+BU93+BV127+BW161+BX195+BY229+BZ263+CA297+AZ331+BA365+BB399+BC433+BD467+BE501+BF507+BG541+BH575+BI609+BJ643+BK677+BL711+BM745+BN779+BO813+BP847+BQ881+BR915</f>
        <v>98</v>
      </c>
      <c r="BT1112" s="100">
        <f>BT25+BU59+BV93+BW127+BX161+BY195+BZ229+CA263+AZ297+BA331+BB365+BC399+BD433+BE467+BF501+BG507+BH541+BI575+BJ609+BK643+BL677+BM711+BN745+BO779+BP813+BQ847+BR881+BS915</f>
        <v>98</v>
      </c>
      <c r="BU1112" s="98">
        <f>BU25+BV59+BW93+BX127+BY161+BZ195+CA229+AZ263+BA297+BB331+BC365+BD399+BE433+BF467+BG501+BH507+BI541+BJ575+BK609+BL643+BM677+BN711+BO745+BP779+BQ813+BR847+BS881+BT915</f>
        <v>98</v>
      </c>
      <c r="BV1112" s="98">
        <f>BV25+BW59+BX93+BY127+BZ161+CA195+AZ229+BA263+BB297+BC331+BD365+BE399+BF433+BG467+BH501+BI507+BJ541+BK575+BL609+BM643+BN677+BO711+BP745+BQ779+BR813+BS847+BT881+BU915</f>
        <v>98</v>
      </c>
      <c r="BW1112" s="99">
        <f>BW25+BX59+BY93+BZ127+CA161+AZ195+BA229+BB263+BC297+BD331+BE365+BF399+BG433+BH467+BI501+BJ507+BK541+BL575+BM609+BN643+BO677+BP711+BQ745+BR779+BS813+BT847+BU881+BV915</f>
        <v>98</v>
      </c>
      <c r="BX1112" s="100">
        <f>BX25+BY59+BZ93+CA127+AZ161+BA195+BB229+BC263+BD297+BE331+BF365+BG399+BH433+BI467+BJ501+BK507+BL541+BM575+BN609+BO643+BP677+BQ711+BR745+BS779+BT813+BU847+BV881+BW915</f>
        <v>98</v>
      </c>
      <c r="BY1112" s="98">
        <f>BY25+BZ59+CA93+AZ127+BA161+BB195+BC229+BD263+BE297+BF331+BG365+BH399+BI433+BJ467+BK501+BL507+BM541+BN575+BO609+BP643+BQ677+BR711+BS745+BT779+BU813+BV847+BW881+BX915</f>
        <v>98</v>
      </c>
      <c r="BZ1112" s="98">
        <f>BZ25+CA59+AZ93+BA127+BB161+BC195+BD229+BE263+BF297+BG331+BH365+BI399+BJ433+BK467+BL501+BM507+BN541+BO575+BP609+BQ643+BR677+BS711+BT745+BU779+BV813+BW847+BX881+BY915</f>
        <v>98</v>
      </c>
      <c r="CA1112" s="101">
        <f>CA25+AZ59+BA93+BB127+BC161+BD195+BE229+BF263+BG297+BH331+BI365+BJ399+BK433+BL467+BM501+BN507+BO541+BP575+BQ609+BR643+BS677+BT711+BU745+BV779+BW813+BX847+BY881+BZ915</f>
        <v>98</v>
      </c>
      <c r="CE1112" s="97">
        <f>CE25+CF59+CG93+CH127+CI161+CJ195+CK229+CL263+CM297+CN331+CO365+CP399+CQ433+CR467+CS501+CT507+CU541+CV575+CW609+CX643+CY677+CZ711+DA745+DB779+DC813+DD847+DE881+DF915</f>
        <v>307342</v>
      </c>
      <c r="CF1112" s="98">
        <f>CF25+CG59+CH93+CI127+CJ161+CK195+CL229+CM263+CN297+CO331+CP365+CQ399+CR433+CS467+CT501+CU507+CV541+CW575+CX609+CY643+CZ677+DA711+DB745+DC779+DD813+DE847+DF881+CE915</f>
        <v>307342</v>
      </c>
      <c r="CG1112" s="98">
        <f>CG25+CH59+CI93+CJ127+CK161+CL195+CM229+CN263+CO297+CP331+CQ365+CR399+CS433+CT467+CU501+CV507+CW541+CX575+CY609+CZ643+DA677+DB711+DC745+DD779+DE813+DF847+CE881+CF915</f>
        <v>307342</v>
      </c>
      <c r="CH1112" s="99">
        <f>CH25+CI59+CJ93+CK127+CL161+CM195+CN229+CO263+CP297+CQ331+CR365+CS399+CT433+CU467+CV501+CW507+CX541+CY575+CZ609+DA643+DB677+DC711+DD745+DE779+DF813+CE847+CF881+CG915</f>
        <v>307342</v>
      </c>
      <c r="CI1112" s="100">
        <f>CI25+CJ59+CK93+CL127+CM161+CN195+CO229+CP263+CQ297+CR331+CS365+CT399+CU433+CV467+CW501+CX507+CY541+CZ575+DA609+DB643+DC677+DD711+DE745+DF779+CE813+CF847+CG881+CH915</f>
        <v>307342</v>
      </c>
      <c r="CJ1112" s="98">
        <f>CJ25+CK59+CL93+CM127+CN161+CO195+CP229+CQ263+CR297+CS331+CT365+CU399+CV433+CW467+CX501+CY507+CZ541+DA575+DB609+DC643+DD677+DE711+DF745+CE779+CF813+CG847+CH881+CI915</f>
        <v>307342</v>
      </c>
      <c r="CK1112" s="98">
        <f>CK25+CL59+CM93+CN127+CO161+CP195+CQ229+CR263+CS297+CT331+CU365+CV399+CW433+CX467+CY501+CZ507+DA541+DB575+DC609+DD643+DE677+DF711+CE745+CF779+CG813+CH847+CI881+CJ915</f>
        <v>307342</v>
      </c>
      <c r="CL1112" s="99">
        <f>CL25+CM59+CN93+CO127+CP161+CQ195+CR229+CS263+CT297+CU331+CV365+CW399+CX433+CY467+CZ501+DA507+DB541+DC575+DD609+DE643+DF677+CE711+CF745+CG779+CH813+CI847+CJ881+CK915</f>
        <v>307342</v>
      </c>
      <c r="CM1112" s="100">
        <f>CM25+CN59+CO93+CP127+CQ161+CR195+CS229+CT263+CU297+CV331+CW365+CX399+CY433+CZ467+DA501+DB507+DC541+DD575+DE609+DF643+CE677+CF711+CG745+CH779+CI813+CJ847+CK881+CL915</f>
        <v>307342</v>
      </c>
      <c r="CN1112" s="98">
        <f>CN25+CO59+CP93+CQ127+CR161+CS195+CT229+CU263+CV297+CW331+CX365+CY399+CZ433+DA467+DB501+DC507+DD541+DE575+DF609+CE643+CF677+CG711+CH745+CI779+CJ813+CK847+CL881+CM915</f>
        <v>307342</v>
      </c>
      <c r="CO1112" s="98">
        <f>CO25+CP59+CQ93+CR127+CS161+CT195+CU229+CV263+CW297+CX331+CY365+CZ399+DA433+DB467+DC501+DD507+DE541+DF575+CE609+CF643+CG677+CH711+CI745+CJ779+CK813+CL847+CM881+CN915</f>
        <v>307342</v>
      </c>
      <c r="CP1112" s="99">
        <f>CP25+CQ59+CR93+CS127+CT161+CU195+CV229+CW263+CX297+CY331+CZ365+DA399+DB433+DC467+DD501+DE507+DF541+CE575+CF609+CG643+CH677+CI711+CJ745+CK779+CL813+CM847+CN881+CO915</f>
        <v>307342</v>
      </c>
      <c r="CQ1112" s="100">
        <f>CQ25+CR59+CS93+CT127+CU161+CV195+CW229+CX263+CY297+CZ331+DA365+DB399+DC433+DD467+DE501+DF507+CE541+CF575+CG609+CH643+CI677+CJ711+CK745+CL779+CM813+CN847+CO881+CP915</f>
        <v>307342</v>
      </c>
      <c r="CR1112" s="98">
        <f>CR25+CS59+CT93+CU127+CV161+CW195+CX229+CY263+CZ297+DA331+DB365+DC399+DD433+DE467+DF501+CE507+CF541+CG575+CH609+CI643+CJ677+CK711+CL745+CM779+CN813+CO847+CP881+CQ915</f>
        <v>307342</v>
      </c>
      <c r="CS1112" s="98">
        <f>CS25+CT59+CU93+CV127+CW161+CX195+CY229+CZ263+DA297+DB331+DC365+DD399+DE433+DF467+CE501+CF507+CG541+CH575+CI609+CJ643+CK677+CL711+CM745+CN779+CO813+CP847+CQ881+CR915</f>
        <v>307342</v>
      </c>
      <c r="CT1112" s="99">
        <f>CT25+CU59+CV93+CW127+CX161+CY195+CZ229+DA263+DB297+DC331+DD365+DE399+DF433+CE467+CF501+CG507+CH541+CI575+CJ609+CK643+CL677+CM711+CN745+CO779+CP813+CQ847+CR881+CS915</f>
        <v>307342</v>
      </c>
      <c r="CU1112" s="100">
        <f>CU25+CV59+CW93+CX127+CY161+CZ195+DA229+DB263+DC297+DD331+DE365+DF399+CE433+CF467+CG501+CH507+CI541+CJ575+CK609+CL643+CM677+CN711+CO745+CP779+CQ813+CR847+CS881+CT915</f>
        <v>307342</v>
      </c>
      <c r="CV1112" s="98">
        <f>CV25+CW59+CX93+CY127+CZ161+DA195+DB229+DC263+DD297+DE331+DF365+CE399+CF433+CG467+CH501+CI507+CJ541+CK575+CL609+CM643+CN677+CO711+CP745+CQ779+CR813+CS847+CT881+CU915</f>
        <v>307342</v>
      </c>
      <c r="CW1112" s="98">
        <f>CW25+CX59+CY93+CZ127+DA161+DB195+DC229+DD263+DE297+DF331+CE365+CF399+CG433+CH467+CI501+CJ507+CK541+CL575+CM609+CN643+CO677+CP711+CQ745+CR779+CS813+CT847+CU881+CV915</f>
        <v>307342</v>
      </c>
      <c r="CX1112" s="99">
        <f>CX25+CY59+CZ93+DA127+DB161+DC195+DD229+DE263+DF297+CE331+CF365+CG399+CH433+CI467+CJ501+CK507+CL541+CM575+CN609+CO643+CP677+CQ711+CR745+CS779+CT813+CU847+CV881+CW915</f>
        <v>307342</v>
      </c>
      <c r="CY1112" s="100">
        <f>CY25+CZ59+DA93+DB127+DC161+DD195+DE229+DF263+CE297+CF331+CG365+CH399+CI433+CJ467+CK501+CL507+CM541+CN575+CO609+CP643+CQ677+CR711+CS745+CT779+CU813+CV847+CW881+CX915</f>
        <v>307342</v>
      </c>
      <c r="CZ1112" s="98">
        <f>CZ25+DA59+DB93+DC127+DD161+DE195+DF229+CE263+CF297+CG331+CH365+CI399+CJ433+CK467+CL501+CM507+CN541+CO575+CP609+CQ643+CR677+CS711+CT745+CU779+CV813+CW847+CX881+CY915</f>
        <v>307342</v>
      </c>
      <c r="DA1112" s="98">
        <f>DA25+DB59+DC93+DD127+DE161+DF195+CE229+CF263+CG297+CH331+CI365+CJ399+CK433+CL467+CM501+CN507+CO541+CP575+CQ609+CR643+CS677+CT711+CU745+CV779+CW813+CX847+CY881+CZ915</f>
        <v>307342</v>
      </c>
      <c r="DB1112" s="99">
        <f>DB25+DC59+DD93+DE127+DF161+CE195+CF229+CG263+CH297+CI331+CJ365+CK399+CL433+CM467+CN501+CO507+CP541+CQ575+CR609+CS643+CT677+CU711+CV745+CW779+CX813+CY847+CZ881+DA915</f>
        <v>307342</v>
      </c>
      <c r="DC1112" s="100">
        <f>DC25+DD59+DE93+DF127+CE161+CF195+CG229+CH263+CI297+CJ331+CK365+CL399+CM433+CN467+CO501+CP507+CQ541+CR575+CS609+CT643+CU677+CV711+CW745+CX779+CY813+CZ847+DA881+DB915</f>
        <v>307342</v>
      </c>
      <c r="DD1112" s="98">
        <f>DD25+DE59+DF93+CE127+CF161+CG195+CH229+CI263+CJ297+CK331+CL365+CM399+CN433+CO467+CP501+CQ507+CR541+CS575+CT609+CU643+CV677+CW711+CX745+CY779+CZ813+DA847+DB881+DC915</f>
        <v>307342</v>
      </c>
      <c r="DE1112" s="98">
        <f>DE25+DF59+CE93+CF127+CG161+CH195+CI229+CJ263+CK297+CL331+CM365+CN399+CO433+CP467+CQ501+CR507+CS541+CT575+CU609+CV643+CW677+CX711+CY745+CZ779+DA813+DB847+DC881+DD915</f>
        <v>307342</v>
      </c>
      <c r="DF1112" s="101">
        <f>DF25+CE59+CF93+CG127+CH161+CI195+CJ229+CK263+CL297+CM331+CN365+CO399+CP433+CQ467+CR501+CS507+CT541+CU575+CV609+CW643+CX677+CY711+CZ745+DA779+DB813+DC847+DD881+DE915</f>
        <v>307342</v>
      </c>
    </row>
    <row r="1113" spans="20:110" x14ac:dyDescent="0.2">
      <c r="T1113"/>
      <c r="U1113" s="97">
        <f>U26+V60+W94+X128+Y162+Z196+AA230+AB264+AC298+AD332+AE366+AF400+AG434+AH468+AI474+AJ508+AK542+AL576+AM610+AN644+AO678+AP712+AQ746+AR780+AS814+AT848+AU882+AV916</f>
        <v>38430</v>
      </c>
      <c r="V1113" s="98">
        <f>V26+W60+X94+Y128+Z162+AA196+AB230+AC264+AD298+AE332+AF366+AG400+AH434+AI468+AJ474+AK508+AL542+AM576+AN610+AO644+AP678+AQ712+AR746+AS780+AT814+AU848+AV882+U916</f>
        <v>38430</v>
      </c>
      <c r="W1113" s="98">
        <f>W26+X60+Y94+Z128+AA162+AB196+AC230+AD264+AE298+AF332+AG366+AH400+AI434+AJ468+AK474+AL508+AM542+AN576+AO610+AP644+AQ678+AR712+AS746+AT780+AU814+AV848+U882+V916</f>
        <v>38430</v>
      </c>
      <c r="X1113" s="99">
        <f>X26+Y60+Z94+AA128+AB162+AC196+AD230+AE264+AF298+AG332+AH366+AI400+AJ434+AK468+AL474+AM508+AN542+AO576+AP610+AQ644+AR678+AS712+AT746+AU780+AV814+U848+V882+W916</f>
        <v>38430</v>
      </c>
      <c r="Y1113" s="100">
        <f>Y26+Z60+AA94+AB128+AC162+AD196+AE230+AF264+AG298+AH332+AI366+AJ400+AK434+AL468+AM474+AN508+AO542+AP576+AQ610+AR644+AS678+AT712+AU746+AV780+U814+V848+W882+X916</f>
        <v>38430</v>
      </c>
      <c r="Z1113" s="98">
        <f>Z26+AA60+AB94+AC128+AD162+AE196+AF230+AG264+AH298+AI332+AJ366+AK400+AL434+AM468+AN474+AO508+AP542+AQ576+AR610+AS644+AT678+AU712+AV746+U780+V814+W848+X882+Y916</f>
        <v>38430</v>
      </c>
      <c r="AA1113" s="98">
        <f>AA26+AB60+AC94+AD128+AE162+AF196+AG230+AH264+AI298+AJ332+AK366+AL400+AM434+AN468+AO474+AP508+AQ542+AR576+AS610+AT644+AU678+AV712+U746+V780+W814+X848+Y882+Z916</f>
        <v>38430</v>
      </c>
      <c r="AB1113" s="99">
        <f>AB26+AC60+AD94+AE128+AF162+AG196+AH230+AI264+AJ298+AK332+AL366+AM400+AN434+AO468+AP474+AQ508+AR542+AS576+AT610+AU644+AV678+U712+V746+W780+X814+Y848+Z882+AA916</f>
        <v>38430</v>
      </c>
      <c r="AC1113" s="100">
        <f>AC26+AD60+AE94+AF128+AG162+AH196+AI230+AJ264+AK298+AL332+AM366+AN400+AO434+AP468+AQ474+AR508+AS542+AT576+AU610+AV644+U678+V712+W746+X780+Y814+Z848+AA882+AB916</f>
        <v>38430</v>
      </c>
      <c r="AD1113" s="98">
        <f>AD26+AE60+AF94+AG128+AH162+AI196+AJ230+AK264+AL298+AM332+AN366+AO400+AP434+AQ468+AR474+AS508+AT542+AU576+AV610+U644+V678+W712+X746+Y780+Z814+AA848+AB882+AC916</f>
        <v>38430</v>
      </c>
      <c r="AE1113" s="98">
        <f>AE26+AF60+AG94+AH128+AI162+AJ196+AK230+AL264+AM298+AN332+AO366+AP400+AQ434+AR468+AS474+AT508+AU542+AV576+U610+V644+W678+X712+Y746+Z780+AA814+AB848+AC882+AD916</f>
        <v>38430</v>
      </c>
      <c r="AF1113" s="99">
        <f>AF26+AG60+AH94+AI128+AJ162+AK196+AL230+AM264+AN298+AO332+AP366+AQ400+AR434+AS468+AT474+AU508+AV542+U576+V610+W644+X678+Y712+Z746+AA780+AB814+AC848+AD882+AE916</f>
        <v>38430</v>
      </c>
      <c r="AG1113" s="100">
        <f>AG26+AH60+AI94+AJ128+AK162+AL196+AM230+AN264+AO298+AP332+AQ366+AR400+AS434+AT468+AU474+AV508+U542+V576+W610+X644+Y678+Z712+AA746+AB780+AC814+AD848+AE882+AF916</f>
        <v>38430</v>
      </c>
      <c r="AH1113" s="98">
        <f>AH26+AI60+AJ94+AK128+AL162+AM196+AN230+AO264+AP298+AQ332+AR366+AS400+AT434+AU468+AV474+U508+V542+W576+X610+Y644+Z678+AA712+AB746+AC780+AD814+AE848+AF882+AG916</f>
        <v>38430</v>
      </c>
      <c r="AI1113" s="98">
        <f>AI26+AJ60+AK94+AL128+AM162+AN196+AO230+AP264+AQ298+AR332+AS366+AT400+AU434+AV468+U474+V508+W542+X576+Y610+Z644+AA678+AB712+AC746+AD780+AE814+AF848+AG882+AH916</f>
        <v>38430</v>
      </c>
      <c r="AJ1113" s="99">
        <f>AJ26+AK60+AL94+AM128+AN162+AO196+AP230+AQ264+AR298+AS332+AT366+AU400+AV434+U468+V474+W508+X542+Y576+Z610+AA644+AB678+AC712+AD746+AE780+AF814+AG848+AH882+AI916</f>
        <v>38430</v>
      </c>
      <c r="AK1113" s="100">
        <f>AK26+AL60+AM94+AN128+AO162+AP196+AQ230+AR264+AS298+AT332+AU366+AV400+U434+V468+W474+X508+Y542+Z576+AA610+AB644+AC678+AD712+AE746+AF780+AG814+AH848+AI882+AJ916</f>
        <v>38430</v>
      </c>
      <c r="AL1113" s="98">
        <f>AL26+AM60+AN94+AO128+AP162+AQ196+AR230+AS264+AT298+AU332+AV366+U400+V434+W468+X474+Y508+Z542+AA576+AB610+AC644+AD678+AE712+AF746+AG780+AH814+AI848+AJ882+AK916</f>
        <v>38430</v>
      </c>
      <c r="AM1113" s="98">
        <f>AM26+AN60+AO94+AP128+AQ162+AR196+AS230+AT264+AU298+AV332+U366+V400+W434+X468+Y474+Z508+AA542+AB576+AC610+AD644+AE678+AF712+AG746+AH780+AI814+AJ848+AK882+AL916</f>
        <v>38430</v>
      </c>
      <c r="AN1113" s="99">
        <f>AN26+AO60+AP94+AQ128+AR162+AS196+AT230+AU264+AV298+U332+V366+W400+X434+Y468+Z474+AA508+AB542+AC576+AD610+AE644+AF678+AG712+AH746+AI780+AJ814+AK848+AL882+AM916</f>
        <v>38430</v>
      </c>
      <c r="AO1113" s="100">
        <f>AO26+AP60+AQ94+AR128+AS162+AT196+AU230+AV264+U298+V332+W366+X400+Y434+Z468+AA474+AB508+AC542+AD576+AE610+AF644+AG678+AH712+AI746+AJ780+AK814+AL848+AM882+AN916</f>
        <v>38430</v>
      </c>
      <c r="AP1113" s="98">
        <f>AP26+AQ60+AR94+AS128+AT162+AU196+AV230+U264+V298+W332+X366+Y400+Z434+AA468+AB474+AC508+AD542+AE576+AF610+AG644+AH678+AI712+AJ746+AK780+AL814+AM848+AN882+AO916</f>
        <v>38430</v>
      </c>
      <c r="AQ1113" s="98">
        <f>AQ26+AR60+AS94+AT128+AU162+AV196+U230+V264+W298+X332+Y366+Z400+AA434+AB468+AC474+AD508+AE542+AF576+AG610+AH644+AI678+AJ712+AK746+AL780+AM814+AN848+AO882+AP916</f>
        <v>38430</v>
      </c>
      <c r="AR1113" s="99">
        <f>AR26+AS60+AT94+AU128+AV162+U196+V230+W264+X298+Y332+Z366+AA400+AB434+AC468+AD474+AE508+AF542+AG576+AH610+AI644+AJ678+AK712+AL746+AM780+AN814+AO848+AP882+AQ916</f>
        <v>38430</v>
      </c>
      <c r="AS1113" s="100">
        <f>AS26+AT60+AU94+AV128+U162+V196+W230+X264+Y298+Z332+AA366+AB400+AC434+AD468+AE474+AF508+AG542+AH576+AI610+AJ644+AK678+AL712+AM746+AN780+AO814+AP848+AQ882+AR916</f>
        <v>38430</v>
      </c>
      <c r="AT1113" s="98">
        <f>AT26+AU60+AV94+U128+V162+W196+X230+Y264+Z298+AA332+AB366+AC400+AD434+AE468+AF474+AG508+AH542+AI576+AJ610+AK644+AL678+AM712+AN746+AO780+AP814+AQ848+AR882+AS916</f>
        <v>38430</v>
      </c>
      <c r="AU1113" s="98">
        <f>AU26+AV60+U94+V128+W162+X196+Y230+Z264+AA298+AB332+AC366+AD400+AE434+AF468+AG474+AH508+AI542+AJ576+AK610+AL644+AM678+AN712+AO746+AP780+AQ814+AR848+AS882+AT916</f>
        <v>38430</v>
      </c>
      <c r="AV1113" s="101">
        <f>AV26+U60+V94+W128+X162+Y196+Z230+AA264+AB298+AC332+AD366+AE400+AF434+AG468+AH474+AI508+AJ542+AK576+AL610+AM644+AN678+AO712+AP746+AQ780+AR814+AS848+AT882+AU916</f>
        <v>38430</v>
      </c>
      <c r="AZ1113" s="97">
        <f>AZ26+BA60+BB94+BC128+BD162+BE196+BF230+BG264+BH298+BI332+BJ366+BK400+BL434+BM468+BN474+BO508+BP542+BQ576+BR610+BS644+BT678+BU712+BV746+BW780+BX814+BY848+BZ882+CA916</f>
        <v>98</v>
      </c>
      <c r="BA1113" s="98">
        <f>BA26+BB60+BC94+BD128+BE162+BF196+BG230+BH264+BI298+BJ332+BK366+BL400+BM434+BN468+BO474+BP508+BQ542+BR576+BS610+BT644+BU678+BV712+BW746+BX780+BY814+BZ848+CA882+AZ916</f>
        <v>98</v>
      </c>
      <c r="BB1113" s="98">
        <f>BB26+BC60+BD94+BE128+BF162+BG196+BH230+BI264+BJ298+BK332+BL366+BM400+BN434+BO468+BP474+BQ508+BR542+BS576+BT610+BU644+BV678+BW712+BX746+BY780+BZ814+CA848+AZ882+BA916</f>
        <v>98</v>
      </c>
      <c r="BC1113" s="99">
        <f>BC26+BD60+BE94+BF128+BG162+BH196+BI230+BJ264+BK298+BL332+BM366+BN400+BO434+BP468+BQ474+BR508+BS542+BT576+BU610+BV644+BW678+BX712+BY746+BZ780+CA814+AZ848+BA882+BB916</f>
        <v>98</v>
      </c>
      <c r="BD1113" s="100">
        <f>BD26+BE60+BF94+BG128+BH162+BI196+BJ230+BK264+BL298+BM332+BN366+BO400+BP434+BQ468+BR474+BS508+BT542+BU576+BV610+BW644+BX678+BY712+BZ746+CA780+AZ814+BA848+BB882+BC916</f>
        <v>98</v>
      </c>
      <c r="BE1113" s="98">
        <f>BE26+BF60+BG94+BH128+BI162+BJ196+BK230+BL264+BM298+BN332+BO366+BP400+BQ434+BR468+BS474+BT508+BU542+BV576+BW610+BX644+BY678+BZ712+CA746+AZ780+BA814+BB848+BC882+BD916</f>
        <v>98</v>
      </c>
      <c r="BF1113" s="98">
        <f>BF26+BG60+BH94+BI128+BJ162+BK196+BL230+BM264+BN298+BO332+BP366+BQ400+BR434+BS468+BT474+BU508+BV542+BW576+BX610+BY644+BZ678+CA712+AZ746+BA780+BB814+BC848+BD882+BE916</f>
        <v>98</v>
      </c>
      <c r="BG1113" s="99">
        <f>BG26+BH60+BI94+BJ128+BK162+BL196+BM230+BN264+BO298+BP332+BQ366+BR400+BS434+BT468+BU474+BV508+BW542+BX576+BY610+BZ644+CA678+AZ712+BA746+BB780+BC814+BD848+BE882+BF916</f>
        <v>98</v>
      </c>
      <c r="BH1113" s="100">
        <f>BH26+BI60+BJ94+BK128+BL162+BM196+BN230+BO264+BP298+BQ332+BR366+BS400+BT434+BU468+BV474+BW508+BX542+BY576+BZ610+CA644+AZ678+BA712+BB746+BC780+BD814+BE848+BF882+BG916</f>
        <v>98</v>
      </c>
      <c r="BI1113" s="98">
        <f>BI26+BJ60+BK94+BL128+BM162+BN196+BO230+BP264+BQ298+BR332+BS366+BT400+BU434+BV468+BW474+BX508+BY542+BZ576+CA610+AZ644+BA678+BB712+BC746+BD780+BE814+BF848+BG882+BH916</f>
        <v>98</v>
      </c>
      <c r="BJ1113" s="98">
        <f>BJ26+BK60+BL94+BM128+BN162+BO196+BP230+BQ264+BR298+BS332+BT366+BU400+BV434+BW468+BX474+BY508+BZ542+CA576+AZ610+BA644+BB678+BC712+BD746+BE780+BF814+BG848+BH882+BI916</f>
        <v>98</v>
      </c>
      <c r="BK1113" s="99">
        <f>BK26+BL60+BM94+BN128+BO162+BP196+BQ230+BR264+BS298+BT332+BU366+BV400+BW434+BX468+BY474+BZ508+CA542+AZ576+BA610+BB644+BC678+BD712+BE746+BF780+BG814+BH848+BI882+BJ916</f>
        <v>98</v>
      </c>
      <c r="BL1113" s="100">
        <f>BL26+BM60+BN94+BO128+BP162+BQ196+BR230+BS264+BT298+BU332+BV366+BW400+BX434+BY468+BZ474+CA508+AZ542+BA576+BB610+BC644+BD678+BE712+BF746+BG780+BH814+BI848+BJ882+BK916</f>
        <v>98</v>
      </c>
      <c r="BM1113" s="98">
        <f>BM26+BN60+BO94+BP128+BQ162+BR196+BS230+BT264+BU298+BV332+BW366+BX400+BY434+BZ468+CA474+AZ508+BA542+BB576+BC610+BD644+BE678+BF712+BG746+BH780+BI814+BJ848+BK882+BL916</f>
        <v>98</v>
      </c>
      <c r="BN1113" s="98">
        <f>BN26+BO60+BP94+BQ128+BR162+BS196+BT230+BU264+BV298+BW332+BX366+BY400+BZ434+CA468+AZ474+BA508+BB542+BC576+BD610+BE644+BF678+BG712+BH746+BI780+BJ814+BK848+BL882+BM916</f>
        <v>98</v>
      </c>
      <c r="BO1113" s="99">
        <f>BO26+BP60+BQ94+BR128+BS162+BT196+BU230+BV264+BW298+BX332+BY366+BZ400+CA434+AZ468+BA474+BB508+BC542+BD576+BE610+BF644+BG678+BH712+BI746+BJ780+BK814+BL848+BM882+BN916</f>
        <v>98</v>
      </c>
      <c r="BP1113" s="100">
        <f>BP26+BQ60+BR94+BS128+BT162+BU196+BV230+BW264+BX298+BY332+BZ366+CA400+AZ434+BA468+BB474+BC508+BD542+BE576+BF610+BG644+BH678+BI712+BJ746+BK780+BL814+BM848+BN882+BO916</f>
        <v>98</v>
      </c>
      <c r="BQ1113" s="98">
        <f>BQ26+BR60+BS94+BT128+BU162+BV196+BW230+BX264+BY298+BZ332+CA366+AZ400+BA434+BB468+BC474+BD508+BE542+BF576+BG610+BH644+BI678+BJ712+BK746+BL780+BM814+BN848+BO882+BP916</f>
        <v>98</v>
      </c>
      <c r="BR1113" s="98">
        <f>BR26+BS60+BT94+BU128+BV162+BW196+BX230+BY264+BZ298+CA332+AZ366+BA400+BB434+BC468+BD474+BE508+BF542+BG576+BH610+BI644+BJ678+BK712+BL746+BM780+BN814+BO848+BP882+BQ916</f>
        <v>98</v>
      </c>
      <c r="BS1113" s="99">
        <f>BS26+BT60+BU94+BV128+BW162+BX196+BY230+BZ264+CA298+AZ332+BA366+BB400+BC434+BD468+BE474+BF508+BG542+BH576+BI610+BJ644+BK678+BL712+BM746+BN780+BO814+BP848+BQ882+BR916</f>
        <v>98</v>
      </c>
      <c r="BT1113" s="100">
        <f>BT26+BU60+BV94+BW128+BX162+BY196+BZ230+CA264+AZ298+BA332+BB366+BC400+BD434+BE468+BF474+BG508+BH542+BI576+BJ610+BK644+BL678+BM712+BN746+BO780+BP814+BQ848+BR882+BS916</f>
        <v>98</v>
      </c>
      <c r="BU1113" s="98">
        <f>BU26+BV60+BW94+BX128+BY162+BZ196+CA230+AZ264+BA298+BB332+BC366+BD400+BE434+BF468+BG474+BH508+BI542+BJ576+BK610+BL644+BM678+BN712+BO746+BP780+BQ814+BR848+BS882+BT916</f>
        <v>98</v>
      </c>
      <c r="BV1113" s="98">
        <f>BV26+BW60+BX94+BY128+BZ162+CA196+AZ230+BA264+BB298+BC332+BD366+BE400+BF434+BG468+BH474+BI508+BJ542+BK576+BL610+BM644+BN678+BO712+BP746+BQ780+BR814+BS848+BT882+BU916</f>
        <v>98</v>
      </c>
      <c r="BW1113" s="99">
        <f>BW26+BX60+BY94+BZ128+CA162+AZ196+BA230+BB264+BC298+BD332+BE366+BF400+BG434+BH468+BI474+BJ508+BK542+BL576+BM610+BN644+BO678+BP712+BQ746+BR780+BS814+BT848+BU882+BV916</f>
        <v>98</v>
      </c>
      <c r="BX1113" s="100">
        <f>BX26+BY60+BZ94+CA128+AZ162+BA196+BB230+BC264+BD298+BE332+BF366+BG400+BH434+BI468+BJ474+BK508+BL542+BM576+BN610+BO644+BP678+BQ712+BR746+BS780+BT814+BU848+BV882+BW916</f>
        <v>98</v>
      </c>
      <c r="BY1113" s="98">
        <f>BY26+BZ60+CA94+AZ128+BA162+BB196+BC230+BD264+BE298+BF332+BG366+BH400+BI434+BJ468+BK474+BL508+BM542+BN576+BO610+BP644+BQ678+BR712+BS746+BT780+BU814+BV848+BW882+BX916</f>
        <v>98</v>
      </c>
      <c r="BZ1113" s="98">
        <f>BZ26+CA60+AZ94+BA128+BB162+BC196+BD230+BE264+BF298+BG332+BH366+BI400+BJ434+BK468+BL474+BM508+BN542+BO576+BP610+BQ644+BR678+BS712+BT746+BU780+BV814+BW848+BX882+BY916</f>
        <v>98</v>
      </c>
      <c r="CA1113" s="101">
        <f>CA26+AZ60+BA94+BB128+BC162+BD196+BE230+BF264+BG298+BH332+BI366+BJ400+BK434+BL468+BM474+BN508+BO542+BP576+BQ610+BR644+BS678+BT712+BU746+BV780+BW814+BX848+BY882+BZ916</f>
        <v>98</v>
      </c>
      <c r="CE1113" s="97">
        <f>CE26+CF60+CG94+CH128+CI162+CJ196+CK230+CL264+CM298+CN332+CO366+CP400+CQ434+CR468+CS474+CT508+CU542+CV576+CW610+CX644+CY678+CZ712+DA746+DB780+DC814+DD848+DE882+DF916</f>
        <v>307342</v>
      </c>
      <c r="CF1113" s="98">
        <f>CF26+CG60+CH94+CI128+CJ162+CK196+CL230+CM264+CN298+CO332+CP366+CQ400+CR434+CS468+CT474+CU508+CV542+CW576+CX610+CY644+CZ678+DA712+DB746+DC780+DD814+DE848+DF882+CE916</f>
        <v>307342</v>
      </c>
      <c r="CG1113" s="98">
        <f>CG26+CH60+CI94+CJ128+CK162+CL196+CM230+CN264+CO298+CP332+CQ366+CR400+CS434+CT468+CU474+CV508+CW542+CX576+CY610+CZ644+DA678+DB712+DC746+DD780+DE814+DF848+CE882+CF916</f>
        <v>307342</v>
      </c>
      <c r="CH1113" s="99">
        <f>CH26+CI60+CJ94+CK128+CL162+CM196+CN230+CO264+CP298+CQ332+CR366+CS400+CT434+CU468+CV474+CW508+CX542+CY576+CZ610+DA644+DB678+DC712+DD746+DE780+DF814+CE848+CF882+CG916</f>
        <v>307342</v>
      </c>
      <c r="CI1113" s="100">
        <f>CI26+CJ60+CK94+CL128+CM162+CN196+CO230+CP264+CQ298+CR332+CS366+CT400+CU434+CV468+CW474+CX508+CY542+CZ576+DA610+DB644+DC678+DD712+DE746+DF780+CE814+CF848+CG882+CH916</f>
        <v>307342</v>
      </c>
      <c r="CJ1113" s="98">
        <f>CJ26+CK60+CL94+CM128+CN162+CO196+CP230+CQ264+CR298+CS332+CT366+CU400+CV434+CW468+CX474+CY508+CZ542+DA576+DB610+DC644+DD678+DE712+DF746+CE780+CF814+CG848+CH882+CI916</f>
        <v>307342</v>
      </c>
      <c r="CK1113" s="98">
        <f>CK26+CL60+CM94+CN128+CO162+CP196+CQ230+CR264+CS298+CT332+CU366+CV400+CW434+CX468+CY474+CZ508+DA542+DB576+DC610+DD644+DE678+DF712+CE746+CF780+CG814+CH848+CI882+CJ916</f>
        <v>307342</v>
      </c>
      <c r="CL1113" s="99">
        <f>CL26+CM60+CN94+CO128+CP162+CQ196+CR230+CS264+CT298+CU332+CV366+CW400+CX434+CY468+CZ474+DA508+DB542+DC576+DD610+DE644+DF678+CE712+CF746+CG780+CH814+CI848+CJ882+CK916</f>
        <v>307342</v>
      </c>
      <c r="CM1113" s="100">
        <f>CM26+CN60+CO94+CP128+CQ162+CR196+CS230+CT264+CU298+CV332+CW366+CX400+CY434+CZ468+DA474+DB508+DC542+DD576+DE610+DF644+CE678+CF712+CG746+CH780+CI814+CJ848+CK882+CL916</f>
        <v>307342</v>
      </c>
      <c r="CN1113" s="98">
        <f>CN26+CO60+CP94+CQ128+CR162+CS196+CT230+CU264+CV298+CW332+CX366+CY400+CZ434+DA468+DB474+DC508+DD542+DE576+DF610+CE644+CF678+CG712+CH746+CI780+CJ814+CK848+CL882+CM916</f>
        <v>307342</v>
      </c>
      <c r="CO1113" s="98">
        <f>CO26+CP60+CQ94+CR128+CS162+CT196+CU230+CV264+CW298+CX332+CY366+CZ400+DA434+DB468+DC474+DD508+DE542+DF576+CE610+CF644+CG678+CH712+CI746+CJ780+CK814+CL848+CM882+CN916</f>
        <v>307342</v>
      </c>
      <c r="CP1113" s="99">
        <f>CP26+CQ60+CR94+CS128+CT162+CU196+CV230+CW264+CX298+CY332+CZ366+DA400+DB434+DC468+DD474+DE508+DF542+CE576+CF610+CG644+CH678+CI712+CJ746+CK780+CL814+CM848+CN882+CO916</f>
        <v>307342</v>
      </c>
      <c r="CQ1113" s="100">
        <f>CQ26+CR60+CS94+CT128+CU162+CV196+CW230+CX264+CY298+CZ332+DA366+DB400+DC434+DD468+DE474+DF508+CE542+CF576+CG610+CH644+CI678+CJ712+CK746+CL780+CM814+CN848+CO882+CP916</f>
        <v>307342</v>
      </c>
      <c r="CR1113" s="98">
        <f>CR26+CS60+CT94+CU128+CV162+CW196+CX230+CY264+CZ298+DA332+DB366+DC400+DD434+DE468+DF474+CE508+CF542+CG576+CH610+CI644+CJ678+CK712+CL746+CM780+CN814+CO848+CP882+CQ916</f>
        <v>307342</v>
      </c>
      <c r="CS1113" s="98">
        <f>CS26+CT60+CU94+CV128+CW162+CX196+CY230+CZ264+DA298+DB332+DC366+DD400+DE434+DF468+CE474+CF508+CG542+CH576+CI610+CJ644+CK678+CL712+CM746+CN780+CO814+CP848+CQ882+CR916</f>
        <v>307342</v>
      </c>
      <c r="CT1113" s="99">
        <f>CT26+CU60+CV94+CW128+CX162+CY196+CZ230+DA264+DB298+DC332+DD366+DE400+DF434+CE468+CF474+CG508+CH542+CI576+CJ610+CK644+CL678+CM712+CN746+CO780+CP814+CQ848+CR882+CS916</f>
        <v>307342</v>
      </c>
      <c r="CU1113" s="100">
        <f>CU26+CV60+CW94+CX128+CY162+CZ196+DA230+DB264+DC298+DD332+DE366+DF400+CE434+CF468+CG474+CH508+CI542+CJ576+CK610+CL644+CM678+CN712+CO746+CP780+CQ814+CR848+CS882+CT916</f>
        <v>307342</v>
      </c>
      <c r="CV1113" s="98">
        <f>CV26+CW60+CX94+CY128+CZ162+DA196+DB230+DC264+DD298+DE332+DF366+CE400+CF434+CG468+CH474+CI508+CJ542+CK576+CL610+CM644+CN678+CO712+CP746+CQ780+CR814+CS848+CT882+CU916</f>
        <v>307342</v>
      </c>
      <c r="CW1113" s="98">
        <f>CW26+CX60+CY94+CZ128+DA162+DB196+DC230+DD264+DE298+DF332+CE366+CF400+CG434+CH468+CI474+CJ508+CK542+CL576+CM610+CN644+CO678+CP712+CQ746+CR780+CS814+CT848+CU882+CV916</f>
        <v>307342</v>
      </c>
      <c r="CX1113" s="99">
        <f>CX26+CY60+CZ94+DA128+DB162+DC196+DD230+DE264+DF298+CE332+CF366+CG400+CH434+CI468+CJ474+CK508+CL542+CM576+CN610+CO644+CP678+CQ712+CR746+CS780+CT814+CU848+CV882+CW916</f>
        <v>307342</v>
      </c>
      <c r="CY1113" s="100">
        <f>CY26+CZ60+DA94+DB128+DC162+DD196+DE230+DF264+CE298+CF332+CG366+CH400+CI434+CJ468+CK474+CL508+CM542+CN576+CO610+CP644+CQ678+CR712+CS746+CT780+CU814+CV848+CW882+CX916</f>
        <v>307342</v>
      </c>
      <c r="CZ1113" s="98">
        <f>CZ26+DA60+DB94+DC128+DD162+DE196+DF230+CE264+CF298+CG332+CH366+CI400+CJ434+CK468+CL474+CM508+CN542+CO576+CP610+CQ644+CR678+CS712+CT746+CU780+CV814+CW848+CX882+CY916</f>
        <v>307342</v>
      </c>
      <c r="DA1113" s="98">
        <f>DA26+DB60+DC94+DD128+DE162+DF196+CE230+CF264+CG298+CH332+CI366+CJ400+CK434+CL468+CM474+CN508+CO542+CP576+CQ610+CR644+CS678+CT712+CU746+CV780+CW814+CX848+CY882+CZ916</f>
        <v>307342</v>
      </c>
      <c r="DB1113" s="99">
        <f>DB26+DC60+DD94+DE128+DF162+CE196+CF230+CG264+CH298+CI332+CJ366+CK400+CL434+CM468+CN474+CO508+CP542+CQ576+CR610+CS644+CT678+CU712+CV746+CW780+CX814+CY848+CZ882+DA916</f>
        <v>307342</v>
      </c>
      <c r="DC1113" s="100">
        <f>DC26+DD60+DE94+DF128+CE162+CF196+CG230+CH264+CI298+CJ332+CK366+CL400+CM434+CN468+CO474+CP508+CQ542+CR576+CS610+CT644+CU678+CV712+CW746+CX780+CY814+CZ848+DA882+DB916</f>
        <v>307342</v>
      </c>
      <c r="DD1113" s="98">
        <f>DD26+DE60+DF94+CE128+CF162+CG196+CH230+CI264+CJ298+CK332+CL366+CM400+CN434+CO468+CP474+CQ508+CR542+CS576+CT610+CU644+CV678+CW712+CX746+CY780+CZ814+DA848+DB882+DC916</f>
        <v>307342</v>
      </c>
      <c r="DE1113" s="98">
        <f>DE26+DF60+CE94+CF128+CG162+CH196+CI230+CJ264+CK298+CL332+CM366+CN400+CO434+CP468+CQ474+CR508+CS542+CT576+CU610+CV644+CW678+CX712+CY746+CZ780+DA814+DB848+DC882+DD916</f>
        <v>307342</v>
      </c>
      <c r="DF1113" s="101">
        <f>DF26+CE60+CF94+CG128+CH162+CI196+CJ230+CK264+CL298+CM332+CN366+CO400+CP434+CQ468+CR474+CS508+CT542+CU576+CV610+CW644+CX678+CY712+CZ746+DA780+DB814+DC848+DD882+DE916</f>
        <v>307342</v>
      </c>
    </row>
    <row r="1114" spans="20:110" ht="13.5" thickBot="1" x14ac:dyDescent="0.25">
      <c r="T1114"/>
      <c r="U1114" s="102">
        <f>U27+V61+W95+X129+Y163+Z197+AA231+AB265+AC299+AD333+AE367+AF401+AG435+AH441+AI475+AJ509+AK543+AL577+AM611+AN645+AO679+AP713+AQ747+AR781+AS815+AT849+AU883+AV917</f>
        <v>38430</v>
      </c>
      <c r="V1114" s="103">
        <f>V27+W61+X95+Y129+Z163+AA197+AB231+AC265+AD299+AE333+AF367+AG401+AH435+AI441+AJ475+AK509+AL543+AM577+AN611+AO645+AP679+AQ713+AR747+AS781+AT815+AU849+AV883+U917</f>
        <v>38430</v>
      </c>
      <c r="W1114" s="103">
        <f>W27+X61+Y95+Z129+AA163+AB197+AC231+AD265+AE299+AF333+AG367+AH401+AI435+AJ441+AK475+AL509+AM543+AN577+AO611+AP645+AQ679+AR713+AS747+AT781+AU815+AV849+U883+V917</f>
        <v>38430</v>
      </c>
      <c r="X1114" s="104">
        <f>X27+Y61+Z95+AA129+AB163+AC197+AD231+AE265+AF299+AG333+AH367+AI401+AJ435+AK441+AL475+AM509+AN543+AO577+AP611+AQ645+AR679+AS713+AT747+AU781+AV815+U849+V883+W917</f>
        <v>38430</v>
      </c>
      <c r="Y1114" s="105">
        <f>Y27+Z61+AA95+AB129+AC163+AD197+AE231+AF265+AG299+AH333+AI367+AJ401+AK435+AL441+AM475+AN509+AO543+AP577+AQ611+AR645+AS679+AT713+AU747+AV781+U815+V849+W883+X917</f>
        <v>38430</v>
      </c>
      <c r="Z1114" s="103">
        <f>Z27+AA61+AB95+AC129+AD163+AE197+AF231+AG265+AH299+AI333+AJ367+AK401+AL435+AM441+AN475+AO509+AP543+AQ577+AR611+AS645+AT679+AU713+AV747+U781+V815+W849+X883+Y917</f>
        <v>38430</v>
      </c>
      <c r="AA1114" s="103">
        <f>AA27+AB61+AC95+AD129+AE163+AF197+AG231+AH265+AI299+AJ333+AK367+AL401+AM435+AN441+AO475+AP509+AQ543+AR577+AS611+AT645+AU679+AV713+U747+V781+W815+X849+Y883+Z917</f>
        <v>38430</v>
      </c>
      <c r="AB1114" s="104">
        <f>AB27+AC61+AD95+AE129+AF163+AG197+AH231+AI265+AJ299+AK333+AL367+AM401+AN435+AO441+AP475+AQ509+AR543+AS577+AT611+AU645+AV679+U713+V747+W781+X815+Y849+Z883+AA917</f>
        <v>38430</v>
      </c>
      <c r="AC1114" s="105">
        <f>AC27+AD61+AE95+AF129+AG163+AH197+AI231+AJ265+AK299+AL333+AM367+AN401+AO435+AP441+AQ475+AR509+AS543+AT577+AU611+AV645+U679+V713+W747+X781+Y815+Z849+AA883+AB917</f>
        <v>38430</v>
      </c>
      <c r="AD1114" s="103">
        <f>AD27+AE61+AF95+AG129+AH163+AI197+AJ231+AK265+AL299+AM333+AN367+AO401+AP435+AQ441+AR475+AS509+AT543+AU577+AV611+U645+V679+W713+X747+Y781+Z815+AA849+AB883+AC917</f>
        <v>38430</v>
      </c>
      <c r="AE1114" s="103">
        <f>AE27+AF61+AG95+AH129+AI163+AJ197+AK231+AL265+AM299+AN333+AO367+AP401+AQ435+AR441+AS475+AT509+AU543+AV577+U611+V645+W679+X713+Y747+Z781+AA815+AB849+AC883+AD917</f>
        <v>38430</v>
      </c>
      <c r="AF1114" s="104">
        <f>AF27+AG61+AH95+AI129+AJ163+AK197+AL231+AM265+AN299+AO333+AP367+AQ401+AR435+AS441+AT475+AU509+AV543+U577+V611+W645+X679+Y713+Z747+AA781+AB815+AC849+AD883+AE917</f>
        <v>38430</v>
      </c>
      <c r="AG1114" s="105">
        <f>AG27+AH61+AI95+AJ129+AK163+AL197+AM231+AN265+AO299+AP333+AQ367+AR401+AS435+AT441+AU475+AV509+U543+V577+W611+X645+Y679+Z713+AA747+AB781+AC815+AD849+AE883+AF917</f>
        <v>38430</v>
      </c>
      <c r="AH1114" s="103">
        <f>AH27+AI61+AJ95+AK129+AL163+AM197+AN231+AO265+AP299+AQ333+AR367+AS401+AT435+AU441+AV475+U509+V543+W577+X611+Y645+Z679+AA713+AB747+AC781+AD815+AE849+AF883+AG917</f>
        <v>38430</v>
      </c>
      <c r="AI1114" s="103">
        <f>AI27+AJ61+AK95+AL129+AM163+AN197+AO231+AP265+AQ299+AR333+AS367+AT401+AU435+AV441+U475+V509+W543+X577+Y611+Z645+AA679+AB713+AC747+AD781+AE815+AF849+AG883+AH917</f>
        <v>38430</v>
      </c>
      <c r="AJ1114" s="104">
        <f>AJ27+AK61+AL95+AM129+AN163+AO197+AP231+AQ265+AR299+AS333+AT367+AU401+AV435+U441+V475+W509+X543+Y577+Z611+AA645+AB679+AC713+AD747+AE781+AF815+AG849+AH883+AI917</f>
        <v>38430</v>
      </c>
      <c r="AK1114" s="105">
        <f>AK27+AL61+AM95+AN129+AO163+AP197+AQ231+AR265+AS299+AT333+AU367+AV401+U435+V441+W475+X509+Y543+Z577+AA611+AB645+AC679+AD713+AE747+AF781+AG815+AH849+AI883+AJ917</f>
        <v>38430</v>
      </c>
      <c r="AL1114" s="103">
        <f>AL27+AM61+AN95+AO129+AP163+AQ197+AR231+AS265+AT299+AU333+AV367+U401+V435+W441+X475+Y509+Z543+AA577+AB611+AC645+AD679+AE713+AF747+AG781+AH815+AI849+AJ883+AK917</f>
        <v>38430</v>
      </c>
      <c r="AM1114" s="103">
        <f>AM27+AN61+AO95+AP129+AQ163+AR197+AS231+AT265+AU299+AV333+U367+V401+W435+X441+Y475+Z509+AA543+AB577+AC611+AD645+AE679+AF713+AG747+AH781+AI815+AJ849+AK883+AL917</f>
        <v>38430</v>
      </c>
      <c r="AN1114" s="104">
        <f>AN27+AO61+AP95+AQ129+AR163+AS197+AT231+AU265+AV299+U333+V367+W401+X435+Y441+Z475+AA509+AB543+AC577+AD611+AE645+AF679+AG713+AH747+AI781+AJ815+AK849+AL883+AM917</f>
        <v>38430</v>
      </c>
      <c r="AO1114" s="105">
        <f>AO27+AP61+AQ95+AR129+AS163+AT197+AU231+AV265+U299+V333+W367+X401+Y435+Z441+AA475+AB509+AC543+AD577+AE611+AF645+AG679+AH713+AI747+AJ781+AK815+AL849+AM883+AN917</f>
        <v>38430</v>
      </c>
      <c r="AP1114" s="103">
        <f>AP27+AQ61+AR95+AS129+AT163+AU197+AV231+U265+V299+W333+X367+Y401+Z435+AA441+AB475+AC509+AD543+AE577+AF611+AG645+AH679+AI713+AJ747+AK781+AL815+AM849+AN883+AO917</f>
        <v>38430</v>
      </c>
      <c r="AQ1114" s="103">
        <f>AQ27+AR61+AS95+AT129+AU163+AV197+U231+V265+W299+X333+Y367+Z401+AA435+AB441+AC475+AD509+AE543+AF577+AG611+AH645+AI679+AJ713+AK747+AL781+AM815+AN849+AO883+AP917</f>
        <v>38430</v>
      </c>
      <c r="AR1114" s="104">
        <f>AR27+AS61+AT95+AU129+AV163+U197+V231+W265+X299+Y333+Z367+AA401+AB435+AC441+AD475+AE509+AF543+AG577+AH611+AI645+AJ679+AK713+AL747+AM781+AN815+AO849+AP883+AQ917</f>
        <v>38430</v>
      </c>
      <c r="AS1114" s="105">
        <f>AS27+AT61+AU95+AV129+U163+V197+W231+X265+Y299+Z333+AA367+AB401+AC435+AD441+AE475+AF509+AG543+AH577+AI611+AJ645+AK679+AL713+AM747+AN781+AO815+AP849+AQ883+AR917</f>
        <v>38430</v>
      </c>
      <c r="AT1114" s="103">
        <f>AT27+AU61+AV95+U129+V163+W197+X231+Y265+Z299+AA333+AB367+AC401+AD435+AE441+AF475+AG509+AH543+AI577+AJ611+AK645+AL679+AM713+AN747+AO781+AP815+AQ849+AR883+AS917</f>
        <v>38430</v>
      </c>
      <c r="AU1114" s="103">
        <f>AU27+AV61+U95+V129+W163+X197+Y231+Z265+AA299+AB333+AC367+AD401+AE435+AF441+AG475+AH509+AI543+AJ577+AK611+AL645+AM679+AN713+AO747+AP781+AQ815+AR849+AS883+AT917</f>
        <v>38430</v>
      </c>
      <c r="AV1114" s="106">
        <f>AV27+U61+V95+W129+X163+Y197+Z231+AA265+AB299+AC333+AD367+AE401+AF435+AG441+AH475+AI509+AJ543+AK577+AL611+AM645+AN679+AO713+AP747+AQ781+AR815+AS849+AT883+AU917</f>
        <v>38430</v>
      </c>
      <c r="AZ1114" s="102">
        <f>AZ27+BA61+BB95+BC129+BD163+BE197+BF231+BG265+BH299+BI333+BJ367+BK401+BL435+BM441+BN475+BO509+BP543+BQ577+BR611+BS645+BT679+BU713+BV747+BW781+BX815+BY849+BZ883+CA917</f>
        <v>98</v>
      </c>
      <c r="BA1114" s="103">
        <f>BA27+BB61+BC95+BD129+BE163+BF197+BG231+BH265+BI299+BJ333+BK367+BL401+BM435+BN441+BO475+BP509+BQ543+BR577+BS611+BT645+BU679+BV713+BW747+BX781+BY815+BZ849+CA883+AZ917</f>
        <v>98</v>
      </c>
      <c r="BB1114" s="103">
        <f>BB27+BC61+BD95+BE129+BF163+BG197+BH231+BI265+BJ299+BK333+BL367+BM401+BN435+BO441+BP475+BQ509+BR543+BS577+BT611+BU645+BV679+BW713+BX747+BY781+BZ815+CA849+AZ883+BA917</f>
        <v>98</v>
      </c>
      <c r="BC1114" s="104">
        <f>BC27+BD61+BE95+BF129+BG163+BH197+BI231+BJ265+BK299+BL333+BM367+BN401+BO435+BP441+BQ475+BR509+BS543+BT577+BU611+BV645+BW679+BX713+BY747+BZ781+CA815+AZ849+BA883+BB917</f>
        <v>98</v>
      </c>
      <c r="BD1114" s="105">
        <f>BD27+BE61+BF95+BG129+BH163+BI197+BJ231+BK265+BL299+BM333+BN367+BO401+BP435+BQ441+BR475+BS509+BT543+BU577+BV611+BW645+BX679+BY713+BZ747+CA781+AZ815+BA849+BB883+BC917</f>
        <v>98</v>
      </c>
      <c r="BE1114" s="103">
        <f>BE27+BF61+BG95+BH129+BI163+BJ197+BK231+BL265+BM299+BN333+BO367+BP401+BQ435+BR441+BS475+BT509+BU543+BV577+BW611+BX645+BY679+BZ713+CA747+AZ781+BA815+BB849+BC883+BD917</f>
        <v>98</v>
      </c>
      <c r="BF1114" s="103">
        <f>BF27+BG61+BH95+BI129+BJ163+BK197+BL231+BM265+BN299+BO333+BP367+BQ401+BR435+BS441+BT475+BU509+BV543+BW577+BX611+BY645+BZ679+CA713+AZ747+BA781+BB815+BC849+BD883+BE917</f>
        <v>98</v>
      </c>
      <c r="BG1114" s="104">
        <f>BG27+BH61+BI95+BJ129+BK163+BL197+BM231+BN265+BO299+BP333+BQ367+BR401+BS435+BT441+BU475+BV509+BW543+BX577+BY611+BZ645+CA679+AZ713+BA747+BB781+BC815+BD849+BE883+BF917</f>
        <v>98</v>
      </c>
      <c r="BH1114" s="105">
        <f>BH27+BI61+BJ95+BK129+BL163+BM197+BN231+BO265+BP299+BQ333+BR367+BS401+BT435+BU441+BV475+BW509+BX543+BY577+BZ611+CA645+AZ679+BA713+BB747+BC781+BD815+BE849+BF883+BG917</f>
        <v>98</v>
      </c>
      <c r="BI1114" s="103">
        <f>BI27+BJ61+BK95+BL129+BM163+BN197+BO231+BP265+BQ299+BR333+BS367+BT401+BU435+BV441+BW475+BX509+BY543+BZ577+CA611+AZ645+BA679+BB713+BC747+BD781+BE815+BF849+BG883+BH917</f>
        <v>98</v>
      </c>
      <c r="BJ1114" s="103">
        <f>BJ27+BK61+BL95+BM129+BN163+BO197+BP231+BQ265+BR299+BS333+BT367+BU401+BV435+BW441+BX475+BY509+BZ543+CA577+AZ611+BA645+BB679+BC713+BD747+BE781+BF815+BG849+BH883+BI917</f>
        <v>98</v>
      </c>
      <c r="BK1114" s="104">
        <f>BK27+BL61+BM95+BN129+BO163+BP197+BQ231+BR265+BS299+BT333+BU367+BV401+BW435+BX441+BY475+BZ509+CA543+AZ577+BA611+BB645+BC679+BD713+BE747+BF781+BG815+BH849+BI883+BJ917</f>
        <v>98</v>
      </c>
      <c r="BL1114" s="105">
        <f>BL27+BM61+BN95+BO129+BP163+BQ197+BR231+BS265+BT299+BU333+BV367+BW401+BX435+BY441+BZ475+CA509+AZ543+BA577+BB611+BC645+BD679+BE713+BF747+BG781+BH815+BI849+BJ883+BK917</f>
        <v>98</v>
      </c>
      <c r="BM1114" s="103">
        <f>BM27+BN61+BO95+BP129+BQ163+BR197+BS231+BT265+BU299+BV333+BW367+BX401+BY435+BZ441+CA475+AZ509+BA543+BB577+BC611+BD645+BE679+BF713+BG747+BH781+BI815+BJ849+BK883+BL917</f>
        <v>98</v>
      </c>
      <c r="BN1114" s="103">
        <f>BN27+BO61+BP95+BQ129+BR163+BS197+BT231+BU265+BV299+BW333+BX367+BY401+BZ435+CA441+AZ475+BA509+BB543+BC577+BD611+BE645+BF679+BG713+BH747+BI781+BJ815+BK849+BL883+BM917</f>
        <v>98</v>
      </c>
      <c r="BO1114" s="104">
        <f>BO27+BP61+BQ95+BR129+BS163+BT197+BU231+BV265+BW299+BX333+BY367+BZ401+CA435+AZ441+BA475+BB509+BC543+BD577+BE611+BF645+BG679+BH713+BI747+BJ781+BK815+BL849+BM883+BN917</f>
        <v>98</v>
      </c>
      <c r="BP1114" s="105">
        <f>BP27+BQ61+BR95+BS129+BT163+BU197+BV231+BW265+BX299+BY333+BZ367+CA401+AZ435+BA441+BB475+BC509+BD543+BE577+BF611+BG645+BH679+BI713+BJ747+BK781+BL815+BM849+BN883+BO917</f>
        <v>98</v>
      </c>
      <c r="BQ1114" s="103">
        <f>BQ27+BR61+BS95+BT129+BU163+BV197+BW231+BX265+BY299+BZ333+CA367+AZ401+BA435+BB441+BC475+BD509+BE543+BF577+BG611+BH645+BI679+BJ713+BK747+BL781+BM815+BN849+BO883+BP917</f>
        <v>98</v>
      </c>
      <c r="BR1114" s="103">
        <f>BR27+BS61+BT95+BU129+BV163+BW197+BX231+BY265+BZ299+CA333+AZ367+BA401+BB435+BC441+BD475+BE509+BF543+BG577+BH611+BI645+BJ679+BK713+BL747+BM781+BN815+BO849+BP883+BQ917</f>
        <v>98</v>
      </c>
      <c r="BS1114" s="104">
        <f>BS27+BT61+BU95+BV129+BW163+BX197+BY231+BZ265+CA299+AZ333+BA367+BB401+BC435+BD441+BE475+BF509+BG543+BH577+BI611+BJ645+BK679+BL713+BM747+BN781+BO815+BP849+BQ883+BR917</f>
        <v>98</v>
      </c>
      <c r="BT1114" s="105">
        <f>BT27+BU61+BV95+BW129+BX163+BY197+BZ231+CA265+AZ299+BA333+BB367+BC401+BD435+BE441+BF475+BG509+BH543+BI577+BJ611+BK645+BL679+BM713+BN747+BO781+BP815+BQ849+BR883+BS917</f>
        <v>98</v>
      </c>
      <c r="BU1114" s="103">
        <f>BU27+BV61+BW95+BX129+BY163+BZ197+CA231+AZ265+BA299+BB333+BC367+BD401+BE435+BF441+BG475+BH509+BI543+BJ577+BK611+BL645+BM679+BN713+BO747+BP781+BQ815+BR849+BS883+BT917</f>
        <v>98</v>
      </c>
      <c r="BV1114" s="103">
        <f>BV27+BW61+BX95+BY129+BZ163+CA197+AZ231+BA265+BB299+BC333+BD367+BE401+BF435+BG441+BH475+BI509+BJ543+BK577+BL611+BM645+BN679+BO713+BP747+BQ781+BR815+BS849+BT883+BU917</f>
        <v>98</v>
      </c>
      <c r="BW1114" s="104">
        <f>BW27+BX61+BY95+BZ129+CA163+AZ197+BA231+BB265+BC299+BD333+BE367+BF401+BG435+BH441+BI475+BJ509+BK543+BL577+BM611+BN645+BO679+BP713+BQ747+BR781+BS815+BT849+BU883+BV917</f>
        <v>98</v>
      </c>
      <c r="BX1114" s="105">
        <f>BX27+BY61+BZ95+CA129+AZ163+BA197+BB231+BC265+BD299+BE333+BF367+BG401+BH435+BI441+BJ475+BK509+BL543+BM577+BN611+BO645+BP679+BQ713+BR747+BS781+BT815+BU849+BV883+BW917</f>
        <v>98</v>
      </c>
      <c r="BY1114" s="103">
        <f>BY27+BZ61+CA95+AZ129+BA163+BB197+BC231+BD265+BE299+BF333+BG367+BH401+BI435+BJ441+BK475+BL509+BM543+BN577+BO611+BP645+BQ679+BR713+BS747+BT781+BU815+BV849+BW883+BX917</f>
        <v>98</v>
      </c>
      <c r="BZ1114" s="103">
        <f>BZ27+CA61+AZ95+BA129+BB163+BC197+BD231+BE265+BF299+BG333+BH367+BI401+BJ435+BK441+BL475+BM509+BN543+BO577+BP611+BQ645+BR679+BS713+BT747+BU781+BV815+BW849+BX883+BY917</f>
        <v>98</v>
      </c>
      <c r="CA1114" s="106">
        <f>CA27+AZ61+BA95+BB129+BC163+BD197+BE231+BF265+BG299+BH333+BI367+BJ401+BK435+BL441+BM475+BN509+BO543+BP577+BQ611+BR645+BS679+BT713+BU747+BV781+BW815+BX849+BY883+BZ917</f>
        <v>98</v>
      </c>
      <c r="CE1114" s="102">
        <f>CE27+CF61+CG95+CH129+CI163+CJ197+CK231+CL265+CM299+CN333+CO367+CP401+CQ435+CR441+CS475+CT509+CU543+CV577+CW611+CX645+CY679+CZ713+DA747+DB781+DC815+DD849+DE883+DF917</f>
        <v>307342</v>
      </c>
      <c r="CF1114" s="103">
        <f>CF27+CG61+CH95+CI129+CJ163+CK197+CL231+CM265+CN299+CO333+CP367+CQ401+CR435+CS441+CT475+CU509+CV543+CW577+CX611+CY645+CZ679+DA713+DB747+DC781+DD815+DE849+DF883+CE917</f>
        <v>307342</v>
      </c>
      <c r="CG1114" s="103">
        <f>CG27+CH61+CI95+CJ129+CK163+CL197+CM231+CN265+CO299+CP333+CQ367+CR401+CS435+CT441+CU475+CV509+CW543+CX577+CY611+CZ645+DA679+DB713+DC747+DD781+DE815+DF849+CE883+CF917</f>
        <v>307342</v>
      </c>
      <c r="CH1114" s="104">
        <f>CH27+CI61+CJ95+CK129+CL163+CM197+CN231+CO265+CP299+CQ333+CR367+CS401+CT435+CU441+CV475+CW509+CX543+CY577+CZ611+DA645+DB679+DC713+DD747+DE781+DF815+CE849+CF883+CG917</f>
        <v>307342</v>
      </c>
      <c r="CI1114" s="105">
        <f>CI27+CJ61+CK95+CL129+CM163+CN197+CO231+CP265+CQ299+CR333+CS367+CT401+CU435+CV441+CW475+CX509+CY543+CZ577+DA611+DB645+DC679+DD713+DE747+DF781+CE815+CF849+CG883+CH917</f>
        <v>307342</v>
      </c>
      <c r="CJ1114" s="103">
        <f>CJ27+CK61+CL95+CM129+CN163+CO197+CP231+CQ265+CR299+CS333+CT367+CU401+CV435+CW441+CX475+CY509+CZ543+DA577+DB611+DC645+DD679+DE713+DF747+CE781+CF815+CG849+CH883+CI917</f>
        <v>307342</v>
      </c>
      <c r="CK1114" s="103">
        <f>CK27+CL61+CM95+CN129+CO163+CP197+CQ231+CR265+CS299+CT333+CU367+CV401+CW435+CX441+CY475+CZ509+DA543+DB577+DC611+DD645+DE679+DF713+CE747+CF781+CG815+CH849+CI883+CJ917</f>
        <v>307342</v>
      </c>
      <c r="CL1114" s="104">
        <f>CL27+CM61+CN95+CO129+CP163+CQ197+CR231+CS265+CT299+CU333+CV367+CW401+CX435+CY441+CZ475+DA509+DB543+DC577+DD611+DE645+DF679+CE713+CF747+CG781+CH815+CI849+CJ883+CK917</f>
        <v>307342</v>
      </c>
      <c r="CM1114" s="105">
        <f>CM27+CN61+CO95+CP129+CQ163+CR197+CS231+CT265+CU299+CV333+CW367+CX401+CY435+CZ441+DA475+DB509+DC543+DD577+DE611+DF645+CE679+CF713+CG747+CH781+CI815+CJ849+CK883+CL917</f>
        <v>307342</v>
      </c>
      <c r="CN1114" s="103">
        <f>CN27+CO61+CP95+CQ129+CR163+CS197+CT231+CU265+CV299+CW333+CX367+CY401+CZ435+DA441+DB475+DC509+DD543+DE577+DF611+CE645+CF679+CG713+CH747+CI781+CJ815+CK849+CL883+CM917</f>
        <v>307342</v>
      </c>
      <c r="CO1114" s="103">
        <f>CO27+CP61+CQ95+CR129+CS163+CT197+CU231+CV265+CW299+CX333+CY367+CZ401+DA435+DB441+DC475+DD509+DE543+DF577+CE611+CF645+CG679+CH713+CI747+CJ781+CK815+CL849+CM883+CN917</f>
        <v>307342</v>
      </c>
      <c r="CP1114" s="104">
        <f>CP27+CQ61+CR95+CS129+CT163+CU197+CV231+CW265+CX299+CY333+CZ367+DA401+DB435+DC441+DD475+DE509+DF543+CE577+CF611+CG645+CH679+CI713+CJ747+CK781+CL815+CM849+CN883+CO917</f>
        <v>307342</v>
      </c>
      <c r="CQ1114" s="105">
        <f>CQ27+CR61+CS95+CT129+CU163+CV197+CW231+CX265+CY299+CZ333+DA367+DB401+DC435+DD441+DE475+DF509+CE543+CF577+CG611+CH645+CI679+CJ713+CK747+CL781+CM815+CN849+CO883+CP917</f>
        <v>307342</v>
      </c>
      <c r="CR1114" s="103">
        <f>CR27+CS61+CT95+CU129+CV163+CW197+CX231+CY265+CZ299+DA333+DB367+DC401+DD435+DE441+DF475+CE509+CF543+CG577+CH611+CI645+CJ679+CK713+CL747+CM781+CN815+CO849+CP883+CQ917</f>
        <v>307342</v>
      </c>
      <c r="CS1114" s="103">
        <f>CS27+CT61+CU95+CV129+CW163+CX197+CY231+CZ265+DA299+DB333+DC367+DD401+DE435+DF441+CE475+CF509+CG543+CH577+CI611+CJ645+CK679+CL713+CM747+CN781+CO815+CP849+CQ883+CR917</f>
        <v>307342</v>
      </c>
      <c r="CT1114" s="104">
        <f>CT27+CU61+CV95+CW129+CX163+CY197+CZ231+DA265+DB299+DC333+DD367+DE401+DF435+CE441+CF475+CG509+CH543+CI577+CJ611+CK645+CL679+CM713+CN747+CO781+CP815+CQ849+CR883+CS917</f>
        <v>307342</v>
      </c>
      <c r="CU1114" s="105">
        <f>CU27+CV61+CW95+CX129+CY163+CZ197+DA231+DB265+DC299+DD333+DE367+DF401+CE435+CF441+CG475+CH509+CI543+CJ577+CK611+CL645+CM679+CN713+CO747+CP781+CQ815+CR849+CS883+CT917</f>
        <v>307342</v>
      </c>
      <c r="CV1114" s="103">
        <f>CV27+CW61+CX95+CY129+CZ163+DA197+DB231+DC265+DD299+DE333+DF367+CE401+CF435+CG441+CH475+CI509+CJ543+CK577+CL611+CM645+CN679+CO713+CP747+CQ781+CR815+CS849+CT883+CU917</f>
        <v>307342</v>
      </c>
      <c r="CW1114" s="103">
        <f>CW27+CX61+CY95+CZ129+DA163+DB197+DC231+DD265+DE299+DF333+CE367+CF401+CG435+CH441+CI475+CJ509+CK543+CL577+CM611+CN645+CO679+CP713+CQ747+CR781+CS815+CT849+CU883+CV917</f>
        <v>307342</v>
      </c>
      <c r="CX1114" s="104">
        <f>CX27+CY61+CZ95+DA129+DB163+DC197+DD231+DE265+DF299+CE333+CF367+CG401+CH435+CI441+CJ475+CK509+CL543+CM577+CN611+CO645+CP679+CQ713+CR747+CS781+CT815+CU849+CV883+CW917</f>
        <v>307342</v>
      </c>
      <c r="CY1114" s="105">
        <f>CY27+CZ61+DA95+DB129+DC163+DD197+DE231+DF265+CE299+CF333+CG367+CH401+CI435+CJ441+CK475+CL509+CM543+CN577+CO611+CP645+CQ679+CR713+CS747+CT781+CU815+CV849+CW883+CX917</f>
        <v>307342</v>
      </c>
      <c r="CZ1114" s="103">
        <f>CZ27+DA61+DB95+DC129+DD163+DE197+DF231+CE265+CF299+CG333+CH367+CI401+CJ435+CK441+CL475+CM509+CN543+CO577+CP611+CQ645+CR679+CS713+CT747+CU781+CV815+CW849+CX883+CY917</f>
        <v>307342</v>
      </c>
      <c r="DA1114" s="103">
        <f>DA27+DB61+DC95+DD129+DE163+DF197+CE231+CF265+CG299+CH333+CI367+CJ401+CK435+CL441+CM475+CN509+CO543+CP577+CQ611+CR645+CS679+CT713+CU747+CV781+CW815+CX849+CY883+CZ917</f>
        <v>307342</v>
      </c>
      <c r="DB1114" s="104">
        <f>DB27+DC61+DD95+DE129+DF163+CE197+CF231+CG265+CH299+CI333+CJ367+CK401+CL435+CM441+CN475+CO509+CP543+CQ577+CR611+CS645+CT679+CU713+CV747+CW781+CX815+CY849+CZ883+DA917</f>
        <v>307342</v>
      </c>
      <c r="DC1114" s="105">
        <f>DC27+DD61+DE95+DF129+CE163+CF197+CG231+CH265+CI299+CJ333+CK367+CL401+CM435+CN441+CO475+CP509+CQ543+CR577+CS611+CT645+CU679+CV713+CW747+CX781+CY815+CZ849+DA883+DB917</f>
        <v>307342</v>
      </c>
      <c r="DD1114" s="103">
        <f>DD27+DE61+DF95+CE129+CF163+CG197+CH231+CI265+CJ299+CK333+CL367+CM401+CN435+CO441+CP475+CQ509+CR543+CS577+CT611+CU645+CV679+CW713+CX747+CY781+CZ815+DA849+DB883+DC917</f>
        <v>307342</v>
      </c>
      <c r="DE1114" s="103">
        <f>DE27+DF61+CE95+CF129+CG163+CH197+CI231+CJ265+CK299+CL333+CM367+CN401+CO435+CP441+CQ475+CR509+CS543+CT577+CU611+CV645+CW679+CX713+CY747+CZ781+DA815+DB849+DC883+DD917</f>
        <v>307342</v>
      </c>
      <c r="DF1114" s="106">
        <f>DF27+CE61+CF95+CG129+CH163+CI197+CJ231+CK265+CL299+CM333+CN367+CO401+CP435+CQ441+CR475+CS509+CT543+CU577+CV611+CW645+CX679+CY713+CZ747+DA781+DB815+DC849+DD883+DE917</f>
        <v>307342</v>
      </c>
    </row>
    <row r="1115" spans="20:110" x14ac:dyDescent="0.2">
      <c r="T1115"/>
      <c r="U1115" s="107">
        <f>U28+V62+W96+X130+Y164+Z198+AA232+AB266+AC300+AD334+AE368+AF402+AG408+AH442+AI476+AJ510+AK544+AL578+AM612+AN646+AO680+AP714+AQ748+AR782+AS816+AT850+AU884+AV918</f>
        <v>38430</v>
      </c>
      <c r="V1115" s="108">
        <f>V28+W62+X96+Y130+Z164+AA198+AB232+AC266+AD300+AE334+AF368+AG402+AH408+AI442+AJ476+AK510+AL544+AM578+AN612+AO646+AP680+AQ714+AR748+AS782+AT816+AU850+AV884+U918</f>
        <v>38430</v>
      </c>
      <c r="W1115" s="108">
        <f>W28+X62+Y96+Z130+AA164+AB198+AC232+AD266+AE300+AF334+AG368+AH402+AI408+AJ442+AK476+AL510+AM544+AN578+AO612+AP646+AQ680+AR714+AS748+AT782+AU816+AV850+U884+V918</f>
        <v>38430</v>
      </c>
      <c r="X1115" s="109">
        <f>X28+Y62+Z96+AA130+AB164+AC198+AD232+AE266+AF300+AG334+AH368+AI402+AJ408+AK442+AL476+AM510+AN544+AO578+AP612+AQ646+AR680+AS714+AT748+AU782+AV816+U850+V884+W918</f>
        <v>38430</v>
      </c>
      <c r="Y1115" s="110">
        <f>Y28+Z62+AA96+AB130+AC164+AD198+AE232+AF266+AG300+AH334+AI368+AJ402+AK408+AL442+AM476+AN510+AO544+AP578+AQ612+AR646+AS680+AT714+AU748+AV782+U816+V850+W884+X918</f>
        <v>38430</v>
      </c>
      <c r="Z1115" s="108">
        <f>Z28+AA62+AB96+AC130+AD164+AE198+AF232+AG266+AH300+AI334+AJ368+AK402+AL408+AM442+AN476+AO510+AP544+AQ578+AR612+AS646+AT680+AU714+AV748+U782+V816+W850+X884+Y918</f>
        <v>38430</v>
      </c>
      <c r="AA1115" s="108">
        <f>AA28+AB62+AC96+AD130+AE164+AF198+AG232+AH266+AI300+AJ334+AK368+AL402+AM408+AN442+AO476+AP510+AQ544+AR578+AS612+AT646+AU680+AV714+U748+V782+W816+X850+Y884+Z918</f>
        <v>38430</v>
      </c>
      <c r="AB1115" s="109">
        <f>AB28+AC62+AD96+AE130+AF164+AG198+AH232+AI266+AJ300+AK334+AL368+AM402+AN408+AO442+AP476+AQ510+AR544+AS578+AT612+AU646+AV680+U714+V748+W782+X816+Y850+Z884+AA918</f>
        <v>38430</v>
      </c>
      <c r="AC1115" s="110">
        <f>AC28+AD62+AE96+AF130+AG164+AH198+AI232+AJ266+AK300+AL334+AM368+AN402+AO408+AP442+AQ476+AR510+AS544+AT578+AU612+AV646+U680+V714+W748+X782+Y816+Z850+AA884+AB918</f>
        <v>38430</v>
      </c>
      <c r="AD1115" s="108">
        <f>AD28+AE62+AF96+AG130+AH164+AI198+AJ232+AK266+AL300+AM334+AN368+AO402+AP408+AQ442+AR476+AS510+AT544+AU578+AV612+U646+V680+W714+X748+Y782+Z816+AA850+AB884+AC918</f>
        <v>38430</v>
      </c>
      <c r="AE1115" s="108">
        <f>AE28+AF62+AG96+AH130+AI164+AJ198+AK232+AL266+AM300+AN334+AO368+AP402+AQ408+AR442+AS476+AT510+AU544+AV578+U612+V646+W680+X714+Y748+Z782+AA816+AB850+AC884+AD918</f>
        <v>38430</v>
      </c>
      <c r="AF1115" s="109">
        <f>AF28+AG62+AH96+AI130+AJ164+AK198+AL232+AM266+AN300+AO334+AP368+AQ402+AR408+AS442+AT476+AU510+AV544+U578+V612+W646+X680+Y714+Z748+AA782+AB816+AC850+AD884+AE918</f>
        <v>38430</v>
      </c>
      <c r="AG1115" s="110">
        <f>AG28+AH62+AI96+AJ130+AK164+AL198+AM232+AN266+AO300+AP334+AQ368+AR402+AS408+AT442+AU476+AV510+U544+V578+W612+X646+Y680+Z714+AA748+AB782+AC816+AD850+AE884+AF918</f>
        <v>38430</v>
      </c>
      <c r="AH1115" s="108">
        <f>AH28+AI62+AJ96+AK130+AL164+AM198+AN232+AO266+AP300+AQ334+AR368+AS402+AT408+AU442+AV476+U510+V544+W578+X612+Y646+Z680+AA714+AB748+AC782+AD816+AE850+AF884+AG918</f>
        <v>38430</v>
      </c>
      <c r="AI1115" s="108">
        <f>AI28+AJ62+AK96+AL130+AM164+AN198+AO232+AP266+AQ300+AR334+AS368+AT402+AU408+AV442+U476+V510+W544+X578+Y612+Z646+AA680+AB714+AC748+AD782+AE816+AF850+AG884+AH918</f>
        <v>38430</v>
      </c>
      <c r="AJ1115" s="109">
        <f>AJ28+AK62+AL96+AM130+AN164+AO198+AP232+AQ266+AR300+AS334+AT368+AU402+AV408+U442+V476+W510+X544+Y578+Z612+AA646+AB680+AC714+AD748+AE782+AF816+AG850+AH884+AI918</f>
        <v>38430</v>
      </c>
      <c r="AK1115" s="110">
        <f>AK28+AL62+AM96+AN130+AO164+AP198+AQ232+AR266+AS300+AT334+AU368+AV402+U408+V442+W476+X510+Y544+Z578+AA612+AB646+AC680+AD714+AE748+AF782+AG816+AH850+AI884+AJ918</f>
        <v>38430</v>
      </c>
      <c r="AL1115" s="108">
        <f>AL28+AM62+AN96+AO130+AP164+AQ198+AR232+AS266+AT300+AU334+AV368+U402+V408+W442+X476+Y510+Z544+AA578+AB612+AC646+AD680+AE714+AF748+AG782+AH816+AI850+AJ884+AK918</f>
        <v>38430</v>
      </c>
      <c r="AM1115" s="108">
        <f>AM28+AN62+AO96+AP130+AQ164+AR198+AS232+AT266+AU300+AV334+U368+V402+W408+X442+Y476+Z510+AA544+AB578+AC612+AD646+AE680+AF714+AG748+AH782+AI816+AJ850+AK884+AL918</f>
        <v>38430</v>
      </c>
      <c r="AN1115" s="109">
        <f>AN28+AO62+AP96+AQ130+AR164+AS198+AT232+AU266+AV300+U334+V368+W402+X408+Y442+Z476+AA510+AB544+AC578+AD612+AE646+AF680+AG714+AH748+AI782+AJ816+AK850+AL884+AM918</f>
        <v>38430</v>
      </c>
      <c r="AO1115" s="110">
        <f>AO28+AP62+AQ96+AR130+AS164+AT198+AU232+AV266+U300+V334+W368+X402+Y408+Z442+AA476+AB510+AC544+AD578+AE612+AF646+AG680+AH714+AI748+AJ782+AK816+AL850+AM884+AN918</f>
        <v>38430</v>
      </c>
      <c r="AP1115" s="108">
        <f>AP28+AQ62+AR96+AS130+AT164+AU198+AV232+U266+V300+W334+X368+Y402+Z408+AA442+AB476+AC510+AD544+AE578+AF612+AG646+AH680+AI714+AJ748+AK782+AL816+AM850+AN884+AO918</f>
        <v>38430</v>
      </c>
      <c r="AQ1115" s="108">
        <f>AQ28+AR62+AS96+AT130+AU164+AV198+U232+V266+W300+X334+Y368+Z402+AA408+AB442+AC476+AD510+AE544+AF578+AG612+AH646+AI680+AJ714+AK748+AL782+AM816+AN850+AO884+AP918</f>
        <v>38430</v>
      </c>
      <c r="AR1115" s="109">
        <f>AR28+AS62+AT96+AU130+AV164+U198+V232+W266+X300+Y334+Z368+AA402+AB408+AC442+AD476+AE510+AF544+AG578+AH612+AI646+AJ680+AK714+AL748+AM782+AN816+AO850+AP884+AQ918</f>
        <v>38430</v>
      </c>
      <c r="AS1115" s="110">
        <f>AS28+AT62+AU96+AV130+U164+V198+W232+X266+Y300+Z334+AA368+AB402+AC408+AD442+AE476+AF510+AG544+AH578+AI612+AJ646+AK680+AL714+AM748+AN782+AO816+AP850+AQ884+AR918</f>
        <v>38430</v>
      </c>
      <c r="AT1115" s="108">
        <f>AT28+AU62+AV96+U130+V164+W198+X232+Y266+Z300+AA334+AB368+AC402+AD408+AE442+AF476+AG510+AH544+AI578+AJ612+AK646+AL680+AM714+AN748+AO782+AP816+AQ850+AR884+AS918</f>
        <v>38430</v>
      </c>
      <c r="AU1115" s="108">
        <f>AU28+AV62+U96+V130+W164+X198+Y232+Z266+AA300+AB334+AC368+AD402+AE408+AF442+AG476+AH510+AI544+AJ578+AK612+AL646+AM680+AN714+AO748+AP782+AQ816+AR850+AS884+AT918</f>
        <v>38430</v>
      </c>
      <c r="AV1115" s="111">
        <f>AV28+U62+V96+W130+X164+Y198+Z232+AA266+AB300+AC334+AD368+AE402+AF408+AG442+AH476+AI510+AJ544+AK578+AL612+AM646+AN680+AO714+AP748+AQ782+AR816+AS850+AT884+AU918</f>
        <v>38430</v>
      </c>
      <c r="AZ1115" s="107">
        <f>AZ28+BA62+BB96+BC130+BD164+BE198+BF232+BG266+BH300+BI334+BJ368+BK402+BL408+BM442+BN476+BO510+BP544+BQ578+BR612+BS646+BT680+BU714+BV748+BW782+BX816+BY850+BZ884+CA918</f>
        <v>98</v>
      </c>
      <c r="BA1115" s="108">
        <f>BA28+BB62+BC96+BD130+BE164+BF198+BG232+BH266+BI300+BJ334+BK368+BL402+BM408+BN442+BO476+BP510+BQ544+BR578+BS612+BT646+BU680+BV714+BW748+BX782+BY816+BZ850+CA884+AZ918</f>
        <v>98</v>
      </c>
      <c r="BB1115" s="108">
        <f>BB28+BC62+BD96+BE130+BF164+BG198+BH232+BI266+BJ300+BK334+BL368+BM402+BN408+BO442+BP476+BQ510+BR544+BS578+BT612+BU646+BV680+BW714+BX748+BY782+BZ816+CA850+AZ884+BA918</f>
        <v>98</v>
      </c>
      <c r="BC1115" s="109">
        <f>BC28+BD62+BE96+BF130+BG164+BH198+BI232+BJ266+BK300+BL334+BM368+BN402+BO408+BP442+BQ476+BR510+BS544+BT578+BU612+BV646+BW680+BX714+BY748+BZ782+CA816+AZ850+BA884+BB918</f>
        <v>98</v>
      </c>
      <c r="BD1115" s="110">
        <f>BD28+BE62+BF96+BG130+BH164+BI198+BJ232+BK266+BL300+BM334+BN368+BO402+BP408+BQ442+BR476+BS510+BT544+BU578+BV612+BW646+BX680+BY714+BZ748+CA782+AZ816+BA850+BB884+BC918</f>
        <v>98</v>
      </c>
      <c r="BE1115" s="108">
        <f>BE28+BF62+BG96+BH130+BI164+BJ198+BK232+BL266+BM300+BN334+BO368+BP402+BQ408+BR442+BS476+BT510+BU544+BV578+BW612+BX646+BY680+BZ714+CA748+AZ782+BA816+BB850+BC884+BD918</f>
        <v>98</v>
      </c>
      <c r="BF1115" s="108">
        <f>BF28+BG62+BH96+BI130+BJ164+BK198+BL232+BM266+BN300+BO334+BP368+BQ402+BR408+BS442+BT476+BU510+BV544+BW578+BX612+BY646+BZ680+CA714+AZ748+BA782+BB816+BC850+BD884+BE918</f>
        <v>98</v>
      </c>
      <c r="BG1115" s="109">
        <f>BG28+BH62+BI96+BJ130+BK164+BL198+BM232+BN266+BO300+BP334+BQ368+BR402+BS408+BT442+BU476+BV510+BW544+BX578+BY612+BZ646+CA680+AZ714+BA748+BB782+BC816+BD850+BE884+BF918</f>
        <v>98</v>
      </c>
      <c r="BH1115" s="110">
        <f>BH28+BI62+BJ96+BK130+BL164+BM198+BN232+BO266+BP300+BQ334+BR368+BS402+BT408+BU442+BV476+BW510+BX544+BY578+BZ612+CA646+AZ680+BA714+BB748+BC782+BD816+BE850+BF884+BG918</f>
        <v>98</v>
      </c>
      <c r="BI1115" s="108">
        <f>BI28+BJ62+BK96+BL130+BM164+BN198+BO232+BP266+BQ300+BR334+BS368+BT402+BU408+BV442+BW476+BX510+BY544+BZ578+CA612+AZ646+BA680+BB714+BC748+BD782+BE816+BF850+BG884+BH918</f>
        <v>98</v>
      </c>
      <c r="BJ1115" s="108">
        <f>BJ28+BK62+BL96+BM130+BN164+BO198+BP232+BQ266+BR300+BS334+BT368+BU402+BV408+BW442+BX476+BY510+BZ544+CA578+AZ612+BA646+BB680+BC714+BD748+BE782+BF816+BG850+BH884+BI918</f>
        <v>98</v>
      </c>
      <c r="BK1115" s="109">
        <f>BK28+BL62+BM96+BN130+BO164+BP198+BQ232+BR266+BS300+BT334+BU368+BV402+BW408+BX442+BY476+BZ510+CA544+AZ578+BA612+BB646+BC680+BD714+BE748+BF782+BG816+BH850+BI884+BJ918</f>
        <v>98</v>
      </c>
      <c r="BL1115" s="110">
        <f>BL28+BM62+BN96+BO130+BP164+BQ198+BR232+BS266+BT300+BU334+BV368+BW402+BX408+BY442+BZ476+CA510+AZ544+BA578+BB612+BC646+BD680+BE714+BF748+BG782+BH816+BI850+BJ884+BK918</f>
        <v>98</v>
      </c>
      <c r="BM1115" s="108">
        <f>BM28+BN62+BO96+BP130+BQ164+BR198+BS232+BT266+BU300+BV334+BW368+BX402+BY408+BZ442+CA476+AZ510+BA544+BB578+BC612+BD646+BE680+BF714+BG748+BH782+BI816+BJ850+BK884+BL918</f>
        <v>98</v>
      </c>
      <c r="BN1115" s="108">
        <f>BN28+BO62+BP96+BQ130+BR164+BS198+BT232+BU266+BV300+BW334+BX368+BY402+BZ408+CA442+AZ476+BA510+BB544+BC578+BD612+BE646+BF680+BG714+BH748+BI782+BJ816+BK850+BL884+BM918</f>
        <v>98</v>
      </c>
      <c r="BO1115" s="109">
        <f>BO28+BP62+BQ96+BR130+BS164+BT198+BU232+BV266+BW300+BX334+BY368+BZ402+CA408+AZ442+BA476+BB510+BC544+BD578+BE612+BF646+BG680+BH714+BI748+BJ782+BK816+BL850+BM884+BN918</f>
        <v>98</v>
      </c>
      <c r="BP1115" s="110">
        <f>BP28+BQ62+BR96+BS130+BT164+BU198+BV232+BW266+BX300+BY334+BZ368+CA402+AZ408+BA442+BB476+BC510+BD544+BE578+BF612+BG646+BH680+BI714+BJ748+BK782+BL816+BM850+BN884+BO918</f>
        <v>98</v>
      </c>
      <c r="BQ1115" s="108">
        <f>BQ28+BR62+BS96+BT130+BU164+BV198+BW232+BX266+BY300+BZ334+CA368+AZ402+BA408+BB442+BC476+BD510+BE544+BF578+BG612+BH646+BI680+BJ714+BK748+BL782+BM816+BN850+BO884+BP918</f>
        <v>98</v>
      </c>
      <c r="BR1115" s="108">
        <f>BR28+BS62+BT96+BU130+BV164+BW198+BX232+BY266+BZ300+CA334+AZ368+BA402+BB408+BC442+BD476+BE510+BF544+BG578+BH612+BI646+BJ680+BK714+BL748+BM782+BN816+BO850+BP884+BQ918</f>
        <v>98</v>
      </c>
      <c r="BS1115" s="109">
        <f>BS28+BT62+BU96+BV130+BW164+BX198+BY232+BZ266+CA300+AZ334+BA368+BB402+BC408+BD442+BE476+BF510+BG544+BH578+BI612+BJ646+BK680+BL714+BM748+BN782+BO816+BP850+BQ884+BR918</f>
        <v>98</v>
      </c>
      <c r="BT1115" s="110">
        <f>BT28+BU62+BV96+BW130+BX164+BY198+BZ232+CA266+AZ300+BA334+BB368+BC402+BD408+BE442+BF476+BG510+BH544+BI578+BJ612+BK646+BL680+BM714+BN748+BO782+BP816+BQ850+BR884+BS918</f>
        <v>98</v>
      </c>
      <c r="BU1115" s="108">
        <f>BU28+BV62+BW96+BX130+BY164+BZ198+CA232+AZ266+BA300+BB334+BC368+BD402+BE408+BF442+BG476+BH510+BI544+BJ578+BK612+BL646+BM680+BN714+BO748+BP782+BQ816+BR850+BS884+BT918</f>
        <v>98</v>
      </c>
      <c r="BV1115" s="108">
        <f>BV28+BW62+BX96+BY130+BZ164+CA198+AZ232+BA266+BB300+BC334+BD368+BE402+BF408+BG442+BH476+BI510+BJ544+BK578+BL612+BM646+BN680+BO714+BP748+BQ782+BR816+BS850+BT884+BU918</f>
        <v>98</v>
      </c>
      <c r="BW1115" s="109">
        <f>BW28+BX62+BY96+BZ130+CA164+AZ198+BA232+BB266+BC300+BD334+BE368+BF402+BG408+BH442+BI476+BJ510+BK544+BL578+BM612+BN646+BO680+BP714+BQ748+BR782+BS816+BT850+BU884+BV918</f>
        <v>98</v>
      </c>
      <c r="BX1115" s="110">
        <f>BX28+BY62+BZ96+CA130+AZ164+BA198+BB232+BC266+BD300+BE334+BF368+BG402+BH408+BI442+BJ476+BK510+BL544+BM578+BN612+BO646+BP680+BQ714+BR748+BS782+BT816+BU850+BV884+BW918</f>
        <v>98</v>
      </c>
      <c r="BY1115" s="108">
        <f>BY28+BZ62+CA96+AZ130+BA164+BB198+BC232+BD266+BE300+BF334+BG368+BH402+BI408+BJ442+BK476+BL510+BM544+BN578+BO612+BP646+BQ680+BR714+BS748+BT782+BU816+BV850+BW884+BX918</f>
        <v>98</v>
      </c>
      <c r="BZ1115" s="108">
        <f>BZ28+CA62+AZ96+BA130+BB164+BC198+BD232+BE266+BF300+BG334+BH368+BI402+BJ408+BK442+BL476+BM510+BN544+BO578+BP612+BQ646+BR680+BS714+BT748+BU782+BV816+BW850+BX884+BY918</f>
        <v>98</v>
      </c>
      <c r="CA1115" s="111">
        <f>CA28+AZ62+BA96+BB130+BC164+BD198+BE232+BF266+BG300+BH334+BI368+BJ402+BK408+BL442+BM476+BN510+BO544+BP578+BQ612+BR646+BS680+BT714+BU748+BV782+BW816+BX850+BY884+BZ918</f>
        <v>98</v>
      </c>
      <c r="CE1115" s="107">
        <f>CE28+CF62+CG96+CH130+CI164+CJ198+CK232+CL266+CM300+CN334+CO368+CP402+CQ408+CR442+CS476+CT510+CU544+CV578+CW612+CX646+CY680+CZ714+DA748+DB782+DC816+DD850+DE884+DF918</f>
        <v>307342</v>
      </c>
      <c r="CF1115" s="108">
        <f>CF28+CG62+CH96+CI130+CJ164+CK198+CL232+CM266+CN300+CO334+CP368+CQ402+CR408+CS442+CT476+CU510+CV544+CW578+CX612+CY646+CZ680+DA714+DB748+DC782+DD816+DE850+DF884+CE918</f>
        <v>307342</v>
      </c>
      <c r="CG1115" s="108">
        <f>CG28+CH62+CI96+CJ130+CK164+CL198+CM232+CN266+CO300+CP334+CQ368+CR402+CS408+CT442+CU476+CV510+CW544+CX578+CY612+CZ646+DA680+DB714+DC748+DD782+DE816+DF850+CE884+CF918</f>
        <v>307342</v>
      </c>
      <c r="CH1115" s="109">
        <f>CH28+CI62+CJ96+CK130+CL164+CM198+CN232+CO266+CP300+CQ334+CR368+CS402+CT408+CU442+CV476+CW510+CX544+CY578+CZ612+DA646+DB680+DC714+DD748+DE782+DF816+CE850+CF884+CG918</f>
        <v>307342</v>
      </c>
      <c r="CI1115" s="110">
        <f>CI28+CJ62+CK96+CL130+CM164+CN198+CO232+CP266+CQ300+CR334+CS368+CT402+CU408+CV442+CW476+CX510+CY544+CZ578+DA612+DB646+DC680+DD714+DE748+DF782+CE816+CF850+CG884+CH918</f>
        <v>307342</v>
      </c>
      <c r="CJ1115" s="108">
        <f>CJ28+CK62+CL96+CM130+CN164+CO198+CP232+CQ266+CR300+CS334+CT368+CU402+CV408+CW442+CX476+CY510+CZ544+DA578+DB612+DC646+DD680+DE714+DF748+CE782+CF816+CG850+CH884+CI918</f>
        <v>307342</v>
      </c>
      <c r="CK1115" s="108">
        <f>CK28+CL62+CM96+CN130+CO164+CP198+CQ232+CR266+CS300+CT334+CU368+CV402+CW408+CX442+CY476+CZ510+DA544+DB578+DC612+DD646+DE680+DF714+CE748+CF782+CG816+CH850+CI884+CJ918</f>
        <v>307342</v>
      </c>
      <c r="CL1115" s="109">
        <f>CL28+CM62+CN96+CO130+CP164+CQ198+CR232+CS266+CT300+CU334+CV368+CW402+CX408+CY442+CZ476+DA510+DB544+DC578+DD612+DE646+DF680+CE714+CF748+CG782+CH816+CI850+CJ884+CK918</f>
        <v>307342</v>
      </c>
      <c r="CM1115" s="110">
        <f>CM28+CN62+CO96+CP130+CQ164+CR198+CS232+CT266+CU300+CV334+CW368+CX402+CY408+CZ442+DA476+DB510+DC544+DD578+DE612+DF646+CE680+CF714+CG748+CH782+CI816+CJ850+CK884+CL918</f>
        <v>307342</v>
      </c>
      <c r="CN1115" s="108">
        <f>CN28+CO62+CP96+CQ130+CR164+CS198+CT232+CU266+CV300+CW334+CX368+CY402+CZ408+DA442+DB476+DC510+DD544+DE578+DF612+CE646+CF680+CG714+CH748+CI782+CJ816+CK850+CL884+CM918</f>
        <v>307342</v>
      </c>
      <c r="CO1115" s="108">
        <f>CO28+CP62+CQ96+CR130+CS164+CT198+CU232+CV266+CW300+CX334+CY368+CZ402+DA408+DB442+DC476+DD510+DE544+DF578+CE612+CF646+CG680+CH714+CI748+CJ782+CK816+CL850+CM884+CN918</f>
        <v>307342</v>
      </c>
      <c r="CP1115" s="109">
        <f>CP28+CQ62+CR96+CS130+CT164+CU198+CV232+CW266+CX300+CY334+CZ368+DA402+DB408+DC442+DD476+DE510+DF544+CE578+CF612+CG646+CH680+CI714+CJ748+CK782+CL816+CM850+CN884+CO918</f>
        <v>307342</v>
      </c>
      <c r="CQ1115" s="110">
        <f>CQ28+CR62+CS96+CT130+CU164+CV198+CW232+CX266+CY300+CZ334+DA368+DB402+DC408+DD442+DE476+DF510+CE544+CF578+CG612+CH646+CI680+CJ714+CK748+CL782+CM816+CN850+CO884+CP918</f>
        <v>307342</v>
      </c>
      <c r="CR1115" s="108">
        <f>CR28+CS62+CT96+CU130+CV164+CW198+CX232+CY266+CZ300+DA334+DB368+DC402+DD408+DE442+DF476+CE510+CF544+CG578+CH612+CI646+CJ680+CK714+CL748+CM782+CN816+CO850+CP884+CQ918</f>
        <v>307342</v>
      </c>
      <c r="CS1115" s="108">
        <f>CS28+CT62+CU96+CV130+CW164+CX198+CY232+CZ266+DA300+DB334+DC368+DD402+DE408+DF442+CE476+CF510+CG544+CH578+CI612+CJ646+CK680+CL714+CM748+CN782+CO816+CP850+CQ884+CR918</f>
        <v>307342</v>
      </c>
      <c r="CT1115" s="109">
        <f>CT28+CU62+CV96+CW130+CX164+CY198+CZ232+DA266+DB300+DC334+DD368+DE402+DF408+CE442+CF476+CG510+CH544+CI578+CJ612+CK646+CL680+CM714+CN748+CO782+CP816+CQ850+CR884+CS918</f>
        <v>307342</v>
      </c>
      <c r="CU1115" s="110">
        <f>CU28+CV62+CW96+CX130+CY164+CZ198+DA232+DB266+DC300+DD334+DE368+DF402+CE408+CF442+CG476+CH510+CI544+CJ578+CK612+CL646+CM680+CN714+CO748+CP782+CQ816+CR850+CS884+CT918</f>
        <v>307342</v>
      </c>
      <c r="CV1115" s="108">
        <f>CV28+CW62+CX96+CY130+CZ164+DA198+DB232+DC266+DD300+DE334+DF368+CE402+CF408+CG442+CH476+CI510+CJ544+CK578+CL612+CM646+CN680+CO714+CP748+CQ782+CR816+CS850+CT884+CU918</f>
        <v>307342</v>
      </c>
      <c r="CW1115" s="108">
        <f>CW28+CX62+CY96+CZ130+DA164+DB198+DC232+DD266+DE300+DF334+CE368+CF402+CG408+CH442+CI476+CJ510+CK544+CL578+CM612+CN646+CO680+CP714+CQ748+CR782+CS816+CT850+CU884+CV918</f>
        <v>307342</v>
      </c>
      <c r="CX1115" s="109">
        <f>CX28+CY62+CZ96+DA130+DB164+DC198+DD232+DE266+DF300+CE334+CF368+CG402+CH408+CI442+CJ476+CK510+CL544+CM578+CN612+CO646+CP680+CQ714+CR748+CS782+CT816+CU850+CV884+CW918</f>
        <v>307342</v>
      </c>
      <c r="CY1115" s="110">
        <f>CY28+CZ62+DA96+DB130+DC164+DD198+DE232+DF266+CE300+CF334+CG368+CH402+CI408+CJ442+CK476+CL510+CM544+CN578+CO612+CP646+CQ680+CR714+CS748+CT782+CU816+CV850+CW884+CX918</f>
        <v>307342</v>
      </c>
      <c r="CZ1115" s="108">
        <f>CZ28+DA62+DB96+DC130+DD164+DE198+DF232+CE266+CF300+CG334+CH368+CI402+CJ408+CK442+CL476+CM510+CN544+CO578+CP612+CQ646+CR680+CS714+CT748+CU782+CV816+CW850+CX884+CY918</f>
        <v>307342</v>
      </c>
      <c r="DA1115" s="108">
        <f>DA28+DB62+DC96+DD130+DE164+DF198+CE232+CF266+CG300+CH334+CI368+CJ402+CK408+CL442+CM476+CN510+CO544+CP578+CQ612+CR646+CS680+CT714+CU748+CV782+CW816+CX850+CY884+CZ918</f>
        <v>307342</v>
      </c>
      <c r="DB1115" s="109">
        <f>DB28+DC62+DD96+DE130+DF164+CE198+CF232+CG266+CH300+CI334+CJ368+CK402+CL408+CM442+CN476+CO510+CP544+CQ578+CR612+CS646+CT680+CU714+CV748+CW782+CX816+CY850+CZ884+DA918</f>
        <v>307342</v>
      </c>
      <c r="DC1115" s="110">
        <f>DC28+DD62+DE96+DF130+CE164+CF198+CG232+CH266+CI300+CJ334+CK368+CL402+CM408+CN442+CO476+CP510+CQ544+CR578+CS612+CT646+CU680+CV714+CW748+CX782+CY816+CZ850+DA884+DB918</f>
        <v>307342</v>
      </c>
      <c r="DD1115" s="108">
        <f>DD28+DE62+DF96+CE130+CF164+CG198+CH232+CI266+CJ300+CK334+CL368+CM402+CN408+CO442+CP476+CQ510+CR544+CS578+CT612+CU646+CV680+CW714+CX748+CY782+CZ816+DA850+DB884+DC918</f>
        <v>307342</v>
      </c>
      <c r="DE1115" s="108">
        <f>DE28+DF62+CE96+CF130+CG164+CH198+CI232+CJ266+CK300+CL334+CM368+CN402+CO408+CP442+CQ476+CR510+CS544+CT578+CU612+CV646+CW680+CX714+CY748+CZ782+DA816+DB850+DC884+DD918</f>
        <v>307342</v>
      </c>
      <c r="DF1115" s="111">
        <f>DF28+CE62+CF96+CG130+CH164+CI198+CJ232+CK266+CL300+CM334+CN368+CO402+CP408+CQ442+CR476+CS510+CT544+CU578+CV612+CW646+CX680+CY714+CZ748+DA782+DB816+DC850+DD884+DE918</f>
        <v>307342</v>
      </c>
    </row>
    <row r="1116" spans="20:110" x14ac:dyDescent="0.2">
      <c r="T1116"/>
      <c r="U1116" s="97">
        <f>U29+V63+W97+X131+Y165+Z199+AA233+AB267+AC301+AD335+AE369+AF375+AG409+AH443+AI477+AJ511+AK545+AL579+AM613+AN647+AO681+AP715+AQ749+AR783+AS817+AT851+AU885+AV919</f>
        <v>38430</v>
      </c>
      <c r="V1116" s="98">
        <f>V29+W63+X97+Y131+Z165+AA199+AB233+AC267+AD301+AE335+AF369+AG375+AH409+AI443+AJ477+AK511+AL545+AM579+AN613+AO647+AP681+AQ715+AR749+AS783+AT817+AU851+AV885+U919</f>
        <v>38430</v>
      </c>
      <c r="W1116" s="98">
        <f>W29+X63+Y97+Z131+AA165+AB199+AC233+AD267+AE301+AF335+AG369+AH375+AI409+AJ443+AK477+AL511+AM545+AN579+AO613+AP647+AQ681+AR715+AS749+AT783+AU817+AV851+U885+V919</f>
        <v>38430</v>
      </c>
      <c r="X1116" s="99">
        <f>X29+Y63+Z97+AA131+AB165+AC199+AD233+AE267+AF301+AG335+AH369+AI375+AJ409+AK443+AL477+AM511+AN545+AO579+AP613+AQ647+AR681+AS715+AT749+AU783+AV817+U851+V885+W919</f>
        <v>38430</v>
      </c>
      <c r="Y1116" s="100">
        <f>Y29+Z63+AA97+AB131+AC165+AD199+AE233+AF267+AG301+AH335+AI369+AJ375+AK409+AL443+AM477+AN511+AO545+AP579+AQ613+AR647+AS681+AT715+AU749+AV783+U817+V851+W885+X919</f>
        <v>38430</v>
      </c>
      <c r="Z1116" s="98">
        <f>Z29+AA63+AB97+AC131+AD165+AE199+AF233+AG267+AH301+AI335+AJ369+AK375+AL409+AM443+AN477+AO511+AP545+AQ579+AR613+AS647+AT681+AU715+AV749+U783+V817+W851+X885+Y919</f>
        <v>38430</v>
      </c>
      <c r="AA1116" s="98">
        <f>AA29+AB63+AC97+AD131+AE165+AF199+AG233+AH267+AI301+AJ335+AK369+AL375+AM409+AN443+AO477+AP511+AQ545+AR579+AS613+AT647+AU681+AV715+U749+V783+W817+X851+Y885+Z919</f>
        <v>38430</v>
      </c>
      <c r="AB1116" s="99">
        <f>AB29+AC63+AD97+AE131+AF165+AG199+AH233+AI267+AJ301+AK335+AL369+AM375+AN409+AO443+AP477+AQ511+AR545+AS579+AT613+AU647+AV681+U715+V749+W783+X817+Y851+Z885+AA919</f>
        <v>38430</v>
      </c>
      <c r="AC1116" s="100">
        <f>AC29+AD63+AE97+AF131+AG165+AH199+AI233+AJ267+AK301+AL335+AM369+AN375+AO409+AP443+AQ477+AR511+AS545+AT579+AU613+AV647+U681+V715+W749+X783+Y817+Z851+AA885+AB919</f>
        <v>38430</v>
      </c>
      <c r="AD1116" s="98">
        <f>AD29+AE63+AF97+AG131+AH165+AI199+AJ233+AK267+AL301+AM335+AN369+AO375+AP409+AQ443+AR477+AS511+AT545+AU579+AV613+U647+V681+W715+X749+Y783+Z817+AA851+AB885+AC919</f>
        <v>38430</v>
      </c>
      <c r="AE1116" s="98">
        <f>AE29+AF63+AG97+AH131+AI165+AJ199+AK233+AL267+AM301+AN335+AO369+AP375+AQ409+AR443+AS477+AT511+AU545+AV579+U613+V647+W681+X715+Y749+Z783+AA817+AB851+AC885+AD919</f>
        <v>38430</v>
      </c>
      <c r="AF1116" s="99">
        <f>AF29+AG63+AH97+AI131+AJ165+AK199+AL233+AM267+AN301+AO335+AP369+AQ375+AR409+AS443+AT477+AU511+AV545+U579+V613+W647+X681+Y715+Z749+AA783+AB817+AC851+AD885+AE919</f>
        <v>38430</v>
      </c>
      <c r="AG1116" s="100">
        <f>AG29+AH63+AI97+AJ131+AK165+AL199+AM233+AN267+AO301+AP335+AQ369+AR375+AS409+AT443+AU477+AV511+U545+V579+W613+X647+Y681+Z715+AA749+AB783+AC817+AD851+AE885+AF919</f>
        <v>38430</v>
      </c>
      <c r="AH1116" s="98">
        <f>AH29+AI63+AJ97+AK131+AL165+AM199+AN233+AO267+AP301+AQ335+AR369+AS375+AT409+AU443+AV477+U511+V545+W579+X613+Y647+Z681+AA715+AB749+AC783+AD817+AE851+AF885+AG919</f>
        <v>38430</v>
      </c>
      <c r="AI1116" s="98">
        <f>AI29+AJ63+AK97+AL131+AM165+AN199+AO233+AP267+AQ301+AR335+AS369+AT375+AU409+AV443+U477+V511+W545+X579+Y613+Z647+AA681+AB715+AC749+AD783+AE817+AF851+AG885+AH919</f>
        <v>38430</v>
      </c>
      <c r="AJ1116" s="99">
        <f>AJ29+AK63+AL97+AM131+AN165+AO199+AP233+AQ267+AR301+AS335+AT369+AU375+AV409+U443+V477+W511+X545+Y579+Z613+AA647+AB681+AC715+AD749+AE783+AF817+AG851+AH885+AI919</f>
        <v>38430</v>
      </c>
      <c r="AK1116" s="100">
        <f>AK29+AL63+AM97+AN131+AO165+AP199+AQ233+AR267+AS301+AT335+AU369+AV375+U409+V443+W477+X511+Y545+Z579+AA613+AB647+AC681+AD715+AE749+AF783+AG817+AH851+AI885+AJ919</f>
        <v>38430</v>
      </c>
      <c r="AL1116" s="98">
        <f>AL29+AM63+AN97+AO131+AP165+AQ199+AR233+AS267+AT301+AU335+AV369+U375+V409+W443+X477+Y511+Z545+AA579+AB613+AC647+AD681+AE715+AF749+AG783+AH817+AI851+AJ885+AK919</f>
        <v>38430</v>
      </c>
      <c r="AM1116" s="98">
        <f>AM29+AN63+AO97+AP131+AQ165+AR199+AS233+AT267+AU301+AV335+U369+V375+W409+X443+Y477+Z511+AA545+AB579+AC613+AD647+AE681+AF715+AG749+AH783+AI817+AJ851+AK885+AL919</f>
        <v>38430</v>
      </c>
      <c r="AN1116" s="99">
        <f>AN29+AO63+AP97+AQ131+AR165+AS199+AT233+AU267+AV301+U335+V369+W375+X409+Y443+Z477+AA511+AB545+AC579+AD613+AE647+AF681+AG715+AH749+AI783+AJ817+AK851+AL885+AM919</f>
        <v>38430</v>
      </c>
      <c r="AO1116" s="100">
        <f>AO29+AP63+AQ97+AR131+AS165+AT199+AU233+AV267+U301+V335+W369+X375+Y409+Z443+AA477+AB511+AC545+AD579+AE613+AF647+AG681+AH715+AI749+AJ783+AK817+AL851+AM885+AN919</f>
        <v>38430</v>
      </c>
      <c r="AP1116" s="98">
        <f>AP29+AQ63+AR97+AS131+AT165+AU199+AV233+U267+V301+W335+X369+Y375+Z409+AA443+AB477+AC511+AD545+AE579+AF613+AG647+AH681+AI715+AJ749+AK783+AL817+AM851+AN885+AO919</f>
        <v>38430</v>
      </c>
      <c r="AQ1116" s="98">
        <f>AQ29+AR63+AS97+AT131+AU165+AV199+U233+V267+W301+X335+Y369+Z375+AA409+AB443+AC477+AD511+AE545+AF579+AG613+AH647+AI681+AJ715+AK749+AL783+AM817+AN851+AO885+AP919</f>
        <v>38430</v>
      </c>
      <c r="AR1116" s="99">
        <f>AR29+AS63+AT97+AU131+AV165+U199+V233+W267+X301+Y335+Z369+AA375+AB409+AC443+AD477+AE511+AF545+AG579+AH613+AI647+AJ681+AK715+AL749+AM783+AN817+AO851+AP885+AQ919</f>
        <v>38430</v>
      </c>
      <c r="AS1116" s="100">
        <f>AS29+AT63+AU97+AV131+U165+V199+W233+X267+Y301+Z335+AA369+AB375+AC409+AD443+AE477+AF511+AG545+AH579+AI613+AJ647+AK681+AL715+AM749+AN783+AO817+AP851+AQ885+AR919</f>
        <v>38430</v>
      </c>
      <c r="AT1116" s="98">
        <f>AT29+AU63+AV97+U131+V165+W199+X233+Y267+Z301+AA335+AB369+AC375+AD409+AE443+AF477+AG511+AH545+AI579+AJ613+AK647+AL681+AM715+AN749+AO783+AP817+AQ851+AR885+AS919</f>
        <v>38430</v>
      </c>
      <c r="AU1116" s="98">
        <f>AU29+AV63+U97+V131+W165+X199+Y233+Z267+AA301+AB335+AC369+AD375+AE409+AF443+AG477+AH511+AI545+AJ579+AK613+AL647+AM681+AN715+AO749+AP783+AQ817+AR851+AS885+AT919</f>
        <v>38430</v>
      </c>
      <c r="AV1116" s="101">
        <f>AV29+U63+V97+W131+X165+Y199+Z233+AA267+AB301+AC335+AD369+AE375+AF409+AG443+AH477+AI511+AJ545+AK579+AL613+AM647+AN681+AO715+AP749+AQ783+AR817+AS851+AT885+AU919</f>
        <v>38430</v>
      </c>
      <c r="AZ1116" s="97">
        <f>AZ29+BA63+BB97+BC131+BD165+BE199+BF233+BG267+BH301+BI335+BJ369+BK375+BL409+BM443+BN477+BO511+BP545+BQ579+BR613+BS647+BT681+BU715+BV749+BW783+BX817+BY851+BZ885+CA919</f>
        <v>98</v>
      </c>
      <c r="BA1116" s="98">
        <f>BA29+BB63+BC97+BD131+BE165+BF199+BG233+BH267+BI301+BJ335+BK369+BL375+BM409+BN443+BO477+BP511+BQ545+BR579+BS613+BT647+BU681+BV715+BW749+BX783+BY817+BZ851+CA885+AZ919</f>
        <v>98</v>
      </c>
      <c r="BB1116" s="98">
        <f>BB29+BC63+BD97+BE131+BF165+BG199+BH233+BI267+BJ301+BK335+BL369+BM375+BN409+BO443+BP477+BQ511+BR545+BS579+BT613+BU647+BV681+BW715+BX749+BY783+BZ817+CA851+AZ885+BA919</f>
        <v>98</v>
      </c>
      <c r="BC1116" s="99">
        <f>BC29+BD63+BE97+BF131+BG165+BH199+BI233+BJ267+BK301+BL335+BM369+BN375+BO409+BP443+BQ477+BR511+BS545+BT579+BU613+BV647+BW681+BX715+BY749+BZ783+CA817+AZ851+BA885+BB919</f>
        <v>98</v>
      </c>
      <c r="BD1116" s="100">
        <f>BD29+BE63+BF97+BG131+BH165+BI199+BJ233+BK267+BL301+BM335+BN369+BO375+BP409+BQ443+BR477+BS511+BT545+BU579+BV613+BW647+BX681+BY715+BZ749+CA783+AZ817+BA851+BB885+BC919</f>
        <v>98</v>
      </c>
      <c r="BE1116" s="98">
        <f>BE29+BF63+BG97+BH131+BI165+BJ199+BK233+BL267+BM301+BN335+BO369+BP375+BQ409+BR443+BS477+BT511+BU545+BV579+BW613+BX647+BY681+BZ715+CA749+AZ783+BA817+BB851+BC885+BD919</f>
        <v>98</v>
      </c>
      <c r="BF1116" s="98">
        <f>BF29+BG63+BH97+BI131+BJ165+BK199+BL233+BM267+BN301+BO335+BP369+BQ375+BR409+BS443+BT477+BU511+BV545+BW579+BX613+BY647+BZ681+CA715+AZ749+BA783+BB817+BC851+BD885+BE919</f>
        <v>98</v>
      </c>
      <c r="BG1116" s="99">
        <f>BG29+BH63+BI97+BJ131+BK165+BL199+BM233+BN267+BO301+BP335+BQ369+BR375+BS409+BT443+BU477+BV511+BW545+BX579+BY613+BZ647+CA681+AZ715+BA749+BB783+BC817+BD851+BE885+BF919</f>
        <v>98</v>
      </c>
      <c r="BH1116" s="100">
        <f>BH29+BI63+BJ97+BK131+BL165+BM199+BN233+BO267+BP301+BQ335+BR369+BS375+BT409+BU443+BV477+BW511+BX545+BY579+BZ613+CA647+AZ681+BA715+BB749+BC783+BD817+BE851+BF885+BG919</f>
        <v>98</v>
      </c>
      <c r="BI1116" s="98">
        <f>BI29+BJ63+BK97+BL131+BM165+BN199+BO233+BP267+BQ301+BR335+BS369+BT375+BU409+BV443+BW477+BX511+BY545+BZ579+CA613+AZ647+BA681+BB715+BC749+BD783+BE817+BF851+BG885+BH919</f>
        <v>98</v>
      </c>
      <c r="BJ1116" s="98">
        <f>BJ29+BK63+BL97+BM131+BN165+BO199+BP233+BQ267+BR301+BS335+BT369+BU375+BV409+BW443+BX477+BY511+BZ545+CA579+AZ613+BA647+BB681+BC715+BD749+BE783+BF817+BG851+BH885+BI919</f>
        <v>98</v>
      </c>
      <c r="BK1116" s="99">
        <f>BK29+BL63+BM97+BN131+BO165+BP199+BQ233+BR267+BS301+BT335+BU369+BV375+BW409+BX443+BY477+BZ511+CA545+AZ579+BA613+BB647+BC681+BD715+BE749+BF783+BG817+BH851+BI885+BJ919</f>
        <v>98</v>
      </c>
      <c r="BL1116" s="100">
        <f>BL29+BM63+BN97+BO131+BP165+BQ199+BR233+BS267+BT301+BU335+BV369+BW375+BX409+BY443+BZ477+CA511+AZ545+BA579+BB613+BC647+BD681+BE715+BF749+BG783+BH817+BI851+BJ885+BK919</f>
        <v>98</v>
      </c>
      <c r="BM1116" s="98">
        <f>BM29+BN63+BO97+BP131+BQ165+BR199+BS233+BT267+BU301+BV335+BW369+BX375+BY409+BZ443+CA477+AZ511+BA545+BB579+BC613+BD647+BE681+BF715+BG749+BH783+BI817+BJ851+BK885+BL919</f>
        <v>98</v>
      </c>
      <c r="BN1116" s="98">
        <f>BN29+BO63+BP97+BQ131+BR165+BS199+BT233+BU267+BV301+BW335+BX369+BY375+BZ409+CA443+AZ477+BA511+BB545+BC579+BD613+BE647+BF681+BG715+BH749+BI783+BJ817+BK851+BL885+BM919</f>
        <v>98</v>
      </c>
      <c r="BO1116" s="99">
        <f>BO29+BP63+BQ97+BR131+BS165+BT199+BU233+BV267+BW301+BX335+BY369+BZ375+CA409+AZ443+BA477+BB511+BC545+BD579+BE613+BF647+BG681+BH715+BI749+BJ783+BK817+BL851+BM885+BN919</f>
        <v>98</v>
      </c>
      <c r="BP1116" s="100">
        <f>BP29+BQ63+BR97+BS131+BT165+BU199+BV233+BW267+BX301+BY335+BZ369+CA375+AZ409+BA443+BB477+BC511+BD545+BE579+BF613+BG647+BH681+BI715+BJ749+BK783+BL817+BM851+BN885+BO919</f>
        <v>98</v>
      </c>
      <c r="BQ1116" s="98">
        <f>BQ29+BR63+BS97+BT131+BU165+BV199+BW233+BX267+BY301+BZ335+CA369+AZ375+BA409+BB443+BC477+BD511+BE545+BF579+BG613+BH647+BI681+BJ715+BK749+BL783+BM817+BN851+BO885+BP919</f>
        <v>98</v>
      </c>
      <c r="BR1116" s="98">
        <f>BR29+BS63+BT97+BU131+BV165+BW199+BX233+BY267+BZ301+CA335+AZ369+BA375+BB409+BC443+BD477+BE511+BF545+BG579+BH613+BI647+BJ681+BK715+BL749+BM783+BN817+BO851+BP885+BQ919</f>
        <v>98</v>
      </c>
      <c r="BS1116" s="99">
        <f>BS29+BT63+BU97+BV131+BW165+BX199+BY233+BZ267+CA301+AZ335+BA369+BB375+BC409+BD443+BE477+BF511+BG545+BH579+BI613+BJ647+BK681+BL715+BM749+BN783+BO817+BP851+BQ885+BR919</f>
        <v>98</v>
      </c>
      <c r="BT1116" s="100">
        <f>BT29+BU63+BV97+BW131+BX165+BY199+BZ233+CA267+AZ301+BA335+BB369+BC375+BD409+BE443+BF477+BG511+BH545+BI579+BJ613+BK647+BL681+BM715+BN749+BO783+BP817+BQ851+BR885+BS919</f>
        <v>98</v>
      </c>
      <c r="BU1116" s="98">
        <f>BU29+BV63+BW97+BX131+BY165+BZ199+CA233+AZ267+BA301+BB335+BC369+BD375+BE409+BF443+BG477+BH511+BI545+BJ579+BK613+BL647+BM681+BN715+BO749+BP783+BQ817+BR851+BS885+BT919</f>
        <v>98</v>
      </c>
      <c r="BV1116" s="98">
        <f>BV29+BW63+BX97+BY131+BZ165+CA199+AZ233+BA267+BB301+BC335+BD369+BE375+BF409+BG443+BH477+BI511+BJ545+BK579+BL613+BM647+BN681+BO715+BP749+BQ783+BR817+BS851+BT885+BU919</f>
        <v>98</v>
      </c>
      <c r="BW1116" s="99">
        <f>BW29+BX63+BY97+BZ131+CA165+AZ199+BA233+BB267+BC301+BD335+BE369+BF375+BG409+BH443+BI477+BJ511+BK545+BL579+BM613+BN647+BO681+BP715+BQ749+BR783+BS817+BT851+BU885+BV919</f>
        <v>98</v>
      </c>
      <c r="BX1116" s="100">
        <f>BX29+BY63+BZ97+CA131+AZ165+BA199+BB233+BC267+BD301+BE335+BF369+BG375+BH409+BI443+BJ477+BK511+BL545+BM579+BN613+BO647+BP681+BQ715+BR749+BS783+BT817+BU851+BV885+BW919</f>
        <v>98</v>
      </c>
      <c r="BY1116" s="98">
        <f>BY29+BZ63+CA97+AZ131+BA165+BB199+BC233+BD267+BE301+BF335+BG369+BH375+BI409+BJ443+BK477+BL511+BM545+BN579+BO613+BP647+BQ681+BR715+BS749+BT783+BU817+BV851+BW885+BX919</f>
        <v>98</v>
      </c>
      <c r="BZ1116" s="98">
        <f>BZ29+CA63+AZ97+BA131+BB165+BC199+BD233+BE267+BF301+BG335+BH369+BI375+BJ409+BK443+BL477+BM511+BN545+BO579+BP613+BQ647+BR681+BS715+BT749+BU783+BV817+BW851+BX885+BY919</f>
        <v>98</v>
      </c>
      <c r="CA1116" s="101">
        <f>CA29+AZ63+BA97+BB131+BC165+BD199+BE233+BF267+BG301+BH335+BI369+BJ375+BK409+BL443+BM477+BN511+BO545+BP579+BQ613+BR647+BS681+BT715+BU749+BV783+BW817+BX851+BY885+BZ919</f>
        <v>98</v>
      </c>
      <c r="CE1116" s="97">
        <f>CE29+CF63+CG97+CH131+CI165+CJ199+CK233+CL267+CM301+CN335+CO369+CP375+CQ409+CR443+CS477+CT511+CU545+CV579+CW613+CX647+CY681+CZ715+DA749+DB783+DC817+DD851+DE885+DF919</f>
        <v>307342</v>
      </c>
      <c r="CF1116" s="98">
        <f>CF29+CG63+CH97+CI131+CJ165+CK199+CL233+CM267+CN301+CO335+CP369+CQ375+CR409+CS443+CT477+CU511+CV545+CW579+CX613+CY647+CZ681+DA715+DB749+DC783+DD817+DE851+DF885+CE919</f>
        <v>307342</v>
      </c>
      <c r="CG1116" s="98">
        <f>CG29+CH63+CI97+CJ131+CK165+CL199+CM233+CN267+CO301+CP335+CQ369+CR375+CS409+CT443+CU477+CV511+CW545+CX579+CY613+CZ647+DA681+DB715+DC749+DD783+DE817+DF851+CE885+CF919</f>
        <v>307342</v>
      </c>
      <c r="CH1116" s="99">
        <f>CH29+CI63+CJ97+CK131+CL165+CM199+CN233+CO267+CP301+CQ335+CR369+CS375+CT409+CU443+CV477+CW511+CX545+CY579+CZ613+DA647+DB681+DC715+DD749+DE783+DF817+CE851+CF885+CG919</f>
        <v>307342</v>
      </c>
      <c r="CI1116" s="100">
        <f>CI29+CJ63+CK97+CL131+CM165+CN199+CO233+CP267+CQ301+CR335+CS369+CT375+CU409+CV443+CW477+CX511+CY545+CZ579+DA613+DB647+DC681+DD715+DE749+DF783+CE817+CF851+CG885+CH919</f>
        <v>307342</v>
      </c>
      <c r="CJ1116" s="98">
        <f>CJ29+CK63+CL97+CM131+CN165+CO199+CP233+CQ267+CR301+CS335+CT369+CU375+CV409+CW443+CX477+CY511+CZ545+DA579+DB613+DC647+DD681+DE715+DF749+CE783+CF817+CG851+CH885+CI919</f>
        <v>307342</v>
      </c>
      <c r="CK1116" s="98">
        <f>CK29+CL63+CM97+CN131+CO165+CP199+CQ233+CR267+CS301+CT335+CU369+CV375+CW409+CX443+CY477+CZ511+DA545+DB579+DC613+DD647+DE681+DF715+CE749+CF783+CG817+CH851+CI885+CJ919</f>
        <v>307342</v>
      </c>
      <c r="CL1116" s="99">
        <f>CL29+CM63+CN97+CO131+CP165+CQ199+CR233+CS267+CT301+CU335+CV369+CW375+CX409+CY443+CZ477+DA511+DB545+DC579+DD613+DE647+DF681+CE715+CF749+CG783+CH817+CI851+CJ885+CK919</f>
        <v>307342</v>
      </c>
      <c r="CM1116" s="100">
        <f>CM29+CN63+CO97+CP131+CQ165+CR199+CS233+CT267+CU301+CV335+CW369+CX375+CY409+CZ443+DA477+DB511+DC545+DD579+DE613+DF647+CE681+CF715+CG749+CH783+CI817+CJ851+CK885+CL919</f>
        <v>307342</v>
      </c>
      <c r="CN1116" s="98">
        <f>CN29+CO63+CP97+CQ131+CR165+CS199+CT233+CU267+CV301+CW335+CX369+CY375+CZ409+DA443+DB477+DC511+DD545+DE579+DF613+CE647+CF681+CG715+CH749+CI783+CJ817+CK851+CL885+CM919</f>
        <v>307342</v>
      </c>
      <c r="CO1116" s="98">
        <f>CO29+CP63+CQ97+CR131+CS165+CT199+CU233+CV267+CW301+CX335+CY369+CZ375+DA409+DB443+DC477+DD511+DE545+DF579+CE613+CF647+CG681+CH715+CI749+CJ783+CK817+CL851+CM885+CN919</f>
        <v>307342</v>
      </c>
      <c r="CP1116" s="99">
        <f>CP29+CQ63+CR97+CS131+CT165+CU199+CV233+CW267+CX301+CY335+CZ369+DA375+DB409+DC443+DD477+DE511+DF545+CE579+CF613+CG647+CH681+CI715+CJ749+CK783+CL817+CM851+CN885+CO919</f>
        <v>307342</v>
      </c>
      <c r="CQ1116" s="100">
        <f>CQ29+CR63+CS97+CT131+CU165+CV199+CW233+CX267+CY301+CZ335+DA369+DB375+DC409+DD443+DE477+DF511+CE545+CF579+CG613+CH647+CI681+CJ715+CK749+CL783+CM817+CN851+CO885+CP919</f>
        <v>307342</v>
      </c>
      <c r="CR1116" s="98">
        <f>CR29+CS63+CT97+CU131+CV165+CW199+CX233+CY267+CZ301+DA335+DB369+DC375+DD409+DE443+DF477+CE511+CF545+CG579+CH613+CI647+CJ681+CK715+CL749+CM783+CN817+CO851+CP885+CQ919</f>
        <v>307342</v>
      </c>
      <c r="CS1116" s="98">
        <f>CS29+CT63+CU97+CV131+CW165+CX199+CY233+CZ267+DA301+DB335+DC369+DD375+DE409+DF443+CE477+CF511+CG545+CH579+CI613+CJ647+CK681+CL715+CM749+CN783+CO817+CP851+CQ885+CR919</f>
        <v>307342</v>
      </c>
      <c r="CT1116" s="99">
        <f>CT29+CU63+CV97+CW131+CX165+CY199+CZ233+DA267+DB301+DC335+DD369+DE375+DF409+CE443+CF477+CG511+CH545+CI579+CJ613+CK647+CL681+CM715+CN749+CO783+CP817+CQ851+CR885+CS919</f>
        <v>307342</v>
      </c>
      <c r="CU1116" s="100">
        <f>CU29+CV63+CW97+CX131+CY165+CZ199+DA233+DB267+DC301+DD335+DE369+DF375+CE409+CF443+CG477+CH511+CI545+CJ579+CK613+CL647+CM681+CN715+CO749+CP783+CQ817+CR851+CS885+CT919</f>
        <v>307342</v>
      </c>
      <c r="CV1116" s="98">
        <f>CV29+CW63+CX97+CY131+CZ165+DA199+DB233+DC267+DD301+DE335+DF369+CE375+CF409+CG443+CH477+CI511+CJ545+CK579+CL613+CM647+CN681+CO715+CP749+CQ783+CR817+CS851+CT885+CU919</f>
        <v>307342</v>
      </c>
      <c r="CW1116" s="98">
        <f>CW29+CX63+CY97+CZ131+DA165+DB199+DC233+DD267+DE301+DF335+CE369+CF375+CG409+CH443+CI477+CJ511+CK545+CL579+CM613+CN647+CO681+CP715+CQ749+CR783+CS817+CT851+CU885+CV919</f>
        <v>307342</v>
      </c>
      <c r="CX1116" s="99">
        <f>CX29+CY63+CZ97+DA131+DB165+DC199+DD233+DE267+DF301+CE335+CF369+CG375+CH409+CI443+CJ477+CK511+CL545+CM579+CN613+CO647+CP681+CQ715+CR749+CS783+CT817+CU851+CV885+CW919</f>
        <v>307342</v>
      </c>
      <c r="CY1116" s="100">
        <f>CY29+CZ63+DA97+DB131+DC165+DD199+DE233+DF267+CE301+CF335+CG369+CH375+CI409+CJ443+CK477+CL511+CM545+CN579+CO613+CP647+CQ681+CR715+CS749+CT783+CU817+CV851+CW885+CX919</f>
        <v>307342</v>
      </c>
      <c r="CZ1116" s="98">
        <f>CZ29+DA63+DB97+DC131+DD165+DE199+DF233+CE267+CF301+CG335+CH369+CI375+CJ409+CK443+CL477+CM511+CN545+CO579+CP613+CQ647+CR681+CS715+CT749+CU783+CV817+CW851+CX885+CY919</f>
        <v>307342</v>
      </c>
      <c r="DA1116" s="98">
        <f>DA29+DB63+DC97+DD131+DE165+DF199+CE233+CF267+CG301+CH335+CI369+CJ375+CK409+CL443+CM477+CN511+CO545+CP579+CQ613+CR647+CS681+CT715+CU749+CV783+CW817+CX851+CY885+CZ919</f>
        <v>307342</v>
      </c>
      <c r="DB1116" s="99">
        <f>DB29+DC63+DD97+DE131+DF165+CE199+CF233+CG267+CH301+CI335+CJ369+CK375+CL409+CM443+CN477+CO511+CP545+CQ579+CR613+CS647+CT681+CU715+CV749+CW783+CX817+CY851+CZ885+DA919</f>
        <v>307342</v>
      </c>
      <c r="DC1116" s="100">
        <f>DC29+DD63+DE97+DF131+CE165+CF199+CG233+CH267+CI301+CJ335+CK369+CL375+CM409+CN443+CO477+CP511+CQ545+CR579+CS613+CT647+CU681+CV715+CW749+CX783+CY817+CZ851+DA885+DB919</f>
        <v>307342</v>
      </c>
      <c r="DD1116" s="98">
        <f>DD29+DE63+DF97+CE131+CF165+CG199+CH233+CI267+CJ301+CK335+CL369+CM375+CN409+CO443+CP477+CQ511+CR545+CS579+CT613+CU647+CV681+CW715+CX749+CY783+CZ817+DA851+DB885+DC919</f>
        <v>307342</v>
      </c>
      <c r="DE1116" s="98">
        <f>DE29+DF63+CE97+CF131+CG165+CH199+CI233+CJ267+CK301+CL335+CM369+CN375+CO409+CP443+CQ477+CR511+CS545+CT579+CU613+CV647+CW681+CX715+CY749+CZ783+DA817+DB851+DC885+DD919</f>
        <v>307342</v>
      </c>
      <c r="DF1116" s="101">
        <f>DF29+CE63+CF97+CG131+CH165+CI199+CJ233+CK267+CL301+CM335+CN369+CO375+CP409+CQ443+CR477+CS511+CT545+CU579+CV613+CW647+CX681+CY715+CZ749+DA783+DB817+DC851+DD885+DE919</f>
        <v>307342</v>
      </c>
    </row>
    <row r="1117" spans="20:110" x14ac:dyDescent="0.2">
      <c r="T1117"/>
      <c r="U1117" s="97">
        <f>U30+V64+W98+X132+Y166+Z200+AA234+AB268+AC302+AD336+AE342+AF376+AG410+AH444+AI478+AJ512+AK546+AL580+AM614+AN648+AO682+AP716+AQ750+AR784+AS818+AT852+AU886+AV920</f>
        <v>38430</v>
      </c>
      <c r="V1117" s="98">
        <f>V30+W64+X98+Y132+Z166+AA200+AB234+AC268+AD302+AE336+AF342+AG376+AH410+AI444+AJ478+AK512+AL546+AM580+AN614+AO648+AP682+AQ716+AR750+AS784+AT818+AU852+AV886+U920</f>
        <v>38430</v>
      </c>
      <c r="W1117" s="98">
        <f>W30+X64+Y98+Z132+AA166+AB200+AC234+AD268+AE302+AF336+AG342+AH376+AI410+AJ444+AK478+AL512+AM546+AN580+AO614+AP648+AQ682+AR716+AS750+AT784+AU818+AV852+U886+V920</f>
        <v>38430</v>
      </c>
      <c r="X1117" s="99">
        <f>X30+Y64+Z98+AA132+AB166+AC200+AD234+AE268+AF302+AG336+AH342+AI376+AJ410+AK444+AL478+AM512+AN546+AO580+AP614+AQ648+AR682+AS716+AT750+AU784+AV818+U852+V886+W920</f>
        <v>38430</v>
      </c>
      <c r="Y1117" s="100">
        <f>Y30+Z64+AA98+AB132+AC166+AD200+AE234+AF268+AG302+AH336+AI342+AJ376+AK410+AL444+AM478+AN512+AO546+AP580+AQ614+AR648+AS682+AT716+AU750+AV784+U818+V852+W886+X920</f>
        <v>38430</v>
      </c>
      <c r="Z1117" s="98">
        <f>Z30+AA64+AB98+AC132+AD166+AE200+AF234+AG268+AH302+AI336+AJ342+AK376+AL410+AM444+AN478+AO512+AP546+AQ580+AR614+AS648+AT682+AU716+AV750+U784+V818+W852+X886+Y920</f>
        <v>38430</v>
      </c>
      <c r="AA1117" s="98">
        <f>AA30+AB64+AC98+AD132+AE166+AF200+AG234+AH268+AI302+AJ336+AK342+AL376+AM410+AN444+AO478+AP512+AQ546+AR580+AS614+AT648+AU682+AV716+U750+V784+W818+X852+Y886+Z920</f>
        <v>38430</v>
      </c>
      <c r="AB1117" s="99">
        <f>AB30+AC64+AD98+AE132+AF166+AG200+AH234+AI268+AJ302+AK336+AL342+AM376+AN410+AO444+AP478+AQ512+AR546+AS580+AT614+AU648+AV682+U716+V750+W784+X818+Y852+Z886+AA920</f>
        <v>38430</v>
      </c>
      <c r="AC1117" s="100">
        <f>AC30+AD64+AE98+AF132+AG166+AH200+AI234+AJ268+AK302+AL336+AM342+AN376+AO410+AP444+AQ478+AR512+AS546+AT580+AU614+AV648+U682+V716+W750+X784+Y818+Z852+AA886+AB920</f>
        <v>38430</v>
      </c>
      <c r="AD1117" s="98">
        <f>AD30+AE64+AF98+AG132+AH166+AI200+AJ234+AK268+AL302+AM336+AN342+AO376+AP410+AQ444+AR478+AS512+AT546+AU580+AV614+U648+V682+W716+X750+Y784+Z818+AA852+AB886+AC920</f>
        <v>38430</v>
      </c>
      <c r="AE1117" s="98">
        <f>AE30+AF64+AG98+AH132+AI166+AJ200+AK234+AL268+AM302+AN336+AO342+AP376+AQ410+AR444+AS478+AT512+AU546+AV580+U614+V648+W682+X716+Y750+Z784+AA818+AB852+AC886+AD920</f>
        <v>38430</v>
      </c>
      <c r="AF1117" s="99">
        <f>AF30+AG64+AH98+AI132+AJ166+AK200+AL234+AM268+AN302+AO336+AP342+AQ376+AR410+AS444+AT478+AU512+AV546+U580+V614+W648+X682+Y716+Z750+AA784+AB818+AC852+AD886+AE920</f>
        <v>38430</v>
      </c>
      <c r="AG1117" s="100">
        <f>AG30+AH64+AI98+AJ132+AK166+AL200+AM234+AN268+AO302+AP336+AQ342+AR376+AS410+AT444+AU478+AV512+U546+V580+W614+X648+Y682+Z716+AA750+AB784+AC818+AD852+AE886+AF920</f>
        <v>38430</v>
      </c>
      <c r="AH1117" s="98">
        <f>AH30+AI64+AJ98+AK132+AL166+AM200+AN234+AO268+AP302+AQ336+AR342+AS376+AT410+AU444+AV478+U512+V546+W580+X614+Y648+Z682+AA716+AB750+AC784+AD818+AE852+AF886+AG920</f>
        <v>38430</v>
      </c>
      <c r="AI1117" s="98">
        <f>AI30+AJ64+AK98+AL132+AM166+AN200+AO234+AP268+AQ302+AR336+AS342+AT376+AU410+AV444+U478+V512+W546+X580+Y614+Z648+AA682+AB716+AC750+AD784+AE818+AF852+AG886+AH920</f>
        <v>38430</v>
      </c>
      <c r="AJ1117" s="99">
        <f>AJ30+AK64+AL98+AM132+AN166+AO200+AP234+AQ268+AR302+AS336+AT342+AU376+AV410+U444+V478+W512+X546+Y580+Z614+AA648+AB682+AC716+AD750+AE784+AF818+AG852+AH886+AI920</f>
        <v>38430</v>
      </c>
      <c r="AK1117" s="100">
        <f>AK30+AL64+AM98+AN132+AO166+AP200+AQ234+AR268+AS302+AT336+AU342+AV376+U410+V444+W478+X512+Y546+Z580+AA614+AB648+AC682+AD716+AE750+AF784+AG818+AH852+AI886+AJ920</f>
        <v>38430</v>
      </c>
      <c r="AL1117" s="98">
        <f>AL30+AM64+AN98+AO132+AP166+AQ200+AR234+AS268+AT302+AU336+AV342+U376+V410+W444+X478+Y512+Z546+AA580+AB614+AC648+AD682+AE716+AF750+AG784+AH818+AI852+AJ886+AK920</f>
        <v>38430</v>
      </c>
      <c r="AM1117" s="98">
        <f>AM30+AN64+AO98+AP132+AQ166+AR200+AS234+AT268+AU302+AV336+U342+V376+W410+X444+Y478+Z512+AA546+AB580+AC614+AD648+AE682+AF716+AG750+AH784+AI818+AJ852+AK886+AL920</f>
        <v>38430</v>
      </c>
      <c r="AN1117" s="99">
        <f>AN30+AO64+AP98+AQ132+AR166+AS200+AT234+AU268+AV302+U336+V342+W376+X410+Y444+Z478+AA512+AB546+AC580+AD614+AE648+AF682+AG716+AH750+AI784+AJ818+AK852+AL886+AM920</f>
        <v>38430</v>
      </c>
      <c r="AO1117" s="100">
        <f>AO30+AP64+AQ98+AR132+AS166+AT200+AU234+AV268+U302+V336+W342+X376+Y410+Z444+AA478+AB512+AC546+AD580+AE614+AF648+AG682+AH716+AI750+AJ784+AK818+AL852+AM886+AN920</f>
        <v>38430</v>
      </c>
      <c r="AP1117" s="98">
        <f>AP30+AQ64+AR98+AS132+AT166+AU200+AV234+U268+V302+W336+X342+Y376+Z410+AA444+AB478+AC512+AD546+AE580+AF614+AG648+AH682+AI716+AJ750+AK784+AL818+AM852+AN886+AO920</f>
        <v>38430</v>
      </c>
      <c r="AQ1117" s="98">
        <f>AQ30+AR64+AS98+AT132+AU166+AV200+U234+V268+W302+X336+Y342+Z376+AA410+AB444+AC478+AD512+AE546+AF580+AG614+AH648+AI682+AJ716+AK750+AL784+AM818+AN852+AO886+AP920</f>
        <v>38430</v>
      </c>
      <c r="AR1117" s="99">
        <f>AR30+AS64+AT98+AU132+AV166+U200+V234+W268+X302+Y336+Z342+AA376+AB410+AC444+AD478+AE512+AF546+AG580+AH614+AI648+AJ682+AK716+AL750+AM784+AN818+AO852+AP886+AQ920</f>
        <v>38430</v>
      </c>
      <c r="AS1117" s="100">
        <f>AS30+AT64+AU98+AV132+U166+V200+W234+X268+Y302+Z336+AA342+AB376+AC410+AD444+AE478+AF512+AG546+AH580+AI614+AJ648+AK682+AL716+AM750+AN784+AO818+AP852+AQ886+AR920</f>
        <v>38430</v>
      </c>
      <c r="AT1117" s="98">
        <f>AT30+AU64+AV98+U132+V166+W200+X234+Y268+Z302+AA336+AB342+AC376+AD410+AE444+AF478+AG512+AH546+AI580+AJ614+AK648+AL682+AM716+AN750+AO784+AP818+AQ852+AR886+AS920</f>
        <v>38430</v>
      </c>
      <c r="AU1117" s="98">
        <f>AU30+AV64+U98+V132+W166+X200+Y234+Z268+AA302+AB336+AC342+AD376+AE410+AF444+AG478+AH512+AI546+AJ580+AK614+AL648+AM682+AN716+AO750+AP784+AQ818+AR852+AS886+AT920</f>
        <v>38430</v>
      </c>
      <c r="AV1117" s="101">
        <f>AV30+U64+V98+W132+X166+Y200+Z234+AA268+AB302+AC336+AD342+AE376+AF410+AG444+AH478+AI512+AJ546+AK580+AL614+AM648+AN682+AO716+AP750+AQ784+AR818+AS852+AT886+AU920</f>
        <v>38430</v>
      </c>
      <c r="AZ1117" s="97">
        <f>AZ30+BA64+BB98+BC132+BD166+BE200+BF234+BG268+BH302+BI336+BJ342+BK376+BL410+BM444+BN478+BO512+BP546+BQ580+BR614+BS648+BT682+BU716+BV750+BW784+BX818+BY852+BZ886+CA920</f>
        <v>98</v>
      </c>
      <c r="BA1117" s="98">
        <f>BA30+BB64+BC98+BD132+BE166+BF200+BG234+BH268+BI302+BJ336+BK342+BL376+BM410+BN444+BO478+BP512+BQ546+BR580+BS614+BT648+BU682+BV716+BW750+BX784+BY818+BZ852+CA886+AZ920</f>
        <v>98</v>
      </c>
      <c r="BB1117" s="98">
        <f>BB30+BC64+BD98+BE132+BF166+BG200+BH234+BI268+BJ302+BK336+BL342+BM376+BN410+BO444+BP478+BQ512+BR546+BS580+BT614+BU648+BV682+BW716+BX750+BY784+BZ818+CA852+AZ886+BA920</f>
        <v>98</v>
      </c>
      <c r="BC1117" s="99">
        <f>BC30+BD64+BE98+BF132+BG166+BH200+BI234+BJ268+BK302+BL336+BM342+BN376+BO410+BP444+BQ478+BR512+BS546+BT580+BU614+BV648+BW682+BX716+BY750+BZ784+CA818+AZ852+BA886+BB920</f>
        <v>98</v>
      </c>
      <c r="BD1117" s="100">
        <f>BD30+BE64+BF98+BG132+BH166+BI200+BJ234+BK268+BL302+BM336+BN342+BO376+BP410+BQ444+BR478+BS512+BT546+BU580+BV614+BW648+BX682+BY716+BZ750+CA784+AZ818+BA852+BB886+BC920</f>
        <v>98</v>
      </c>
      <c r="BE1117" s="98">
        <f>BE30+BF64+BG98+BH132+BI166+BJ200+BK234+BL268+BM302+BN336+BO342+BP376+BQ410+BR444+BS478+BT512+BU546+BV580+BW614+BX648+BY682+BZ716+CA750+AZ784+BA818+BB852+BC886+BD920</f>
        <v>98</v>
      </c>
      <c r="BF1117" s="98">
        <f>BF30+BG64+BH98+BI132+BJ166+BK200+BL234+BM268+BN302+BO336+BP342+BQ376+BR410+BS444+BT478+BU512+BV546+BW580+BX614+BY648+BZ682+CA716+AZ750+BA784+BB818+BC852+BD886+BE920</f>
        <v>98</v>
      </c>
      <c r="BG1117" s="99">
        <f>BG30+BH64+BI98+BJ132+BK166+BL200+BM234+BN268+BO302+BP336+BQ342+BR376+BS410+BT444+BU478+BV512+BW546+BX580+BY614+BZ648+CA682+AZ716+BA750+BB784+BC818+BD852+BE886+BF920</f>
        <v>98</v>
      </c>
      <c r="BH1117" s="100">
        <f>BH30+BI64+BJ98+BK132+BL166+BM200+BN234+BO268+BP302+BQ336+BR342+BS376+BT410+BU444+BV478+BW512+BX546+BY580+BZ614+CA648+AZ682+BA716+BB750+BC784+BD818+BE852+BF886+BG920</f>
        <v>98</v>
      </c>
      <c r="BI1117" s="98">
        <f>BI30+BJ64+BK98+BL132+BM166+BN200+BO234+BP268+BQ302+BR336+BS342+BT376+BU410+BV444+BW478+BX512+BY546+BZ580+CA614+AZ648+BA682+BB716+BC750+BD784+BE818+BF852+BG886+BH920</f>
        <v>98</v>
      </c>
      <c r="BJ1117" s="98">
        <f>BJ30+BK64+BL98+BM132+BN166+BO200+BP234+BQ268+BR302+BS336+BT342+BU376+BV410+BW444+BX478+BY512+BZ546+CA580+AZ614+BA648+BB682+BC716+BD750+BE784+BF818+BG852+BH886+BI920</f>
        <v>98</v>
      </c>
      <c r="BK1117" s="99">
        <f>BK30+BL64+BM98+BN132+BO166+BP200+BQ234+BR268+BS302+BT336+BU342+BV376+BW410+BX444+BY478+BZ512+CA546+AZ580+BA614+BB648+BC682+BD716+BE750+BF784+BG818+BH852+BI886+BJ920</f>
        <v>98</v>
      </c>
      <c r="BL1117" s="100">
        <f>BL30+BM64+BN98+BO132+BP166+BQ200+BR234+BS268+BT302+BU336+BV342+BW376+BX410+BY444+BZ478+CA512+AZ546+BA580+BB614+BC648+BD682+BE716+BF750+BG784+BH818+BI852+BJ886+BK920</f>
        <v>98</v>
      </c>
      <c r="BM1117" s="98">
        <f>BM30+BN64+BO98+BP132+BQ166+BR200+BS234+BT268+BU302+BV336+BW342+BX376+BY410+BZ444+CA478+AZ512+BA546+BB580+BC614+BD648+BE682+BF716+BG750+BH784+BI818+BJ852+BK886+BL920</f>
        <v>98</v>
      </c>
      <c r="BN1117" s="98">
        <f>BN30+BO64+BP98+BQ132+BR166+BS200+BT234+BU268+BV302+BW336+BX342+BY376+BZ410+CA444+AZ478+BA512+BB546+BC580+BD614+BE648+BF682+BG716+BH750+BI784+BJ818+BK852+BL886+BM920</f>
        <v>98</v>
      </c>
      <c r="BO1117" s="99">
        <f>BO30+BP64+BQ98+BR132+BS166+BT200+BU234+BV268+BW302+BX336+BY342+BZ376+CA410+AZ444+BA478+BB512+BC546+BD580+BE614+BF648+BG682+BH716+BI750+BJ784+BK818+BL852+BM886+BN920</f>
        <v>98</v>
      </c>
      <c r="BP1117" s="100">
        <f>BP30+BQ64+BR98+BS132+BT166+BU200+BV234+BW268+BX302+BY336+BZ342+CA376+AZ410+BA444+BB478+BC512+BD546+BE580+BF614+BG648+BH682+BI716+BJ750+BK784+BL818+BM852+BN886+BO920</f>
        <v>98</v>
      </c>
      <c r="BQ1117" s="98">
        <f>BQ30+BR64+BS98+BT132+BU166+BV200+BW234+BX268+BY302+BZ336+CA342+AZ376+BA410+BB444+BC478+BD512+BE546+BF580+BG614+BH648+BI682+BJ716+BK750+BL784+BM818+BN852+BO886+BP920</f>
        <v>98</v>
      </c>
      <c r="BR1117" s="98">
        <f>BR30+BS64+BT98+BU132+BV166+BW200+BX234+BY268+BZ302+CA336+AZ342+BA376+BB410+BC444+BD478+BE512+BF546+BG580+BH614+BI648+BJ682+BK716+BL750+BM784+BN818+BO852+BP886+BQ920</f>
        <v>98</v>
      </c>
      <c r="BS1117" s="99">
        <f>BS30+BT64+BU98+BV132+BW166+BX200+BY234+BZ268+CA302+AZ336+BA342+BB376+BC410+BD444+BE478+BF512+BG546+BH580+BI614+BJ648+BK682+BL716+BM750+BN784+BO818+BP852+BQ886+BR920</f>
        <v>98</v>
      </c>
      <c r="BT1117" s="100">
        <f>BT30+BU64+BV98+BW132+BX166+BY200+BZ234+CA268+AZ302+BA336+BB342+BC376+BD410+BE444+BF478+BG512+BH546+BI580+BJ614+BK648+BL682+BM716+BN750+BO784+BP818+BQ852+BR886+BS920</f>
        <v>98</v>
      </c>
      <c r="BU1117" s="98">
        <f>BU30+BV64+BW98+BX132+BY166+BZ200+CA234+AZ268+BA302+BB336+BC342+BD376+BE410+BF444+BG478+BH512+BI546+BJ580+BK614+BL648+BM682+BN716+BO750+BP784+BQ818+BR852+BS886+BT920</f>
        <v>98</v>
      </c>
      <c r="BV1117" s="98">
        <f>BV30+BW64+BX98+BY132+BZ166+CA200+AZ234+BA268+BB302+BC336+BD342+BE376+BF410+BG444+BH478+BI512+BJ546+BK580+BL614+BM648+BN682+BO716+BP750+BQ784+BR818+BS852+BT886+BU920</f>
        <v>98</v>
      </c>
      <c r="BW1117" s="99">
        <f>BW30+BX64+BY98+BZ132+CA166+AZ200+BA234+BB268+BC302+BD336+BE342+BF376+BG410+BH444+BI478+BJ512+BK546+BL580+BM614+BN648+BO682+BP716+BQ750+BR784+BS818+BT852+BU886+BV920</f>
        <v>98</v>
      </c>
      <c r="BX1117" s="100">
        <f>BX30+BY64+BZ98+CA132+AZ166+BA200+BB234+BC268+BD302+BE336+BF342+BG376+BH410+BI444+BJ478+BK512+BL546+BM580+BN614+BO648+BP682+BQ716+BR750+BS784+BT818+BU852+BV886+BW920</f>
        <v>98</v>
      </c>
      <c r="BY1117" s="98">
        <f>BY30+BZ64+CA98+AZ132+BA166+BB200+BC234+BD268+BE302+BF336+BG342+BH376+BI410+BJ444+BK478+BL512+BM546+BN580+BO614+BP648+BQ682+BR716+BS750+BT784+BU818+BV852+BW886+BX920</f>
        <v>98</v>
      </c>
      <c r="BZ1117" s="98">
        <f>BZ30+CA64+AZ98+BA132+BB166+BC200+BD234+BE268+BF302+BG336+BH342+BI376+BJ410+BK444+BL478+BM512+BN546+BO580+BP614+BQ648+BR682+BS716+BT750+BU784+BV818+BW852+BX886+BY920</f>
        <v>98</v>
      </c>
      <c r="CA1117" s="101">
        <f>CA30+AZ64+BA98+BB132+BC166+BD200+BE234+BF268+BG302+BH336+BI342+BJ376+BK410+BL444+BM478+BN512+BO546+BP580+BQ614+BR648+BS682+BT716+BU750+BV784+BW818+BX852+BY886+BZ920</f>
        <v>98</v>
      </c>
      <c r="CE1117" s="97">
        <f>CE30+CF64+CG98+CH132+CI166+CJ200+CK234+CL268+CM302+CN336+CO342+CP376+CQ410+CR444+CS478+CT512+CU546+CV580+CW614+CX648+CY682+CZ716+DA750+DB784+DC818+DD852+DE886+DF920</f>
        <v>307342</v>
      </c>
      <c r="CF1117" s="98">
        <f>CF30+CG64+CH98+CI132+CJ166+CK200+CL234+CM268+CN302+CO336+CP342+CQ376+CR410+CS444+CT478+CU512+CV546+CW580+CX614+CY648+CZ682+DA716+DB750+DC784+DD818+DE852+DF886+CE920</f>
        <v>307342</v>
      </c>
      <c r="CG1117" s="98">
        <f>CG30+CH64+CI98+CJ132+CK166+CL200+CM234+CN268+CO302+CP336+CQ342+CR376+CS410+CT444+CU478+CV512+CW546+CX580+CY614+CZ648+DA682+DB716+DC750+DD784+DE818+DF852+CE886+CF920</f>
        <v>307342</v>
      </c>
      <c r="CH1117" s="99">
        <f>CH30+CI64+CJ98+CK132+CL166+CM200+CN234+CO268+CP302+CQ336+CR342+CS376+CT410+CU444+CV478+CW512+CX546+CY580+CZ614+DA648+DB682+DC716+DD750+DE784+DF818+CE852+CF886+CG920</f>
        <v>307342</v>
      </c>
      <c r="CI1117" s="100">
        <f>CI30+CJ64+CK98+CL132+CM166+CN200+CO234+CP268+CQ302+CR336+CS342+CT376+CU410+CV444+CW478+CX512+CY546+CZ580+DA614+DB648+DC682+DD716+DE750+DF784+CE818+CF852+CG886+CH920</f>
        <v>307342</v>
      </c>
      <c r="CJ1117" s="98">
        <f>CJ30+CK64+CL98+CM132+CN166+CO200+CP234+CQ268+CR302+CS336+CT342+CU376+CV410+CW444+CX478+CY512+CZ546+DA580+DB614+DC648+DD682+DE716+DF750+CE784+CF818+CG852+CH886+CI920</f>
        <v>307342</v>
      </c>
      <c r="CK1117" s="98">
        <f>CK30+CL64+CM98+CN132+CO166+CP200+CQ234+CR268+CS302+CT336+CU342+CV376+CW410+CX444+CY478+CZ512+DA546+DB580+DC614+DD648+DE682+DF716+CE750+CF784+CG818+CH852+CI886+CJ920</f>
        <v>307342</v>
      </c>
      <c r="CL1117" s="99">
        <f>CL30+CM64+CN98+CO132+CP166+CQ200+CR234+CS268+CT302+CU336+CV342+CW376+CX410+CY444+CZ478+DA512+DB546+DC580+DD614+DE648+DF682+CE716+CF750+CG784+CH818+CI852+CJ886+CK920</f>
        <v>307342</v>
      </c>
      <c r="CM1117" s="100">
        <f>CM30+CN64+CO98+CP132+CQ166+CR200+CS234+CT268+CU302+CV336+CW342+CX376+CY410+CZ444+DA478+DB512+DC546+DD580+DE614+DF648+CE682+CF716+CG750+CH784+CI818+CJ852+CK886+CL920</f>
        <v>307342</v>
      </c>
      <c r="CN1117" s="98">
        <f>CN30+CO64+CP98+CQ132+CR166+CS200+CT234+CU268+CV302+CW336+CX342+CY376+CZ410+DA444+DB478+DC512+DD546+DE580+DF614+CE648+CF682+CG716+CH750+CI784+CJ818+CK852+CL886+CM920</f>
        <v>307342</v>
      </c>
      <c r="CO1117" s="98">
        <f>CO30+CP64+CQ98+CR132+CS166+CT200+CU234+CV268+CW302+CX336+CY342+CZ376+DA410+DB444+DC478+DD512+DE546+DF580+CE614+CF648+CG682+CH716+CI750+CJ784+CK818+CL852+CM886+CN920</f>
        <v>307342</v>
      </c>
      <c r="CP1117" s="99">
        <f>CP30+CQ64+CR98+CS132+CT166+CU200+CV234+CW268+CX302+CY336+CZ342+DA376+DB410+DC444+DD478+DE512+DF546+CE580+CF614+CG648+CH682+CI716+CJ750+CK784+CL818+CM852+CN886+CO920</f>
        <v>307342</v>
      </c>
      <c r="CQ1117" s="100">
        <f>CQ30+CR64+CS98+CT132+CU166+CV200+CW234+CX268+CY302+CZ336+DA342+DB376+DC410+DD444+DE478+DF512+CE546+CF580+CG614+CH648+CI682+CJ716+CK750+CL784+CM818+CN852+CO886+CP920</f>
        <v>307342</v>
      </c>
      <c r="CR1117" s="98">
        <f>CR30+CS64+CT98+CU132+CV166+CW200+CX234+CY268+CZ302+DA336+DB342+DC376+DD410+DE444+DF478+CE512+CF546+CG580+CH614+CI648+CJ682+CK716+CL750+CM784+CN818+CO852+CP886+CQ920</f>
        <v>307342</v>
      </c>
      <c r="CS1117" s="98">
        <f>CS30+CT64+CU98+CV132+CW166+CX200+CY234+CZ268+DA302+DB336+DC342+DD376+DE410+DF444+CE478+CF512+CG546+CH580+CI614+CJ648+CK682+CL716+CM750+CN784+CO818+CP852+CQ886+CR920</f>
        <v>307342</v>
      </c>
      <c r="CT1117" s="99">
        <f>CT30+CU64+CV98+CW132+CX166+CY200+CZ234+DA268+DB302+DC336+DD342+DE376+DF410+CE444+CF478+CG512+CH546+CI580+CJ614+CK648+CL682+CM716+CN750+CO784+CP818+CQ852+CR886+CS920</f>
        <v>307342</v>
      </c>
      <c r="CU1117" s="100">
        <f>CU30+CV64+CW98+CX132+CY166+CZ200+DA234+DB268+DC302+DD336+DE342+DF376+CE410+CF444+CG478+CH512+CI546+CJ580+CK614+CL648+CM682+CN716+CO750+CP784+CQ818+CR852+CS886+CT920</f>
        <v>307342</v>
      </c>
      <c r="CV1117" s="98">
        <f>CV30+CW64+CX98+CY132+CZ166+DA200+DB234+DC268+DD302+DE336+DF342+CE376+CF410+CG444+CH478+CI512+CJ546+CK580+CL614+CM648+CN682+CO716+CP750+CQ784+CR818+CS852+CT886+CU920</f>
        <v>307342</v>
      </c>
      <c r="CW1117" s="98">
        <f>CW30+CX64+CY98+CZ132+DA166+DB200+DC234+DD268+DE302+DF336+CE342+CF376+CG410+CH444+CI478+CJ512+CK546+CL580+CM614+CN648+CO682+CP716+CQ750+CR784+CS818+CT852+CU886+CV920</f>
        <v>307342</v>
      </c>
      <c r="CX1117" s="99">
        <f>CX30+CY64+CZ98+DA132+DB166+DC200+DD234+DE268+DF302+CE336+CF342+CG376+CH410+CI444+CJ478+CK512+CL546+CM580+CN614+CO648+CP682+CQ716+CR750+CS784+CT818+CU852+CV886+CW920</f>
        <v>307342</v>
      </c>
      <c r="CY1117" s="100">
        <f>CY30+CZ64+DA98+DB132+DC166+DD200+DE234+DF268+CE302+CF336+CG342+CH376+CI410+CJ444+CK478+CL512+CM546+CN580+CO614+CP648+CQ682+CR716+CS750+CT784+CU818+CV852+CW886+CX920</f>
        <v>307342</v>
      </c>
      <c r="CZ1117" s="98">
        <f>CZ30+DA64+DB98+DC132+DD166+DE200+DF234+CE268+CF302+CG336+CH342+CI376+CJ410+CK444+CL478+CM512+CN546+CO580+CP614+CQ648+CR682+CS716+CT750+CU784+CV818+CW852+CX886+CY920</f>
        <v>307342</v>
      </c>
      <c r="DA1117" s="98">
        <f>DA30+DB64+DC98+DD132+DE166+DF200+CE234+CF268+CG302+CH336+CI342+CJ376+CK410+CL444+CM478+CN512+CO546+CP580+CQ614+CR648+CS682+CT716+CU750+CV784+CW818+CX852+CY886+CZ920</f>
        <v>307342</v>
      </c>
      <c r="DB1117" s="99">
        <f>DB30+DC64+DD98+DE132+DF166+CE200+CF234+CG268+CH302+CI336+CJ342+CK376+CL410+CM444+CN478+CO512+CP546+CQ580+CR614+CS648+CT682+CU716+CV750+CW784+CX818+CY852+CZ886+DA920</f>
        <v>307342</v>
      </c>
      <c r="DC1117" s="100">
        <f>DC30+DD64+DE98+DF132+CE166+CF200+CG234+CH268+CI302+CJ336+CK342+CL376+CM410+CN444+CO478+CP512+CQ546+CR580+CS614+CT648+CU682+CV716+CW750+CX784+CY818+CZ852+DA886+DB920</f>
        <v>307342</v>
      </c>
      <c r="DD1117" s="98">
        <f>DD30+DE64+DF98+CE132+CF166+CG200+CH234+CI268+CJ302+CK336+CL342+CM376+CN410+CO444+CP478+CQ512+CR546+CS580+CT614+CU648+CV682+CW716+CX750+CY784+CZ818+DA852+DB886+DC920</f>
        <v>307342</v>
      </c>
      <c r="DE1117" s="98">
        <f>DE30+DF64+CE98+CF132+CG166+CH200+CI234+CJ268+CK302+CL336+CM342+CN376+CO410+CP444+CQ478+CR512+CS546+CT580+CU614+CV648+CW682+CX716+CY750+CZ784+DA818+DB852+DC886+DD920</f>
        <v>307342</v>
      </c>
      <c r="DF1117" s="101">
        <f>DF30+CE64+CF98+CG132+CH166+CI200+CJ234+CK268+CL302+CM336+CN342+CO376+CP410+CQ444+CR478+CS512+CT546+CU580+CV614+CW648+CX682+CY716+CZ750+DA784+DB818+DC852+DD886+DE920</f>
        <v>307342</v>
      </c>
    </row>
    <row r="1118" spans="20:110" ht="13.5" thickBot="1" x14ac:dyDescent="0.25">
      <c r="T1118"/>
      <c r="U1118" s="102">
        <f>U31+V65+W99+X133+Y167+Z201+AA235+AB269+AC303+AD309+AE343+AF377+AG411+AH445+AI479+AJ513+AK547+AL581+AM615+AN649+AO683+AP717+AQ751+AR785+AS819+AT853+AU887+AV921</f>
        <v>38430</v>
      </c>
      <c r="V1118" s="103">
        <f>V31+W65+X99+Y133+Z167+AA201+AB235+AC269+AD303+AE309+AF343+AG377+AH411+AI445+AJ479+AK513+AL547+AM581+AN615+AO649+AP683+AQ717+AR751+AS785+AT819+AU853+AV887+U921</f>
        <v>38430</v>
      </c>
      <c r="W1118" s="103">
        <f>W31+X65+Y99+Z133+AA167+AB201+AC235+AD269+AE303+AF309+AG343+AH377+AI411+AJ445+AK479+AL513+AM547+AN581+AO615+AP649+AQ683+AR717+AS751+AT785+AU819+AV853+U887+V921</f>
        <v>38430</v>
      </c>
      <c r="X1118" s="104">
        <f>X31+Y65+Z99+AA133+AB167+AC201+AD235+AE269+AF303+AG309+AH343+AI377+AJ411+AK445+AL479+AM513+AN547+AO581+AP615+AQ649+AR683+AS717+AT751+AU785+AV819+U853+V887+W921</f>
        <v>38430</v>
      </c>
      <c r="Y1118" s="105">
        <f>Y31+Z65+AA99+AB133+AC167+AD201+AE235+AF269+AG303+AH309+AI343+AJ377+AK411+AL445+AM479+AN513+AO547+AP581+AQ615+AR649+AS683+AT717+AU751+AV785+U819+V853+W887+X921</f>
        <v>38430</v>
      </c>
      <c r="Z1118" s="103">
        <f>Z31+AA65+AB99+AC133+AD167+AE201+AF235+AG269+AH303+AI309+AJ343+AK377+AL411+AM445+AN479+AO513+AP547+AQ581+AR615+AS649+AT683+AU717+AV751+U785+V819+W853+X887+Y921</f>
        <v>38430</v>
      </c>
      <c r="AA1118" s="103">
        <f>AA31+AB65+AC99+AD133+AE167+AF201+AG235+AH269+AI303+AJ309+AK343+AL377+AM411+AN445+AO479+AP513+AQ547+AR581+AS615+AT649+AU683+AV717+U751+V785+W819+X853+Y887+Z921</f>
        <v>38430</v>
      </c>
      <c r="AB1118" s="104">
        <f>AB31+AC65+AD99+AE133+AF167+AG201+AH235+AI269+AJ303+AK309+AL343+AM377+AN411+AO445+AP479+AQ513+AR547+AS581+AT615+AU649+AV683+U717+V751+W785+X819+Y853+Z887+AA921</f>
        <v>38430</v>
      </c>
      <c r="AC1118" s="105">
        <f>AC31+AD65+AE99+AF133+AG167+AH201+AI235+AJ269+AK303+AL309+AM343+AN377+AO411+AP445+AQ479+AR513+AS547+AT581+AU615+AV649+U683+V717+W751+X785+Y819+Z853+AA887+AB921</f>
        <v>38430</v>
      </c>
      <c r="AD1118" s="103">
        <f>AD31+AE65+AF99+AG133+AH167+AI201+AJ235+AK269+AL303+AM309+AN343+AO377+AP411+AQ445+AR479+AS513+AT547+AU581+AV615+U649+V683+W717+X751+Y785+Z819+AA853+AB887+AC921</f>
        <v>38430</v>
      </c>
      <c r="AE1118" s="103">
        <f>AE31+AF65+AG99+AH133+AI167+AJ201+AK235+AL269+AM303+AN309+AO343+AP377+AQ411+AR445+AS479+AT513+AU547+AV581+U615+V649+W683+X717+Y751+Z785+AA819+AB853+AC887+AD921</f>
        <v>38430</v>
      </c>
      <c r="AF1118" s="104">
        <f>AF31+AG65+AH99+AI133+AJ167+AK201+AL235+AM269+AN303+AO309+AP343+AQ377+AR411+AS445+AT479+AU513+AV547+U581+V615+W649+X683+Y717+Z751+AA785+AB819+AC853+AD887+AE921</f>
        <v>38430</v>
      </c>
      <c r="AG1118" s="105">
        <f>AG31+AH65+AI99+AJ133+AK167+AL201+AM235+AN269+AO303+AP309+AQ343+AR377+AS411+AT445+AU479+AV513+U547+V581+W615+X649+Y683+Z717+AA751+AB785+AC819+AD853+AE887+AF921</f>
        <v>38430</v>
      </c>
      <c r="AH1118" s="103">
        <f>AH31+AI65+AJ99+AK133+AL167+AM201+AN235+AO269+AP303+AQ309+AR343+AS377+AT411+AU445+AV479+U513+V547+W581+X615+Y649+Z683+AA717+AB751+AC785+AD819+AE853+AF887+AG921</f>
        <v>38430</v>
      </c>
      <c r="AI1118" s="103">
        <f>AI31+AJ65+AK99+AL133+AM167+AN201+AO235+AP269+AQ303+AR309+AS343+AT377+AU411+AV445+U479+V513+W547+X581+Y615+Z649+AA683+AB717+AC751+AD785+AE819+AF853+AG887+AH921</f>
        <v>38430</v>
      </c>
      <c r="AJ1118" s="104">
        <f>AJ31+AK65+AL99+AM133+AN167+AO201+AP235+AQ269+AR303+AS309+AT343+AU377+AV411+U445+V479+W513+X547+Y581+Z615+AA649+AB683+AC717+AD751+AE785+AF819+AG853+AH887+AI921</f>
        <v>38430</v>
      </c>
      <c r="AK1118" s="105">
        <f>AK31+AL65+AM99+AN133+AO167+AP201+AQ235+AR269+AS303+AT309+AU343+AV377+U411+V445+W479+X513+Y547+Z581+AA615+AB649+AC683+AD717+AE751+AF785+AG819+AH853+AI887+AJ921</f>
        <v>38430</v>
      </c>
      <c r="AL1118" s="103">
        <f>AL31+AM65+AN99+AO133+AP167+AQ201+AR235+AS269+AT303+AU309+AV343+U377+V411+W445+X479+Y513+Z547+AA581+AB615+AC649+AD683+AE717+AF751+AG785+AH819+AI853+AJ887+AK921</f>
        <v>38430</v>
      </c>
      <c r="AM1118" s="103">
        <f>AM31+AN65+AO99+AP133+AQ167+AR201+AS235+AT269+AU303+AV309+U343+V377+W411+X445+Y479+Z513+AA547+AB581+AC615+AD649+AE683+AF717+AG751+AH785+AI819+AJ853+AK887+AL921</f>
        <v>38430</v>
      </c>
      <c r="AN1118" s="104">
        <f>AN31+AO65+AP99+AQ133+AR167+AS201+AT235+AU269+AV303+U309+V343+W377+X411+Y445+Z479+AA513+AB547+AC581+AD615+AE649+AF683+AG717+AH751+AI785+AJ819+AK853+AL887+AM921</f>
        <v>38430</v>
      </c>
      <c r="AO1118" s="105">
        <f>AO31+AP65+AQ99+AR133+AS167+AT201+AU235+AV269+U303+V309+W343+X377+Y411+Z445+AA479+AB513+AC547+AD581+AE615+AF649+AG683+AH717+AI751+AJ785+AK819+AL853+AM887+AN921</f>
        <v>38430</v>
      </c>
      <c r="AP1118" s="103">
        <f>AP31+AQ65+AR99+AS133+AT167+AU201+AV235+U269+V303+W309+X343+Y377+Z411+AA445+AB479+AC513+AD547+AE581+AF615+AG649+AH683+AI717+AJ751+AK785+AL819+AM853+AN887+AO921</f>
        <v>38430</v>
      </c>
      <c r="AQ1118" s="103">
        <f>AQ31+AR65+AS99+AT133+AU167+AV201+U235+V269+W303+X309+Y343+Z377+AA411+AB445+AC479+AD513+AE547+AF581+AG615+AH649+AI683+AJ717+AK751+AL785+AM819+AN853+AO887+AP921</f>
        <v>38430</v>
      </c>
      <c r="AR1118" s="104">
        <f>AR31+AS65+AT99+AU133+AV167+U201+V235+W269+X303+Y309+Z343+AA377+AB411+AC445+AD479+AE513+AF547+AG581+AH615+AI649+AJ683+AK717+AL751+AM785+AN819+AO853+AP887+AQ921</f>
        <v>38430</v>
      </c>
      <c r="AS1118" s="105">
        <f>AS31+AT65+AU99+AV133+U167+V201+W235+X269+Y303+Z309+AA343+AB377+AC411+AD445+AE479+AF513+AG547+AH581+AI615+AJ649+AK683+AL717+AM751+AN785+AO819+AP853+AQ887+AR921</f>
        <v>38430</v>
      </c>
      <c r="AT1118" s="103">
        <f>AT31+AU65+AV99+U133+V167+W201+X235+Y269+Z303+AA309+AB343+AC377+AD411+AE445+AF479+AG513+AH547+AI581+AJ615+AK649+AL683+AM717+AN751+AO785+AP819+AQ853+AR887+AS921</f>
        <v>38430</v>
      </c>
      <c r="AU1118" s="103">
        <f>AU31+AV65+U99+V133+W167+X201+Y235+Z269+AA303+AB309+AC343+AD377+AE411+AF445+AG479+AH513+AI547+AJ581+AK615+AL649+AM683+AN717+AO751+AP785+AQ819+AR853+AS887+AT921</f>
        <v>38430</v>
      </c>
      <c r="AV1118" s="106">
        <f>AV31+U65+V99+W133+X167+Y201+Z235+AA269+AB303+AC309+AD343+AE377+AF411+AG445+AH479+AI513+AJ547+AK581+AL615+AM649+AN683+AO717+AP751+AQ785+AR819+AS853+AT887+AU921</f>
        <v>38430</v>
      </c>
      <c r="AZ1118" s="102">
        <f>AZ31+BA65+BB99+BC133+BD167+BE201+BF235+BG269+BH303+BI309+BJ343+BK377+BL411+BM445+BN479+BO513+BP547+BQ581+BR615+BS649+BT683+BU717+BV751+BW785+BX819+BY853+BZ887+CA921</f>
        <v>98</v>
      </c>
      <c r="BA1118" s="103">
        <f>BA31+BB65+BC99+BD133+BE167+BF201+BG235+BH269+BI303+BJ309+BK343+BL377+BM411+BN445+BO479+BP513+BQ547+BR581+BS615+BT649+BU683+BV717+BW751+BX785+BY819+BZ853+CA887+AZ921</f>
        <v>98</v>
      </c>
      <c r="BB1118" s="103">
        <f>BB31+BC65+BD99+BE133+BF167+BG201+BH235+BI269+BJ303+BK309+BL343+BM377+BN411+BO445+BP479+BQ513+BR547+BS581+BT615+BU649+BV683+BW717+BX751+BY785+BZ819+CA853+AZ887+BA921</f>
        <v>98</v>
      </c>
      <c r="BC1118" s="104">
        <f>BC31+BD65+BE99+BF133+BG167+BH201+BI235+BJ269+BK303+BL309+BM343+BN377+BO411+BP445+BQ479+BR513+BS547+BT581+BU615+BV649+BW683+BX717+BY751+BZ785+CA819+AZ853+BA887+BB921</f>
        <v>98</v>
      </c>
      <c r="BD1118" s="105">
        <f>BD31+BE65+BF99+BG133+BH167+BI201+BJ235+BK269+BL303+BM309+BN343+BO377+BP411+BQ445+BR479+BS513+BT547+BU581+BV615+BW649+BX683+BY717+BZ751+CA785+AZ819+BA853+BB887+BC921</f>
        <v>98</v>
      </c>
      <c r="BE1118" s="103">
        <f>BE31+BF65+BG99+BH133+BI167+BJ201+BK235+BL269+BM303+BN309+BO343+BP377+BQ411+BR445+BS479+BT513+BU547+BV581+BW615+BX649+BY683+BZ717+CA751+AZ785+BA819+BB853+BC887+BD921</f>
        <v>98</v>
      </c>
      <c r="BF1118" s="103">
        <f>BF31+BG65+BH99+BI133+BJ167+BK201+BL235+BM269+BN303+BO309+BP343+BQ377+BR411+BS445+BT479+BU513+BV547+BW581+BX615+BY649+BZ683+CA717+AZ751+BA785+BB819+BC853+BD887+BE921</f>
        <v>98</v>
      </c>
      <c r="BG1118" s="104">
        <f>BG31+BH65+BI99+BJ133+BK167+BL201+BM235+BN269+BO303+BP309+BQ343+BR377+BS411+BT445+BU479+BV513+BW547+BX581+BY615+BZ649+CA683+AZ717+BA751+BB785+BC819+BD853+BE887+BF921</f>
        <v>98</v>
      </c>
      <c r="BH1118" s="105">
        <f>BH31+BI65+BJ99+BK133+BL167+BM201+BN235+BO269+BP303+BQ309+BR343+BS377+BT411+BU445+BV479+BW513+BX547+BY581+BZ615+CA649+AZ683+BA717+BB751+BC785+BD819+BE853+BF887+BG921</f>
        <v>98</v>
      </c>
      <c r="BI1118" s="103">
        <f>BI31+BJ65+BK99+BL133+BM167+BN201+BO235+BP269+BQ303+BR309+BS343+BT377+BU411+BV445+BW479+BX513+BY547+BZ581+CA615+AZ649+BA683+BB717+BC751+BD785+BE819+BF853+BG887+BH921</f>
        <v>98</v>
      </c>
      <c r="BJ1118" s="103">
        <f>BJ31+BK65+BL99+BM133+BN167+BO201+BP235+BQ269+BR303+BS309+BT343+BU377+BV411+BW445+BX479+BY513+BZ547+CA581+AZ615+BA649+BB683+BC717+BD751+BE785+BF819+BG853+BH887+BI921</f>
        <v>98</v>
      </c>
      <c r="BK1118" s="104">
        <f>BK31+BL65+BM99+BN133+BO167+BP201+BQ235+BR269+BS303+BT309+BU343+BV377+BW411+BX445+BY479+BZ513+CA547+AZ581+BA615+BB649+BC683+BD717+BE751+BF785+BG819+BH853+BI887+BJ921</f>
        <v>98</v>
      </c>
      <c r="BL1118" s="105">
        <f>BL31+BM65+BN99+BO133+BP167+BQ201+BR235+BS269+BT303+BU309+BV343+BW377+BX411+BY445+BZ479+CA513+AZ547+BA581+BB615+BC649+BD683+BE717+BF751+BG785+BH819+BI853+BJ887+BK921</f>
        <v>98</v>
      </c>
      <c r="BM1118" s="103">
        <f>BM31+BN65+BO99+BP133+BQ167+BR201+BS235+BT269+BU303+BV309+BW343+BX377+BY411+BZ445+CA479+AZ513+BA547+BB581+BC615+BD649+BE683+BF717+BG751+BH785+BI819+BJ853+BK887+BL921</f>
        <v>98</v>
      </c>
      <c r="BN1118" s="103">
        <f>BN31+BO65+BP99+BQ133+BR167+BS201+BT235+BU269+BV303+BW309+BX343+BY377+BZ411+CA445+AZ479+BA513+BB547+BC581+BD615+BE649+BF683+BG717+BH751+BI785+BJ819+BK853+BL887+BM921</f>
        <v>98</v>
      </c>
      <c r="BO1118" s="104">
        <f>BO31+BP65+BQ99+BR133+BS167+BT201+BU235+BV269+BW303+BX309+BY343+BZ377+CA411+AZ445+BA479+BB513+BC547+BD581+BE615+BF649+BG683+BH717+BI751+BJ785+BK819+BL853+BM887+BN921</f>
        <v>98</v>
      </c>
      <c r="BP1118" s="105">
        <f>BP31+BQ65+BR99+BS133+BT167+BU201+BV235+BW269+BX303+BY309+BZ343+CA377+AZ411+BA445+BB479+BC513+BD547+BE581+BF615+BG649+BH683+BI717+BJ751+BK785+BL819+BM853+BN887+BO921</f>
        <v>98</v>
      </c>
      <c r="BQ1118" s="103">
        <f>BQ31+BR65+BS99+BT133+BU167+BV201+BW235+BX269+BY303+BZ309+CA343+AZ377+BA411+BB445+BC479+BD513+BE547+BF581+BG615+BH649+BI683+BJ717+BK751+BL785+BM819+BN853+BO887+BP921</f>
        <v>98</v>
      </c>
      <c r="BR1118" s="103">
        <f>BR31+BS65+BT99+BU133+BV167+BW201+BX235+BY269+BZ303+CA309+AZ343+BA377+BB411+BC445+BD479+BE513+BF547+BG581+BH615+BI649+BJ683+BK717+BL751+BM785+BN819+BO853+BP887+BQ921</f>
        <v>98</v>
      </c>
      <c r="BS1118" s="104">
        <f>BS31+BT65+BU99+BV133+BW167+BX201+BY235+BZ269+CA303+AZ309+BA343+BB377+BC411+BD445+BE479+BF513+BG547+BH581+BI615+BJ649+BK683+BL717+BM751+BN785+BO819+BP853+BQ887+BR921</f>
        <v>98</v>
      </c>
      <c r="BT1118" s="105">
        <f>BT31+BU65+BV99+BW133+BX167+BY201+BZ235+CA269+AZ303+BA309+BB343+BC377+BD411+BE445+BF479+BG513+BH547+BI581+BJ615+BK649+BL683+BM717+BN751+BO785+BP819+BQ853+BR887+BS921</f>
        <v>98</v>
      </c>
      <c r="BU1118" s="103">
        <f>BU31+BV65+BW99+BX133+BY167+BZ201+CA235+AZ269+BA303+BB309+BC343+BD377+BE411+BF445+BG479+BH513+BI547+BJ581+BK615+BL649+BM683+BN717+BO751+BP785+BQ819+BR853+BS887+BT921</f>
        <v>98</v>
      </c>
      <c r="BV1118" s="103">
        <f>BV31+BW65+BX99+BY133+BZ167+CA201+AZ235+BA269+BB303+BC309+BD343+BE377+BF411+BG445+BH479+BI513+BJ547+BK581+BL615+BM649+BN683+BO717+BP751+BQ785+BR819+BS853+BT887+BU921</f>
        <v>98</v>
      </c>
      <c r="BW1118" s="104">
        <f>BW31+BX65+BY99+BZ133+CA167+AZ201+BA235+BB269+BC303+BD309+BE343+BF377+BG411+BH445+BI479+BJ513+BK547+BL581+BM615+BN649+BO683+BP717+BQ751+BR785+BS819+BT853+BU887+BV921</f>
        <v>98</v>
      </c>
      <c r="BX1118" s="105">
        <f>BX31+BY65+BZ99+CA133+AZ167+BA201+BB235+BC269+BD303+BE309+BF343+BG377+BH411+BI445+BJ479+BK513+BL547+BM581+BN615+BO649+BP683+BQ717+BR751+BS785+BT819+BU853+BV887+BW921</f>
        <v>98</v>
      </c>
      <c r="BY1118" s="103">
        <f>BY31+BZ65+CA99+AZ133+BA167+BB201+BC235+BD269+BE303+BF309+BG343+BH377+BI411+BJ445+BK479+BL513+BM547+BN581+BO615+BP649+BQ683+BR717+BS751+BT785+BU819+BV853+BW887+BX921</f>
        <v>98</v>
      </c>
      <c r="BZ1118" s="103">
        <f>BZ31+CA65+AZ99+BA133+BB167+BC201+BD235+BE269+BF303+BG309+BH343+BI377+BJ411+BK445+BL479+BM513+BN547+BO581+BP615+BQ649+BR683+BS717+BT751+BU785+BV819+BW853+BX887+BY921</f>
        <v>98</v>
      </c>
      <c r="CA1118" s="106">
        <f>CA31+AZ65+BA99+BB133+BC167+BD201+BE235+BF269+BG303+BH309+BI343+BJ377+BK411+BL445+BM479+BN513+BO547+BP581+BQ615+BR649+BS683+BT717+BU751+BV785+BW819+BX853+BY887+BZ921</f>
        <v>98</v>
      </c>
      <c r="CE1118" s="102">
        <f>CE31+CF65+CG99+CH133+CI167+CJ201+CK235+CL269+CM303+CN309+CO343+CP377+CQ411+CR445+CS479+CT513+CU547+CV581+CW615+CX649+CY683+CZ717+DA751+DB785+DC819+DD853+DE887+DF921</f>
        <v>307342</v>
      </c>
      <c r="CF1118" s="103">
        <f>CF31+CG65+CH99+CI133+CJ167+CK201+CL235+CM269+CN303+CO309+CP343+CQ377+CR411+CS445+CT479+CU513+CV547+CW581+CX615+CY649+CZ683+DA717+DB751+DC785+DD819+DE853+DF887+CE921</f>
        <v>307342</v>
      </c>
      <c r="CG1118" s="103">
        <f>CG31+CH65+CI99+CJ133+CK167+CL201+CM235+CN269+CO303+CP309+CQ343+CR377+CS411+CT445+CU479+CV513+CW547+CX581+CY615+CZ649+DA683+DB717+DC751+DD785+DE819+DF853+CE887+CF921</f>
        <v>307342</v>
      </c>
      <c r="CH1118" s="104">
        <f>CH31+CI65+CJ99+CK133+CL167+CM201+CN235+CO269+CP303+CQ309+CR343+CS377+CT411+CU445+CV479+CW513+CX547+CY581+CZ615+DA649+DB683+DC717+DD751+DE785+DF819+CE853+CF887+CG921</f>
        <v>307342</v>
      </c>
      <c r="CI1118" s="105">
        <f>CI31+CJ65+CK99+CL133+CM167+CN201+CO235+CP269+CQ303+CR309+CS343+CT377+CU411+CV445+CW479+CX513+CY547+CZ581+DA615+DB649+DC683+DD717+DE751+DF785+CE819+CF853+CG887+CH921</f>
        <v>307342</v>
      </c>
      <c r="CJ1118" s="103">
        <f>CJ31+CK65+CL99+CM133+CN167+CO201+CP235+CQ269+CR303+CS309+CT343+CU377+CV411+CW445+CX479+CY513+CZ547+DA581+DB615+DC649+DD683+DE717+DF751+CE785+CF819+CG853+CH887+CI921</f>
        <v>307342</v>
      </c>
      <c r="CK1118" s="103">
        <f>CK31+CL65+CM99+CN133+CO167+CP201+CQ235+CR269+CS303+CT309+CU343+CV377+CW411+CX445+CY479+CZ513+DA547+DB581+DC615+DD649+DE683+DF717+CE751+CF785+CG819+CH853+CI887+CJ921</f>
        <v>307342</v>
      </c>
      <c r="CL1118" s="104">
        <f>CL31+CM65+CN99+CO133+CP167+CQ201+CR235+CS269+CT303+CU309+CV343+CW377+CX411+CY445+CZ479+DA513+DB547+DC581+DD615+DE649+DF683+CE717+CF751+CG785+CH819+CI853+CJ887+CK921</f>
        <v>307342</v>
      </c>
      <c r="CM1118" s="105">
        <f>CM31+CN65+CO99+CP133+CQ167+CR201+CS235+CT269+CU303+CV309+CW343+CX377+CY411+CZ445+DA479+DB513+DC547+DD581+DE615+DF649+CE683+CF717+CG751+CH785+CI819+CJ853+CK887+CL921</f>
        <v>307342</v>
      </c>
      <c r="CN1118" s="103">
        <f>CN31+CO65+CP99+CQ133+CR167+CS201+CT235+CU269+CV303+CW309+CX343+CY377+CZ411+DA445+DB479+DC513+DD547+DE581+DF615+CE649+CF683+CG717+CH751+CI785+CJ819+CK853+CL887+CM921</f>
        <v>307342</v>
      </c>
      <c r="CO1118" s="103">
        <f>CO31+CP65+CQ99+CR133+CS167+CT201+CU235+CV269+CW303+CX309+CY343+CZ377+DA411+DB445+DC479+DD513+DE547+DF581+CE615+CF649+CG683+CH717+CI751+CJ785+CK819+CL853+CM887+CN921</f>
        <v>307342</v>
      </c>
      <c r="CP1118" s="104">
        <f>CP31+CQ65+CR99+CS133+CT167+CU201+CV235+CW269+CX303+CY309+CZ343+DA377+DB411+DC445+DD479+DE513+DF547+CE581+CF615+CG649+CH683+CI717+CJ751+CK785+CL819+CM853+CN887+CO921</f>
        <v>307342</v>
      </c>
      <c r="CQ1118" s="105">
        <f>CQ31+CR65+CS99+CT133+CU167+CV201+CW235+CX269+CY303+CZ309+DA343+DB377+DC411+DD445+DE479+DF513+CE547+CF581+CG615+CH649+CI683+CJ717+CK751+CL785+CM819+CN853+CO887+CP921</f>
        <v>307342</v>
      </c>
      <c r="CR1118" s="103">
        <f>CR31+CS65+CT99+CU133+CV167+CW201+CX235+CY269+CZ303+DA309+DB343+DC377+DD411+DE445+DF479+CE513+CF547+CG581+CH615+CI649+CJ683+CK717+CL751+CM785+CN819+CO853+CP887+CQ921</f>
        <v>307342</v>
      </c>
      <c r="CS1118" s="103">
        <f>CS31+CT65+CU99+CV133+CW167+CX201+CY235+CZ269+DA303+DB309+DC343+DD377+DE411+DF445+CE479+CF513+CG547+CH581+CI615+CJ649+CK683+CL717+CM751+CN785+CO819+CP853+CQ887+CR921</f>
        <v>307342</v>
      </c>
      <c r="CT1118" s="104">
        <f>CT31+CU65+CV99+CW133+CX167+CY201+CZ235+DA269+DB303+DC309+DD343+DE377+DF411+CE445+CF479+CG513+CH547+CI581+CJ615+CK649+CL683+CM717+CN751+CO785+CP819+CQ853+CR887+CS921</f>
        <v>307342</v>
      </c>
      <c r="CU1118" s="105">
        <f>CU31+CV65+CW99+CX133+CY167+CZ201+DA235+DB269+DC303+DD309+DE343+DF377+CE411+CF445+CG479+CH513+CI547+CJ581+CK615+CL649+CM683+CN717+CO751+CP785+CQ819+CR853+CS887+CT921</f>
        <v>307342</v>
      </c>
      <c r="CV1118" s="103">
        <f>CV31+CW65+CX99+CY133+CZ167+DA201+DB235+DC269+DD303+DE309+DF343+CE377+CF411+CG445+CH479+CI513+CJ547+CK581+CL615+CM649+CN683+CO717+CP751+CQ785+CR819+CS853+CT887+CU921</f>
        <v>307342</v>
      </c>
      <c r="CW1118" s="103">
        <f>CW31+CX65+CY99+CZ133+DA167+DB201+DC235+DD269+DE303+DF309+CE343+CF377+CG411+CH445+CI479+CJ513+CK547+CL581+CM615+CN649+CO683+CP717+CQ751+CR785+CS819+CT853+CU887+CV921</f>
        <v>307342</v>
      </c>
      <c r="CX1118" s="104">
        <f>CX31+CY65+CZ99+DA133+DB167+DC201+DD235+DE269+DF303+CE309+CF343+CG377+CH411+CI445+CJ479+CK513+CL547+CM581+CN615+CO649+CP683+CQ717+CR751+CS785+CT819+CU853+CV887+CW921</f>
        <v>307342</v>
      </c>
      <c r="CY1118" s="105">
        <f>CY31+CZ65+DA99+DB133+DC167+DD201+DE235+DF269+CE303+CF309+CG343+CH377+CI411+CJ445+CK479+CL513+CM547+CN581+CO615+CP649+CQ683+CR717+CS751+CT785+CU819+CV853+CW887+CX921</f>
        <v>307342</v>
      </c>
      <c r="CZ1118" s="103">
        <f>CZ31+DA65+DB99+DC133+DD167+DE201+DF235+CE269+CF303+CG309+CH343+CI377+CJ411+CK445+CL479+CM513+CN547+CO581+CP615+CQ649+CR683+CS717+CT751+CU785+CV819+CW853+CX887+CY921</f>
        <v>307342</v>
      </c>
      <c r="DA1118" s="103">
        <f>DA31+DB65+DC99+DD133+DE167+DF201+CE235+CF269+CG303+CH309+CI343+CJ377+CK411+CL445+CM479+CN513+CO547+CP581+CQ615+CR649+CS683+CT717+CU751+CV785+CW819+CX853+CY887+CZ921</f>
        <v>307342</v>
      </c>
      <c r="DB1118" s="104">
        <f>DB31+DC65+DD99+DE133+DF167+CE201+CF235+CG269+CH303+CI309+CJ343+CK377+CL411+CM445+CN479+CO513+CP547+CQ581+CR615+CS649+CT683+CU717+CV751+CW785+CX819+CY853+CZ887+DA921</f>
        <v>307342</v>
      </c>
      <c r="DC1118" s="105">
        <f>DC31+DD65+DE99+DF133+CE167+CF201+CG235+CH269+CI303+CJ309+CK343+CL377+CM411+CN445+CO479+CP513+CQ547+CR581+CS615+CT649+CU683+CV717+CW751+CX785+CY819+CZ853+DA887+DB921</f>
        <v>307342</v>
      </c>
      <c r="DD1118" s="103">
        <f>DD31+DE65+DF99+CE133+CF167+CG201+CH235+CI269+CJ303+CK309+CL343+CM377+CN411+CO445+CP479+CQ513+CR547+CS581+CT615+CU649+CV683+CW717+CX751+CY785+CZ819+DA853+DB887+DC921</f>
        <v>307342</v>
      </c>
      <c r="DE1118" s="103">
        <f>DE31+DF65+CE99+CF133+CG167+CH201+CI235+CJ269+CK303+CL309+CM343+CN377+CO411+CP445+CQ479+CR513+CS547+CT581+CU615+CV649+CW683+CX717+CY751+CZ785+DA819+DB853+DC887+DD921</f>
        <v>307342</v>
      </c>
      <c r="DF1118" s="106">
        <f>DF31+CE65+CF99+CG133+CH167+CI201+CJ235+CK269+CL303+CM309+CN343+CO377+CP411+CQ445+CR479+CS513+CT547+CU581+CV615+CW649+CX683+CY717+CZ751+DA785+DB819+DC853+DD887+DE921</f>
        <v>307342</v>
      </c>
    </row>
    <row r="1119" spans="20:110" x14ac:dyDescent="0.2">
      <c r="T1119"/>
      <c r="U1119" s="107">
        <f>U32+V66+W100+X134+Y168+Z202+AA236+AB270+AC276+AD310+AE344+AF378+AG412+AH446+AI480+AJ514+AK548+AL582+AM616+AN650+AO684+AP718+AQ752+AR786+AS820+AT854+AU888+AV922</f>
        <v>38430</v>
      </c>
      <c r="V1119" s="108">
        <f>V32+W66+X100+Y134+Z168+AA202+AB236+AC270+AD276+AE310+AF344+AG378+AH412+AI446+AJ480+AK514+AL548+AM582+AN616+AO650+AP684+AQ718+AR752+AS786+AT820+AU854+AV888+U922</f>
        <v>38430</v>
      </c>
      <c r="W1119" s="108">
        <f>W32+X66+Y100+Z134+AA168+AB202+AC236+AD270+AE276+AF310+AG344+AH378+AI412+AJ446+AK480+AL514+AM548+AN582+AO616+AP650+AQ684+AR718+AS752+AT786+AU820+AV854+U888+V922</f>
        <v>38430</v>
      </c>
      <c r="X1119" s="109">
        <f>X32+Y66+Z100+AA134+AB168+AC202+AD236+AE270+AF276+AG310+AH344+AI378+AJ412+AK446+AL480+AM514+AN548+AO582+AP616+AQ650+AR684+AS718+AT752+AU786+AV820+U854+V888+W922</f>
        <v>38430</v>
      </c>
      <c r="Y1119" s="110">
        <f>Y32+Z66+AA100+AB134+AC168+AD202+AE236+AF270+AG276+AH310+AI344+AJ378+AK412+AL446+AM480+AN514+AO548+AP582+AQ616+AR650+AS684+AT718+AU752+AV786+U820+V854+W888+X922</f>
        <v>38430</v>
      </c>
      <c r="Z1119" s="108">
        <f>Z32+AA66+AB100+AC134+AD168+AE202+AF236+AG270+AH276+AI310+AJ344+AK378+AL412+AM446+AN480+AO514+AP548+AQ582+AR616+AS650+AT684+AU718+AV752+U786+V820+W854+X888+Y922</f>
        <v>38430</v>
      </c>
      <c r="AA1119" s="108">
        <f>AA32+AB66+AC100+AD134+AE168+AF202+AG236+AH270+AI276+AJ310+AK344+AL378+AM412+AN446+AO480+AP514+AQ548+AR582+AS616+AT650+AU684+AV718+U752+V786+W820+X854+Y888+Z922</f>
        <v>38430</v>
      </c>
      <c r="AB1119" s="109">
        <f>AB32+AC66+AD100+AE134+AF168+AG202+AH236+AI270+AJ276+AK310+AL344+AM378+AN412+AO446+AP480+AQ514+AR548+AS582+AT616+AU650+AV684+U718+V752+W786+X820+Y854+Z888+AA922</f>
        <v>38430</v>
      </c>
      <c r="AC1119" s="110">
        <f>AC32+AD66+AE100+AF134+AG168+AH202+AI236+AJ270+AK276+AL310+AM344+AN378+AO412+AP446+AQ480+AR514+AS548+AT582+AU616+AV650+U684+V718+W752+X786+Y820+Z854+AA888+AB922</f>
        <v>38430</v>
      </c>
      <c r="AD1119" s="108">
        <f>AD32+AE66+AF100+AG134+AH168+AI202+AJ236+AK270+AL276+AM310+AN344+AO378+AP412+AQ446+AR480+AS514+AT548+AU582+AV616+U650+V684+W718+X752+Y786+Z820+AA854+AB888+AC922</f>
        <v>38430</v>
      </c>
      <c r="AE1119" s="108">
        <f>AE32+AF66+AG100+AH134+AI168+AJ202+AK236+AL270+AM276+AN310+AO344+AP378+AQ412+AR446+AS480+AT514+AU548+AV582+U616+V650+W684+X718+Y752+Z786+AA820+AB854+AC888+AD922</f>
        <v>38430</v>
      </c>
      <c r="AF1119" s="109">
        <f>AF32+AG66+AH100+AI134+AJ168+AK202+AL236+AM270+AN276+AO310+AP344+AQ378+AR412+AS446+AT480+AU514+AV548+U582+V616+W650+X684+Y718+Z752+AA786+AB820+AC854+AD888+AE922</f>
        <v>38430</v>
      </c>
      <c r="AG1119" s="110">
        <f>AG32+AH66+AI100+AJ134+AK168+AL202+AM236+AN270+AO276+AP310+AQ344+AR378+AS412+AT446+AU480+AV514+U548+V582+W616+X650+Y684+Z718+AA752+AB786+AC820+AD854+AE888+AF922</f>
        <v>38430</v>
      </c>
      <c r="AH1119" s="108">
        <f>AH32+AI66+AJ100+AK134+AL168+AM202+AN236+AO270+AP276+AQ310+AR344+AS378+AT412+AU446+AV480+U514+V548+W582+X616+Y650+Z684+AA718+AB752+AC786+AD820+AE854+AF888+AG922</f>
        <v>38430</v>
      </c>
      <c r="AI1119" s="108">
        <f>AI32+AJ66+AK100+AL134+AM168+AN202+AO236+AP270+AQ276+AR310+AS344+AT378+AU412+AV446+U480+V514+W548+X582+Y616+Z650+AA684+AB718+AC752+AD786+AE820+AF854+AG888+AH922</f>
        <v>38430</v>
      </c>
      <c r="AJ1119" s="109">
        <f>AJ32+AK66+AL100+AM134+AN168+AO202+AP236+AQ270+AR276+AS310+AT344+AU378+AV412+U446+V480+W514+X548+Y582+Z616+AA650+AB684+AC718+AD752+AE786+AF820+AG854+AH888+AI922</f>
        <v>38430</v>
      </c>
      <c r="AK1119" s="110">
        <f>AK32+AL66+AM100+AN134+AO168+AP202+AQ236+AR270+AS276+AT310+AU344+AV378+U412+V446+W480+X514+Y548+Z582+AA616+AB650+AC684+AD718+AE752+AF786+AG820+AH854+AI888+AJ922</f>
        <v>38430</v>
      </c>
      <c r="AL1119" s="108">
        <f>AL32+AM66+AN100+AO134+AP168+AQ202+AR236+AS270+AT276+AU310+AV344+U378+V412+W446+X480+Y514+Z548+AA582+AB616+AC650+AD684+AE718+AF752+AG786+AH820+AI854+AJ888+AK922</f>
        <v>38430</v>
      </c>
      <c r="AM1119" s="108">
        <f>AM32+AN66+AO100+AP134+AQ168+AR202+AS236+AT270+AU276+AV310+U344+V378+W412+X446+Y480+Z514+AA548+AB582+AC616+AD650+AE684+AF718+AG752+AH786+AI820+AJ854+AK888+AL922</f>
        <v>38430</v>
      </c>
      <c r="AN1119" s="109">
        <f>AN32+AO66+AP100+AQ134+AR168+AS202+AT236+AU270+AV276+U310+V344+W378+X412+Y446+Z480+AA514+AB548+AC582+AD616+AE650+AF684+AG718+AH752+AI786+AJ820+AK854+AL888+AM922</f>
        <v>38430</v>
      </c>
      <c r="AO1119" s="110">
        <f>AO32+AP66+AQ100+AR134+AS168+AT202+AU236+AV270+U276+V310+W344+X378+Y412+Z446+AA480+AB514+AC548+AD582+AE616+AF650+AG684+AH718+AI752+AJ786+AK820+AL854+AM888+AN922</f>
        <v>38430</v>
      </c>
      <c r="AP1119" s="108">
        <f>AP32+AQ66+AR100+AS134+AT168+AU202+AV236+U270+V276+W310+X344+Y378+Z412+AA446+AB480+AC514+AD548+AE582+AF616+AG650+AH684+AI718+AJ752+AK786+AL820+AM854+AN888+AO922</f>
        <v>38430</v>
      </c>
      <c r="AQ1119" s="108">
        <f>AQ32+AR66+AS100+AT134+AU168+AV202+U236+V270+W276+X310+Y344+Z378+AA412+AB446+AC480+AD514+AE548+AF582+AG616+AH650+AI684+AJ718+AK752+AL786+AM820+AN854+AO888+AP922</f>
        <v>38430</v>
      </c>
      <c r="AR1119" s="109">
        <f>AR32+AS66+AT100+AU134+AV168+U202+V236+W270+X276+Y310+Z344+AA378+AB412+AC446+AD480+AE514+AF548+AG582+AH616+AI650+AJ684+AK718+AL752+AM786+AN820+AO854+AP888+AQ922</f>
        <v>38430</v>
      </c>
      <c r="AS1119" s="110">
        <f>AS32+AT66+AU100+AV134+U168+V202+W236+X270+Y276+Z310+AA344+AB378+AC412+AD446+AE480+AF514+AG548+AH582+AI616+AJ650+AK684+AL718+AM752+AN786+AO820+AP854+AQ888+AR922</f>
        <v>38430</v>
      </c>
      <c r="AT1119" s="108">
        <f>AT32+AU66+AV100+U134+V168+W202+X236+Y270+Z276+AA310+AB344+AC378+AD412+AE446+AF480+AG514+AH548+AI582+AJ616+AK650+AL684+AM718+AN752+AO786+AP820+AQ854+AR888+AS922</f>
        <v>38430</v>
      </c>
      <c r="AU1119" s="108">
        <f>AU32+AV66+U100+V134+W168+X202+Y236+Z270+AA276+AB310+AC344+AD378+AE412+AF446+AG480+AH514+AI548+AJ582+AK616+AL650+AM684+AN718+AO752+AP786+AQ820+AR854+AS888+AT922</f>
        <v>38430</v>
      </c>
      <c r="AV1119" s="111">
        <f>AV32+U66+V100+W134+X168+Y202+Z236+AA270+AB276+AC310+AD344+AE378+AF412+AG446+AH480+AI514+AJ548+AK582+AL616+AM650+AN684+AO718+AP752+AQ786+AR820+AS854+AT888+AU922</f>
        <v>38430</v>
      </c>
      <c r="AZ1119" s="107">
        <f>AZ32+BA66+BB100+BC134+BD168+BE202+BF236+BG270+BH276+BI310+BJ344+BK378+BL412+BM446+BN480+BO514+BP548+BQ582+BR616+BS650+BT684+BU718+BV752+BW786+BX820+BY854+BZ888+CA922</f>
        <v>98</v>
      </c>
      <c r="BA1119" s="108">
        <f>BA32+BB66+BC100+BD134+BE168+BF202+BG236+BH270+BI276+BJ310+BK344+BL378+BM412+BN446+BO480+BP514+BQ548+BR582+BS616+BT650+BU684+BV718+BW752+BX786+BY820+BZ854+CA888+AZ922</f>
        <v>98</v>
      </c>
      <c r="BB1119" s="108">
        <f>BB32+BC66+BD100+BE134+BF168+BG202+BH236+BI270+BJ276+BK310+BL344+BM378+BN412+BO446+BP480+BQ514+BR548+BS582+BT616+BU650+BV684+BW718+BX752+BY786+BZ820+CA854+AZ888+BA922</f>
        <v>98</v>
      </c>
      <c r="BC1119" s="109">
        <f>BC32+BD66+BE100+BF134+BG168+BH202+BI236+BJ270+BK276+BL310+BM344+BN378+BO412+BP446+BQ480+BR514+BS548+BT582+BU616+BV650+BW684+BX718+BY752+BZ786+CA820+AZ854+BA888+BB922</f>
        <v>98</v>
      </c>
      <c r="BD1119" s="110">
        <f>BD32+BE66+BF100+BG134+BH168+BI202+BJ236+BK270+BL276+BM310+BN344+BO378+BP412+BQ446+BR480+BS514+BT548+BU582+BV616+BW650+BX684+BY718+BZ752+CA786+AZ820+BA854+BB888+BC922</f>
        <v>98</v>
      </c>
      <c r="BE1119" s="108">
        <f>BE32+BF66+BG100+BH134+BI168+BJ202+BK236+BL270+BM276+BN310+BO344+BP378+BQ412+BR446+BS480+BT514+BU548+BV582+BW616+BX650+BY684+BZ718+CA752+AZ786+BA820+BB854+BC888+BD922</f>
        <v>98</v>
      </c>
      <c r="BF1119" s="108">
        <f>BF32+BG66+BH100+BI134+BJ168+BK202+BL236+BM270+BN276+BO310+BP344+BQ378+BR412+BS446+BT480+BU514+BV548+BW582+BX616+BY650+BZ684+CA718+AZ752+BA786+BB820+BC854+BD888+BE922</f>
        <v>98</v>
      </c>
      <c r="BG1119" s="109">
        <f>BG32+BH66+BI100+BJ134+BK168+BL202+BM236+BN270+BO276+BP310+BQ344+BR378+BS412+BT446+BU480+BV514+BW548+BX582+BY616+BZ650+CA684+AZ718+BA752+BB786+BC820+BD854+BE888+BF922</f>
        <v>98</v>
      </c>
      <c r="BH1119" s="110">
        <f>BH32+BI66+BJ100+BK134+BL168+BM202+BN236+BO270+BP276+BQ310+BR344+BS378+BT412+BU446+BV480+BW514+BX548+BY582+BZ616+CA650+AZ684+BA718+BB752+BC786+BD820+BE854+BF888+BG922</f>
        <v>98</v>
      </c>
      <c r="BI1119" s="108">
        <f>BI32+BJ66+BK100+BL134+BM168+BN202+BO236+BP270+BQ276+BR310+BS344+BT378+BU412+BV446+BW480+BX514+BY548+BZ582+CA616+AZ650+BA684+BB718+BC752+BD786+BE820+BF854+BG888+BH922</f>
        <v>98</v>
      </c>
      <c r="BJ1119" s="108">
        <f>BJ32+BK66+BL100+BM134+BN168+BO202+BP236+BQ270+BR276+BS310+BT344+BU378+BV412+BW446+BX480+BY514+BZ548+CA582+AZ616+BA650+BB684+BC718+BD752+BE786+BF820+BG854+BH888+BI922</f>
        <v>98</v>
      </c>
      <c r="BK1119" s="109">
        <f>BK32+BL66+BM100+BN134+BO168+BP202+BQ236+BR270+BS276+BT310+BU344+BV378+BW412+BX446+BY480+BZ514+CA548+AZ582+BA616+BB650+BC684+BD718+BE752+BF786+BG820+BH854+BI888+BJ922</f>
        <v>98</v>
      </c>
      <c r="BL1119" s="110">
        <f>BL32+BM66+BN100+BO134+BP168+BQ202+BR236+BS270+BT276+BU310+BV344+BW378+BX412+BY446+BZ480+CA514+AZ548+BA582+BB616+BC650+BD684+BE718+BF752+BG786+BH820+BI854+BJ888+BK922</f>
        <v>98</v>
      </c>
      <c r="BM1119" s="108">
        <f>BM32+BN66+BO100+BP134+BQ168+BR202+BS236+BT270+BU276+BV310+BW344+BX378+BY412+BZ446+CA480+AZ514+BA548+BB582+BC616+BD650+BE684+BF718+BG752+BH786+BI820+BJ854+BK888+BL922</f>
        <v>98</v>
      </c>
      <c r="BN1119" s="108">
        <f>BN32+BO66+BP100+BQ134+BR168+BS202+BT236+BU270+BV276+BW310+BX344+BY378+BZ412+CA446+AZ480+BA514+BB548+BC582+BD616+BE650+BF684+BG718+BH752+BI786+BJ820+BK854+BL888+BM922</f>
        <v>98</v>
      </c>
      <c r="BO1119" s="109">
        <f>BO32+BP66+BQ100+BR134+BS168+BT202+BU236+BV270+BW276+BX310+BY344+BZ378+CA412+AZ446+BA480+BB514+BC548+BD582+BE616+BF650+BG684+BH718+BI752+BJ786+BK820+BL854+BM888+BN922</f>
        <v>98</v>
      </c>
      <c r="BP1119" s="110">
        <f>BP32+BQ66+BR100+BS134+BT168+BU202+BV236+BW270+BX276+BY310+BZ344+CA378+AZ412+BA446+BB480+BC514+BD548+BE582+BF616+BG650+BH684+BI718+BJ752+BK786+BL820+BM854+BN888+BO922</f>
        <v>98</v>
      </c>
      <c r="BQ1119" s="108">
        <f>BQ32+BR66+BS100+BT134+BU168+BV202+BW236+BX270+BY276+BZ310+CA344+AZ378+BA412+BB446+BC480+BD514+BE548+BF582+BG616+BH650+BI684+BJ718+BK752+BL786+BM820+BN854+BO888+BP922</f>
        <v>98</v>
      </c>
      <c r="BR1119" s="108">
        <f>BR32+BS66+BT100+BU134+BV168+BW202+BX236+BY270+BZ276+CA310+AZ344+BA378+BB412+BC446+BD480+BE514+BF548+BG582+BH616+BI650+BJ684+BK718+BL752+BM786+BN820+BO854+BP888+BQ922</f>
        <v>98</v>
      </c>
      <c r="BS1119" s="109">
        <f>BS32+BT66+BU100+BV134+BW168+BX202+BY236+BZ270+CA276+AZ310+BA344+BB378+BC412+BD446+BE480+BF514+BG548+BH582+BI616+BJ650+BK684+BL718+BM752+BN786+BO820+BP854+BQ888+BR922</f>
        <v>98</v>
      </c>
      <c r="BT1119" s="110">
        <f>BT32+BU66+BV100+BW134+BX168+BY202+BZ236+CA270+AZ276+BA310+BB344+BC378+BD412+BE446+BF480+BG514+BH548+BI582+BJ616+BK650+BL684+BM718+BN752+BO786+BP820+BQ854+BR888+BS922</f>
        <v>98</v>
      </c>
      <c r="BU1119" s="108">
        <f>BU32+BV66+BW100+BX134+BY168+BZ202+CA236+AZ270+BA276+BB310+BC344+BD378+BE412+BF446+BG480+BH514+BI548+BJ582+BK616+BL650+BM684+BN718+BO752+BP786+BQ820+BR854+BS888+BT922</f>
        <v>98</v>
      </c>
      <c r="BV1119" s="108">
        <f>BV32+BW66+BX100+BY134+BZ168+CA202+AZ236+BA270+BB276+BC310+BD344+BE378+BF412+BG446+BH480+BI514+BJ548+BK582+BL616+BM650+BN684+BO718+BP752+BQ786+BR820+BS854+BT888+BU922</f>
        <v>98</v>
      </c>
      <c r="BW1119" s="109">
        <f>BW32+BX66+BY100+BZ134+CA168+AZ202+BA236+BB270+BC276+BD310+BE344+BF378+BG412+BH446+BI480+BJ514+BK548+BL582+BM616+BN650+BO684+BP718+BQ752+BR786+BS820+BT854+BU888+BV922</f>
        <v>98</v>
      </c>
      <c r="BX1119" s="110">
        <f>BX32+BY66+BZ100+CA134+AZ168+BA202+BB236+BC270+BD276+BE310+BF344+BG378+BH412+BI446+BJ480+BK514+BL548+BM582+BN616+BO650+BP684+BQ718+BR752+BS786+BT820+BU854+BV888+BW922</f>
        <v>98</v>
      </c>
      <c r="BY1119" s="108">
        <f>BY32+BZ66+CA100+AZ134+BA168+BB202+BC236+BD270+BE276+BF310+BG344+BH378+BI412+BJ446+BK480+BL514+BM548+BN582+BO616+BP650+BQ684+BR718+BS752+BT786+BU820+BV854+BW888+BX922</f>
        <v>98</v>
      </c>
      <c r="BZ1119" s="108">
        <f>BZ32+CA66+AZ100+BA134+BB168+BC202+BD236+BE270+BF276+BG310+BH344+BI378+BJ412+BK446+BL480+BM514+BN548+BO582+BP616+BQ650+BR684+BS718+BT752+BU786+BV820+BW854+BX888+BY922</f>
        <v>98</v>
      </c>
      <c r="CA1119" s="111">
        <f>CA32+AZ66+BA100+BB134+BC168+BD202+BE236+BF270+BG276+BH310+BI344+BJ378+BK412+BL446+BM480+BN514+BO548+BP582+BQ616+BR650+BS684+BT718+BU752+BV786+BW820+BX854+BY888+BZ922</f>
        <v>98</v>
      </c>
      <c r="CE1119" s="107">
        <f>CE32+CF66+CG100+CH134+CI168+CJ202+CK236+CL270+CM276+CN310+CO344+CP378+CQ412+CR446+CS480+CT514+CU548+CV582+CW616+CX650+CY684+CZ718+DA752+DB786+DC820+DD854+DE888+DF922</f>
        <v>307342</v>
      </c>
      <c r="CF1119" s="108">
        <f>CF32+CG66+CH100+CI134+CJ168+CK202+CL236+CM270+CN276+CO310+CP344+CQ378+CR412+CS446+CT480+CU514+CV548+CW582+CX616+CY650+CZ684+DA718+DB752+DC786+DD820+DE854+DF888+CE922</f>
        <v>307342</v>
      </c>
      <c r="CG1119" s="108">
        <f>CG32+CH66+CI100+CJ134+CK168+CL202+CM236+CN270+CO276+CP310+CQ344+CR378+CS412+CT446+CU480+CV514+CW548+CX582+CY616+CZ650+DA684+DB718+DC752+DD786+DE820+DF854+CE888+CF922</f>
        <v>307342</v>
      </c>
      <c r="CH1119" s="109">
        <f>CH32+CI66+CJ100+CK134+CL168+CM202+CN236+CO270+CP276+CQ310+CR344+CS378+CT412+CU446+CV480+CW514+CX548+CY582+CZ616+DA650+DB684+DC718+DD752+DE786+DF820+CE854+CF888+CG922</f>
        <v>307342</v>
      </c>
      <c r="CI1119" s="110">
        <f>CI32+CJ66+CK100+CL134+CM168+CN202+CO236+CP270+CQ276+CR310+CS344+CT378+CU412+CV446+CW480+CX514+CY548+CZ582+DA616+DB650+DC684+DD718+DE752+DF786+CE820+CF854+CG888+CH922</f>
        <v>307342</v>
      </c>
      <c r="CJ1119" s="108">
        <f>CJ32+CK66+CL100+CM134+CN168+CO202+CP236+CQ270+CR276+CS310+CT344+CU378+CV412+CW446+CX480+CY514+CZ548+DA582+DB616+DC650+DD684+DE718+DF752+CE786+CF820+CG854+CH888+CI922</f>
        <v>307342</v>
      </c>
      <c r="CK1119" s="108">
        <f>CK32+CL66+CM100+CN134+CO168+CP202+CQ236+CR270+CS276+CT310+CU344+CV378+CW412+CX446+CY480+CZ514+DA548+DB582+DC616+DD650+DE684+DF718+CE752+CF786+CG820+CH854+CI888+CJ922</f>
        <v>307342</v>
      </c>
      <c r="CL1119" s="109">
        <f>CL32+CM66+CN100+CO134+CP168+CQ202+CR236+CS270+CT276+CU310+CV344+CW378+CX412+CY446+CZ480+DA514+DB548+DC582+DD616+DE650+DF684+CE718+CF752+CG786+CH820+CI854+CJ888+CK922</f>
        <v>307342</v>
      </c>
      <c r="CM1119" s="110">
        <f>CM32+CN66+CO100+CP134+CQ168+CR202+CS236+CT270+CU276+CV310+CW344+CX378+CY412+CZ446+DA480+DB514+DC548+DD582+DE616+DF650+CE684+CF718+CG752+CH786+CI820+CJ854+CK888+CL922</f>
        <v>307342</v>
      </c>
      <c r="CN1119" s="108">
        <f>CN32+CO66+CP100+CQ134+CR168+CS202+CT236+CU270+CV276+CW310+CX344+CY378+CZ412+DA446+DB480+DC514+DD548+DE582+DF616+CE650+CF684+CG718+CH752+CI786+CJ820+CK854+CL888+CM922</f>
        <v>307342</v>
      </c>
      <c r="CO1119" s="108">
        <f>CO32+CP66+CQ100+CR134+CS168+CT202+CU236+CV270+CW276+CX310+CY344+CZ378+DA412+DB446+DC480+DD514+DE548+DF582+CE616+CF650+CG684+CH718+CI752+CJ786+CK820+CL854+CM888+CN922</f>
        <v>307342</v>
      </c>
      <c r="CP1119" s="109">
        <f>CP32+CQ66+CR100+CS134+CT168+CU202+CV236+CW270+CX276+CY310+CZ344+DA378+DB412+DC446+DD480+DE514+DF548+CE582+CF616+CG650+CH684+CI718+CJ752+CK786+CL820+CM854+CN888+CO922</f>
        <v>307342</v>
      </c>
      <c r="CQ1119" s="110">
        <f>CQ32+CR66+CS100+CT134+CU168+CV202+CW236+CX270+CY276+CZ310+DA344+DB378+DC412+DD446+DE480+DF514+CE548+CF582+CG616+CH650+CI684+CJ718+CK752+CL786+CM820+CN854+CO888+CP922</f>
        <v>307342</v>
      </c>
      <c r="CR1119" s="108">
        <f>CR32+CS66+CT100+CU134+CV168+CW202+CX236+CY270+CZ276+DA310+DB344+DC378+DD412+DE446+DF480+CE514+CF548+CG582+CH616+CI650+CJ684+CK718+CL752+CM786+CN820+CO854+CP888+CQ922</f>
        <v>307342</v>
      </c>
      <c r="CS1119" s="108">
        <f>CS32+CT66+CU100+CV134+CW168+CX202+CY236+CZ270+DA276+DB310+DC344+DD378+DE412+DF446+CE480+CF514+CG548+CH582+CI616+CJ650+CK684+CL718+CM752+CN786+CO820+CP854+CQ888+CR922</f>
        <v>307342</v>
      </c>
      <c r="CT1119" s="109">
        <f>CT32+CU66+CV100+CW134+CX168+CY202+CZ236+DA270+DB276+DC310+DD344+DE378+DF412+CE446+CF480+CG514+CH548+CI582+CJ616+CK650+CL684+CM718+CN752+CO786+CP820+CQ854+CR888+CS922</f>
        <v>307342</v>
      </c>
      <c r="CU1119" s="110">
        <f>CU32+CV66+CW100+CX134+CY168+CZ202+DA236+DB270+DC276+DD310+DE344+DF378+CE412+CF446+CG480+CH514+CI548+CJ582+CK616+CL650+CM684+CN718+CO752+CP786+CQ820+CR854+CS888+CT922</f>
        <v>307342</v>
      </c>
      <c r="CV1119" s="108">
        <f>CV32+CW66+CX100+CY134+CZ168+DA202+DB236+DC270+DD276+DE310+DF344+CE378+CF412+CG446+CH480+CI514+CJ548+CK582+CL616+CM650+CN684+CO718+CP752+CQ786+CR820+CS854+CT888+CU922</f>
        <v>307342</v>
      </c>
      <c r="CW1119" s="108">
        <f>CW32+CX66+CY100+CZ134+DA168+DB202+DC236+DD270+DE276+DF310+CE344+CF378+CG412+CH446+CI480+CJ514+CK548+CL582+CM616+CN650+CO684+CP718+CQ752+CR786+CS820+CT854+CU888+CV922</f>
        <v>307342</v>
      </c>
      <c r="CX1119" s="109">
        <f>CX32+CY66+CZ100+DA134+DB168+DC202+DD236+DE270+DF276+CE310+CF344+CG378+CH412+CI446+CJ480+CK514+CL548+CM582+CN616+CO650+CP684+CQ718+CR752+CS786+CT820+CU854+CV888+CW922</f>
        <v>307342</v>
      </c>
      <c r="CY1119" s="110">
        <f>CY32+CZ66+DA100+DB134+DC168+DD202+DE236+DF270+CE276+CF310+CG344+CH378+CI412+CJ446+CK480+CL514+CM548+CN582+CO616+CP650+CQ684+CR718+CS752+CT786+CU820+CV854+CW888+CX922</f>
        <v>307342</v>
      </c>
      <c r="CZ1119" s="108">
        <f>CZ32+DA66+DB100+DC134+DD168+DE202+DF236+CE270+CF276+CG310+CH344+CI378+CJ412+CK446+CL480+CM514+CN548+CO582+CP616+CQ650+CR684+CS718+CT752+CU786+CV820+CW854+CX888+CY922</f>
        <v>307342</v>
      </c>
      <c r="DA1119" s="108">
        <f>DA32+DB66+DC100+DD134+DE168+DF202+CE236+CF270+CG276+CH310+CI344+CJ378+CK412+CL446+CM480+CN514+CO548+CP582+CQ616+CR650+CS684+CT718+CU752+CV786+CW820+CX854+CY888+CZ922</f>
        <v>307342</v>
      </c>
      <c r="DB1119" s="109">
        <f>DB32+DC66+DD100+DE134+DF168+CE202+CF236+CG270+CH276+CI310+CJ344+CK378+CL412+CM446+CN480+CO514+CP548+CQ582+CR616+CS650+CT684+CU718+CV752+CW786+CX820+CY854+CZ888+DA922</f>
        <v>307342</v>
      </c>
      <c r="DC1119" s="110">
        <f>DC32+DD66+DE100+DF134+CE168+CF202+CG236+CH270+CI276+CJ310+CK344+CL378+CM412+CN446+CO480+CP514+CQ548+CR582+CS616+CT650+CU684+CV718+CW752+CX786+CY820+CZ854+DA888+DB922</f>
        <v>307342</v>
      </c>
      <c r="DD1119" s="108">
        <f>DD32+DE66+DF100+CE134+CF168+CG202+CH236+CI270+CJ276+CK310+CL344+CM378+CN412+CO446+CP480+CQ514+CR548+CS582+CT616+CU650+CV684+CW718+CX752+CY786+CZ820+DA854+DB888+DC922</f>
        <v>307342</v>
      </c>
      <c r="DE1119" s="108">
        <f>DE32+DF66+CE100+CF134+CG168+CH202+CI236+CJ270+CK276+CL310+CM344+CN378+CO412+CP446+CQ480+CR514+CS548+CT582+CU616+CV650+CW684+CX718+CY752+CZ786+DA820+DB854+DC888+DD922</f>
        <v>307342</v>
      </c>
      <c r="DF1119" s="111">
        <f>DF32+CE66+CF100+CG134+CH168+CI202+CJ236+CK270+CL276+CM310+CN344+CO378+CP412+CQ446+CR480+CS514+CT548+CU582+CV616+CW650+CX684+CY718+CZ752+DA786+DB820+DC854+DD888+DE922</f>
        <v>307342</v>
      </c>
    </row>
    <row r="1120" spans="20:110" x14ac:dyDescent="0.2">
      <c r="T1120"/>
      <c r="U1120" s="97">
        <f>U33+V67+W101+X135+Y169+Z203+AA237+AB243+AC277+AD311+AE345+AF379+AG413+AH447+AI481+AJ515+AK549+AL583+AM617+AN651+AO685+AP719+AQ753+AR787+AS821+AT855+AU889+AV923</f>
        <v>38430</v>
      </c>
      <c r="V1120" s="98">
        <f>V33+W67+X101+Y135+Z169+AA203+AB237+AC243+AD277+AE311+AF345+AG379+AH413+AI447+AJ481+AK515+AL549+AM583+AN617+AO651+AP685+AQ719+AR753+AS787+AT821+AU855+AV889+U923</f>
        <v>38430</v>
      </c>
      <c r="W1120" s="98">
        <f>W33+X67+Y101+Z135+AA169+AB203+AC237+AD243+AE277+AF311+AG345+AH379+AI413+AJ447+AK481+AL515+AM549+AN583+AO617+AP651+AQ685+AR719+AS753+AT787+AU821+AV855+U889+V923</f>
        <v>38430</v>
      </c>
      <c r="X1120" s="99">
        <f>X33+Y67+Z101+AA135+AB169+AC203+AD237+AE243+AF277+AG311+AH345+AI379+AJ413+AK447+AL481+AM515+AN549+AO583+AP617+AQ651+AR685+AS719+AT753+AU787+AV821+U855+V889+W923</f>
        <v>38430</v>
      </c>
      <c r="Y1120" s="100">
        <f>Y33+Z67+AA101+AB135+AC169+AD203+AE237+AF243+AG277+AH311+AI345+AJ379+AK413+AL447+AM481+AN515+AO549+AP583+AQ617+AR651+AS685+AT719+AU753+AV787+U821+V855+W889+X923</f>
        <v>38430</v>
      </c>
      <c r="Z1120" s="98">
        <f>Z33+AA67+AB101+AC135+AD169+AE203+AF237+AG243+AH277+AI311+AJ345+AK379+AL413+AM447+AN481+AO515+AP549+AQ583+AR617+AS651+AT685+AU719+AV753+U787+V821+W855+X889+Y923</f>
        <v>38430</v>
      </c>
      <c r="AA1120" s="98">
        <f>AA33+AB67+AC101+AD135+AE169+AF203+AG237+AH243+AI277+AJ311+AK345+AL379+AM413+AN447+AO481+AP515+AQ549+AR583+AS617+AT651+AU685+AV719+U753+V787+W821+X855+Y889+Z923</f>
        <v>38430</v>
      </c>
      <c r="AB1120" s="99">
        <f>AB33+AC67+AD101+AE135+AF169+AG203+AH237+AI243+AJ277+AK311+AL345+AM379+AN413+AO447+AP481+AQ515+AR549+AS583+AT617+AU651+AV685+U719+V753+W787+X821+Y855+Z889+AA923</f>
        <v>38430</v>
      </c>
      <c r="AC1120" s="100">
        <f>AC33+AD67+AE101+AF135+AG169+AH203+AI237+AJ243+AK277+AL311+AM345+AN379+AO413+AP447+AQ481+AR515+AS549+AT583+AU617+AV651+U685+V719+W753+X787+Y821+Z855+AA889+AB923</f>
        <v>38430</v>
      </c>
      <c r="AD1120" s="98">
        <f>AD33+AE67+AF101+AG135+AH169+AI203+AJ237+AK243+AL277+AM311+AN345+AO379+AP413+AQ447+AR481+AS515+AT549+AU583+AV617+U651+V685+W719+X753+Y787+Z821+AA855+AB889+AC923</f>
        <v>38430</v>
      </c>
      <c r="AE1120" s="98">
        <f>AE33+AF67+AG101+AH135+AI169+AJ203+AK237+AL243+AM277+AN311+AO345+AP379+AQ413+AR447+AS481+AT515+AU549+AV583+U617+V651+W685+X719+Y753+Z787+AA821+AB855+AC889+AD923</f>
        <v>38430</v>
      </c>
      <c r="AF1120" s="99">
        <f>AF33+AG67+AH101+AI135+AJ169+AK203+AL237+AM243+AN277+AO311+AP345+AQ379+AR413+AS447+AT481+AU515+AV549+U583+V617+W651+X685+Y719+Z753+AA787+AB821+AC855+AD889+AE923</f>
        <v>38430</v>
      </c>
      <c r="AG1120" s="100">
        <f>AG33+AH67+AI101+AJ135+AK169+AL203+AM237+AN243+AO277+AP311+AQ345+AR379+AS413+AT447+AU481+AV515+U549+V583+W617+X651+Y685+Z719+AA753+AB787+AC821+AD855+AE889+AF923</f>
        <v>38430</v>
      </c>
      <c r="AH1120" s="98">
        <f>AH33+AI67+AJ101+AK135+AL169+AM203+AN237+AO243+AP277+AQ311+AR345+AS379+AT413+AU447+AV481+U515+V549+W583+X617+Y651+Z685+AA719+AB753+AC787+AD821+AE855+AF889+AG923</f>
        <v>38430</v>
      </c>
      <c r="AI1120" s="98">
        <f>AI33+AJ67+AK101+AL135+AM169+AN203+AO237+AP243+AQ277+AR311+AS345+AT379+AU413+AV447+U481+V515+W549+X583+Y617+Z651+AA685+AB719+AC753+AD787+AE821+AF855+AG889+AH923</f>
        <v>38430</v>
      </c>
      <c r="AJ1120" s="99">
        <f>AJ33+AK67+AL101+AM135+AN169+AO203+AP237+AQ243+AR277+AS311+AT345+AU379+AV413+U447+V481+W515+X549+Y583+Z617+AA651+AB685+AC719+AD753+AE787+AF821+AG855+AH889+AI923</f>
        <v>38430</v>
      </c>
      <c r="AK1120" s="100">
        <f>AK33+AL67+AM101+AN135+AO169+AP203+AQ237+AR243+AS277+AT311+AU345+AV379+U413+V447+W481+X515+Y549+Z583+AA617+AB651+AC685+AD719+AE753+AF787+AG821+AH855+AI889+AJ923</f>
        <v>38430</v>
      </c>
      <c r="AL1120" s="98">
        <f>AL33+AM67+AN101+AO135+AP169+AQ203+AR237+AS243+AT277+AU311+AV345+U379+V413+W447+X481+Y515+Z549+AA583+AB617+AC651+AD685+AE719+AF753+AG787+AH821+AI855+AJ889+AK923</f>
        <v>38430</v>
      </c>
      <c r="AM1120" s="98">
        <f>AM33+AN67+AO101+AP135+AQ169+AR203+AS237+AT243+AU277+AV311+U345+V379+W413+X447+Y481+Z515+AA549+AB583+AC617+AD651+AE685+AF719+AG753+AH787+AI821+AJ855+AK889+AL923</f>
        <v>38430</v>
      </c>
      <c r="AN1120" s="99">
        <f>AN33+AO67+AP101+AQ135+AR169+AS203+AT237+AU243+AV277+U311+V345+W379+X413+Y447+Z481+AA515+AB549+AC583+AD617+AE651+AF685+AG719+AH753+AI787+AJ821+AK855+AL889+AM923</f>
        <v>38430</v>
      </c>
      <c r="AO1120" s="100">
        <f>AO33+AP67+AQ101+AR135+AS169+AT203+AU237+AV243+U277+V311+W345+X379+Y413+Z447+AA481+AB515+AC549+AD583+AE617+AF651+AG685+AH719+AI753+AJ787+AK821+AL855+AM889+AN923</f>
        <v>38430</v>
      </c>
      <c r="AP1120" s="98">
        <f>AP33+AQ67+AR101+AS135+AT169+AU203+AV237+U243+V277+W311+X345+Y379+Z413+AA447+AB481+AC515+AD549+AE583+AF617+AG651+AH685+AI719+AJ753+AK787+AL821+AM855+AN889+AO923</f>
        <v>38430</v>
      </c>
      <c r="AQ1120" s="98">
        <f>AQ33+AR67+AS101+AT135+AU169+AV203+U237+V243+W277+X311+Y345+Z379+AA413+AB447+AC481+AD515+AE549+AF583+AG617+AH651+AI685+AJ719+AK753+AL787+AM821+AN855+AO889+AP923</f>
        <v>38430</v>
      </c>
      <c r="AR1120" s="99">
        <f>AR33+AS67+AT101+AU135+AV169+U203+V237+W243+X277+Y311+Z345+AA379+AB413+AC447+AD481+AE515+AF549+AG583+AH617+AI651+AJ685+AK719+AL753+AM787+AN821+AO855+AP889+AQ923</f>
        <v>38430</v>
      </c>
      <c r="AS1120" s="100">
        <f>AS33+AT67+AU101+AV135+U169+V203+W237+X243+Y277+Z311+AA345+AB379+AC413+AD447+AE481+AF515+AG549+AH583+AI617+AJ651+AK685+AL719+AM753+AN787+AO821+AP855+AQ889+AR923</f>
        <v>38430</v>
      </c>
      <c r="AT1120" s="98">
        <f>AT33+AU67+AV101+U135+V169+W203+X237+Y243+Z277+AA311+AB345+AC379+AD413+AE447+AF481+AG515+AH549+AI583+AJ617+AK651+AL685+AM719+AN753+AO787+AP821+AQ855+AR889+AS923</f>
        <v>38430</v>
      </c>
      <c r="AU1120" s="98">
        <f>AU33+AV67+U101+V135+W169+X203+Y237+Z243+AA277+AB311+AC345+AD379+AE413+AF447+AG481+AH515+AI549+AJ583+AK617+AL651+AM685+AN719+AO753+AP787+AQ821+AR855+AS889+AT923</f>
        <v>38430</v>
      </c>
      <c r="AV1120" s="101">
        <f>AV33+U67+V101+W135+X169+Y203+Z237+AA243+AB277+AC311+AD345+AE379+AF413+AG447+AH481+AI515+AJ549+AK583+AL617+AM651+AN685+AO719+AP753+AQ787+AR821+AS855+AT889+AU923</f>
        <v>38430</v>
      </c>
      <c r="AZ1120" s="97">
        <f>AZ33+BA67+BB101+BC135+BD169+BE203+BF237+BG243+BH277+BI311+BJ345+BK379+BL413+BM447+BN481+BO515+BP549+BQ583+BR617+BS651+BT685+BU719+BV753+BW787+BX821+BY855+BZ889+CA923</f>
        <v>98</v>
      </c>
      <c r="BA1120" s="98">
        <f>BA33+BB67+BC101+BD135+BE169+BF203+BG237+BH243+BI277+BJ311+BK345+BL379+BM413+BN447+BO481+BP515+BQ549+BR583+BS617+BT651+BU685+BV719+BW753+BX787+BY821+BZ855+CA889+AZ923</f>
        <v>98</v>
      </c>
      <c r="BB1120" s="98">
        <f>BB33+BC67+BD101+BE135+BF169+BG203+BH237+BI243+BJ277+BK311+BL345+BM379+BN413+BO447+BP481+BQ515+BR549+BS583+BT617+BU651+BV685+BW719+BX753+BY787+BZ821+CA855+AZ889+BA923</f>
        <v>98</v>
      </c>
      <c r="BC1120" s="99">
        <f>BC33+BD67+BE101+BF135+BG169+BH203+BI237+BJ243+BK277+BL311+BM345+BN379+BO413+BP447+BQ481+BR515+BS549+BT583+BU617+BV651+BW685+BX719+BY753+BZ787+CA821+AZ855+BA889+BB923</f>
        <v>98</v>
      </c>
      <c r="BD1120" s="100">
        <f>BD33+BE67+BF101+BG135+BH169+BI203+BJ237+BK243+BL277+BM311+BN345+BO379+BP413+BQ447+BR481+BS515+BT549+BU583+BV617+BW651+BX685+BY719+BZ753+CA787+AZ821+BA855+BB889+BC923</f>
        <v>98</v>
      </c>
      <c r="BE1120" s="98">
        <f>BE33+BF67+BG101+BH135+BI169+BJ203+BK237+BL243+BM277+BN311+BO345+BP379+BQ413+BR447+BS481+BT515+BU549+BV583+BW617+BX651+BY685+BZ719+CA753+AZ787+BA821+BB855+BC889+BD923</f>
        <v>98</v>
      </c>
      <c r="BF1120" s="98">
        <f>BF33+BG67+BH101+BI135+BJ169+BK203+BL237+BM243+BN277+BO311+BP345+BQ379+BR413+BS447+BT481+BU515+BV549+BW583+BX617+BY651+BZ685+CA719+AZ753+BA787+BB821+BC855+BD889+BE923</f>
        <v>98</v>
      </c>
      <c r="BG1120" s="99">
        <f>BG33+BH67+BI101+BJ135+BK169+BL203+BM237+BN243+BO277+BP311+BQ345+BR379+BS413+BT447+BU481+BV515+BW549+BX583+BY617+BZ651+CA685+AZ719+BA753+BB787+BC821+BD855+BE889+BF923</f>
        <v>98</v>
      </c>
      <c r="BH1120" s="100">
        <f>BH33+BI67+BJ101+BK135+BL169+BM203+BN237+BO243+BP277+BQ311+BR345+BS379+BT413+BU447+BV481+BW515+BX549+BY583+BZ617+CA651+AZ685+BA719+BB753+BC787+BD821+BE855+BF889+BG923</f>
        <v>98</v>
      </c>
      <c r="BI1120" s="98">
        <f>BI33+BJ67+BK101+BL135+BM169+BN203+BO237+BP243+BQ277+BR311+BS345+BT379+BU413+BV447+BW481+BX515+BY549+BZ583+CA617+AZ651+BA685+BB719+BC753+BD787+BE821+BF855+BG889+BH923</f>
        <v>98</v>
      </c>
      <c r="BJ1120" s="98">
        <f>BJ33+BK67+BL101+BM135+BN169+BO203+BP237+BQ243+BR277+BS311+BT345+BU379+BV413+BW447+BX481+BY515+BZ549+CA583+AZ617+BA651+BB685+BC719+BD753+BE787+BF821+BG855+BH889+BI923</f>
        <v>98</v>
      </c>
      <c r="BK1120" s="99">
        <f>BK33+BL67+BM101+BN135+BO169+BP203+BQ237+BR243+BS277+BT311+BU345+BV379+BW413+BX447+BY481+BZ515+CA549+AZ583+BA617+BB651+BC685+BD719+BE753+BF787+BG821+BH855+BI889+BJ923</f>
        <v>98</v>
      </c>
      <c r="BL1120" s="100">
        <f>BL33+BM67+BN101+BO135+BP169+BQ203+BR237+BS243+BT277+BU311+BV345+BW379+BX413+BY447+BZ481+CA515+AZ549+BA583+BB617+BC651+BD685+BE719+BF753+BG787+BH821+BI855+BJ889+BK923</f>
        <v>98</v>
      </c>
      <c r="BM1120" s="98">
        <f>BM33+BN67+BO101+BP135+BQ169+BR203+BS237+BT243+BU277+BV311+BW345+BX379+BY413+BZ447+CA481+AZ515+BA549+BB583+BC617+BD651+BE685+BF719+BG753+BH787+BI821+BJ855+BK889+BL923</f>
        <v>98</v>
      </c>
      <c r="BN1120" s="98">
        <f>BN33+BO67+BP101+BQ135+BR169+BS203+BT237+BU243+BV277+BW311+BX345+BY379+BZ413+CA447+AZ481+BA515+BB549+BC583+BD617+BE651+BF685+BG719+BH753+BI787+BJ821+BK855+BL889+BM923</f>
        <v>98</v>
      </c>
      <c r="BO1120" s="99">
        <f>BO33+BP67+BQ101+BR135+BS169+BT203+BU237+BV243+BW277+BX311+BY345+BZ379+CA413+AZ447+BA481+BB515+BC549+BD583+BE617+BF651+BG685+BH719+BI753+BJ787+BK821+BL855+BM889+BN923</f>
        <v>98</v>
      </c>
      <c r="BP1120" s="100">
        <f>BP33+BQ67+BR101+BS135+BT169+BU203+BV237+BW243+BX277+BY311+BZ345+CA379+AZ413+BA447+BB481+BC515+BD549+BE583+BF617+BG651+BH685+BI719+BJ753+BK787+BL821+BM855+BN889+BO923</f>
        <v>98</v>
      </c>
      <c r="BQ1120" s="98">
        <f>BQ33+BR67+BS101+BT135+BU169+BV203+BW237+BX243+BY277+BZ311+CA345+AZ379+BA413+BB447+BC481+BD515+BE549+BF583+BG617+BH651+BI685+BJ719+BK753+BL787+BM821+BN855+BO889+BP923</f>
        <v>98</v>
      </c>
      <c r="BR1120" s="98">
        <f>BR33+BS67+BT101+BU135+BV169+BW203+BX237+BY243+BZ277+CA311+AZ345+BA379+BB413+BC447+BD481+BE515+BF549+BG583+BH617+BI651+BJ685+BK719+BL753+BM787+BN821+BO855+BP889+BQ923</f>
        <v>98</v>
      </c>
      <c r="BS1120" s="99">
        <f>BS33+BT67+BU101+BV135+BW169+BX203+BY237+BZ243+CA277+AZ311+BA345+BB379+BC413+BD447+BE481+BF515+BG549+BH583+BI617+BJ651+BK685+BL719+BM753+BN787+BO821+BP855+BQ889+BR923</f>
        <v>98</v>
      </c>
      <c r="BT1120" s="100">
        <f>BT33+BU67+BV101+BW135+BX169+BY203+BZ237+CA243+AZ277+BA311+BB345+BC379+BD413+BE447+BF481+BG515+BH549+BI583+BJ617+BK651+BL685+BM719+BN753+BO787+BP821+BQ855+BR889+BS923</f>
        <v>98</v>
      </c>
      <c r="BU1120" s="98">
        <f>BU33+BV67+BW101+BX135+BY169+BZ203+CA237+AZ243+BA277+BB311+BC345+BD379+BE413+BF447+BG481+BH515+BI549+BJ583+BK617+BL651+BM685+BN719+BO753+BP787+BQ821+BR855+BS889+BT923</f>
        <v>98</v>
      </c>
      <c r="BV1120" s="98">
        <f>BV33+BW67+BX101+BY135+BZ169+CA203+AZ237+BA243+BB277+BC311+BD345+BE379+BF413+BG447+BH481+BI515+BJ549+BK583+BL617+BM651+BN685+BO719+BP753+BQ787+BR821+BS855+BT889+BU923</f>
        <v>98</v>
      </c>
      <c r="BW1120" s="99">
        <f>BW33+BX67+BY101+BZ135+CA169+AZ203+BA237+BB243+BC277+BD311+BE345+BF379+BG413+BH447+BI481+BJ515+BK549+BL583+BM617+BN651+BO685+BP719+BQ753+BR787+BS821+BT855+BU889+BV923</f>
        <v>98</v>
      </c>
      <c r="BX1120" s="100">
        <f>BX33+BY67+BZ101+CA135+AZ169+BA203+BB237+BC243+BD277+BE311+BF345+BG379+BH413+BI447+BJ481+BK515+BL549+BM583+BN617+BO651+BP685+BQ719+BR753+BS787+BT821+BU855+BV889+BW923</f>
        <v>98</v>
      </c>
      <c r="BY1120" s="98">
        <f>BY33+BZ67+CA101+AZ135+BA169+BB203+BC237+BD243+BE277+BF311+BG345+BH379+BI413+BJ447+BK481+BL515+BM549+BN583+BO617+BP651+BQ685+BR719+BS753+BT787+BU821+BV855+BW889+BX923</f>
        <v>98</v>
      </c>
      <c r="BZ1120" s="98">
        <f>BZ33+CA67+AZ101+BA135+BB169+BC203+BD237+BE243+BF277+BG311+BH345+BI379+BJ413+BK447+BL481+BM515+BN549+BO583+BP617+BQ651+BR685+BS719+BT753+BU787+BV821+BW855+BX889+BY923</f>
        <v>98</v>
      </c>
      <c r="CA1120" s="101">
        <f>CA33+AZ67+BA101+BB135+BC169+BD203+BE237+BF243+BG277+BH311+BI345+BJ379+BK413+BL447+BM481+BN515+BO549+BP583+BQ617+BR651+BS685+BT719+BU753+BV787+BW821+BX855+BY889+BZ923</f>
        <v>98</v>
      </c>
      <c r="CE1120" s="97">
        <f>CE33+CF67+CG101+CH135+CI169+CJ203+CK237+CL243+CM277+CN311+CO345+CP379+CQ413+CR447+CS481+CT515+CU549+CV583+CW617+CX651+CY685+CZ719+DA753+DB787+DC821+DD855+DE889+DF923</f>
        <v>307342</v>
      </c>
      <c r="CF1120" s="98">
        <f>CF33+CG67+CH101+CI135+CJ169+CK203+CL237+CM243+CN277+CO311+CP345+CQ379+CR413+CS447+CT481+CU515+CV549+CW583+CX617+CY651+CZ685+DA719+DB753+DC787+DD821+DE855+DF889+CE923</f>
        <v>307342</v>
      </c>
      <c r="CG1120" s="98">
        <f>CG33+CH67+CI101+CJ135+CK169+CL203+CM237+CN243+CO277+CP311+CQ345+CR379+CS413+CT447+CU481+CV515+CW549+CX583+CY617+CZ651+DA685+DB719+DC753+DD787+DE821+DF855+CE889+CF923</f>
        <v>307342</v>
      </c>
      <c r="CH1120" s="99">
        <f>CH33+CI67+CJ101+CK135+CL169+CM203+CN237+CO243+CP277+CQ311+CR345+CS379+CT413+CU447+CV481+CW515+CX549+CY583+CZ617+DA651+DB685+DC719+DD753+DE787+DF821+CE855+CF889+CG923</f>
        <v>307342</v>
      </c>
      <c r="CI1120" s="100">
        <f>CI33+CJ67+CK101+CL135+CM169+CN203+CO237+CP243+CQ277+CR311+CS345+CT379+CU413+CV447+CW481+CX515+CY549+CZ583+DA617+DB651+DC685+DD719+DE753+DF787+CE821+CF855+CG889+CH923</f>
        <v>307342</v>
      </c>
      <c r="CJ1120" s="98">
        <f>CJ33+CK67+CL101+CM135+CN169+CO203+CP237+CQ243+CR277+CS311+CT345+CU379+CV413+CW447+CX481+CY515+CZ549+DA583+DB617+DC651+DD685+DE719+DF753+CE787+CF821+CG855+CH889+CI923</f>
        <v>307342</v>
      </c>
      <c r="CK1120" s="98">
        <f>CK33+CL67+CM101+CN135+CO169+CP203+CQ237+CR243+CS277+CT311+CU345+CV379+CW413+CX447+CY481+CZ515+DA549+DB583+DC617+DD651+DE685+DF719+CE753+CF787+CG821+CH855+CI889+CJ923</f>
        <v>307342</v>
      </c>
      <c r="CL1120" s="99">
        <f>CL33+CM67+CN101+CO135+CP169+CQ203+CR237+CS243+CT277+CU311+CV345+CW379+CX413+CY447+CZ481+DA515+DB549+DC583+DD617+DE651+DF685+CE719+CF753+CG787+CH821+CI855+CJ889+CK923</f>
        <v>307342</v>
      </c>
      <c r="CM1120" s="100">
        <f>CM33+CN67+CO101+CP135+CQ169+CR203+CS237+CT243+CU277+CV311+CW345+CX379+CY413+CZ447+DA481+DB515+DC549+DD583+DE617+DF651+CE685+CF719+CG753+CH787+CI821+CJ855+CK889+CL923</f>
        <v>307342</v>
      </c>
      <c r="CN1120" s="98">
        <f>CN33+CO67+CP101+CQ135+CR169+CS203+CT237+CU243+CV277+CW311+CX345+CY379+CZ413+DA447+DB481+DC515+DD549+DE583+DF617+CE651+CF685+CG719+CH753+CI787+CJ821+CK855+CL889+CM923</f>
        <v>307342</v>
      </c>
      <c r="CO1120" s="98">
        <f>CO33+CP67+CQ101+CR135+CS169+CT203+CU237+CV243+CW277+CX311+CY345+CZ379+DA413+DB447+DC481+DD515+DE549+DF583+CE617+CF651+CG685+CH719+CI753+CJ787+CK821+CL855+CM889+CN923</f>
        <v>307342</v>
      </c>
      <c r="CP1120" s="99">
        <f>CP33+CQ67+CR101+CS135+CT169+CU203+CV237+CW243+CX277+CY311+CZ345+DA379+DB413+DC447+DD481+DE515+DF549+CE583+CF617+CG651+CH685+CI719+CJ753+CK787+CL821+CM855+CN889+CO923</f>
        <v>307342</v>
      </c>
      <c r="CQ1120" s="100">
        <f>CQ33+CR67+CS101+CT135+CU169+CV203+CW237+CX243+CY277+CZ311+DA345+DB379+DC413+DD447+DE481+DF515+CE549+CF583+CG617+CH651+CI685+CJ719+CK753+CL787+CM821+CN855+CO889+CP923</f>
        <v>307342</v>
      </c>
      <c r="CR1120" s="98">
        <f>CR33+CS67+CT101+CU135+CV169+CW203+CX237+CY243+CZ277+DA311+DB345+DC379+DD413+DE447+DF481+CE515+CF549+CG583+CH617+CI651+CJ685+CK719+CL753+CM787+CN821+CO855+CP889+CQ923</f>
        <v>307342</v>
      </c>
      <c r="CS1120" s="98">
        <f>CS33+CT67+CU101+CV135+CW169+CX203+CY237+CZ243+DA277+DB311+DC345+DD379+DE413+DF447+CE481+CF515+CG549+CH583+CI617+CJ651+CK685+CL719+CM753+CN787+CO821+CP855+CQ889+CR923</f>
        <v>307342</v>
      </c>
      <c r="CT1120" s="99">
        <f>CT33+CU67+CV101+CW135+CX169+CY203+CZ237+DA243+DB277+DC311+DD345+DE379+DF413+CE447+CF481+CG515+CH549+CI583+CJ617+CK651+CL685+CM719+CN753+CO787+CP821+CQ855+CR889+CS923</f>
        <v>307342</v>
      </c>
      <c r="CU1120" s="100">
        <f>CU33+CV67+CW101+CX135+CY169+CZ203+DA237+DB243+DC277+DD311+DE345+DF379+CE413+CF447+CG481+CH515+CI549+CJ583+CK617+CL651+CM685+CN719+CO753+CP787+CQ821+CR855+CS889+CT923</f>
        <v>307342</v>
      </c>
      <c r="CV1120" s="98">
        <f>CV33+CW67+CX101+CY135+CZ169+DA203+DB237+DC243+DD277+DE311+DF345+CE379+CF413+CG447+CH481+CI515+CJ549+CK583+CL617+CM651+CN685+CO719+CP753+CQ787+CR821+CS855+CT889+CU923</f>
        <v>307342</v>
      </c>
      <c r="CW1120" s="98">
        <f>CW33+CX67+CY101+CZ135+DA169+DB203+DC237+DD243+DE277+DF311+CE345+CF379+CG413+CH447+CI481+CJ515+CK549+CL583+CM617+CN651+CO685+CP719+CQ753+CR787+CS821+CT855+CU889+CV923</f>
        <v>307342</v>
      </c>
      <c r="CX1120" s="99">
        <f>CX33+CY67+CZ101+DA135+DB169+DC203+DD237+DE243+DF277+CE311+CF345+CG379+CH413+CI447+CJ481+CK515+CL549+CM583+CN617+CO651+CP685+CQ719+CR753+CS787+CT821+CU855+CV889+CW923</f>
        <v>307342</v>
      </c>
      <c r="CY1120" s="100">
        <f>CY33+CZ67+DA101+DB135+DC169+DD203+DE237+DF243+CE277+CF311+CG345+CH379+CI413+CJ447+CK481+CL515+CM549+CN583+CO617+CP651+CQ685+CR719+CS753+CT787+CU821+CV855+CW889+CX923</f>
        <v>307342</v>
      </c>
      <c r="CZ1120" s="98">
        <f>CZ33+DA67+DB101+DC135+DD169+DE203+DF237+CE243+CF277+CG311+CH345+CI379+CJ413+CK447+CL481+CM515+CN549+CO583+CP617+CQ651+CR685+CS719+CT753+CU787+CV821+CW855+CX889+CY923</f>
        <v>307342</v>
      </c>
      <c r="DA1120" s="98">
        <f>DA33+DB67+DC101+DD135+DE169+DF203+CE237+CF243+CG277+CH311+CI345+CJ379+CK413+CL447+CM481+CN515+CO549+CP583+CQ617+CR651+CS685+CT719+CU753+CV787+CW821+CX855+CY889+CZ923</f>
        <v>307342</v>
      </c>
      <c r="DB1120" s="99">
        <f>DB33+DC67+DD101+DE135+DF169+CE203+CF237+CG243+CH277+CI311+CJ345+CK379+CL413+CM447+CN481+CO515+CP549+CQ583+CR617+CS651+CT685+CU719+CV753+CW787+CX821+CY855+CZ889+DA923</f>
        <v>307342</v>
      </c>
      <c r="DC1120" s="100">
        <f>DC33+DD67+DE101+DF135+CE169+CF203+CG237+CH243+CI277+CJ311+CK345+CL379+CM413+CN447+CO481+CP515+CQ549+CR583+CS617+CT651+CU685+CV719+CW753+CX787+CY821+CZ855+DA889+DB923</f>
        <v>307342</v>
      </c>
      <c r="DD1120" s="98">
        <f>DD33+DE67+DF101+CE135+CF169+CG203+CH237+CI243+CJ277+CK311+CL345+CM379+CN413+CO447+CP481+CQ515+CR549+CS583+CT617+CU651+CV685+CW719+CX753+CY787+CZ821+DA855+DB889+DC923</f>
        <v>307342</v>
      </c>
      <c r="DE1120" s="98">
        <f>DE33+DF67+CE101+CF135+CG169+CH203+CI237+CJ243+CK277+CL311+CM345+CN379+CO413+CP447+CQ481+CR515+CS549+CT583+CU617+CV651+CW685+CX719+CY753+CZ787+DA821+DB855+DC889+DD923</f>
        <v>307342</v>
      </c>
      <c r="DF1120" s="101">
        <f>DF33+CE67+CF101+CG135+CH169+CI203+CJ237+CK243+CL277+CM311+CN345+CO379+CP413+CQ447+CR481+CS515+CT549+CU583+CV617+CW651+CX685+CY719+CZ753+DA787+DB821+DC855+DD889+DE923</f>
        <v>307342</v>
      </c>
    </row>
    <row r="1121" spans="20:110" x14ac:dyDescent="0.2">
      <c r="T1121"/>
      <c r="U1121" s="97">
        <f>U34+V68+W102+X136+Y170+Z204+AA210+AB244+AC278+AD312+AE346+AF380+AG414+AH448+AI482+AJ516+AK550+AL584+AM618+AN652+AO686+AP720+AQ754+AR788+AS822+AT856+AU890+AV924</f>
        <v>38430</v>
      </c>
      <c r="V1121" s="98">
        <f>V34+W68+X102+Y136+Z170+AA204+AB210+AC244+AD278+AE312+AF346+AG380+AH414+AI448+AJ482+AK516+AL550+AM584+AN618+AO652+AP686+AQ720+AR754+AS788+AT822+AU856+AV890+U924</f>
        <v>38430</v>
      </c>
      <c r="W1121" s="98">
        <f>W34+X68+Y102+Z136+AA170+AB204+AC210+AD244+AE278+AF312+AG346+AH380+AI414+AJ448+AK482+AL516+AM550+AN584+AO618+AP652+AQ686+AR720+AS754+AT788+AU822+AV856+U890+V924</f>
        <v>38430</v>
      </c>
      <c r="X1121" s="99">
        <f>X34+Y68+Z102+AA136+AB170+AC204+AD210+AE244+AF278+AG312+AH346+AI380+AJ414+AK448+AL482+AM516+AN550+AO584+AP618+AQ652+AR686+AS720+AT754+AU788+AV822+U856+V890+W924</f>
        <v>38430</v>
      </c>
      <c r="Y1121" s="100">
        <f>Y34+Z68+AA102+AB136+AC170+AD204+AE210+AF244+AG278+AH312+AI346+AJ380+AK414+AL448+AM482+AN516+AO550+AP584+AQ618+AR652+AS686+AT720+AU754+AV788+U822+V856+W890+X924</f>
        <v>38430</v>
      </c>
      <c r="Z1121" s="98">
        <f>Z34+AA68+AB102+AC136+AD170+AE204+AF210+AG244+AH278+AI312+AJ346+AK380+AL414+AM448+AN482+AO516+AP550+AQ584+AR618+AS652+AT686+AU720+AV754+U788+V822+W856+X890+Y924</f>
        <v>38430</v>
      </c>
      <c r="AA1121" s="98">
        <f>AA34+AB68+AC102+AD136+AE170+AF204+AG210+AH244+AI278+AJ312+AK346+AL380+AM414+AN448+AO482+AP516+AQ550+AR584+AS618+AT652+AU686+AV720+U754+V788+W822+X856+Y890+Z924</f>
        <v>38430</v>
      </c>
      <c r="AB1121" s="99">
        <f>AB34+AC68+AD102+AE136+AF170+AG204+AH210+AI244+AJ278+AK312+AL346+AM380+AN414+AO448+AP482+AQ516+AR550+AS584+AT618+AU652+AV686+U720+V754+W788+X822+Y856+Z890+AA924</f>
        <v>38430</v>
      </c>
      <c r="AC1121" s="100">
        <f>AC34+AD68+AE102+AF136+AG170+AH204+AI210+AJ244+AK278+AL312+AM346+AN380+AO414+AP448+AQ482+AR516+AS550+AT584+AU618+AV652+U686+V720+W754+X788+Y822+Z856+AA890+AB924</f>
        <v>38430</v>
      </c>
      <c r="AD1121" s="98">
        <f>AD34+AE68+AF102+AG136+AH170+AI204+AJ210+AK244+AL278+AM312+AN346+AO380+AP414+AQ448+AR482+AS516+AT550+AU584+AV618+U652+V686+W720+X754+Y788+Z822+AA856+AB890+AC924</f>
        <v>38430</v>
      </c>
      <c r="AE1121" s="98">
        <f>AE34+AF68+AG102+AH136+AI170+AJ204+AK210+AL244+AM278+AN312+AO346+AP380+AQ414+AR448+AS482+AT516+AU550+AV584+U618+V652+W686+X720+Y754+Z788+AA822+AB856+AC890+AD924</f>
        <v>38430</v>
      </c>
      <c r="AF1121" s="99">
        <f>AF34+AG68+AH102+AI136+AJ170+AK204+AL210+AM244+AN278+AO312+AP346+AQ380+AR414+AS448+AT482+AU516+AV550+U584+V618+W652+X686+Y720+Z754+AA788+AB822+AC856+AD890+AE924</f>
        <v>38430</v>
      </c>
      <c r="AG1121" s="100">
        <f>AG34+AH68+AI102+AJ136+AK170+AL204+AM210+AN244+AO278+AP312+AQ346+AR380+AS414+AT448+AU482+AV516+U550+V584+W618+X652+Y686+Z720+AA754+AB788+AC822+AD856+AE890+AF924</f>
        <v>38430</v>
      </c>
      <c r="AH1121" s="98">
        <f>AH34+AI68+AJ102+AK136+AL170+AM204+AN210+AO244+AP278+AQ312+AR346+AS380+AT414+AU448+AV482+U516+V550+W584+X618+Y652+Z686+AA720+AB754+AC788+AD822+AE856+AF890+AG924</f>
        <v>38430</v>
      </c>
      <c r="AI1121" s="98">
        <f>AI34+AJ68+AK102+AL136+AM170+AN204+AO210+AP244+AQ278+AR312+AS346+AT380+AU414+AV448+U482+V516+W550+X584+Y618+Z652+AA686+AB720+AC754+AD788+AE822+AF856+AG890+AH924</f>
        <v>38430</v>
      </c>
      <c r="AJ1121" s="99">
        <f>AJ34+AK68+AL102+AM136+AN170+AO204+AP210+AQ244+AR278+AS312+AT346+AU380+AV414+U448+V482+W516+X550+Y584+Z618+AA652+AB686+AC720+AD754+AE788+AF822+AG856+AH890+AI924</f>
        <v>38430</v>
      </c>
      <c r="AK1121" s="100">
        <f>AK34+AL68+AM102+AN136+AO170+AP204+AQ210+AR244+AS278+AT312+AU346+AV380+U414+V448+W482+X516+Y550+Z584+AA618+AB652+AC686+AD720+AE754+AF788+AG822+AH856+AI890+AJ924</f>
        <v>38430</v>
      </c>
      <c r="AL1121" s="98">
        <f>AL34+AM68+AN102+AO136+AP170+AQ204+AR210+AS244+AT278+AU312+AV346+U380+V414+W448+X482+Y516+Z550+AA584+AB618+AC652+AD686+AE720+AF754+AG788+AH822+AI856+AJ890+AK924</f>
        <v>38430</v>
      </c>
      <c r="AM1121" s="98">
        <f>AM34+AN68+AO102+AP136+AQ170+AR204+AS210+AT244+AU278+AV312+U346+V380+W414+X448+Y482+Z516+AA550+AB584+AC618+AD652+AE686+AF720+AG754+AH788+AI822+AJ856+AK890+AL924</f>
        <v>38430</v>
      </c>
      <c r="AN1121" s="99">
        <f>AN34+AO68+AP102+AQ136+AR170+AS204+AT210+AU244+AV278+U312+V346+W380+X414+Y448+Z482+AA516+AB550+AC584+AD618+AE652+AF686+AG720+AH754+AI788+AJ822+AK856+AL890+AM924</f>
        <v>38430</v>
      </c>
      <c r="AO1121" s="100">
        <f>AO34+AP68+AQ102+AR136+AS170+AT204+AU210+AV244+U278+V312+W346+X380+Y414+Z448+AA482+AB516+AC550+AD584+AE618+AF652+AG686+AH720+AI754+AJ788+AK822+AL856+AM890+AN924</f>
        <v>38430</v>
      </c>
      <c r="AP1121" s="98">
        <f>AP34+AQ68+AR102+AS136+AT170+AU204+AV210+U244+V278+W312+X346+Y380+Z414+AA448+AB482+AC516+AD550+AE584+AF618+AG652+AH686+AI720+AJ754+AK788+AL822+AM856+AN890+AO924</f>
        <v>38430</v>
      </c>
      <c r="AQ1121" s="98">
        <f>AQ34+AR68+AS102+AT136+AU170+AV204+U210+V244+W278+X312+Y346+Z380+AA414+AB448+AC482+AD516+AE550+AF584+AG618+AH652+AI686+AJ720+AK754+AL788+AM822+AN856+AO890+AP924</f>
        <v>38430</v>
      </c>
      <c r="AR1121" s="99">
        <f>AR34+AS68+AT102+AU136+AV170+U204+V210+W244+X278+Y312+Z346+AA380+AB414+AC448+AD482+AE516+AF550+AG584+AH618+AI652+AJ686+AK720+AL754+AM788+AN822+AO856+AP890+AQ924</f>
        <v>38430</v>
      </c>
      <c r="AS1121" s="100">
        <f>AS34+AT68+AU102+AV136+U170+V204+W210+X244+Y278+Z312+AA346+AB380+AC414+AD448+AE482+AF516+AG550+AH584+AI618+AJ652+AK686+AL720+AM754+AN788+AO822+AP856+AQ890+AR924</f>
        <v>38430</v>
      </c>
      <c r="AT1121" s="98">
        <f>AT34+AU68+AV102+U136+V170+W204+X210+Y244+Z278+AA312+AB346+AC380+AD414+AE448+AF482+AG516+AH550+AI584+AJ618+AK652+AL686+AM720+AN754+AO788+AP822+AQ856+AR890+AS924</f>
        <v>38430</v>
      </c>
      <c r="AU1121" s="98">
        <f>AU34+AV68+U102+V136+W170+X204+Y210+Z244+AA278+AB312+AC346+AD380+AE414+AF448+AG482+AH516+AI550+AJ584+AK618+AL652+AM686+AN720+AO754+AP788+AQ822+AR856+AS890+AT924</f>
        <v>38430</v>
      </c>
      <c r="AV1121" s="101">
        <f>AV34+U68+V102+W136+X170+Y204+Z210+AA244+AB278+AC312+AD346+AE380+AF414+AG448+AH482+AI516+AJ550+AK584+AL618+AM652+AN686+AO720+AP754+AQ788+AR822+AS856+AT890+AU924</f>
        <v>38430</v>
      </c>
      <c r="AZ1121" s="97">
        <f>AZ34+BA68+BB102+BC136+BD170+BE204+BF210+BG244+BH278+BI312+BJ346+BK380+BL414+BM448+BN482+BO516+BP550+BQ584+BR618+BS652+BT686+BU720+BV754+BW788+BX822+BY856+BZ890+CA924</f>
        <v>98</v>
      </c>
      <c r="BA1121" s="98">
        <f>BA34+BB68+BC102+BD136+BE170+BF204+BG210+BH244+BI278+BJ312+BK346+BL380+BM414+BN448+BO482+BP516+BQ550+BR584+BS618+BT652+BU686+BV720+BW754+BX788+BY822+BZ856+CA890+AZ924</f>
        <v>98</v>
      </c>
      <c r="BB1121" s="98">
        <f>BB34+BC68+BD102+BE136+BF170+BG204+BH210+BI244+BJ278+BK312+BL346+BM380+BN414+BO448+BP482+BQ516+BR550+BS584+BT618+BU652+BV686+BW720+BX754+BY788+BZ822+CA856+AZ890+BA924</f>
        <v>98</v>
      </c>
      <c r="BC1121" s="99">
        <f>BC34+BD68+BE102+BF136+BG170+BH204+BI210+BJ244+BK278+BL312+BM346+BN380+BO414+BP448+BQ482+BR516+BS550+BT584+BU618+BV652+BW686+BX720+BY754+BZ788+CA822+AZ856+BA890+BB924</f>
        <v>98</v>
      </c>
      <c r="BD1121" s="100">
        <f>BD34+BE68+BF102+BG136+BH170+BI204+BJ210+BK244+BL278+BM312+BN346+BO380+BP414+BQ448+BR482+BS516+BT550+BU584+BV618+BW652+BX686+BY720+BZ754+CA788+AZ822+BA856+BB890+BC924</f>
        <v>98</v>
      </c>
      <c r="BE1121" s="98">
        <f>BE34+BF68+BG102+BH136+BI170+BJ204+BK210+BL244+BM278+BN312+BO346+BP380+BQ414+BR448+BS482+BT516+BU550+BV584+BW618+BX652+BY686+BZ720+CA754+AZ788+BA822+BB856+BC890+BD924</f>
        <v>98</v>
      </c>
      <c r="BF1121" s="98">
        <f>BF34+BG68+BH102+BI136+BJ170+BK204+BL210+BM244+BN278+BO312+BP346+BQ380+BR414+BS448+BT482+BU516+BV550+BW584+BX618+BY652+BZ686+CA720+AZ754+BA788+BB822+BC856+BD890+BE924</f>
        <v>98</v>
      </c>
      <c r="BG1121" s="99">
        <f>BG34+BH68+BI102+BJ136+BK170+BL204+BM210+BN244+BO278+BP312+BQ346+BR380+BS414+BT448+BU482+BV516+BW550+BX584+BY618+BZ652+CA686+AZ720+BA754+BB788+BC822+BD856+BE890+BF924</f>
        <v>98</v>
      </c>
      <c r="BH1121" s="100">
        <f>BH34+BI68+BJ102+BK136+BL170+BM204+BN210+BO244+BP278+BQ312+BR346+BS380+BT414+BU448+BV482+BW516+BX550+BY584+BZ618+CA652+AZ686+BA720+BB754+BC788+BD822+BE856+BF890+BG924</f>
        <v>98</v>
      </c>
      <c r="BI1121" s="98">
        <f>BI34+BJ68+BK102+BL136+BM170+BN204+BO210+BP244+BQ278+BR312+BS346+BT380+BU414+BV448+BW482+BX516+BY550+BZ584+CA618+AZ652+BA686+BB720+BC754+BD788+BE822+BF856+BG890+BH924</f>
        <v>98</v>
      </c>
      <c r="BJ1121" s="98">
        <f>BJ34+BK68+BL102+BM136+BN170+BO204+BP210+BQ244+BR278+BS312+BT346+BU380+BV414+BW448+BX482+BY516+BZ550+CA584+AZ618+BA652+BB686+BC720+BD754+BE788+BF822+BG856+BH890+BI924</f>
        <v>98</v>
      </c>
      <c r="BK1121" s="99">
        <f>BK34+BL68+BM102+BN136+BO170+BP204+BQ210+BR244+BS278+BT312+BU346+BV380+BW414+BX448+BY482+BZ516+CA550+AZ584+BA618+BB652+BC686+BD720+BE754+BF788+BG822+BH856+BI890+BJ924</f>
        <v>98</v>
      </c>
      <c r="BL1121" s="100">
        <f>BL34+BM68+BN102+BO136+BP170+BQ204+BR210+BS244+BT278+BU312+BV346+BW380+BX414+BY448+BZ482+CA516+AZ550+BA584+BB618+BC652+BD686+BE720+BF754+BG788+BH822+BI856+BJ890+BK924</f>
        <v>98</v>
      </c>
      <c r="BM1121" s="98">
        <f>BM34+BN68+BO102+BP136+BQ170+BR204+BS210+BT244+BU278+BV312+BW346+BX380+BY414+BZ448+CA482+AZ516+BA550+BB584+BC618+BD652+BE686+BF720+BG754+BH788+BI822+BJ856+BK890+BL924</f>
        <v>98</v>
      </c>
      <c r="BN1121" s="98">
        <f>BN34+BO68+BP102+BQ136+BR170+BS204+BT210+BU244+BV278+BW312+BX346+BY380+BZ414+CA448+AZ482+BA516+BB550+BC584+BD618+BE652+BF686+BG720+BH754+BI788+BJ822+BK856+BL890+BM924</f>
        <v>98</v>
      </c>
      <c r="BO1121" s="99">
        <f>BO34+BP68+BQ102+BR136+BS170+BT204+BU210+BV244+BW278+BX312+BY346+BZ380+CA414+AZ448+BA482+BB516+BC550+BD584+BE618+BF652+BG686+BH720+BI754+BJ788+BK822+BL856+BM890+BN924</f>
        <v>98</v>
      </c>
      <c r="BP1121" s="100">
        <f>BP34+BQ68+BR102+BS136+BT170+BU204+BV210+BW244+BX278+BY312+BZ346+CA380+AZ414+BA448+BB482+BC516+BD550+BE584+BF618+BG652+BH686+BI720+BJ754+BK788+BL822+BM856+BN890+BO924</f>
        <v>98</v>
      </c>
      <c r="BQ1121" s="98">
        <f>BQ34+BR68+BS102+BT136+BU170+BV204+BW210+BX244+BY278+BZ312+CA346+AZ380+BA414+BB448+BC482+BD516+BE550+BF584+BG618+BH652+BI686+BJ720+BK754+BL788+BM822+BN856+BO890+BP924</f>
        <v>98</v>
      </c>
      <c r="BR1121" s="98">
        <f>BR34+BS68+BT102+BU136+BV170+BW204+BX210+BY244+BZ278+CA312+AZ346+BA380+BB414+BC448+BD482+BE516+BF550+BG584+BH618+BI652+BJ686+BK720+BL754+BM788+BN822+BO856+BP890+BQ924</f>
        <v>98</v>
      </c>
      <c r="BS1121" s="99">
        <f>BS34+BT68+BU102+BV136+BW170+BX204+BY210+BZ244+CA278+AZ312+BA346+BB380+BC414+BD448+BE482+BF516+BG550+BH584+BI618+BJ652+BK686+BL720+BM754+BN788+BO822+BP856+BQ890+BR924</f>
        <v>98</v>
      </c>
      <c r="BT1121" s="100">
        <f>BT34+BU68+BV102+BW136+BX170+BY204+BZ210+CA244+AZ278+BA312+BB346+BC380+BD414+BE448+BF482+BG516+BH550+BI584+BJ618+BK652+BL686+BM720+BN754+BO788+BP822+BQ856+BR890+BS924</f>
        <v>98</v>
      </c>
      <c r="BU1121" s="98">
        <f>BU34+BV68+BW102+BX136+BY170+BZ204+CA210+AZ244+BA278+BB312+BC346+BD380+BE414+BF448+BG482+BH516+BI550+BJ584+BK618+BL652+BM686+BN720+BO754+BP788+BQ822+BR856+BS890+BT924</f>
        <v>98</v>
      </c>
      <c r="BV1121" s="98">
        <f>BV34+BW68+BX102+BY136+BZ170+CA204+AZ210+BA244+BB278+BC312+BD346+BE380+BF414+BG448+BH482+BI516+BJ550+BK584+BL618+BM652+BN686+BO720+BP754+BQ788+BR822+BS856+BT890+BU924</f>
        <v>98</v>
      </c>
      <c r="BW1121" s="99">
        <f>BW34+BX68+BY102+BZ136+CA170+AZ204+BA210+BB244+BC278+BD312+BE346+BF380+BG414+BH448+BI482+BJ516+BK550+BL584+BM618+BN652+BO686+BP720+BQ754+BR788+BS822+BT856+BU890+BV924</f>
        <v>98</v>
      </c>
      <c r="BX1121" s="100">
        <f>BX34+BY68+BZ102+CA136+AZ170+BA204+BB210+BC244+BD278+BE312+BF346+BG380+BH414+BI448+BJ482+BK516+BL550+BM584+BN618+BO652+BP686+BQ720+BR754+BS788+BT822+BU856+BV890+BW924</f>
        <v>98</v>
      </c>
      <c r="BY1121" s="98">
        <f>BY34+BZ68+CA102+AZ136+BA170+BB204+BC210+BD244+BE278+BF312+BG346+BH380+BI414+BJ448+BK482+BL516+BM550+BN584+BO618+BP652+BQ686+BR720+BS754+BT788+BU822+BV856+BW890+BX924</f>
        <v>98</v>
      </c>
      <c r="BZ1121" s="98">
        <f>BZ34+CA68+AZ102+BA136+BB170+BC204+BD210+BE244+BF278+BG312+BH346+BI380+BJ414+BK448+BL482+BM516+BN550+BO584+BP618+BQ652+BR686+BS720+BT754+BU788+BV822+BW856+BX890+BY924</f>
        <v>98</v>
      </c>
      <c r="CA1121" s="101">
        <f>CA34+AZ68+BA102+BB136+BC170+BD204+BE210+BF244+BG278+BH312+BI346+BJ380+BK414+BL448+BM482+BN516+BO550+BP584+BQ618+BR652+BS686+BT720+BU754+BV788+BW822+BX856+BY890+BZ924</f>
        <v>98</v>
      </c>
      <c r="CE1121" s="97">
        <f>CE34+CF68+CG102+CH136+CI170+CJ204+CK210+CL244+CM278+CN312+CO346+CP380+CQ414+CR448+CS482+CT516+CU550+CV584+CW618+CX652+CY686+CZ720+DA754+DB788+DC822+DD856+DE890+DF924</f>
        <v>307342</v>
      </c>
      <c r="CF1121" s="98">
        <f>CF34+CG68+CH102+CI136+CJ170+CK204+CL210+CM244+CN278+CO312+CP346+CQ380+CR414+CS448+CT482+CU516+CV550+CW584+CX618+CY652+CZ686+DA720+DB754+DC788+DD822+DE856+DF890+CE924</f>
        <v>307342</v>
      </c>
      <c r="CG1121" s="98">
        <f>CG34+CH68+CI102+CJ136+CK170+CL204+CM210+CN244+CO278+CP312+CQ346+CR380+CS414+CT448+CU482+CV516+CW550+CX584+CY618+CZ652+DA686+DB720+DC754+DD788+DE822+DF856+CE890+CF924</f>
        <v>307342</v>
      </c>
      <c r="CH1121" s="99">
        <f>CH34+CI68+CJ102+CK136+CL170+CM204+CN210+CO244+CP278+CQ312+CR346+CS380+CT414+CU448+CV482+CW516+CX550+CY584+CZ618+DA652+DB686+DC720+DD754+DE788+DF822+CE856+CF890+CG924</f>
        <v>307342</v>
      </c>
      <c r="CI1121" s="100">
        <f>CI34+CJ68+CK102+CL136+CM170+CN204+CO210+CP244+CQ278+CR312+CS346+CT380+CU414+CV448+CW482+CX516+CY550+CZ584+DA618+DB652+DC686+DD720+DE754+DF788+CE822+CF856+CG890+CH924</f>
        <v>307342</v>
      </c>
      <c r="CJ1121" s="98">
        <f>CJ34+CK68+CL102+CM136+CN170+CO204+CP210+CQ244+CR278+CS312+CT346+CU380+CV414+CW448+CX482+CY516+CZ550+DA584+DB618+DC652+DD686+DE720+DF754+CE788+CF822+CG856+CH890+CI924</f>
        <v>307342</v>
      </c>
      <c r="CK1121" s="98">
        <f>CK34+CL68+CM102+CN136+CO170+CP204+CQ210+CR244+CS278+CT312+CU346+CV380+CW414+CX448+CY482+CZ516+DA550+DB584+DC618+DD652+DE686+DF720+CE754+CF788+CG822+CH856+CI890+CJ924</f>
        <v>307342</v>
      </c>
      <c r="CL1121" s="99">
        <f>CL34+CM68+CN102+CO136+CP170+CQ204+CR210+CS244+CT278+CU312+CV346+CW380+CX414+CY448+CZ482+DA516+DB550+DC584+DD618+DE652+DF686+CE720+CF754+CG788+CH822+CI856+CJ890+CK924</f>
        <v>307342</v>
      </c>
      <c r="CM1121" s="100">
        <f>CM34+CN68+CO102+CP136+CQ170+CR204+CS210+CT244+CU278+CV312+CW346+CX380+CY414+CZ448+DA482+DB516+DC550+DD584+DE618+DF652+CE686+CF720+CG754+CH788+CI822+CJ856+CK890+CL924</f>
        <v>307342</v>
      </c>
      <c r="CN1121" s="98">
        <f>CN34+CO68+CP102+CQ136+CR170+CS204+CT210+CU244+CV278+CW312+CX346+CY380+CZ414+DA448+DB482+DC516+DD550+DE584+DF618+CE652+CF686+CG720+CH754+CI788+CJ822+CK856+CL890+CM924</f>
        <v>307342</v>
      </c>
      <c r="CO1121" s="98">
        <f>CO34+CP68+CQ102+CR136+CS170+CT204+CU210+CV244+CW278+CX312+CY346+CZ380+DA414+DB448+DC482+DD516+DE550+DF584+CE618+CF652+CG686+CH720+CI754+CJ788+CK822+CL856+CM890+CN924</f>
        <v>307342</v>
      </c>
      <c r="CP1121" s="99">
        <f>CP34+CQ68+CR102+CS136+CT170+CU204+CV210+CW244+CX278+CY312+CZ346+DA380+DB414+DC448+DD482+DE516+DF550+CE584+CF618+CG652+CH686+CI720+CJ754+CK788+CL822+CM856+CN890+CO924</f>
        <v>307342</v>
      </c>
      <c r="CQ1121" s="100">
        <f>CQ34+CR68+CS102+CT136+CU170+CV204+CW210+CX244+CY278+CZ312+DA346+DB380+DC414+DD448+DE482+DF516+CE550+CF584+CG618+CH652+CI686+CJ720+CK754+CL788+CM822+CN856+CO890+CP924</f>
        <v>307342</v>
      </c>
      <c r="CR1121" s="98">
        <f>CR34+CS68+CT102+CU136+CV170+CW204+CX210+CY244+CZ278+DA312+DB346+DC380+DD414+DE448+DF482+CE516+CF550+CG584+CH618+CI652+CJ686+CK720+CL754+CM788+CN822+CO856+CP890+CQ924</f>
        <v>307342</v>
      </c>
      <c r="CS1121" s="98">
        <f>CS34+CT68+CU102+CV136+CW170+CX204+CY210+CZ244+DA278+DB312+DC346+DD380+DE414+DF448+CE482+CF516+CG550+CH584+CI618+CJ652+CK686+CL720+CM754+CN788+CO822+CP856+CQ890+CR924</f>
        <v>307342</v>
      </c>
      <c r="CT1121" s="99">
        <f>CT34+CU68+CV102+CW136+CX170+CY204+CZ210+DA244+DB278+DC312+DD346+DE380+DF414+CE448+CF482+CG516+CH550+CI584+CJ618+CK652+CL686+CM720+CN754+CO788+CP822+CQ856+CR890+CS924</f>
        <v>307342</v>
      </c>
      <c r="CU1121" s="100">
        <f>CU34+CV68+CW102+CX136+CY170+CZ204+DA210+DB244+DC278+DD312+DE346+DF380+CE414+CF448+CG482+CH516+CI550+CJ584+CK618+CL652+CM686+CN720+CO754+CP788+CQ822+CR856+CS890+CT924</f>
        <v>307342</v>
      </c>
      <c r="CV1121" s="98">
        <f>CV34+CW68+CX102+CY136+CZ170+DA204+DB210+DC244+DD278+DE312+DF346+CE380+CF414+CG448+CH482+CI516+CJ550+CK584+CL618+CM652+CN686+CO720+CP754+CQ788+CR822+CS856+CT890+CU924</f>
        <v>307342</v>
      </c>
      <c r="CW1121" s="98">
        <f>CW34+CX68+CY102+CZ136+DA170+DB204+DC210+DD244+DE278+DF312+CE346+CF380+CG414+CH448+CI482+CJ516+CK550+CL584+CM618+CN652+CO686+CP720+CQ754+CR788+CS822+CT856+CU890+CV924</f>
        <v>307342</v>
      </c>
      <c r="CX1121" s="99">
        <f>CX34+CY68+CZ102+DA136+DB170+DC204+DD210+DE244+DF278+CE312+CF346+CG380+CH414+CI448+CJ482+CK516+CL550+CM584+CN618+CO652+CP686+CQ720+CR754+CS788+CT822+CU856+CV890+CW924</f>
        <v>307342</v>
      </c>
      <c r="CY1121" s="100">
        <f>CY34+CZ68+DA102+DB136+DC170+DD204+DE210+DF244+CE278+CF312+CG346+CH380+CI414+CJ448+CK482+CL516+CM550+CN584+CO618+CP652+CQ686+CR720+CS754+CT788+CU822+CV856+CW890+CX924</f>
        <v>307342</v>
      </c>
      <c r="CZ1121" s="98">
        <f>CZ34+DA68+DB102+DC136+DD170+DE204+DF210+CE244+CF278+CG312+CH346+CI380+CJ414+CK448+CL482+CM516+CN550+CO584+CP618+CQ652+CR686+CS720+CT754+CU788+CV822+CW856+CX890+CY924</f>
        <v>307342</v>
      </c>
      <c r="DA1121" s="98">
        <f>DA34+DB68+DC102+DD136+DE170+DF204+CE210+CF244+CG278+CH312+CI346+CJ380+CK414+CL448+CM482+CN516+CO550+CP584+CQ618+CR652+CS686+CT720+CU754+CV788+CW822+CX856+CY890+CZ924</f>
        <v>307342</v>
      </c>
      <c r="DB1121" s="99">
        <f>DB34+DC68+DD102+DE136+DF170+CE204+CF210+CG244+CH278+CI312+CJ346+CK380+CL414+CM448+CN482+CO516+CP550+CQ584+CR618+CS652+CT686+CU720+CV754+CW788+CX822+CY856+CZ890+DA924</f>
        <v>307342</v>
      </c>
      <c r="DC1121" s="100">
        <f>DC34+DD68+DE102+DF136+CE170+CF204+CG210+CH244+CI278+CJ312+CK346+CL380+CM414+CN448+CO482+CP516+CQ550+CR584+CS618+CT652+CU686+CV720+CW754+CX788+CY822+CZ856+DA890+DB924</f>
        <v>307342</v>
      </c>
      <c r="DD1121" s="98">
        <f>DD34+DE68+DF102+CE136+CF170+CG204+CH210+CI244+CJ278+CK312+CL346+CM380+CN414+CO448+CP482+CQ516+CR550+CS584+CT618+CU652+CV686+CW720+CX754+CY788+CZ822+DA856+DB890+DC924</f>
        <v>307342</v>
      </c>
      <c r="DE1121" s="98">
        <f>DE34+DF68+CE102+CF136+CG170+CH204+CI210+CJ244+CK278+CL312+CM346+CN380+CO414+CP448+CQ482+CR516+CS550+CT584+CU618+CV652+CW686+CX720+CY754+CZ788+DA822+DB856+DC890+DD924</f>
        <v>307342</v>
      </c>
      <c r="DF1121" s="101">
        <f>DF34+CE68+CF102+CG136+CH170+CI204+CJ210+CK244+CL278+CM312+CN346+CO380+CP414+CQ448+CR482+CS516+CT550+CU584+CV618+CW652+CX686+CY720+CZ754+DA788+DB822+DC856+DD890+DE924</f>
        <v>307342</v>
      </c>
    </row>
    <row r="1122" spans="20:110" ht="13.5" thickBot="1" x14ac:dyDescent="0.25">
      <c r="T1122"/>
      <c r="U1122" s="102">
        <f>U35+V69+W103+X137+Y171+Z177+AA211+AB245+AC279+AD313+AE347+AF381+AG415+AH449+AI483+AJ517+AK551+AL585+AM619+AN653+AO687+AP721+AQ755+AR789+AS823+AT857+AU891+AV925</f>
        <v>38430</v>
      </c>
      <c r="V1122" s="103">
        <f>V35+W69+X103+Y137+Z171+AA177+AB211+AC245+AD279+AE313+AF347+AG381+AH415+AI449+AJ483+AK517+AL551+AM585+AN619+AO653+AP687+AQ721+AR755+AS789+AT823+AU857+AV891+U925</f>
        <v>38430</v>
      </c>
      <c r="W1122" s="103">
        <f>W35+X69+Y103+Z137+AA171+AB177+AC211+AD245+AE279+AF313+AG347+AH381+AI415+AJ449+AK483+AL517+AM551+AN585+AO619+AP653+AQ687+AR721+AS755+AT789+AU823+AV857+U891+V925</f>
        <v>38430</v>
      </c>
      <c r="X1122" s="104">
        <f>X35+Y69+Z103+AA137+AB171+AC177+AD211+AE245+AF279+AG313+AH347+AI381+AJ415+AK449+AL483+AM517+AN551+AO585+AP619+AQ653+AR687+AS721+AT755+AU789+AV823+U857+V891+W925</f>
        <v>38430</v>
      </c>
      <c r="Y1122" s="105">
        <f>Y35+Z69+AA103+AB137+AC171+AD177+AE211+AF245+AG279+AH313+AI347+AJ381+AK415+AL449+AM483+AN517+AO551+AP585+AQ619+AR653+AS687+AT721+AU755+AV789+U823+V857+W891+X925</f>
        <v>38430</v>
      </c>
      <c r="Z1122" s="103">
        <f>Z35+AA69+AB103+AC137+AD171+AE177+AF211+AG245+AH279+AI313+AJ347+AK381+AL415+AM449+AN483+AO517+AP551+AQ585+AR619+AS653+AT687+AU721+AV755+U789+V823+W857+X891+Y925</f>
        <v>38430</v>
      </c>
      <c r="AA1122" s="103">
        <f>AA35+AB69+AC103+AD137+AE171+AF177+AG211+AH245+AI279+AJ313+AK347+AL381+AM415+AN449+AO483+AP517+AQ551+AR585+AS619+AT653+AU687+AV721+U755+V789+W823+X857+Y891+Z925</f>
        <v>38430</v>
      </c>
      <c r="AB1122" s="104">
        <f>AB35+AC69+AD103+AE137+AF171+AG177+AH211+AI245+AJ279+AK313+AL347+AM381+AN415+AO449+AP483+AQ517+AR551+AS585+AT619+AU653+AV687+U721+V755+W789+X823+Y857+Z891+AA925</f>
        <v>38430</v>
      </c>
      <c r="AC1122" s="105">
        <f>AC35+AD69+AE103+AF137+AG171+AH177+AI211+AJ245+AK279+AL313+AM347+AN381+AO415+AP449+AQ483+AR517+AS551+AT585+AU619+AV653+U687+V721+W755+X789+Y823+Z857+AA891+AB925</f>
        <v>38430</v>
      </c>
      <c r="AD1122" s="103">
        <f>AD35+AE69+AF103+AG137+AH171+AI177+AJ211+AK245+AL279+AM313+AN347+AO381+AP415+AQ449+AR483+AS517+AT551+AU585+AV619+U653+V687+W721+X755+Y789+Z823+AA857+AB891+AC925</f>
        <v>38430</v>
      </c>
      <c r="AE1122" s="103">
        <f>AE35+AF69+AG103+AH137+AI171+AJ177+AK211+AL245+AM279+AN313+AO347+AP381+AQ415+AR449+AS483+AT517+AU551+AV585+U619+V653+W687+X721+Y755+Z789+AA823+AB857+AC891+AD925</f>
        <v>38430</v>
      </c>
      <c r="AF1122" s="104">
        <f>AF35+AG69+AH103+AI137+AJ171+AK177+AL211+AM245+AN279+AO313+AP347+AQ381+AR415+AS449+AT483+AU517+AV551+U585+V619+W653+X687+Y721+Z755+AA789+AB823+AC857+AD891+AE925</f>
        <v>38430</v>
      </c>
      <c r="AG1122" s="105">
        <f>AG35+AH69+AI103+AJ137+AK171+AL177+AM211+AN245+AO279+AP313+AQ347+AR381+AS415+AT449+AU483+AV517+U551+V585+W619+X653+Y687+Z721+AA755+AB789+AC823+AD857+AE891+AF925</f>
        <v>38430</v>
      </c>
      <c r="AH1122" s="103">
        <f>AH35+AI69+AJ103+AK137+AL171+AM177+AN211+AO245+AP279+AQ313+AR347+AS381+AT415+AU449+AV483+U517+V551+W585+X619+Y653+Z687+AA721+AB755+AC789+AD823+AE857+AF891+AG925</f>
        <v>38430</v>
      </c>
      <c r="AI1122" s="103">
        <f>AI35+AJ69+AK103+AL137+AM171+AN177+AO211+AP245+AQ279+AR313+AS347+AT381+AU415+AV449+U483+V517+W551+X585+Y619+Z653+AA687+AB721+AC755+AD789+AE823+AF857+AG891+AH925</f>
        <v>38430</v>
      </c>
      <c r="AJ1122" s="104">
        <f>AJ35+AK69+AL103+AM137+AN171+AO177+AP211+AQ245+AR279+AS313+AT347+AU381+AV415+U449+V483+W517+X551+Y585+Z619+AA653+AB687+AC721+AD755+AE789+AF823+AG857+AH891+AI925</f>
        <v>38430</v>
      </c>
      <c r="AK1122" s="105">
        <f>AK35+AL69+AM103+AN137+AO171+AP177+AQ211+AR245+AS279+AT313+AU347+AV381+U415+V449+W483+X517+Y551+Z585+AA619+AB653+AC687+AD721+AE755+AF789+AG823+AH857+AI891+AJ925</f>
        <v>38430</v>
      </c>
      <c r="AL1122" s="103">
        <f>AL35+AM69+AN103+AO137+AP171+AQ177+AR211+AS245+AT279+AU313+AV347+U381+V415+W449+X483+Y517+Z551+AA585+AB619+AC653+AD687+AE721+AF755+AG789+AH823+AI857+AJ891+AK925</f>
        <v>38430</v>
      </c>
      <c r="AM1122" s="103">
        <f>AM35+AN69+AO103+AP137+AQ171+AR177+AS211+AT245+AU279+AV313+U347+V381+W415+X449+Y483+Z517+AA551+AB585+AC619+AD653+AE687+AF721+AG755+AH789+AI823+AJ857+AK891+AL925</f>
        <v>38430</v>
      </c>
      <c r="AN1122" s="104">
        <f>AN35+AO69+AP103+AQ137+AR171+AS177+AT211+AU245+AV279+U313+V347+W381+X415+Y449+Z483+AA517+AB551+AC585+AD619+AE653+AF687+AG721+AH755+AI789+AJ823+AK857+AL891+AM925</f>
        <v>38430</v>
      </c>
      <c r="AO1122" s="105">
        <f>AO35+AP69+AQ103+AR137+AS171+AT177+AU211+AV245+U279+V313+W347+X381+Y415+Z449+AA483+AB517+AC551+AD585+AE619+AF653+AG687+AH721+AI755+AJ789+AK823+AL857+AM891+AN925</f>
        <v>38430</v>
      </c>
      <c r="AP1122" s="103">
        <f>AP35+AQ69+AR103+AS137+AT171+AU177+AV211+U245+V279+W313+X347+Y381+Z415+AA449+AB483+AC517+AD551+AE585+AF619+AG653+AH687+AI721+AJ755+AK789+AL823+AM857+AN891+AO925</f>
        <v>38430</v>
      </c>
      <c r="AQ1122" s="103">
        <f>AQ35+AR69+AS103+AT137+AU171+AV177+U211+V245+W279+X313+Y347+Z381+AA415+AB449+AC483+AD517+AE551+AF585+AG619+AH653+AI687+AJ721+AK755+AL789+AM823+AN857+AO891+AP925</f>
        <v>38430</v>
      </c>
      <c r="AR1122" s="104">
        <f>AR35+AS69+AT103+AU137+AV171+U177+V211+W245+X279+Y313+Z347+AA381+AB415+AC449+AD483+AE517+AF551+AG585+AH619+AI653+AJ687+AK721+AL755+AM789+AN823+AO857+AP891+AQ925</f>
        <v>38430</v>
      </c>
      <c r="AS1122" s="105">
        <f>AS35+AT69+AU103+AV137+U171+V177+W211+X245+Y279+Z313+AA347+AB381+AC415+AD449+AE483+AF517+AG551+AH585+AI619+AJ653+AK687+AL721+AM755+AN789+AO823+AP857+AQ891+AR925</f>
        <v>38430</v>
      </c>
      <c r="AT1122" s="103">
        <f>AT35+AU69+AV103+U137+V171+W177+X211+Y245+Z279+AA313+AB347+AC381+AD415+AE449+AF483+AG517+AH551+AI585+AJ619+AK653+AL687+AM721+AN755+AO789+AP823+AQ857+AR891+AS925</f>
        <v>38430</v>
      </c>
      <c r="AU1122" s="103">
        <f>AU35+AV69+U103+V137+W171+X177+Y211+Z245+AA279+AB313+AC347+AD381+AE415+AF449+AG483+AH517+AI551+AJ585+AK619+AL653+AM687+AN721+AO755+AP789+AQ823+AR857+AS891+AT925</f>
        <v>38430</v>
      </c>
      <c r="AV1122" s="106">
        <f>AV35+U69+V103+W137+X171+Y177+Z211+AA245+AB279+AC313+AD347+AE381+AF415+AG449+AH483+AI517+AJ551+AK585+AL619+AM653+AN687+AO721+AP755+AQ789+AR823+AS857+AT891+AU925</f>
        <v>38430</v>
      </c>
      <c r="AZ1122" s="102">
        <f>AZ35+BA69+BB103+BC137+BD171+BE177+BF211+BG245+BH279+BI313+BJ347+BK381+BL415+BM449+BN483+BO517+BP551+BQ585+BR619+BS653+BT687+BU721+BV755+BW789+BX823+BY857+BZ891+CA925</f>
        <v>98</v>
      </c>
      <c r="BA1122" s="103">
        <f>BA35+BB69+BC103+BD137+BE171+BF177+BG211+BH245+BI279+BJ313+BK347+BL381+BM415+BN449+BO483+BP517+BQ551+BR585+BS619+BT653+BU687+BV721+BW755+BX789+BY823+BZ857+CA891+AZ925</f>
        <v>98</v>
      </c>
      <c r="BB1122" s="103">
        <f>BB35+BC69+BD103+BE137+BF171+BG177+BH211+BI245+BJ279+BK313+BL347+BM381+BN415+BO449+BP483+BQ517+BR551+BS585+BT619+BU653+BV687+BW721+BX755+BY789+BZ823+CA857+AZ891+BA925</f>
        <v>98</v>
      </c>
      <c r="BC1122" s="104">
        <f>BC35+BD69+BE103+BF137+BG171+BH177+BI211+BJ245+BK279+BL313+BM347+BN381+BO415+BP449+BQ483+BR517+BS551+BT585+BU619+BV653+BW687+BX721+BY755+BZ789+CA823+AZ857+BA891+BB925</f>
        <v>98</v>
      </c>
      <c r="BD1122" s="105">
        <f>BD35+BE69+BF103+BG137+BH171+BI177+BJ211+BK245+BL279+BM313+BN347+BO381+BP415+BQ449+BR483+BS517+BT551+BU585+BV619+BW653+BX687+BY721+BZ755+CA789+AZ823+BA857+BB891+BC925</f>
        <v>98</v>
      </c>
      <c r="BE1122" s="103">
        <f>BE35+BF69+BG103+BH137+BI171+BJ177+BK211+BL245+BM279+BN313+BO347+BP381+BQ415+BR449+BS483+BT517+BU551+BV585+BW619+BX653+BY687+BZ721+CA755+AZ789+BA823+BB857+BC891+BD925</f>
        <v>98</v>
      </c>
      <c r="BF1122" s="103">
        <f>BF35+BG69+BH103+BI137+BJ171+BK177+BL211+BM245+BN279+BO313+BP347+BQ381+BR415+BS449+BT483+BU517+BV551+BW585+BX619+BY653+BZ687+CA721+AZ755+BA789+BB823+BC857+BD891+BE925</f>
        <v>98</v>
      </c>
      <c r="BG1122" s="104">
        <f>BG35+BH69+BI103+BJ137+BK171+BL177+BM211+BN245+BO279+BP313+BQ347+BR381+BS415+BT449+BU483+BV517+BW551+BX585+BY619+BZ653+CA687+AZ721+BA755+BB789+BC823+BD857+BE891+BF925</f>
        <v>98</v>
      </c>
      <c r="BH1122" s="105">
        <f>BH35+BI69+BJ103+BK137+BL171+BM177+BN211+BO245+BP279+BQ313+BR347+BS381+BT415+BU449+BV483+BW517+BX551+BY585+BZ619+CA653+AZ687+BA721+BB755+BC789+BD823+BE857+BF891+BG925</f>
        <v>98</v>
      </c>
      <c r="BI1122" s="103">
        <f>BI35+BJ69+BK103+BL137+BM171+BN177+BO211+BP245+BQ279+BR313+BS347+BT381+BU415+BV449+BW483+BX517+BY551+BZ585+CA619+AZ653+BA687+BB721+BC755+BD789+BE823+BF857+BG891+BH925</f>
        <v>98</v>
      </c>
      <c r="BJ1122" s="103">
        <f>BJ35+BK69+BL103+BM137+BN171+BO177+BP211+BQ245+BR279+BS313+BT347+BU381+BV415+BW449+BX483+BY517+BZ551+CA585+AZ619+BA653+BB687+BC721+BD755+BE789+BF823+BG857+BH891+BI925</f>
        <v>98</v>
      </c>
      <c r="BK1122" s="104">
        <f>BK35+BL69+BM103+BN137+BO171+BP177+BQ211+BR245+BS279+BT313+BU347+BV381+BW415+BX449+BY483+BZ517+CA551+AZ585+BA619+BB653+BC687+BD721+BE755+BF789+BG823+BH857+BI891+BJ925</f>
        <v>98</v>
      </c>
      <c r="BL1122" s="105">
        <f>BL35+BM69+BN103+BO137+BP171+BQ177+BR211+BS245+BT279+BU313+BV347+BW381+BX415+BY449+BZ483+CA517+AZ551+BA585+BB619+BC653+BD687+BE721+BF755+BG789+BH823+BI857+BJ891+BK925</f>
        <v>98</v>
      </c>
      <c r="BM1122" s="103">
        <f>BM35+BN69+BO103+BP137+BQ171+BR177+BS211+BT245+BU279+BV313+BW347+BX381+BY415+BZ449+CA483+AZ517+BA551+BB585+BC619+BD653+BE687+BF721+BG755+BH789+BI823+BJ857+BK891+BL925</f>
        <v>98</v>
      </c>
      <c r="BN1122" s="103">
        <f>BN35+BO69+BP103+BQ137+BR171+BS177+BT211+BU245+BV279+BW313+BX347+BY381+BZ415+CA449+AZ483+BA517+BB551+BC585+BD619+BE653+BF687+BG721+BH755+BI789+BJ823+BK857+BL891+BM925</f>
        <v>98</v>
      </c>
      <c r="BO1122" s="104">
        <f>BO35+BP69+BQ103+BR137+BS171+BT177+BU211+BV245+BW279+BX313+BY347+BZ381+CA415+AZ449+BA483+BB517+BC551+BD585+BE619+BF653+BG687+BH721+BI755+BJ789+BK823+BL857+BM891+BN925</f>
        <v>98</v>
      </c>
      <c r="BP1122" s="105">
        <f>BP35+BQ69+BR103+BS137+BT171+BU177+BV211+BW245+BX279+BY313+BZ347+CA381+AZ415+BA449+BB483+BC517+BD551+BE585+BF619+BG653+BH687+BI721+BJ755+BK789+BL823+BM857+BN891+BO925</f>
        <v>98</v>
      </c>
      <c r="BQ1122" s="103">
        <f>BQ35+BR69+BS103+BT137+BU171+BV177+BW211+BX245+BY279+BZ313+CA347+AZ381+BA415+BB449+BC483+BD517+BE551+BF585+BG619+BH653+BI687+BJ721+BK755+BL789+BM823+BN857+BO891+BP925</f>
        <v>98</v>
      </c>
      <c r="BR1122" s="103">
        <f>BR35+BS69+BT103+BU137+BV171+BW177+BX211+BY245+BZ279+CA313+AZ347+BA381+BB415+BC449+BD483+BE517+BF551+BG585+BH619+BI653+BJ687+BK721+BL755+BM789+BN823+BO857+BP891+BQ925</f>
        <v>98</v>
      </c>
      <c r="BS1122" s="104">
        <f>BS35+BT69+BU103+BV137+BW171+BX177+BY211+BZ245+CA279+AZ313+BA347+BB381+BC415+BD449+BE483+BF517+BG551+BH585+BI619+BJ653+BK687+BL721+BM755+BN789+BO823+BP857+BQ891+BR925</f>
        <v>98</v>
      </c>
      <c r="BT1122" s="105">
        <f>BT35+BU69+BV103+BW137+BX171+BY177+BZ211+CA245+AZ279+BA313+BB347+BC381+BD415+BE449+BF483+BG517+BH551+BI585+BJ619+BK653+BL687+BM721+BN755+BO789+BP823+BQ857+BR891+BS925</f>
        <v>98</v>
      </c>
      <c r="BU1122" s="103">
        <f>BU35+BV69+BW103+BX137+BY171+BZ177+CA211+AZ245+BA279+BB313+BC347+BD381+BE415+BF449+BG483+BH517+BI551+BJ585+BK619+BL653+BM687+BN721+BO755+BP789+BQ823+BR857+BS891+BT925</f>
        <v>98</v>
      </c>
      <c r="BV1122" s="103">
        <f>BV35+BW69+BX103+BY137+BZ171+CA177+AZ211+BA245+BB279+BC313+BD347+BE381+BF415+BG449+BH483+BI517+BJ551+BK585+BL619+BM653+BN687+BO721+BP755+BQ789+BR823+BS857+BT891+BU925</f>
        <v>98</v>
      </c>
      <c r="BW1122" s="104">
        <f>BW35+BX69+BY103+BZ137+CA171+AZ177+BA211+BB245+BC279+BD313+BE347+BF381+BG415+BH449+BI483+BJ517+BK551+BL585+BM619+BN653+BO687+BP721+BQ755+BR789+BS823+BT857+BU891+BV925</f>
        <v>98</v>
      </c>
      <c r="BX1122" s="105">
        <f>BX35+BY69+BZ103+CA137+AZ171+BA177+BB211+BC245+BD279+BE313+BF347+BG381+BH415+BI449+BJ483+BK517+BL551+BM585+BN619+BO653+BP687+BQ721+BR755+BS789+BT823+BU857+BV891+BW925</f>
        <v>98</v>
      </c>
      <c r="BY1122" s="103">
        <f>BY35+BZ69+CA103+AZ137+BA171+BB177+BC211+BD245+BE279+BF313+BG347+BH381+BI415+BJ449+BK483+BL517+BM551+BN585+BO619+BP653+BQ687+BR721+BS755+BT789+BU823+BV857+BW891+BX925</f>
        <v>98</v>
      </c>
      <c r="BZ1122" s="103">
        <f>BZ35+CA69+AZ103+BA137+BB171+BC177+BD211+BE245+BF279+BG313+BH347+BI381+BJ415+BK449+BL483+BM517+BN551+BO585+BP619+BQ653+BR687+BS721+BT755+BU789+BV823+BW857+BX891+BY925</f>
        <v>98</v>
      </c>
      <c r="CA1122" s="106">
        <f>CA35+AZ69+BA103+BB137+BC171+BD177+BE211+BF245+BG279+BH313+BI347+BJ381+BK415+BL449+BM483+BN517+BO551+BP585+BQ619+BR653+BS687+BT721+BU755+BV789+BW823+BX857+BY891+BZ925</f>
        <v>98</v>
      </c>
      <c r="CE1122" s="102">
        <f>CE35+CF69+CG103+CH137+CI171+CJ177+CK211+CL245+CM279+CN313+CO347+CP381+CQ415+CR449+CS483+CT517+CU551+CV585+CW619+CX653+CY687+CZ721+DA755+DB789+DC823+DD857+DE891+DF925</f>
        <v>307342</v>
      </c>
      <c r="CF1122" s="103">
        <f>CF35+CG69+CH103+CI137+CJ171+CK177+CL211+CM245+CN279+CO313+CP347+CQ381+CR415+CS449+CT483+CU517+CV551+CW585+CX619+CY653+CZ687+DA721+DB755+DC789+DD823+DE857+DF891+CE925</f>
        <v>307342</v>
      </c>
      <c r="CG1122" s="103">
        <f>CG35+CH69+CI103+CJ137+CK171+CL177+CM211+CN245+CO279+CP313+CQ347+CR381+CS415+CT449+CU483+CV517+CW551+CX585+CY619+CZ653+DA687+DB721+DC755+DD789+DE823+DF857+CE891+CF925</f>
        <v>307342</v>
      </c>
      <c r="CH1122" s="104">
        <f>CH35+CI69+CJ103+CK137+CL171+CM177+CN211+CO245+CP279+CQ313+CR347+CS381+CT415+CU449+CV483+CW517+CX551+CY585+CZ619+DA653+DB687+DC721+DD755+DE789+DF823+CE857+CF891+CG925</f>
        <v>307342</v>
      </c>
      <c r="CI1122" s="105">
        <f>CI35+CJ69+CK103+CL137+CM171+CN177+CO211+CP245+CQ279+CR313+CS347+CT381+CU415+CV449+CW483+CX517+CY551+CZ585+DA619+DB653+DC687+DD721+DE755+DF789+CE823+CF857+CG891+CH925</f>
        <v>307342</v>
      </c>
      <c r="CJ1122" s="103">
        <f>CJ35+CK69+CL103+CM137+CN171+CO177+CP211+CQ245+CR279+CS313+CT347+CU381+CV415+CW449+CX483+CY517+CZ551+DA585+DB619+DC653+DD687+DE721+DF755+CE789+CF823+CG857+CH891+CI925</f>
        <v>307342</v>
      </c>
      <c r="CK1122" s="103">
        <f>CK35+CL69+CM103+CN137+CO171+CP177+CQ211+CR245+CS279+CT313+CU347+CV381+CW415+CX449+CY483+CZ517+DA551+DB585+DC619+DD653+DE687+DF721+CE755+CF789+CG823+CH857+CI891+CJ925</f>
        <v>307342</v>
      </c>
      <c r="CL1122" s="104">
        <f>CL35+CM69+CN103+CO137+CP171+CQ177+CR211+CS245+CT279+CU313+CV347+CW381+CX415+CY449+CZ483+DA517+DB551+DC585+DD619+DE653+DF687+CE721+CF755+CG789+CH823+CI857+CJ891+CK925</f>
        <v>307342</v>
      </c>
      <c r="CM1122" s="105">
        <f>CM35+CN69+CO103+CP137+CQ171+CR177+CS211+CT245+CU279+CV313+CW347+CX381+CY415+CZ449+DA483+DB517+DC551+DD585+DE619+DF653+CE687+CF721+CG755+CH789+CI823+CJ857+CK891+CL925</f>
        <v>307342</v>
      </c>
      <c r="CN1122" s="103">
        <f>CN35+CO69+CP103+CQ137+CR171+CS177+CT211+CU245+CV279+CW313+CX347+CY381+CZ415+DA449+DB483+DC517+DD551+DE585+DF619+CE653+CF687+CG721+CH755+CI789+CJ823+CK857+CL891+CM925</f>
        <v>307342</v>
      </c>
      <c r="CO1122" s="103">
        <f>CO35+CP69+CQ103+CR137+CS171+CT177+CU211+CV245+CW279+CX313+CY347+CZ381+DA415+DB449+DC483+DD517+DE551+DF585+CE619+CF653+CG687+CH721+CI755+CJ789+CK823+CL857+CM891+CN925</f>
        <v>307342</v>
      </c>
      <c r="CP1122" s="104">
        <f>CP35+CQ69+CR103+CS137+CT171+CU177+CV211+CW245+CX279+CY313+CZ347+DA381+DB415+DC449+DD483+DE517+DF551+CE585+CF619+CG653+CH687+CI721+CJ755+CK789+CL823+CM857+CN891+CO925</f>
        <v>307342</v>
      </c>
      <c r="CQ1122" s="105">
        <f>CQ35+CR69+CS103+CT137+CU171+CV177+CW211+CX245+CY279+CZ313+DA347+DB381+DC415+DD449+DE483+DF517+CE551+CF585+CG619+CH653+CI687+CJ721+CK755+CL789+CM823+CN857+CO891+CP925</f>
        <v>307342</v>
      </c>
      <c r="CR1122" s="103">
        <f>CR35+CS69+CT103+CU137+CV171+CW177+CX211+CY245+CZ279+DA313+DB347+DC381+DD415+DE449+DF483+CE517+CF551+CG585+CH619+CI653+CJ687+CK721+CL755+CM789+CN823+CO857+CP891+CQ925</f>
        <v>307342</v>
      </c>
      <c r="CS1122" s="103">
        <f>CS35+CT69+CU103+CV137+CW171+CX177+CY211+CZ245+DA279+DB313+DC347+DD381+DE415+DF449+CE483+CF517+CG551+CH585+CI619+CJ653+CK687+CL721+CM755+CN789+CO823+CP857+CQ891+CR925</f>
        <v>307342</v>
      </c>
      <c r="CT1122" s="104">
        <f>CT35+CU69+CV103+CW137+CX171+CY177+CZ211+DA245+DB279+DC313+DD347+DE381+DF415+CE449+CF483+CG517+CH551+CI585+CJ619+CK653+CL687+CM721+CN755+CO789+CP823+CQ857+CR891+CS925</f>
        <v>307342</v>
      </c>
      <c r="CU1122" s="105">
        <f>CU35+CV69+CW103+CX137+CY171+CZ177+DA211+DB245+DC279+DD313+DE347+DF381+CE415+CF449+CG483+CH517+CI551+CJ585+CK619+CL653+CM687+CN721+CO755+CP789+CQ823+CR857+CS891+CT925</f>
        <v>307342</v>
      </c>
      <c r="CV1122" s="103">
        <f>CV35+CW69+CX103+CY137+CZ171+DA177+DB211+DC245+DD279+DE313+DF347+CE381+CF415+CG449+CH483+CI517+CJ551+CK585+CL619+CM653+CN687+CO721+CP755+CQ789+CR823+CS857+CT891+CU925</f>
        <v>307342</v>
      </c>
      <c r="CW1122" s="103">
        <f>CW35+CX69+CY103+CZ137+DA171+DB177+DC211+DD245+DE279+DF313+CE347+CF381+CG415+CH449+CI483+CJ517+CK551+CL585+CM619+CN653+CO687+CP721+CQ755+CR789+CS823+CT857+CU891+CV925</f>
        <v>307342</v>
      </c>
      <c r="CX1122" s="104">
        <f>CX35+CY69+CZ103+DA137+DB171+DC177+DD211+DE245+DF279+CE313+CF347+CG381+CH415+CI449+CJ483+CK517+CL551+CM585+CN619+CO653+CP687+CQ721+CR755+CS789+CT823+CU857+CV891+CW925</f>
        <v>307342</v>
      </c>
      <c r="CY1122" s="105">
        <f>CY35+CZ69+DA103+DB137+DC171+DD177+DE211+DF245+CE279+CF313+CG347+CH381+CI415+CJ449+CK483+CL517+CM551+CN585+CO619+CP653+CQ687+CR721+CS755+CT789+CU823+CV857+CW891+CX925</f>
        <v>307342</v>
      </c>
      <c r="CZ1122" s="103">
        <f>CZ35+DA69+DB103+DC137+DD171+DE177+DF211+CE245+CF279+CG313+CH347+CI381+CJ415+CK449+CL483+CM517+CN551+CO585+CP619+CQ653+CR687+CS721+CT755+CU789+CV823+CW857+CX891+CY925</f>
        <v>307342</v>
      </c>
      <c r="DA1122" s="103">
        <f>DA35+DB69+DC103+DD137+DE171+DF177+CE211+CF245+CG279+CH313+CI347+CJ381+CK415+CL449+CM483+CN517+CO551+CP585+CQ619+CR653+CS687+CT721+CU755+CV789+CW823+CX857+CY891+CZ925</f>
        <v>307342</v>
      </c>
      <c r="DB1122" s="104">
        <f>DB35+DC69+DD103+DE137+DF171+CE177+CF211+CG245+CH279+CI313+CJ347+CK381+CL415+CM449+CN483+CO517+CP551+CQ585+CR619+CS653+CT687+CU721+CV755+CW789+CX823+CY857+CZ891+DA925</f>
        <v>307342</v>
      </c>
      <c r="DC1122" s="105">
        <f>DC35+DD69+DE103+DF137+CE171+CF177+CG211+CH245+CI279+CJ313+CK347+CL381+CM415+CN449+CO483+CP517+CQ551+CR585+CS619+CT653+CU687+CV721+CW755+CX789+CY823+CZ857+DA891+DB925</f>
        <v>307342</v>
      </c>
      <c r="DD1122" s="103">
        <f>DD35+DE69+DF103+CE137+CF171+CG177+CH211+CI245+CJ279+CK313+CL347+CM381+CN415+CO449+CP483+CQ517+CR551+CS585+CT619+CU653+CV687+CW721+CX755+CY789+CZ823+DA857+DB891+DC925</f>
        <v>307342</v>
      </c>
      <c r="DE1122" s="103">
        <f>DE35+DF69+CE103+CF137+CG171+CH177+CI211+CJ245+CK279+CL313+CM347+CN381+CO415+CP449+CQ483+CR517+CS551+CT585+CU619+CV653+CW687+CX721+CY755+CZ789+DA823+DB857+DC891+DD925</f>
        <v>307342</v>
      </c>
      <c r="DF1122" s="106">
        <f>DF35+CE69+CF103+CG137+CH171+CI177+CJ211+CK245+CL279+CM313+CN347+CO381+CP415+CQ449+CR483+CS517+CT551+CU585+CV619+CW653+CX687+CY721+CZ755+DA789+DB823+DC857+DD891+DE925</f>
        <v>307342</v>
      </c>
    </row>
    <row r="1123" spans="20:110" x14ac:dyDescent="0.2">
      <c r="T1123"/>
      <c r="U1123" s="107">
        <f>U36+V70+W104+X138+Y144+Z178+AA212+AB246+AC280+AD314+AE348+AF382+AG416+AH450+AI484+AJ518+AK552+AL586+AM620+AN654+AO688+AP722+AQ756+AR790+AS824+AT858+AU892+AV926</f>
        <v>38430</v>
      </c>
      <c r="V1123" s="108">
        <f>V36+W70+X104+Y138+Z144+AA178+AB212+AC246+AD280+AE314+AF348+AG382+AH416+AI450+AJ484+AK518+AL552+AM586+AN620+AO654+AP688+AQ722+AR756+AS790+AT824+AU858+AV892+U926</f>
        <v>38430</v>
      </c>
      <c r="W1123" s="108">
        <f>W36+X70+Y104+Z138+AA144+AB178+AC212+AD246+AE280+AF314+AG348+AH382+AI416+AJ450+AK484+AL518+AM552+AN586+AO620+AP654+AQ688+AR722+AS756+AT790+AU824+AV858+U892+V926</f>
        <v>38430</v>
      </c>
      <c r="X1123" s="109">
        <f>X36+Y70+Z104+AA138+AB144+AC178+AD212+AE246+AF280+AG314+AH348+AI382+AJ416+AK450+AL484+AM518+AN552+AO586+AP620+AQ654+AR688+AS722+AT756+AU790+AV824+U858+V892+W926</f>
        <v>38430</v>
      </c>
      <c r="Y1123" s="110">
        <f>Y36+Z70+AA104+AB138+AC144+AD178+AE212+AF246+AG280+AH314+AI348+AJ382+AK416+AL450+AM484+AN518+AO552+AP586+AQ620+AR654+AS688+AT722+AU756+AV790+U824+V858+W892+X926</f>
        <v>38430</v>
      </c>
      <c r="Z1123" s="108">
        <f>Z36+AA70+AB104+AC138+AD144+AE178+AF212+AG246+AH280+AI314+AJ348+AK382+AL416+AM450+AN484+AO518+AP552+AQ586+AR620+AS654+AT688+AU722+AV756+U790+V824+W858+X892+Y926</f>
        <v>38430</v>
      </c>
      <c r="AA1123" s="108">
        <f>AA36+AB70+AC104+AD138+AE144+AF178+AG212+AH246+AI280+AJ314+AK348+AL382+AM416+AN450+AO484+AP518+AQ552+AR586+AS620+AT654+AU688+AV722+U756+V790+W824+X858+Y892+Z926</f>
        <v>38430</v>
      </c>
      <c r="AB1123" s="109">
        <f>AB36+AC70+AD104+AE138+AF144+AG178+AH212+AI246+AJ280+AK314+AL348+AM382+AN416+AO450+AP484+AQ518+AR552+AS586+AT620+AU654+AV688+U722+V756+W790+X824+Y858+Z892+AA926</f>
        <v>38430</v>
      </c>
      <c r="AC1123" s="110">
        <f>AC36+AD70+AE104+AF138+AG144+AH178+AI212+AJ246+AK280+AL314+AM348+AN382+AO416+AP450+AQ484+AR518+AS552+AT586+AU620+AV654+U688+V722+W756+X790+Y824+Z858+AA892+AB926</f>
        <v>38430</v>
      </c>
      <c r="AD1123" s="108">
        <f>AD36+AE70+AF104+AG138+AH144+AI178+AJ212+AK246+AL280+AM314+AN348+AO382+AP416+AQ450+AR484+AS518+AT552+AU586+AV620+U654+V688+W722+X756+Y790+Z824+AA858+AB892+AC926</f>
        <v>38430</v>
      </c>
      <c r="AE1123" s="108">
        <f>AE36+AF70+AG104+AH138+AI144+AJ178+AK212+AL246+AM280+AN314+AO348+AP382+AQ416+AR450+AS484+AT518+AU552+AV586+U620+V654+W688+X722+Y756+Z790+AA824+AB858+AC892+AD926</f>
        <v>38430</v>
      </c>
      <c r="AF1123" s="109">
        <f>AF36+AG70+AH104+AI138+AJ144+AK178+AL212+AM246+AN280+AO314+AP348+AQ382+AR416+AS450+AT484+AU518+AV552+U586+V620+W654+X688+Y722+Z756+AA790+AB824+AC858+AD892+AE926</f>
        <v>38430</v>
      </c>
      <c r="AG1123" s="110">
        <f>AG36+AH70+AI104+AJ138+AK144+AL178+AM212+AN246+AO280+AP314+AQ348+AR382+AS416+AT450+AU484+AV518+U552+V586+W620+X654+Y688+Z722+AA756+AB790+AC824+AD858+AE892+AF926</f>
        <v>38430</v>
      </c>
      <c r="AH1123" s="108">
        <f>AH36+AI70+AJ104+AK138+AL144+AM178+AN212+AO246+AP280+AQ314+AR348+AS382+AT416+AU450+AV484+U518+V552+W586+X620+Y654+Z688+AA722+AB756+AC790+AD824+AE858+AF892+AG926</f>
        <v>38430</v>
      </c>
      <c r="AI1123" s="108">
        <f>AI36+AJ70+AK104+AL138+AM144+AN178+AO212+AP246+AQ280+AR314+AS348+AT382+AU416+AV450+U484+V518+W552+X586+Y620+Z654+AA688+AB722+AC756+AD790+AE824+AF858+AG892+AH926</f>
        <v>38430</v>
      </c>
      <c r="AJ1123" s="109">
        <f>AJ36+AK70+AL104+AM138+AN144+AO178+AP212+AQ246+AR280+AS314+AT348+AU382+AV416+U450+V484+W518+X552+Y586+Z620+AA654+AB688+AC722+AD756+AE790+AF824+AG858+AH892+AI926</f>
        <v>38430</v>
      </c>
      <c r="AK1123" s="110">
        <f>AK36+AL70+AM104+AN138+AO144+AP178+AQ212+AR246+AS280+AT314+AU348+AV382+U416+V450+W484+X518+Y552+Z586+AA620+AB654+AC688+AD722+AE756+AF790+AG824+AH858+AI892+AJ926</f>
        <v>38430</v>
      </c>
      <c r="AL1123" s="108">
        <f>AL36+AM70+AN104+AO138+AP144+AQ178+AR212+AS246+AT280+AU314+AV348+U382+V416+W450+X484+Y518+Z552+AA586+AB620+AC654+AD688+AE722+AF756+AG790+AH824+AI858+AJ892+AK926</f>
        <v>38430</v>
      </c>
      <c r="AM1123" s="108">
        <f>AM36+AN70+AO104+AP138+AQ144+AR178+AS212+AT246+AU280+AV314+U348+V382+W416+X450+Y484+Z518+AA552+AB586+AC620+AD654+AE688+AF722+AG756+AH790+AI824+AJ858+AK892+AL926</f>
        <v>38430</v>
      </c>
      <c r="AN1123" s="109">
        <f>AN36+AO70+AP104+AQ138+AR144+AS178+AT212+AU246+AV280+U314+V348+W382+X416+Y450+Z484+AA518+AB552+AC586+AD620+AE654+AF688+AG722+AH756+AI790+AJ824+AK858+AL892+AM926</f>
        <v>38430</v>
      </c>
      <c r="AO1123" s="110">
        <f>AO36+AP70+AQ104+AR138+AS144+AT178+AU212+AV246+U280+V314+W348+X382+Y416+Z450+AA484+AB518+AC552+AD586+AE620+AF654+AG688+AH722+AI756+AJ790+AK824+AL858+AM892+AN926</f>
        <v>38430</v>
      </c>
      <c r="AP1123" s="108">
        <f>AP36+AQ70+AR104+AS138+AT144+AU178+AV212+U246+V280+W314+X348+Y382+Z416+AA450+AB484+AC518+AD552+AE586+AF620+AG654+AH688+AI722+AJ756+AK790+AL824+AM858+AN892+AO926</f>
        <v>38430</v>
      </c>
      <c r="AQ1123" s="108">
        <f>AQ36+AR70+AS104+AT138+AU144+AV178+U212+V246+W280+X314+Y348+Z382+AA416+AB450+AC484+AD518+AE552+AF586+AG620+AH654+AI688+AJ722+AK756+AL790+AM824+AN858+AO892+AP926</f>
        <v>38430</v>
      </c>
      <c r="AR1123" s="109">
        <f>AR36+AS70+AT104+AU138+AV144+U178+V212+W246+X280+Y314+Z348+AA382+AB416+AC450+AD484+AE518+AF552+AG586+AH620+AI654+AJ688+AK722+AL756+AM790+AN824+AO858+AP892+AQ926</f>
        <v>38430</v>
      </c>
      <c r="AS1123" s="110">
        <f>AS36+AT70+AU104+AV138+U144+V178+W212+X246+Y280+Z314+AA348+AB382+AC416+AD450+AE484+AF518+AG552+AH586+AI620+AJ654+AK688+AL722+AM756+AN790+AO824+AP858+AQ892+AR926</f>
        <v>38430</v>
      </c>
      <c r="AT1123" s="108">
        <f>AT36+AU70+AV104+U138+V144+W178+X212+Y246+Z280+AA314+AB348+AC382+AD416+AE450+AF484+AG518+AH552+AI586+AJ620+AK654+AL688+AM722+AN756+AO790+AP824+AQ858+AR892+AS926</f>
        <v>38430</v>
      </c>
      <c r="AU1123" s="108">
        <f>AU36+AV70+U104+V138+W144+X178+Y212+Z246+AA280+AB314+AC348+AD382+AE416+AF450+AG484+AH518+AI552+AJ586+AK620+AL654+AM688+AN722+AO756+AP790+AQ824+AR858+AS892+AT926</f>
        <v>38430</v>
      </c>
      <c r="AV1123" s="111">
        <f>AV36+U70+V104+W138+X144+Y178+Z212+AA246+AB280+AC314+AD348+AE382+AF416+AG450+AH484+AI518+AJ552+AK586+AL620+AM654+AN688+AO722+AP756+AQ790+AR824+AS858+AT892+AU926</f>
        <v>38430</v>
      </c>
      <c r="AZ1123" s="107">
        <f>AZ36+BA70+BB104+BC138+BD144+BE178+BF212+BG246+BH280+BI314+BJ348+BK382+BL416+BM450+BN484+BO518+BP552+BQ586+BR620+BS654+BT688+BU722+BV756+BW790+BX824+BY858+BZ892+CA926</f>
        <v>98</v>
      </c>
      <c r="BA1123" s="108">
        <f>BA36+BB70+BC104+BD138+BE144+BF178+BG212+BH246+BI280+BJ314+BK348+BL382+BM416+BN450+BO484+BP518+BQ552+BR586+BS620+BT654+BU688+BV722+BW756+BX790+BY824+BZ858+CA892+AZ926</f>
        <v>98</v>
      </c>
      <c r="BB1123" s="108">
        <f>BB36+BC70+BD104+BE138+BF144+BG178+BH212+BI246+BJ280+BK314+BL348+BM382+BN416+BO450+BP484+BQ518+BR552+BS586+BT620+BU654+BV688+BW722+BX756+BY790+BZ824+CA858+AZ892+BA926</f>
        <v>98</v>
      </c>
      <c r="BC1123" s="109">
        <f>BC36+BD70+BE104+BF138+BG144+BH178+BI212+BJ246+BK280+BL314+BM348+BN382+BO416+BP450+BQ484+BR518+BS552+BT586+BU620+BV654+BW688+BX722+BY756+BZ790+CA824+AZ858+BA892+BB926</f>
        <v>98</v>
      </c>
      <c r="BD1123" s="110">
        <f>BD36+BE70+BF104+BG138+BH144+BI178+BJ212+BK246+BL280+BM314+BN348+BO382+BP416+BQ450+BR484+BS518+BT552+BU586+BV620+BW654+BX688+BY722+BZ756+CA790+AZ824+BA858+BB892+BC926</f>
        <v>98</v>
      </c>
      <c r="BE1123" s="108">
        <f>BE36+BF70+BG104+BH138+BI144+BJ178+BK212+BL246+BM280+BN314+BO348+BP382+BQ416+BR450+BS484+BT518+BU552+BV586+BW620+BX654+BY688+BZ722+CA756+AZ790+BA824+BB858+BC892+BD926</f>
        <v>98</v>
      </c>
      <c r="BF1123" s="108">
        <f>BF36+BG70+BH104+BI138+BJ144+BK178+BL212+BM246+BN280+BO314+BP348+BQ382+BR416+BS450+BT484+BU518+BV552+BW586+BX620+BY654+BZ688+CA722+AZ756+BA790+BB824+BC858+BD892+BE926</f>
        <v>98</v>
      </c>
      <c r="BG1123" s="109">
        <f>BG36+BH70+BI104+BJ138+BK144+BL178+BM212+BN246+BO280+BP314+BQ348+BR382+BS416+BT450+BU484+BV518+BW552+BX586+BY620+BZ654+CA688+AZ722+BA756+BB790+BC824+BD858+BE892+BF926</f>
        <v>98</v>
      </c>
      <c r="BH1123" s="110">
        <f>BH36+BI70+BJ104+BK138+BL144+BM178+BN212+BO246+BP280+BQ314+BR348+BS382+BT416+BU450+BV484+BW518+BX552+BY586+BZ620+CA654+AZ688+BA722+BB756+BC790+BD824+BE858+BF892+BG926</f>
        <v>98</v>
      </c>
      <c r="BI1123" s="108">
        <f>BI36+BJ70+BK104+BL138+BM144+BN178+BO212+BP246+BQ280+BR314+BS348+BT382+BU416+BV450+BW484+BX518+BY552+BZ586+CA620+AZ654+BA688+BB722+BC756+BD790+BE824+BF858+BG892+BH926</f>
        <v>98</v>
      </c>
      <c r="BJ1123" s="108">
        <f>BJ36+BK70+BL104+BM138+BN144+BO178+BP212+BQ246+BR280+BS314+BT348+BU382+BV416+BW450+BX484+BY518+BZ552+CA586+AZ620+BA654+BB688+BC722+BD756+BE790+BF824+BG858+BH892+BI926</f>
        <v>98</v>
      </c>
      <c r="BK1123" s="109">
        <f>BK36+BL70+BM104+BN138+BO144+BP178+BQ212+BR246+BS280+BT314+BU348+BV382+BW416+BX450+BY484+BZ518+CA552+AZ586+BA620+BB654+BC688+BD722+BE756+BF790+BG824+BH858+BI892+BJ926</f>
        <v>98</v>
      </c>
      <c r="BL1123" s="110">
        <f>BL36+BM70+BN104+BO138+BP144+BQ178+BR212+BS246+BT280+BU314+BV348+BW382+BX416+BY450+BZ484+CA518+AZ552+BA586+BB620+BC654+BD688+BE722+BF756+BG790+BH824+BI858+BJ892+BK926</f>
        <v>98</v>
      </c>
      <c r="BM1123" s="108">
        <f>BM36+BN70+BO104+BP138+BQ144+BR178+BS212+BT246+BU280+BV314+BW348+BX382+BY416+BZ450+CA484+AZ518+BA552+BB586+BC620+BD654+BE688+BF722+BG756+BH790+BI824+BJ858+BK892+BL926</f>
        <v>98</v>
      </c>
      <c r="BN1123" s="108">
        <f>BN36+BO70+BP104+BQ138+BR144+BS178+BT212+BU246+BV280+BW314+BX348+BY382+BZ416+CA450+AZ484+BA518+BB552+BC586+BD620+BE654+BF688+BG722+BH756+BI790+BJ824+BK858+BL892+BM926</f>
        <v>98</v>
      </c>
      <c r="BO1123" s="109">
        <f>BO36+BP70+BQ104+BR138+BS144+BT178+BU212+BV246+BW280+BX314+BY348+BZ382+CA416+AZ450+BA484+BB518+BC552+BD586+BE620+BF654+BG688+BH722+BI756+BJ790+BK824+BL858+BM892+BN926</f>
        <v>98</v>
      </c>
      <c r="BP1123" s="110">
        <f>BP36+BQ70+BR104+BS138+BT144+BU178+BV212+BW246+BX280+BY314+BZ348+CA382+AZ416+BA450+BB484+BC518+BD552+BE586+BF620+BG654+BH688+BI722+BJ756+BK790+BL824+BM858+BN892+BO926</f>
        <v>98</v>
      </c>
      <c r="BQ1123" s="108">
        <f>BQ36+BR70+BS104+BT138+BU144+BV178+BW212+BX246+BY280+BZ314+CA348+AZ382+BA416+BB450+BC484+BD518+BE552+BF586+BG620+BH654+BI688+BJ722+BK756+BL790+BM824+BN858+BO892+BP926</f>
        <v>98</v>
      </c>
      <c r="BR1123" s="108">
        <f>BR36+BS70+BT104+BU138+BV144+BW178+BX212+BY246+BZ280+CA314+AZ348+BA382+BB416+BC450+BD484+BE518+BF552+BG586+BH620+BI654+BJ688+BK722+BL756+BM790+BN824+BO858+BP892+BQ926</f>
        <v>98</v>
      </c>
      <c r="BS1123" s="109">
        <f>BS36+BT70+BU104+BV138+BW144+BX178+BY212+BZ246+CA280+AZ314+BA348+BB382+BC416+BD450+BE484+BF518+BG552+BH586+BI620+BJ654+BK688+BL722+BM756+BN790+BO824+BP858+BQ892+BR926</f>
        <v>98</v>
      </c>
      <c r="BT1123" s="110">
        <f>BT36+BU70+BV104+BW138+BX144+BY178+BZ212+CA246+AZ280+BA314+BB348+BC382+BD416+BE450+BF484+BG518+BH552+BI586+BJ620+BK654+BL688+BM722+BN756+BO790+BP824+BQ858+BR892+BS926</f>
        <v>98</v>
      </c>
      <c r="BU1123" s="108">
        <f>BU36+BV70+BW104+BX138+BY144+BZ178+CA212+AZ246+BA280+BB314+BC348+BD382+BE416+BF450+BG484+BH518+BI552+BJ586+BK620+BL654+BM688+BN722+BO756+BP790+BQ824+BR858+BS892+BT926</f>
        <v>98</v>
      </c>
      <c r="BV1123" s="108">
        <f>BV36+BW70+BX104+BY138+BZ144+CA178+AZ212+BA246+BB280+BC314+BD348+BE382+BF416+BG450+BH484+BI518+BJ552+BK586+BL620+BM654+BN688+BO722+BP756+BQ790+BR824+BS858+BT892+BU926</f>
        <v>98</v>
      </c>
      <c r="BW1123" s="109">
        <f>BW36+BX70+BY104+BZ138+CA144+AZ178+BA212+BB246+BC280+BD314+BE348+BF382+BG416+BH450+BI484+BJ518+BK552+BL586+BM620+BN654+BO688+BP722+BQ756+BR790+BS824+BT858+BU892+BV926</f>
        <v>98</v>
      </c>
      <c r="BX1123" s="110">
        <f>BX36+BY70+BZ104+CA138+AZ144+BA178+BB212+BC246+BD280+BE314+BF348+BG382+BH416+BI450+BJ484+BK518+BL552+BM586+BN620+BO654+BP688+BQ722+BR756+BS790+BT824+BU858+BV892+BW926</f>
        <v>98</v>
      </c>
      <c r="BY1123" s="108">
        <f>BY36+BZ70+CA104+AZ138+BA144+BB178+BC212+BD246+BE280+BF314+BG348+BH382+BI416+BJ450+BK484+BL518+BM552+BN586+BO620+BP654+BQ688+BR722+BS756+BT790+BU824+BV858+BW892+BX926</f>
        <v>98</v>
      </c>
      <c r="BZ1123" s="108">
        <f>BZ36+CA70+AZ104+BA138+BB144+BC178+BD212+BE246+BF280+BG314+BH348+BI382+BJ416+BK450+BL484+BM518+BN552+BO586+BP620+BQ654+BR688+BS722+BT756+BU790+BV824+BW858+BX892+BY926</f>
        <v>98</v>
      </c>
      <c r="CA1123" s="111">
        <f>CA36+AZ70+BA104+BB138+BC144+BD178+BE212+BF246+BG280+BH314+BI348+BJ382+BK416+BL450+BM484+BN518+BO552+BP586+BQ620+BR654+BS688+BT722+BU756+BV790+BW824+BX858+BY892+BZ926</f>
        <v>98</v>
      </c>
      <c r="CE1123" s="107">
        <f>CE36+CF70+CG104+CH138+CI144+CJ178+CK212+CL246+CM280+CN314+CO348+CP382+CQ416+CR450+CS484+CT518+CU552+CV586+CW620+CX654+CY688+CZ722+DA756+DB790+DC824+DD858+DE892+DF926</f>
        <v>307342</v>
      </c>
      <c r="CF1123" s="108">
        <f>CF36+CG70+CH104+CI138+CJ144+CK178+CL212+CM246+CN280+CO314+CP348+CQ382+CR416+CS450+CT484+CU518+CV552+CW586+CX620+CY654+CZ688+DA722+DB756+DC790+DD824+DE858+DF892+CE926</f>
        <v>307342</v>
      </c>
      <c r="CG1123" s="108">
        <f>CG36+CH70+CI104+CJ138+CK144+CL178+CM212+CN246+CO280+CP314+CQ348+CR382+CS416+CT450+CU484+CV518+CW552+CX586+CY620+CZ654+DA688+DB722+DC756+DD790+DE824+DF858+CE892+CF926</f>
        <v>307342</v>
      </c>
      <c r="CH1123" s="109">
        <f>CH36+CI70+CJ104+CK138+CL144+CM178+CN212+CO246+CP280+CQ314+CR348+CS382+CT416+CU450+CV484+CW518+CX552+CY586+CZ620+DA654+DB688+DC722+DD756+DE790+DF824+CE858+CF892+CG926</f>
        <v>307342</v>
      </c>
      <c r="CI1123" s="110">
        <f>CI36+CJ70+CK104+CL138+CM144+CN178+CO212+CP246+CQ280+CR314+CS348+CT382+CU416+CV450+CW484+CX518+CY552+CZ586+DA620+DB654+DC688+DD722+DE756+DF790+CE824+CF858+CG892+CH926</f>
        <v>307342</v>
      </c>
      <c r="CJ1123" s="108">
        <f>CJ36+CK70+CL104+CM138+CN144+CO178+CP212+CQ246+CR280+CS314+CT348+CU382+CV416+CW450+CX484+CY518+CZ552+DA586+DB620+DC654+DD688+DE722+DF756+CE790+CF824+CG858+CH892+CI926</f>
        <v>307342</v>
      </c>
      <c r="CK1123" s="108">
        <f>CK36+CL70+CM104+CN138+CO144+CP178+CQ212+CR246+CS280+CT314+CU348+CV382+CW416+CX450+CY484+CZ518+DA552+DB586+DC620+DD654+DE688+DF722+CE756+CF790+CG824+CH858+CI892+CJ926</f>
        <v>307342</v>
      </c>
      <c r="CL1123" s="109">
        <f>CL36+CM70+CN104+CO138+CP144+CQ178+CR212+CS246+CT280+CU314+CV348+CW382+CX416+CY450+CZ484+DA518+DB552+DC586+DD620+DE654+DF688+CE722+CF756+CG790+CH824+CI858+CJ892+CK926</f>
        <v>307342</v>
      </c>
      <c r="CM1123" s="110">
        <f>CM36+CN70+CO104+CP138+CQ144+CR178+CS212+CT246+CU280+CV314+CW348+CX382+CY416+CZ450+DA484+DB518+DC552+DD586+DE620+DF654+CE688+CF722+CG756+CH790+CI824+CJ858+CK892+CL926</f>
        <v>307342</v>
      </c>
      <c r="CN1123" s="108">
        <f>CN36+CO70+CP104+CQ138+CR144+CS178+CT212+CU246+CV280+CW314+CX348+CY382+CZ416+DA450+DB484+DC518+DD552+DE586+DF620+CE654+CF688+CG722+CH756+CI790+CJ824+CK858+CL892+CM926</f>
        <v>307342</v>
      </c>
      <c r="CO1123" s="108">
        <f>CO36+CP70+CQ104+CR138+CS144+CT178+CU212+CV246+CW280+CX314+CY348+CZ382+DA416+DB450+DC484+DD518+DE552+DF586+CE620+CF654+CG688+CH722+CI756+CJ790+CK824+CL858+CM892+CN926</f>
        <v>307342</v>
      </c>
      <c r="CP1123" s="109">
        <f>CP36+CQ70+CR104+CS138+CT144+CU178+CV212+CW246+CX280+CY314+CZ348+DA382+DB416+DC450+DD484+DE518+DF552+CE586+CF620+CG654+CH688+CI722+CJ756+CK790+CL824+CM858+CN892+CO926</f>
        <v>307342</v>
      </c>
      <c r="CQ1123" s="110">
        <f>CQ36+CR70+CS104+CT138+CU144+CV178+CW212+CX246+CY280+CZ314+DA348+DB382+DC416+DD450+DE484+DF518+CE552+CF586+CG620+CH654+CI688+CJ722+CK756+CL790+CM824+CN858+CO892+CP926</f>
        <v>307342</v>
      </c>
      <c r="CR1123" s="108">
        <f>CR36+CS70+CT104+CU138+CV144+CW178+CX212+CY246+CZ280+DA314+DB348+DC382+DD416+DE450+DF484+CE518+CF552+CG586+CH620+CI654+CJ688+CK722+CL756+CM790+CN824+CO858+CP892+CQ926</f>
        <v>307342</v>
      </c>
      <c r="CS1123" s="108">
        <f>CS36+CT70+CU104+CV138+CW144+CX178+CY212+CZ246+DA280+DB314+DC348+DD382+DE416+DF450+CE484+CF518+CG552+CH586+CI620+CJ654+CK688+CL722+CM756+CN790+CO824+CP858+CQ892+CR926</f>
        <v>307342</v>
      </c>
      <c r="CT1123" s="109">
        <f>CT36+CU70+CV104+CW138+CX144+CY178+CZ212+DA246+DB280+DC314+DD348+DE382+DF416+CE450+CF484+CG518+CH552+CI586+CJ620+CK654+CL688+CM722+CN756+CO790+CP824+CQ858+CR892+CS926</f>
        <v>307342</v>
      </c>
      <c r="CU1123" s="110">
        <f>CU36+CV70+CW104+CX138+CY144+CZ178+DA212+DB246+DC280+DD314+DE348+DF382+CE416+CF450+CG484+CH518+CI552+CJ586+CK620+CL654+CM688+CN722+CO756+CP790+CQ824+CR858+CS892+CT926</f>
        <v>307342</v>
      </c>
      <c r="CV1123" s="108">
        <f>CV36+CW70+CX104+CY138+CZ144+DA178+DB212+DC246+DD280+DE314+DF348+CE382+CF416+CG450+CH484+CI518+CJ552+CK586+CL620+CM654+CN688+CO722+CP756+CQ790+CR824+CS858+CT892+CU926</f>
        <v>307342</v>
      </c>
      <c r="CW1123" s="108">
        <f>CW36+CX70+CY104+CZ138+DA144+DB178+DC212+DD246+DE280+DF314+CE348+CF382+CG416+CH450+CI484+CJ518+CK552+CL586+CM620+CN654+CO688+CP722+CQ756+CR790+CS824+CT858+CU892+CV926</f>
        <v>307342</v>
      </c>
      <c r="CX1123" s="109">
        <f>CX36+CY70+CZ104+DA138+DB144+DC178+DD212+DE246+DF280+CE314+CF348+CG382+CH416+CI450+CJ484+CK518+CL552+CM586+CN620+CO654+CP688+CQ722+CR756+CS790+CT824+CU858+CV892+CW926</f>
        <v>307342</v>
      </c>
      <c r="CY1123" s="110">
        <f>CY36+CZ70+DA104+DB138+DC144+DD178+DE212+DF246+CE280+CF314+CG348+CH382+CI416+CJ450+CK484+CL518+CM552+CN586+CO620+CP654+CQ688+CR722+CS756+CT790+CU824+CV858+CW892+CX926</f>
        <v>307342</v>
      </c>
      <c r="CZ1123" s="108">
        <f>CZ36+DA70+DB104+DC138+DD144+DE178+DF212+CE246+CF280+CG314+CH348+CI382+CJ416+CK450+CL484+CM518+CN552+CO586+CP620+CQ654+CR688+CS722+CT756+CU790+CV824+CW858+CX892+CY926</f>
        <v>307342</v>
      </c>
      <c r="DA1123" s="108">
        <f>DA36+DB70+DC104+DD138+DE144+DF178+CE212+CF246+CG280+CH314+CI348+CJ382+CK416+CL450+CM484+CN518+CO552+CP586+CQ620+CR654+CS688+CT722+CU756+CV790+CW824+CX858+CY892+CZ926</f>
        <v>307342</v>
      </c>
      <c r="DB1123" s="109">
        <f>DB36+DC70+DD104+DE138+DF144+CE178+CF212+CG246+CH280+CI314+CJ348+CK382+CL416+CM450+CN484+CO518+CP552+CQ586+CR620+CS654+CT688+CU722+CV756+CW790+CX824+CY858+CZ892+DA926</f>
        <v>307342</v>
      </c>
      <c r="DC1123" s="110">
        <f>DC36+DD70+DE104+DF138+CE144+CF178+CG212+CH246+CI280+CJ314+CK348+CL382+CM416+CN450+CO484+CP518+CQ552+CR586+CS620+CT654+CU688+CV722+CW756+CX790+CY824+CZ858+DA892+DB926</f>
        <v>307342</v>
      </c>
      <c r="DD1123" s="108">
        <f>DD36+DE70+DF104+CE138+CF144+CG178+CH212+CI246+CJ280+CK314+CL348+CM382+CN416+CO450+CP484+CQ518+CR552+CS586+CT620+CU654+CV688+CW722+CX756+CY790+CZ824+DA858+DB892+DC926</f>
        <v>307342</v>
      </c>
      <c r="DE1123" s="108">
        <f>DE36+DF70+CE104+CF138+CG144+CH178+CI212+CJ246+CK280+CL314+CM348+CN382+CO416+CP450+CQ484+CR518+CS552+CT586+CU620+CV654+CW688+CX722+CY756+CZ790+DA824+DB858+DC892+DD926</f>
        <v>307342</v>
      </c>
      <c r="DF1123" s="111">
        <f>DF36+CE70+CF104+CG138+CH144+CI178+CJ212+CK246+CL280+CM314+CN348+CO382+CP416+CQ450+CR484+CS518+CT552+CU586+CV620+CW654+CX688+CY722+CZ756+DA790+DB824+DC858+DD892+DE926</f>
        <v>307342</v>
      </c>
    </row>
    <row r="1124" spans="20:110" x14ac:dyDescent="0.2">
      <c r="T1124"/>
      <c r="U1124" s="97">
        <f>U37+V71+W105+X111+Y145+Z179+AA213+AB247+AC281+AD315+AE349+AF383+AG417+AH451+AI485+AJ519+AK553+AL587+AM621+AN655+AO689+AP723+AQ757+AR791+AS825+AT859+AU893+AV927</f>
        <v>38430</v>
      </c>
      <c r="V1124" s="98">
        <f>V37+W71+X105+Y111+Z145+AA179+AB213+AC247+AD281+AE315+AF349+AG383+AH417+AI451+AJ485+AK519+AL553+AM587+AN621+AO655+AP689+AQ723+AR757+AS791+AT825+AU859+AV893+U927</f>
        <v>38430</v>
      </c>
      <c r="W1124" s="98">
        <f>W37+X71+Y105+Z111+AA145+AB179+AC213+AD247+AE281+AF315+AG349+AH383+AI417+AJ451+AK485+AL519+AM553+AN587+AO621+AP655+AQ689+AR723+AS757+AT791+AU825+AV859+U893+V927</f>
        <v>38430</v>
      </c>
      <c r="X1124" s="99">
        <f>X37+Y71+Z105+AA111+AB145+AC179+AD213+AE247+AF281+AG315+AH349+AI383+AJ417+AK451+AL485+AM519+AN553+AO587+AP621+AQ655+AR689+AS723+AT757+AU791+AV825+U859+V893+W927</f>
        <v>38430</v>
      </c>
      <c r="Y1124" s="100">
        <f>Y37+Z71+AA105+AB111+AC145+AD179+AE213+AF247+AG281+AH315+AI349+AJ383+AK417+AL451+AM485+AN519+AO553+AP587+AQ621+AR655+AS689+AT723+AU757+AV791+U825+V859+W893+X927</f>
        <v>38430</v>
      </c>
      <c r="Z1124" s="98">
        <f>Z37+AA71+AB105+AC111+AD145+AE179+AF213+AG247+AH281+AI315+AJ349+AK383+AL417+AM451+AN485+AO519+AP553+AQ587+AR621+AS655+AT689+AU723+AV757+U791+V825+W859+X893+Y927</f>
        <v>38430</v>
      </c>
      <c r="AA1124" s="98">
        <f>AA37+AB71+AC105+AD111+AE145+AF179+AG213+AH247+AI281+AJ315+AK349+AL383+AM417+AN451+AO485+AP519+AQ553+AR587+AS621+AT655+AU689+AV723+U757+V791+W825+X859+Y893+Z927</f>
        <v>38430</v>
      </c>
      <c r="AB1124" s="99">
        <f>AB37+AC71+AD105+AE111+AF145+AG179+AH213+AI247+AJ281+AK315+AL349+AM383+AN417+AO451+AP485+AQ519+AR553+AS587+AT621+AU655+AV689+U723+V757+W791+X825+Y859+Z893+AA927</f>
        <v>38430</v>
      </c>
      <c r="AC1124" s="100">
        <f>AC37+AD71+AE105+AF111+AG145+AH179+AI213+AJ247+AK281+AL315+AM349+AN383+AO417+AP451+AQ485+AR519+AS553+AT587+AU621+AV655+U689+V723+W757+X791+Y825+Z859+AA893+AB927</f>
        <v>38430</v>
      </c>
      <c r="AD1124" s="98">
        <f>AD37+AE71+AF105+AG111+AH145+AI179+AJ213+AK247+AL281+AM315+AN349+AO383+AP417+AQ451+AR485+AS519+AT553+AU587+AV621+U655+V689+W723+X757+Y791+Z825+AA859+AB893+AC927</f>
        <v>38430</v>
      </c>
      <c r="AE1124" s="98">
        <f>AE37+AF71+AG105+AH111+AI145+AJ179+AK213+AL247+AM281+AN315+AO349+AP383+AQ417+AR451+AS485+AT519+AU553+AV587+U621+V655+W689+X723+Y757+Z791+AA825+AB859+AC893+AD927</f>
        <v>38430</v>
      </c>
      <c r="AF1124" s="99">
        <f>AF37+AG71+AH105+AI111+AJ145+AK179+AL213+AM247+AN281+AO315+AP349+AQ383+AR417+AS451+AT485+AU519+AV553+U587+V621+W655+X689+Y723+Z757+AA791+AB825+AC859+AD893+AE927</f>
        <v>38430</v>
      </c>
      <c r="AG1124" s="100">
        <f>AG37+AH71+AI105+AJ111+AK145+AL179+AM213+AN247+AO281+AP315+AQ349+AR383+AS417+AT451+AU485+AV519+U553+V587+W621+X655+Y689+Z723+AA757+AB791+AC825+AD859+AE893+AF927</f>
        <v>38430</v>
      </c>
      <c r="AH1124" s="98">
        <f>AH37+AI71+AJ105+AK111+AL145+AM179+AN213+AO247+AP281+AQ315+AR349+AS383+AT417+AU451+AV485+U519+V553+W587+X621+Y655+Z689+AA723+AB757+AC791+AD825+AE859+AF893+AG927</f>
        <v>38430</v>
      </c>
      <c r="AI1124" s="98">
        <f>AI37+AJ71+AK105+AL111+AM145+AN179+AO213+AP247+AQ281+AR315+AS349+AT383+AU417+AV451+U485+V519+W553+X587+Y621+Z655+AA689+AB723+AC757+AD791+AE825+AF859+AG893+AH927</f>
        <v>38430</v>
      </c>
      <c r="AJ1124" s="99">
        <f>AJ37+AK71+AL105+AM111+AN145+AO179+AP213+AQ247+AR281+AS315+AT349+AU383+AV417+U451+V485+W519+X553+Y587+Z621+AA655+AB689+AC723+AD757+AE791+AF825+AG859+AH893+AI927</f>
        <v>38430</v>
      </c>
      <c r="AK1124" s="100">
        <f>AK37+AL71+AM105+AN111+AO145+AP179+AQ213+AR247+AS281+AT315+AU349+AV383+U417+V451+W485+X519+Y553+Z587+AA621+AB655+AC689+AD723+AE757+AF791+AG825+AH859+AI893+AJ927</f>
        <v>38430</v>
      </c>
      <c r="AL1124" s="98">
        <f>AL37+AM71+AN105+AO111+AP145+AQ179+AR213+AS247+AT281+AU315+AV349+U383+V417+W451+X485+Y519+Z553+AA587+AB621+AC655+AD689+AE723+AF757+AG791+AH825+AI859+AJ893+AK927</f>
        <v>38430</v>
      </c>
      <c r="AM1124" s="98">
        <f>AM37+AN71+AO105+AP111+AQ145+AR179+AS213+AT247+AU281+AV315+U349+V383+W417+X451+Y485+Z519+AA553+AB587+AC621+AD655+AE689+AF723+AG757+AH791+AI825+AJ859+AK893+AL927</f>
        <v>38430</v>
      </c>
      <c r="AN1124" s="99">
        <f>AN37+AO71+AP105+AQ111+AR145+AS179+AT213+AU247+AV281+U315+V349+W383+X417+Y451+Z485+AA519+AB553+AC587+AD621+AE655+AF689+AG723+AH757+AI791+AJ825+AK859+AL893+AM927</f>
        <v>38430</v>
      </c>
      <c r="AO1124" s="100">
        <f>AO37+AP71+AQ105+AR111+AS145+AT179+AU213+AV247+U281+V315+W349+X383+Y417+Z451+AA485+AB519+AC553+AD587+AE621+AF655+AG689+AH723+AI757+AJ791+AK825+AL859+AM893+AN927</f>
        <v>38430</v>
      </c>
      <c r="AP1124" s="98">
        <f>AP37+AQ71+AR105+AS111+AT145+AU179+AV213+U247+V281+W315+X349+Y383+Z417+AA451+AB485+AC519+AD553+AE587+AF621+AG655+AH689+AI723+AJ757+AK791+AL825+AM859+AN893+AO927</f>
        <v>38430</v>
      </c>
      <c r="AQ1124" s="98">
        <f>AQ37+AR71+AS105+AT111+AU145+AV179+U213+V247+W281+X315+Y349+Z383+AA417+AB451+AC485+AD519+AE553+AF587+AG621+AH655+AI689+AJ723+AK757+AL791+AM825+AN859+AO893+AP927</f>
        <v>38430</v>
      </c>
      <c r="AR1124" s="99">
        <f>AR37+AS71+AT105+AU111+AV145+U179+V213+W247+X281+Y315+Z349+AA383+AB417+AC451+AD485+AE519+AF553+AG587+AH621+AI655+AJ689+AK723+AL757+AM791+AN825+AO859+AP893+AQ927</f>
        <v>38430</v>
      </c>
      <c r="AS1124" s="100">
        <f>AS37+AT71+AU105+AV111+U145+V179+W213+X247+Y281+Z315+AA349+AB383+AC417+AD451+AE485+AF519+AG553+AH587+AI621+AJ655+AK689+AL723+AM757+AN791+AO825+AP859+AQ893+AR927</f>
        <v>38430</v>
      </c>
      <c r="AT1124" s="98">
        <f>AT37+AU71+AV105+U111+V145+W179+X213+Y247+Z281+AA315+AB349+AC383+AD417+AE451+AF485+AG519+AH553+AI587+AJ621+AK655+AL689+AM723+AN757+AO791+AP825+AQ859+AR893+AS927</f>
        <v>38430</v>
      </c>
      <c r="AU1124" s="98">
        <f>AU37+AV71+U105+V111+W145+X179+Y213+Z247+AA281+AB315+AC349+AD383+AE417+AF451+AG485+AH519+AI553+AJ587+AK621+AL655+AM689+AN723+AO757+AP791+AQ825+AR859+AS893+AT927</f>
        <v>38430</v>
      </c>
      <c r="AV1124" s="101">
        <f>AV37+U71+V105+W111+X145+Y179+Z213+AA247+AB281+AC315+AD349+AE383+AF417+AG451+AH485+AI519+AJ553+AK587+AL621+AM655+AN689+AO723+AP757+AQ791+AR825+AS859+AT893+AU927</f>
        <v>38430</v>
      </c>
      <c r="AZ1124" s="97">
        <f>AZ37+BA71+BB105+BC111+BD145+BE179+BF213+BG247+BH281+BI315+BJ349+BK383+BL417+BM451+BN485+BO519+BP553+BQ587+BR621+BS655+BT689+BU723+BV757+BW791+BX825+BY859+BZ893+CA927</f>
        <v>98</v>
      </c>
      <c r="BA1124" s="98">
        <f>BA37+BB71+BC105+BD111+BE145+BF179+BG213+BH247+BI281+BJ315+BK349+BL383+BM417+BN451+BO485+BP519+BQ553+BR587+BS621+BT655+BU689+BV723+BW757+BX791+BY825+BZ859+CA893+AZ927</f>
        <v>98</v>
      </c>
      <c r="BB1124" s="98">
        <f>BB37+BC71+BD105+BE111+BF145+BG179+BH213+BI247+BJ281+BK315+BL349+BM383+BN417+BO451+BP485+BQ519+BR553+BS587+BT621+BU655+BV689+BW723+BX757+BY791+BZ825+CA859+AZ893+BA927</f>
        <v>98</v>
      </c>
      <c r="BC1124" s="99">
        <f>BC37+BD71+BE105+BF111+BG145+BH179+BI213+BJ247+BK281+BL315+BM349+BN383+BO417+BP451+BQ485+BR519+BS553+BT587+BU621+BV655+BW689+BX723+BY757+BZ791+CA825+AZ859+BA893+BB927</f>
        <v>98</v>
      </c>
      <c r="BD1124" s="100">
        <f>BD37+BE71+BF105+BG111+BH145+BI179+BJ213+BK247+BL281+BM315+BN349+BO383+BP417+BQ451+BR485+BS519+BT553+BU587+BV621+BW655+BX689+BY723+BZ757+CA791+AZ825+BA859+BB893+BC927</f>
        <v>98</v>
      </c>
      <c r="BE1124" s="98">
        <f>BE37+BF71+BG105+BH111+BI145+BJ179+BK213+BL247+BM281+BN315+BO349+BP383+BQ417+BR451+BS485+BT519+BU553+BV587+BW621+BX655+BY689+BZ723+CA757+AZ791+BA825+BB859+BC893+BD927</f>
        <v>98</v>
      </c>
      <c r="BF1124" s="98">
        <f>BF37+BG71+BH105+BI111+BJ145+BK179+BL213+BM247+BN281+BO315+BP349+BQ383+BR417+BS451+BT485+BU519+BV553+BW587+BX621+BY655+BZ689+CA723+AZ757+BA791+BB825+BC859+BD893+BE927</f>
        <v>98</v>
      </c>
      <c r="BG1124" s="99">
        <f>BG37+BH71+BI105+BJ111+BK145+BL179+BM213+BN247+BO281+BP315+BQ349+BR383+BS417+BT451+BU485+BV519+BW553+BX587+BY621+BZ655+CA689+AZ723+BA757+BB791+BC825+BD859+BE893+BF927</f>
        <v>98</v>
      </c>
      <c r="BH1124" s="100">
        <f>BH37+BI71+BJ105+BK111+BL145+BM179+BN213+BO247+BP281+BQ315+BR349+BS383+BT417+BU451+BV485+BW519+BX553+BY587+BZ621+CA655+AZ689+BA723+BB757+BC791+BD825+BE859+BF893+BG927</f>
        <v>98</v>
      </c>
      <c r="BI1124" s="98">
        <f>BI37+BJ71+BK105+BL111+BM145+BN179+BO213+BP247+BQ281+BR315+BS349+BT383+BU417+BV451+BW485+BX519+BY553+BZ587+CA621+AZ655+BA689+BB723+BC757+BD791+BE825+BF859+BG893+BH927</f>
        <v>98</v>
      </c>
      <c r="BJ1124" s="98">
        <f>BJ37+BK71+BL105+BM111+BN145+BO179+BP213+BQ247+BR281+BS315+BT349+BU383+BV417+BW451+BX485+BY519+BZ553+CA587+AZ621+BA655+BB689+BC723+BD757+BE791+BF825+BG859+BH893+BI927</f>
        <v>98</v>
      </c>
      <c r="BK1124" s="99">
        <f>BK37+BL71+BM105+BN111+BO145+BP179+BQ213+BR247+BS281+BT315+BU349+BV383+BW417+BX451+BY485+BZ519+CA553+AZ587+BA621+BB655+BC689+BD723+BE757+BF791+BG825+BH859+BI893+BJ927</f>
        <v>98</v>
      </c>
      <c r="BL1124" s="100">
        <f>BL37+BM71+BN105+BO111+BP145+BQ179+BR213+BS247+BT281+BU315+BV349+BW383+BX417+BY451+BZ485+CA519+AZ553+BA587+BB621+BC655+BD689+BE723+BF757+BG791+BH825+BI859+BJ893+BK927</f>
        <v>98</v>
      </c>
      <c r="BM1124" s="98">
        <f>BM37+BN71+BO105+BP111+BQ145+BR179+BS213+BT247+BU281+BV315+BW349+BX383+BY417+BZ451+CA485+AZ519+BA553+BB587+BC621+BD655+BE689+BF723+BG757+BH791+BI825+BJ859+BK893+BL927</f>
        <v>98</v>
      </c>
      <c r="BN1124" s="98">
        <f>BN37+BO71+BP105+BQ111+BR145+BS179+BT213+BU247+BV281+BW315+BX349+BY383+BZ417+CA451+AZ485+BA519+BB553+BC587+BD621+BE655+BF689+BG723+BH757+BI791+BJ825+BK859+BL893+BM927</f>
        <v>98</v>
      </c>
      <c r="BO1124" s="99">
        <f>BO37+BP71+BQ105+BR111+BS145+BT179+BU213+BV247+BW281+BX315+BY349+BZ383+CA417+AZ451+BA485+BB519+BC553+BD587+BE621+BF655+BG689+BH723+BI757+BJ791+BK825+BL859+BM893+BN927</f>
        <v>98</v>
      </c>
      <c r="BP1124" s="100">
        <f>BP37+BQ71+BR105+BS111+BT145+BU179+BV213+BW247+BX281+BY315+BZ349+CA383+AZ417+BA451+BB485+BC519+BD553+BE587+BF621+BG655+BH689+BI723+BJ757+BK791+BL825+BM859+BN893+BO927</f>
        <v>98</v>
      </c>
      <c r="BQ1124" s="98">
        <f>BQ37+BR71+BS105+BT111+BU145+BV179+BW213+BX247+BY281+BZ315+CA349+AZ383+BA417+BB451+BC485+BD519+BE553+BF587+BG621+BH655+BI689+BJ723+BK757+BL791+BM825+BN859+BO893+BP927</f>
        <v>98</v>
      </c>
      <c r="BR1124" s="98">
        <f>BR37+BS71+BT105+BU111+BV145+BW179+BX213+BY247+BZ281+CA315+AZ349+BA383+BB417+BC451+BD485+BE519+BF553+BG587+BH621+BI655+BJ689+BK723+BL757+BM791+BN825+BO859+BP893+BQ927</f>
        <v>98</v>
      </c>
      <c r="BS1124" s="99">
        <f>BS37+BT71+BU105+BV111+BW145+BX179+BY213+BZ247+CA281+AZ315+BA349+BB383+BC417+BD451+BE485+BF519+BG553+BH587+BI621+BJ655+BK689+BL723+BM757+BN791+BO825+BP859+BQ893+BR927</f>
        <v>98</v>
      </c>
      <c r="BT1124" s="100">
        <f>BT37+BU71+BV105+BW111+BX145+BY179+BZ213+CA247+AZ281+BA315+BB349+BC383+BD417+BE451+BF485+BG519+BH553+BI587+BJ621+BK655+BL689+BM723+BN757+BO791+BP825+BQ859+BR893+BS927</f>
        <v>98</v>
      </c>
      <c r="BU1124" s="98">
        <f>BU37+BV71+BW105+BX111+BY145+BZ179+CA213+AZ247+BA281+BB315+BC349+BD383+BE417+BF451+BG485+BH519+BI553+BJ587+BK621+BL655+BM689+BN723+BO757+BP791+BQ825+BR859+BS893+BT927</f>
        <v>98</v>
      </c>
      <c r="BV1124" s="98">
        <f>BV37+BW71+BX105+BY111+BZ145+CA179+AZ213+BA247+BB281+BC315+BD349+BE383+BF417+BG451+BH485+BI519+BJ553+BK587+BL621+BM655+BN689+BO723+BP757+BQ791+BR825+BS859+BT893+BU927</f>
        <v>98</v>
      </c>
      <c r="BW1124" s="99">
        <f>BW37+BX71+BY105+BZ111+CA145+AZ179+BA213+BB247+BC281+BD315+BE349+BF383+BG417+BH451+BI485+BJ519+BK553+BL587+BM621+BN655+BO689+BP723+BQ757+BR791+BS825+BT859+BU893+BV927</f>
        <v>98</v>
      </c>
      <c r="BX1124" s="100">
        <f>BX37+BY71+BZ105+CA111+AZ145+BA179+BB213+BC247+BD281+BE315+BF349+BG383+BH417+BI451+BJ485+BK519+BL553+BM587+BN621+BO655+BP689+BQ723+BR757+BS791+BT825+BU859+BV893+BW927</f>
        <v>98</v>
      </c>
      <c r="BY1124" s="98">
        <f>BY37+BZ71+CA105+AZ111+BA145+BB179+BC213+BD247+BE281+BF315+BG349+BH383+BI417+BJ451+BK485+BL519+BM553+BN587+BO621+BP655+BQ689+BR723+BS757+BT791+BU825+BV859+BW893+BX927</f>
        <v>98</v>
      </c>
      <c r="BZ1124" s="98">
        <f>BZ37+CA71+AZ105+BA111+BB145+BC179+BD213+BE247+BF281+BG315+BH349+BI383+BJ417+BK451+BL485+BM519+BN553+BO587+BP621+BQ655+BR689+BS723+BT757+BU791+BV825+BW859+BX893+BY927</f>
        <v>98</v>
      </c>
      <c r="CA1124" s="101">
        <f>CA37+AZ71+BA105+BB111+BC145+BD179+BE213+BF247+BG281+BH315+BI349+BJ383+BK417+BL451+BM485+BN519+BO553+BP587+BQ621+BR655+BS689+BT723+BU757+BV791+BW825+BX859+BY893+BZ927</f>
        <v>98</v>
      </c>
      <c r="CE1124" s="97">
        <f>CE37+CF71+CG105+CH111+CI145+CJ179+CK213+CL247+CM281+CN315+CO349+CP383+CQ417+CR451+CS485+CT519+CU553+CV587+CW621+CX655+CY689+CZ723+DA757+DB791+DC825+DD859+DE893+DF927</f>
        <v>307342</v>
      </c>
      <c r="CF1124" s="98">
        <f>CF37+CG71+CH105+CI111+CJ145+CK179+CL213+CM247+CN281+CO315+CP349+CQ383+CR417+CS451+CT485+CU519+CV553+CW587+CX621+CY655+CZ689+DA723+DB757+DC791+DD825+DE859+DF893+CE927</f>
        <v>307342</v>
      </c>
      <c r="CG1124" s="98">
        <f>CG37+CH71+CI105+CJ111+CK145+CL179+CM213+CN247+CO281+CP315+CQ349+CR383+CS417+CT451+CU485+CV519+CW553+CX587+CY621+CZ655+DA689+DB723+DC757+DD791+DE825+DF859+CE893+CF927</f>
        <v>307342</v>
      </c>
      <c r="CH1124" s="99">
        <f>CH37+CI71+CJ105+CK111+CL145+CM179+CN213+CO247+CP281+CQ315+CR349+CS383+CT417+CU451+CV485+CW519+CX553+CY587+CZ621+DA655+DB689+DC723+DD757+DE791+DF825+CE859+CF893+CG927</f>
        <v>307342</v>
      </c>
      <c r="CI1124" s="100">
        <f>CI37+CJ71+CK105+CL111+CM145+CN179+CO213+CP247+CQ281+CR315+CS349+CT383+CU417+CV451+CW485+CX519+CY553+CZ587+DA621+DB655+DC689+DD723+DE757+DF791+CE825+CF859+CG893+CH927</f>
        <v>307342</v>
      </c>
      <c r="CJ1124" s="98">
        <f>CJ37+CK71+CL105+CM111+CN145+CO179+CP213+CQ247+CR281+CS315+CT349+CU383+CV417+CW451+CX485+CY519+CZ553+DA587+DB621+DC655+DD689+DE723+DF757+CE791+CF825+CG859+CH893+CI927</f>
        <v>307342</v>
      </c>
      <c r="CK1124" s="98">
        <f>CK37+CL71+CM105+CN111+CO145+CP179+CQ213+CR247+CS281+CT315+CU349+CV383+CW417+CX451+CY485+CZ519+DA553+DB587+DC621+DD655+DE689+DF723+CE757+CF791+CG825+CH859+CI893+CJ927</f>
        <v>307342</v>
      </c>
      <c r="CL1124" s="99">
        <f>CL37+CM71+CN105+CO111+CP145+CQ179+CR213+CS247+CT281+CU315+CV349+CW383+CX417+CY451+CZ485+DA519+DB553+DC587+DD621+DE655+DF689+CE723+CF757+CG791+CH825+CI859+CJ893+CK927</f>
        <v>307342</v>
      </c>
      <c r="CM1124" s="100">
        <f>CM37+CN71+CO105+CP111+CQ145+CR179+CS213+CT247+CU281+CV315+CW349+CX383+CY417+CZ451+DA485+DB519+DC553+DD587+DE621+DF655+CE689+CF723+CG757+CH791+CI825+CJ859+CK893+CL927</f>
        <v>307342</v>
      </c>
      <c r="CN1124" s="98">
        <f>CN37+CO71+CP105+CQ111+CR145+CS179+CT213+CU247+CV281+CW315+CX349+CY383+CZ417+DA451+DB485+DC519+DD553+DE587+DF621+CE655+CF689+CG723+CH757+CI791+CJ825+CK859+CL893+CM927</f>
        <v>307342</v>
      </c>
      <c r="CO1124" s="98">
        <f>CO37+CP71+CQ105+CR111+CS145+CT179+CU213+CV247+CW281+CX315+CY349+CZ383+DA417+DB451+DC485+DD519+DE553+DF587+CE621+CF655+CG689+CH723+CI757+CJ791+CK825+CL859+CM893+CN927</f>
        <v>307342</v>
      </c>
      <c r="CP1124" s="99">
        <f>CP37+CQ71+CR105+CS111+CT145+CU179+CV213+CW247+CX281+CY315+CZ349+DA383+DB417+DC451+DD485+DE519+DF553+CE587+CF621+CG655+CH689+CI723+CJ757+CK791+CL825+CM859+CN893+CO927</f>
        <v>307342</v>
      </c>
      <c r="CQ1124" s="100">
        <f>CQ37+CR71+CS105+CT111+CU145+CV179+CW213+CX247+CY281+CZ315+DA349+DB383+DC417+DD451+DE485+DF519+CE553+CF587+CG621+CH655+CI689+CJ723+CK757+CL791+CM825+CN859+CO893+CP927</f>
        <v>307342</v>
      </c>
      <c r="CR1124" s="98">
        <f>CR37+CS71+CT105+CU111+CV145+CW179+CX213+CY247+CZ281+DA315+DB349+DC383+DD417+DE451+DF485+CE519+CF553+CG587+CH621+CI655+CJ689+CK723+CL757+CM791+CN825+CO859+CP893+CQ927</f>
        <v>307342</v>
      </c>
      <c r="CS1124" s="98">
        <f>CS37+CT71+CU105+CV111+CW145+CX179+CY213+CZ247+DA281+DB315+DC349+DD383+DE417+DF451+CE485+CF519+CG553+CH587+CI621+CJ655+CK689+CL723+CM757+CN791+CO825+CP859+CQ893+CR927</f>
        <v>307342</v>
      </c>
      <c r="CT1124" s="99">
        <f>CT37+CU71+CV105+CW111+CX145+CY179+CZ213+DA247+DB281+DC315+DD349+DE383+DF417+CE451+CF485+CG519+CH553+CI587+CJ621+CK655+CL689+CM723+CN757+CO791+CP825+CQ859+CR893+CS927</f>
        <v>307342</v>
      </c>
      <c r="CU1124" s="100">
        <f>CU37+CV71+CW105+CX111+CY145+CZ179+DA213+DB247+DC281+DD315+DE349+DF383+CE417+CF451+CG485+CH519+CI553+CJ587+CK621+CL655+CM689+CN723+CO757+CP791+CQ825+CR859+CS893+CT927</f>
        <v>307342</v>
      </c>
      <c r="CV1124" s="98">
        <f>CV37+CW71+CX105+CY111+CZ145+DA179+DB213+DC247+DD281+DE315+DF349+CE383+CF417+CG451+CH485+CI519+CJ553+CK587+CL621+CM655+CN689+CO723+CP757+CQ791+CR825+CS859+CT893+CU927</f>
        <v>307342</v>
      </c>
      <c r="CW1124" s="98">
        <f>CW37+CX71+CY105+CZ111+DA145+DB179+DC213+DD247+DE281+DF315+CE349+CF383+CG417+CH451+CI485+CJ519+CK553+CL587+CM621+CN655+CO689+CP723+CQ757+CR791+CS825+CT859+CU893+CV927</f>
        <v>307342</v>
      </c>
      <c r="CX1124" s="99">
        <f>CX37+CY71+CZ105+DA111+DB145+DC179+DD213+DE247+DF281+CE315+CF349+CG383+CH417+CI451+CJ485+CK519+CL553+CM587+CN621+CO655+CP689+CQ723+CR757+CS791+CT825+CU859+CV893+CW927</f>
        <v>307342</v>
      </c>
      <c r="CY1124" s="100">
        <f>CY37+CZ71+DA105+DB111+DC145+DD179+DE213+DF247+CE281+CF315+CG349+CH383+CI417+CJ451+CK485+CL519+CM553+CN587+CO621+CP655+CQ689+CR723+CS757+CT791+CU825+CV859+CW893+CX927</f>
        <v>307342</v>
      </c>
      <c r="CZ1124" s="98">
        <f>CZ37+DA71+DB105+DC111+DD145+DE179+DF213+CE247+CF281+CG315+CH349+CI383+CJ417+CK451+CL485+CM519+CN553+CO587+CP621+CQ655+CR689+CS723+CT757+CU791+CV825+CW859+CX893+CY927</f>
        <v>307342</v>
      </c>
      <c r="DA1124" s="98">
        <f>DA37+DB71+DC105+DD111+DE145+DF179+CE213+CF247+CG281+CH315+CI349+CJ383+CK417+CL451+CM485+CN519+CO553+CP587+CQ621+CR655+CS689+CT723+CU757+CV791+CW825+CX859+CY893+CZ927</f>
        <v>307342</v>
      </c>
      <c r="DB1124" s="99">
        <f>DB37+DC71+DD105+DE111+DF145+CE179+CF213+CG247+CH281+CI315+CJ349+CK383+CL417+CM451+CN485+CO519+CP553+CQ587+CR621+CS655+CT689+CU723+CV757+CW791+CX825+CY859+CZ893+DA927</f>
        <v>307342</v>
      </c>
      <c r="DC1124" s="100">
        <f>DC37+DD71+DE105+DF111+CE145+CF179+CG213+CH247+CI281+CJ315+CK349+CL383+CM417+CN451+CO485+CP519+CQ553+CR587+CS621+CT655+CU689+CV723+CW757+CX791+CY825+CZ859+DA893+DB927</f>
        <v>307342</v>
      </c>
      <c r="DD1124" s="98">
        <f>DD37+DE71+DF105+CE111+CF145+CG179+CH213+CI247+CJ281+CK315+CL349+CM383+CN417+CO451+CP485+CQ519+CR553+CS587+CT621+CU655+CV689+CW723+CX757+CY791+CZ825+DA859+DB893+DC927</f>
        <v>307342</v>
      </c>
      <c r="DE1124" s="98">
        <f>DE37+DF71+CE105+CF111+CG145+CH179+CI213+CJ247+CK281+CL315+CM349+CN383+CO417+CP451+CQ485+CR519+CS553+CT587+CU621+CV655+CW689+CX723+CY757+CZ791+DA825+DB859+DC893+DD927</f>
        <v>307342</v>
      </c>
      <c r="DF1124" s="101">
        <f>DF37+CE71+CF105+CG111+CH145+CI179+CJ213+CK247+CL281+CM315+CN349+CO383+CP417+CQ451+CR485+CS519+CT553+CU587+CV621+CW655+CX689+CY723+CZ757+DA791+DB825+DC859+DD893+DE927</f>
        <v>307342</v>
      </c>
    </row>
    <row r="1125" spans="20:110" x14ac:dyDescent="0.2">
      <c r="T1125"/>
      <c r="U1125" s="97">
        <f>U38+V72+W78+X112+Y146+Z180+AA214+AB248+AC282+AD316+AE350+AF384+AG418+AH452+AI486+AJ520+AK554+AL588+AM622+AN656+AO690+AP724+AQ758+AR792+AS826+AT860+AU894+AV928</f>
        <v>38430</v>
      </c>
      <c r="V1125" s="98">
        <f>V38+W72+X78+Y112+Z146+AA180+AB214+AC248+AD282+AE316+AF350+AG384+AH418+AI452+AJ486+AK520+AL554+AM588+AN622+AO656+AP690+AQ724+AR758+AS792+AT826+AU860+AV894+U928</f>
        <v>38430</v>
      </c>
      <c r="W1125" s="98">
        <f>W38+X72+Y78+Z112+AA146+AB180+AC214+AD248+AE282+AF316+AG350+AH384+AI418+AJ452+AK486+AL520+AM554+AN588+AO622+AP656+AQ690+AR724+AS758+AT792+AU826+AV860+U894+V928</f>
        <v>38430</v>
      </c>
      <c r="X1125" s="99">
        <f>X38+Y72+Z78+AA112+AB146+AC180+AD214+AE248+AF282+AG316+AH350+AI384+AJ418+AK452+AL486+AM520+AN554+AO588+AP622+AQ656+AR690+AS724+AT758+AU792+AV826+U860+V894+W928</f>
        <v>38430</v>
      </c>
      <c r="Y1125" s="100">
        <f>Y38+Z72+AA78+AB112+AC146+AD180+AE214+AF248+AG282+AH316+AI350+AJ384+AK418+AL452+AM486+AN520+AO554+AP588+AQ622+AR656+AS690+AT724+AU758+AV792+U826+V860+W894+X928</f>
        <v>38430</v>
      </c>
      <c r="Z1125" s="98">
        <f>Z38+AA72+AB78+AC112+AD146+AE180+AF214+AG248+AH282+AI316+AJ350+AK384+AL418+AM452+AN486+AO520+AP554+AQ588+AR622+AS656+AT690+AU724+AV758+U792+V826+W860+X894+Y928</f>
        <v>38430</v>
      </c>
      <c r="AA1125" s="98">
        <f>AA38+AB72+AC78+AD112+AE146+AF180+AG214+AH248+AI282+AJ316+AK350+AL384+AM418+AN452+AO486+AP520+AQ554+AR588+AS622+AT656+AU690+AV724+U758+V792+W826+X860+Y894+Z928</f>
        <v>38430</v>
      </c>
      <c r="AB1125" s="99">
        <f>AB38+AC72+AD78+AE112+AF146+AG180+AH214+AI248+AJ282+AK316+AL350+AM384+AN418+AO452+AP486+AQ520+AR554+AS588+AT622+AU656+AV690+U724+V758+W792+X826+Y860+Z894+AA928</f>
        <v>38430</v>
      </c>
      <c r="AC1125" s="100">
        <f>AC38+AD72+AE78+AF112+AG146+AH180+AI214+AJ248+AK282+AL316+AM350+AN384+AO418+AP452+AQ486+AR520+AS554+AT588+AU622+AV656+U690+V724+W758+X792+Y826+Z860+AA894+AB928</f>
        <v>38430</v>
      </c>
      <c r="AD1125" s="98">
        <f>AD38+AE72+AF78+AG112+AH146+AI180+AJ214+AK248+AL282+AM316+AN350+AO384+AP418+AQ452+AR486+AS520+AT554+AU588+AV622+U656+V690+W724+X758+Y792+Z826+AA860+AB894+AC928</f>
        <v>38430</v>
      </c>
      <c r="AE1125" s="98">
        <f>AE38+AF72+AG78+AH112+AI146+AJ180+AK214+AL248+AM282+AN316+AO350+AP384+AQ418+AR452+AS486+AT520+AU554+AV588+U622+V656+W690+X724+Y758+Z792+AA826+AB860+AC894+AD928</f>
        <v>38430</v>
      </c>
      <c r="AF1125" s="99">
        <f>AF38+AG72+AH78+AI112+AJ146+AK180+AL214+AM248+AN282+AO316+AP350+AQ384+AR418+AS452+AT486+AU520+AV554+U588+V622+W656+X690+Y724+Z758+AA792+AB826+AC860+AD894+AE928</f>
        <v>38430</v>
      </c>
      <c r="AG1125" s="100">
        <f>AG38+AH72+AI78+AJ112+AK146+AL180+AM214+AN248+AO282+AP316+AQ350+AR384+AS418+AT452+AU486+AV520+U554+V588+W622+X656+Y690+Z724+AA758+AB792+AC826+AD860+AE894+AF928</f>
        <v>38430</v>
      </c>
      <c r="AH1125" s="98">
        <f>AH38+AI72+AJ78+AK112+AL146+AM180+AN214+AO248+AP282+AQ316+AR350+AS384+AT418+AU452+AV486+U520+V554+W588+X622+Y656+Z690+AA724+AB758+AC792+AD826+AE860+AF894+AG928</f>
        <v>38430</v>
      </c>
      <c r="AI1125" s="98">
        <f>AI38+AJ72+AK78+AL112+AM146+AN180+AO214+AP248+AQ282+AR316+AS350+AT384+AU418+AV452+U486+V520+W554+X588+Y622+Z656+AA690+AB724+AC758+AD792+AE826+AF860+AG894+AH928</f>
        <v>38430</v>
      </c>
      <c r="AJ1125" s="99">
        <f>AJ38+AK72+AL78+AM112+AN146+AO180+AP214+AQ248+AR282+AS316+AT350+AU384+AV418+U452+V486+W520+X554+Y588+Z622+AA656+AB690+AC724+AD758+AE792+AF826+AG860+AH894+AI928</f>
        <v>38430</v>
      </c>
      <c r="AK1125" s="100">
        <f>AK38+AL72+AM78+AN112+AO146+AP180+AQ214+AR248+AS282+AT316+AU350+AV384+U418+V452+W486+X520+Y554+Z588+AA622+AB656+AC690+AD724+AE758+AF792+AG826+AH860+AI894+AJ928</f>
        <v>38430</v>
      </c>
      <c r="AL1125" s="98">
        <f>AL38+AM72+AN78+AO112+AP146+AQ180+AR214+AS248+AT282+AU316+AV350+U384+V418+W452+X486+Y520+Z554+AA588+AB622+AC656+AD690+AE724+AF758+AG792+AH826+AI860+AJ894+AK928</f>
        <v>38430</v>
      </c>
      <c r="AM1125" s="98">
        <f>AM38+AN72+AO78+AP112+AQ146+AR180+AS214+AT248+AU282+AV316+U350+V384+W418+X452+Y486+Z520+AA554+AB588+AC622+AD656+AE690+AF724+AG758+AH792+AI826+AJ860+AK894+AL928</f>
        <v>38430</v>
      </c>
      <c r="AN1125" s="99">
        <f>AN38+AO72+AP78+AQ112+AR146+AS180+AT214+AU248+AV282+U316+V350+W384+X418+Y452+Z486+AA520+AB554+AC588+AD622+AE656+AF690+AG724+AH758+AI792+AJ826+AK860+AL894+AM928</f>
        <v>38430</v>
      </c>
      <c r="AO1125" s="100">
        <f>AO38+AP72+AQ78+AR112+AS146+AT180+AU214+AV248+U282+V316+W350+X384+Y418+Z452+AA486+AB520+AC554+AD588+AE622+AF656+AG690+AH724+AI758+AJ792+AK826+AL860+AM894+AN928</f>
        <v>38430</v>
      </c>
      <c r="AP1125" s="98">
        <f>AP38+AQ72+AR78+AS112+AT146+AU180+AV214+U248+V282+W316+X350+Y384+Z418+AA452+AB486+AC520+AD554+AE588+AF622+AG656+AH690+AI724+AJ758+AK792+AL826+AM860+AN894+AO928</f>
        <v>38430</v>
      </c>
      <c r="AQ1125" s="98">
        <f>AQ38+AR72+AS78+AT112+AU146+AV180+U214+V248+W282+X316+Y350+Z384+AA418+AB452+AC486+AD520+AE554+AF588+AG622+AH656+AI690+AJ724+AK758+AL792+AM826+AN860+AO894+AP928</f>
        <v>38430</v>
      </c>
      <c r="AR1125" s="99">
        <f>AR38+AS72+AT78+AU112+AV146+U180+V214+W248+X282+Y316+Z350+AA384+AB418+AC452+AD486+AE520+AF554+AG588+AH622+AI656+AJ690+AK724+AL758+AM792+AN826+AO860+AP894+AQ928</f>
        <v>38430</v>
      </c>
      <c r="AS1125" s="100">
        <f>AS38+AT72+AU78+AV112+U146+V180+W214+X248+Y282+Z316+AA350+AB384+AC418+AD452+AE486+AF520+AG554+AH588+AI622+AJ656+AK690+AL724+AM758+AN792+AO826+AP860+AQ894+AR928</f>
        <v>38430</v>
      </c>
      <c r="AT1125" s="98">
        <f>AT38+AU72+AV78+U112+V146+W180+X214+Y248+Z282+AA316+AB350+AC384+AD418+AE452+AF486+AG520+AH554+AI588+AJ622+AK656+AL690+AM724+AN758+AO792+AP826+AQ860+AR894+AS928</f>
        <v>38430</v>
      </c>
      <c r="AU1125" s="98">
        <f>AU38+AV72+U78+V112+W146+X180+Y214+Z248+AA282+AB316+AC350+AD384+AE418+AF452+AG486+AH520+AI554+AJ588+AK622+AL656+AM690+AN724+AO758+AP792+AQ826+AR860+AS894+AT928</f>
        <v>38430</v>
      </c>
      <c r="AV1125" s="101">
        <f>AV38+U72+V78+W112+X146+Y180+Z214+AA248+AB282+AC316+AD350+AE384+AF418+AG452+AH486+AI520+AJ554+AK588+AL622+AM656+AN690+AO724+AP758+AQ792+AR826+AS860+AT894+AU928</f>
        <v>38430</v>
      </c>
      <c r="AZ1125" s="97">
        <f>AZ38+BA72+BB78+BC112+BD146+BE180+BF214+BG248+BH282+BI316+BJ350+BK384+BL418+BM452+BN486+BO520+BP554+BQ588+BR622+BS656+BT690+BU724+BV758+BW792+BX826+BY860+BZ894+CA928</f>
        <v>98</v>
      </c>
      <c r="BA1125" s="98">
        <f>BA38+BB72+BC78+BD112+BE146+BF180+BG214+BH248+BI282+BJ316+BK350+BL384+BM418+BN452+BO486+BP520+BQ554+BR588+BS622+BT656+BU690+BV724+BW758+BX792+BY826+BZ860+CA894+AZ928</f>
        <v>98</v>
      </c>
      <c r="BB1125" s="98">
        <f>BB38+BC72+BD78+BE112+BF146+BG180+BH214+BI248+BJ282+BK316+BL350+BM384+BN418+BO452+BP486+BQ520+BR554+BS588+BT622+BU656+BV690+BW724+BX758+BY792+BZ826+CA860+AZ894+BA928</f>
        <v>98</v>
      </c>
      <c r="BC1125" s="99">
        <f>BC38+BD72+BE78+BF112+BG146+BH180+BI214+BJ248+BK282+BL316+BM350+BN384+BO418+BP452+BQ486+BR520+BS554+BT588+BU622+BV656+BW690+BX724+BY758+BZ792+CA826+AZ860+BA894+BB928</f>
        <v>98</v>
      </c>
      <c r="BD1125" s="100">
        <f>BD38+BE72+BF78+BG112+BH146+BI180+BJ214+BK248+BL282+BM316+BN350+BO384+BP418+BQ452+BR486+BS520+BT554+BU588+BV622+BW656+BX690+BY724+BZ758+CA792+AZ826+BA860+BB894+BC928</f>
        <v>98</v>
      </c>
      <c r="BE1125" s="98">
        <f>BE38+BF72+BG78+BH112+BI146+BJ180+BK214+BL248+BM282+BN316+BO350+BP384+BQ418+BR452+BS486+BT520+BU554+BV588+BW622+BX656+BY690+BZ724+CA758+AZ792+BA826+BB860+BC894+BD928</f>
        <v>98</v>
      </c>
      <c r="BF1125" s="98">
        <f>BF38+BG72+BH78+BI112+BJ146+BK180+BL214+BM248+BN282+BO316+BP350+BQ384+BR418+BS452+BT486+BU520+BV554+BW588+BX622+BY656+BZ690+CA724+AZ758+BA792+BB826+BC860+BD894+BE928</f>
        <v>98</v>
      </c>
      <c r="BG1125" s="99">
        <f>BG38+BH72+BI78+BJ112+BK146+BL180+BM214+BN248+BO282+BP316+BQ350+BR384+BS418+BT452+BU486+BV520+BW554+BX588+BY622+BZ656+CA690+AZ724+BA758+BB792+BC826+BD860+BE894+BF928</f>
        <v>98</v>
      </c>
      <c r="BH1125" s="100">
        <f>BH38+BI72+BJ78+BK112+BL146+BM180+BN214+BO248+BP282+BQ316+BR350+BS384+BT418+BU452+BV486+BW520+BX554+BY588+BZ622+CA656+AZ690+BA724+BB758+BC792+BD826+BE860+BF894+BG928</f>
        <v>98</v>
      </c>
      <c r="BI1125" s="98">
        <f>BI38+BJ72+BK78+BL112+BM146+BN180+BO214+BP248+BQ282+BR316+BS350+BT384+BU418+BV452+BW486+BX520+BY554+BZ588+CA622+AZ656+BA690+BB724+BC758+BD792+BE826+BF860+BG894+BH928</f>
        <v>98</v>
      </c>
      <c r="BJ1125" s="98">
        <f>BJ38+BK72+BL78+BM112+BN146+BO180+BP214+BQ248+BR282+BS316+BT350+BU384+BV418+BW452+BX486+BY520+BZ554+CA588+AZ622+BA656+BB690+BC724+BD758+BE792+BF826+BG860+BH894+BI928</f>
        <v>98</v>
      </c>
      <c r="BK1125" s="99">
        <f>BK38+BL72+BM78+BN112+BO146+BP180+BQ214+BR248+BS282+BT316+BU350+BV384+BW418+BX452+BY486+BZ520+CA554+AZ588+BA622+BB656+BC690+BD724+BE758+BF792+BG826+BH860+BI894+BJ928</f>
        <v>98</v>
      </c>
      <c r="BL1125" s="100">
        <f>BL38+BM72+BN78+BO112+BP146+BQ180+BR214+BS248+BT282+BU316+BV350+BW384+BX418+BY452+BZ486+CA520+AZ554+BA588+BB622+BC656+BD690+BE724+BF758+BG792+BH826+BI860+BJ894+BK928</f>
        <v>98</v>
      </c>
      <c r="BM1125" s="98">
        <f>BM38+BN72+BO78+BP112+BQ146+BR180+BS214+BT248+BU282+BV316+BW350+BX384+BY418+BZ452+CA486+AZ520+BA554+BB588+BC622+BD656+BE690+BF724+BG758+BH792+BI826+BJ860+BK894+BL928</f>
        <v>98</v>
      </c>
      <c r="BN1125" s="98">
        <f>BN38+BO72+BP78+BQ112+BR146+BS180+BT214+BU248+BV282+BW316+BX350+BY384+BZ418+CA452+AZ486+BA520+BB554+BC588+BD622+BE656+BF690+BG724+BH758+BI792+BJ826+BK860+BL894+BM928</f>
        <v>98</v>
      </c>
      <c r="BO1125" s="99">
        <f>BO38+BP72+BQ78+BR112+BS146+BT180+BU214+BV248+BW282+BX316+BY350+BZ384+CA418+AZ452+BA486+BB520+BC554+BD588+BE622+BF656+BG690+BH724+BI758+BJ792+BK826+BL860+BM894+BN928</f>
        <v>98</v>
      </c>
      <c r="BP1125" s="100">
        <f>BP38+BQ72+BR78+BS112+BT146+BU180+BV214+BW248+BX282+BY316+BZ350+CA384+AZ418+BA452+BB486+BC520+BD554+BE588+BF622+BG656+BH690+BI724+BJ758+BK792+BL826+BM860+BN894+BO928</f>
        <v>98</v>
      </c>
      <c r="BQ1125" s="98">
        <f>BQ38+BR72+BS78+BT112+BU146+BV180+BW214+BX248+BY282+BZ316+CA350+AZ384+BA418+BB452+BC486+BD520+BE554+BF588+BG622+BH656+BI690+BJ724+BK758+BL792+BM826+BN860+BO894+BP928</f>
        <v>98</v>
      </c>
      <c r="BR1125" s="98">
        <f>BR38+BS72+BT78+BU112+BV146+BW180+BX214+BY248+BZ282+CA316+AZ350+BA384+BB418+BC452+BD486+BE520+BF554+BG588+BH622+BI656+BJ690+BK724+BL758+BM792+BN826+BO860+BP894+BQ928</f>
        <v>98</v>
      </c>
      <c r="BS1125" s="99">
        <f>BS38+BT72+BU78+BV112+BW146+BX180+BY214+BZ248+CA282+AZ316+BA350+BB384+BC418+BD452+BE486+BF520+BG554+BH588+BI622+BJ656+BK690+BL724+BM758+BN792+BO826+BP860+BQ894+BR928</f>
        <v>98</v>
      </c>
      <c r="BT1125" s="100">
        <f>BT38+BU72+BV78+BW112+BX146+BY180+BZ214+CA248+AZ282+BA316+BB350+BC384+BD418+BE452+BF486+BG520+BH554+BI588+BJ622+BK656+BL690+BM724+BN758+BO792+BP826+BQ860+BR894+BS928</f>
        <v>98</v>
      </c>
      <c r="BU1125" s="98">
        <f>BU38+BV72+BW78+BX112+BY146+BZ180+CA214+AZ248+BA282+BB316+BC350+BD384+BE418+BF452+BG486+BH520+BI554+BJ588+BK622+BL656+BM690+BN724+BO758+BP792+BQ826+BR860+BS894+BT928</f>
        <v>98</v>
      </c>
      <c r="BV1125" s="98">
        <f>BV38+BW72+BX78+BY112+BZ146+CA180+AZ214+BA248+BB282+BC316+BD350+BE384+BF418+BG452+BH486+BI520+BJ554+BK588+BL622+BM656+BN690+BO724+BP758+BQ792+BR826+BS860+BT894+BU928</f>
        <v>98</v>
      </c>
      <c r="BW1125" s="99">
        <f>BW38+BX72+BY78+BZ112+CA146+AZ180+BA214+BB248+BC282+BD316+BE350+BF384+BG418+BH452+BI486+BJ520+BK554+BL588+BM622+BN656+BO690+BP724+BQ758+BR792+BS826+BT860+BU894+BV928</f>
        <v>98</v>
      </c>
      <c r="BX1125" s="100">
        <f>BX38+BY72+BZ78+CA112+AZ146+BA180+BB214+BC248+BD282+BE316+BF350+BG384+BH418+BI452+BJ486+BK520+BL554+BM588+BN622+BO656+BP690+BQ724+BR758+BS792+BT826+BU860+BV894+BW928</f>
        <v>98</v>
      </c>
      <c r="BY1125" s="98">
        <f>BY38+BZ72+CA78+AZ112+BA146+BB180+BC214+BD248+BE282+BF316+BG350+BH384+BI418+BJ452+BK486+BL520+BM554+BN588+BO622+BP656+BQ690+BR724+BS758+BT792+BU826+BV860+BW894+BX928</f>
        <v>98</v>
      </c>
      <c r="BZ1125" s="98">
        <f>BZ38+CA72+AZ78+BA112+BB146+BC180+BD214+BE248+BF282+BG316+BH350+BI384+BJ418+BK452+BL486+BM520+BN554+BO588+BP622+BQ656+BR690+BS724+BT758+BU792+BV826+BW860+BX894+BY928</f>
        <v>98</v>
      </c>
      <c r="CA1125" s="101">
        <f>CA38+AZ72+BA78+BB112+BC146+BD180+BE214+BF248+BG282+BH316+BI350+BJ384+BK418+BL452+BM486+BN520+BO554+BP588+BQ622+BR656+BS690+BT724+BU758+BV792+BW826+BX860+BY894+BZ928</f>
        <v>98</v>
      </c>
      <c r="CE1125" s="97">
        <f>CE38+CF72+CG78+CH112+CI146+CJ180+CK214+CL248+CM282+CN316+CO350+CP384+CQ418+CR452+CS486+CT520+CU554+CV588+CW622+CX656+CY690+CZ724+DA758+DB792+DC826+DD860+DE894+DF928</f>
        <v>307342</v>
      </c>
      <c r="CF1125" s="98">
        <f>CF38+CG72+CH78+CI112+CJ146+CK180+CL214+CM248+CN282+CO316+CP350+CQ384+CR418+CS452+CT486+CU520+CV554+CW588+CX622+CY656+CZ690+DA724+DB758+DC792+DD826+DE860+DF894+CE928</f>
        <v>307342</v>
      </c>
      <c r="CG1125" s="98">
        <f>CG38+CH72+CI78+CJ112+CK146+CL180+CM214+CN248+CO282+CP316+CQ350+CR384+CS418+CT452+CU486+CV520+CW554+CX588+CY622+CZ656+DA690+DB724+DC758+DD792+DE826+DF860+CE894+CF928</f>
        <v>307342</v>
      </c>
      <c r="CH1125" s="99">
        <f>CH38+CI72+CJ78+CK112+CL146+CM180+CN214+CO248+CP282+CQ316+CR350+CS384+CT418+CU452+CV486+CW520+CX554+CY588+CZ622+DA656+DB690+DC724+DD758+DE792+DF826+CE860+CF894+CG928</f>
        <v>307342</v>
      </c>
      <c r="CI1125" s="100">
        <f>CI38+CJ72+CK78+CL112+CM146+CN180+CO214+CP248+CQ282+CR316+CS350+CT384+CU418+CV452+CW486+CX520+CY554+CZ588+DA622+DB656+DC690+DD724+DE758+DF792+CE826+CF860+CG894+CH928</f>
        <v>307342</v>
      </c>
      <c r="CJ1125" s="98">
        <f>CJ38+CK72+CL78+CM112+CN146+CO180+CP214+CQ248+CR282+CS316+CT350+CU384+CV418+CW452+CX486+CY520+CZ554+DA588+DB622+DC656+DD690+DE724+DF758+CE792+CF826+CG860+CH894+CI928</f>
        <v>307342</v>
      </c>
      <c r="CK1125" s="98">
        <f>CK38+CL72+CM78+CN112+CO146+CP180+CQ214+CR248+CS282+CT316+CU350+CV384+CW418+CX452+CY486+CZ520+DA554+DB588+DC622+DD656+DE690+DF724+CE758+CF792+CG826+CH860+CI894+CJ928</f>
        <v>307342</v>
      </c>
      <c r="CL1125" s="99">
        <f>CL38+CM72+CN78+CO112+CP146+CQ180+CR214+CS248+CT282+CU316+CV350+CW384+CX418+CY452+CZ486+DA520+DB554+DC588+DD622+DE656+DF690+CE724+CF758+CG792+CH826+CI860+CJ894+CK928</f>
        <v>307342</v>
      </c>
      <c r="CM1125" s="100">
        <f>CM38+CN72+CO78+CP112+CQ146+CR180+CS214+CT248+CU282+CV316+CW350+CX384+CY418+CZ452+DA486+DB520+DC554+DD588+DE622+DF656+CE690+CF724+CG758+CH792+CI826+CJ860+CK894+CL928</f>
        <v>307342</v>
      </c>
      <c r="CN1125" s="98">
        <f>CN38+CO72+CP78+CQ112+CR146+CS180+CT214+CU248+CV282+CW316+CX350+CY384+CZ418+DA452+DB486+DC520+DD554+DE588+DF622+CE656+CF690+CG724+CH758+CI792+CJ826+CK860+CL894+CM928</f>
        <v>307342</v>
      </c>
      <c r="CO1125" s="98">
        <f>CO38+CP72+CQ78+CR112+CS146+CT180+CU214+CV248+CW282+CX316+CY350+CZ384+DA418+DB452+DC486+DD520+DE554+DF588+CE622+CF656+CG690+CH724+CI758+CJ792+CK826+CL860+CM894+CN928</f>
        <v>307342</v>
      </c>
      <c r="CP1125" s="99">
        <f>CP38+CQ72+CR78+CS112+CT146+CU180+CV214+CW248+CX282+CY316+CZ350+DA384+DB418+DC452+DD486+DE520+DF554+CE588+CF622+CG656+CH690+CI724+CJ758+CK792+CL826+CM860+CN894+CO928</f>
        <v>307342</v>
      </c>
      <c r="CQ1125" s="100">
        <f>CQ38+CR72+CS78+CT112+CU146+CV180+CW214+CX248+CY282+CZ316+DA350+DB384+DC418+DD452+DE486+DF520+CE554+CF588+CG622+CH656+CI690+CJ724+CK758+CL792+CM826+CN860+CO894+CP928</f>
        <v>307342</v>
      </c>
      <c r="CR1125" s="98">
        <f>CR38+CS72+CT78+CU112+CV146+CW180+CX214+CY248+CZ282+DA316+DB350+DC384+DD418+DE452+DF486+CE520+CF554+CG588+CH622+CI656+CJ690+CK724+CL758+CM792+CN826+CO860+CP894+CQ928</f>
        <v>307342</v>
      </c>
      <c r="CS1125" s="98">
        <f>CS38+CT72+CU78+CV112+CW146+CX180+CY214+CZ248+DA282+DB316+DC350+DD384+DE418+DF452+CE486+CF520+CG554+CH588+CI622+CJ656+CK690+CL724+CM758+CN792+CO826+CP860+CQ894+CR928</f>
        <v>307342</v>
      </c>
      <c r="CT1125" s="99">
        <f>CT38+CU72+CV78+CW112+CX146+CY180+CZ214+DA248+DB282+DC316+DD350+DE384+DF418+CE452+CF486+CG520+CH554+CI588+CJ622+CK656+CL690+CM724+CN758+CO792+CP826+CQ860+CR894+CS928</f>
        <v>307342</v>
      </c>
      <c r="CU1125" s="100">
        <f>CU38+CV72+CW78+CX112+CY146+CZ180+DA214+DB248+DC282+DD316+DE350+DF384+CE418+CF452+CG486+CH520+CI554+CJ588+CK622+CL656+CM690+CN724+CO758+CP792+CQ826+CR860+CS894+CT928</f>
        <v>307342</v>
      </c>
      <c r="CV1125" s="98">
        <f>CV38+CW72+CX78+CY112+CZ146+DA180+DB214+DC248+DD282+DE316+DF350+CE384+CF418+CG452+CH486+CI520+CJ554+CK588+CL622+CM656+CN690+CO724+CP758+CQ792+CR826+CS860+CT894+CU928</f>
        <v>307342</v>
      </c>
      <c r="CW1125" s="98">
        <f>CW38+CX72+CY78+CZ112+DA146+DB180+DC214+DD248+DE282+DF316+CE350+CF384+CG418+CH452+CI486+CJ520+CK554+CL588+CM622+CN656+CO690+CP724+CQ758+CR792+CS826+CT860+CU894+CV928</f>
        <v>307342</v>
      </c>
      <c r="CX1125" s="99">
        <f>CX38+CY72+CZ78+DA112+DB146+DC180+DD214+DE248+DF282+CE316+CF350+CG384+CH418+CI452+CJ486+CK520+CL554+CM588+CN622+CO656+CP690+CQ724+CR758+CS792+CT826+CU860+CV894+CW928</f>
        <v>307342</v>
      </c>
      <c r="CY1125" s="100">
        <f>CY38+CZ72+DA78+DB112+DC146+DD180+DE214+DF248+CE282+CF316+CG350+CH384+CI418+CJ452+CK486+CL520+CM554+CN588+CO622+CP656+CQ690+CR724+CS758+CT792+CU826+CV860+CW894+CX928</f>
        <v>307342</v>
      </c>
      <c r="CZ1125" s="98">
        <f>CZ38+DA72+DB78+DC112+DD146+DE180+DF214+CE248+CF282+CG316+CH350+CI384+CJ418+CK452+CL486+CM520+CN554+CO588+CP622+CQ656+CR690+CS724+CT758+CU792+CV826+CW860+CX894+CY928</f>
        <v>307342</v>
      </c>
      <c r="DA1125" s="98">
        <f>DA38+DB72+DC78+DD112+DE146+DF180+CE214+CF248+CG282+CH316+CI350+CJ384+CK418+CL452+CM486+CN520+CO554+CP588+CQ622+CR656+CS690+CT724+CU758+CV792+CW826+CX860+CY894+CZ928</f>
        <v>307342</v>
      </c>
      <c r="DB1125" s="99">
        <f>DB38+DC72+DD78+DE112+DF146+CE180+CF214+CG248+CH282+CI316+CJ350+CK384+CL418+CM452+CN486+CO520+CP554+CQ588+CR622+CS656+CT690+CU724+CV758+CW792+CX826+CY860+CZ894+DA928</f>
        <v>307342</v>
      </c>
      <c r="DC1125" s="100">
        <f>DC38+DD72+DE78+DF112+CE146+CF180+CG214+CH248+CI282+CJ316+CK350+CL384+CM418+CN452+CO486+CP520+CQ554+CR588+CS622+CT656+CU690+CV724+CW758+CX792+CY826+CZ860+DA894+DB928</f>
        <v>307342</v>
      </c>
      <c r="DD1125" s="98">
        <f>DD38+DE72+DF78+CE112+CF146+CG180+CH214+CI248+CJ282+CK316+CL350+CM384+CN418+CO452+CP486+CQ520+CR554+CS588+CT622+CU656+CV690+CW724+CX758+CY792+CZ826+DA860+DB894+DC928</f>
        <v>307342</v>
      </c>
      <c r="DE1125" s="98">
        <f>DE38+DF72+CE78+CF112+CG146+CH180+CI214+CJ248+CK282+CL316+CM350+CN384+CO418+CP452+CQ486+CR520+CS554+CT588+CU622+CV656+CW690+CX724+CY758+CZ792+DA826+DB860+DC894+DD928</f>
        <v>307342</v>
      </c>
      <c r="DF1125" s="101">
        <f>DF38+CE72+CF78+CG112+CH146+CI180+CJ214+CK248+CL282+CM316+CN350+CO384+CP418+CQ452+CR486+CS520+CT554+CU588+CV622+CW656+CX690+CY724+CZ758+DA792+DB826+DC860+DD894+DE928</f>
        <v>307342</v>
      </c>
    </row>
    <row r="1126" spans="20:110" ht="13.5" thickBot="1" x14ac:dyDescent="0.25">
      <c r="T1126"/>
      <c r="U1126" s="112">
        <f>U39+V45+W79+X113+Y147+Z181+AA215+AB249+AC283+AD317+AE351+AF385+AG419+AH453+AI487+AJ521+AK555+AL589+AM623+AN657+AO691+AP725+AQ759+AR793+AS827+AT861+AU895+AV929</f>
        <v>38430</v>
      </c>
      <c r="V1126" s="113">
        <f>V39+W45+X79+Y113+Z147+AA181+AB215+AC249+AD283+AE317+AF351+AG385+AH419+AI453+AJ487+AK521+AL555+AM589+AN623+AO657+AP691+AQ725+AR759+AS793+AT827+AU861+AV895+U929</f>
        <v>38430</v>
      </c>
      <c r="W1126" s="113">
        <f>W39+X45+Y79+Z113+AA147+AB181+AC215+AD249+AE283+AF317+AG351+AH385+AI419+AJ453+AK487+AL521+AM555+AN589+AO623+AP657+AQ691+AR725+AS759+AT793+AU827+AV861+U895+V929</f>
        <v>38430</v>
      </c>
      <c r="X1126" s="114">
        <f>X39+Y45+Z79+AA113+AB147+AC181+AD215+AE249+AF283+AG317+AH351+AI385+AJ419+AK453+AL487+AM521+AN555+AO589+AP623+AQ657+AR691+AS725+AT759+AU793+AV827+U861+V895+W929</f>
        <v>38430</v>
      </c>
      <c r="Y1126" s="115">
        <f>Y39+Z45+AA79+AB113+AC147+AD181+AE215+AF249+AG283+AH317+AI351+AJ385+AK419+AL453+AM487+AN521+AO555+AP589+AQ623+AR657+AS691+AT725+AU759+AV793+U827+V861+W895+X929</f>
        <v>38430</v>
      </c>
      <c r="Z1126" s="113">
        <f>Z39+AA45+AB79+AC113+AD147+AE181+AF215+AG249+AH283+AI317+AJ351+AK385+AL419+AM453+AN487+AO521+AP555+AQ589+AR623+AS657+AT691+AU725+AV759+U793+V827+W861+X895+Y929</f>
        <v>38430</v>
      </c>
      <c r="AA1126" s="113">
        <f>AA39+AB45+AC79+AD113+AE147+AF181+AG215+AH249+AI283+AJ317+AK351+AL385+AM419+AN453+AO487+AP521+AQ555+AR589+AS623+AT657+AU691+AV725+U759+V793+W827+X861+Y895+Z929</f>
        <v>38430</v>
      </c>
      <c r="AB1126" s="114">
        <f>AB39+AC45+AD79+AE113+AF147+AG181+AH215+AI249+AJ283+AK317+AL351+AM385+AN419+AO453+AP487+AQ521+AR555+AS589+AT623+AU657+AV691+U725+V759+W793+X827+Y861+Z895+AA929</f>
        <v>38430</v>
      </c>
      <c r="AC1126" s="115">
        <f>AC39+AD45+AE79+AF113+AG147+AH181+AI215+AJ249+AK283+AL317+AM351+AN385+AO419+AP453+AQ487+AR521+AS555+AT589+AU623+AV657+U691+V725+W759+X793+Y827+Z861+AA895+AB929</f>
        <v>38430</v>
      </c>
      <c r="AD1126" s="113">
        <f>AD39+AE45+AF79+AG113+AH147+AI181+AJ215+AK249+AL283+AM317+AN351+AO385+AP419+AQ453+AR487+AS521+AT555+AU589+AV623+U657+V691+W725+X759+Y793+Z827+AA861+AB895+AC929</f>
        <v>38430</v>
      </c>
      <c r="AE1126" s="113">
        <f>AE39+AF45+AG79+AH113+AI147+AJ181+AK215+AL249+AM283+AN317+AO351+AP385+AQ419+AR453+AS487+AT521+AU555+AV589+U623+V657+W691+X725+Y759+Z793+AA827+AB861+AC895+AD929</f>
        <v>38430</v>
      </c>
      <c r="AF1126" s="114">
        <f>AF39+AG45+AH79+AI113+AJ147+AK181+AL215+AM249+AN283+AO317+AP351+AQ385+AR419+AS453+AT487+AU521+AV555+U589+V623+W657+X691+Y725+Z759+AA793+AB827+AC861+AD895+AE929</f>
        <v>38430</v>
      </c>
      <c r="AG1126" s="115">
        <f>AG39+AH45+AI79+AJ113+AK147+AL181+AM215+AN249+AO283+AP317+AQ351+AR385+AS419+AT453+AU487+AV521+U555+V589+W623+X657+Y691+Z725+AA759+AB793+AC827+AD861+AE895+AF929</f>
        <v>38430</v>
      </c>
      <c r="AH1126" s="113">
        <f>AH39+AI45+AJ79+AK113+AL147+AM181+AN215+AO249+AP283+AQ317+AR351+AS385+AT419+AU453+AV487+U521+V555+W589+X623+Y657+Z691+AA725+AB759+AC793+AD827+AE861+AF895+AG929</f>
        <v>38430</v>
      </c>
      <c r="AI1126" s="113">
        <f>AI39+AJ45+AK79+AL113+AM147+AN181+AO215+AP249+AQ283+AR317+AS351+AT385+AU419+AV453+U487+V521+W555+X589+Y623+Z657+AA691+AB725+AC759+AD793+AE827+AF861+AG895+AH929</f>
        <v>38430</v>
      </c>
      <c r="AJ1126" s="114">
        <f>AJ39+AK45+AL79+AM113+AN147+AO181+AP215+AQ249+AR283+AS317+AT351+AU385+AV419+U453+V487+W521+X555+Y589+Z623+AA657+AB691+AC725+AD759+AE793+AF827+AG861+AH895+AI929</f>
        <v>38430</v>
      </c>
      <c r="AK1126" s="115">
        <f>AK39+AL45+AM79+AN113+AO147+AP181+AQ215+AR249+AS283+AT317+AU351+AV385+U419+V453+W487+X521+Y555+Z589+AA623+AB657+AC691+AD725+AE759+AF793+AG827+AH861+AI895+AJ929</f>
        <v>38430</v>
      </c>
      <c r="AL1126" s="113">
        <f>AL39+AM45+AN79+AO113+AP147+AQ181+AR215+AS249+AT283+AU317+AV351+U385+V419+W453+X487+Y521+Z555+AA589+AB623+AC657+AD691+AE725+AF759+AG793+AH827+AI861+AJ895+AK929</f>
        <v>38430</v>
      </c>
      <c r="AM1126" s="113">
        <f>AM39+AN45+AO79+AP113+AQ147+AR181+AS215+AT249+AU283+AV317+U351+V385+W419+X453+Y487+Z521+AA555+AB589+AC623+AD657+AE691+AF725+AG759+AH793+AI827+AJ861+AK895+AL929</f>
        <v>38430</v>
      </c>
      <c r="AN1126" s="114">
        <f>AN39+AO45+AP79+AQ113+AR147+AS181+AT215+AU249+AV283+U317+V351+W385+X419+Y453+Z487+AA521+AB555+AC589+AD623+AE657+AF691+AG725+AH759+AI793+AJ827+AK861+AL895+AM929</f>
        <v>38430</v>
      </c>
      <c r="AO1126" s="115">
        <f>AO39+AP45+AQ79+AR113+AS147+AT181+AU215+AV249+U283+V317+W351+X385+Y419+Z453+AA487+AB521+AC555+AD589+AE623+AF657+AG691+AH725+AI759+AJ793+AK827+AL861+AM895+AN929</f>
        <v>38430</v>
      </c>
      <c r="AP1126" s="113">
        <f>AP39+AQ45+AR79+AS113+AT147+AU181+AV215+U249+V283+W317+X351+Y385+Z419+AA453+AB487+AC521+AD555+AE589+AF623+AG657+AH691+AI725+AJ759+AK793+AL827+AM861+AN895+AO929</f>
        <v>38430</v>
      </c>
      <c r="AQ1126" s="113">
        <f>AQ39+AR45+AS79+AT113+AU147+AV181+U215+V249+W283+X317+Y351+Z385+AA419+AB453+AC487+AD521+AE555+AF589+AG623+AH657+AI691+AJ725+AK759+AL793+AM827+AN861+AO895+AP929</f>
        <v>38430</v>
      </c>
      <c r="AR1126" s="114">
        <f>AR39+AS45+AT79+AU113+AV147+U181+V215+W249+X283+Y317+Z351+AA385+AB419+AC453+AD487+AE521+AF555+AG589+AH623+AI657+AJ691+AK725+AL759+AM793+AN827+AO861+AP895+AQ929</f>
        <v>38430</v>
      </c>
      <c r="AS1126" s="115">
        <f>AS39+AT45+AU79+AV113+U147+V181+W215+X249+Y283+Z317+AA351+AB385+AC419+AD453+AE487+AF521+AG555+AH589+AI623+AJ657+AK691+AL725+AM759+AN793+AO827+AP861+AQ895+AR929</f>
        <v>38430</v>
      </c>
      <c r="AT1126" s="113">
        <f>AT39+AU45+AV79+U113+V147+W181+X215+Y249+Z283+AA317+AB351+AC385+AD419+AE453+AF487+AG521+AH555+AI589+AJ623+AK657+AL691+AM725+AN759+AO793+AP827+AQ861+AR895+AS929</f>
        <v>38430</v>
      </c>
      <c r="AU1126" s="113">
        <f>AU39+AV45+U79+V113+W147+X181+Y215+Z249+AA283+AB317+AC351+AD385+AE419+AF453+AG487+AH521+AI555+AJ589+AK623+AL657+AM691+AN725+AO759+AP793+AQ827+AR861+AS895+AT929</f>
        <v>38430</v>
      </c>
      <c r="AV1126" s="116">
        <f>AV39+U45+V79+W113+X147+Y181+Z215+AA249+AB283+AC317+AD351+AE385+AF419+AG453+AH487+AI521+AJ555+AK589+AL623+AM657+AN691+AO725+AP759+AQ793+AR827+AS861+AT895+AU929</f>
        <v>38430</v>
      </c>
      <c r="AZ1126" s="112">
        <f>AZ39+BA45+BB79+BC113+BD147+BE181+BF215+BG249+BH283+BI317+BJ351+BK385+BL419+BM453+BN487+BO521+BP555+BQ589+BR623+BS657+BT691+BU725+BV759+BW793+BX827+BY861+BZ895+CA929</f>
        <v>98</v>
      </c>
      <c r="BA1126" s="113">
        <f>BA39+BB45+BC79+BD113+BE147+BF181+BG215+BH249+BI283+BJ317+BK351+BL385+BM419+BN453+BO487+BP521+BQ555+BR589+BS623+BT657+BU691+BV725+BW759+BX793+BY827+BZ861+CA895+AZ929</f>
        <v>98</v>
      </c>
      <c r="BB1126" s="113">
        <f>BB39+BC45+BD79+BE113+BF147+BG181+BH215+BI249+BJ283+BK317+BL351+BM385+BN419+BO453+BP487+BQ521+BR555+BS589+BT623+BU657+BV691+BW725+BX759+BY793+BZ827+CA861+AZ895+BA929</f>
        <v>98</v>
      </c>
      <c r="BC1126" s="114">
        <f>BC39+BD45+BE79+BF113+BG147+BH181+BI215+BJ249+BK283+BL317+BM351+BN385+BO419+BP453+BQ487+BR521+BS555+BT589+BU623+BV657+BW691+BX725+BY759+BZ793+CA827+AZ861+BA895+BB929</f>
        <v>98</v>
      </c>
      <c r="BD1126" s="115">
        <f>BD39+BE45+BF79+BG113+BH147+BI181+BJ215+BK249+BL283+BM317+BN351+BO385+BP419+BQ453+BR487+BS521+BT555+BU589+BV623+BW657+BX691+BY725+BZ759+CA793+AZ827+BA861+BB895+BC929</f>
        <v>98</v>
      </c>
      <c r="BE1126" s="113">
        <f>BE39+BF45+BG79+BH113+BI147+BJ181+BK215+BL249+BM283+BN317+BO351+BP385+BQ419+BR453+BS487+BT521+BU555+BV589+BW623+BX657+BY691+BZ725+CA759+AZ793+BA827+BB861+BC895+BD929</f>
        <v>98</v>
      </c>
      <c r="BF1126" s="113">
        <f>BF39+BG45+BH79+BI113+BJ147+BK181+BL215+BM249+BN283+BO317+BP351+BQ385+BR419+BS453+BT487+BU521+BV555+BW589+BX623+BY657+BZ691+CA725+AZ759+BA793+BB827+BC861+BD895+BE929</f>
        <v>98</v>
      </c>
      <c r="BG1126" s="114">
        <f>BG39+BH45+BI79+BJ113+BK147+BL181+BM215+BN249+BO283+BP317+BQ351+BR385+BS419+BT453+BU487+BV521+BW555+BX589+BY623+BZ657+CA691+AZ725+BA759+BB793+BC827+BD861+BE895+BF929</f>
        <v>98</v>
      </c>
      <c r="BH1126" s="115">
        <f>BH39+BI45+BJ79+BK113+BL147+BM181+BN215+BO249+BP283+BQ317+BR351+BS385+BT419+BU453+BV487+BW521+BX555+BY589+BZ623+CA657+AZ691+BA725+BB759+BC793+BD827+BE861+BF895+BG929</f>
        <v>98</v>
      </c>
      <c r="BI1126" s="113">
        <f>BI39+BJ45+BK79+BL113+BM147+BN181+BO215+BP249+BQ283+BR317+BS351+BT385+BU419+BV453+BW487+BX521+BY555+BZ589+CA623+AZ657+BA691+BB725+BC759+BD793+BE827+BF861+BG895+BH929</f>
        <v>98</v>
      </c>
      <c r="BJ1126" s="113">
        <f>BJ39+BK45+BL79+BM113+BN147+BO181+BP215+BQ249+BR283+BS317+BT351+BU385+BV419+BW453+BX487+BY521+BZ555+CA589+AZ623+BA657+BB691+BC725+BD759+BE793+BF827+BG861+BH895+BI929</f>
        <v>98</v>
      </c>
      <c r="BK1126" s="114">
        <f>BK39+BL45+BM79+BN113+BO147+BP181+BQ215+BR249+BS283+BT317+BU351+BV385+BW419+BX453+BY487+BZ521+CA555+AZ589+BA623+BB657+BC691+BD725+BE759+BF793+BG827+BH861+BI895+BJ929</f>
        <v>98</v>
      </c>
      <c r="BL1126" s="115">
        <f>BL39+BM45+BN79+BO113+BP147+BQ181+BR215+BS249+BT283+BU317+BV351+BW385+BX419+BY453+BZ487+CA521+AZ555+BA589+BB623+BC657+BD691+BE725+BF759+BG793+BH827+BI861+BJ895+BK929</f>
        <v>98</v>
      </c>
      <c r="BM1126" s="113">
        <f>BM39+BN45+BO79+BP113+BQ147+BR181+BS215+BT249+BU283+BV317+BW351+BX385+BY419+BZ453+CA487+AZ521+BA555+BB589+BC623+BD657+BE691+BF725+BG759+BH793+BI827+BJ861+BK895+BL929</f>
        <v>98</v>
      </c>
      <c r="BN1126" s="113">
        <f>BN39+BO45+BP79+BQ113+BR147+BS181+BT215+BU249+BV283+BW317+BX351+BY385+BZ419+CA453+AZ487+BA521+BB555+BC589+BD623+BE657+BF691+BG725+BH759+BI793+BJ827+BK861+BL895+BM929</f>
        <v>98</v>
      </c>
      <c r="BO1126" s="114">
        <f>BO39+BP45+BQ79+BR113+BS147+BT181+BU215+BV249+BW283+BX317+BY351+BZ385+CA419+AZ453+BA487+BB521+BC555+BD589+BE623+BF657+BG691+BH725+BI759+BJ793+BK827+BL861+BM895+BN929</f>
        <v>98</v>
      </c>
      <c r="BP1126" s="115">
        <f>BP39+BQ45+BR79+BS113+BT147+BU181+BV215+BW249+BX283+BY317+BZ351+CA385+AZ419+BA453+BB487+BC521+BD555+BE589+BF623+BG657+BH691+BI725+BJ759+BK793+BL827+BM861+BN895+BO929</f>
        <v>98</v>
      </c>
      <c r="BQ1126" s="113">
        <f>BQ39+BR45+BS79+BT113+BU147+BV181+BW215+BX249+BY283+BZ317+CA351+AZ385+BA419+BB453+BC487+BD521+BE555+BF589+BG623+BH657+BI691+BJ725+BK759+BL793+BM827+BN861+BO895+BP929</f>
        <v>98</v>
      </c>
      <c r="BR1126" s="113">
        <f>BR39+BS45+BT79+BU113+BV147+BW181+BX215+BY249+BZ283+CA317+AZ351+BA385+BB419+BC453+BD487+BE521+BF555+BG589+BH623+BI657+BJ691+BK725+BL759+BM793+BN827+BO861+BP895+BQ929</f>
        <v>98</v>
      </c>
      <c r="BS1126" s="114">
        <f>BS39+BT45+BU79+BV113+BW147+BX181+BY215+BZ249+CA283+AZ317+BA351+BB385+BC419+BD453+BE487+BF521+BG555+BH589+BI623+BJ657+BK691+BL725+BM759+BN793+BO827+BP861+BQ895+BR929</f>
        <v>98</v>
      </c>
      <c r="BT1126" s="115">
        <f>BT39+BU45+BV79+BW113+BX147+BY181+BZ215+CA249+AZ283+BA317+BB351+BC385+BD419+BE453+BF487+BG521+BH555+BI589+BJ623+BK657+BL691+BM725+BN759+BO793+BP827+BQ861+BR895+BS929</f>
        <v>98</v>
      </c>
      <c r="BU1126" s="113">
        <f>BU39+BV45+BW79+BX113+BY147+BZ181+CA215+AZ249+BA283+BB317+BC351+BD385+BE419+BF453+BG487+BH521+BI555+BJ589+BK623+BL657+BM691+BN725+BO759+BP793+BQ827+BR861+BS895+BT929</f>
        <v>98</v>
      </c>
      <c r="BV1126" s="113">
        <f>BV39+BW45+BX79+BY113+BZ147+CA181+AZ215+BA249+BB283+BC317+BD351+BE385+BF419+BG453+BH487+BI521+BJ555+BK589+BL623+BM657+BN691+BO725+BP759+BQ793+BR827+BS861+BT895+BU929</f>
        <v>98</v>
      </c>
      <c r="BW1126" s="114">
        <f>BW39+BX45+BY79+BZ113+CA147+AZ181+BA215+BB249+BC283+BD317+BE351+BF385+BG419+BH453+BI487+BJ521+BK555+BL589+BM623+BN657+BO691+BP725+BQ759+BR793+BS827+BT861+BU895+BV929</f>
        <v>98</v>
      </c>
      <c r="BX1126" s="115">
        <f>BX39+BY45+BZ79+CA113+AZ147+BA181+BB215+BC249+BD283+BE317+BF351+BG385+BH419+BI453+BJ487+BK521+BL555+BM589+BN623+BO657+BP691+BQ725+BR759+BS793+BT827+BU861+BV895+BW929</f>
        <v>98</v>
      </c>
      <c r="BY1126" s="113">
        <f>BY39+BZ45+CA79+AZ113+BA147+BB181+BC215+BD249+BE283+BF317+BG351+BH385+BI419+BJ453+BK487+BL521+BM555+BN589+BO623+BP657+BQ691+BR725+BS759+BT793+BU827+BV861+BW895+BX929</f>
        <v>98</v>
      </c>
      <c r="BZ1126" s="113">
        <f>BZ39+CA45+AZ79+BA113+BB147+BC181+BD215+BE249+BF283+BG317+BH351+BI385+BJ419+BK453+BL487+BM521+BN555+BO589+BP623+BQ657+BR691+BS725+BT759+BU793+BV827+BW861+BX895+BY929</f>
        <v>98</v>
      </c>
      <c r="CA1126" s="116">
        <f>CA39+AZ45+BA79+BB113+BC147+BD181+BE215+BF249+BG283+BH317+BI351+BJ385+BK419+BL453+BM487+BN521+BO555+BP589+BQ623+BR657+BS691+BT725+BU759+BV793+BW827+BX861+BY895+BZ929</f>
        <v>98</v>
      </c>
      <c r="CE1126" s="112">
        <f>CE39+CF45+CG79+CH113+CI147+CJ181+CK215+CL249+CM283+CN317+CO351+CP385+CQ419+CR453+CS487+CT521+CU555+CV589+CW623+CX657+CY691+CZ725+DA759+DB793+DC827+DD861+DE895+DF929</f>
        <v>307342</v>
      </c>
      <c r="CF1126" s="113">
        <f>CF39+CG45+CH79+CI113+CJ147+CK181+CL215+CM249+CN283+CO317+CP351+CQ385+CR419+CS453+CT487+CU521+CV555+CW589+CX623+CY657+CZ691+DA725+DB759+DC793+DD827+DE861+DF895+CE929</f>
        <v>307342</v>
      </c>
      <c r="CG1126" s="113">
        <f>CG39+CH45+CI79+CJ113+CK147+CL181+CM215+CN249+CO283+CP317+CQ351+CR385+CS419+CT453+CU487+CV521+CW555+CX589+CY623+CZ657+DA691+DB725+DC759+DD793+DE827+DF861+CE895+CF929</f>
        <v>307342</v>
      </c>
      <c r="CH1126" s="114">
        <f>CH39+CI45+CJ79+CK113+CL147+CM181+CN215+CO249+CP283+CQ317+CR351+CS385+CT419+CU453+CV487+CW521+CX555+CY589+CZ623+DA657+DB691+DC725+DD759+DE793+DF827+CE861+CF895+CG929</f>
        <v>307342</v>
      </c>
      <c r="CI1126" s="115">
        <f>CI39+CJ45+CK79+CL113+CM147+CN181+CO215+CP249+CQ283+CR317+CS351+CT385+CU419+CV453+CW487+CX521+CY555+CZ589+DA623+DB657+DC691+DD725+DE759+DF793+CE827+CF861+CG895+CH929</f>
        <v>307342</v>
      </c>
      <c r="CJ1126" s="113">
        <f>CJ39+CK45+CL79+CM113+CN147+CO181+CP215+CQ249+CR283+CS317+CT351+CU385+CV419+CW453+CX487+CY521+CZ555+DA589+DB623+DC657+DD691+DE725+DF759+CE793+CF827+CG861+CH895+CI929</f>
        <v>307342</v>
      </c>
      <c r="CK1126" s="113">
        <f>CK39+CL45+CM79+CN113+CO147+CP181+CQ215+CR249+CS283+CT317+CU351+CV385+CW419+CX453+CY487+CZ521+DA555+DB589+DC623+DD657+DE691+DF725+CE759+CF793+CG827+CH861+CI895+CJ929</f>
        <v>307342</v>
      </c>
      <c r="CL1126" s="114">
        <f>CL39+CM45+CN79+CO113+CP147+CQ181+CR215+CS249+CT283+CU317+CV351+CW385+CX419+CY453+CZ487+DA521+DB555+DC589+DD623+DE657+DF691+CE725+CF759+CG793+CH827+CI861+CJ895+CK929</f>
        <v>307342</v>
      </c>
      <c r="CM1126" s="115">
        <f>CM39+CN45+CO79+CP113+CQ147+CR181+CS215+CT249+CU283+CV317+CW351+CX385+CY419+CZ453+DA487+DB521+DC555+DD589+DE623+DF657+CE691+CF725+CG759+CH793+CI827+CJ861+CK895+CL929</f>
        <v>307342</v>
      </c>
      <c r="CN1126" s="113">
        <f>CN39+CO45+CP79+CQ113+CR147+CS181+CT215+CU249+CV283+CW317+CX351+CY385+CZ419+DA453+DB487+DC521+DD555+DE589+DF623+CE657+CF691+CG725+CH759+CI793+CJ827+CK861+CL895+CM929</f>
        <v>307342</v>
      </c>
      <c r="CO1126" s="113">
        <f>CO39+CP45+CQ79+CR113+CS147+CT181+CU215+CV249+CW283+CX317+CY351+CZ385+DA419+DB453+DC487+DD521+DE555+DF589+CE623+CF657+CG691+CH725+CI759+CJ793+CK827+CL861+CM895+CN929</f>
        <v>307342</v>
      </c>
      <c r="CP1126" s="114">
        <f>CP39+CQ45+CR79+CS113+CT147+CU181+CV215+CW249+CX283+CY317+CZ351+DA385+DB419+DC453+DD487+DE521+DF555+CE589+CF623+CG657+CH691+CI725+CJ759+CK793+CL827+CM861+CN895+CO929</f>
        <v>307342</v>
      </c>
      <c r="CQ1126" s="115">
        <f>CQ39+CR45+CS79+CT113+CU147+CV181+CW215+CX249+CY283+CZ317+DA351+DB385+DC419+DD453+DE487+DF521+CE555+CF589+CG623+CH657+CI691+CJ725+CK759+CL793+CM827+CN861+CO895+CP929</f>
        <v>307342</v>
      </c>
      <c r="CR1126" s="113">
        <f>CR39+CS45+CT79+CU113+CV147+CW181+CX215+CY249+CZ283+DA317+DB351+DC385+DD419+DE453+DF487+CE521+CF555+CG589+CH623+CI657+CJ691+CK725+CL759+CM793+CN827+CO861+CP895+CQ929</f>
        <v>307342</v>
      </c>
      <c r="CS1126" s="113">
        <f>CS39+CT45+CU79+CV113+CW147+CX181+CY215+CZ249+DA283+DB317+DC351+DD385+DE419+DF453+CE487+CF521+CG555+CH589+CI623+CJ657+CK691+CL725+CM759+CN793+CO827+CP861+CQ895+CR929</f>
        <v>307342</v>
      </c>
      <c r="CT1126" s="114">
        <f>CT39+CU45+CV79+CW113+CX147+CY181+CZ215+DA249+DB283+DC317+DD351+DE385+DF419+CE453+CF487+CG521+CH555+CI589+CJ623+CK657+CL691+CM725+CN759+CO793+CP827+CQ861+CR895+CS929</f>
        <v>307342</v>
      </c>
      <c r="CU1126" s="115">
        <f>CU39+CV45+CW79+CX113+CY147+CZ181+DA215+DB249+DC283+DD317+DE351+DF385+CE419+CF453+CG487+CH521+CI555+CJ589+CK623+CL657+CM691+CN725+CO759+CP793+CQ827+CR861+CS895+CT929</f>
        <v>307342</v>
      </c>
      <c r="CV1126" s="113">
        <f>CV39+CW45+CX79+CY113+CZ147+DA181+DB215+DC249+DD283+DE317+DF351+CE385+CF419+CG453+CH487+CI521+CJ555+CK589+CL623+CM657+CN691+CO725+CP759+CQ793+CR827+CS861+CT895+CU929</f>
        <v>307342</v>
      </c>
      <c r="CW1126" s="113">
        <f>CW39+CX45+CY79+CZ113+DA147+DB181+DC215+DD249+DE283+DF317+CE351+CF385+CG419+CH453+CI487+CJ521+CK555+CL589+CM623+CN657+CO691+CP725+CQ759+CR793+CS827+CT861+CU895+CV929</f>
        <v>307342</v>
      </c>
      <c r="CX1126" s="114">
        <f>CX39+CY45+CZ79+DA113+DB147+DC181+DD215+DE249+DF283+CE317+CF351+CG385+CH419+CI453+CJ487+CK521+CL555+CM589+CN623+CO657+CP691+CQ725+CR759+CS793+CT827+CU861+CV895+CW929</f>
        <v>307342</v>
      </c>
      <c r="CY1126" s="115">
        <f>CY39+CZ45+DA79+DB113+DC147+DD181+DE215+DF249+CE283+CF317+CG351+CH385+CI419+CJ453+CK487+CL521+CM555+CN589+CO623+CP657+CQ691+CR725+CS759+CT793+CU827+CV861+CW895+CX929</f>
        <v>307342</v>
      </c>
      <c r="CZ1126" s="113">
        <f>CZ39+DA45+DB79+DC113+DD147+DE181+DF215+CE249+CF283+CG317+CH351+CI385+CJ419+CK453+CL487+CM521+CN555+CO589+CP623+CQ657+CR691+CS725+CT759+CU793+CV827+CW861+CX895+CY929</f>
        <v>307342</v>
      </c>
      <c r="DA1126" s="113">
        <f>DA39+DB45+DC79+DD113+DE147+DF181+CE215+CF249+CG283+CH317+CI351+CJ385+CK419+CL453+CM487+CN521+CO555+CP589+CQ623+CR657+CS691+CT725+CU759+CV793+CW827+CX861+CY895+CZ929</f>
        <v>307342</v>
      </c>
      <c r="DB1126" s="114">
        <f>DB39+DC45+DD79+DE113+DF147+CE181+CF215+CG249+CH283+CI317+CJ351+CK385+CL419+CM453+CN487+CO521+CP555+CQ589+CR623+CS657+CT691+CU725+CV759+CW793+CX827+CY861+CZ895+DA929</f>
        <v>307342</v>
      </c>
      <c r="DC1126" s="115">
        <f>DC39+DD45+DE79+DF113+CE147+CF181+CG215+CH249+CI283+CJ317+CK351+CL385+CM419+CN453+CO487+CP521+CQ555+CR589+CS623+CT657+CU691+CV725+CW759+CX793+CY827+CZ861+DA895+DB929</f>
        <v>307342</v>
      </c>
      <c r="DD1126" s="113">
        <f>DD39+DE45+DF79+CE113+CF147+CG181+CH215+CI249+CJ283+CK317+CL351+CM385+CN419+CO453+CP487+CQ521+CR555+CS589+CT623+CU657+CV691+CW725+CX759+CY793+CZ827+DA861+DB895+DC929</f>
        <v>307342</v>
      </c>
      <c r="DE1126" s="113">
        <f>DE39+DF45+CE79+CF113+CG147+CH181+CI215+CJ249+CK283+CL317+CM351+CN385+CO419+CP453+CQ487+CR521+CS555+CT589+CU623+CV657+CW691+CX725+CY759+CZ793+DA827+DB861+DC895+DD929</f>
        <v>307342</v>
      </c>
      <c r="DF1126" s="116">
        <f>DF39+CE45+CF79+CG113+CH147+CI181+CJ215+CK249+CL283+CM317+CN351+CO385+CP419+CQ453+CR487+CS521+CT555+CU589+CV623+CW657+CX691+CY725+CZ759+DA793+DB827+DC861+DD895+DE929</f>
        <v>307342</v>
      </c>
    </row>
    <row r="1127" spans="20:110" ht="13.5" thickTop="1" x14ac:dyDescent="0.2">
      <c r="T1127"/>
    </row>
    <row r="1128" spans="20:110" x14ac:dyDescent="0.2">
      <c r="T1128"/>
    </row>
    <row r="1129" spans="20:110" x14ac:dyDescent="0.2">
      <c r="T1129"/>
    </row>
    <row r="1130" spans="20:110" x14ac:dyDescent="0.2">
      <c r="T1130"/>
    </row>
    <row r="1131" spans="20:110" ht="13.5" thickBot="1" x14ac:dyDescent="0.25">
      <c r="T1131"/>
      <c r="U1131" s="118" t="s">
        <v>18</v>
      </c>
      <c r="AZ1131" s="118" t="s">
        <v>18</v>
      </c>
      <c r="CE1131" s="118" t="s">
        <v>18</v>
      </c>
    </row>
    <row r="1132" spans="20:110" ht="13.5" thickTop="1" x14ac:dyDescent="0.2">
      <c r="T1132" t="b">
        <f t="shared" ref="T1132" si="3730">MIN(U1132:AV1159)=MAX(U1132:AV1159)</f>
        <v>1</v>
      </c>
      <c r="U1132" s="92">
        <f>U12+AV46+AU80+AT114+AS148+AR182+AQ216+AP250+AO284+AN318+AM352+AL386+AK420+AJ454+AI488+AH522+AG556+AF590+AE624+AD658+AC692+AB726+AA760+Z794+Y828+X862+W896+V930</f>
        <v>38430</v>
      </c>
      <c r="V1132" s="93">
        <f>V12+U46+AV80+AU114+AT148+AS182+AR216+AQ250+AP284+AO318+AN352+AM386+AL420+AK454+AJ488+AI522+AH556+AG590+AF624+AE658+AD692+AC726+AB760+AA794+Z828+Y862+X896+W930</f>
        <v>38430</v>
      </c>
      <c r="W1132" s="93">
        <f>W12+V46+U80+AV114+AU148+AT182+AS216+AR250+AQ284+AP318+AO352+AN386+AM420+AL454+AK488+AJ522+AI556+AH590+AG624+AF658+AE692+AD726+AC760+AB794+AA828+Z862+Y896+X930</f>
        <v>38430</v>
      </c>
      <c r="X1132" s="94">
        <f>X12+W46+V80+U114+AV148+AU182+AT216+AS250+AR284+AQ318+AP352+AO386+AN420+AM454+AL488+AK522+AJ556+AI590+AH624+AG658+AF692+AE726+AD760+AC794+AB828+AA862+Z896+Y930</f>
        <v>38430</v>
      </c>
      <c r="Y1132" s="95">
        <f>Y12+X46+W80+V114+U148+AV182+AU216+AT250+AS284+AR318+AQ352+AP386+AO420+AN454+AM488+AL522+AK556+AJ590+AI624+AH658+AG692+AF726+AE760+AD794+AC828+AB862+AA896+Z930</f>
        <v>38430</v>
      </c>
      <c r="Z1132" s="93">
        <f>Z12+Y46+X80+W114+V148+U182+AV216+AU250+AT284+AS318+AR352+AQ386+AP420+AO454+AN488+AM522+AL556+AK590+AJ624+AI658+AH692+AG726+AF760+AE794+AD828+AC862+AB896+AA930</f>
        <v>38430</v>
      </c>
      <c r="AA1132" s="93">
        <f>AA12+Z46+Y80+X114+W148+V182+U216+AV250+AU284+AT318+AS352+AR386+AQ420+AP454+AO488+AN522+AM556+AL590+AK624+AJ658+AI692+AH726+AG760+AF794+AE828+AD862+AC896+AB930</f>
        <v>38430</v>
      </c>
      <c r="AB1132" s="94">
        <f>AB12+AA46+Z80+Y114+X148+W182+V216+U250+AV284+AU318+AT352+AS386+AR420+AQ454+AP488+AO522+AN556+AM590+AL624+AK658+AJ692+AI726+AH760+AG794+AF828+AE862+AD896+AC930</f>
        <v>38430</v>
      </c>
      <c r="AC1132" s="95">
        <f>AC12+AB46+AA80+Z114+Y148+X182+W216+V250+U284+AV318+AU352+AT386+AS420+AR454+AQ488+AP522+AO556+AN590+AM624+AL658+AK692+AJ726+AI760+AH794+AG828+AF862+AE896+AD930</f>
        <v>38430</v>
      </c>
      <c r="AD1132" s="93">
        <f>AD12+AC46+AB80+AA114+Z148+Y182+X216+W250+V284+U318+AV352+AU386+AT420+AS454+AR488+AQ522+AP556+AO590+AN624+AM658+AL692+AK726+AJ760+AI794+AH828+AG862+AF896+AE930</f>
        <v>38430</v>
      </c>
      <c r="AE1132" s="93">
        <f>AE12+AD46+AC80+AB114+AA148+Z182+Y216+X250+W284+V318+U352+AV386+AU420+AT454+AS488+AR522+AQ556+AP590+AO624+AN658+AM692+AL726+AK760+AJ794+AI828+AH862+AG896+AF930</f>
        <v>38430</v>
      </c>
      <c r="AF1132" s="94">
        <f>AF12+AE46+AD80+AC114+AB148+AA182+Z216+Y250+X284+W318+V352+U386+AV420+AU454+AT488+AS522+AR556+AQ590+AP624+AO658+AN692+AM726+AL760+AK794+AJ828+AI862+AH896+AG930</f>
        <v>38430</v>
      </c>
      <c r="AG1132" s="95">
        <f>AG12+AF46+AE80+AD114+AC148+AB182+AA216+Z250+Y284+X318+W352+V386+U420+AV454+AU488+AT522+AS556+AR590+AQ624+AP658+AO692+AN726+AM760+AL794+AK828+AJ862+AI896+AH930</f>
        <v>38430</v>
      </c>
      <c r="AH1132" s="93">
        <f>AH12+AG46+AF80+AE114+AD148+AC182+AB216+AA250+Z284+Y318+X352+W386+V420+U454+AV488+AU522+AT556+AS590+AR624+AQ658+AP692+AO726+AN760+AM794+AL828+AK862+AJ896+AI930</f>
        <v>38430</v>
      </c>
      <c r="AI1132" s="93">
        <f>AI12+AH46+AG80+AF114+AE148+AD182+AC216+AB250+AA284+Z318+Y352+X386+W420+V454+U488+AV522+AU556+AT590+AS624+AR658+AQ692+AP726+AO760+AN794+AM828+AL862+AK896+AJ930</f>
        <v>38430</v>
      </c>
      <c r="AJ1132" s="94">
        <f>AJ12+AI46+AH80+AG114+AF148+AE182+AD216+AC250+AB284+AA318+Z352+Y386+X420+W454+V488+U522+AV556+AU590+AT624+AS658+AR692+AQ726+AP760+AO794+AN828+AM862+AL896+AK930</f>
        <v>38430</v>
      </c>
      <c r="AK1132" s="95">
        <f>AK12+AJ46+AI80+AH114+AG148+AF182+AE216+AD250+AC284+AB318+AA352+Z386+Y420+X454+W488+V522+U556+AV590+AU624+AT658+AS692+AR726+AQ760+AP794+AO828+AN862+AM896+AL930</f>
        <v>38430</v>
      </c>
      <c r="AL1132" s="93">
        <f>AL12+AK46+AJ80+AI114+AH148+AG182+AF216+AE250+AD284+AC318+AB352+AA386+Z420+Y454+X488+W522+V556+U590+AV624+AU658+AT692+AS726+AR760+AQ794+AP828+AO862+AN896+AM930</f>
        <v>38430</v>
      </c>
      <c r="AM1132" s="93">
        <f>AM12+AL46+AK80+AJ114+AI148+AH182+AG216+AF250+AE284+AD318+AC352+AB386+AA420+Z454+Y488+X522+W556+V590+U624+AV658+AU692+AT726+AS760+AR794+AQ828+AP862+AO896+AN930</f>
        <v>38430</v>
      </c>
      <c r="AN1132" s="94">
        <f>AN12+AM46+AL80+AK114+AJ148+AI182+AH216+AG250+AF284+AE318+AD352+AC386+AB420+AA454+Z488+Y522+X556+W590+V624+U658+AV692+AU726+AT760+AS794+AR828+AQ862+AP896+AO930</f>
        <v>38430</v>
      </c>
      <c r="AO1132" s="95">
        <f>AO12+AN46+AM80+AL114+AK148+AJ182+AI216+AH250+AG284+AF318+AE352+AD386+AC420+AB454+AA488+Z522+Y556+X590+W624+V658+U692+AV726+AU760+AT794+AS828+AR862+AQ896+AP930</f>
        <v>38430</v>
      </c>
      <c r="AP1132" s="93">
        <f>AP12+AO46+AN80+AM114+AL148+AK182+AJ216+AI250+AH284+AG318+AF352+AE386+AD420+AC454+AB488+AA522+Z556+Y590+X624+W658+V692+U726+AV760+AU794+AT828+AS862+AR896+AQ930</f>
        <v>38430</v>
      </c>
      <c r="AQ1132" s="93">
        <f>AQ12+AP46+AO80+AN114+AM148+AL182+AK216+AJ250+AI284+AH318+AG352+AF386+AE420+AD454+AC488+AB522+AA556+Z590+Y624+X658+W692+V726+U760+AV794+AU828+AT862+AS896+AR930</f>
        <v>38430</v>
      </c>
      <c r="AR1132" s="94">
        <f>AR12+AQ46+AP80+AO114+AN148+AM182+AL216+AK250+AJ284+AI318+AH352+AG386+AF420+AE454+AD488+AC522+AB556+AA590+Z624+Y658+X692+W726+V760+U794+AV828+AU862+AT896+AS930</f>
        <v>38430</v>
      </c>
      <c r="AS1132" s="95">
        <f>AS12+AR46+AQ80+AP114+AO148+AN182+AM216+AL250+AK284+AJ318+AI352+AH386+AG420+AF454+AE488+AD522+AC556+AB590+AA624+Z658+Y692+X726+W760+V794+U828+AV862+AU896+AT930</f>
        <v>38430</v>
      </c>
      <c r="AT1132" s="93">
        <f>AT12+AS46+AR80+AQ114+AP148+AO182+AN216+AM250+AL284+AK318+AJ352+AI386+AH420+AG454+AF488+AE522+AD556+AC590+AB624+AA658+Z692+Y726+X760+W794+V828+U862+AV896+AU930</f>
        <v>38430</v>
      </c>
      <c r="AU1132" s="93">
        <f>AU12+AT46+AS80+AR114+AQ148+AP182+AO216+AN250+AM284+AL318+AK352+AJ386+AI420+AH454+AG488+AF522+AE556+AD590+AC624+AB658+AA692+Z726+Y760+X794+W828+V862+U896+AV930</f>
        <v>38430</v>
      </c>
      <c r="AV1132" s="96">
        <f>AV12+AU46+AT80+AS114+AR148+AQ182+AP216+AO250+AN284+AM318+AL352+AK386+AJ420+AI454+AH488+AG522+AF556+AE590+AD624+AC658+AB692+AA726+Z760+Y794+X828+W862+V896+U930</f>
        <v>38430</v>
      </c>
      <c r="AY1132" s="29" t="b">
        <f t="shared" ref="AY1132" si="3731">MIN(AZ1132:CA1159)=MAX(AZ1132:CA1159)</f>
        <v>1</v>
      </c>
      <c r="AZ1132" s="92">
        <f>AZ12+CA46+BZ80+BY114+BX148+BW182+BV216+BU250+BT284+BS318+BR352+BQ386+BP420+BO454+BN488+BM522+BL556+BK590+BJ624+BI658+BH692+BG726+BF760+BE794+BD828+BC862+BB896+BA930</f>
        <v>98</v>
      </c>
      <c r="BA1132" s="93">
        <f>BA12+AZ46+CA80+BZ114+BY148+BX182+BW216+BV250+BU284+BT318+BS352+BR386+BQ420+BP454+BO488+BN522+BM556+BL590+BK624+BJ658+BI692+BH726+BG760+BF794+BE828+BD862+BC896+BB930</f>
        <v>98</v>
      </c>
      <c r="BB1132" s="93">
        <f>BB12+BA46+AZ80+CA114+BZ148+BY182+BX216+BW250+BV284+BU318+BT352+BS386+BR420+BQ454+BP488+BO522+BN556+BM590+BL624+BK658+BJ692+BI726+BH760+BG794+BF828+BE862+BD896+BC930</f>
        <v>98</v>
      </c>
      <c r="BC1132" s="94">
        <f>BC12+BB46+BA80+AZ114+CA148+BZ182+BY216+BX250+BW284+BV318+BU352+BT386+BS420+BR454+BQ488+BP522+BO556+BN590+BM624+BL658+BK692+BJ726+BI760+BH794+BG828+BF862+BE896+BD930</f>
        <v>98</v>
      </c>
      <c r="BD1132" s="95">
        <f>BD12+BC46+BB80+BA114+AZ148+CA182+BZ216+BY250+BX284+BW318+BV352+BU386+BT420+BS454+BR488+BQ522+BP556+BO590+BN624+BM658+BL692+BK726+BJ760+BI794+BH828+BG862+BF896+BE930</f>
        <v>98</v>
      </c>
      <c r="BE1132" s="93">
        <f>BE12+BD46+BC80+BB114+BA148+AZ182+CA216+BZ250+BY284+BX318+BW352+BV386+BU420+BT454+BS488+BR522+BQ556+BP590+BO624+BN658+BM692+BL726+BK760+BJ794+BI828+BH862+BG896+BF930</f>
        <v>98</v>
      </c>
      <c r="BF1132" s="93">
        <f>BF12+BE46+BD80+BC114+BB148+BA182+AZ216+CA250+BZ284+BY318+BX352+BW386+BV420+BU454+BT488+BS522+BR556+BQ590+BP624+BO658+BN692+BM726+BL760+BK794+BJ828+BI862+BH896+BG930</f>
        <v>98</v>
      </c>
      <c r="BG1132" s="94">
        <f>BG12+BF46+BE80+BD114+BC148+BB182+BA216+AZ250+CA284+BZ318+BY352+BX386+BW420+BV454+BU488+BT522+BS556+BR590+BQ624+BP658+BO692+BN726+BM760+BL794+BK828+BJ862+BI896+BH930</f>
        <v>98</v>
      </c>
      <c r="BH1132" s="95">
        <f>BH12+BG46+BF80+BE114+BD148+BC182+BB216+BA250+AZ284+CA318+BZ352+BY386+BX420+BW454+BV488+BU522+BT556+BS590+BR624+BQ658+BP692+BO726+BN760+BM794+BL828+BK862+BJ896+BI930</f>
        <v>98</v>
      </c>
      <c r="BI1132" s="93">
        <f>BI12+BH46+BG80+BF114+BE148+BD182+BC216+BB250+BA284+AZ318+CA352+BZ386+BY420+BX454+BW488+BV522+BU556+BT590+BS624+BR658+BQ692+BP726+BO760+BN794+BM828+BL862+BK896+BJ930</f>
        <v>98</v>
      </c>
      <c r="BJ1132" s="93">
        <f>BJ12+BI46+BH80+BG114+BF148+BE182+BD216+BC250+BB284+BA318+AZ352+CA386+BZ420+BY454+BX488+BW522+BV556+BU590+BT624+BS658+BR692+BQ726+BP760+BO794+BN828+BM862+BL896+BK930</f>
        <v>98</v>
      </c>
      <c r="BK1132" s="94">
        <f>BK12+BJ46+BI80+BH114+BG148+BF182+BE216+BD250+BC284+BB318+BA352+AZ386+CA420+BZ454+BY488+BX522+BW556+BV590+BU624+BT658+BS692+BR726+BQ760+BP794+BO828+BN862+BM896+BL930</f>
        <v>98</v>
      </c>
      <c r="BL1132" s="95">
        <f>BL12+BK46+BJ80+BI114+BH148+BG182+BF216+BE250+BD284+BC318+BB352+BA386+AZ420+CA454+BZ488+BY522+BX556+BW590+BV624+BU658+BT692+BS726+BR760+BQ794+BP828+BO862+BN896+BM930</f>
        <v>98</v>
      </c>
      <c r="BM1132" s="93">
        <f>BM12+BL46+BK80+BJ114+BI148+BH182+BG216+BF250+BE284+BD318+BC352+BB386+BA420+AZ454+CA488+BZ522+BY556+BX590+BW624+BV658+BU692+BT726+BS760+BR794+BQ828+BP862+BO896+BN930</f>
        <v>98</v>
      </c>
      <c r="BN1132" s="93">
        <f>BN12+BM46+BL80+BK114+BJ148+BI182+BH216+BG250+BF284+BE318+BD352+BC386+BB420+BA454+AZ488+CA522+BZ556+BY590+BX624+BW658+BV692+BU726+BT760+BS794+BR828+BQ862+BP896+BO930</f>
        <v>98</v>
      </c>
      <c r="BO1132" s="94">
        <f>BO12+BN46+BM80+BL114+BK148+BJ182+BI216+BH250+BG284+BF318+BE352+BD386+BC420+BB454+BA488+AZ522+CA556+BZ590+BY624+BX658+BW692+BV726+BU760+BT794+BS828+BR862+BQ896+BP930</f>
        <v>98</v>
      </c>
      <c r="BP1132" s="95">
        <f>BP12+BO46+BN80+BM114+BL148+BK182+BJ216+BI250+BH284+BG318+BF352+BE386+BD420+BC454+BB488+BA522+AZ556+CA590+BZ624+BY658+BX692+BW726+BV760+BU794+BT828+BS862+BR896+BQ930</f>
        <v>98</v>
      </c>
      <c r="BQ1132" s="93">
        <f>BQ12+BP46+BO80+BN114+BM148+BL182+BK216+BJ250+BI284+BH318+BG352+BF386+BE420+BD454+BC488+BB522+BA556+AZ590+CA624+BZ658+BY692+BX726+BW760+BV794+BU828+BT862+BS896+BR930</f>
        <v>98</v>
      </c>
      <c r="BR1132" s="93">
        <f>BR12+BQ46+BP80+BO114+BN148+BM182+BL216+BK250+BJ284+BI318+BH352+BG386+BF420+BE454+BD488+BC522+BB556+BA590+AZ624+CA658+BZ692+BY726+BX760+BW794+BV828+BU862+BT896+BS930</f>
        <v>98</v>
      </c>
      <c r="BS1132" s="94">
        <f>BS12+BR46+BQ80+BP114+BO148+BN182+BM216+BL250+BK284+BJ318+BI352+BH386+BG420+BF454+BE488+BD522+BC556+BB590+BA624+AZ658+CA692+BZ726+BY760+BX794+BW828+BV862+BU896+BT930</f>
        <v>98</v>
      </c>
      <c r="BT1132" s="95">
        <f>BT12+BS46+BR80+BQ114+BP148+BO182+BN216+BM250+BL284+BK318+BJ352+BI386+BH420+BG454+BF488+BE522+BD556+BC590+BB624+BA658+AZ692+CA726+BZ760+BY794+BX828+BW862+BV896+BU930</f>
        <v>98</v>
      </c>
      <c r="BU1132" s="93">
        <f>BU12+BT46+BS80+BR114+BQ148+BP182+BO216+BN250+BM284+BL318+BK352+BJ386+BI420+BH454+BG488+BF522+BE556+BD590+BC624+BB658+BA692+AZ726+CA760+BZ794+BY828+BX862+BW896+BV930</f>
        <v>98</v>
      </c>
      <c r="BV1132" s="93">
        <f>BV12+BU46+BT80+BS114+BR148+BQ182+BP216+BO250+BN284+BM318+BL352+BK386+BJ420+BI454+BH488+BG522+BF556+BE590+BD624+BC658+BB692+BA726+AZ760+CA794+BZ828+BY862+BX896+BW930</f>
        <v>98</v>
      </c>
      <c r="BW1132" s="94">
        <f>BW12+BV46+BU80+BT114+BS148+BR182+BQ216+BP250+BO284+BN318+BM352+BL386+BK420+BJ454+BI488+BH522+BG556+BF590+BE624+BD658+BC692+BB726+BA760+AZ794+CA828+BZ862+BY896+BX930</f>
        <v>98</v>
      </c>
      <c r="BX1132" s="95">
        <f>BX12+BW46+BV80+BU114+BT148+BS182+BR216+BQ250+BP284+BO318+BN352+BM386+BL420+BK454+BJ488+BI522+BH556+BG590+BF624+BE658+BD692+BC726+BB760+BA794+AZ828+CA862+BZ896+BY930</f>
        <v>98</v>
      </c>
      <c r="BY1132" s="93">
        <f>BY12+BX46+BW80+BV114+BU148+BT182+BS216+BR250+BQ284+BP318+BO352+BN386+BM420+BL454+BK488+BJ522+BI556+BH590+BG624+BF658+BE692+BD726+BC760+BB794+BA828+AZ862+CA896+BZ930</f>
        <v>98</v>
      </c>
      <c r="BZ1132" s="93">
        <f>BZ12+BY46+BX80+BW114+BV148+BU182+BT216+BS250+BR284+BQ318+BP352+BO386+BN420+BM454+BL488+BK522+BJ556+BI590+BH624+BG658+BF692+BE726+BD760+BC794+BB828+BA862+AZ896+CA930</f>
        <v>98</v>
      </c>
      <c r="CA1132" s="96">
        <f>CA12+BZ46+BY80+BX114+BW148+BV182+BU216+BT250+BS284+BR318+BQ352+BP386+BO420+BN454+BM488+BL522+BK556+BJ590+BI624+BH658+BG692+BF726+BE760+BD794+BC828+BB862+BA896+AZ930</f>
        <v>98</v>
      </c>
      <c r="CD1132" s="29" t="b">
        <f t="shared" ref="CD1132" si="3732">MIN(CE1132:DF1159)=MAX(CE1132:DF1159)</f>
        <v>1</v>
      </c>
      <c r="CE1132" s="92">
        <f>CE12+DF46+DE80+DD114+DC148+DB182+DA216+CZ250+CY284+CX318+CW352+CV386+CU420+CT454+CS488+CR522+CQ556+CP590+CO624+CN658+CM692+CL726+CK760+CJ794+CI828+CH862+CG896+CF930</f>
        <v>307342</v>
      </c>
      <c r="CF1132" s="93">
        <f>CF12+CE46+DF80+DE114+DD148+DC182+DB216+DA250+CZ284+CY318+CX352+CW386+CV420+CU454+CT488+CS522+CR556+CQ590+CP624+CO658+CN692+CM726+CL760+CK794+CJ828+CI862+CH896+CG930</f>
        <v>307342</v>
      </c>
      <c r="CG1132" s="93">
        <f>CG12+CF46+CE80+DF114+DE148+DD182+DC216+DB250+DA284+CZ318+CY352+CX386+CW420+CV454+CU488+CT522+CS556+CR590+CQ624+CP658+CO692+CN726+CM760+CL794+CK828+CJ862+CI896+CH930</f>
        <v>307342</v>
      </c>
      <c r="CH1132" s="94">
        <f>CH12+CG46+CF80+CE114+DF148+DE182+DD216+DC250+DB284+DA318+CZ352+CY386+CX420+CW454+CV488+CU522+CT556+CS590+CR624+CQ658+CP692+CO726+CN760+CM794+CL828+CK862+CJ896+CI930</f>
        <v>307342</v>
      </c>
      <c r="CI1132" s="95">
        <f>CI12+CH46+CG80+CF114+CE148+DF182+DE216+DD250+DC284+DB318+DA352+CZ386+CY420+CX454+CW488+CV522+CU556+CT590+CS624+CR658+CQ692+CP726+CO760+CN794+CM828+CL862+CK896+CJ930</f>
        <v>307342</v>
      </c>
      <c r="CJ1132" s="93">
        <f>CJ12+CI46+CH80+CG114+CF148+CE182+DF216+DE250+DD284+DC318+DB352+DA386+CZ420+CY454+CX488+CW522+CV556+CU590+CT624+CS658+CR692+CQ726+CP760+CO794+CN828+CM862+CL896+CK930</f>
        <v>307342</v>
      </c>
      <c r="CK1132" s="93">
        <f>CK12+CJ46+CI80+CH114+CG148+CF182+CE216+DF250+DE284+DD318+DC352+DB386+DA420+CZ454+CY488+CX522+CW556+CV590+CU624+CT658+CS692+CR726+CQ760+CP794+CO828+CN862+CM896+CL930</f>
        <v>307342</v>
      </c>
      <c r="CL1132" s="94">
        <f>CL12+CK46+CJ80+CI114+CH148+CG182+CF216+CE250+DF284+DE318+DD352+DC386+DB420+DA454+CZ488+CY522+CX556+CW590+CV624+CU658+CT692+CS726+CR760+CQ794+CP828+CO862+CN896+CM930</f>
        <v>307342</v>
      </c>
      <c r="CM1132" s="95">
        <f>CM12+CL46+CK80+CJ114+CI148+CH182+CG216+CF250+CE284+DF318+DE352+DD386+DC420+DB454+DA488+CZ522+CY556+CX590+CW624+CV658+CU692+CT726+CS760+CR794+CQ828+CP862+CO896+CN930</f>
        <v>307342</v>
      </c>
      <c r="CN1132" s="93">
        <f>CN12+CM46+CL80+CK114+CJ148+CI182+CH216+CG250+CF284+CE318+DF352+DE386+DD420+DC454+DB488+DA522+CZ556+CY590+CX624+CW658+CV692+CU726+CT760+CS794+CR828+CQ862+CP896+CO930</f>
        <v>307342</v>
      </c>
      <c r="CO1132" s="93">
        <f>CO12+CN46+CM80+CL114+CK148+CJ182+CI216+CH250+CG284+CF318+CE352+DF386+DE420+DD454+DC488+DB522+DA556+CZ590+CY624+CX658+CW692+CV726+CU760+CT794+CS828+CR862+CQ896+CP930</f>
        <v>307342</v>
      </c>
      <c r="CP1132" s="94">
        <f>CP12+CO46+CN80+CM114+CL148+CK182+CJ216+CI250+CH284+CG318+CF352+CE386+DF420+DE454+DD488+DC522+DB556+DA590+CZ624+CY658+CX692+CW726+CV760+CU794+CT828+CS862+CR896+CQ930</f>
        <v>307342</v>
      </c>
      <c r="CQ1132" s="95">
        <f>CQ12+CP46+CO80+CN114+CM148+CL182+CK216+CJ250+CI284+CH318+CG352+CF386+CE420+DF454+DE488+DD522+DC556+DB590+DA624+CZ658+CY692+CX726+CW760+CV794+CU828+CT862+CS896+CR930</f>
        <v>307342</v>
      </c>
      <c r="CR1132" s="93">
        <f>CR12+CQ46+CP80+CO114+CN148+CM182+CL216+CK250+CJ284+CI318+CH352+CG386+CF420+CE454+DF488+DE522+DD556+DC590+DB624+DA658+CZ692+CY726+CX760+CW794+CV828+CU862+CT896+CS930</f>
        <v>307342</v>
      </c>
      <c r="CS1132" s="93">
        <f>CS12+CR46+CQ80+CP114+CO148+CN182+CM216+CL250+CK284+CJ318+CI352+CH386+CG420+CF454+CE488+DF522+DE556+DD590+DC624+DB658+DA692+CZ726+CY760+CX794+CW828+CV862+CU896+CT930</f>
        <v>307342</v>
      </c>
      <c r="CT1132" s="94">
        <f>CT12+CS46+CR80+CQ114+CP148+CO182+CN216+CM250+CL284+CK318+CJ352+CI386+CH420+CG454+CF488+CE522+DF556+DE590+DD624+DC658+DB692+DA726+CZ760+CY794+CX828+CW862+CV896+CU930</f>
        <v>307342</v>
      </c>
      <c r="CU1132" s="95">
        <f>CU12+CT46+CS80+CR114+CQ148+CP182+CO216+CN250+CM284+CL318+CK352+CJ386+CI420+CH454+CG488+CF522+CE556+DF590+DE624+DD658+DC692+DB726+DA760+CZ794+CY828+CX862+CW896+CV930</f>
        <v>307342</v>
      </c>
      <c r="CV1132" s="93">
        <f>CV12+CU46+CT80+CS114+CR148+CQ182+CP216+CO250+CN284+CM318+CL352+CK386+CJ420+CI454+CH488+CG522+CF556+CE590+DF624+DE658+DD692+DC726+DB760+DA794+CZ828+CY862+CX896+CW930</f>
        <v>307342</v>
      </c>
      <c r="CW1132" s="93">
        <f>CW12+CV46+CU80+CT114+CS148+CR182+CQ216+CP250+CO284+CN318+CM352+CL386+CK420+CJ454+CI488+CH522+CG556+CF590+CE624+DF658+DE692+DD726+DC760+DB794+DA828+CZ862+CY896+CX930</f>
        <v>307342</v>
      </c>
      <c r="CX1132" s="94">
        <f>CX12+CW46+CV80+CU114+CT148+CS182+CR216+CQ250+CP284+CO318+CN352+CM386+CL420+CK454+CJ488+CI522+CH556+CG590+CF624+CE658+DF692+DE726+DD760+DC794+DB828+DA862+CZ896+CY930</f>
        <v>307342</v>
      </c>
      <c r="CY1132" s="95">
        <f>CY12+CX46+CW80+CV114+CU148+CT182+CS216+CR250+CQ284+CP318+CO352+CN386+CM420+CL454+CK488+CJ522+CI556+CH590+CG624+CF658+CE692+DF726+DE760+DD794+DC828+DB862+DA896+CZ930</f>
        <v>307342</v>
      </c>
      <c r="CZ1132" s="93">
        <f>CZ12+CY46+CX80+CW114+CV148+CU182+CT216+CS250+CR284+CQ318+CP352+CO386+CN420+CM454+CL488+CK522+CJ556+CI590+CH624+CG658+CF692+CE726+DF760+DE794+DD828+DC862+DB896+DA930</f>
        <v>307342</v>
      </c>
      <c r="DA1132" s="93">
        <f>DA12+CZ46+CY80+CX114+CW148+CV182+CU216+CT250+CS284+CR318+CQ352+CP386+CO420+CN454+CM488+CL522+CK556+CJ590+CI624+CH658+CG692+CF726+CE760+DF794+DE828+DD862+DC896+DB930</f>
        <v>307342</v>
      </c>
      <c r="DB1132" s="94">
        <f>DB12+DA46+CZ80+CY114+CX148+CW182+CV216+CU250+CT284+CS318+CR352+CQ386+CP420+CO454+CN488+CM522+CL556+CK590+CJ624+CI658+CH692+CG726+CF760+CE794+DF828+DE862+DD896+DC930</f>
        <v>307342</v>
      </c>
      <c r="DC1132" s="95">
        <f>DC12+DB46+DA80+CZ114+CY148+CX182+CW216+CV250+CU284+CT318+CS352+CR386+CQ420+CP454+CO488+CN522+CM556+CL590+CK624+CJ658+CI692+CH726+CG760+CF794+CE828+DF862+DE896+DD930</f>
        <v>307342</v>
      </c>
      <c r="DD1132" s="93">
        <f>DD12+DC46+DB80+DA114+CZ148+CY182+CX216+CW250+CV284+CU318+CT352+CS386+CR420+CQ454+CP488+CO522+CN556+CM590+CL624+CK658+CJ692+CI726+CH760+CG794+CF828+CE862+DF896+DE930</f>
        <v>307342</v>
      </c>
      <c r="DE1132" s="93">
        <f>DE12+DD46+DC80+DB114+DA148+CZ182+CY216+CX250+CW284+CV318+CU352+CT386+CS420+CR454+CQ488+CP522+CO556+CN590+CM624+CL658+CK692+CJ726+CI760+CH794+CG828+CF862+CE896+DF930</f>
        <v>307342</v>
      </c>
      <c r="DF1132" s="96">
        <f>DF12+DE46+DD80+DC114+DB148+DA182+CZ216+CY250+CX284+CW318+CV352+CU386+CT420+CS454+CR488+CQ522+CP556+CO590+CN624+CM658+CL692+CK726+CJ760+CI794+CH828+CG862+CF896+CE930</f>
        <v>307342</v>
      </c>
    </row>
    <row r="1133" spans="20:110" x14ac:dyDescent="0.2">
      <c r="T1133"/>
      <c r="U1133" s="97">
        <f>U13+AV47+AU81+AT115+AS149+AR183+AQ217+AP251+AO285+AN319+AM353+AL387+AK421+AJ455+AI489+AH523+AG557+AF591+AE625+AD659+AC693+AB727+AA761+Z795+Y829+X863+W897+V903</f>
        <v>38430</v>
      </c>
      <c r="V1133" s="98">
        <f>V13+U47+AV81+AU115+AT149+AS183+AR217+AQ251+AP285+AO319+AN353+AM387+AL421+AK455+AJ489+AI523+AH557+AG591+AF625+AE659+AD693+AC727+AB761+AA795+Z829+Y863+X897+W903</f>
        <v>38430</v>
      </c>
      <c r="W1133" s="98">
        <f>W13+V47+U81+AV115+AU149+AT183+AS217+AR251+AQ285+AP319+AO353+AN387+AM421+AL455+AK489+AJ523+AI557+AH591+AG625+AF659+AE693+AD727+AC761+AB795+AA829+Z863+Y897+X903</f>
        <v>38430</v>
      </c>
      <c r="X1133" s="99">
        <f>X13+W47+V81+U115+AV149+AU183+AT217+AS251+AR285+AQ319+AP353+AO387+AN421+AM455+AL489+AK523+AJ557+AI591+AH625+AG659+AF693+AE727+AD761+AC795+AB829+AA863+Z897+Y903</f>
        <v>38430</v>
      </c>
      <c r="Y1133" s="100">
        <f>Y13+X47+W81+V115+U149+AV183+AU217+AT251+AS285+AR319+AQ353+AP387+AO421+AN455+AM489+AL523+AK557+AJ591+AI625+AH659+AG693+AF727+AE761+AD795+AC829+AB863+AA897+Z903</f>
        <v>38430</v>
      </c>
      <c r="Z1133" s="98">
        <f>Z13+Y47+X81+W115+V149+U183+AV217+AU251+AT285+AS319+AR353+AQ387+AP421+AO455+AN489+AM523+AL557+AK591+AJ625+AI659+AH693+AG727+AF761+AE795+AD829+AC863+AB897+AA903</f>
        <v>38430</v>
      </c>
      <c r="AA1133" s="98">
        <f>AA13+Z47+Y81+X115+W149+V183+U217+AV251+AU285+AT319+AS353+AR387+AQ421+AP455+AO489+AN523+AM557+AL591+AK625+AJ659+AI693+AH727+AG761+AF795+AE829+AD863+AC897+AB903</f>
        <v>38430</v>
      </c>
      <c r="AB1133" s="99">
        <f>AB13+AA47+Z81+Y115+X149+W183+V217+U251+AV285+AU319+AT353+AS387+AR421+AQ455+AP489+AO523+AN557+AM591+AL625+AK659+AJ693+AI727+AH761+AG795+AF829+AE863+AD897+AC903</f>
        <v>38430</v>
      </c>
      <c r="AC1133" s="100">
        <f>AC13+AB47+AA81+Z115+Y149+X183+W217+V251+U285+AV319+AU353+AT387+AS421+AR455+AQ489+AP523+AO557+AN591+AM625+AL659+AK693+AJ727+AI761+AH795+AG829+AF863+AE897+AD903</f>
        <v>38430</v>
      </c>
      <c r="AD1133" s="98">
        <f>AD13+AC47+AB81+AA115+Z149+Y183+X217+W251+V285+U319+AV353+AU387+AT421+AS455+AR489+AQ523+AP557+AO591+AN625+AM659+AL693+AK727+AJ761+AI795+AH829+AG863+AF897+AE903</f>
        <v>38430</v>
      </c>
      <c r="AE1133" s="98">
        <f>AE13+AD47+AC81+AB115+AA149+Z183+Y217+X251+W285+V319+U353+AV387+AU421+AT455+AS489+AR523+AQ557+AP591+AO625+AN659+AM693+AL727+AK761+AJ795+AI829+AH863+AG897+AF903</f>
        <v>38430</v>
      </c>
      <c r="AF1133" s="99">
        <f>AF13+AE47+AD81+AC115+AB149+AA183+Z217+Y251+X285+W319+V353+U387+AV421+AU455+AT489+AS523+AR557+AQ591+AP625+AO659+AN693+AM727+AL761+AK795+AJ829+AI863+AH897+AG903</f>
        <v>38430</v>
      </c>
      <c r="AG1133" s="100">
        <f>AG13+AF47+AE81+AD115+AC149+AB183+AA217+Z251+Y285+X319+W353+V387+U421+AV455+AU489+AT523+AS557+AR591+AQ625+AP659+AO693+AN727+AM761+AL795+AK829+AJ863+AI897+AH903</f>
        <v>38430</v>
      </c>
      <c r="AH1133" s="98">
        <f>AH13+AG47+AF81+AE115+AD149+AC183+AB217+AA251+Z285+Y319+X353+W387+V421+U455+AV489+AU523+AT557+AS591+AR625+AQ659+AP693+AO727+AN761+AM795+AL829+AK863+AJ897+AI903</f>
        <v>38430</v>
      </c>
      <c r="AI1133" s="98">
        <f>AI13+AH47+AG81+AF115+AE149+AD183+AC217+AB251+AA285+Z319+Y353+X387+W421+V455+U489+AV523+AU557+AT591+AS625+AR659+AQ693+AP727+AO761+AN795+AM829+AL863+AK897+AJ903</f>
        <v>38430</v>
      </c>
      <c r="AJ1133" s="99">
        <f>AJ13+AI47+AH81+AG115+AF149+AE183+AD217+AC251+AB285+AA319+Z353+Y387+X421+W455+V489+U523+AV557+AU591+AT625+AS659+AR693+AQ727+AP761+AO795+AN829+AM863+AL897+AK903</f>
        <v>38430</v>
      </c>
      <c r="AK1133" s="100">
        <f>AK13+AJ47+AI81+AH115+AG149+AF183+AE217+AD251+AC285+AB319+AA353+Z387+Y421+X455+W489+V523+U557+AV591+AU625+AT659+AS693+AR727+AQ761+AP795+AO829+AN863+AM897+AL903</f>
        <v>38430</v>
      </c>
      <c r="AL1133" s="98">
        <f>AL13+AK47+AJ81+AI115+AH149+AG183+AF217+AE251+AD285+AC319+AB353+AA387+Z421+Y455+X489+W523+V557+U591+AV625+AU659+AT693+AS727+AR761+AQ795+AP829+AO863+AN897+AM903</f>
        <v>38430</v>
      </c>
      <c r="AM1133" s="98">
        <f>AM13+AL47+AK81+AJ115+AI149+AH183+AG217+AF251+AE285+AD319+AC353+AB387+AA421+Z455+Y489+X523+W557+V591+U625+AV659+AU693+AT727+AS761+AR795+AQ829+AP863+AO897+AN903</f>
        <v>38430</v>
      </c>
      <c r="AN1133" s="99">
        <f>AN13+AM47+AL81+AK115+AJ149+AI183+AH217+AG251+AF285+AE319+AD353+AC387+AB421+AA455+Z489+Y523+X557+W591+V625+U659+AV693+AU727+AT761+AS795+AR829+AQ863+AP897+AO903</f>
        <v>38430</v>
      </c>
      <c r="AO1133" s="100">
        <f>AO13+AN47+AM81+AL115+AK149+AJ183+AI217+AH251+AG285+AF319+AE353+AD387+AC421+AB455+AA489+Z523+Y557+X591+W625+V659+U693+AV727+AU761+AT795+AS829+AR863+AQ897+AP903</f>
        <v>38430</v>
      </c>
      <c r="AP1133" s="98">
        <f>AP13+AO47+AN81+AM115+AL149+AK183+AJ217+AI251+AH285+AG319+AF353+AE387+AD421+AC455+AB489+AA523+Z557+Y591+X625+W659+V693+U727+AV761+AU795+AT829+AS863+AR897+AQ903</f>
        <v>38430</v>
      </c>
      <c r="AQ1133" s="98">
        <f>AQ13+AP47+AO81+AN115+AM149+AL183+AK217+AJ251+AI285+AH319+AG353+AF387+AE421+AD455+AC489+AB523+AA557+Z591+Y625+X659+W693+V727+U761+AV795+AU829+AT863+AS897+AR903</f>
        <v>38430</v>
      </c>
      <c r="AR1133" s="99">
        <f>AR13+AQ47+AP81+AO115+AN149+AM183+AL217+AK251+AJ285+AI319+AH353+AG387+AF421+AE455+AD489+AC523+AB557+AA591+Z625+Y659+X693+W727+V761+U795+AV829+AU863+AT897+AS903</f>
        <v>38430</v>
      </c>
      <c r="AS1133" s="100">
        <f>AS13+AR47+AQ81+AP115+AO149+AN183+AM217+AL251+AK285+AJ319+AI353+AH387+AG421+AF455+AE489+AD523+AC557+AB591+AA625+Z659+Y693+X727+W761+V795+U829+AV863+AU897+AT903</f>
        <v>38430</v>
      </c>
      <c r="AT1133" s="98">
        <f>AT13+AS47+AR81+AQ115+AP149+AO183+AN217+AM251+AL285+AK319+AJ353+AI387+AH421+AG455+AF489+AE523+AD557+AC591+AB625+AA659+Z693+Y727+X761+W795+V829+U863+AV897+AU903</f>
        <v>38430</v>
      </c>
      <c r="AU1133" s="98">
        <f>AU13+AT47+AS81+AR115+AQ149+AP183+AO217+AN251+AM285+AL319+AK353+AJ387+AI421+AH455+AG489+AF523+AE557+AD591+AC625+AB659+AA693+Z727+Y761+X795+W829+V863+U897+AV903</f>
        <v>38430</v>
      </c>
      <c r="AV1133" s="101">
        <f>AV13+AU47+AT81+AS115+AR149+AQ183+AP217+AO251+AN285+AM319+AL353+AK387+AJ421+AI455+AH489+AG523+AF557+AE591+AD625+AC659+AB693+AA727+Z761+Y795+X829+W863+V897+U903</f>
        <v>38430</v>
      </c>
      <c r="AZ1133" s="97">
        <f>AZ13+CA47+BZ81+BY115+BX149+BW183+BV217+BU251+BT285+BS319+BR353+BQ387+BP421+BO455+BN489+BM523+BL557+BK591+BJ625+BI659+BH693+BG727+BF761+BE795+BD829+BC863+BB897+BA903</f>
        <v>98</v>
      </c>
      <c r="BA1133" s="98">
        <f>BA13+AZ47+CA81+BZ115+BY149+BX183+BW217+BV251+BU285+BT319+BS353+BR387+BQ421+BP455+BO489+BN523+BM557+BL591+BK625+BJ659+BI693+BH727+BG761+BF795+BE829+BD863+BC897+BB903</f>
        <v>98</v>
      </c>
      <c r="BB1133" s="98">
        <f>BB13+BA47+AZ81+CA115+BZ149+BY183+BX217+BW251+BV285+BU319+BT353+BS387+BR421+BQ455+BP489+BO523+BN557+BM591+BL625+BK659+BJ693+BI727+BH761+BG795+BF829+BE863+BD897+BC903</f>
        <v>98</v>
      </c>
      <c r="BC1133" s="99">
        <f>BC13+BB47+BA81+AZ115+CA149+BZ183+BY217+BX251+BW285+BV319+BU353+BT387+BS421+BR455+BQ489+BP523+BO557+BN591+BM625+BL659+BK693+BJ727+BI761+BH795+BG829+BF863+BE897+BD903</f>
        <v>98</v>
      </c>
      <c r="BD1133" s="100">
        <f>BD13+BC47+BB81+BA115+AZ149+CA183+BZ217+BY251+BX285+BW319+BV353+BU387+BT421+BS455+BR489+BQ523+BP557+BO591+BN625+BM659+BL693+BK727+BJ761+BI795+BH829+BG863+BF897+BE903</f>
        <v>98</v>
      </c>
      <c r="BE1133" s="98">
        <f>BE13+BD47+BC81+BB115+BA149+AZ183+CA217+BZ251+BY285+BX319+BW353+BV387+BU421+BT455+BS489+BR523+BQ557+BP591+BO625+BN659+BM693+BL727+BK761+BJ795+BI829+BH863+BG897+BF903</f>
        <v>98</v>
      </c>
      <c r="BF1133" s="98">
        <f>BF13+BE47+BD81+BC115+BB149+BA183+AZ217+CA251+BZ285+BY319+BX353+BW387+BV421+BU455+BT489+BS523+BR557+BQ591+BP625+BO659+BN693+BM727+BL761+BK795+BJ829+BI863+BH897+BG903</f>
        <v>98</v>
      </c>
      <c r="BG1133" s="99">
        <f>BG13+BF47+BE81+BD115+BC149+BB183+BA217+AZ251+CA285+BZ319+BY353+BX387+BW421+BV455+BU489+BT523+BS557+BR591+BQ625+BP659+BO693+BN727+BM761+BL795+BK829+BJ863+BI897+BH903</f>
        <v>98</v>
      </c>
      <c r="BH1133" s="100">
        <f>BH13+BG47+BF81+BE115+BD149+BC183+BB217+BA251+AZ285+CA319+BZ353+BY387+BX421+BW455+BV489+BU523+BT557+BS591+BR625+BQ659+BP693+BO727+BN761+BM795+BL829+BK863+BJ897+BI903</f>
        <v>98</v>
      </c>
      <c r="BI1133" s="98">
        <f>BI13+BH47+BG81+BF115+BE149+BD183+BC217+BB251+BA285+AZ319+CA353+BZ387+BY421+BX455+BW489+BV523+BU557+BT591+BS625+BR659+BQ693+BP727+BO761+BN795+BM829+BL863+BK897+BJ903</f>
        <v>98</v>
      </c>
      <c r="BJ1133" s="98">
        <f>BJ13+BI47+BH81+BG115+BF149+BE183+BD217+BC251+BB285+BA319+AZ353+CA387+BZ421+BY455+BX489+BW523+BV557+BU591+BT625+BS659+BR693+BQ727+BP761+BO795+BN829+BM863+BL897+BK903</f>
        <v>98</v>
      </c>
      <c r="BK1133" s="99">
        <f>BK13+BJ47+BI81+BH115+BG149+BF183+BE217+BD251+BC285+BB319+BA353+AZ387+CA421+BZ455+BY489+BX523+BW557+BV591+BU625+BT659+BS693+BR727+BQ761+BP795+BO829+BN863+BM897+BL903</f>
        <v>98</v>
      </c>
      <c r="BL1133" s="100">
        <f>BL13+BK47+BJ81+BI115+BH149+BG183+BF217+BE251+BD285+BC319+BB353+BA387+AZ421+CA455+BZ489+BY523+BX557+BW591+BV625+BU659+BT693+BS727+BR761+BQ795+BP829+BO863+BN897+BM903</f>
        <v>98</v>
      </c>
      <c r="BM1133" s="98">
        <f>BM13+BL47+BK81+BJ115+BI149+BH183+BG217+BF251+BE285+BD319+BC353+BB387+BA421+AZ455+CA489+BZ523+BY557+BX591+BW625+BV659+BU693+BT727+BS761+BR795+BQ829+BP863+BO897+BN903</f>
        <v>98</v>
      </c>
      <c r="BN1133" s="98">
        <f>BN13+BM47+BL81+BK115+BJ149+BI183+BH217+BG251+BF285+BE319+BD353+BC387+BB421+BA455+AZ489+CA523+BZ557+BY591+BX625+BW659+BV693+BU727+BT761+BS795+BR829+BQ863+BP897+BO903</f>
        <v>98</v>
      </c>
      <c r="BO1133" s="99">
        <f>BO13+BN47+BM81+BL115+BK149+BJ183+BI217+BH251+BG285+BF319+BE353+BD387+BC421+BB455+BA489+AZ523+CA557+BZ591+BY625+BX659+BW693+BV727+BU761+BT795+BS829+BR863+BQ897+BP903</f>
        <v>98</v>
      </c>
      <c r="BP1133" s="100">
        <f>BP13+BO47+BN81+BM115+BL149+BK183+BJ217+BI251+BH285+BG319+BF353+BE387+BD421+BC455+BB489+BA523+AZ557+CA591+BZ625+BY659+BX693+BW727+BV761+BU795+BT829+BS863+BR897+BQ903</f>
        <v>98</v>
      </c>
      <c r="BQ1133" s="98">
        <f>BQ13+BP47+BO81+BN115+BM149+BL183+BK217+BJ251+BI285+BH319+BG353+BF387+BE421+BD455+BC489+BB523+BA557+AZ591+CA625+BZ659+BY693+BX727+BW761+BV795+BU829+BT863+BS897+BR903</f>
        <v>98</v>
      </c>
      <c r="BR1133" s="98">
        <f>BR13+BQ47+BP81+BO115+BN149+BM183+BL217+BK251+BJ285+BI319+BH353+BG387+BF421+BE455+BD489+BC523+BB557+BA591+AZ625+CA659+BZ693+BY727+BX761+BW795+BV829+BU863+BT897+BS903</f>
        <v>98</v>
      </c>
      <c r="BS1133" s="99">
        <f>BS13+BR47+BQ81+BP115+BO149+BN183+BM217+BL251+BK285+BJ319+BI353+BH387+BG421+BF455+BE489+BD523+BC557+BB591+BA625+AZ659+CA693+BZ727+BY761+BX795+BW829+BV863+BU897+BT903</f>
        <v>98</v>
      </c>
      <c r="BT1133" s="100">
        <f>BT13+BS47+BR81+BQ115+BP149+BO183+BN217+BM251+BL285+BK319+BJ353+BI387+BH421+BG455+BF489+BE523+BD557+BC591+BB625+BA659+AZ693+CA727+BZ761+BY795+BX829+BW863+BV897+BU903</f>
        <v>98</v>
      </c>
      <c r="BU1133" s="98">
        <f>BU13+BT47+BS81+BR115+BQ149+BP183+BO217+BN251+BM285+BL319+BK353+BJ387+BI421+BH455+BG489+BF523+BE557+BD591+BC625+BB659+BA693+AZ727+CA761+BZ795+BY829+BX863+BW897+BV903</f>
        <v>98</v>
      </c>
      <c r="BV1133" s="98">
        <f>BV13+BU47+BT81+BS115+BR149+BQ183+BP217+BO251+BN285+BM319+BL353+BK387+BJ421+BI455+BH489+BG523+BF557+BE591+BD625+BC659+BB693+BA727+AZ761+CA795+BZ829+BY863+BX897+BW903</f>
        <v>98</v>
      </c>
      <c r="BW1133" s="99">
        <f>BW13+BV47+BU81+BT115+BS149+BR183+BQ217+BP251+BO285+BN319+BM353+BL387+BK421+BJ455+BI489+BH523+BG557+BF591+BE625+BD659+BC693+BB727+BA761+AZ795+CA829+BZ863+BY897+BX903</f>
        <v>98</v>
      </c>
      <c r="BX1133" s="100">
        <f>BX13+BW47+BV81+BU115+BT149+BS183+BR217+BQ251+BP285+BO319+BN353+BM387+BL421+BK455+BJ489+BI523+BH557+BG591+BF625+BE659+BD693+BC727+BB761+BA795+AZ829+CA863+BZ897+BY903</f>
        <v>98</v>
      </c>
      <c r="BY1133" s="98">
        <f>BY13+BX47+BW81+BV115+BU149+BT183+BS217+BR251+BQ285+BP319+BO353+BN387+BM421+BL455+BK489+BJ523+BI557+BH591+BG625+BF659+BE693+BD727+BC761+BB795+BA829+AZ863+CA897+BZ903</f>
        <v>98</v>
      </c>
      <c r="BZ1133" s="98">
        <f>BZ13+BY47+BX81+BW115+BV149+BU183+BT217+BS251+BR285+BQ319+BP353+BO387+BN421+BM455+BL489+BK523+BJ557+BI591+BH625+BG659+BF693+BE727+BD761+BC795+BB829+BA863+AZ897+CA903</f>
        <v>98</v>
      </c>
      <c r="CA1133" s="101">
        <f>CA13+BZ47+BY81+BX115+BW149+BV183+BU217+BT251+BS285+BR319+BQ353+BP387+BO421+BN455+BM489+BL523+BK557+BJ591+BI625+BH659+BG693+BF727+BE761+BD795+BC829+BB863+BA897+AZ903</f>
        <v>98</v>
      </c>
      <c r="CE1133" s="97">
        <f>CE13+DF47+DE81+DD115+DC149+DB183+DA217+CZ251+CY285+CX319+CW353+CV387+CU421+CT455+CS489+CR523+CQ557+CP591+CO625+CN659+CM693+CL727+CK761+CJ795+CI829+CH863+CG897+CF903</f>
        <v>307342</v>
      </c>
      <c r="CF1133" s="98">
        <f>CF13+CE47+DF81+DE115+DD149+DC183+DB217+DA251+CZ285+CY319+CX353+CW387+CV421+CU455+CT489+CS523+CR557+CQ591+CP625+CO659+CN693+CM727+CL761+CK795+CJ829+CI863+CH897+CG903</f>
        <v>307342</v>
      </c>
      <c r="CG1133" s="98">
        <f>CG13+CF47+CE81+DF115+DE149+DD183+DC217+DB251+DA285+CZ319+CY353+CX387+CW421+CV455+CU489+CT523+CS557+CR591+CQ625+CP659+CO693+CN727+CM761+CL795+CK829+CJ863+CI897+CH903</f>
        <v>307342</v>
      </c>
      <c r="CH1133" s="99">
        <f>CH13+CG47+CF81+CE115+DF149+DE183+DD217+DC251+DB285+DA319+CZ353+CY387+CX421+CW455+CV489+CU523+CT557+CS591+CR625+CQ659+CP693+CO727+CN761+CM795+CL829+CK863+CJ897+CI903</f>
        <v>307342</v>
      </c>
      <c r="CI1133" s="100">
        <f>CI13+CH47+CG81+CF115+CE149+DF183+DE217+DD251+DC285+DB319+DA353+CZ387+CY421+CX455+CW489+CV523+CU557+CT591+CS625+CR659+CQ693+CP727+CO761+CN795+CM829+CL863+CK897+CJ903</f>
        <v>307342</v>
      </c>
      <c r="CJ1133" s="98">
        <f>CJ13+CI47+CH81+CG115+CF149+CE183+DF217+DE251+DD285+DC319+DB353+DA387+CZ421+CY455+CX489+CW523+CV557+CU591+CT625+CS659+CR693+CQ727+CP761+CO795+CN829+CM863+CL897+CK903</f>
        <v>307342</v>
      </c>
      <c r="CK1133" s="98">
        <f>CK13+CJ47+CI81+CH115+CG149+CF183+CE217+DF251+DE285+DD319+DC353+DB387+DA421+CZ455+CY489+CX523+CW557+CV591+CU625+CT659+CS693+CR727+CQ761+CP795+CO829+CN863+CM897+CL903</f>
        <v>307342</v>
      </c>
      <c r="CL1133" s="99">
        <f>CL13+CK47+CJ81+CI115+CH149+CG183+CF217+CE251+DF285+DE319+DD353+DC387+DB421+DA455+CZ489+CY523+CX557+CW591+CV625+CU659+CT693+CS727+CR761+CQ795+CP829+CO863+CN897+CM903</f>
        <v>307342</v>
      </c>
      <c r="CM1133" s="100">
        <f>CM13+CL47+CK81+CJ115+CI149+CH183+CG217+CF251+CE285+DF319+DE353+DD387+DC421+DB455+DA489+CZ523+CY557+CX591+CW625+CV659+CU693+CT727+CS761+CR795+CQ829+CP863+CO897+CN903</f>
        <v>307342</v>
      </c>
      <c r="CN1133" s="98">
        <f>CN13+CM47+CL81+CK115+CJ149+CI183+CH217+CG251+CF285+CE319+DF353+DE387+DD421+DC455+DB489+DA523+CZ557+CY591+CX625+CW659+CV693+CU727+CT761+CS795+CR829+CQ863+CP897+CO903</f>
        <v>307342</v>
      </c>
      <c r="CO1133" s="98">
        <f>CO13+CN47+CM81+CL115+CK149+CJ183+CI217+CH251+CG285+CF319+CE353+DF387+DE421+DD455+DC489+DB523+DA557+CZ591+CY625+CX659+CW693+CV727+CU761+CT795+CS829+CR863+CQ897+CP903</f>
        <v>307342</v>
      </c>
      <c r="CP1133" s="99">
        <f>CP13+CO47+CN81+CM115+CL149+CK183+CJ217+CI251+CH285+CG319+CF353+CE387+DF421+DE455+DD489+DC523+DB557+DA591+CZ625+CY659+CX693+CW727+CV761+CU795+CT829+CS863+CR897+CQ903</f>
        <v>307342</v>
      </c>
      <c r="CQ1133" s="100">
        <f>CQ13+CP47+CO81+CN115+CM149+CL183+CK217+CJ251+CI285+CH319+CG353+CF387+CE421+DF455+DE489+DD523+DC557+DB591+DA625+CZ659+CY693+CX727+CW761+CV795+CU829+CT863+CS897+CR903</f>
        <v>307342</v>
      </c>
      <c r="CR1133" s="98">
        <f>CR13+CQ47+CP81+CO115+CN149+CM183+CL217+CK251+CJ285+CI319+CH353+CG387+CF421+CE455+DF489+DE523+DD557+DC591+DB625+DA659+CZ693+CY727+CX761+CW795+CV829+CU863+CT897+CS903</f>
        <v>307342</v>
      </c>
      <c r="CS1133" s="98">
        <f>CS13+CR47+CQ81+CP115+CO149+CN183+CM217+CL251+CK285+CJ319+CI353+CH387+CG421+CF455+CE489+DF523+DE557+DD591+DC625+DB659+DA693+CZ727+CY761+CX795+CW829+CV863+CU897+CT903</f>
        <v>307342</v>
      </c>
      <c r="CT1133" s="99">
        <f>CT13+CS47+CR81+CQ115+CP149+CO183+CN217+CM251+CL285+CK319+CJ353+CI387+CH421+CG455+CF489+CE523+DF557+DE591+DD625+DC659+DB693+DA727+CZ761+CY795+CX829+CW863+CV897+CU903</f>
        <v>307342</v>
      </c>
      <c r="CU1133" s="100">
        <f>CU13+CT47+CS81+CR115+CQ149+CP183+CO217+CN251+CM285+CL319+CK353+CJ387+CI421+CH455+CG489+CF523+CE557+DF591+DE625+DD659+DC693+DB727+DA761+CZ795+CY829+CX863+CW897+CV903</f>
        <v>307342</v>
      </c>
      <c r="CV1133" s="98">
        <f>CV13+CU47+CT81+CS115+CR149+CQ183+CP217+CO251+CN285+CM319+CL353+CK387+CJ421+CI455+CH489+CG523+CF557+CE591+DF625+DE659+DD693+DC727+DB761+DA795+CZ829+CY863+CX897+CW903</f>
        <v>307342</v>
      </c>
      <c r="CW1133" s="98">
        <f>CW13+CV47+CU81+CT115+CS149+CR183+CQ217+CP251+CO285+CN319+CM353+CL387+CK421+CJ455+CI489+CH523+CG557+CF591+CE625+DF659+DE693+DD727+DC761+DB795+DA829+CZ863+CY897+CX903</f>
        <v>307342</v>
      </c>
      <c r="CX1133" s="99">
        <f>CX13+CW47+CV81+CU115+CT149+CS183+CR217+CQ251+CP285+CO319+CN353+CM387+CL421+CK455+CJ489+CI523+CH557+CG591+CF625+CE659+DF693+DE727+DD761+DC795+DB829+DA863+CZ897+CY903</f>
        <v>307342</v>
      </c>
      <c r="CY1133" s="100">
        <f>CY13+CX47+CW81+CV115+CU149+CT183+CS217+CR251+CQ285+CP319+CO353+CN387+CM421+CL455+CK489+CJ523+CI557+CH591+CG625+CF659+CE693+DF727+DE761+DD795+DC829+DB863+DA897+CZ903</f>
        <v>307342</v>
      </c>
      <c r="CZ1133" s="98">
        <f>CZ13+CY47+CX81+CW115+CV149+CU183+CT217+CS251+CR285+CQ319+CP353+CO387+CN421+CM455+CL489+CK523+CJ557+CI591+CH625+CG659+CF693+CE727+DF761+DE795+DD829+DC863+DB897+DA903</f>
        <v>307342</v>
      </c>
      <c r="DA1133" s="98">
        <f>DA13+CZ47+CY81+CX115+CW149+CV183+CU217+CT251+CS285+CR319+CQ353+CP387+CO421+CN455+CM489+CL523+CK557+CJ591+CI625+CH659+CG693+CF727+CE761+DF795+DE829+DD863+DC897+DB903</f>
        <v>307342</v>
      </c>
      <c r="DB1133" s="99">
        <f>DB13+DA47+CZ81+CY115+CX149+CW183+CV217+CU251+CT285+CS319+CR353+CQ387+CP421+CO455+CN489+CM523+CL557+CK591+CJ625+CI659+CH693+CG727+CF761+CE795+DF829+DE863+DD897+DC903</f>
        <v>307342</v>
      </c>
      <c r="DC1133" s="100">
        <f>DC13+DB47+DA81+CZ115+CY149+CX183+CW217+CV251+CU285+CT319+CS353+CR387+CQ421+CP455+CO489+CN523+CM557+CL591+CK625+CJ659+CI693+CH727+CG761+CF795+CE829+DF863+DE897+DD903</f>
        <v>307342</v>
      </c>
      <c r="DD1133" s="98">
        <f>DD13+DC47+DB81+DA115+CZ149+CY183+CX217+CW251+CV285+CU319+CT353+CS387+CR421+CQ455+CP489+CO523+CN557+CM591+CL625+CK659+CJ693+CI727+CH761+CG795+CF829+CE863+DF897+DE903</f>
        <v>307342</v>
      </c>
      <c r="DE1133" s="98">
        <f>DE13+DD47+DC81+DB115+DA149+CZ183+CY217+CX251+CW285+CV319+CU353+CT387+CS421+CR455+CQ489+CP523+CO557+CN591+CM625+CL659+CK693+CJ727+CI761+CH795+CG829+CF863+CE897+DF903</f>
        <v>307342</v>
      </c>
      <c r="DF1133" s="101">
        <f>DF13+DE47+DD81+DC115+DB149+DA183+CZ217+CY251+CX285+CW319+CV353+CU387+CT421+CS455+CR489+CQ523+CP557+CO591+CN625+CM659+CL693+CK727+CJ761+CI795+CH829+CG863+CF897+CE903</f>
        <v>307342</v>
      </c>
    </row>
    <row r="1134" spans="20:110" x14ac:dyDescent="0.2">
      <c r="T1134"/>
      <c r="U1134" s="97">
        <f>U14+AV48+AU82+AT116+AS150+AR184+AQ218+AP252+AO286+AN320+AM354+AL388+AK422+AJ456+AI490+AH524+AG558+AF592+AE626+AD660+AC694+AB728+AA762+Z796+Y830+X864+W870+V904</f>
        <v>38430</v>
      </c>
      <c r="V1134" s="98">
        <f>V14+U48+AV82+AU116+AT150+AS184+AR218+AQ252+AP286+AO320+AN354+AM388+AL422+AK456+AJ490+AI524+AH558+AG592+AF626+AE660+AD694+AC728+AB762+AA796+Z830+Y864+X870+W904</f>
        <v>38430</v>
      </c>
      <c r="W1134" s="98">
        <f>W14+V48+U82+AV116+AU150+AT184+AS218+AR252+AQ286+AP320+AO354+AN388+AM422+AL456+AK490+AJ524+AI558+AH592+AG626+AF660+AE694+AD728+AC762+AB796+AA830+Z864+Y870+X904</f>
        <v>38430</v>
      </c>
      <c r="X1134" s="99">
        <f>X14+W48+V82+U116+AV150+AU184+AT218+AS252+AR286+AQ320+AP354+AO388+AN422+AM456+AL490+AK524+AJ558+AI592+AH626+AG660+AF694+AE728+AD762+AC796+AB830+AA864+Z870+Y904</f>
        <v>38430</v>
      </c>
      <c r="Y1134" s="100">
        <f>Y14+X48+W82+V116+U150+AV184+AU218+AT252+AS286+AR320+AQ354+AP388+AO422+AN456+AM490+AL524+AK558+AJ592+AI626+AH660+AG694+AF728+AE762+AD796+AC830+AB864+AA870+Z904</f>
        <v>38430</v>
      </c>
      <c r="Z1134" s="98">
        <f>Z14+Y48+X82+W116+V150+U184+AV218+AU252+AT286+AS320+AR354+AQ388+AP422+AO456+AN490+AM524+AL558+AK592+AJ626+AI660+AH694+AG728+AF762+AE796+AD830+AC864+AB870+AA904</f>
        <v>38430</v>
      </c>
      <c r="AA1134" s="98">
        <f>AA14+Z48+Y82+X116+W150+V184+U218+AV252+AU286+AT320+AS354+AR388+AQ422+AP456+AO490+AN524+AM558+AL592+AK626+AJ660+AI694+AH728+AG762+AF796+AE830+AD864+AC870+AB904</f>
        <v>38430</v>
      </c>
      <c r="AB1134" s="99">
        <f>AB14+AA48+Z82+Y116+X150+W184+V218+U252+AV286+AU320+AT354+AS388+AR422+AQ456+AP490+AO524+AN558+AM592+AL626+AK660+AJ694+AI728+AH762+AG796+AF830+AE864+AD870+AC904</f>
        <v>38430</v>
      </c>
      <c r="AC1134" s="100">
        <f>AC14+AB48+AA82+Z116+Y150+X184+W218+V252+U286+AV320+AU354+AT388+AS422+AR456+AQ490+AP524+AO558+AN592+AM626+AL660+AK694+AJ728+AI762+AH796+AG830+AF864+AE870+AD904</f>
        <v>38430</v>
      </c>
      <c r="AD1134" s="98">
        <f>AD14+AC48+AB82+AA116+Z150+Y184+X218+W252+V286+U320+AV354+AU388+AT422+AS456+AR490+AQ524+AP558+AO592+AN626+AM660+AL694+AK728+AJ762+AI796+AH830+AG864+AF870+AE904</f>
        <v>38430</v>
      </c>
      <c r="AE1134" s="98">
        <f>AE14+AD48+AC82+AB116+AA150+Z184+Y218+X252+W286+V320+U354+AV388+AU422+AT456+AS490+AR524+AQ558+AP592+AO626+AN660+AM694+AL728+AK762+AJ796+AI830+AH864+AG870+AF904</f>
        <v>38430</v>
      </c>
      <c r="AF1134" s="99">
        <f>AF14+AE48+AD82+AC116+AB150+AA184+Z218+Y252+X286+W320+V354+U388+AV422+AU456+AT490+AS524+AR558+AQ592+AP626+AO660+AN694+AM728+AL762+AK796+AJ830+AI864+AH870+AG904</f>
        <v>38430</v>
      </c>
      <c r="AG1134" s="100">
        <f>AG14+AF48+AE82+AD116+AC150+AB184+AA218+Z252+Y286+X320+W354+V388+U422+AV456+AU490+AT524+AS558+AR592+AQ626+AP660+AO694+AN728+AM762+AL796+AK830+AJ864+AI870+AH904</f>
        <v>38430</v>
      </c>
      <c r="AH1134" s="98">
        <f>AH14+AG48+AF82+AE116+AD150+AC184+AB218+AA252+Z286+Y320+X354+W388+V422+U456+AV490+AU524+AT558+AS592+AR626+AQ660+AP694+AO728+AN762+AM796+AL830+AK864+AJ870+AI904</f>
        <v>38430</v>
      </c>
      <c r="AI1134" s="98">
        <f>AI14+AH48+AG82+AF116+AE150+AD184+AC218+AB252+AA286+Z320+Y354+X388+W422+V456+U490+AV524+AU558+AT592+AS626+AR660+AQ694+AP728+AO762+AN796+AM830+AL864+AK870+AJ904</f>
        <v>38430</v>
      </c>
      <c r="AJ1134" s="99">
        <f>AJ14+AI48+AH82+AG116+AF150+AE184+AD218+AC252+AB286+AA320+Z354+Y388+X422+W456+V490+U524+AV558+AU592+AT626+AS660+AR694+AQ728+AP762+AO796+AN830+AM864+AL870+AK904</f>
        <v>38430</v>
      </c>
      <c r="AK1134" s="100">
        <f>AK14+AJ48+AI82+AH116+AG150+AF184+AE218+AD252+AC286+AB320+AA354+Z388+Y422+X456+W490+V524+U558+AV592+AU626+AT660+AS694+AR728+AQ762+AP796+AO830+AN864+AM870+AL904</f>
        <v>38430</v>
      </c>
      <c r="AL1134" s="98">
        <f>AL14+AK48+AJ82+AI116+AH150+AG184+AF218+AE252+AD286+AC320+AB354+AA388+Z422+Y456+X490+W524+V558+U592+AV626+AU660+AT694+AS728+AR762+AQ796+AP830+AO864+AN870+AM904</f>
        <v>38430</v>
      </c>
      <c r="AM1134" s="98">
        <f>AM14+AL48+AK82+AJ116+AI150+AH184+AG218+AF252+AE286+AD320+AC354+AB388+AA422+Z456+Y490+X524+W558+V592+U626+AV660+AU694+AT728+AS762+AR796+AQ830+AP864+AO870+AN904</f>
        <v>38430</v>
      </c>
      <c r="AN1134" s="99">
        <f>AN14+AM48+AL82+AK116+AJ150+AI184+AH218+AG252+AF286+AE320+AD354+AC388+AB422+AA456+Z490+Y524+X558+W592+V626+U660+AV694+AU728+AT762+AS796+AR830+AQ864+AP870+AO904</f>
        <v>38430</v>
      </c>
      <c r="AO1134" s="100">
        <f>AO14+AN48+AM82+AL116+AK150+AJ184+AI218+AH252+AG286+AF320+AE354+AD388+AC422+AB456+AA490+Z524+Y558+X592+W626+V660+U694+AV728+AU762+AT796+AS830+AR864+AQ870+AP904</f>
        <v>38430</v>
      </c>
      <c r="AP1134" s="98">
        <f>AP14+AO48+AN82+AM116+AL150+AK184+AJ218+AI252+AH286+AG320+AF354+AE388+AD422+AC456+AB490+AA524+Z558+Y592+X626+W660+V694+U728+AV762+AU796+AT830+AS864+AR870+AQ904</f>
        <v>38430</v>
      </c>
      <c r="AQ1134" s="98">
        <f>AQ14+AP48+AO82+AN116+AM150+AL184+AK218+AJ252+AI286+AH320+AG354+AF388+AE422+AD456+AC490+AB524+AA558+Z592+Y626+X660+W694+V728+U762+AV796+AU830+AT864+AS870+AR904</f>
        <v>38430</v>
      </c>
      <c r="AR1134" s="99">
        <f>AR14+AQ48+AP82+AO116+AN150+AM184+AL218+AK252+AJ286+AI320+AH354+AG388+AF422+AE456+AD490+AC524+AB558+AA592+Z626+Y660+X694+W728+V762+U796+AV830+AU864+AT870+AS904</f>
        <v>38430</v>
      </c>
      <c r="AS1134" s="100">
        <f>AS14+AR48+AQ82+AP116+AO150+AN184+AM218+AL252+AK286+AJ320+AI354+AH388+AG422+AF456+AE490+AD524+AC558+AB592+AA626+Z660+Y694+X728+W762+V796+U830+AV864+AU870+AT904</f>
        <v>38430</v>
      </c>
      <c r="AT1134" s="98">
        <f>AT14+AS48+AR82+AQ116+AP150+AO184+AN218+AM252+AL286+AK320+AJ354+AI388+AH422+AG456+AF490+AE524+AD558+AC592+AB626+AA660+Z694+Y728+X762+W796+V830+U864+AV870+AU904</f>
        <v>38430</v>
      </c>
      <c r="AU1134" s="98">
        <f>AU14+AT48+AS82+AR116+AQ150+AP184+AO218+AN252+AM286+AL320+AK354+AJ388+AI422+AH456+AG490+AF524+AE558+AD592+AC626+AB660+AA694+Z728+Y762+X796+W830+V864+U870+AV904</f>
        <v>38430</v>
      </c>
      <c r="AV1134" s="101">
        <f>AV14+AU48+AT82+AS116+AR150+AQ184+AP218+AO252+AN286+AM320+AL354+AK388+AJ422+AI456+AH490+AG524+AF558+AE592+AD626+AC660+AB694+AA728+Z762+Y796+X830+W864+V870+U904</f>
        <v>38430</v>
      </c>
      <c r="AZ1134" s="97">
        <f>AZ14+CA48+BZ82+BY116+BX150+BW184+BV218+BU252+BT286+BS320+BR354+BQ388+BP422+BO456+BN490+BM524+BL558+BK592+BJ626+BI660+BH694+BG728+BF762+BE796+BD830+BC864+BB870+BA904</f>
        <v>98</v>
      </c>
      <c r="BA1134" s="98">
        <f>BA14+AZ48+CA82+BZ116+BY150+BX184+BW218+BV252+BU286+BT320+BS354+BR388+BQ422+BP456+BO490+BN524+BM558+BL592+BK626+BJ660+BI694+BH728+BG762+BF796+BE830+BD864+BC870+BB904</f>
        <v>98</v>
      </c>
      <c r="BB1134" s="98">
        <f>BB14+BA48+AZ82+CA116+BZ150+BY184+BX218+BW252+BV286+BU320+BT354+BS388+BR422+BQ456+BP490+BO524+BN558+BM592+BL626+BK660+BJ694+BI728+BH762+BG796+BF830+BE864+BD870+BC904</f>
        <v>98</v>
      </c>
      <c r="BC1134" s="99">
        <f>BC14+BB48+BA82+AZ116+CA150+BZ184+BY218+BX252+BW286+BV320+BU354+BT388+BS422+BR456+BQ490+BP524+BO558+BN592+BM626+BL660+BK694+BJ728+BI762+BH796+BG830+BF864+BE870+BD904</f>
        <v>98</v>
      </c>
      <c r="BD1134" s="100">
        <f>BD14+BC48+BB82+BA116+AZ150+CA184+BZ218+BY252+BX286+BW320+BV354+BU388+BT422+BS456+BR490+BQ524+BP558+BO592+BN626+BM660+BL694+BK728+BJ762+BI796+BH830+BG864+BF870+BE904</f>
        <v>98</v>
      </c>
      <c r="BE1134" s="98">
        <f>BE14+BD48+BC82+BB116+BA150+AZ184+CA218+BZ252+BY286+BX320+BW354+BV388+BU422+BT456+BS490+BR524+BQ558+BP592+BO626+BN660+BM694+BL728+BK762+BJ796+BI830+BH864+BG870+BF904</f>
        <v>98</v>
      </c>
      <c r="BF1134" s="98">
        <f>BF14+BE48+BD82+BC116+BB150+BA184+AZ218+CA252+BZ286+BY320+BX354+BW388+BV422+BU456+BT490+BS524+BR558+BQ592+BP626+BO660+BN694+BM728+BL762+BK796+BJ830+BI864+BH870+BG904</f>
        <v>98</v>
      </c>
      <c r="BG1134" s="99">
        <f>BG14+BF48+BE82+BD116+BC150+BB184+BA218+AZ252+CA286+BZ320+BY354+BX388+BW422+BV456+BU490+BT524+BS558+BR592+BQ626+BP660+BO694+BN728+BM762+BL796+BK830+BJ864+BI870+BH904</f>
        <v>98</v>
      </c>
      <c r="BH1134" s="100">
        <f>BH14+BG48+BF82+BE116+BD150+BC184+BB218+BA252+AZ286+CA320+BZ354+BY388+BX422+BW456+BV490+BU524+BT558+BS592+BR626+BQ660+BP694+BO728+BN762+BM796+BL830+BK864+BJ870+BI904</f>
        <v>98</v>
      </c>
      <c r="BI1134" s="98">
        <f>BI14+BH48+BG82+BF116+BE150+BD184+BC218+BB252+BA286+AZ320+CA354+BZ388+BY422+BX456+BW490+BV524+BU558+BT592+BS626+BR660+BQ694+BP728+BO762+BN796+BM830+BL864+BK870+BJ904</f>
        <v>98</v>
      </c>
      <c r="BJ1134" s="98">
        <f>BJ14+BI48+BH82+BG116+BF150+BE184+BD218+BC252+BB286+BA320+AZ354+CA388+BZ422+BY456+BX490+BW524+BV558+BU592+BT626+BS660+BR694+BQ728+BP762+BO796+BN830+BM864+BL870+BK904</f>
        <v>98</v>
      </c>
      <c r="BK1134" s="99">
        <f>BK14+BJ48+BI82+BH116+BG150+BF184+BE218+BD252+BC286+BB320+BA354+AZ388+CA422+BZ456+BY490+BX524+BW558+BV592+BU626+BT660+BS694+BR728+BQ762+BP796+BO830+BN864+BM870+BL904</f>
        <v>98</v>
      </c>
      <c r="BL1134" s="100">
        <f>BL14+BK48+BJ82+BI116+BH150+BG184+BF218+BE252+BD286+BC320+BB354+BA388+AZ422+CA456+BZ490+BY524+BX558+BW592+BV626+BU660+BT694+BS728+BR762+BQ796+BP830+BO864+BN870+BM904</f>
        <v>98</v>
      </c>
      <c r="BM1134" s="98">
        <f>BM14+BL48+BK82+BJ116+BI150+BH184+BG218+BF252+BE286+BD320+BC354+BB388+BA422+AZ456+CA490+BZ524+BY558+BX592+BW626+BV660+BU694+BT728+BS762+BR796+BQ830+BP864+BO870+BN904</f>
        <v>98</v>
      </c>
      <c r="BN1134" s="98">
        <f>BN14+BM48+BL82+BK116+BJ150+BI184+BH218+BG252+BF286+BE320+BD354+BC388+BB422+BA456+AZ490+CA524+BZ558+BY592+BX626+BW660+BV694+BU728+BT762+BS796+BR830+BQ864+BP870+BO904</f>
        <v>98</v>
      </c>
      <c r="BO1134" s="99">
        <f>BO14+BN48+BM82+BL116+BK150+BJ184+BI218+BH252+BG286+BF320+BE354+BD388+BC422+BB456+BA490+AZ524+CA558+BZ592+BY626+BX660+BW694+BV728+BU762+BT796+BS830+BR864+BQ870+BP904</f>
        <v>98</v>
      </c>
      <c r="BP1134" s="100">
        <f>BP14+BO48+BN82+BM116+BL150+BK184+BJ218+BI252+BH286+BG320+BF354+BE388+BD422+BC456+BB490+BA524+AZ558+CA592+BZ626+BY660+BX694+BW728+BV762+BU796+BT830+BS864+BR870+BQ904</f>
        <v>98</v>
      </c>
      <c r="BQ1134" s="98">
        <f>BQ14+BP48+BO82+BN116+BM150+BL184+BK218+BJ252+BI286+BH320+BG354+BF388+BE422+BD456+BC490+BB524+BA558+AZ592+CA626+BZ660+BY694+BX728+BW762+BV796+BU830+BT864+BS870+BR904</f>
        <v>98</v>
      </c>
      <c r="BR1134" s="98">
        <f>BR14+BQ48+BP82+BO116+BN150+BM184+BL218+BK252+BJ286+BI320+BH354+BG388+BF422+BE456+BD490+BC524+BB558+BA592+AZ626+CA660+BZ694+BY728+BX762+BW796+BV830+BU864+BT870+BS904</f>
        <v>98</v>
      </c>
      <c r="BS1134" s="99">
        <f>BS14+BR48+BQ82+BP116+BO150+BN184+BM218+BL252+BK286+BJ320+BI354+BH388+BG422+BF456+BE490+BD524+BC558+BB592+BA626+AZ660+CA694+BZ728+BY762+BX796+BW830+BV864+BU870+BT904</f>
        <v>98</v>
      </c>
      <c r="BT1134" s="100">
        <f>BT14+BS48+BR82+BQ116+BP150+BO184+BN218+BM252+BL286+BK320+BJ354+BI388+BH422+BG456+BF490+BE524+BD558+BC592+BB626+BA660+AZ694+CA728+BZ762+BY796+BX830+BW864+BV870+BU904</f>
        <v>98</v>
      </c>
      <c r="BU1134" s="98">
        <f>BU14+BT48+BS82+BR116+BQ150+BP184+BO218+BN252+BM286+BL320+BK354+BJ388+BI422+BH456+BG490+BF524+BE558+BD592+BC626+BB660+BA694+AZ728+CA762+BZ796+BY830+BX864+BW870+BV904</f>
        <v>98</v>
      </c>
      <c r="BV1134" s="98">
        <f>BV14+BU48+BT82+BS116+BR150+BQ184+BP218+BO252+BN286+BM320+BL354+BK388+BJ422+BI456+BH490+BG524+BF558+BE592+BD626+BC660+BB694+BA728+AZ762+CA796+BZ830+BY864+BX870+BW904</f>
        <v>98</v>
      </c>
      <c r="BW1134" s="99">
        <f>BW14+BV48+BU82+BT116+BS150+BR184+BQ218+BP252+BO286+BN320+BM354+BL388+BK422+BJ456+BI490+BH524+BG558+BF592+BE626+BD660+BC694+BB728+BA762+AZ796+CA830+BZ864+BY870+BX904</f>
        <v>98</v>
      </c>
      <c r="BX1134" s="100">
        <f>BX14+BW48+BV82+BU116+BT150+BS184+BR218+BQ252+BP286+BO320+BN354+BM388+BL422+BK456+BJ490+BI524+BH558+BG592+BF626+BE660+BD694+BC728+BB762+BA796+AZ830+CA864+BZ870+BY904</f>
        <v>98</v>
      </c>
      <c r="BY1134" s="98">
        <f>BY14+BX48+BW82+BV116+BU150+BT184+BS218+BR252+BQ286+BP320+BO354+BN388+BM422+BL456+BK490+BJ524+BI558+BH592+BG626+BF660+BE694+BD728+BC762+BB796+BA830+AZ864+CA870+BZ904</f>
        <v>98</v>
      </c>
      <c r="BZ1134" s="98">
        <f>BZ14+BY48+BX82+BW116+BV150+BU184+BT218+BS252+BR286+BQ320+BP354+BO388+BN422+BM456+BL490+BK524+BJ558+BI592+BH626+BG660+BF694+BE728+BD762+BC796+BB830+BA864+AZ870+CA904</f>
        <v>98</v>
      </c>
      <c r="CA1134" s="101">
        <f>CA14+BZ48+BY82+BX116+BW150+BV184+BU218+BT252+BS286+BR320+BQ354+BP388+BO422+BN456+BM490+BL524+BK558+BJ592+BI626+BH660+BG694+BF728+BE762+BD796+BC830+BB864+BA870+AZ904</f>
        <v>98</v>
      </c>
      <c r="CE1134" s="97">
        <f>CE14+DF48+DE82+DD116+DC150+DB184+DA218+CZ252+CY286+CX320+CW354+CV388+CU422+CT456+CS490+CR524+CQ558+CP592+CO626+CN660+CM694+CL728+CK762+CJ796+CI830+CH864+CG870+CF904</f>
        <v>307342</v>
      </c>
      <c r="CF1134" s="98">
        <f>CF14+CE48+DF82+DE116+DD150+DC184+DB218+DA252+CZ286+CY320+CX354+CW388+CV422+CU456+CT490+CS524+CR558+CQ592+CP626+CO660+CN694+CM728+CL762+CK796+CJ830+CI864+CH870+CG904</f>
        <v>307342</v>
      </c>
      <c r="CG1134" s="98">
        <f>CG14+CF48+CE82+DF116+DE150+DD184+DC218+DB252+DA286+CZ320+CY354+CX388+CW422+CV456+CU490+CT524+CS558+CR592+CQ626+CP660+CO694+CN728+CM762+CL796+CK830+CJ864+CI870+CH904</f>
        <v>307342</v>
      </c>
      <c r="CH1134" s="99">
        <f>CH14+CG48+CF82+CE116+DF150+DE184+DD218+DC252+DB286+DA320+CZ354+CY388+CX422+CW456+CV490+CU524+CT558+CS592+CR626+CQ660+CP694+CO728+CN762+CM796+CL830+CK864+CJ870+CI904</f>
        <v>307342</v>
      </c>
      <c r="CI1134" s="100">
        <f>CI14+CH48+CG82+CF116+CE150+DF184+DE218+DD252+DC286+DB320+DA354+CZ388+CY422+CX456+CW490+CV524+CU558+CT592+CS626+CR660+CQ694+CP728+CO762+CN796+CM830+CL864+CK870+CJ904</f>
        <v>307342</v>
      </c>
      <c r="CJ1134" s="98">
        <f>CJ14+CI48+CH82+CG116+CF150+CE184+DF218+DE252+DD286+DC320+DB354+DA388+CZ422+CY456+CX490+CW524+CV558+CU592+CT626+CS660+CR694+CQ728+CP762+CO796+CN830+CM864+CL870+CK904</f>
        <v>307342</v>
      </c>
      <c r="CK1134" s="98">
        <f>CK14+CJ48+CI82+CH116+CG150+CF184+CE218+DF252+DE286+DD320+DC354+DB388+DA422+CZ456+CY490+CX524+CW558+CV592+CU626+CT660+CS694+CR728+CQ762+CP796+CO830+CN864+CM870+CL904</f>
        <v>307342</v>
      </c>
      <c r="CL1134" s="99">
        <f>CL14+CK48+CJ82+CI116+CH150+CG184+CF218+CE252+DF286+DE320+DD354+DC388+DB422+DA456+CZ490+CY524+CX558+CW592+CV626+CU660+CT694+CS728+CR762+CQ796+CP830+CO864+CN870+CM904</f>
        <v>307342</v>
      </c>
      <c r="CM1134" s="100">
        <f>CM14+CL48+CK82+CJ116+CI150+CH184+CG218+CF252+CE286+DF320+DE354+DD388+DC422+DB456+DA490+CZ524+CY558+CX592+CW626+CV660+CU694+CT728+CS762+CR796+CQ830+CP864+CO870+CN904</f>
        <v>307342</v>
      </c>
      <c r="CN1134" s="98">
        <f>CN14+CM48+CL82+CK116+CJ150+CI184+CH218+CG252+CF286+CE320+DF354+DE388+DD422+DC456+DB490+DA524+CZ558+CY592+CX626+CW660+CV694+CU728+CT762+CS796+CR830+CQ864+CP870+CO904</f>
        <v>307342</v>
      </c>
      <c r="CO1134" s="98">
        <f>CO14+CN48+CM82+CL116+CK150+CJ184+CI218+CH252+CG286+CF320+CE354+DF388+DE422+DD456+DC490+DB524+DA558+CZ592+CY626+CX660+CW694+CV728+CU762+CT796+CS830+CR864+CQ870+CP904</f>
        <v>307342</v>
      </c>
      <c r="CP1134" s="99">
        <f>CP14+CO48+CN82+CM116+CL150+CK184+CJ218+CI252+CH286+CG320+CF354+CE388+DF422+DE456+DD490+DC524+DB558+DA592+CZ626+CY660+CX694+CW728+CV762+CU796+CT830+CS864+CR870+CQ904</f>
        <v>307342</v>
      </c>
      <c r="CQ1134" s="100">
        <f>CQ14+CP48+CO82+CN116+CM150+CL184+CK218+CJ252+CI286+CH320+CG354+CF388+CE422+DF456+DE490+DD524+DC558+DB592+DA626+CZ660+CY694+CX728+CW762+CV796+CU830+CT864+CS870+CR904</f>
        <v>307342</v>
      </c>
      <c r="CR1134" s="98">
        <f>CR14+CQ48+CP82+CO116+CN150+CM184+CL218+CK252+CJ286+CI320+CH354+CG388+CF422+CE456+DF490+DE524+DD558+DC592+DB626+DA660+CZ694+CY728+CX762+CW796+CV830+CU864+CT870+CS904</f>
        <v>307342</v>
      </c>
      <c r="CS1134" s="98">
        <f>CS14+CR48+CQ82+CP116+CO150+CN184+CM218+CL252+CK286+CJ320+CI354+CH388+CG422+CF456+CE490+DF524+DE558+DD592+DC626+DB660+DA694+CZ728+CY762+CX796+CW830+CV864+CU870+CT904</f>
        <v>307342</v>
      </c>
      <c r="CT1134" s="99">
        <f>CT14+CS48+CR82+CQ116+CP150+CO184+CN218+CM252+CL286+CK320+CJ354+CI388+CH422+CG456+CF490+CE524+DF558+DE592+DD626+DC660+DB694+DA728+CZ762+CY796+CX830+CW864+CV870+CU904</f>
        <v>307342</v>
      </c>
      <c r="CU1134" s="100">
        <f>CU14+CT48+CS82+CR116+CQ150+CP184+CO218+CN252+CM286+CL320+CK354+CJ388+CI422+CH456+CG490+CF524+CE558+DF592+DE626+DD660+DC694+DB728+DA762+CZ796+CY830+CX864+CW870+CV904</f>
        <v>307342</v>
      </c>
      <c r="CV1134" s="98">
        <f>CV14+CU48+CT82+CS116+CR150+CQ184+CP218+CO252+CN286+CM320+CL354+CK388+CJ422+CI456+CH490+CG524+CF558+CE592+DF626+DE660+DD694+DC728+DB762+DA796+CZ830+CY864+CX870+CW904</f>
        <v>307342</v>
      </c>
      <c r="CW1134" s="98">
        <f>CW14+CV48+CU82+CT116+CS150+CR184+CQ218+CP252+CO286+CN320+CM354+CL388+CK422+CJ456+CI490+CH524+CG558+CF592+CE626+DF660+DE694+DD728+DC762+DB796+DA830+CZ864+CY870+CX904</f>
        <v>307342</v>
      </c>
      <c r="CX1134" s="99">
        <f>CX14+CW48+CV82+CU116+CT150+CS184+CR218+CQ252+CP286+CO320+CN354+CM388+CL422+CK456+CJ490+CI524+CH558+CG592+CF626+CE660+DF694+DE728+DD762+DC796+DB830+DA864+CZ870+CY904</f>
        <v>307342</v>
      </c>
      <c r="CY1134" s="100">
        <f>CY14+CX48+CW82+CV116+CU150+CT184+CS218+CR252+CQ286+CP320+CO354+CN388+CM422+CL456+CK490+CJ524+CI558+CH592+CG626+CF660+CE694+DF728+DE762+DD796+DC830+DB864+DA870+CZ904</f>
        <v>307342</v>
      </c>
      <c r="CZ1134" s="98">
        <f>CZ14+CY48+CX82+CW116+CV150+CU184+CT218+CS252+CR286+CQ320+CP354+CO388+CN422+CM456+CL490+CK524+CJ558+CI592+CH626+CG660+CF694+CE728+DF762+DE796+DD830+DC864+DB870+DA904</f>
        <v>307342</v>
      </c>
      <c r="DA1134" s="98">
        <f>DA14+CZ48+CY82+CX116+CW150+CV184+CU218+CT252+CS286+CR320+CQ354+CP388+CO422+CN456+CM490+CL524+CK558+CJ592+CI626+CH660+CG694+CF728+CE762+DF796+DE830+DD864+DC870+DB904</f>
        <v>307342</v>
      </c>
      <c r="DB1134" s="99">
        <f>DB14+DA48+CZ82+CY116+CX150+CW184+CV218+CU252+CT286+CS320+CR354+CQ388+CP422+CO456+CN490+CM524+CL558+CK592+CJ626+CI660+CH694+CG728+CF762+CE796+DF830+DE864+DD870+DC904</f>
        <v>307342</v>
      </c>
      <c r="DC1134" s="100">
        <f>DC14+DB48+DA82+CZ116+CY150+CX184+CW218+CV252+CU286+CT320+CS354+CR388+CQ422+CP456+CO490+CN524+CM558+CL592+CK626+CJ660+CI694+CH728+CG762+CF796+CE830+DF864+DE870+DD904</f>
        <v>307342</v>
      </c>
      <c r="DD1134" s="98">
        <f>DD14+DC48+DB82+DA116+CZ150+CY184+CX218+CW252+CV286+CU320+CT354+CS388+CR422+CQ456+CP490+CO524+CN558+CM592+CL626+CK660+CJ694+CI728+CH762+CG796+CF830+CE864+DF870+DE904</f>
        <v>307342</v>
      </c>
      <c r="DE1134" s="98">
        <f>DE14+DD48+DC82+DB116+DA150+CZ184+CY218+CX252+CW286+CV320+CU354+CT388+CS422+CR456+CQ490+CP524+CO558+CN592+CM626+CL660+CK694+CJ728+CI762+CH796+CG830+CF864+CE870+DF904</f>
        <v>307342</v>
      </c>
      <c r="DF1134" s="101">
        <f>DF14+DE48+DD82+DC116+DB150+DA184+CZ218+CY252+CX286+CW320+CV354+CU388+CT422+CS456+CR490+CQ524+CP558+CO592+CN626+CM660+CL694+CK728+CJ762+CI796+CH830+CG864+CF870+CE904</f>
        <v>307342</v>
      </c>
    </row>
    <row r="1135" spans="20:110" ht="13.5" thickBot="1" x14ac:dyDescent="0.25">
      <c r="T1135"/>
      <c r="U1135" s="102">
        <f>U15+AV49+AU83+AT117+AS151+AR185+AQ219+AP253+AO287+AN321+AM355+AL389+AK423+AJ457+AI491+AH525+AG559+AF593+AE627+AD661+AC695+AB729+AA763+Z797+Y831+X837+W871+V905</f>
        <v>38430</v>
      </c>
      <c r="V1135" s="103">
        <f>V15+U49+AV83+AU117+AT151+AS185+AR219+AQ253+AP287+AO321+AN355+AM389+AL423+AK457+AJ491+AI525+AH559+AG593+AF627+AE661+AD695+AC729+AB763+AA797+Z831+Y837+X871+W905</f>
        <v>38430</v>
      </c>
      <c r="W1135" s="103">
        <f>W15+V49+U83+AV117+AU151+AT185+AS219+AR253+AQ287+AP321+AO355+AN389+AM423+AL457+AK491+AJ525+AI559+AH593+AG627+AF661+AE695+AD729+AC763+AB797+AA831+Z837+Y871+X905</f>
        <v>38430</v>
      </c>
      <c r="X1135" s="104">
        <f>X15+W49+V83+U117+AV151+AU185+AT219+AS253+AR287+AQ321+AP355+AO389+AN423+AM457+AL491+AK525+AJ559+AI593+AH627+AG661+AF695+AE729+AD763+AC797+AB831+AA837+Z871+Y905</f>
        <v>38430</v>
      </c>
      <c r="Y1135" s="105">
        <f>Y15+X49+W83+V117+U151+AV185+AU219+AT253+AS287+AR321+AQ355+AP389+AO423+AN457+AM491+AL525+AK559+AJ593+AI627+AH661+AG695+AF729+AE763+AD797+AC831+AB837+AA871+Z905</f>
        <v>38430</v>
      </c>
      <c r="Z1135" s="103">
        <f>Z15+Y49+X83+W117+V151+U185+AV219+AU253+AT287+AS321+AR355+AQ389+AP423+AO457+AN491+AM525+AL559+AK593+AJ627+AI661+AH695+AG729+AF763+AE797+AD831+AC837+AB871+AA905</f>
        <v>38430</v>
      </c>
      <c r="AA1135" s="103">
        <f>AA15+Z49+Y83+X117+W151+V185+U219+AV253+AU287+AT321+AS355+AR389+AQ423+AP457+AO491+AN525+AM559+AL593+AK627+AJ661+AI695+AH729+AG763+AF797+AE831+AD837+AC871+AB905</f>
        <v>38430</v>
      </c>
      <c r="AB1135" s="104">
        <f>AB15+AA49+Z83+Y117+X151+W185+V219+U253+AV287+AU321+AT355+AS389+AR423+AQ457+AP491+AO525+AN559+AM593+AL627+AK661+AJ695+AI729+AH763+AG797+AF831+AE837+AD871+AC905</f>
        <v>38430</v>
      </c>
      <c r="AC1135" s="105">
        <f>AC15+AB49+AA83+Z117+Y151+X185+W219+V253+U287+AV321+AU355+AT389+AS423+AR457+AQ491+AP525+AO559+AN593+AM627+AL661+AK695+AJ729+AI763+AH797+AG831+AF837+AE871+AD905</f>
        <v>38430</v>
      </c>
      <c r="AD1135" s="103">
        <f>AD15+AC49+AB83+AA117+Z151+Y185+X219+W253+V287+U321+AV355+AU389+AT423+AS457+AR491+AQ525+AP559+AO593+AN627+AM661+AL695+AK729+AJ763+AI797+AH831+AG837+AF871+AE905</f>
        <v>38430</v>
      </c>
      <c r="AE1135" s="103">
        <f>AE15+AD49+AC83+AB117+AA151+Z185+Y219+X253+W287+V321+U355+AV389+AU423+AT457+AS491+AR525+AQ559+AP593+AO627+AN661+AM695+AL729+AK763+AJ797+AI831+AH837+AG871+AF905</f>
        <v>38430</v>
      </c>
      <c r="AF1135" s="104">
        <f>AF15+AE49+AD83+AC117+AB151+AA185+Z219+Y253+X287+W321+V355+U389+AV423+AU457+AT491+AS525+AR559+AQ593+AP627+AO661+AN695+AM729+AL763+AK797+AJ831+AI837+AH871+AG905</f>
        <v>38430</v>
      </c>
      <c r="AG1135" s="105">
        <f>AG15+AF49+AE83+AD117+AC151+AB185+AA219+Z253+Y287+X321+W355+V389+U423+AV457+AU491+AT525+AS559+AR593+AQ627+AP661+AO695+AN729+AM763+AL797+AK831+AJ837+AI871+AH905</f>
        <v>38430</v>
      </c>
      <c r="AH1135" s="103">
        <f>AH15+AG49+AF83+AE117+AD151+AC185+AB219+AA253+Z287+Y321+X355+W389+V423+U457+AV491+AU525+AT559+AS593+AR627+AQ661+AP695+AO729+AN763+AM797+AL831+AK837+AJ871+AI905</f>
        <v>38430</v>
      </c>
      <c r="AI1135" s="103">
        <f>AI15+AH49+AG83+AF117+AE151+AD185+AC219+AB253+AA287+Z321+Y355+X389+W423+V457+U491+AV525+AU559+AT593+AS627+AR661+AQ695+AP729+AO763+AN797+AM831+AL837+AK871+AJ905</f>
        <v>38430</v>
      </c>
      <c r="AJ1135" s="104">
        <f>AJ15+AI49+AH83+AG117+AF151+AE185+AD219+AC253+AB287+AA321+Z355+Y389+X423+W457+V491+U525+AV559+AU593+AT627+AS661+AR695+AQ729+AP763+AO797+AN831+AM837+AL871+AK905</f>
        <v>38430</v>
      </c>
      <c r="AK1135" s="105">
        <f>AK15+AJ49+AI83+AH117+AG151+AF185+AE219+AD253+AC287+AB321+AA355+Z389+Y423+X457+W491+V525+U559+AV593+AU627+AT661+AS695+AR729+AQ763+AP797+AO831+AN837+AM871+AL905</f>
        <v>38430</v>
      </c>
      <c r="AL1135" s="103">
        <f>AL15+AK49+AJ83+AI117+AH151+AG185+AF219+AE253+AD287+AC321+AB355+AA389+Z423+Y457+X491+W525+V559+U593+AV627+AU661+AT695+AS729+AR763+AQ797+AP831+AO837+AN871+AM905</f>
        <v>38430</v>
      </c>
      <c r="AM1135" s="103">
        <f>AM15+AL49+AK83+AJ117+AI151+AH185+AG219+AF253+AE287+AD321+AC355+AB389+AA423+Z457+Y491+X525+W559+V593+U627+AV661+AU695+AT729+AS763+AR797+AQ831+AP837+AO871+AN905</f>
        <v>38430</v>
      </c>
      <c r="AN1135" s="104">
        <f>AN15+AM49+AL83+AK117+AJ151+AI185+AH219+AG253+AF287+AE321+AD355+AC389+AB423+AA457+Z491+Y525+X559+W593+V627+U661+AV695+AU729+AT763+AS797+AR831+AQ837+AP871+AO905</f>
        <v>38430</v>
      </c>
      <c r="AO1135" s="105">
        <f>AO15+AN49+AM83+AL117+AK151+AJ185+AI219+AH253+AG287+AF321+AE355+AD389+AC423+AB457+AA491+Z525+Y559+X593+W627+V661+U695+AV729+AU763+AT797+AS831+AR837+AQ871+AP905</f>
        <v>38430</v>
      </c>
      <c r="AP1135" s="103">
        <f>AP15+AO49+AN83+AM117+AL151+AK185+AJ219+AI253+AH287+AG321+AF355+AE389+AD423+AC457+AB491+AA525+Z559+Y593+X627+W661+V695+U729+AV763+AU797+AT831+AS837+AR871+AQ905</f>
        <v>38430</v>
      </c>
      <c r="AQ1135" s="103">
        <f>AQ15+AP49+AO83+AN117+AM151+AL185+AK219+AJ253+AI287+AH321+AG355+AF389+AE423+AD457+AC491+AB525+AA559+Z593+Y627+X661+W695+V729+U763+AV797+AU831+AT837+AS871+AR905</f>
        <v>38430</v>
      </c>
      <c r="AR1135" s="104">
        <f>AR15+AQ49+AP83+AO117+AN151+AM185+AL219+AK253+AJ287+AI321+AH355+AG389+AF423+AE457+AD491+AC525+AB559+AA593+Z627+Y661+X695+W729+V763+U797+AV831+AU837+AT871+AS905</f>
        <v>38430</v>
      </c>
      <c r="AS1135" s="105">
        <f>AS15+AR49+AQ83+AP117+AO151+AN185+AM219+AL253+AK287+AJ321+AI355+AH389+AG423+AF457+AE491+AD525+AC559+AB593+AA627+Z661+Y695+X729+W763+V797+U831+AV837+AU871+AT905</f>
        <v>38430</v>
      </c>
      <c r="AT1135" s="103">
        <f>AT15+AS49+AR83+AQ117+AP151+AO185+AN219+AM253+AL287+AK321+AJ355+AI389+AH423+AG457+AF491+AE525+AD559+AC593+AB627+AA661+Z695+Y729+X763+W797+V831+U837+AV871+AU905</f>
        <v>38430</v>
      </c>
      <c r="AU1135" s="103">
        <f>AU15+AT49+AS83+AR117+AQ151+AP185+AO219+AN253+AM287+AL321+AK355+AJ389+AI423+AH457+AG491+AF525+AE559+AD593+AC627+AB661+AA695+Z729+Y763+X797+W831+V837+U871+AV905</f>
        <v>38430</v>
      </c>
      <c r="AV1135" s="106">
        <f>AV15+AU49+AT83+AS117+AR151+AQ185+AP219+AO253+AN287+AM321+AL355+AK389+AJ423+AI457+AH491+AG525+AF559+AE593+AD627+AC661+AB695+AA729+Z763+Y797+X831+W837+V871+U905</f>
        <v>38430</v>
      </c>
      <c r="AZ1135" s="102">
        <f>AZ15+CA49+BZ83+BY117+BX151+BW185+BV219+BU253+BT287+BS321+BR355+BQ389+BP423+BO457+BN491+BM525+BL559+BK593+BJ627+BI661+BH695+BG729+BF763+BE797+BD831+BC837+BB871+BA905</f>
        <v>98</v>
      </c>
      <c r="BA1135" s="103">
        <f>BA15+AZ49+CA83+BZ117+BY151+BX185+BW219+BV253+BU287+BT321+BS355+BR389+BQ423+BP457+BO491+BN525+BM559+BL593+BK627+BJ661+BI695+BH729+BG763+BF797+BE831+BD837+BC871+BB905</f>
        <v>98</v>
      </c>
      <c r="BB1135" s="103">
        <f>BB15+BA49+AZ83+CA117+BZ151+BY185+BX219+BW253+BV287+BU321+BT355+BS389+BR423+BQ457+BP491+BO525+BN559+BM593+BL627+BK661+BJ695+BI729+BH763+BG797+BF831+BE837+BD871+BC905</f>
        <v>98</v>
      </c>
      <c r="BC1135" s="104">
        <f>BC15+BB49+BA83+AZ117+CA151+BZ185+BY219+BX253+BW287+BV321+BU355+BT389+BS423+BR457+BQ491+BP525+BO559+BN593+BM627+BL661+BK695+BJ729+BI763+BH797+BG831+BF837+BE871+BD905</f>
        <v>98</v>
      </c>
      <c r="BD1135" s="105">
        <f>BD15+BC49+BB83+BA117+AZ151+CA185+BZ219+BY253+BX287+BW321+BV355+BU389+BT423+BS457+BR491+BQ525+BP559+BO593+BN627+BM661+BL695+BK729+BJ763+BI797+BH831+BG837+BF871+BE905</f>
        <v>98</v>
      </c>
      <c r="BE1135" s="103">
        <f>BE15+BD49+BC83+BB117+BA151+AZ185+CA219+BZ253+BY287+BX321+BW355+BV389+BU423+BT457+BS491+BR525+BQ559+BP593+BO627+BN661+BM695+BL729+BK763+BJ797+BI831+BH837+BG871+BF905</f>
        <v>98</v>
      </c>
      <c r="BF1135" s="103">
        <f>BF15+BE49+BD83+BC117+BB151+BA185+AZ219+CA253+BZ287+BY321+BX355+BW389+BV423+BU457+BT491+BS525+BR559+BQ593+BP627+BO661+BN695+BM729+BL763+BK797+BJ831+BI837+BH871+BG905</f>
        <v>98</v>
      </c>
      <c r="BG1135" s="104">
        <f>BG15+BF49+BE83+BD117+BC151+BB185+BA219+AZ253+CA287+BZ321+BY355+BX389+BW423+BV457+BU491+BT525+BS559+BR593+BQ627+BP661+BO695+BN729+BM763+BL797+BK831+BJ837+BI871+BH905</f>
        <v>98</v>
      </c>
      <c r="BH1135" s="105">
        <f>BH15+BG49+BF83+BE117+BD151+BC185+BB219+BA253+AZ287+CA321+BZ355+BY389+BX423+BW457+BV491+BU525+BT559+BS593+BR627+BQ661+BP695+BO729+BN763+BM797+BL831+BK837+BJ871+BI905</f>
        <v>98</v>
      </c>
      <c r="BI1135" s="103">
        <f>BI15+BH49+BG83+BF117+BE151+BD185+BC219+BB253+BA287+AZ321+CA355+BZ389+BY423+BX457+BW491+BV525+BU559+BT593+BS627+BR661+BQ695+BP729+BO763+BN797+BM831+BL837+BK871+BJ905</f>
        <v>98</v>
      </c>
      <c r="BJ1135" s="103">
        <f>BJ15+BI49+BH83+BG117+BF151+BE185+BD219+BC253+BB287+BA321+AZ355+CA389+BZ423+BY457+BX491+BW525+BV559+BU593+BT627+BS661+BR695+BQ729+BP763+BO797+BN831+BM837+BL871+BK905</f>
        <v>98</v>
      </c>
      <c r="BK1135" s="104">
        <f>BK15+BJ49+BI83+BH117+BG151+BF185+BE219+BD253+BC287+BB321+BA355+AZ389+CA423+BZ457+BY491+BX525+BW559+BV593+BU627+BT661+BS695+BR729+BQ763+BP797+BO831+BN837+BM871+BL905</f>
        <v>98</v>
      </c>
      <c r="BL1135" s="105">
        <f>BL15+BK49+BJ83+BI117+BH151+BG185+BF219+BE253+BD287+BC321+BB355+BA389+AZ423+CA457+BZ491+BY525+BX559+BW593+BV627+BU661+BT695+BS729+BR763+BQ797+BP831+BO837+BN871+BM905</f>
        <v>98</v>
      </c>
      <c r="BM1135" s="103">
        <f>BM15+BL49+BK83+BJ117+BI151+BH185+BG219+BF253+BE287+BD321+BC355+BB389+BA423+AZ457+CA491+BZ525+BY559+BX593+BW627+BV661+BU695+BT729+BS763+BR797+BQ831+BP837+BO871+BN905</f>
        <v>98</v>
      </c>
      <c r="BN1135" s="103">
        <f>BN15+BM49+BL83+BK117+BJ151+BI185+BH219+BG253+BF287+BE321+BD355+BC389+BB423+BA457+AZ491+CA525+BZ559+BY593+BX627+BW661+BV695+BU729+BT763+BS797+BR831+BQ837+BP871+BO905</f>
        <v>98</v>
      </c>
      <c r="BO1135" s="104">
        <f>BO15+BN49+BM83+BL117+BK151+BJ185+BI219+BH253+BG287+BF321+BE355+BD389+BC423+BB457+BA491+AZ525+CA559+BZ593+BY627+BX661+BW695+BV729+BU763+BT797+BS831+BR837+BQ871+BP905</f>
        <v>98</v>
      </c>
      <c r="BP1135" s="105">
        <f>BP15+BO49+BN83+BM117+BL151+BK185+BJ219+BI253+BH287+BG321+BF355+BE389+BD423+BC457+BB491+BA525+AZ559+CA593+BZ627+BY661+BX695+BW729+BV763+BU797+BT831+BS837+BR871+BQ905</f>
        <v>98</v>
      </c>
      <c r="BQ1135" s="103">
        <f>BQ15+BP49+BO83+BN117+BM151+BL185+BK219+BJ253+BI287+BH321+BG355+BF389+BE423+BD457+BC491+BB525+BA559+AZ593+CA627+BZ661+BY695+BX729+BW763+BV797+BU831+BT837+BS871+BR905</f>
        <v>98</v>
      </c>
      <c r="BR1135" s="103">
        <f>BR15+BQ49+BP83+BO117+BN151+BM185+BL219+BK253+BJ287+BI321+BH355+BG389+BF423+BE457+BD491+BC525+BB559+BA593+AZ627+CA661+BZ695+BY729+BX763+BW797+BV831+BU837+BT871+BS905</f>
        <v>98</v>
      </c>
      <c r="BS1135" s="104">
        <f>BS15+BR49+BQ83+BP117+BO151+BN185+BM219+BL253+BK287+BJ321+BI355+BH389+BG423+BF457+BE491+BD525+BC559+BB593+BA627+AZ661+CA695+BZ729+BY763+BX797+BW831+BV837+BU871+BT905</f>
        <v>98</v>
      </c>
      <c r="BT1135" s="105">
        <f>BT15+BS49+BR83+BQ117+BP151+BO185+BN219+BM253+BL287+BK321+BJ355+BI389+BH423+BG457+BF491+BE525+BD559+BC593+BB627+BA661+AZ695+CA729+BZ763+BY797+BX831+BW837+BV871+BU905</f>
        <v>98</v>
      </c>
      <c r="BU1135" s="103">
        <f>BU15+BT49+BS83+BR117+BQ151+BP185+BO219+BN253+BM287+BL321+BK355+BJ389+BI423+BH457+BG491+BF525+BE559+BD593+BC627+BB661+BA695+AZ729+CA763+BZ797+BY831+BX837+BW871+BV905</f>
        <v>98</v>
      </c>
      <c r="BV1135" s="103">
        <f>BV15+BU49+BT83+BS117+BR151+BQ185+BP219+BO253+BN287+BM321+BL355+BK389+BJ423+BI457+BH491+BG525+BF559+BE593+BD627+BC661+BB695+BA729+AZ763+CA797+BZ831+BY837+BX871+BW905</f>
        <v>98</v>
      </c>
      <c r="BW1135" s="104">
        <f>BW15+BV49+BU83+BT117+BS151+BR185+BQ219+BP253+BO287+BN321+BM355+BL389+BK423+BJ457+BI491+BH525+BG559+BF593+BE627+BD661+BC695+BB729+BA763+AZ797+CA831+BZ837+BY871+BX905</f>
        <v>98</v>
      </c>
      <c r="BX1135" s="105">
        <f>BX15+BW49+BV83+BU117+BT151+BS185+BR219+BQ253+BP287+BO321+BN355+BM389+BL423+BK457+BJ491+BI525+BH559+BG593+BF627+BE661+BD695+BC729+BB763+BA797+AZ831+CA837+BZ871+BY905</f>
        <v>98</v>
      </c>
      <c r="BY1135" s="103">
        <f>BY15+BX49+BW83+BV117+BU151+BT185+BS219+BR253+BQ287+BP321+BO355+BN389+BM423+BL457+BK491+BJ525+BI559+BH593+BG627+BF661+BE695+BD729+BC763+BB797+BA831+AZ837+CA871+BZ905</f>
        <v>98</v>
      </c>
      <c r="BZ1135" s="103">
        <f>BZ15+BY49+BX83+BW117+BV151+BU185+BT219+BS253+BR287+BQ321+BP355+BO389+BN423+BM457+BL491+BK525+BJ559+BI593+BH627+BG661+BF695+BE729+BD763+BC797+BB831+BA837+AZ871+CA905</f>
        <v>98</v>
      </c>
      <c r="CA1135" s="106">
        <f>CA15+BZ49+BY83+BX117+BW151+BV185+BU219+BT253+BS287+BR321+BQ355+BP389+BO423+BN457+BM491+BL525+BK559+BJ593+BI627+BH661+BG695+BF729+BE763+BD797+BC831+BB837+BA871+AZ905</f>
        <v>98</v>
      </c>
      <c r="CE1135" s="102">
        <f>CE15+DF49+DE83+DD117+DC151+DB185+DA219+CZ253+CY287+CX321+CW355+CV389+CU423+CT457+CS491+CR525+CQ559+CP593+CO627+CN661+CM695+CL729+CK763+CJ797+CI831+CH837+CG871+CF905</f>
        <v>307342</v>
      </c>
      <c r="CF1135" s="103">
        <f>CF15+CE49+DF83+DE117+DD151+DC185+DB219+DA253+CZ287+CY321+CX355+CW389+CV423+CU457+CT491+CS525+CR559+CQ593+CP627+CO661+CN695+CM729+CL763+CK797+CJ831+CI837+CH871+CG905</f>
        <v>307342</v>
      </c>
      <c r="CG1135" s="103">
        <f>CG15+CF49+CE83+DF117+DE151+DD185+DC219+DB253+DA287+CZ321+CY355+CX389+CW423+CV457+CU491+CT525+CS559+CR593+CQ627+CP661+CO695+CN729+CM763+CL797+CK831+CJ837+CI871+CH905</f>
        <v>307342</v>
      </c>
      <c r="CH1135" s="104">
        <f>CH15+CG49+CF83+CE117+DF151+DE185+DD219+DC253+DB287+DA321+CZ355+CY389+CX423+CW457+CV491+CU525+CT559+CS593+CR627+CQ661+CP695+CO729+CN763+CM797+CL831+CK837+CJ871+CI905</f>
        <v>307342</v>
      </c>
      <c r="CI1135" s="105">
        <f>CI15+CH49+CG83+CF117+CE151+DF185+DE219+DD253+DC287+DB321+DA355+CZ389+CY423+CX457+CW491+CV525+CU559+CT593+CS627+CR661+CQ695+CP729+CO763+CN797+CM831+CL837+CK871+CJ905</f>
        <v>307342</v>
      </c>
      <c r="CJ1135" s="103">
        <f>CJ15+CI49+CH83+CG117+CF151+CE185+DF219+DE253+DD287+DC321+DB355+DA389+CZ423+CY457+CX491+CW525+CV559+CU593+CT627+CS661+CR695+CQ729+CP763+CO797+CN831+CM837+CL871+CK905</f>
        <v>307342</v>
      </c>
      <c r="CK1135" s="103">
        <f>CK15+CJ49+CI83+CH117+CG151+CF185+CE219+DF253+DE287+DD321+DC355+DB389+DA423+CZ457+CY491+CX525+CW559+CV593+CU627+CT661+CS695+CR729+CQ763+CP797+CO831+CN837+CM871+CL905</f>
        <v>307342</v>
      </c>
      <c r="CL1135" s="104">
        <f>CL15+CK49+CJ83+CI117+CH151+CG185+CF219+CE253+DF287+DE321+DD355+DC389+DB423+DA457+CZ491+CY525+CX559+CW593+CV627+CU661+CT695+CS729+CR763+CQ797+CP831+CO837+CN871+CM905</f>
        <v>307342</v>
      </c>
      <c r="CM1135" s="105">
        <f>CM15+CL49+CK83+CJ117+CI151+CH185+CG219+CF253+CE287+DF321+DE355+DD389+DC423+DB457+DA491+CZ525+CY559+CX593+CW627+CV661+CU695+CT729+CS763+CR797+CQ831+CP837+CO871+CN905</f>
        <v>307342</v>
      </c>
      <c r="CN1135" s="103">
        <f>CN15+CM49+CL83+CK117+CJ151+CI185+CH219+CG253+CF287+CE321+DF355+DE389+DD423+DC457+DB491+DA525+CZ559+CY593+CX627+CW661+CV695+CU729+CT763+CS797+CR831+CQ837+CP871+CO905</f>
        <v>307342</v>
      </c>
      <c r="CO1135" s="103">
        <f>CO15+CN49+CM83+CL117+CK151+CJ185+CI219+CH253+CG287+CF321+CE355+DF389+DE423+DD457+DC491+DB525+DA559+CZ593+CY627+CX661+CW695+CV729+CU763+CT797+CS831+CR837+CQ871+CP905</f>
        <v>307342</v>
      </c>
      <c r="CP1135" s="104">
        <f>CP15+CO49+CN83+CM117+CL151+CK185+CJ219+CI253+CH287+CG321+CF355+CE389+DF423+DE457+DD491+DC525+DB559+DA593+CZ627+CY661+CX695+CW729+CV763+CU797+CT831+CS837+CR871+CQ905</f>
        <v>307342</v>
      </c>
      <c r="CQ1135" s="105">
        <f>CQ15+CP49+CO83+CN117+CM151+CL185+CK219+CJ253+CI287+CH321+CG355+CF389+CE423+DF457+DE491+DD525+DC559+DB593+DA627+CZ661+CY695+CX729+CW763+CV797+CU831+CT837+CS871+CR905</f>
        <v>307342</v>
      </c>
      <c r="CR1135" s="103">
        <f>CR15+CQ49+CP83+CO117+CN151+CM185+CL219+CK253+CJ287+CI321+CH355+CG389+CF423+CE457+DF491+DE525+DD559+DC593+DB627+DA661+CZ695+CY729+CX763+CW797+CV831+CU837+CT871+CS905</f>
        <v>307342</v>
      </c>
      <c r="CS1135" s="103">
        <f>CS15+CR49+CQ83+CP117+CO151+CN185+CM219+CL253+CK287+CJ321+CI355+CH389+CG423+CF457+CE491+DF525+DE559+DD593+DC627+DB661+DA695+CZ729+CY763+CX797+CW831+CV837+CU871+CT905</f>
        <v>307342</v>
      </c>
      <c r="CT1135" s="104">
        <f>CT15+CS49+CR83+CQ117+CP151+CO185+CN219+CM253+CL287+CK321+CJ355+CI389+CH423+CG457+CF491+CE525+DF559+DE593+DD627+DC661+DB695+DA729+CZ763+CY797+CX831+CW837+CV871+CU905</f>
        <v>307342</v>
      </c>
      <c r="CU1135" s="105">
        <f>CU15+CT49+CS83+CR117+CQ151+CP185+CO219+CN253+CM287+CL321+CK355+CJ389+CI423+CH457+CG491+CF525+CE559+DF593+DE627+DD661+DC695+DB729+DA763+CZ797+CY831+CX837+CW871+CV905</f>
        <v>307342</v>
      </c>
      <c r="CV1135" s="103">
        <f>CV15+CU49+CT83+CS117+CR151+CQ185+CP219+CO253+CN287+CM321+CL355+CK389+CJ423+CI457+CH491+CG525+CF559+CE593+DF627+DE661+DD695+DC729+DB763+DA797+CZ831+CY837+CX871+CW905</f>
        <v>307342</v>
      </c>
      <c r="CW1135" s="103">
        <f>CW15+CV49+CU83+CT117+CS151+CR185+CQ219+CP253+CO287+CN321+CM355+CL389+CK423+CJ457+CI491+CH525+CG559+CF593+CE627+DF661+DE695+DD729+DC763+DB797+DA831+CZ837+CY871+CX905</f>
        <v>307342</v>
      </c>
      <c r="CX1135" s="104">
        <f>CX15+CW49+CV83+CU117+CT151+CS185+CR219+CQ253+CP287+CO321+CN355+CM389+CL423+CK457+CJ491+CI525+CH559+CG593+CF627+CE661+DF695+DE729+DD763+DC797+DB831+DA837+CZ871+CY905</f>
        <v>307342</v>
      </c>
      <c r="CY1135" s="105">
        <f>CY15+CX49+CW83+CV117+CU151+CT185+CS219+CR253+CQ287+CP321+CO355+CN389+CM423+CL457+CK491+CJ525+CI559+CH593+CG627+CF661+CE695+DF729+DE763+DD797+DC831+DB837+DA871+CZ905</f>
        <v>307342</v>
      </c>
      <c r="CZ1135" s="103">
        <f>CZ15+CY49+CX83+CW117+CV151+CU185+CT219+CS253+CR287+CQ321+CP355+CO389+CN423+CM457+CL491+CK525+CJ559+CI593+CH627+CG661+CF695+CE729+DF763+DE797+DD831+DC837+DB871+DA905</f>
        <v>307342</v>
      </c>
      <c r="DA1135" s="103">
        <f>DA15+CZ49+CY83+CX117+CW151+CV185+CU219+CT253+CS287+CR321+CQ355+CP389+CO423+CN457+CM491+CL525+CK559+CJ593+CI627+CH661+CG695+CF729+CE763+DF797+DE831+DD837+DC871+DB905</f>
        <v>307342</v>
      </c>
      <c r="DB1135" s="104">
        <f>DB15+DA49+CZ83+CY117+CX151+CW185+CV219+CU253+CT287+CS321+CR355+CQ389+CP423+CO457+CN491+CM525+CL559+CK593+CJ627+CI661+CH695+CG729+CF763+CE797+DF831+DE837+DD871+DC905</f>
        <v>307342</v>
      </c>
      <c r="DC1135" s="105">
        <f>DC15+DB49+DA83+CZ117+CY151+CX185+CW219+CV253+CU287+CT321+CS355+CR389+CQ423+CP457+CO491+CN525+CM559+CL593+CK627+CJ661+CI695+CH729+CG763+CF797+CE831+DF837+DE871+DD905</f>
        <v>307342</v>
      </c>
      <c r="DD1135" s="103">
        <f>DD15+DC49+DB83+DA117+CZ151+CY185+CX219+CW253+CV287+CU321+CT355+CS389+CR423+CQ457+CP491+CO525+CN559+CM593+CL627+CK661+CJ695+CI729+CH763+CG797+CF831+CE837+DF871+DE905</f>
        <v>307342</v>
      </c>
      <c r="DE1135" s="103">
        <f>DE15+DD49+DC83+DB117+DA151+CZ185+CY219+CX253+CW287+CV321+CU355+CT389+CS423+CR457+CQ491+CP525+CO559+CN593+CM627+CL661+CK695+CJ729+CI763+CH797+CG831+CF837+CE871+DF905</f>
        <v>307342</v>
      </c>
      <c r="DF1135" s="106">
        <f>DF15+DE49+DD83+DC117+DB151+DA185+CZ219+CY253+CX287+CW321+CV355+CU389+CT423+CS457+CR491+CQ525+CP559+CO593+CN627+CM661+CL695+CK729+CJ763+CI797+CH831+CG837+CF871+CE905</f>
        <v>307342</v>
      </c>
    </row>
    <row r="1136" spans="20:110" x14ac:dyDescent="0.2">
      <c r="T1136"/>
      <c r="U1136" s="107">
        <f>U16+AV50+AU84+AT118+AS152+AR186+AQ220+AP254+AO288+AN322+AM356+AL390+AK424+AJ458+AI492+AH526+AG560+AF594+AE628+AD662+AC696+AB730+AA764+Z798+Y804+X838+W872+V906</f>
        <v>38430</v>
      </c>
      <c r="V1136" s="108">
        <f>V16+U50+AV84+AU118+AT152+AS186+AR220+AQ254+AP288+AO322+AN356+AM390+AL424+AK458+AJ492+AI526+AH560+AG594+AF628+AE662+AD696+AC730+AB764+AA798+Z804+Y838+X872+W906</f>
        <v>38430</v>
      </c>
      <c r="W1136" s="108">
        <f>W16+V50+U84+AV118+AU152+AT186+AS220+AR254+AQ288+AP322+AO356+AN390+AM424+AL458+AK492+AJ526+AI560+AH594+AG628+AF662+AE696+AD730+AC764+AB798+AA804+Z838+Y872+X906</f>
        <v>38430</v>
      </c>
      <c r="X1136" s="109">
        <f>X16+W50+V84+U118+AV152+AU186+AT220+AS254+AR288+AQ322+AP356+AO390+AN424+AM458+AL492+AK526+AJ560+AI594+AH628+AG662+AF696+AE730+AD764+AC798+AB804+AA838+Z872+Y906</f>
        <v>38430</v>
      </c>
      <c r="Y1136" s="110">
        <f>Y16+X50+W84+V118+U152+AV186+AU220+AT254+AS288+AR322+AQ356+AP390+AO424+AN458+AM492+AL526+AK560+AJ594+AI628+AH662+AG696+AF730+AE764+AD798+AC804+AB838+AA872+Z906</f>
        <v>38430</v>
      </c>
      <c r="Z1136" s="108">
        <f>Z16+Y50+X84+W118+V152+U186+AV220+AU254+AT288+AS322+AR356+AQ390+AP424+AO458+AN492+AM526+AL560+AK594+AJ628+AI662+AH696+AG730+AF764+AE798+AD804+AC838+AB872+AA906</f>
        <v>38430</v>
      </c>
      <c r="AA1136" s="108">
        <f>AA16+Z50+Y84+X118+W152+V186+U220+AV254+AU288+AT322+AS356+AR390+AQ424+AP458+AO492+AN526+AM560+AL594+AK628+AJ662+AI696+AH730+AG764+AF798+AE804+AD838+AC872+AB906</f>
        <v>38430</v>
      </c>
      <c r="AB1136" s="109">
        <f>AB16+AA50+Z84+Y118+X152+W186+V220+U254+AV288+AU322+AT356+AS390+AR424+AQ458+AP492+AO526+AN560+AM594+AL628+AK662+AJ696+AI730+AH764+AG798+AF804+AE838+AD872+AC906</f>
        <v>38430</v>
      </c>
      <c r="AC1136" s="110">
        <f>AC16+AB50+AA84+Z118+Y152+X186+W220+V254+U288+AV322+AU356+AT390+AS424+AR458+AQ492+AP526+AO560+AN594+AM628+AL662+AK696+AJ730+AI764+AH798+AG804+AF838+AE872+AD906</f>
        <v>38430</v>
      </c>
      <c r="AD1136" s="108">
        <f>AD16+AC50+AB84+AA118+Z152+Y186+X220+W254+V288+U322+AV356+AU390+AT424+AS458+AR492+AQ526+AP560+AO594+AN628+AM662+AL696+AK730+AJ764+AI798+AH804+AG838+AF872+AE906</f>
        <v>38430</v>
      </c>
      <c r="AE1136" s="108">
        <f>AE16+AD50+AC84+AB118+AA152+Z186+Y220+X254+W288+V322+U356+AV390+AU424+AT458+AS492+AR526+AQ560+AP594+AO628+AN662+AM696+AL730+AK764+AJ798+AI804+AH838+AG872+AF906</f>
        <v>38430</v>
      </c>
      <c r="AF1136" s="109">
        <f>AF16+AE50+AD84+AC118+AB152+AA186+Z220+Y254+X288+W322+V356+U390+AV424+AU458+AT492+AS526+AR560+AQ594+AP628+AO662+AN696+AM730+AL764+AK798+AJ804+AI838+AH872+AG906</f>
        <v>38430</v>
      </c>
      <c r="AG1136" s="110">
        <f>AG16+AF50+AE84+AD118+AC152+AB186+AA220+Z254+Y288+X322+W356+V390+U424+AV458+AU492+AT526+AS560+AR594+AQ628+AP662+AO696+AN730+AM764+AL798+AK804+AJ838+AI872+AH906</f>
        <v>38430</v>
      </c>
      <c r="AH1136" s="108">
        <f>AH16+AG50+AF84+AE118+AD152+AC186+AB220+AA254+Z288+Y322+X356+W390+V424+U458+AV492+AU526+AT560+AS594+AR628+AQ662+AP696+AO730+AN764+AM798+AL804+AK838+AJ872+AI906</f>
        <v>38430</v>
      </c>
      <c r="AI1136" s="108">
        <f>AI16+AH50+AG84+AF118+AE152+AD186+AC220+AB254+AA288+Z322+Y356+X390+W424+V458+U492+AV526+AU560+AT594+AS628+AR662+AQ696+AP730+AO764+AN798+AM804+AL838+AK872+AJ906</f>
        <v>38430</v>
      </c>
      <c r="AJ1136" s="109">
        <f>AJ16+AI50+AH84+AG118+AF152+AE186+AD220+AC254+AB288+AA322+Z356+Y390+X424+W458+V492+U526+AV560+AU594+AT628+AS662+AR696+AQ730+AP764+AO798+AN804+AM838+AL872+AK906</f>
        <v>38430</v>
      </c>
      <c r="AK1136" s="110">
        <f>AK16+AJ50+AI84+AH118+AG152+AF186+AE220+AD254+AC288+AB322+AA356+Z390+Y424+X458+W492+V526+U560+AV594+AU628+AT662+AS696+AR730+AQ764+AP798+AO804+AN838+AM872+AL906</f>
        <v>38430</v>
      </c>
      <c r="AL1136" s="108">
        <f>AL16+AK50+AJ84+AI118+AH152+AG186+AF220+AE254+AD288+AC322+AB356+AA390+Z424+Y458+X492+W526+V560+U594+AV628+AU662+AT696+AS730+AR764+AQ798+AP804+AO838+AN872+AM906</f>
        <v>38430</v>
      </c>
      <c r="AM1136" s="108">
        <f>AM16+AL50+AK84+AJ118+AI152+AH186+AG220+AF254+AE288+AD322+AC356+AB390+AA424+Z458+Y492+X526+W560+V594+U628+AV662+AU696+AT730+AS764+AR798+AQ804+AP838+AO872+AN906</f>
        <v>38430</v>
      </c>
      <c r="AN1136" s="109">
        <f>AN16+AM50+AL84+AK118+AJ152+AI186+AH220+AG254+AF288+AE322+AD356+AC390+AB424+AA458+Z492+Y526+X560+W594+V628+U662+AV696+AU730+AT764+AS798+AR804+AQ838+AP872+AO906</f>
        <v>38430</v>
      </c>
      <c r="AO1136" s="110">
        <f>AO16+AN50+AM84+AL118+AK152+AJ186+AI220+AH254+AG288+AF322+AE356+AD390+AC424+AB458+AA492+Z526+Y560+X594+W628+V662+U696+AV730+AU764+AT798+AS804+AR838+AQ872+AP906</f>
        <v>38430</v>
      </c>
      <c r="AP1136" s="108">
        <f>AP16+AO50+AN84+AM118+AL152+AK186+AJ220+AI254+AH288+AG322+AF356+AE390+AD424+AC458+AB492+AA526+Z560+Y594+X628+W662+V696+U730+AV764+AU798+AT804+AS838+AR872+AQ906</f>
        <v>38430</v>
      </c>
      <c r="AQ1136" s="108">
        <f>AQ16+AP50+AO84+AN118+AM152+AL186+AK220+AJ254+AI288+AH322+AG356+AF390+AE424+AD458+AC492+AB526+AA560+Z594+Y628+X662+W696+V730+U764+AV798+AU804+AT838+AS872+AR906</f>
        <v>38430</v>
      </c>
      <c r="AR1136" s="109">
        <f>AR16+AQ50+AP84+AO118+AN152+AM186+AL220+AK254+AJ288+AI322+AH356+AG390+AF424+AE458+AD492+AC526+AB560+AA594+Z628+Y662+X696+W730+V764+U798+AV804+AU838+AT872+AS906</f>
        <v>38430</v>
      </c>
      <c r="AS1136" s="110">
        <f>AS16+AR50+AQ84+AP118+AO152+AN186+AM220+AL254+AK288+AJ322+AI356+AH390+AG424+AF458+AE492+AD526+AC560+AB594+AA628+Z662+Y696+X730+W764+V798+U804+AV838+AU872+AT906</f>
        <v>38430</v>
      </c>
      <c r="AT1136" s="108">
        <f>AT16+AS50+AR84+AQ118+AP152+AO186+AN220+AM254+AL288+AK322+AJ356+AI390+AH424+AG458+AF492+AE526+AD560+AC594+AB628+AA662+Z696+Y730+X764+W798+V804+U838+AV872+AU906</f>
        <v>38430</v>
      </c>
      <c r="AU1136" s="108">
        <f>AU16+AT50+AS84+AR118+AQ152+AP186+AO220+AN254+AM288+AL322+AK356+AJ390+AI424+AH458+AG492+AF526+AE560+AD594+AC628+AB662+AA696+Z730+Y764+X798+W804+V838+U872+AV906</f>
        <v>38430</v>
      </c>
      <c r="AV1136" s="111">
        <f>AV16+AU50+AT84+AS118+AR152+AQ186+AP220+AO254+AN288+AM322+AL356+AK390+AJ424+AI458+AH492+AG526+AF560+AE594+AD628+AC662+AB696+AA730+Z764+Y798+X804+W838+V872+U906</f>
        <v>38430</v>
      </c>
      <c r="AZ1136" s="107">
        <f>AZ16+CA50+BZ84+BY118+BX152+BW186+BV220+BU254+BT288+BS322+BR356+BQ390+BP424+BO458+BN492+BM526+BL560+BK594+BJ628+BI662+BH696+BG730+BF764+BE798+BD804+BC838+BB872+BA906</f>
        <v>98</v>
      </c>
      <c r="BA1136" s="108">
        <f>BA16+AZ50+CA84+BZ118+BY152+BX186+BW220+BV254+BU288+BT322+BS356+BR390+BQ424+BP458+BO492+BN526+BM560+BL594+BK628+BJ662+BI696+BH730+BG764+BF798+BE804+BD838+BC872+BB906</f>
        <v>98</v>
      </c>
      <c r="BB1136" s="108">
        <f>BB16+BA50+AZ84+CA118+BZ152+BY186+BX220+BW254+BV288+BU322+BT356+BS390+BR424+BQ458+BP492+BO526+BN560+BM594+BL628+BK662+BJ696+BI730+BH764+BG798+BF804+BE838+BD872+BC906</f>
        <v>98</v>
      </c>
      <c r="BC1136" s="109">
        <f>BC16+BB50+BA84+AZ118+CA152+BZ186+BY220+BX254+BW288+BV322+BU356+BT390+BS424+BR458+BQ492+BP526+BO560+BN594+BM628+BL662+BK696+BJ730+BI764+BH798+BG804+BF838+BE872+BD906</f>
        <v>98</v>
      </c>
      <c r="BD1136" s="110">
        <f>BD16+BC50+BB84+BA118+AZ152+CA186+BZ220+BY254+BX288+BW322+BV356+BU390+BT424+BS458+BR492+BQ526+BP560+BO594+BN628+BM662+BL696+BK730+BJ764+BI798+BH804+BG838+BF872+BE906</f>
        <v>98</v>
      </c>
      <c r="BE1136" s="108">
        <f>BE16+BD50+BC84+BB118+BA152+AZ186+CA220+BZ254+BY288+BX322+BW356+BV390+BU424+BT458+BS492+BR526+BQ560+BP594+BO628+BN662+BM696+BL730+BK764+BJ798+BI804+BH838+BG872+BF906</f>
        <v>98</v>
      </c>
      <c r="BF1136" s="108">
        <f>BF16+BE50+BD84+BC118+BB152+BA186+AZ220+CA254+BZ288+BY322+BX356+BW390+BV424+BU458+BT492+BS526+BR560+BQ594+BP628+BO662+BN696+BM730+BL764+BK798+BJ804+BI838+BH872+BG906</f>
        <v>98</v>
      </c>
      <c r="BG1136" s="109">
        <f>BG16+BF50+BE84+BD118+BC152+BB186+BA220+AZ254+CA288+BZ322+BY356+BX390+BW424+BV458+BU492+BT526+BS560+BR594+BQ628+BP662+BO696+BN730+BM764+BL798+BK804+BJ838+BI872+BH906</f>
        <v>98</v>
      </c>
      <c r="BH1136" s="110">
        <f>BH16+BG50+BF84+BE118+BD152+BC186+BB220+BA254+AZ288+CA322+BZ356+BY390+BX424+BW458+BV492+BU526+BT560+BS594+BR628+BQ662+BP696+BO730+BN764+BM798+BL804+BK838+BJ872+BI906</f>
        <v>98</v>
      </c>
      <c r="BI1136" s="108">
        <f>BI16+BH50+BG84+BF118+BE152+BD186+BC220+BB254+BA288+AZ322+CA356+BZ390+BY424+BX458+BW492+BV526+BU560+BT594+BS628+BR662+BQ696+BP730+BO764+BN798+BM804+BL838+BK872+BJ906</f>
        <v>98</v>
      </c>
      <c r="BJ1136" s="108">
        <f>BJ16+BI50+BH84+BG118+BF152+BE186+BD220+BC254+BB288+BA322+AZ356+CA390+BZ424+BY458+BX492+BW526+BV560+BU594+BT628+BS662+BR696+BQ730+BP764+BO798+BN804+BM838+BL872+BK906</f>
        <v>98</v>
      </c>
      <c r="BK1136" s="109">
        <f>BK16+BJ50+BI84+BH118+BG152+BF186+BE220+BD254+BC288+BB322+BA356+AZ390+CA424+BZ458+BY492+BX526+BW560+BV594+BU628+BT662+BS696+BR730+BQ764+BP798+BO804+BN838+BM872+BL906</f>
        <v>98</v>
      </c>
      <c r="BL1136" s="110">
        <f>BL16+BK50+BJ84+BI118+BH152+BG186+BF220+BE254+BD288+BC322+BB356+BA390+AZ424+CA458+BZ492+BY526+BX560+BW594+BV628+BU662+BT696+BS730+BR764+BQ798+BP804+BO838+BN872+BM906</f>
        <v>98</v>
      </c>
      <c r="BM1136" s="108">
        <f>BM16+BL50+BK84+BJ118+BI152+BH186+BG220+BF254+BE288+BD322+BC356+BB390+BA424+AZ458+CA492+BZ526+BY560+BX594+BW628+BV662+BU696+BT730+BS764+BR798+BQ804+BP838+BO872+BN906</f>
        <v>98</v>
      </c>
      <c r="BN1136" s="108">
        <f>BN16+BM50+BL84+BK118+BJ152+BI186+BH220+BG254+BF288+BE322+BD356+BC390+BB424+BA458+AZ492+CA526+BZ560+BY594+BX628+BW662+BV696+BU730+BT764+BS798+BR804+BQ838+BP872+BO906</f>
        <v>98</v>
      </c>
      <c r="BO1136" s="109">
        <f>BO16+BN50+BM84+BL118+BK152+BJ186+BI220+BH254+BG288+BF322+BE356+BD390+BC424+BB458+BA492+AZ526+CA560+BZ594+BY628+BX662+BW696+BV730+BU764+BT798+BS804+BR838+BQ872+BP906</f>
        <v>98</v>
      </c>
      <c r="BP1136" s="110">
        <f>BP16+BO50+BN84+BM118+BL152+BK186+BJ220+BI254+BH288+BG322+BF356+BE390+BD424+BC458+BB492+BA526+AZ560+CA594+BZ628+BY662+BX696+BW730+BV764+BU798+BT804+BS838+BR872+BQ906</f>
        <v>98</v>
      </c>
      <c r="BQ1136" s="108">
        <f>BQ16+BP50+BO84+BN118+BM152+BL186+BK220+BJ254+BI288+BH322+BG356+BF390+BE424+BD458+BC492+BB526+BA560+AZ594+CA628+BZ662+BY696+BX730+BW764+BV798+BU804+BT838+BS872+BR906</f>
        <v>98</v>
      </c>
      <c r="BR1136" s="108">
        <f>BR16+BQ50+BP84+BO118+BN152+BM186+BL220+BK254+BJ288+BI322+BH356+BG390+BF424+BE458+BD492+BC526+BB560+BA594+AZ628+CA662+BZ696+BY730+BX764+BW798+BV804+BU838+BT872+BS906</f>
        <v>98</v>
      </c>
      <c r="BS1136" s="109">
        <f>BS16+BR50+BQ84+BP118+BO152+BN186+BM220+BL254+BK288+BJ322+BI356+BH390+BG424+BF458+BE492+BD526+BC560+BB594+BA628+AZ662+CA696+BZ730+BY764+BX798+BW804+BV838+BU872+BT906</f>
        <v>98</v>
      </c>
      <c r="BT1136" s="110">
        <f>BT16+BS50+BR84+BQ118+BP152+BO186+BN220+BM254+BL288+BK322+BJ356+BI390+BH424+BG458+BF492+BE526+BD560+BC594+BB628+BA662+AZ696+CA730+BZ764+BY798+BX804+BW838+BV872+BU906</f>
        <v>98</v>
      </c>
      <c r="BU1136" s="108">
        <f>BU16+BT50+BS84+BR118+BQ152+BP186+BO220+BN254+BM288+BL322+BK356+BJ390+BI424+BH458+BG492+BF526+BE560+BD594+BC628+BB662+BA696+AZ730+CA764+BZ798+BY804+BX838+BW872+BV906</f>
        <v>98</v>
      </c>
      <c r="BV1136" s="108">
        <f>BV16+BU50+BT84+BS118+BR152+BQ186+BP220+BO254+BN288+BM322+BL356+BK390+BJ424+BI458+BH492+BG526+BF560+BE594+BD628+BC662+BB696+BA730+AZ764+CA798+BZ804+BY838+BX872+BW906</f>
        <v>98</v>
      </c>
      <c r="BW1136" s="109">
        <f>BW16+BV50+BU84+BT118+BS152+BR186+BQ220+BP254+BO288+BN322+BM356+BL390+BK424+BJ458+BI492+BH526+BG560+BF594+BE628+BD662+BC696+BB730+BA764+AZ798+CA804+BZ838+BY872+BX906</f>
        <v>98</v>
      </c>
      <c r="BX1136" s="110">
        <f>BX16+BW50+BV84+BU118+BT152+BS186+BR220+BQ254+BP288+BO322+BN356+BM390+BL424+BK458+BJ492+BI526+BH560+BG594+BF628+BE662+BD696+BC730+BB764+BA798+AZ804+CA838+BZ872+BY906</f>
        <v>98</v>
      </c>
      <c r="BY1136" s="108">
        <f>BY16+BX50+BW84+BV118+BU152+BT186+BS220+BR254+BQ288+BP322+BO356+BN390+BM424+BL458+BK492+BJ526+BI560+BH594+BG628+BF662+BE696+BD730+BC764+BB798+BA804+AZ838+CA872+BZ906</f>
        <v>98</v>
      </c>
      <c r="BZ1136" s="108">
        <f>BZ16+BY50+BX84+BW118+BV152+BU186+BT220+BS254+BR288+BQ322+BP356+BO390+BN424+BM458+BL492+BK526+BJ560+BI594+BH628+BG662+BF696+BE730+BD764+BC798+BB804+BA838+AZ872+CA906</f>
        <v>98</v>
      </c>
      <c r="CA1136" s="111">
        <f>CA16+BZ50+BY84+BX118+BW152+BV186+BU220+BT254+BS288+BR322+BQ356+BP390+BO424+BN458+BM492+BL526+BK560+BJ594+BI628+BH662+BG696+BF730+BE764+BD798+BC804+BB838+BA872+AZ906</f>
        <v>98</v>
      </c>
      <c r="CE1136" s="107">
        <f>CE16+DF50+DE84+DD118+DC152+DB186+DA220+CZ254+CY288+CX322+CW356+CV390+CU424+CT458+CS492+CR526+CQ560+CP594+CO628+CN662+CM696+CL730+CK764+CJ798+CI804+CH838+CG872+CF906</f>
        <v>307342</v>
      </c>
      <c r="CF1136" s="108">
        <f>CF16+CE50+DF84+DE118+DD152+DC186+DB220+DA254+CZ288+CY322+CX356+CW390+CV424+CU458+CT492+CS526+CR560+CQ594+CP628+CO662+CN696+CM730+CL764+CK798+CJ804+CI838+CH872+CG906</f>
        <v>307342</v>
      </c>
      <c r="CG1136" s="108">
        <f>CG16+CF50+CE84+DF118+DE152+DD186+DC220+DB254+DA288+CZ322+CY356+CX390+CW424+CV458+CU492+CT526+CS560+CR594+CQ628+CP662+CO696+CN730+CM764+CL798+CK804+CJ838+CI872+CH906</f>
        <v>307342</v>
      </c>
      <c r="CH1136" s="109">
        <f>CH16+CG50+CF84+CE118+DF152+DE186+DD220+DC254+DB288+DA322+CZ356+CY390+CX424+CW458+CV492+CU526+CT560+CS594+CR628+CQ662+CP696+CO730+CN764+CM798+CL804+CK838+CJ872+CI906</f>
        <v>307342</v>
      </c>
      <c r="CI1136" s="110">
        <f>CI16+CH50+CG84+CF118+CE152+DF186+DE220+DD254+DC288+DB322+DA356+CZ390+CY424+CX458+CW492+CV526+CU560+CT594+CS628+CR662+CQ696+CP730+CO764+CN798+CM804+CL838+CK872+CJ906</f>
        <v>307342</v>
      </c>
      <c r="CJ1136" s="108">
        <f>CJ16+CI50+CH84+CG118+CF152+CE186+DF220+DE254+DD288+DC322+DB356+DA390+CZ424+CY458+CX492+CW526+CV560+CU594+CT628+CS662+CR696+CQ730+CP764+CO798+CN804+CM838+CL872+CK906</f>
        <v>307342</v>
      </c>
      <c r="CK1136" s="108">
        <f>CK16+CJ50+CI84+CH118+CG152+CF186+CE220+DF254+DE288+DD322+DC356+DB390+DA424+CZ458+CY492+CX526+CW560+CV594+CU628+CT662+CS696+CR730+CQ764+CP798+CO804+CN838+CM872+CL906</f>
        <v>307342</v>
      </c>
      <c r="CL1136" s="109">
        <f>CL16+CK50+CJ84+CI118+CH152+CG186+CF220+CE254+DF288+DE322+DD356+DC390+DB424+DA458+CZ492+CY526+CX560+CW594+CV628+CU662+CT696+CS730+CR764+CQ798+CP804+CO838+CN872+CM906</f>
        <v>307342</v>
      </c>
      <c r="CM1136" s="110">
        <f>CM16+CL50+CK84+CJ118+CI152+CH186+CG220+CF254+CE288+DF322+DE356+DD390+DC424+DB458+DA492+CZ526+CY560+CX594+CW628+CV662+CU696+CT730+CS764+CR798+CQ804+CP838+CO872+CN906</f>
        <v>307342</v>
      </c>
      <c r="CN1136" s="108">
        <f>CN16+CM50+CL84+CK118+CJ152+CI186+CH220+CG254+CF288+CE322+DF356+DE390+DD424+DC458+DB492+DA526+CZ560+CY594+CX628+CW662+CV696+CU730+CT764+CS798+CR804+CQ838+CP872+CO906</f>
        <v>307342</v>
      </c>
      <c r="CO1136" s="108">
        <f>CO16+CN50+CM84+CL118+CK152+CJ186+CI220+CH254+CG288+CF322+CE356+DF390+DE424+DD458+DC492+DB526+DA560+CZ594+CY628+CX662+CW696+CV730+CU764+CT798+CS804+CR838+CQ872+CP906</f>
        <v>307342</v>
      </c>
      <c r="CP1136" s="109">
        <f>CP16+CO50+CN84+CM118+CL152+CK186+CJ220+CI254+CH288+CG322+CF356+CE390+DF424+DE458+DD492+DC526+DB560+DA594+CZ628+CY662+CX696+CW730+CV764+CU798+CT804+CS838+CR872+CQ906</f>
        <v>307342</v>
      </c>
      <c r="CQ1136" s="110">
        <f>CQ16+CP50+CO84+CN118+CM152+CL186+CK220+CJ254+CI288+CH322+CG356+CF390+CE424+DF458+DE492+DD526+DC560+DB594+DA628+CZ662+CY696+CX730+CW764+CV798+CU804+CT838+CS872+CR906</f>
        <v>307342</v>
      </c>
      <c r="CR1136" s="108">
        <f>CR16+CQ50+CP84+CO118+CN152+CM186+CL220+CK254+CJ288+CI322+CH356+CG390+CF424+CE458+DF492+DE526+DD560+DC594+DB628+DA662+CZ696+CY730+CX764+CW798+CV804+CU838+CT872+CS906</f>
        <v>307342</v>
      </c>
      <c r="CS1136" s="108">
        <f>CS16+CR50+CQ84+CP118+CO152+CN186+CM220+CL254+CK288+CJ322+CI356+CH390+CG424+CF458+CE492+DF526+DE560+DD594+DC628+DB662+DA696+CZ730+CY764+CX798+CW804+CV838+CU872+CT906</f>
        <v>307342</v>
      </c>
      <c r="CT1136" s="109">
        <f>CT16+CS50+CR84+CQ118+CP152+CO186+CN220+CM254+CL288+CK322+CJ356+CI390+CH424+CG458+CF492+CE526+DF560+DE594+DD628+DC662+DB696+DA730+CZ764+CY798+CX804+CW838+CV872+CU906</f>
        <v>307342</v>
      </c>
      <c r="CU1136" s="110">
        <f>CU16+CT50+CS84+CR118+CQ152+CP186+CO220+CN254+CM288+CL322+CK356+CJ390+CI424+CH458+CG492+CF526+CE560+DF594+DE628+DD662+DC696+DB730+DA764+CZ798+CY804+CX838+CW872+CV906</f>
        <v>307342</v>
      </c>
      <c r="CV1136" s="108">
        <f>CV16+CU50+CT84+CS118+CR152+CQ186+CP220+CO254+CN288+CM322+CL356+CK390+CJ424+CI458+CH492+CG526+CF560+CE594+DF628+DE662+DD696+DC730+DB764+DA798+CZ804+CY838+CX872+CW906</f>
        <v>307342</v>
      </c>
      <c r="CW1136" s="108">
        <f>CW16+CV50+CU84+CT118+CS152+CR186+CQ220+CP254+CO288+CN322+CM356+CL390+CK424+CJ458+CI492+CH526+CG560+CF594+CE628+DF662+DE696+DD730+DC764+DB798+DA804+CZ838+CY872+CX906</f>
        <v>307342</v>
      </c>
      <c r="CX1136" s="109">
        <f>CX16+CW50+CV84+CU118+CT152+CS186+CR220+CQ254+CP288+CO322+CN356+CM390+CL424+CK458+CJ492+CI526+CH560+CG594+CF628+CE662+DF696+DE730+DD764+DC798+DB804+DA838+CZ872+CY906</f>
        <v>307342</v>
      </c>
      <c r="CY1136" s="110">
        <f>CY16+CX50+CW84+CV118+CU152+CT186+CS220+CR254+CQ288+CP322+CO356+CN390+CM424+CL458+CK492+CJ526+CI560+CH594+CG628+CF662+CE696+DF730+DE764+DD798+DC804+DB838+DA872+CZ906</f>
        <v>307342</v>
      </c>
      <c r="CZ1136" s="108">
        <f>CZ16+CY50+CX84+CW118+CV152+CU186+CT220+CS254+CR288+CQ322+CP356+CO390+CN424+CM458+CL492+CK526+CJ560+CI594+CH628+CG662+CF696+CE730+DF764+DE798+DD804+DC838+DB872+DA906</f>
        <v>307342</v>
      </c>
      <c r="DA1136" s="108">
        <f>DA16+CZ50+CY84+CX118+CW152+CV186+CU220+CT254+CS288+CR322+CQ356+CP390+CO424+CN458+CM492+CL526+CK560+CJ594+CI628+CH662+CG696+CF730+CE764+DF798+DE804+DD838+DC872+DB906</f>
        <v>307342</v>
      </c>
      <c r="DB1136" s="109">
        <f>DB16+DA50+CZ84+CY118+CX152+CW186+CV220+CU254+CT288+CS322+CR356+CQ390+CP424+CO458+CN492+CM526+CL560+CK594+CJ628+CI662+CH696+CG730+CF764+CE798+DF804+DE838+DD872+DC906</f>
        <v>307342</v>
      </c>
      <c r="DC1136" s="110">
        <f>DC16+DB50+DA84+CZ118+CY152+CX186+CW220+CV254+CU288+CT322+CS356+CR390+CQ424+CP458+CO492+CN526+CM560+CL594+CK628+CJ662+CI696+CH730+CG764+CF798+CE804+DF838+DE872+DD906</f>
        <v>307342</v>
      </c>
      <c r="DD1136" s="108">
        <f>DD16+DC50+DB84+DA118+CZ152+CY186+CX220+CW254+CV288+CU322+CT356+CS390+CR424+CQ458+CP492+CO526+CN560+CM594+CL628+CK662+CJ696+CI730+CH764+CG798+CF804+CE838+DF872+DE906</f>
        <v>307342</v>
      </c>
      <c r="DE1136" s="108">
        <f>DE16+DD50+DC84+DB118+DA152+CZ186+CY220+CX254+CW288+CV322+CU356+CT390+CS424+CR458+CQ492+CP526+CO560+CN594+CM628+CL662+CK696+CJ730+CI764+CH798+CG804+CF838+CE872+DF906</f>
        <v>307342</v>
      </c>
      <c r="DF1136" s="111">
        <f>DF16+DE50+DD84+DC118+DB152+DA186+CZ220+CY254+CX288+CW322+CV356+CU390+CT424+CS458+CR492+CQ526+CP560+CO594+CN628+CM662+CL696+CK730+CJ764+CI798+CH804+CG838+CF872+CE906</f>
        <v>307342</v>
      </c>
    </row>
    <row r="1137" spans="20:110" x14ac:dyDescent="0.2">
      <c r="T1137"/>
      <c r="U1137" s="97">
        <f>U17+AV51+AU85+AT119+AS153+AR187+AQ221+AP255+AO289+AN323+AM357+AL391+AK425+AJ459+AI493+AH527+AG561+AF595+AE629+AD663+AC697+AB731+AA765+Z771+Y805+X839+W873+V907</f>
        <v>38430</v>
      </c>
      <c r="V1137" s="98">
        <f>V17+U51+AV85+AU119+AT153+AS187+AR221+AQ255+AP289+AO323+AN357+AM391+AL425+AK459+AJ493+AI527+AH561+AG595+AF629+AE663+AD697+AC731+AB765+AA771+Z805+Y839+X873+W907</f>
        <v>38430</v>
      </c>
      <c r="W1137" s="98">
        <f>W17+V51+U85+AV119+AU153+AT187+AS221+AR255+AQ289+AP323+AO357+AN391+AM425+AL459+AK493+AJ527+AI561+AH595+AG629+AF663+AE697+AD731+AC765+AB771+AA805+Z839+Y873+X907</f>
        <v>38430</v>
      </c>
      <c r="X1137" s="99">
        <f>X17+W51+V85+U119+AV153+AU187+AT221+AS255+AR289+AQ323+AP357+AO391+AN425+AM459+AL493+AK527+AJ561+AI595+AH629+AG663+AF697+AE731+AD765+AC771+AB805+AA839+Z873+Y907</f>
        <v>38430</v>
      </c>
      <c r="Y1137" s="100">
        <f>Y17+X51+W85+V119+U153+AV187+AU221+AT255+AS289+AR323+AQ357+AP391+AO425+AN459+AM493+AL527+AK561+AJ595+AI629+AH663+AG697+AF731+AE765+AD771+AC805+AB839+AA873+Z907</f>
        <v>38430</v>
      </c>
      <c r="Z1137" s="98">
        <f>Z17+Y51+X85+W119+V153+U187+AV221+AU255+AT289+AS323+AR357+AQ391+AP425+AO459+AN493+AM527+AL561+AK595+AJ629+AI663+AH697+AG731+AF765+AE771+AD805+AC839+AB873+AA907</f>
        <v>38430</v>
      </c>
      <c r="AA1137" s="98">
        <f>AA17+Z51+Y85+X119+W153+V187+U221+AV255+AU289+AT323+AS357+AR391+AQ425+AP459+AO493+AN527+AM561+AL595+AK629+AJ663+AI697+AH731+AG765+AF771+AE805+AD839+AC873+AB907</f>
        <v>38430</v>
      </c>
      <c r="AB1137" s="99">
        <f>AB17+AA51+Z85+Y119+X153+W187+V221+U255+AV289+AU323+AT357+AS391+AR425+AQ459+AP493+AO527+AN561+AM595+AL629+AK663+AJ697+AI731+AH765+AG771+AF805+AE839+AD873+AC907</f>
        <v>38430</v>
      </c>
      <c r="AC1137" s="100">
        <f>AC17+AB51+AA85+Z119+Y153+X187+W221+V255+U289+AV323+AU357+AT391+AS425+AR459+AQ493+AP527+AO561+AN595+AM629+AL663+AK697+AJ731+AI765+AH771+AG805+AF839+AE873+AD907</f>
        <v>38430</v>
      </c>
      <c r="AD1137" s="98">
        <f>AD17+AC51+AB85+AA119+Z153+Y187+X221+W255+V289+U323+AV357+AU391+AT425+AS459+AR493+AQ527+AP561+AO595+AN629+AM663+AL697+AK731+AJ765+AI771+AH805+AG839+AF873+AE907</f>
        <v>38430</v>
      </c>
      <c r="AE1137" s="98">
        <f>AE17+AD51+AC85+AB119+AA153+Z187+Y221+X255+W289+V323+U357+AV391+AU425+AT459+AS493+AR527+AQ561+AP595+AO629+AN663+AM697+AL731+AK765+AJ771+AI805+AH839+AG873+AF907</f>
        <v>38430</v>
      </c>
      <c r="AF1137" s="99">
        <f>AF17+AE51+AD85+AC119+AB153+AA187+Z221+Y255+X289+W323+V357+U391+AV425+AU459+AT493+AS527+AR561+AQ595+AP629+AO663+AN697+AM731+AL765+AK771+AJ805+AI839+AH873+AG907</f>
        <v>38430</v>
      </c>
      <c r="AG1137" s="100">
        <f>AG17+AF51+AE85+AD119+AC153+AB187+AA221+Z255+Y289+X323+W357+V391+U425+AV459+AU493+AT527+AS561+AR595+AQ629+AP663+AO697+AN731+AM765+AL771+AK805+AJ839+AI873+AH907</f>
        <v>38430</v>
      </c>
      <c r="AH1137" s="98">
        <f>AH17+AG51+AF85+AE119+AD153+AC187+AB221+AA255+Z289+Y323+X357+W391+V425+U459+AV493+AU527+AT561+AS595+AR629+AQ663+AP697+AO731+AN765+AM771+AL805+AK839+AJ873+AI907</f>
        <v>38430</v>
      </c>
      <c r="AI1137" s="98">
        <f>AI17+AH51+AG85+AF119+AE153+AD187+AC221+AB255+AA289+Z323+Y357+X391+W425+V459+U493+AV527+AU561+AT595+AS629+AR663+AQ697+AP731+AO765+AN771+AM805+AL839+AK873+AJ907</f>
        <v>38430</v>
      </c>
      <c r="AJ1137" s="99">
        <f>AJ17+AI51+AH85+AG119+AF153+AE187+AD221+AC255+AB289+AA323+Z357+Y391+X425+W459+V493+U527+AV561+AU595+AT629+AS663+AR697+AQ731+AP765+AO771+AN805+AM839+AL873+AK907</f>
        <v>38430</v>
      </c>
      <c r="AK1137" s="100">
        <f>AK17+AJ51+AI85+AH119+AG153+AF187+AE221+AD255+AC289+AB323+AA357+Z391+Y425+X459+W493+V527+U561+AV595+AU629+AT663+AS697+AR731+AQ765+AP771+AO805+AN839+AM873+AL907</f>
        <v>38430</v>
      </c>
      <c r="AL1137" s="98">
        <f>AL17+AK51+AJ85+AI119+AH153+AG187+AF221+AE255+AD289+AC323+AB357+AA391+Z425+Y459+X493+W527+V561+U595+AV629+AU663+AT697+AS731+AR765+AQ771+AP805+AO839+AN873+AM907</f>
        <v>38430</v>
      </c>
      <c r="AM1137" s="98">
        <f>AM17+AL51+AK85+AJ119+AI153+AH187+AG221+AF255+AE289+AD323+AC357+AB391+AA425+Z459+Y493+X527+W561+V595+U629+AV663+AU697+AT731+AS765+AR771+AQ805+AP839+AO873+AN907</f>
        <v>38430</v>
      </c>
      <c r="AN1137" s="99">
        <f>AN17+AM51+AL85+AK119+AJ153+AI187+AH221+AG255+AF289+AE323+AD357+AC391+AB425+AA459+Z493+Y527+X561+W595+V629+U663+AV697+AU731+AT765+AS771+AR805+AQ839+AP873+AO907</f>
        <v>38430</v>
      </c>
      <c r="AO1137" s="100">
        <f>AO17+AN51+AM85+AL119+AK153+AJ187+AI221+AH255+AG289+AF323+AE357+AD391+AC425+AB459+AA493+Z527+Y561+X595+W629+V663+U697+AV731+AU765+AT771+AS805+AR839+AQ873+AP907</f>
        <v>38430</v>
      </c>
      <c r="AP1137" s="98">
        <f>AP17+AO51+AN85+AM119+AL153+AK187+AJ221+AI255+AH289+AG323+AF357+AE391+AD425+AC459+AB493+AA527+Z561+Y595+X629+W663+V697+U731+AV765+AU771+AT805+AS839+AR873+AQ907</f>
        <v>38430</v>
      </c>
      <c r="AQ1137" s="98">
        <f>AQ17+AP51+AO85+AN119+AM153+AL187+AK221+AJ255+AI289+AH323+AG357+AF391+AE425+AD459+AC493+AB527+AA561+Z595+Y629+X663+W697+V731+U765+AV771+AU805+AT839+AS873+AR907</f>
        <v>38430</v>
      </c>
      <c r="AR1137" s="99">
        <f>AR17+AQ51+AP85+AO119+AN153+AM187+AL221+AK255+AJ289+AI323+AH357+AG391+AF425+AE459+AD493+AC527+AB561+AA595+Z629+Y663+X697+W731+V765+U771+AV805+AU839+AT873+AS907</f>
        <v>38430</v>
      </c>
      <c r="AS1137" s="100">
        <f>AS17+AR51+AQ85+AP119+AO153+AN187+AM221+AL255+AK289+AJ323+AI357+AH391+AG425+AF459+AE493+AD527+AC561+AB595+AA629+Z663+Y697+X731+W765+V771+U805+AV839+AU873+AT907</f>
        <v>38430</v>
      </c>
      <c r="AT1137" s="98">
        <f>AT17+AS51+AR85+AQ119+AP153+AO187+AN221+AM255+AL289+AK323+AJ357+AI391+AH425+AG459+AF493+AE527+AD561+AC595+AB629+AA663+Z697+Y731+X765+W771+V805+U839+AV873+AU907</f>
        <v>38430</v>
      </c>
      <c r="AU1137" s="98">
        <f>AU17+AT51+AS85+AR119+AQ153+AP187+AO221+AN255+AM289+AL323+AK357+AJ391+AI425+AH459+AG493+AF527+AE561+AD595+AC629+AB663+AA697+Z731+Y765+X771+W805+V839+U873+AV907</f>
        <v>38430</v>
      </c>
      <c r="AV1137" s="101">
        <f>AV17+AU51+AT85+AS119+AR153+AQ187+AP221+AO255+AN289+AM323+AL357+AK391+AJ425+AI459+AH493+AG527+AF561+AE595+AD629+AC663+AB697+AA731+Z765+Y771+X805+W839+V873+U907</f>
        <v>38430</v>
      </c>
      <c r="AZ1137" s="97">
        <f>AZ17+CA51+BZ85+BY119+BX153+BW187+BV221+BU255+BT289+BS323+BR357+BQ391+BP425+BO459+BN493+BM527+BL561+BK595+BJ629+BI663+BH697+BG731+BF765+BE771+BD805+BC839+BB873+BA907</f>
        <v>98</v>
      </c>
      <c r="BA1137" s="98">
        <f>BA17+AZ51+CA85+BZ119+BY153+BX187+BW221+BV255+BU289+BT323+BS357+BR391+BQ425+BP459+BO493+BN527+BM561+BL595+BK629+BJ663+BI697+BH731+BG765+BF771+BE805+BD839+BC873+BB907</f>
        <v>98</v>
      </c>
      <c r="BB1137" s="98">
        <f>BB17+BA51+AZ85+CA119+BZ153+BY187+BX221+BW255+BV289+BU323+BT357+BS391+BR425+BQ459+BP493+BO527+BN561+BM595+BL629+BK663+BJ697+BI731+BH765+BG771+BF805+BE839+BD873+BC907</f>
        <v>98</v>
      </c>
      <c r="BC1137" s="99">
        <f>BC17+BB51+BA85+AZ119+CA153+BZ187+BY221+BX255+BW289+BV323+BU357+BT391+BS425+BR459+BQ493+BP527+BO561+BN595+BM629+BL663+BK697+BJ731+BI765+BH771+BG805+BF839+BE873+BD907</f>
        <v>98</v>
      </c>
      <c r="BD1137" s="100">
        <f>BD17+BC51+BB85+BA119+AZ153+CA187+BZ221+BY255+BX289+BW323+BV357+BU391+BT425+BS459+BR493+BQ527+BP561+BO595+BN629+BM663+BL697+BK731+BJ765+BI771+BH805+BG839+BF873+BE907</f>
        <v>98</v>
      </c>
      <c r="BE1137" s="98">
        <f>BE17+BD51+BC85+BB119+BA153+AZ187+CA221+BZ255+BY289+BX323+BW357+BV391+BU425+BT459+BS493+BR527+BQ561+BP595+BO629+BN663+BM697+BL731+BK765+BJ771+BI805+BH839+BG873+BF907</f>
        <v>98</v>
      </c>
      <c r="BF1137" s="98">
        <f>BF17+BE51+BD85+BC119+BB153+BA187+AZ221+CA255+BZ289+BY323+BX357+BW391+BV425+BU459+BT493+BS527+BR561+BQ595+BP629+BO663+BN697+BM731+BL765+BK771+BJ805+BI839+BH873+BG907</f>
        <v>98</v>
      </c>
      <c r="BG1137" s="99">
        <f>BG17+BF51+BE85+BD119+BC153+BB187+BA221+AZ255+CA289+BZ323+BY357+BX391+BW425+BV459+BU493+BT527+BS561+BR595+BQ629+BP663+BO697+BN731+BM765+BL771+BK805+BJ839+BI873+BH907</f>
        <v>98</v>
      </c>
      <c r="BH1137" s="100">
        <f>BH17+BG51+BF85+BE119+BD153+BC187+BB221+BA255+AZ289+CA323+BZ357+BY391+BX425+BW459+BV493+BU527+BT561+BS595+BR629+BQ663+BP697+BO731+BN765+BM771+BL805+BK839+BJ873+BI907</f>
        <v>98</v>
      </c>
      <c r="BI1137" s="98">
        <f>BI17+BH51+BG85+BF119+BE153+BD187+BC221+BB255+BA289+AZ323+CA357+BZ391+BY425+BX459+BW493+BV527+BU561+BT595+BS629+BR663+BQ697+BP731+BO765+BN771+BM805+BL839+BK873+BJ907</f>
        <v>98</v>
      </c>
      <c r="BJ1137" s="98">
        <f>BJ17+BI51+BH85+BG119+BF153+BE187+BD221+BC255+BB289+BA323+AZ357+CA391+BZ425+BY459+BX493+BW527+BV561+BU595+BT629+BS663+BR697+BQ731+BP765+BO771+BN805+BM839+BL873+BK907</f>
        <v>98</v>
      </c>
      <c r="BK1137" s="99">
        <f>BK17+BJ51+BI85+BH119+BG153+BF187+BE221+BD255+BC289+BB323+BA357+AZ391+CA425+BZ459+BY493+BX527+BW561+BV595+BU629+BT663+BS697+BR731+BQ765+BP771+BO805+BN839+BM873+BL907</f>
        <v>98</v>
      </c>
      <c r="BL1137" s="100">
        <f>BL17+BK51+BJ85+BI119+BH153+BG187+BF221+BE255+BD289+BC323+BB357+BA391+AZ425+CA459+BZ493+BY527+BX561+BW595+BV629+BU663+BT697+BS731+BR765+BQ771+BP805+BO839+BN873+BM907</f>
        <v>98</v>
      </c>
      <c r="BM1137" s="98">
        <f>BM17+BL51+BK85+BJ119+BI153+BH187+BG221+BF255+BE289+BD323+BC357+BB391+BA425+AZ459+CA493+BZ527+BY561+BX595+BW629+BV663+BU697+BT731+BS765+BR771+BQ805+BP839+BO873+BN907</f>
        <v>98</v>
      </c>
      <c r="BN1137" s="98">
        <f>BN17+BM51+BL85+BK119+BJ153+BI187+BH221+BG255+BF289+BE323+BD357+BC391+BB425+BA459+AZ493+CA527+BZ561+BY595+BX629+BW663+BV697+BU731+BT765+BS771+BR805+BQ839+BP873+BO907</f>
        <v>98</v>
      </c>
      <c r="BO1137" s="99">
        <f>BO17+BN51+BM85+BL119+BK153+BJ187+BI221+BH255+BG289+BF323+BE357+BD391+BC425+BB459+BA493+AZ527+CA561+BZ595+BY629+BX663+BW697+BV731+BU765+BT771+BS805+BR839+BQ873+BP907</f>
        <v>98</v>
      </c>
      <c r="BP1137" s="100">
        <f>BP17+BO51+BN85+BM119+BL153+BK187+BJ221+BI255+BH289+BG323+BF357+BE391+BD425+BC459+BB493+BA527+AZ561+CA595+BZ629+BY663+BX697+BW731+BV765+BU771+BT805+BS839+BR873+BQ907</f>
        <v>98</v>
      </c>
      <c r="BQ1137" s="98">
        <f>BQ17+BP51+BO85+BN119+BM153+BL187+BK221+BJ255+BI289+BH323+BG357+BF391+BE425+BD459+BC493+BB527+BA561+AZ595+CA629+BZ663+BY697+BX731+BW765+BV771+BU805+BT839+BS873+BR907</f>
        <v>98</v>
      </c>
      <c r="BR1137" s="98">
        <f>BR17+BQ51+BP85+BO119+BN153+BM187+BL221+BK255+BJ289+BI323+BH357+BG391+BF425+BE459+BD493+BC527+BB561+BA595+AZ629+CA663+BZ697+BY731+BX765+BW771+BV805+BU839+BT873+BS907</f>
        <v>98</v>
      </c>
      <c r="BS1137" s="99">
        <f>BS17+BR51+BQ85+BP119+BO153+BN187+BM221+BL255+BK289+BJ323+BI357+BH391+BG425+BF459+BE493+BD527+BC561+BB595+BA629+AZ663+CA697+BZ731+BY765+BX771+BW805+BV839+BU873+BT907</f>
        <v>98</v>
      </c>
      <c r="BT1137" s="100">
        <f>BT17+BS51+BR85+BQ119+BP153+BO187+BN221+BM255+BL289+BK323+BJ357+BI391+BH425+BG459+BF493+BE527+BD561+BC595+BB629+BA663+AZ697+CA731+BZ765+BY771+BX805+BW839+BV873+BU907</f>
        <v>98</v>
      </c>
      <c r="BU1137" s="98">
        <f>BU17+BT51+BS85+BR119+BQ153+BP187+BO221+BN255+BM289+BL323+BK357+BJ391+BI425+BH459+BG493+BF527+BE561+BD595+BC629+BB663+BA697+AZ731+CA765+BZ771+BY805+BX839+BW873+BV907</f>
        <v>98</v>
      </c>
      <c r="BV1137" s="98">
        <f>BV17+BU51+BT85+BS119+BR153+BQ187+BP221+BO255+BN289+BM323+BL357+BK391+BJ425+BI459+BH493+BG527+BF561+BE595+BD629+BC663+BB697+BA731+AZ765+CA771+BZ805+BY839+BX873+BW907</f>
        <v>98</v>
      </c>
      <c r="BW1137" s="99">
        <f>BW17+BV51+BU85+BT119+BS153+BR187+BQ221+BP255+BO289+BN323+BM357+BL391+BK425+BJ459+BI493+BH527+BG561+BF595+BE629+BD663+BC697+BB731+BA765+AZ771+CA805+BZ839+BY873+BX907</f>
        <v>98</v>
      </c>
      <c r="BX1137" s="100">
        <f>BX17+BW51+BV85+BU119+BT153+BS187+BR221+BQ255+BP289+BO323+BN357+BM391+BL425+BK459+BJ493+BI527+BH561+BG595+BF629+BE663+BD697+BC731+BB765+BA771+AZ805+CA839+BZ873+BY907</f>
        <v>98</v>
      </c>
      <c r="BY1137" s="98">
        <f>BY17+BX51+BW85+BV119+BU153+BT187+BS221+BR255+BQ289+BP323+BO357+BN391+BM425+BL459+BK493+BJ527+BI561+BH595+BG629+BF663+BE697+BD731+BC765+BB771+BA805+AZ839+CA873+BZ907</f>
        <v>98</v>
      </c>
      <c r="BZ1137" s="98">
        <f>BZ17+BY51+BX85+BW119+BV153+BU187+BT221+BS255+BR289+BQ323+BP357+BO391+BN425+BM459+BL493+BK527+BJ561+BI595+BH629+BG663+BF697+BE731+BD765+BC771+BB805+BA839+AZ873+CA907</f>
        <v>98</v>
      </c>
      <c r="CA1137" s="101">
        <f>CA17+BZ51+BY85+BX119+BW153+BV187+BU221+BT255+BS289+BR323+BQ357+BP391+BO425+BN459+BM493+BL527+BK561+BJ595+BI629+BH663+BG697+BF731+BE765+BD771+BC805+BB839+BA873+AZ907</f>
        <v>98</v>
      </c>
      <c r="CE1137" s="97">
        <f>CE17+DF51+DE85+DD119+DC153+DB187+DA221+CZ255+CY289+CX323+CW357+CV391+CU425+CT459+CS493+CR527+CQ561+CP595+CO629+CN663+CM697+CL731+CK765+CJ771+CI805+CH839+CG873+CF907</f>
        <v>307342</v>
      </c>
      <c r="CF1137" s="98">
        <f>CF17+CE51+DF85+DE119+DD153+DC187+DB221+DA255+CZ289+CY323+CX357+CW391+CV425+CU459+CT493+CS527+CR561+CQ595+CP629+CO663+CN697+CM731+CL765+CK771+CJ805+CI839+CH873+CG907</f>
        <v>307342</v>
      </c>
      <c r="CG1137" s="98">
        <f>CG17+CF51+CE85+DF119+DE153+DD187+DC221+DB255+DA289+CZ323+CY357+CX391+CW425+CV459+CU493+CT527+CS561+CR595+CQ629+CP663+CO697+CN731+CM765+CL771+CK805+CJ839+CI873+CH907</f>
        <v>307342</v>
      </c>
      <c r="CH1137" s="99">
        <f>CH17+CG51+CF85+CE119+DF153+DE187+DD221+DC255+DB289+DA323+CZ357+CY391+CX425+CW459+CV493+CU527+CT561+CS595+CR629+CQ663+CP697+CO731+CN765+CM771+CL805+CK839+CJ873+CI907</f>
        <v>307342</v>
      </c>
      <c r="CI1137" s="100">
        <f>CI17+CH51+CG85+CF119+CE153+DF187+DE221+DD255+DC289+DB323+DA357+CZ391+CY425+CX459+CW493+CV527+CU561+CT595+CS629+CR663+CQ697+CP731+CO765+CN771+CM805+CL839+CK873+CJ907</f>
        <v>307342</v>
      </c>
      <c r="CJ1137" s="98">
        <f>CJ17+CI51+CH85+CG119+CF153+CE187+DF221+DE255+DD289+DC323+DB357+DA391+CZ425+CY459+CX493+CW527+CV561+CU595+CT629+CS663+CR697+CQ731+CP765+CO771+CN805+CM839+CL873+CK907</f>
        <v>307342</v>
      </c>
      <c r="CK1137" s="98">
        <f>CK17+CJ51+CI85+CH119+CG153+CF187+CE221+DF255+DE289+DD323+DC357+DB391+DA425+CZ459+CY493+CX527+CW561+CV595+CU629+CT663+CS697+CR731+CQ765+CP771+CO805+CN839+CM873+CL907</f>
        <v>307342</v>
      </c>
      <c r="CL1137" s="99">
        <f>CL17+CK51+CJ85+CI119+CH153+CG187+CF221+CE255+DF289+DE323+DD357+DC391+DB425+DA459+CZ493+CY527+CX561+CW595+CV629+CU663+CT697+CS731+CR765+CQ771+CP805+CO839+CN873+CM907</f>
        <v>307342</v>
      </c>
      <c r="CM1137" s="100">
        <f>CM17+CL51+CK85+CJ119+CI153+CH187+CG221+CF255+CE289+DF323+DE357+DD391+DC425+DB459+DA493+CZ527+CY561+CX595+CW629+CV663+CU697+CT731+CS765+CR771+CQ805+CP839+CO873+CN907</f>
        <v>307342</v>
      </c>
      <c r="CN1137" s="98">
        <f>CN17+CM51+CL85+CK119+CJ153+CI187+CH221+CG255+CF289+CE323+DF357+DE391+DD425+DC459+DB493+DA527+CZ561+CY595+CX629+CW663+CV697+CU731+CT765+CS771+CR805+CQ839+CP873+CO907</f>
        <v>307342</v>
      </c>
      <c r="CO1137" s="98">
        <f>CO17+CN51+CM85+CL119+CK153+CJ187+CI221+CH255+CG289+CF323+CE357+DF391+DE425+DD459+DC493+DB527+DA561+CZ595+CY629+CX663+CW697+CV731+CU765+CT771+CS805+CR839+CQ873+CP907</f>
        <v>307342</v>
      </c>
      <c r="CP1137" s="99">
        <f>CP17+CO51+CN85+CM119+CL153+CK187+CJ221+CI255+CH289+CG323+CF357+CE391+DF425+DE459+DD493+DC527+DB561+DA595+CZ629+CY663+CX697+CW731+CV765+CU771+CT805+CS839+CR873+CQ907</f>
        <v>307342</v>
      </c>
      <c r="CQ1137" s="100">
        <f>CQ17+CP51+CO85+CN119+CM153+CL187+CK221+CJ255+CI289+CH323+CG357+CF391+CE425+DF459+DE493+DD527+DC561+DB595+DA629+CZ663+CY697+CX731+CW765+CV771+CU805+CT839+CS873+CR907</f>
        <v>307342</v>
      </c>
      <c r="CR1137" s="98">
        <f>CR17+CQ51+CP85+CO119+CN153+CM187+CL221+CK255+CJ289+CI323+CH357+CG391+CF425+CE459+DF493+DE527+DD561+DC595+DB629+DA663+CZ697+CY731+CX765+CW771+CV805+CU839+CT873+CS907</f>
        <v>307342</v>
      </c>
      <c r="CS1137" s="98">
        <f>CS17+CR51+CQ85+CP119+CO153+CN187+CM221+CL255+CK289+CJ323+CI357+CH391+CG425+CF459+CE493+DF527+DE561+DD595+DC629+DB663+DA697+CZ731+CY765+CX771+CW805+CV839+CU873+CT907</f>
        <v>307342</v>
      </c>
      <c r="CT1137" s="99">
        <f>CT17+CS51+CR85+CQ119+CP153+CO187+CN221+CM255+CL289+CK323+CJ357+CI391+CH425+CG459+CF493+CE527+DF561+DE595+DD629+DC663+DB697+DA731+CZ765+CY771+CX805+CW839+CV873+CU907</f>
        <v>307342</v>
      </c>
      <c r="CU1137" s="100">
        <f>CU17+CT51+CS85+CR119+CQ153+CP187+CO221+CN255+CM289+CL323+CK357+CJ391+CI425+CH459+CG493+CF527+CE561+DF595+DE629+DD663+DC697+DB731+DA765+CZ771+CY805+CX839+CW873+CV907</f>
        <v>307342</v>
      </c>
      <c r="CV1137" s="98">
        <f>CV17+CU51+CT85+CS119+CR153+CQ187+CP221+CO255+CN289+CM323+CL357+CK391+CJ425+CI459+CH493+CG527+CF561+CE595+DF629+DE663+DD697+DC731+DB765+DA771+CZ805+CY839+CX873+CW907</f>
        <v>307342</v>
      </c>
      <c r="CW1137" s="98">
        <f>CW17+CV51+CU85+CT119+CS153+CR187+CQ221+CP255+CO289+CN323+CM357+CL391+CK425+CJ459+CI493+CH527+CG561+CF595+CE629+DF663+DE697+DD731+DC765+DB771+DA805+CZ839+CY873+CX907</f>
        <v>307342</v>
      </c>
      <c r="CX1137" s="99">
        <f>CX17+CW51+CV85+CU119+CT153+CS187+CR221+CQ255+CP289+CO323+CN357+CM391+CL425+CK459+CJ493+CI527+CH561+CG595+CF629+CE663+DF697+DE731+DD765+DC771+DB805+DA839+CZ873+CY907</f>
        <v>307342</v>
      </c>
      <c r="CY1137" s="100">
        <f>CY17+CX51+CW85+CV119+CU153+CT187+CS221+CR255+CQ289+CP323+CO357+CN391+CM425+CL459+CK493+CJ527+CI561+CH595+CG629+CF663+CE697+DF731+DE765+DD771+DC805+DB839+DA873+CZ907</f>
        <v>307342</v>
      </c>
      <c r="CZ1137" s="98">
        <f>CZ17+CY51+CX85+CW119+CV153+CU187+CT221+CS255+CR289+CQ323+CP357+CO391+CN425+CM459+CL493+CK527+CJ561+CI595+CH629+CG663+CF697+CE731+DF765+DE771+DD805+DC839+DB873+DA907</f>
        <v>307342</v>
      </c>
      <c r="DA1137" s="98">
        <f>DA17+CZ51+CY85+CX119+CW153+CV187+CU221+CT255+CS289+CR323+CQ357+CP391+CO425+CN459+CM493+CL527+CK561+CJ595+CI629+CH663+CG697+CF731+CE765+DF771+DE805+DD839+DC873+DB907</f>
        <v>307342</v>
      </c>
      <c r="DB1137" s="99">
        <f>DB17+DA51+CZ85+CY119+CX153+CW187+CV221+CU255+CT289+CS323+CR357+CQ391+CP425+CO459+CN493+CM527+CL561+CK595+CJ629+CI663+CH697+CG731+CF765+CE771+DF805+DE839+DD873+DC907</f>
        <v>307342</v>
      </c>
      <c r="DC1137" s="100">
        <f>DC17+DB51+DA85+CZ119+CY153+CX187+CW221+CV255+CU289+CT323+CS357+CR391+CQ425+CP459+CO493+CN527+CM561+CL595+CK629+CJ663+CI697+CH731+CG765+CF771+CE805+DF839+DE873+DD907</f>
        <v>307342</v>
      </c>
      <c r="DD1137" s="98">
        <f>DD17+DC51+DB85+DA119+CZ153+CY187+CX221+CW255+CV289+CU323+CT357+CS391+CR425+CQ459+CP493+CO527+CN561+CM595+CL629+CK663+CJ697+CI731+CH765+CG771+CF805+CE839+DF873+DE907</f>
        <v>307342</v>
      </c>
      <c r="DE1137" s="98">
        <f>DE17+DD51+DC85+DB119+DA153+CZ187+CY221+CX255+CW289+CV323+CU357+CT391+CS425+CR459+CQ493+CP527+CO561+CN595+CM629+CL663+CK697+CJ731+CI765+CH771+CG805+CF839+CE873+DF907</f>
        <v>307342</v>
      </c>
      <c r="DF1137" s="101">
        <f>DF17+DE51+DD85+DC119+DB153+DA187+CZ221+CY255+CX289+CW323+CV357+CU391+CT425+CS459+CR493+CQ527+CP561+CO595+CN629+CM663+CL697+CK731+CJ765+CI771+CH805+CG839+CF873+CE907</f>
        <v>307342</v>
      </c>
    </row>
    <row r="1138" spans="20:110" x14ac:dyDescent="0.2">
      <c r="T1138"/>
      <c r="U1138" s="97">
        <f>U18+AV52+AU86+AT120+AS154+AR188+AQ222+AP256+AO290+AN324+AM358+AL392+AK426+AJ460+AI494+AH528+AG562+AF596+AE630+AD664+AC698+AB732+AA738+Z772+Y806+X840+W874+V908</f>
        <v>38430</v>
      </c>
      <c r="V1138" s="98">
        <f>V18+U52+AV86+AU120+AT154+AS188+AR222+AQ256+AP290+AO324+AN358+AM392+AL426+AK460+AJ494+AI528+AH562+AG596+AF630+AE664+AD698+AC732+AB738+AA772+Z806+Y840+X874+W908</f>
        <v>38430</v>
      </c>
      <c r="W1138" s="98">
        <f>W18+V52+U86+AV120+AU154+AT188+AS222+AR256+AQ290+AP324+AO358+AN392+AM426+AL460+AK494+AJ528+AI562+AH596+AG630+AF664+AE698+AD732+AC738+AB772+AA806+Z840+Y874+X908</f>
        <v>38430</v>
      </c>
      <c r="X1138" s="99">
        <f>X18+W52+V86+U120+AV154+AU188+AT222+AS256+AR290+AQ324+AP358+AO392+AN426+AM460+AL494+AK528+AJ562+AI596+AH630+AG664+AF698+AE732+AD738+AC772+AB806+AA840+Z874+Y908</f>
        <v>38430</v>
      </c>
      <c r="Y1138" s="100">
        <f>Y18+X52+W86+V120+U154+AV188+AU222+AT256+AS290+AR324+AQ358+AP392+AO426+AN460+AM494+AL528+AK562+AJ596+AI630+AH664+AG698+AF732+AE738+AD772+AC806+AB840+AA874+Z908</f>
        <v>38430</v>
      </c>
      <c r="Z1138" s="98">
        <f>Z18+Y52+X86+W120+V154+U188+AV222+AU256+AT290+AS324+AR358+AQ392+AP426+AO460+AN494+AM528+AL562+AK596+AJ630+AI664+AH698+AG732+AF738+AE772+AD806+AC840+AB874+AA908</f>
        <v>38430</v>
      </c>
      <c r="AA1138" s="98">
        <f>AA18+Z52+Y86+X120+W154+V188+U222+AV256+AU290+AT324+AS358+AR392+AQ426+AP460+AO494+AN528+AM562+AL596+AK630+AJ664+AI698+AH732+AG738+AF772+AE806+AD840+AC874+AB908</f>
        <v>38430</v>
      </c>
      <c r="AB1138" s="99">
        <f>AB18+AA52+Z86+Y120+X154+W188+V222+U256+AV290+AU324+AT358+AS392+AR426+AQ460+AP494+AO528+AN562+AM596+AL630+AK664+AJ698+AI732+AH738+AG772+AF806+AE840+AD874+AC908</f>
        <v>38430</v>
      </c>
      <c r="AC1138" s="100">
        <f>AC18+AB52+AA86+Z120+Y154+X188+W222+V256+U290+AV324+AU358+AT392+AS426+AR460+AQ494+AP528+AO562+AN596+AM630+AL664+AK698+AJ732+AI738+AH772+AG806+AF840+AE874+AD908</f>
        <v>38430</v>
      </c>
      <c r="AD1138" s="98">
        <f>AD18+AC52+AB86+AA120+Z154+Y188+X222+W256+V290+U324+AV358+AU392+AT426+AS460+AR494+AQ528+AP562+AO596+AN630+AM664+AL698+AK732+AJ738+AI772+AH806+AG840+AF874+AE908</f>
        <v>38430</v>
      </c>
      <c r="AE1138" s="98">
        <f>AE18+AD52+AC86+AB120+AA154+Z188+Y222+X256+W290+V324+U358+AV392+AU426+AT460+AS494+AR528+AQ562+AP596+AO630+AN664+AM698+AL732+AK738+AJ772+AI806+AH840+AG874+AF908</f>
        <v>38430</v>
      </c>
      <c r="AF1138" s="99">
        <f>AF18+AE52+AD86+AC120+AB154+AA188+Z222+Y256+X290+W324+V358+U392+AV426+AU460+AT494+AS528+AR562+AQ596+AP630+AO664+AN698+AM732+AL738+AK772+AJ806+AI840+AH874+AG908</f>
        <v>38430</v>
      </c>
      <c r="AG1138" s="100">
        <f>AG18+AF52+AE86+AD120+AC154+AB188+AA222+Z256+Y290+X324+W358+V392+U426+AV460+AU494+AT528+AS562+AR596+AQ630+AP664+AO698+AN732+AM738+AL772+AK806+AJ840+AI874+AH908</f>
        <v>38430</v>
      </c>
      <c r="AH1138" s="98">
        <f>AH18+AG52+AF86+AE120+AD154+AC188+AB222+AA256+Z290+Y324+X358+W392+V426+U460+AV494+AU528+AT562+AS596+AR630+AQ664+AP698+AO732+AN738+AM772+AL806+AK840+AJ874+AI908</f>
        <v>38430</v>
      </c>
      <c r="AI1138" s="98">
        <f>AI18+AH52+AG86+AF120+AE154+AD188+AC222+AB256+AA290+Z324+Y358+X392+W426+V460+U494+AV528+AU562+AT596+AS630+AR664+AQ698+AP732+AO738+AN772+AM806+AL840+AK874+AJ908</f>
        <v>38430</v>
      </c>
      <c r="AJ1138" s="99">
        <f>AJ18+AI52+AH86+AG120+AF154+AE188+AD222+AC256+AB290+AA324+Z358+Y392+X426+W460+V494+U528+AV562+AU596+AT630+AS664+AR698+AQ732+AP738+AO772+AN806+AM840+AL874+AK908</f>
        <v>38430</v>
      </c>
      <c r="AK1138" s="100">
        <f>AK18+AJ52+AI86+AH120+AG154+AF188+AE222+AD256+AC290+AB324+AA358+Z392+Y426+X460+W494+V528+U562+AV596+AU630+AT664+AS698+AR732+AQ738+AP772+AO806+AN840+AM874+AL908</f>
        <v>38430</v>
      </c>
      <c r="AL1138" s="98">
        <f>AL18+AK52+AJ86+AI120+AH154+AG188+AF222+AE256+AD290+AC324+AB358+AA392+Z426+Y460+X494+W528+V562+U596+AV630+AU664+AT698+AS732+AR738+AQ772+AP806+AO840+AN874+AM908</f>
        <v>38430</v>
      </c>
      <c r="AM1138" s="98">
        <f>AM18+AL52+AK86+AJ120+AI154+AH188+AG222+AF256+AE290+AD324+AC358+AB392+AA426+Z460+Y494+X528+W562+V596+U630+AV664+AU698+AT732+AS738+AR772+AQ806+AP840+AO874+AN908</f>
        <v>38430</v>
      </c>
      <c r="AN1138" s="99">
        <f>AN18+AM52+AL86+AK120+AJ154+AI188+AH222+AG256+AF290+AE324+AD358+AC392+AB426+AA460+Z494+Y528+X562+W596+V630+U664+AV698+AU732+AT738+AS772+AR806+AQ840+AP874+AO908</f>
        <v>38430</v>
      </c>
      <c r="AO1138" s="100">
        <f>AO18+AN52+AM86+AL120+AK154+AJ188+AI222+AH256+AG290+AF324+AE358+AD392+AC426+AB460+AA494+Z528+Y562+X596+W630+V664+U698+AV732+AU738+AT772+AS806+AR840+AQ874+AP908</f>
        <v>38430</v>
      </c>
      <c r="AP1138" s="98">
        <f>AP18+AO52+AN86+AM120+AL154+AK188+AJ222+AI256+AH290+AG324+AF358+AE392+AD426+AC460+AB494+AA528+Z562+Y596+X630+W664+V698+U732+AV738+AU772+AT806+AS840+AR874+AQ908</f>
        <v>38430</v>
      </c>
      <c r="AQ1138" s="98">
        <f>AQ18+AP52+AO86+AN120+AM154+AL188+AK222+AJ256+AI290+AH324+AG358+AF392+AE426+AD460+AC494+AB528+AA562+Z596+Y630+X664+W698+V732+U738+AV772+AU806+AT840+AS874+AR908</f>
        <v>38430</v>
      </c>
      <c r="AR1138" s="99">
        <f>AR18+AQ52+AP86+AO120+AN154+AM188+AL222+AK256+AJ290+AI324+AH358+AG392+AF426+AE460+AD494+AC528+AB562+AA596+Z630+Y664+X698+W732+V738+U772+AV806+AU840+AT874+AS908</f>
        <v>38430</v>
      </c>
      <c r="AS1138" s="100">
        <f>AS18+AR52+AQ86+AP120+AO154+AN188+AM222+AL256+AK290+AJ324+AI358+AH392+AG426+AF460+AE494+AD528+AC562+AB596+AA630+Z664+Y698+X732+W738+V772+U806+AV840+AU874+AT908</f>
        <v>38430</v>
      </c>
      <c r="AT1138" s="98">
        <f>AT18+AS52+AR86+AQ120+AP154+AO188+AN222+AM256+AL290+AK324+AJ358+AI392+AH426+AG460+AF494+AE528+AD562+AC596+AB630+AA664+Z698+Y732+X738+W772+V806+U840+AV874+AU908</f>
        <v>38430</v>
      </c>
      <c r="AU1138" s="98">
        <f>AU18+AT52+AS86+AR120+AQ154+AP188+AO222+AN256+AM290+AL324+AK358+AJ392+AI426+AH460+AG494+AF528+AE562+AD596+AC630+AB664+AA698+Z732+Y738+X772+W806+V840+U874+AV908</f>
        <v>38430</v>
      </c>
      <c r="AV1138" s="101">
        <f>AV18+AU52+AT86+AS120+AR154+AQ188+AP222+AO256+AN290+AM324+AL358+AK392+AJ426+AI460+AH494+AG528+AF562+AE596+AD630+AC664+AB698+AA732+Z738+Y772+X806+W840+V874+U908</f>
        <v>38430</v>
      </c>
      <c r="AZ1138" s="97">
        <f>AZ18+CA52+BZ86+BY120+BX154+BW188+BV222+BU256+BT290+BS324+BR358+BQ392+BP426+BO460+BN494+BM528+BL562+BK596+BJ630+BI664+BH698+BG732+BF738+BE772+BD806+BC840+BB874+BA908</f>
        <v>98</v>
      </c>
      <c r="BA1138" s="98">
        <f>BA18+AZ52+CA86+BZ120+BY154+BX188+BW222+BV256+BU290+BT324+BS358+BR392+BQ426+BP460+BO494+BN528+BM562+BL596+BK630+BJ664+BI698+BH732+BG738+BF772+BE806+BD840+BC874+BB908</f>
        <v>98</v>
      </c>
      <c r="BB1138" s="98">
        <f>BB18+BA52+AZ86+CA120+BZ154+BY188+BX222+BW256+BV290+BU324+BT358+BS392+BR426+BQ460+BP494+BO528+BN562+BM596+BL630+BK664+BJ698+BI732+BH738+BG772+BF806+BE840+BD874+BC908</f>
        <v>98</v>
      </c>
      <c r="BC1138" s="99">
        <f>BC18+BB52+BA86+AZ120+CA154+BZ188+BY222+BX256+BW290+BV324+BU358+BT392+BS426+BR460+BQ494+BP528+BO562+BN596+BM630+BL664+BK698+BJ732+BI738+BH772+BG806+BF840+BE874+BD908</f>
        <v>98</v>
      </c>
      <c r="BD1138" s="100">
        <f>BD18+BC52+BB86+BA120+AZ154+CA188+BZ222+BY256+BX290+BW324+BV358+BU392+BT426+BS460+BR494+BQ528+BP562+BO596+BN630+BM664+BL698+BK732+BJ738+BI772+BH806+BG840+BF874+BE908</f>
        <v>98</v>
      </c>
      <c r="BE1138" s="98">
        <f>BE18+BD52+BC86+BB120+BA154+AZ188+CA222+BZ256+BY290+BX324+BW358+BV392+BU426+BT460+BS494+BR528+BQ562+BP596+BO630+BN664+BM698+BL732+BK738+BJ772+BI806+BH840+BG874+BF908</f>
        <v>98</v>
      </c>
      <c r="BF1138" s="98">
        <f>BF18+BE52+BD86+BC120+BB154+BA188+AZ222+CA256+BZ290+BY324+BX358+BW392+BV426+BU460+BT494+BS528+BR562+BQ596+BP630+BO664+BN698+BM732+BL738+BK772+BJ806+BI840+BH874+BG908</f>
        <v>98</v>
      </c>
      <c r="BG1138" s="99">
        <f>BG18+BF52+BE86+BD120+BC154+BB188+BA222+AZ256+CA290+BZ324+BY358+BX392+BW426+BV460+BU494+BT528+BS562+BR596+BQ630+BP664+BO698+BN732+BM738+BL772+BK806+BJ840+BI874+BH908</f>
        <v>98</v>
      </c>
      <c r="BH1138" s="100">
        <f>BH18+BG52+BF86+BE120+BD154+BC188+BB222+BA256+AZ290+CA324+BZ358+BY392+BX426+BW460+BV494+BU528+BT562+BS596+BR630+BQ664+BP698+BO732+BN738+BM772+BL806+BK840+BJ874+BI908</f>
        <v>98</v>
      </c>
      <c r="BI1138" s="98">
        <f>BI18+BH52+BG86+BF120+BE154+BD188+BC222+BB256+BA290+AZ324+CA358+BZ392+BY426+BX460+BW494+BV528+BU562+BT596+BS630+BR664+BQ698+BP732+BO738+BN772+BM806+BL840+BK874+BJ908</f>
        <v>98</v>
      </c>
      <c r="BJ1138" s="98">
        <f>BJ18+BI52+BH86+BG120+BF154+BE188+BD222+BC256+BB290+BA324+AZ358+CA392+BZ426+BY460+BX494+BW528+BV562+BU596+BT630+BS664+BR698+BQ732+BP738+BO772+BN806+BM840+BL874+BK908</f>
        <v>98</v>
      </c>
      <c r="BK1138" s="99">
        <f>BK18+BJ52+BI86+BH120+BG154+BF188+BE222+BD256+BC290+BB324+BA358+AZ392+CA426+BZ460+BY494+BX528+BW562+BV596+BU630+BT664+BS698+BR732+BQ738+BP772+BO806+BN840+BM874+BL908</f>
        <v>98</v>
      </c>
      <c r="BL1138" s="100">
        <f>BL18+BK52+BJ86+BI120+BH154+BG188+BF222+BE256+BD290+BC324+BB358+BA392+AZ426+CA460+BZ494+BY528+BX562+BW596+BV630+BU664+BT698+BS732+BR738+BQ772+BP806+BO840+BN874+BM908</f>
        <v>98</v>
      </c>
      <c r="BM1138" s="98">
        <f>BM18+BL52+BK86+BJ120+BI154+BH188+BG222+BF256+BE290+BD324+BC358+BB392+BA426+AZ460+CA494+BZ528+BY562+BX596+BW630+BV664+BU698+BT732+BS738+BR772+BQ806+BP840+BO874+BN908</f>
        <v>98</v>
      </c>
      <c r="BN1138" s="98">
        <f>BN18+BM52+BL86+BK120+BJ154+BI188+BH222+BG256+BF290+BE324+BD358+BC392+BB426+BA460+AZ494+CA528+BZ562+BY596+BX630+BW664+BV698+BU732+BT738+BS772+BR806+BQ840+BP874+BO908</f>
        <v>98</v>
      </c>
      <c r="BO1138" s="99">
        <f>BO18+BN52+BM86+BL120+BK154+BJ188+BI222+BH256+BG290+BF324+BE358+BD392+BC426+BB460+BA494+AZ528+CA562+BZ596+BY630+BX664+BW698+BV732+BU738+BT772+BS806+BR840+BQ874+BP908</f>
        <v>98</v>
      </c>
      <c r="BP1138" s="100">
        <f>BP18+BO52+BN86+BM120+BL154+BK188+BJ222+BI256+BH290+BG324+BF358+BE392+BD426+BC460+BB494+BA528+AZ562+CA596+BZ630+BY664+BX698+BW732+BV738+BU772+BT806+BS840+BR874+BQ908</f>
        <v>98</v>
      </c>
      <c r="BQ1138" s="98">
        <f>BQ18+BP52+BO86+BN120+BM154+BL188+BK222+BJ256+BI290+BH324+BG358+BF392+BE426+BD460+BC494+BB528+BA562+AZ596+CA630+BZ664+BY698+BX732+BW738+BV772+BU806+BT840+BS874+BR908</f>
        <v>98</v>
      </c>
      <c r="BR1138" s="98">
        <f>BR18+BQ52+BP86+BO120+BN154+BM188+BL222+BK256+BJ290+BI324+BH358+BG392+BF426+BE460+BD494+BC528+BB562+BA596+AZ630+CA664+BZ698+BY732+BX738+BW772+BV806+BU840+BT874+BS908</f>
        <v>98</v>
      </c>
      <c r="BS1138" s="99">
        <f>BS18+BR52+BQ86+BP120+BO154+BN188+BM222+BL256+BK290+BJ324+BI358+BH392+BG426+BF460+BE494+BD528+BC562+BB596+BA630+AZ664+CA698+BZ732+BY738+BX772+BW806+BV840+BU874+BT908</f>
        <v>98</v>
      </c>
      <c r="BT1138" s="100">
        <f>BT18+BS52+BR86+BQ120+BP154+BO188+BN222+BM256+BL290+BK324+BJ358+BI392+BH426+BG460+BF494+BE528+BD562+BC596+BB630+BA664+AZ698+CA732+BZ738+BY772+BX806+BW840+BV874+BU908</f>
        <v>98</v>
      </c>
      <c r="BU1138" s="98">
        <f>BU18+BT52+BS86+BR120+BQ154+BP188+BO222+BN256+BM290+BL324+BK358+BJ392+BI426+BH460+BG494+BF528+BE562+BD596+BC630+BB664+BA698+AZ732+CA738+BZ772+BY806+BX840+BW874+BV908</f>
        <v>98</v>
      </c>
      <c r="BV1138" s="98">
        <f>BV18+BU52+BT86+BS120+BR154+BQ188+BP222+BO256+BN290+BM324+BL358+BK392+BJ426+BI460+BH494+BG528+BF562+BE596+BD630+BC664+BB698+BA732+AZ738+CA772+BZ806+BY840+BX874+BW908</f>
        <v>98</v>
      </c>
      <c r="BW1138" s="99">
        <f>BW18+BV52+BU86+BT120+BS154+BR188+BQ222+BP256+BO290+BN324+BM358+BL392+BK426+BJ460+BI494+BH528+BG562+BF596+BE630+BD664+BC698+BB732+BA738+AZ772+CA806+BZ840+BY874+BX908</f>
        <v>98</v>
      </c>
      <c r="BX1138" s="100">
        <f>BX18+BW52+BV86+BU120+BT154+BS188+BR222+BQ256+BP290+BO324+BN358+BM392+BL426+BK460+BJ494+BI528+BH562+BG596+BF630+BE664+BD698+BC732+BB738+BA772+AZ806+CA840+BZ874+BY908</f>
        <v>98</v>
      </c>
      <c r="BY1138" s="98">
        <f>BY18+BX52+BW86+BV120+BU154+BT188+BS222+BR256+BQ290+BP324+BO358+BN392+BM426+BL460+BK494+BJ528+BI562+BH596+BG630+BF664+BE698+BD732+BC738+BB772+BA806+AZ840+CA874+BZ908</f>
        <v>98</v>
      </c>
      <c r="BZ1138" s="98">
        <f>BZ18+BY52+BX86+BW120+BV154+BU188+BT222+BS256+BR290+BQ324+BP358+BO392+BN426+BM460+BL494+BK528+BJ562+BI596+BH630+BG664+BF698+BE732+BD738+BC772+BB806+BA840+AZ874+CA908</f>
        <v>98</v>
      </c>
      <c r="CA1138" s="101">
        <f>CA18+BZ52+BY86+BX120+BW154+BV188+BU222+BT256+BS290+BR324+BQ358+BP392+BO426+BN460+BM494+BL528+BK562+BJ596+BI630+BH664+BG698+BF732+BE738+BD772+BC806+BB840+BA874+AZ908</f>
        <v>98</v>
      </c>
      <c r="CE1138" s="97">
        <f>CE18+DF52+DE86+DD120+DC154+DB188+DA222+CZ256+CY290+CX324+CW358+CV392+CU426+CT460+CS494+CR528+CQ562+CP596+CO630+CN664+CM698+CL732+CK738+CJ772+CI806+CH840+CG874+CF908</f>
        <v>307342</v>
      </c>
      <c r="CF1138" s="98">
        <f>CF18+CE52+DF86+DE120+DD154+DC188+DB222+DA256+CZ290+CY324+CX358+CW392+CV426+CU460+CT494+CS528+CR562+CQ596+CP630+CO664+CN698+CM732+CL738+CK772+CJ806+CI840+CH874+CG908</f>
        <v>307342</v>
      </c>
      <c r="CG1138" s="98">
        <f>CG18+CF52+CE86+DF120+DE154+DD188+DC222+DB256+DA290+CZ324+CY358+CX392+CW426+CV460+CU494+CT528+CS562+CR596+CQ630+CP664+CO698+CN732+CM738+CL772+CK806+CJ840+CI874+CH908</f>
        <v>307342</v>
      </c>
      <c r="CH1138" s="99">
        <f>CH18+CG52+CF86+CE120+DF154+DE188+DD222+DC256+DB290+DA324+CZ358+CY392+CX426+CW460+CV494+CU528+CT562+CS596+CR630+CQ664+CP698+CO732+CN738+CM772+CL806+CK840+CJ874+CI908</f>
        <v>307342</v>
      </c>
      <c r="CI1138" s="100">
        <f>CI18+CH52+CG86+CF120+CE154+DF188+DE222+DD256+DC290+DB324+DA358+CZ392+CY426+CX460+CW494+CV528+CU562+CT596+CS630+CR664+CQ698+CP732+CO738+CN772+CM806+CL840+CK874+CJ908</f>
        <v>307342</v>
      </c>
      <c r="CJ1138" s="98">
        <f>CJ18+CI52+CH86+CG120+CF154+CE188+DF222+DE256+DD290+DC324+DB358+DA392+CZ426+CY460+CX494+CW528+CV562+CU596+CT630+CS664+CR698+CQ732+CP738+CO772+CN806+CM840+CL874+CK908</f>
        <v>307342</v>
      </c>
      <c r="CK1138" s="98">
        <f>CK18+CJ52+CI86+CH120+CG154+CF188+CE222+DF256+DE290+DD324+DC358+DB392+DA426+CZ460+CY494+CX528+CW562+CV596+CU630+CT664+CS698+CR732+CQ738+CP772+CO806+CN840+CM874+CL908</f>
        <v>307342</v>
      </c>
      <c r="CL1138" s="99">
        <f>CL18+CK52+CJ86+CI120+CH154+CG188+CF222+CE256+DF290+DE324+DD358+DC392+DB426+DA460+CZ494+CY528+CX562+CW596+CV630+CU664+CT698+CS732+CR738+CQ772+CP806+CO840+CN874+CM908</f>
        <v>307342</v>
      </c>
      <c r="CM1138" s="100">
        <f>CM18+CL52+CK86+CJ120+CI154+CH188+CG222+CF256+CE290+DF324+DE358+DD392+DC426+DB460+DA494+CZ528+CY562+CX596+CW630+CV664+CU698+CT732+CS738+CR772+CQ806+CP840+CO874+CN908</f>
        <v>307342</v>
      </c>
      <c r="CN1138" s="98">
        <f>CN18+CM52+CL86+CK120+CJ154+CI188+CH222+CG256+CF290+CE324+DF358+DE392+DD426+DC460+DB494+DA528+CZ562+CY596+CX630+CW664+CV698+CU732+CT738+CS772+CR806+CQ840+CP874+CO908</f>
        <v>307342</v>
      </c>
      <c r="CO1138" s="98">
        <f>CO18+CN52+CM86+CL120+CK154+CJ188+CI222+CH256+CG290+CF324+CE358+DF392+DE426+DD460+DC494+DB528+DA562+CZ596+CY630+CX664+CW698+CV732+CU738+CT772+CS806+CR840+CQ874+CP908</f>
        <v>307342</v>
      </c>
      <c r="CP1138" s="99">
        <f>CP18+CO52+CN86+CM120+CL154+CK188+CJ222+CI256+CH290+CG324+CF358+CE392+DF426+DE460+DD494+DC528+DB562+DA596+CZ630+CY664+CX698+CW732+CV738+CU772+CT806+CS840+CR874+CQ908</f>
        <v>307342</v>
      </c>
      <c r="CQ1138" s="100">
        <f>CQ18+CP52+CO86+CN120+CM154+CL188+CK222+CJ256+CI290+CH324+CG358+CF392+CE426+DF460+DE494+DD528+DC562+DB596+DA630+CZ664+CY698+CX732+CW738+CV772+CU806+CT840+CS874+CR908</f>
        <v>307342</v>
      </c>
      <c r="CR1138" s="98">
        <f>CR18+CQ52+CP86+CO120+CN154+CM188+CL222+CK256+CJ290+CI324+CH358+CG392+CF426+CE460+DF494+DE528+DD562+DC596+DB630+DA664+CZ698+CY732+CX738+CW772+CV806+CU840+CT874+CS908</f>
        <v>307342</v>
      </c>
      <c r="CS1138" s="98">
        <f>CS18+CR52+CQ86+CP120+CO154+CN188+CM222+CL256+CK290+CJ324+CI358+CH392+CG426+CF460+CE494+DF528+DE562+DD596+DC630+DB664+DA698+CZ732+CY738+CX772+CW806+CV840+CU874+CT908</f>
        <v>307342</v>
      </c>
      <c r="CT1138" s="99">
        <f>CT18+CS52+CR86+CQ120+CP154+CO188+CN222+CM256+CL290+CK324+CJ358+CI392+CH426+CG460+CF494+CE528+DF562+DE596+DD630+DC664+DB698+DA732+CZ738+CY772+CX806+CW840+CV874+CU908</f>
        <v>307342</v>
      </c>
      <c r="CU1138" s="100">
        <f>CU18+CT52+CS86+CR120+CQ154+CP188+CO222+CN256+CM290+CL324+CK358+CJ392+CI426+CH460+CG494+CF528+CE562+DF596+DE630+DD664+DC698+DB732+DA738+CZ772+CY806+CX840+CW874+CV908</f>
        <v>307342</v>
      </c>
      <c r="CV1138" s="98">
        <f>CV18+CU52+CT86+CS120+CR154+CQ188+CP222+CO256+CN290+CM324+CL358+CK392+CJ426+CI460+CH494+CG528+CF562+CE596+DF630+DE664+DD698+DC732+DB738+DA772+CZ806+CY840+CX874+CW908</f>
        <v>307342</v>
      </c>
      <c r="CW1138" s="98">
        <f>CW18+CV52+CU86+CT120+CS154+CR188+CQ222+CP256+CO290+CN324+CM358+CL392+CK426+CJ460+CI494+CH528+CG562+CF596+CE630+DF664+DE698+DD732+DC738+DB772+DA806+CZ840+CY874+CX908</f>
        <v>307342</v>
      </c>
      <c r="CX1138" s="99">
        <f>CX18+CW52+CV86+CU120+CT154+CS188+CR222+CQ256+CP290+CO324+CN358+CM392+CL426+CK460+CJ494+CI528+CH562+CG596+CF630+CE664+DF698+DE732+DD738+DC772+DB806+DA840+CZ874+CY908</f>
        <v>307342</v>
      </c>
      <c r="CY1138" s="100">
        <f>CY18+CX52+CW86+CV120+CU154+CT188+CS222+CR256+CQ290+CP324+CO358+CN392+CM426+CL460+CK494+CJ528+CI562+CH596+CG630+CF664+CE698+DF732+DE738+DD772+DC806+DB840+DA874+CZ908</f>
        <v>307342</v>
      </c>
      <c r="CZ1138" s="98">
        <f>CZ18+CY52+CX86+CW120+CV154+CU188+CT222+CS256+CR290+CQ324+CP358+CO392+CN426+CM460+CL494+CK528+CJ562+CI596+CH630+CG664+CF698+CE732+DF738+DE772+DD806+DC840+DB874+DA908</f>
        <v>307342</v>
      </c>
      <c r="DA1138" s="98">
        <f>DA18+CZ52+CY86+CX120+CW154+CV188+CU222+CT256+CS290+CR324+CQ358+CP392+CO426+CN460+CM494+CL528+CK562+CJ596+CI630+CH664+CG698+CF732+CE738+DF772+DE806+DD840+DC874+DB908</f>
        <v>307342</v>
      </c>
      <c r="DB1138" s="99">
        <f>DB18+DA52+CZ86+CY120+CX154+CW188+CV222+CU256+CT290+CS324+CR358+CQ392+CP426+CO460+CN494+CM528+CL562+CK596+CJ630+CI664+CH698+CG732+CF738+CE772+DF806+DE840+DD874+DC908</f>
        <v>307342</v>
      </c>
      <c r="DC1138" s="100">
        <f>DC18+DB52+DA86+CZ120+CY154+CX188+CW222+CV256+CU290+CT324+CS358+CR392+CQ426+CP460+CO494+CN528+CM562+CL596+CK630+CJ664+CI698+CH732+CG738+CF772+CE806+DF840+DE874+DD908</f>
        <v>307342</v>
      </c>
      <c r="DD1138" s="98">
        <f>DD18+DC52+DB86+DA120+CZ154+CY188+CX222+CW256+CV290+CU324+CT358+CS392+CR426+CQ460+CP494+CO528+CN562+CM596+CL630+CK664+CJ698+CI732+CH738+CG772+CF806+CE840+DF874+DE908</f>
        <v>307342</v>
      </c>
      <c r="DE1138" s="98">
        <f>DE18+DD52+DC86+DB120+DA154+CZ188+CY222+CX256+CW290+CV324+CU358+CT392+CS426+CR460+CQ494+CP528+CO562+CN596+CM630+CL664+CK698+CJ732+CI738+CH772+CG806+CF840+CE874+DF908</f>
        <v>307342</v>
      </c>
      <c r="DF1138" s="101">
        <f>DF18+DE52+DD86+DC120+DB154+DA188+CZ222+CY256+CX290+CW324+CV358+CU392+CT426+CS460+CR494+CQ528+CP562+CO596+CN630+CM664+CL698+CK732+CJ738+CI772+CH806+CG840+CF874+CE908</f>
        <v>307342</v>
      </c>
    </row>
    <row r="1139" spans="20:110" ht="13.5" thickBot="1" x14ac:dyDescent="0.25">
      <c r="T1139"/>
      <c r="U1139" s="102">
        <f>U19+AV53+AU87+AT121+AS155+AR189+AQ223+AP257+AO291+AN325+AM359+AL393+AK427+AJ461+AI495+AH529+AG563+AF597+AE631+AD665+AC699+AB705+AA739+Z773+Y807+X841+W875+V909</f>
        <v>38430</v>
      </c>
      <c r="V1139" s="103">
        <f>V19+U53+AV87+AU121+AT155+AS189+AR223+AQ257+AP291+AO325+AN359+AM393+AL427+AK461+AJ495+AI529+AH563+AG597+AF631+AE665+AD699+AC705+AB739+AA773+Z807+Y841+X875+W909</f>
        <v>38430</v>
      </c>
      <c r="W1139" s="103">
        <f>W19+V53+U87+AV121+AU155+AT189+AS223+AR257+AQ291+AP325+AO359+AN393+AM427+AL461+AK495+AJ529+AI563+AH597+AG631+AF665+AE699+AD705+AC739+AB773+AA807+Z841+Y875+X909</f>
        <v>38430</v>
      </c>
      <c r="X1139" s="104">
        <f>X19+W53+V87+U121+AV155+AU189+AT223+AS257+AR291+AQ325+AP359+AO393+AN427+AM461+AL495+AK529+AJ563+AI597+AH631+AG665+AF699+AE705+AD739+AC773+AB807+AA841+Z875+Y909</f>
        <v>38430</v>
      </c>
      <c r="Y1139" s="105">
        <f>Y19+X53+W87+V121+U155+AV189+AU223+AT257+AS291+AR325+AQ359+AP393+AO427+AN461+AM495+AL529+AK563+AJ597+AI631+AH665+AG699+AF705+AE739+AD773+AC807+AB841+AA875+Z909</f>
        <v>38430</v>
      </c>
      <c r="Z1139" s="103">
        <f>Z19+Y53+X87+W121+V155+U189+AV223+AU257+AT291+AS325+AR359+AQ393+AP427+AO461+AN495+AM529+AL563+AK597+AJ631+AI665+AH699+AG705+AF739+AE773+AD807+AC841+AB875+AA909</f>
        <v>38430</v>
      </c>
      <c r="AA1139" s="103">
        <f>AA19+Z53+Y87+X121+W155+V189+U223+AV257+AU291+AT325+AS359+AR393+AQ427+AP461+AO495+AN529+AM563+AL597+AK631+AJ665+AI699+AH705+AG739+AF773+AE807+AD841+AC875+AB909</f>
        <v>38430</v>
      </c>
      <c r="AB1139" s="104">
        <f>AB19+AA53+Z87+Y121+X155+W189+V223+U257+AV291+AU325+AT359+AS393+AR427+AQ461+AP495+AO529+AN563+AM597+AL631+AK665+AJ699+AI705+AH739+AG773+AF807+AE841+AD875+AC909</f>
        <v>38430</v>
      </c>
      <c r="AC1139" s="105">
        <f>AC19+AB53+AA87+Z121+Y155+X189+W223+V257+U291+AV325+AU359+AT393+AS427+AR461+AQ495+AP529+AO563+AN597+AM631+AL665+AK699+AJ705+AI739+AH773+AG807+AF841+AE875+AD909</f>
        <v>38430</v>
      </c>
      <c r="AD1139" s="103">
        <f>AD19+AC53+AB87+AA121+Z155+Y189+X223+W257+V291+U325+AV359+AU393+AT427+AS461+AR495+AQ529+AP563+AO597+AN631+AM665+AL699+AK705+AJ739+AI773+AH807+AG841+AF875+AE909</f>
        <v>38430</v>
      </c>
      <c r="AE1139" s="103">
        <f>AE19+AD53+AC87+AB121+AA155+Z189+Y223+X257+W291+V325+U359+AV393+AU427+AT461+AS495+AR529+AQ563+AP597+AO631+AN665+AM699+AL705+AK739+AJ773+AI807+AH841+AG875+AF909</f>
        <v>38430</v>
      </c>
      <c r="AF1139" s="104">
        <f>AF19+AE53+AD87+AC121+AB155+AA189+Z223+Y257+X291+W325+V359+U393+AV427+AU461+AT495+AS529+AR563+AQ597+AP631+AO665+AN699+AM705+AL739+AK773+AJ807+AI841+AH875+AG909</f>
        <v>38430</v>
      </c>
      <c r="AG1139" s="105">
        <f>AG19+AF53+AE87+AD121+AC155+AB189+AA223+Z257+Y291+X325+W359+V393+U427+AV461+AU495+AT529+AS563+AR597+AQ631+AP665+AO699+AN705+AM739+AL773+AK807+AJ841+AI875+AH909</f>
        <v>38430</v>
      </c>
      <c r="AH1139" s="103">
        <f>AH19+AG53+AF87+AE121+AD155+AC189+AB223+AA257+Z291+Y325+X359+W393+V427+U461+AV495+AU529+AT563+AS597+AR631+AQ665+AP699+AO705+AN739+AM773+AL807+AK841+AJ875+AI909</f>
        <v>38430</v>
      </c>
      <c r="AI1139" s="103">
        <f>AI19+AH53+AG87+AF121+AE155+AD189+AC223+AB257+AA291+Z325+Y359+X393+W427+V461+U495+AV529+AU563+AT597+AS631+AR665+AQ699+AP705+AO739+AN773+AM807+AL841+AK875+AJ909</f>
        <v>38430</v>
      </c>
      <c r="AJ1139" s="104">
        <f>AJ19+AI53+AH87+AG121+AF155+AE189+AD223+AC257+AB291+AA325+Z359+Y393+X427+W461+V495+U529+AV563+AU597+AT631+AS665+AR699+AQ705+AP739+AO773+AN807+AM841+AL875+AK909</f>
        <v>38430</v>
      </c>
      <c r="AK1139" s="105">
        <f>AK19+AJ53+AI87+AH121+AG155+AF189+AE223+AD257+AC291+AB325+AA359+Z393+Y427+X461+W495+V529+U563+AV597+AU631+AT665+AS699+AR705+AQ739+AP773+AO807+AN841+AM875+AL909</f>
        <v>38430</v>
      </c>
      <c r="AL1139" s="103">
        <f>AL19+AK53+AJ87+AI121+AH155+AG189+AF223+AE257+AD291+AC325+AB359+AA393+Z427+Y461+X495+W529+V563+U597+AV631+AU665+AT699+AS705+AR739+AQ773+AP807+AO841+AN875+AM909</f>
        <v>38430</v>
      </c>
      <c r="AM1139" s="103">
        <f>AM19+AL53+AK87+AJ121+AI155+AH189+AG223+AF257+AE291+AD325+AC359+AB393+AA427+Z461+Y495+X529+W563+V597+U631+AV665+AU699+AT705+AS739+AR773+AQ807+AP841+AO875+AN909</f>
        <v>38430</v>
      </c>
      <c r="AN1139" s="104">
        <f>AN19+AM53+AL87+AK121+AJ155+AI189+AH223+AG257+AF291+AE325+AD359+AC393+AB427+AA461+Z495+Y529+X563+W597+V631+U665+AV699+AU705+AT739+AS773+AR807+AQ841+AP875+AO909</f>
        <v>38430</v>
      </c>
      <c r="AO1139" s="105">
        <f>AO19+AN53+AM87+AL121+AK155+AJ189+AI223+AH257+AG291+AF325+AE359+AD393+AC427+AB461+AA495+Z529+Y563+X597+W631+V665+U699+AV705+AU739+AT773+AS807+AR841+AQ875+AP909</f>
        <v>38430</v>
      </c>
      <c r="AP1139" s="103">
        <f>AP19+AO53+AN87+AM121+AL155+AK189+AJ223+AI257+AH291+AG325+AF359+AE393+AD427+AC461+AB495+AA529+Z563+Y597+X631+W665+V699+U705+AV739+AU773+AT807+AS841+AR875+AQ909</f>
        <v>38430</v>
      </c>
      <c r="AQ1139" s="103">
        <f>AQ19+AP53+AO87+AN121+AM155+AL189+AK223+AJ257+AI291+AH325+AG359+AF393+AE427+AD461+AC495+AB529+AA563+Z597+Y631+X665+W699+V705+U739+AV773+AU807+AT841+AS875+AR909</f>
        <v>38430</v>
      </c>
      <c r="AR1139" s="104">
        <f>AR19+AQ53+AP87+AO121+AN155+AM189+AL223+AK257+AJ291+AI325+AH359+AG393+AF427+AE461+AD495+AC529+AB563+AA597+Z631+Y665+X699+W705+V739+U773+AV807+AU841+AT875+AS909</f>
        <v>38430</v>
      </c>
      <c r="AS1139" s="105">
        <f>AS19+AR53+AQ87+AP121+AO155+AN189+AM223+AL257+AK291+AJ325+AI359+AH393+AG427+AF461+AE495+AD529+AC563+AB597+AA631+Z665+Y699+X705+W739+V773+U807+AV841+AU875+AT909</f>
        <v>38430</v>
      </c>
      <c r="AT1139" s="103">
        <f>AT19+AS53+AR87+AQ121+AP155+AO189+AN223+AM257+AL291+AK325+AJ359+AI393+AH427+AG461+AF495+AE529+AD563+AC597+AB631+AA665+Z699+Y705+X739+W773+V807+U841+AV875+AU909</f>
        <v>38430</v>
      </c>
      <c r="AU1139" s="103">
        <f>AU19+AT53+AS87+AR121+AQ155+AP189+AO223+AN257+AM291+AL325+AK359+AJ393+AI427+AH461+AG495+AF529+AE563+AD597+AC631+AB665+AA699+Z705+Y739+X773+W807+V841+U875+AV909</f>
        <v>38430</v>
      </c>
      <c r="AV1139" s="106">
        <f>AV19+AU53+AT87+AS121+AR155+AQ189+AP223+AO257+AN291+AM325+AL359+AK393+AJ427+AI461+AH495+AG529+AF563+AE597+AD631+AC665+AB699+AA705+Z739+Y773+X807+W841+V875+U909</f>
        <v>38430</v>
      </c>
      <c r="AZ1139" s="102">
        <f>AZ19+CA53+BZ87+BY121+BX155+BW189+BV223+BU257+BT291+BS325+BR359+BQ393+BP427+BO461+BN495+BM529+BL563+BK597+BJ631+BI665+BH699+BG705+BF739+BE773+BD807+BC841+BB875+BA909</f>
        <v>98</v>
      </c>
      <c r="BA1139" s="103">
        <f>BA19+AZ53+CA87+BZ121+BY155+BX189+BW223+BV257+BU291+BT325+BS359+BR393+BQ427+BP461+BO495+BN529+BM563+BL597+BK631+BJ665+BI699+BH705+BG739+BF773+BE807+BD841+BC875+BB909</f>
        <v>98</v>
      </c>
      <c r="BB1139" s="103">
        <f>BB19+BA53+AZ87+CA121+BZ155+BY189+BX223+BW257+BV291+BU325+BT359+BS393+BR427+BQ461+BP495+BO529+BN563+BM597+BL631+BK665+BJ699+BI705+BH739+BG773+BF807+BE841+BD875+BC909</f>
        <v>98</v>
      </c>
      <c r="BC1139" s="104">
        <f>BC19+BB53+BA87+AZ121+CA155+BZ189+BY223+BX257+BW291+BV325+BU359+BT393+BS427+BR461+BQ495+BP529+BO563+BN597+BM631+BL665+BK699+BJ705+BI739+BH773+BG807+BF841+BE875+BD909</f>
        <v>98</v>
      </c>
      <c r="BD1139" s="105">
        <f>BD19+BC53+BB87+BA121+AZ155+CA189+BZ223+BY257+BX291+BW325+BV359+BU393+BT427+BS461+BR495+BQ529+BP563+BO597+BN631+BM665+BL699+BK705+BJ739+BI773+BH807+BG841+BF875+BE909</f>
        <v>98</v>
      </c>
      <c r="BE1139" s="103">
        <f>BE19+BD53+BC87+BB121+BA155+AZ189+CA223+BZ257+BY291+BX325+BW359+BV393+BU427+BT461+BS495+BR529+BQ563+BP597+BO631+BN665+BM699+BL705+BK739+BJ773+BI807+BH841+BG875+BF909</f>
        <v>98</v>
      </c>
      <c r="BF1139" s="103">
        <f>BF19+BE53+BD87+BC121+BB155+BA189+AZ223+CA257+BZ291+BY325+BX359+BW393+BV427+BU461+BT495+BS529+BR563+BQ597+BP631+BO665+BN699+BM705+BL739+BK773+BJ807+BI841+BH875+BG909</f>
        <v>98</v>
      </c>
      <c r="BG1139" s="104">
        <f>BG19+BF53+BE87+BD121+BC155+BB189+BA223+AZ257+CA291+BZ325+BY359+BX393+BW427+BV461+BU495+BT529+BS563+BR597+BQ631+BP665+BO699+BN705+BM739+BL773+BK807+BJ841+BI875+BH909</f>
        <v>98</v>
      </c>
      <c r="BH1139" s="105">
        <f>BH19+BG53+BF87+BE121+BD155+BC189+BB223+BA257+AZ291+CA325+BZ359+BY393+BX427+BW461+BV495+BU529+BT563+BS597+BR631+BQ665+BP699+BO705+BN739+BM773+BL807+BK841+BJ875+BI909</f>
        <v>98</v>
      </c>
      <c r="BI1139" s="103">
        <f>BI19+BH53+BG87+BF121+BE155+BD189+BC223+BB257+BA291+AZ325+CA359+BZ393+BY427+BX461+BW495+BV529+BU563+BT597+BS631+BR665+BQ699+BP705+BO739+BN773+BM807+BL841+BK875+BJ909</f>
        <v>98</v>
      </c>
      <c r="BJ1139" s="103">
        <f>BJ19+BI53+BH87+BG121+BF155+BE189+BD223+BC257+BB291+BA325+AZ359+CA393+BZ427+BY461+BX495+BW529+BV563+BU597+BT631+BS665+BR699+BQ705+BP739+BO773+BN807+BM841+BL875+BK909</f>
        <v>98</v>
      </c>
      <c r="BK1139" s="104">
        <f>BK19+BJ53+BI87+BH121+BG155+BF189+BE223+BD257+BC291+BB325+BA359+AZ393+CA427+BZ461+BY495+BX529+BW563+BV597+BU631+BT665+BS699+BR705+BQ739+BP773+BO807+BN841+BM875+BL909</f>
        <v>98</v>
      </c>
      <c r="BL1139" s="105">
        <f>BL19+BK53+BJ87+BI121+BH155+BG189+BF223+BE257+BD291+BC325+BB359+BA393+AZ427+CA461+BZ495+BY529+BX563+BW597+BV631+BU665+BT699+BS705+BR739+BQ773+BP807+BO841+BN875+BM909</f>
        <v>98</v>
      </c>
      <c r="BM1139" s="103">
        <f>BM19+BL53+BK87+BJ121+BI155+BH189+BG223+BF257+BE291+BD325+BC359+BB393+BA427+AZ461+CA495+BZ529+BY563+BX597+BW631+BV665+BU699+BT705+BS739+BR773+BQ807+BP841+BO875+BN909</f>
        <v>98</v>
      </c>
      <c r="BN1139" s="103">
        <f>BN19+BM53+BL87+BK121+BJ155+BI189+BH223+BG257+BF291+BE325+BD359+BC393+BB427+BA461+AZ495+CA529+BZ563+BY597+BX631+BW665+BV699+BU705+BT739+BS773+BR807+BQ841+BP875+BO909</f>
        <v>98</v>
      </c>
      <c r="BO1139" s="104">
        <f>BO19+BN53+BM87+BL121+BK155+BJ189+BI223+BH257+BG291+BF325+BE359+BD393+BC427+BB461+BA495+AZ529+CA563+BZ597+BY631+BX665+BW699+BV705+BU739+BT773+BS807+BR841+BQ875+BP909</f>
        <v>98</v>
      </c>
      <c r="BP1139" s="105">
        <f>BP19+BO53+BN87+BM121+BL155+BK189+BJ223+BI257+BH291+BG325+BF359+BE393+BD427+BC461+BB495+BA529+AZ563+CA597+BZ631+BY665+BX699+BW705+BV739+BU773+BT807+BS841+BR875+BQ909</f>
        <v>98</v>
      </c>
      <c r="BQ1139" s="103">
        <f>BQ19+BP53+BO87+BN121+BM155+BL189+BK223+BJ257+BI291+BH325+BG359+BF393+BE427+BD461+BC495+BB529+BA563+AZ597+CA631+BZ665+BY699+BX705+BW739+BV773+BU807+BT841+BS875+BR909</f>
        <v>98</v>
      </c>
      <c r="BR1139" s="103">
        <f>BR19+BQ53+BP87+BO121+BN155+BM189+BL223+BK257+BJ291+BI325+BH359+BG393+BF427+BE461+BD495+BC529+BB563+BA597+AZ631+CA665+BZ699+BY705+BX739+BW773+BV807+BU841+BT875+BS909</f>
        <v>98</v>
      </c>
      <c r="BS1139" s="104">
        <f>BS19+BR53+BQ87+BP121+BO155+BN189+BM223+BL257+BK291+BJ325+BI359+BH393+BG427+BF461+BE495+BD529+BC563+BB597+BA631+AZ665+CA699+BZ705+BY739+BX773+BW807+BV841+BU875+BT909</f>
        <v>98</v>
      </c>
      <c r="BT1139" s="105">
        <f>BT19+BS53+BR87+BQ121+BP155+BO189+BN223+BM257+BL291+BK325+BJ359+BI393+BH427+BG461+BF495+BE529+BD563+BC597+BB631+BA665+AZ699+CA705+BZ739+BY773+BX807+BW841+BV875+BU909</f>
        <v>98</v>
      </c>
      <c r="BU1139" s="103">
        <f>BU19+BT53+BS87+BR121+BQ155+BP189+BO223+BN257+BM291+BL325+BK359+BJ393+BI427+BH461+BG495+BF529+BE563+BD597+BC631+BB665+BA699+AZ705+CA739+BZ773+BY807+BX841+BW875+BV909</f>
        <v>98</v>
      </c>
      <c r="BV1139" s="103">
        <f>BV19+BU53+BT87+BS121+BR155+BQ189+BP223+BO257+BN291+BM325+BL359+BK393+BJ427+BI461+BH495+BG529+BF563+BE597+BD631+BC665+BB699+BA705+AZ739+CA773+BZ807+BY841+BX875+BW909</f>
        <v>98</v>
      </c>
      <c r="BW1139" s="104">
        <f>BW19+BV53+BU87+BT121+BS155+BR189+BQ223+BP257+BO291+BN325+BM359+BL393+BK427+BJ461+BI495+BH529+BG563+BF597+BE631+BD665+BC699+BB705+BA739+AZ773+CA807+BZ841+BY875+BX909</f>
        <v>98</v>
      </c>
      <c r="BX1139" s="105">
        <f>BX19+BW53+BV87+BU121+BT155+BS189+BR223+BQ257+BP291+BO325+BN359+BM393+BL427+BK461+BJ495+BI529+BH563+BG597+BF631+BE665+BD699+BC705+BB739+BA773+AZ807+CA841+BZ875+BY909</f>
        <v>98</v>
      </c>
      <c r="BY1139" s="103">
        <f>BY19+BX53+BW87+BV121+BU155+BT189+BS223+BR257+BQ291+BP325+BO359+BN393+BM427+BL461+BK495+BJ529+BI563+BH597+BG631+BF665+BE699+BD705+BC739+BB773+BA807+AZ841+CA875+BZ909</f>
        <v>98</v>
      </c>
      <c r="BZ1139" s="103">
        <f>BZ19+BY53+BX87+BW121+BV155+BU189+BT223+BS257+BR291+BQ325+BP359+BO393+BN427+BM461+BL495+BK529+BJ563+BI597+BH631+BG665+BF699+BE705+BD739+BC773+BB807+BA841+AZ875+CA909</f>
        <v>98</v>
      </c>
      <c r="CA1139" s="106">
        <f>CA19+BZ53+BY87+BX121+BW155+BV189+BU223+BT257+BS291+BR325+BQ359+BP393+BO427+BN461+BM495+BL529+BK563+BJ597+BI631+BH665+BG699+BF705+BE739+BD773+BC807+BB841+BA875+AZ909</f>
        <v>98</v>
      </c>
      <c r="CE1139" s="102">
        <f>CE19+DF53+DE87+DD121+DC155+DB189+DA223+CZ257+CY291+CX325+CW359+CV393+CU427+CT461+CS495+CR529+CQ563+CP597+CO631+CN665+CM699+CL705+CK739+CJ773+CI807+CH841+CG875+CF909</f>
        <v>307342</v>
      </c>
      <c r="CF1139" s="103">
        <f>CF19+CE53+DF87+DE121+DD155+DC189+DB223+DA257+CZ291+CY325+CX359+CW393+CV427+CU461+CT495+CS529+CR563+CQ597+CP631+CO665+CN699+CM705+CL739+CK773+CJ807+CI841+CH875+CG909</f>
        <v>307342</v>
      </c>
      <c r="CG1139" s="103">
        <f>CG19+CF53+CE87+DF121+DE155+DD189+DC223+DB257+DA291+CZ325+CY359+CX393+CW427+CV461+CU495+CT529+CS563+CR597+CQ631+CP665+CO699+CN705+CM739+CL773+CK807+CJ841+CI875+CH909</f>
        <v>307342</v>
      </c>
      <c r="CH1139" s="104">
        <f>CH19+CG53+CF87+CE121+DF155+DE189+DD223+DC257+DB291+DA325+CZ359+CY393+CX427+CW461+CV495+CU529+CT563+CS597+CR631+CQ665+CP699+CO705+CN739+CM773+CL807+CK841+CJ875+CI909</f>
        <v>307342</v>
      </c>
      <c r="CI1139" s="105">
        <f>CI19+CH53+CG87+CF121+CE155+DF189+DE223+DD257+DC291+DB325+DA359+CZ393+CY427+CX461+CW495+CV529+CU563+CT597+CS631+CR665+CQ699+CP705+CO739+CN773+CM807+CL841+CK875+CJ909</f>
        <v>307342</v>
      </c>
      <c r="CJ1139" s="103">
        <f>CJ19+CI53+CH87+CG121+CF155+CE189+DF223+DE257+DD291+DC325+DB359+DA393+CZ427+CY461+CX495+CW529+CV563+CU597+CT631+CS665+CR699+CQ705+CP739+CO773+CN807+CM841+CL875+CK909</f>
        <v>307342</v>
      </c>
      <c r="CK1139" s="103">
        <f>CK19+CJ53+CI87+CH121+CG155+CF189+CE223+DF257+DE291+DD325+DC359+DB393+DA427+CZ461+CY495+CX529+CW563+CV597+CU631+CT665+CS699+CR705+CQ739+CP773+CO807+CN841+CM875+CL909</f>
        <v>307342</v>
      </c>
      <c r="CL1139" s="104">
        <f>CL19+CK53+CJ87+CI121+CH155+CG189+CF223+CE257+DF291+DE325+DD359+DC393+DB427+DA461+CZ495+CY529+CX563+CW597+CV631+CU665+CT699+CS705+CR739+CQ773+CP807+CO841+CN875+CM909</f>
        <v>307342</v>
      </c>
      <c r="CM1139" s="105">
        <f>CM19+CL53+CK87+CJ121+CI155+CH189+CG223+CF257+CE291+DF325+DE359+DD393+DC427+DB461+DA495+CZ529+CY563+CX597+CW631+CV665+CU699+CT705+CS739+CR773+CQ807+CP841+CO875+CN909</f>
        <v>307342</v>
      </c>
      <c r="CN1139" s="103">
        <f>CN19+CM53+CL87+CK121+CJ155+CI189+CH223+CG257+CF291+CE325+DF359+DE393+DD427+DC461+DB495+DA529+CZ563+CY597+CX631+CW665+CV699+CU705+CT739+CS773+CR807+CQ841+CP875+CO909</f>
        <v>307342</v>
      </c>
      <c r="CO1139" s="103">
        <f>CO19+CN53+CM87+CL121+CK155+CJ189+CI223+CH257+CG291+CF325+CE359+DF393+DE427+DD461+DC495+DB529+DA563+CZ597+CY631+CX665+CW699+CV705+CU739+CT773+CS807+CR841+CQ875+CP909</f>
        <v>307342</v>
      </c>
      <c r="CP1139" s="104">
        <f>CP19+CO53+CN87+CM121+CL155+CK189+CJ223+CI257+CH291+CG325+CF359+CE393+DF427+DE461+DD495+DC529+DB563+DA597+CZ631+CY665+CX699+CW705+CV739+CU773+CT807+CS841+CR875+CQ909</f>
        <v>307342</v>
      </c>
      <c r="CQ1139" s="105">
        <f>CQ19+CP53+CO87+CN121+CM155+CL189+CK223+CJ257+CI291+CH325+CG359+CF393+CE427+DF461+DE495+DD529+DC563+DB597+DA631+CZ665+CY699+CX705+CW739+CV773+CU807+CT841+CS875+CR909</f>
        <v>307342</v>
      </c>
      <c r="CR1139" s="103">
        <f>CR19+CQ53+CP87+CO121+CN155+CM189+CL223+CK257+CJ291+CI325+CH359+CG393+CF427+CE461+DF495+DE529+DD563+DC597+DB631+DA665+CZ699+CY705+CX739+CW773+CV807+CU841+CT875+CS909</f>
        <v>307342</v>
      </c>
      <c r="CS1139" s="103">
        <f>CS19+CR53+CQ87+CP121+CO155+CN189+CM223+CL257+CK291+CJ325+CI359+CH393+CG427+CF461+CE495+DF529+DE563+DD597+DC631+DB665+DA699+CZ705+CY739+CX773+CW807+CV841+CU875+CT909</f>
        <v>307342</v>
      </c>
      <c r="CT1139" s="104">
        <f>CT19+CS53+CR87+CQ121+CP155+CO189+CN223+CM257+CL291+CK325+CJ359+CI393+CH427+CG461+CF495+CE529+DF563+DE597+DD631+DC665+DB699+DA705+CZ739+CY773+CX807+CW841+CV875+CU909</f>
        <v>307342</v>
      </c>
      <c r="CU1139" s="105">
        <f>CU19+CT53+CS87+CR121+CQ155+CP189+CO223+CN257+CM291+CL325+CK359+CJ393+CI427+CH461+CG495+CF529+CE563+DF597+DE631+DD665+DC699+DB705+DA739+CZ773+CY807+CX841+CW875+CV909</f>
        <v>307342</v>
      </c>
      <c r="CV1139" s="103">
        <f>CV19+CU53+CT87+CS121+CR155+CQ189+CP223+CO257+CN291+CM325+CL359+CK393+CJ427+CI461+CH495+CG529+CF563+CE597+DF631+DE665+DD699+DC705+DB739+DA773+CZ807+CY841+CX875+CW909</f>
        <v>307342</v>
      </c>
      <c r="CW1139" s="103">
        <f>CW19+CV53+CU87+CT121+CS155+CR189+CQ223+CP257+CO291+CN325+CM359+CL393+CK427+CJ461+CI495+CH529+CG563+CF597+CE631+DF665+DE699+DD705+DC739+DB773+DA807+CZ841+CY875+CX909</f>
        <v>307342</v>
      </c>
      <c r="CX1139" s="104">
        <f>CX19+CW53+CV87+CU121+CT155+CS189+CR223+CQ257+CP291+CO325+CN359+CM393+CL427+CK461+CJ495+CI529+CH563+CG597+CF631+CE665+DF699+DE705+DD739+DC773+DB807+DA841+CZ875+CY909</f>
        <v>307342</v>
      </c>
      <c r="CY1139" s="105">
        <f>CY19+CX53+CW87+CV121+CU155+CT189+CS223+CR257+CQ291+CP325+CO359+CN393+CM427+CL461+CK495+CJ529+CI563+CH597+CG631+CF665+CE699+DF705+DE739+DD773+DC807+DB841+DA875+CZ909</f>
        <v>307342</v>
      </c>
      <c r="CZ1139" s="103">
        <f>CZ19+CY53+CX87+CW121+CV155+CU189+CT223+CS257+CR291+CQ325+CP359+CO393+CN427+CM461+CL495+CK529+CJ563+CI597+CH631+CG665+CF699+CE705+DF739+DE773+DD807+DC841+DB875+DA909</f>
        <v>307342</v>
      </c>
      <c r="DA1139" s="103">
        <f>DA19+CZ53+CY87+CX121+CW155+CV189+CU223+CT257+CS291+CR325+CQ359+CP393+CO427+CN461+CM495+CL529+CK563+CJ597+CI631+CH665+CG699+CF705+CE739+DF773+DE807+DD841+DC875+DB909</f>
        <v>307342</v>
      </c>
      <c r="DB1139" s="104">
        <f>DB19+DA53+CZ87+CY121+CX155+CW189+CV223+CU257+CT291+CS325+CR359+CQ393+CP427+CO461+CN495+CM529+CL563+CK597+CJ631+CI665+CH699+CG705+CF739+CE773+DF807+DE841+DD875+DC909</f>
        <v>307342</v>
      </c>
      <c r="DC1139" s="105">
        <f>DC19+DB53+DA87+CZ121+CY155+CX189+CW223+CV257+CU291+CT325+CS359+CR393+CQ427+CP461+CO495+CN529+CM563+CL597+CK631+CJ665+CI699+CH705+CG739+CF773+CE807+DF841+DE875+DD909</f>
        <v>307342</v>
      </c>
      <c r="DD1139" s="103">
        <f>DD19+DC53+DB87+DA121+CZ155+CY189+CX223+CW257+CV291+CU325+CT359+CS393+CR427+CQ461+CP495+CO529+CN563+CM597+CL631+CK665+CJ699+CI705+CH739+CG773+CF807+CE841+DF875+DE909</f>
        <v>307342</v>
      </c>
      <c r="DE1139" s="103">
        <f>DE19+DD53+DC87+DB121+DA155+CZ189+CY223+CX257+CW291+CV325+CU359+CT393+CS427+CR461+CQ495+CP529+CO563+CN597+CM631+CL665+CK699+CJ705+CI739+CH773+CG807+CF841+CE875+DF909</f>
        <v>307342</v>
      </c>
      <c r="DF1139" s="106">
        <f>DF19+DE53+DD87+DC121+DB155+DA189+CZ223+CY257+CX291+CW325+CV359+CU393+CT427+CS461+CR495+CQ529+CP563+CO597+CN631+CM665+CL699+CK705+CJ739+CI773+CH807+CG841+CF875+CE909</f>
        <v>307342</v>
      </c>
    </row>
    <row r="1140" spans="20:110" x14ac:dyDescent="0.2">
      <c r="T1140"/>
      <c r="U1140" s="107">
        <f>U20+AV54+AU88+AT122+AS156+AR190+AQ224+AP258+AO292+AN326+AM360+AL394+AK428+AJ462+AI496+AH530+AG564+AF598+AE632+AD666+AC672+AB706+AA740+Z774+Y808+X842+W876+V910</f>
        <v>38430</v>
      </c>
      <c r="V1140" s="108">
        <f>V20+U54+AV88+AU122+AT156+AS190+AR224+AQ258+AP292+AO326+AN360+AM394+AL428+AK462+AJ496+AI530+AH564+AG598+AF632+AE666+AD672+AC706+AB740+AA774+Z808+Y842+X876+W910</f>
        <v>38430</v>
      </c>
      <c r="W1140" s="108">
        <f>W20+V54+U88+AV122+AU156+AT190+AS224+AR258+AQ292+AP326+AO360+AN394+AM428+AL462+AK496+AJ530+AI564+AH598+AG632+AF666+AE672+AD706+AC740+AB774+AA808+Z842+Y876+X910</f>
        <v>38430</v>
      </c>
      <c r="X1140" s="109">
        <f>X20+W54+V88+U122+AV156+AU190+AT224+AS258+AR292+AQ326+AP360+AO394+AN428+AM462+AL496+AK530+AJ564+AI598+AH632+AG666+AF672+AE706+AD740+AC774+AB808+AA842+Z876+Y910</f>
        <v>38430</v>
      </c>
      <c r="Y1140" s="110">
        <f>Y20+X54+W88+V122+U156+AV190+AU224+AT258+AS292+AR326+AQ360+AP394+AO428+AN462+AM496+AL530+AK564+AJ598+AI632+AH666+AG672+AF706+AE740+AD774+AC808+AB842+AA876+Z910</f>
        <v>38430</v>
      </c>
      <c r="Z1140" s="108">
        <f>Z20+Y54+X88+W122+V156+U190+AV224+AU258+AT292+AS326+AR360+AQ394+AP428+AO462+AN496+AM530+AL564+AK598+AJ632+AI666+AH672+AG706+AF740+AE774+AD808+AC842+AB876+AA910</f>
        <v>38430</v>
      </c>
      <c r="AA1140" s="108">
        <f>AA20+Z54+Y88+X122+W156+V190+U224+AV258+AU292+AT326+AS360+AR394+AQ428+AP462+AO496+AN530+AM564+AL598+AK632+AJ666+AI672+AH706+AG740+AF774+AE808+AD842+AC876+AB910</f>
        <v>38430</v>
      </c>
      <c r="AB1140" s="109">
        <f>AB20+AA54+Z88+Y122+X156+W190+V224+U258+AV292+AU326+AT360+AS394+AR428+AQ462+AP496+AO530+AN564+AM598+AL632+AK666+AJ672+AI706+AH740+AG774+AF808+AE842+AD876+AC910</f>
        <v>38430</v>
      </c>
      <c r="AC1140" s="110">
        <f>AC20+AB54+AA88+Z122+Y156+X190+W224+V258+U292+AV326+AU360+AT394+AS428+AR462+AQ496+AP530+AO564+AN598+AM632+AL666+AK672+AJ706+AI740+AH774+AG808+AF842+AE876+AD910</f>
        <v>38430</v>
      </c>
      <c r="AD1140" s="108">
        <f>AD20+AC54+AB88+AA122+Z156+Y190+X224+W258+V292+U326+AV360+AU394+AT428+AS462+AR496+AQ530+AP564+AO598+AN632+AM666+AL672+AK706+AJ740+AI774+AH808+AG842+AF876+AE910</f>
        <v>38430</v>
      </c>
      <c r="AE1140" s="108">
        <f>AE20+AD54+AC88+AB122+AA156+Z190+Y224+X258+W292+V326+U360+AV394+AU428+AT462+AS496+AR530+AQ564+AP598+AO632+AN666+AM672+AL706+AK740+AJ774+AI808+AH842+AG876+AF910</f>
        <v>38430</v>
      </c>
      <c r="AF1140" s="109">
        <f>AF20+AE54+AD88+AC122+AB156+AA190+Z224+Y258+X292+W326+V360+U394+AV428+AU462+AT496+AS530+AR564+AQ598+AP632+AO666+AN672+AM706+AL740+AK774+AJ808+AI842+AH876+AG910</f>
        <v>38430</v>
      </c>
      <c r="AG1140" s="110">
        <f>AG20+AF54+AE88+AD122+AC156+AB190+AA224+Z258+Y292+X326+W360+V394+U428+AV462+AU496+AT530+AS564+AR598+AQ632+AP666+AO672+AN706+AM740+AL774+AK808+AJ842+AI876+AH910</f>
        <v>38430</v>
      </c>
      <c r="AH1140" s="108">
        <f>AH20+AG54+AF88+AE122+AD156+AC190+AB224+AA258+Z292+Y326+X360+W394+V428+U462+AV496+AU530+AT564+AS598+AR632+AQ666+AP672+AO706+AN740+AM774+AL808+AK842+AJ876+AI910</f>
        <v>38430</v>
      </c>
      <c r="AI1140" s="108">
        <f>AI20+AH54+AG88+AF122+AE156+AD190+AC224+AB258+AA292+Z326+Y360+X394+W428+V462+U496+AV530+AU564+AT598+AS632+AR666+AQ672+AP706+AO740+AN774+AM808+AL842+AK876+AJ910</f>
        <v>38430</v>
      </c>
      <c r="AJ1140" s="109">
        <f>AJ20+AI54+AH88+AG122+AF156+AE190+AD224+AC258+AB292+AA326+Z360+Y394+X428+W462+V496+U530+AV564+AU598+AT632+AS666+AR672+AQ706+AP740+AO774+AN808+AM842+AL876+AK910</f>
        <v>38430</v>
      </c>
      <c r="AK1140" s="110">
        <f>AK20+AJ54+AI88+AH122+AG156+AF190+AE224+AD258+AC292+AB326+AA360+Z394+Y428+X462+W496+V530+U564+AV598+AU632+AT666+AS672+AR706+AQ740+AP774+AO808+AN842+AM876+AL910</f>
        <v>38430</v>
      </c>
      <c r="AL1140" s="108">
        <f>AL20+AK54+AJ88+AI122+AH156+AG190+AF224+AE258+AD292+AC326+AB360+AA394+Z428+Y462+X496+W530+V564+U598+AV632+AU666+AT672+AS706+AR740+AQ774+AP808+AO842+AN876+AM910</f>
        <v>38430</v>
      </c>
      <c r="AM1140" s="108">
        <f>AM20+AL54+AK88+AJ122+AI156+AH190+AG224+AF258+AE292+AD326+AC360+AB394+AA428+Z462+Y496+X530+W564+V598+U632+AV666+AU672+AT706+AS740+AR774+AQ808+AP842+AO876+AN910</f>
        <v>38430</v>
      </c>
      <c r="AN1140" s="109">
        <f>AN20+AM54+AL88+AK122+AJ156+AI190+AH224+AG258+AF292+AE326+AD360+AC394+AB428+AA462+Z496+Y530+X564+W598+V632+U666+AV672+AU706+AT740+AS774+AR808+AQ842+AP876+AO910</f>
        <v>38430</v>
      </c>
      <c r="AO1140" s="110">
        <f>AO20+AN54+AM88+AL122+AK156+AJ190+AI224+AH258+AG292+AF326+AE360+AD394+AC428+AB462+AA496+Z530+Y564+X598+W632+V666+U672+AV706+AU740+AT774+AS808+AR842+AQ876+AP910</f>
        <v>38430</v>
      </c>
      <c r="AP1140" s="108">
        <f>AP20+AO54+AN88+AM122+AL156+AK190+AJ224+AI258+AH292+AG326+AF360+AE394+AD428+AC462+AB496+AA530+Z564+Y598+X632+W666+V672+U706+AV740+AU774+AT808+AS842+AR876+AQ910</f>
        <v>38430</v>
      </c>
      <c r="AQ1140" s="108">
        <f>AQ20+AP54+AO88+AN122+AM156+AL190+AK224+AJ258+AI292+AH326+AG360+AF394+AE428+AD462+AC496+AB530+AA564+Z598+Y632+X666+W672+V706+U740+AV774+AU808+AT842+AS876+AR910</f>
        <v>38430</v>
      </c>
      <c r="AR1140" s="109">
        <f>AR20+AQ54+AP88+AO122+AN156+AM190+AL224+AK258+AJ292+AI326+AH360+AG394+AF428+AE462+AD496+AC530+AB564+AA598+Z632+Y666+X672+W706+V740+U774+AV808+AU842+AT876+AS910</f>
        <v>38430</v>
      </c>
      <c r="AS1140" s="110">
        <f>AS20+AR54+AQ88+AP122+AO156+AN190+AM224+AL258+AK292+AJ326+AI360+AH394+AG428+AF462+AE496+AD530+AC564+AB598+AA632+Z666+Y672+X706+W740+V774+U808+AV842+AU876+AT910</f>
        <v>38430</v>
      </c>
      <c r="AT1140" s="108">
        <f>AT20+AS54+AR88+AQ122+AP156+AO190+AN224+AM258+AL292+AK326+AJ360+AI394+AH428+AG462+AF496+AE530+AD564+AC598+AB632+AA666+Z672+Y706+X740+W774+V808+U842+AV876+AU910</f>
        <v>38430</v>
      </c>
      <c r="AU1140" s="108">
        <f>AU20+AT54+AS88+AR122+AQ156+AP190+AO224+AN258+AM292+AL326+AK360+AJ394+AI428+AH462+AG496+AF530+AE564+AD598+AC632+AB666+AA672+Z706+Y740+X774+W808+V842+U876+AV910</f>
        <v>38430</v>
      </c>
      <c r="AV1140" s="111">
        <f>AV20+AU54+AT88+AS122+AR156+AQ190+AP224+AO258+AN292+AM326+AL360+AK394+AJ428+AI462+AH496+AG530+AF564+AE598+AD632+AC666+AB672+AA706+Z740+Y774+X808+W842+V876+U910</f>
        <v>38430</v>
      </c>
      <c r="AZ1140" s="107">
        <f>AZ20+CA54+BZ88+BY122+BX156+BW190+BV224+BU258+BT292+BS326+BR360+BQ394+BP428+BO462+BN496+BM530+BL564+BK598+BJ632+BI666+BH672+BG706+BF740+BE774+BD808+BC842+BB876+BA910</f>
        <v>98</v>
      </c>
      <c r="BA1140" s="108">
        <f>BA20+AZ54+CA88+BZ122+BY156+BX190+BW224+BV258+BU292+BT326+BS360+BR394+BQ428+BP462+BO496+BN530+BM564+BL598+BK632+BJ666+BI672+BH706+BG740+BF774+BE808+BD842+BC876+BB910</f>
        <v>98</v>
      </c>
      <c r="BB1140" s="108">
        <f>BB20+BA54+AZ88+CA122+BZ156+BY190+BX224+BW258+BV292+BU326+BT360+BS394+BR428+BQ462+BP496+BO530+BN564+BM598+BL632+BK666+BJ672+BI706+BH740+BG774+BF808+BE842+BD876+BC910</f>
        <v>98</v>
      </c>
      <c r="BC1140" s="109">
        <f>BC20+BB54+BA88+AZ122+CA156+BZ190+BY224+BX258+BW292+BV326+BU360+BT394+BS428+BR462+BQ496+BP530+BO564+BN598+BM632+BL666+BK672+BJ706+BI740+BH774+BG808+BF842+BE876+BD910</f>
        <v>98</v>
      </c>
      <c r="BD1140" s="110">
        <f>BD20+BC54+BB88+BA122+AZ156+CA190+BZ224+BY258+BX292+BW326+BV360+BU394+BT428+BS462+BR496+BQ530+BP564+BO598+BN632+BM666+BL672+BK706+BJ740+BI774+BH808+BG842+BF876+BE910</f>
        <v>98</v>
      </c>
      <c r="BE1140" s="108">
        <f>BE20+BD54+BC88+BB122+BA156+AZ190+CA224+BZ258+BY292+BX326+BW360+BV394+BU428+BT462+BS496+BR530+BQ564+BP598+BO632+BN666+BM672+BL706+BK740+BJ774+BI808+BH842+BG876+BF910</f>
        <v>98</v>
      </c>
      <c r="BF1140" s="108">
        <f>BF20+BE54+BD88+BC122+BB156+BA190+AZ224+CA258+BZ292+BY326+BX360+BW394+BV428+BU462+BT496+BS530+BR564+BQ598+BP632+BO666+BN672+BM706+BL740+BK774+BJ808+BI842+BH876+BG910</f>
        <v>98</v>
      </c>
      <c r="BG1140" s="109">
        <f>BG20+BF54+BE88+BD122+BC156+BB190+BA224+AZ258+CA292+BZ326+BY360+BX394+BW428+BV462+BU496+BT530+BS564+BR598+BQ632+BP666+BO672+BN706+BM740+BL774+BK808+BJ842+BI876+BH910</f>
        <v>98</v>
      </c>
      <c r="BH1140" s="110">
        <f>BH20+BG54+BF88+BE122+BD156+BC190+BB224+BA258+AZ292+CA326+BZ360+BY394+BX428+BW462+BV496+BU530+BT564+BS598+BR632+BQ666+BP672+BO706+BN740+BM774+BL808+BK842+BJ876+BI910</f>
        <v>98</v>
      </c>
      <c r="BI1140" s="108">
        <f>BI20+BH54+BG88+BF122+BE156+BD190+BC224+BB258+BA292+AZ326+CA360+BZ394+BY428+BX462+BW496+BV530+BU564+BT598+BS632+BR666+BQ672+BP706+BO740+BN774+BM808+BL842+BK876+BJ910</f>
        <v>98</v>
      </c>
      <c r="BJ1140" s="108">
        <f>BJ20+BI54+BH88+BG122+BF156+BE190+BD224+BC258+BB292+BA326+AZ360+CA394+BZ428+BY462+BX496+BW530+BV564+BU598+BT632+BS666+BR672+BQ706+BP740+BO774+BN808+BM842+BL876+BK910</f>
        <v>98</v>
      </c>
      <c r="BK1140" s="109">
        <f>BK20+BJ54+BI88+BH122+BG156+BF190+BE224+BD258+BC292+BB326+BA360+AZ394+CA428+BZ462+BY496+BX530+BW564+BV598+BU632+BT666+BS672+BR706+BQ740+BP774+BO808+BN842+BM876+BL910</f>
        <v>98</v>
      </c>
      <c r="BL1140" s="110">
        <f>BL20+BK54+BJ88+BI122+BH156+BG190+BF224+BE258+BD292+BC326+BB360+BA394+AZ428+CA462+BZ496+BY530+BX564+BW598+BV632+BU666+BT672+BS706+BR740+BQ774+BP808+BO842+BN876+BM910</f>
        <v>98</v>
      </c>
      <c r="BM1140" s="108">
        <f>BM20+BL54+BK88+BJ122+BI156+BH190+BG224+BF258+BE292+BD326+BC360+BB394+BA428+AZ462+CA496+BZ530+BY564+BX598+BW632+BV666+BU672+BT706+BS740+BR774+BQ808+BP842+BO876+BN910</f>
        <v>98</v>
      </c>
      <c r="BN1140" s="108">
        <f>BN20+BM54+BL88+BK122+BJ156+BI190+BH224+BG258+BF292+BE326+BD360+BC394+BB428+BA462+AZ496+CA530+BZ564+BY598+BX632+BW666+BV672+BU706+BT740+BS774+BR808+BQ842+BP876+BO910</f>
        <v>98</v>
      </c>
      <c r="BO1140" s="109">
        <f>BO20+BN54+BM88+BL122+BK156+BJ190+BI224+BH258+BG292+BF326+BE360+BD394+BC428+BB462+BA496+AZ530+CA564+BZ598+BY632+BX666+BW672+BV706+BU740+BT774+BS808+BR842+BQ876+BP910</f>
        <v>98</v>
      </c>
      <c r="BP1140" s="110">
        <f>BP20+BO54+BN88+BM122+BL156+BK190+BJ224+BI258+BH292+BG326+BF360+BE394+BD428+BC462+BB496+BA530+AZ564+CA598+BZ632+BY666+BX672+BW706+BV740+BU774+BT808+BS842+BR876+BQ910</f>
        <v>98</v>
      </c>
      <c r="BQ1140" s="108">
        <f>BQ20+BP54+BO88+BN122+BM156+BL190+BK224+BJ258+BI292+BH326+BG360+BF394+BE428+BD462+BC496+BB530+BA564+AZ598+CA632+BZ666+BY672+BX706+BW740+BV774+BU808+BT842+BS876+BR910</f>
        <v>98</v>
      </c>
      <c r="BR1140" s="108">
        <f>BR20+BQ54+BP88+BO122+BN156+BM190+BL224+BK258+BJ292+BI326+BH360+BG394+BF428+BE462+BD496+BC530+BB564+BA598+AZ632+CA666+BZ672+BY706+BX740+BW774+BV808+BU842+BT876+BS910</f>
        <v>98</v>
      </c>
      <c r="BS1140" s="109">
        <f>BS20+BR54+BQ88+BP122+BO156+BN190+BM224+BL258+BK292+BJ326+BI360+BH394+BG428+BF462+BE496+BD530+BC564+BB598+BA632+AZ666+CA672+BZ706+BY740+BX774+BW808+BV842+BU876+BT910</f>
        <v>98</v>
      </c>
      <c r="BT1140" s="110">
        <f>BT20+BS54+BR88+BQ122+BP156+BO190+BN224+BM258+BL292+BK326+BJ360+BI394+BH428+BG462+BF496+BE530+BD564+BC598+BB632+BA666+AZ672+CA706+BZ740+BY774+BX808+BW842+BV876+BU910</f>
        <v>98</v>
      </c>
      <c r="BU1140" s="108">
        <f>BU20+BT54+BS88+BR122+BQ156+BP190+BO224+BN258+BM292+BL326+BK360+BJ394+BI428+BH462+BG496+BF530+BE564+BD598+BC632+BB666+BA672+AZ706+CA740+BZ774+BY808+BX842+BW876+BV910</f>
        <v>98</v>
      </c>
      <c r="BV1140" s="108">
        <f>BV20+BU54+BT88+BS122+BR156+BQ190+BP224+BO258+BN292+BM326+BL360+BK394+BJ428+BI462+BH496+BG530+BF564+BE598+BD632+BC666+BB672+BA706+AZ740+CA774+BZ808+BY842+BX876+BW910</f>
        <v>98</v>
      </c>
      <c r="BW1140" s="109">
        <f>BW20+BV54+BU88+BT122+BS156+BR190+BQ224+BP258+BO292+BN326+BM360+BL394+BK428+BJ462+BI496+BH530+BG564+BF598+BE632+BD666+BC672+BB706+BA740+AZ774+CA808+BZ842+BY876+BX910</f>
        <v>98</v>
      </c>
      <c r="BX1140" s="110">
        <f>BX20+BW54+BV88+BU122+BT156+BS190+BR224+BQ258+BP292+BO326+BN360+BM394+BL428+BK462+BJ496+BI530+BH564+BG598+BF632+BE666+BD672+BC706+BB740+BA774+AZ808+CA842+BZ876+BY910</f>
        <v>98</v>
      </c>
      <c r="BY1140" s="108">
        <f>BY20+BX54+BW88+BV122+BU156+BT190+BS224+BR258+BQ292+BP326+BO360+BN394+BM428+BL462+BK496+BJ530+BI564+BH598+BG632+BF666+BE672+BD706+BC740+BB774+BA808+AZ842+CA876+BZ910</f>
        <v>98</v>
      </c>
      <c r="BZ1140" s="108">
        <f>BZ20+BY54+BX88+BW122+BV156+BU190+BT224+BS258+BR292+BQ326+BP360+BO394+BN428+BM462+BL496+BK530+BJ564+BI598+BH632+BG666+BF672+BE706+BD740+BC774+BB808+BA842+AZ876+CA910</f>
        <v>98</v>
      </c>
      <c r="CA1140" s="111">
        <f>CA20+BZ54+BY88+BX122+BW156+BV190+BU224+BT258+BS292+BR326+BQ360+BP394+BO428+BN462+BM496+BL530+BK564+BJ598+BI632+BH666+BG672+BF706+BE740+BD774+BC808+BB842+BA876+AZ910</f>
        <v>98</v>
      </c>
      <c r="CE1140" s="107">
        <f>CE20+DF54+DE88+DD122+DC156+DB190+DA224+CZ258+CY292+CX326+CW360+CV394+CU428+CT462+CS496+CR530+CQ564+CP598+CO632+CN666+CM672+CL706+CK740+CJ774+CI808+CH842+CG876+CF910</f>
        <v>307342</v>
      </c>
      <c r="CF1140" s="108">
        <f>CF20+CE54+DF88+DE122+DD156+DC190+DB224+DA258+CZ292+CY326+CX360+CW394+CV428+CU462+CT496+CS530+CR564+CQ598+CP632+CO666+CN672+CM706+CL740+CK774+CJ808+CI842+CH876+CG910</f>
        <v>307342</v>
      </c>
      <c r="CG1140" s="108">
        <f>CG20+CF54+CE88+DF122+DE156+DD190+DC224+DB258+DA292+CZ326+CY360+CX394+CW428+CV462+CU496+CT530+CS564+CR598+CQ632+CP666+CO672+CN706+CM740+CL774+CK808+CJ842+CI876+CH910</f>
        <v>307342</v>
      </c>
      <c r="CH1140" s="109">
        <f>CH20+CG54+CF88+CE122+DF156+DE190+DD224+DC258+DB292+DA326+CZ360+CY394+CX428+CW462+CV496+CU530+CT564+CS598+CR632+CQ666+CP672+CO706+CN740+CM774+CL808+CK842+CJ876+CI910</f>
        <v>307342</v>
      </c>
      <c r="CI1140" s="110">
        <f>CI20+CH54+CG88+CF122+CE156+DF190+DE224+DD258+DC292+DB326+DA360+CZ394+CY428+CX462+CW496+CV530+CU564+CT598+CS632+CR666+CQ672+CP706+CO740+CN774+CM808+CL842+CK876+CJ910</f>
        <v>307342</v>
      </c>
      <c r="CJ1140" s="108">
        <f>CJ20+CI54+CH88+CG122+CF156+CE190+DF224+DE258+DD292+DC326+DB360+DA394+CZ428+CY462+CX496+CW530+CV564+CU598+CT632+CS666+CR672+CQ706+CP740+CO774+CN808+CM842+CL876+CK910</f>
        <v>307342</v>
      </c>
      <c r="CK1140" s="108">
        <f>CK20+CJ54+CI88+CH122+CG156+CF190+CE224+DF258+DE292+DD326+DC360+DB394+DA428+CZ462+CY496+CX530+CW564+CV598+CU632+CT666+CS672+CR706+CQ740+CP774+CO808+CN842+CM876+CL910</f>
        <v>307342</v>
      </c>
      <c r="CL1140" s="109">
        <f>CL20+CK54+CJ88+CI122+CH156+CG190+CF224+CE258+DF292+DE326+DD360+DC394+DB428+DA462+CZ496+CY530+CX564+CW598+CV632+CU666+CT672+CS706+CR740+CQ774+CP808+CO842+CN876+CM910</f>
        <v>307342</v>
      </c>
      <c r="CM1140" s="110">
        <f>CM20+CL54+CK88+CJ122+CI156+CH190+CG224+CF258+CE292+DF326+DE360+DD394+DC428+DB462+DA496+CZ530+CY564+CX598+CW632+CV666+CU672+CT706+CS740+CR774+CQ808+CP842+CO876+CN910</f>
        <v>307342</v>
      </c>
      <c r="CN1140" s="108">
        <f>CN20+CM54+CL88+CK122+CJ156+CI190+CH224+CG258+CF292+CE326+DF360+DE394+DD428+DC462+DB496+DA530+CZ564+CY598+CX632+CW666+CV672+CU706+CT740+CS774+CR808+CQ842+CP876+CO910</f>
        <v>307342</v>
      </c>
      <c r="CO1140" s="108">
        <f>CO20+CN54+CM88+CL122+CK156+CJ190+CI224+CH258+CG292+CF326+CE360+DF394+DE428+DD462+DC496+DB530+DA564+CZ598+CY632+CX666+CW672+CV706+CU740+CT774+CS808+CR842+CQ876+CP910</f>
        <v>307342</v>
      </c>
      <c r="CP1140" s="109">
        <f>CP20+CO54+CN88+CM122+CL156+CK190+CJ224+CI258+CH292+CG326+CF360+CE394+DF428+DE462+DD496+DC530+DB564+DA598+CZ632+CY666+CX672+CW706+CV740+CU774+CT808+CS842+CR876+CQ910</f>
        <v>307342</v>
      </c>
      <c r="CQ1140" s="110">
        <f>CQ20+CP54+CO88+CN122+CM156+CL190+CK224+CJ258+CI292+CH326+CG360+CF394+CE428+DF462+DE496+DD530+DC564+DB598+DA632+CZ666+CY672+CX706+CW740+CV774+CU808+CT842+CS876+CR910</f>
        <v>307342</v>
      </c>
      <c r="CR1140" s="108">
        <f>CR20+CQ54+CP88+CO122+CN156+CM190+CL224+CK258+CJ292+CI326+CH360+CG394+CF428+CE462+DF496+DE530+DD564+DC598+DB632+DA666+CZ672+CY706+CX740+CW774+CV808+CU842+CT876+CS910</f>
        <v>307342</v>
      </c>
      <c r="CS1140" s="108">
        <f>CS20+CR54+CQ88+CP122+CO156+CN190+CM224+CL258+CK292+CJ326+CI360+CH394+CG428+CF462+CE496+DF530+DE564+DD598+DC632+DB666+DA672+CZ706+CY740+CX774+CW808+CV842+CU876+CT910</f>
        <v>307342</v>
      </c>
      <c r="CT1140" s="109">
        <f>CT20+CS54+CR88+CQ122+CP156+CO190+CN224+CM258+CL292+CK326+CJ360+CI394+CH428+CG462+CF496+CE530+DF564+DE598+DD632+DC666+DB672+DA706+CZ740+CY774+CX808+CW842+CV876+CU910</f>
        <v>307342</v>
      </c>
      <c r="CU1140" s="110">
        <f>CU20+CT54+CS88+CR122+CQ156+CP190+CO224+CN258+CM292+CL326+CK360+CJ394+CI428+CH462+CG496+CF530+CE564+DF598+DE632+DD666+DC672+DB706+DA740+CZ774+CY808+CX842+CW876+CV910</f>
        <v>307342</v>
      </c>
      <c r="CV1140" s="108">
        <f>CV20+CU54+CT88+CS122+CR156+CQ190+CP224+CO258+CN292+CM326+CL360+CK394+CJ428+CI462+CH496+CG530+CF564+CE598+DF632+DE666+DD672+DC706+DB740+DA774+CZ808+CY842+CX876+CW910</f>
        <v>307342</v>
      </c>
      <c r="CW1140" s="108">
        <f>CW20+CV54+CU88+CT122+CS156+CR190+CQ224+CP258+CO292+CN326+CM360+CL394+CK428+CJ462+CI496+CH530+CG564+CF598+CE632+DF666+DE672+DD706+DC740+DB774+DA808+CZ842+CY876+CX910</f>
        <v>307342</v>
      </c>
      <c r="CX1140" s="109">
        <f>CX20+CW54+CV88+CU122+CT156+CS190+CR224+CQ258+CP292+CO326+CN360+CM394+CL428+CK462+CJ496+CI530+CH564+CG598+CF632+CE666+DF672+DE706+DD740+DC774+DB808+DA842+CZ876+CY910</f>
        <v>307342</v>
      </c>
      <c r="CY1140" s="110">
        <f>CY20+CX54+CW88+CV122+CU156+CT190+CS224+CR258+CQ292+CP326+CO360+CN394+CM428+CL462+CK496+CJ530+CI564+CH598+CG632+CF666+CE672+DF706+DE740+DD774+DC808+DB842+DA876+CZ910</f>
        <v>307342</v>
      </c>
      <c r="CZ1140" s="108">
        <f>CZ20+CY54+CX88+CW122+CV156+CU190+CT224+CS258+CR292+CQ326+CP360+CO394+CN428+CM462+CL496+CK530+CJ564+CI598+CH632+CG666+CF672+CE706+DF740+DE774+DD808+DC842+DB876+DA910</f>
        <v>307342</v>
      </c>
      <c r="DA1140" s="108">
        <f>DA20+CZ54+CY88+CX122+CW156+CV190+CU224+CT258+CS292+CR326+CQ360+CP394+CO428+CN462+CM496+CL530+CK564+CJ598+CI632+CH666+CG672+CF706+CE740+DF774+DE808+DD842+DC876+DB910</f>
        <v>307342</v>
      </c>
      <c r="DB1140" s="109">
        <f>DB20+DA54+CZ88+CY122+CX156+CW190+CV224+CU258+CT292+CS326+CR360+CQ394+CP428+CO462+CN496+CM530+CL564+CK598+CJ632+CI666+CH672+CG706+CF740+CE774+DF808+DE842+DD876+DC910</f>
        <v>307342</v>
      </c>
      <c r="DC1140" s="110">
        <f>DC20+DB54+DA88+CZ122+CY156+CX190+CW224+CV258+CU292+CT326+CS360+CR394+CQ428+CP462+CO496+CN530+CM564+CL598+CK632+CJ666+CI672+CH706+CG740+CF774+CE808+DF842+DE876+DD910</f>
        <v>307342</v>
      </c>
      <c r="DD1140" s="108">
        <f>DD20+DC54+DB88+DA122+CZ156+CY190+CX224+CW258+CV292+CU326+CT360+CS394+CR428+CQ462+CP496+CO530+CN564+CM598+CL632+CK666+CJ672+CI706+CH740+CG774+CF808+CE842+DF876+DE910</f>
        <v>307342</v>
      </c>
      <c r="DE1140" s="108">
        <f>DE20+DD54+DC88+DB122+DA156+CZ190+CY224+CX258+CW292+CV326+CU360+CT394+CS428+CR462+CQ496+CP530+CO564+CN598+CM632+CL666+CK672+CJ706+CI740+CH774+CG808+CF842+CE876+DF910</f>
        <v>307342</v>
      </c>
      <c r="DF1140" s="111">
        <f>DF20+DE54+DD88+DC122+DB156+DA190+CZ224+CY258+CX292+CW326+CV360+CU394+CT428+CS462+CR496+CQ530+CP564+CO598+CN632+CM666+CL672+CK706+CJ740+CI774+CH808+CG842+CF876+CE910</f>
        <v>307342</v>
      </c>
    </row>
    <row r="1141" spans="20:110" x14ac:dyDescent="0.2">
      <c r="T1141"/>
      <c r="U1141" s="97">
        <f>U21+AV55+AU89+AT123+AS157+AR191+AQ225+AP259+AO293+AN327+AM361+AL395+AK429+AJ463+AI497+AH531+AG565+AF599+AE633+AD639+AC673+AB707+AA741+Z775+Y809+X843+W877+V911</f>
        <v>38430</v>
      </c>
      <c r="V1141" s="98">
        <f>V21+U55+AV89+AU123+AT157+AS191+AR225+AQ259+AP293+AO327+AN361+AM395+AL429+AK463+AJ497+AI531+AH565+AG599+AF633+AE639+AD673+AC707+AB741+AA775+Z809+Y843+X877+W911</f>
        <v>38430</v>
      </c>
      <c r="W1141" s="98">
        <f>W21+V55+U89+AV123+AU157+AT191+AS225+AR259+AQ293+AP327+AO361+AN395+AM429+AL463+AK497+AJ531+AI565+AH599+AG633+AF639+AE673+AD707+AC741+AB775+AA809+Z843+Y877+X911</f>
        <v>38430</v>
      </c>
      <c r="X1141" s="99">
        <f>X21+W55+V89+U123+AV157+AU191+AT225+AS259+AR293+AQ327+AP361+AO395+AN429+AM463+AL497+AK531+AJ565+AI599+AH633+AG639+AF673+AE707+AD741+AC775+AB809+AA843+Z877+Y911</f>
        <v>38430</v>
      </c>
      <c r="Y1141" s="100">
        <f>Y21+X55+W89+V123+U157+AV191+AU225+AT259+AS293+AR327+AQ361+AP395+AO429+AN463+AM497+AL531+AK565+AJ599+AI633+AH639+AG673+AF707+AE741+AD775+AC809+AB843+AA877+Z911</f>
        <v>38430</v>
      </c>
      <c r="Z1141" s="98">
        <f>Z21+Y55+X89+W123+V157+U191+AV225+AU259+AT293+AS327+AR361+AQ395+AP429+AO463+AN497+AM531+AL565+AK599+AJ633+AI639+AH673+AG707+AF741+AE775+AD809+AC843+AB877+AA911</f>
        <v>38430</v>
      </c>
      <c r="AA1141" s="98">
        <f>AA21+Z55+Y89+X123+W157+V191+U225+AV259+AU293+AT327+AS361+AR395+AQ429+AP463+AO497+AN531+AM565+AL599+AK633+AJ639+AI673+AH707+AG741+AF775+AE809+AD843+AC877+AB911</f>
        <v>38430</v>
      </c>
      <c r="AB1141" s="99">
        <f>AB21+AA55+Z89+Y123+X157+W191+V225+U259+AV293+AU327+AT361+AS395+AR429+AQ463+AP497+AO531+AN565+AM599+AL633+AK639+AJ673+AI707+AH741+AG775+AF809+AE843+AD877+AC911</f>
        <v>38430</v>
      </c>
      <c r="AC1141" s="100">
        <f>AC21+AB55+AA89+Z123+Y157+X191+W225+V259+U293+AV327+AU361+AT395+AS429+AR463+AQ497+AP531+AO565+AN599+AM633+AL639+AK673+AJ707+AI741+AH775+AG809+AF843+AE877+AD911</f>
        <v>38430</v>
      </c>
      <c r="AD1141" s="98">
        <f>AD21+AC55+AB89+AA123+Z157+Y191+X225+W259+V293+U327+AV361+AU395+AT429+AS463+AR497+AQ531+AP565+AO599+AN633+AM639+AL673+AK707+AJ741+AI775+AH809+AG843+AF877+AE911</f>
        <v>38430</v>
      </c>
      <c r="AE1141" s="98">
        <f>AE21+AD55+AC89+AB123+AA157+Z191+Y225+X259+W293+V327+U361+AV395+AU429+AT463+AS497+AR531+AQ565+AP599+AO633+AN639+AM673+AL707+AK741+AJ775+AI809+AH843+AG877+AF911</f>
        <v>38430</v>
      </c>
      <c r="AF1141" s="99">
        <f>AF21+AE55+AD89+AC123+AB157+AA191+Z225+Y259+X293+W327+V361+U395+AV429+AU463+AT497+AS531+AR565+AQ599+AP633+AO639+AN673+AM707+AL741+AK775+AJ809+AI843+AH877+AG911</f>
        <v>38430</v>
      </c>
      <c r="AG1141" s="100">
        <f>AG21+AF55+AE89+AD123+AC157+AB191+AA225+Z259+Y293+X327+W361+V395+U429+AV463+AU497+AT531+AS565+AR599+AQ633+AP639+AO673+AN707+AM741+AL775+AK809+AJ843+AI877+AH911</f>
        <v>38430</v>
      </c>
      <c r="AH1141" s="98">
        <f>AH21+AG55+AF89+AE123+AD157+AC191+AB225+AA259+Z293+Y327+X361+W395+V429+U463+AV497+AU531+AT565+AS599+AR633+AQ639+AP673+AO707+AN741+AM775+AL809+AK843+AJ877+AI911</f>
        <v>38430</v>
      </c>
      <c r="AI1141" s="98">
        <f>AI21+AH55+AG89+AF123+AE157+AD191+AC225+AB259+AA293+Z327+Y361+X395+W429+V463+U497+AV531+AU565+AT599+AS633+AR639+AQ673+AP707+AO741+AN775+AM809+AL843+AK877+AJ911</f>
        <v>38430</v>
      </c>
      <c r="AJ1141" s="99">
        <f>AJ21+AI55+AH89+AG123+AF157+AE191+AD225+AC259+AB293+AA327+Z361+Y395+X429+W463+V497+U531+AV565+AU599+AT633+AS639+AR673+AQ707+AP741+AO775+AN809+AM843+AL877+AK911</f>
        <v>38430</v>
      </c>
      <c r="AK1141" s="100">
        <f>AK21+AJ55+AI89+AH123+AG157+AF191+AE225+AD259+AC293+AB327+AA361+Z395+Y429+X463+W497+V531+U565+AV599+AU633+AT639+AS673+AR707+AQ741+AP775+AO809+AN843+AM877+AL911</f>
        <v>38430</v>
      </c>
      <c r="AL1141" s="98">
        <f>AL21+AK55+AJ89+AI123+AH157+AG191+AF225+AE259+AD293+AC327+AB361+AA395+Z429+Y463+X497+W531+V565+U599+AV633+AU639+AT673+AS707+AR741+AQ775+AP809+AO843+AN877+AM911</f>
        <v>38430</v>
      </c>
      <c r="AM1141" s="98">
        <f>AM21+AL55+AK89+AJ123+AI157+AH191+AG225+AF259+AE293+AD327+AC361+AB395+AA429+Z463+Y497+X531+W565+V599+U633+AV639+AU673+AT707+AS741+AR775+AQ809+AP843+AO877+AN911</f>
        <v>38430</v>
      </c>
      <c r="AN1141" s="99">
        <f>AN21+AM55+AL89+AK123+AJ157+AI191+AH225+AG259+AF293+AE327+AD361+AC395+AB429+AA463+Z497+Y531+X565+W599+V633+U639+AV673+AU707+AT741+AS775+AR809+AQ843+AP877+AO911</f>
        <v>38430</v>
      </c>
      <c r="AO1141" s="100">
        <f>AO21+AN55+AM89+AL123+AK157+AJ191+AI225+AH259+AG293+AF327+AE361+AD395+AC429+AB463+AA497+Z531+Y565+X599+W633+V639+U673+AV707+AU741+AT775+AS809+AR843+AQ877+AP911</f>
        <v>38430</v>
      </c>
      <c r="AP1141" s="98">
        <f>AP21+AO55+AN89+AM123+AL157+AK191+AJ225+AI259+AH293+AG327+AF361+AE395+AD429+AC463+AB497+AA531+Z565+Y599+X633+W639+V673+U707+AV741+AU775+AT809+AS843+AR877+AQ911</f>
        <v>38430</v>
      </c>
      <c r="AQ1141" s="98">
        <f>AQ21+AP55+AO89+AN123+AM157+AL191+AK225+AJ259+AI293+AH327+AG361+AF395+AE429+AD463+AC497+AB531+AA565+Z599+Y633+X639+W673+V707+U741+AV775+AU809+AT843+AS877+AR911</f>
        <v>38430</v>
      </c>
      <c r="AR1141" s="99">
        <f>AR21+AQ55+AP89+AO123+AN157+AM191+AL225+AK259+AJ293+AI327+AH361+AG395+AF429+AE463+AD497+AC531+AB565+AA599+Z633+Y639+X673+W707+V741+U775+AV809+AU843+AT877+AS911</f>
        <v>38430</v>
      </c>
      <c r="AS1141" s="100">
        <f>AS21+AR55+AQ89+AP123+AO157+AN191+AM225+AL259+AK293+AJ327+AI361+AH395+AG429+AF463+AE497+AD531+AC565+AB599+AA633+Z639+Y673+X707+W741+V775+U809+AV843+AU877+AT911</f>
        <v>38430</v>
      </c>
      <c r="AT1141" s="98">
        <f>AT21+AS55+AR89+AQ123+AP157+AO191+AN225+AM259+AL293+AK327+AJ361+AI395+AH429+AG463+AF497+AE531+AD565+AC599+AB633+AA639+Z673+Y707+X741+W775+V809+U843+AV877+AU911</f>
        <v>38430</v>
      </c>
      <c r="AU1141" s="98">
        <f>AU21+AT55+AS89+AR123+AQ157+AP191+AO225+AN259+AM293+AL327+AK361+AJ395+AI429+AH463+AG497+AF531+AE565+AD599+AC633+AB639+AA673+Z707+Y741+X775+W809+V843+U877+AV911</f>
        <v>38430</v>
      </c>
      <c r="AV1141" s="101">
        <f>AV21+AU55+AT89+AS123+AR157+AQ191+AP225+AO259+AN293+AM327+AL361+AK395+AJ429+AI463+AH497+AG531+AF565+AE599+AD633+AC639+AB673+AA707+Z741+Y775+X809+W843+V877+U911</f>
        <v>38430</v>
      </c>
      <c r="AZ1141" s="97">
        <f>AZ21+CA55+BZ89+BY123+BX157+BW191+BV225+BU259+BT293+BS327+BR361+BQ395+BP429+BO463+BN497+BM531+BL565+BK599+BJ633+BI639+BH673+BG707+BF741+BE775+BD809+BC843+BB877+BA911</f>
        <v>98</v>
      </c>
      <c r="BA1141" s="98">
        <f>BA21+AZ55+CA89+BZ123+BY157+BX191+BW225+BV259+BU293+BT327+BS361+BR395+BQ429+BP463+BO497+BN531+BM565+BL599+BK633+BJ639+BI673+BH707+BG741+BF775+BE809+BD843+BC877+BB911</f>
        <v>98</v>
      </c>
      <c r="BB1141" s="98">
        <f>BB21+BA55+AZ89+CA123+BZ157+BY191+BX225+BW259+BV293+BU327+BT361+BS395+BR429+BQ463+BP497+BO531+BN565+BM599+BL633+BK639+BJ673+BI707+BH741+BG775+BF809+BE843+BD877+BC911</f>
        <v>98</v>
      </c>
      <c r="BC1141" s="99">
        <f>BC21+BB55+BA89+AZ123+CA157+BZ191+BY225+BX259+BW293+BV327+BU361+BT395+BS429+BR463+BQ497+BP531+BO565+BN599+BM633+BL639+BK673+BJ707+BI741+BH775+BG809+BF843+BE877+BD911</f>
        <v>98</v>
      </c>
      <c r="BD1141" s="100">
        <f>BD21+BC55+BB89+BA123+AZ157+CA191+BZ225+BY259+BX293+BW327+BV361+BU395+BT429+BS463+BR497+BQ531+BP565+BO599+BN633+BM639+BL673+BK707+BJ741+BI775+BH809+BG843+BF877+BE911</f>
        <v>98</v>
      </c>
      <c r="BE1141" s="98">
        <f>BE21+BD55+BC89+BB123+BA157+AZ191+CA225+BZ259+BY293+BX327+BW361+BV395+BU429+BT463+BS497+BR531+BQ565+BP599+BO633+BN639+BM673+BL707+BK741+BJ775+BI809+BH843+BG877+BF911</f>
        <v>98</v>
      </c>
      <c r="BF1141" s="98">
        <f>BF21+BE55+BD89+BC123+BB157+BA191+AZ225+CA259+BZ293+BY327+BX361+BW395+BV429+BU463+BT497+BS531+BR565+BQ599+BP633+BO639+BN673+BM707+BL741+BK775+BJ809+BI843+BH877+BG911</f>
        <v>98</v>
      </c>
      <c r="BG1141" s="99">
        <f>BG21+BF55+BE89+BD123+BC157+BB191+BA225+AZ259+CA293+BZ327+BY361+BX395+BW429+BV463+BU497+BT531+BS565+BR599+BQ633+BP639+BO673+BN707+BM741+BL775+BK809+BJ843+BI877+BH911</f>
        <v>98</v>
      </c>
      <c r="BH1141" s="100">
        <f>BH21+BG55+BF89+BE123+BD157+BC191+BB225+BA259+AZ293+CA327+BZ361+BY395+BX429+BW463+BV497+BU531+BT565+BS599+BR633+BQ639+BP673+BO707+BN741+BM775+BL809+BK843+BJ877+BI911</f>
        <v>98</v>
      </c>
      <c r="BI1141" s="98">
        <f>BI21+BH55+BG89+BF123+BE157+BD191+BC225+BB259+BA293+AZ327+CA361+BZ395+BY429+BX463+BW497+BV531+BU565+BT599+BS633+BR639+BQ673+BP707+BO741+BN775+BM809+BL843+BK877+BJ911</f>
        <v>98</v>
      </c>
      <c r="BJ1141" s="98">
        <f>BJ21+BI55+BH89+BG123+BF157+BE191+BD225+BC259+BB293+BA327+AZ361+CA395+BZ429+BY463+BX497+BW531+BV565+BU599+BT633+BS639+BR673+BQ707+BP741+BO775+BN809+BM843+BL877+BK911</f>
        <v>98</v>
      </c>
      <c r="BK1141" s="99">
        <f>BK21+BJ55+BI89+BH123+BG157+BF191+BE225+BD259+BC293+BB327+BA361+AZ395+CA429+BZ463+BY497+BX531+BW565+BV599+BU633+BT639+BS673+BR707+BQ741+BP775+BO809+BN843+BM877+BL911</f>
        <v>98</v>
      </c>
      <c r="BL1141" s="100">
        <f>BL21+BK55+BJ89+BI123+BH157+BG191+BF225+BE259+BD293+BC327+BB361+BA395+AZ429+CA463+BZ497+BY531+BX565+BW599+BV633+BU639+BT673+BS707+BR741+BQ775+BP809+BO843+BN877+BM911</f>
        <v>98</v>
      </c>
      <c r="BM1141" s="98">
        <f>BM21+BL55+BK89+BJ123+BI157+BH191+BG225+BF259+BE293+BD327+BC361+BB395+BA429+AZ463+CA497+BZ531+BY565+BX599+BW633+BV639+BU673+BT707+BS741+BR775+BQ809+BP843+BO877+BN911</f>
        <v>98</v>
      </c>
      <c r="BN1141" s="98">
        <f>BN21+BM55+BL89+BK123+BJ157+BI191+BH225+BG259+BF293+BE327+BD361+BC395+BB429+BA463+AZ497+CA531+BZ565+BY599+BX633+BW639+BV673+BU707+BT741+BS775+BR809+BQ843+BP877+BO911</f>
        <v>98</v>
      </c>
      <c r="BO1141" s="99">
        <f>BO21+BN55+BM89+BL123+BK157+BJ191+BI225+BH259+BG293+BF327+BE361+BD395+BC429+BB463+BA497+AZ531+CA565+BZ599+BY633+BX639+BW673+BV707+BU741+BT775+BS809+BR843+BQ877+BP911</f>
        <v>98</v>
      </c>
      <c r="BP1141" s="100">
        <f>BP21+BO55+BN89+BM123+BL157+BK191+BJ225+BI259+BH293+BG327+BF361+BE395+BD429+BC463+BB497+BA531+AZ565+CA599+BZ633+BY639+BX673+BW707+BV741+BU775+BT809+BS843+BR877+BQ911</f>
        <v>98</v>
      </c>
      <c r="BQ1141" s="98">
        <f>BQ21+BP55+BO89+BN123+BM157+BL191+BK225+BJ259+BI293+BH327+BG361+BF395+BE429+BD463+BC497+BB531+BA565+AZ599+CA633+BZ639+BY673+BX707+BW741+BV775+BU809+BT843+BS877+BR911</f>
        <v>98</v>
      </c>
      <c r="BR1141" s="98">
        <f>BR21+BQ55+BP89+BO123+BN157+BM191+BL225+BK259+BJ293+BI327+BH361+BG395+BF429+BE463+BD497+BC531+BB565+BA599+AZ633+CA639+BZ673+BY707+BX741+BW775+BV809+BU843+BT877+BS911</f>
        <v>98</v>
      </c>
      <c r="BS1141" s="99">
        <f>BS21+BR55+BQ89+BP123+BO157+BN191+BM225+BL259+BK293+BJ327+BI361+BH395+BG429+BF463+BE497+BD531+BC565+BB599+BA633+AZ639+CA673+BZ707+BY741+BX775+BW809+BV843+BU877+BT911</f>
        <v>98</v>
      </c>
      <c r="BT1141" s="100">
        <f>BT21+BS55+BR89+BQ123+BP157+BO191+BN225+BM259+BL293+BK327+BJ361+BI395+BH429+BG463+BF497+BE531+BD565+BC599+BB633+BA639+AZ673+CA707+BZ741+BY775+BX809+BW843+BV877+BU911</f>
        <v>98</v>
      </c>
      <c r="BU1141" s="98">
        <f>BU21+BT55+BS89+BR123+BQ157+BP191+BO225+BN259+BM293+BL327+BK361+BJ395+BI429+BH463+BG497+BF531+BE565+BD599+BC633+BB639+BA673+AZ707+CA741+BZ775+BY809+BX843+BW877+BV911</f>
        <v>98</v>
      </c>
      <c r="BV1141" s="98">
        <f>BV21+BU55+BT89+BS123+BR157+BQ191+BP225+BO259+BN293+BM327+BL361+BK395+BJ429+BI463+BH497+BG531+BF565+BE599+BD633+BC639+BB673+BA707+AZ741+CA775+BZ809+BY843+BX877+BW911</f>
        <v>98</v>
      </c>
      <c r="BW1141" s="99">
        <f>BW21+BV55+BU89+BT123+BS157+BR191+BQ225+BP259+BO293+BN327+BM361+BL395+BK429+BJ463+BI497+BH531+BG565+BF599+BE633+BD639+BC673+BB707+BA741+AZ775+CA809+BZ843+BY877+BX911</f>
        <v>98</v>
      </c>
      <c r="BX1141" s="100">
        <f>BX21+BW55+BV89+BU123+BT157+BS191+BR225+BQ259+BP293+BO327+BN361+BM395+BL429+BK463+BJ497+BI531+BH565+BG599+BF633+BE639+BD673+BC707+BB741+BA775+AZ809+CA843+BZ877+BY911</f>
        <v>98</v>
      </c>
      <c r="BY1141" s="98">
        <f>BY21+BX55+BW89+BV123+BU157+BT191+BS225+BR259+BQ293+BP327+BO361+BN395+BM429+BL463+BK497+BJ531+BI565+BH599+BG633+BF639+BE673+BD707+BC741+BB775+BA809+AZ843+CA877+BZ911</f>
        <v>98</v>
      </c>
      <c r="BZ1141" s="98">
        <f>BZ21+BY55+BX89+BW123+BV157+BU191+BT225+BS259+BR293+BQ327+BP361+BO395+BN429+BM463+BL497+BK531+BJ565+BI599+BH633+BG639+BF673+BE707+BD741+BC775+BB809+BA843+AZ877+CA911</f>
        <v>98</v>
      </c>
      <c r="CA1141" s="101">
        <f>CA21+BZ55+BY89+BX123+BW157+BV191+BU225+BT259+BS293+BR327+BQ361+BP395+BO429+BN463+BM497+BL531+BK565+BJ599+BI633+BH639+BG673+BF707+BE741+BD775+BC809+BB843+BA877+AZ911</f>
        <v>98</v>
      </c>
      <c r="CE1141" s="97">
        <f>CE21+DF55+DE89+DD123+DC157+DB191+DA225+CZ259+CY293+CX327+CW361+CV395+CU429+CT463+CS497+CR531+CQ565+CP599+CO633+CN639+CM673+CL707+CK741+CJ775+CI809+CH843+CG877+CF911</f>
        <v>307342</v>
      </c>
      <c r="CF1141" s="98">
        <f>CF21+CE55+DF89+DE123+DD157+DC191+DB225+DA259+CZ293+CY327+CX361+CW395+CV429+CU463+CT497+CS531+CR565+CQ599+CP633+CO639+CN673+CM707+CL741+CK775+CJ809+CI843+CH877+CG911</f>
        <v>307342</v>
      </c>
      <c r="CG1141" s="98">
        <f>CG21+CF55+CE89+DF123+DE157+DD191+DC225+DB259+DA293+CZ327+CY361+CX395+CW429+CV463+CU497+CT531+CS565+CR599+CQ633+CP639+CO673+CN707+CM741+CL775+CK809+CJ843+CI877+CH911</f>
        <v>307342</v>
      </c>
      <c r="CH1141" s="99">
        <f>CH21+CG55+CF89+CE123+DF157+DE191+DD225+DC259+DB293+DA327+CZ361+CY395+CX429+CW463+CV497+CU531+CT565+CS599+CR633+CQ639+CP673+CO707+CN741+CM775+CL809+CK843+CJ877+CI911</f>
        <v>307342</v>
      </c>
      <c r="CI1141" s="100">
        <f>CI21+CH55+CG89+CF123+CE157+DF191+DE225+DD259+DC293+DB327+DA361+CZ395+CY429+CX463+CW497+CV531+CU565+CT599+CS633+CR639+CQ673+CP707+CO741+CN775+CM809+CL843+CK877+CJ911</f>
        <v>307342</v>
      </c>
      <c r="CJ1141" s="98">
        <f>CJ21+CI55+CH89+CG123+CF157+CE191+DF225+DE259+DD293+DC327+DB361+DA395+CZ429+CY463+CX497+CW531+CV565+CU599+CT633+CS639+CR673+CQ707+CP741+CO775+CN809+CM843+CL877+CK911</f>
        <v>307342</v>
      </c>
      <c r="CK1141" s="98">
        <f>CK21+CJ55+CI89+CH123+CG157+CF191+CE225+DF259+DE293+DD327+DC361+DB395+DA429+CZ463+CY497+CX531+CW565+CV599+CU633+CT639+CS673+CR707+CQ741+CP775+CO809+CN843+CM877+CL911</f>
        <v>307342</v>
      </c>
      <c r="CL1141" s="99">
        <f>CL21+CK55+CJ89+CI123+CH157+CG191+CF225+CE259+DF293+DE327+DD361+DC395+DB429+DA463+CZ497+CY531+CX565+CW599+CV633+CU639+CT673+CS707+CR741+CQ775+CP809+CO843+CN877+CM911</f>
        <v>307342</v>
      </c>
      <c r="CM1141" s="100">
        <f>CM21+CL55+CK89+CJ123+CI157+CH191+CG225+CF259+CE293+DF327+DE361+DD395+DC429+DB463+DA497+CZ531+CY565+CX599+CW633+CV639+CU673+CT707+CS741+CR775+CQ809+CP843+CO877+CN911</f>
        <v>307342</v>
      </c>
      <c r="CN1141" s="98">
        <f>CN21+CM55+CL89+CK123+CJ157+CI191+CH225+CG259+CF293+CE327+DF361+DE395+DD429+DC463+DB497+DA531+CZ565+CY599+CX633+CW639+CV673+CU707+CT741+CS775+CR809+CQ843+CP877+CO911</f>
        <v>307342</v>
      </c>
      <c r="CO1141" s="98">
        <f>CO21+CN55+CM89+CL123+CK157+CJ191+CI225+CH259+CG293+CF327+CE361+DF395+DE429+DD463+DC497+DB531+DA565+CZ599+CY633+CX639+CW673+CV707+CU741+CT775+CS809+CR843+CQ877+CP911</f>
        <v>307342</v>
      </c>
      <c r="CP1141" s="99">
        <f>CP21+CO55+CN89+CM123+CL157+CK191+CJ225+CI259+CH293+CG327+CF361+CE395+DF429+DE463+DD497+DC531+DB565+DA599+CZ633+CY639+CX673+CW707+CV741+CU775+CT809+CS843+CR877+CQ911</f>
        <v>307342</v>
      </c>
      <c r="CQ1141" s="100">
        <f>CQ21+CP55+CO89+CN123+CM157+CL191+CK225+CJ259+CI293+CH327+CG361+CF395+CE429+DF463+DE497+DD531+DC565+DB599+DA633+CZ639+CY673+CX707+CW741+CV775+CU809+CT843+CS877+CR911</f>
        <v>307342</v>
      </c>
      <c r="CR1141" s="98">
        <f>CR21+CQ55+CP89+CO123+CN157+CM191+CL225+CK259+CJ293+CI327+CH361+CG395+CF429+CE463+DF497+DE531+DD565+DC599+DB633+DA639+CZ673+CY707+CX741+CW775+CV809+CU843+CT877+CS911</f>
        <v>307342</v>
      </c>
      <c r="CS1141" s="98">
        <f>CS21+CR55+CQ89+CP123+CO157+CN191+CM225+CL259+CK293+CJ327+CI361+CH395+CG429+CF463+CE497+DF531+DE565+DD599+DC633+DB639+DA673+CZ707+CY741+CX775+CW809+CV843+CU877+CT911</f>
        <v>307342</v>
      </c>
      <c r="CT1141" s="99">
        <f>CT21+CS55+CR89+CQ123+CP157+CO191+CN225+CM259+CL293+CK327+CJ361+CI395+CH429+CG463+CF497+CE531+DF565+DE599+DD633+DC639+DB673+DA707+CZ741+CY775+CX809+CW843+CV877+CU911</f>
        <v>307342</v>
      </c>
      <c r="CU1141" s="100">
        <f>CU21+CT55+CS89+CR123+CQ157+CP191+CO225+CN259+CM293+CL327+CK361+CJ395+CI429+CH463+CG497+CF531+CE565+DF599+DE633+DD639+DC673+DB707+DA741+CZ775+CY809+CX843+CW877+CV911</f>
        <v>307342</v>
      </c>
      <c r="CV1141" s="98">
        <f>CV21+CU55+CT89+CS123+CR157+CQ191+CP225+CO259+CN293+CM327+CL361+CK395+CJ429+CI463+CH497+CG531+CF565+CE599+DF633+DE639+DD673+DC707+DB741+DA775+CZ809+CY843+CX877+CW911</f>
        <v>307342</v>
      </c>
      <c r="CW1141" s="98">
        <f>CW21+CV55+CU89+CT123+CS157+CR191+CQ225+CP259+CO293+CN327+CM361+CL395+CK429+CJ463+CI497+CH531+CG565+CF599+CE633+DF639+DE673+DD707+DC741+DB775+DA809+CZ843+CY877+CX911</f>
        <v>307342</v>
      </c>
      <c r="CX1141" s="99">
        <f>CX21+CW55+CV89+CU123+CT157+CS191+CR225+CQ259+CP293+CO327+CN361+CM395+CL429+CK463+CJ497+CI531+CH565+CG599+CF633+CE639+DF673+DE707+DD741+DC775+DB809+DA843+CZ877+CY911</f>
        <v>307342</v>
      </c>
      <c r="CY1141" s="100">
        <f>CY21+CX55+CW89+CV123+CU157+CT191+CS225+CR259+CQ293+CP327+CO361+CN395+CM429+CL463+CK497+CJ531+CI565+CH599+CG633+CF639+CE673+DF707+DE741+DD775+DC809+DB843+DA877+CZ911</f>
        <v>307342</v>
      </c>
      <c r="CZ1141" s="98">
        <f>CZ21+CY55+CX89+CW123+CV157+CU191+CT225+CS259+CR293+CQ327+CP361+CO395+CN429+CM463+CL497+CK531+CJ565+CI599+CH633+CG639+CF673+CE707+DF741+DE775+DD809+DC843+DB877+DA911</f>
        <v>307342</v>
      </c>
      <c r="DA1141" s="98">
        <f>DA21+CZ55+CY89+CX123+CW157+CV191+CU225+CT259+CS293+CR327+CQ361+CP395+CO429+CN463+CM497+CL531+CK565+CJ599+CI633+CH639+CG673+CF707+CE741+DF775+DE809+DD843+DC877+DB911</f>
        <v>307342</v>
      </c>
      <c r="DB1141" s="99">
        <f>DB21+DA55+CZ89+CY123+CX157+CW191+CV225+CU259+CT293+CS327+CR361+CQ395+CP429+CO463+CN497+CM531+CL565+CK599+CJ633+CI639+CH673+CG707+CF741+CE775+DF809+DE843+DD877+DC911</f>
        <v>307342</v>
      </c>
      <c r="DC1141" s="100">
        <f>DC21+DB55+DA89+CZ123+CY157+CX191+CW225+CV259+CU293+CT327+CS361+CR395+CQ429+CP463+CO497+CN531+CM565+CL599+CK633+CJ639+CI673+CH707+CG741+CF775+CE809+DF843+DE877+DD911</f>
        <v>307342</v>
      </c>
      <c r="DD1141" s="98">
        <f>DD21+DC55+DB89+DA123+CZ157+CY191+CX225+CW259+CV293+CU327+CT361+CS395+CR429+CQ463+CP497+CO531+CN565+CM599+CL633+CK639+CJ673+CI707+CH741+CG775+CF809+CE843+DF877+DE911</f>
        <v>307342</v>
      </c>
      <c r="DE1141" s="98">
        <f>DE21+DD55+DC89+DB123+DA157+CZ191+CY225+CX259+CW293+CV327+CU361+CT395+CS429+CR463+CQ497+CP531+CO565+CN599+CM633+CL639+CK673+CJ707+CI741+CH775+CG809+CF843+CE877+DF911</f>
        <v>307342</v>
      </c>
      <c r="DF1141" s="101">
        <f>DF21+DE55+DD89+DC123+DB157+DA191+CZ225+CY259+CX293+CW327+CV361+CU395+CT429+CS463+CR497+CQ531+CP565+CO599+CN633+CM639+CL673+CK707+CJ741+CI775+CH809+CG843+CF877+CE911</f>
        <v>307342</v>
      </c>
    </row>
    <row r="1142" spans="20:110" x14ac:dyDescent="0.2">
      <c r="T1142"/>
      <c r="U1142" s="97">
        <f>U22+AV56+AU90+AT124+AS158+AR192+AQ226+AP260+AO294+AN328+AM362+AL396+AK430+AJ464+AI498+AH532+AG566+AF600+AE606+AD640+AC674+AB708+AA742+Z776+Y810+X844+W878+V912</f>
        <v>38430</v>
      </c>
      <c r="V1142" s="98">
        <f>V22+U56+AV90+AU124+AT158+AS192+AR226+AQ260+AP294+AO328+AN362+AM396+AL430+AK464+AJ498+AI532+AH566+AG600+AF606+AE640+AD674+AC708+AB742+AA776+Z810+Y844+X878+W912</f>
        <v>38430</v>
      </c>
      <c r="W1142" s="98">
        <f>W22+V56+U90+AV124+AU158+AT192+AS226+AR260+AQ294+AP328+AO362+AN396+AM430+AL464+AK498+AJ532+AI566+AH600+AG606+AF640+AE674+AD708+AC742+AB776+AA810+Z844+Y878+X912</f>
        <v>38430</v>
      </c>
      <c r="X1142" s="99">
        <f>X22+W56+V90+U124+AV158+AU192+AT226+AS260+AR294+AQ328+AP362+AO396+AN430+AM464+AL498+AK532+AJ566+AI600+AH606+AG640+AF674+AE708+AD742+AC776+AB810+AA844+Z878+Y912</f>
        <v>38430</v>
      </c>
      <c r="Y1142" s="100">
        <f>Y22+X56+W90+V124+U158+AV192+AU226+AT260+AS294+AR328+AQ362+AP396+AO430+AN464+AM498+AL532+AK566+AJ600+AI606+AH640+AG674+AF708+AE742+AD776+AC810+AB844+AA878+Z912</f>
        <v>38430</v>
      </c>
      <c r="Z1142" s="98">
        <f>Z22+Y56+X90+W124+V158+U192+AV226+AU260+AT294+AS328+AR362+AQ396+AP430+AO464+AN498+AM532+AL566+AK600+AJ606+AI640+AH674+AG708+AF742+AE776+AD810+AC844+AB878+AA912</f>
        <v>38430</v>
      </c>
      <c r="AA1142" s="98">
        <f>AA22+Z56+Y90+X124+W158+V192+U226+AV260+AU294+AT328+AS362+AR396+AQ430+AP464+AO498+AN532+AM566+AL600+AK606+AJ640+AI674+AH708+AG742+AF776+AE810+AD844+AC878+AB912</f>
        <v>38430</v>
      </c>
      <c r="AB1142" s="99">
        <f>AB22+AA56+Z90+Y124+X158+W192+V226+U260+AV294+AU328+AT362+AS396+AR430+AQ464+AP498+AO532+AN566+AM600+AL606+AK640+AJ674+AI708+AH742+AG776+AF810+AE844+AD878+AC912</f>
        <v>38430</v>
      </c>
      <c r="AC1142" s="100">
        <f>AC22+AB56+AA90+Z124+Y158+X192+W226+V260+U294+AV328+AU362+AT396+AS430+AR464+AQ498+AP532+AO566+AN600+AM606+AL640+AK674+AJ708+AI742+AH776+AG810+AF844+AE878+AD912</f>
        <v>38430</v>
      </c>
      <c r="AD1142" s="98">
        <f>AD22+AC56+AB90+AA124+Z158+Y192+X226+W260+V294+U328+AV362+AU396+AT430+AS464+AR498+AQ532+AP566+AO600+AN606+AM640+AL674+AK708+AJ742+AI776+AH810+AG844+AF878+AE912</f>
        <v>38430</v>
      </c>
      <c r="AE1142" s="98">
        <f>AE22+AD56+AC90+AB124+AA158+Z192+Y226+X260+W294+V328+U362+AV396+AU430+AT464+AS498+AR532+AQ566+AP600+AO606+AN640+AM674+AL708+AK742+AJ776+AI810+AH844+AG878+AF912</f>
        <v>38430</v>
      </c>
      <c r="AF1142" s="99">
        <f>AF22+AE56+AD90+AC124+AB158+AA192+Z226+Y260+X294+W328+V362+U396+AV430+AU464+AT498+AS532+AR566+AQ600+AP606+AO640+AN674+AM708+AL742+AK776+AJ810+AI844+AH878+AG912</f>
        <v>38430</v>
      </c>
      <c r="AG1142" s="100">
        <f>AG22+AF56+AE90+AD124+AC158+AB192+AA226+Z260+Y294+X328+W362+V396+U430+AV464+AU498+AT532+AS566+AR600+AQ606+AP640+AO674+AN708+AM742+AL776+AK810+AJ844+AI878+AH912</f>
        <v>38430</v>
      </c>
      <c r="AH1142" s="98">
        <f>AH22+AG56+AF90+AE124+AD158+AC192+AB226+AA260+Z294+Y328+X362+W396+V430+U464+AV498+AU532+AT566+AS600+AR606+AQ640+AP674+AO708+AN742+AM776+AL810+AK844+AJ878+AI912</f>
        <v>38430</v>
      </c>
      <c r="AI1142" s="98">
        <f>AI22+AH56+AG90+AF124+AE158+AD192+AC226+AB260+AA294+Z328+Y362+X396+W430+V464+U498+AV532+AU566+AT600+AS606+AR640+AQ674+AP708+AO742+AN776+AM810+AL844+AK878+AJ912</f>
        <v>38430</v>
      </c>
      <c r="AJ1142" s="99">
        <f>AJ22+AI56+AH90+AG124+AF158+AE192+AD226+AC260+AB294+AA328+Z362+Y396+X430+W464+V498+U532+AV566+AU600+AT606+AS640+AR674+AQ708+AP742+AO776+AN810+AM844+AL878+AK912</f>
        <v>38430</v>
      </c>
      <c r="AK1142" s="100">
        <f>AK22+AJ56+AI90+AH124+AG158+AF192+AE226+AD260+AC294+AB328+AA362+Z396+Y430+X464+W498+V532+U566+AV600+AU606+AT640+AS674+AR708+AQ742+AP776+AO810+AN844+AM878+AL912</f>
        <v>38430</v>
      </c>
      <c r="AL1142" s="98">
        <f>AL22+AK56+AJ90+AI124+AH158+AG192+AF226+AE260+AD294+AC328+AB362+AA396+Z430+Y464+X498+W532+V566+U600+AV606+AU640+AT674+AS708+AR742+AQ776+AP810+AO844+AN878+AM912</f>
        <v>38430</v>
      </c>
      <c r="AM1142" s="98">
        <f>AM22+AL56+AK90+AJ124+AI158+AH192+AG226+AF260+AE294+AD328+AC362+AB396+AA430+Z464+Y498+X532+W566+V600+U606+AV640+AU674+AT708+AS742+AR776+AQ810+AP844+AO878+AN912</f>
        <v>38430</v>
      </c>
      <c r="AN1142" s="99">
        <f>AN22+AM56+AL90+AK124+AJ158+AI192+AH226+AG260+AF294+AE328+AD362+AC396+AB430+AA464+Z498+Y532+X566+W600+V606+U640+AV674+AU708+AT742+AS776+AR810+AQ844+AP878+AO912</f>
        <v>38430</v>
      </c>
      <c r="AO1142" s="100">
        <f>AO22+AN56+AM90+AL124+AK158+AJ192+AI226+AH260+AG294+AF328+AE362+AD396+AC430+AB464+AA498+Z532+Y566+X600+W606+V640+U674+AV708+AU742+AT776+AS810+AR844+AQ878+AP912</f>
        <v>38430</v>
      </c>
      <c r="AP1142" s="98">
        <f>AP22+AO56+AN90+AM124+AL158+AK192+AJ226+AI260+AH294+AG328+AF362+AE396+AD430+AC464+AB498+AA532+Z566+Y600+X606+W640+V674+U708+AV742+AU776+AT810+AS844+AR878+AQ912</f>
        <v>38430</v>
      </c>
      <c r="AQ1142" s="98">
        <f>AQ22+AP56+AO90+AN124+AM158+AL192+AK226+AJ260+AI294+AH328+AG362+AF396+AE430+AD464+AC498+AB532+AA566+Z600+Y606+X640+W674+V708+U742+AV776+AU810+AT844+AS878+AR912</f>
        <v>38430</v>
      </c>
      <c r="AR1142" s="99">
        <f>AR22+AQ56+AP90+AO124+AN158+AM192+AL226+AK260+AJ294+AI328+AH362+AG396+AF430+AE464+AD498+AC532+AB566+AA600+Z606+Y640+X674+W708+V742+U776+AV810+AU844+AT878+AS912</f>
        <v>38430</v>
      </c>
      <c r="AS1142" s="100">
        <f>AS22+AR56+AQ90+AP124+AO158+AN192+AM226+AL260+AK294+AJ328+AI362+AH396+AG430+AF464+AE498+AD532+AC566+AB600+AA606+Z640+Y674+X708+W742+V776+U810+AV844+AU878+AT912</f>
        <v>38430</v>
      </c>
      <c r="AT1142" s="98">
        <f>AT22+AS56+AR90+AQ124+AP158+AO192+AN226+AM260+AL294+AK328+AJ362+AI396+AH430+AG464+AF498+AE532+AD566+AC600+AB606+AA640+Z674+Y708+X742+W776+V810+U844+AV878+AU912</f>
        <v>38430</v>
      </c>
      <c r="AU1142" s="98">
        <f>AU22+AT56+AS90+AR124+AQ158+AP192+AO226+AN260+AM294+AL328+AK362+AJ396+AI430+AH464+AG498+AF532+AE566+AD600+AC606+AB640+AA674+Z708+Y742+X776+W810+V844+U878+AV912</f>
        <v>38430</v>
      </c>
      <c r="AV1142" s="101">
        <f>AV22+AU56+AT90+AS124+AR158+AQ192+AP226+AO260+AN294+AM328+AL362+AK396+AJ430+AI464+AH498+AG532+AF566+AE600+AD606+AC640+AB674+AA708+Z742+Y776+X810+W844+V878+U912</f>
        <v>38430</v>
      </c>
      <c r="AZ1142" s="97">
        <f>AZ22+CA56+BZ90+BY124+BX158+BW192+BV226+BU260+BT294+BS328+BR362+BQ396+BP430+BO464+BN498+BM532+BL566+BK600+BJ606+BI640+BH674+BG708+BF742+BE776+BD810+BC844+BB878+BA912</f>
        <v>98</v>
      </c>
      <c r="BA1142" s="98">
        <f>BA22+AZ56+CA90+BZ124+BY158+BX192+BW226+BV260+BU294+BT328+BS362+BR396+BQ430+BP464+BO498+BN532+BM566+BL600+BK606+BJ640+BI674+BH708+BG742+BF776+BE810+BD844+BC878+BB912</f>
        <v>98</v>
      </c>
      <c r="BB1142" s="98">
        <f>BB22+BA56+AZ90+CA124+BZ158+BY192+BX226+BW260+BV294+BU328+BT362+BS396+BR430+BQ464+BP498+BO532+BN566+BM600+BL606+BK640+BJ674+BI708+BH742+BG776+BF810+BE844+BD878+BC912</f>
        <v>98</v>
      </c>
      <c r="BC1142" s="99">
        <f>BC22+BB56+BA90+AZ124+CA158+BZ192+BY226+BX260+BW294+BV328+BU362+BT396+BS430+BR464+BQ498+BP532+BO566+BN600+BM606+BL640+BK674+BJ708+BI742+BH776+BG810+BF844+BE878+BD912</f>
        <v>98</v>
      </c>
      <c r="BD1142" s="100">
        <f>BD22+BC56+BB90+BA124+AZ158+CA192+BZ226+BY260+BX294+BW328+BV362+BU396+BT430+BS464+BR498+BQ532+BP566+BO600+BN606+BM640+BL674+BK708+BJ742+BI776+BH810+BG844+BF878+BE912</f>
        <v>98</v>
      </c>
      <c r="BE1142" s="98">
        <f>BE22+BD56+BC90+BB124+BA158+AZ192+CA226+BZ260+BY294+BX328+BW362+BV396+BU430+BT464+BS498+BR532+BQ566+BP600+BO606+BN640+BM674+BL708+BK742+BJ776+BI810+BH844+BG878+BF912</f>
        <v>98</v>
      </c>
      <c r="BF1142" s="98">
        <f>BF22+BE56+BD90+BC124+BB158+BA192+AZ226+CA260+BZ294+BY328+BX362+BW396+BV430+BU464+BT498+BS532+BR566+BQ600+BP606+BO640+BN674+BM708+BL742+BK776+BJ810+BI844+BH878+BG912</f>
        <v>98</v>
      </c>
      <c r="BG1142" s="99">
        <f>BG22+BF56+BE90+BD124+BC158+BB192+BA226+AZ260+CA294+BZ328+BY362+BX396+BW430+BV464+BU498+BT532+BS566+BR600+BQ606+BP640+BO674+BN708+BM742+BL776+BK810+BJ844+BI878+BH912</f>
        <v>98</v>
      </c>
      <c r="BH1142" s="100">
        <f>BH22+BG56+BF90+BE124+BD158+BC192+BB226+BA260+AZ294+CA328+BZ362+BY396+BX430+BW464+BV498+BU532+BT566+BS600+BR606+BQ640+BP674+BO708+BN742+BM776+BL810+BK844+BJ878+BI912</f>
        <v>98</v>
      </c>
      <c r="BI1142" s="98">
        <f>BI22+BH56+BG90+BF124+BE158+BD192+BC226+BB260+BA294+AZ328+CA362+BZ396+BY430+BX464+BW498+BV532+BU566+BT600+BS606+BR640+BQ674+BP708+BO742+BN776+BM810+BL844+BK878+BJ912</f>
        <v>98</v>
      </c>
      <c r="BJ1142" s="98">
        <f>BJ22+BI56+BH90+BG124+BF158+BE192+BD226+BC260+BB294+BA328+AZ362+CA396+BZ430+BY464+BX498+BW532+BV566+BU600+BT606+BS640+BR674+BQ708+BP742+BO776+BN810+BM844+BL878+BK912</f>
        <v>98</v>
      </c>
      <c r="BK1142" s="99">
        <f>BK22+BJ56+BI90+BH124+BG158+BF192+BE226+BD260+BC294+BB328+BA362+AZ396+CA430+BZ464+BY498+BX532+BW566+BV600+BU606+BT640+BS674+BR708+BQ742+BP776+BO810+BN844+BM878+BL912</f>
        <v>98</v>
      </c>
      <c r="BL1142" s="100">
        <f>BL22+BK56+BJ90+BI124+BH158+BG192+BF226+BE260+BD294+BC328+BB362+BA396+AZ430+CA464+BZ498+BY532+BX566+BW600+BV606+BU640+BT674+BS708+BR742+BQ776+BP810+BO844+BN878+BM912</f>
        <v>98</v>
      </c>
      <c r="BM1142" s="98">
        <f>BM22+BL56+BK90+BJ124+BI158+BH192+BG226+BF260+BE294+BD328+BC362+BB396+BA430+AZ464+CA498+BZ532+BY566+BX600+BW606+BV640+BU674+BT708+BS742+BR776+BQ810+BP844+BO878+BN912</f>
        <v>98</v>
      </c>
      <c r="BN1142" s="98">
        <f>BN22+BM56+BL90+BK124+BJ158+BI192+BH226+BG260+BF294+BE328+BD362+BC396+BB430+BA464+AZ498+CA532+BZ566+BY600+BX606+BW640+BV674+BU708+BT742+BS776+BR810+BQ844+BP878+BO912</f>
        <v>98</v>
      </c>
      <c r="BO1142" s="99">
        <f>BO22+BN56+BM90+BL124+BK158+BJ192+BI226+BH260+BG294+BF328+BE362+BD396+BC430+BB464+BA498+AZ532+CA566+BZ600+BY606+BX640+BW674+BV708+BU742+BT776+BS810+BR844+BQ878+BP912</f>
        <v>98</v>
      </c>
      <c r="BP1142" s="100">
        <f>BP22+BO56+BN90+BM124+BL158+BK192+BJ226+BI260+BH294+BG328+BF362+BE396+BD430+BC464+BB498+BA532+AZ566+CA600+BZ606+BY640+BX674+BW708+BV742+BU776+BT810+BS844+BR878+BQ912</f>
        <v>98</v>
      </c>
      <c r="BQ1142" s="98">
        <f>BQ22+BP56+BO90+BN124+BM158+BL192+BK226+BJ260+BI294+BH328+BG362+BF396+BE430+BD464+BC498+BB532+BA566+AZ600+CA606+BZ640+BY674+BX708+BW742+BV776+BU810+BT844+BS878+BR912</f>
        <v>98</v>
      </c>
      <c r="BR1142" s="98">
        <f>BR22+BQ56+BP90+BO124+BN158+BM192+BL226+BK260+BJ294+BI328+BH362+BG396+BF430+BE464+BD498+BC532+BB566+BA600+AZ606+CA640+BZ674+BY708+BX742+BW776+BV810+BU844+BT878+BS912</f>
        <v>98</v>
      </c>
      <c r="BS1142" s="99">
        <f>BS22+BR56+BQ90+BP124+BO158+BN192+BM226+BL260+BK294+BJ328+BI362+BH396+BG430+BF464+BE498+BD532+BC566+BB600+BA606+AZ640+CA674+BZ708+BY742+BX776+BW810+BV844+BU878+BT912</f>
        <v>98</v>
      </c>
      <c r="BT1142" s="100">
        <f>BT22+BS56+BR90+BQ124+BP158+BO192+BN226+BM260+BL294+BK328+BJ362+BI396+BH430+BG464+BF498+BE532+BD566+BC600+BB606+BA640+AZ674+CA708+BZ742+BY776+BX810+BW844+BV878+BU912</f>
        <v>98</v>
      </c>
      <c r="BU1142" s="98">
        <f>BU22+BT56+BS90+BR124+BQ158+BP192+BO226+BN260+BM294+BL328+BK362+BJ396+BI430+BH464+BG498+BF532+BE566+BD600+BC606+BB640+BA674+AZ708+CA742+BZ776+BY810+BX844+BW878+BV912</f>
        <v>98</v>
      </c>
      <c r="BV1142" s="98">
        <f>BV22+BU56+BT90+BS124+BR158+BQ192+BP226+BO260+BN294+BM328+BL362+BK396+BJ430+BI464+BH498+BG532+BF566+BE600+BD606+BC640+BB674+BA708+AZ742+CA776+BZ810+BY844+BX878+BW912</f>
        <v>98</v>
      </c>
      <c r="BW1142" s="99">
        <f>BW22+BV56+BU90+BT124+BS158+BR192+BQ226+BP260+BO294+BN328+BM362+BL396+BK430+BJ464+BI498+BH532+BG566+BF600+BE606+BD640+BC674+BB708+BA742+AZ776+CA810+BZ844+BY878+BX912</f>
        <v>98</v>
      </c>
      <c r="BX1142" s="100">
        <f>BX22+BW56+BV90+BU124+BT158+BS192+BR226+BQ260+BP294+BO328+BN362+BM396+BL430+BK464+BJ498+BI532+BH566+BG600+BF606+BE640+BD674+BC708+BB742+BA776+AZ810+CA844+BZ878+BY912</f>
        <v>98</v>
      </c>
      <c r="BY1142" s="98">
        <f>BY22+BX56+BW90+BV124+BU158+BT192+BS226+BR260+BQ294+BP328+BO362+BN396+BM430+BL464+BK498+BJ532+BI566+BH600+BG606+BF640+BE674+BD708+BC742+BB776+BA810+AZ844+CA878+BZ912</f>
        <v>98</v>
      </c>
      <c r="BZ1142" s="98">
        <f>BZ22+BY56+BX90+BW124+BV158+BU192+BT226+BS260+BR294+BQ328+BP362+BO396+BN430+BM464+BL498+BK532+BJ566+BI600+BH606+BG640+BF674+BE708+BD742+BC776+BB810+BA844+AZ878+CA912</f>
        <v>98</v>
      </c>
      <c r="CA1142" s="101">
        <f>CA22+BZ56+BY90+BX124+BW158+BV192+BU226+BT260+BS294+BR328+BQ362+BP396+BO430+BN464+BM498+BL532+BK566+BJ600+BI606+BH640+BG674+BF708+BE742+BD776+BC810+BB844+BA878+AZ912</f>
        <v>98</v>
      </c>
      <c r="CE1142" s="97">
        <f>CE22+DF56+DE90+DD124+DC158+DB192+DA226+CZ260+CY294+CX328+CW362+CV396+CU430+CT464+CS498+CR532+CQ566+CP600+CO606+CN640+CM674+CL708+CK742+CJ776+CI810+CH844+CG878+CF912</f>
        <v>307342</v>
      </c>
      <c r="CF1142" s="98">
        <f>CF22+CE56+DF90+DE124+DD158+DC192+DB226+DA260+CZ294+CY328+CX362+CW396+CV430+CU464+CT498+CS532+CR566+CQ600+CP606+CO640+CN674+CM708+CL742+CK776+CJ810+CI844+CH878+CG912</f>
        <v>307342</v>
      </c>
      <c r="CG1142" s="98">
        <f>CG22+CF56+CE90+DF124+DE158+DD192+DC226+DB260+DA294+CZ328+CY362+CX396+CW430+CV464+CU498+CT532+CS566+CR600+CQ606+CP640+CO674+CN708+CM742+CL776+CK810+CJ844+CI878+CH912</f>
        <v>307342</v>
      </c>
      <c r="CH1142" s="99">
        <f>CH22+CG56+CF90+CE124+DF158+DE192+DD226+DC260+DB294+DA328+CZ362+CY396+CX430+CW464+CV498+CU532+CT566+CS600+CR606+CQ640+CP674+CO708+CN742+CM776+CL810+CK844+CJ878+CI912</f>
        <v>307342</v>
      </c>
      <c r="CI1142" s="100">
        <f>CI22+CH56+CG90+CF124+CE158+DF192+DE226+DD260+DC294+DB328+DA362+CZ396+CY430+CX464+CW498+CV532+CU566+CT600+CS606+CR640+CQ674+CP708+CO742+CN776+CM810+CL844+CK878+CJ912</f>
        <v>307342</v>
      </c>
      <c r="CJ1142" s="98">
        <f>CJ22+CI56+CH90+CG124+CF158+CE192+DF226+DE260+DD294+DC328+DB362+DA396+CZ430+CY464+CX498+CW532+CV566+CU600+CT606+CS640+CR674+CQ708+CP742+CO776+CN810+CM844+CL878+CK912</f>
        <v>307342</v>
      </c>
      <c r="CK1142" s="98">
        <f>CK22+CJ56+CI90+CH124+CG158+CF192+CE226+DF260+DE294+DD328+DC362+DB396+DA430+CZ464+CY498+CX532+CW566+CV600+CU606+CT640+CS674+CR708+CQ742+CP776+CO810+CN844+CM878+CL912</f>
        <v>307342</v>
      </c>
      <c r="CL1142" s="99">
        <f>CL22+CK56+CJ90+CI124+CH158+CG192+CF226+CE260+DF294+DE328+DD362+DC396+DB430+DA464+CZ498+CY532+CX566+CW600+CV606+CU640+CT674+CS708+CR742+CQ776+CP810+CO844+CN878+CM912</f>
        <v>307342</v>
      </c>
      <c r="CM1142" s="100">
        <f>CM22+CL56+CK90+CJ124+CI158+CH192+CG226+CF260+CE294+DF328+DE362+DD396+DC430+DB464+DA498+CZ532+CY566+CX600+CW606+CV640+CU674+CT708+CS742+CR776+CQ810+CP844+CO878+CN912</f>
        <v>307342</v>
      </c>
      <c r="CN1142" s="98">
        <f>CN22+CM56+CL90+CK124+CJ158+CI192+CH226+CG260+CF294+CE328+DF362+DE396+DD430+DC464+DB498+DA532+CZ566+CY600+CX606+CW640+CV674+CU708+CT742+CS776+CR810+CQ844+CP878+CO912</f>
        <v>307342</v>
      </c>
      <c r="CO1142" s="98">
        <f>CO22+CN56+CM90+CL124+CK158+CJ192+CI226+CH260+CG294+CF328+CE362+DF396+DE430+DD464+DC498+DB532+DA566+CZ600+CY606+CX640+CW674+CV708+CU742+CT776+CS810+CR844+CQ878+CP912</f>
        <v>307342</v>
      </c>
      <c r="CP1142" s="99">
        <f>CP22+CO56+CN90+CM124+CL158+CK192+CJ226+CI260+CH294+CG328+CF362+CE396+DF430+DE464+DD498+DC532+DB566+DA600+CZ606+CY640+CX674+CW708+CV742+CU776+CT810+CS844+CR878+CQ912</f>
        <v>307342</v>
      </c>
      <c r="CQ1142" s="100">
        <f>CQ22+CP56+CO90+CN124+CM158+CL192+CK226+CJ260+CI294+CH328+CG362+CF396+CE430+DF464+DE498+DD532+DC566+DB600+DA606+CZ640+CY674+CX708+CW742+CV776+CU810+CT844+CS878+CR912</f>
        <v>307342</v>
      </c>
      <c r="CR1142" s="98">
        <f>CR22+CQ56+CP90+CO124+CN158+CM192+CL226+CK260+CJ294+CI328+CH362+CG396+CF430+CE464+DF498+DE532+DD566+DC600+DB606+DA640+CZ674+CY708+CX742+CW776+CV810+CU844+CT878+CS912</f>
        <v>307342</v>
      </c>
      <c r="CS1142" s="98">
        <f>CS22+CR56+CQ90+CP124+CO158+CN192+CM226+CL260+CK294+CJ328+CI362+CH396+CG430+CF464+CE498+DF532+DE566+DD600+DC606+DB640+DA674+CZ708+CY742+CX776+CW810+CV844+CU878+CT912</f>
        <v>307342</v>
      </c>
      <c r="CT1142" s="99">
        <f>CT22+CS56+CR90+CQ124+CP158+CO192+CN226+CM260+CL294+CK328+CJ362+CI396+CH430+CG464+CF498+CE532+DF566+DE600+DD606+DC640+DB674+DA708+CZ742+CY776+CX810+CW844+CV878+CU912</f>
        <v>307342</v>
      </c>
      <c r="CU1142" s="100">
        <f>CU22+CT56+CS90+CR124+CQ158+CP192+CO226+CN260+CM294+CL328+CK362+CJ396+CI430+CH464+CG498+CF532+CE566+DF600+DE606+DD640+DC674+DB708+DA742+CZ776+CY810+CX844+CW878+CV912</f>
        <v>307342</v>
      </c>
      <c r="CV1142" s="98">
        <f>CV22+CU56+CT90+CS124+CR158+CQ192+CP226+CO260+CN294+CM328+CL362+CK396+CJ430+CI464+CH498+CG532+CF566+CE600+DF606+DE640+DD674+DC708+DB742+DA776+CZ810+CY844+CX878+CW912</f>
        <v>307342</v>
      </c>
      <c r="CW1142" s="98">
        <f>CW22+CV56+CU90+CT124+CS158+CR192+CQ226+CP260+CO294+CN328+CM362+CL396+CK430+CJ464+CI498+CH532+CG566+CF600+CE606+DF640+DE674+DD708+DC742+DB776+DA810+CZ844+CY878+CX912</f>
        <v>307342</v>
      </c>
      <c r="CX1142" s="99">
        <f>CX22+CW56+CV90+CU124+CT158+CS192+CR226+CQ260+CP294+CO328+CN362+CM396+CL430+CK464+CJ498+CI532+CH566+CG600+CF606+CE640+DF674+DE708+DD742+DC776+DB810+DA844+CZ878+CY912</f>
        <v>307342</v>
      </c>
      <c r="CY1142" s="100">
        <f>CY22+CX56+CW90+CV124+CU158+CT192+CS226+CR260+CQ294+CP328+CO362+CN396+CM430+CL464+CK498+CJ532+CI566+CH600+CG606+CF640+CE674+DF708+DE742+DD776+DC810+DB844+DA878+CZ912</f>
        <v>307342</v>
      </c>
      <c r="CZ1142" s="98">
        <f>CZ22+CY56+CX90+CW124+CV158+CU192+CT226+CS260+CR294+CQ328+CP362+CO396+CN430+CM464+CL498+CK532+CJ566+CI600+CH606+CG640+CF674+CE708+DF742+DE776+DD810+DC844+DB878+DA912</f>
        <v>307342</v>
      </c>
      <c r="DA1142" s="98">
        <f>DA22+CZ56+CY90+CX124+CW158+CV192+CU226+CT260+CS294+CR328+CQ362+CP396+CO430+CN464+CM498+CL532+CK566+CJ600+CI606+CH640+CG674+CF708+CE742+DF776+DE810+DD844+DC878+DB912</f>
        <v>307342</v>
      </c>
      <c r="DB1142" s="99">
        <f>DB22+DA56+CZ90+CY124+CX158+CW192+CV226+CU260+CT294+CS328+CR362+CQ396+CP430+CO464+CN498+CM532+CL566+CK600+CJ606+CI640+CH674+CG708+CF742+CE776+DF810+DE844+DD878+DC912</f>
        <v>307342</v>
      </c>
      <c r="DC1142" s="100">
        <f>DC22+DB56+DA90+CZ124+CY158+CX192+CW226+CV260+CU294+CT328+CS362+CR396+CQ430+CP464+CO498+CN532+CM566+CL600+CK606+CJ640+CI674+CH708+CG742+CF776+CE810+DF844+DE878+DD912</f>
        <v>307342</v>
      </c>
      <c r="DD1142" s="98">
        <f>DD22+DC56+DB90+DA124+CZ158+CY192+CX226+CW260+CV294+CU328+CT362+CS396+CR430+CQ464+CP498+CO532+CN566+CM600+CL606+CK640+CJ674+CI708+CH742+CG776+CF810+CE844+DF878+DE912</f>
        <v>307342</v>
      </c>
      <c r="DE1142" s="98">
        <f>DE22+DD56+DC90+DB124+DA158+CZ192+CY226+CX260+CW294+CV328+CU362+CT396+CS430+CR464+CQ498+CP532+CO566+CN600+CM606+CL640+CK674+CJ708+CI742+CH776+CG810+CF844+CE878+DF912</f>
        <v>307342</v>
      </c>
      <c r="DF1142" s="101">
        <f>DF22+DE56+DD90+DC124+DB158+DA192+CZ226+CY260+CX294+CW328+CV362+CU396+CT430+CS464+CR498+CQ532+CP566+CO600+CN606+CM640+CL674+CK708+CJ742+CI776+CH810+CG844+CF878+CE912</f>
        <v>307342</v>
      </c>
    </row>
    <row r="1143" spans="20:110" ht="13.5" thickBot="1" x14ac:dyDescent="0.25">
      <c r="T1143"/>
      <c r="U1143" s="102">
        <f>U23+AV57+AU91+AT125+AS159+AR193+AQ227+AP261+AO295+AN329+AM363+AL397+AK431+AJ465+AI499+AH533+AG567+AF573+AE607+AD641+AC675+AB709+AA743+Z777+Y811+X845+W879+V913</f>
        <v>38430</v>
      </c>
      <c r="V1143" s="103">
        <f>V23+U57+AV91+AU125+AT159+AS193+AR227+AQ261+AP295+AO329+AN363+AM397+AL431+AK465+AJ499+AI533+AH567+AG573+AF607+AE641+AD675+AC709+AB743+AA777+Z811+Y845+X879+W913</f>
        <v>38430</v>
      </c>
      <c r="W1143" s="103">
        <f>W23+V57+U91+AV125+AU159+AT193+AS227+AR261+AQ295+AP329+AO363+AN397+AM431+AL465+AK499+AJ533+AI567+AH573+AG607+AF641+AE675+AD709+AC743+AB777+AA811+Z845+Y879+X913</f>
        <v>38430</v>
      </c>
      <c r="X1143" s="104">
        <f>X23+W57+V91+U125+AV159+AU193+AT227+AS261+AR295+AQ329+AP363+AO397+AN431+AM465+AL499+AK533+AJ567+AI573+AH607+AG641+AF675+AE709+AD743+AC777+AB811+AA845+Z879+Y913</f>
        <v>38430</v>
      </c>
      <c r="Y1143" s="105">
        <f>Y23+X57+W91+V125+U159+AV193+AU227+AT261+AS295+AR329+AQ363+AP397+AO431+AN465+AM499+AL533+AK567+AJ573+AI607+AH641+AG675+AF709+AE743+AD777+AC811+AB845+AA879+Z913</f>
        <v>38430</v>
      </c>
      <c r="Z1143" s="103">
        <f>Z23+Y57+X91+W125+V159+U193+AV227+AU261+AT295+AS329+AR363+AQ397+AP431+AO465+AN499+AM533+AL567+AK573+AJ607+AI641+AH675+AG709+AF743+AE777+AD811+AC845+AB879+AA913</f>
        <v>38430</v>
      </c>
      <c r="AA1143" s="103">
        <f>AA23+Z57+Y91+X125+W159+V193+U227+AV261+AU295+AT329+AS363+AR397+AQ431+AP465+AO499+AN533+AM567+AL573+AK607+AJ641+AI675+AH709+AG743+AF777+AE811+AD845+AC879+AB913</f>
        <v>38430</v>
      </c>
      <c r="AB1143" s="104">
        <f>AB23+AA57+Z91+Y125+X159+W193+V227+U261+AV295+AU329+AT363+AS397+AR431+AQ465+AP499+AO533+AN567+AM573+AL607+AK641+AJ675+AI709+AH743+AG777+AF811+AE845+AD879+AC913</f>
        <v>38430</v>
      </c>
      <c r="AC1143" s="105">
        <f>AC23+AB57+AA91+Z125+Y159+X193+W227+V261+U295+AV329+AU363+AT397+AS431+AR465+AQ499+AP533+AO567+AN573+AM607+AL641+AK675+AJ709+AI743+AH777+AG811+AF845+AE879+AD913</f>
        <v>38430</v>
      </c>
      <c r="AD1143" s="103">
        <f>AD23+AC57+AB91+AA125+Z159+Y193+X227+W261+V295+U329+AV363+AU397+AT431+AS465+AR499+AQ533+AP567+AO573+AN607+AM641+AL675+AK709+AJ743+AI777+AH811+AG845+AF879+AE913</f>
        <v>38430</v>
      </c>
      <c r="AE1143" s="103">
        <f>AE23+AD57+AC91+AB125+AA159+Z193+Y227+X261+W295+V329+U363+AV397+AU431+AT465+AS499+AR533+AQ567+AP573+AO607+AN641+AM675+AL709+AK743+AJ777+AI811+AH845+AG879+AF913</f>
        <v>38430</v>
      </c>
      <c r="AF1143" s="104">
        <f>AF23+AE57+AD91+AC125+AB159+AA193+Z227+Y261+X295+W329+V363+U397+AV431+AU465+AT499+AS533+AR567+AQ573+AP607+AO641+AN675+AM709+AL743+AK777+AJ811+AI845+AH879+AG913</f>
        <v>38430</v>
      </c>
      <c r="AG1143" s="105">
        <f>AG23+AF57+AE91+AD125+AC159+AB193+AA227+Z261+Y295+X329+W363+V397+U431+AV465+AU499+AT533+AS567+AR573+AQ607+AP641+AO675+AN709+AM743+AL777+AK811+AJ845+AI879+AH913</f>
        <v>38430</v>
      </c>
      <c r="AH1143" s="103">
        <f>AH23+AG57+AF91+AE125+AD159+AC193+AB227+AA261+Z295+Y329+X363+W397+V431+U465+AV499+AU533+AT567+AS573+AR607+AQ641+AP675+AO709+AN743+AM777+AL811+AK845+AJ879+AI913</f>
        <v>38430</v>
      </c>
      <c r="AI1143" s="103">
        <f>AI23+AH57+AG91+AF125+AE159+AD193+AC227+AB261+AA295+Z329+Y363+X397+W431+V465+U499+AV533+AU567+AT573+AS607+AR641+AQ675+AP709+AO743+AN777+AM811+AL845+AK879+AJ913</f>
        <v>38430</v>
      </c>
      <c r="AJ1143" s="104">
        <f>AJ23+AI57+AH91+AG125+AF159+AE193+AD227+AC261+AB295+AA329+Z363+Y397+X431+W465+V499+U533+AV567+AU573+AT607+AS641+AR675+AQ709+AP743+AO777+AN811+AM845+AL879+AK913</f>
        <v>38430</v>
      </c>
      <c r="AK1143" s="105">
        <f>AK23+AJ57+AI91+AH125+AG159+AF193+AE227+AD261+AC295+AB329+AA363+Z397+Y431+X465+W499+V533+U567+AV573+AU607+AT641+AS675+AR709+AQ743+AP777+AO811+AN845+AM879+AL913</f>
        <v>38430</v>
      </c>
      <c r="AL1143" s="103">
        <f>AL23+AK57+AJ91+AI125+AH159+AG193+AF227+AE261+AD295+AC329+AB363+AA397+Z431+Y465+X499+W533+V567+U573+AV607+AU641+AT675+AS709+AR743+AQ777+AP811+AO845+AN879+AM913</f>
        <v>38430</v>
      </c>
      <c r="AM1143" s="103">
        <f>AM23+AL57+AK91+AJ125+AI159+AH193+AG227+AF261+AE295+AD329+AC363+AB397+AA431+Z465+Y499+X533+W567+V573+U607+AV641+AU675+AT709+AS743+AR777+AQ811+AP845+AO879+AN913</f>
        <v>38430</v>
      </c>
      <c r="AN1143" s="104">
        <f>AN23+AM57+AL91+AK125+AJ159+AI193+AH227+AG261+AF295+AE329+AD363+AC397+AB431+AA465+Z499+Y533+X567+W573+V607+U641+AV675+AU709+AT743+AS777+AR811+AQ845+AP879+AO913</f>
        <v>38430</v>
      </c>
      <c r="AO1143" s="105">
        <f>AO23+AN57+AM91+AL125+AK159+AJ193+AI227+AH261+AG295+AF329+AE363+AD397+AC431+AB465+AA499+Z533+Y567+X573+W607+V641+U675+AV709+AU743+AT777+AS811+AR845+AQ879+AP913</f>
        <v>38430</v>
      </c>
      <c r="AP1143" s="103">
        <f>AP23+AO57+AN91+AM125+AL159+AK193+AJ227+AI261+AH295+AG329+AF363+AE397+AD431+AC465+AB499+AA533+Z567+Y573+X607+W641+V675+U709+AV743+AU777+AT811+AS845+AR879+AQ913</f>
        <v>38430</v>
      </c>
      <c r="AQ1143" s="103">
        <f>AQ23+AP57+AO91+AN125+AM159+AL193+AK227+AJ261+AI295+AH329+AG363+AF397+AE431+AD465+AC499+AB533+AA567+Z573+Y607+X641+W675+V709+U743+AV777+AU811+AT845+AS879+AR913</f>
        <v>38430</v>
      </c>
      <c r="AR1143" s="104">
        <f>AR23+AQ57+AP91+AO125+AN159+AM193+AL227+AK261+AJ295+AI329+AH363+AG397+AF431+AE465+AD499+AC533+AB567+AA573+Z607+Y641+X675+W709+V743+U777+AV811+AU845+AT879+AS913</f>
        <v>38430</v>
      </c>
      <c r="AS1143" s="105">
        <f>AS23+AR57+AQ91+AP125+AO159+AN193+AM227+AL261+AK295+AJ329+AI363+AH397+AG431+AF465+AE499+AD533+AC567+AB573+AA607+Z641+Y675+X709+W743+V777+U811+AV845+AU879+AT913</f>
        <v>38430</v>
      </c>
      <c r="AT1143" s="103">
        <f>AT23+AS57+AR91+AQ125+AP159+AO193+AN227+AM261+AL295+AK329+AJ363+AI397+AH431+AG465+AF499+AE533+AD567+AC573+AB607+AA641+Z675+Y709+X743+W777+V811+U845+AV879+AU913</f>
        <v>38430</v>
      </c>
      <c r="AU1143" s="103">
        <f>AU23+AT57+AS91+AR125+AQ159+AP193+AO227+AN261+AM295+AL329+AK363+AJ397+AI431+AH465+AG499+AF533+AE567+AD573+AC607+AB641+AA675+Z709+Y743+X777+W811+V845+U879+AV913</f>
        <v>38430</v>
      </c>
      <c r="AV1143" s="106">
        <f>AV23+AU57+AT91+AS125+AR159+AQ193+AP227+AO261+AN295+AM329+AL363+AK397+AJ431+AI465+AH499+AG533+AF567+AE573+AD607+AC641+AB675+AA709+Z743+Y777+X811+W845+V879+U913</f>
        <v>38430</v>
      </c>
      <c r="AZ1143" s="102">
        <f>AZ23+CA57+BZ91+BY125+BX159+BW193+BV227+BU261+BT295+BS329+BR363+BQ397+BP431+BO465+BN499+BM533+BL567+BK573+BJ607+BI641+BH675+BG709+BF743+BE777+BD811+BC845+BB879+BA913</f>
        <v>98</v>
      </c>
      <c r="BA1143" s="103">
        <f>BA23+AZ57+CA91+BZ125+BY159+BX193+BW227+BV261+BU295+BT329+BS363+BR397+BQ431+BP465+BO499+BN533+BM567+BL573+BK607+BJ641+BI675+BH709+BG743+BF777+BE811+BD845+BC879+BB913</f>
        <v>98</v>
      </c>
      <c r="BB1143" s="103">
        <f>BB23+BA57+AZ91+CA125+BZ159+BY193+BX227+BW261+BV295+BU329+BT363+BS397+BR431+BQ465+BP499+BO533+BN567+BM573+BL607+BK641+BJ675+BI709+BH743+BG777+BF811+BE845+BD879+BC913</f>
        <v>98</v>
      </c>
      <c r="BC1143" s="104">
        <f>BC23+BB57+BA91+AZ125+CA159+BZ193+BY227+BX261+BW295+BV329+BU363+BT397+BS431+BR465+BQ499+BP533+BO567+BN573+BM607+BL641+BK675+BJ709+BI743+BH777+BG811+BF845+BE879+BD913</f>
        <v>98</v>
      </c>
      <c r="BD1143" s="105">
        <f>BD23+BC57+BB91+BA125+AZ159+CA193+BZ227+BY261+BX295+BW329+BV363+BU397+BT431+BS465+BR499+BQ533+BP567+BO573+BN607+BM641+BL675+BK709+BJ743+BI777+BH811+BG845+BF879+BE913</f>
        <v>98</v>
      </c>
      <c r="BE1143" s="103">
        <f>BE23+BD57+BC91+BB125+BA159+AZ193+CA227+BZ261+BY295+BX329+BW363+BV397+BU431+BT465+BS499+BR533+BQ567+BP573+BO607+BN641+BM675+BL709+BK743+BJ777+BI811+BH845+BG879+BF913</f>
        <v>98</v>
      </c>
      <c r="BF1143" s="103">
        <f>BF23+BE57+BD91+BC125+BB159+BA193+AZ227+CA261+BZ295+BY329+BX363+BW397+BV431+BU465+BT499+BS533+BR567+BQ573+BP607+BO641+BN675+BM709+BL743+BK777+BJ811+BI845+BH879+BG913</f>
        <v>98</v>
      </c>
      <c r="BG1143" s="104">
        <f>BG23+BF57+BE91+BD125+BC159+BB193+BA227+AZ261+CA295+BZ329+BY363+BX397+BW431+BV465+BU499+BT533+BS567+BR573+BQ607+BP641+BO675+BN709+BM743+BL777+BK811+BJ845+BI879+BH913</f>
        <v>98</v>
      </c>
      <c r="BH1143" s="105">
        <f>BH23+BG57+BF91+BE125+BD159+BC193+BB227+BA261+AZ295+CA329+BZ363+BY397+BX431+BW465+BV499+BU533+BT567+BS573+BR607+BQ641+BP675+BO709+BN743+BM777+BL811+BK845+BJ879+BI913</f>
        <v>98</v>
      </c>
      <c r="BI1143" s="103">
        <f>BI23+BH57+BG91+BF125+BE159+BD193+BC227+BB261+BA295+AZ329+CA363+BZ397+BY431+BX465+BW499+BV533+BU567+BT573+BS607+BR641+BQ675+BP709+BO743+BN777+BM811+BL845+BK879+BJ913</f>
        <v>98</v>
      </c>
      <c r="BJ1143" s="103">
        <f>BJ23+BI57+BH91+BG125+BF159+BE193+BD227+BC261+BB295+BA329+AZ363+CA397+BZ431+BY465+BX499+BW533+BV567+BU573+BT607+BS641+BR675+BQ709+BP743+BO777+BN811+BM845+BL879+BK913</f>
        <v>98</v>
      </c>
      <c r="BK1143" s="104">
        <f>BK23+BJ57+BI91+BH125+BG159+BF193+BE227+BD261+BC295+BB329+BA363+AZ397+CA431+BZ465+BY499+BX533+BW567+BV573+BU607+BT641+BS675+BR709+BQ743+BP777+BO811+BN845+BM879+BL913</f>
        <v>98</v>
      </c>
      <c r="BL1143" s="105">
        <f>BL23+BK57+BJ91+BI125+BH159+BG193+BF227+BE261+BD295+BC329+BB363+BA397+AZ431+CA465+BZ499+BY533+BX567+BW573+BV607+BU641+BT675+BS709+BR743+BQ777+BP811+BO845+BN879+BM913</f>
        <v>98</v>
      </c>
      <c r="BM1143" s="103">
        <f>BM23+BL57+BK91+BJ125+BI159+BH193+BG227+BF261+BE295+BD329+BC363+BB397+BA431+AZ465+CA499+BZ533+BY567+BX573+BW607+BV641+BU675+BT709+BS743+BR777+BQ811+BP845+BO879+BN913</f>
        <v>98</v>
      </c>
      <c r="BN1143" s="103">
        <f>BN23+BM57+BL91+BK125+BJ159+BI193+BH227+BG261+BF295+BE329+BD363+BC397+BB431+BA465+AZ499+CA533+BZ567+BY573+BX607+BW641+BV675+BU709+BT743+BS777+BR811+BQ845+BP879+BO913</f>
        <v>98</v>
      </c>
      <c r="BO1143" s="104">
        <f>BO23+BN57+BM91+BL125+BK159+BJ193+BI227+BH261+BG295+BF329+BE363+BD397+BC431+BB465+BA499+AZ533+CA567+BZ573+BY607+BX641+BW675+BV709+BU743+BT777+BS811+BR845+BQ879+BP913</f>
        <v>98</v>
      </c>
      <c r="BP1143" s="105">
        <f>BP23+BO57+BN91+BM125+BL159+BK193+BJ227+BI261+BH295+BG329+BF363+BE397+BD431+BC465+BB499+BA533+AZ567+CA573+BZ607+BY641+BX675+BW709+BV743+BU777+BT811+BS845+BR879+BQ913</f>
        <v>98</v>
      </c>
      <c r="BQ1143" s="103">
        <f>BQ23+BP57+BO91+BN125+BM159+BL193+BK227+BJ261+BI295+BH329+BG363+BF397+BE431+BD465+BC499+BB533+BA567+AZ573+CA607+BZ641+BY675+BX709+BW743+BV777+BU811+BT845+BS879+BR913</f>
        <v>98</v>
      </c>
      <c r="BR1143" s="103">
        <f>BR23+BQ57+BP91+BO125+BN159+BM193+BL227+BK261+BJ295+BI329+BH363+BG397+BF431+BE465+BD499+BC533+BB567+BA573+AZ607+CA641+BZ675+BY709+BX743+BW777+BV811+BU845+BT879+BS913</f>
        <v>98</v>
      </c>
      <c r="BS1143" s="104">
        <f>BS23+BR57+BQ91+BP125+BO159+BN193+BM227+BL261+BK295+BJ329+BI363+BH397+BG431+BF465+BE499+BD533+BC567+BB573+BA607+AZ641+CA675+BZ709+BY743+BX777+BW811+BV845+BU879+BT913</f>
        <v>98</v>
      </c>
      <c r="BT1143" s="105">
        <f>BT23+BS57+BR91+BQ125+BP159+BO193+BN227+BM261+BL295+BK329+BJ363+BI397+BH431+BG465+BF499+BE533+BD567+BC573+BB607+BA641+AZ675+CA709+BZ743+BY777+BX811+BW845+BV879+BU913</f>
        <v>98</v>
      </c>
      <c r="BU1143" s="103">
        <f>BU23+BT57+BS91+BR125+BQ159+BP193+BO227+BN261+BM295+BL329+BK363+BJ397+BI431+BH465+BG499+BF533+BE567+BD573+BC607+BB641+BA675+AZ709+CA743+BZ777+BY811+BX845+BW879+BV913</f>
        <v>98</v>
      </c>
      <c r="BV1143" s="103">
        <f>BV23+BU57+BT91+BS125+BR159+BQ193+BP227+BO261+BN295+BM329+BL363+BK397+BJ431+BI465+BH499+BG533+BF567+BE573+BD607+BC641+BB675+BA709+AZ743+CA777+BZ811+BY845+BX879+BW913</f>
        <v>98</v>
      </c>
      <c r="BW1143" s="104">
        <f>BW23+BV57+BU91+BT125+BS159+BR193+BQ227+BP261+BO295+BN329+BM363+BL397+BK431+BJ465+BI499+BH533+BG567+BF573+BE607+BD641+BC675+BB709+BA743+AZ777+CA811+BZ845+BY879+BX913</f>
        <v>98</v>
      </c>
      <c r="BX1143" s="105">
        <f>BX23+BW57+BV91+BU125+BT159+BS193+BR227+BQ261+BP295+BO329+BN363+BM397+BL431+BK465+BJ499+BI533+BH567+BG573+BF607+BE641+BD675+BC709+BB743+BA777+AZ811+CA845+BZ879+BY913</f>
        <v>98</v>
      </c>
      <c r="BY1143" s="103">
        <f>BY23+BX57+BW91+BV125+BU159+BT193+BS227+BR261+BQ295+BP329+BO363+BN397+BM431+BL465+BK499+BJ533+BI567+BH573+BG607+BF641+BE675+BD709+BC743+BB777+BA811+AZ845+CA879+BZ913</f>
        <v>98</v>
      </c>
      <c r="BZ1143" s="103">
        <f>BZ23+BY57+BX91+BW125+BV159+BU193+BT227+BS261+BR295+BQ329+BP363+BO397+BN431+BM465+BL499+BK533+BJ567+BI573+BH607+BG641+BF675+BE709+BD743+BC777+BB811+BA845+AZ879+CA913</f>
        <v>98</v>
      </c>
      <c r="CA1143" s="106">
        <f>CA23+BZ57+BY91+BX125+BW159+BV193+BU227+BT261+BS295+BR329+BQ363+BP397+BO431+BN465+BM499+BL533+BK567+BJ573+BI607+BH641+BG675+BF709+BE743+BD777+BC811+BB845+BA879+AZ913</f>
        <v>98</v>
      </c>
      <c r="CE1143" s="102">
        <f>CE23+DF57+DE91+DD125+DC159+DB193+DA227+CZ261+CY295+CX329+CW363+CV397+CU431+CT465+CS499+CR533+CQ567+CP573+CO607+CN641+CM675+CL709+CK743+CJ777+CI811+CH845+CG879+CF913</f>
        <v>307342</v>
      </c>
      <c r="CF1143" s="103">
        <f>CF23+CE57+DF91+DE125+DD159+DC193+DB227+DA261+CZ295+CY329+CX363+CW397+CV431+CU465+CT499+CS533+CR567+CQ573+CP607+CO641+CN675+CM709+CL743+CK777+CJ811+CI845+CH879+CG913</f>
        <v>307342</v>
      </c>
      <c r="CG1143" s="103">
        <f>CG23+CF57+CE91+DF125+DE159+DD193+DC227+DB261+DA295+CZ329+CY363+CX397+CW431+CV465+CU499+CT533+CS567+CR573+CQ607+CP641+CO675+CN709+CM743+CL777+CK811+CJ845+CI879+CH913</f>
        <v>307342</v>
      </c>
      <c r="CH1143" s="104">
        <f>CH23+CG57+CF91+CE125+DF159+DE193+DD227+DC261+DB295+DA329+CZ363+CY397+CX431+CW465+CV499+CU533+CT567+CS573+CR607+CQ641+CP675+CO709+CN743+CM777+CL811+CK845+CJ879+CI913</f>
        <v>307342</v>
      </c>
      <c r="CI1143" s="105">
        <f>CI23+CH57+CG91+CF125+CE159+DF193+DE227+DD261+DC295+DB329+DA363+CZ397+CY431+CX465+CW499+CV533+CU567+CT573+CS607+CR641+CQ675+CP709+CO743+CN777+CM811+CL845+CK879+CJ913</f>
        <v>307342</v>
      </c>
      <c r="CJ1143" s="103">
        <f>CJ23+CI57+CH91+CG125+CF159+CE193+DF227+DE261+DD295+DC329+DB363+DA397+CZ431+CY465+CX499+CW533+CV567+CU573+CT607+CS641+CR675+CQ709+CP743+CO777+CN811+CM845+CL879+CK913</f>
        <v>307342</v>
      </c>
      <c r="CK1143" s="103">
        <f>CK23+CJ57+CI91+CH125+CG159+CF193+CE227+DF261+DE295+DD329+DC363+DB397+DA431+CZ465+CY499+CX533+CW567+CV573+CU607+CT641+CS675+CR709+CQ743+CP777+CO811+CN845+CM879+CL913</f>
        <v>307342</v>
      </c>
      <c r="CL1143" s="104">
        <f>CL23+CK57+CJ91+CI125+CH159+CG193+CF227+CE261+DF295+DE329+DD363+DC397+DB431+DA465+CZ499+CY533+CX567+CW573+CV607+CU641+CT675+CS709+CR743+CQ777+CP811+CO845+CN879+CM913</f>
        <v>307342</v>
      </c>
      <c r="CM1143" s="105">
        <f>CM23+CL57+CK91+CJ125+CI159+CH193+CG227+CF261+CE295+DF329+DE363+DD397+DC431+DB465+DA499+CZ533+CY567+CX573+CW607+CV641+CU675+CT709+CS743+CR777+CQ811+CP845+CO879+CN913</f>
        <v>307342</v>
      </c>
      <c r="CN1143" s="103">
        <f>CN23+CM57+CL91+CK125+CJ159+CI193+CH227+CG261+CF295+CE329+DF363+DE397+DD431+DC465+DB499+DA533+CZ567+CY573+CX607+CW641+CV675+CU709+CT743+CS777+CR811+CQ845+CP879+CO913</f>
        <v>307342</v>
      </c>
      <c r="CO1143" s="103">
        <f>CO23+CN57+CM91+CL125+CK159+CJ193+CI227+CH261+CG295+CF329+CE363+DF397+DE431+DD465+DC499+DB533+DA567+CZ573+CY607+CX641+CW675+CV709+CU743+CT777+CS811+CR845+CQ879+CP913</f>
        <v>307342</v>
      </c>
      <c r="CP1143" s="104">
        <f>CP23+CO57+CN91+CM125+CL159+CK193+CJ227+CI261+CH295+CG329+CF363+CE397+DF431+DE465+DD499+DC533+DB567+DA573+CZ607+CY641+CX675+CW709+CV743+CU777+CT811+CS845+CR879+CQ913</f>
        <v>307342</v>
      </c>
      <c r="CQ1143" s="105">
        <f>CQ23+CP57+CO91+CN125+CM159+CL193+CK227+CJ261+CI295+CH329+CG363+CF397+CE431+DF465+DE499+DD533+DC567+DB573+DA607+CZ641+CY675+CX709+CW743+CV777+CU811+CT845+CS879+CR913</f>
        <v>307342</v>
      </c>
      <c r="CR1143" s="103">
        <f>CR23+CQ57+CP91+CO125+CN159+CM193+CL227+CK261+CJ295+CI329+CH363+CG397+CF431+CE465+DF499+DE533+DD567+DC573+DB607+DA641+CZ675+CY709+CX743+CW777+CV811+CU845+CT879+CS913</f>
        <v>307342</v>
      </c>
      <c r="CS1143" s="103">
        <f>CS23+CR57+CQ91+CP125+CO159+CN193+CM227+CL261+CK295+CJ329+CI363+CH397+CG431+CF465+CE499+DF533+DE567+DD573+DC607+DB641+DA675+CZ709+CY743+CX777+CW811+CV845+CU879+CT913</f>
        <v>307342</v>
      </c>
      <c r="CT1143" s="104">
        <f>CT23+CS57+CR91+CQ125+CP159+CO193+CN227+CM261+CL295+CK329+CJ363+CI397+CH431+CG465+CF499+CE533+DF567+DE573+DD607+DC641+DB675+DA709+CZ743+CY777+CX811+CW845+CV879+CU913</f>
        <v>307342</v>
      </c>
      <c r="CU1143" s="105">
        <f>CU23+CT57+CS91+CR125+CQ159+CP193+CO227+CN261+CM295+CL329+CK363+CJ397+CI431+CH465+CG499+CF533+CE567+DF573+DE607+DD641+DC675+DB709+DA743+CZ777+CY811+CX845+CW879+CV913</f>
        <v>307342</v>
      </c>
      <c r="CV1143" s="103">
        <f>CV23+CU57+CT91+CS125+CR159+CQ193+CP227+CO261+CN295+CM329+CL363+CK397+CJ431+CI465+CH499+CG533+CF567+CE573+DF607+DE641+DD675+DC709+DB743+DA777+CZ811+CY845+CX879+CW913</f>
        <v>307342</v>
      </c>
      <c r="CW1143" s="103">
        <f>CW23+CV57+CU91+CT125+CS159+CR193+CQ227+CP261+CO295+CN329+CM363+CL397+CK431+CJ465+CI499+CH533+CG567+CF573+CE607+DF641+DE675+DD709+DC743+DB777+DA811+CZ845+CY879+CX913</f>
        <v>307342</v>
      </c>
      <c r="CX1143" s="104">
        <f>CX23+CW57+CV91+CU125+CT159+CS193+CR227+CQ261+CP295+CO329+CN363+CM397+CL431+CK465+CJ499+CI533+CH567+CG573+CF607+CE641+DF675+DE709+DD743+DC777+DB811+DA845+CZ879+CY913</f>
        <v>307342</v>
      </c>
      <c r="CY1143" s="105">
        <f>CY23+CX57+CW91+CV125+CU159+CT193+CS227+CR261+CQ295+CP329+CO363+CN397+CM431+CL465+CK499+CJ533+CI567+CH573+CG607+CF641+CE675+DF709+DE743+DD777+DC811+DB845+DA879+CZ913</f>
        <v>307342</v>
      </c>
      <c r="CZ1143" s="103">
        <f>CZ23+CY57+CX91+CW125+CV159+CU193+CT227+CS261+CR295+CQ329+CP363+CO397+CN431+CM465+CL499+CK533+CJ567+CI573+CH607+CG641+CF675+CE709+DF743+DE777+DD811+DC845+DB879+DA913</f>
        <v>307342</v>
      </c>
      <c r="DA1143" s="103">
        <f>DA23+CZ57+CY91+CX125+CW159+CV193+CU227+CT261+CS295+CR329+CQ363+CP397+CO431+CN465+CM499+CL533+CK567+CJ573+CI607+CH641+CG675+CF709+CE743+DF777+DE811+DD845+DC879+DB913</f>
        <v>307342</v>
      </c>
      <c r="DB1143" s="104">
        <f>DB23+DA57+CZ91+CY125+CX159+CW193+CV227+CU261+CT295+CS329+CR363+CQ397+CP431+CO465+CN499+CM533+CL567+CK573+CJ607+CI641+CH675+CG709+CF743+CE777+DF811+DE845+DD879+DC913</f>
        <v>307342</v>
      </c>
      <c r="DC1143" s="105">
        <f>DC23+DB57+DA91+CZ125+CY159+CX193+CW227+CV261+CU295+CT329+CS363+CR397+CQ431+CP465+CO499+CN533+CM567+CL573+CK607+CJ641+CI675+CH709+CG743+CF777+CE811+DF845+DE879+DD913</f>
        <v>307342</v>
      </c>
      <c r="DD1143" s="103">
        <f>DD23+DC57+DB91+DA125+CZ159+CY193+CX227+CW261+CV295+CU329+CT363+CS397+CR431+CQ465+CP499+CO533+CN567+CM573+CL607+CK641+CJ675+CI709+CH743+CG777+CF811+CE845+DF879+DE913</f>
        <v>307342</v>
      </c>
      <c r="DE1143" s="103">
        <f>DE23+DD57+DC91+DB125+DA159+CZ193+CY227+CX261+CW295+CV329+CU363+CT397+CS431+CR465+CQ499+CP533+CO567+CN573+CM607+CL641+CK675+CJ709+CI743+CH777+CG811+CF845+CE879+DF913</f>
        <v>307342</v>
      </c>
      <c r="DF1143" s="106">
        <f>DF23+DE57+DD91+DC125+DB159+DA193+CZ227+CY261+CX295+CW329+CV363+CU397+CT431+CS465+CR499+CQ533+CP567+CO573+CN607+CM641+CL675+CK709+CJ743+CI777+CH811+CG845+CF879+CE913</f>
        <v>307342</v>
      </c>
    </row>
    <row r="1144" spans="20:110" x14ac:dyDescent="0.2">
      <c r="T1144"/>
      <c r="U1144" s="107">
        <f>U24+AV58+AU92+AT126+AS160+AR194+AQ228+AP262+AO296+AN330+AM364+AL398+AK432+AJ466+AI500+AH534+AG540+AF574+AE608+AD642+AC676+AB710+AA744+Z778+Y812+X846+W880+V914</f>
        <v>38430</v>
      </c>
      <c r="V1144" s="108">
        <f>V24+U58+AV92+AU126+AT160+AS194+AR228+AQ262+AP296+AO330+AN364+AM398+AL432+AK466+AJ500+AI534+AH540+AG574+AF608+AE642+AD676+AC710+AB744+AA778+Z812+Y846+X880+W914</f>
        <v>38430</v>
      </c>
      <c r="W1144" s="108">
        <f>W24+V58+U92+AV126+AU160+AT194+AS228+AR262+AQ296+AP330+AO364+AN398+AM432+AL466+AK500+AJ534+AI540+AH574+AG608+AF642+AE676+AD710+AC744+AB778+AA812+Z846+Y880+X914</f>
        <v>38430</v>
      </c>
      <c r="X1144" s="109">
        <f>X24+W58+V92+U126+AV160+AU194+AT228+AS262+AR296+AQ330+AP364+AO398+AN432+AM466+AL500+AK534+AJ540+AI574+AH608+AG642+AF676+AE710+AD744+AC778+AB812+AA846+Z880+Y914</f>
        <v>38430</v>
      </c>
      <c r="Y1144" s="110">
        <f>Y24+X58+W92+V126+U160+AV194+AU228+AT262+AS296+AR330+AQ364+AP398+AO432+AN466+AM500+AL534+AK540+AJ574+AI608+AH642+AG676+AF710+AE744+AD778+AC812+AB846+AA880+Z914</f>
        <v>38430</v>
      </c>
      <c r="Z1144" s="108">
        <f>Z24+Y58+X92+W126+V160+U194+AV228+AU262+AT296+AS330+AR364+AQ398+AP432+AO466+AN500+AM534+AL540+AK574+AJ608+AI642+AH676+AG710+AF744+AE778+AD812+AC846+AB880+AA914</f>
        <v>38430</v>
      </c>
      <c r="AA1144" s="108">
        <f>AA24+Z58+Y92+X126+W160+V194+U228+AV262+AU296+AT330+AS364+AR398+AQ432+AP466+AO500+AN534+AM540+AL574+AK608+AJ642+AI676+AH710+AG744+AF778+AE812+AD846+AC880+AB914</f>
        <v>38430</v>
      </c>
      <c r="AB1144" s="109">
        <f>AB24+AA58+Z92+Y126+X160+W194+V228+U262+AV296+AU330+AT364+AS398+AR432+AQ466+AP500+AO534+AN540+AM574+AL608+AK642+AJ676+AI710+AH744+AG778+AF812+AE846+AD880+AC914</f>
        <v>38430</v>
      </c>
      <c r="AC1144" s="110">
        <f>AC24+AB58+AA92+Z126+Y160+X194+W228+V262+U296+AV330+AU364+AT398+AS432+AR466+AQ500+AP534+AO540+AN574+AM608+AL642+AK676+AJ710+AI744+AH778+AG812+AF846+AE880+AD914</f>
        <v>38430</v>
      </c>
      <c r="AD1144" s="108">
        <f>AD24+AC58+AB92+AA126+Z160+Y194+X228+W262+V296+U330+AV364+AU398+AT432+AS466+AR500+AQ534+AP540+AO574+AN608+AM642+AL676+AK710+AJ744+AI778+AH812+AG846+AF880+AE914</f>
        <v>38430</v>
      </c>
      <c r="AE1144" s="108">
        <f>AE24+AD58+AC92+AB126+AA160+Z194+Y228+X262+W296+V330+U364+AV398+AU432+AT466+AS500+AR534+AQ540+AP574+AO608+AN642+AM676+AL710+AK744+AJ778+AI812+AH846+AG880+AF914</f>
        <v>38430</v>
      </c>
      <c r="AF1144" s="109">
        <f>AF24+AE58+AD92+AC126+AB160+AA194+Z228+Y262+X296+W330+V364+U398+AV432+AU466+AT500+AS534+AR540+AQ574+AP608+AO642+AN676+AM710+AL744+AK778+AJ812+AI846+AH880+AG914</f>
        <v>38430</v>
      </c>
      <c r="AG1144" s="110">
        <f>AG24+AF58+AE92+AD126+AC160+AB194+AA228+Z262+Y296+X330+W364+V398+U432+AV466+AU500+AT534+AS540+AR574+AQ608+AP642+AO676+AN710+AM744+AL778+AK812+AJ846+AI880+AH914</f>
        <v>38430</v>
      </c>
      <c r="AH1144" s="108">
        <f>AH24+AG58+AF92+AE126+AD160+AC194+AB228+AA262+Z296+Y330+X364+W398+V432+U466+AV500+AU534+AT540+AS574+AR608+AQ642+AP676+AO710+AN744+AM778+AL812+AK846+AJ880+AI914</f>
        <v>38430</v>
      </c>
      <c r="AI1144" s="108">
        <f>AI24+AH58+AG92+AF126+AE160+AD194+AC228+AB262+AA296+Z330+Y364+X398+W432+V466+U500+AV534+AU540+AT574+AS608+AR642+AQ676+AP710+AO744+AN778+AM812+AL846+AK880+AJ914</f>
        <v>38430</v>
      </c>
      <c r="AJ1144" s="109">
        <f>AJ24+AI58+AH92+AG126+AF160+AE194+AD228+AC262+AB296+AA330+Z364+Y398+X432+W466+V500+U534+AV540+AU574+AT608+AS642+AR676+AQ710+AP744+AO778+AN812+AM846+AL880+AK914</f>
        <v>38430</v>
      </c>
      <c r="AK1144" s="110">
        <f>AK24+AJ58+AI92+AH126+AG160+AF194+AE228+AD262+AC296+AB330+AA364+Z398+Y432+X466+W500+V534+U540+AV574+AU608+AT642+AS676+AR710+AQ744+AP778+AO812+AN846+AM880+AL914</f>
        <v>38430</v>
      </c>
      <c r="AL1144" s="108">
        <f>AL24+AK58+AJ92+AI126+AH160+AG194+AF228+AE262+AD296+AC330+AB364+AA398+Z432+Y466+X500+W534+V540+U574+AV608+AU642+AT676+AS710+AR744+AQ778+AP812+AO846+AN880+AM914</f>
        <v>38430</v>
      </c>
      <c r="AM1144" s="108">
        <f>AM24+AL58+AK92+AJ126+AI160+AH194+AG228+AF262+AE296+AD330+AC364+AB398+AA432+Z466+Y500+X534+W540+V574+U608+AV642+AU676+AT710+AS744+AR778+AQ812+AP846+AO880+AN914</f>
        <v>38430</v>
      </c>
      <c r="AN1144" s="109">
        <f>AN24+AM58+AL92+AK126+AJ160+AI194+AH228+AG262+AF296+AE330+AD364+AC398+AB432+AA466+Z500+Y534+X540+W574+V608+U642+AV676+AU710+AT744+AS778+AR812+AQ846+AP880+AO914</f>
        <v>38430</v>
      </c>
      <c r="AO1144" s="110">
        <f>AO24+AN58+AM92+AL126+AK160+AJ194+AI228+AH262+AG296+AF330+AE364+AD398+AC432+AB466+AA500+Z534+Y540+X574+W608+V642+U676+AV710+AU744+AT778+AS812+AR846+AQ880+AP914</f>
        <v>38430</v>
      </c>
      <c r="AP1144" s="108">
        <f>AP24+AO58+AN92+AM126+AL160+AK194+AJ228+AI262+AH296+AG330+AF364+AE398+AD432+AC466+AB500+AA534+Z540+Y574+X608+W642+V676+U710+AV744+AU778+AT812+AS846+AR880+AQ914</f>
        <v>38430</v>
      </c>
      <c r="AQ1144" s="108">
        <f>AQ24+AP58+AO92+AN126+AM160+AL194+AK228+AJ262+AI296+AH330+AG364+AF398+AE432+AD466+AC500+AB534+AA540+Z574+Y608+X642+W676+V710+U744+AV778+AU812+AT846+AS880+AR914</f>
        <v>38430</v>
      </c>
      <c r="AR1144" s="109">
        <f>AR24+AQ58+AP92+AO126+AN160+AM194+AL228+AK262+AJ296+AI330+AH364+AG398+AF432+AE466+AD500+AC534+AB540+AA574+Z608+Y642+X676+W710+V744+U778+AV812+AU846+AT880+AS914</f>
        <v>38430</v>
      </c>
      <c r="AS1144" s="110">
        <f>AS24+AR58+AQ92+AP126+AO160+AN194+AM228+AL262+AK296+AJ330+AI364+AH398+AG432+AF466+AE500+AD534+AC540+AB574+AA608+Z642+Y676+X710+W744+V778+U812+AV846+AU880+AT914</f>
        <v>38430</v>
      </c>
      <c r="AT1144" s="108">
        <f>AT24+AS58+AR92+AQ126+AP160+AO194+AN228+AM262+AL296+AK330+AJ364+AI398+AH432+AG466+AF500+AE534+AD540+AC574+AB608+AA642+Z676+Y710+X744+W778+V812+U846+AV880+AU914</f>
        <v>38430</v>
      </c>
      <c r="AU1144" s="108">
        <f>AU24+AT58+AS92+AR126+AQ160+AP194+AO228+AN262+AM296+AL330+AK364+AJ398+AI432+AH466+AG500+AF534+AE540+AD574+AC608+AB642+AA676+Z710+Y744+X778+W812+V846+U880+AV914</f>
        <v>38430</v>
      </c>
      <c r="AV1144" s="111">
        <f>AV24+AU58+AT92+AS126+AR160+AQ194+AP228+AO262+AN296+AM330+AL364+AK398+AJ432+AI466+AH500+AG534+AF540+AE574+AD608+AC642+AB676+AA710+Z744+Y778+X812+W846+V880+U914</f>
        <v>38430</v>
      </c>
      <c r="AZ1144" s="107">
        <f>AZ24+CA58+BZ92+BY126+BX160+BW194+BV228+BU262+BT296+BS330+BR364+BQ398+BP432+BO466+BN500+BM534+BL540+BK574+BJ608+BI642+BH676+BG710+BF744+BE778+BD812+BC846+BB880+BA914</f>
        <v>98</v>
      </c>
      <c r="BA1144" s="108">
        <f>BA24+AZ58+CA92+BZ126+BY160+BX194+BW228+BV262+BU296+BT330+BS364+BR398+BQ432+BP466+BO500+BN534+BM540+BL574+BK608+BJ642+BI676+BH710+BG744+BF778+BE812+BD846+BC880+BB914</f>
        <v>98</v>
      </c>
      <c r="BB1144" s="108">
        <f>BB24+BA58+AZ92+CA126+BZ160+BY194+BX228+BW262+BV296+BU330+BT364+BS398+BR432+BQ466+BP500+BO534+BN540+BM574+BL608+BK642+BJ676+BI710+BH744+BG778+BF812+BE846+BD880+BC914</f>
        <v>98</v>
      </c>
      <c r="BC1144" s="109">
        <f>BC24+BB58+BA92+AZ126+CA160+BZ194+BY228+BX262+BW296+BV330+BU364+BT398+BS432+BR466+BQ500+BP534+BO540+BN574+BM608+BL642+BK676+BJ710+BI744+BH778+BG812+BF846+BE880+BD914</f>
        <v>98</v>
      </c>
      <c r="BD1144" s="110">
        <f>BD24+BC58+BB92+BA126+AZ160+CA194+BZ228+BY262+BX296+BW330+BV364+BU398+BT432+BS466+BR500+BQ534+BP540+BO574+BN608+BM642+BL676+BK710+BJ744+BI778+BH812+BG846+BF880+BE914</f>
        <v>98</v>
      </c>
      <c r="BE1144" s="108">
        <f>BE24+BD58+BC92+BB126+BA160+AZ194+CA228+BZ262+BY296+BX330+BW364+BV398+BU432+BT466+BS500+BR534+BQ540+BP574+BO608+BN642+BM676+BL710+BK744+BJ778+BI812+BH846+BG880+BF914</f>
        <v>98</v>
      </c>
      <c r="BF1144" s="108">
        <f>BF24+BE58+BD92+BC126+BB160+BA194+AZ228+CA262+BZ296+BY330+BX364+BW398+BV432+BU466+BT500+BS534+BR540+BQ574+BP608+BO642+BN676+BM710+BL744+BK778+BJ812+BI846+BH880+BG914</f>
        <v>98</v>
      </c>
      <c r="BG1144" s="109">
        <f>BG24+BF58+BE92+BD126+BC160+BB194+BA228+AZ262+CA296+BZ330+BY364+BX398+BW432+BV466+BU500+BT534+BS540+BR574+BQ608+BP642+BO676+BN710+BM744+BL778+BK812+BJ846+BI880+BH914</f>
        <v>98</v>
      </c>
      <c r="BH1144" s="110">
        <f>BH24+BG58+BF92+BE126+BD160+BC194+BB228+BA262+AZ296+CA330+BZ364+BY398+BX432+BW466+BV500+BU534+BT540+BS574+BR608+BQ642+BP676+BO710+BN744+BM778+BL812+BK846+BJ880+BI914</f>
        <v>98</v>
      </c>
      <c r="BI1144" s="108">
        <f>BI24+BH58+BG92+BF126+BE160+BD194+BC228+BB262+BA296+AZ330+CA364+BZ398+BY432+BX466+BW500+BV534+BU540+BT574+BS608+BR642+BQ676+BP710+BO744+BN778+BM812+BL846+BK880+BJ914</f>
        <v>98</v>
      </c>
      <c r="BJ1144" s="108">
        <f>BJ24+BI58+BH92+BG126+BF160+BE194+BD228+BC262+BB296+BA330+AZ364+CA398+BZ432+BY466+BX500+BW534+BV540+BU574+BT608+BS642+BR676+BQ710+BP744+BO778+BN812+BM846+BL880+BK914</f>
        <v>98</v>
      </c>
      <c r="BK1144" s="109">
        <f>BK24+BJ58+BI92+BH126+BG160+BF194+BE228+BD262+BC296+BB330+BA364+AZ398+CA432+BZ466+BY500+BX534+BW540+BV574+BU608+BT642+BS676+BR710+BQ744+BP778+BO812+BN846+BM880+BL914</f>
        <v>98</v>
      </c>
      <c r="BL1144" s="110">
        <f>BL24+BK58+BJ92+BI126+BH160+BG194+BF228+BE262+BD296+BC330+BB364+BA398+AZ432+CA466+BZ500+BY534+BX540+BW574+BV608+BU642+BT676+BS710+BR744+BQ778+BP812+BO846+BN880+BM914</f>
        <v>98</v>
      </c>
      <c r="BM1144" s="108">
        <f>BM24+BL58+BK92+BJ126+BI160+BH194+BG228+BF262+BE296+BD330+BC364+BB398+BA432+AZ466+CA500+BZ534+BY540+BX574+BW608+BV642+BU676+BT710+BS744+BR778+BQ812+BP846+BO880+BN914</f>
        <v>98</v>
      </c>
      <c r="BN1144" s="108">
        <f>BN24+BM58+BL92+BK126+BJ160+BI194+BH228+BG262+BF296+BE330+BD364+BC398+BB432+BA466+AZ500+CA534+BZ540+BY574+BX608+BW642+BV676+BU710+BT744+BS778+BR812+BQ846+BP880+BO914</f>
        <v>98</v>
      </c>
      <c r="BO1144" s="109">
        <f>BO24+BN58+BM92+BL126+BK160+BJ194+BI228+BH262+BG296+BF330+BE364+BD398+BC432+BB466+BA500+AZ534+CA540+BZ574+BY608+BX642+BW676+BV710+BU744+BT778+BS812+BR846+BQ880+BP914</f>
        <v>98</v>
      </c>
      <c r="BP1144" s="110">
        <f>BP24+BO58+BN92+BM126+BL160+BK194+BJ228+BI262+BH296+BG330+BF364+BE398+BD432+BC466+BB500+BA534+AZ540+CA574+BZ608+BY642+BX676+BW710+BV744+BU778+BT812+BS846+BR880+BQ914</f>
        <v>98</v>
      </c>
      <c r="BQ1144" s="108">
        <f>BQ24+BP58+BO92+BN126+BM160+BL194+BK228+BJ262+BI296+BH330+BG364+BF398+BE432+BD466+BC500+BB534+BA540+AZ574+CA608+BZ642+BY676+BX710+BW744+BV778+BU812+BT846+BS880+BR914</f>
        <v>98</v>
      </c>
      <c r="BR1144" s="108">
        <f>BR24+BQ58+BP92+BO126+BN160+BM194+BL228+BK262+BJ296+BI330+BH364+BG398+BF432+BE466+BD500+BC534+BB540+BA574+AZ608+CA642+BZ676+BY710+BX744+BW778+BV812+BU846+BT880+BS914</f>
        <v>98</v>
      </c>
      <c r="BS1144" s="109">
        <f>BS24+BR58+BQ92+BP126+BO160+BN194+BM228+BL262+BK296+BJ330+BI364+BH398+BG432+BF466+BE500+BD534+BC540+BB574+BA608+AZ642+CA676+BZ710+BY744+BX778+BW812+BV846+BU880+BT914</f>
        <v>98</v>
      </c>
      <c r="BT1144" s="110">
        <f>BT24+BS58+BR92+BQ126+BP160+BO194+BN228+BM262+BL296+BK330+BJ364+BI398+BH432+BG466+BF500+BE534+BD540+BC574+BB608+BA642+AZ676+CA710+BZ744+BY778+BX812+BW846+BV880+BU914</f>
        <v>98</v>
      </c>
      <c r="BU1144" s="108">
        <f>BU24+BT58+BS92+BR126+BQ160+BP194+BO228+BN262+BM296+BL330+BK364+BJ398+BI432+BH466+BG500+BF534+BE540+BD574+BC608+BB642+BA676+AZ710+CA744+BZ778+BY812+BX846+BW880+BV914</f>
        <v>98</v>
      </c>
      <c r="BV1144" s="108">
        <f>BV24+BU58+BT92+BS126+BR160+BQ194+BP228+BO262+BN296+BM330+BL364+BK398+BJ432+BI466+BH500+BG534+BF540+BE574+BD608+BC642+BB676+BA710+AZ744+CA778+BZ812+BY846+BX880+BW914</f>
        <v>98</v>
      </c>
      <c r="BW1144" s="109">
        <f>BW24+BV58+BU92+BT126+BS160+BR194+BQ228+BP262+BO296+BN330+BM364+BL398+BK432+BJ466+BI500+BH534+BG540+BF574+BE608+BD642+BC676+BB710+BA744+AZ778+CA812+BZ846+BY880+BX914</f>
        <v>98</v>
      </c>
      <c r="BX1144" s="110">
        <f>BX24+BW58+BV92+BU126+BT160+BS194+BR228+BQ262+BP296+BO330+BN364+BM398+BL432+BK466+BJ500+BI534+BH540+BG574+BF608+BE642+BD676+BC710+BB744+BA778+AZ812+CA846+BZ880+BY914</f>
        <v>98</v>
      </c>
      <c r="BY1144" s="108">
        <f>BY24+BX58+BW92+BV126+BU160+BT194+BS228+BR262+BQ296+BP330+BO364+BN398+BM432+BL466+BK500+BJ534+BI540+BH574+BG608+BF642+BE676+BD710+BC744+BB778+BA812+AZ846+CA880+BZ914</f>
        <v>98</v>
      </c>
      <c r="BZ1144" s="108">
        <f>BZ24+BY58+BX92+BW126+BV160+BU194+BT228+BS262+BR296+BQ330+BP364+BO398+BN432+BM466+BL500+BK534+BJ540+BI574+BH608+BG642+BF676+BE710+BD744+BC778+BB812+BA846+AZ880+CA914</f>
        <v>98</v>
      </c>
      <c r="CA1144" s="111">
        <f>CA24+BZ58+BY92+BX126+BW160+BV194+BU228+BT262+BS296+BR330+BQ364+BP398+BO432+BN466+BM500+BL534+BK540+BJ574+BI608+BH642+BG676+BF710+BE744+BD778+BC812+BB846+BA880+AZ914</f>
        <v>98</v>
      </c>
      <c r="CE1144" s="107">
        <f>CE24+DF58+DE92+DD126+DC160+DB194+DA228+CZ262+CY296+CX330+CW364+CV398+CU432+CT466+CS500+CR534+CQ540+CP574+CO608+CN642+CM676+CL710+CK744+CJ778+CI812+CH846+CG880+CF914</f>
        <v>307342</v>
      </c>
      <c r="CF1144" s="108">
        <f>CF24+CE58+DF92+DE126+DD160+DC194+DB228+DA262+CZ296+CY330+CX364+CW398+CV432+CU466+CT500+CS534+CR540+CQ574+CP608+CO642+CN676+CM710+CL744+CK778+CJ812+CI846+CH880+CG914</f>
        <v>307342</v>
      </c>
      <c r="CG1144" s="108">
        <f>CG24+CF58+CE92+DF126+DE160+DD194+DC228+DB262+DA296+CZ330+CY364+CX398+CW432+CV466+CU500+CT534+CS540+CR574+CQ608+CP642+CO676+CN710+CM744+CL778+CK812+CJ846+CI880+CH914</f>
        <v>307342</v>
      </c>
      <c r="CH1144" s="109">
        <f>CH24+CG58+CF92+CE126+DF160+DE194+DD228+DC262+DB296+DA330+CZ364+CY398+CX432+CW466+CV500+CU534+CT540+CS574+CR608+CQ642+CP676+CO710+CN744+CM778+CL812+CK846+CJ880+CI914</f>
        <v>307342</v>
      </c>
      <c r="CI1144" s="110">
        <f>CI24+CH58+CG92+CF126+CE160+DF194+DE228+DD262+DC296+DB330+DA364+CZ398+CY432+CX466+CW500+CV534+CU540+CT574+CS608+CR642+CQ676+CP710+CO744+CN778+CM812+CL846+CK880+CJ914</f>
        <v>307342</v>
      </c>
      <c r="CJ1144" s="108">
        <f>CJ24+CI58+CH92+CG126+CF160+CE194+DF228+DE262+DD296+DC330+DB364+DA398+CZ432+CY466+CX500+CW534+CV540+CU574+CT608+CS642+CR676+CQ710+CP744+CO778+CN812+CM846+CL880+CK914</f>
        <v>307342</v>
      </c>
      <c r="CK1144" s="108">
        <f>CK24+CJ58+CI92+CH126+CG160+CF194+CE228+DF262+DE296+DD330+DC364+DB398+DA432+CZ466+CY500+CX534+CW540+CV574+CU608+CT642+CS676+CR710+CQ744+CP778+CO812+CN846+CM880+CL914</f>
        <v>307342</v>
      </c>
      <c r="CL1144" s="109">
        <f>CL24+CK58+CJ92+CI126+CH160+CG194+CF228+CE262+DF296+DE330+DD364+DC398+DB432+DA466+CZ500+CY534+CX540+CW574+CV608+CU642+CT676+CS710+CR744+CQ778+CP812+CO846+CN880+CM914</f>
        <v>307342</v>
      </c>
      <c r="CM1144" s="110">
        <f>CM24+CL58+CK92+CJ126+CI160+CH194+CG228+CF262+CE296+DF330+DE364+DD398+DC432+DB466+DA500+CZ534+CY540+CX574+CW608+CV642+CU676+CT710+CS744+CR778+CQ812+CP846+CO880+CN914</f>
        <v>307342</v>
      </c>
      <c r="CN1144" s="108">
        <f>CN24+CM58+CL92+CK126+CJ160+CI194+CH228+CG262+CF296+CE330+DF364+DE398+DD432+DC466+DB500+DA534+CZ540+CY574+CX608+CW642+CV676+CU710+CT744+CS778+CR812+CQ846+CP880+CO914</f>
        <v>307342</v>
      </c>
      <c r="CO1144" s="108">
        <f>CO24+CN58+CM92+CL126+CK160+CJ194+CI228+CH262+CG296+CF330+CE364+DF398+DE432+DD466+DC500+DB534+DA540+CZ574+CY608+CX642+CW676+CV710+CU744+CT778+CS812+CR846+CQ880+CP914</f>
        <v>307342</v>
      </c>
      <c r="CP1144" s="109">
        <f>CP24+CO58+CN92+CM126+CL160+CK194+CJ228+CI262+CH296+CG330+CF364+CE398+DF432+DE466+DD500+DC534+DB540+DA574+CZ608+CY642+CX676+CW710+CV744+CU778+CT812+CS846+CR880+CQ914</f>
        <v>307342</v>
      </c>
      <c r="CQ1144" s="110">
        <f>CQ24+CP58+CO92+CN126+CM160+CL194+CK228+CJ262+CI296+CH330+CG364+CF398+CE432+DF466+DE500+DD534+DC540+DB574+DA608+CZ642+CY676+CX710+CW744+CV778+CU812+CT846+CS880+CR914</f>
        <v>307342</v>
      </c>
      <c r="CR1144" s="108">
        <f>CR24+CQ58+CP92+CO126+CN160+CM194+CL228+CK262+CJ296+CI330+CH364+CG398+CF432+CE466+DF500+DE534+DD540+DC574+DB608+DA642+CZ676+CY710+CX744+CW778+CV812+CU846+CT880+CS914</f>
        <v>307342</v>
      </c>
      <c r="CS1144" s="108">
        <f>CS24+CR58+CQ92+CP126+CO160+CN194+CM228+CL262+CK296+CJ330+CI364+CH398+CG432+CF466+CE500+DF534+DE540+DD574+DC608+DB642+DA676+CZ710+CY744+CX778+CW812+CV846+CU880+CT914</f>
        <v>307342</v>
      </c>
      <c r="CT1144" s="109">
        <f>CT24+CS58+CR92+CQ126+CP160+CO194+CN228+CM262+CL296+CK330+CJ364+CI398+CH432+CG466+CF500+CE534+DF540+DE574+DD608+DC642+DB676+DA710+CZ744+CY778+CX812+CW846+CV880+CU914</f>
        <v>307342</v>
      </c>
      <c r="CU1144" s="110">
        <f>CU24+CT58+CS92+CR126+CQ160+CP194+CO228+CN262+CM296+CL330+CK364+CJ398+CI432+CH466+CG500+CF534+CE540+DF574+DE608+DD642+DC676+DB710+DA744+CZ778+CY812+CX846+CW880+CV914</f>
        <v>307342</v>
      </c>
      <c r="CV1144" s="108">
        <f>CV24+CU58+CT92+CS126+CR160+CQ194+CP228+CO262+CN296+CM330+CL364+CK398+CJ432+CI466+CH500+CG534+CF540+CE574+DF608+DE642+DD676+DC710+DB744+DA778+CZ812+CY846+CX880+CW914</f>
        <v>307342</v>
      </c>
      <c r="CW1144" s="108">
        <f>CW24+CV58+CU92+CT126+CS160+CR194+CQ228+CP262+CO296+CN330+CM364+CL398+CK432+CJ466+CI500+CH534+CG540+CF574+CE608+DF642+DE676+DD710+DC744+DB778+DA812+CZ846+CY880+CX914</f>
        <v>307342</v>
      </c>
      <c r="CX1144" s="109">
        <f>CX24+CW58+CV92+CU126+CT160+CS194+CR228+CQ262+CP296+CO330+CN364+CM398+CL432+CK466+CJ500+CI534+CH540+CG574+CF608+CE642+DF676+DE710+DD744+DC778+DB812+DA846+CZ880+CY914</f>
        <v>307342</v>
      </c>
      <c r="CY1144" s="110">
        <f>CY24+CX58+CW92+CV126+CU160+CT194+CS228+CR262+CQ296+CP330+CO364+CN398+CM432+CL466+CK500+CJ534+CI540+CH574+CG608+CF642+CE676+DF710+DE744+DD778+DC812+DB846+DA880+CZ914</f>
        <v>307342</v>
      </c>
      <c r="CZ1144" s="108">
        <f>CZ24+CY58+CX92+CW126+CV160+CU194+CT228+CS262+CR296+CQ330+CP364+CO398+CN432+CM466+CL500+CK534+CJ540+CI574+CH608+CG642+CF676+CE710+DF744+DE778+DD812+DC846+DB880+DA914</f>
        <v>307342</v>
      </c>
      <c r="DA1144" s="108">
        <f>DA24+CZ58+CY92+CX126+CW160+CV194+CU228+CT262+CS296+CR330+CQ364+CP398+CO432+CN466+CM500+CL534+CK540+CJ574+CI608+CH642+CG676+CF710+CE744+DF778+DE812+DD846+DC880+DB914</f>
        <v>307342</v>
      </c>
      <c r="DB1144" s="109">
        <f>DB24+DA58+CZ92+CY126+CX160+CW194+CV228+CU262+CT296+CS330+CR364+CQ398+CP432+CO466+CN500+CM534+CL540+CK574+CJ608+CI642+CH676+CG710+CF744+CE778+DF812+DE846+DD880+DC914</f>
        <v>307342</v>
      </c>
      <c r="DC1144" s="110">
        <f>DC24+DB58+DA92+CZ126+CY160+CX194+CW228+CV262+CU296+CT330+CS364+CR398+CQ432+CP466+CO500+CN534+CM540+CL574+CK608+CJ642+CI676+CH710+CG744+CF778+CE812+DF846+DE880+DD914</f>
        <v>307342</v>
      </c>
      <c r="DD1144" s="108">
        <f>DD24+DC58+DB92+DA126+CZ160+CY194+CX228+CW262+CV296+CU330+CT364+CS398+CR432+CQ466+CP500+CO534+CN540+CM574+CL608+CK642+CJ676+CI710+CH744+CG778+CF812+CE846+DF880+DE914</f>
        <v>307342</v>
      </c>
      <c r="DE1144" s="108">
        <f>DE24+DD58+DC92+DB126+DA160+CZ194+CY228+CX262+CW296+CV330+CU364+CT398+CS432+CR466+CQ500+CP534+CO540+CN574+CM608+CL642+CK676+CJ710+CI744+CH778+CG812+CF846+CE880+DF914</f>
        <v>307342</v>
      </c>
      <c r="DF1144" s="111">
        <f>DF24+DE58+DD92+DC126+DB160+DA194+CZ228+CY262+CX296+CW330+CV364+CU398+CT432+CS466+CR500+CQ534+CP540+CO574+CN608+CM642+CL676+CK710+CJ744+CI778+CH812+CG846+CF880+CE914</f>
        <v>307342</v>
      </c>
    </row>
    <row r="1145" spans="20:110" x14ac:dyDescent="0.2">
      <c r="T1145"/>
      <c r="U1145" s="97">
        <f>U25+AV59+AU93+AT127+AS161+AR195+AQ229+AP263+AO297+AN331+AM365+AL399+AK433+AJ467+AI501+AH507+AG541+AF575+AE609+AD643+AC677+AB711+AA745+Z779+Y813+X847+W881+V915</f>
        <v>38430</v>
      </c>
      <c r="V1145" s="98">
        <f>V25+U59+AV93+AU127+AT161+AS195+AR229+AQ263+AP297+AO331+AN365+AM399+AL433+AK467+AJ501+AI507+AH541+AG575+AF609+AE643+AD677+AC711+AB745+AA779+Z813+Y847+X881+W915</f>
        <v>38430</v>
      </c>
      <c r="W1145" s="98">
        <f>W25+V59+U93+AV127+AU161+AT195+AS229+AR263+AQ297+AP331+AO365+AN399+AM433+AL467+AK501+AJ507+AI541+AH575+AG609+AF643+AE677+AD711+AC745+AB779+AA813+Z847+Y881+X915</f>
        <v>38430</v>
      </c>
      <c r="X1145" s="99">
        <f>X25+W59+V93+U127+AV161+AU195+AT229+AS263+AR297+AQ331+AP365+AO399+AN433+AM467+AL501+AK507+AJ541+AI575+AH609+AG643+AF677+AE711+AD745+AC779+AB813+AA847+Z881+Y915</f>
        <v>38430</v>
      </c>
      <c r="Y1145" s="100">
        <f>Y25+X59+W93+V127+U161+AV195+AU229+AT263+AS297+AR331+AQ365+AP399+AO433+AN467+AM501+AL507+AK541+AJ575+AI609+AH643+AG677+AF711+AE745+AD779+AC813+AB847+AA881+Z915</f>
        <v>38430</v>
      </c>
      <c r="Z1145" s="98">
        <f>Z25+Y59+X93+W127+V161+U195+AV229+AU263+AT297+AS331+AR365+AQ399+AP433+AO467+AN501+AM507+AL541+AK575+AJ609+AI643+AH677+AG711+AF745+AE779+AD813+AC847+AB881+AA915</f>
        <v>38430</v>
      </c>
      <c r="AA1145" s="98">
        <f>AA25+Z59+Y93+X127+W161+V195+U229+AV263+AU297+AT331+AS365+AR399+AQ433+AP467+AO501+AN507+AM541+AL575+AK609+AJ643+AI677+AH711+AG745+AF779+AE813+AD847+AC881+AB915</f>
        <v>38430</v>
      </c>
      <c r="AB1145" s="99">
        <f>AB25+AA59+Z93+Y127+X161+W195+V229+U263+AV297+AU331+AT365+AS399+AR433+AQ467+AP501+AO507+AN541+AM575+AL609+AK643+AJ677+AI711+AH745+AG779+AF813+AE847+AD881+AC915</f>
        <v>38430</v>
      </c>
      <c r="AC1145" s="100">
        <f>AC25+AB59+AA93+Z127+Y161+X195+W229+V263+U297+AV331+AU365+AT399+AS433+AR467+AQ501+AP507+AO541+AN575+AM609+AL643+AK677+AJ711+AI745+AH779+AG813+AF847+AE881+AD915</f>
        <v>38430</v>
      </c>
      <c r="AD1145" s="98">
        <f>AD25+AC59+AB93+AA127+Z161+Y195+X229+W263+V297+U331+AV365+AU399+AT433+AS467+AR501+AQ507+AP541+AO575+AN609+AM643+AL677+AK711+AJ745+AI779+AH813+AG847+AF881+AE915</f>
        <v>38430</v>
      </c>
      <c r="AE1145" s="98">
        <f>AE25+AD59+AC93+AB127+AA161+Z195+Y229+X263+W297+V331+U365+AV399+AU433+AT467+AS501+AR507+AQ541+AP575+AO609+AN643+AM677+AL711+AK745+AJ779+AI813+AH847+AG881+AF915</f>
        <v>38430</v>
      </c>
      <c r="AF1145" s="99">
        <f>AF25+AE59+AD93+AC127+AB161+AA195+Z229+Y263+X297+W331+V365+U399+AV433+AU467+AT501+AS507+AR541+AQ575+AP609+AO643+AN677+AM711+AL745+AK779+AJ813+AI847+AH881+AG915</f>
        <v>38430</v>
      </c>
      <c r="AG1145" s="100">
        <f>AG25+AF59+AE93+AD127+AC161+AB195+AA229+Z263+Y297+X331+W365+V399+U433+AV467+AU501+AT507+AS541+AR575+AQ609+AP643+AO677+AN711+AM745+AL779+AK813+AJ847+AI881+AH915</f>
        <v>38430</v>
      </c>
      <c r="AH1145" s="98">
        <f>AH25+AG59+AF93+AE127+AD161+AC195+AB229+AA263+Z297+Y331+X365+W399+V433+U467+AV501+AU507+AT541+AS575+AR609+AQ643+AP677+AO711+AN745+AM779+AL813+AK847+AJ881+AI915</f>
        <v>38430</v>
      </c>
      <c r="AI1145" s="98">
        <f>AI25+AH59+AG93+AF127+AE161+AD195+AC229+AB263+AA297+Z331+Y365+X399+W433+V467+U501+AV507+AU541+AT575+AS609+AR643+AQ677+AP711+AO745+AN779+AM813+AL847+AK881+AJ915</f>
        <v>38430</v>
      </c>
      <c r="AJ1145" s="99">
        <f>AJ25+AI59+AH93+AG127+AF161+AE195+AD229+AC263+AB297+AA331+Z365+Y399+X433+W467+V501+U507+AV541+AU575+AT609+AS643+AR677+AQ711+AP745+AO779+AN813+AM847+AL881+AK915</f>
        <v>38430</v>
      </c>
      <c r="AK1145" s="100">
        <f>AK25+AJ59+AI93+AH127+AG161+AF195+AE229+AD263+AC297+AB331+AA365+Z399+Y433+X467+W501+V507+U541+AV575+AU609+AT643+AS677+AR711+AQ745+AP779+AO813+AN847+AM881+AL915</f>
        <v>38430</v>
      </c>
      <c r="AL1145" s="98">
        <f>AL25+AK59+AJ93+AI127+AH161+AG195+AF229+AE263+AD297+AC331+AB365+AA399+Z433+Y467+X501+W507+V541+U575+AV609+AU643+AT677+AS711+AR745+AQ779+AP813+AO847+AN881+AM915</f>
        <v>38430</v>
      </c>
      <c r="AM1145" s="98">
        <f>AM25+AL59+AK93+AJ127+AI161+AH195+AG229+AF263+AE297+AD331+AC365+AB399+AA433+Z467+Y501+X507+W541+V575+U609+AV643+AU677+AT711+AS745+AR779+AQ813+AP847+AO881+AN915</f>
        <v>38430</v>
      </c>
      <c r="AN1145" s="99">
        <f>AN25+AM59+AL93+AK127+AJ161+AI195+AH229+AG263+AF297+AE331+AD365+AC399+AB433+AA467+Z501+Y507+X541+W575+V609+U643+AV677+AU711+AT745+AS779+AR813+AQ847+AP881+AO915</f>
        <v>38430</v>
      </c>
      <c r="AO1145" s="100">
        <f>AO25+AN59+AM93+AL127+AK161+AJ195+AI229+AH263+AG297+AF331+AE365+AD399+AC433+AB467+AA501+Z507+Y541+X575+W609+V643+U677+AV711+AU745+AT779+AS813+AR847+AQ881+AP915</f>
        <v>38430</v>
      </c>
      <c r="AP1145" s="98">
        <f>AP25+AO59+AN93+AM127+AL161+AK195+AJ229+AI263+AH297+AG331+AF365+AE399+AD433+AC467+AB501+AA507+Z541+Y575+X609+W643+V677+U711+AV745+AU779+AT813+AS847+AR881+AQ915</f>
        <v>38430</v>
      </c>
      <c r="AQ1145" s="98">
        <f>AQ25+AP59+AO93+AN127+AM161+AL195+AK229+AJ263+AI297+AH331+AG365+AF399+AE433+AD467+AC501+AB507+AA541+Z575+Y609+X643+W677+V711+U745+AV779+AU813+AT847+AS881+AR915</f>
        <v>38430</v>
      </c>
      <c r="AR1145" s="99">
        <f>AR25+AQ59+AP93+AO127+AN161+AM195+AL229+AK263+AJ297+AI331+AH365+AG399+AF433+AE467+AD501+AC507+AB541+AA575+Z609+Y643+X677+W711+V745+U779+AV813+AU847+AT881+AS915</f>
        <v>38430</v>
      </c>
      <c r="AS1145" s="100">
        <f>AS25+AR59+AQ93+AP127+AO161+AN195+AM229+AL263+AK297+AJ331+AI365+AH399+AG433+AF467+AE501+AD507+AC541+AB575+AA609+Z643+Y677+X711+W745+V779+U813+AV847+AU881+AT915</f>
        <v>38430</v>
      </c>
      <c r="AT1145" s="98">
        <f>AT25+AS59+AR93+AQ127+AP161+AO195+AN229+AM263+AL297+AK331+AJ365+AI399+AH433+AG467+AF501+AE507+AD541+AC575+AB609+AA643+Z677+Y711+X745+W779+V813+U847+AV881+AU915</f>
        <v>38430</v>
      </c>
      <c r="AU1145" s="98">
        <f>AU25+AT59+AS93+AR127+AQ161+AP195+AO229+AN263+AM297+AL331+AK365+AJ399+AI433+AH467+AG501+AF507+AE541+AD575+AC609+AB643+AA677+Z711+Y745+X779+W813+V847+U881+AV915</f>
        <v>38430</v>
      </c>
      <c r="AV1145" s="101">
        <f>AV25+AU59+AT93+AS127+AR161+AQ195+AP229+AO263+AN297+AM331+AL365+AK399+AJ433+AI467+AH501+AG507+AF541+AE575+AD609+AC643+AB677+AA711+Z745+Y779+X813+W847+V881+U915</f>
        <v>38430</v>
      </c>
      <c r="AZ1145" s="97">
        <f>AZ25+CA59+BZ93+BY127+BX161+BW195+BV229+BU263+BT297+BS331+BR365+BQ399+BP433+BO467+BN501+BM507+BL541+BK575+BJ609+BI643+BH677+BG711+BF745+BE779+BD813+BC847+BB881+BA915</f>
        <v>98</v>
      </c>
      <c r="BA1145" s="98">
        <f>BA25+AZ59+CA93+BZ127+BY161+BX195+BW229+BV263+BU297+BT331+BS365+BR399+BQ433+BP467+BO501+BN507+BM541+BL575+BK609+BJ643+BI677+BH711+BG745+BF779+BE813+BD847+BC881+BB915</f>
        <v>98</v>
      </c>
      <c r="BB1145" s="98">
        <f>BB25+BA59+AZ93+CA127+BZ161+BY195+BX229+BW263+BV297+BU331+BT365+BS399+BR433+BQ467+BP501+BO507+BN541+BM575+BL609+BK643+BJ677+BI711+BH745+BG779+BF813+BE847+BD881+BC915</f>
        <v>98</v>
      </c>
      <c r="BC1145" s="99">
        <f>BC25+BB59+BA93+AZ127+CA161+BZ195+BY229+BX263+BW297+BV331+BU365+BT399+BS433+BR467+BQ501+BP507+BO541+BN575+BM609+BL643+BK677+BJ711+BI745+BH779+BG813+BF847+BE881+BD915</f>
        <v>98</v>
      </c>
      <c r="BD1145" s="100">
        <f>BD25+BC59+BB93+BA127+AZ161+CA195+BZ229+BY263+BX297+BW331+BV365+BU399+BT433+BS467+BR501+BQ507+BP541+BO575+BN609+BM643+BL677+BK711+BJ745+BI779+BH813+BG847+BF881+BE915</f>
        <v>98</v>
      </c>
      <c r="BE1145" s="98">
        <f>BE25+BD59+BC93+BB127+BA161+AZ195+CA229+BZ263+BY297+BX331+BW365+BV399+BU433+BT467+BS501+BR507+BQ541+BP575+BO609+BN643+BM677+BL711+BK745+BJ779+BI813+BH847+BG881+BF915</f>
        <v>98</v>
      </c>
      <c r="BF1145" s="98">
        <f>BF25+BE59+BD93+BC127+BB161+BA195+AZ229+CA263+BZ297+BY331+BX365+BW399+BV433+BU467+BT501+BS507+BR541+BQ575+BP609+BO643+BN677+BM711+BL745+BK779+BJ813+BI847+BH881+BG915</f>
        <v>98</v>
      </c>
      <c r="BG1145" s="99">
        <f>BG25+BF59+BE93+BD127+BC161+BB195+BA229+AZ263+CA297+BZ331+BY365+BX399+BW433+BV467+BU501+BT507+BS541+BR575+BQ609+BP643+BO677+BN711+BM745+BL779+BK813+BJ847+BI881+BH915</f>
        <v>98</v>
      </c>
      <c r="BH1145" s="100">
        <f>BH25+BG59+BF93+BE127+BD161+BC195+BB229+BA263+AZ297+CA331+BZ365+BY399+BX433+BW467+BV501+BU507+BT541+BS575+BR609+BQ643+BP677+BO711+BN745+BM779+BL813+BK847+BJ881+BI915</f>
        <v>98</v>
      </c>
      <c r="BI1145" s="98">
        <f>BI25+BH59+BG93+BF127+BE161+BD195+BC229+BB263+BA297+AZ331+CA365+BZ399+BY433+BX467+BW501+BV507+BU541+BT575+BS609+BR643+BQ677+BP711+BO745+BN779+BM813+BL847+BK881+BJ915</f>
        <v>98</v>
      </c>
      <c r="BJ1145" s="98">
        <f>BJ25+BI59+BH93+BG127+BF161+BE195+BD229+BC263+BB297+BA331+AZ365+CA399+BZ433+BY467+BX501+BW507+BV541+BU575+BT609+BS643+BR677+BQ711+BP745+BO779+BN813+BM847+BL881+BK915</f>
        <v>98</v>
      </c>
      <c r="BK1145" s="99">
        <f>BK25+BJ59+BI93+BH127+BG161+BF195+BE229+BD263+BC297+BB331+BA365+AZ399+CA433+BZ467+BY501+BX507+BW541+BV575+BU609+BT643+BS677+BR711+BQ745+BP779+BO813+BN847+BM881+BL915</f>
        <v>98</v>
      </c>
      <c r="BL1145" s="100">
        <f>BL25+BK59+BJ93+BI127+BH161+BG195+BF229+BE263+BD297+BC331+BB365+BA399+AZ433+CA467+BZ501+BY507+BX541+BW575+BV609+BU643+BT677+BS711+BR745+BQ779+BP813+BO847+BN881+BM915</f>
        <v>98</v>
      </c>
      <c r="BM1145" s="98">
        <f>BM25+BL59+BK93+BJ127+BI161+BH195+BG229+BF263+BE297+BD331+BC365+BB399+BA433+AZ467+CA501+BZ507+BY541+BX575+BW609+BV643+BU677+BT711+BS745+BR779+BQ813+BP847+BO881+BN915</f>
        <v>98</v>
      </c>
      <c r="BN1145" s="98">
        <f>BN25+BM59+BL93+BK127+BJ161+BI195+BH229+BG263+BF297+BE331+BD365+BC399+BB433+BA467+AZ501+CA507+BZ541+BY575+BX609+BW643+BV677+BU711+BT745+BS779+BR813+BQ847+BP881+BO915</f>
        <v>98</v>
      </c>
      <c r="BO1145" s="99">
        <f>BO25+BN59+BM93+BL127+BK161+BJ195+BI229+BH263+BG297+BF331+BE365+BD399+BC433+BB467+BA501+AZ507+CA541+BZ575+BY609+BX643+BW677+BV711+BU745+BT779+BS813+BR847+BQ881+BP915</f>
        <v>98</v>
      </c>
      <c r="BP1145" s="100">
        <f>BP25+BO59+BN93+BM127+BL161+BK195+BJ229+BI263+BH297+BG331+BF365+BE399+BD433+BC467+BB501+BA507+AZ541+CA575+BZ609+BY643+BX677+BW711+BV745+BU779+BT813+BS847+BR881+BQ915</f>
        <v>98</v>
      </c>
      <c r="BQ1145" s="98">
        <f>BQ25+BP59+BO93+BN127+BM161+BL195+BK229+BJ263+BI297+BH331+BG365+BF399+BE433+BD467+BC501+BB507+BA541+AZ575+CA609+BZ643+BY677+BX711+BW745+BV779+BU813+BT847+BS881+BR915</f>
        <v>98</v>
      </c>
      <c r="BR1145" s="98">
        <f>BR25+BQ59+BP93+BO127+BN161+BM195+BL229+BK263+BJ297+BI331+BH365+BG399+BF433+BE467+BD501+BC507+BB541+BA575+AZ609+CA643+BZ677+BY711+BX745+BW779+BV813+BU847+BT881+BS915</f>
        <v>98</v>
      </c>
      <c r="BS1145" s="99">
        <f>BS25+BR59+BQ93+BP127+BO161+BN195+BM229+BL263+BK297+BJ331+BI365+BH399+BG433+BF467+BE501+BD507+BC541+BB575+BA609+AZ643+CA677+BZ711+BY745+BX779+BW813+BV847+BU881+BT915</f>
        <v>98</v>
      </c>
      <c r="BT1145" s="100">
        <f>BT25+BS59+BR93+BQ127+BP161+BO195+BN229+BM263+BL297+BK331+BJ365+BI399+BH433+BG467+BF501+BE507+BD541+BC575+BB609+BA643+AZ677+CA711+BZ745+BY779+BX813+BW847+BV881+BU915</f>
        <v>98</v>
      </c>
      <c r="BU1145" s="98">
        <f>BU25+BT59+BS93+BR127+BQ161+BP195+BO229+BN263+BM297+BL331+BK365+BJ399+BI433+BH467+BG501+BF507+BE541+BD575+BC609+BB643+BA677+AZ711+CA745+BZ779+BY813+BX847+BW881+BV915</f>
        <v>98</v>
      </c>
      <c r="BV1145" s="98">
        <f>BV25+BU59+BT93+BS127+BR161+BQ195+BP229+BO263+BN297+BM331+BL365+BK399+BJ433+BI467+BH501+BG507+BF541+BE575+BD609+BC643+BB677+BA711+AZ745+CA779+BZ813+BY847+BX881+BW915</f>
        <v>98</v>
      </c>
      <c r="BW1145" s="99">
        <f>BW25+BV59+BU93+BT127+BS161+BR195+BQ229+BP263+BO297+BN331+BM365+BL399+BK433+BJ467+BI501+BH507+BG541+BF575+BE609+BD643+BC677+BB711+BA745+AZ779+CA813+BZ847+BY881+BX915</f>
        <v>98</v>
      </c>
      <c r="BX1145" s="100">
        <f>BX25+BW59+BV93+BU127+BT161+BS195+BR229+BQ263+BP297+BO331+BN365+BM399+BL433+BK467+BJ501+BI507+BH541+BG575+BF609+BE643+BD677+BC711+BB745+BA779+AZ813+CA847+BZ881+BY915</f>
        <v>98</v>
      </c>
      <c r="BY1145" s="98">
        <f>BY25+BX59+BW93+BV127+BU161+BT195+BS229+BR263+BQ297+BP331+BO365+BN399+BM433+BL467+BK501+BJ507+BI541+BH575+BG609+BF643+BE677+BD711+BC745+BB779+BA813+AZ847+CA881+BZ915</f>
        <v>98</v>
      </c>
      <c r="BZ1145" s="98">
        <f>BZ25+BY59+BX93+BW127+BV161+BU195+BT229+BS263+BR297+BQ331+BP365+BO399+BN433+BM467+BL501+BK507+BJ541+BI575+BH609+BG643+BF677+BE711+BD745+BC779+BB813+BA847+AZ881+CA915</f>
        <v>98</v>
      </c>
      <c r="CA1145" s="101">
        <f>CA25+BZ59+BY93+BX127+BW161+BV195+BU229+BT263+BS297+BR331+BQ365+BP399+BO433+BN467+BM501+BL507+BK541+BJ575+BI609+BH643+BG677+BF711+BE745+BD779+BC813+BB847+BA881+AZ915</f>
        <v>98</v>
      </c>
      <c r="CE1145" s="97">
        <f>CE25+DF59+DE93+DD127+DC161+DB195+DA229+CZ263+CY297+CX331+CW365+CV399+CU433+CT467+CS501+CR507+CQ541+CP575+CO609+CN643+CM677+CL711+CK745+CJ779+CI813+CH847+CG881+CF915</f>
        <v>307342</v>
      </c>
      <c r="CF1145" s="98">
        <f>CF25+CE59+DF93+DE127+DD161+DC195+DB229+DA263+CZ297+CY331+CX365+CW399+CV433+CU467+CT501+CS507+CR541+CQ575+CP609+CO643+CN677+CM711+CL745+CK779+CJ813+CI847+CH881+CG915</f>
        <v>307342</v>
      </c>
      <c r="CG1145" s="98">
        <f>CG25+CF59+CE93+DF127+DE161+DD195+DC229+DB263+DA297+CZ331+CY365+CX399+CW433+CV467+CU501+CT507+CS541+CR575+CQ609+CP643+CO677+CN711+CM745+CL779+CK813+CJ847+CI881+CH915</f>
        <v>307342</v>
      </c>
      <c r="CH1145" s="99">
        <f>CH25+CG59+CF93+CE127+DF161+DE195+DD229+DC263+DB297+DA331+CZ365+CY399+CX433+CW467+CV501+CU507+CT541+CS575+CR609+CQ643+CP677+CO711+CN745+CM779+CL813+CK847+CJ881+CI915</f>
        <v>307342</v>
      </c>
      <c r="CI1145" s="100">
        <f>CI25+CH59+CG93+CF127+CE161+DF195+DE229+DD263+DC297+DB331+DA365+CZ399+CY433+CX467+CW501+CV507+CU541+CT575+CS609+CR643+CQ677+CP711+CO745+CN779+CM813+CL847+CK881+CJ915</f>
        <v>307342</v>
      </c>
      <c r="CJ1145" s="98">
        <f>CJ25+CI59+CH93+CG127+CF161+CE195+DF229+DE263+DD297+DC331+DB365+DA399+CZ433+CY467+CX501+CW507+CV541+CU575+CT609+CS643+CR677+CQ711+CP745+CO779+CN813+CM847+CL881+CK915</f>
        <v>307342</v>
      </c>
      <c r="CK1145" s="98">
        <f>CK25+CJ59+CI93+CH127+CG161+CF195+CE229+DF263+DE297+DD331+DC365+DB399+DA433+CZ467+CY501+CX507+CW541+CV575+CU609+CT643+CS677+CR711+CQ745+CP779+CO813+CN847+CM881+CL915</f>
        <v>307342</v>
      </c>
      <c r="CL1145" s="99">
        <f>CL25+CK59+CJ93+CI127+CH161+CG195+CF229+CE263+DF297+DE331+DD365+DC399+DB433+DA467+CZ501+CY507+CX541+CW575+CV609+CU643+CT677+CS711+CR745+CQ779+CP813+CO847+CN881+CM915</f>
        <v>307342</v>
      </c>
      <c r="CM1145" s="100">
        <f>CM25+CL59+CK93+CJ127+CI161+CH195+CG229+CF263+CE297+DF331+DE365+DD399+DC433+DB467+DA501+CZ507+CY541+CX575+CW609+CV643+CU677+CT711+CS745+CR779+CQ813+CP847+CO881+CN915</f>
        <v>307342</v>
      </c>
      <c r="CN1145" s="98">
        <f>CN25+CM59+CL93+CK127+CJ161+CI195+CH229+CG263+CF297+CE331+DF365+DE399+DD433+DC467+DB501+DA507+CZ541+CY575+CX609+CW643+CV677+CU711+CT745+CS779+CR813+CQ847+CP881+CO915</f>
        <v>307342</v>
      </c>
      <c r="CO1145" s="98">
        <f>CO25+CN59+CM93+CL127+CK161+CJ195+CI229+CH263+CG297+CF331+CE365+DF399+DE433+DD467+DC501+DB507+DA541+CZ575+CY609+CX643+CW677+CV711+CU745+CT779+CS813+CR847+CQ881+CP915</f>
        <v>307342</v>
      </c>
      <c r="CP1145" s="99">
        <f>CP25+CO59+CN93+CM127+CL161+CK195+CJ229+CI263+CH297+CG331+CF365+CE399+DF433+DE467+DD501+DC507+DB541+DA575+CZ609+CY643+CX677+CW711+CV745+CU779+CT813+CS847+CR881+CQ915</f>
        <v>307342</v>
      </c>
      <c r="CQ1145" s="100">
        <f>CQ25+CP59+CO93+CN127+CM161+CL195+CK229+CJ263+CI297+CH331+CG365+CF399+CE433+DF467+DE501+DD507+DC541+DB575+DA609+CZ643+CY677+CX711+CW745+CV779+CU813+CT847+CS881+CR915</f>
        <v>307342</v>
      </c>
      <c r="CR1145" s="98">
        <f>CR25+CQ59+CP93+CO127+CN161+CM195+CL229+CK263+CJ297+CI331+CH365+CG399+CF433+CE467+DF501+DE507+DD541+DC575+DB609+DA643+CZ677+CY711+CX745+CW779+CV813+CU847+CT881+CS915</f>
        <v>307342</v>
      </c>
      <c r="CS1145" s="98">
        <f>CS25+CR59+CQ93+CP127+CO161+CN195+CM229+CL263+CK297+CJ331+CI365+CH399+CG433+CF467+CE501+DF507+DE541+DD575+DC609+DB643+DA677+CZ711+CY745+CX779+CW813+CV847+CU881+CT915</f>
        <v>307342</v>
      </c>
      <c r="CT1145" s="99">
        <f>CT25+CS59+CR93+CQ127+CP161+CO195+CN229+CM263+CL297+CK331+CJ365+CI399+CH433+CG467+CF501+CE507+DF541+DE575+DD609+DC643+DB677+DA711+CZ745+CY779+CX813+CW847+CV881+CU915</f>
        <v>307342</v>
      </c>
      <c r="CU1145" s="100">
        <f>CU25+CT59+CS93+CR127+CQ161+CP195+CO229+CN263+CM297+CL331+CK365+CJ399+CI433+CH467+CG501+CF507+CE541+DF575+DE609+DD643+DC677+DB711+DA745+CZ779+CY813+CX847+CW881+CV915</f>
        <v>307342</v>
      </c>
      <c r="CV1145" s="98">
        <f>CV25+CU59+CT93+CS127+CR161+CQ195+CP229+CO263+CN297+CM331+CL365+CK399+CJ433+CI467+CH501+CG507+CF541+CE575+DF609+DE643+DD677+DC711+DB745+DA779+CZ813+CY847+CX881+CW915</f>
        <v>307342</v>
      </c>
      <c r="CW1145" s="98">
        <f>CW25+CV59+CU93+CT127+CS161+CR195+CQ229+CP263+CO297+CN331+CM365+CL399+CK433+CJ467+CI501+CH507+CG541+CF575+CE609+DF643+DE677+DD711+DC745+DB779+DA813+CZ847+CY881+CX915</f>
        <v>307342</v>
      </c>
      <c r="CX1145" s="99">
        <f>CX25+CW59+CV93+CU127+CT161+CS195+CR229+CQ263+CP297+CO331+CN365+CM399+CL433+CK467+CJ501+CI507+CH541+CG575+CF609+CE643+DF677+DE711+DD745+DC779+DB813+DA847+CZ881+CY915</f>
        <v>307342</v>
      </c>
      <c r="CY1145" s="100">
        <f>CY25+CX59+CW93+CV127+CU161+CT195+CS229+CR263+CQ297+CP331+CO365+CN399+CM433+CL467+CK501+CJ507+CI541+CH575+CG609+CF643+CE677+DF711+DE745+DD779+DC813+DB847+DA881+CZ915</f>
        <v>307342</v>
      </c>
      <c r="CZ1145" s="98">
        <f>CZ25+CY59+CX93+CW127+CV161+CU195+CT229+CS263+CR297+CQ331+CP365+CO399+CN433+CM467+CL501+CK507+CJ541+CI575+CH609+CG643+CF677+CE711+DF745+DE779+DD813+DC847+DB881+DA915</f>
        <v>307342</v>
      </c>
      <c r="DA1145" s="98">
        <f>DA25+CZ59+CY93+CX127+CW161+CV195+CU229+CT263+CS297+CR331+CQ365+CP399+CO433+CN467+CM501+CL507+CK541+CJ575+CI609+CH643+CG677+CF711+CE745+DF779+DE813+DD847+DC881+DB915</f>
        <v>307342</v>
      </c>
      <c r="DB1145" s="99">
        <f>DB25+DA59+CZ93+CY127+CX161+CW195+CV229+CU263+CT297+CS331+CR365+CQ399+CP433+CO467+CN501+CM507+CL541+CK575+CJ609+CI643+CH677+CG711+CF745+CE779+DF813+DE847+DD881+DC915</f>
        <v>307342</v>
      </c>
      <c r="DC1145" s="100">
        <f>DC25+DB59+DA93+CZ127+CY161+CX195+CW229+CV263+CU297+CT331+CS365+CR399+CQ433+CP467+CO501+CN507+CM541+CL575+CK609+CJ643+CI677+CH711+CG745+CF779+CE813+DF847+DE881+DD915</f>
        <v>307342</v>
      </c>
      <c r="DD1145" s="98">
        <f>DD25+DC59+DB93+DA127+CZ161+CY195+CX229+CW263+CV297+CU331+CT365+CS399+CR433+CQ467+CP501+CO507+CN541+CM575+CL609+CK643+CJ677+CI711+CH745+CG779+CF813+CE847+DF881+DE915</f>
        <v>307342</v>
      </c>
      <c r="DE1145" s="98">
        <f>DE25+DD59+DC93+DB127+DA161+CZ195+CY229+CX263+CW297+CV331+CU365+CT399+CS433+CR467+CQ501+CP507+CO541+CN575+CM609+CL643+CK677+CJ711+CI745+CH779+CG813+CF847+CE881+DF915</f>
        <v>307342</v>
      </c>
      <c r="DF1145" s="101">
        <f>DF25+DE59+DD93+DC127+DB161+DA195+CZ229+CY263+CX297+CW331+CV365+CU399+CT433+CS467+CR501+CQ507+CP541+CO575+CN609+CM643+CL677+CK711+CJ745+CI779+CH813+CG847+CF881+CE915</f>
        <v>307342</v>
      </c>
    </row>
    <row r="1146" spans="20:110" x14ac:dyDescent="0.2">
      <c r="T1146"/>
      <c r="U1146" s="97">
        <f>U26+AV60+AU94+AT128+AS162+AR196+AQ230+AP264+AO298+AN332+AM366+AL400+AK434+AJ468+AI474+AH508+AG542+AF576+AE610+AD644+AC678+AB712+AA746+Z780+Y814+X848+W882+V916</f>
        <v>38430</v>
      </c>
      <c r="V1146" s="98">
        <f>V26+U60+AV94+AU128+AT162+AS196+AR230+AQ264+AP298+AO332+AN366+AM400+AL434+AK468+AJ474+AI508+AH542+AG576+AF610+AE644+AD678+AC712+AB746+AA780+Z814+Y848+X882+W916</f>
        <v>38430</v>
      </c>
      <c r="W1146" s="98">
        <f>W26+V60+U94+AV128+AU162+AT196+AS230+AR264+AQ298+AP332+AO366+AN400+AM434+AL468+AK474+AJ508+AI542+AH576+AG610+AF644+AE678+AD712+AC746+AB780+AA814+Z848+Y882+X916</f>
        <v>38430</v>
      </c>
      <c r="X1146" s="99">
        <f>X26+W60+V94+U128+AV162+AU196+AT230+AS264+AR298+AQ332+AP366+AO400+AN434+AM468+AL474+AK508+AJ542+AI576+AH610+AG644+AF678+AE712+AD746+AC780+AB814+AA848+Z882+Y916</f>
        <v>38430</v>
      </c>
      <c r="Y1146" s="100">
        <f>Y26+X60+W94+V128+U162+AV196+AU230+AT264+AS298+AR332+AQ366+AP400+AO434+AN468+AM474+AL508+AK542+AJ576+AI610+AH644+AG678+AF712+AE746+AD780+AC814+AB848+AA882+Z916</f>
        <v>38430</v>
      </c>
      <c r="Z1146" s="98">
        <f>Z26+Y60+X94+W128+V162+U196+AV230+AU264+AT298+AS332+AR366+AQ400+AP434+AO468+AN474+AM508+AL542+AK576+AJ610+AI644+AH678+AG712+AF746+AE780+AD814+AC848+AB882+AA916</f>
        <v>38430</v>
      </c>
      <c r="AA1146" s="98">
        <f>AA26+Z60+Y94+X128+W162+V196+U230+AV264+AU298+AT332+AS366+AR400+AQ434+AP468+AO474+AN508+AM542+AL576+AK610+AJ644+AI678+AH712+AG746+AF780+AE814+AD848+AC882+AB916</f>
        <v>38430</v>
      </c>
      <c r="AB1146" s="99">
        <f>AB26+AA60+Z94+Y128+X162+W196+V230+U264+AV298+AU332+AT366+AS400+AR434+AQ468+AP474+AO508+AN542+AM576+AL610+AK644+AJ678+AI712+AH746+AG780+AF814+AE848+AD882+AC916</f>
        <v>38430</v>
      </c>
      <c r="AC1146" s="100">
        <f>AC26+AB60+AA94+Z128+Y162+X196+W230+V264+U298+AV332+AU366+AT400+AS434+AR468+AQ474+AP508+AO542+AN576+AM610+AL644+AK678+AJ712+AI746+AH780+AG814+AF848+AE882+AD916</f>
        <v>38430</v>
      </c>
      <c r="AD1146" s="98">
        <f>AD26+AC60+AB94+AA128+Z162+Y196+X230+W264+V298+U332+AV366+AU400+AT434+AS468+AR474+AQ508+AP542+AO576+AN610+AM644+AL678+AK712+AJ746+AI780+AH814+AG848+AF882+AE916</f>
        <v>38430</v>
      </c>
      <c r="AE1146" s="98">
        <f>AE26+AD60+AC94+AB128+AA162+Z196+Y230+X264+W298+V332+U366+AV400+AU434+AT468+AS474+AR508+AQ542+AP576+AO610+AN644+AM678+AL712+AK746+AJ780+AI814+AH848+AG882+AF916</f>
        <v>38430</v>
      </c>
      <c r="AF1146" s="99">
        <f>AF26+AE60+AD94+AC128+AB162+AA196+Z230+Y264+X298+W332+V366+U400+AV434+AU468+AT474+AS508+AR542+AQ576+AP610+AO644+AN678+AM712+AL746+AK780+AJ814+AI848+AH882+AG916</f>
        <v>38430</v>
      </c>
      <c r="AG1146" s="100">
        <f>AG26+AF60+AE94+AD128+AC162+AB196+AA230+Z264+Y298+X332+W366+V400+U434+AV468+AU474+AT508+AS542+AR576+AQ610+AP644+AO678+AN712+AM746+AL780+AK814+AJ848+AI882+AH916</f>
        <v>38430</v>
      </c>
      <c r="AH1146" s="98">
        <f>AH26+AG60+AF94+AE128+AD162+AC196+AB230+AA264+Z298+Y332+X366+W400+V434+U468+AV474+AU508+AT542+AS576+AR610+AQ644+AP678+AO712+AN746+AM780+AL814+AK848+AJ882+AI916</f>
        <v>38430</v>
      </c>
      <c r="AI1146" s="98">
        <f>AI26+AH60+AG94+AF128+AE162+AD196+AC230+AB264+AA298+Z332+Y366+X400+W434+V468+U474+AV508+AU542+AT576+AS610+AR644+AQ678+AP712+AO746+AN780+AM814+AL848+AK882+AJ916</f>
        <v>38430</v>
      </c>
      <c r="AJ1146" s="99">
        <f>AJ26+AI60+AH94+AG128+AF162+AE196+AD230+AC264+AB298+AA332+Z366+Y400+X434+W468+V474+U508+AV542+AU576+AT610+AS644+AR678+AQ712+AP746+AO780+AN814+AM848+AL882+AK916</f>
        <v>38430</v>
      </c>
      <c r="AK1146" s="100">
        <f>AK26+AJ60+AI94+AH128+AG162+AF196+AE230+AD264+AC298+AB332+AA366+Z400+Y434+X468+W474+V508+U542+AV576+AU610+AT644+AS678+AR712+AQ746+AP780+AO814+AN848+AM882+AL916</f>
        <v>38430</v>
      </c>
      <c r="AL1146" s="98">
        <f>AL26+AK60+AJ94+AI128+AH162+AG196+AF230+AE264+AD298+AC332+AB366+AA400+Z434+Y468+X474+W508+V542+U576+AV610+AU644+AT678+AS712+AR746+AQ780+AP814+AO848+AN882+AM916</f>
        <v>38430</v>
      </c>
      <c r="AM1146" s="98">
        <f>AM26+AL60+AK94+AJ128+AI162+AH196+AG230+AF264+AE298+AD332+AC366+AB400+AA434+Z468+Y474+X508+W542+V576+U610+AV644+AU678+AT712+AS746+AR780+AQ814+AP848+AO882+AN916</f>
        <v>38430</v>
      </c>
      <c r="AN1146" s="99">
        <f>AN26+AM60+AL94+AK128+AJ162+AI196+AH230+AG264+AF298+AE332+AD366+AC400+AB434+AA468+Z474+Y508+X542+W576+V610+U644+AV678+AU712+AT746+AS780+AR814+AQ848+AP882+AO916</f>
        <v>38430</v>
      </c>
      <c r="AO1146" s="100">
        <f>AO26+AN60+AM94+AL128+AK162+AJ196+AI230+AH264+AG298+AF332+AE366+AD400+AC434+AB468+AA474+Z508+Y542+X576+W610+V644+U678+AV712+AU746+AT780+AS814+AR848+AQ882+AP916</f>
        <v>38430</v>
      </c>
      <c r="AP1146" s="98">
        <f>AP26+AO60+AN94+AM128+AL162+AK196+AJ230+AI264+AH298+AG332+AF366+AE400+AD434+AC468+AB474+AA508+Z542+Y576+X610+W644+V678+U712+AV746+AU780+AT814+AS848+AR882+AQ916</f>
        <v>38430</v>
      </c>
      <c r="AQ1146" s="98">
        <f>AQ26+AP60+AO94+AN128+AM162+AL196+AK230+AJ264+AI298+AH332+AG366+AF400+AE434+AD468+AC474+AB508+AA542+Z576+Y610+X644+W678+V712+U746+AV780+AU814+AT848+AS882+AR916</f>
        <v>38430</v>
      </c>
      <c r="AR1146" s="99">
        <f>AR26+AQ60+AP94+AO128+AN162+AM196+AL230+AK264+AJ298+AI332+AH366+AG400+AF434+AE468+AD474+AC508+AB542+AA576+Z610+Y644+X678+W712+V746+U780+AV814+AU848+AT882+AS916</f>
        <v>38430</v>
      </c>
      <c r="AS1146" s="100">
        <f>AS26+AR60+AQ94+AP128+AO162+AN196+AM230+AL264+AK298+AJ332+AI366+AH400+AG434+AF468+AE474+AD508+AC542+AB576+AA610+Z644+Y678+X712+W746+V780+U814+AV848+AU882+AT916</f>
        <v>38430</v>
      </c>
      <c r="AT1146" s="98">
        <f>AT26+AS60+AR94+AQ128+AP162+AO196+AN230+AM264+AL298+AK332+AJ366+AI400+AH434+AG468+AF474+AE508+AD542+AC576+AB610+AA644+Z678+Y712+X746+W780+V814+U848+AV882+AU916</f>
        <v>38430</v>
      </c>
      <c r="AU1146" s="98">
        <f>AU26+AT60+AS94+AR128+AQ162+AP196+AO230+AN264+AM298+AL332+AK366+AJ400+AI434+AH468+AG474+AF508+AE542+AD576+AC610+AB644+AA678+Z712+Y746+X780+W814+V848+U882+AV916</f>
        <v>38430</v>
      </c>
      <c r="AV1146" s="101">
        <f>AV26+AU60+AT94+AS128+AR162+AQ196+AP230+AO264+AN298+AM332+AL366+AK400+AJ434+AI468+AH474+AG508+AF542+AE576+AD610+AC644+AB678+AA712+Z746+Y780+X814+W848+V882+U916</f>
        <v>38430</v>
      </c>
      <c r="AZ1146" s="97">
        <f>AZ26+CA60+BZ94+BY128+BX162+BW196+BV230+BU264+BT298+BS332+BR366+BQ400+BP434+BO468+BN474+BM508+BL542+BK576+BJ610+BI644+BH678+BG712+BF746+BE780+BD814+BC848+BB882+BA916</f>
        <v>98</v>
      </c>
      <c r="BA1146" s="98">
        <f>BA26+AZ60+CA94+BZ128+BY162+BX196+BW230+BV264+BU298+BT332+BS366+BR400+BQ434+BP468+BO474+BN508+BM542+BL576+BK610+BJ644+BI678+BH712+BG746+BF780+BE814+BD848+BC882+BB916</f>
        <v>98</v>
      </c>
      <c r="BB1146" s="98">
        <f>BB26+BA60+AZ94+CA128+BZ162+BY196+BX230+BW264+BV298+BU332+BT366+BS400+BR434+BQ468+BP474+BO508+BN542+BM576+BL610+BK644+BJ678+BI712+BH746+BG780+BF814+BE848+BD882+BC916</f>
        <v>98</v>
      </c>
      <c r="BC1146" s="99">
        <f>BC26+BB60+BA94+AZ128+CA162+BZ196+BY230+BX264+BW298+BV332+BU366+BT400+BS434+BR468+BQ474+BP508+BO542+BN576+BM610+BL644+BK678+BJ712+BI746+BH780+BG814+BF848+BE882+BD916</f>
        <v>98</v>
      </c>
      <c r="BD1146" s="100">
        <f>BD26+BC60+BB94+BA128+AZ162+CA196+BZ230+BY264+BX298+BW332+BV366+BU400+BT434+BS468+BR474+BQ508+BP542+BO576+BN610+BM644+BL678+BK712+BJ746+BI780+BH814+BG848+BF882+BE916</f>
        <v>98</v>
      </c>
      <c r="BE1146" s="98">
        <f>BE26+BD60+BC94+BB128+BA162+AZ196+CA230+BZ264+BY298+BX332+BW366+BV400+BU434+BT468+BS474+BR508+BQ542+BP576+BO610+BN644+BM678+BL712+BK746+BJ780+BI814+BH848+BG882+BF916</f>
        <v>98</v>
      </c>
      <c r="BF1146" s="98">
        <f>BF26+BE60+BD94+BC128+BB162+BA196+AZ230+CA264+BZ298+BY332+BX366+BW400+BV434+BU468+BT474+BS508+BR542+BQ576+BP610+BO644+BN678+BM712+BL746+BK780+BJ814+BI848+BH882+BG916</f>
        <v>98</v>
      </c>
      <c r="BG1146" s="99">
        <f>BG26+BF60+BE94+BD128+BC162+BB196+BA230+AZ264+CA298+BZ332+BY366+BX400+BW434+BV468+BU474+BT508+BS542+BR576+BQ610+BP644+BO678+BN712+BM746+BL780+BK814+BJ848+BI882+BH916</f>
        <v>98</v>
      </c>
      <c r="BH1146" s="100">
        <f>BH26+BG60+BF94+BE128+BD162+BC196+BB230+BA264+AZ298+CA332+BZ366+BY400+BX434+BW468+BV474+BU508+BT542+BS576+BR610+BQ644+BP678+BO712+BN746+BM780+BL814+BK848+BJ882+BI916</f>
        <v>98</v>
      </c>
      <c r="BI1146" s="98">
        <f>BI26+BH60+BG94+BF128+BE162+BD196+BC230+BB264+BA298+AZ332+CA366+BZ400+BY434+BX468+BW474+BV508+BU542+BT576+BS610+BR644+BQ678+BP712+BO746+BN780+BM814+BL848+BK882+BJ916</f>
        <v>98</v>
      </c>
      <c r="BJ1146" s="98">
        <f>BJ26+BI60+BH94+BG128+BF162+BE196+BD230+BC264+BB298+BA332+AZ366+CA400+BZ434+BY468+BX474+BW508+BV542+BU576+BT610+BS644+BR678+BQ712+BP746+BO780+BN814+BM848+BL882+BK916</f>
        <v>98</v>
      </c>
      <c r="BK1146" s="99">
        <f>BK26+BJ60+BI94+BH128+BG162+BF196+BE230+BD264+BC298+BB332+BA366+AZ400+CA434+BZ468+BY474+BX508+BW542+BV576+BU610+BT644+BS678+BR712+BQ746+BP780+BO814+BN848+BM882+BL916</f>
        <v>98</v>
      </c>
      <c r="BL1146" s="100">
        <f>BL26+BK60+BJ94+BI128+BH162+BG196+BF230+BE264+BD298+BC332+BB366+BA400+AZ434+CA468+BZ474+BY508+BX542+BW576+BV610+BU644+BT678+BS712+BR746+BQ780+BP814+BO848+BN882+BM916</f>
        <v>98</v>
      </c>
      <c r="BM1146" s="98">
        <f>BM26+BL60+BK94+BJ128+BI162+BH196+BG230+BF264+BE298+BD332+BC366+BB400+BA434+AZ468+CA474+BZ508+BY542+BX576+BW610+BV644+BU678+BT712+BS746+BR780+BQ814+BP848+BO882+BN916</f>
        <v>98</v>
      </c>
      <c r="BN1146" s="98">
        <f>BN26+BM60+BL94+BK128+BJ162+BI196+BH230+BG264+BF298+BE332+BD366+BC400+BB434+BA468+AZ474+CA508+BZ542+BY576+BX610+BW644+BV678+BU712+BT746+BS780+BR814+BQ848+BP882+BO916</f>
        <v>98</v>
      </c>
      <c r="BO1146" s="99">
        <f>BO26+BN60+BM94+BL128+BK162+BJ196+BI230+BH264+BG298+BF332+BE366+BD400+BC434+BB468+BA474+AZ508+CA542+BZ576+BY610+BX644+BW678+BV712+BU746+BT780+BS814+BR848+BQ882+BP916</f>
        <v>98</v>
      </c>
      <c r="BP1146" s="100">
        <f>BP26+BO60+BN94+BM128+BL162+BK196+BJ230+BI264+BH298+BG332+BF366+BE400+BD434+BC468+BB474+BA508+AZ542+CA576+BZ610+BY644+BX678+BW712+BV746+BU780+BT814+BS848+BR882+BQ916</f>
        <v>98</v>
      </c>
      <c r="BQ1146" s="98">
        <f>BQ26+BP60+BO94+BN128+BM162+BL196+BK230+BJ264+BI298+BH332+BG366+BF400+BE434+BD468+BC474+BB508+BA542+AZ576+CA610+BZ644+BY678+BX712+BW746+BV780+BU814+BT848+BS882+BR916</f>
        <v>98</v>
      </c>
      <c r="BR1146" s="98">
        <f>BR26+BQ60+BP94+BO128+BN162+BM196+BL230+BK264+BJ298+BI332+BH366+BG400+BF434+BE468+BD474+BC508+BB542+BA576+AZ610+CA644+BZ678+BY712+BX746+BW780+BV814+BU848+BT882+BS916</f>
        <v>98</v>
      </c>
      <c r="BS1146" s="99">
        <f>BS26+BR60+BQ94+BP128+BO162+BN196+BM230+BL264+BK298+BJ332+BI366+BH400+BG434+BF468+BE474+BD508+BC542+BB576+BA610+AZ644+CA678+BZ712+BY746+BX780+BW814+BV848+BU882+BT916</f>
        <v>98</v>
      </c>
      <c r="BT1146" s="100">
        <f>BT26+BS60+BR94+BQ128+BP162+BO196+BN230+BM264+BL298+BK332+BJ366+BI400+BH434+BG468+BF474+BE508+BD542+BC576+BB610+BA644+AZ678+CA712+BZ746+BY780+BX814+BW848+BV882+BU916</f>
        <v>98</v>
      </c>
      <c r="BU1146" s="98">
        <f>BU26+BT60+BS94+BR128+BQ162+BP196+BO230+BN264+BM298+BL332+BK366+BJ400+BI434+BH468+BG474+BF508+BE542+BD576+BC610+BB644+BA678+AZ712+CA746+BZ780+BY814+BX848+BW882+BV916</f>
        <v>98</v>
      </c>
      <c r="BV1146" s="98">
        <f>BV26+BU60+BT94+BS128+BR162+BQ196+BP230+BO264+BN298+BM332+BL366+BK400+BJ434+BI468+BH474+BG508+BF542+BE576+BD610+BC644+BB678+BA712+AZ746+CA780+BZ814+BY848+BX882+BW916</f>
        <v>98</v>
      </c>
      <c r="BW1146" s="99">
        <f>BW26+BV60+BU94+BT128+BS162+BR196+BQ230+BP264+BO298+BN332+BM366+BL400+BK434+BJ468+BI474+BH508+BG542+BF576+BE610+BD644+BC678+BB712+BA746+AZ780+CA814+BZ848+BY882+BX916</f>
        <v>98</v>
      </c>
      <c r="BX1146" s="100">
        <f>BX26+BW60+BV94+BU128+BT162+BS196+BR230+BQ264+BP298+BO332+BN366+BM400+BL434+BK468+BJ474+BI508+BH542+BG576+BF610+BE644+BD678+BC712+BB746+BA780+AZ814+CA848+BZ882+BY916</f>
        <v>98</v>
      </c>
      <c r="BY1146" s="98">
        <f>BY26+BX60+BW94+BV128+BU162+BT196+BS230+BR264+BQ298+BP332+BO366+BN400+BM434+BL468+BK474+BJ508+BI542+BH576+BG610+BF644+BE678+BD712+BC746+BB780+BA814+AZ848+CA882+BZ916</f>
        <v>98</v>
      </c>
      <c r="BZ1146" s="98">
        <f>BZ26+BY60+BX94+BW128+BV162+BU196+BT230+BS264+BR298+BQ332+BP366+BO400+BN434+BM468+BL474+BK508+BJ542+BI576+BH610+BG644+BF678+BE712+BD746+BC780+BB814+BA848+AZ882+CA916</f>
        <v>98</v>
      </c>
      <c r="CA1146" s="101">
        <f>CA26+BZ60+BY94+BX128+BW162+BV196+BU230+BT264+BS298+BR332+BQ366+BP400+BO434+BN468+BM474+BL508+BK542+BJ576+BI610+BH644+BG678+BF712+BE746+BD780+BC814+BB848+BA882+AZ916</f>
        <v>98</v>
      </c>
      <c r="CE1146" s="97">
        <f>CE26+DF60+DE94+DD128+DC162+DB196+DA230+CZ264+CY298+CX332+CW366+CV400+CU434+CT468+CS474+CR508+CQ542+CP576+CO610+CN644+CM678+CL712+CK746+CJ780+CI814+CH848+CG882+CF916</f>
        <v>307342</v>
      </c>
      <c r="CF1146" s="98">
        <f>CF26+CE60+DF94+DE128+DD162+DC196+DB230+DA264+CZ298+CY332+CX366+CW400+CV434+CU468+CT474+CS508+CR542+CQ576+CP610+CO644+CN678+CM712+CL746+CK780+CJ814+CI848+CH882+CG916</f>
        <v>307342</v>
      </c>
      <c r="CG1146" s="98">
        <f>CG26+CF60+CE94+DF128+DE162+DD196+DC230+DB264+DA298+CZ332+CY366+CX400+CW434+CV468+CU474+CT508+CS542+CR576+CQ610+CP644+CO678+CN712+CM746+CL780+CK814+CJ848+CI882+CH916</f>
        <v>307342</v>
      </c>
      <c r="CH1146" s="99">
        <f>CH26+CG60+CF94+CE128+DF162+DE196+DD230+DC264+DB298+DA332+CZ366+CY400+CX434+CW468+CV474+CU508+CT542+CS576+CR610+CQ644+CP678+CO712+CN746+CM780+CL814+CK848+CJ882+CI916</f>
        <v>307342</v>
      </c>
      <c r="CI1146" s="100">
        <f>CI26+CH60+CG94+CF128+CE162+DF196+DE230+DD264+DC298+DB332+DA366+CZ400+CY434+CX468+CW474+CV508+CU542+CT576+CS610+CR644+CQ678+CP712+CO746+CN780+CM814+CL848+CK882+CJ916</f>
        <v>307342</v>
      </c>
      <c r="CJ1146" s="98">
        <f>CJ26+CI60+CH94+CG128+CF162+CE196+DF230+DE264+DD298+DC332+DB366+DA400+CZ434+CY468+CX474+CW508+CV542+CU576+CT610+CS644+CR678+CQ712+CP746+CO780+CN814+CM848+CL882+CK916</f>
        <v>307342</v>
      </c>
      <c r="CK1146" s="98">
        <f>CK26+CJ60+CI94+CH128+CG162+CF196+CE230+DF264+DE298+DD332+DC366+DB400+DA434+CZ468+CY474+CX508+CW542+CV576+CU610+CT644+CS678+CR712+CQ746+CP780+CO814+CN848+CM882+CL916</f>
        <v>307342</v>
      </c>
      <c r="CL1146" s="99">
        <f>CL26+CK60+CJ94+CI128+CH162+CG196+CF230+CE264+DF298+DE332+DD366+DC400+DB434+DA468+CZ474+CY508+CX542+CW576+CV610+CU644+CT678+CS712+CR746+CQ780+CP814+CO848+CN882+CM916</f>
        <v>307342</v>
      </c>
      <c r="CM1146" s="100">
        <f>CM26+CL60+CK94+CJ128+CI162+CH196+CG230+CF264+CE298+DF332+DE366+DD400+DC434+DB468+DA474+CZ508+CY542+CX576+CW610+CV644+CU678+CT712+CS746+CR780+CQ814+CP848+CO882+CN916</f>
        <v>307342</v>
      </c>
      <c r="CN1146" s="98">
        <f>CN26+CM60+CL94+CK128+CJ162+CI196+CH230+CG264+CF298+CE332+DF366+DE400+DD434+DC468+DB474+DA508+CZ542+CY576+CX610+CW644+CV678+CU712+CT746+CS780+CR814+CQ848+CP882+CO916</f>
        <v>307342</v>
      </c>
      <c r="CO1146" s="98">
        <f>CO26+CN60+CM94+CL128+CK162+CJ196+CI230+CH264+CG298+CF332+CE366+DF400+DE434+DD468+DC474+DB508+DA542+CZ576+CY610+CX644+CW678+CV712+CU746+CT780+CS814+CR848+CQ882+CP916</f>
        <v>307342</v>
      </c>
      <c r="CP1146" s="99">
        <f>CP26+CO60+CN94+CM128+CL162+CK196+CJ230+CI264+CH298+CG332+CF366+CE400+DF434+DE468+DD474+DC508+DB542+DA576+CZ610+CY644+CX678+CW712+CV746+CU780+CT814+CS848+CR882+CQ916</f>
        <v>307342</v>
      </c>
      <c r="CQ1146" s="100">
        <f>CQ26+CP60+CO94+CN128+CM162+CL196+CK230+CJ264+CI298+CH332+CG366+CF400+CE434+DF468+DE474+DD508+DC542+DB576+DA610+CZ644+CY678+CX712+CW746+CV780+CU814+CT848+CS882+CR916</f>
        <v>307342</v>
      </c>
      <c r="CR1146" s="98">
        <f>CR26+CQ60+CP94+CO128+CN162+CM196+CL230+CK264+CJ298+CI332+CH366+CG400+CF434+CE468+DF474+DE508+DD542+DC576+DB610+DA644+CZ678+CY712+CX746+CW780+CV814+CU848+CT882+CS916</f>
        <v>307342</v>
      </c>
      <c r="CS1146" s="98">
        <f>CS26+CR60+CQ94+CP128+CO162+CN196+CM230+CL264+CK298+CJ332+CI366+CH400+CG434+CF468+CE474+DF508+DE542+DD576+DC610+DB644+DA678+CZ712+CY746+CX780+CW814+CV848+CU882+CT916</f>
        <v>307342</v>
      </c>
      <c r="CT1146" s="99">
        <f>CT26+CS60+CR94+CQ128+CP162+CO196+CN230+CM264+CL298+CK332+CJ366+CI400+CH434+CG468+CF474+CE508+DF542+DE576+DD610+DC644+DB678+DA712+CZ746+CY780+CX814+CW848+CV882+CU916</f>
        <v>307342</v>
      </c>
      <c r="CU1146" s="100">
        <f>CU26+CT60+CS94+CR128+CQ162+CP196+CO230+CN264+CM298+CL332+CK366+CJ400+CI434+CH468+CG474+CF508+CE542+DF576+DE610+DD644+DC678+DB712+DA746+CZ780+CY814+CX848+CW882+CV916</f>
        <v>307342</v>
      </c>
      <c r="CV1146" s="98">
        <f>CV26+CU60+CT94+CS128+CR162+CQ196+CP230+CO264+CN298+CM332+CL366+CK400+CJ434+CI468+CH474+CG508+CF542+CE576+DF610+DE644+DD678+DC712+DB746+DA780+CZ814+CY848+CX882+CW916</f>
        <v>307342</v>
      </c>
      <c r="CW1146" s="98">
        <f>CW26+CV60+CU94+CT128+CS162+CR196+CQ230+CP264+CO298+CN332+CM366+CL400+CK434+CJ468+CI474+CH508+CG542+CF576+CE610+DF644+DE678+DD712+DC746+DB780+DA814+CZ848+CY882+CX916</f>
        <v>307342</v>
      </c>
      <c r="CX1146" s="99">
        <f>CX26+CW60+CV94+CU128+CT162+CS196+CR230+CQ264+CP298+CO332+CN366+CM400+CL434+CK468+CJ474+CI508+CH542+CG576+CF610+CE644+DF678+DE712+DD746+DC780+DB814+DA848+CZ882+CY916</f>
        <v>307342</v>
      </c>
      <c r="CY1146" s="100">
        <f>CY26+CX60+CW94+CV128+CU162+CT196+CS230+CR264+CQ298+CP332+CO366+CN400+CM434+CL468+CK474+CJ508+CI542+CH576+CG610+CF644+CE678+DF712+DE746+DD780+DC814+DB848+DA882+CZ916</f>
        <v>307342</v>
      </c>
      <c r="CZ1146" s="98">
        <f>CZ26+CY60+CX94+CW128+CV162+CU196+CT230+CS264+CR298+CQ332+CP366+CO400+CN434+CM468+CL474+CK508+CJ542+CI576+CH610+CG644+CF678+CE712+DF746+DE780+DD814+DC848+DB882+DA916</f>
        <v>307342</v>
      </c>
      <c r="DA1146" s="98">
        <f>DA26+CZ60+CY94+CX128+CW162+CV196+CU230+CT264+CS298+CR332+CQ366+CP400+CO434+CN468+CM474+CL508+CK542+CJ576+CI610+CH644+CG678+CF712+CE746+DF780+DE814+DD848+DC882+DB916</f>
        <v>307342</v>
      </c>
      <c r="DB1146" s="99">
        <f>DB26+DA60+CZ94+CY128+CX162+CW196+CV230+CU264+CT298+CS332+CR366+CQ400+CP434+CO468+CN474+CM508+CL542+CK576+CJ610+CI644+CH678+CG712+CF746+CE780+DF814+DE848+DD882+DC916</f>
        <v>307342</v>
      </c>
      <c r="DC1146" s="100">
        <f>DC26+DB60+DA94+CZ128+CY162+CX196+CW230+CV264+CU298+CT332+CS366+CR400+CQ434+CP468+CO474+CN508+CM542+CL576+CK610+CJ644+CI678+CH712+CG746+CF780+CE814+DF848+DE882+DD916</f>
        <v>307342</v>
      </c>
      <c r="DD1146" s="98">
        <f>DD26+DC60+DB94+DA128+CZ162+CY196+CX230+CW264+CV298+CU332+CT366+CS400+CR434+CQ468+CP474+CO508+CN542+CM576+CL610+CK644+CJ678+CI712+CH746+CG780+CF814+CE848+DF882+DE916</f>
        <v>307342</v>
      </c>
      <c r="DE1146" s="98">
        <f>DE26+DD60+DC94+DB128+DA162+CZ196+CY230+CX264+CW298+CV332+CU366+CT400+CS434+CR468+CQ474+CP508+CO542+CN576+CM610+CL644+CK678+CJ712+CI746+CH780+CG814+CF848+CE882+DF916</f>
        <v>307342</v>
      </c>
      <c r="DF1146" s="101">
        <f>DF26+DE60+DD94+DC128+DB162+DA196+CZ230+CY264+CX298+CW332+CV366+CU400+CT434+CS468+CR474+CQ508+CP542+CO576+CN610+CM644+CL678+CK712+CJ746+CI780+CH814+CG848+CF882+CE916</f>
        <v>307342</v>
      </c>
    </row>
    <row r="1147" spans="20:110" ht="13.5" thickBot="1" x14ac:dyDescent="0.25">
      <c r="T1147"/>
      <c r="U1147" s="102">
        <f>U27+AV61+AU95+AT129+AS163+AR197+AQ231+AP265+AO299+AN333+AM367+AL401+AK435+AJ441+AI475+AH509+AG543+AF577+AE611+AD645+AC679+AB713+AA747+Z781+Y815+X849+W883+V917</f>
        <v>38430</v>
      </c>
      <c r="V1147" s="103">
        <f>V27+U61+AV95+AU129+AT163+AS197+AR231+AQ265+AP299+AO333+AN367+AM401+AL435+AK441+AJ475+AI509+AH543+AG577+AF611+AE645+AD679+AC713+AB747+AA781+Z815+Y849+X883+W917</f>
        <v>38430</v>
      </c>
      <c r="W1147" s="103">
        <f>W27+V61+U95+AV129+AU163+AT197+AS231+AR265+AQ299+AP333+AO367+AN401+AM435+AL441+AK475+AJ509+AI543+AH577+AG611+AF645+AE679+AD713+AC747+AB781+AA815+Z849+Y883+X917</f>
        <v>38430</v>
      </c>
      <c r="X1147" s="104">
        <f>X27+W61+V95+U129+AV163+AU197+AT231+AS265+AR299+AQ333+AP367+AO401+AN435+AM441+AL475+AK509+AJ543+AI577+AH611+AG645+AF679+AE713+AD747+AC781+AB815+AA849+Z883+Y917</f>
        <v>38430</v>
      </c>
      <c r="Y1147" s="105">
        <f>Y27+X61+W95+V129+U163+AV197+AU231+AT265+AS299+AR333+AQ367+AP401+AO435+AN441+AM475+AL509+AK543+AJ577+AI611+AH645+AG679+AF713+AE747+AD781+AC815+AB849+AA883+Z917</f>
        <v>38430</v>
      </c>
      <c r="Z1147" s="103">
        <f>Z27+Y61+X95+W129+V163+U197+AV231+AU265+AT299+AS333+AR367+AQ401+AP435+AO441+AN475+AM509+AL543+AK577+AJ611+AI645+AH679+AG713+AF747+AE781+AD815+AC849+AB883+AA917</f>
        <v>38430</v>
      </c>
      <c r="AA1147" s="103">
        <f>AA27+Z61+Y95+X129+W163+V197+U231+AV265+AU299+AT333+AS367+AR401+AQ435+AP441+AO475+AN509+AM543+AL577+AK611+AJ645+AI679+AH713+AG747+AF781+AE815+AD849+AC883+AB917</f>
        <v>38430</v>
      </c>
      <c r="AB1147" s="104">
        <f>AB27+AA61+Z95+Y129+X163+W197+V231+U265+AV299+AU333+AT367+AS401+AR435+AQ441+AP475+AO509+AN543+AM577+AL611+AK645+AJ679+AI713+AH747+AG781+AF815+AE849+AD883+AC917</f>
        <v>38430</v>
      </c>
      <c r="AC1147" s="105">
        <f>AC27+AB61+AA95+Z129+Y163+X197+W231+V265+U299+AV333+AU367+AT401+AS435+AR441+AQ475+AP509+AO543+AN577+AM611+AL645+AK679+AJ713+AI747+AH781+AG815+AF849+AE883+AD917</f>
        <v>38430</v>
      </c>
      <c r="AD1147" s="103">
        <f>AD27+AC61+AB95+AA129+Z163+Y197+X231+W265+V299+U333+AV367+AU401+AT435+AS441+AR475+AQ509+AP543+AO577+AN611+AM645+AL679+AK713+AJ747+AI781+AH815+AG849+AF883+AE917</f>
        <v>38430</v>
      </c>
      <c r="AE1147" s="103">
        <f>AE27+AD61+AC95+AB129+AA163+Z197+Y231+X265+W299+V333+U367+AV401+AU435+AT441+AS475+AR509+AQ543+AP577+AO611+AN645+AM679+AL713+AK747+AJ781+AI815+AH849+AG883+AF917</f>
        <v>38430</v>
      </c>
      <c r="AF1147" s="104">
        <f>AF27+AE61+AD95+AC129+AB163+AA197+Z231+Y265+X299+W333+V367+U401+AV435+AU441+AT475+AS509+AR543+AQ577+AP611+AO645+AN679+AM713+AL747+AK781+AJ815+AI849+AH883+AG917</f>
        <v>38430</v>
      </c>
      <c r="AG1147" s="105">
        <f>AG27+AF61+AE95+AD129+AC163+AB197+AA231+Z265+Y299+X333+W367+V401+U435+AV441+AU475+AT509+AS543+AR577+AQ611+AP645+AO679+AN713+AM747+AL781+AK815+AJ849+AI883+AH917</f>
        <v>38430</v>
      </c>
      <c r="AH1147" s="103">
        <f>AH27+AG61+AF95+AE129+AD163+AC197+AB231+AA265+Z299+Y333+X367+W401+V435+U441+AV475+AU509+AT543+AS577+AR611+AQ645+AP679+AO713+AN747+AM781+AL815+AK849+AJ883+AI917</f>
        <v>38430</v>
      </c>
      <c r="AI1147" s="103">
        <f>AI27+AH61+AG95+AF129+AE163+AD197+AC231+AB265+AA299+Z333+Y367+X401+W435+V441+U475+AV509+AU543+AT577+AS611+AR645+AQ679+AP713+AO747+AN781+AM815+AL849+AK883+AJ917</f>
        <v>38430</v>
      </c>
      <c r="AJ1147" s="104">
        <f>AJ27+AI61+AH95+AG129+AF163+AE197+AD231+AC265+AB299+AA333+Z367+Y401+X435+W441+V475+U509+AV543+AU577+AT611+AS645+AR679+AQ713+AP747+AO781+AN815+AM849+AL883+AK917</f>
        <v>38430</v>
      </c>
      <c r="AK1147" s="105">
        <f>AK27+AJ61+AI95+AH129+AG163+AF197+AE231+AD265+AC299+AB333+AA367+Z401+Y435+X441+W475+V509+U543+AV577+AU611+AT645+AS679+AR713+AQ747+AP781+AO815+AN849+AM883+AL917</f>
        <v>38430</v>
      </c>
      <c r="AL1147" s="103">
        <f>AL27+AK61+AJ95+AI129+AH163+AG197+AF231+AE265+AD299+AC333+AB367+AA401+Z435+Y441+X475+W509+V543+U577+AV611+AU645+AT679+AS713+AR747+AQ781+AP815+AO849+AN883+AM917</f>
        <v>38430</v>
      </c>
      <c r="AM1147" s="103">
        <f>AM27+AL61+AK95+AJ129+AI163+AH197+AG231+AF265+AE299+AD333+AC367+AB401+AA435+Z441+Y475+X509+W543+V577+U611+AV645+AU679+AT713+AS747+AR781+AQ815+AP849+AO883+AN917</f>
        <v>38430</v>
      </c>
      <c r="AN1147" s="104">
        <f>AN27+AM61+AL95+AK129+AJ163+AI197+AH231+AG265+AF299+AE333+AD367+AC401+AB435+AA441+Z475+Y509+X543+W577+V611+U645+AV679+AU713+AT747+AS781+AR815+AQ849+AP883+AO917</f>
        <v>38430</v>
      </c>
      <c r="AO1147" s="105">
        <f>AO27+AN61+AM95+AL129+AK163+AJ197+AI231+AH265+AG299+AF333+AE367+AD401+AC435+AB441+AA475+Z509+Y543+X577+W611+V645+U679+AV713+AU747+AT781+AS815+AR849+AQ883+AP917</f>
        <v>38430</v>
      </c>
      <c r="AP1147" s="103">
        <f>AP27+AO61+AN95+AM129+AL163+AK197+AJ231+AI265+AH299+AG333+AF367+AE401+AD435+AC441+AB475+AA509+Z543+Y577+X611+W645+V679+U713+AV747+AU781+AT815+AS849+AR883+AQ917</f>
        <v>38430</v>
      </c>
      <c r="AQ1147" s="103">
        <f>AQ27+AP61+AO95+AN129+AM163+AL197+AK231+AJ265+AI299+AH333+AG367+AF401+AE435+AD441+AC475+AB509+AA543+Z577+Y611+X645+W679+V713+U747+AV781+AU815+AT849+AS883+AR917</f>
        <v>38430</v>
      </c>
      <c r="AR1147" s="104">
        <f>AR27+AQ61+AP95+AO129+AN163+AM197+AL231+AK265+AJ299+AI333+AH367+AG401+AF435+AE441+AD475+AC509+AB543+AA577+Z611+Y645+X679+W713+V747+U781+AV815+AU849+AT883+AS917</f>
        <v>38430</v>
      </c>
      <c r="AS1147" s="105">
        <f>AS27+AR61+AQ95+AP129+AO163+AN197+AM231+AL265+AK299+AJ333+AI367+AH401+AG435+AF441+AE475+AD509+AC543+AB577+AA611+Z645+Y679+X713+W747+V781+U815+AV849+AU883+AT917</f>
        <v>38430</v>
      </c>
      <c r="AT1147" s="103">
        <f>AT27+AS61+AR95+AQ129+AP163+AO197+AN231+AM265+AL299+AK333+AJ367+AI401+AH435+AG441+AF475+AE509+AD543+AC577+AB611+AA645+Z679+Y713+X747+W781+V815+U849+AV883+AU917</f>
        <v>38430</v>
      </c>
      <c r="AU1147" s="103">
        <f>AU27+AT61+AS95+AR129+AQ163+AP197+AO231+AN265+AM299+AL333+AK367+AJ401+AI435+AH441+AG475+AF509+AE543+AD577+AC611+AB645+AA679+Z713+Y747+X781+W815+V849+U883+AV917</f>
        <v>38430</v>
      </c>
      <c r="AV1147" s="106">
        <f>AV27+AU61+AT95+AS129+AR163+AQ197+AP231+AO265+AN299+AM333+AL367+AK401+AJ435+AI441+AH475+AG509+AF543+AE577+AD611+AC645+AB679+AA713+Z747+Y781+X815+W849+V883+U917</f>
        <v>38430</v>
      </c>
      <c r="AZ1147" s="102">
        <f>AZ27+CA61+BZ95+BY129+BX163+BW197+BV231+BU265+BT299+BS333+BR367+BQ401+BP435+BO441+BN475+BM509+BL543+BK577+BJ611+BI645+BH679+BG713+BF747+BE781+BD815+BC849+BB883+BA917</f>
        <v>98</v>
      </c>
      <c r="BA1147" s="103">
        <f>BA27+AZ61+CA95+BZ129+BY163+BX197+BW231+BV265+BU299+BT333+BS367+BR401+BQ435+BP441+BO475+BN509+BM543+BL577+BK611+BJ645+BI679+BH713+BG747+BF781+BE815+BD849+BC883+BB917</f>
        <v>98</v>
      </c>
      <c r="BB1147" s="103">
        <f>BB27+BA61+AZ95+CA129+BZ163+BY197+BX231+BW265+BV299+BU333+BT367+BS401+BR435+BQ441+BP475+BO509+BN543+BM577+BL611+BK645+BJ679+BI713+BH747+BG781+BF815+BE849+BD883+BC917</f>
        <v>98</v>
      </c>
      <c r="BC1147" s="104">
        <f>BC27+BB61+BA95+AZ129+CA163+BZ197+BY231+BX265+BW299+BV333+BU367+BT401+BS435+BR441+BQ475+BP509+BO543+BN577+BM611+BL645+BK679+BJ713+BI747+BH781+BG815+BF849+BE883+BD917</f>
        <v>98</v>
      </c>
      <c r="BD1147" s="105">
        <f>BD27+BC61+BB95+BA129+AZ163+CA197+BZ231+BY265+BX299+BW333+BV367+BU401+BT435+BS441+BR475+BQ509+BP543+BO577+BN611+BM645+BL679+BK713+BJ747+BI781+BH815+BG849+BF883+BE917</f>
        <v>98</v>
      </c>
      <c r="BE1147" s="103">
        <f>BE27+BD61+BC95+BB129+BA163+AZ197+CA231+BZ265+BY299+BX333+BW367+BV401+BU435+BT441+BS475+BR509+BQ543+BP577+BO611+BN645+BM679+BL713+BK747+BJ781+BI815+BH849+BG883+BF917</f>
        <v>98</v>
      </c>
      <c r="BF1147" s="103">
        <f>BF27+BE61+BD95+BC129+BB163+BA197+AZ231+CA265+BZ299+BY333+BX367+BW401+BV435+BU441+BT475+BS509+BR543+BQ577+BP611+BO645+BN679+BM713+BL747+BK781+BJ815+BI849+BH883+BG917</f>
        <v>98</v>
      </c>
      <c r="BG1147" s="104">
        <f>BG27+BF61+BE95+BD129+BC163+BB197+BA231+AZ265+CA299+BZ333+BY367+BX401+BW435+BV441+BU475+BT509+BS543+BR577+BQ611+BP645+BO679+BN713+BM747+BL781+BK815+BJ849+BI883+BH917</f>
        <v>98</v>
      </c>
      <c r="BH1147" s="105">
        <f>BH27+BG61+BF95+BE129+BD163+BC197+BB231+BA265+AZ299+CA333+BZ367+BY401+BX435+BW441+BV475+BU509+BT543+BS577+BR611+BQ645+BP679+BO713+BN747+BM781+BL815+BK849+BJ883+BI917</f>
        <v>98</v>
      </c>
      <c r="BI1147" s="103">
        <f>BI27+BH61+BG95+BF129+BE163+BD197+BC231+BB265+BA299+AZ333+CA367+BZ401+BY435+BX441+BW475+BV509+BU543+BT577+BS611+BR645+BQ679+BP713+BO747+BN781+BM815+BL849+BK883+BJ917</f>
        <v>98</v>
      </c>
      <c r="BJ1147" s="103">
        <f>BJ27+BI61+BH95+BG129+BF163+BE197+BD231+BC265+BB299+BA333+AZ367+CA401+BZ435+BY441+BX475+BW509+BV543+BU577+BT611+BS645+BR679+BQ713+BP747+BO781+BN815+BM849+BL883+BK917</f>
        <v>98</v>
      </c>
      <c r="BK1147" s="104">
        <f>BK27+BJ61+BI95+BH129+BG163+BF197+BE231+BD265+BC299+BB333+BA367+AZ401+CA435+BZ441+BY475+BX509+BW543+BV577+BU611+BT645+BS679+BR713+BQ747+BP781+BO815+BN849+BM883+BL917</f>
        <v>98</v>
      </c>
      <c r="BL1147" s="105">
        <f>BL27+BK61+BJ95+BI129+BH163+BG197+BF231+BE265+BD299+BC333+BB367+BA401+AZ435+CA441+BZ475+BY509+BX543+BW577+BV611+BU645+BT679+BS713+BR747+BQ781+BP815+BO849+BN883+BM917</f>
        <v>98</v>
      </c>
      <c r="BM1147" s="103">
        <f>BM27+BL61+BK95+BJ129+BI163+BH197+BG231+BF265+BE299+BD333+BC367+BB401+BA435+AZ441+CA475+BZ509+BY543+BX577+BW611+BV645+BU679+BT713+BS747+BR781+BQ815+BP849+BO883+BN917</f>
        <v>98</v>
      </c>
      <c r="BN1147" s="103">
        <f>BN27+BM61+BL95+BK129+BJ163+BI197+BH231+BG265+BF299+BE333+BD367+BC401+BB435+BA441+AZ475+CA509+BZ543+BY577+BX611+BW645+BV679+BU713+BT747+BS781+BR815+BQ849+BP883+BO917</f>
        <v>98</v>
      </c>
      <c r="BO1147" s="104">
        <f>BO27+BN61+BM95+BL129+BK163+BJ197+BI231+BH265+BG299+BF333+BE367+BD401+BC435+BB441+BA475+AZ509+CA543+BZ577+BY611+BX645+BW679+BV713+BU747+BT781+BS815+BR849+BQ883+BP917</f>
        <v>98</v>
      </c>
      <c r="BP1147" s="105">
        <f>BP27+BO61+BN95+BM129+BL163+BK197+BJ231+BI265+BH299+BG333+BF367+BE401+BD435+BC441+BB475+BA509+AZ543+CA577+BZ611+BY645+BX679+BW713+BV747+BU781+BT815+BS849+BR883+BQ917</f>
        <v>98</v>
      </c>
      <c r="BQ1147" s="103">
        <f>BQ27+BP61+BO95+BN129+BM163+BL197+BK231+BJ265+BI299+BH333+BG367+BF401+BE435+BD441+BC475+BB509+BA543+AZ577+CA611+BZ645+BY679+BX713+BW747+BV781+BU815+BT849+BS883+BR917</f>
        <v>98</v>
      </c>
      <c r="BR1147" s="103">
        <f>BR27+BQ61+BP95+BO129+BN163+BM197+BL231+BK265+BJ299+BI333+BH367+BG401+BF435+BE441+BD475+BC509+BB543+BA577+AZ611+CA645+BZ679+BY713+BX747+BW781+BV815+BU849+BT883+BS917</f>
        <v>98</v>
      </c>
      <c r="BS1147" s="104">
        <f>BS27+BR61+BQ95+BP129+BO163+BN197+BM231+BL265+BK299+BJ333+BI367+BH401+BG435+BF441+BE475+BD509+BC543+BB577+BA611+AZ645+CA679+BZ713+BY747+BX781+BW815+BV849+BU883+BT917</f>
        <v>98</v>
      </c>
      <c r="BT1147" s="105">
        <f>BT27+BS61+BR95+BQ129+BP163+BO197+BN231+BM265+BL299+BK333+BJ367+BI401+BH435+BG441+BF475+BE509+BD543+BC577+BB611+BA645+AZ679+CA713+BZ747+BY781+BX815+BW849+BV883+BU917</f>
        <v>98</v>
      </c>
      <c r="BU1147" s="103">
        <f>BU27+BT61+BS95+BR129+BQ163+BP197+BO231+BN265+BM299+BL333+BK367+BJ401+BI435+BH441+BG475+BF509+BE543+BD577+BC611+BB645+BA679+AZ713+CA747+BZ781+BY815+BX849+BW883+BV917</f>
        <v>98</v>
      </c>
      <c r="BV1147" s="103">
        <f>BV27+BU61+BT95+BS129+BR163+BQ197+BP231+BO265+BN299+BM333+BL367+BK401+BJ435+BI441+BH475+BG509+BF543+BE577+BD611+BC645+BB679+BA713+AZ747+CA781+BZ815+BY849+BX883+BW917</f>
        <v>98</v>
      </c>
      <c r="BW1147" s="104">
        <f>BW27+BV61+BU95+BT129+BS163+BR197+BQ231+BP265+BO299+BN333+BM367+BL401+BK435+BJ441+BI475+BH509+BG543+BF577+BE611+BD645+BC679+BB713+BA747+AZ781+CA815+BZ849+BY883+BX917</f>
        <v>98</v>
      </c>
      <c r="BX1147" s="105">
        <f>BX27+BW61+BV95+BU129+BT163+BS197+BR231+BQ265+BP299+BO333+BN367+BM401+BL435+BK441+BJ475+BI509+BH543+BG577+BF611+BE645+BD679+BC713+BB747+BA781+AZ815+CA849+BZ883+BY917</f>
        <v>98</v>
      </c>
      <c r="BY1147" s="103">
        <f>BY27+BX61+BW95+BV129+BU163+BT197+BS231+BR265+BQ299+BP333+BO367+BN401+BM435+BL441+BK475+BJ509+BI543+BH577+BG611+BF645+BE679+BD713+BC747+BB781+BA815+AZ849+CA883+BZ917</f>
        <v>98</v>
      </c>
      <c r="BZ1147" s="103">
        <f>BZ27+BY61+BX95+BW129+BV163+BU197+BT231+BS265+BR299+BQ333+BP367+BO401+BN435+BM441+BL475+BK509+BJ543+BI577+BH611+BG645+BF679+BE713+BD747+BC781+BB815+BA849+AZ883+CA917</f>
        <v>98</v>
      </c>
      <c r="CA1147" s="106">
        <f>CA27+BZ61+BY95+BX129+BW163+BV197+BU231+BT265+BS299+BR333+BQ367+BP401+BO435+BN441+BM475+BL509+BK543+BJ577+BI611+BH645+BG679+BF713+BE747+BD781+BC815+BB849+BA883+AZ917</f>
        <v>98</v>
      </c>
      <c r="CE1147" s="102">
        <f>CE27+DF61+DE95+DD129+DC163+DB197+DA231+CZ265+CY299+CX333+CW367+CV401+CU435+CT441+CS475+CR509+CQ543+CP577+CO611+CN645+CM679+CL713+CK747+CJ781+CI815+CH849+CG883+CF917</f>
        <v>307342</v>
      </c>
      <c r="CF1147" s="103">
        <f>CF27+CE61+DF95+DE129+DD163+DC197+DB231+DA265+CZ299+CY333+CX367+CW401+CV435+CU441+CT475+CS509+CR543+CQ577+CP611+CO645+CN679+CM713+CL747+CK781+CJ815+CI849+CH883+CG917</f>
        <v>307342</v>
      </c>
      <c r="CG1147" s="103">
        <f>CG27+CF61+CE95+DF129+DE163+DD197+DC231+DB265+DA299+CZ333+CY367+CX401+CW435+CV441+CU475+CT509+CS543+CR577+CQ611+CP645+CO679+CN713+CM747+CL781+CK815+CJ849+CI883+CH917</f>
        <v>307342</v>
      </c>
      <c r="CH1147" s="104">
        <f>CH27+CG61+CF95+CE129+DF163+DE197+DD231+DC265+DB299+DA333+CZ367+CY401+CX435+CW441+CV475+CU509+CT543+CS577+CR611+CQ645+CP679+CO713+CN747+CM781+CL815+CK849+CJ883+CI917</f>
        <v>307342</v>
      </c>
      <c r="CI1147" s="105">
        <f>CI27+CH61+CG95+CF129+CE163+DF197+DE231+DD265+DC299+DB333+DA367+CZ401+CY435+CX441+CW475+CV509+CU543+CT577+CS611+CR645+CQ679+CP713+CO747+CN781+CM815+CL849+CK883+CJ917</f>
        <v>307342</v>
      </c>
      <c r="CJ1147" s="103">
        <f>CJ27+CI61+CH95+CG129+CF163+CE197+DF231+DE265+DD299+DC333+DB367+DA401+CZ435+CY441+CX475+CW509+CV543+CU577+CT611+CS645+CR679+CQ713+CP747+CO781+CN815+CM849+CL883+CK917</f>
        <v>307342</v>
      </c>
      <c r="CK1147" s="103">
        <f>CK27+CJ61+CI95+CH129+CG163+CF197+CE231+DF265+DE299+DD333+DC367+DB401+DA435+CZ441+CY475+CX509+CW543+CV577+CU611+CT645+CS679+CR713+CQ747+CP781+CO815+CN849+CM883+CL917</f>
        <v>307342</v>
      </c>
      <c r="CL1147" s="104">
        <f>CL27+CK61+CJ95+CI129+CH163+CG197+CF231+CE265+DF299+DE333+DD367+DC401+DB435+DA441+CZ475+CY509+CX543+CW577+CV611+CU645+CT679+CS713+CR747+CQ781+CP815+CO849+CN883+CM917</f>
        <v>307342</v>
      </c>
      <c r="CM1147" s="105">
        <f>CM27+CL61+CK95+CJ129+CI163+CH197+CG231+CF265+CE299+DF333+DE367+DD401+DC435+DB441+DA475+CZ509+CY543+CX577+CW611+CV645+CU679+CT713+CS747+CR781+CQ815+CP849+CO883+CN917</f>
        <v>307342</v>
      </c>
      <c r="CN1147" s="103">
        <f>CN27+CM61+CL95+CK129+CJ163+CI197+CH231+CG265+CF299+CE333+DF367+DE401+DD435+DC441+DB475+DA509+CZ543+CY577+CX611+CW645+CV679+CU713+CT747+CS781+CR815+CQ849+CP883+CO917</f>
        <v>307342</v>
      </c>
      <c r="CO1147" s="103">
        <f>CO27+CN61+CM95+CL129+CK163+CJ197+CI231+CH265+CG299+CF333+CE367+DF401+DE435+DD441+DC475+DB509+DA543+CZ577+CY611+CX645+CW679+CV713+CU747+CT781+CS815+CR849+CQ883+CP917</f>
        <v>307342</v>
      </c>
      <c r="CP1147" s="104">
        <f>CP27+CO61+CN95+CM129+CL163+CK197+CJ231+CI265+CH299+CG333+CF367+CE401+DF435+DE441+DD475+DC509+DB543+DA577+CZ611+CY645+CX679+CW713+CV747+CU781+CT815+CS849+CR883+CQ917</f>
        <v>307342</v>
      </c>
      <c r="CQ1147" s="105">
        <f>CQ27+CP61+CO95+CN129+CM163+CL197+CK231+CJ265+CI299+CH333+CG367+CF401+CE435+DF441+DE475+DD509+DC543+DB577+DA611+CZ645+CY679+CX713+CW747+CV781+CU815+CT849+CS883+CR917</f>
        <v>307342</v>
      </c>
      <c r="CR1147" s="103">
        <f>CR27+CQ61+CP95+CO129+CN163+CM197+CL231+CK265+CJ299+CI333+CH367+CG401+CF435+CE441+DF475+DE509+DD543+DC577+DB611+DA645+CZ679+CY713+CX747+CW781+CV815+CU849+CT883+CS917</f>
        <v>307342</v>
      </c>
      <c r="CS1147" s="103">
        <f>CS27+CR61+CQ95+CP129+CO163+CN197+CM231+CL265+CK299+CJ333+CI367+CH401+CG435+CF441+CE475+DF509+DE543+DD577+DC611+DB645+DA679+CZ713+CY747+CX781+CW815+CV849+CU883+CT917</f>
        <v>307342</v>
      </c>
      <c r="CT1147" s="104">
        <f>CT27+CS61+CR95+CQ129+CP163+CO197+CN231+CM265+CL299+CK333+CJ367+CI401+CH435+CG441+CF475+CE509+DF543+DE577+DD611+DC645+DB679+DA713+CZ747+CY781+CX815+CW849+CV883+CU917</f>
        <v>307342</v>
      </c>
      <c r="CU1147" s="105">
        <f>CU27+CT61+CS95+CR129+CQ163+CP197+CO231+CN265+CM299+CL333+CK367+CJ401+CI435+CH441+CG475+CF509+CE543+DF577+DE611+DD645+DC679+DB713+DA747+CZ781+CY815+CX849+CW883+CV917</f>
        <v>307342</v>
      </c>
      <c r="CV1147" s="103">
        <f>CV27+CU61+CT95+CS129+CR163+CQ197+CP231+CO265+CN299+CM333+CL367+CK401+CJ435+CI441+CH475+CG509+CF543+CE577+DF611+DE645+DD679+DC713+DB747+DA781+CZ815+CY849+CX883+CW917</f>
        <v>307342</v>
      </c>
      <c r="CW1147" s="103">
        <f>CW27+CV61+CU95+CT129+CS163+CR197+CQ231+CP265+CO299+CN333+CM367+CL401+CK435+CJ441+CI475+CH509+CG543+CF577+CE611+DF645+DE679+DD713+DC747+DB781+DA815+CZ849+CY883+CX917</f>
        <v>307342</v>
      </c>
      <c r="CX1147" s="104">
        <f>CX27+CW61+CV95+CU129+CT163+CS197+CR231+CQ265+CP299+CO333+CN367+CM401+CL435+CK441+CJ475+CI509+CH543+CG577+CF611+CE645+DF679+DE713+DD747+DC781+DB815+DA849+CZ883+CY917</f>
        <v>307342</v>
      </c>
      <c r="CY1147" s="105">
        <f>CY27+CX61+CW95+CV129+CU163+CT197+CS231+CR265+CQ299+CP333+CO367+CN401+CM435+CL441+CK475+CJ509+CI543+CH577+CG611+CF645+CE679+DF713+DE747+DD781+DC815+DB849+DA883+CZ917</f>
        <v>307342</v>
      </c>
      <c r="CZ1147" s="103">
        <f>CZ27+CY61+CX95+CW129+CV163+CU197+CT231+CS265+CR299+CQ333+CP367+CO401+CN435+CM441+CL475+CK509+CJ543+CI577+CH611+CG645+CF679+CE713+DF747+DE781+DD815+DC849+DB883+DA917</f>
        <v>307342</v>
      </c>
      <c r="DA1147" s="103">
        <f>DA27+CZ61+CY95+CX129+CW163+CV197+CU231+CT265+CS299+CR333+CQ367+CP401+CO435+CN441+CM475+CL509+CK543+CJ577+CI611+CH645+CG679+CF713+CE747+DF781+DE815+DD849+DC883+DB917</f>
        <v>307342</v>
      </c>
      <c r="DB1147" s="104">
        <f>DB27+DA61+CZ95+CY129+CX163+CW197+CV231+CU265+CT299+CS333+CR367+CQ401+CP435+CO441+CN475+CM509+CL543+CK577+CJ611+CI645+CH679+CG713+CF747+CE781+DF815+DE849+DD883+DC917</f>
        <v>307342</v>
      </c>
      <c r="DC1147" s="105">
        <f>DC27+DB61+DA95+CZ129+CY163+CX197+CW231+CV265+CU299+CT333+CS367+CR401+CQ435+CP441+CO475+CN509+CM543+CL577+CK611+CJ645+CI679+CH713+CG747+CF781+CE815+DF849+DE883+DD917</f>
        <v>307342</v>
      </c>
      <c r="DD1147" s="103">
        <f>DD27+DC61+DB95+DA129+CZ163+CY197+CX231+CW265+CV299+CU333+CT367+CS401+CR435+CQ441+CP475+CO509+CN543+CM577+CL611+CK645+CJ679+CI713+CH747+CG781+CF815+CE849+DF883+DE917</f>
        <v>307342</v>
      </c>
      <c r="DE1147" s="103">
        <f>DE27+DD61+DC95+DB129+DA163+CZ197+CY231+CX265+CW299+CV333+CU367+CT401+CS435+CR441+CQ475+CP509+CO543+CN577+CM611+CL645+CK679+CJ713+CI747+CH781+CG815+CF849+CE883+DF917</f>
        <v>307342</v>
      </c>
      <c r="DF1147" s="106">
        <f>DF27+DE61+DD95+DC129+DB163+DA197+CZ231+CY265+CX299+CW333+CV367+CU401+CT435+CS441+CR475+CQ509+CP543+CO577+CN611+CM645+CL679+CK713+CJ747+CI781+CH815+CG849+CF883+CE917</f>
        <v>307342</v>
      </c>
    </row>
    <row r="1148" spans="20:110" x14ac:dyDescent="0.2">
      <c r="T1148"/>
      <c r="U1148" s="107">
        <f>U28+AV62+AU96+AT130+AS164+AR198+AQ232+AP266+AO300+AN334+AM368+AL402+AK408+AJ442+AI476+AH510+AG544+AF578+AE612+AD646+AC680+AB714+AA748+Z782+Y816+X850+W884+V918</f>
        <v>38430</v>
      </c>
      <c r="V1148" s="108">
        <f>V28+U62+AV96+AU130+AT164+AS198+AR232+AQ266+AP300+AO334+AN368+AM402+AL408+AK442+AJ476+AI510+AH544+AG578+AF612+AE646+AD680+AC714+AB748+AA782+Z816+Y850+X884+W918</f>
        <v>38430</v>
      </c>
      <c r="W1148" s="108">
        <f>W28+V62+U96+AV130+AU164+AT198+AS232+AR266+AQ300+AP334+AO368+AN402+AM408+AL442+AK476+AJ510+AI544+AH578+AG612+AF646+AE680+AD714+AC748+AB782+AA816+Z850+Y884+X918</f>
        <v>38430</v>
      </c>
      <c r="X1148" s="109">
        <f>X28+W62+V96+U130+AV164+AU198+AT232+AS266+AR300+AQ334+AP368+AO402+AN408+AM442+AL476+AK510+AJ544+AI578+AH612+AG646+AF680+AE714+AD748+AC782+AB816+AA850+Z884+Y918</f>
        <v>38430</v>
      </c>
      <c r="Y1148" s="110">
        <f>Y28+X62+W96+V130+U164+AV198+AU232+AT266+AS300+AR334+AQ368+AP402+AO408+AN442+AM476+AL510+AK544+AJ578+AI612+AH646+AG680+AF714+AE748+AD782+AC816+AB850+AA884+Z918</f>
        <v>38430</v>
      </c>
      <c r="Z1148" s="108">
        <f>Z28+Y62+X96+W130+V164+U198+AV232+AU266+AT300+AS334+AR368+AQ402+AP408+AO442+AN476+AM510+AL544+AK578+AJ612+AI646+AH680+AG714+AF748+AE782+AD816+AC850+AB884+AA918</f>
        <v>38430</v>
      </c>
      <c r="AA1148" s="108">
        <f>AA28+Z62+Y96+X130+W164+V198+U232+AV266+AU300+AT334+AS368+AR402+AQ408+AP442+AO476+AN510+AM544+AL578+AK612+AJ646+AI680+AH714+AG748+AF782+AE816+AD850+AC884+AB918</f>
        <v>38430</v>
      </c>
      <c r="AB1148" s="109">
        <f>AB28+AA62+Z96+Y130+X164+W198+V232+U266+AV300+AU334+AT368+AS402+AR408+AQ442+AP476+AO510+AN544+AM578+AL612+AK646+AJ680+AI714+AH748+AG782+AF816+AE850+AD884+AC918</f>
        <v>38430</v>
      </c>
      <c r="AC1148" s="110">
        <f>AC28+AB62+AA96+Z130+Y164+X198+W232+V266+U300+AV334+AU368+AT402+AS408+AR442+AQ476+AP510+AO544+AN578+AM612+AL646+AK680+AJ714+AI748+AH782+AG816+AF850+AE884+AD918</f>
        <v>38430</v>
      </c>
      <c r="AD1148" s="108">
        <f>AD28+AC62+AB96+AA130+Z164+Y198+X232+W266+V300+U334+AV368+AU402+AT408+AS442+AR476+AQ510+AP544+AO578+AN612+AM646+AL680+AK714+AJ748+AI782+AH816+AG850+AF884+AE918</f>
        <v>38430</v>
      </c>
      <c r="AE1148" s="108">
        <f>AE28+AD62+AC96+AB130+AA164+Z198+Y232+X266+W300+V334+U368+AV402+AU408+AT442+AS476+AR510+AQ544+AP578+AO612+AN646+AM680+AL714+AK748+AJ782+AI816+AH850+AG884+AF918</f>
        <v>38430</v>
      </c>
      <c r="AF1148" s="109">
        <f>AF28+AE62+AD96+AC130+AB164+AA198+Z232+Y266+X300+W334+V368+U402+AV408+AU442+AT476+AS510+AR544+AQ578+AP612+AO646+AN680+AM714+AL748+AK782+AJ816+AI850+AH884+AG918</f>
        <v>38430</v>
      </c>
      <c r="AG1148" s="110">
        <f>AG28+AF62+AE96+AD130+AC164+AB198+AA232+Z266+Y300+X334+W368+V402+U408+AV442+AU476+AT510+AS544+AR578+AQ612+AP646+AO680+AN714+AM748+AL782+AK816+AJ850+AI884+AH918</f>
        <v>38430</v>
      </c>
      <c r="AH1148" s="108">
        <f>AH28+AG62+AF96+AE130+AD164+AC198+AB232+AA266+Z300+Y334+X368+W402+V408+U442+AV476+AU510+AT544+AS578+AR612+AQ646+AP680+AO714+AN748+AM782+AL816+AK850+AJ884+AI918</f>
        <v>38430</v>
      </c>
      <c r="AI1148" s="108">
        <f>AI28+AH62+AG96+AF130+AE164+AD198+AC232+AB266+AA300+Z334+Y368+X402+W408+V442+U476+AV510+AU544+AT578+AS612+AR646+AQ680+AP714+AO748+AN782+AM816+AL850+AK884+AJ918</f>
        <v>38430</v>
      </c>
      <c r="AJ1148" s="109">
        <f>AJ28+AI62+AH96+AG130+AF164+AE198+AD232+AC266+AB300+AA334+Z368+Y402+X408+W442+V476+U510+AV544+AU578+AT612+AS646+AR680+AQ714+AP748+AO782+AN816+AM850+AL884+AK918</f>
        <v>38430</v>
      </c>
      <c r="AK1148" s="110">
        <f>AK28+AJ62+AI96+AH130+AG164+AF198+AE232+AD266+AC300+AB334+AA368+Z402+Y408+X442+W476+V510+U544+AV578+AU612+AT646+AS680+AR714+AQ748+AP782+AO816+AN850+AM884+AL918</f>
        <v>38430</v>
      </c>
      <c r="AL1148" s="108">
        <f>AL28+AK62+AJ96+AI130+AH164+AG198+AF232+AE266+AD300+AC334+AB368+AA402+Z408+Y442+X476+W510+V544+U578+AV612+AU646+AT680+AS714+AR748+AQ782+AP816+AO850+AN884+AM918</f>
        <v>38430</v>
      </c>
      <c r="AM1148" s="108">
        <f>AM28+AL62+AK96+AJ130+AI164+AH198+AG232+AF266+AE300+AD334+AC368+AB402+AA408+Z442+Y476+X510+W544+V578+U612+AV646+AU680+AT714+AS748+AR782+AQ816+AP850+AO884+AN918</f>
        <v>38430</v>
      </c>
      <c r="AN1148" s="109">
        <f>AN28+AM62+AL96+AK130+AJ164+AI198+AH232+AG266+AF300+AE334+AD368+AC402+AB408+AA442+Z476+Y510+X544+W578+V612+U646+AV680+AU714+AT748+AS782+AR816+AQ850+AP884+AO918</f>
        <v>38430</v>
      </c>
      <c r="AO1148" s="110">
        <f>AO28+AN62+AM96+AL130+AK164+AJ198+AI232+AH266+AG300+AF334+AE368+AD402+AC408+AB442+AA476+Z510+Y544+X578+W612+V646+U680+AV714+AU748+AT782+AS816+AR850+AQ884+AP918</f>
        <v>38430</v>
      </c>
      <c r="AP1148" s="108">
        <f>AP28+AO62+AN96+AM130+AL164+AK198+AJ232+AI266+AH300+AG334+AF368+AE402+AD408+AC442+AB476+AA510+Z544+Y578+X612+W646+V680+U714+AV748+AU782+AT816+AS850+AR884+AQ918</f>
        <v>38430</v>
      </c>
      <c r="AQ1148" s="108">
        <f>AQ28+AP62+AO96+AN130+AM164+AL198+AK232+AJ266+AI300+AH334+AG368+AF402+AE408+AD442+AC476+AB510+AA544+Z578+Y612+X646+W680+V714+U748+AV782+AU816+AT850+AS884+AR918</f>
        <v>38430</v>
      </c>
      <c r="AR1148" s="109">
        <f>AR28+AQ62+AP96+AO130+AN164+AM198+AL232+AK266+AJ300+AI334+AH368+AG402+AF408+AE442+AD476+AC510+AB544+AA578+Z612+Y646+X680+W714+V748+U782+AV816+AU850+AT884+AS918</f>
        <v>38430</v>
      </c>
      <c r="AS1148" s="110">
        <f>AS28+AR62+AQ96+AP130+AO164+AN198+AM232+AL266+AK300+AJ334+AI368+AH402+AG408+AF442+AE476+AD510+AC544+AB578+AA612+Z646+Y680+X714+W748+V782+U816+AV850+AU884+AT918</f>
        <v>38430</v>
      </c>
      <c r="AT1148" s="108">
        <f>AT28+AS62+AR96+AQ130+AP164+AO198+AN232+AM266+AL300+AK334+AJ368+AI402+AH408+AG442+AF476+AE510+AD544+AC578+AB612+AA646+Z680+Y714+X748+W782+V816+U850+AV884+AU918</f>
        <v>38430</v>
      </c>
      <c r="AU1148" s="108">
        <f>AU28+AT62+AS96+AR130+AQ164+AP198+AO232+AN266+AM300+AL334+AK368+AJ402+AI408+AH442+AG476+AF510+AE544+AD578+AC612+AB646+AA680+Z714+Y748+X782+W816+V850+U884+AV918</f>
        <v>38430</v>
      </c>
      <c r="AV1148" s="111">
        <f>AV28+AU62+AT96+AS130+AR164+AQ198+AP232+AO266+AN300+AM334+AL368+AK402+AJ408+AI442+AH476+AG510+AF544+AE578+AD612+AC646+AB680+AA714+Z748+Y782+X816+W850+V884+U918</f>
        <v>38430</v>
      </c>
      <c r="AZ1148" s="107">
        <f>AZ28+CA62+BZ96+BY130+BX164+BW198+BV232+BU266+BT300+BS334+BR368+BQ402+BP408+BO442+BN476+BM510+BL544+BK578+BJ612+BI646+BH680+BG714+BF748+BE782+BD816+BC850+BB884+BA918</f>
        <v>98</v>
      </c>
      <c r="BA1148" s="108">
        <f>BA28+AZ62+CA96+BZ130+BY164+BX198+BW232+BV266+BU300+BT334+BS368+BR402+BQ408+BP442+BO476+BN510+BM544+BL578+BK612+BJ646+BI680+BH714+BG748+BF782+BE816+BD850+BC884+BB918</f>
        <v>98</v>
      </c>
      <c r="BB1148" s="108">
        <f>BB28+BA62+AZ96+CA130+BZ164+BY198+BX232+BW266+BV300+BU334+BT368+BS402+BR408+BQ442+BP476+BO510+BN544+BM578+BL612+BK646+BJ680+BI714+BH748+BG782+BF816+BE850+BD884+BC918</f>
        <v>98</v>
      </c>
      <c r="BC1148" s="109">
        <f>BC28+BB62+BA96+AZ130+CA164+BZ198+BY232+BX266+BW300+BV334+BU368+BT402+BS408+BR442+BQ476+BP510+BO544+BN578+BM612+BL646+BK680+BJ714+BI748+BH782+BG816+BF850+BE884+BD918</f>
        <v>98</v>
      </c>
      <c r="BD1148" s="110">
        <f>BD28+BC62+BB96+BA130+AZ164+CA198+BZ232+BY266+BX300+BW334+BV368+BU402+BT408+BS442+BR476+BQ510+BP544+BO578+BN612+BM646+BL680+BK714+BJ748+BI782+BH816+BG850+BF884+BE918</f>
        <v>98</v>
      </c>
      <c r="BE1148" s="108">
        <f>BE28+BD62+BC96+BB130+BA164+AZ198+CA232+BZ266+BY300+BX334+BW368+BV402+BU408+BT442+BS476+BR510+BQ544+BP578+BO612+BN646+BM680+BL714+BK748+BJ782+BI816+BH850+BG884+BF918</f>
        <v>98</v>
      </c>
      <c r="BF1148" s="108">
        <f>BF28+BE62+BD96+BC130+BB164+BA198+AZ232+CA266+BZ300+BY334+BX368+BW402+BV408+BU442+BT476+BS510+BR544+BQ578+BP612+BO646+BN680+BM714+BL748+BK782+BJ816+BI850+BH884+BG918</f>
        <v>98</v>
      </c>
      <c r="BG1148" s="109">
        <f>BG28+BF62+BE96+BD130+BC164+BB198+BA232+AZ266+CA300+BZ334+BY368+BX402+BW408+BV442+BU476+BT510+BS544+BR578+BQ612+BP646+BO680+BN714+BM748+BL782+BK816+BJ850+BI884+BH918</f>
        <v>98</v>
      </c>
      <c r="BH1148" s="110">
        <f>BH28+BG62+BF96+BE130+BD164+BC198+BB232+BA266+AZ300+CA334+BZ368+BY402+BX408+BW442+BV476+BU510+BT544+BS578+BR612+BQ646+BP680+BO714+BN748+BM782+BL816+BK850+BJ884+BI918</f>
        <v>98</v>
      </c>
      <c r="BI1148" s="108">
        <f>BI28+BH62+BG96+BF130+BE164+BD198+BC232+BB266+BA300+AZ334+CA368+BZ402+BY408+BX442+BW476+BV510+BU544+BT578+BS612+BR646+BQ680+BP714+BO748+BN782+BM816+BL850+BK884+BJ918</f>
        <v>98</v>
      </c>
      <c r="BJ1148" s="108">
        <f>BJ28+BI62+BH96+BG130+BF164+BE198+BD232+BC266+BB300+BA334+AZ368+CA402+BZ408+BY442+BX476+BW510+BV544+BU578+BT612+BS646+BR680+BQ714+BP748+BO782+BN816+BM850+BL884+BK918</f>
        <v>98</v>
      </c>
      <c r="BK1148" s="109">
        <f>BK28+BJ62+BI96+BH130+BG164+BF198+BE232+BD266+BC300+BB334+BA368+AZ402+CA408+BZ442+BY476+BX510+BW544+BV578+BU612+BT646+BS680+BR714+BQ748+BP782+BO816+BN850+BM884+BL918</f>
        <v>98</v>
      </c>
      <c r="BL1148" s="110">
        <f>BL28+BK62+BJ96+BI130+BH164+BG198+BF232+BE266+BD300+BC334+BB368+BA402+AZ408+CA442+BZ476+BY510+BX544+BW578+BV612+BU646+BT680+BS714+BR748+BQ782+BP816+BO850+BN884+BM918</f>
        <v>98</v>
      </c>
      <c r="BM1148" s="108">
        <f>BM28+BL62+BK96+BJ130+BI164+BH198+BG232+BF266+BE300+BD334+BC368+BB402+BA408+AZ442+CA476+BZ510+BY544+BX578+BW612+BV646+BU680+BT714+BS748+BR782+BQ816+BP850+BO884+BN918</f>
        <v>98</v>
      </c>
      <c r="BN1148" s="108">
        <f>BN28+BM62+BL96+BK130+BJ164+BI198+BH232+BG266+BF300+BE334+BD368+BC402+BB408+BA442+AZ476+CA510+BZ544+BY578+BX612+BW646+BV680+BU714+BT748+BS782+BR816+BQ850+BP884+BO918</f>
        <v>98</v>
      </c>
      <c r="BO1148" s="109">
        <f>BO28+BN62+BM96+BL130+BK164+BJ198+BI232+BH266+BG300+BF334+BE368+BD402+BC408+BB442+BA476+AZ510+CA544+BZ578+BY612+BX646+BW680+BV714+BU748+BT782+BS816+BR850+BQ884+BP918</f>
        <v>98</v>
      </c>
      <c r="BP1148" s="110">
        <f>BP28+BO62+BN96+BM130+BL164+BK198+BJ232+BI266+BH300+BG334+BF368+BE402+BD408+BC442+BB476+BA510+AZ544+CA578+BZ612+BY646+BX680+BW714+BV748+BU782+BT816+BS850+BR884+BQ918</f>
        <v>98</v>
      </c>
      <c r="BQ1148" s="108">
        <f>BQ28+BP62+BO96+BN130+BM164+BL198+BK232+BJ266+BI300+BH334+BG368+BF402+BE408+BD442+BC476+BB510+BA544+AZ578+CA612+BZ646+BY680+BX714+BW748+BV782+BU816+BT850+BS884+BR918</f>
        <v>98</v>
      </c>
      <c r="BR1148" s="108">
        <f>BR28+BQ62+BP96+BO130+BN164+BM198+BL232+BK266+BJ300+BI334+BH368+BG402+BF408+BE442+BD476+BC510+BB544+BA578+AZ612+CA646+BZ680+BY714+BX748+BW782+BV816+BU850+BT884+BS918</f>
        <v>98</v>
      </c>
      <c r="BS1148" s="109">
        <f>BS28+BR62+BQ96+BP130+BO164+BN198+BM232+BL266+BK300+BJ334+BI368+BH402+BG408+BF442+BE476+BD510+BC544+BB578+BA612+AZ646+CA680+BZ714+BY748+BX782+BW816+BV850+BU884+BT918</f>
        <v>98</v>
      </c>
      <c r="BT1148" s="110">
        <f>BT28+BS62+BR96+BQ130+BP164+BO198+BN232+BM266+BL300+BK334+BJ368+BI402+BH408+BG442+BF476+BE510+BD544+BC578+BB612+BA646+AZ680+CA714+BZ748+BY782+BX816+BW850+BV884+BU918</f>
        <v>98</v>
      </c>
      <c r="BU1148" s="108">
        <f>BU28+BT62+BS96+BR130+BQ164+BP198+BO232+BN266+BM300+BL334+BK368+BJ402+BI408+BH442+BG476+BF510+BE544+BD578+BC612+BB646+BA680+AZ714+CA748+BZ782+BY816+BX850+BW884+BV918</f>
        <v>98</v>
      </c>
      <c r="BV1148" s="108">
        <f>BV28+BU62+BT96+BS130+BR164+BQ198+BP232+BO266+BN300+BM334+BL368+BK402+BJ408+BI442+BH476+BG510+BF544+BE578+BD612+BC646+BB680+BA714+AZ748+CA782+BZ816+BY850+BX884+BW918</f>
        <v>98</v>
      </c>
      <c r="BW1148" s="109">
        <f>BW28+BV62+BU96+BT130+BS164+BR198+BQ232+BP266+BO300+BN334+BM368+BL402+BK408+BJ442+BI476+BH510+BG544+BF578+BE612+BD646+BC680+BB714+BA748+AZ782+CA816+BZ850+BY884+BX918</f>
        <v>98</v>
      </c>
      <c r="BX1148" s="110">
        <f>BX28+BW62+BV96+BU130+BT164+BS198+BR232+BQ266+BP300+BO334+BN368+BM402+BL408+BK442+BJ476+BI510+BH544+BG578+BF612+BE646+BD680+BC714+BB748+BA782+AZ816+CA850+BZ884+BY918</f>
        <v>98</v>
      </c>
      <c r="BY1148" s="108">
        <f>BY28+BX62+BW96+BV130+BU164+BT198+BS232+BR266+BQ300+BP334+BO368+BN402+BM408+BL442+BK476+BJ510+BI544+BH578+BG612+BF646+BE680+BD714+BC748+BB782+BA816+AZ850+CA884+BZ918</f>
        <v>98</v>
      </c>
      <c r="BZ1148" s="108">
        <f>BZ28+BY62+BX96+BW130+BV164+BU198+BT232+BS266+BR300+BQ334+BP368+BO402+BN408+BM442+BL476+BK510+BJ544+BI578+BH612+BG646+BF680+BE714+BD748+BC782+BB816+BA850+AZ884+CA918</f>
        <v>98</v>
      </c>
      <c r="CA1148" s="111">
        <f>CA28+BZ62+BY96+BX130+BW164+BV198+BU232+BT266+BS300+BR334+BQ368+BP402+BO408+BN442+BM476+BL510+BK544+BJ578+BI612+BH646+BG680+BF714+BE748+BD782+BC816+BB850+BA884+AZ918</f>
        <v>98</v>
      </c>
      <c r="CE1148" s="107">
        <f>CE28+DF62+DE96+DD130+DC164+DB198+DA232+CZ266+CY300+CX334+CW368+CV402+CU408+CT442+CS476+CR510+CQ544+CP578+CO612+CN646+CM680+CL714+CK748+CJ782+CI816+CH850+CG884+CF918</f>
        <v>307342</v>
      </c>
      <c r="CF1148" s="108">
        <f>CF28+CE62+DF96+DE130+DD164+DC198+DB232+DA266+CZ300+CY334+CX368+CW402+CV408+CU442+CT476+CS510+CR544+CQ578+CP612+CO646+CN680+CM714+CL748+CK782+CJ816+CI850+CH884+CG918</f>
        <v>307342</v>
      </c>
      <c r="CG1148" s="108">
        <f>CG28+CF62+CE96+DF130+DE164+DD198+DC232+DB266+DA300+CZ334+CY368+CX402+CW408+CV442+CU476+CT510+CS544+CR578+CQ612+CP646+CO680+CN714+CM748+CL782+CK816+CJ850+CI884+CH918</f>
        <v>307342</v>
      </c>
      <c r="CH1148" s="109">
        <f>CH28+CG62+CF96+CE130+DF164+DE198+DD232+DC266+DB300+DA334+CZ368+CY402+CX408+CW442+CV476+CU510+CT544+CS578+CR612+CQ646+CP680+CO714+CN748+CM782+CL816+CK850+CJ884+CI918</f>
        <v>307342</v>
      </c>
      <c r="CI1148" s="110">
        <f>CI28+CH62+CG96+CF130+CE164+DF198+DE232+DD266+DC300+DB334+DA368+CZ402+CY408+CX442+CW476+CV510+CU544+CT578+CS612+CR646+CQ680+CP714+CO748+CN782+CM816+CL850+CK884+CJ918</f>
        <v>307342</v>
      </c>
      <c r="CJ1148" s="108">
        <f>CJ28+CI62+CH96+CG130+CF164+CE198+DF232+DE266+DD300+DC334+DB368+DA402+CZ408+CY442+CX476+CW510+CV544+CU578+CT612+CS646+CR680+CQ714+CP748+CO782+CN816+CM850+CL884+CK918</f>
        <v>307342</v>
      </c>
      <c r="CK1148" s="108">
        <f>CK28+CJ62+CI96+CH130+CG164+CF198+CE232+DF266+DE300+DD334+DC368+DB402+DA408+CZ442+CY476+CX510+CW544+CV578+CU612+CT646+CS680+CR714+CQ748+CP782+CO816+CN850+CM884+CL918</f>
        <v>307342</v>
      </c>
      <c r="CL1148" s="109">
        <f>CL28+CK62+CJ96+CI130+CH164+CG198+CF232+CE266+DF300+DE334+DD368+DC402+DB408+DA442+CZ476+CY510+CX544+CW578+CV612+CU646+CT680+CS714+CR748+CQ782+CP816+CO850+CN884+CM918</f>
        <v>307342</v>
      </c>
      <c r="CM1148" s="110">
        <f>CM28+CL62+CK96+CJ130+CI164+CH198+CG232+CF266+CE300+DF334+DE368+DD402+DC408+DB442+DA476+CZ510+CY544+CX578+CW612+CV646+CU680+CT714+CS748+CR782+CQ816+CP850+CO884+CN918</f>
        <v>307342</v>
      </c>
      <c r="CN1148" s="108">
        <f>CN28+CM62+CL96+CK130+CJ164+CI198+CH232+CG266+CF300+CE334+DF368+DE402+DD408+DC442+DB476+DA510+CZ544+CY578+CX612+CW646+CV680+CU714+CT748+CS782+CR816+CQ850+CP884+CO918</f>
        <v>307342</v>
      </c>
      <c r="CO1148" s="108">
        <f>CO28+CN62+CM96+CL130+CK164+CJ198+CI232+CH266+CG300+CF334+CE368+DF402+DE408+DD442+DC476+DB510+DA544+CZ578+CY612+CX646+CW680+CV714+CU748+CT782+CS816+CR850+CQ884+CP918</f>
        <v>307342</v>
      </c>
      <c r="CP1148" s="109">
        <f>CP28+CO62+CN96+CM130+CL164+CK198+CJ232+CI266+CH300+CG334+CF368+CE402+DF408+DE442+DD476+DC510+DB544+DA578+CZ612+CY646+CX680+CW714+CV748+CU782+CT816+CS850+CR884+CQ918</f>
        <v>307342</v>
      </c>
      <c r="CQ1148" s="110">
        <f>CQ28+CP62+CO96+CN130+CM164+CL198+CK232+CJ266+CI300+CH334+CG368+CF402+CE408+DF442+DE476+DD510+DC544+DB578+DA612+CZ646+CY680+CX714+CW748+CV782+CU816+CT850+CS884+CR918</f>
        <v>307342</v>
      </c>
      <c r="CR1148" s="108">
        <f>CR28+CQ62+CP96+CO130+CN164+CM198+CL232+CK266+CJ300+CI334+CH368+CG402+CF408+CE442+DF476+DE510+DD544+DC578+DB612+DA646+CZ680+CY714+CX748+CW782+CV816+CU850+CT884+CS918</f>
        <v>307342</v>
      </c>
      <c r="CS1148" s="108">
        <f>CS28+CR62+CQ96+CP130+CO164+CN198+CM232+CL266+CK300+CJ334+CI368+CH402+CG408+CF442+CE476+DF510+DE544+DD578+DC612+DB646+DA680+CZ714+CY748+CX782+CW816+CV850+CU884+CT918</f>
        <v>307342</v>
      </c>
      <c r="CT1148" s="109">
        <f>CT28+CS62+CR96+CQ130+CP164+CO198+CN232+CM266+CL300+CK334+CJ368+CI402+CH408+CG442+CF476+CE510+DF544+DE578+DD612+DC646+DB680+DA714+CZ748+CY782+CX816+CW850+CV884+CU918</f>
        <v>307342</v>
      </c>
      <c r="CU1148" s="110">
        <f>CU28+CT62+CS96+CR130+CQ164+CP198+CO232+CN266+CM300+CL334+CK368+CJ402+CI408+CH442+CG476+CF510+CE544+DF578+DE612+DD646+DC680+DB714+DA748+CZ782+CY816+CX850+CW884+CV918</f>
        <v>307342</v>
      </c>
      <c r="CV1148" s="108">
        <f>CV28+CU62+CT96+CS130+CR164+CQ198+CP232+CO266+CN300+CM334+CL368+CK402+CJ408+CI442+CH476+CG510+CF544+CE578+DF612+DE646+DD680+DC714+DB748+DA782+CZ816+CY850+CX884+CW918</f>
        <v>307342</v>
      </c>
      <c r="CW1148" s="108">
        <f>CW28+CV62+CU96+CT130+CS164+CR198+CQ232+CP266+CO300+CN334+CM368+CL402+CK408+CJ442+CI476+CH510+CG544+CF578+CE612+DF646+DE680+DD714+DC748+DB782+DA816+CZ850+CY884+CX918</f>
        <v>307342</v>
      </c>
      <c r="CX1148" s="109">
        <f>CX28+CW62+CV96+CU130+CT164+CS198+CR232+CQ266+CP300+CO334+CN368+CM402+CL408+CK442+CJ476+CI510+CH544+CG578+CF612+CE646+DF680+DE714+DD748+DC782+DB816+DA850+CZ884+CY918</f>
        <v>307342</v>
      </c>
      <c r="CY1148" s="110">
        <f>CY28+CX62+CW96+CV130+CU164+CT198+CS232+CR266+CQ300+CP334+CO368+CN402+CM408+CL442+CK476+CJ510+CI544+CH578+CG612+CF646+CE680+DF714+DE748+DD782+DC816+DB850+DA884+CZ918</f>
        <v>307342</v>
      </c>
      <c r="CZ1148" s="108">
        <f>CZ28+CY62+CX96+CW130+CV164+CU198+CT232+CS266+CR300+CQ334+CP368+CO402+CN408+CM442+CL476+CK510+CJ544+CI578+CH612+CG646+CF680+CE714+DF748+DE782+DD816+DC850+DB884+DA918</f>
        <v>307342</v>
      </c>
      <c r="DA1148" s="108">
        <f>DA28+CZ62+CY96+CX130+CW164+CV198+CU232+CT266+CS300+CR334+CQ368+CP402+CO408+CN442+CM476+CL510+CK544+CJ578+CI612+CH646+CG680+CF714+CE748+DF782+DE816+DD850+DC884+DB918</f>
        <v>307342</v>
      </c>
      <c r="DB1148" s="109">
        <f>DB28+DA62+CZ96+CY130+CX164+CW198+CV232+CU266+CT300+CS334+CR368+CQ402+CP408+CO442+CN476+CM510+CL544+CK578+CJ612+CI646+CH680+CG714+CF748+CE782+DF816+DE850+DD884+DC918</f>
        <v>307342</v>
      </c>
      <c r="DC1148" s="110">
        <f>DC28+DB62+DA96+CZ130+CY164+CX198+CW232+CV266+CU300+CT334+CS368+CR402+CQ408+CP442+CO476+CN510+CM544+CL578+CK612+CJ646+CI680+CH714+CG748+CF782+CE816+DF850+DE884+DD918</f>
        <v>307342</v>
      </c>
      <c r="DD1148" s="108">
        <f>DD28+DC62+DB96+DA130+CZ164+CY198+CX232+CW266+CV300+CU334+CT368+CS402+CR408+CQ442+CP476+CO510+CN544+CM578+CL612+CK646+CJ680+CI714+CH748+CG782+CF816+CE850+DF884+DE918</f>
        <v>307342</v>
      </c>
      <c r="DE1148" s="108">
        <f>DE28+DD62+DC96+DB130+DA164+CZ198+CY232+CX266+CW300+CV334+CU368+CT402+CS408+CR442+CQ476+CP510+CO544+CN578+CM612+CL646+CK680+CJ714+CI748+CH782+CG816+CF850+CE884+DF918</f>
        <v>307342</v>
      </c>
      <c r="DF1148" s="111">
        <f>DF28+DE62+DD96+DC130+DB164+DA198+CZ232+CY266+CX300+CW334+CV368+CU402+CT408+CS442+CR476+CQ510+CP544+CO578+CN612+CM646+CL680+CK714+CJ748+CI782+CH816+CG850+CF884+CE918</f>
        <v>307342</v>
      </c>
    </row>
    <row r="1149" spans="20:110" x14ac:dyDescent="0.2">
      <c r="T1149"/>
      <c r="U1149" s="97">
        <f>U29+AV63+AU97+AT131+AS165+AR199+AQ233+AP267+AO301+AN335+AM369+AL375+AK409+AJ443+AI477+AH511+AG545+AF579+AE613+AD647+AC681+AB715+AA749+Z783+Y817+X851+W885+V919</f>
        <v>38430</v>
      </c>
      <c r="V1149" s="98">
        <f>V29+U63+AV97+AU131+AT165+AS199+AR233+AQ267+AP301+AO335+AN369+AM375+AL409+AK443+AJ477+AI511+AH545+AG579+AF613+AE647+AD681+AC715+AB749+AA783+Z817+Y851+X885+W919</f>
        <v>38430</v>
      </c>
      <c r="W1149" s="98">
        <f>W29+V63+U97+AV131+AU165+AT199+AS233+AR267+AQ301+AP335+AO369+AN375+AM409+AL443+AK477+AJ511+AI545+AH579+AG613+AF647+AE681+AD715+AC749+AB783+AA817+Z851+Y885+X919</f>
        <v>38430</v>
      </c>
      <c r="X1149" s="99">
        <f>X29+W63+V97+U131+AV165+AU199+AT233+AS267+AR301+AQ335+AP369+AO375+AN409+AM443+AL477+AK511+AJ545+AI579+AH613+AG647+AF681+AE715+AD749+AC783+AB817+AA851+Z885+Y919</f>
        <v>38430</v>
      </c>
      <c r="Y1149" s="100">
        <f>Y29+X63+W97+V131+U165+AV199+AU233+AT267+AS301+AR335+AQ369+AP375+AO409+AN443+AM477+AL511+AK545+AJ579+AI613+AH647+AG681+AF715+AE749+AD783+AC817+AB851+AA885+Z919</f>
        <v>38430</v>
      </c>
      <c r="Z1149" s="98">
        <f>Z29+Y63+X97+W131+V165+U199+AV233+AU267+AT301+AS335+AR369+AQ375+AP409+AO443+AN477+AM511+AL545+AK579+AJ613+AI647+AH681+AG715+AF749+AE783+AD817+AC851+AB885+AA919</f>
        <v>38430</v>
      </c>
      <c r="AA1149" s="98">
        <f>AA29+Z63+Y97+X131+W165+V199+U233+AV267+AU301+AT335+AS369+AR375+AQ409+AP443+AO477+AN511+AM545+AL579+AK613+AJ647+AI681+AH715+AG749+AF783+AE817+AD851+AC885+AB919</f>
        <v>38430</v>
      </c>
      <c r="AB1149" s="99">
        <f>AB29+AA63+Z97+Y131+X165+W199+V233+U267+AV301+AU335+AT369+AS375+AR409+AQ443+AP477+AO511+AN545+AM579+AL613+AK647+AJ681+AI715+AH749+AG783+AF817+AE851+AD885+AC919</f>
        <v>38430</v>
      </c>
      <c r="AC1149" s="100">
        <f>AC29+AB63+AA97+Z131+Y165+X199+W233+V267+U301+AV335+AU369+AT375+AS409+AR443+AQ477+AP511+AO545+AN579+AM613+AL647+AK681+AJ715+AI749+AH783+AG817+AF851+AE885+AD919</f>
        <v>38430</v>
      </c>
      <c r="AD1149" s="98">
        <f>AD29+AC63+AB97+AA131+Z165+Y199+X233+W267+V301+U335+AV369+AU375+AT409+AS443+AR477+AQ511+AP545+AO579+AN613+AM647+AL681+AK715+AJ749+AI783+AH817+AG851+AF885+AE919</f>
        <v>38430</v>
      </c>
      <c r="AE1149" s="98">
        <f>AE29+AD63+AC97+AB131+AA165+Z199+Y233+X267+W301+V335+U369+AV375+AU409+AT443+AS477+AR511+AQ545+AP579+AO613+AN647+AM681+AL715+AK749+AJ783+AI817+AH851+AG885+AF919</f>
        <v>38430</v>
      </c>
      <c r="AF1149" s="99">
        <f>AF29+AE63+AD97+AC131+AB165+AA199+Z233+Y267+X301+W335+V369+U375+AV409+AU443+AT477+AS511+AR545+AQ579+AP613+AO647+AN681+AM715+AL749+AK783+AJ817+AI851+AH885+AG919</f>
        <v>38430</v>
      </c>
      <c r="AG1149" s="100">
        <f>AG29+AF63+AE97+AD131+AC165+AB199+AA233+Z267+Y301+X335+W369+V375+U409+AV443+AU477+AT511+AS545+AR579+AQ613+AP647+AO681+AN715+AM749+AL783+AK817+AJ851+AI885+AH919</f>
        <v>38430</v>
      </c>
      <c r="AH1149" s="98">
        <f>AH29+AG63+AF97+AE131+AD165+AC199+AB233+AA267+Z301+Y335+X369+W375+V409+U443+AV477+AU511+AT545+AS579+AR613+AQ647+AP681+AO715+AN749+AM783+AL817+AK851+AJ885+AI919</f>
        <v>38430</v>
      </c>
      <c r="AI1149" s="98">
        <f>AI29+AH63+AG97+AF131+AE165+AD199+AC233+AB267+AA301+Z335+Y369+X375+W409+V443+U477+AV511+AU545+AT579+AS613+AR647+AQ681+AP715+AO749+AN783+AM817+AL851+AK885+AJ919</f>
        <v>38430</v>
      </c>
      <c r="AJ1149" s="99">
        <f>AJ29+AI63+AH97+AG131+AF165+AE199+AD233+AC267+AB301+AA335+Z369+Y375+X409+W443+V477+U511+AV545+AU579+AT613+AS647+AR681+AQ715+AP749+AO783+AN817+AM851+AL885+AK919</f>
        <v>38430</v>
      </c>
      <c r="AK1149" s="100">
        <f>AK29+AJ63+AI97+AH131+AG165+AF199+AE233+AD267+AC301+AB335+AA369+Z375+Y409+X443+W477+V511+U545+AV579+AU613+AT647+AS681+AR715+AQ749+AP783+AO817+AN851+AM885+AL919</f>
        <v>38430</v>
      </c>
      <c r="AL1149" s="98">
        <f>AL29+AK63+AJ97+AI131+AH165+AG199+AF233+AE267+AD301+AC335+AB369+AA375+Z409+Y443+X477+W511+V545+U579+AV613+AU647+AT681+AS715+AR749+AQ783+AP817+AO851+AN885+AM919</f>
        <v>38430</v>
      </c>
      <c r="AM1149" s="98">
        <f>AM29+AL63+AK97+AJ131+AI165+AH199+AG233+AF267+AE301+AD335+AC369+AB375+AA409+Z443+Y477+X511+W545+V579+U613+AV647+AU681+AT715+AS749+AR783+AQ817+AP851+AO885+AN919</f>
        <v>38430</v>
      </c>
      <c r="AN1149" s="99">
        <f>AN29+AM63+AL97+AK131+AJ165+AI199+AH233+AG267+AF301+AE335+AD369+AC375+AB409+AA443+Z477+Y511+X545+W579+V613+U647+AV681+AU715+AT749+AS783+AR817+AQ851+AP885+AO919</f>
        <v>38430</v>
      </c>
      <c r="AO1149" s="100">
        <f>AO29+AN63+AM97+AL131+AK165+AJ199+AI233+AH267+AG301+AF335+AE369+AD375+AC409+AB443+AA477+Z511+Y545+X579+W613+V647+U681+AV715+AU749+AT783+AS817+AR851+AQ885+AP919</f>
        <v>38430</v>
      </c>
      <c r="AP1149" s="98">
        <f>AP29+AO63+AN97+AM131+AL165+AK199+AJ233+AI267+AH301+AG335+AF369+AE375+AD409+AC443+AB477+AA511+Z545+Y579+X613+W647+V681+U715+AV749+AU783+AT817+AS851+AR885+AQ919</f>
        <v>38430</v>
      </c>
      <c r="AQ1149" s="98">
        <f>AQ29+AP63+AO97+AN131+AM165+AL199+AK233+AJ267+AI301+AH335+AG369+AF375+AE409+AD443+AC477+AB511+AA545+Z579+Y613+X647+W681+V715+U749+AV783+AU817+AT851+AS885+AR919</f>
        <v>38430</v>
      </c>
      <c r="AR1149" s="99">
        <f>AR29+AQ63+AP97+AO131+AN165+AM199+AL233+AK267+AJ301+AI335+AH369+AG375+AF409+AE443+AD477+AC511+AB545+AA579+Z613+Y647+X681+W715+V749+U783+AV817+AU851+AT885+AS919</f>
        <v>38430</v>
      </c>
      <c r="AS1149" s="100">
        <f>AS29+AR63+AQ97+AP131+AO165+AN199+AM233+AL267+AK301+AJ335+AI369+AH375+AG409+AF443+AE477+AD511+AC545+AB579+AA613+Z647+Y681+X715+W749+V783+U817+AV851+AU885+AT919</f>
        <v>38430</v>
      </c>
      <c r="AT1149" s="98">
        <f>AT29+AS63+AR97+AQ131+AP165+AO199+AN233+AM267+AL301+AK335+AJ369+AI375+AH409+AG443+AF477+AE511+AD545+AC579+AB613+AA647+Z681+Y715+X749+W783+V817+U851+AV885+AU919</f>
        <v>38430</v>
      </c>
      <c r="AU1149" s="98">
        <f>AU29+AT63+AS97+AR131+AQ165+AP199+AO233+AN267+AM301+AL335+AK369+AJ375+AI409+AH443+AG477+AF511+AE545+AD579+AC613+AB647+AA681+Z715+Y749+X783+W817+V851+U885+AV919</f>
        <v>38430</v>
      </c>
      <c r="AV1149" s="101">
        <f>AV29+AU63+AT97+AS131+AR165+AQ199+AP233+AO267+AN301+AM335+AL369+AK375+AJ409+AI443+AH477+AG511+AF545+AE579+AD613+AC647+AB681+AA715+Z749+Y783+X817+W851+V885+U919</f>
        <v>38430</v>
      </c>
      <c r="AZ1149" s="97">
        <f>AZ29+CA63+BZ97+BY131+BX165+BW199+BV233+BU267+BT301+BS335+BR369+BQ375+BP409+BO443+BN477+BM511+BL545+BK579+BJ613+BI647+BH681+BG715+BF749+BE783+BD817+BC851+BB885+BA919</f>
        <v>98</v>
      </c>
      <c r="BA1149" s="98">
        <f>BA29+AZ63+CA97+BZ131+BY165+BX199+BW233+BV267+BU301+BT335+BS369+BR375+BQ409+BP443+BO477+BN511+BM545+BL579+BK613+BJ647+BI681+BH715+BG749+BF783+BE817+BD851+BC885+BB919</f>
        <v>98</v>
      </c>
      <c r="BB1149" s="98">
        <f>BB29+BA63+AZ97+CA131+BZ165+BY199+BX233+BW267+BV301+BU335+BT369+BS375+BR409+BQ443+BP477+BO511+BN545+BM579+BL613+BK647+BJ681+BI715+BH749+BG783+BF817+BE851+BD885+BC919</f>
        <v>98</v>
      </c>
      <c r="BC1149" s="99">
        <f>BC29+BB63+BA97+AZ131+CA165+BZ199+BY233+BX267+BW301+BV335+BU369+BT375+BS409+BR443+BQ477+BP511+BO545+BN579+BM613+BL647+BK681+BJ715+BI749+BH783+BG817+BF851+BE885+BD919</f>
        <v>98</v>
      </c>
      <c r="BD1149" s="100">
        <f>BD29+BC63+BB97+BA131+AZ165+CA199+BZ233+BY267+BX301+BW335+BV369+BU375+BT409+BS443+BR477+BQ511+BP545+BO579+BN613+BM647+BL681+BK715+BJ749+BI783+BH817+BG851+BF885+BE919</f>
        <v>98</v>
      </c>
      <c r="BE1149" s="98">
        <f>BE29+BD63+BC97+BB131+BA165+AZ199+CA233+BZ267+BY301+BX335+BW369+BV375+BU409+BT443+BS477+BR511+BQ545+BP579+BO613+BN647+BM681+BL715+BK749+BJ783+BI817+BH851+BG885+BF919</f>
        <v>98</v>
      </c>
      <c r="BF1149" s="98">
        <f>BF29+BE63+BD97+BC131+BB165+BA199+AZ233+CA267+BZ301+BY335+BX369+BW375+BV409+BU443+BT477+BS511+BR545+BQ579+BP613+BO647+BN681+BM715+BL749+BK783+BJ817+BI851+BH885+BG919</f>
        <v>98</v>
      </c>
      <c r="BG1149" s="99">
        <f>BG29+BF63+BE97+BD131+BC165+BB199+BA233+AZ267+CA301+BZ335+BY369+BX375+BW409+BV443+BU477+BT511+BS545+BR579+BQ613+BP647+BO681+BN715+BM749+BL783+BK817+BJ851+BI885+BH919</f>
        <v>98</v>
      </c>
      <c r="BH1149" s="100">
        <f>BH29+BG63+BF97+BE131+BD165+BC199+BB233+BA267+AZ301+CA335+BZ369+BY375+BX409+BW443+BV477+BU511+BT545+BS579+BR613+BQ647+BP681+BO715+BN749+BM783+BL817+BK851+BJ885+BI919</f>
        <v>98</v>
      </c>
      <c r="BI1149" s="98">
        <f>BI29+BH63+BG97+BF131+BE165+BD199+BC233+BB267+BA301+AZ335+CA369+BZ375+BY409+BX443+BW477+BV511+BU545+BT579+BS613+BR647+BQ681+BP715+BO749+BN783+BM817+BL851+BK885+BJ919</f>
        <v>98</v>
      </c>
      <c r="BJ1149" s="98">
        <f>BJ29+BI63+BH97+BG131+BF165+BE199+BD233+BC267+BB301+BA335+AZ369+CA375+BZ409+BY443+BX477+BW511+BV545+BU579+BT613+BS647+BR681+BQ715+BP749+BO783+BN817+BM851+BL885+BK919</f>
        <v>98</v>
      </c>
      <c r="BK1149" s="99">
        <f>BK29+BJ63+BI97+BH131+BG165+BF199+BE233+BD267+BC301+BB335+BA369+AZ375+CA409+BZ443+BY477+BX511+BW545+BV579+BU613+BT647+BS681+BR715+BQ749+BP783+BO817+BN851+BM885+BL919</f>
        <v>98</v>
      </c>
      <c r="BL1149" s="100">
        <f>BL29+BK63+BJ97+BI131+BH165+BG199+BF233+BE267+BD301+BC335+BB369+BA375+AZ409+CA443+BZ477+BY511+BX545+BW579+BV613+BU647+BT681+BS715+BR749+BQ783+BP817+BO851+BN885+BM919</f>
        <v>98</v>
      </c>
      <c r="BM1149" s="98">
        <f>BM29+BL63+BK97+BJ131+BI165+BH199+BG233+BF267+BE301+BD335+BC369+BB375+BA409+AZ443+CA477+BZ511+BY545+BX579+BW613+BV647+BU681+BT715+BS749+BR783+BQ817+BP851+BO885+BN919</f>
        <v>98</v>
      </c>
      <c r="BN1149" s="98">
        <f>BN29+BM63+BL97+BK131+BJ165+BI199+BH233+BG267+BF301+BE335+BD369+BC375+BB409+BA443+AZ477+CA511+BZ545+BY579+BX613+BW647+BV681+BU715+BT749+BS783+BR817+BQ851+BP885+BO919</f>
        <v>98</v>
      </c>
      <c r="BO1149" s="99">
        <f>BO29+BN63+BM97+BL131+BK165+BJ199+BI233+BH267+BG301+BF335+BE369+BD375+BC409+BB443+BA477+AZ511+CA545+BZ579+BY613+BX647+BW681+BV715+BU749+BT783+BS817+BR851+BQ885+BP919</f>
        <v>98</v>
      </c>
      <c r="BP1149" s="100">
        <f>BP29+BO63+BN97+BM131+BL165+BK199+BJ233+BI267+BH301+BG335+BF369+BE375+BD409+BC443+BB477+BA511+AZ545+CA579+BZ613+BY647+BX681+BW715+BV749+BU783+BT817+BS851+BR885+BQ919</f>
        <v>98</v>
      </c>
      <c r="BQ1149" s="98">
        <f>BQ29+BP63+BO97+BN131+BM165+BL199+BK233+BJ267+BI301+BH335+BG369+BF375+BE409+BD443+BC477+BB511+BA545+AZ579+CA613+BZ647+BY681+BX715+BW749+BV783+BU817+BT851+BS885+BR919</f>
        <v>98</v>
      </c>
      <c r="BR1149" s="98">
        <f>BR29+BQ63+BP97+BO131+BN165+BM199+BL233+BK267+BJ301+BI335+BH369+BG375+BF409+BE443+BD477+BC511+BB545+BA579+AZ613+CA647+BZ681+BY715+BX749+BW783+BV817+BU851+BT885+BS919</f>
        <v>98</v>
      </c>
      <c r="BS1149" s="99">
        <f>BS29+BR63+BQ97+BP131+BO165+BN199+BM233+BL267+BK301+BJ335+BI369+BH375+BG409+BF443+BE477+BD511+BC545+BB579+BA613+AZ647+CA681+BZ715+BY749+BX783+BW817+BV851+BU885+BT919</f>
        <v>98</v>
      </c>
      <c r="BT1149" s="100">
        <f>BT29+BS63+BR97+BQ131+BP165+BO199+BN233+BM267+BL301+BK335+BJ369+BI375+BH409+BG443+BF477+BE511+BD545+BC579+BB613+BA647+AZ681+CA715+BZ749+BY783+BX817+BW851+BV885+BU919</f>
        <v>98</v>
      </c>
      <c r="BU1149" s="98">
        <f>BU29+BT63+BS97+BR131+BQ165+BP199+BO233+BN267+BM301+BL335+BK369+BJ375+BI409+BH443+BG477+BF511+BE545+BD579+BC613+BB647+BA681+AZ715+CA749+BZ783+BY817+BX851+BW885+BV919</f>
        <v>98</v>
      </c>
      <c r="BV1149" s="98">
        <f>BV29+BU63+BT97+BS131+BR165+BQ199+BP233+BO267+BN301+BM335+BL369+BK375+BJ409+BI443+BH477+BG511+BF545+BE579+BD613+BC647+BB681+BA715+AZ749+CA783+BZ817+BY851+BX885+BW919</f>
        <v>98</v>
      </c>
      <c r="BW1149" s="99">
        <f>BW29+BV63+BU97+BT131+BS165+BR199+BQ233+BP267+BO301+BN335+BM369+BL375+BK409+BJ443+BI477+BH511+BG545+BF579+BE613+BD647+BC681+BB715+BA749+AZ783+CA817+BZ851+BY885+BX919</f>
        <v>98</v>
      </c>
      <c r="BX1149" s="100">
        <f>BX29+BW63+BV97+BU131+BT165+BS199+BR233+BQ267+BP301+BO335+BN369+BM375+BL409+BK443+BJ477+BI511+BH545+BG579+BF613+BE647+BD681+BC715+BB749+BA783+AZ817+CA851+BZ885+BY919</f>
        <v>98</v>
      </c>
      <c r="BY1149" s="98">
        <f>BY29+BX63+BW97+BV131+BU165+BT199+BS233+BR267+BQ301+BP335+BO369+BN375+BM409+BL443+BK477+BJ511+BI545+BH579+BG613+BF647+BE681+BD715+BC749+BB783+BA817+AZ851+CA885+BZ919</f>
        <v>98</v>
      </c>
      <c r="BZ1149" s="98">
        <f>BZ29+BY63+BX97+BW131+BV165+BU199+BT233+BS267+BR301+BQ335+BP369+BO375+BN409+BM443+BL477+BK511+BJ545+BI579+BH613+BG647+BF681+BE715+BD749+BC783+BB817+BA851+AZ885+CA919</f>
        <v>98</v>
      </c>
      <c r="CA1149" s="101">
        <f>CA29+BZ63+BY97+BX131+BW165+BV199+BU233+BT267+BS301+BR335+BQ369+BP375+BO409+BN443+BM477+BL511+BK545+BJ579+BI613+BH647+BG681+BF715+BE749+BD783+BC817+BB851+BA885+AZ919</f>
        <v>98</v>
      </c>
      <c r="CE1149" s="97">
        <f>CE29+DF63+DE97+DD131+DC165+DB199+DA233+CZ267+CY301+CX335+CW369+CV375+CU409+CT443+CS477+CR511+CQ545+CP579+CO613+CN647+CM681+CL715+CK749+CJ783+CI817+CH851+CG885+CF919</f>
        <v>307342</v>
      </c>
      <c r="CF1149" s="98">
        <f>CF29+CE63+DF97+DE131+DD165+DC199+DB233+DA267+CZ301+CY335+CX369+CW375+CV409+CU443+CT477+CS511+CR545+CQ579+CP613+CO647+CN681+CM715+CL749+CK783+CJ817+CI851+CH885+CG919</f>
        <v>307342</v>
      </c>
      <c r="CG1149" s="98">
        <f>CG29+CF63+CE97+DF131+DE165+DD199+DC233+DB267+DA301+CZ335+CY369+CX375+CW409+CV443+CU477+CT511+CS545+CR579+CQ613+CP647+CO681+CN715+CM749+CL783+CK817+CJ851+CI885+CH919</f>
        <v>307342</v>
      </c>
      <c r="CH1149" s="99">
        <f>CH29+CG63+CF97+CE131+DF165+DE199+DD233+DC267+DB301+DA335+CZ369+CY375+CX409+CW443+CV477+CU511+CT545+CS579+CR613+CQ647+CP681+CO715+CN749+CM783+CL817+CK851+CJ885+CI919</f>
        <v>307342</v>
      </c>
      <c r="CI1149" s="100">
        <f>CI29+CH63+CG97+CF131+CE165+DF199+DE233+DD267+DC301+DB335+DA369+CZ375+CY409+CX443+CW477+CV511+CU545+CT579+CS613+CR647+CQ681+CP715+CO749+CN783+CM817+CL851+CK885+CJ919</f>
        <v>307342</v>
      </c>
      <c r="CJ1149" s="98">
        <f>CJ29+CI63+CH97+CG131+CF165+CE199+DF233+DE267+DD301+DC335+DB369+DA375+CZ409+CY443+CX477+CW511+CV545+CU579+CT613+CS647+CR681+CQ715+CP749+CO783+CN817+CM851+CL885+CK919</f>
        <v>307342</v>
      </c>
      <c r="CK1149" s="98">
        <f>CK29+CJ63+CI97+CH131+CG165+CF199+CE233+DF267+DE301+DD335+DC369+DB375+DA409+CZ443+CY477+CX511+CW545+CV579+CU613+CT647+CS681+CR715+CQ749+CP783+CO817+CN851+CM885+CL919</f>
        <v>307342</v>
      </c>
      <c r="CL1149" s="99">
        <f>CL29+CK63+CJ97+CI131+CH165+CG199+CF233+CE267+DF301+DE335+DD369+DC375+DB409+DA443+CZ477+CY511+CX545+CW579+CV613+CU647+CT681+CS715+CR749+CQ783+CP817+CO851+CN885+CM919</f>
        <v>307342</v>
      </c>
      <c r="CM1149" s="100">
        <f>CM29+CL63+CK97+CJ131+CI165+CH199+CG233+CF267+CE301+DF335+DE369+DD375+DC409+DB443+DA477+CZ511+CY545+CX579+CW613+CV647+CU681+CT715+CS749+CR783+CQ817+CP851+CO885+CN919</f>
        <v>307342</v>
      </c>
      <c r="CN1149" s="98">
        <f>CN29+CM63+CL97+CK131+CJ165+CI199+CH233+CG267+CF301+CE335+DF369+DE375+DD409+DC443+DB477+DA511+CZ545+CY579+CX613+CW647+CV681+CU715+CT749+CS783+CR817+CQ851+CP885+CO919</f>
        <v>307342</v>
      </c>
      <c r="CO1149" s="98">
        <f>CO29+CN63+CM97+CL131+CK165+CJ199+CI233+CH267+CG301+CF335+CE369+DF375+DE409+DD443+DC477+DB511+DA545+CZ579+CY613+CX647+CW681+CV715+CU749+CT783+CS817+CR851+CQ885+CP919</f>
        <v>307342</v>
      </c>
      <c r="CP1149" s="99">
        <f>CP29+CO63+CN97+CM131+CL165+CK199+CJ233+CI267+CH301+CG335+CF369+CE375+DF409+DE443+DD477+DC511+DB545+DA579+CZ613+CY647+CX681+CW715+CV749+CU783+CT817+CS851+CR885+CQ919</f>
        <v>307342</v>
      </c>
      <c r="CQ1149" s="100">
        <f>CQ29+CP63+CO97+CN131+CM165+CL199+CK233+CJ267+CI301+CH335+CG369+CF375+CE409+DF443+DE477+DD511+DC545+DB579+DA613+CZ647+CY681+CX715+CW749+CV783+CU817+CT851+CS885+CR919</f>
        <v>307342</v>
      </c>
      <c r="CR1149" s="98">
        <f>CR29+CQ63+CP97+CO131+CN165+CM199+CL233+CK267+CJ301+CI335+CH369+CG375+CF409+CE443+DF477+DE511+DD545+DC579+DB613+DA647+CZ681+CY715+CX749+CW783+CV817+CU851+CT885+CS919</f>
        <v>307342</v>
      </c>
      <c r="CS1149" s="98">
        <f>CS29+CR63+CQ97+CP131+CO165+CN199+CM233+CL267+CK301+CJ335+CI369+CH375+CG409+CF443+CE477+DF511+DE545+DD579+DC613+DB647+DA681+CZ715+CY749+CX783+CW817+CV851+CU885+CT919</f>
        <v>307342</v>
      </c>
      <c r="CT1149" s="99">
        <f>CT29+CS63+CR97+CQ131+CP165+CO199+CN233+CM267+CL301+CK335+CJ369+CI375+CH409+CG443+CF477+CE511+DF545+DE579+DD613+DC647+DB681+DA715+CZ749+CY783+CX817+CW851+CV885+CU919</f>
        <v>307342</v>
      </c>
      <c r="CU1149" s="100">
        <f>CU29+CT63+CS97+CR131+CQ165+CP199+CO233+CN267+CM301+CL335+CK369+CJ375+CI409+CH443+CG477+CF511+CE545+DF579+DE613+DD647+DC681+DB715+DA749+CZ783+CY817+CX851+CW885+CV919</f>
        <v>307342</v>
      </c>
      <c r="CV1149" s="98">
        <f>CV29+CU63+CT97+CS131+CR165+CQ199+CP233+CO267+CN301+CM335+CL369+CK375+CJ409+CI443+CH477+CG511+CF545+CE579+DF613+DE647+DD681+DC715+DB749+DA783+CZ817+CY851+CX885+CW919</f>
        <v>307342</v>
      </c>
      <c r="CW1149" s="98">
        <f>CW29+CV63+CU97+CT131+CS165+CR199+CQ233+CP267+CO301+CN335+CM369+CL375+CK409+CJ443+CI477+CH511+CG545+CF579+CE613+DF647+DE681+DD715+DC749+DB783+DA817+CZ851+CY885+CX919</f>
        <v>307342</v>
      </c>
      <c r="CX1149" s="99">
        <f>CX29+CW63+CV97+CU131+CT165+CS199+CR233+CQ267+CP301+CO335+CN369+CM375+CL409+CK443+CJ477+CI511+CH545+CG579+CF613+CE647+DF681+DE715+DD749+DC783+DB817+DA851+CZ885+CY919</f>
        <v>307342</v>
      </c>
      <c r="CY1149" s="100">
        <f>CY29+CX63+CW97+CV131+CU165+CT199+CS233+CR267+CQ301+CP335+CO369+CN375+CM409+CL443+CK477+CJ511+CI545+CH579+CG613+CF647+CE681+DF715+DE749+DD783+DC817+DB851+DA885+CZ919</f>
        <v>307342</v>
      </c>
      <c r="CZ1149" s="98">
        <f>CZ29+CY63+CX97+CW131+CV165+CU199+CT233+CS267+CR301+CQ335+CP369+CO375+CN409+CM443+CL477+CK511+CJ545+CI579+CH613+CG647+CF681+CE715+DF749+DE783+DD817+DC851+DB885+DA919</f>
        <v>307342</v>
      </c>
      <c r="DA1149" s="98">
        <f>DA29+CZ63+CY97+CX131+CW165+CV199+CU233+CT267+CS301+CR335+CQ369+CP375+CO409+CN443+CM477+CL511+CK545+CJ579+CI613+CH647+CG681+CF715+CE749+DF783+DE817+DD851+DC885+DB919</f>
        <v>307342</v>
      </c>
      <c r="DB1149" s="99">
        <f>DB29+DA63+CZ97+CY131+CX165+CW199+CV233+CU267+CT301+CS335+CR369+CQ375+CP409+CO443+CN477+CM511+CL545+CK579+CJ613+CI647+CH681+CG715+CF749+CE783+DF817+DE851+DD885+DC919</f>
        <v>307342</v>
      </c>
      <c r="DC1149" s="100">
        <f>DC29+DB63+DA97+CZ131+CY165+CX199+CW233+CV267+CU301+CT335+CS369+CR375+CQ409+CP443+CO477+CN511+CM545+CL579+CK613+CJ647+CI681+CH715+CG749+CF783+CE817+DF851+DE885+DD919</f>
        <v>307342</v>
      </c>
      <c r="DD1149" s="98">
        <f>DD29+DC63+DB97+DA131+CZ165+CY199+CX233+CW267+CV301+CU335+CT369+CS375+CR409+CQ443+CP477+CO511+CN545+CM579+CL613+CK647+CJ681+CI715+CH749+CG783+CF817+CE851+DF885+DE919</f>
        <v>307342</v>
      </c>
      <c r="DE1149" s="98">
        <f>DE29+DD63+DC97+DB131+DA165+CZ199+CY233+CX267+CW301+CV335+CU369+CT375+CS409+CR443+CQ477+CP511+CO545+CN579+CM613+CL647+CK681+CJ715+CI749+CH783+CG817+CF851+CE885+DF919</f>
        <v>307342</v>
      </c>
      <c r="DF1149" s="101">
        <f>DF29+DE63+DD97+DC131+DB165+DA199+CZ233+CY267+CX301+CW335+CV369+CU375+CT409+CS443+CR477+CQ511+CP545+CO579+CN613+CM647+CL681+CK715+CJ749+CI783+CH817+CG851+CF885+CE919</f>
        <v>307342</v>
      </c>
    </row>
    <row r="1150" spans="20:110" x14ac:dyDescent="0.2">
      <c r="T1150"/>
      <c r="U1150" s="97">
        <f>U30+AV64+AU98+AT132+AS166+AR200+AQ234+AP268+AO302+AN336+AM342+AL376+AK410+AJ444+AI478+AH512+AG546+AF580+AE614+AD648+AC682+AB716+AA750+Z784+Y818+X852+W886+V920</f>
        <v>38430</v>
      </c>
      <c r="V1150" s="98">
        <f>V30+U64+AV98+AU132+AT166+AS200+AR234+AQ268+AP302+AO336+AN342+AM376+AL410+AK444+AJ478+AI512+AH546+AG580+AF614+AE648+AD682+AC716+AB750+AA784+Z818+Y852+X886+W920</f>
        <v>38430</v>
      </c>
      <c r="W1150" s="98">
        <f>W30+V64+U98+AV132+AU166+AT200+AS234+AR268+AQ302+AP336+AO342+AN376+AM410+AL444+AK478+AJ512+AI546+AH580+AG614+AF648+AE682+AD716+AC750+AB784+AA818+Z852+Y886+X920</f>
        <v>38430</v>
      </c>
      <c r="X1150" s="99">
        <f>X30+W64+V98+U132+AV166+AU200+AT234+AS268+AR302+AQ336+AP342+AO376+AN410+AM444+AL478+AK512+AJ546+AI580+AH614+AG648+AF682+AE716+AD750+AC784+AB818+AA852+Z886+Y920</f>
        <v>38430</v>
      </c>
      <c r="Y1150" s="100">
        <f>Y30+X64+W98+V132+U166+AV200+AU234+AT268+AS302+AR336+AQ342+AP376+AO410+AN444+AM478+AL512+AK546+AJ580+AI614+AH648+AG682+AF716+AE750+AD784+AC818+AB852+AA886+Z920</f>
        <v>38430</v>
      </c>
      <c r="Z1150" s="98">
        <f>Z30+Y64+X98+W132+V166+U200+AV234+AU268+AT302+AS336+AR342+AQ376+AP410+AO444+AN478+AM512+AL546+AK580+AJ614+AI648+AH682+AG716+AF750+AE784+AD818+AC852+AB886+AA920</f>
        <v>38430</v>
      </c>
      <c r="AA1150" s="98">
        <f>AA30+Z64+Y98+X132+W166+V200+U234+AV268+AU302+AT336+AS342+AR376+AQ410+AP444+AO478+AN512+AM546+AL580+AK614+AJ648+AI682+AH716+AG750+AF784+AE818+AD852+AC886+AB920</f>
        <v>38430</v>
      </c>
      <c r="AB1150" s="99">
        <f>AB30+AA64+Z98+Y132+X166+W200+V234+U268+AV302+AU336+AT342+AS376+AR410+AQ444+AP478+AO512+AN546+AM580+AL614+AK648+AJ682+AI716+AH750+AG784+AF818+AE852+AD886+AC920</f>
        <v>38430</v>
      </c>
      <c r="AC1150" s="100">
        <f>AC30+AB64+AA98+Z132+Y166+X200+W234+V268+U302+AV336+AU342+AT376+AS410+AR444+AQ478+AP512+AO546+AN580+AM614+AL648+AK682+AJ716+AI750+AH784+AG818+AF852+AE886+AD920</f>
        <v>38430</v>
      </c>
      <c r="AD1150" s="98">
        <f>AD30+AC64+AB98+AA132+Z166+Y200+X234+W268+V302+U336+AV342+AU376+AT410+AS444+AR478+AQ512+AP546+AO580+AN614+AM648+AL682+AK716+AJ750+AI784+AH818+AG852+AF886+AE920</f>
        <v>38430</v>
      </c>
      <c r="AE1150" s="98">
        <f>AE30+AD64+AC98+AB132+AA166+Z200+Y234+X268+W302+V336+U342+AV376+AU410+AT444+AS478+AR512+AQ546+AP580+AO614+AN648+AM682+AL716+AK750+AJ784+AI818+AH852+AG886+AF920</f>
        <v>38430</v>
      </c>
      <c r="AF1150" s="99">
        <f>AF30+AE64+AD98+AC132+AB166+AA200+Z234+Y268+X302+W336+V342+U376+AV410+AU444+AT478+AS512+AR546+AQ580+AP614+AO648+AN682+AM716+AL750+AK784+AJ818+AI852+AH886+AG920</f>
        <v>38430</v>
      </c>
      <c r="AG1150" s="100">
        <f>AG30+AF64+AE98+AD132+AC166+AB200+AA234+Z268+Y302+X336+W342+V376+U410+AV444+AU478+AT512+AS546+AR580+AQ614+AP648+AO682+AN716+AM750+AL784+AK818+AJ852+AI886+AH920</f>
        <v>38430</v>
      </c>
      <c r="AH1150" s="98">
        <f>AH30+AG64+AF98+AE132+AD166+AC200+AB234+AA268+Z302+Y336+X342+W376+V410+U444+AV478+AU512+AT546+AS580+AR614+AQ648+AP682+AO716+AN750+AM784+AL818+AK852+AJ886+AI920</f>
        <v>38430</v>
      </c>
      <c r="AI1150" s="98">
        <f>AI30+AH64+AG98+AF132+AE166+AD200+AC234+AB268+AA302+Z336+Y342+X376+W410+V444+U478+AV512+AU546+AT580+AS614+AR648+AQ682+AP716+AO750+AN784+AM818+AL852+AK886+AJ920</f>
        <v>38430</v>
      </c>
      <c r="AJ1150" s="99">
        <f>AJ30+AI64+AH98+AG132+AF166+AE200+AD234+AC268+AB302+AA336+Z342+Y376+X410+W444+V478+U512+AV546+AU580+AT614+AS648+AR682+AQ716+AP750+AO784+AN818+AM852+AL886+AK920</f>
        <v>38430</v>
      </c>
      <c r="AK1150" s="100">
        <f>AK30+AJ64+AI98+AH132+AG166+AF200+AE234+AD268+AC302+AB336+AA342+Z376+Y410+X444+W478+V512+U546+AV580+AU614+AT648+AS682+AR716+AQ750+AP784+AO818+AN852+AM886+AL920</f>
        <v>38430</v>
      </c>
      <c r="AL1150" s="98">
        <f>AL30+AK64+AJ98+AI132+AH166+AG200+AF234+AE268+AD302+AC336+AB342+AA376+Z410+Y444+X478+W512+V546+U580+AV614+AU648+AT682+AS716+AR750+AQ784+AP818+AO852+AN886+AM920</f>
        <v>38430</v>
      </c>
      <c r="AM1150" s="98">
        <f>AM30+AL64+AK98+AJ132+AI166+AH200+AG234+AF268+AE302+AD336+AC342+AB376+AA410+Z444+Y478+X512+W546+V580+U614+AV648+AU682+AT716+AS750+AR784+AQ818+AP852+AO886+AN920</f>
        <v>38430</v>
      </c>
      <c r="AN1150" s="99">
        <f>AN30+AM64+AL98+AK132+AJ166+AI200+AH234+AG268+AF302+AE336+AD342+AC376+AB410+AA444+Z478+Y512+X546+W580+V614+U648+AV682+AU716+AT750+AS784+AR818+AQ852+AP886+AO920</f>
        <v>38430</v>
      </c>
      <c r="AO1150" s="100">
        <f>AO30+AN64+AM98+AL132+AK166+AJ200+AI234+AH268+AG302+AF336+AE342+AD376+AC410+AB444+AA478+Z512+Y546+X580+W614+V648+U682+AV716+AU750+AT784+AS818+AR852+AQ886+AP920</f>
        <v>38430</v>
      </c>
      <c r="AP1150" s="98">
        <f>AP30+AO64+AN98+AM132+AL166+AK200+AJ234+AI268+AH302+AG336+AF342+AE376+AD410+AC444+AB478+AA512+Z546+Y580+X614+W648+V682+U716+AV750+AU784+AT818+AS852+AR886+AQ920</f>
        <v>38430</v>
      </c>
      <c r="AQ1150" s="98">
        <f>AQ30+AP64+AO98+AN132+AM166+AL200+AK234+AJ268+AI302+AH336+AG342+AF376+AE410+AD444+AC478+AB512+AA546+Z580+Y614+X648+W682+V716+U750+AV784+AU818+AT852+AS886+AR920</f>
        <v>38430</v>
      </c>
      <c r="AR1150" s="99">
        <f>AR30+AQ64+AP98+AO132+AN166+AM200+AL234+AK268+AJ302+AI336+AH342+AG376+AF410+AE444+AD478+AC512+AB546+AA580+Z614+Y648+X682+W716+V750+U784+AV818+AU852+AT886+AS920</f>
        <v>38430</v>
      </c>
      <c r="AS1150" s="100">
        <f>AS30+AR64+AQ98+AP132+AO166+AN200+AM234+AL268+AK302+AJ336+AI342+AH376+AG410+AF444+AE478+AD512+AC546+AB580+AA614+Z648+Y682+X716+W750+V784+U818+AV852+AU886+AT920</f>
        <v>38430</v>
      </c>
      <c r="AT1150" s="98">
        <f>AT30+AS64+AR98+AQ132+AP166+AO200+AN234+AM268+AL302+AK336+AJ342+AI376+AH410+AG444+AF478+AE512+AD546+AC580+AB614+AA648+Z682+Y716+X750+W784+V818+U852+AV886+AU920</f>
        <v>38430</v>
      </c>
      <c r="AU1150" s="98">
        <f>AU30+AT64+AS98+AR132+AQ166+AP200+AO234+AN268+AM302+AL336+AK342+AJ376+AI410+AH444+AG478+AF512+AE546+AD580+AC614+AB648+AA682+Z716+Y750+X784+W818+V852+U886+AV920</f>
        <v>38430</v>
      </c>
      <c r="AV1150" s="101">
        <f>AV30+AU64+AT98+AS132+AR166+AQ200+AP234+AO268+AN302+AM336+AL342+AK376+AJ410+AI444+AH478+AG512+AF546+AE580+AD614+AC648+AB682+AA716+Z750+Y784+X818+W852+V886+U920</f>
        <v>38430</v>
      </c>
      <c r="AZ1150" s="97">
        <f>AZ30+CA64+BZ98+BY132+BX166+BW200+BV234+BU268+BT302+BS336+BR342+BQ376+BP410+BO444+BN478+BM512+BL546+BK580+BJ614+BI648+BH682+BG716+BF750+BE784+BD818+BC852+BB886+BA920</f>
        <v>98</v>
      </c>
      <c r="BA1150" s="98">
        <f>BA30+AZ64+CA98+BZ132+BY166+BX200+BW234+BV268+BU302+BT336+BS342+BR376+BQ410+BP444+BO478+BN512+BM546+BL580+BK614+BJ648+BI682+BH716+BG750+BF784+BE818+BD852+BC886+BB920</f>
        <v>98</v>
      </c>
      <c r="BB1150" s="98">
        <f>BB30+BA64+AZ98+CA132+BZ166+BY200+BX234+BW268+BV302+BU336+BT342+BS376+BR410+BQ444+BP478+BO512+BN546+BM580+BL614+BK648+BJ682+BI716+BH750+BG784+BF818+BE852+BD886+BC920</f>
        <v>98</v>
      </c>
      <c r="BC1150" s="99">
        <f>BC30+BB64+BA98+AZ132+CA166+BZ200+BY234+BX268+BW302+BV336+BU342+BT376+BS410+BR444+BQ478+BP512+BO546+BN580+BM614+BL648+BK682+BJ716+BI750+BH784+BG818+BF852+BE886+BD920</f>
        <v>98</v>
      </c>
      <c r="BD1150" s="100">
        <f>BD30+BC64+BB98+BA132+AZ166+CA200+BZ234+BY268+BX302+BW336+BV342+BU376+BT410+BS444+BR478+BQ512+BP546+BO580+BN614+BM648+BL682+BK716+BJ750+BI784+BH818+BG852+BF886+BE920</f>
        <v>98</v>
      </c>
      <c r="BE1150" s="98">
        <f>BE30+BD64+BC98+BB132+BA166+AZ200+CA234+BZ268+BY302+BX336+BW342+BV376+BU410+BT444+BS478+BR512+BQ546+BP580+BO614+BN648+BM682+BL716+BK750+BJ784+BI818+BH852+BG886+BF920</f>
        <v>98</v>
      </c>
      <c r="BF1150" s="98">
        <f>BF30+BE64+BD98+BC132+BB166+BA200+AZ234+CA268+BZ302+BY336+BX342+BW376+BV410+BU444+BT478+BS512+BR546+BQ580+BP614+BO648+BN682+BM716+BL750+BK784+BJ818+BI852+BH886+BG920</f>
        <v>98</v>
      </c>
      <c r="BG1150" s="99">
        <f>BG30+BF64+BE98+BD132+BC166+BB200+BA234+AZ268+CA302+BZ336+BY342+BX376+BW410+BV444+BU478+BT512+BS546+BR580+BQ614+BP648+BO682+BN716+BM750+BL784+BK818+BJ852+BI886+BH920</f>
        <v>98</v>
      </c>
      <c r="BH1150" s="100">
        <f>BH30+BG64+BF98+BE132+BD166+BC200+BB234+BA268+AZ302+CA336+BZ342+BY376+BX410+BW444+BV478+BU512+BT546+BS580+BR614+BQ648+BP682+BO716+BN750+BM784+BL818+BK852+BJ886+BI920</f>
        <v>98</v>
      </c>
      <c r="BI1150" s="98">
        <f>BI30+BH64+BG98+BF132+BE166+BD200+BC234+BB268+BA302+AZ336+CA342+BZ376+BY410+BX444+BW478+BV512+BU546+BT580+BS614+BR648+BQ682+BP716+BO750+BN784+BM818+BL852+BK886+BJ920</f>
        <v>98</v>
      </c>
      <c r="BJ1150" s="98">
        <f>BJ30+BI64+BH98+BG132+BF166+BE200+BD234+BC268+BB302+BA336+AZ342+CA376+BZ410+BY444+BX478+BW512+BV546+BU580+BT614+BS648+BR682+BQ716+BP750+BO784+BN818+BM852+BL886+BK920</f>
        <v>98</v>
      </c>
      <c r="BK1150" s="99">
        <f>BK30+BJ64+BI98+BH132+BG166+BF200+BE234+BD268+BC302+BB336+BA342+AZ376+CA410+BZ444+BY478+BX512+BW546+BV580+BU614+BT648+BS682+BR716+BQ750+BP784+BO818+BN852+BM886+BL920</f>
        <v>98</v>
      </c>
      <c r="BL1150" s="100">
        <f>BL30+BK64+BJ98+BI132+BH166+BG200+BF234+BE268+BD302+BC336+BB342+BA376+AZ410+CA444+BZ478+BY512+BX546+BW580+BV614+BU648+BT682+BS716+BR750+BQ784+BP818+BO852+BN886+BM920</f>
        <v>98</v>
      </c>
      <c r="BM1150" s="98">
        <f>BM30+BL64+BK98+BJ132+BI166+BH200+BG234+BF268+BE302+BD336+BC342+BB376+BA410+AZ444+CA478+BZ512+BY546+BX580+BW614+BV648+BU682+BT716+BS750+BR784+BQ818+BP852+BO886+BN920</f>
        <v>98</v>
      </c>
      <c r="BN1150" s="98">
        <f>BN30+BM64+BL98+BK132+BJ166+BI200+BH234+BG268+BF302+BE336+BD342+BC376+BB410+BA444+AZ478+CA512+BZ546+BY580+BX614+BW648+BV682+BU716+BT750+BS784+BR818+BQ852+BP886+BO920</f>
        <v>98</v>
      </c>
      <c r="BO1150" s="99">
        <f>BO30+BN64+BM98+BL132+BK166+BJ200+BI234+BH268+BG302+BF336+BE342+BD376+BC410+BB444+BA478+AZ512+CA546+BZ580+BY614+BX648+BW682+BV716+BU750+BT784+BS818+BR852+BQ886+BP920</f>
        <v>98</v>
      </c>
      <c r="BP1150" s="100">
        <f>BP30+BO64+BN98+BM132+BL166+BK200+BJ234+BI268+BH302+BG336+BF342+BE376+BD410+BC444+BB478+BA512+AZ546+CA580+BZ614+BY648+BX682+BW716+BV750+BU784+BT818+BS852+BR886+BQ920</f>
        <v>98</v>
      </c>
      <c r="BQ1150" s="98">
        <f>BQ30+BP64+BO98+BN132+BM166+BL200+BK234+BJ268+BI302+BH336+BG342+BF376+BE410+BD444+BC478+BB512+BA546+AZ580+CA614+BZ648+BY682+BX716+BW750+BV784+BU818+BT852+BS886+BR920</f>
        <v>98</v>
      </c>
      <c r="BR1150" s="98">
        <f>BR30+BQ64+BP98+BO132+BN166+BM200+BL234+BK268+BJ302+BI336+BH342+BG376+BF410+BE444+BD478+BC512+BB546+BA580+AZ614+CA648+BZ682+BY716+BX750+BW784+BV818+BU852+BT886+BS920</f>
        <v>98</v>
      </c>
      <c r="BS1150" s="99">
        <f>BS30+BR64+BQ98+BP132+BO166+BN200+BM234+BL268+BK302+BJ336+BI342+BH376+BG410+BF444+BE478+BD512+BC546+BB580+BA614+AZ648+CA682+BZ716+BY750+BX784+BW818+BV852+BU886+BT920</f>
        <v>98</v>
      </c>
      <c r="BT1150" s="100">
        <f>BT30+BS64+BR98+BQ132+BP166+BO200+BN234+BM268+BL302+BK336+BJ342+BI376+BH410+BG444+BF478+BE512+BD546+BC580+BB614+BA648+AZ682+CA716+BZ750+BY784+BX818+BW852+BV886+BU920</f>
        <v>98</v>
      </c>
      <c r="BU1150" s="98">
        <f>BU30+BT64+BS98+BR132+BQ166+BP200+BO234+BN268+BM302+BL336+BK342+BJ376+BI410+BH444+BG478+BF512+BE546+BD580+BC614+BB648+BA682+AZ716+CA750+BZ784+BY818+BX852+BW886+BV920</f>
        <v>98</v>
      </c>
      <c r="BV1150" s="98">
        <f>BV30+BU64+BT98+BS132+BR166+BQ200+BP234+BO268+BN302+BM336+BL342+BK376+BJ410+BI444+BH478+BG512+BF546+BE580+BD614+BC648+BB682+BA716+AZ750+CA784+BZ818+BY852+BX886+BW920</f>
        <v>98</v>
      </c>
      <c r="BW1150" s="99">
        <f>BW30+BV64+BU98+BT132+BS166+BR200+BQ234+BP268+BO302+BN336+BM342+BL376+BK410+BJ444+BI478+BH512+BG546+BF580+BE614+BD648+BC682+BB716+BA750+AZ784+CA818+BZ852+BY886+BX920</f>
        <v>98</v>
      </c>
      <c r="BX1150" s="100">
        <f>BX30+BW64+BV98+BU132+BT166+BS200+BR234+BQ268+BP302+BO336+BN342+BM376+BL410+BK444+BJ478+BI512+BH546+BG580+BF614+BE648+BD682+BC716+BB750+BA784+AZ818+CA852+BZ886+BY920</f>
        <v>98</v>
      </c>
      <c r="BY1150" s="98">
        <f>BY30+BX64+BW98+BV132+BU166+BT200+BS234+BR268+BQ302+BP336+BO342+BN376+BM410+BL444+BK478+BJ512+BI546+BH580+BG614+BF648+BE682+BD716+BC750+BB784+BA818+AZ852+CA886+BZ920</f>
        <v>98</v>
      </c>
      <c r="BZ1150" s="98">
        <f>BZ30+BY64+BX98+BW132+BV166+BU200+BT234+BS268+BR302+BQ336+BP342+BO376+BN410+BM444+BL478+BK512+BJ546+BI580+BH614+BG648+BF682+BE716+BD750+BC784+BB818+BA852+AZ886+CA920</f>
        <v>98</v>
      </c>
      <c r="CA1150" s="101">
        <f>CA30+BZ64+BY98+BX132+BW166+BV200+BU234+BT268+BS302+BR336+BQ342+BP376+BO410+BN444+BM478+BL512+BK546+BJ580+BI614+BH648+BG682+BF716+BE750+BD784+BC818+BB852+BA886+AZ920</f>
        <v>98</v>
      </c>
      <c r="CE1150" s="97">
        <f>CE30+DF64+DE98+DD132+DC166+DB200+DA234+CZ268+CY302+CX336+CW342+CV376+CU410+CT444+CS478+CR512+CQ546+CP580+CO614+CN648+CM682+CL716+CK750+CJ784+CI818+CH852+CG886+CF920</f>
        <v>307342</v>
      </c>
      <c r="CF1150" s="98">
        <f>CF30+CE64+DF98+DE132+DD166+DC200+DB234+DA268+CZ302+CY336+CX342+CW376+CV410+CU444+CT478+CS512+CR546+CQ580+CP614+CO648+CN682+CM716+CL750+CK784+CJ818+CI852+CH886+CG920</f>
        <v>307342</v>
      </c>
      <c r="CG1150" s="98">
        <f>CG30+CF64+CE98+DF132+DE166+DD200+DC234+DB268+DA302+CZ336+CY342+CX376+CW410+CV444+CU478+CT512+CS546+CR580+CQ614+CP648+CO682+CN716+CM750+CL784+CK818+CJ852+CI886+CH920</f>
        <v>307342</v>
      </c>
      <c r="CH1150" s="99">
        <f>CH30+CG64+CF98+CE132+DF166+DE200+DD234+DC268+DB302+DA336+CZ342+CY376+CX410+CW444+CV478+CU512+CT546+CS580+CR614+CQ648+CP682+CO716+CN750+CM784+CL818+CK852+CJ886+CI920</f>
        <v>307342</v>
      </c>
      <c r="CI1150" s="100">
        <f>CI30+CH64+CG98+CF132+CE166+DF200+DE234+DD268+DC302+DB336+DA342+CZ376+CY410+CX444+CW478+CV512+CU546+CT580+CS614+CR648+CQ682+CP716+CO750+CN784+CM818+CL852+CK886+CJ920</f>
        <v>307342</v>
      </c>
      <c r="CJ1150" s="98">
        <f>CJ30+CI64+CH98+CG132+CF166+CE200+DF234+DE268+DD302+DC336+DB342+DA376+CZ410+CY444+CX478+CW512+CV546+CU580+CT614+CS648+CR682+CQ716+CP750+CO784+CN818+CM852+CL886+CK920</f>
        <v>307342</v>
      </c>
      <c r="CK1150" s="98">
        <f>CK30+CJ64+CI98+CH132+CG166+CF200+CE234+DF268+DE302+DD336+DC342+DB376+DA410+CZ444+CY478+CX512+CW546+CV580+CU614+CT648+CS682+CR716+CQ750+CP784+CO818+CN852+CM886+CL920</f>
        <v>307342</v>
      </c>
      <c r="CL1150" s="99">
        <f>CL30+CK64+CJ98+CI132+CH166+CG200+CF234+CE268+DF302+DE336+DD342+DC376+DB410+DA444+CZ478+CY512+CX546+CW580+CV614+CU648+CT682+CS716+CR750+CQ784+CP818+CO852+CN886+CM920</f>
        <v>307342</v>
      </c>
      <c r="CM1150" s="100">
        <f>CM30+CL64+CK98+CJ132+CI166+CH200+CG234+CF268+CE302+DF336+DE342+DD376+DC410+DB444+DA478+CZ512+CY546+CX580+CW614+CV648+CU682+CT716+CS750+CR784+CQ818+CP852+CO886+CN920</f>
        <v>307342</v>
      </c>
      <c r="CN1150" s="98">
        <f>CN30+CM64+CL98+CK132+CJ166+CI200+CH234+CG268+CF302+CE336+DF342+DE376+DD410+DC444+DB478+DA512+CZ546+CY580+CX614+CW648+CV682+CU716+CT750+CS784+CR818+CQ852+CP886+CO920</f>
        <v>307342</v>
      </c>
      <c r="CO1150" s="98">
        <f>CO30+CN64+CM98+CL132+CK166+CJ200+CI234+CH268+CG302+CF336+CE342+DF376+DE410+DD444+DC478+DB512+DA546+CZ580+CY614+CX648+CW682+CV716+CU750+CT784+CS818+CR852+CQ886+CP920</f>
        <v>307342</v>
      </c>
      <c r="CP1150" s="99">
        <f>CP30+CO64+CN98+CM132+CL166+CK200+CJ234+CI268+CH302+CG336+CF342+CE376+DF410+DE444+DD478+DC512+DB546+DA580+CZ614+CY648+CX682+CW716+CV750+CU784+CT818+CS852+CR886+CQ920</f>
        <v>307342</v>
      </c>
      <c r="CQ1150" s="100">
        <f>CQ30+CP64+CO98+CN132+CM166+CL200+CK234+CJ268+CI302+CH336+CG342+CF376+CE410+DF444+DE478+DD512+DC546+DB580+DA614+CZ648+CY682+CX716+CW750+CV784+CU818+CT852+CS886+CR920</f>
        <v>307342</v>
      </c>
      <c r="CR1150" s="98">
        <f>CR30+CQ64+CP98+CO132+CN166+CM200+CL234+CK268+CJ302+CI336+CH342+CG376+CF410+CE444+DF478+DE512+DD546+DC580+DB614+DA648+CZ682+CY716+CX750+CW784+CV818+CU852+CT886+CS920</f>
        <v>307342</v>
      </c>
      <c r="CS1150" s="98">
        <f>CS30+CR64+CQ98+CP132+CO166+CN200+CM234+CL268+CK302+CJ336+CI342+CH376+CG410+CF444+CE478+DF512+DE546+DD580+DC614+DB648+DA682+CZ716+CY750+CX784+CW818+CV852+CU886+CT920</f>
        <v>307342</v>
      </c>
      <c r="CT1150" s="99">
        <f>CT30+CS64+CR98+CQ132+CP166+CO200+CN234+CM268+CL302+CK336+CJ342+CI376+CH410+CG444+CF478+CE512+DF546+DE580+DD614+DC648+DB682+DA716+CZ750+CY784+CX818+CW852+CV886+CU920</f>
        <v>307342</v>
      </c>
      <c r="CU1150" s="100">
        <f>CU30+CT64+CS98+CR132+CQ166+CP200+CO234+CN268+CM302+CL336+CK342+CJ376+CI410+CH444+CG478+CF512+CE546+DF580+DE614+DD648+DC682+DB716+DA750+CZ784+CY818+CX852+CW886+CV920</f>
        <v>307342</v>
      </c>
      <c r="CV1150" s="98">
        <f>CV30+CU64+CT98+CS132+CR166+CQ200+CP234+CO268+CN302+CM336+CL342+CK376+CJ410+CI444+CH478+CG512+CF546+CE580+DF614+DE648+DD682+DC716+DB750+DA784+CZ818+CY852+CX886+CW920</f>
        <v>307342</v>
      </c>
      <c r="CW1150" s="98">
        <f>CW30+CV64+CU98+CT132+CS166+CR200+CQ234+CP268+CO302+CN336+CM342+CL376+CK410+CJ444+CI478+CH512+CG546+CF580+CE614+DF648+DE682+DD716+DC750+DB784+DA818+CZ852+CY886+CX920</f>
        <v>307342</v>
      </c>
      <c r="CX1150" s="99">
        <f>CX30+CW64+CV98+CU132+CT166+CS200+CR234+CQ268+CP302+CO336+CN342+CM376+CL410+CK444+CJ478+CI512+CH546+CG580+CF614+CE648+DF682+DE716+DD750+DC784+DB818+DA852+CZ886+CY920</f>
        <v>307342</v>
      </c>
      <c r="CY1150" s="100">
        <f>CY30+CX64+CW98+CV132+CU166+CT200+CS234+CR268+CQ302+CP336+CO342+CN376+CM410+CL444+CK478+CJ512+CI546+CH580+CG614+CF648+CE682+DF716+DE750+DD784+DC818+DB852+DA886+CZ920</f>
        <v>307342</v>
      </c>
      <c r="CZ1150" s="98">
        <f>CZ30+CY64+CX98+CW132+CV166+CU200+CT234+CS268+CR302+CQ336+CP342+CO376+CN410+CM444+CL478+CK512+CJ546+CI580+CH614+CG648+CF682+CE716+DF750+DE784+DD818+DC852+DB886+DA920</f>
        <v>307342</v>
      </c>
      <c r="DA1150" s="98">
        <f>DA30+CZ64+CY98+CX132+CW166+CV200+CU234+CT268+CS302+CR336+CQ342+CP376+CO410+CN444+CM478+CL512+CK546+CJ580+CI614+CH648+CG682+CF716+CE750+DF784+DE818+DD852+DC886+DB920</f>
        <v>307342</v>
      </c>
      <c r="DB1150" s="99">
        <f>DB30+DA64+CZ98+CY132+CX166+CW200+CV234+CU268+CT302+CS336+CR342+CQ376+CP410+CO444+CN478+CM512+CL546+CK580+CJ614+CI648+CH682+CG716+CF750+CE784+DF818+DE852+DD886+DC920</f>
        <v>307342</v>
      </c>
      <c r="DC1150" s="100">
        <f>DC30+DB64+DA98+CZ132+CY166+CX200+CW234+CV268+CU302+CT336+CS342+CR376+CQ410+CP444+CO478+CN512+CM546+CL580+CK614+CJ648+CI682+CH716+CG750+CF784+CE818+DF852+DE886+DD920</f>
        <v>307342</v>
      </c>
      <c r="DD1150" s="98">
        <f>DD30+DC64+DB98+DA132+CZ166+CY200+CX234+CW268+CV302+CU336+CT342+CS376+CR410+CQ444+CP478+CO512+CN546+CM580+CL614+CK648+CJ682+CI716+CH750+CG784+CF818+CE852+DF886+DE920</f>
        <v>307342</v>
      </c>
      <c r="DE1150" s="98">
        <f>DE30+DD64+DC98+DB132+DA166+CZ200+CY234+CX268+CW302+CV336+CU342+CT376+CS410+CR444+CQ478+CP512+CO546+CN580+CM614+CL648+CK682+CJ716+CI750+CH784+CG818+CF852+CE886+DF920</f>
        <v>307342</v>
      </c>
      <c r="DF1150" s="101">
        <f>DF30+DE64+DD98+DC132+DB166+DA200+CZ234+CY268+CX302+CW336+CV342+CU376+CT410+CS444+CR478+CQ512+CP546+CO580+CN614+CM648+CL682+CK716+CJ750+CI784+CH818+CG852+CF886+CE920</f>
        <v>307342</v>
      </c>
    </row>
    <row r="1151" spans="20:110" ht="13.5" thickBot="1" x14ac:dyDescent="0.25">
      <c r="T1151"/>
      <c r="U1151" s="102">
        <f>U31+AV65+AU99+AT133+AS167+AR201+AQ235+AP269+AO303+AN309+AM343+AL377+AK411+AJ445+AI479+AH513+AG547+AF581+AE615+AD649+AC683+AB717+AA751+Z785+Y819+X853+W887+V921</f>
        <v>38430</v>
      </c>
      <c r="V1151" s="103">
        <f>V31+U65+AV99+AU133+AT167+AS201+AR235+AQ269+AP303+AO309+AN343+AM377+AL411+AK445+AJ479+AI513+AH547+AG581+AF615+AE649+AD683+AC717+AB751+AA785+Z819+Y853+X887+W921</f>
        <v>38430</v>
      </c>
      <c r="W1151" s="103">
        <f>W31+V65+U99+AV133+AU167+AT201+AS235+AR269+AQ303+AP309+AO343+AN377+AM411+AL445+AK479+AJ513+AI547+AH581+AG615+AF649+AE683+AD717+AC751+AB785+AA819+Z853+Y887+X921</f>
        <v>38430</v>
      </c>
      <c r="X1151" s="104">
        <f>X31+W65+V99+U133+AV167+AU201+AT235+AS269+AR303+AQ309+AP343+AO377+AN411+AM445+AL479+AK513+AJ547+AI581+AH615+AG649+AF683+AE717+AD751+AC785+AB819+AA853+Z887+Y921</f>
        <v>38430</v>
      </c>
      <c r="Y1151" s="105">
        <f>Y31+X65+W99+V133+U167+AV201+AU235+AT269+AS303+AR309+AQ343+AP377+AO411+AN445+AM479+AL513+AK547+AJ581+AI615+AH649+AG683+AF717+AE751+AD785+AC819+AB853+AA887+Z921</f>
        <v>38430</v>
      </c>
      <c r="Z1151" s="103">
        <f>Z31+Y65+X99+W133+V167+U201+AV235+AU269+AT303+AS309+AR343+AQ377+AP411+AO445+AN479+AM513+AL547+AK581+AJ615+AI649+AH683+AG717+AF751+AE785+AD819+AC853+AB887+AA921</f>
        <v>38430</v>
      </c>
      <c r="AA1151" s="103">
        <f>AA31+Z65+Y99+X133+W167+V201+U235+AV269+AU303+AT309+AS343+AR377+AQ411+AP445+AO479+AN513+AM547+AL581+AK615+AJ649+AI683+AH717+AG751+AF785+AE819+AD853+AC887+AB921</f>
        <v>38430</v>
      </c>
      <c r="AB1151" s="104">
        <f>AB31+AA65+Z99+Y133+X167+W201+V235+U269+AV303+AU309+AT343+AS377+AR411+AQ445+AP479+AO513+AN547+AM581+AL615+AK649+AJ683+AI717+AH751+AG785+AF819+AE853+AD887+AC921</f>
        <v>38430</v>
      </c>
      <c r="AC1151" s="105">
        <f>AC31+AB65+AA99+Z133+Y167+X201+W235+V269+U303+AV309+AU343+AT377+AS411+AR445+AQ479+AP513+AO547+AN581+AM615+AL649+AK683+AJ717+AI751+AH785+AG819+AF853+AE887+AD921</f>
        <v>38430</v>
      </c>
      <c r="AD1151" s="103">
        <f>AD31+AC65+AB99+AA133+Z167+Y201+X235+W269+V303+U309+AV343+AU377+AT411+AS445+AR479+AQ513+AP547+AO581+AN615+AM649+AL683+AK717+AJ751+AI785+AH819+AG853+AF887+AE921</f>
        <v>38430</v>
      </c>
      <c r="AE1151" s="103">
        <f>AE31+AD65+AC99+AB133+AA167+Z201+Y235+X269+W303+V309+U343+AV377+AU411+AT445+AS479+AR513+AQ547+AP581+AO615+AN649+AM683+AL717+AK751+AJ785+AI819+AH853+AG887+AF921</f>
        <v>38430</v>
      </c>
      <c r="AF1151" s="104">
        <f>AF31+AE65+AD99+AC133+AB167+AA201+Z235+Y269+X303+W309+V343+U377+AV411+AU445+AT479+AS513+AR547+AQ581+AP615+AO649+AN683+AM717+AL751+AK785+AJ819+AI853+AH887+AG921</f>
        <v>38430</v>
      </c>
      <c r="AG1151" s="105">
        <f>AG31+AF65+AE99+AD133+AC167+AB201+AA235+Z269+Y303+X309+W343+V377+U411+AV445+AU479+AT513+AS547+AR581+AQ615+AP649+AO683+AN717+AM751+AL785+AK819+AJ853+AI887+AH921</f>
        <v>38430</v>
      </c>
      <c r="AH1151" s="103">
        <f>AH31+AG65+AF99+AE133+AD167+AC201+AB235+AA269+Z303+Y309+X343+W377+V411+U445+AV479+AU513+AT547+AS581+AR615+AQ649+AP683+AO717+AN751+AM785+AL819+AK853+AJ887+AI921</f>
        <v>38430</v>
      </c>
      <c r="AI1151" s="103">
        <f>AI31+AH65+AG99+AF133+AE167+AD201+AC235+AB269+AA303+Z309+Y343+X377+W411+V445+U479+AV513+AU547+AT581+AS615+AR649+AQ683+AP717+AO751+AN785+AM819+AL853+AK887+AJ921</f>
        <v>38430</v>
      </c>
      <c r="AJ1151" s="104">
        <f>AJ31+AI65+AH99+AG133+AF167+AE201+AD235+AC269+AB303+AA309+Z343+Y377+X411+W445+V479+U513+AV547+AU581+AT615+AS649+AR683+AQ717+AP751+AO785+AN819+AM853+AL887+AK921</f>
        <v>38430</v>
      </c>
      <c r="AK1151" s="105">
        <f>AK31+AJ65+AI99+AH133+AG167+AF201+AE235+AD269+AC303+AB309+AA343+Z377+Y411+X445+W479+V513+U547+AV581+AU615+AT649+AS683+AR717+AQ751+AP785+AO819+AN853+AM887+AL921</f>
        <v>38430</v>
      </c>
      <c r="AL1151" s="103">
        <f>AL31+AK65+AJ99+AI133+AH167+AG201+AF235+AE269+AD303+AC309+AB343+AA377+Z411+Y445+X479+W513+V547+U581+AV615+AU649+AT683+AS717+AR751+AQ785+AP819+AO853+AN887+AM921</f>
        <v>38430</v>
      </c>
      <c r="AM1151" s="103">
        <f>AM31+AL65+AK99+AJ133+AI167+AH201+AG235+AF269+AE303+AD309+AC343+AB377+AA411+Z445+Y479+X513+W547+V581+U615+AV649+AU683+AT717+AS751+AR785+AQ819+AP853+AO887+AN921</f>
        <v>38430</v>
      </c>
      <c r="AN1151" s="104">
        <f>AN31+AM65+AL99+AK133+AJ167+AI201+AH235+AG269+AF303+AE309+AD343+AC377+AB411+AA445+Z479+Y513+X547+W581+V615+U649+AV683+AU717+AT751+AS785+AR819+AQ853+AP887+AO921</f>
        <v>38430</v>
      </c>
      <c r="AO1151" s="105">
        <f>AO31+AN65+AM99+AL133+AK167+AJ201+AI235+AH269+AG303+AF309+AE343+AD377+AC411+AB445+AA479+Z513+Y547+X581+W615+V649+U683+AV717+AU751+AT785+AS819+AR853+AQ887+AP921</f>
        <v>38430</v>
      </c>
      <c r="AP1151" s="103">
        <f>AP31+AO65+AN99+AM133+AL167+AK201+AJ235+AI269+AH303+AG309+AF343+AE377+AD411+AC445+AB479+AA513+Z547+Y581+X615+W649+V683+U717+AV751+AU785+AT819+AS853+AR887+AQ921</f>
        <v>38430</v>
      </c>
      <c r="AQ1151" s="103">
        <f>AQ31+AP65+AO99+AN133+AM167+AL201+AK235+AJ269+AI303+AH309+AG343+AF377+AE411+AD445+AC479+AB513+AA547+Z581+Y615+X649+W683+V717+U751+AV785+AU819+AT853+AS887+AR921</f>
        <v>38430</v>
      </c>
      <c r="AR1151" s="104">
        <f>AR31+AQ65+AP99+AO133+AN167+AM201+AL235+AK269+AJ303+AI309+AH343+AG377+AF411+AE445+AD479+AC513+AB547+AA581+Z615+Y649+X683+W717+V751+U785+AV819+AU853+AT887+AS921</f>
        <v>38430</v>
      </c>
      <c r="AS1151" s="105">
        <f>AS31+AR65+AQ99+AP133+AO167+AN201+AM235+AL269+AK303+AJ309+AI343+AH377+AG411+AF445+AE479+AD513+AC547+AB581+AA615+Z649+Y683+X717+W751+V785+U819+AV853+AU887+AT921</f>
        <v>38430</v>
      </c>
      <c r="AT1151" s="103">
        <f>AT31+AS65+AR99+AQ133+AP167+AO201+AN235+AM269+AL303+AK309+AJ343+AI377+AH411+AG445+AF479+AE513+AD547+AC581+AB615+AA649+Z683+Y717+X751+W785+V819+U853+AV887+AU921</f>
        <v>38430</v>
      </c>
      <c r="AU1151" s="103">
        <f>AU31+AT65+AS99+AR133+AQ167+AP201+AO235+AN269+AM303+AL309+AK343+AJ377+AI411+AH445+AG479+AF513+AE547+AD581+AC615+AB649+AA683+Z717+Y751+X785+W819+V853+U887+AV921</f>
        <v>38430</v>
      </c>
      <c r="AV1151" s="106">
        <f>AV31+AU65+AT99+AS133+AR167+AQ201+AP235+AO269+AN303+AM309+AL343+AK377+AJ411+AI445+AH479+AG513+AF547+AE581+AD615+AC649+AB683+AA717+Z751+Y785+X819+W853+V887+U921</f>
        <v>38430</v>
      </c>
      <c r="AZ1151" s="102">
        <f>AZ31+CA65+BZ99+BY133+BX167+BW201+BV235+BU269+BT303+BS309+BR343+BQ377+BP411+BO445+BN479+BM513+BL547+BK581+BJ615+BI649+BH683+BG717+BF751+BE785+BD819+BC853+BB887+BA921</f>
        <v>98</v>
      </c>
      <c r="BA1151" s="103">
        <f>BA31+AZ65+CA99+BZ133+BY167+BX201+BW235+BV269+BU303+BT309+BS343+BR377+BQ411+BP445+BO479+BN513+BM547+BL581+BK615+BJ649+BI683+BH717+BG751+BF785+BE819+BD853+BC887+BB921</f>
        <v>98</v>
      </c>
      <c r="BB1151" s="103">
        <f>BB31+BA65+AZ99+CA133+BZ167+BY201+BX235+BW269+BV303+BU309+BT343+BS377+BR411+BQ445+BP479+BO513+BN547+BM581+BL615+BK649+BJ683+BI717+BH751+BG785+BF819+BE853+BD887+BC921</f>
        <v>98</v>
      </c>
      <c r="BC1151" s="104">
        <f>BC31+BB65+BA99+AZ133+CA167+BZ201+BY235+BX269+BW303+BV309+BU343+BT377+BS411+BR445+BQ479+BP513+BO547+BN581+BM615+BL649+BK683+BJ717+BI751+BH785+BG819+BF853+BE887+BD921</f>
        <v>98</v>
      </c>
      <c r="BD1151" s="105">
        <f>BD31+BC65+BB99+BA133+AZ167+CA201+BZ235+BY269+BX303+BW309+BV343+BU377+BT411+BS445+BR479+BQ513+BP547+BO581+BN615+BM649+BL683+BK717+BJ751+BI785+BH819+BG853+BF887+BE921</f>
        <v>98</v>
      </c>
      <c r="BE1151" s="103">
        <f>BE31+BD65+BC99+BB133+BA167+AZ201+CA235+BZ269+BY303+BX309+BW343+BV377+BU411+BT445+BS479+BR513+BQ547+BP581+BO615+BN649+BM683+BL717+BK751+BJ785+BI819+BH853+BG887+BF921</f>
        <v>98</v>
      </c>
      <c r="BF1151" s="103">
        <f>BF31+BE65+BD99+BC133+BB167+BA201+AZ235+CA269+BZ303+BY309+BX343+BW377+BV411+BU445+BT479+BS513+BR547+BQ581+BP615+BO649+BN683+BM717+BL751+BK785+BJ819+BI853+BH887+BG921</f>
        <v>98</v>
      </c>
      <c r="BG1151" s="104">
        <f>BG31+BF65+BE99+BD133+BC167+BB201+BA235+AZ269+CA303+BZ309+BY343+BX377+BW411+BV445+BU479+BT513+BS547+BR581+BQ615+BP649+BO683+BN717+BM751+BL785+BK819+BJ853+BI887+BH921</f>
        <v>98</v>
      </c>
      <c r="BH1151" s="105">
        <f>BH31+BG65+BF99+BE133+BD167+BC201+BB235+BA269+AZ303+CA309+BZ343+BY377+BX411+BW445+BV479+BU513+BT547+BS581+BR615+BQ649+BP683+BO717+BN751+BM785+BL819+BK853+BJ887+BI921</f>
        <v>98</v>
      </c>
      <c r="BI1151" s="103">
        <f>BI31+BH65+BG99+BF133+BE167+BD201+BC235+BB269+BA303+AZ309+CA343+BZ377+BY411+BX445+BW479+BV513+BU547+BT581+BS615+BR649+BQ683+BP717+BO751+BN785+BM819+BL853+BK887+BJ921</f>
        <v>98</v>
      </c>
      <c r="BJ1151" s="103">
        <f>BJ31+BI65+BH99+BG133+BF167+BE201+BD235+BC269+BB303+BA309+AZ343+CA377+BZ411+BY445+BX479+BW513+BV547+BU581+BT615+BS649+BR683+BQ717+BP751+BO785+BN819+BM853+BL887+BK921</f>
        <v>98</v>
      </c>
      <c r="BK1151" s="104">
        <f>BK31+BJ65+BI99+BH133+BG167+BF201+BE235+BD269+BC303+BB309+BA343+AZ377+CA411+BZ445+BY479+BX513+BW547+BV581+BU615+BT649+BS683+BR717+BQ751+BP785+BO819+BN853+BM887+BL921</f>
        <v>98</v>
      </c>
      <c r="BL1151" s="105">
        <f>BL31+BK65+BJ99+BI133+BH167+BG201+BF235+BE269+BD303+BC309+BB343+BA377+AZ411+CA445+BZ479+BY513+BX547+BW581+BV615+BU649+BT683+BS717+BR751+BQ785+BP819+BO853+BN887+BM921</f>
        <v>98</v>
      </c>
      <c r="BM1151" s="103">
        <f>BM31+BL65+BK99+BJ133+BI167+BH201+BG235+BF269+BE303+BD309+BC343+BB377+BA411+AZ445+CA479+BZ513+BY547+BX581+BW615+BV649+BU683+BT717+BS751+BR785+BQ819+BP853+BO887+BN921</f>
        <v>98</v>
      </c>
      <c r="BN1151" s="103">
        <f>BN31+BM65+BL99+BK133+BJ167+BI201+BH235+BG269+BF303+BE309+BD343+BC377+BB411+BA445+AZ479+CA513+BZ547+BY581+BX615+BW649+BV683+BU717+BT751+BS785+BR819+BQ853+BP887+BO921</f>
        <v>98</v>
      </c>
      <c r="BO1151" s="104">
        <f>BO31+BN65+BM99+BL133+BK167+BJ201+BI235+BH269+BG303+BF309+BE343+BD377+BC411+BB445+BA479+AZ513+CA547+BZ581+BY615+BX649+BW683+BV717+BU751+BT785+BS819+BR853+BQ887+BP921</f>
        <v>98</v>
      </c>
      <c r="BP1151" s="105">
        <f>BP31+BO65+BN99+BM133+BL167+BK201+BJ235+BI269+BH303+BG309+BF343+BE377+BD411+BC445+BB479+BA513+AZ547+CA581+BZ615+BY649+BX683+BW717+BV751+BU785+BT819+BS853+BR887+BQ921</f>
        <v>98</v>
      </c>
      <c r="BQ1151" s="103">
        <f>BQ31+BP65+BO99+BN133+BM167+BL201+BK235+BJ269+BI303+BH309+BG343+BF377+BE411+BD445+BC479+BB513+BA547+AZ581+CA615+BZ649+BY683+BX717+BW751+BV785+BU819+BT853+BS887+BR921</f>
        <v>98</v>
      </c>
      <c r="BR1151" s="103">
        <f>BR31+BQ65+BP99+BO133+BN167+BM201+BL235+BK269+BJ303+BI309+BH343+BG377+BF411+BE445+BD479+BC513+BB547+BA581+AZ615+CA649+BZ683+BY717+BX751+BW785+BV819+BU853+BT887+BS921</f>
        <v>98</v>
      </c>
      <c r="BS1151" s="104">
        <f>BS31+BR65+BQ99+BP133+BO167+BN201+BM235+BL269+BK303+BJ309+BI343+BH377+BG411+BF445+BE479+BD513+BC547+BB581+BA615+AZ649+CA683+BZ717+BY751+BX785+BW819+BV853+BU887+BT921</f>
        <v>98</v>
      </c>
      <c r="BT1151" s="105">
        <f>BT31+BS65+BR99+BQ133+BP167+BO201+BN235+BM269+BL303+BK309+BJ343+BI377+BH411+BG445+BF479+BE513+BD547+BC581+BB615+BA649+AZ683+CA717+BZ751+BY785+BX819+BW853+BV887+BU921</f>
        <v>98</v>
      </c>
      <c r="BU1151" s="103">
        <f>BU31+BT65+BS99+BR133+BQ167+BP201+BO235+BN269+BM303+BL309+BK343+BJ377+BI411+BH445+BG479+BF513+BE547+BD581+BC615+BB649+BA683+AZ717+CA751+BZ785+BY819+BX853+BW887+BV921</f>
        <v>98</v>
      </c>
      <c r="BV1151" s="103">
        <f>BV31+BU65+BT99+BS133+BR167+BQ201+BP235+BO269+BN303+BM309+BL343+BK377+BJ411+BI445+BH479+BG513+BF547+BE581+BD615+BC649+BB683+BA717+AZ751+CA785+BZ819+BY853+BX887+BW921</f>
        <v>98</v>
      </c>
      <c r="BW1151" s="104">
        <f>BW31+BV65+BU99+BT133+BS167+BR201+BQ235+BP269+BO303+BN309+BM343+BL377+BK411+BJ445+BI479+BH513+BG547+BF581+BE615+BD649+BC683+BB717+BA751+AZ785+CA819+BZ853+BY887+BX921</f>
        <v>98</v>
      </c>
      <c r="BX1151" s="105">
        <f>BX31+BW65+BV99+BU133+BT167+BS201+BR235+BQ269+BP303+BO309+BN343+BM377+BL411+BK445+BJ479+BI513+BH547+BG581+BF615+BE649+BD683+BC717+BB751+BA785+AZ819+CA853+BZ887+BY921</f>
        <v>98</v>
      </c>
      <c r="BY1151" s="103">
        <f>BY31+BX65+BW99+BV133+BU167+BT201+BS235+BR269+BQ303+BP309+BO343+BN377+BM411+BL445+BK479+BJ513+BI547+BH581+BG615+BF649+BE683+BD717+BC751+BB785+BA819+AZ853+CA887+BZ921</f>
        <v>98</v>
      </c>
      <c r="BZ1151" s="103">
        <f>BZ31+BY65+BX99+BW133+BV167+BU201+BT235+BS269+BR303+BQ309+BP343+BO377+BN411+BM445+BL479+BK513+BJ547+BI581+BH615+BG649+BF683+BE717+BD751+BC785+BB819+BA853+AZ887+CA921</f>
        <v>98</v>
      </c>
      <c r="CA1151" s="106">
        <f>CA31+BZ65+BY99+BX133+BW167+BV201+BU235+BT269+BS303+BR309+BQ343+BP377+BO411+BN445+BM479+BL513+BK547+BJ581+BI615+BH649+BG683+BF717+BE751+BD785+BC819+BB853+BA887+AZ921</f>
        <v>98</v>
      </c>
      <c r="CE1151" s="102">
        <f>CE31+DF65+DE99+DD133+DC167+DB201+DA235+CZ269+CY303+CX309+CW343+CV377+CU411+CT445+CS479+CR513+CQ547+CP581+CO615+CN649+CM683+CL717+CK751+CJ785+CI819+CH853+CG887+CF921</f>
        <v>307342</v>
      </c>
      <c r="CF1151" s="103">
        <f>CF31+CE65+DF99+DE133+DD167+DC201+DB235+DA269+CZ303+CY309+CX343+CW377+CV411+CU445+CT479+CS513+CR547+CQ581+CP615+CO649+CN683+CM717+CL751+CK785+CJ819+CI853+CH887+CG921</f>
        <v>307342</v>
      </c>
      <c r="CG1151" s="103">
        <f>CG31+CF65+CE99+DF133+DE167+DD201+DC235+DB269+DA303+CZ309+CY343+CX377+CW411+CV445+CU479+CT513+CS547+CR581+CQ615+CP649+CO683+CN717+CM751+CL785+CK819+CJ853+CI887+CH921</f>
        <v>307342</v>
      </c>
      <c r="CH1151" s="104">
        <f>CH31+CG65+CF99+CE133+DF167+DE201+DD235+DC269+DB303+DA309+CZ343+CY377+CX411+CW445+CV479+CU513+CT547+CS581+CR615+CQ649+CP683+CO717+CN751+CM785+CL819+CK853+CJ887+CI921</f>
        <v>307342</v>
      </c>
      <c r="CI1151" s="105">
        <f>CI31+CH65+CG99+CF133+CE167+DF201+DE235+DD269+DC303+DB309+DA343+CZ377+CY411+CX445+CW479+CV513+CU547+CT581+CS615+CR649+CQ683+CP717+CO751+CN785+CM819+CL853+CK887+CJ921</f>
        <v>307342</v>
      </c>
      <c r="CJ1151" s="103">
        <f>CJ31+CI65+CH99+CG133+CF167+CE201+DF235+DE269+DD303+DC309+DB343+DA377+CZ411+CY445+CX479+CW513+CV547+CU581+CT615+CS649+CR683+CQ717+CP751+CO785+CN819+CM853+CL887+CK921</f>
        <v>307342</v>
      </c>
      <c r="CK1151" s="103">
        <f>CK31+CJ65+CI99+CH133+CG167+CF201+CE235+DF269+DE303+DD309+DC343+DB377+DA411+CZ445+CY479+CX513+CW547+CV581+CU615+CT649+CS683+CR717+CQ751+CP785+CO819+CN853+CM887+CL921</f>
        <v>307342</v>
      </c>
      <c r="CL1151" s="104">
        <f>CL31+CK65+CJ99+CI133+CH167+CG201+CF235+CE269+DF303+DE309+DD343+DC377+DB411+DA445+CZ479+CY513+CX547+CW581+CV615+CU649+CT683+CS717+CR751+CQ785+CP819+CO853+CN887+CM921</f>
        <v>307342</v>
      </c>
      <c r="CM1151" s="105">
        <f>CM31+CL65+CK99+CJ133+CI167+CH201+CG235+CF269+CE303+DF309+DE343+DD377+DC411+DB445+DA479+CZ513+CY547+CX581+CW615+CV649+CU683+CT717+CS751+CR785+CQ819+CP853+CO887+CN921</f>
        <v>307342</v>
      </c>
      <c r="CN1151" s="103">
        <f>CN31+CM65+CL99+CK133+CJ167+CI201+CH235+CG269+CF303+CE309+DF343+DE377+DD411+DC445+DB479+DA513+CZ547+CY581+CX615+CW649+CV683+CU717+CT751+CS785+CR819+CQ853+CP887+CO921</f>
        <v>307342</v>
      </c>
      <c r="CO1151" s="103">
        <f>CO31+CN65+CM99+CL133+CK167+CJ201+CI235+CH269+CG303+CF309+CE343+DF377+DE411+DD445+DC479+DB513+DA547+CZ581+CY615+CX649+CW683+CV717+CU751+CT785+CS819+CR853+CQ887+CP921</f>
        <v>307342</v>
      </c>
      <c r="CP1151" s="104">
        <f>CP31+CO65+CN99+CM133+CL167+CK201+CJ235+CI269+CH303+CG309+CF343+CE377+DF411+DE445+DD479+DC513+DB547+DA581+CZ615+CY649+CX683+CW717+CV751+CU785+CT819+CS853+CR887+CQ921</f>
        <v>307342</v>
      </c>
      <c r="CQ1151" s="105">
        <f>CQ31+CP65+CO99+CN133+CM167+CL201+CK235+CJ269+CI303+CH309+CG343+CF377+CE411+DF445+DE479+DD513+DC547+DB581+DA615+CZ649+CY683+CX717+CW751+CV785+CU819+CT853+CS887+CR921</f>
        <v>307342</v>
      </c>
      <c r="CR1151" s="103">
        <f>CR31+CQ65+CP99+CO133+CN167+CM201+CL235+CK269+CJ303+CI309+CH343+CG377+CF411+CE445+DF479+DE513+DD547+DC581+DB615+DA649+CZ683+CY717+CX751+CW785+CV819+CU853+CT887+CS921</f>
        <v>307342</v>
      </c>
      <c r="CS1151" s="103">
        <f>CS31+CR65+CQ99+CP133+CO167+CN201+CM235+CL269+CK303+CJ309+CI343+CH377+CG411+CF445+CE479+DF513+DE547+DD581+DC615+DB649+DA683+CZ717+CY751+CX785+CW819+CV853+CU887+CT921</f>
        <v>307342</v>
      </c>
      <c r="CT1151" s="104">
        <f>CT31+CS65+CR99+CQ133+CP167+CO201+CN235+CM269+CL303+CK309+CJ343+CI377+CH411+CG445+CF479+CE513+DF547+DE581+DD615+DC649+DB683+DA717+CZ751+CY785+CX819+CW853+CV887+CU921</f>
        <v>307342</v>
      </c>
      <c r="CU1151" s="105">
        <f>CU31+CT65+CS99+CR133+CQ167+CP201+CO235+CN269+CM303+CL309+CK343+CJ377+CI411+CH445+CG479+CF513+CE547+DF581+DE615+DD649+DC683+DB717+DA751+CZ785+CY819+CX853+CW887+CV921</f>
        <v>307342</v>
      </c>
      <c r="CV1151" s="103">
        <f>CV31+CU65+CT99+CS133+CR167+CQ201+CP235+CO269+CN303+CM309+CL343+CK377+CJ411+CI445+CH479+CG513+CF547+CE581+DF615+DE649+DD683+DC717+DB751+DA785+CZ819+CY853+CX887+CW921</f>
        <v>307342</v>
      </c>
      <c r="CW1151" s="103">
        <f>CW31+CV65+CU99+CT133+CS167+CR201+CQ235+CP269+CO303+CN309+CM343+CL377+CK411+CJ445+CI479+CH513+CG547+CF581+CE615+DF649+DE683+DD717+DC751+DB785+DA819+CZ853+CY887+CX921</f>
        <v>307342</v>
      </c>
      <c r="CX1151" s="104">
        <f>CX31+CW65+CV99+CU133+CT167+CS201+CR235+CQ269+CP303+CO309+CN343+CM377+CL411+CK445+CJ479+CI513+CH547+CG581+CF615+CE649+DF683+DE717+DD751+DC785+DB819+DA853+CZ887+CY921</f>
        <v>307342</v>
      </c>
      <c r="CY1151" s="105">
        <f>CY31+CX65+CW99+CV133+CU167+CT201+CS235+CR269+CQ303+CP309+CO343+CN377+CM411+CL445+CK479+CJ513+CI547+CH581+CG615+CF649+CE683+DF717+DE751+DD785+DC819+DB853+DA887+CZ921</f>
        <v>307342</v>
      </c>
      <c r="CZ1151" s="103">
        <f>CZ31+CY65+CX99+CW133+CV167+CU201+CT235+CS269+CR303+CQ309+CP343+CO377+CN411+CM445+CL479+CK513+CJ547+CI581+CH615+CG649+CF683+CE717+DF751+DE785+DD819+DC853+DB887+DA921</f>
        <v>307342</v>
      </c>
      <c r="DA1151" s="103">
        <f>DA31+CZ65+CY99+CX133+CW167+CV201+CU235+CT269+CS303+CR309+CQ343+CP377+CO411+CN445+CM479+CL513+CK547+CJ581+CI615+CH649+CG683+CF717+CE751+DF785+DE819+DD853+DC887+DB921</f>
        <v>307342</v>
      </c>
      <c r="DB1151" s="104">
        <f>DB31+DA65+CZ99+CY133+CX167+CW201+CV235+CU269+CT303+CS309+CR343+CQ377+CP411+CO445+CN479+CM513+CL547+CK581+CJ615+CI649+CH683+CG717+CF751+CE785+DF819+DE853+DD887+DC921</f>
        <v>307342</v>
      </c>
      <c r="DC1151" s="105">
        <f>DC31+DB65+DA99+CZ133+CY167+CX201+CW235+CV269+CU303+CT309+CS343+CR377+CQ411+CP445+CO479+CN513+CM547+CL581+CK615+CJ649+CI683+CH717+CG751+CF785+CE819+DF853+DE887+DD921</f>
        <v>307342</v>
      </c>
      <c r="DD1151" s="103">
        <f>DD31+DC65+DB99+DA133+CZ167+CY201+CX235+CW269+CV303+CU309+CT343+CS377+CR411+CQ445+CP479+CO513+CN547+CM581+CL615+CK649+CJ683+CI717+CH751+CG785+CF819+CE853+DF887+DE921</f>
        <v>307342</v>
      </c>
      <c r="DE1151" s="103">
        <f>DE31+DD65+DC99+DB133+DA167+CZ201+CY235+CX269+CW303+CV309+CU343+CT377+CS411+CR445+CQ479+CP513+CO547+CN581+CM615+CL649+CK683+CJ717+CI751+CH785+CG819+CF853+CE887+DF921</f>
        <v>307342</v>
      </c>
      <c r="DF1151" s="106">
        <f>DF31+DE65+DD99+DC133+DB167+DA201+CZ235+CY269+CX303+CW309+CV343+CU377+CT411+CS445+CR479+CQ513+CP547+CO581+CN615+CM649+CL683+CK717+CJ751+CI785+CH819+CG853+CF887+CE921</f>
        <v>307342</v>
      </c>
    </row>
    <row r="1152" spans="20:110" x14ac:dyDescent="0.2">
      <c r="T1152"/>
      <c r="U1152" s="107">
        <f>U32+AV66+AU100+AT134+AS168+AR202+AQ236+AP270+AO276+AN310+AM344+AL378+AK412+AJ446+AI480+AH514+AG548+AF582+AE616+AD650+AC684+AB718+AA752+Z786+Y820+X854+W888+V922</f>
        <v>38430</v>
      </c>
      <c r="V1152" s="108">
        <f>V32+U66+AV100+AU134+AT168+AS202+AR236+AQ270+AP276+AO310+AN344+AM378+AL412+AK446+AJ480+AI514+AH548+AG582+AF616+AE650+AD684+AC718+AB752+AA786+Z820+Y854+X888+W922</f>
        <v>38430</v>
      </c>
      <c r="W1152" s="108">
        <f>W32+V66+U100+AV134+AU168+AT202+AS236+AR270+AQ276+AP310+AO344+AN378+AM412+AL446+AK480+AJ514+AI548+AH582+AG616+AF650+AE684+AD718+AC752+AB786+AA820+Z854+Y888+X922</f>
        <v>38430</v>
      </c>
      <c r="X1152" s="109">
        <f>X32+W66+V100+U134+AV168+AU202+AT236+AS270+AR276+AQ310+AP344+AO378+AN412+AM446+AL480+AK514+AJ548+AI582+AH616+AG650+AF684+AE718+AD752+AC786+AB820+AA854+Z888+Y922</f>
        <v>38430</v>
      </c>
      <c r="Y1152" s="110">
        <f>Y32+X66+W100+V134+U168+AV202+AU236+AT270+AS276+AR310+AQ344+AP378+AO412+AN446+AM480+AL514+AK548+AJ582+AI616+AH650+AG684+AF718+AE752+AD786+AC820+AB854+AA888+Z922</f>
        <v>38430</v>
      </c>
      <c r="Z1152" s="108">
        <f>Z32+Y66+X100+W134+V168+U202+AV236+AU270+AT276+AS310+AR344+AQ378+AP412+AO446+AN480+AM514+AL548+AK582+AJ616+AI650+AH684+AG718+AF752+AE786+AD820+AC854+AB888+AA922</f>
        <v>38430</v>
      </c>
      <c r="AA1152" s="108">
        <f>AA32+Z66+Y100+X134+W168+V202+U236+AV270+AU276+AT310+AS344+AR378+AQ412+AP446+AO480+AN514+AM548+AL582+AK616+AJ650+AI684+AH718+AG752+AF786+AE820+AD854+AC888+AB922</f>
        <v>38430</v>
      </c>
      <c r="AB1152" s="109">
        <f>AB32+AA66+Z100+Y134+X168+W202+V236+U270+AV276+AU310+AT344+AS378+AR412+AQ446+AP480+AO514+AN548+AM582+AL616+AK650+AJ684+AI718+AH752+AG786+AF820+AE854+AD888+AC922</f>
        <v>38430</v>
      </c>
      <c r="AC1152" s="110">
        <f>AC32+AB66+AA100+Z134+Y168+X202+W236+V270+U276+AV310+AU344+AT378+AS412+AR446+AQ480+AP514+AO548+AN582+AM616+AL650+AK684+AJ718+AI752+AH786+AG820+AF854+AE888+AD922</f>
        <v>38430</v>
      </c>
      <c r="AD1152" s="108">
        <f>AD32+AC66+AB100+AA134+Z168+Y202+X236+W270+V276+U310+AV344+AU378+AT412+AS446+AR480+AQ514+AP548+AO582+AN616+AM650+AL684+AK718+AJ752+AI786+AH820+AG854+AF888+AE922</f>
        <v>38430</v>
      </c>
      <c r="AE1152" s="108">
        <f>AE32+AD66+AC100+AB134+AA168+Z202+Y236+X270+W276+V310+U344+AV378+AU412+AT446+AS480+AR514+AQ548+AP582+AO616+AN650+AM684+AL718+AK752+AJ786+AI820+AH854+AG888+AF922</f>
        <v>38430</v>
      </c>
      <c r="AF1152" s="109">
        <f>AF32+AE66+AD100+AC134+AB168+AA202+Z236+Y270+X276+W310+V344+U378+AV412+AU446+AT480+AS514+AR548+AQ582+AP616+AO650+AN684+AM718+AL752+AK786+AJ820+AI854+AH888+AG922</f>
        <v>38430</v>
      </c>
      <c r="AG1152" s="110">
        <f>AG32+AF66+AE100+AD134+AC168+AB202+AA236+Z270+Y276+X310+W344+V378+U412+AV446+AU480+AT514+AS548+AR582+AQ616+AP650+AO684+AN718+AM752+AL786+AK820+AJ854+AI888+AH922</f>
        <v>38430</v>
      </c>
      <c r="AH1152" s="108">
        <f>AH32+AG66+AF100+AE134+AD168+AC202+AB236+AA270+Z276+Y310+X344+W378+V412+U446+AV480+AU514+AT548+AS582+AR616+AQ650+AP684+AO718+AN752+AM786+AL820+AK854+AJ888+AI922</f>
        <v>38430</v>
      </c>
      <c r="AI1152" s="108">
        <f>AI32+AH66+AG100+AF134+AE168+AD202+AC236+AB270+AA276+Z310+Y344+X378+W412+V446+U480+AV514+AU548+AT582+AS616+AR650+AQ684+AP718+AO752+AN786+AM820+AL854+AK888+AJ922</f>
        <v>38430</v>
      </c>
      <c r="AJ1152" s="109">
        <f>AJ32+AI66+AH100+AG134+AF168+AE202+AD236+AC270+AB276+AA310+Z344+Y378+X412+W446+V480+U514+AV548+AU582+AT616+AS650+AR684+AQ718+AP752+AO786+AN820+AM854+AL888+AK922</f>
        <v>38430</v>
      </c>
      <c r="AK1152" s="110">
        <f>AK32+AJ66+AI100+AH134+AG168+AF202+AE236+AD270+AC276+AB310+AA344+Z378+Y412+X446+W480+V514+U548+AV582+AU616+AT650+AS684+AR718+AQ752+AP786+AO820+AN854+AM888+AL922</f>
        <v>38430</v>
      </c>
      <c r="AL1152" s="108">
        <f>AL32+AK66+AJ100+AI134+AH168+AG202+AF236+AE270+AD276+AC310+AB344+AA378+Z412+Y446+X480+W514+V548+U582+AV616+AU650+AT684+AS718+AR752+AQ786+AP820+AO854+AN888+AM922</f>
        <v>38430</v>
      </c>
      <c r="AM1152" s="108">
        <f>AM32+AL66+AK100+AJ134+AI168+AH202+AG236+AF270+AE276+AD310+AC344+AB378+AA412+Z446+Y480+X514+W548+V582+U616+AV650+AU684+AT718+AS752+AR786+AQ820+AP854+AO888+AN922</f>
        <v>38430</v>
      </c>
      <c r="AN1152" s="109">
        <f>AN32+AM66+AL100+AK134+AJ168+AI202+AH236+AG270+AF276+AE310+AD344+AC378+AB412+AA446+Z480+Y514+X548+W582+V616+U650+AV684+AU718+AT752+AS786+AR820+AQ854+AP888+AO922</f>
        <v>38430</v>
      </c>
      <c r="AO1152" s="110">
        <f>AO32+AN66+AM100+AL134+AK168+AJ202+AI236+AH270+AG276+AF310+AE344+AD378+AC412+AB446+AA480+Z514+Y548+X582+W616+V650+U684+AV718+AU752+AT786+AS820+AR854+AQ888+AP922</f>
        <v>38430</v>
      </c>
      <c r="AP1152" s="108">
        <f>AP32+AO66+AN100+AM134+AL168+AK202+AJ236+AI270+AH276+AG310+AF344+AE378+AD412+AC446+AB480+AA514+Z548+Y582+X616+W650+V684+U718+AV752+AU786+AT820+AS854+AR888+AQ922</f>
        <v>38430</v>
      </c>
      <c r="AQ1152" s="108">
        <f>AQ32+AP66+AO100+AN134+AM168+AL202+AK236+AJ270+AI276+AH310+AG344+AF378+AE412+AD446+AC480+AB514+AA548+Z582+Y616+X650+W684+V718+U752+AV786+AU820+AT854+AS888+AR922</f>
        <v>38430</v>
      </c>
      <c r="AR1152" s="109">
        <f>AR32+AQ66+AP100+AO134+AN168+AM202+AL236+AK270+AJ276+AI310+AH344+AG378+AF412+AE446+AD480+AC514+AB548+AA582+Z616+Y650+X684+W718+V752+U786+AV820+AU854+AT888+AS922</f>
        <v>38430</v>
      </c>
      <c r="AS1152" s="110">
        <f>AS32+AR66+AQ100+AP134+AO168+AN202+AM236+AL270+AK276+AJ310+AI344+AH378+AG412+AF446+AE480+AD514+AC548+AB582+AA616+Z650+Y684+X718+W752+V786+U820+AV854+AU888+AT922</f>
        <v>38430</v>
      </c>
      <c r="AT1152" s="108">
        <f>AT32+AS66+AR100+AQ134+AP168+AO202+AN236+AM270+AL276+AK310+AJ344+AI378+AH412+AG446+AF480+AE514+AD548+AC582+AB616+AA650+Z684+Y718+X752+W786+V820+U854+AV888+AU922</f>
        <v>38430</v>
      </c>
      <c r="AU1152" s="108">
        <f>AU32+AT66+AS100+AR134+AQ168+AP202+AO236+AN270+AM276+AL310+AK344+AJ378+AI412+AH446+AG480+AF514+AE548+AD582+AC616+AB650+AA684+Z718+Y752+X786+W820+V854+U888+AV922</f>
        <v>38430</v>
      </c>
      <c r="AV1152" s="111">
        <f>AV32+AU66+AT100+AS134+AR168+AQ202+AP236+AO270+AN276+AM310+AL344+AK378+AJ412+AI446+AH480+AG514+AF548+AE582+AD616+AC650+AB684+AA718+Z752+Y786+X820+W854+V888+U922</f>
        <v>38430</v>
      </c>
      <c r="AZ1152" s="107">
        <f>AZ32+CA66+BZ100+BY134+BX168+BW202+BV236+BU270+BT276+BS310+BR344+BQ378+BP412+BO446+BN480+BM514+BL548+BK582+BJ616+BI650+BH684+BG718+BF752+BE786+BD820+BC854+BB888+BA922</f>
        <v>98</v>
      </c>
      <c r="BA1152" s="108">
        <f>BA32+AZ66+CA100+BZ134+BY168+BX202+BW236+BV270+BU276+BT310+BS344+BR378+BQ412+BP446+BO480+BN514+BM548+BL582+BK616+BJ650+BI684+BH718+BG752+BF786+BE820+BD854+BC888+BB922</f>
        <v>98</v>
      </c>
      <c r="BB1152" s="108">
        <f>BB32+BA66+AZ100+CA134+BZ168+BY202+BX236+BW270+BV276+BU310+BT344+BS378+BR412+BQ446+BP480+BO514+BN548+BM582+BL616+BK650+BJ684+BI718+BH752+BG786+BF820+BE854+BD888+BC922</f>
        <v>98</v>
      </c>
      <c r="BC1152" s="109">
        <f>BC32+BB66+BA100+AZ134+CA168+BZ202+BY236+BX270+BW276+BV310+BU344+BT378+BS412+BR446+BQ480+BP514+BO548+BN582+BM616+BL650+BK684+BJ718+BI752+BH786+BG820+BF854+BE888+BD922</f>
        <v>98</v>
      </c>
      <c r="BD1152" s="110">
        <f>BD32+BC66+BB100+BA134+AZ168+CA202+BZ236+BY270+BX276+BW310+BV344+BU378+BT412+BS446+BR480+BQ514+BP548+BO582+BN616+BM650+BL684+BK718+BJ752+BI786+BH820+BG854+BF888+BE922</f>
        <v>98</v>
      </c>
      <c r="BE1152" s="108">
        <f>BE32+BD66+BC100+BB134+BA168+AZ202+CA236+BZ270+BY276+BX310+BW344+BV378+BU412+BT446+BS480+BR514+BQ548+BP582+BO616+BN650+BM684+BL718+BK752+BJ786+BI820+BH854+BG888+BF922</f>
        <v>98</v>
      </c>
      <c r="BF1152" s="108">
        <f>BF32+BE66+BD100+BC134+BB168+BA202+AZ236+CA270+BZ276+BY310+BX344+BW378+BV412+BU446+BT480+BS514+BR548+BQ582+BP616+BO650+BN684+BM718+BL752+BK786+BJ820+BI854+BH888+BG922</f>
        <v>98</v>
      </c>
      <c r="BG1152" s="109">
        <f>BG32+BF66+BE100+BD134+BC168+BB202+BA236+AZ270+CA276+BZ310+BY344+BX378+BW412+BV446+BU480+BT514+BS548+BR582+BQ616+BP650+BO684+BN718+BM752+BL786+BK820+BJ854+BI888+BH922</f>
        <v>98</v>
      </c>
      <c r="BH1152" s="110">
        <f>BH32+BG66+BF100+BE134+BD168+BC202+BB236+BA270+AZ276+CA310+BZ344+BY378+BX412+BW446+BV480+BU514+BT548+BS582+BR616+BQ650+BP684+BO718+BN752+BM786+BL820+BK854+BJ888+BI922</f>
        <v>98</v>
      </c>
      <c r="BI1152" s="108">
        <f>BI32+BH66+BG100+BF134+BE168+BD202+BC236+BB270+BA276+AZ310+CA344+BZ378+BY412+BX446+BW480+BV514+BU548+BT582+BS616+BR650+BQ684+BP718+BO752+BN786+BM820+BL854+BK888+BJ922</f>
        <v>98</v>
      </c>
      <c r="BJ1152" s="108">
        <f>BJ32+BI66+BH100+BG134+BF168+BE202+BD236+BC270+BB276+BA310+AZ344+CA378+BZ412+BY446+BX480+BW514+BV548+BU582+BT616+BS650+BR684+BQ718+BP752+BO786+BN820+BM854+BL888+BK922</f>
        <v>98</v>
      </c>
      <c r="BK1152" s="109">
        <f>BK32+BJ66+BI100+BH134+BG168+BF202+BE236+BD270+BC276+BB310+BA344+AZ378+CA412+BZ446+BY480+BX514+BW548+BV582+BU616+BT650+BS684+BR718+BQ752+BP786+BO820+BN854+BM888+BL922</f>
        <v>98</v>
      </c>
      <c r="BL1152" s="110">
        <f>BL32+BK66+BJ100+BI134+BH168+BG202+BF236+BE270+BD276+BC310+BB344+BA378+AZ412+CA446+BZ480+BY514+BX548+BW582+BV616+BU650+BT684+BS718+BR752+BQ786+BP820+BO854+BN888+BM922</f>
        <v>98</v>
      </c>
      <c r="BM1152" s="108">
        <f>BM32+BL66+BK100+BJ134+BI168+BH202+BG236+BF270+BE276+BD310+BC344+BB378+BA412+AZ446+CA480+BZ514+BY548+BX582+BW616+BV650+BU684+BT718+BS752+BR786+BQ820+BP854+BO888+BN922</f>
        <v>98</v>
      </c>
      <c r="BN1152" s="108">
        <f>BN32+BM66+BL100+BK134+BJ168+BI202+BH236+BG270+BF276+BE310+BD344+BC378+BB412+BA446+AZ480+CA514+BZ548+BY582+BX616+BW650+BV684+BU718+BT752+BS786+BR820+BQ854+BP888+BO922</f>
        <v>98</v>
      </c>
      <c r="BO1152" s="109">
        <f>BO32+BN66+BM100+BL134+BK168+BJ202+BI236+BH270+BG276+BF310+BE344+BD378+BC412+BB446+BA480+AZ514+CA548+BZ582+BY616+BX650+BW684+BV718+BU752+BT786+BS820+BR854+BQ888+BP922</f>
        <v>98</v>
      </c>
      <c r="BP1152" s="110">
        <f>BP32+BO66+BN100+BM134+BL168+BK202+BJ236+BI270+BH276+BG310+BF344+BE378+BD412+BC446+BB480+BA514+AZ548+CA582+BZ616+BY650+BX684+BW718+BV752+BU786+BT820+BS854+BR888+BQ922</f>
        <v>98</v>
      </c>
      <c r="BQ1152" s="108">
        <f>BQ32+BP66+BO100+BN134+BM168+BL202+BK236+BJ270+BI276+BH310+BG344+BF378+BE412+BD446+BC480+BB514+BA548+AZ582+CA616+BZ650+BY684+BX718+BW752+BV786+BU820+BT854+BS888+BR922</f>
        <v>98</v>
      </c>
      <c r="BR1152" s="108">
        <f>BR32+BQ66+BP100+BO134+BN168+BM202+BL236+BK270+BJ276+BI310+BH344+BG378+BF412+BE446+BD480+BC514+BB548+BA582+AZ616+CA650+BZ684+BY718+BX752+BW786+BV820+BU854+BT888+BS922</f>
        <v>98</v>
      </c>
      <c r="BS1152" s="109">
        <f>BS32+BR66+BQ100+BP134+BO168+BN202+BM236+BL270+BK276+BJ310+BI344+BH378+BG412+BF446+BE480+BD514+BC548+BB582+BA616+AZ650+CA684+BZ718+BY752+BX786+BW820+BV854+BU888+BT922</f>
        <v>98</v>
      </c>
      <c r="BT1152" s="110">
        <f>BT32+BS66+BR100+BQ134+BP168+BO202+BN236+BM270+BL276+BK310+BJ344+BI378+BH412+BG446+BF480+BE514+BD548+BC582+BB616+BA650+AZ684+CA718+BZ752+BY786+BX820+BW854+BV888+BU922</f>
        <v>98</v>
      </c>
      <c r="BU1152" s="108">
        <f>BU32+BT66+BS100+BR134+BQ168+BP202+BO236+BN270+BM276+BL310+BK344+BJ378+BI412+BH446+BG480+BF514+BE548+BD582+BC616+BB650+BA684+AZ718+CA752+BZ786+BY820+BX854+BW888+BV922</f>
        <v>98</v>
      </c>
      <c r="BV1152" s="108">
        <f>BV32+BU66+BT100+BS134+BR168+BQ202+BP236+BO270+BN276+BM310+BL344+BK378+BJ412+BI446+BH480+BG514+BF548+BE582+BD616+BC650+BB684+BA718+AZ752+CA786+BZ820+BY854+BX888+BW922</f>
        <v>98</v>
      </c>
      <c r="BW1152" s="109">
        <f>BW32+BV66+BU100+BT134+BS168+BR202+BQ236+BP270+BO276+BN310+BM344+BL378+BK412+BJ446+BI480+BH514+BG548+BF582+BE616+BD650+BC684+BB718+BA752+AZ786+CA820+BZ854+BY888+BX922</f>
        <v>98</v>
      </c>
      <c r="BX1152" s="110">
        <f>BX32+BW66+BV100+BU134+BT168+BS202+BR236+BQ270+BP276+BO310+BN344+BM378+BL412+BK446+BJ480+BI514+BH548+BG582+BF616+BE650+BD684+BC718+BB752+BA786+AZ820+CA854+BZ888+BY922</f>
        <v>98</v>
      </c>
      <c r="BY1152" s="108">
        <f>BY32+BX66+BW100+BV134+BU168+BT202+BS236+BR270+BQ276+BP310+BO344+BN378+BM412+BL446+BK480+BJ514+BI548+BH582+BG616+BF650+BE684+BD718+BC752+BB786+BA820+AZ854+CA888+BZ922</f>
        <v>98</v>
      </c>
      <c r="BZ1152" s="108">
        <f>BZ32+BY66+BX100+BW134+BV168+BU202+BT236+BS270+BR276+BQ310+BP344+BO378+BN412+BM446+BL480+BK514+BJ548+BI582+BH616+BG650+BF684+BE718+BD752+BC786+BB820+BA854+AZ888+CA922</f>
        <v>98</v>
      </c>
      <c r="CA1152" s="111">
        <f>CA32+BZ66+BY100+BX134+BW168+BV202+BU236+BT270+BS276+BR310+BQ344+BP378+BO412+BN446+BM480+BL514+BK548+BJ582+BI616+BH650+BG684+BF718+BE752+BD786+BC820+BB854+BA888+AZ922</f>
        <v>98</v>
      </c>
      <c r="CE1152" s="107">
        <f>CE32+DF66+DE100+DD134+DC168+DB202+DA236+CZ270+CY276+CX310+CW344+CV378+CU412+CT446+CS480+CR514+CQ548+CP582+CO616+CN650+CM684+CL718+CK752+CJ786+CI820+CH854+CG888+CF922</f>
        <v>307342</v>
      </c>
      <c r="CF1152" s="108">
        <f>CF32+CE66+DF100+DE134+DD168+DC202+DB236+DA270+CZ276+CY310+CX344+CW378+CV412+CU446+CT480+CS514+CR548+CQ582+CP616+CO650+CN684+CM718+CL752+CK786+CJ820+CI854+CH888+CG922</f>
        <v>307342</v>
      </c>
      <c r="CG1152" s="108">
        <f>CG32+CF66+CE100+DF134+DE168+DD202+DC236+DB270+DA276+CZ310+CY344+CX378+CW412+CV446+CU480+CT514+CS548+CR582+CQ616+CP650+CO684+CN718+CM752+CL786+CK820+CJ854+CI888+CH922</f>
        <v>307342</v>
      </c>
      <c r="CH1152" s="109">
        <f>CH32+CG66+CF100+CE134+DF168+DE202+DD236+DC270+DB276+DA310+CZ344+CY378+CX412+CW446+CV480+CU514+CT548+CS582+CR616+CQ650+CP684+CO718+CN752+CM786+CL820+CK854+CJ888+CI922</f>
        <v>307342</v>
      </c>
      <c r="CI1152" s="110">
        <f>CI32+CH66+CG100+CF134+CE168+DF202+DE236+DD270+DC276+DB310+DA344+CZ378+CY412+CX446+CW480+CV514+CU548+CT582+CS616+CR650+CQ684+CP718+CO752+CN786+CM820+CL854+CK888+CJ922</f>
        <v>307342</v>
      </c>
      <c r="CJ1152" s="108">
        <f>CJ32+CI66+CH100+CG134+CF168+CE202+DF236+DE270+DD276+DC310+DB344+DA378+CZ412+CY446+CX480+CW514+CV548+CU582+CT616+CS650+CR684+CQ718+CP752+CO786+CN820+CM854+CL888+CK922</f>
        <v>307342</v>
      </c>
      <c r="CK1152" s="108">
        <f>CK32+CJ66+CI100+CH134+CG168+CF202+CE236+DF270+DE276+DD310+DC344+DB378+DA412+CZ446+CY480+CX514+CW548+CV582+CU616+CT650+CS684+CR718+CQ752+CP786+CO820+CN854+CM888+CL922</f>
        <v>307342</v>
      </c>
      <c r="CL1152" s="109">
        <f>CL32+CK66+CJ100+CI134+CH168+CG202+CF236+CE270+DF276+DE310+DD344+DC378+DB412+DA446+CZ480+CY514+CX548+CW582+CV616+CU650+CT684+CS718+CR752+CQ786+CP820+CO854+CN888+CM922</f>
        <v>307342</v>
      </c>
      <c r="CM1152" s="110">
        <f>CM32+CL66+CK100+CJ134+CI168+CH202+CG236+CF270+CE276+DF310+DE344+DD378+DC412+DB446+DA480+CZ514+CY548+CX582+CW616+CV650+CU684+CT718+CS752+CR786+CQ820+CP854+CO888+CN922</f>
        <v>307342</v>
      </c>
      <c r="CN1152" s="108">
        <f>CN32+CM66+CL100+CK134+CJ168+CI202+CH236+CG270+CF276+CE310+DF344+DE378+DD412+DC446+DB480+DA514+CZ548+CY582+CX616+CW650+CV684+CU718+CT752+CS786+CR820+CQ854+CP888+CO922</f>
        <v>307342</v>
      </c>
      <c r="CO1152" s="108">
        <f>CO32+CN66+CM100+CL134+CK168+CJ202+CI236+CH270+CG276+CF310+CE344+DF378+DE412+DD446+DC480+DB514+DA548+CZ582+CY616+CX650+CW684+CV718+CU752+CT786+CS820+CR854+CQ888+CP922</f>
        <v>307342</v>
      </c>
      <c r="CP1152" s="109">
        <f>CP32+CO66+CN100+CM134+CL168+CK202+CJ236+CI270+CH276+CG310+CF344+CE378+DF412+DE446+DD480+DC514+DB548+DA582+CZ616+CY650+CX684+CW718+CV752+CU786+CT820+CS854+CR888+CQ922</f>
        <v>307342</v>
      </c>
      <c r="CQ1152" s="110">
        <f>CQ32+CP66+CO100+CN134+CM168+CL202+CK236+CJ270+CI276+CH310+CG344+CF378+CE412+DF446+DE480+DD514+DC548+DB582+DA616+CZ650+CY684+CX718+CW752+CV786+CU820+CT854+CS888+CR922</f>
        <v>307342</v>
      </c>
      <c r="CR1152" s="108">
        <f>CR32+CQ66+CP100+CO134+CN168+CM202+CL236+CK270+CJ276+CI310+CH344+CG378+CF412+CE446+DF480+DE514+DD548+DC582+DB616+DA650+CZ684+CY718+CX752+CW786+CV820+CU854+CT888+CS922</f>
        <v>307342</v>
      </c>
      <c r="CS1152" s="108">
        <f>CS32+CR66+CQ100+CP134+CO168+CN202+CM236+CL270+CK276+CJ310+CI344+CH378+CG412+CF446+CE480+DF514+DE548+DD582+DC616+DB650+DA684+CZ718+CY752+CX786+CW820+CV854+CU888+CT922</f>
        <v>307342</v>
      </c>
      <c r="CT1152" s="109">
        <f>CT32+CS66+CR100+CQ134+CP168+CO202+CN236+CM270+CL276+CK310+CJ344+CI378+CH412+CG446+CF480+CE514+DF548+DE582+DD616+DC650+DB684+DA718+CZ752+CY786+CX820+CW854+CV888+CU922</f>
        <v>307342</v>
      </c>
      <c r="CU1152" s="110">
        <f>CU32+CT66+CS100+CR134+CQ168+CP202+CO236+CN270+CM276+CL310+CK344+CJ378+CI412+CH446+CG480+CF514+CE548+DF582+DE616+DD650+DC684+DB718+DA752+CZ786+CY820+CX854+CW888+CV922</f>
        <v>307342</v>
      </c>
      <c r="CV1152" s="108">
        <f>CV32+CU66+CT100+CS134+CR168+CQ202+CP236+CO270+CN276+CM310+CL344+CK378+CJ412+CI446+CH480+CG514+CF548+CE582+DF616+DE650+DD684+DC718+DB752+DA786+CZ820+CY854+CX888+CW922</f>
        <v>307342</v>
      </c>
      <c r="CW1152" s="108">
        <f>CW32+CV66+CU100+CT134+CS168+CR202+CQ236+CP270+CO276+CN310+CM344+CL378+CK412+CJ446+CI480+CH514+CG548+CF582+CE616+DF650+DE684+DD718+DC752+DB786+DA820+CZ854+CY888+CX922</f>
        <v>307342</v>
      </c>
      <c r="CX1152" s="109">
        <f>CX32+CW66+CV100+CU134+CT168+CS202+CR236+CQ270+CP276+CO310+CN344+CM378+CL412+CK446+CJ480+CI514+CH548+CG582+CF616+CE650+DF684+DE718+DD752+DC786+DB820+DA854+CZ888+CY922</f>
        <v>307342</v>
      </c>
      <c r="CY1152" s="110">
        <f>CY32+CX66+CW100+CV134+CU168+CT202+CS236+CR270+CQ276+CP310+CO344+CN378+CM412+CL446+CK480+CJ514+CI548+CH582+CG616+CF650+CE684+DF718+DE752+DD786+DC820+DB854+DA888+CZ922</f>
        <v>307342</v>
      </c>
      <c r="CZ1152" s="108">
        <f>CZ32+CY66+CX100+CW134+CV168+CU202+CT236+CS270+CR276+CQ310+CP344+CO378+CN412+CM446+CL480+CK514+CJ548+CI582+CH616+CG650+CF684+CE718+DF752+DE786+DD820+DC854+DB888+DA922</f>
        <v>307342</v>
      </c>
      <c r="DA1152" s="108">
        <f>DA32+CZ66+CY100+CX134+CW168+CV202+CU236+CT270+CS276+CR310+CQ344+CP378+CO412+CN446+CM480+CL514+CK548+CJ582+CI616+CH650+CG684+CF718+CE752+DF786+DE820+DD854+DC888+DB922</f>
        <v>307342</v>
      </c>
      <c r="DB1152" s="109">
        <f>DB32+DA66+CZ100+CY134+CX168+CW202+CV236+CU270+CT276+CS310+CR344+CQ378+CP412+CO446+CN480+CM514+CL548+CK582+CJ616+CI650+CH684+CG718+CF752+CE786+DF820+DE854+DD888+DC922</f>
        <v>307342</v>
      </c>
      <c r="DC1152" s="110">
        <f>DC32+DB66+DA100+CZ134+CY168+CX202+CW236+CV270+CU276+CT310+CS344+CR378+CQ412+CP446+CO480+CN514+CM548+CL582+CK616+CJ650+CI684+CH718+CG752+CF786+CE820+DF854+DE888+DD922</f>
        <v>307342</v>
      </c>
      <c r="DD1152" s="108">
        <f>DD32+DC66+DB100+DA134+CZ168+CY202+CX236+CW270+CV276+CU310+CT344+CS378+CR412+CQ446+CP480+CO514+CN548+CM582+CL616+CK650+CJ684+CI718+CH752+CG786+CF820+CE854+DF888+DE922</f>
        <v>307342</v>
      </c>
      <c r="DE1152" s="108">
        <f>DE32+DD66+DC100+DB134+DA168+CZ202+CY236+CX270+CW276+CV310+CU344+CT378+CS412+CR446+CQ480+CP514+CO548+CN582+CM616+CL650+CK684+CJ718+CI752+CH786+CG820+CF854+CE888+DF922</f>
        <v>307342</v>
      </c>
      <c r="DF1152" s="111">
        <f>DF32+DE66+DD100+DC134+DB168+DA202+CZ236+CY270+CX276+CW310+CV344+CU378+CT412+CS446+CR480+CQ514+CP548+CO582+CN616+CM650+CL684+CK718+CJ752+CI786+CH820+CG854+CF888+CE922</f>
        <v>307342</v>
      </c>
    </row>
    <row r="1153" spans="20:110" x14ac:dyDescent="0.2">
      <c r="T1153"/>
      <c r="U1153" s="97">
        <f>U33+AV67+AU101+AT135+AS169+AR203+AQ237+AP243+AO277+AN311+AM345+AL379+AK413+AJ447+AI481+AH515+AG549+AF583+AE617+AD651+AC685+AB719+AA753+Z787+Y821+X855+W889+V923</f>
        <v>38430</v>
      </c>
      <c r="V1153" s="98">
        <f>V33+U67+AV101+AU135+AT169+AS203+AR237+AQ243+AP277+AO311+AN345+AM379+AL413+AK447+AJ481+AI515+AH549+AG583+AF617+AE651+AD685+AC719+AB753+AA787+Z821+Y855+X889+W923</f>
        <v>38430</v>
      </c>
      <c r="W1153" s="98">
        <f>W33+V67+U101+AV135+AU169+AT203+AS237+AR243+AQ277+AP311+AO345+AN379+AM413+AL447+AK481+AJ515+AI549+AH583+AG617+AF651+AE685+AD719+AC753+AB787+AA821+Z855+Y889+X923</f>
        <v>38430</v>
      </c>
      <c r="X1153" s="99">
        <f>X33+W67+V101+U135+AV169+AU203+AT237+AS243+AR277+AQ311+AP345+AO379+AN413+AM447+AL481+AK515+AJ549+AI583+AH617+AG651+AF685+AE719+AD753+AC787+AB821+AA855+Z889+Y923</f>
        <v>38430</v>
      </c>
      <c r="Y1153" s="100">
        <f>Y33+X67+W101+V135+U169+AV203+AU237+AT243+AS277+AR311+AQ345+AP379+AO413+AN447+AM481+AL515+AK549+AJ583+AI617+AH651+AG685+AF719+AE753+AD787+AC821+AB855+AA889+Z923</f>
        <v>38430</v>
      </c>
      <c r="Z1153" s="98">
        <f>Z33+Y67+X101+W135+V169+U203+AV237+AU243+AT277+AS311+AR345+AQ379+AP413+AO447+AN481+AM515+AL549+AK583+AJ617+AI651+AH685+AG719+AF753+AE787+AD821+AC855+AB889+AA923</f>
        <v>38430</v>
      </c>
      <c r="AA1153" s="98">
        <f>AA33+Z67+Y101+X135+W169+V203+U237+AV243+AU277+AT311+AS345+AR379+AQ413+AP447+AO481+AN515+AM549+AL583+AK617+AJ651+AI685+AH719+AG753+AF787+AE821+AD855+AC889+AB923</f>
        <v>38430</v>
      </c>
      <c r="AB1153" s="99">
        <f>AB33+AA67+Z101+Y135+X169+W203+V237+U243+AV277+AU311+AT345+AS379+AR413+AQ447+AP481+AO515+AN549+AM583+AL617+AK651+AJ685+AI719+AH753+AG787+AF821+AE855+AD889+AC923</f>
        <v>38430</v>
      </c>
      <c r="AC1153" s="100">
        <f>AC33+AB67+AA101+Z135+Y169+X203+W237+V243+U277+AV311+AU345+AT379+AS413+AR447+AQ481+AP515+AO549+AN583+AM617+AL651+AK685+AJ719+AI753+AH787+AG821+AF855+AE889+AD923</f>
        <v>38430</v>
      </c>
      <c r="AD1153" s="98">
        <f>AD33+AC67+AB101+AA135+Z169+Y203+X237+W243+V277+U311+AV345+AU379+AT413+AS447+AR481+AQ515+AP549+AO583+AN617+AM651+AL685+AK719+AJ753+AI787+AH821+AG855+AF889+AE923</f>
        <v>38430</v>
      </c>
      <c r="AE1153" s="98">
        <f>AE33+AD67+AC101+AB135+AA169+Z203+Y237+X243+W277+V311+U345+AV379+AU413+AT447+AS481+AR515+AQ549+AP583+AO617+AN651+AM685+AL719+AK753+AJ787+AI821+AH855+AG889+AF923</f>
        <v>38430</v>
      </c>
      <c r="AF1153" s="99">
        <f>AF33+AE67+AD101+AC135+AB169+AA203+Z237+Y243+X277+W311+V345+U379+AV413+AU447+AT481+AS515+AR549+AQ583+AP617+AO651+AN685+AM719+AL753+AK787+AJ821+AI855+AH889+AG923</f>
        <v>38430</v>
      </c>
      <c r="AG1153" s="100">
        <f>AG33+AF67+AE101+AD135+AC169+AB203+AA237+Z243+Y277+X311+W345+V379+U413+AV447+AU481+AT515+AS549+AR583+AQ617+AP651+AO685+AN719+AM753+AL787+AK821+AJ855+AI889+AH923</f>
        <v>38430</v>
      </c>
      <c r="AH1153" s="98">
        <f>AH33+AG67+AF101+AE135+AD169+AC203+AB237+AA243+Z277+Y311+X345+W379+V413+U447+AV481+AU515+AT549+AS583+AR617+AQ651+AP685+AO719+AN753+AM787+AL821+AK855+AJ889+AI923</f>
        <v>38430</v>
      </c>
      <c r="AI1153" s="98">
        <f>AI33+AH67+AG101+AF135+AE169+AD203+AC237+AB243+AA277+Z311+Y345+X379+W413+V447+U481+AV515+AU549+AT583+AS617+AR651+AQ685+AP719+AO753+AN787+AM821+AL855+AK889+AJ923</f>
        <v>38430</v>
      </c>
      <c r="AJ1153" s="99">
        <f>AJ33+AI67+AH101+AG135+AF169+AE203+AD237+AC243+AB277+AA311+Z345+Y379+X413+W447+V481+U515+AV549+AU583+AT617+AS651+AR685+AQ719+AP753+AO787+AN821+AM855+AL889+AK923</f>
        <v>38430</v>
      </c>
      <c r="AK1153" s="100">
        <f>AK33+AJ67+AI101+AH135+AG169+AF203+AE237+AD243+AC277+AB311+AA345+Z379+Y413+X447+W481+V515+U549+AV583+AU617+AT651+AS685+AR719+AQ753+AP787+AO821+AN855+AM889+AL923</f>
        <v>38430</v>
      </c>
      <c r="AL1153" s="98">
        <f>AL33+AK67+AJ101+AI135+AH169+AG203+AF237+AE243+AD277+AC311+AB345+AA379+Z413+Y447+X481+W515+V549+U583+AV617+AU651+AT685+AS719+AR753+AQ787+AP821+AO855+AN889+AM923</f>
        <v>38430</v>
      </c>
      <c r="AM1153" s="98">
        <f>AM33+AL67+AK101+AJ135+AI169+AH203+AG237+AF243+AE277+AD311+AC345+AB379+AA413+Z447+Y481+X515+W549+V583+U617+AV651+AU685+AT719+AS753+AR787+AQ821+AP855+AO889+AN923</f>
        <v>38430</v>
      </c>
      <c r="AN1153" s="99">
        <f>AN33+AM67+AL101+AK135+AJ169+AI203+AH237+AG243+AF277+AE311+AD345+AC379+AB413+AA447+Z481+Y515+X549+W583+V617+U651+AV685+AU719+AT753+AS787+AR821+AQ855+AP889+AO923</f>
        <v>38430</v>
      </c>
      <c r="AO1153" s="100">
        <f>AO33+AN67+AM101+AL135+AK169+AJ203+AI237+AH243+AG277+AF311+AE345+AD379+AC413+AB447+AA481+Z515+Y549+X583+W617+V651+U685+AV719+AU753+AT787+AS821+AR855+AQ889+AP923</f>
        <v>38430</v>
      </c>
      <c r="AP1153" s="98">
        <f>AP33+AO67+AN101+AM135+AL169+AK203+AJ237+AI243+AH277+AG311+AF345+AE379+AD413+AC447+AB481+AA515+Z549+Y583+X617+W651+V685+U719+AV753+AU787+AT821+AS855+AR889+AQ923</f>
        <v>38430</v>
      </c>
      <c r="AQ1153" s="98">
        <f>AQ33+AP67+AO101+AN135+AM169+AL203+AK237+AJ243+AI277+AH311+AG345+AF379+AE413+AD447+AC481+AB515+AA549+Z583+Y617+X651+W685+V719+U753+AV787+AU821+AT855+AS889+AR923</f>
        <v>38430</v>
      </c>
      <c r="AR1153" s="99">
        <f>AR33+AQ67+AP101+AO135+AN169+AM203+AL237+AK243+AJ277+AI311+AH345+AG379+AF413+AE447+AD481+AC515+AB549+AA583+Z617+Y651+X685+W719+V753+U787+AV821+AU855+AT889+AS923</f>
        <v>38430</v>
      </c>
      <c r="AS1153" s="100">
        <f>AS33+AR67+AQ101+AP135+AO169+AN203+AM237+AL243+AK277+AJ311+AI345+AH379+AG413+AF447+AE481+AD515+AC549+AB583+AA617+Z651+Y685+X719+W753+V787+U821+AV855+AU889+AT923</f>
        <v>38430</v>
      </c>
      <c r="AT1153" s="98">
        <f>AT33+AS67+AR101+AQ135+AP169+AO203+AN237+AM243+AL277+AK311+AJ345+AI379+AH413+AG447+AF481+AE515+AD549+AC583+AB617+AA651+Z685+Y719+X753+W787+V821+U855+AV889+AU923</f>
        <v>38430</v>
      </c>
      <c r="AU1153" s="98">
        <f>AU33+AT67+AS101+AR135+AQ169+AP203+AO237+AN243+AM277+AL311+AK345+AJ379+AI413+AH447+AG481+AF515+AE549+AD583+AC617+AB651+AA685+Z719+Y753+X787+W821+V855+U889+AV923</f>
        <v>38430</v>
      </c>
      <c r="AV1153" s="101">
        <f>AV33+AU67+AT101+AS135+AR169+AQ203+AP237+AO243+AN277+AM311+AL345+AK379+AJ413+AI447+AH481+AG515+AF549+AE583+AD617+AC651+AB685+AA719+Z753+Y787+X821+W855+V889+U923</f>
        <v>38430</v>
      </c>
      <c r="AZ1153" s="97">
        <f>AZ33+CA67+BZ101+BY135+BX169+BW203+BV237+BU243+BT277+BS311+BR345+BQ379+BP413+BO447+BN481+BM515+BL549+BK583+BJ617+BI651+BH685+BG719+BF753+BE787+BD821+BC855+BB889+BA923</f>
        <v>98</v>
      </c>
      <c r="BA1153" s="98">
        <f>BA33+AZ67+CA101+BZ135+BY169+BX203+BW237+BV243+BU277+BT311+BS345+BR379+BQ413+BP447+BO481+BN515+BM549+BL583+BK617+BJ651+BI685+BH719+BG753+BF787+BE821+BD855+BC889+BB923</f>
        <v>98</v>
      </c>
      <c r="BB1153" s="98">
        <f>BB33+BA67+AZ101+CA135+BZ169+BY203+BX237+BW243+BV277+BU311+BT345+BS379+BR413+BQ447+BP481+BO515+BN549+BM583+BL617+BK651+BJ685+BI719+BH753+BG787+BF821+BE855+BD889+BC923</f>
        <v>98</v>
      </c>
      <c r="BC1153" s="99">
        <f>BC33+BB67+BA101+AZ135+CA169+BZ203+BY237+BX243+BW277+BV311+BU345+BT379+BS413+BR447+BQ481+BP515+BO549+BN583+BM617+BL651+BK685+BJ719+BI753+BH787+BG821+BF855+BE889+BD923</f>
        <v>98</v>
      </c>
      <c r="BD1153" s="100">
        <f>BD33+BC67+BB101+BA135+AZ169+CA203+BZ237+BY243+BX277+BW311+BV345+BU379+BT413+BS447+BR481+BQ515+BP549+BO583+BN617+BM651+BL685+BK719+BJ753+BI787+BH821+BG855+BF889+BE923</f>
        <v>98</v>
      </c>
      <c r="BE1153" s="98">
        <f>BE33+BD67+BC101+BB135+BA169+AZ203+CA237+BZ243+BY277+BX311+BW345+BV379+BU413+BT447+BS481+BR515+BQ549+BP583+BO617+BN651+BM685+BL719+BK753+BJ787+BI821+BH855+BG889+BF923</f>
        <v>98</v>
      </c>
      <c r="BF1153" s="98">
        <f>BF33+BE67+BD101+BC135+BB169+BA203+AZ237+CA243+BZ277+BY311+BX345+BW379+BV413+BU447+BT481+BS515+BR549+BQ583+BP617+BO651+BN685+BM719+BL753+BK787+BJ821+BI855+BH889+BG923</f>
        <v>98</v>
      </c>
      <c r="BG1153" s="99">
        <f>BG33+BF67+BE101+BD135+BC169+BB203+BA237+AZ243+CA277+BZ311+BY345+BX379+BW413+BV447+BU481+BT515+BS549+BR583+BQ617+BP651+BO685+BN719+BM753+BL787+BK821+BJ855+BI889+BH923</f>
        <v>98</v>
      </c>
      <c r="BH1153" s="100">
        <f>BH33+BG67+BF101+BE135+BD169+BC203+BB237+BA243+AZ277+CA311+BZ345+BY379+BX413+BW447+BV481+BU515+BT549+BS583+BR617+BQ651+BP685+BO719+BN753+BM787+BL821+BK855+BJ889+BI923</f>
        <v>98</v>
      </c>
      <c r="BI1153" s="98">
        <f>BI33+BH67+BG101+BF135+BE169+BD203+BC237+BB243+BA277+AZ311+CA345+BZ379+BY413+BX447+BW481+BV515+BU549+BT583+BS617+BR651+BQ685+BP719+BO753+BN787+BM821+BL855+BK889+BJ923</f>
        <v>98</v>
      </c>
      <c r="BJ1153" s="98">
        <f>BJ33+BI67+BH101+BG135+BF169+BE203+BD237+BC243+BB277+BA311+AZ345+CA379+BZ413+BY447+BX481+BW515+BV549+BU583+BT617+BS651+BR685+BQ719+BP753+BO787+BN821+BM855+BL889+BK923</f>
        <v>98</v>
      </c>
      <c r="BK1153" s="99">
        <f>BK33+BJ67+BI101+BH135+BG169+BF203+BE237+BD243+BC277+BB311+BA345+AZ379+CA413+BZ447+BY481+BX515+BW549+BV583+BU617+BT651+BS685+BR719+BQ753+BP787+BO821+BN855+BM889+BL923</f>
        <v>98</v>
      </c>
      <c r="BL1153" s="100">
        <f>BL33+BK67+BJ101+BI135+BH169+BG203+BF237+BE243+BD277+BC311+BB345+BA379+AZ413+CA447+BZ481+BY515+BX549+BW583+BV617+BU651+BT685+BS719+BR753+BQ787+BP821+BO855+BN889+BM923</f>
        <v>98</v>
      </c>
      <c r="BM1153" s="98">
        <f>BM33+BL67+BK101+BJ135+BI169+BH203+BG237+BF243+BE277+BD311+BC345+BB379+BA413+AZ447+CA481+BZ515+BY549+BX583+BW617+BV651+BU685+BT719+BS753+BR787+BQ821+BP855+BO889+BN923</f>
        <v>98</v>
      </c>
      <c r="BN1153" s="98">
        <f>BN33+BM67+BL101+BK135+BJ169+BI203+BH237+BG243+BF277+BE311+BD345+BC379+BB413+BA447+AZ481+CA515+BZ549+BY583+BX617+BW651+BV685+BU719+BT753+BS787+BR821+BQ855+BP889+BO923</f>
        <v>98</v>
      </c>
      <c r="BO1153" s="99">
        <f>BO33+BN67+BM101+BL135+BK169+BJ203+BI237+BH243+BG277+BF311+BE345+BD379+BC413+BB447+BA481+AZ515+CA549+BZ583+BY617+BX651+BW685+BV719+BU753+BT787+BS821+BR855+BQ889+BP923</f>
        <v>98</v>
      </c>
      <c r="BP1153" s="100">
        <f>BP33+BO67+BN101+BM135+BL169+BK203+BJ237+BI243+BH277+BG311+BF345+BE379+BD413+BC447+BB481+BA515+AZ549+CA583+BZ617+BY651+BX685+BW719+BV753+BU787+BT821+BS855+BR889+BQ923</f>
        <v>98</v>
      </c>
      <c r="BQ1153" s="98">
        <f>BQ33+BP67+BO101+BN135+BM169+BL203+BK237+BJ243+BI277+BH311+BG345+BF379+BE413+BD447+BC481+BB515+BA549+AZ583+CA617+BZ651+BY685+BX719+BW753+BV787+BU821+BT855+BS889+BR923</f>
        <v>98</v>
      </c>
      <c r="BR1153" s="98">
        <f>BR33+BQ67+BP101+BO135+BN169+BM203+BL237+BK243+BJ277+BI311+BH345+BG379+BF413+BE447+BD481+BC515+BB549+BA583+AZ617+CA651+BZ685+BY719+BX753+BW787+BV821+BU855+BT889+BS923</f>
        <v>98</v>
      </c>
      <c r="BS1153" s="99">
        <f>BS33+BR67+BQ101+BP135+BO169+BN203+BM237+BL243+BK277+BJ311+BI345+BH379+BG413+BF447+BE481+BD515+BC549+BB583+BA617+AZ651+CA685+BZ719+BY753+BX787+BW821+BV855+BU889+BT923</f>
        <v>98</v>
      </c>
      <c r="BT1153" s="100">
        <f>BT33+BS67+BR101+BQ135+BP169+BO203+BN237+BM243+BL277+BK311+BJ345+BI379+BH413+BG447+BF481+BE515+BD549+BC583+BB617+BA651+AZ685+CA719+BZ753+BY787+BX821+BW855+BV889+BU923</f>
        <v>98</v>
      </c>
      <c r="BU1153" s="98">
        <f>BU33+BT67+BS101+BR135+BQ169+BP203+BO237+BN243+BM277+BL311+BK345+BJ379+BI413+BH447+BG481+BF515+BE549+BD583+BC617+BB651+BA685+AZ719+CA753+BZ787+BY821+BX855+BW889+BV923</f>
        <v>98</v>
      </c>
      <c r="BV1153" s="98">
        <f>BV33+BU67+BT101+BS135+BR169+BQ203+BP237+BO243+BN277+BM311+BL345+BK379+BJ413+BI447+BH481+BG515+BF549+BE583+BD617+BC651+BB685+BA719+AZ753+CA787+BZ821+BY855+BX889+BW923</f>
        <v>98</v>
      </c>
      <c r="BW1153" s="99">
        <f>BW33+BV67+BU101+BT135+BS169+BR203+BQ237+BP243+BO277+BN311+BM345+BL379+BK413+BJ447+BI481+BH515+BG549+BF583+BE617+BD651+BC685+BB719+BA753+AZ787+CA821+BZ855+BY889+BX923</f>
        <v>98</v>
      </c>
      <c r="BX1153" s="100">
        <f>BX33+BW67+BV101+BU135+BT169+BS203+BR237+BQ243+BP277+BO311+BN345+BM379+BL413+BK447+BJ481+BI515+BH549+BG583+BF617+BE651+BD685+BC719+BB753+BA787+AZ821+CA855+BZ889+BY923</f>
        <v>98</v>
      </c>
      <c r="BY1153" s="98">
        <f>BY33+BX67+BW101+BV135+BU169+BT203+BS237+BR243+BQ277+BP311+BO345+BN379+BM413+BL447+BK481+BJ515+BI549+BH583+BG617+BF651+BE685+BD719+BC753+BB787+BA821+AZ855+CA889+BZ923</f>
        <v>98</v>
      </c>
      <c r="BZ1153" s="98">
        <f>BZ33+BY67+BX101+BW135+BV169+BU203+BT237+BS243+BR277+BQ311+BP345+BO379+BN413+BM447+BL481+BK515+BJ549+BI583+BH617+BG651+BF685+BE719+BD753+BC787+BB821+BA855+AZ889+CA923</f>
        <v>98</v>
      </c>
      <c r="CA1153" s="101">
        <f>CA33+BZ67+BY101+BX135+BW169+BV203+BU237+BT243+BS277+BR311+BQ345+BP379+BO413+BN447+BM481+BL515+BK549+BJ583+BI617+BH651+BG685+BF719+BE753+BD787+BC821+BB855+BA889+AZ923</f>
        <v>98</v>
      </c>
      <c r="CE1153" s="97">
        <f>CE33+DF67+DE101+DD135+DC169+DB203+DA237+CZ243+CY277+CX311+CW345+CV379+CU413+CT447+CS481+CR515+CQ549+CP583+CO617+CN651+CM685+CL719+CK753+CJ787+CI821+CH855+CG889+CF923</f>
        <v>307342</v>
      </c>
      <c r="CF1153" s="98">
        <f>CF33+CE67+DF101+DE135+DD169+DC203+DB237+DA243+CZ277+CY311+CX345+CW379+CV413+CU447+CT481+CS515+CR549+CQ583+CP617+CO651+CN685+CM719+CL753+CK787+CJ821+CI855+CH889+CG923</f>
        <v>307342</v>
      </c>
      <c r="CG1153" s="98">
        <f>CG33+CF67+CE101+DF135+DE169+DD203+DC237+DB243+DA277+CZ311+CY345+CX379+CW413+CV447+CU481+CT515+CS549+CR583+CQ617+CP651+CO685+CN719+CM753+CL787+CK821+CJ855+CI889+CH923</f>
        <v>307342</v>
      </c>
      <c r="CH1153" s="99">
        <f>CH33+CG67+CF101+CE135+DF169+DE203+DD237+DC243+DB277+DA311+CZ345+CY379+CX413+CW447+CV481+CU515+CT549+CS583+CR617+CQ651+CP685+CO719+CN753+CM787+CL821+CK855+CJ889+CI923</f>
        <v>307342</v>
      </c>
      <c r="CI1153" s="100">
        <f>CI33+CH67+CG101+CF135+CE169+DF203+DE237+DD243+DC277+DB311+DA345+CZ379+CY413+CX447+CW481+CV515+CU549+CT583+CS617+CR651+CQ685+CP719+CO753+CN787+CM821+CL855+CK889+CJ923</f>
        <v>307342</v>
      </c>
      <c r="CJ1153" s="98">
        <f>CJ33+CI67+CH101+CG135+CF169+CE203+DF237+DE243+DD277+DC311+DB345+DA379+CZ413+CY447+CX481+CW515+CV549+CU583+CT617+CS651+CR685+CQ719+CP753+CO787+CN821+CM855+CL889+CK923</f>
        <v>307342</v>
      </c>
      <c r="CK1153" s="98">
        <f>CK33+CJ67+CI101+CH135+CG169+CF203+CE237+DF243+DE277+DD311+DC345+DB379+DA413+CZ447+CY481+CX515+CW549+CV583+CU617+CT651+CS685+CR719+CQ753+CP787+CO821+CN855+CM889+CL923</f>
        <v>307342</v>
      </c>
      <c r="CL1153" s="99">
        <f>CL33+CK67+CJ101+CI135+CH169+CG203+CF237+CE243+DF277+DE311+DD345+DC379+DB413+DA447+CZ481+CY515+CX549+CW583+CV617+CU651+CT685+CS719+CR753+CQ787+CP821+CO855+CN889+CM923</f>
        <v>307342</v>
      </c>
      <c r="CM1153" s="100">
        <f>CM33+CL67+CK101+CJ135+CI169+CH203+CG237+CF243+CE277+DF311+DE345+DD379+DC413+DB447+DA481+CZ515+CY549+CX583+CW617+CV651+CU685+CT719+CS753+CR787+CQ821+CP855+CO889+CN923</f>
        <v>307342</v>
      </c>
      <c r="CN1153" s="98">
        <f>CN33+CM67+CL101+CK135+CJ169+CI203+CH237+CG243+CF277+CE311+DF345+DE379+DD413+DC447+DB481+DA515+CZ549+CY583+CX617+CW651+CV685+CU719+CT753+CS787+CR821+CQ855+CP889+CO923</f>
        <v>307342</v>
      </c>
      <c r="CO1153" s="98">
        <f>CO33+CN67+CM101+CL135+CK169+CJ203+CI237+CH243+CG277+CF311+CE345+DF379+DE413+DD447+DC481+DB515+DA549+CZ583+CY617+CX651+CW685+CV719+CU753+CT787+CS821+CR855+CQ889+CP923</f>
        <v>307342</v>
      </c>
      <c r="CP1153" s="99">
        <f>CP33+CO67+CN101+CM135+CL169+CK203+CJ237+CI243+CH277+CG311+CF345+CE379+DF413+DE447+DD481+DC515+DB549+DA583+CZ617+CY651+CX685+CW719+CV753+CU787+CT821+CS855+CR889+CQ923</f>
        <v>307342</v>
      </c>
      <c r="CQ1153" s="100">
        <f>CQ33+CP67+CO101+CN135+CM169+CL203+CK237+CJ243+CI277+CH311+CG345+CF379+CE413+DF447+DE481+DD515+DC549+DB583+DA617+CZ651+CY685+CX719+CW753+CV787+CU821+CT855+CS889+CR923</f>
        <v>307342</v>
      </c>
      <c r="CR1153" s="98">
        <f>CR33+CQ67+CP101+CO135+CN169+CM203+CL237+CK243+CJ277+CI311+CH345+CG379+CF413+CE447+DF481+DE515+DD549+DC583+DB617+DA651+CZ685+CY719+CX753+CW787+CV821+CU855+CT889+CS923</f>
        <v>307342</v>
      </c>
      <c r="CS1153" s="98">
        <f>CS33+CR67+CQ101+CP135+CO169+CN203+CM237+CL243+CK277+CJ311+CI345+CH379+CG413+CF447+CE481+DF515+DE549+DD583+DC617+DB651+DA685+CZ719+CY753+CX787+CW821+CV855+CU889+CT923</f>
        <v>307342</v>
      </c>
      <c r="CT1153" s="99">
        <f>CT33+CS67+CR101+CQ135+CP169+CO203+CN237+CM243+CL277+CK311+CJ345+CI379+CH413+CG447+CF481+CE515+DF549+DE583+DD617+DC651+DB685+DA719+CZ753+CY787+CX821+CW855+CV889+CU923</f>
        <v>307342</v>
      </c>
      <c r="CU1153" s="100">
        <f>CU33+CT67+CS101+CR135+CQ169+CP203+CO237+CN243+CM277+CL311+CK345+CJ379+CI413+CH447+CG481+CF515+CE549+DF583+DE617+DD651+DC685+DB719+DA753+CZ787+CY821+CX855+CW889+CV923</f>
        <v>307342</v>
      </c>
      <c r="CV1153" s="98">
        <f>CV33+CU67+CT101+CS135+CR169+CQ203+CP237+CO243+CN277+CM311+CL345+CK379+CJ413+CI447+CH481+CG515+CF549+CE583+DF617+DE651+DD685+DC719+DB753+DA787+CZ821+CY855+CX889+CW923</f>
        <v>307342</v>
      </c>
      <c r="CW1153" s="98">
        <f>CW33+CV67+CU101+CT135+CS169+CR203+CQ237+CP243+CO277+CN311+CM345+CL379+CK413+CJ447+CI481+CH515+CG549+CF583+CE617+DF651+DE685+DD719+DC753+DB787+DA821+CZ855+CY889+CX923</f>
        <v>307342</v>
      </c>
      <c r="CX1153" s="99">
        <f>CX33+CW67+CV101+CU135+CT169+CS203+CR237+CQ243+CP277+CO311+CN345+CM379+CL413+CK447+CJ481+CI515+CH549+CG583+CF617+CE651+DF685+DE719+DD753+DC787+DB821+DA855+CZ889+CY923</f>
        <v>307342</v>
      </c>
      <c r="CY1153" s="100">
        <f>CY33+CX67+CW101+CV135+CU169+CT203+CS237+CR243+CQ277+CP311+CO345+CN379+CM413+CL447+CK481+CJ515+CI549+CH583+CG617+CF651+CE685+DF719+DE753+DD787+DC821+DB855+DA889+CZ923</f>
        <v>307342</v>
      </c>
      <c r="CZ1153" s="98">
        <f>CZ33+CY67+CX101+CW135+CV169+CU203+CT237+CS243+CR277+CQ311+CP345+CO379+CN413+CM447+CL481+CK515+CJ549+CI583+CH617+CG651+CF685+CE719+DF753+DE787+DD821+DC855+DB889+DA923</f>
        <v>307342</v>
      </c>
      <c r="DA1153" s="98">
        <f>DA33+CZ67+CY101+CX135+CW169+CV203+CU237+CT243+CS277+CR311+CQ345+CP379+CO413+CN447+CM481+CL515+CK549+CJ583+CI617+CH651+CG685+CF719+CE753+DF787+DE821+DD855+DC889+DB923</f>
        <v>307342</v>
      </c>
      <c r="DB1153" s="99">
        <f>DB33+DA67+CZ101+CY135+CX169+CW203+CV237+CU243+CT277+CS311+CR345+CQ379+CP413+CO447+CN481+CM515+CL549+CK583+CJ617+CI651+CH685+CG719+CF753+CE787+DF821+DE855+DD889+DC923</f>
        <v>307342</v>
      </c>
      <c r="DC1153" s="100">
        <f>DC33+DB67+DA101+CZ135+CY169+CX203+CW237+CV243+CU277+CT311+CS345+CR379+CQ413+CP447+CO481+CN515+CM549+CL583+CK617+CJ651+CI685+CH719+CG753+CF787+CE821+DF855+DE889+DD923</f>
        <v>307342</v>
      </c>
      <c r="DD1153" s="98">
        <f>DD33+DC67+DB101+DA135+CZ169+CY203+CX237+CW243+CV277+CU311+CT345+CS379+CR413+CQ447+CP481+CO515+CN549+CM583+CL617+CK651+CJ685+CI719+CH753+CG787+CF821+CE855+DF889+DE923</f>
        <v>307342</v>
      </c>
      <c r="DE1153" s="98">
        <f>DE33+DD67+DC101+DB135+DA169+CZ203+CY237+CX243+CW277+CV311+CU345+CT379+CS413+CR447+CQ481+CP515+CO549+CN583+CM617+CL651+CK685+CJ719+CI753+CH787+CG821+CF855+CE889+DF923</f>
        <v>307342</v>
      </c>
      <c r="DF1153" s="101">
        <f>DF33+DE67+DD101+DC135+DB169+DA203+CZ237+CY243+CX277+CW311+CV345+CU379+CT413+CS447+CR481+CQ515+CP549+CO583+CN617+CM651+CL685+CK719+CJ753+CI787+CH821+CG855+CF889+CE923</f>
        <v>307342</v>
      </c>
    </row>
    <row r="1154" spans="20:110" x14ac:dyDescent="0.2">
      <c r="T1154"/>
      <c r="U1154" s="97">
        <f>U34+AV68+AU102+AT136+AS170+AR204+AQ210+AP244+AO278+AN312+AM346+AL380+AK414+AJ448+AI482+AH516+AG550+AF584+AE618+AD652+AC686+AB720+AA754+Z788+Y822+X856+W890+V924</f>
        <v>38430</v>
      </c>
      <c r="V1154" s="98">
        <f>V34+U68+AV102+AU136+AT170+AS204+AR210+AQ244+AP278+AO312+AN346+AM380+AL414+AK448+AJ482+AI516+AH550+AG584+AF618+AE652+AD686+AC720+AB754+AA788+Z822+Y856+X890+W924</f>
        <v>38430</v>
      </c>
      <c r="W1154" s="98">
        <f>W34+V68+U102+AV136+AU170+AT204+AS210+AR244+AQ278+AP312+AO346+AN380+AM414+AL448+AK482+AJ516+AI550+AH584+AG618+AF652+AE686+AD720+AC754+AB788+AA822+Z856+Y890+X924</f>
        <v>38430</v>
      </c>
      <c r="X1154" s="99">
        <f>X34+W68+V102+U136+AV170+AU204+AT210+AS244+AR278+AQ312+AP346+AO380+AN414+AM448+AL482+AK516+AJ550+AI584+AH618+AG652+AF686+AE720+AD754+AC788+AB822+AA856+Z890+Y924</f>
        <v>38430</v>
      </c>
      <c r="Y1154" s="100">
        <f>Y34+X68+W102+V136+U170+AV204+AU210+AT244+AS278+AR312+AQ346+AP380+AO414+AN448+AM482+AL516+AK550+AJ584+AI618+AH652+AG686+AF720+AE754+AD788+AC822+AB856+AA890+Z924</f>
        <v>38430</v>
      </c>
      <c r="Z1154" s="98">
        <f>Z34+Y68+X102+W136+V170+U204+AV210+AU244+AT278+AS312+AR346+AQ380+AP414+AO448+AN482+AM516+AL550+AK584+AJ618+AI652+AH686+AG720+AF754+AE788+AD822+AC856+AB890+AA924</f>
        <v>38430</v>
      </c>
      <c r="AA1154" s="98">
        <f>AA34+Z68+Y102+X136+W170+V204+U210+AV244+AU278+AT312+AS346+AR380+AQ414+AP448+AO482+AN516+AM550+AL584+AK618+AJ652+AI686+AH720+AG754+AF788+AE822+AD856+AC890+AB924</f>
        <v>38430</v>
      </c>
      <c r="AB1154" s="99">
        <f>AB34+AA68+Z102+Y136+X170+W204+V210+U244+AV278+AU312+AT346+AS380+AR414+AQ448+AP482+AO516+AN550+AM584+AL618+AK652+AJ686+AI720+AH754+AG788+AF822+AE856+AD890+AC924</f>
        <v>38430</v>
      </c>
      <c r="AC1154" s="100">
        <f>AC34+AB68+AA102+Z136+Y170+X204+W210+V244+U278+AV312+AU346+AT380+AS414+AR448+AQ482+AP516+AO550+AN584+AM618+AL652+AK686+AJ720+AI754+AH788+AG822+AF856+AE890+AD924</f>
        <v>38430</v>
      </c>
      <c r="AD1154" s="98">
        <f>AD34+AC68+AB102+AA136+Z170+Y204+X210+W244+V278+U312+AV346+AU380+AT414+AS448+AR482+AQ516+AP550+AO584+AN618+AM652+AL686+AK720+AJ754+AI788+AH822+AG856+AF890+AE924</f>
        <v>38430</v>
      </c>
      <c r="AE1154" s="98">
        <f>AE34+AD68+AC102+AB136+AA170+Z204+Y210+X244+W278+V312+U346+AV380+AU414+AT448+AS482+AR516+AQ550+AP584+AO618+AN652+AM686+AL720+AK754+AJ788+AI822+AH856+AG890+AF924</f>
        <v>38430</v>
      </c>
      <c r="AF1154" s="99">
        <f>AF34+AE68+AD102+AC136+AB170+AA204+Z210+Y244+X278+W312+V346+U380+AV414+AU448+AT482+AS516+AR550+AQ584+AP618+AO652+AN686+AM720+AL754+AK788+AJ822+AI856+AH890+AG924</f>
        <v>38430</v>
      </c>
      <c r="AG1154" s="100">
        <f>AG34+AF68+AE102+AD136+AC170+AB204+AA210+Z244+Y278+X312+W346+V380+U414+AV448+AU482+AT516+AS550+AR584+AQ618+AP652+AO686+AN720+AM754+AL788+AK822+AJ856+AI890+AH924</f>
        <v>38430</v>
      </c>
      <c r="AH1154" s="98">
        <f>AH34+AG68+AF102+AE136+AD170+AC204+AB210+AA244+Z278+Y312+X346+W380+V414+U448+AV482+AU516+AT550+AS584+AR618+AQ652+AP686+AO720+AN754+AM788+AL822+AK856+AJ890+AI924</f>
        <v>38430</v>
      </c>
      <c r="AI1154" s="98">
        <f>AI34+AH68+AG102+AF136+AE170+AD204+AC210+AB244+AA278+Z312+Y346+X380+W414+V448+U482+AV516+AU550+AT584+AS618+AR652+AQ686+AP720+AO754+AN788+AM822+AL856+AK890+AJ924</f>
        <v>38430</v>
      </c>
      <c r="AJ1154" s="99">
        <f>AJ34+AI68+AH102+AG136+AF170+AE204+AD210+AC244+AB278+AA312+Z346+Y380+X414+W448+V482+U516+AV550+AU584+AT618+AS652+AR686+AQ720+AP754+AO788+AN822+AM856+AL890+AK924</f>
        <v>38430</v>
      </c>
      <c r="AK1154" s="100">
        <f>AK34+AJ68+AI102+AH136+AG170+AF204+AE210+AD244+AC278+AB312+AA346+Z380+Y414+X448+W482+V516+U550+AV584+AU618+AT652+AS686+AR720+AQ754+AP788+AO822+AN856+AM890+AL924</f>
        <v>38430</v>
      </c>
      <c r="AL1154" s="98">
        <f>AL34+AK68+AJ102+AI136+AH170+AG204+AF210+AE244+AD278+AC312+AB346+AA380+Z414+Y448+X482+W516+V550+U584+AV618+AU652+AT686+AS720+AR754+AQ788+AP822+AO856+AN890+AM924</f>
        <v>38430</v>
      </c>
      <c r="AM1154" s="98">
        <f>AM34+AL68+AK102+AJ136+AI170+AH204+AG210+AF244+AE278+AD312+AC346+AB380+AA414+Z448+Y482+X516+W550+V584+U618+AV652+AU686+AT720+AS754+AR788+AQ822+AP856+AO890+AN924</f>
        <v>38430</v>
      </c>
      <c r="AN1154" s="99">
        <f>AN34+AM68+AL102+AK136+AJ170+AI204+AH210+AG244+AF278+AE312+AD346+AC380+AB414+AA448+Z482+Y516+X550+W584+V618+U652+AV686+AU720+AT754+AS788+AR822+AQ856+AP890+AO924</f>
        <v>38430</v>
      </c>
      <c r="AO1154" s="100">
        <f>AO34+AN68+AM102+AL136+AK170+AJ204+AI210+AH244+AG278+AF312+AE346+AD380+AC414+AB448+AA482+Z516+Y550+X584+W618+V652+U686+AV720+AU754+AT788+AS822+AR856+AQ890+AP924</f>
        <v>38430</v>
      </c>
      <c r="AP1154" s="98">
        <f>AP34+AO68+AN102+AM136+AL170+AK204+AJ210+AI244+AH278+AG312+AF346+AE380+AD414+AC448+AB482+AA516+Z550+Y584+X618+W652+V686+U720+AV754+AU788+AT822+AS856+AR890+AQ924</f>
        <v>38430</v>
      </c>
      <c r="AQ1154" s="98">
        <f>AQ34+AP68+AO102+AN136+AM170+AL204+AK210+AJ244+AI278+AH312+AG346+AF380+AE414+AD448+AC482+AB516+AA550+Z584+Y618+X652+W686+V720+U754+AV788+AU822+AT856+AS890+AR924</f>
        <v>38430</v>
      </c>
      <c r="AR1154" s="99">
        <f>AR34+AQ68+AP102+AO136+AN170+AM204+AL210+AK244+AJ278+AI312+AH346+AG380+AF414+AE448+AD482+AC516+AB550+AA584+Z618+Y652+X686+W720+V754+U788+AV822+AU856+AT890+AS924</f>
        <v>38430</v>
      </c>
      <c r="AS1154" s="100">
        <f>AS34+AR68+AQ102+AP136+AO170+AN204+AM210+AL244+AK278+AJ312+AI346+AH380+AG414+AF448+AE482+AD516+AC550+AB584+AA618+Z652+Y686+X720+W754+V788+U822+AV856+AU890+AT924</f>
        <v>38430</v>
      </c>
      <c r="AT1154" s="98">
        <f>AT34+AS68+AR102+AQ136+AP170+AO204+AN210+AM244+AL278+AK312+AJ346+AI380+AH414+AG448+AF482+AE516+AD550+AC584+AB618+AA652+Z686+Y720+X754+W788+V822+U856+AV890+AU924</f>
        <v>38430</v>
      </c>
      <c r="AU1154" s="98">
        <f>AU34+AT68+AS102+AR136+AQ170+AP204+AO210+AN244+AM278+AL312+AK346+AJ380+AI414+AH448+AG482+AF516+AE550+AD584+AC618+AB652+AA686+Z720+Y754+X788+W822+V856+U890+AV924</f>
        <v>38430</v>
      </c>
      <c r="AV1154" s="101">
        <f>AV34+AU68+AT102+AS136+AR170+AQ204+AP210+AO244+AN278+AM312+AL346+AK380+AJ414+AI448+AH482+AG516+AF550+AE584+AD618+AC652+AB686+AA720+Z754+Y788+X822+W856+V890+U924</f>
        <v>38430</v>
      </c>
      <c r="AZ1154" s="97">
        <f>AZ34+CA68+BZ102+BY136+BX170+BW204+BV210+BU244+BT278+BS312+BR346+BQ380+BP414+BO448+BN482+BM516+BL550+BK584+BJ618+BI652+BH686+BG720+BF754+BE788+BD822+BC856+BB890+BA924</f>
        <v>98</v>
      </c>
      <c r="BA1154" s="98">
        <f>BA34+AZ68+CA102+BZ136+BY170+BX204+BW210+BV244+BU278+BT312+BS346+BR380+BQ414+BP448+BO482+BN516+BM550+BL584+BK618+BJ652+BI686+BH720+BG754+BF788+BE822+BD856+BC890+BB924</f>
        <v>98</v>
      </c>
      <c r="BB1154" s="98">
        <f>BB34+BA68+AZ102+CA136+BZ170+BY204+BX210+BW244+BV278+BU312+BT346+BS380+BR414+BQ448+BP482+BO516+BN550+BM584+BL618+BK652+BJ686+BI720+BH754+BG788+BF822+BE856+BD890+BC924</f>
        <v>98</v>
      </c>
      <c r="BC1154" s="99">
        <f>BC34+BB68+BA102+AZ136+CA170+BZ204+BY210+BX244+BW278+BV312+BU346+BT380+BS414+BR448+BQ482+BP516+BO550+BN584+BM618+BL652+BK686+BJ720+BI754+BH788+BG822+BF856+BE890+BD924</f>
        <v>98</v>
      </c>
      <c r="BD1154" s="100">
        <f>BD34+BC68+BB102+BA136+AZ170+CA204+BZ210+BY244+BX278+BW312+BV346+BU380+BT414+BS448+BR482+BQ516+BP550+BO584+BN618+BM652+BL686+BK720+BJ754+BI788+BH822+BG856+BF890+BE924</f>
        <v>98</v>
      </c>
      <c r="BE1154" s="98">
        <f>BE34+BD68+BC102+BB136+BA170+AZ204+CA210+BZ244+BY278+BX312+BW346+BV380+BU414+BT448+BS482+BR516+BQ550+BP584+BO618+BN652+BM686+BL720+BK754+BJ788+BI822+BH856+BG890+BF924</f>
        <v>98</v>
      </c>
      <c r="BF1154" s="98">
        <f>BF34+BE68+BD102+BC136+BB170+BA204+AZ210+CA244+BZ278+BY312+BX346+BW380+BV414+BU448+BT482+BS516+BR550+BQ584+BP618+BO652+BN686+BM720+BL754+BK788+BJ822+BI856+BH890+BG924</f>
        <v>98</v>
      </c>
      <c r="BG1154" s="99">
        <f>BG34+BF68+BE102+BD136+BC170+BB204+BA210+AZ244+CA278+BZ312+BY346+BX380+BW414+BV448+BU482+BT516+BS550+BR584+BQ618+BP652+BO686+BN720+BM754+BL788+BK822+BJ856+BI890+BH924</f>
        <v>98</v>
      </c>
      <c r="BH1154" s="100">
        <f>BH34+BG68+BF102+BE136+BD170+BC204+BB210+BA244+AZ278+CA312+BZ346+BY380+BX414+BW448+BV482+BU516+BT550+BS584+BR618+BQ652+BP686+BO720+BN754+BM788+BL822+BK856+BJ890+BI924</f>
        <v>98</v>
      </c>
      <c r="BI1154" s="98">
        <f>BI34+BH68+BG102+BF136+BE170+BD204+BC210+BB244+BA278+AZ312+CA346+BZ380+BY414+BX448+BW482+BV516+BU550+BT584+BS618+BR652+BQ686+BP720+BO754+BN788+BM822+BL856+BK890+BJ924</f>
        <v>98</v>
      </c>
      <c r="BJ1154" s="98">
        <f>BJ34+BI68+BH102+BG136+BF170+BE204+BD210+BC244+BB278+BA312+AZ346+CA380+BZ414+BY448+BX482+BW516+BV550+BU584+BT618+BS652+BR686+BQ720+BP754+BO788+BN822+BM856+BL890+BK924</f>
        <v>98</v>
      </c>
      <c r="BK1154" s="99">
        <f>BK34+BJ68+BI102+BH136+BG170+BF204+BE210+BD244+BC278+BB312+BA346+AZ380+CA414+BZ448+BY482+BX516+BW550+BV584+BU618+BT652+BS686+BR720+BQ754+BP788+BO822+BN856+BM890+BL924</f>
        <v>98</v>
      </c>
      <c r="BL1154" s="100">
        <f>BL34+BK68+BJ102+BI136+BH170+BG204+BF210+BE244+BD278+BC312+BB346+BA380+AZ414+CA448+BZ482+BY516+BX550+BW584+BV618+BU652+BT686+BS720+BR754+BQ788+BP822+BO856+BN890+BM924</f>
        <v>98</v>
      </c>
      <c r="BM1154" s="98">
        <f>BM34+BL68+BK102+BJ136+BI170+BH204+BG210+BF244+BE278+BD312+BC346+BB380+BA414+AZ448+CA482+BZ516+BY550+BX584+BW618+BV652+BU686+BT720+BS754+BR788+BQ822+BP856+BO890+BN924</f>
        <v>98</v>
      </c>
      <c r="BN1154" s="98">
        <f>BN34+BM68+BL102+BK136+BJ170+BI204+BH210+BG244+BF278+BE312+BD346+BC380+BB414+BA448+AZ482+CA516+BZ550+BY584+BX618+BW652+BV686+BU720+BT754+BS788+BR822+BQ856+BP890+BO924</f>
        <v>98</v>
      </c>
      <c r="BO1154" s="99">
        <f>BO34+BN68+BM102+BL136+BK170+BJ204+BI210+BH244+BG278+BF312+BE346+BD380+BC414+BB448+BA482+AZ516+CA550+BZ584+BY618+BX652+BW686+BV720+BU754+BT788+BS822+BR856+BQ890+BP924</f>
        <v>98</v>
      </c>
      <c r="BP1154" s="100">
        <f>BP34+BO68+BN102+BM136+BL170+BK204+BJ210+BI244+BH278+BG312+BF346+BE380+BD414+BC448+BB482+BA516+AZ550+CA584+BZ618+BY652+BX686+BW720+BV754+BU788+BT822+BS856+BR890+BQ924</f>
        <v>98</v>
      </c>
      <c r="BQ1154" s="98">
        <f>BQ34+BP68+BO102+BN136+BM170+BL204+BK210+BJ244+BI278+BH312+BG346+BF380+BE414+BD448+BC482+BB516+BA550+AZ584+CA618+BZ652+BY686+BX720+BW754+BV788+BU822+BT856+BS890+BR924</f>
        <v>98</v>
      </c>
      <c r="BR1154" s="98">
        <f>BR34+BQ68+BP102+BO136+BN170+BM204+BL210+BK244+BJ278+BI312+BH346+BG380+BF414+BE448+BD482+BC516+BB550+BA584+AZ618+CA652+BZ686+BY720+BX754+BW788+BV822+BU856+BT890+BS924</f>
        <v>98</v>
      </c>
      <c r="BS1154" s="99">
        <f>BS34+BR68+BQ102+BP136+BO170+BN204+BM210+BL244+BK278+BJ312+BI346+BH380+BG414+BF448+BE482+BD516+BC550+BB584+BA618+AZ652+CA686+BZ720+BY754+BX788+BW822+BV856+BU890+BT924</f>
        <v>98</v>
      </c>
      <c r="BT1154" s="100">
        <f>BT34+BS68+BR102+BQ136+BP170+BO204+BN210+BM244+BL278+BK312+BJ346+BI380+BH414+BG448+BF482+BE516+BD550+BC584+BB618+BA652+AZ686+CA720+BZ754+BY788+BX822+BW856+BV890+BU924</f>
        <v>98</v>
      </c>
      <c r="BU1154" s="98">
        <f>BU34+BT68+BS102+BR136+BQ170+BP204+BO210+BN244+BM278+BL312+BK346+BJ380+BI414+BH448+BG482+BF516+BE550+BD584+BC618+BB652+BA686+AZ720+CA754+BZ788+BY822+BX856+BW890+BV924</f>
        <v>98</v>
      </c>
      <c r="BV1154" s="98">
        <f>BV34+BU68+BT102+BS136+BR170+BQ204+BP210+BO244+BN278+BM312+BL346+BK380+BJ414+BI448+BH482+BG516+BF550+BE584+BD618+BC652+BB686+BA720+AZ754+CA788+BZ822+BY856+BX890+BW924</f>
        <v>98</v>
      </c>
      <c r="BW1154" s="99">
        <f>BW34+BV68+BU102+BT136+BS170+BR204+BQ210+BP244+BO278+BN312+BM346+BL380+BK414+BJ448+BI482+BH516+BG550+BF584+BE618+BD652+BC686+BB720+BA754+AZ788+CA822+BZ856+BY890+BX924</f>
        <v>98</v>
      </c>
      <c r="BX1154" s="100">
        <f>BX34+BW68+BV102+BU136+BT170+BS204+BR210+BQ244+BP278+BO312+BN346+BM380+BL414+BK448+BJ482+BI516+BH550+BG584+BF618+BE652+BD686+BC720+BB754+BA788+AZ822+CA856+BZ890+BY924</f>
        <v>98</v>
      </c>
      <c r="BY1154" s="98">
        <f>BY34+BX68+BW102+BV136+BU170+BT204+BS210+BR244+BQ278+BP312+BO346+BN380+BM414+BL448+BK482+BJ516+BI550+BH584+BG618+BF652+BE686+BD720+BC754+BB788+BA822+AZ856+CA890+BZ924</f>
        <v>98</v>
      </c>
      <c r="BZ1154" s="98">
        <f>BZ34+BY68+BX102+BW136+BV170+BU204+BT210+BS244+BR278+BQ312+BP346+BO380+BN414+BM448+BL482+BK516+BJ550+BI584+BH618+BG652+BF686+BE720+BD754+BC788+BB822+BA856+AZ890+CA924</f>
        <v>98</v>
      </c>
      <c r="CA1154" s="101">
        <f>CA34+BZ68+BY102+BX136+BW170+BV204+BU210+BT244+BS278+BR312+BQ346+BP380+BO414+BN448+BM482+BL516+BK550+BJ584+BI618+BH652+BG686+BF720+BE754+BD788+BC822+BB856+BA890+AZ924</f>
        <v>98</v>
      </c>
      <c r="CE1154" s="97">
        <f>CE34+DF68+DE102+DD136+DC170+DB204+DA210+CZ244+CY278+CX312+CW346+CV380+CU414+CT448+CS482+CR516+CQ550+CP584+CO618+CN652+CM686+CL720+CK754+CJ788+CI822+CH856+CG890+CF924</f>
        <v>307342</v>
      </c>
      <c r="CF1154" s="98">
        <f>CF34+CE68+DF102+DE136+DD170+DC204+DB210+DA244+CZ278+CY312+CX346+CW380+CV414+CU448+CT482+CS516+CR550+CQ584+CP618+CO652+CN686+CM720+CL754+CK788+CJ822+CI856+CH890+CG924</f>
        <v>307342</v>
      </c>
      <c r="CG1154" s="98">
        <f>CG34+CF68+CE102+DF136+DE170+DD204+DC210+DB244+DA278+CZ312+CY346+CX380+CW414+CV448+CU482+CT516+CS550+CR584+CQ618+CP652+CO686+CN720+CM754+CL788+CK822+CJ856+CI890+CH924</f>
        <v>307342</v>
      </c>
      <c r="CH1154" s="99">
        <f>CH34+CG68+CF102+CE136+DF170+DE204+DD210+DC244+DB278+DA312+CZ346+CY380+CX414+CW448+CV482+CU516+CT550+CS584+CR618+CQ652+CP686+CO720+CN754+CM788+CL822+CK856+CJ890+CI924</f>
        <v>307342</v>
      </c>
      <c r="CI1154" s="100">
        <f>CI34+CH68+CG102+CF136+CE170+DF204+DE210+DD244+DC278+DB312+DA346+CZ380+CY414+CX448+CW482+CV516+CU550+CT584+CS618+CR652+CQ686+CP720+CO754+CN788+CM822+CL856+CK890+CJ924</f>
        <v>307342</v>
      </c>
      <c r="CJ1154" s="98">
        <f>CJ34+CI68+CH102+CG136+CF170+CE204+DF210+DE244+DD278+DC312+DB346+DA380+CZ414+CY448+CX482+CW516+CV550+CU584+CT618+CS652+CR686+CQ720+CP754+CO788+CN822+CM856+CL890+CK924</f>
        <v>307342</v>
      </c>
      <c r="CK1154" s="98">
        <f>CK34+CJ68+CI102+CH136+CG170+CF204+CE210+DF244+DE278+DD312+DC346+DB380+DA414+CZ448+CY482+CX516+CW550+CV584+CU618+CT652+CS686+CR720+CQ754+CP788+CO822+CN856+CM890+CL924</f>
        <v>307342</v>
      </c>
      <c r="CL1154" s="99">
        <f>CL34+CK68+CJ102+CI136+CH170+CG204+CF210+CE244+DF278+DE312+DD346+DC380+DB414+DA448+CZ482+CY516+CX550+CW584+CV618+CU652+CT686+CS720+CR754+CQ788+CP822+CO856+CN890+CM924</f>
        <v>307342</v>
      </c>
      <c r="CM1154" s="100">
        <f>CM34+CL68+CK102+CJ136+CI170+CH204+CG210+CF244+CE278+DF312+DE346+DD380+DC414+DB448+DA482+CZ516+CY550+CX584+CW618+CV652+CU686+CT720+CS754+CR788+CQ822+CP856+CO890+CN924</f>
        <v>307342</v>
      </c>
      <c r="CN1154" s="98">
        <f>CN34+CM68+CL102+CK136+CJ170+CI204+CH210+CG244+CF278+CE312+DF346+DE380+DD414+DC448+DB482+DA516+CZ550+CY584+CX618+CW652+CV686+CU720+CT754+CS788+CR822+CQ856+CP890+CO924</f>
        <v>307342</v>
      </c>
      <c r="CO1154" s="98">
        <f>CO34+CN68+CM102+CL136+CK170+CJ204+CI210+CH244+CG278+CF312+CE346+DF380+DE414+DD448+DC482+DB516+DA550+CZ584+CY618+CX652+CW686+CV720+CU754+CT788+CS822+CR856+CQ890+CP924</f>
        <v>307342</v>
      </c>
      <c r="CP1154" s="99">
        <f>CP34+CO68+CN102+CM136+CL170+CK204+CJ210+CI244+CH278+CG312+CF346+CE380+DF414+DE448+DD482+DC516+DB550+DA584+CZ618+CY652+CX686+CW720+CV754+CU788+CT822+CS856+CR890+CQ924</f>
        <v>307342</v>
      </c>
      <c r="CQ1154" s="100">
        <f>CQ34+CP68+CO102+CN136+CM170+CL204+CK210+CJ244+CI278+CH312+CG346+CF380+CE414+DF448+DE482+DD516+DC550+DB584+DA618+CZ652+CY686+CX720+CW754+CV788+CU822+CT856+CS890+CR924</f>
        <v>307342</v>
      </c>
      <c r="CR1154" s="98">
        <f>CR34+CQ68+CP102+CO136+CN170+CM204+CL210+CK244+CJ278+CI312+CH346+CG380+CF414+CE448+DF482+DE516+DD550+DC584+DB618+DA652+CZ686+CY720+CX754+CW788+CV822+CU856+CT890+CS924</f>
        <v>307342</v>
      </c>
      <c r="CS1154" s="98">
        <f>CS34+CR68+CQ102+CP136+CO170+CN204+CM210+CL244+CK278+CJ312+CI346+CH380+CG414+CF448+CE482+DF516+DE550+DD584+DC618+DB652+DA686+CZ720+CY754+CX788+CW822+CV856+CU890+CT924</f>
        <v>307342</v>
      </c>
      <c r="CT1154" s="99">
        <f>CT34+CS68+CR102+CQ136+CP170+CO204+CN210+CM244+CL278+CK312+CJ346+CI380+CH414+CG448+CF482+CE516+DF550+DE584+DD618+DC652+DB686+DA720+CZ754+CY788+CX822+CW856+CV890+CU924</f>
        <v>307342</v>
      </c>
      <c r="CU1154" s="100">
        <f>CU34+CT68+CS102+CR136+CQ170+CP204+CO210+CN244+CM278+CL312+CK346+CJ380+CI414+CH448+CG482+CF516+CE550+DF584+DE618+DD652+DC686+DB720+DA754+CZ788+CY822+CX856+CW890+CV924</f>
        <v>307342</v>
      </c>
      <c r="CV1154" s="98">
        <f>CV34+CU68+CT102+CS136+CR170+CQ204+CP210+CO244+CN278+CM312+CL346+CK380+CJ414+CI448+CH482+CG516+CF550+CE584+DF618+DE652+DD686+DC720+DB754+DA788+CZ822+CY856+CX890+CW924</f>
        <v>307342</v>
      </c>
      <c r="CW1154" s="98">
        <f>CW34+CV68+CU102+CT136+CS170+CR204+CQ210+CP244+CO278+CN312+CM346+CL380+CK414+CJ448+CI482+CH516+CG550+CF584+CE618+DF652+DE686+DD720+DC754+DB788+DA822+CZ856+CY890+CX924</f>
        <v>307342</v>
      </c>
      <c r="CX1154" s="99">
        <f>CX34+CW68+CV102+CU136+CT170+CS204+CR210+CQ244+CP278+CO312+CN346+CM380+CL414+CK448+CJ482+CI516+CH550+CG584+CF618+CE652+DF686+DE720+DD754+DC788+DB822+DA856+CZ890+CY924</f>
        <v>307342</v>
      </c>
      <c r="CY1154" s="100">
        <f>CY34+CX68+CW102+CV136+CU170+CT204+CS210+CR244+CQ278+CP312+CO346+CN380+CM414+CL448+CK482+CJ516+CI550+CH584+CG618+CF652+CE686+DF720+DE754+DD788+DC822+DB856+DA890+CZ924</f>
        <v>307342</v>
      </c>
      <c r="CZ1154" s="98">
        <f>CZ34+CY68+CX102+CW136+CV170+CU204+CT210+CS244+CR278+CQ312+CP346+CO380+CN414+CM448+CL482+CK516+CJ550+CI584+CH618+CG652+CF686+CE720+DF754+DE788+DD822+DC856+DB890+DA924</f>
        <v>307342</v>
      </c>
      <c r="DA1154" s="98">
        <f>DA34+CZ68+CY102+CX136+CW170+CV204+CU210+CT244+CS278+CR312+CQ346+CP380+CO414+CN448+CM482+CL516+CK550+CJ584+CI618+CH652+CG686+CF720+CE754+DF788+DE822+DD856+DC890+DB924</f>
        <v>307342</v>
      </c>
      <c r="DB1154" s="99">
        <f>DB34+DA68+CZ102+CY136+CX170+CW204+CV210+CU244+CT278+CS312+CR346+CQ380+CP414+CO448+CN482+CM516+CL550+CK584+CJ618+CI652+CH686+CG720+CF754+CE788+DF822+DE856+DD890+DC924</f>
        <v>307342</v>
      </c>
      <c r="DC1154" s="100">
        <f>DC34+DB68+DA102+CZ136+CY170+CX204+CW210+CV244+CU278+CT312+CS346+CR380+CQ414+CP448+CO482+CN516+CM550+CL584+CK618+CJ652+CI686+CH720+CG754+CF788+CE822+DF856+DE890+DD924</f>
        <v>307342</v>
      </c>
      <c r="DD1154" s="98">
        <f>DD34+DC68+DB102+DA136+CZ170+CY204+CX210+CW244+CV278+CU312+CT346+CS380+CR414+CQ448+CP482+CO516+CN550+CM584+CL618+CK652+CJ686+CI720+CH754+CG788+CF822+CE856+DF890+DE924</f>
        <v>307342</v>
      </c>
      <c r="DE1154" s="98">
        <f>DE34+DD68+DC102+DB136+DA170+CZ204+CY210+CX244+CW278+CV312+CU346+CT380+CS414+CR448+CQ482+CP516+CO550+CN584+CM618+CL652+CK686+CJ720+CI754+CH788+CG822+CF856+CE890+DF924</f>
        <v>307342</v>
      </c>
      <c r="DF1154" s="101">
        <f>DF34+DE68+DD102+DC136+DB170+DA204+CZ210+CY244+CX278+CW312+CV346+CU380+CT414+CS448+CR482+CQ516+CP550+CO584+CN618+CM652+CL686+CK720+CJ754+CI788+CH822+CG856+CF890+CE924</f>
        <v>307342</v>
      </c>
    </row>
    <row r="1155" spans="20:110" ht="13.5" thickBot="1" x14ac:dyDescent="0.25">
      <c r="T1155"/>
      <c r="U1155" s="102">
        <f>U35+AV69+AU103+AT137+AS171+AR177+AQ211+AP245+AO279+AN313+AM347+AL381+AK415+AJ449+AI483+AH517+AG551+AF585+AE619+AD653+AC687+AB721+AA755+Z789+Y823+X857+W891+V925</f>
        <v>38430</v>
      </c>
      <c r="V1155" s="103">
        <f>V35+U69+AV103+AU137+AT171+AS177+AR211+AQ245+AP279+AO313+AN347+AM381+AL415+AK449+AJ483+AI517+AH551+AG585+AF619+AE653+AD687+AC721+AB755+AA789+Z823+Y857+X891+W925</f>
        <v>38430</v>
      </c>
      <c r="W1155" s="103">
        <f>W35+V69+U103+AV137+AU171+AT177+AS211+AR245+AQ279+AP313+AO347+AN381+AM415+AL449+AK483+AJ517+AI551+AH585+AG619+AF653+AE687+AD721+AC755+AB789+AA823+Z857+Y891+X925</f>
        <v>38430</v>
      </c>
      <c r="X1155" s="104">
        <f>X35+W69+V103+U137+AV171+AU177+AT211+AS245+AR279+AQ313+AP347+AO381+AN415+AM449+AL483+AK517+AJ551+AI585+AH619+AG653+AF687+AE721+AD755+AC789+AB823+AA857+Z891+Y925</f>
        <v>38430</v>
      </c>
      <c r="Y1155" s="105">
        <f>Y35+X69+W103+V137+U171+AV177+AU211+AT245+AS279+AR313+AQ347+AP381+AO415+AN449+AM483+AL517+AK551+AJ585+AI619+AH653+AG687+AF721+AE755+AD789+AC823+AB857+AA891+Z925</f>
        <v>38430</v>
      </c>
      <c r="Z1155" s="103">
        <f>Z35+Y69+X103+W137+V171+U177+AV211+AU245+AT279+AS313+AR347+AQ381+AP415+AO449+AN483+AM517+AL551+AK585+AJ619+AI653+AH687+AG721+AF755+AE789+AD823+AC857+AB891+AA925</f>
        <v>38430</v>
      </c>
      <c r="AA1155" s="103">
        <f>AA35+Z69+Y103+X137+W171+V177+U211+AV245+AU279+AT313+AS347+AR381+AQ415+AP449+AO483+AN517+AM551+AL585+AK619+AJ653+AI687+AH721+AG755+AF789+AE823+AD857+AC891+AB925</f>
        <v>38430</v>
      </c>
      <c r="AB1155" s="104">
        <f>AB35+AA69+Z103+Y137+X171+W177+V211+U245+AV279+AU313+AT347+AS381+AR415+AQ449+AP483+AO517+AN551+AM585+AL619+AK653+AJ687+AI721+AH755+AG789+AF823+AE857+AD891+AC925</f>
        <v>38430</v>
      </c>
      <c r="AC1155" s="105">
        <f>AC35+AB69+AA103+Z137+Y171+X177+W211+V245+U279+AV313+AU347+AT381+AS415+AR449+AQ483+AP517+AO551+AN585+AM619+AL653+AK687+AJ721+AI755+AH789+AG823+AF857+AE891+AD925</f>
        <v>38430</v>
      </c>
      <c r="AD1155" s="103">
        <f>AD35+AC69+AB103+AA137+Z171+Y177+X211+W245+V279+U313+AV347+AU381+AT415+AS449+AR483+AQ517+AP551+AO585+AN619+AM653+AL687+AK721+AJ755+AI789+AH823+AG857+AF891+AE925</f>
        <v>38430</v>
      </c>
      <c r="AE1155" s="103">
        <f>AE35+AD69+AC103+AB137+AA171+Z177+Y211+X245+W279+V313+U347+AV381+AU415+AT449+AS483+AR517+AQ551+AP585+AO619+AN653+AM687+AL721+AK755+AJ789+AI823+AH857+AG891+AF925</f>
        <v>38430</v>
      </c>
      <c r="AF1155" s="104">
        <f>AF35+AE69+AD103+AC137+AB171+AA177+Z211+Y245+X279+W313+V347+U381+AV415+AU449+AT483+AS517+AR551+AQ585+AP619+AO653+AN687+AM721+AL755+AK789+AJ823+AI857+AH891+AG925</f>
        <v>38430</v>
      </c>
      <c r="AG1155" s="105">
        <f>AG35+AF69+AE103+AD137+AC171+AB177+AA211+Z245+Y279+X313+W347+V381+U415+AV449+AU483+AT517+AS551+AR585+AQ619+AP653+AO687+AN721+AM755+AL789+AK823+AJ857+AI891+AH925</f>
        <v>38430</v>
      </c>
      <c r="AH1155" s="103">
        <f>AH35+AG69+AF103+AE137+AD171+AC177+AB211+AA245+Z279+Y313+X347+W381+V415+U449+AV483+AU517+AT551+AS585+AR619+AQ653+AP687+AO721+AN755+AM789+AL823+AK857+AJ891+AI925</f>
        <v>38430</v>
      </c>
      <c r="AI1155" s="103">
        <f>AI35+AH69+AG103+AF137+AE171+AD177+AC211+AB245+AA279+Z313+Y347+X381+W415+V449+U483+AV517+AU551+AT585+AS619+AR653+AQ687+AP721+AO755+AN789+AM823+AL857+AK891+AJ925</f>
        <v>38430</v>
      </c>
      <c r="AJ1155" s="104">
        <f>AJ35+AI69+AH103+AG137+AF171+AE177+AD211+AC245+AB279+AA313+Z347+Y381+X415+W449+V483+U517+AV551+AU585+AT619+AS653+AR687+AQ721+AP755+AO789+AN823+AM857+AL891+AK925</f>
        <v>38430</v>
      </c>
      <c r="AK1155" s="105">
        <f>AK35+AJ69+AI103+AH137+AG171+AF177+AE211+AD245+AC279+AB313+AA347+Z381+Y415+X449+W483+V517+U551+AV585+AU619+AT653+AS687+AR721+AQ755+AP789+AO823+AN857+AM891+AL925</f>
        <v>38430</v>
      </c>
      <c r="AL1155" s="103">
        <f>AL35+AK69+AJ103+AI137+AH171+AG177+AF211+AE245+AD279+AC313+AB347+AA381+Z415+Y449+X483+W517+V551+U585+AV619+AU653+AT687+AS721+AR755+AQ789+AP823+AO857+AN891+AM925</f>
        <v>38430</v>
      </c>
      <c r="AM1155" s="103">
        <f>AM35+AL69+AK103+AJ137+AI171+AH177+AG211+AF245+AE279+AD313+AC347+AB381+AA415+Z449+Y483+X517+W551+V585+U619+AV653+AU687+AT721+AS755+AR789+AQ823+AP857+AO891+AN925</f>
        <v>38430</v>
      </c>
      <c r="AN1155" s="104">
        <f>AN35+AM69+AL103+AK137+AJ171+AI177+AH211+AG245+AF279+AE313+AD347+AC381+AB415+AA449+Z483+Y517+X551+W585+V619+U653+AV687+AU721+AT755+AS789+AR823+AQ857+AP891+AO925</f>
        <v>38430</v>
      </c>
      <c r="AO1155" s="105">
        <f>AO35+AN69+AM103+AL137+AK171+AJ177+AI211+AH245+AG279+AF313+AE347+AD381+AC415+AB449+AA483+Z517+Y551+X585+W619+V653+U687+AV721+AU755+AT789+AS823+AR857+AQ891+AP925</f>
        <v>38430</v>
      </c>
      <c r="AP1155" s="103">
        <f>AP35+AO69+AN103+AM137+AL171+AK177+AJ211+AI245+AH279+AG313+AF347+AE381+AD415+AC449+AB483+AA517+Z551+Y585+X619+W653+V687+U721+AV755+AU789+AT823+AS857+AR891+AQ925</f>
        <v>38430</v>
      </c>
      <c r="AQ1155" s="103">
        <f>AQ35+AP69+AO103+AN137+AM171+AL177+AK211+AJ245+AI279+AH313+AG347+AF381+AE415+AD449+AC483+AB517+AA551+Z585+Y619+X653+W687+V721+U755+AV789+AU823+AT857+AS891+AR925</f>
        <v>38430</v>
      </c>
      <c r="AR1155" s="104">
        <f>AR35+AQ69+AP103+AO137+AN171+AM177+AL211+AK245+AJ279+AI313+AH347+AG381+AF415+AE449+AD483+AC517+AB551+AA585+Z619+Y653+X687+W721+V755+U789+AV823+AU857+AT891+AS925</f>
        <v>38430</v>
      </c>
      <c r="AS1155" s="105">
        <f>AS35+AR69+AQ103+AP137+AO171+AN177+AM211+AL245+AK279+AJ313+AI347+AH381+AG415+AF449+AE483+AD517+AC551+AB585+AA619+Z653+Y687+X721+W755+V789+U823+AV857+AU891+AT925</f>
        <v>38430</v>
      </c>
      <c r="AT1155" s="103">
        <f>AT35+AS69+AR103+AQ137+AP171+AO177+AN211+AM245+AL279+AK313+AJ347+AI381+AH415+AG449+AF483+AE517+AD551+AC585+AB619+AA653+Z687+Y721+X755+W789+V823+U857+AV891+AU925</f>
        <v>38430</v>
      </c>
      <c r="AU1155" s="103">
        <f>AU35+AT69+AS103+AR137+AQ171+AP177+AO211+AN245+AM279+AL313+AK347+AJ381+AI415+AH449+AG483+AF517+AE551+AD585+AC619+AB653+AA687+Z721+Y755+X789+W823+V857+U891+AV925</f>
        <v>38430</v>
      </c>
      <c r="AV1155" s="106">
        <f>AV35+AU69+AT103+AS137+AR171+AQ177+AP211+AO245+AN279+AM313+AL347+AK381+AJ415+AI449+AH483+AG517+AF551+AE585+AD619+AC653+AB687+AA721+Z755+Y789+X823+W857+V891+U925</f>
        <v>38430</v>
      </c>
      <c r="AZ1155" s="102">
        <f>AZ35+CA69+BZ103+BY137+BX171+BW177+BV211+BU245+BT279+BS313+BR347+BQ381+BP415+BO449+BN483+BM517+BL551+BK585+BJ619+BI653+BH687+BG721+BF755+BE789+BD823+BC857+BB891+BA925</f>
        <v>98</v>
      </c>
      <c r="BA1155" s="103">
        <f>BA35+AZ69+CA103+BZ137+BY171+BX177+BW211+BV245+BU279+BT313+BS347+BR381+BQ415+BP449+BO483+BN517+BM551+BL585+BK619+BJ653+BI687+BH721+BG755+BF789+BE823+BD857+BC891+BB925</f>
        <v>98</v>
      </c>
      <c r="BB1155" s="103">
        <f>BB35+BA69+AZ103+CA137+BZ171+BY177+BX211+BW245+BV279+BU313+BT347+BS381+BR415+BQ449+BP483+BO517+BN551+BM585+BL619+BK653+BJ687+BI721+BH755+BG789+BF823+BE857+BD891+BC925</f>
        <v>98</v>
      </c>
      <c r="BC1155" s="104">
        <f>BC35+BB69+BA103+AZ137+CA171+BZ177+BY211+BX245+BW279+BV313+BU347+BT381+BS415+BR449+BQ483+BP517+BO551+BN585+BM619+BL653+BK687+BJ721+BI755+BH789+BG823+BF857+BE891+BD925</f>
        <v>98</v>
      </c>
      <c r="BD1155" s="105">
        <f>BD35+BC69+BB103+BA137+AZ171+CA177+BZ211+BY245+BX279+BW313+BV347+BU381+BT415+BS449+BR483+BQ517+BP551+BO585+BN619+BM653+BL687+BK721+BJ755+BI789+BH823+BG857+BF891+BE925</f>
        <v>98</v>
      </c>
      <c r="BE1155" s="103">
        <f>BE35+BD69+BC103+BB137+BA171+AZ177+CA211+BZ245+BY279+BX313+BW347+BV381+BU415+BT449+BS483+BR517+BQ551+BP585+BO619+BN653+BM687+BL721+BK755+BJ789+BI823+BH857+BG891+BF925</f>
        <v>98</v>
      </c>
      <c r="BF1155" s="103">
        <f>BF35+BE69+BD103+BC137+BB171+BA177+AZ211+CA245+BZ279+BY313+BX347+BW381+BV415+BU449+BT483+BS517+BR551+BQ585+BP619+BO653+BN687+BM721+BL755+BK789+BJ823+BI857+BH891+BG925</f>
        <v>98</v>
      </c>
      <c r="BG1155" s="104">
        <f>BG35+BF69+BE103+BD137+BC171+BB177+BA211+AZ245+CA279+BZ313+BY347+BX381+BW415+BV449+BU483+BT517+BS551+BR585+BQ619+BP653+BO687+BN721+BM755+BL789+BK823+BJ857+BI891+BH925</f>
        <v>98</v>
      </c>
      <c r="BH1155" s="105">
        <f>BH35+BG69+BF103+BE137+BD171+BC177+BB211+BA245+AZ279+CA313+BZ347+BY381+BX415+BW449+BV483+BU517+BT551+BS585+BR619+BQ653+BP687+BO721+BN755+BM789+BL823+BK857+BJ891+BI925</f>
        <v>98</v>
      </c>
      <c r="BI1155" s="103">
        <f>BI35+BH69+BG103+BF137+BE171+BD177+BC211+BB245+BA279+AZ313+CA347+BZ381+BY415+BX449+BW483+BV517+BU551+BT585+BS619+BR653+BQ687+BP721+BO755+BN789+BM823+BL857+BK891+BJ925</f>
        <v>98</v>
      </c>
      <c r="BJ1155" s="103">
        <f>BJ35+BI69+BH103+BG137+BF171+BE177+BD211+BC245+BB279+BA313+AZ347+CA381+BZ415+BY449+BX483+BW517+BV551+BU585+BT619+BS653+BR687+BQ721+BP755+BO789+BN823+BM857+BL891+BK925</f>
        <v>98</v>
      </c>
      <c r="BK1155" s="104">
        <f>BK35+BJ69+BI103+BH137+BG171+BF177+BE211+BD245+BC279+BB313+BA347+AZ381+CA415+BZ449+BY483+BX517+BW551+BV585+BU619+BT653+BS687+BR721+BQ755+BP789+BO823+BN857+BM891+BL925</f>
        <v>98</v>
      </c>
      <c r="BL1155" s="105">
        <f>BL35+BK69+BJ103+BI137+BH171+BG177+BF211+BE245+BD279+BC313+BB347+BA381+AZ415+CA449+BZ483+BY517+BX551+BW585+BV619+BU653+BT687+BS721+BR755+BQ789+BP823+BO857+BN891+BM925</f>
        <v>98</v>
      </c>
      <c r="BM1155" s="103">
        <f>BM35+BL69+BK103+BJ137+BI171+BH177+BG211+BF245+BE279+BD313+BC347+BB381+BA415+AZ449+CA483+BZ517+BY551+BX585+BW619+BV653+BU687+BT721+BS755+BR789+BQ823+BP857+BO891+BN925</f>
        <v>98</v>
      </c>
      <c r="BN1155" s="103">
        <f>BN35+BM69+BL103+BK137+BJ171+BI177+BH211+BG245+BF279+BE313+BD347+BC381+BB415+BA449+AZ483+CA517+BZ551+BY585+BX619+BW653+BV687+BU721+BT755+BS789+BR823+BQ857+BP891+BO925</f>
        <v>98</v>
      </c>
      <c r="BO1155" s="104">
        <f>BO35+BN69+BM103+BL137+BK171+BJ177+BI211+BH245+BG279+BF313+BE347+BD381+BC415+BB449+BA483+AZ517+CA551+BZ585+BY619+BX653+BW687+BV721+BU755+BT789+BS823+BR857+BQ891+BP925</f>
        <v>98</v>
      </c>
      <c r="BP1155" s="105">
        <f>BP35+BO69+BN103+BM137+BL171+BK177+BJ211+BI245+BH279+BG313+BF347+BE381+BD415+BC449+BB483+BA517+AZ551+CA585+BZ619+BY653+BX687+BW721+BV755+BU789+BT823+BS857+BR891+BQ925</f>
        <v>98</v>
      </c>
      <c r="BQ1155" s="103">
        <f>BQ35+BP69+BO103+BN137+BM171+BL177+BK211+BJ245+BI279+BH313+BG347+BF381+BE415+BD449+BC483+BB517+BA551+AZ585+CA619+BZ653+BY687+BX721+BW755+BV789+BU823+BT857+BS891+BR925</f>
        <v>98</v>
      </c>
      <c r="BR1155" s="103">
        <f>BR35+BQ69+BP103+BO137+BN171+BM177+BL211+BK245+BJ279+BI313+BH347+BG381+BF415+BE449+BD483+BC517+BB551+BA585+AZ619+CA653+BZ687+BY721+BX755+BW789+BV823+BU857+BT891+BS925</f>
        <v>98</v>
      </c>
      <c r="BS1155" s="104">
        <f>BS35+BR69+BQ103+BP137+BO171+BN177+BM211+BL245+BK279+BJ313+BI347+BH381+BG415+BF449+BE483+BD517+BC551+BB585+BA619+AZ653+CA687+BZ721+BY755+BX789+BW823+BV857+BU891+BT925</f>
        <v>98</v>
      </c>
      <c r="BT1155" s="105">
        <f>BT35+BS69+BR103+BQ137+BP171+BO177+BN211+BM245+BL279+BK313+BJ347+BI381+BH415+BG449+BF483+BE517+BD551+BC585+BB619+BA653+AZ687+CA721+BZ755+BY789+BX823+BW857+BV891+BU925</f>
        <v>98</v>
      </c>
      <c r="BU1155" s="103">
        <f>BU35+BT69+BS103+BR137+BQ171+BP177+BO211+BN245+BM279+BL313+BK347+BJ381+BI415+BH449+BG483+BF517+BE551+BD585+BC619+BB653+BA687+AZ721+CA755+BZ789+BY823+BX857+BW891+BV925</f>
        <v>98</v>
      </c>
      <c r="BV1155" s="103">
        <f>BV35+BU69+BT103+BS137+BR171+BQ177+BP211+BO245+BN279+BM313+BL347+BK381+BJ415+BI449+BH483+BG517+BF551+BE585+BD619+BC653+BB687+BA721+AZ755+CA789+BZ823+BY857+BX891+BW925</f>
        <v>98</v>
      </c>
      <c r="BW1155" s="104">
        <f>BW35+BV69+BU103+BT137+BS171+BR177+BQ211+BP245+BO279+BN313+BM347+BL381+BK415+BJ449+BI483+BH517+BG551+BF585+BE619+BD653+BC687+BB721+BA755+AZ789+CA823+BZ857+BY891+BX925</f>
        <v>98</v>
      </c>
      <c r="BX1155" s="105">
        <f>BX35+BW69+BV103+BU137+BT171+BS177+BR211+BQ245+BP279+BO313+BN347+BM381+BL415+BK449+BJ483+BI517+BH551+BG585+BF619+BE653+BD687+BC721+BB755+BA789+AZ823+CA857+BZ891+BY925</f>
        <v>98</v>
      </c>
      <c r="BY1155" s="103">
        <f>BY35+BX69+BW103+BV137+BU171+BT177+BS211+BR245+BQ279+BP313+BO347+BN381+BM415+BL449+BK483+BJ517+BI551+BH585+BG619+BF653+BE687+BD721+BC755+BB789+BA823+AZ857+CA891+BZ925</f>
        <v>98</v>
      </c>
      <c r="BZ1155" s="103">
        <f>BZ35+BY69+BX103+BW137+BV171+BU177+BT211+BS245+BR279+BQ313+BP347+BO381+BN415+BM449+BL483+BK517+BJ551+BI585+BH619+BG653+BF687+BE721+BD755+BC789+BB823+BA857+AZ891+CA925</f>
        <v>98</v>
      </c>
      <c r="CA1155" s="106">
        <f>CA35+BZ69+BY103+BX137+BW171+BV177+BU211+BT245+BS279+BR313+BQ347+BP381+BO415+BN449+BM483+BL517+BK551+BJ585+BI619+BH653+BG687+BF721+BE755+BD789+BC823+BB857+BA891+AZ925</f>
        <v>98</v>
      </c>
      <c r="CE1155" s="102">
        <f>CE35+DF69+DE103+DD137+DC171+DB177+DA211+CZ245+CY279+CX313+CW347+CV381+CU415+CT449+CS483+CR517+CQ551+CP585+CO619+CN653+CM687+CL721+CK755+CJ789+CI823+CH857+CG891+CF925</f>
        <v>307342</v>
      </c>
      <c r="CF1155" s="103">
        <f>CF35+CE69+DF103+DE137+DD171+DC177+DB211+DA245+CZ279+CY313+CX347+CW381+CV415+CU449+CT483+CS517+CR551+CQ585+CP619+CO653+CN687+CM721+CL755+CK789+CJ823+CI857+CH891+CG925</f>
        <v>307342</v>
      </c>
      <c r="CG1155" s="103">
        <f>CG35+CF69+CE103+DF137+DE171+DD177+DC211+DB245+DA279+CZ313+CY347+CX381+CW415+CV449+CU483+CT517+CS551+CR585+CQ619+CP653+CO687+CN721+CM755+CL789+CK823+CJ857+CI891+CH925</f>
        <v>307342</v>
      </c>
      <c r="CH1155" s="104">
        <f>CH35+CG69+CF103+CE137+DF171+DE177+DD211+DC245+DB279+DA313+CZ347+CY381+CX415+CW449+CV483+CU517+CT551+CS585+CR619+CQ653+CP687+CO721+CN755+CM789+CL823+CK857+CJ891+CI925</f>
        <v>307342</v>
      </c>
      <c r="CI1155" s="105">
        <f>CI35+CH69+CG103+CF137+CE171+DF177+DE211+DD245+DC279+DB313+DA347+CZ381+CY415+CX449+CW483+CV517+CU551+CT585+CS619+CR653+CQ687+CP721+CO755+CN789+CM823+CL857+CK891+CJ925</f>
        <v>307342</v>
      </c>
      <c r="CJ1155" s="103">
        <f>CJ35+CI69+CH103+CG137+CF171+CE177+DF211+DE245+DD279+DC313+DB347+DA381+CZ415+CY449+CX483+CW517+CV551+CU585+CT619+CS653+CR687+CQ721+CP755+CO789+CN823+CM857+CL891+CK925</f>
        <v>307342</v>
      </c>
      <c r="CK1155" s="103">
        <f>CK35+CJ69+CI103+CH137+CG171+CF177+CE211+DF245+DE279+DD313+DC347+DB381+DA415+CZ449+CY483+CX517+CW551+CV585+CU619+CT653+CS687+CR721+CQ755+CP789+CO823+CN857+CM891+CL925</f>
        <v>307342</v>
      </c>
      <c r="CL1155" s="104">
        <f>CL35+CK69+CJ103+CI137+CH171+CG177+CF211+CE245+DF279+DE313+DD347+DC381+DB415+DA449+CZ483+CY517+CX551+CW585+CV619+CU653+CT687+CS721+CR755+CQ789+CP823+CO857+CN891+CM925</f>
        <v>307342</v>
      </c>
      <c r="CM1155" s="105">
        <f>CM35+CL69+CK103+CJ137+CI171+CH177+CG211+CF245+CE279+DF313+DE347+DD381+DC415+DB449+DA483+CZ517+CY551+CX585+CW619+CV653+CU687+CT721+CS755+CR789+CQ823+CP857+CO891+CN925</f>
        <v>307342</v>
      </c>
      <c r="CN1155" s="103">
        <f>CN35+CM69+CL103+CK137+CJ171+CI177+CH211+CG245+CF279+CE313+DF347+DE381+DD415+DC449+DB483+DA517+CZ551+CY585+CX619+CW653+CV687+CU721+CT755+CS789+CR823+CQ857+CP891+CO925</f>
        <v>307342</v>
      </c>
      <c r="CO1155" s="103">
        <f>CO35+CN69+CM103+CL137+CK171+CJ177+CI211+CH245+CG279+CF313+CE347+DF381+DE415+DD449+DC483+DB517+DA551+CZ585+CY619+CX653+CW687+CV721+CU755+CT789+CS823+CR857+CQ891+CP925</f>
        <v>307342</v>
      </c>
      <c r="CP1155" s="104">
        <f>CP35+CO69+CN103+CM137+CL171+CK177+CJ211+CI245+CH279+CG313+CF347+CE381+DF415+DE449+DD483+DC517+DB551+DA585+CZ619+CY653+CX687+CW721+CV755+CU789+CT823+CS857+CR891+CQ925</f>
        <v>307342</v>
      </c>
      <c r="CQ1155" s="105">
        <f>CQ35+CP69+CO103+CN137+CM171+CL177+CK211+CJ245+CI279+CH313+CG347+CF381+CE415+DF449+DE483+DD517+DC551+DB585+DA619+CZ653+CY687+CX721+CW755+CV789+CU823+CT857+CS891+CR925</f>
        <v>307342</v>
      </c>
      <c r="CR1155" s="103">
        <f>CR35+CQ69+CP103+CO137+CN171+CM177+CL211+CK245+CJ279+CI313+CH347+CG381+CF415+CE449+DF483+DE517+DD551+DC585+DB619+DA653+CZ687+CY721+CX755+CW789+CV823+CU857+CT891+CS925</f>
        <v>307342</v>
      </c>
      <c r="CS1155" s="103">
        <f>CS35+CR69+CQ103+CP137+CO171+CN177+CM211+CL245+CK279+CJ313+CI347+CH381+CG415+CF449+CE483+DF517+DE551+DD585+DC619+DB653+DA687+CZ721+CY755+CX789+CW823+CV857+CU891+CT925</f>
        <v>307342</v>
      </c>
      <c r="CT1155" s="104">
        <f>CT35+CS69+CR103+CQ137+CP171+CO177+CN211+CM245+CL279+CK313+CJ347+CI381+CH415+CG449+CF483+CE517+DF551+DE585+DD619+DC653+DB687+DA721+CZ755+CY789+CX823+CW857+CV891+CU925</f>
        <v>307342</v>
      </c>
      <c r="CU1155" s="105">
        <f>CU35+CT69+CS103+CR137+CQ171+CP177+CO211+CN245+CM279+CL313+CK347+CJ381+CI415+CH449+CG483+CF517+CE551+DF585+DE619+DD653+DC687+DB721+DA755+CZ789+CY823+CX857+CW891+CV925</f>
        <v>307342</v>
      </c>
      <c r="CV1155" s="103">
        <f>CV35+CU69+CT103+CS137+CR171+CQ177+CP211+CO245+CN279+CM313+CL347+CK381+CJ415+CI449+CH483+CG517+CF551+CE585+DF619+DE653+DD687+DC721+DB755+DA789+CZ823+CY857+CX891+CW925</f>
        <v>307342</v>
      </c>
      <c r="CW1155" s="103">
        <f>CW35+CV69+CU103+CT137+CS171+CR177+CQ211+CP245+CO279+CN313+CM347+CL381+CK415+CJ449+CI483+CH517+CG551+CF585+CE619+DF653+DE687+DD721+DC755+DB789+DA823+CZ857+CY891+CX925</f>
        <v>307342</v>
      </c>
      <c r="CX1155" s="104">
        <f>CX35+CW69+CV103+CU137+CT171+CS177+CR211+CQ245+CP279+CO313+CN347+CM381+CL415+CK449+CJ483+CI517+CH551+CG585+CF619+CE653+DF687+DE721+DD755+DC789+DB823+DA857+CZ891+CY925</f>
        <v>307342</v>
      </c>
      <c r="CY1155" s="105">
        <f>CY35+CX69+CW103+CV137+CU171+CT177+CS211+CR245+CQ279+CP313+CO347+CN381+CM415+CL449+CK483+CJ517+CI551+CH585+CG619+CF653+CE687+DF721+DE755+DD789+DC823+DB857+DA891+CZ925</f>
        <v>307342</v>
      </c>
      <c r="CZ1155" s="103">
        <f>CZ35+CY69+CX103+CW137+CV171+CU177+CT211+CS245+CR279+CQ313+CP347+CO381+CN415+CM449+CL483+CK517+CJ551+CI585+CH619+CG653+CF687+CE721+DF755+DE789+DD823+DC857+DB891+DA925</f>
        <v>307342</v>
      </c>
      <c r="DA1155" s="103">
        <f>DA35+CZ69+CY103+CX137+CW171+CV177+CU211+CT245+CS279+CR313+CQ347+CP381+CO415+CN449+CM483+CL517+CK551+CJ585+CI619+CH653+CG687+CF721+CE755+DF789+DE823+DD857+DC891+DB925</f>
        <v>307342</v>
      </c>
      <c r="DB1155" s="104">
        <f>DB35+DA69+CZ103+CY137+CX171+CW177+CV211+CU245+CT279+CS313+CR347+CQ381+CP415+CO449+CN483+CM517+CL551+CK585+CJ619+CI653+CH687+CG721+CF755+CE789+DF823+DE857+DD891+DC925</f>
        <v>307342</v>
      </c>
      <c r="DC1155" s="105">
        <f>DC35+DB69+DA103+CZ137+CY171+CX177+CW211+CV245+CU279+CT313+CS347+CR381+CQ415+CP449+CO483+CN517+CM551+CL585+CK619+CJ653+CI687+CH721+CG755+CF789+CE823+DF857+DE891+DD925</f>
        <v>307342</v>
      </c>
      <c r="DD1155" s="103">
        <f>DD35+DC69+DB103+DA137+CZ171+CY177+CX211+CW245+CV279+CU313+CT347+CS381+CR415+CQ449+CP483+CO517+CN551+CM585+CL619+CK653+CJ687+CI721+CH755+CG789+CF823+CE857+DF891+DE925</f>
        <v>307342</v>
      </c>
      <c r="DE1155" s="103">
        <f>DE35+DD69+DC103+DB137+DA171+CZ177+CY211+CX245+CW279+CV313+CU347+CT381+CS415+CR449+CQ483+CP517+CO551+CN585+CM619+CL653+CK687+CJ721+CI755+CH789+CG823+CF857+CE891+DF925</f>
        <v>307342</v>
      </c>
      <c r="DF1155" s="106">
        <f>DF35+DE69+DD103+DC137+DB171+DA177+CZ211+CY245+CX279+CW313+CV347+CU381+CT415+CS449+CR483+CQ517+CP551+CO585+CN619+CM653+CL687+CK721+CJ755+CI789+CH823+CG857+CF891+CE925</f>
        <v>307342</v>
      </c>
    </row>
    <row r="1156" spans="20:110" x14ac:dyDescent="0.2">
      <c r="T1156"/>
      <c r="U1156" s="107">
        <f>U36+AV70+AU104+AT138+AS144+AR178+AQ212+AP246+AO280+AN314+AM348+AL382+AK416+AJ450+AI484+AH518+AG552+AF586+AE620+AD654+AC688+AB722+AA756+Z790+Y824+X858+W892+V926</f>
        <v>38430</v>
      </c>
      <c r="V1156" s="108">
        <f>V36+U70+AV104+AU138+AT144+AS178+AR212+AQ246+AP280+AO314+AN348+AM382+AL416+AK450+AJ484+AI518+AH552+AG586+AF620+AE654+AD688+AC722+AB756+AA790+Z824+Y858+X892+W926</f>
        <v>38430</v>
      </c>
      <c r="W1156" s="108">
        <f>W36+V70+U104+AV138+AU144+AT178+AS212+AR246+AQ280+AP314+AO348+AN382+AM416+AL450+AK484+AJ518+AI552+AH586+AG620+AF654+AE688+AD722+AC756+AB790+AA824+Z858+Y892+X926</f>
        <v>38430</v>
      </c>
      <c r="X1156" s="109">
        <f>X36+W70+V104+U138+AV144+AU178+AT212+AS246+AR280+AQ314+AP348+AO382+AN416+AM450+AL484+AK518+AJ552+AI586+AH620+AG654+AF688+AE722+AD756+AC790+AB824+AA858+Z892+Y926</f>
        <v>38430</v>
      </c>
      <c r="Y1156" s="110">
        <f>Y36+X70+W104+V138+U144+AV178+AU212+AT246+AS280+AR314+AQ348+AP382+AO416+AN450+AM484+AL518+AK552+AJ586+AI620+AH654+AG688+AF722+AE756+AD790+AC824+AB858+AA892+Z926</f>
        <v>38430</v>
      </c>
      <c r="Z1156" s="108">
        <f>Z36+Y70+X104+W138+V144+U178+AV212+AU246+AT280+AS314+AR348+AQ382+AP416+AO450+AN484+AM518+AL552+AK586+AJ620+AI654+AH688+AG722+AF756+AE790+AD824+AC858+AB892+AA926</f>
        <v>38430</v>
      </c>
      <c r="AA1156" s="108">
        <f>AA36+Z70+Y104+X138+W144+V178+U212+AV246+AU280+AT314+AS348+AR382+AQ416+AP450+AO484+AN518+AM552+AL586+AK620+AJ654+AI688+AH722+AG756+AF790+AE824+AD858+AC892+AB926</f>
        <v>38430</v>
      </c>
      <c r="AB1156" s="109">
        <f>AB36+AA70+Z104+Y138+X144+W178+V212+U246+AV280+AU314+AT348+AS382+AR416+AQ450+AP484+AO518+AN552+AM586+AL620+AK654+AJ688+AI722+AH756+AG790+AF824+AE858+AD892+AC926</f>
        <v>38430</v>
      </c>
      <c r="AC1156" s="110">
        <f>AC36+AB70+AA104+Z138+Y144+X178+W212+V246+U280+AV314+AU348+AT382+AS416+AR450+AQ484+AP518+AO552+AN586+AM620+AL654+AK688+AJ722+AI756+AH790+AG824+AF858+AE892+AD926</f>
        <v>38430</v>
      </c>
      <c r="AD1156" s="108">
        <f>AD36+AC70+AB104+AA138+Z144+Y178+X212+W246+V280+U314+AV348+AU382+AT416+AS450+AR484+AQ518+AP552+AO586+AN620+AM654+AL688+AK722+AJ756+AI790+AH824+AG858+AF892+AE926</f>
        <v>38430</v>
      </c>
      <c r="AE1156" s="108">
        <f>AE36+AD70+AC104+AB138+AA144+Z178+Y212+X246+W280+V314+U348+AV382+AU416+AT450+AS484+AR518+AQ552+AP586+AO620+AN654+AM688+AL722+AK756+AJ790+AI824+AH858+AG892+AF926</f>
        <v>38430</v>
      </c>
      <c r="AF1156" s="109">
        <f>AF36+AE70+AD104+AC138+AB144+AA178+Z212+Y246+X280+W314+V348+U382+AV416+AU450+AT484+AS518+AR552+AQ586+AP620+AO654+AN688+AM722+AL756+AK790+AJ824+AI858+AH892+AG926</f>
        <v>38430</v>
      </c>
      <c r="AG1156" s="110">
        <f>AG36+AF70+AE104+AD138+AC144+AB178+AA212+Z246+Y280+X314+W348+V382+U416+AV450+AU484+AT518+AS552+AR586+AQ620+AP654+AO688+AN722+AM756+AL790+AK824+AJ858+AI892+AH926</f>
        <v>38430</v>
      </c>
      <c r="AH1156" s="108">
        <f>AH36+AG70+AF104+AE138+AD144+AC178+AB212+AA246+Z280+Y314+X348+W382+V416+U450+AV484+AU518+AT552+AS586+AR620+AQ654+AP688+AO722+AN756+AM790+AL824+AK858+AJ892+AI926</f>
        <v>38430</v>
      </c>
      <c r="AI1156" s="108">
        <f>AI36+AH70+AG104+AF138+AE144+AD178+AC212+AB246+AA280+Z314+Y348+X382+W416+V450+U484+AV518+AU552+AT586+AS620+AR654+AQ688+AP722+AO756+AN790+AM824+AL858+AK892+AJ926</f>
        <v>38430</v>
      </c>
      <c r="AJ1156" s="109">
        <f>AJ36+AI70+AH104+AG138+AF144+AE178+AD212+AC246+AB280+AA314+Z348+Y382+X416+W450+V484+U518+AV552+AU586+AT620+AS654+AR688+AQ722+AP756+AO790+AN824+AM858+AL892+AK926</f>
        <v>38430</v>
      </c>
      <c r="AK1156" s="110">
        <f>AK36+AJ70+AI104+AH138+AG144+AF178+AE212+AD246+AC280+AB314+AA348+Z382+Y416+X450+W484+V518+U552+AV586+AU620+AT654+AS688+AR722+AQ756+AP790+AO824+AN858+AM892+AL926</f>
        <v>38430</v>
      </c>
      <c r="AL1156" s="108">
        <f>AL36+AK70+AJ104+AI138+AH144+AG178+AF212+AE246+AD280+AC314+AB348+AA382+Z416+Y450+X484+W518+V552+U586+AV620+AU654+AT688+AS722+AR756+AQ790+AP824+AO858+AN892+AM926</f>
        <v>38430</v>
      </c>
      <c r="AM1156" s="108">
        <f>AM36+AL70+AK104+AJ138+AI144+AH178+AG212+AF246+AE280+AD314+AC348+AB382+AA416+Z450+Y484+X518+W552+V586+U620+AV654+AU688+AT722+AS756+AR790+AQ824+AP858+AO892+AN926</f>
        <v>38430</v>
      </c>
      <c r="AN1156" s="109">
        <f>AN36+AM70+AL104+AK138+AJ144+AI178+AH212+AG246+AF280+AE314+AD348+AC382+AB416+AA450+Z484+Y518+X552+W586+V620+U654+AV688+AU722+AT756+AS790+AR824+AQ858+AP892+AO926</f>
        <v>38430</v>
      </c>
      <c r="AO1156" s="110">
        <f>AO36+AN70+AM104+AL138+AK144+AJ178+AI212+AH246+AG280+AF314+AE348+AD382+AC416+AB450+AA484+Z518+Y552+X586+W620+V654+U688+AV722+AU756+AT790+AS824+AR858+AQ892+AP926</f>
        <v>38430</v>
      </c>
      <c r="AP1156" s="108">
        <f>AP36+AO70+AN104+AM138+AL144+AK178+AJ212+AI246+AH280+AG314+AF348+AE382+AD416+AC450+AB484+AA518+Z552+Y586+X620+W654+V688+U722+AV756+AU790+AT824+AS858+AR892+AQ926</f>
        <v>38430</v>
      </c>
      <c r="AQ1156" s="108">
        <f>AQ36+AP70+AO104+AN138+AM144+AL178+AK212+AJ246+AI280+AH314+AG348+AF382+AE416+AD450+AC484+AB518+AA552+Z586+Y620+X654+W688+V722+U756+AV790+AU824+AT858+AS892+AR926</f>
        <v>38430</v>
      </c>
      <c r="AR1156" s="109">
        <f>AR36+AQ70+AP104+AO138+AN144+AM178+AL212+AK246+AJ280+AI314+AH348+AG382+AF416+AE450+AD484+AC518+AB552+AA586+Z620+Y654+X688+W722+V756+U790+AV824+AU858+AT892+AS926</f>
        <v>38430</v>
      </c>
      <c r="AS1156" s="110">
        <f>AS36+AR70+AQ104+AP138+AO144+AN178+AM212+AL246+AK280+AJ314+AI348+AH382+AG416+AF450+AE484+AD518+AC552+AB586+AA620+Z654+Y688+X722+W756+V790+U824+AV858+AU892+AT926</f>
        <v>38430</v>
      </c>
      <c r="AT1156" s="108">
        <f>AT36+AS70+AR104+AQ138+AP144+AO178+AN212+AM246+AL280+AK314+AJ348+AI382+AH416+AG450+AF484+AE518+AD552+AC586+AB620+AA654+Z688+Y722+X756+W790+V824+U858+AV892+AU926</f>
        <v>38430</v>
      </c>
      <c r="AU1156" s="108">
        <f>AU36+AT70+AS104+AR138+AQ144+AP178+AO212+AN246+AM280+AL314+AK348+AJ382+AI416+AH450+AG484+AF518+AE552+AD586+AC620+AB654+AA688+Z722+Y756+X790+W824+V858+U892+AV926</f>
        <v>38430</v>
      </c>
      <c r="AV1156" s="111">
        <f>AV36+AU70+AT104+AS138+AR144+AQ178+AP212+AO246+AN280+AM314+AL348+AK382+AJ416+AI450+AH484+AG518+AF552+AE586+AD620+AC654+AB688+AA722+Z756+Y790+X824+W858+V892+U926</f>
        <v>38430</v>
      </c>
      <c r="AZ1156" s="107">
        <f>AZ36+CA70+BZ104+BY138+BX144+BW178+BV212+BU246+BT280+BS314+BR348+BQ382+BP416+BO450+BN484+BM518+BL552+BK586+BJ620+BI654+BH688+BG722+BF756+BE790+BD824+BC858+BB892+BA926</f>
        <v>98</v>
      </c>
      <c r="BA1156" s="108">
        <f>BA36+AZ70+CA104+BZ138+BY144+BX178+BW212+BV246+BU280+BT314+BS348+BR382+BQ416+BP450+BO484+BN518+BM552+BL586+BK620+BJ654+BI688+BH722+BG756+BF790+BE824+BD858+BC892+BB926</f>
        <v>98</v>
      </c>
      <c r="BB1156" s="108">
        <f>BB36+BA70+AZ104+CA138+BZ144+BY178+BX212+BW246+BV280+BU314+BT348+BS382+BR416+BQ450+BP484+BO518+BN552+BM586+BL620+BK654+BJ688+BI722+BH756+BG790+BF824+BE858+BD892+BC926</f>
        <v>98</v>
      </c>
      <c r="BC1156" s="109">
        <f>BC36+BB70+BA104+AZ138+CA144+BZ178+BY212+BX246+BW280+BV314+BU348+BT382+BS416+BR450+BQ484+BP518+BO552+BN586+BM620+BL654+BK688+BJ722+BI756+BH790+BG824+BF858+BE892+BD926</f>
        <v>98</v>
      </c>
      <c r="BD1156" s="110">
        <f>BD36+BC70+BB104+BA138+AZ144+CA178+BZ212+BY246+BX280+BW314+BV348+BU382+BT416+BS450+BR484+BQ518+BP552+BO586+BN620+BM654+BL688+BK722+BJ756+BI790+BH824+BG858+BF892+BE926</f>
        <v>98</v>
      </c>
      <c r="BE1156" s="108">
        <f>BE36+BD70+BC104+BB138+BA144+AZ178+CA212+BZ246+BY280+BX314+BW348+BV382+BU416+BT450+BS484+BR518+BQ552+BP586+BO620+BN654+BM688+BL722+BK756+BJ790+BI824+BH858+BG892+BF926</f>
        <v>98</v>
      </c>
      <c r="BF1156" s="108">
        <f>BF36+BE70+BD104+BC138+BB144+BA178+AZ212+CA246+BZ280+BY314+BX348+BW382+BV416+BU450+BT484+BS518+BR552+BQ586+BP620+BO654+BN688+BM722+BL756+BK790+BJ824+BI858+BH892+BG926</f>
        <v>98</v>
      </c>
      <c r="BG1156" s="109">
        <f>BG36+BF70+BE104+BD138+BC144+BB178+BA212+AZ246+CA280+BZ314+BY348+BX382+BW416+BV450+BU484+BT518+BS552+BR586+BQ620+BP654+BO688+BN722+BM756+BL790+BK824+BJ858+BI892+BH926</f>
        <v>98</v>
      </c>
      <c r="BH1156" s="110">
        <f>BH36+BG70+BF104+BE138+BD144+BC178+BB212+BA246+AZ280+CA314+BZ348+BY382+BX416+BW450+BV484+BU518+BT552+BS586+BR620+BQ654+BP688+BO722+BN756+BM790+BL824+BK858+BJ892+BI926</f>
        <v>98</v>
      </c>
      <c r="BI1156" s="108">
        <f>BI36+BH70+BG104+BF138+BE144+BD178+BC212+BB246+BA280+AZ314+CA348+BZ382+BY416+BX450+BW484+BV518+BU552+BT586+BS620+BR654+BQ688+BP722+BO756+BN790+BM824+BL858+BK892+BJ926</f>
        <v>98</v>
      </c>
      <c r="BJ1156" s="108">
        <f>BJ36+BI70+BH104+BG138+BF144+BE178+BD212+BC246+BB280+BA314+AZ348+CA382+BZ416+BY450+BX484+BW518+BV552+BU586+BT620+BS654+BR688+BQ722+BP756+BO790+BN824+BM858+BL892+BK926</f>
        <v>98</v>
      </c>
      <c r="BK1156" s="109">
        <f>BK36+BJ70+BI104+BH138+BG144+BF178+BE212+BD246+BC280+BB314+BA348+AZ382+CA416+BZ450+BY484+BX518+BW552+BV586+BU620+BT654+BS688+BR722+BQ756+BP790+BO824+BN858+BM892+BL926</f>
        <v>98</v>
      </c>
      <c r="BL1156" s="110">
        <f>BL36+BK70+BJ104+BI138+BH144+BG178+BF212+BE246+BD280+BC314+BB348+BA382+AZ416+CA450+BZ484+BY518+BX552+BW586+BV620+BU654+BT688+BS722+BR756+BQ790+BP824+BO858+BN892+BM926</f>
        <v>98</v>
      </c>
      <c r="BM1156" s="108">
        <f>BM36+BL70+BK104+BJ138+BI144+BH178+BG212+BF246+BE280+BD314+BC348+BB382+BA416+AZ450+CA484+BZ518+BY552+BX586+BW620+BV654+BU688+BT722+BS756+BR790+BQ824+BP858+BO892+BN926</f>
        <v>98</v>
      </c>
      <c r="BN1156" s="108">
        <f>BN36+BM70+BL104+BK138+BJ144+BI178+BH212+BG246+BF280+BE314+BD348+BC382+BB416+BA450+AZ484+CA518+BZ552+BY586+BX620+BW654+BV688+BU722+BT756+BS790+BR824+BQ858+BP892+BO926</f>
        <v>98</v>
      </c>
      <c r="BO1156" s="109">
        <f>BO36+BN70+BM104+BL138+BK144+BJ178+BI212+BH246+BG280+BF314+BE348+BD382+BC416+BB450+BA484+AZ518+CA552+BZ586+BY620+BX654+BW688+BV722+BU756+BT790+BS824+BR858+BQ892+BP926</f>
        <v>98</v>
      </c>
      <c r="BP1156" s="110">
        <f>BP36+BO70+BN104+BM138+BL144+BK178+BJ212+BI246+BH280+BG314+BF348+BE382+BD416+BC450+BB484+BA518+AZ552+CA586+BZ620+BY654+BX688+BW722+BV756+BU790+BT824+BS858+BR892+BQ926</f>
        <v>98</v>
      </c>
      <c r="BQ1156" s="108">
        <f>BQ36+BP70+BO104+BN138+BM144+BL178+BK212+BJ246+BI280+BH314+BG348+BF382+BE416+BD450+BC484+BB518+BA552+AZ586+CA620+BZ654+BY688+BX722+BW756+BV790+BU824+BT858+BS892+BR926</f>
        <v>98</v>
      </c>
      <c r="BR1156" s="108">
        <f>BR36+BQ70+BP104+BO138+BN144+BM178+BL212+BK246+BJ280+BI314+BH348+BG382+BF416+BE450+BD484+BC518+BB552+BA586+AZ620+CA654+BZ688+BY722+BX756+BW790+BV824+BU858+BT892+BS926</f>
        <v>98</v>
      </c>
      <c r="BS1156" s="109">
        <f>BS36+BR70+BQ104+BP138+BO144+BN178+BM212+BL246+BK280+BJ314+BI348+BH382+BG416+BF450+BE484+BD518+BC552+BB586+BA620+AZ654+CA688+BZ722+BY756+BX790+BW824+BV858+BU892+BT926</f>
        <v>98</v>
      </c>
      <c r="BT1156" s="110">
        <f>BT36+BS70+BR104+BQ138+BP144+BO178+BN212+BM246+BL280+BK314+BJ348+BI382+BH416+BG450+BF484+BE518+BD552+BC586+BB620+BA654+AZ688+CA722+BZ756+BY790+BX824+BW858+BV892+BU926</f>
        <v>98</v>
      </c>
      <c r="BU1156" s="108">
        <f>BU36+BT70+BS104+BR138+BQ144+BP178+BO212+BN246+BM280+BL314+BK348+BJ382+BI416+BH450+BG484+BF518+BE552+BD586+BC620+BB654+BA688+AZ722+CA756+BZ790+BY824+BX858+BW892+BV926</f>
        <v>98</v>
      </c>
      <c r="BV1156" s="108">
        <f>BV36+BU70+BT104+BS138+BR144+BQ178+BP212+BO246+BN280+BM314+BL348+BK382+BJ416+BI450+BH484+BG518+BF552+BE586+BD620+BC654+BB688+BA722+AZ756+CA790+BZ824+BY858+BX892+BW926</f>
        <v>98</v>
      </c>
      <c r="BW1156" s="109">
        <f>BW36+BV70+BU104+BT138+BS144+BR178+BQ212+BP246+BO280+BN314+BM348+BL382+BK416+BJ450+BI484+BH518+BG552+BF586+BE620+BD654+BC688+BB722+BA756+AZ790+CA824+BZ858+BY892+BX926</f>
        <v>98</v>
      </c>
      <c r="BX1156" s="110">
        <f>BX36+BW70+BV104+BU138+BT144+BS178+BR212+BQ246+BP280+BO314+BN348+BM382+BL416+BK450+BJ484+BI518+BH552+BG586+BF620+BE654+BD688+BC722+BB756+BA790+AZ824+CA858+BZ892+BY926</f>
        <v>98</v>
      </c>
      <c r="BY1156" s="108">
        <f>BY36+BX70+BW104+BV138+BU144+BT178+BS212+BR246+BQ280+BP314+BO348+BN382+BM416+BL450+BK484+BJ518+BI552+BH586+BG620+BF654+BE688+BD722+BC756+BB790+BA824+AZ858+CA892+BZ926</f>
        <v>98</v>
      </c>
      <c r="BZ1156" s="108">
        <f>BZ36+BY70+BX104+BW138+BV144+BU178+BT212+BS246+BR280+BQ314+BP348+BO382+BN416+BM450+BL484+BK518+BJ552+BI586+BH620+BG654+BF688+BE722+BD756+BC790+BB824+BA858+AZ892+CA926</f>
        <v>98</v>
      </c>
      <c r="CA1156" s="111">
        <f>CA36+BZ70+BY104+BX138+BW144+BV178+BU212+BT246+BS280+BR314+BQ348+BP382+BO416+BN450+BM484+BL518+BK552+BJ586+BI620+BH654+BG688+BF722+BE756+BD790+BC824+BB858+BA892+AZ926</f>
        <v>98</v>
      </c>
      <c r="CE1156" s="107">
        <f>CE36+DF70+DE104+DD138+DC144+DB178+DA212+CZ246+CY280+CX314+CW348+CV382+CU416+CT450+CS484+CR518+CQ552+CP586+CO620+CN654+CM688+CL722+CK756+CJ790+CI824+CH858+CG892+CF926</f>
        <v>307342</v>
      </c>
      <c r="CF1156" s="108">
        <f>CF36+CE70+DF104+DE138+DD144+DC178+DB212+DA246+CZ280+CY314+CX348+CW382+CV416+CU450+CT484+CS518+CR552+CQ586+CP620+CO654+CN688+CM722+CL756+CK790+CJ824+CI858+CH892+CG926</f>
        <v>307342</v>
      </c>
      <c r="CG1156" s="108">
        <f>CG36+CF70+CE104+DF138+DE144+DD178+DC212+DB246+DA280+CZ314+CY348+CX382+CW416+CV450+CU484+CT518+CS552+CR586+CQ620+CP654+CO688+CN722+CM756+CL790+CK824+CJ858+CI892+CH926</f>
        <v>307342</v>
      </c>
      <c r="CH1156" s="109">
        <f>CH36+CG70+CF104+CE138+DF144+DE178+DD212+DC246+DB280+DA314+CZ348+CY382+CX416+CW450+CV484+CU518+CT552+CS586+CR620+CQ654+CP688+CO722+CN756+CM790+CL824+CK858+CJ892+CI926</f>
        <v>307342</v>
      </c>
      <c r="CI1156" s="110">
        <f>CI36+CH70+CG104+CF138+CE144+DF178+DE212+DD246+DC280+DB314+DA348+CZ382+CY416+CX450+CW484+CV518+CU552+CT586+CS620+CR654+CQ688+CP722+CO756+CN790+CM824+CL858+CK892+CJ926</f>
        <v>307342</v>
      </c>
      <c r="CJ1156" s="108">
        <f>CJ36+CI70+CH104+CG138+CF144+CE178+DF212+DE246+DD280+DC314+DB348+DA382+CZ416+CY450+CX484+CW518+CV552+CU586+CT620+CS654+CR688+CQ722+CP756+CO790+CN824+CM858+CL892+CK926</f>
        <v>307342</v>
      </c>
      <c r="CK1156" s="108">
        <f>CK36+CJ70+CI104+CH138+CG144+CF178+CE212+DF246+DE280+DD314+DC348+DB382+DA416+CZ450+CY484+CX518+CW552+CV586+CU620+CT654+CS688+CR722+CQ756+CP790+CO824+CN858+CM892+CL926</f>
        <v>307342</v>
      </c>
      <c r="CL1156" s="109">
        <f>CL36+CK70+CJ104+CI138+CH144+CG178+CF212+CE246+DF280+DE314+DD348+DC382+DB416+DA450+CZ484+CY518+CX552+CW586+CV620+CU654+CT688+CS722+CR756+CQ790+CP824+CO858+CN892+CM926</f>
        <v>307342</v>
      </c>
      <c r="CM1156" s="110">
        <f>CM36+CL70+CK104+CJ138+CI144+CH178+CG212+CF246+CE280+DF314+DE348+DD382+DC416+DB450+DA484+CZ518+CY552+CX586+CW620+CV654+CU688+CT722+CS756+CR790+CQ824+CP858+CO892+CN926</f>
        <v>307342</v>
      </c>
      <c r="CN1156" s="108">
        <f>CN36+CM70+CL104+CK138+CJ144+CI178+CH212+CG246+CF280+CE314+DF348+DE382+DD416+DC450+DB484+DA518+CZ552+CY586+CX620+CW654+CV688+CU722+CT756+CS790+CR824+CQ858+CP892+CO926</f>
        <v>307342</v>
      </c>
      <c r="CO1156" s="108">
        <f>CO36+CN70+CM104+CL138+CK144+CJ178+CI212+CH246+CG280+CF314+CE348+DF382+DE416+DD450+DC484+DB518+DA552+CZ586+CY620+CX654+CW688+CV722+CU756+CT790+CS824+CR858+CQ892+CP926</f>
        <v>307342</v>
      </c>
      <c r="CP1156" s="109">
        <f>CP36+CO70+CN104+CM138+CL144+CK178+CJ212+CI246+CH280+CG314+CF348+CE382+DF416+DE450+DD484+DC518+DB552+DA586+CZ620+CY654+CX688+CW722+CV756+CU790+CT824+CS858+CR892+CQ926</f>
        <v>307342</v>
      </c>
      <c r="CQ1156" s="110">
        <f>CQ36+CP70+CO104+CN138+CM144+CL178+CK212+CJ246+CI280+CH314+CG348+CF382+CE416+DF450+DE484+DD518+DC552+DB586+DA620+CZ654+CY688+CX722+CW756+CV790+CU824+CT858+CS892+CR926</f>
        <v>307342</v>
      </c>
      <c r="CR1156" s="108">
        <f>CR36+CQ70+CP104+CO138+CN144+CM178+CL212+CK246+CJ280+CI314+CH348+CG382+CF416+CE450+DF484+DE518+DD552+DC586+DB620+DA654+CZ688+CY722+CX756+CW790+CV824+CU858+CT892+CS926</f>
        <v>307342</v>
      </c>
      <c r="CS1156" s="108">
        <f>CS36+CR70+CQ104+CP138+CO144+CN178+CM212+CL246+CK280+CJ314+CI348+CH382+CG416+CF450+CE484+DF518+DE552+DD586+DC620+DB654+DA688+CZ722+CY756+CX790+CW824+CV858+CU892+CT926</f>
        <v>307342</v>
      </c>
      <c r="CT1156" s="109">
        <f>CT36+CS70+CR104+CQ138+CP144+CO178+CN212+CM246+CL280+CK314+CJ348+CI382+CH416+CG450+CF484+CE518+DF552+DE586+DD620+DC654+DB688+DA722+CZ756+CY790+CX824+CW858+CV892+CU926</f>
        <v>307342</v>
      </c>
      <c r="CU1156" s="110">
        <f>CU36+CT70+CS104+CR138+CQ144+CP178+CO212+CN246+CM280+CL314+CK348+CJ382+CI416+CH450+CG484+CF518+CE552+DF586+DE620+DD654+DC688+DB722+DA756+CZ790+CY824+CX858+CW892+CV926</f>
        <v>307342</v>
      </c>
      <c r="CV1156" s="108">
        <f>CV36+CU70+CT104+CS138+CR144+CQ178+CP212+CO246+CN280+CM314+CL348+CK382+CJ416+CI450+CH484+CG518+CF552+CE586+DF620+DE654+DD688+DC722+DB756+DA790+CZ824+CY858+CX892+CW926</f>
        <v>307342</v>
      </c>
      <c r="CW1156" s="108">
        <f>CW36+CV70+CU104+CT138+CS144+CR178+CQ212+CP246+CO280+CN314+CM348+CL382+CK416+CJ450+CI484+CH518+CG552+CF586+CE620+DF654+DE688+DD722+DC756+DB790+DA824+CZ858+CY892+CX926</f>
        <v>307342</v>
      </c>
      <c r="CX1156" s="109">
        <f>CX36+CW70+CV104+CU138+CT144+CS178+CR212+CQ246+CP280+CO314+CN348+CM382+CL416+CK450+CJ484+CI518+CH552+CG586+CF620+CE654+DF688+DE722+DD756+DC790+DB824+DA858+CZ892+CY926</f>
        <v>307342</v>
      </c>
      <c r="CY1156" s="110">
        <f>CY36+CX70+CW104+CV138+CU144+CT178+CS212+CR246+CQ280+CP314+CO348+CN382+CM416+CL450+CK484+CJ518+CI552+CH586+CG620+CF654+CE688+DF722+DE756+DD790+DC824+DB858+DA892+CZ926</f>
        <v>307342</v>
      </c>
      <c r="CZ1156" s="108">
        <f>CZ36+CY70+CX104+CW138+CV144+CU178+CT212+CS246+CR280+CQ314+CP348+CO382+CN416+CM450+CL484+CK518+CJ552+CI586+CH620+CG654+CF688+CE722+DF756+DE790+DD824+DC858+DB892+DA926</f>
        <v>307342</v>
      </c>
      <c r="DA1156" s="108">
        <f>DA36+CZ70+CY104+CX138+CW144+CV178+CU212+CT246+CS280+CR314+CQ348+CP382+CO416+CN450+CM484+CL518+CK552+CJ586+CI620+CH654+CG688+CF722+CE756+DF790+DE824+DD858+DC892+DB926</f>
        <v>307342</v>
      </c>
      <c r="DB1156" s="109">
        <f>DB36+DA70+CZ104+CY138+CX144+CW178+CV212+CU246+CT280+CS314+CR348+CQ382+CP416+CO450+CN484+CM518+CL552+CK586+CJ620+CI654+CH688+CG722+CF756+CE790+DF824+DE858+DD892+DC926</f>
        <v>307342</v>
      </c>
      <c r="DC1156" s="110">
        <f>DC36+DB70+DA104+CZ138+CY144+CX178+CW212+CV246+CU280+CT314+CS348+CR382+CQ416+CP450+CO484+CN518+CM552+CL586+CK620+CJ654+CI688+CH722+CG756+CF790+CE824+DF858+DE892+DD926</f>
        <v>307342</v>
      </c>
      <c r="DD1156" s="108">
        <f>DD36+DC70+DB104+DA138+CZ144+CY178+CX212+CW246+CV280+CU314+CT348+CS382+CR416+CQ450+CP484+CO518+CN552+CM586+CL620+CK654+CJ688+CI722+CH756+CG790+CF824+CE858+DF892+DE926</f>
        <v>307342</v>
      </c>
      <c r="DE1156" s="108">
        <f>DE36+DD70+DC104+DB138+DA144+CZ178+CY212+CX246+CW280+CV314+CU348+CT382+CS416+CR450+CQ484+CP518+CO552+CN586+CM620+CL654+CK688+CJ722+CI756+CH790+CG824+CF858+CE892+DF926</f>
        <v>307342</v>
      </c>
      <c r="DF1156" s="111">
        <f>DF36+DE70+DD104+DC138+DB144+DA178+CZ212+CY246+CX280+CW314+CV348+CU382+CT416+CS450+CR484+CQ518+CP552+CO586+CN620+CM654+CL688+CK722+CJ756+CI790+CH824+CG858+CF892+CE926</f>
        <v>307342</v>
      </c>
    </row>
    <row r="1157" spans="20:110" x14ac:dyDescent="0.2">
      <c r="T1157"/>
      <c r="U1157" s="97">
        <f>U37+AV71+AU105+AT111+AS145+AR179+AQ213+AP247+AO281+AN315+AM349+AL383+AK417+AJ451+AI485+AH519+AG553+AF587+AE621+AD655+AC689+AB723+AA757+Z791+Y825+X859+W893+V927</f>
        <v>38430</v>
      </c>
      <c r="V1157" s="98">
        <f>V37+U71+AV105+AU111+AT145+AS179+AR213+AQ247+AP281+AO315+AN349+AM383+AL417+AK451+AJ485+AI519+AH553+AG587+AF621+AE655+AD689+AC723+AB757+AA791+Z825+Y859+X893+W927</f>
        <v>38430</v>
      </c>
      <c r="W1157" s="98">
        <f>W37+V71+U105+AV111+AU145+AT179+AS213+AR247+AQ281+AP315+AO349+AN383+AM417+AL451+AK485+AJ519+AI553+AH587+AG621+AF655+AE689+AD723+AC757+AB791+AA825+Z859+Y893+X927</f>
        <v>38430</v>
      </c>
      <c r="X1157" s="99">
        <f>X37+W71+V105+U111+AV145+AU179+AT213+AS247+AR281+AQ315+AP349+AO383+AN417+AM451+AL485+AK519+AJ553+AI587+AH621+AG655+AF689+AE723+AD757+AC791+AB825+AA859+Z893+Y927</f>
        <v>38430</v>
      </c>
      <c r="Y1157" s="100">
        <f>Y37+X71+W105+V111+U145+AV179+AU213+AT247+AS281+AR315+AQ349+AP383+AO417+AN451+AM485+AL519+AK553+AJ587+AI621+AH655+AG689+AF723+AE757+AD791+AC825+AB859+AA893+Z927</f>
        <v>38430</v>
      </c>
      <c r="Z1157" s="98">
        <f>Z37+Y71+X105+W111+V145+U179+AV213+AU247+AT281+AS315+AR349+AQ383+AP417+AO451+AN485+AM519+AL553+AK587+AJ621+AI655+AH689+AG723+AF757+AE791+AD825+AC859+AB893+AA927</f>
        <v>38430</v>
      </c>
      <c r="AA1157" s="98">
        <f>AA37+Z71+Y105+X111+W145+V179+U213+AV247+AU281+AT315+AS349+AR383+AQ417+AP451+AO485+AN519+AM553+AL587+AK621+AJ655+AI689+AH723+AG757+AF791+AE825+AD859+AC893+AB927</f>
        <v>38430</v>
      </c>
      <c r="AB1157" s="99">
        <f>AB37+AA71+Z105+Y111+X145+W179+V213+U247+AV281+AU315+AT349+AS383+AR417+AQ451+AP485+AO519+AN553+AM587+AL621+AK655+AJ689+AI723+AH757+AG791+AF825+AE859+AD893+AC927</f>
        <v>38430</v>
      </c>
      <c r="AC1157" s="100">
        <f>AC37+AB71+AA105+Z111+Y145+X179+W213+V247+U281+AV315+AU349+AT383+AS417+AR451+AQ485+AP519+AO553+AN587+AM621+AL655+AK689+AJ723+AI757+AH791+AG825+AF859+AE893+AD927</f>
        <v>38430</v>
      </c>
      <c r="AD1157" s="98">
        <f>AD37+AC71+AB105+AA111+Z145+Y179+X213+W247+V281+U315+AV349+AU383+AT417+AS451+AR485+AQ519+AP553+AO587+AN621+AM655+AL689+AK723+AJ757+AI791+AH825+AG859+AF893+AE927</f>
        <v>38430</v>
      </c>
      <c r="AE1157" s="98">
        <f>AE37+AD71+AC105+AB111+AA145+Z179+Y213+X247+W281+V315+U349+AV383+AU417+AT451+AS485+AR519+AQ553+AP587+AO621+AN655+AM689+AL723+AK757+AJ791+AI825+AH859+AG893+AF927</f>
        <v>38430</v>
      </c>
      <c r="AF1157" s="99">
        <f>AF37+AE71+AD105+AC111+AB145+AA179+Z213+Y247+X281+W315+V349+U383+AV417+AU451+AT485+AS519+AR553+AQ587+AP621+AO655+AN689+AM723+AL757+AK791+AJ825+AI859+AH893+AG927</f>
        <v>38430</v>
      </c>
      <c r="AG1157" s="100">
        <f>AG37+AF71+AE105+AD111+AC145+AB179+AA213+Z247+Y281+X315+W349+V383+U417+AV451+AU485+AT519+AS553+AR587+AQ621+AP655+AO689+AN723+AM757+AL791+AK825+AJ859+AI893+AH927</f>
        <v>38430</v>
      </c>
      <c r="AH1157" s="98">
        <f>AH37+AG71+AF105+AE111+AD145+AC179+AB213+AA247+Z281+Y315+X349+W383+V417+U451+AV485+AU519+AT553+AS587+AR621+AQ655+AP689+AO723+AN757+AM791+AL825+AK859+AJ893+AI927</f>
        <v>38430</v>
      </c>
      <c r="AI1157" s="98">
        <f>AI37+AH71+AG105+AF111+AE145+AD179+AC213+AB247+AA281+Z315+Y349+X383+W417+V451+U485+AV519+AU553+AT587+AS621+AR655+AQ689+AP723+AO757+AN791+AM825+AL859+AK893+AJ927</f>
        <v>38430</v>
      </c>
      <c r="AJ1157" s="99">
        <f>AJ37+AI71+AH105+AG111+AF145+AE179+AD213+AC247+AB281+AA315+Z349+Y383+X417+W451+V485+U519+AV553+AU587+AT621+AS655+AR689+AQ723+AP757+AO791+AN825+AM859+AL893+AK927</f>
        <v>38430</v>
      </c>
      <c r="AK1157" s="100">
        <f>AK37+AJ71+AI105+AH111+AG145+AF179+AE213+AD247+AC281+AB315+AA349+Z383+Y417+X451+W485+V519+U553+AV587+AU621+AT655+AS689+AR723+AQ757+AP791+AO825+AN859+AM893+AL927</f>
        <v>38430</v>
      </c>
      <c r="AL1157" s="98">
        <f>AL37+AK71+AJ105+AI111+AH145+AG179+AF213+AE247+AD281+AC315+AB349+AA383+Z417+Y451+X485+W519+V553+U587+AV621+AU655+AT689+AS723+AR757+AQ791+AP825+AO859+AN893+AM927</f>
        <v>38430</v>
      </c>
      <c r="AM1157" s="98">
        <f>AM37+AL71+AK105+AJ111+AI145+AH179+AG213+AF247+AE281+AD315+AC349+AB383+AA417+Z451+Y485+X519+W553+V587+U621+AV655+AU689+AT723+AS757+AR791+AQ825+AP859+AO893+AN927</f>
        <v>38430</v>
      </c>
      <c r="AN1157" s="99">
        <f>AN37+AM71+AL105+AK111+AJ145+AI179+AH213+AG247+AF281+AE315+AD349+AC383+AB417+AA451+Z485+Y519+X553+W587+V621+U655+AV689+AU723+AT757+AS791+AR825+AQ859+AP893+AO927</f>
        <v>38430</v>
      </c>
      <c r="AO1157" s="100">
        <f>AO37+AN71+AM105+AL111+AK145+AJ179+AI213+AH247+AG281+AF315+AE349+AD383+AC417+AB451+AA485+Z519+Y553+X587+W621+V655+U689+AV723+AU757+AT791+AS825+AR859+AQ893+AP927</f>
        <v>38430</v>
      </c>
      <c r="AP1157" s="98">
        <f>AP37+AO71+AN105+AM111+AL145+AK179+AJ213+AI247+AH281+AG315+AF349+AE383+AD417+AC451+AB485+AA519+Z553+Y587+X621+W655+V689+U723+AV757+AU791+AT825+AS859+AR893+AQ927</f>
        <v>38430</v>
      </c>
      <c r="AQ1157" s="98">
        <f>AQ37+AP71+AO105+AN111+AM145+AL179+AK213+AJ247+AI281+AH315+AG349+AF383+AE417+AD451+AC485+AB519+AA553+Z587+Y621+X655+W689+V723+U757+AV791+AU825+AT859+AS893+AR927</f>
        <v>38430</v>
      </c>
      <c r="AR1157" s="99">
        <f>AR37+AQ71+AP105+AO111+AN145+AM179+AL213+AK247+AJ281+AI315+AH349+AG383+AF417+AE451+AD485+AC519+AB553+AA587+Z621+Y655+X689+W723+V757+U791+AV825+AU859+AT893+AS927</f>
        <v>38430</v>
      </c>
      <c r="AS1157" s="100">
        <f>AS37+AR71+AQ105+AP111+AO145+AN179+AM213+AL247+AK281+AJ315+AI349+AH383+AG417+AF451+AE485+AD519+AC553+AB587+AA621+Z655+Y689+X723+W757+V791+U825+AV859+AU893+AT927</f>
        <v>38430</v>
      </c>
      <c r="AT1157" s="98">
        <f>AT37+AS71+AR105+AQ111+AP145+AO179+AN213+AM247+AL281+AK315+AJ349+AI383+AH417+AG451+AF485+AE519+AD553+AC587+AB621+AA655+Z689+Y723+X757+W791+V825+U859+AV893+AU927</f>
        <v>38430</v>
      </c>
      <c r="AU1157" s="98">
        <f>AU37+AT71+AS105+AR111+AQ145+AP179+AO213+AN247+AM281+AL315+AK349+AJ383+AI417+AH451+AG485+AF519+AE553+AD587+AC621+AB655+AA689+Z723+Y757+X791+W825+V859+U893+AV927</f>
        <v>38430</v>
      </c>
      <c r="AV1157" s="101">
        <f>AV37+AU71+AT105+AS111+AR145+AQ179+AP213+AO247+AN281+AM315+AL349+AK383+AJ417+AI451+AH485+AG519+AF553+AE587+AD621+AC655+AB689+AA723+Z757+Y791+X825+W859+V893+U927</f>
        <v>38430</v>
      </c>
      <c r="AZ1157" s="97">
        <f>AZ37+CA71+BZ105+BY111+BX145+BW179+BV213+BU247+BT281+BS315+BR349+BQ383+BP417+BO451+BN485+BM519+BL553+BK587+BJ621+BI655+BH689+BG723+BF757+BE791+BD825+BC859+BB893+BA927</f>
        <v>98</v>
      </c>
      <c r="BA1157" s="98">
        <f>BA37+AZ71+CA105+BZ111+BY145+BX179+BW213+BV247+BU281+BT315+BS349+BR383+BQ417+BP451+BO485+BN519+BM553+BL587+BK621+BJ655+BI689+BH723+BG757+BF791+BE825+BD859+BC893+BB927</f>
        <v>98</v>
      </c>
      <c r="BB1157" s="98">
        <f>BB37+BA71+AZ105+CA111+BZ145+BY179+BX213+BW247+BV281+BU315+BT349+BS383+BR417+BQ451+BP485+BO519+BN553+BM587+BL621+BK655+BJ689+BI723+BH757+BG791+BF825+BE859+BD893+BC927</f>
        <v>98</v>
      </c>
      <c r="BC1157" s="99">
        <f>BC37+BB71+BA105+AZ111+CA145+BZ179+BY213+BX247+BW281+BV315+BU349+BT383+BS417+BR451+BQ485+BP519+BO553+BN587+BM621+BL655+BK689+BJ723+BI757+BH791+BG825+BF859+BE893+BD927</f>
        <v>98</v>
      </c>
      <c r="BD1157" s="100">
        <f>BD37+BC71+BB105+BA111+AZ145+CA179+BZ213+BY247+BX281+BW315+BV349+BU383+BT417+BS451+BR485+BQ519+BP553+BO587+BN621+BM655+BL689+BK723+BJ757+BI791+BH825+BG859+BF893+BE927</f>
        <v>98</v>
      </c>
      <c r="BE1157" s="98">
        <f>BE37+BD71+BC105+BB111+BA145+AZ179+CA213+BZ247+BY281+BX315+BW349+BV383+BU417+BT451+BS485+BR519+BQ553+BP587+BO621+BN655+BM689+BL723+BK757+BJ791+BI825+BH859+BG893+BF927</f>
        <v>98</v>
      </c>
      <c r="BF1157" s="98">
        <f>BF37+BE71+BD105+BC111+BB145+BA179+AZ213+CA247+BZ281+BY315+BX349+BW383+BV417+BU451+BT485+BS519+BR553+BQ587+BP621+BO655+BN689+BM723+BL757+BK791+BJ825+BI859+BH893+BG927</f>
        <v>98</v>
      </c>
      <c r="BG1157" s="99">
        <f>BG37+BF71+BE105+BD111+BC145+BB179+BA213+AZ247+CA281+BZ315+BY349+BX383+BW417+BV451+BU485+BT519+BS553+BR587+BQ621+BP655+BO689+BN723+BM757+BL791+BK825+BJ859+BI893+BH927</f>
        <v>98</v>
      </c>
      <c r="BH1157" s="100">
        <f>BH37+BG71+BF105+BE111+BD145+BC179+BB213+BA247+AZ281+CA315+BZ349+BY383+BX417+BW451+BV485+BU519+BT553+BS587+BR621+BQ655+BP689+BO723+BN757+BM791+BL825+BK859+BJ893+BI927</f>
        <v>98</v>
      </c>
      <c r="BI1157" s="98">
        <f>BI37+BH71+BG105+BF111+BE145+BD179+BC213+BB247+BA281+AZ315+CA349+BZ383+BY417+BX451+BW485+BV519+BU553+BT587+BS621+BR655+BQ689+BP723+BO757+BN791+BM825+BL859+BK893+BJ927</f>
        <v>98</v>
      </c>
      <c r="BJ1157" s="98">
        <f>BJ37+BI71+BH105+BG111+BF145+BE179+BD213+BC247+BB281+BA315+AZ349+CA383+BZ417+BY451+BX485+BW519+BV553+BU587+BT621+BS655+BR689+BQ723+BP757+BO791+BN825+BM859+BL893+BK927</f>
        <v>98</v>
      </c>
      <c r="BK1157" s="99">
        <f>BK37+BJ71+BI105+BH111+BG145+BF179+BE213+BD247+BC281+BB315+BA349+AZ383+CA417+BZ451+BY485+BX519+BW553+BV587+BU621+BT655+BS689+BR723+BQ757+BP791+BO825+BN859+BM893+BL927</f>
        <v>98</v>
      </c>
      <c r="BL1157" s="100">
        <f>BL37+BK71+BJ105+BI111+BH145+BG179+BF213+BE247+BD281+BC315+BB349+BA383+AZ417+CA451+BZ485+BY519+BX553+BW587+BV621+BU655+BT689+BS723+BR757+BQ791+BP825+BO859+BN893+BM927</f>
        <v>98</v>
      </c>
      <c r="BM1157" s="98">
        <f>BM37+BL71+BK105+BJ111+BI145+BH179+BG213+BF247+BE281+BD315+BC349+BB383+BA417+AZ451+CA485+BZ519+BY553+BX587+BW621+BV655+BU689+BT723+BS757+BR791+BQ825+BP859+BO893+BN927</f>
        <v>98</v>
      </c>
      <c r="BN1157" s="98">
        <f>BN37+BM71+BL105+BK111+BJ145+BI179+BH213+BG247+BF281+BE315+BD349+BC383+BB417+BA451+AZ485+CA519+BZ553+BY587+BX621+BW655+BV689+BU723+BT757+BS791+BR825+BQ859+BP893+BO927</f>
        <v>98</v>
      </c>
      <c r="BO1157" s="99">
        <f>BO37+BN71+BM105+BL111+BK145+BJ179+BI213+BH247+BG281+BF315+BE349+BD383+BC417+BB451+BA485+AZ519+CA553+BZ587+BY621+BX655+BW689+BV723+BU757+BT791+BS825+BR859+BQ893+BP927</f>
        <v>98</v>
      </c>
      <c r="BP1157" s="100">
        <f>BP37+BO71+BN105+BM111+BL145+BK179+BJ213+BI247+BH281+BG315+BF349+BE383+BD417+BC451+BB485+BA519+AZ553+CA587+BZ621+BY655+BX689+BW723+BV757+BU791+BT825+BS859+BR893+BQ927</f>
        <v>98</v>
      </c>
      <c r="BQ1157" s="98">
        <f>BQ37+BP71+BO105+BN111+BM145+BL179+BK213+BJ247+BI281+BH315+BG349+BF383+BE417+BD451+BC485+BB519+BA553+AZ587+CA621+BZ655+BY689+BX723+BW757+BV791+BU825+BT859+BS893+BR927</f>
        <v>98</v>
      </c>
      <c r="BR1157" s="98">
        <f>BR37+BQ71+BP105+BO111+BN145+BM179+BL213+BK247+BJ281+BI315+BH349+BG383+BF417+BE451+BD485+BC519+BB553+BA587+AZ621+CA655+BZ689+BY723+BX757+BW791+BV825+BU859+BT893+BS927</f>
        <v>98</v>
      </c>
      <c r="BS1157" s="99">
        <f>BS37+BR71+BQ105+BP111+BO145+BN179+BM213+BL247+BK281+BJ315+BI349+BH383+BG417+BF451+BE485+BD519+BC553+BB587+BA621+AZ655+CA689+BZ723+BY757+BX791+BW825+BV859+BU893+BT927</f>
        <v>98</v>
      </c>
      <c r="BT1157" s="100">
        <f>BT37+BS71+BR105+BQ111+BP145+BO179+BN213+BM247+BL281+BK315+BJ349+BI383+BH417+BG451+BF485+BE519+BD553+BC587+BB621+BA655+AZ689+CA723+BZ757+BY791+BX825+BW859+BV893+BU927</f>
        <v>98</v>
      </c>
      <c r="BU1157" s="98">
        <f>BU37+BT71+BS105+BR111+BQ145+BP179+BO213+BN247+BM281+BL315+BK349+BJ383+BI417+BH451+BG485+BF519+BE553+BD587+BC621+BB655+BA689+AZ723+CA757+BZ791+BY825+BX859+BW893+BV927</f>
        <v>98</v>
      </c>
      <c r="BV1157" s="98">
        <f>BV37+BU71+BT105+BS111+BR145+BQ179+BP213+BO247+BN281+BM315+BL349+BK383+BJ417+BI451+BH485+BG519+BF553+BE587+BD621+BC655+BB689+BA723+AZ757+CA791+BZ825+BY859+BX893+BW927</f>
        <v>98</v>
      </c>
      <c r="BW1157" s="99">
        <f>BW37+BV71+BU105+BT111+BS145+BR179+BQ213+BP247+BO281+BN315+BM349+BL383+BK417+BJ451+BI485+BH519+BG553+BF587+BE621+BD655+BC689+BB723+BA757+AZ791+CA825+BZ859+BY893+BX927</f>
        <v>98</v>
      </c>
      <c r="BX1157" s="100">
        <f>BX37+BW71+BV105+BU111+BT145+BS179+BR213+BQ247+BP281+BO315+BN349+BM383+BL417+BK451+BJ485+BI519+BH553+BG587+BF621+BE655+BD689+BC723+BB757+BA791+AZ825+CA859+BZ893+BY927</f>
        <v>98</v>
      </c>
      <c r="BY1157" s="98">
        <f>BY37+BX71+BW105+BV111+BU145+BT179+BS213+BR247+BQ281+BP315+BO349+BN383+BM417+BL451+BK485+BJ519+BI553+BH587+BG621+BF655+BE689+BD723+BC757+BB791+BA825+AZ859+CA893+BZ927</f>
        <v>98</v>
      </c>
      <c r="BZ1157" s="98">
        <f>BZ37+BY71+BX105+BW111+BV145+BU179+BT213+BS247+BR281+BQ315+BP349+BO383+BN417+BM451+BL485+BK519+BJ553+BI587+BH621+BG655+BF689+BE723+BD757+BC791+BB825+BA859+AZ893+CA927</f>
        <v>98</v>
      </c>
      <c r="CA1157" s="101">
        <f>CA37+BZ71+BY105+BX111+BW145+BV179+BU213+BT247+BS281+BR315+BQ349+BP383+BO417+BN451+BM485+BL519+BK553+BJ587+BI621+BH655+BG689+BF723+BE757+BD791+BC825+BB859+BA893+AZ927</f>
        <v>98</v>
      </c>
      <c r="CE1157" s="97">
        <f>CE37+DF71+DE105+DD111+DC145+DB179+DA213+CZ247+CY281+CX315+CW349+CV383+CU417+CT451+CS485+CR519+CQ553+CP587+CO621+CN655+CM689+CL723+CK757+CJ791+CI825+CH859+CG893+CF927</f>
        <v>307342</v>
      </c>
      <c r="CF1157" s="98">
        <f>CF37+CE71+DF105+DE111+DD145+DC179+DB213+DA247+CZ281+CY315+CX349+CW383+CV417+CU451+CT485+CS519+CR553+CQ587+CP621+CO655+CN689+CM723+CL757+CK791+CJ825+CI859+CH893+CG927</f>
        <v>307342</v>
      </c>
      <c r="CG1157" s="98">
        <f>CG37+CF71+CE105+DF111+DE145+DD179+DC213+DB247+DA281+CZ315+CY349+CX383+CW417+CV451+CU485+CT519+CS553+CR587+CQ621+CP655+CO689+CN723+CM757+CL791+CK825+CJ859+CI893+CH927</f>
        <v>307342</v>
      </c>
      <c r="CH1157" s="99">
        <f>CH37+CG71+CF105+CE111+DF145+DE179+DD213+DC247+DB281+DA315+CZ349+CY383+CX417+CW451+CV485+CU519+CT553+CS587+CR621+CQ655+CP689+CO723+CN757+CM791+CL825+CK859+CJ893+CI927</f>
        <v>307342</v>
      </c>
      <c r="CI1157" s="100">
        <f>CI37+CH71+CG105+CF111+CE145+DF179+DE213+DD247+DC281+DB315+DA349+CZ383+CY417+CX451+CW485+CV519+CU553+CT587+CS621+CR655+CQ689+CP723+CO757+CN791+CM825+CL859+CK893+CJ927</f>
        <v>307342</v>
      </c>
      <c r="CJ1157" s="98">
        <f>CJ37+CI71+CH105+CG111+CF145+CE179+DF213+DE247+DD281+DC315+DB349+DA383+CZ417+CY451+CX485+CW519+CV553+CU587+CT621+CS655+CR689+CQ723+CP757+CO791+CN825+CM859+CL893+CK927</f>
        <v>307342</v>
      </c>
      <c r="CK1157" s="98">
        <f>CK37+CJ71+CI105+CH111+CG145+CF179+CE213+DF247+DE281+DD315+DC349+DB383+DA417+CZ451+CY485+CX519+CW553+CV587+CU621+CT655+CS689+CR723+CQ757+CP791+CO825+CN859+CM893+CL927</f>
        <v>307342</v>
      </c>
      <c r="CL1157" s="99">
        <f>CL37+CK71+CJ105+CI111+CH145+CG179+CF213+CE247+DF281+DE315+DD349+DC383+DB417+DA451+CZ485+CY519+CX553+CW587+CV621+CU655+CT689+CS723+CR757+CQ791+CP825+CO859+CN893+CM927</f>
        <v>307342</v>
      </c>
      <c r="CM1157" s="100">
        <f>CM37+CL71+CK105+CJ111+CI145+CH179+CG213+CF247+CE281+DF315+DE349+DD383+DC417+DB451+DA485+CZ519+CY553+CX587+CW621+CV655+CU689+CT723+CS757+CR791+CQ825+CP859+CO893+CN927</f>
        <v>307342</v>
      </c>
      <c r="CN1157" s="98">
        <f>CN37+CM71+CL105+CK111+CJ145+CI179+CH213+CG247+CF281+CE315+DF349+DE383+DD417+DC451+DB485+DA519+CZ553+CY587+CX621+CW655+CV689+CU723+CT757+CS791+CR825+CQ859+CP893+CO927</f>
        <v>307342</v>
      </c>
      <c r="CO1157" s="98">
        <f>CO37+CN71+CM105+CL111+CK145+CJ179+CI213+CH247+CG281+CF315+CE349+DF383+DE417+DD451+DC485+DB519+DA553+CZ587+CY621+CX655+CW689+CV723+CU757+CT791+CS825+CR859+CQ893+CP927</f>
        <v>307342</v>
      </c>
      <c r="CP1157" s="99">
        <f>CP37+CO71+CN105+CM111+CL145+CK179+CJ213+CI247+CH281+CG315+CF349+CE383+DF417+DE451+DD485+DC519+DB553+DA587+CZ621+CY655+CX689+CW723+CV757+CU791+CT825+CS859+CR893+CQ927</f>
        <v>307342</v>
      </c>
      <c r="CQ1157" s="100">
        <f>CQ37+CP71+CO105+CN111+CM145+CL179+CK213+CJ247+CI281+CH315+CG349+CF383+CE417+DF451+DE485+DD519+DC553+DB587+DA621+CZ655+CY689+CX723+CW757+CV791+CU825+CT859+CS893+CR927</f>
        <v>307342</v>
      </c>
      <c r="CR1157" s="98">
        <f>CR37+CQ71+CP105+CO111+CN145+CM179+CL213+CK247+CJ281+CI315+CH349+CG383+CF417+CE451+DF485+DE519+DD553+DC587+DB621+DA655+CZ689+CY723+CX757+CW791+CV825+CU859+CT893+CS927</f>
        <v>307342</v>
      </c>
      <c r="CS1157" s="98">
        <f>CS37+CR71+CQ105+CP111+CO145+CN179+CM213+CL247+CK281+CJ315+CI349+CH383+CG417+CF451+CE485+DF519+DE553+DD587+DC621+DB655+DA689+CZ723+CY757+CX791+CW825+CV859+CU893+CT927</f>
        <v>307342</v>
      </c>
      <c r="CT1157" s="99">
        <f>CT37+CS71+CR105+CQ111+CP145+CO179+CN213+CM247+CL281+CK315+CJ349+CI383+CH417+CG451+CF485+CE519+DF553+DE587+DD621+DC655+DB689+DA723+CZ757+CY791+CX825+CW859+CV893+CU927</f>
        <v>307342</v>
      </c>
      <c r="CU1157" s="100">
        <f>CU37+CT71+CS105+CR111+CQ145+CP179+CO213+CN247+CM281+CL315+CK349+CJ383+CI417+CH451+CG485+CF519+CE553+DF587+DE621+DD655+DC689+DB723+DA757+CZ791+CY825+CX859+CW893+CV927</f>
        <v>307342</v>
      </c>
      <c r="CV1157" s="98">
        <f>CV37+CU71+CT105+CS111+CR145+CQ179+CP213+CO247+CN281+CM315+CL349+CK383+CJ417+CI451+CH485+CG519+CF553+CE587+DF621+DE655+DD689+DC723+DB757+DA791+CZ825+CY859+CX893+CW927</f>
        <v>307342</v>
      </c>
      <c r="CW1157" s="98">
        <f>CW37+CV71+CU105+CT111+CS145+CR179+CQ213+CP247+CO281+CN315+CM349+CL383+CK417+CJ451+CI485+CH519+CG553+CF587+CE621+DF655+DE689+DD723+DC757+DB791+DA825+CZ859+CY893+CX927</f>
        <v>307342</v>
      </c>
      <c r="CX1157" s="99">
        <f>CX37+CW71+CV105+CU111+CT145+CS179+CR213+CQ247+CP281+CO315+CN349+CM383+CL417+CK451+CJ485+CI519+CH553+CG587+CF621+CE655+DF689+DE723+DD757+DC791+DB825+DA859+CZ893+CY927</f>
        <v>307342</v>
      </c>
      <c r="CY1157" s="100">
        <f>CY37+CX71+CW105+CV111+CU145+CT179+CS213+CR247+CQ281+CP315+CO349+CN383+CM417+CL451+CK485+CJ519+CI553+CH587+CG621+CF655+CE689+DF723+DE757+DD791+DC825+DB859+DA893+CZ927</f>
        <v>307342</v>
      </c>
      <c r="CZ1157" s="98">
        <f>CZ37+CY71+CX105+CW111+CV145+CU179+CT213+CS247+CR281+CQ315+CP349+CO383+CN417+CM451+CL485+CK519+CJ553+CI587+CH621+CG655+CF689+CE723+DF757+DE791+DD825+DC859+DB893+DA927</f>
        <v>307342</v>
      </c>
      <c r="DA1157" s="98">
        <f>DA37+CZ71+CY105+CX111+CW145+CV179+CU213+CT247+CS281+CR315+CQ349+CP383+CO417+CN451+CM485+CL519+CK553+CJ587+CI621+CH655+CG689+CF723+CE757+DF791+DE825+DD859+DC893+DB927</f>
        <v>307342</v>
      </c>
      <c r="DB1157" s="99">
        <f>DB37+DA71+CZ105+CY111+CX145+CW179+CV213+CU247+CT281+CS315+CR349+CQ383+CP417+CO451+CN485+CM519+CL553+CK587+CJ621+CI655+CH689+CG723+CF757+CE791+DF825+DE859+DD893+DC927</f>
        <v>307342</v>
      </c>
      <c r="DC1157" s="100">
        <f>DC37+DB71+DA105+CZ111+CY145+CX179+CW213+CV247+CU281+CT315+CS349+CR383+CQ417+CP451+CO485+CN519+CM553+CL587+CK621+CJ655+CI689+CH723+CG757+CF791+CE825+DF859+DE893+DD927</f>
        <v>307342</v>
      </c>
      <c r="DD1157" s="98">
        <f>DD37+DC71+DB105+DA111+CZ145+CY179+CX213+CW247+CV281+CU315+CT349+CS383+CR417+CQ451+CP485+CO519+CN553+CM587+CL621+CK655+CJ689+CI723+CH757+CG791+CF825+CE859+DF893+DE927</f>
        <v>307342</v>
      </c>
      <c r="DE1157" s="98">
        <f>DE37+DD71+DC105+DB111+DA145+CZ179+CY213+CX247+CW281+CV315+CU349+CT383+CS417+CR451+CQ485+CP519+CO553+CN587+CM621+CL655+CK689+CJ723+CI757+CH791+CG825+CF859+CE893+DF927</f>
        <v>307342</v>
      </c>
      <c r="DF1157" s="101">
        <f>DF37+DE71+DD105+DC111+DB145+DA179+CZ213+CY247+CX281+CW315+CV349+CU383+CT417+CS451+CR485+CQ519+CP553+CO587+CN621+CM655+CL689+CK723+CJ757+CI791+CH825+CG859+CF893+CE927</f>
        <v>307342</v>
      </c>
    </row>
    <row r="1158" spans="20:110" x14ac:dyDescent="0.2">
      <c r="T1158"/>
      <c r="U1158" s="97">
        <f>U38+AV72+AU78+AT112+AS146+AR180+AQ214+AP248+AO282+AN316+AM350+AL384+AK418+AJ452+AI486+AH520+AG554+AF588+AE622+AD656+AC690+AB724+AA758+Z792+Y826+X860+W894+V928</f>
        <v>38430</v>
      </c>
      <c r="V1158" s="98">
        <f>V38+U72+AV78+AU112+AT146+AS180+AR214+AQ248+AP282+AO316+AN350+AM384+AL418+AK452+AJ486+AI520+AH554+AG588+AF622+AE656+AD690+AC724+AB758+AA792+Z826+Y860+X894+W928</f>
        <v>38430</v>
      </c>
      <c r="W1158" s="98">
        <f>W38+V72+U78+AV112+AU146+AT180+AS214+AR248+AQ282+AP316+AO350+AN384+AM418+AL452+AK486+AJ520+AI554+AH588+AG622+AF656+AE690+AD724+AC758+AB792+AA826+Z860+Y894+X928</f>
        <v>38430</v>
      </c>
      <c r="X1158" s="99">
        <f>X38+W72+V78+U112+AV146+AU180+AT214+AS248+AR282+AQ316+AP350+AO384+AN418+AM452+AL486+AK520+AJ554+AI588+AH622+AG656+AF690+AE724+AD758+AC792+AB826+AA860+Z894+Y928</f>
        <v>38430</v>
      </c>
      <c r="Y1158" s="100">
        <f>Y38+X72+W78+V112+U146+AV180+AU214+AT248+AS282+AR316+AQ350+AP384+AO418+AN452+AM486+AL520+AK554+AJ588+AI622+AH656+AG690+AF724+AE758+AD792+AC826+AB860+AA894+Z928</f>
        <v>38430</v>
      </c>
      <c r="Z1158" s="98">
        <f>Z38+Y72+X78+W112+V146+U180+AV214+AU248+AT282+AS316+AR350+AQ384+AP418+AO452+AN486+AM520+AL554+AK588+AJ622+AI656+AH690+AG724+AF758+AE792+AD826+AC860+AB894+AA928</f>
        <v>38430</v>
      </c>
      <c r="AA1158" s="98">
        <f>AA38+Z72+Y78+X112+W146+V180+U214+AV248+AU282+AT316+AS350+AR384+AQ418+AP452+AO486+AN520+AM554+AL588+AK622+AJ656+AI690+AH724+AG758+AF792+AE826+AD860+AC894+AB928</f>
        <v>38430</v>
      </c>
      <c r="AB1158" s="99">
        <f>AB38+AA72+Z78+Y112+X146+W180+V214+U248+AV282+AU316+AT350+AS384+AR418+AQ452+AP486+AO520+AN554+AM588+AL622+AK656+AJ690+AI724+AH758+AG792+AF826+AE860+AD894+AC928</f>
        <v>38430</v>
      </c>
      <c r="AC1158" s="100">
        <f>AC38+AB72+AA78+Z112+Y146+X180+W214+V248+U282+AV316+AU350+AT384+AS418+AR452+AQ486+AP520+AO554+AN588+AM622+AL656+AK690+AJ724+AI758+AH792+AG826+AF860+AE894+AD928</f>
        <v>38430</v>
      </c>
      <c r="AD1158" s="98">
        <f>AD38+AC72+AB78+AA112+Z146+Y180+X214+W248+V282+U316+AV350+AU384+AT418+AS452+AR486+AQ520+AP554+AO588+AN622+AM656+AL690+AK724+AJ758+AI792+AH826+AG860+AF894+AE928</f>
        <v>38430</v>
      </c>
      <c r="AE1158" s="98">
        <f>AE38+AD72+AC78+AB112+AA146+Z180+Y214+X248+W282+V316+U350+AV384+AU418+AT452+AS486+AR520+AQ554+AP588+AO622+AN656+AM690+AL724+AK758+AJ792+AI826+AH860+AG894+AF928</f>
        <v>38430</v>
      </c>
      <c r="AF1158" s="99">
        <f>AF38+AE72+AD78+AC112+AB146+AA180+Z214+Y248+X282+W316+V350+U384+AV418+AU452+AT486+AS520+AR554+AQ588+AP622+AO656+AN690+AM724+AL758+AK792+AJ826+AI860+AH894+AG928</f>
        <v>38430</v>
      </c>
      <c r="AG1158" s="100">
        <f>AG38+AF72+AE78+AD112+AC146+AB180+AA214+Z248+Y282+X316+W350+V384+U418+AV452+AU486+AT520+AS554+AR588+AQ622+AP656+AO690+AN724+AM758+AL792+AK826+AJ860+AI894+AH928</f>
        <v>38430</v>
      </c>
      <c r="AH1158" s="98">
        <f>AH38+AG72+AF78+AE112+AD146+AC180+AB214+AA248+Z282+Y316+X350+W384+V418+U452+AV486+AU520+AT554+AS588+AR622+AQ656+AP690+AO724+AN758+AM792+AL826+AK860+AJ894+AI928</f>
        <v>38430</v>
      </c>
      <c r="AI1158" s="98">
        <f>AI38+AH72+AG78+AF112+AE146+AD180+AC214+AB248+AA282+Z316+Y350+X384+W418+V452+U486+AV520+AU554+AT588+AS622+AR656+AQ690+AP724+AO758+AN792+AM826+AL860+AK894+AJ928</f>
        <v>38430</v>
      </c>
      <c r="AJ1158" s="99">
        <f>AJ38+AI72+AH78+AG112+AF146+AE180+AD214+AC248+AB282+AA316+Z350+Y384+X418+W452+V486+U520+AV554+AU588+AT622+AS656+AR690+AQ724+AP758+AO792+AN826+AM860+AL894+AK928</f>
        <v>38430</v>
      </c>
      <c r="AK1158" s="100">
        <f>AK38+AJ72+AI78+AH112+AG146+AF180+AE214+AD248+AC282+AB316+AA350+Z384+Y418+X452+W486+V520+U554+AV588+AU622+AT656+AS690+AR724+AQ758+AP792+AO826+AN860+AM894+AL928</f>
        <v>38430</v>
      </c>
      <c r="AL1158" s="98">
        <f>AL38+AK72+AJ78+AI112+AH146+AG180+AF214+AE248+AD282+AC316+AB350+AA384+Z418+Y452+X486+W520+V554+U588+AV622+AU656+AT690+AS724+AR758+AQ792+AP826+AO860+AN894+AM928</f>
        <v>38430</v>
      </c>
      <c r="AM1158" s="98">
        <f>AM38+AL72+AK78+AJ112+AI146+AH180+AG214+AF248+AE282+AD316+AC350+AB384+AA418+Z452+Y486+X520+W554+V588+U622+AV656+AU690+AT724+AS758+AR792+AQ826+AP860+AO894+AN928</f>
        <v>38430</v>
      </c>
      <c r="AN1158" s="99">
        <f>AN38+AM72+AL78+AK112+AJ146+AI180+AH214+AG248+AF282+AE316+AD350+AC384+AB418+AA452+Z486+Y520+X554+W588+V622+U656+AV690+AU724+AT758+AS792+AR826+AQ860+AP894+AO928</f>
        <v>38430</v>
      </c>
      <c r="AO1158" s="100">
        <f>AO38+AN72+AM78+AL112+AK146+AJ180+AI214+AH248+AG282+AF316+AE350+AD384+AC418+AB452+AA486+Z520+Y554+X588+W622+V656+U690+AV724+AU758+AT792+AS826+AR860+AQ894+AP928</f>
        <v>38430</v>
      </c>
      <c r="AP1158" s="98">
        <f>AP38+AO72+AN78+AM112+AL146+AK180+AJ214+AI248+AH282+AG316+AF350+AE384+AD418+AC452+AB486+AA520+Z554+Y588+X622+W656+V690+U724+AV758+AU792+AT826+AS860+AR894+AQ928</f>
        <v>38430</v>
      </c>
      <c r="AQ1158" s="98">
        <f>AQ38+AP72+AO78+AN112+AM146+AL180+AK214+AJ248+AI282+AH316+AG350+AF384+AE418+AD452+AC486+AB520+AA554+Z588+Y622+X656+W690+V724+U758+AV792+AU826+AT860+AS894+AR928</f>
        <v>38430</v>
      </c>
      <c r="AR1158" s="99">
        <f>AR38+AQ72+AP78+AO112+AN146+AM180+AL214+AK248+AJ282+AI316+AH350+AG384+AF418+AE452+AD486+AC520+AB554+AA588+Z622+Y656+X690+W724+V758+U792+AV826+AU860+AT894+AS928</f>
        <v>38430</v>
      </c>
      <c r="AS1158" s="100">
        <f>AS38+AR72+AQ78+AP112+AO146+AN180+AM214+AL248+AK282+AJ316+AI350+AH384+AG418+AF452+AE486+AD520+AC554+AB588+AA622+Z656+Y690+X724+W758+V792+U826+AV860+AU894+AT928</f>
        <v>38430</v>
      </c>
      <c r="AT1158" s="98">
        <f>AT38+AS72+AR78+AQ112+AP146+AO180+AN214+AM248+AL282+AK316+AJ350+AI384+AH418+AG452+AF486+AE520+AD554+AC588+AB622+AA656+Z690+Y724+X758+W792+V826+U860+AV894+AU928</f>
        <v>38430</v>
      </c>
      <c r="AU1158" s="98">
        <f>AU38+AT72+AS78+AR112+AQ146+AP180+AO214+AN248+AM282+AL316+AK350+AJ384+AI418+AH452+AG486+AF520+AE554+AD588+AC622+AB656+AA690+Z724+Y758+X792+W826+V860+U894+AV928</f>
        <v>38430</v>
      </c>
      <c r="AV1158" s="101">
        <f>AV38+AU72+AT78+AS112+AR146+AQ180+AP214+AO248+AN282+AM316+AL350+AK384+AJ418+AI452+AH486+AG520+AF554+AE588+AD622+AC656+AB690+AA724+Z758+Y792+X826+W860+V894+U928</f>
        <v>38430</v>
      </c>
      <c r="AZ1158" s="97">
        <f>AZ38+CA72+BZ78+BY112+BX146+BW180+BV214+BU248+BT282+BS316+BR350+BQ384+BP418+BO452+BN486+BM520+BL554+BK588+BJ622+BI656+BH690+BG724+BF758+BE792+BD826+BC860+BB894+BA928</f>
        <v>98</v>
      </c>
      <c r="BA1158" s="98">
        <f>BA38+AZ72+CA78+BZ112+BY146+BX180+BW214+BV248+BU282+BT316+BS350+BR384+BQ418+BP452+BO486+BN520+BM554+BL588+BK622+BJ656+BI690+BH724+BG758+BF792+BE826+BD860+BC894+BB928</f>
        <v>98</v>
      </c>
      <c r="BB1158" s="98">
        <f>BB38+BA72+AZ78+CA112+BZ146+BY180+BX214+BW248+BV282+BU316+BT350+BS384+BR418+BQ452+BP486+BO520+BN554+BM588+BL622+BK656+BJ690+BI724+BH758+BG792+BF826+BE860+BD894+BC928</f>
        <v>98</v>
      </c>
      <c r="BC1158" s="99">
        <f>BC38+BB72+BA78+AZ112+CA146+BZ180+BY214+BX248+BW282+BV316+BU350+BT384+BS418+BR452+BQ486+BP520+BO554+BN588+BM622+BL656+BK690+BJ724+BI758+BH792+BG826+BF860+BE894+BD928</f>
        <v>98</v>
      </c>
      <c r="BD1158" s="100">
        <f>BD38+BC72+BB78+BA112+AZ146+CA180+BZ214+BY248+BX282+BW316+BV350+BU384+BT418+BS452+BR486+BQ520+BP554+BO588+BN622+BM656+BL690+BK724+BJ758+BI792+BH826+BG860+BF894+BE928</f>
        <v>98</v>
      </c>
      <c r="BE1158" s="98">
        <f>BE38+BD72+BC78+BB112+BA146+AZ180+CA214+BZ248+BY282+BX316+BW350+BV384+BU418+BT452+BS486+BR520+BQ554+BP588+BO622+BN656+BM690+BL724+BK758+BJ792+BI826+BH860+BG894+BF928</f>
        <v>98</v>
      </c>
      <c r="BF1158" s="98">
        <f>BF38+BE72+BD78+BC112+BB146+BA180+AZ214+CA248+BZ282+BY316+BX350+BW384+BV418+BU452+BT486+BS520+BR554+BQ588+BP622+BO656+BN690+BM724+BL758+BK792+BJ826+BI860+BH894+BG928</f>
        <v>98</v>
      </c>
      <c r="BG1158" s="99">
        <f>BG38+BF72+BE78+BD112+BC146+BB180+BA214+AZ248+CA282+BZ316+BY350+BX384+BW418+BV452+BU486+BT520+BS554+BR588+BQ622+BP656+BO690+BN724+BM758+BL792+BK826+BJ860+BI894+BH928</f>
        <v>98</v>
      </c>
      <c r="BH1158" s="100">
        <f>BH38+BG72+BF78+BE112+BD146+BC180+BB214+BA248+AZ282+CA316+BZ350+BY384+BX418+BW452+BV486+BU520+BT554+BS588+BR622+BQ656+BP690+BO724+BN758+BM792+BL826+BK860+BJ894+BI928</f>
        <v>98</v>
      </c>
      <c r="BI1158" s="98">
        <f>BI38+BH72+BG78+BF112+BE146+BD180+BC214+BB248+BA282+AZ316+CA350+BZ384+BY418+BX452+BW486+BV520+BU554+BT588+BS622+BR656+BQ690+BP724+BO758+BN792+BM826+BL860+BK894+BJ928</f>
        <v>98</v>
      </c>
      <c r="BJ1158" s="98">
        <f>BJ38+BI72+BH78+BG112+BF146+BE180+BD214+BC248+BB282+BA316+AZ350+CA384+BZ418+BY452+BX486+BW520+BV554+BU588+BT622+BS656+BR690+BQ724+BP758+BO792+BN826+BM860+BL894+BK928</f>
        <v>98</v>
      </c>
      <c r="BK1158" s="99">
        <f>BK38+BJ72+BI78+BH112+BG146+BF180+BE214+BD248+BC282+BB316+BA350+AZ384+CA418+BZ452+BY486+BX520+BW554+BV588+BU622+BT656+BS690+BR724+BQ758+BP792+BO826+BN860+BM894+BL928</f>
        <v>98</v>
      </c>
      <c r="BL1158" s="100">
        <f>BL38+BK72+BJ78+BI112+BH146+BG180+BF214+BE248+BD282+BC316+BB350+BA384+AZ418+CA452+BZ486+BY520+BX554+BW588+BV622+BU656+BT690+BS724+BR758+BQ792+BP826+BO860+BN894+BM928</f>
        <v>98</v>
      </c>
      <c r="BM1158" s="98">
        <f>BM38+BL72+BK78+BJ112+BI146+BH180+BG214+BF248+BE282+BD316+BC350+BB384+BA418+AZ452+CA486+BZ520+BY554+BX588+BW622+BV656+BU690+BT724+BS758+BR792+BQ826+BP860+BO894+BN928</f>
        <v>98</v>
      </c>
      <c r="BN1158" s="98">
        <f>BN38+BM72+BL78+BK112+BJ146+BI180+BH214+BG248+BF282+BE316+BD350+BC384+BB418+BA452+AZ486+CA520+BZ554+BY588+BX622+BW656+BV690+BU724+BT758+BS792+BR826+BQ860+BP894+BO928</f>
        <v>98</v>
      </c>
      <c r="BO1158" s="99">
        <f>BO38+BN72+BM78+BL112+BK146+BJ180+BI214+BH248+BG282+BF316+BE350+BD384+BC418+BB452+BA486+AZ520+CA554+BZ588+BY622+BX656+BW690+BV724+BU758+BT792+BS826+BR860+BQ894+BP928</f>
        <v>98</v>
      </c>
      <c r="BP1158" s="100">
        <f>BP38+BO72+BN78+BM112+BL146+BK180+BJ214+BI248+BH282+BG316+BF350+BE384+BD418+BC452+BB486+BA520+AZ554+CA588+BZ622+BY656+BX690+BW724+BV758+BU792+BT826+BS860+BR894+BQ928</f>
        <v>98</v>
      </c>
      <c r="BQ1158" s="98">
        <f>BQ38+BP72+BO78+BN112+BM146+BL180+BK214+BJ248+BI282+BH316+BG350+BF384+BE418+BD452+BC486+BB520+BA554+AZ588+CA622+BZ656+BY690+BX724+BW758+BV792+BU826+BT860+BS894+BR928</f>
        <v>98</v>
      </c>
      <c r="BR1158" s="98">
        <f>BR38+BQ72+BP78+BO112+BN146+BM180+BL214+BK248+BJ282+BI316+BH350+BG384+BF418+BE452+BD486+BC520+BB554+BA588+AZ622+CA656+BZ690+BY724+BX758+BW792+BV826+BU860+BT894+BS928</f>
        <v>98</v>
      </c>
      <c r="BS1158" s="99">
        <f>BS38+BR72+BQ78+BP112+BO146+BN180+BM214+BL248+BK282+BJ316+BI350+BH384+BG418+BF452+BE486+BD520+BC554+BB588+BA622+AZ656+CA690+BZ724+BY758+BX792+BW826+BV860+BU894+BT928</f>
        <v>98</v>
      </c>
      <c r="BT1158" s="100">
        <f>BT38+BS72+BR78+BQ112+BP146+BO180+BN214+BM248+BL282+BK316+BJ350+BI384+BH418+BG452+BF486+BE520+BD554+BC588+BB622+BA656+AZ690+CA724+BZ758+BY792+BX826+BW860+BV894+BU928</f>
        <v>98</v>
      </c>
      <c r="BU1158" s="98">
        <f>BU38+BT72+BS78+BR112+BQ146+BP180+BO214+BN248+BM282+BL316+BK350+BJ384+BI418+BH452+BG486+BF520+BE554+BD588+BC622+BB656+BA690+AZ724+CA758+BZ792+BY826+BX860+BW894+BV928</f>
        <v>98</v>
      </c>
      <c r="BV1158" s="98">
        <f>BV38+BU72+BT78+BS112+BR146+BQ180+BP214+BO248+BN282+BM316+BL350+BK384+BJ418+BI452+BH486+BG520+BF554+BE588+BD622+BC656+BB690+BA724+AZ758+CA792+BZ826+BY860+BX894+BW928</f>
        <v>98</v>
      </c>
      <c r="BW1158" s="99">
        <f>BW38+BV72+BU78+BT112+BS146+BR180+BQ214+BP248+BO282+BN316+BM350+BL384+BK418+BJ452+BI486+BH520+BG554+BF588+BE622+BD656+BC690+BB724+BA758+AZ792+CA826+BZ860+BY894+BX928</f>
        <v>98</v>
      </c>
      <c r="BX1158" s="100">
        <f>BX38+BW72+BV78+BU112+BT146+BS180+BR214+BQ248+BP282+BO316+BN350+BM384+BL418+BK452+BJ486+BI520+BH554+BG588+BF622+BE656+BD690+BC724+BB758+BA792+AZ826+CA860+BZ894+BY928</f>
        <v>98</v>
      </c>
      <c r="BY1158" s="98">
        <f>BY38+BX72+BW78+BV112+BU146+BT180+BS214+BR248+BQ282+BP316+BO350+BN384+BM418+BL452+BK486+BJ520+BI554+BH588+BG622+BF656+BE690+BD724+BC758+BB792+BA826+AZ860+CA894+BZ928</f>
        <v>98</v>
      </c>
      <c r="BZ1158" s="98">
        <f>BZ38+BY72+BX78+BW112+BV146+BU180+BT214+BS248+BR282+BQ316+BP350+BO384+BN418+BM452+BL486+BK520+BJ554+BI588+BH622+BG656+BF690+BE724+BD758+BC792+BB826+BA860+AZ894+CA928</f>
        <v>98</v>
      </c>
      <c r="CA1158" s="101">
        <f>CA38+BZ72+BY78+BX112+BW146+BV180+BU214+BT248+BS282+BR316+BQ350+BP384+BO418+BN452+BM486+BL520+BK554+BJ588+BI622+BH656+BG690+BF724+BE758+BD792+BC826+BB860+BA894+AZ928</f>
        <v>98</v>
      </c>
      <c r="CE1158" s="97">
        <f>CE38+DF72+DE78+DD112+DC146+DB180+DA214+CZ248+CY282+CX316+CW350+CV384+CU418+CT452+CS486+CR520+CQ554+CP588+CO622+CN656+CM690+CL724+CK758+CJ792+CI826+CH860+CG894+CF928</f>
        <v>307342</v>
      </c>
      <c r="CF1158" s="98">
        <f>CF38+CE72+DF78+DE112+DD146+DC180+DB214+DA248+CZ282+CY316+CX350+CW384+CV418+CU452+CT486+CS520+CR554+CQ588+CP622+CO656+CN690+CM724+CL758+CK792+CJ826+CI860+CH894+CG928</f>
        <v>307342</v>
      </c>
      <c r="CG1158" s="98">
        <f>CG38+CF72+CE78+DF112+DE146+DD180+DC214+DB248+DA282+CZ316+CY350+CX384+CW418+CV452+CU486+CT520+CS554+CR588+CQ622+CP656+CO690+CN724+CM758+CL792+CK826+CJ860+CI894+CH928</f>
        <v>307342</v>
      </c>
      <c r="CH1158" s="99">
        <f>CH38+CG72+CF78+CE112+DF146+DE180+DD214+DC248+DB282+DA316+CZ350+CY384+CX418+CW452+CV486+CU520+CT554+CS588+CR622+CQ656+CP690+CO724+CN758+CM792+CL826+CK860+CJ894+CI928</f>
        <v>307342</v>
      </c>
      <c r="CI1158" s="100">
        <f>CI38+CH72+CG78+CF112+CE146+DF180+DE214+DD248+DC282+DB316+DA350+CZ384+CY418+CX452+CW486+CV520+CU554+CT588+CS622+CR656+CQ690+CP724+CO758+CN792+CM826+CL860+CK894+CJ928</f>
        <v>307342</v>
      </c>
      <c r="CJ1158" s="98">
        <f>CJ38+CI72+CH78+CG112+CF146+CE180+DF214+DE248+DD282+DC316+DB350+DA384+CZ418+CY452+CX486+CW520+CV554+CU588+CT622+CS656+CR690+CQ724+CP758+CO792+CN826+CM860+CL894+CK928</f>
        <v>307342</v>
      </c>
      <c r="CK1158" s="98">
        <f>CK38+CJ72+CI78+CH112+CG146+CF180+CE214+DF248+DE282+DD316+DC350+DB384+DA418+CZ452+CY486+CX520+CW554+CV588+CU622+CT656+CS690+CR724+CQ758+CP792+CO826+CN860+CM894+CL928</f>
        <v>307342</v>
      </c>
      <c r="CL1158" s="99">
        <f>CL38+CK72+CJ78+CI112+CH146+CG180+CF214+CE248+DF282+DE316+DD350+DC384+DB418+DA452+CZ486+CY520+CX554+CW588+CV622+CU656+CT690+CS724+CR758+CQ792+CP826+CO860+CN894+CM928</f>
        <v>307342</v>
      </c>
      <c r="CM1158" s="100">
        <f>CM38+CL72+CK78+CJ112+CI146+CH180+CG214+CF248+CE282+DF316+DE350+DD384+DC418+DB452+DA486+CZ520+CY554+CX588+CW622+CV656+CU690+CT724+CS758+CR792+CQ826+CP860+CO894+CN928</f>
        <v>307342</v>
      </c>
      <c r="CN1158" s="98">
        <f>CN38+CM72+CL78+CK112+CJ146+CI180+CH214+CG248+CF282+CE316+DF350+DE384+DD418+DC452+DB486+DA520+CZ554+CY588+CX622+CW656+CV690+CU724+CT758+CS792+CR826+CQ860+CP894+CO928</f>
        <v>307342</v>
      </c>
      <c r="CO1158" s="98">
        <f>CO38+CN72+CM78+CL112+CK146+CJ180+CI214+CH248+CG282+CF316+CE350+DF384+DE418+DD452+DC486+DB520+DA554+CZ588+CY622+CX656+CW690+CV724+CU758+CT792+CS826+CR860+CQ894+CP928</f>
        <v>307342</v>
      </c>
      <c r="CP1158" s="99">
        <f>CP38+CO72+CN78+CM112+CL146+CK180+CJ214+CI248+CH282+CG316+CF350+CE384+DF418+DE452+DD486+DC520+DB554+DA588+CZ622+CY656+CX690+CW724+CV758+CU792+CT826+CS860+CR894+CQ928</f>
        <v>307342</v>
      </c>
      <c r="CQ1158" s="100">
        <f>CQ38+CP72+CO78+CN112+CM146+CL180+CK214+CJ248+CI282+CH316+CG350+CF384+CE418+DF452+DE486+DD520+DC554+DB588+DA622+CZ656+CY690+CX724+CW758+CV792+CU826+CT860+CS894+CR928</f>
        <v>307342</v>
      </c>
      <c r="CR1158" s="98">
        <f>CR38+CQ72+CP78+CO112+CN146+CM180+CL214+CK248+CJ282+CI316+CH350+CG384+CF418+CE452+DF486+DE520+DD554+DC588+DB622+DA656+CZ690+CY724+CX758+CW792+CV826+CU860+CT894+CS928</f>
        <v>307342</v>
      </c>
      <c r="CS1158" s="98">
        <f>CS38+CR72+CQ78+CP112+CO146+CN180+CM214+CL248+CK282+CJ316+CI350+CH384+CG418+CF452+CE486+DF520+DE554+DD588+DC622+DB656+DA690+CZ724+CY758+CX792+CW826+CV860+CU894+CT928</f>
        <v>307342</v>
      </c>
      <c r="CT1158" s="99">
        <f>CT38+CS72+CR78+CQ112+CP146+CO180+CN214+CM248+CL282+CK316+CJ350+CI384+CH418+CG452+CF486+CE520+DF554+DE588+DD622+DC656+DB690+DA724+CZ758+CY792+CX826+CW860+CV894+CU928</f>
        <v>307342</v>
      </c>
      <c r="CU1158" s="100">
        <f>CU38+CT72+CS78+CR112+CQ146+CP180+CO214+CN248+CM282+CL316+CK350+CJ384+CI418+CH452+CG486+CF520+CE554+DF588+DE622+DD656+DC690+DB724+DA758+CZ792+CY826+CX860+CW894+CV928</f>
        <v>307342</v>
      </c>
      <c r="CV1158" s="98">
        <f>CV38+CU72+CT78+CS112+CR146+CQ180+CP214+CO248+CN282+CM316+CL350+CK384+CJ418+CI452+CH486+CG520+CF554+CE588+DF622+DE656+DD690+DC724+DB758+DA792+CZ826+CY860+CX894+CW928</f>
        <v>307342</v>
      </c>
      <c r="CW1158" s="98">
        <f>CW38+CV72+CU78+CT112+CS146+CR180+CQ214+CP248+CO282+CN316+CM350+CL384+CK418+CJ452+CI486+CH520+CG554+CF588+CE622+DF656+DE690+DD724+DC758+DB792+DA826+CZ860+CY894+CX928</f>
        <v>307342</v>
      </c>
      <c r="CX1158" s="99">
        <f>CX38+CW72+CV78+CU112+CT146+CS180+CR214+CQ248+CP282+CO316+CN350+CM384+CL418+CK452+CJ486+CI520+CH554+CG588+CF622+CE656+DF690+DE724+DD758+DC792+DB826+DA860+CZ894+CY928</f>
        <v>307342</v>
      </c>
      <c r="CY1158" s="100">
        <f>CY38+CX72+CW78+CV112+CU146+CT180+CS214+CR248+CQ282+CP316+CO350+CN384+CM418+CL452+CK486+CJ520+CI554+CH588+CG622+CF656+CE690+DF724+DE758+DD792+DC826+DB860+DA894+CZ928</f>
        <v>307342</v>
      </c>
      <c r="CZ1158" s="98">
        <f>CZ38+CY72+CX78+CW112+CV146+CU180+CT214+CS248+CR282+CQ316+CP350+CO384+CN418+CM452+CL486+CK520+CJ554+CI588+CH622+CG656+CF690+CE724+DF758+DE792+DD826+DC860+DB894+DA928</f>
        <v>307342</v>
      </c>
      <c r="DA1158" s="98">
        <f>DA38+CZ72+CY78+CX112+CW146+CV180+CU214+CT248+CS282+CR316+CQ350+CP384+CO418+CN452+CM486+CL520+CK554+CJ588+CI622+CH656+CG690+CF724+CE758+DF792+DE826+DD860+DC894+DB928</f>
        <v>307342</v>
      </c>
      <c r="DB1158" s="99">
        <f>DB38+DA72+CZ78+CY112+CX146+CW180+CV214+CU248+CT282+CS316+CR350+CQ384+CP418+CO452+CN486+CM520+CL554+CK588+CJ622+CI656+CH690+CG724+CF758+CE792+DF826+DE860+DD894+DC928</f>
        <v>307342</v>
      </c>
      <c r="DC1158" s="100">
        <f>DC38+DB72+DA78+CZ112+CY146+CX180+CW214+CV248+CU282+CT316+CS350+CR384+CQ418+CP452+CO486+CN520+CM554+CL588+CK622+CJ656+CI690+CH724+CG758+CF792+CE826+DF860+DE894+DD928</f>
        <v>307342</v>
      </c>
      <c r="DD1158" s="98">
        <f>DD38+DC72+DB78+DA112+CZ146+CY180+CX214+CW248+CV282+CU316+CT350+CS384+CR418+CQ452+CP486+CO520+CN554+CM588+CL622+CK656+CJ690+CI724+CH758+CG792+CF826+CE860+DF894+DE928</f>
        <v>307342</v>
      </c>
      <c r="DE1158" s="98">
        <f>DE38+DD72+DC78+DB112+DA146+CZ180+CY214+CX248+CW282+CV316+CU350+CT384+CS418+CR452+CQ486+CP520+CO554+CN588+CM622+CL656+CK690+CJ724+CI758+CH792+CG826+CF860+CE894+DF928</f>
        <v>307342</v>
      </c>
      <c r="DF1158" s="101">
        <f>DF38+DE72+DD78+DC112+DB146+DA180+CZ214+CY248+CX282+CW316+CV350+CU384+CT418+CS452+CR486+CQ520+CP554+CO588+CN622+CM656+CL690+CK724+CJ758+CI792+CH826+CG860+CF894+CE928</f>
        <v>307342</v>
      </c>
    </row>
    <row r="1159" spans="20:110" ht="13.5" thickBot="1" x14ac:dyDescent="0.25">
      <c r="T1159"/>
      <c r="U1159" s="112">
        <f>U39+AV45+AU79+AT113+AS147+AR181+AQ215+AP249+AO283+AN317+AM351+AL385+AK419+AJ453+AI487+AH521+AG555+AF589+AE623+AD657+AC691+AB725+AA759+Z793+Y827+X861+W895+V929</f>
        <v>38430</v>
      </c>
      <c r="V1159" s="113">
        <f>V39+U45+AV79+AU113+AT147+AS181+AR215+AQ249+AP283+AO317+AN351+AM385+AL419+AK453+AJ487+AI521+AH555+AG589+AF623+AE657+AD691+AC725+AB759+AA793+Z827+Y861+X895+W929</f>
        <v>38430</v>
      </c>
      <c r="W1159" s="113">
        <f>W39+V45+U79+AV113+AU147+AT181+AS215+AR249+AQ283+AP317+AO351+AN385+AM419+AL453+AK487+AJ521+AI555+AH589+AG623+AF657+AE691+AD725+AC759+AB793+AA827+Z861+Y895+X929</f>
        <v>38430</v>
      </c>
      <c r="X1159" s="114">
        <f>X39+W45+V79+U113+AV147+AU181+AT215+AS249+AR283+AQ317+AP351+AO385+AN419+AM453+AL487+AK521+AJ555+AI589+AH623+AG657+AF691+AE725+AD759+AC793+AB827+AA861+Z895+Y929</f>
        <v>38430</v>
      </c>
      <c r="Y1159" s="115">
        <f>Y39+X45+W79+V113+U147+AV181+AU215+AT249+AS283+AR317+AQ351+AP385+AO419+AN453+AM487+AL521+AK555+AJ589+AI623+AH657+AG691+AF725+AE759+AD793+AC827+AB861+AA895+Z929</f>
        <v>38430</v>
      </c>
      <c r="Z1159" s="113">
        <f>Z39+Y45+X79+W113+V147+U181+AV215+AU249+AT283+AS317+AR351+AQ385+AP419+AO453+AN487+AM521+AL555+AK589+AJ623+AI657+AH691+AG725+AF759+AE793+AD827+AC861+AB895+AA929</f>
        <v>38430</v>
      </c>
      <c r="AA1159" s="113">
        <f>AA39+Z45+Y79+X113+W147+V181+U215+AV249+AU283+AT317+AS351+AR385+AQ419+AP453+AO487+AN521+AM555+AL589+AK623+AJ657+AI691+AH725+AG759+AF793+AE827+AD861+AC895+AB929</f>
        <v>38430</v>
      </c>
      <c r="AB1159" s="114">
        <f>AB39+AA45+Z79+Y113+X147+W181+V215+U249+AV283+AU317+AT351+AS385+AR419+AQ453+AP487+AO521+AN555+AM589+AL623+AK657+AJ691+AI725+AH759+AG793+AF827+AE861+AD895+AC929</f>
        <v>38430</v>
      </c>
      <c r="AC1159" s="115">
        <f>AC39+AB45+AA79+Z113+Y147+X181+W215+V249+U283+AV317+AU351+AT385+AS419+AR453+AQ487+AP521+AO555+AN589+AM623+AL657+AK691+AJ725+AI759+AH793+AG827+AF861+AE895+AD929</f>
        <v>38430</v>
      </c>
      <c r="AD1159" s="113">
        <f>AD39+AC45+AB79+AA113+Z147+Y181+X215+W249+V283+U317+AV351+AU385+AT419+AS453+AR487+AQ521+AP555+AO589+AN623+AM657+AL691+AK725+AJ759+AI793+AH827+AG861+AF895+AE929</f>
        <v>38430</v>
      </c>
      <c r="AE1159" s="113">
        <f>AE39+AD45+AC79+AB113+AA147+Z181+Y215+X249+W283+V317+U351+AV385+AU419+AT453+AS487+AR521+AQ555+AP589+AO623+AN657+AM691+AL725+AK759+AJ793+AI827+AH861+AG895+AF929</f>
        <v>38430</v>
      </c>
      <c r="AF1159" s="114">
        <f>AF39+AE45+AD79+AC113+AB147+AA181+Z215+Y249+X283+W317+V351+U385+AV419+AU453+AT487+AS521+AR555+AQ589+AP623+AO657+AN691+AM725+AL759+AK793+AJ827+AI861+AH895+AG929</f>
        <v>38430</v>
      </c>
      <c r="AG1159" s="115">
        <f>AG39+AF45+AE79+AD113+AC147+AB181+AA215+Z249+Y283+X317+W351+V385+U419+AV453+AU487+AT521+AS555+AR589+AQ623+AP657+AO691+AN725+AM759+AL793+AK827+AJ861+AI895+AH929</f>
        <v>38430</v>
      </c>
      <c r="AH1159" s="113">
        <f>AH39+AG45+AF79+AE113+AD147+AC181+AB215+AA249+Z283+Y317+X351+W385+V419+U453+AV487+AU521+AT555+AS589+AR623+AQ657+AP691+AO725+AN759+AM793+AL827+AK861+AJ895+AI929</f>
        <v>38430</v>
      </c>
      <c r="AI1159" s="113">
        <f>AI39+AH45+AG79+AF113+AE147+AD181+AC215+AB249+AA283+Z317+Y351+X385+W419+V453+U487+AV521+AU555+AT589+AS623+AR657+AQ691+AP725+AO759+AN793+AM827+AL861+AK895+AJ929</f>
        <v>38430</v>
      </c>
      <c r="AJ1159" s="114">
        <f>AJ39+AI45+AH79+AG113+AF147+AE181+AD215+AC249+AB283+AA317+Z351+Y385+X419+W453+V487+U521+AV555+AU589+AT623+AS657+AR691+AQ725+AP759+AO793+AN827+AM861+AL895+AK929</f>
        <v>38430</v>
      </c>
      <c r="AK1159" s="115">
        <f>AK39+AJ45+AI79+AH113+AG147+AF181+AE215+AD249+AC283+AB317+AA351+Z385+Y419+X453+W487+V521+U555+AV589+AU623+AT657+AS691+AR725+AQ759+AP793+AO827+AN861+AM895+AL929</f>
        <v>38430</v>
      </c>
      <c r="AL1159" s="113">
        <f>AL39+AK45+AJ79+AI113+AH147+AG181+AF215+AE249+AD283+AC317+AB351+AA385+Z419+Y453+X487+W521+V555+U589+AV623+AU657+AT691+AS725+AR759+AQ793+AP827+AO861+AN895+AM929</f>
        <v>38430</v>
      </c>
      <c r="AM1159" s="113">
        <f>AM39+AL45+AK79+AJ113+AI147+AH181+AG215+AF249+AE283+AD317+AC351+AB385+AA419+Z453+Y487+X521+W555+V589+U623+AV657+AU691+AT725+AS759+AR793+AQ827+AP861+AO895+AN929</f>
        <v>38430</v>
      </c>
      <c r="AN1159" s="114">
        <f>AN39+AM45+AL79+AK113+AJ147+AI181+AH215+AG249+AF283+AE317+AD351+AC385+AB419+AA453+Z487+Y521+X555+W589+V623+U657+AV691+AU725+AT759+AS793+AR827+AQ861+AP895+AO929</f>
        <v>38430</v>
      </c>
      <c r="AO1159" s="115">
        <f>AO39+AN45+AM79+AL113+AK147+AJ181+AI215+AH249+AG283+AF317+AE351+AD385+AC419+AB453+AA487+Z521+Y555+X589+W623+V657+U691+AV725+AU759+AT793+AS827+AR861+AQ895+AP929</f>
        <v>38430</v>
      </c>
      <c r="AP1159" s="113">
        <f>AP39+AO45+AN79+AM113+AL147+AK181+AJ215+AI249+AH283+AG317+AF351+AE385+AD419+AC453+AB487+AA521+Z555+Y589+X623+W657+V691+U725+AV759+AU793+AT827+AS861+AR895+AQ929</f>
        <v>38430</v>
      </c>
      <c r="AQ1159" s="113">
        <f>AQ39+AP45+AO79+AN113+AM147+AL181+AK215+AJ249+AI283+AH317+AG351+AF385+AE419+AD453+AC487+AB521+AA555+Z589+Y623+X657+W691+V725+U759+AV793+AU827+AT861+AS895+AR929</f>
        <v>38430</v>
      </c>
      <c r="AR1159" s="114">
        <f>AR39+AQ45+AP79+AO113+AN147+AM181+AL215+AK249+AJ283+AI317+AH351+AG385+AF419+AE453+AD487+AC521+AB555+AA589+Z623+Y657+X691+W725+V759+U793+AV827+AU861+AT895+AS929</f>
        <v>38430</v>
      </c>
      <c r="AS1159" s="115">
        <f>AS39+AR45+AQ79+AP113+AO147+AN181+AM215+AL249+AK283+AJ317+AI351+AH385+AG419+AF453+AE487+AD521+AC555+AB589+AA623+Z657+Y691+X725+W759+V793+U827+AV861+AU895+AT929</f>
        <v>38430</v>
      </c>
      <c r="AT1159" s="113">
        <f>AT39+AS45+AR79+AQ113+AP147+AO181+AN215+AM249+AL283+AK317+AJ351+AI385+AH419+AG453+AF487+AE521+AD555+AC589+AB623+AA657+Z691+Y725+X759+W793+V827+U861+AV895+AU929</f>
        <v>38430</v>
      </c>
      <c r="AU1159" s="113">
        <f>AU39+AT45+AS79+AR113+AQ147+AP181+AO215+AN249+AM283+AL317+AK351+AJ385+AI419+AH453+AG487+AF521+AE555+AD589+AC623+AB657+AA691+Z725+Y759+X793+W827+V861+U895+AV929</f>
        <v>38430</v>
      </c>
      <c r="AV1159" s="116">
        <f>AV39+AU45+AT79+AS113+AR147+AQ181+AP215+AO249+AN283+AM317+AL351+AK385+AJ419+AI453+AH487+AG521+AF555+AE589+AD623+AC657+AB691+AA725+Z759+Y793+X827+W861+V895+U929</f>
        <v>38430</v>
      </c>
      <c r="AZ1159" s="112">
        <f>AZ39+CA45+BZ79+BY113+BX147+BW181+BV215+BU249+BT283+BS317+BR351+BQ385+BP419+BO453+BN487+BM521+BL555+BK589+BJ623+BI657+BH691+BG725+BF759+BE793+BD827+BC861+BB895+BA929</f>
        <v>98</v>
      </c>
      <c r="BA1159" s="113">
        <f>BA39+AZ45+CA79+BZ113+BY147+BX181+BW215+BV249+BU283+BT317+BS351+BR385+BQ419+BP453+BO487+BN521+BM555+BL589+BK623+BJ657+BI691+BH725+BG759+BF793+BE827+BD861+BC895+BB929</f>
        <v>98</v>
      </c>
      <c r="BB1159" s="113">
        <f>BB39+BA45+AZ79+CA113+BZ147+BY181+BX215+BW249+BV283+BU317+BT351+BS385+BR419+BQ453+BP487+BO521+BN555+BM589+BL623+BK657+BJ691+BI725+BH759+BG793+BF827+BE861+BD895+BC929</f>
        <v>98</v>
      </c>
      <c r="BC1159" s="114">
        <f>BC39+BB45+BA79+AZ113+CA147+BZ181+BY215+BX249+BW283+BV317+BU351+BT385+BS419+BR453+BQ487+BP521+BO555+BN589+BM623+BL657+BK691+BJ725+BI759+BH793+BG827+BF861+BE895+BD929</f>
        <v>98</v>
      </c>
      <c r="BD1159" s="115">
        <f>BD39+BC45+BB79+BA113+AZ147+CA181+BZ215+BY249+BX283+BW317+BV351+BU385+BT419+BS453+BR487+BQ521+BP555+BO589+BN623+BM657+BL691+BK725+BJ759+BI793+BH827+BG861+BF895+BE929</f>
        <v>98</v>
      </c>
      <c r="BE1159" s="113">
        <f>BE39+BD45+BC79+BB113+BA147+AZ181+CA215+BZ249+BY283+BX317+BW351+BV385+BU419+BT453+BS487+BR521+BQ555+BP589+BO623+BN657+BM691+BL725+BK759+BJ793+BI827+BH861+BG895+BF929</f>
        <v>98</v>
      </c>
      <c r="BF1159" s="113">
        <f>BF39+BE45+BD79+BC113+BB147+BA181+AZ215+CA249+BZ283+BY317+BX351+BW385+BV419+BU453+BT487+BS521+BR555+BQ589+BP623+BO657+BN691+BM725+BL759+BK793+BJ827+BI861+BH895+BG929</f>
        <v>98</v>
      </c>
      <c r="BG1159" s="114">
        <f>BG39+BF45+BE79+BD113+BC147+BB181+BA215+AZ249+CA283+BZ317+BY351+BX385+BW419+BV453+BU487+BT521+BS555+BR589+BQ623+BP657+BO691+BN725+BM759+BL793+BK827+BJ861+BI895+BH929</f>
        <v>98</v>
      </c>
      <c r="BH1159" s="115">
        <f>BH39+BG45+BF79+BE113+BD147+BC181+BB215+BA249+AZ283+CA317+BZ351+BY385+BX419+BW453+BV487+BU521+BT555+BS589+BR623+BQ657+BP691+BO725+BN759+BM793+BL827+BK861+BJ895+BI929</f>
        <v>98</v>
      </c>
      <c r="BI1159" s="113">
        <f>BI39+BH45+BG79+BF113+BE147+BD181+BC215+BB249+BA283+AZ317+CA351+BZ385+BY419+BX453+BW487+BV521+BU555+BT589+BS623+BR657+BQ691+BP725+BO759+BN793+BM827+BL861+BK895+BJ929</f>
        <v>98</v>
      </c>
      <c r="BJ1159" s="113">
        <f>BJ39+BI45+BH79+BG113+BF147+BE181+BD215+BC249+BB283+BA317+AZ351+CA385+BZ419+BY453+BX487+BW521+BV555+BU589+BT623+BS657+BR691+BQ725+BP759+BO793+BN827+BM861+BL895+BK929</f>
        <v>98</v>
      </c>
      <c r="BK1159" s="114">
        <f>BK39+BJ45+BI79+BH113+BG147+BF181+BE215+BD249+BC283+BB317+BA351+AZ385+CA419+BZ453+BY487+BX521+BW555+BV589+BU623+BT657+BS691+BR725+BQ759+BP793+BO827+BN861+BM895+BL929</f>
        <v>98</v>
      </c>
      <c r="BL1159" s="115">
        <f>BL39+BK45+BJ79+BI113+BH147+BG181+BF215+BE249+BD283+BC317+BB351+BA385+AZ419+CA453+BZ487+BY521+BX555+BW589+BV623+BU657+BT691+BS725+BR759+BQ793+BP827+BO861+BN895+BM929</f>
        <v>98</v>
      </c>
      <c r="BM1159" s="113">
        <f>BM39+BL45+BK79+BJ113+BI147+BH181+BG215+BF249+BE283+BD317+BC351+BB385+BA419+AZ453+CA487+BZ521+BY555+BX589+BW623+BV657+BU691+BT725+BS759+BR793+BQ827+BP861+BO895+BN929</f>
        <v>98</v>
      </c>
      <c r="BN1159" s="113">
        <f>BN39+BM45+BL79+BK113+BJ147+BI181+BH215+BG249+BF283+BE317+BD351+BC385+BB419+BA453+AZ487+CA521+BZ555+BY589+BX623+BW657+BV691+BU725+BT759+BS793+BR827+BQ861+BP895+BO929</f>
        <v>98</v>
      </c>
      <c r="BO1159" s="114">
        <f>BO39+BN45+BM79+BL113+BK147+BJ181+BI215+BH249+BG283+BF317+BE351+BD385+BC419+BB453+BA487+AZ521+CA555+BZ589+BY623+BX657+BW691+BV725+BU759+BT793+BS827+BR861+BQ895+BP929</f>
        <v>98</v>
      </c>
      <c r="BP1159" s="115">
        <f>BP39+BO45+BN79+BM113+BL147+BK181+BJ215+BI249+BH283+BG317+BF351+BE385+BD419+BC453+BB487+BA521+AZ555+CA589+BZ623+BY657+BX691+BW725+BV759+BU793+BT827+BS861+BR895+BQ929</f>
        <v>98</v>
      </c>
      <c r="BQ1159" s="113">
        <f>BQ39+BP45+BO79+BN113+BM147+BL181+BK215+BJ249+BI283+BH317+BG351+BF385+BE419+BD453+BC487+BB521+BA555+AZ589+CA623+BZ657+BY691+BX725+BW759+BV793+BU827+BT861+BS895+BR929</f>
        <v>98</v>
      </c>
      <c r="BR1159" s="113">
        <f>BR39+BQ45+BP79+BO113+BN147+BM181+BL215+BK249+BJ283+BI317+BH351+BG385+BF419+BE453+BD487+BC521+BB555+BA589+AZ623+CA657+BZ691+BY725+BX759+BW793+BV827+BU861+BT895+BS929</f>
        <v>98</v>
      </c>
      <c r="BS1159" s="114">
        <f>BS39+BR45+BQ79+BP113+BO147+BN181+BM215+BL249+BK283+BJ317+BI351+BH385+BG419+BF453+BE487+BD521+BC555+BB589+BA623+AZ657+CA691+BZ725+BY759+BX793+BW827+BV861+BU895+BT929</f>
        <v>98</v>
      </c>
      <c r="BT1159" s="115">
        <f>BT39+BS45+BR79+BQ113+BP147+BO181+BN215+BM249+BL283+BK317+BJ351+BI385+BH419+BG453+BF487+BE521+BD555+BC589+BB623+BA657+AZ691+CA725+BZ759+BY793+BX827+BW861+BV895+BU929</f>
        <v>98</v>
      </c>
      <c r="BU1159" s="113">
        <f>BU39+BT45+BS79+BR113+BQ147+BP181+BO215+BN249+BM283+BL317+BK351+BJ385+BI419+BH453+BG487+BF521+BE555+BD589+BC623+BB657+BA691+AZ725+CA759+BZ793+BY827+BX861+BW895+BV929</f>
        <v>98</v>
      </c>
      <c r="BV1159" s="113">
        <f>BV39+BU45+BT79+BS113+BR147+BQ181+BP215+BO249+BN283+BM317+BL351+BK385+BJ419+BI453+BH487+BG521+BF555+BE589+BD623+BC657+BB691+BA725+AZ759+CA793+BZ827+BY861+BX895+BW929</f>
        <v>98</v>
      </c>
      <c r="BW1159" s="114">
        <f>BW39+BV45+BU79+BT113+BS147+BR181+BQ215+BP249+BO283+BN317+BM351+BL385+BK419+BJ453+BI487+BH521+BG555+BF589+BE623+BD657+BC691+BB725+BA759+AZ793+CA827+BZ861+BY895+BX929</f>
        <v>98</v>
      </c>
      <c r="BX1159" s="115">
        <f>BX39+BW45+BV79+BU113+BT147+BS181+BR215+BQ249+BP283+BO317+BN351+BM385+BL419+BK453+BJ487+BI521+BH555+BG589+BF623+BE657+BD691+BC725+BB759+BA793+AZ827+CA861+BZ895+BY929</f>
        <v>98</v>
      </c>
      <c r="BY1159" s="113">
        <f>BY39+BX45+BW79+BV113+BU147+BT181+BS215+BR249+BQ283+BP317+BO351+BN385+BM419+BL453+BK487+BJ521+BI555+BH589+BG623+BF657+BE691+BD725+BC759+BB793+BA827+AZ861+CA895+BZ929</f>
        <v>98</v>
      </c>
      <c r="BZ1159" s="113">
        <f>BZ39+BY45+BX79+BW113+BV147+BU181+BT215+BS249+BR283+BQ317+BP351+BO385+BN419+BM453+BL487+BK521+BJ555+BI589+BH623+BG657+BF691+BE725+BD759+BC793+BB827+BA861+AZ895+CA929</f>
        <v>98</v>
      </c>
      <c r="CA1159" s="116">
        <f>CA39+BZ45+BY79+BX113+BW147+BV181+BU215+BT249+BS283+BR317+BQ351+BP385+BO419+BN453+BM487+BL521+BK555+BJ589+BI623+BH657+BG691+BF725+BE759+BD793+BC827+BB861+BA895+AZ929</f>
        <v>98</v>
      </c>
      <c r="CE1159" s="112">
        <f>CE39+DF45+DE79+DD113+DC147+DB181+DA215+CZ249+CY283+CX317+CW351+CV385+CU419+CT453+CS487+CR521+CQ555+CP589+CO623+CN657+CM691+CL725+CK759+CJ793+CI827+CH861+CG895+CF929</f>
        <v>307342</v>
      </c>
      <c r="CF1159" s="113">
        <f>CF39+CE45+DF79+DE113+DD147+DC181+DB215+DA249+CZ283+CY317+CX351+CW385+CV419+CU453+CT487+CS521+CR555+CQ589+CP623+CO657+CN691+CM725+CL759+CK793+CJ827+CI861+CH895+CG929</f>
        <v>307342</v>
      </c>
      <c r="CG1159" s="113">
        <f>CG39+CF45+CE79+DF113+DE147+DD181+DC215+DB249+DA283+CZ317+CY351+CX385+CW419+CV453+CU487+CT521+CS555+CR589+CQ623+CP657+CO691+CN725+CM759+CL793+CK827+CJ861+CI895+CH929</f>
        <v>307342</v>
      </c>
      <c r="CH1159" s="114">
        <f>CH39+CG45+CF79+CE113+DF147+DE181+DD215+DC249+DB283+DA317+CZ351+CY385+CX419+CW453+CV487+CU521+CT555+CS589+CR623+CQ657+CP691+CO725+CN759+CM793+CL827+CK861+CJ895+CI929</f>
        <v>307342</v>
      </c>
      <c r="CI1159" s="115">
        <f>CI39+CH45+CG79+CF113+CE147+DF181+DE215+DD249+DC283+DB317+DA351+CZ385+CY419+CX453+CW487+CV521+CU555+CT589+CS623+CR657+CQ691+CP725+CO759+CN793+CM827+CL861+CK895+CJ929</f>
        <v>307342</v>
      </c>
      <c r="CJ1159" s="113">
        <f>CJ39+CI45+CH79+CG113+CF147+CE181+DF215+DE249+DD283+DC317+DB351+DA385+CZ419+CY453+CX487+CW521+CV555+CU589+CT623+CS657+CR691+CQ725+CP759+CO793+CN827+CM861+CL895+CK929</f>
        <v>307342</v>
      </c>
      <c r="CK1159" s="113">
        <f>CK39+CJ45+CI79+CH113+CG147+CF181+CE215+DF249+DE283+DD317+DC351+DB385+DA419+CZ453+CY487+CX521+CW555+CV589+CU623+CT657+CS691+CR725+CQ759+CP793+CO827+CN861+CM895+CL929</f>
        <v>307342</v>
      </c>
      <c r="CL1159" s="114">
        <f>CL39+CK45+CJ79+CI113+CH147+CG181+CF215+CE249+DF283+DE317+DD351+DC385+DB419+DA453+CZ487+CY521+CX555+CW589+CV623+CU657+CT691+CS725+CR759+CQ793+CP827+CO861+CN895+CM929</f>
        <v>307342</v>
      </c>
      <c r="CM1159" s="115">
        <f>CM39+CL45+CK79+CJ113+CI147+CH181+CG215+CF249+CE283+DF317+DE351+DD385+DC419+DB453+DA487+CZ521+CY555+CX589+CW623+CV657+CU691+CT725+CS759+CR793+CQ827+CP861+CO895+CN929</f>
        <v>307342</v>
      </c>
      <c r="CN1159" s="113">
        <f>CN39+CM45+CL79+CK113+CJ147+CI181+CH215+CG249+CF283+CE317+DF351+DE385+DD419+DC453+DB487+DA521+CZ555+CY589+CX623+CW657+CV691+CU725+CT759+CS793+CR827+CQ861+CP895+CO929</f>
        <v>307342</v>
      </c>
      <c r="CO1159" s="113">
        <f>CO39+CN45+CM79+CL113+CK147+CJ181+CI215+CH249+CG283+CF317+CE351+DF385+DE419+DD453+DC487+DB521+DA555+CZ589+CY623+CX657+CW691+CV725+CU759+CT793+CS827+CR861+CQ895+CP929</f>
        <v>307342</v>
      </c>
      <c r="CP1159" s="114">
        <f>CP39+CO45+CN79+CM113+CL147+CK181+CJ215+CI249+CH283+CG317+CF351+CE385+DF419+DE453+DD487+DC521+DB555+DA589+CZ623+CY657+CX691+CW725+CV759+CU793+CT827+CS861+CR895+CQ929</f>
        <v>307342</v>
      </c>
      <c r="CQ1159" s="115">
        <f>CQ39+CP45+CO79+CN113+CM147+CL181+CK215+CJ249+CI283+CH317+CG351+CF385+CE419+DF453+DE487+DD521+DC555+DB589+DA623+CZ657+CY691+CX725+CW759+CV793+CU827+CT861+CS895+CR929</f>
        <v>307342</v>
      </c>
      <c r="CR1159" s="113">
        <f>CR39+CQ45+CP79+CO113+CN147+CM181+CL215+CK249+CJ283+CI317+CH351+CG385+CF419+CE453+DF487+DE521+DD555+DC589+DB623+DA657+CZ691+CY725+CX759+CW793+CV827+CU861+CT895+CS929</f>
        <v>307342</v>
      </c>
      <c r="CS1159" s="113">
        <f>CS39+CR45+CQ79+CP113+CO147+CN181+CM215+CL249+CK283+CJ317+CI351+CH385+CG419+CF453+CE487+DF521+DE555+DD589+DC623+DB657+DA691+CZ725+CY759+CX793+CW827+CV861+CU895+CT929</f>
        <v>307342</v>
      </c>
      <c r="CT1159" s="114">
        <f>CT39+CS45+CR79+CQ113+CP147+CO181+CN215+CM249+CL283+CK317+CJ351+CI385+CH419+CG453+CF487+CE521+DF555+DE589+DD623+DC657+DB691+DA725+CZ759+CY793+CX827+CW861+CV895+CU929</f>
        <v>307342</v>
      </c>
      <c r="CU1159" s="115">
        <f>CU39+CT45+CS79+CR113+CQ147+CP181+CO215+CN249+CM283+CL317+CK351+CJ385+CI419+CH453+CG487+CF521+CE555+DF589+DE623+DD657+DC691+DB725+DA759+CZ793+CY827+CX861+CW895+CV929</f>
        <v>307342</v>
      </c>
      <c r="CV1159" s="113">
        <f>CV39+CU45+CT79+CS113+CR147+CQ181+CP215+CO249+CN283+CM317+CL351+CK385+CJ419+CI453+CH487+CG521+CF555+CE589+DF623+DE657+DD691+DC725+DB759+DA793+CZ827+CY861+CX895+CW929</f>
        <v>307342</v>
      </c>
      <c r="CW1159" s="113">
        <f>CW39+CV45+CU79+CT113+CS147+CR181+CQ215+CP249+CO283+CN317+CM351+CL385+CK419+CJ453+CI487+CH521+CG555+CF589+CE623+DF657+DE691+DD725+DC759+DB793+DA827+CZ861+CY895+CX929</f>
        <v>307342</v>
      </c>
      <c r="CX1159" s="114">
        <f>CX39+CW45+CV79+CU113+CT147+CS181+CR215+CQ249+CP283+CO317+CN351+CM385+CL419+CK453+CJ487+CI521+CH555+CG589+CF623+CE657+DF691+DE725+DD759+DC793+DB827+DA861+CZ895+CY929</f>
        <v>307342</v>
      </c>
      <c r="CY1159" s="115">
        <f>CY39+CX45+CW79+CV113+CU147+CT181+CS215+CR249+CQ283+CP317+CO351+CN385+CM419+CL453+CK487+CJ521+CI555+CH589+CG623+CF657+CE691+DF725+DE759+DD793+DC827+DB861+DA895+CZ929</f>
        <v>307342</v>
      </c>
      <c r="CZ1159" s="113">
        <f>CZ39+CY45+CX79+CW113+CV147+CU181+CT215+CS249+CR283+CQ317+CP351+CO385+CN419+CM453+CL487+CK521+CJ555+CI589+CH623+CG657+CF691+CE725+DF759+DE793+DD827+DC861+DB895+DA929</f>
        <v>307342</v>
      </c>
      <c r="DA1159" s="113">
        <f>DA39+CZ45+CY79+CX113+CW147+CV181+CU215+CT249+CS283+CR317+CQ351+CP385+CO419+CN453+CM487+CL521+CK555+CJ589+CI623+CH657+CG691+CF725+CE759+DF793+DE827+DD861+DC895+DB929</f>
        <v>307342</v>
      </c>
      <c r="DB1159" s="114">
        <f>DB39+DA45+CZ79+CY113+CX147+CW181+CV215+CU249+CT283+CS317+CR351+CQ385+CP419+CO453+CN487+CM521+CL555+CK589+CJ623+CI657+CH691+CG725+CF759+CE793+DF827+DE861+DD895+DC929</f>
        <v>307342</v>
      </c>
      <c r="DC1159" s="115">
        <f>DC39+DB45+DA79+CZ113+CY147+CX181+CW215+CV249+CU283+CT317+CS351+CR385+CQ419+CP453+CO487+CN521+CM555+CL589+CK623+CJ657+CI691+CH725+CG759+CF793+CE827+DF861+DE895+DD929</f>
        <v>307342</v>
      </c>
      <c r="DD1159" s="113">
        <f>DD39+DC45+DB79+DA113+CZ147+CY181+CX215+CW249+CV283+CU317+CT351+CS385+CR419+CQ453+CP487+CO521+CN555+CM589+CL623+CK657+CJ691+CI725+CH759+CG793+CF827+CE861+DF895+DE929</f>
        <v>307342</v>
      </c>
      <c r="DE1159" s="113">
        <f>DE39+DD45+DC79+DB113+DA147+CZ181+CY215+CX249+CW283+CV317+CU351+CT385+CS419+CR453+CQ487+CP521+CO555+CN589+CM623+CL657+CK691+CJ725+CI759+CH793+CG827+CF861+CE895+DF929</f>
        <v>307342</v>
      </c>
      <c r="DF1159" s="116">
        <f>DF39+DE45+DD79+DC113+DB147+DA181+CZ215+CY249+CX283+CW317+CV351+CU385+CT419+CS453+CR487+CQ521+CP555+CO589+CN623+CM657+CL691+CK725+CJ759+CI793+CH827+CG861+CF895+CE929</f>
        <v>307342</v>
      </c>
    </row>
    <row r="1160" spans="20:110" ht="13.5" thickTop="1" x14ac:dyDescent="0.2">
      <c r="T1160"/>
    </row>
    <row r="1161" spans="20:110" x14ac:dyDescent="0.2">
      <c r="T1161"/>
    </row>
    <row r="1162" spans="20:110" x14ac:dyDescent="0.2">
      <c r="T1162"/>
    </row>
    <row r="1163" spans="20:110" x14ac:dyDescent="0.2">
      <c r="T1163"/>
    </row>
    <row r="1164" spans="20:110" ht="13.5" thickBot="1" x14ac:dyDescent="0.25">
      <c r="T1164"/>
      <c r="U1164" s="118" t="s">
        <v>19</v>
      </c>
      <c r="AZ1164" s="118" t="s">
        <v>19</v>
      </c>
      <c r="CE1164" s="118" t="s">
        <v>19</v>
      </c>
    </row>
    <row r="1165" spans="20:110" ht="13.5" thickTop="1" x14ac:dyDescent="0.2">
      <c r="T1165" t="b">
        <f t="shared" ref="T1165" si="3733">MIN(U1165:AV1192)=MAX(U1165:AV1192)</f>
        <v>1</v>
      </c>
      <c r="U1165" s="92">
        <f>U12+V72+W104+X136+Y168+Z200+AA232+AB264+AC296+AD328+AE360+AF392+AG424+AH456+AI488+AJ520+AK552+AL584+AM616+AN648+AO680+AP712+AQ744+AR776+AS808+AT840+AU872+AV904</f>
        <v>38430</v>
      </c>
      <c r="V1165" s="93">
        <f>V12+W72+X104+Y136+Z168+AA200+AB232+AC264+AD296+AE328+AF360+AG392+AH424+AI456+AJ488+AK520+AL552+AM584+AN616+AO648+AP680+AQ712+AR744+AS776+AT808+AU840+AV872+U904</f>
        <v>38430</v>
      </c>
      <c r="W1165" s="93">
        <f>W12+X72+Y104+Z136+AA168+AB200+AC232+AD264+AE296+AF328+AG360+AH392+AI424+AJ456+AK488+AL520+AM552+AN584+AO616+AP648+AQ680+AR712+AS744+AT776+AU808+AV840+U872+V904</f>
        <v>38430</v>
      </c>
      <c r="X1165" s="94">
        <f>X12+Y72+Z104+AA136+AB168+AC200+AD232+AE264+AF296+AG328+AH360+AI392+AJ424+AK456+AL488+AM520+AN552+AO584+AP616+AQ648+AR680+AS712+AT744+AU776+AV808+U840+V872+W904</f>
        <v>38430</v>
      </c>
      <c r="Y1165" s="95">
        <f>Y12+Z72+AA104+AB136+AC168+AD200+AE232+AF264+AG296+AH328+AI360+AJ392+AK424+AL456+AM488+AN520+AO552+AP584+AQ616+AR648+AS680+AT712+AU744+AV776+U808+V840+W872+X904</f>
        <v>38430</v>
      </c>
      <c r="Z1165" s="93">
        <f>Z12+AA72+AB104+AC136+AD168+AE200+AF232+AG264+AH296+AI328+AJ360+AK392+AL424+AM456+AN488+AO520+AP552+AQ584+AR616+AS648+AT680+AU712+AV744+U776+V808+W840+X872+Y904</f>
        <v>38430</v>
      </c>
      <c r="AA1165" s="93">
        <f>AA12+AB72+AC104+AD136+AE168+AF200+AG232+AH264+AI296+AJ328+AK360+AL392+AM424+AN456+AO488+AP520+AQ552+AR584+AS616+AT648+AU680+AV712+U744+V776+W808+X840+Y872+Z904</f>
        <v>38430</v>
      </c>
      <c r="AB1165" s="94">
        <f>AB12+AC72+AD104+AE136+AF168+AG200+AH232+AI264+AJ296+AK328+AL360+AM392+AN424+AO456+AP488+AQ520+AR552+AS584+AT616+AU648+AV680+U712+V744+W776+X808+Y840+Z872+AA904</f>
        <v>38430</v>
      </c>
      <c r="AC1165" s="95">
        <f>AC12+AD72+AE104+AF136+AG168+AH200+AI232+AJ264+AK296+AL328+AM360+AN392+AO424+AP456+AQ488+AR520+AS552+AT584+AU616+AV648+U680+V712+W744+X776+Y808+Z840+AA872+AB904</f>
        <v>38430</v>
      </c>
      <c r="AD1165" s="93">
        <f>AD12+AE72+AF104+AG136+AH168+AI200+AJ232+AK264+AL296+AM328+AN360+AO392+AP424+AQ456+AR488+AS520+AT552+AU584+AV616+U648+V680+W712+X744+Y776+Z808+AA840+AB872+AC904</f>
        <v>38430</v>
      </c>
      <c r="AE1165" s="93">
        <f>AE12+AF72+AG104+AH136+AI168+AJ200+AK232+AL264+AM296+AN328+AO360+AP392+AQ424+AR456+AS488+AT520+AU552+AV584+U616+V648+W680+X712+Y744+Z776+AA808+AB840+AC872+AD904</f>
        <v>38430</v>
      </c>
      <c r="AF1165" s="94">
        <f>AF12+AG72+AH104+AI136+AJ168+AK200+AL232+AM264+AN296+AO328+AP360+AQ392+AR424+AS456+AT488+AU520+AV552+U584+V616+W648+X680+Y712+Z744+AA776+AB808+AC840+AD872+AE904</f>
        <v>38430</v>
      </c>
      <c r="AG1165" s="95">
        <f>AG12+AH72+AI104+AJ136+AK168+AL200+AM232+AN264+AO296+AP328+AQ360+AR392+AS424+AT456+AU488+AV520+U552+V584+W616+X648+Y680+Z712+AA744+AB776+AC808+AD840+AE872+AF904</f>
        <v>38430</v>
      </c>
      <c r="AH1165" s="93">
        <f>AH12+AI72+AJ104+AK136+AL168+AM200+AN232+AO264+AP296+AQ328+AR360+AS392+AT424+AU456+AV488+U520+V552+W584+X616+Y648+Z680+AA712+AB744+AC776+AD808+AE840+AF872+AG904</f>
        <v>38430</v>
      </c>
      <c r="AI1165" s="93">
        <f>AI12+AJ72+AK104+AL136+AM168+AN200+AO232+AP264+AQ296+AR328+AS360+AT392+AU424+AV456+U488+V520+W552+X584+Y616+Z648+AA680+AB712+AC744+AD776+AE808+AF840+AG872+AH904</f>
        <v>38430</v>
      </c>
      <c r="AJ1165" s="94">
        <f>AJ12+AK72+AL104+AM136+AN168+AO200+AP232+AQ264+AR296+AS328+AT360+AU392+AV424+U456+V488+W520+X552+Y584+Z616+AA648+AB680+AC712+AD744+AE776+AF808+AG840+AH872+AI904</f>
        <v>38430</v>
      </c>
      <c r="AK1165" s="95">
        <f>AK12+AL72+AM104+AN136+AO168+AP200+AQ232+AR264+AS296+AT328+AU360+AV392+U424+V456+W488+X520+Y552+Z584+AA616+AB648+AC680+AD712+AE744+AF776+AG808+AH840+AI872+AJ904</f>
        <v>38430</v>
      </c>
      <c r="AL1165" s="93">
        <f>AL12+AM72+AN104+AO136+AP168+AQ200+AR232+AS264+AT296+AU328+AV360+U392+V424+W456+X488+Y520+Z552+AA584+AB616+AC648+AD680+AE712+AF744+AG776+AH808+AI840+AJ872+AK904</f>
        <v>38430</v>
      </c>
      <c r="AM1165" s="93">
        <f>AM12+AN72+AO104+AP136+AQ168+AR200+AS232+AT264+AU296+AV328+U360+V392+W424+X456+Y488+Z520+AA552+AB584+AC616+AD648+AE680+AF712+AG744+AH776+AI808+AJ840+AK872+AL904</f>
        <v>38430</v>
      </c>
      <c r="AN1165" s="94">
        <f>AN12+AO72+AP104+AQ136+AR168+AS200+AT232+AU264+AV296+U328+V360+W392+X424+Y456+Z488+AA520+AB552+AC584+AD616+AE648+AF680+AG712+AH744+AI776+AJ808+AK840+AL872+AM904</f>
        <v>38430</v>
      </c>
      <c r="AO1165" s="95">
        <f>AO12+AP72+AQ104+AR136+AS168+AT200+AU232+AV264+U296+V328+W360+X392+Y424+Z456+AA488+AB520+AC552+AD584+AE616+AF648+AG680+AH712+AI744+AJ776+AK808+AL840+AM872+AN904</f>
        <v>38430</v>
      </c>
      <c r="AP1165" s="93">
        <f>AP12+AQ72+AR104+AS136+AT168+AU200+AV232+U264+V296+W328+X360+Y392+Z424+AA456+AB488+AC520+AD552+AE584+AF616+AG648+AH680+AI712+AJ744+AK776+AL808+AM840+AN872+AO904</f>
        <v>38430</v>
      </c>
      <c r="AQ1165" s="93">
        <f>AQ12+AR72+AS104+AT136+AU168+AV200+U232+V264+W296+X328+Y360+Z392+AA424+AB456+AC488+AD520+AE552+AF584+AG616+AH648+AI680+AJ712+AK744+AL776+AM808+AN840+AO872+AP904</f>
        <v>38430</v>
      </c>
      <c r="AR1165" s="94">
        <f>AR12+AS72+AT104+AU136+AV168+U200+V232+W264+X296+Y328+Z360+AA392+AB424+AC456+AD488+AE520+AF552+AG584+AH616+AI648+AJ680+AK712+AL744+AM776+AN808+AO840+AP872+AQ904</f>
        <v>38430</v>
      </c>
      <c r="AS1165" s="95">
        <f>AS12+AT72+AU104+AV136+U168+V200+W232+X264+Y296+Z328+AA360+AB392+AC424+AD456+AE488+AF520+AG552+AH584+AI616+AJ648+AK680+AL712+AM744+AN776+AO808+AP840+AQ872+AR904</f>
        <v>38430</v>
      </c>
      <c r="AT1165" s="93">
        <f>AT12+AU72+AV104+U136+V168+W200+X232+Y264+Z296+AA328+AB360+AC392+AD424+AE456+AF488+AG520+AH552+AI584+AJ616+AK648+AL680+AM712+AN744+AO776+AP808+AQ840+AR872+AS904</f>
        <v>38430</v>
      </c>
      <c r="AU1165" s="93">
        <f>AU12+AV72+U104+V136+W168+X200+Y232+Z264+AA296+AB328+AC360+AD392+AE424+AF456+AG488+AH520+AI552+AJ584+AK616+AL648+AM680+AN712+AO744+AP776+AQ808+AR840+AS872+AT904</f>
        <v>38430</v>
      </c>
      <c r="AV1165" s="96">
        <f>AV12+U72+V104+W136+X168+Y200+Z232+AA264+AB296+AC328+AD360+AE392+AF424+AG456+AH488+AI520+AJ552+AK584+AL616+AM648+AN680+AO712+AP744+AQ776+AR808+AS840+AT872+AU904</f>
        <v>38430</v>
      </c>
      <c r="AY1165" s="29" t="b">
        <f t="shared" ref="AY1165" si="3734">MIN(AZ1165:CA1192)=MAX(AZ1165:CA1192)</f>
        <v>1</v>
      </c>
      <c r="AZ1165" s="92">
        <f>AZ12+BA72+BB104+BC136+BD168+BE200+BF232+BG264+BH296+BI328+BJ360+BK392+BL424+BM456+BN488+BO520+BP552+BQ584+BR616+BS648+BT680+BU712+BV744+BW776+BX808+BY840+BZ872+CA904</f>
        <v>98</v>
      </c>
      <c r="BA1165" s="93">
        <f>BA12+BB72+BC104+BD136+BE168+BF200+BG232+BH264+BI296+BJ328+BK360+BL392+BM424+BN456+BO488+BP520+BQ552+BR584+BS616+BT648+BU680+BV712+BW744+BX776+BY808+BZ840+CA872+AZ904</f>
        <v>98</v>
      </c>
      <c r="BB1165" s="93">
        <f>BB12+BC72+BD104+BE136+BF168+BG200+BH232+BI264+BJ296+BK328+BL360+BM392+BN424+BO456+BP488+BQ520+BR552+BS584+BT616+BU648+BV680+BW712+BX744+BY776+BZ808+CA840+AZ872+BA904</f>
        <v>98</v>
      </c>
      <c r="BC1165" s="94">
        <f>BC12+BD72+BE104+BF136+BG168+BH200+BI232+BJ264+BK296+BL328+BM360+BN392+BO424+BP456+BQ488+BR520+BS552+BT584+BU616+BV648+BW680+BX712+BY744+BZ776+CA808+AZ840+BA872+BB904</f>
        <v>98</v>
      </c>
      <c r="BD1165" s="95">
        <f>BD12+BE72+BF104+BG136+BH168+BI200+BJ232+BK264+BL296+BM328+BN360+BO392+BP424+BQ456+BR488+BS520+BT552+BU584+BV616+BW648+BX680+BY712+BZ744+CA776+AZ808+BA840+BB872+BC904</f>
        <v>98</v>
      </c>
      <c r="BE1165" s="93">
        <f>BE12+BF72+BG104+BH136+BI168+BJ200+BK232+BL264+BM296+BN328+BO360+BP392+BQ424+BR456+BS488+BT520+BU552+BV584+BW616+BX648+BY680+BZ712+CA744+AZ776+BA808+BB840+BC872+BD904</f>
        <v>98</v>
      </c>
      <c r="BF1165" s="93">
        <f>BF12+BG72+BH104+BI136+BJ168+BK200+BL232+BM264+BN296+BO328+BP360+BQ392+BR424+BS456+BT488+BU520+BV552+BW584+BX616+BY648+BZ680+CA712+AZ744+BA776+BB808+BC840+BD872+BE904</f>
        <v>98</v>
      </c>
      <c r="BG1165" s="94">
        <f>BG12+BH72+BI104+BJ136+BK168+BL200+BM232+BN264+BO296+BP328+BQ360+BR392+BS424+BT456+BU488+BV520+BW552+BX584+BY616+BZ648+CA680+AZ712+BA744+BB776+BC808+BD840+BE872+BF904</f>
        <v>98</v>
      </c>
      <c r="BH1165" s="95">
        <f>BH12+BI72+BJ104+BK136+BL168+BM200+BN232+BO264+BP296+BQ328+BR360+BS392+BT424+BU456+BV488+BW520+BX552+BY584+BZ616+CA648+AZ680+BA712+BB744+BC776+BD808+BE840+BF872+BG904</f>
        <v>98</v>
      </c>
      <c r="BI1165" s="93">
        <f>BI12+BJ72+BK104+BL136+BM168+BN200+BO232+BP264+BQ296+BR328+BS360+BT392+BU424+BV456+BW488+BX520+BY552+BZ584+CA616+AZ648+BA680+BB712+BC744+BD776+BE808+BF840+BG872+BH904</f>
        <v>98</v>
      </c>
      <c r="BJ1165" s="93">
        <f>BJ12+BK72+BL104+BM136+BN168+BO200+BP232+BQ264+BR296+BS328+BT360+BU392+BV424+BW456+BX488+BY520+BZ552+CA584+AZ616+BA648+BB680+BC712+BD744+BE776+BF808+BG840+BH872+BI904</f>
        <v>98</v>
      </c>
      <c r="BK1165" s="94">
        <f>BK12+BL72+BM104+BN136+BO168+BP200+BQ232+BR264+BS296+BT328+BU360+BV392+BW424+BX456+BY488+BZ520+CA552+AZ584+BA616+BB648+BC680+BD712+BE744+BF776+BG808+BH840+BI872+BJ904</f>
        <v>98</v>
      </c>
      <c r="BL1165" s="95">
        <f>BL12+BM72+BN104+BO136+BP168+BQ200+BR232+BS264+BT296+BU328+BV360+BW392+BX424+BY456+BZ488+CA520+AZ552+BA584+BB616+BC648+BD680+BE712+BF744+BG776+BH808+BI840+BJ872+BK904</f>
        <v>98</v>
      </c>
      <c r="BM1165" s="93">
        <f>BM12+BN72+BO104+BP136+BQ168+BR200+BS232+BT264+BU296+BV328+BW360+BX392+BY424+BZ456+CA488+AZ520+BA552+BB584+BC616+BD648+BE680+BF712+BG744+BH776+BI808+BJ840+BK872+BL904</f>
        <v>98</v>
      </c>
      <c r="BN1165" s="93">
        <f>BN12+BO72+BP104+BQ136+BR168+BS200+BT232+BU264+BV296+BW328+BX360+BY392+BZ424+CA456+AZ488+BA520+BB552+BC584+BD616+BE648+BF680+BG712+BH744+BI776+BJ808+BK840+BL872+BM904</f>
        <v>98</v>
      </c>
      <c r="BO1165" s="94">
        <f>BO12+BP72+BQ104+BR136+BS168+BT200+BU232+BV264+BW296+BX328+BY360+BZ392+CA424+AZ456+BA488+BB520+BC552+BD584+BE616+BF648+BG680+BH712+BI744+BJ776+BK808+BL840+BM872+BN904</f>
        <v>98</v>
      </c>
      <c r="BP1165" s="95">
        <f>BP12+BQ72+BR104+BS136+BT168+BU200+BV232+BW264+BX296+BY328+BZ360+CA392+AZ424+BA456+BB488+BC520+BD552+BE584+BF616+BG648+BH680+BI712+BJ744+BK776+BL808+BM840+BN872+BO904</f>
        <v>98</v>
      </c>
      <c r="BQ1165" s="93">
        <f>BQ12+BR72+BS104+BT136+BU168+BV200+BW232+BX264+BY296+BZ328+CA360+AZ392+BA424+BB456+BC488+BD520+BE552+BF584+BG616+BH648+BI680+BJ712+BK744+BL776+BM808+BN840+BO872+BP904</f>
        <v>98</v>
      </c>
      <c r="BR1165" s="93">
        <f>BR12+BS72+BT104+BU136+BV168+BW200+BX232+BY264+BZ296+CA328+AZ360+BA392+BB424+BC456+BD488+BE520+BF552+BG584+BH616+BI648+BJ680+BK712+BL744+BM776+BN808+BO840+BP872+BQ904</f>
        <v>98</v>
      </c>
      <c r="BS1165" s="94">
        <f>BS12+BT72+BU104+BV136+BW168+BX200+BY232+BZ264+CA296+AZ328+BA360+BB392+BC424+BD456+BE488+BF520+BG552+BH584+BI616+BJ648+BK680+BL712+BM744+BN776+BO808+BP840+BQ872+BR904</f>
        <v>98</v>
      </c>
      <c r="BT1165" s="95">
        <f>BT12+BU72+BV104+BW136+BX168+BY200+BZ232+CA264+AZ296+BA328+BB360+BC392+BD424+BE456+BF488+BG520+BH552+BI584+BJ616+BK648+BL680+BM712+BN744+BO776+BP808+BQ840+BR872+BS904</f>
        <v>98</v>
      </c>
      <c r="BU1165" s="93">
        <f>BU12+BV72+BW104+BX136+BY168+BZ200+CA232+AZ264+BA296+BB328+BC360+BD392+BE424+BF456+BG488+BH520+BI552+BJ584+BK616+BL648+BM680+BN712+BO744+BP776+BQ808+BR840+BS872+BT904</f>
        <v>98</v>
      </c>
      <c r="BV1165" s="93">
        <f>BV12+BW72+BX104+BY136+BZ168+CA200+AZ232+BA264+BB296+BC328+BD360+BE392+BF424+BG456+BH488+BI520+BJ552+BK584+BL616+BM648+BN680+BO712+BP744+BQ776+BR808+BS840+BT872+BU904</f>
        <v>98</v>
      </c>
      <c r="BW1165" s="94">
        <f>BW12+BX72+BY104+BZ136+CA168+AZ200+BA232+BB264+BC296+BD328+BE360+BF392+BG424+BH456+BI488+BJ520+BK552+BL584+BM616+BN648+BO680+BP712+BQ744+BR776+BS808+BT840+BU872+BV904</f>
        <v>98</v>
      </c>
      <c r="BX1165" s="95">
        <f>BX12+BY72+BZ104+CA136+AZ168+BA200+BB232+BC264+BD296+BE328+BF360+BG392+BH424+BI456+BJ488+BK520+BL552+BM584+BN616+BO648+BP680+BQ712+BR744+BS776+BT808+BU840+BV872+BW904</f>
        <v>98</v>
      </c>
      <c r="BY1165" s="93">
        <f>BY12+BZ72+CA104+AZ136+BA168+BB200+BC232+BD264+BE296+BF328+BG360+BH392+BI424+BJ456+BK488+BL520+BM552+BN584+BO616+BP648+BQ680+BR712+BS744+BT776+BU808+BV840+BW872+BX904</f>
        <v>98</v>
      </c>
      <c r="BZ1165" s="93">
        <f>BZ12+CA72+AZ104+BA136+BB168+BC200+BD232+BE264+BF296+BG328+BH360+BI392+BJ424+BK456+BL488+BM520+BN552+BO584+BP616+BQ648+BR680+BS712+BT744+BU776+BV808+BW840+BX872+BY904</f>
        <v>98</v>
      </c>
      <c r="CA1165" s="96">
        <f>CA12+AZ72+BA104+BB136+BC168+BD200+BE232+BF264+BG296+BH328+BI360+BJ392+BK424+BL456+BM488+BN520+BO552+BP584+BQ616+BR648+BS680+BT712+BU744+BV776+BW808+BX840+BY872+BZ904</f>
        <v>98</v>
      </c>
      <c r="CD1165" s="29" t="b">
        <f t="shared" ref="CD1165" si="3735">MIN(CE1165:DF1192)=MAX(CE1165:DF1192)</f>
        <v>1</v>
      </c>
      <c r="CE1165" s="92">
        <f>CE12+CF72+CG104+CH136+CI168+CJ200+CK232+CL264+CM296+CN328+CO360+CP392+CQ424+CR456+CS488+CT520+CU552+CV584+CW616+CX648+CY680+CZ712+DA744+DB776+DC808+DD840+DE872+DF904</f>
        <v>307342</v>
      </c>
      <c r="CF1165" s="93">
        <f>CF12+CG72+CH104+CI136+CJ168+CK200+CL232+CM264+CN296+CO328+CP360+CQ392+CR424+CS456+CT488+CU520+CV552+CW584+CX616+CY648+CZ680+DA712+DB744+DC776+DD808+DE840+DF872+CE904</f>
        <v>307342</v>
      </c>
      <c r="CG1165" s="93">
        <f>CG12+CH72+CI104+CJ136+CK168+CL200+CM232+CN264+CO296+CP328+CQ360+CR392+CS424+CT456+CU488+CV520+CW552+CX584+CY616+CZ648+DA680+DB712+DC744+DD776+DE808+DF840+CE872+CF904</f>
        <v>307342</v>
      </c>
      <c r="CH1165" s="94">
        <f>CH12+CI72+CJ104+CK136+CL168+CM200+CN232+CO264+CP296+CQ328+CR360+CS392+CT424+CU456+CV488+CW520+CX552+CY584+CZ616+DA648+DB680+DC712+DD744+DE776+DF808+CE840+CF872+CG904</f>
        <v>307342</v>
      </c>
      <c r="CI1165" s="95">
        <f>CI12+CJ72+CK104+CL136+CM168+CN200+CO232+CP264+CQ296+CR328+CS360+CT392+CU424+CV456+CW488+CX520+CY552+CZ584+DA616+DB648+DC680+DD712+DE744+DF776+CE808+CF840+CG872+CH904</f>
        <v>307342</v>
      </c>
      <c r="CJ1165" s="93">
        <f>CJ12+CK72+CL104+CM136+CN168+CO200+CP232+CQ264+CR296+CS328+CT360+CU392+CV424+CW456+CX488+CY520+CZ552+DA584+DB616+DC648+DD680+DE712+DF744+CE776+CF808+CG840+CH872+CI904</f>
        <v>307342</v>
      </c>
      <c r="CK1165" s="93">
        <f>CK12+CL72+CM104+CN136+CO168+CP200+CQ232+CR264+CS296+CT328+CU360+CV392+CW424+CX456+CY488+CZ520+DA552+DB584+DC616+DD648+DE680+DF712+CE744+CF776+CG808+CH840+CI872+CJ904</f>
        <v>307342</v>
      </c>
      <c r="CL1165" s="94">
        <f>CL12+CM72+CN104+CO136+CP168+CQ200+CR232+CS264+CT296+CU328+CV360+CW392+CX424+CY456+CZ488+DA520+DB552+DC584+DD616+DE648+DF680+CE712+CF744+CG776+CH808+CI840+CJ872+CK904</f>
        <v>307342</v>
      </c>
      <c r="CM1165" s="95">
        <f>CM12+CN72+CO104+CP136+CQ168+CR200+CS232+CT264+CU296+CV328+CW360+CX392+CY424+CZ456+DA488+DB520+DC552+DD584+DE616+DF648+CE680+CF712+CG744+CH776+CI808+CJ840+CK872+CL904</f>
        <v>307342</v>
      </c>
      <c r="CN1165" s="93">
        <f>CN12+CO72+CP104+CQ136+CR168+CS200+CT232+CU264+CV296+CW328+CX360+CY392+CZ424+DA456+DB488+DC520+DD552+DE584+DF616+CE648+CF680+CG712+CH744+CI776+CJ808+CK840+CL872+CM904</f>
        <v>307342</v>
      </c>
      <c r="CO1165" s="93">
        <f>CO12+CP72+CQ104+CR136+CS168+CT200+CU232+CV264+CW296+CX328+CY360+CZ392+DA424+DB456+DC488+DD520+DE552+DF584+CE616+CF648+CG680+CH712+CI744+CJ776+CK808+CL840+CM872+CN904</f>
        <v>307342</v>
      </c>
      <c r="CP1165" s="94">
        <f>CP12+CQ72+CR104+CS136+CT168+CU200+CV232+CW264+CX296+CY328+CZ360+DA392+DB424+DC456+DD488+DE520+DF552+CE584+CF616+CG648+CH680+CI712+CJ744+CK776+CL808+CM840+CN872+CO904</f>
        <v>307342</v>
      </c>
      <c r="CQ1165" s="95">
        <f>CQ12+CR72+CS104+CT136+CU168+CV200+CW232+CX264+CY296+CZ328+DA360+DB392+DC424+DD456+DE488+DF520+CE552+CF584+CG616+CH648+CI680+CJ712+CK744+CL776+CM808+CN840+CO872+CP904</f>
        <v>307342</v>
      </c>
      <c r="CR1165" s="93">
        <f>CR12+CS72+CT104+CU136+CV168+CW200+CX232+CY264+CZ296+DA328+DB360+DC392+DD424+DE456+DF488+CE520+CF552+CG584+CH616+CI648+CJ680+CK712+CL744+CM776+CN808+CO840+CP872+CQ904</f>
        <v>307342</v>
      </c>
      <c r="CS1165" s="93">
        <f>CS12+CT72+CU104+CV136+CW168+CX200+CY232+CZ264+DA296+DB328+DC360+DD392+DE424+DF456+CE488+CF520+CG552+CH584+CI616+CJ648+CK680+CL712+CM744+CN776+CO808+CP840+CQ872+CR904</f>
        <v>307342</v>
      </c>
      <c r="CT1165" s="94">
        <f>CT12+CU72+CV104+CW136+CX168+CY200+CZ232+DA264+DB296+DC328+DD360+DE392+DF424+CE456+CF488+CG520+CH552+CI584+CJ616+CK648+CL680+CM712+CN744+CO776+CP808+CQ840+CR872+CS904</f>
        <v>307342</v>
      </c>
      <c r="CU1165" s="95">
        <f>CU12+CV72+CW104+CX136+CY168+CZ200+DA232+DB264+DC296+DD328+DE360+DF392+CE424+CF456+CG488+CH520+CI552+CJ584+CK616+CL648+CM680+CN712+CO744+CP776+CQ808+CR840+CS872+CT904</f>
        <v>307342</v>
      </c>
      <c r="CV1165" s="93">
        <f>CV12+CW72+CX104+CY136+CZ168+DA200+DB232+DC264+DD296+DE328+DF360+CE392+CF424+CG456+CH488+CI520+CJ552+CK584+CL616+CM648+CN680+CO712+CP744+CQ776+CR808+CS840+CT872+CU904</f>
        <v>307342</v>
      </c>
      <c r="CW1165" s="93">
        <f>CW12+CX72+CY104+CZ136+DA168+DB200+DC232+DD264+DE296+DF328+CE360+CF392+CG424+CH456+CI488+CJ520+CK552+CL584+CM616+CN648+CO680+CP712+CQ744+CR776+CS808+CT840+CU872+CV904</f>
        <v>307342</v>
      </c>
      <c r="CX1165" s="94">
        <f>CX12+CY72+CZ104+DA136+DB168+DC200+DD232+DE264+DF296+CE328+CF360+CG392+CH424+CI456+CJ488+CK520+CL552+CM584+CN616+CO648+CP680+CQ712+CR744+CS776+CT808+CU840+CV872+CW904</f>
        <v>307342</v>
      </c>
      <c r="CY1165" s="95">
        <f>CY12+CZ72+DA104+DB136+DC168+DD200+DE232+DF264+CE296+CF328+CG360+CH392+CI424+CJ456+CK488+CL520+CM552+CN584+CO616+CP648+CQ680+CR712+CS744+CT776+CU808+CV840+CW872+CX904</f>
        <v>307342</v>
      </c>
      <c r="CZ1165" s="93">
        <f>CZ12+DA72+DB104+DC136+DD168+DE200+DF232+CE264+CF296+CG328+CH360+CI392+CJ424+CK456+CL488+CM520+CN552+CO584+CP616+CQ648+CR680+CS712+CT744+CU776+CV808+CW840+CX872+CY904</f>
        <v>307342</v>
      </c>
      <c r="DA1165" s="93">
        <f>DA12+DB72+DC104+DD136+DE168+DF200+CE232+CF264+CG296+CH328+CI360+CJ392+CK424+CL456+CM488+CN520+CO552+CP584+CQ616+CR648+CS680+CT712+CU744+CV776+CW808+CX840+CY872+CZ904</f>
        <v>307342</v>
      </c>
      <c r="DB1165" s="94">
        <f>DB12+DC72+DD104+DE136+DF168+CE200+CF232+CG264+CH296+CI328+CJ360+CK392+CL424+CM456+CN488+CO520+CP552+CQ584+CR616+CS648+CT680+CU712+CV744+CW776+CX808+CY840+CZ872+DA904</f>
        <v>307342</v>
      </c>
      <c r="DC1165" s="95">
        <f>DC12+DD72+DE104+DF136+CE168+CF200+CG232+CH264+CI296+CJ328+CK360+CL392+CM424+CN456+CO488+CP520+CQ552+CR584+CS616+CT648+CU680+CV712+CW744+CX776+CY808+CZ840+DA872+DB904</f>
        <v>307342</v>
      </c>
      <c r="DD1165" s="93">
        <f>DD12+DE72+DF104+CE136+CF168+CG200+CH232+CI264+CJ296+CK328+CL360+CM392+CN424+CO456+CP488+CQ520+CR552+CS584+CT616+CU648+CV680+CW712+CX744+CY776+CZ808+DA840+DB872+DC904</f>
        <v>307342</v>
      </c>
      <c r="DE1165" s="93">
        <f>DE12+DF72+CE104+CF136+CG168+CH200+CI232+CJ264+CK296+CL328+CM360+CN392+CO424+CP456+CQ488+CR520+CS552+CT584+CU616+CV648+CW680+CX712+CY744+CZ776+DA808+DB840+DC872+DD904</f>
        <v>307342</v>
      </c>
      <c r="DF1165" s="96">
        <f>DF12+CE72+CF104+CG136+CH168+CI200+CJ232+CK264+CL296+CM328+CN360+CO392+CP424+CQ456+CR488+CS520+CT552+CU584+CV616+CW648+CX680+CY712+CZ744+DA776+DB808+DC840+DD872+DE904</f>
        <v>307342</v>
      </c>
    </row>
    <row r="1166" spans="20:110" x14ac:dyDescent="0.2">
      <c r="T1166"/>
      <c r="U1166" s="97">
        <f>U13+V45+W105+X137+Y169+Z201+AA233+AB265+AC297+AD329+AE361+AF393+AG425+AH457+AI489+AJ521+AK553+AL585+AM617+AN649+AO681+AP713+AQ745+AR777+AS809+AT841+AU873+AV905</f>
        <v>38430</v>
      </c>
      <c r="V1166" s="98">
        <f>V13+W45+X105+Y137+Z169+AA201+AB233+AC265+AD297+AE329+AF361+AG393+AH425+AI457+AJ489+AK521+AL553+AM585+AN617+AO649+AP681+AQ713+AR745+AS777+AT809+AU841+AV873+U905</f>
        <v>38430</v>
      </c>
      <c r="W1166" s="98">
        <f>W13+X45+Y105+Z137+AA169+AB201+AC233+AD265+AE297+AF329+AG361+AH393+AI425+AJ457+AK489+AL521+AM553+AN585+AO617+AP649+AQ681+AR713+AS745+AT777+AU809+AV841+U873+V905</f>
        <v>38430</v>
      </c>
      <c r="X1166" s="99">
        <f>X13+Y45+Z105+AA137+AB169+AC201+AD233+AE265+AF297+AG329+AH361+AI393+AJ425+AK457+AL489+AM521+AN553+AO585+AP617+AQ649+AR681+AS713+AT745+AU777+AV809+U841+V873+W905</f>
        <v>38430</v>
      </c>
      <c r="Y1166" s="100">
        <f>Y13+Z45+AA105+AB137+AC169+AD201+AE233+AF265+AG297+AH329+AI361+AJ393+AK425+AL457+AM489+AN521+AO553+AP585+AQ617+AR649+AS681+AT713+AU745+AV777+U809+V841+W873+X905</f>
        <v>38430</v>
      </c>
      <c r="Z1166" s="98">
        <f>Z13+AA45+AB105+AC137+AD169+AE201+AF233+AG265+AH297+AI329+AJ361+AK393+AL425+AM457+AN489+AO521+AP553+AQ585+AR617+AS649+AT681+AU713+AV745+U777+V809+W841+X873+Y905</f>
        <v>38430</v>
      </c>
      <c r="AA1166" s="98">
        <f>AA13+AB45+AC105+AD137+AE169+AF201+AG233+AH265+AI297+AJ329+AK361+AL393+AM425+AN457+AO489+AP521+AQ553+AR585+AS617+AT649+AU681+AV713+U745+V777+W809+X841+Y873+Z905</f>
        <v>38430</v>
      </c>
      <c r="AB1166" s="99">
        <f>AB13+AC45+AD105+AE137+AF169+AG201+AH233+AI265+AJ297+AK329+AL361+AM393+AN425+AO457+AP489+AQ521+AR553+AS585+AT617+AU649+AV681+U713+V745+W777+X809+Y841+Z873+AA905</f>
        <v>38430</v>
      </c>
      <c r="AC1166" s="100">
        <f>AC13+AD45+AE105+AF137+AG169+AH201+AI233+AJ265+AK297+AL329+AM361+AN393+AO425+AP457+AQ489+AR521+AS553+AT585+AU617+AV649+U681+V713+W745+X777+Y809+Z841+AA873+AB905</f>
        <v>38430</v>
      </c>
      <c r="AD1166" s="98">
        <f>AD13+AE45+AF105+AG137+AH169+AI201+AJ233+AK265+AL297+AM329+AN361+AO393+AP425+AQ457+AR489+AS521+AT553+AU585+AV617+U649+V681+W713+X745+Y777+Z809+AA841+AB873+AC905</f>
        <v>38430</v>
      </c>
      <c r="AE1166" s="98">
        <f>AE13+AF45+AG105+AH137+AI169+AJ201+AK233+AL265+AM297+AN329+AO361+AP393+AQ425+AR457+AS489+AT521+AU553+AV585+U617+V649+W681+X713+Y745+Z777+AA809+AB841+AC873+AD905</f>
        <v>38430</v>
      </c>
      <c r="AF1166" s="99">
        <f>AF13+AG45+AH105+AI137+AJ169+AK201+AL233+AM265+AN297+AO329+AP361+AQ393+AR425+AS457+AT489+AU521+AV553+U585+V617+W649+X681+Y713+Z745+AA777+AB809+AC841+AD873+AE905</f>
        <v>38430</v>
      </c>
      <c r="AG1166" s="100">
        <f>AG13+AH45+AI105+AJ137+AK169+AL201+AM233+AN265+AO297+AP329+AQ361+AR393+AS425+AT457+AU489+AV521+U553+V585+W617+X649+Y681+Z713+AA745+AB777+AC809+AD841+AE873+AF905</f>
        <v>38430</v>
      </c>
      <c r="AH1166" s="98">
        <f>AH13+AI45+AJ105+AK137+AL169+AM201+AN233+AO265+AP297+AQ329+AR361+AS393+AT425+AU457+AV489+U521+V553+W585+X617+Y649+Z681+AA713+AB745+AC777+AD809+AE841+AF873+AG905</f>
        <v>38430</v>
      </c>
      <c r="AI1166" s="98">
        <f>AI13+AJ45+AK105+AL137+AM169+AN201+AO233+AP265+AQ297+AR329+AS361+AT393+AU425+AV457+U489+V521+W553+X585+Y617+Z649+AA681+AB713+AC745+AD777+AE809+AF841+AG873+AH905</f>
        <v>38430</v>
      </c>
      <c r="AJ1166" s="99">
        <f>AJ13+AK45+AL105+AM137+AN169+AO201+AP233+AQ265+AR297+AS329+AT361+AU393+AV425+U457+V489+W521+X553+Y585+Z617+AA649+AB681+AC713+AD745+AE777+AF809+AG841+AH873+AI905</f>
        <v>38430</v>
      </c>
      <c r="AK1166" s="100">
        <f>AK13+AL45+AM105+AN137+AO169+AP201+AQ233+AR265+AS297+AT329+AU361+AV393+U425+V457+W489+X521+Y553+Z585+AA617+AB649+AC681+AD713+AE745+AF777+AG809+AH841+AI873+AJ905</f>
        <v>38430</v>
      </c>
      <c r="AL1166" s="98">
        <f>AL13+AM45+AN105+AO137+AP169+AQ201+AR233+AS265+AT297+AU329+AV361+U393+V425+W457+X489+Y521+Z553+AA585+AB617+AC649+AD681+AE713+AF745+AG777+AH809+AI841+AJ873+AK905</f>
        <v>38430</v>
      </c>
      <c r="AM1166" s="98">
        <f>AM13+AN45+AO105+AP137+AQ169+AR201+AS233+AT265+AU297+AV329+U361+V393+W425+X457+Y489+Z521+AA553+AB585+AC617+AD649+AE681+AF713+AG745+AH777+AI809+AJ841+AK873+AL905</f>
        <v>38430</v>
      </c>
      <c r="AN1166" s="99">
        <f>AN13+AO45+AP105+AQ137+AR169+AS201+AT233+AU265+AV297+U329+V361+W393+X425+Y457+Z489+AA521+AB553+AC585+AD617+AE649+AF681+AG713+AH745+AI777+AJ809+AK841+AL873+AM905</f>
        <v>38430</v>
      </c>
      <c r="AO1166" s="100">
        <f>AO13+AP45+AQ105+AR137+AS169+AT201+AU233+AV265+U297+V329+W361+X393+Y425+Z457+AA489+AB521+AC553+AD585+AE617+AF649+AG681+AH713+AI745+AJ777+AK809+AL841+AM873+AN905</f>
        <v>38430</v>
      </c>
      <c r="AP1166" s="98">
        <f>AP13+AQ45+AR105+AS137+AT169+AU201+AV233+U265+V297+W329+X361+Y393+Z425+AA457+AB489+AC521+AD553+AE585+AF617+AG649+AH681+AI713+AJ745+AK777+AL809+AM841+AN873+AO905</f>
        <v>38430</v>
      </c>
      <c r="AQ1166" s="98">
        <f>AQ13+AR45+AS105+AT137+AU169+AV201+U233+V265+W297+X329+Y361+Z393+AA425+AB457+AC489+AD521+AE553+AF585+AG617+AH649+AI681+AJ713+AK745+AL777+AM809+AN841+AO873+AP905</f>
        <v>38430</v>
      </c>
      <c r="AR1166" s="99">
        <f>AR13+AS45+AT105+AU137+AV169+U201+V233+W265+X297+Y329+Z361+AA393+AB425+AC457+AD489+AE521+AF553+AG585+AH617+AI649+AJ681+AK713+AL745+AM777+AN809+AO841+AP873+AQ905</f>
        <v>38430</v>
      </c>
      <c r="AS1166" s="100">
        <f>AS13+AT45+AU105+AV137+U169+V201+W233+X265+Y297+Z329+AA361+AB393+AC425+AD457+AE489+AF521+AG553+AH585+AI617+AJ649+AK681+AL713+AM745+AN777+AO809+AP841+AQ873+AR905</f>
        <v>38430</v>
      </c>
      <c r="AT1166" s="98">
        <f>AT13+AU45+AV105+U137+V169+W201+X233+Y265+Z297+AA329+AB361+AC393+AD425+AE457+AF489+AG521+AH553+AI585+AJ617+AK649+AL681+AM713+AN745+AO777+AP809+AQ841+AR873+AS905</f>
        <v>38430</v>
      </c>
      <c r="AU1166" s="98">
        <f>AU13+AV45+U105+V137+W169+X201+Y233+Z265+AA297+AB329+AC361+AD393+AE425+AF457+AG489+AH521+AI553+AJ585+AK617+AL649+AM681+AN713+AO745+AP777+AQ809+AR841+AS873+AT905</f>
        <v>38430</v>
      </c>
      <c r="AV1166" s="101">
        <f>AV13+U45+V105+W137+X169+Y201+Z233+AA265+AB297+AC329+AD361+AE393+AF425+AG457+AH489+AI521+AJ553+AK585+AL617+AM649+AN681+AO713+AP745+AQ777+AR809+AS841+AT873+AU905</f>
        <v>38430</v>
      </c>
      <c r="AZ1166" s="97">
        <f>AZ13+BA45+BB105+BC137+BD169+BE201+BF233+BG265+BH297+BI329+BJ361+BK393+BL425+BM457+BN489+BO521+BP553+BQ585+BR617+BS649+BT681+BU713+BV745+BW777+BX809+BY841+BZ873+CA905</f>
        <v>98</v>
      </c>
      <c r="BA1166" s="98">
        <f>BA13+BB45+BC105+BD137+BE169+BF201+BG233+BH265+BI297+BJ329+BK361+BL393+BM425+BN457+BO489+BP521+BQ553+BR585+BS617+BT649+BU681+BV713+BW745+BX777+BY809+BZ841+CA873+AZ905</f>
        <v>98</v>
      </c>
      <c r="BB1166" s="98">
        <f>BB13+BC45+BD105+BE137+BF169+BG201+BH233+BI265+BJ297+BK329+BL361+BM393+BN425+BO457+BP489+BQ521+BR553+BS585+BT617+BU649+BV681+BW713+BX745+BY777+BZ809+CA841+AZ873+BA905</f>
        <v>98</v>
      </c>
      <c r="BC1166" s="99">
        <f>BC13+BD45+BE105+BF137+BG169+BH201+BI233+BJ265+BK297+BL329+BM361+BN393+BO425+BP457+BQ489+BR521+BS553+BT585+BU617+BV649+BW681+BX713+BY745+BZ777+CA809+AZ841+BA873+BB905</f>
        <v>98</v>
      </c>
      <c r="BD1166" s="100">
        <f>BD13+BE45+BF105+BG137+BH169+BI201+BJ233+BK265+BL297+BM329+BN361+BO393+BP425+BQ457+BR489+BS521+BT553+BU585+BV617+BW649+BX681+BY713+BZ745+CA777+AZ809+BA841+BB873+BC905</f>
        <v>98</v>
      </c>
      <c r="BE1166" s="98">
        <f>BE13+BF45+BG105+BH137+BI169+BJ201+BK233+BL265+BM297+BN329+BO361+BP393+BQ425+BR457+BS489+BT521+BU553+BV585+BW617+BX649+BY681+BZ713+CA745+AZ777+BA809+BB841+BC873+BD905</f>
        <v>98</v>
      </c>
      <c r="BF1166" s="98">
        <f>BF13+BG45+BH105+BI137+BJ169+BK201+BL233+BM265+BN297+BO329+BP361+BQ393+BR425+BS457+BT489+BU521+BV553+BW585+BX617+BY649+BZ681+CA713+AZ745+BA777+BB809+BC841+BD873+BE905</f>
        <v>98</v>
      </c>
      <c r="BG1166" s="99">
        <f>BG13+BH45+BI105+BJ137+BK169+BL201+BM233+BN265+BO297+BP329+BQ361+BR393+BS425+BT457+BU489+BV521+BW553+BX585+BY617+BZ649+CA681+AZ713+BA745+BB777+BC809+BD841+BE873+BF905</f>
        <v>98</v>
      </c>
      <c r="BH1166" s="100">
        <f>BH13+BI45+BJ105+BK137+BL169+BM201+BN233+BO265+BP297+BQ329+BR361+BS393+BT425+BU457+BV489+BW521+BX553+BY585+BZ617+CA649+AZ681+BA713+BB745+BC777+BD809+BE841+BF873+BG905</f>
        <v>98</v>
      </c>
      <c r="BI1166" s="98">
        <f>BI13+BJ45+BK105+BL137+BM169+BN201+BO233+BP265+BQ297+BR329+BS361+BT393+BU425+BV457+BW489+BX521+BY553+BZ585+CA617+AZ649+BA681+BB713+BC745+BD777+BE809+BF841+BG873+BH905</f>
        <v>98</v>
      </c>
      <c r="BJ1166" s="98">
        <f>BJ13+BK45+BL105+BM137+BN169+BO201+BP233+BQ265+BR297+BS329+BT361+BU393+BV425+BW457+BX489+BY521+BZ553+CA585+AZ617+BA649+BB681+BC713+BD745+BE777+BF809+BG841+BH873+BI905</f>
        <v>98</v>
      </c>
      <c r="BK1166" s="99">
        <f>BK13+BL45+BM105+BN137+BO169+BP201+BQ233+BR265+BS297+BT329+BU361+BV393+BW425+BX457+BY489+BZ521+CA553+AZ585+BA617+BB649+BC681+BD713+BE745+BF777+BG809+BH841+BI873+BJ905</f>
        <v>98</v>
      </c>
      <c r="BL1166" s="100">
        <f>BL13+BM45+BN105+BO137+BP169+BQ201+BR233+BS265+BT297+BU329+BV361+BW393+BX425+BY457+BZ489+CA521+AZ553+BA585+BB617+BC649+BD681+BE713+BF745+BG777+BH809+BI841+BJ873+BK905</f>
        <v>98</v>
      </c>
      <c r="BM1166" s="98">
        <f>BM13+BN45+BO105+BP137+BQ169+BR201+BS233+BT265+BU297+BV329+BW361+BX393+BY425+BZ457+CA489+AZ521+BA553+BB585+BC617+BD649+BE681+BF713+BG745+BH777+BI809+BJ841+BK873+BL905</f>
        <v>98</v>
      </c>
      <c r="BN1166" s="98">
        <f>BN13+BO45+BP105+BQ137+BR169+BS201+BT233+BU265+BV297+BW329+BX361+BY393+BZ425+CA457+AZ489+BA521+BB553+BC585+BD617+BE649+BF681+BG713+BH745+BI777+BJ809+BK841+BL873+BM905</f>
        <v>98</v>
      </c>
      <c r="BO1166" s="99">
        <f>BO13+BP45+BQ105+BR137+BS169+BT201+BU233+BV265+BW297+BX329+BY361+BZ393+CA425+AZ457+BA489+BB521+BC553+BD585+BE617+BF649+BG681+BH713+BI745+BJ777+BK809+BL841+BM873+BN905</f>
        <v>98</v>
      </c>
      <c r="BP1166" s="100">
        <f>BP13+BQ45+BR105+BS137+BT169+BU201+BV233+BW265+BX297+BY329+BZ361+CA393+AZ425+BA457+BB489+BC521+BD553+BE585+BF617+BG649+BH681+BI713+BJ745+BK777+BL809+BM841+BN873+BO905</f>
        <v>98</v>
      </c>
      <c r="BQ1166" s="98">
        <f>BQ13+BR45+BS105+BT137+BU169+BV201+BW233+BX265+BY297+BZ329+CA361+AZ393+BA425+BB457+BC489+BD521+BE553+BF585+BG617+BH649+BI681+BJ713+BK745+BL777+BM809+BN841+BO873+BP905</f>
        <v>98</v>
      </c>
      <c r="BR1166" s="98">
        <f>BR13+BS45+BT105+BU137+BV169+BW201+BX233+BY265+BZ297+CA329+AZ361+BA393+BB425+BC457+BD489+BE521+BF553+BG585+BH617+BI649+BJ681+BK713+BL745+BM777+BN809+BO841+BP873+BQ905</f>
        <v>98</v>
      </c>
      <c r="BS1166" s="99">
        <f>BS13+BT45+BU105+BV137+BW169+BX201+BY233+BZ265+CA297+AZ329+BA361+BB393+BC425+BD457+BE489+BF521+BG553+BH585+BI617+BJ649+BK681+BL713+BM745+BN777+BO809+BP841+BQ873+BR905</f>
        <v>98</v>
      </c>
      <c r="BT1166" s="100">
        <f>BT13+BU45+BV105+BW137+BX169+BY201+BZ233+CA265+AZ297+BA329+BB361+BC393+BD425+BE457+BF489+BG521+BH553+BI585+BJ617+BK649+BL681+BM713+BN745+BO777+BP809+BQ841+BR873+BS905</f>
        <v>98</v>
      </c>
      <c r="BU1166" s="98">
        <f>BU13+BV45+BW105+BX137+BY169+BZ201+CA233+AZ265+BA297+BB329+BC361+BD393+BE425+BF457+BG489+BH521+BI553+BJ585+BK617+BL649+BM681+BN713+BO745+BP777+BQ809+BR841+BS873+BT905</f>
        <v>98</v>
      </c>
      <c r="BV1166" s="98">
        <f>BV13+BW45+BX105+BY137+BZ169+CA201+AZ233+BA265+BB297+BC329+BD361+BE393+BF425+BG457+BH489+BI521+BJ553+BK585+BL617+BM649+BN681+BO713+BP745+BQ777+BR809+BS841+BT873+BU905</f>
        <v>98</v>
      </c>
      <c r="BW1166" s="99">
        <f>BW13+BX45+BY105+BZ137+CA169+AZ201+BA233+BB265+BC297+BD329+BE361+BF393+BG425+BH457+BI489+BJ521+BK553+BL585+BM617+BN649+BO681+BP713+BQ745+BR777+BS809+BT841+BU873+BV905</f>
        <v>98</v>
      </c>
      <c r="BX1166" s="100">
        <f>BX13+BY45+BZ105+CA137+AZ169+BA201+BB233+BC265+BD297+BE329+BF361+BG393+BH425+BI457+BJ489+BK521+BL553+BM585+BN617+BO649+BP681+BQ713+BR745+BS777+BT809+BU841+BV873+BW905</f>
        <v>98</v>
      </c>
      <c r="BY1166" s="98">
        <f>BY13+BZ45+CA105+AZ137+BA169+BB201+BC233+BD265+BE297+BF329+BG361+BH393+BI425+BJ457+BK489+BL521+BM553+BN585+BO617+BP649+BQ681+BR713+BS745+BT777+BU809+BV841+BW873+BX905</f>
        <v>98</v>
      </c>
      <c r="BZ1166" s="98">
        <f>BZ13+CA45+AZ105+BA137+BB169+BC201+BD233+BE265+BF297+BG329+BH361+BI393+BJ425+BK457+BL489+BM521+BN553+BO585+BP617+BQ649+BR681+BS713+BT745+BU777+BV809+BW841+BX873+BY905</f>
        <v>98</v>
      </c>
      <c r="CA1166" s="101">
        <f>CA13+AZ45+BA105+BB137+BC169+BD201+BE233+BF265+BG297+BH329+BI361+BJ393+BK425+BL457+BM489+BN521+BO553+BP585+BQ617+BR649+BS681+BT713+BU745+BV777+BW809+BX841+BY873+BZ905</f>
        <v>98</v>
      </c>
      <c r="CE1166" s="97">
        <f>CE13+CF45+CG105+CH137+CI169+CJ201+CK233+CL265+CM297+CN329+CO361+CP393+CQ425+CR457+CS489+CT521+CU553+CV585+CW617+CX649+CY681+CZ713+DA745+DB777+DC809+DD841+DE873+DF905</f>
        <v>307342</v>
      </c>
      <c r="CF1166" s="98">
        <f>CF13+CG45+CH105+CI137+CJ169+CK201+CL233+CM265+CN297+CO329+CP361+CQ393+CR425+CS457+CT489+CU521+CV553+CW585+CX617+CY649+CZ681+DA713+DB745+DC777+DD809+DE841+DF873+CE905</f>
        <v>307342</v>
      </c>
      <c r="CG1166" s="98">
        <f>CG13+CH45+CI105+CJ137+CK169+CL201+CM233+CN265+CO297+CP329+CQ361+CR393+CS425+CT457+CU489+CV521+CW553+CX585+CY617+CZ649+DA681+DB713+DC745+DD777+DE809+DF841+CE873+CF905</f>
        <v>307342</v>
      </c>
      <c r="CH1166" s="99">
        <f>CH13+CI45+CJ105+CK137+CL169+CM201+CN233+CO265+CP297+CQ329+CR361+CS393+CT425+CU457+CV489+CW521+CX553+CY585+CZ617+DA649+DB681+DC713+DD745+DE777+DF809+CE841+CF873+CG905</f>
        <v>307342</v>
      </c>
      <c r="CI1166" s="100">
        <f>CI13+CJ45+CK105+CL137+CM169+CN201+CO233+CP265+CQ297+CR329+CS361+CT393+CU425+CV457+CW489+CX521+CY553+CZ585+DA617+DB649+DC681+DD713+DE745+DF777+CE809+CF841+CG873+CH905</f>
        <v>307342</v>
      </c>
      <c r="CJ1166" s="98">
        <f>CJ13+CK45+CL105+CM137+CN169+CO201+CP233+CQ265+CR297+CS329+CT361+CU393+CV425+CW457+CX489+CY521+CZ553+DA585+DB617+DC649+DD681+DE713+DF745+CE777+CF809+CG841+CH873+CI905</f>
        <v>307342</v>
      </c>
      <c r="CK1166" s="98">
        <f>CK13+CL45+CM105+CN137+CO169+CP201+CQ233+CR265+CS297+CT329+CU361+CV393+CW425+CX457+CY489+CZ521+DA553+DB585+DC617+DD649+DE681+DF713+CE745+CF777+CG809+CH841+CI873+CJ905</f>
        <v>307342</v>
      </c>
      <c r="CL1166" s="99">
        <f>CL13+CM45+CN105+CO137+CP169+CQ201+CR233+CS265+CT297+CU329+CV361+CW393+CX425+CY457+CZ489+DA521+DB553+DC585+DD617+DE649+DF681+CE713+CF745+CG777+CH809+CI841+CJ873+CK905</f>
        <v>307342</v>
      </c>
      <c r="CM1166" s="100">
        <f>CM13+CN45+CO105+CP137+CQ169+CR201+CS233+CT265+CU297+CV329+CW361+CX393+CY425+CZ457+DA489+DB521+DC553+DD585+DE617+DF649+CE681+CF713+CG745+CH777+CI809+CJ841+CK873+CL905</f>
        <v>307342</v>
      </c>
      <c r="CN1166" s="98">
        <f>CN13+CO45+CP105+CQ137+CR169+CS201+CT233+CU265+CV297+CW329+CX361+CY393+CZ425+DA457+DB489+DC521+DD553+DE585+DF617+CE649+CF681+CG713+CH745+CI777+CJ809+CK841+CL873+CM905</f>
        <v>307342</v>
      </c>
      <c r="CO1166" s="98">
        <f>CO13+CP45+CQ105+CR137+CS169+CT201+CU233+CV265+CW297+CX329+CY361+CZ393+DA425+DB457+DC489+DD521+DE553+DF585+CE617+CF649+CG681+CH713+CI745+CJ777+CK809+CL841+CM873+CN905</f>
        <v>307342</v>
      </c>
      <c r="CP1166" s="99">
        <f>CP13+CQ45+CR105+CS137+CT169+CU201+CV233+CW265+CX297+CY329+CZ361+DA393+DB425+DC457+DD489+DE521+DF553+CE585+CF617+CG649+CH681+CI713+CJ745+CK777+CL809+CM841+CN873+CO905</f>
        <v>307342</v>
      </c>
      <c r="CQ1166" s="100">
        <f>CQ13+CR45+CS105+CT137+CU169+CV201+CW233+CX265+CY297+CZ329+DA361+DB393+DC425+DD457+DE489+DF521+CE553+CF585+CG617+CH649+CI681+CJ713+CK745+CL777+CM809+CN841+CO873+CP905</f>
        <v>307342</v>
      </c>
      <c r="CR1166" s="98">
        <f>CR13+CS45+CT105+CU137+CV169+CW201+CX233+CY265+CZ297+DA329+DB361+DC393+DD425+DE457+DF489+CE521+CF553+CG585+CH617+CI649+CJ681+CK713+CL745+CM777+CN809+CO841+CP873+CQ905</f>
        <v>307342</v>
      </c>
      <c r="CS1166" s="98">
        <f>CS13+CT45+CU105+CV137+CW169+CX201+CY233+CZ265+DA297+DB329+DC361+DD393+DE425+DF457+CE489+CF521+CG553+CH585+CI617+CJ649+CK681+CL713+CM745+CN777+CO809+CP841+CQ873+CR905</f>
        <v>307342</v>
      </c>
      <c r="CT1166" s="99">
        <f>CT13+CU45+CV105+CW137+CX169+CY201+CZ233+DA265+DB297+DC329+DD361+DE393+DF425+CE457+CF489+CG521+CH553+CI585+CJ617+CK649+CL681+CM713+CN745+CO777+CP809+CQ841+CR873+CS905</f>
        <v>307342</v>
      </c>
      <c r="CU1166" s="100">
        <f>CU13+CV45+CW105+CX137+CY169+CZ201+DA233+DB265+DC297+DD329+DE361+DF393+CE425+CF457+CG489+CH521+CI553+CJ585+CK617+CL649+CM681+CN713+CO745+CP777+CQ809+CR841+CS873+CT905</f>
        <v>307342</v>
      </c>
      <c r="CV1166" s="98">
        <f>CV13+CW45+CX105+CY137+CZ169+DA201+DB233+DC265+DD297+DE329+DF361+CE393+CF425+CG457+CH489+CI521+CJ553+CK585+CL617+CM649+CN681+CO713+CP745+CQ777+CR809+CS841+CT873+CU905</f>
        <v>307342</v>
      </c>
      <c r="CW1166" s="98">
        <f>CW13+CX45+CY105+CZ137+DA169+DB201+DC233+DD265+DE297+DF329+CE361+CF393+CG425+CH457+CI489+CJ521+CK553+CL585+CM617+CN649+CO681+CP713+CQ745+CR777+CS809+CT841+CU873+CV905</f>
        <v>307342</v>
      </c>
      <c r="CX1166" s="99">
        <f>CX13+CY45+CZ105+DA137+DB169+DC201+DD233+DE265+DF297+CE329+CF361+CG393+CH425+CI457+CJ489+CK521+CL553+CM585+CN617+CO649+CP681+CQ713+CR745+CS777+CT809+CU841+CV873+CW905</f>
        <v>307342</v>
      </c>
      <c r="CY1166" s="100">
        <f>CY13+CZ45+DA105+DB137+DC169+DD201+DE233+DF265+CE297+CF329+CG361+CH393+CI425+CJ457+CK489+CL521+CM553+CN585+CO617+CP649+CQ681+CR713+CS745+CT777+CU809+CV841+CW873+CX905</f>
        <v>307342</v>
      </c>
      <c r="CZ1166" s="98">
        <f>CZ13+DA45+DB105+DC137+DD169+DE201+DF233+CE265+CF297+CG329+CH361+CI393+CJ425+CK457+CL489+CM521+CN553+CO585+CP617+CQ649+CR681+CS713+CT745+CU777+CV809+CW841+CX873+CY905</f>
        <v>307342</v>
      </c>
      <c r="DA1166" s="98">
        <f>DA13+DB45+DC105+DD137+DE169+DF201+CE233+CF265+CG297+CH329+CI361+CJ393+CK425+CL457+CM489+CN521+CO553+CP585+CQ617+CR649+CS681+CT713+CU745+CV777+CW809+CX841+CY873+CZ905</f>
        <v>307342</v>
      </c>
      <c r="DB1166" s="99">
        <f>DB13+DC45+DD105+DE137+DF169+CE201+CF233+CG265+CH297+CI329+CJ361+CK393+CL425+CM457+CN489+CO521+CP553+CQ585+CR617+CS649+CT681+CU713+CV745+CW777+CX809+CY841+CZ873+DA905</f>
        <v>307342</v>
      </c>
      <c r="DC1166" s="100">
        <f>DC13+DD45+DE105+DF137+CE169+CF201+CG233+CH265+CI297+CJ329+CK361+CL393+CM425+CN457+CO489+CP521+CQ553+CR585+CS617+CT649+CU681+CV713+CW745+CX777+CY809+CZ841+DA873+DB905</f>
        <v>307342</v>
      </c>
      <c r="DD1166" s="98">
        <f>DD13+DE45+DF105+CE137+CF169+CG201+CH233+CI265+CJ297+CK329+CL361+CM393+CN425+CO457+CP489+CQ521+CR553+CS585+CT617+CU649+CV681+CW713+CX745+CY777+CZ809+DA841+DB873+DC905</f>
        <v>307342</v>
      </c>
      <c r="DE1166" s="98">
        <f>DE13+DF45+CE105+CF137+CG169+CH201+CI233+CJ265+CK297+CL329+CM361+CN393+CO425+CP457+CQ489+CR521+CS553+CT585+CU617+CV649+CW681+CX713+CY745+CZ777+DA809+DB841+DC873+DD905</f>
        <v>307342</v>
      </c>
      <c r="DF1166" s="101">
        <f>DF13+CE45+CF105+CG137+CH169+CI201+CJ233+CK265+CL297+CM329+CN361+CO393+CP425+CQ457+CR489+CS521+CT553+CU585+CV617+CW649+CX681+CY713+CZ745+DA777+DB809+DC841+DD873+DE905</f>
        <v>307342</v>
      </c>
    </row>
    <row r="1167" spans="20:110" x14ac:dyDescent="0.2">
      <c r="T1167"/>
      <c r="U1167" s="97">
        <f>U14+V46+W78+X138+Y170+Z202+AA234+AB266+AC298+AD330+AE362+AF394+AG426+AH458+AI490+AJ522+AK554+AL586+AM618+AN650+AO682+AP714+AQ746+AR778+AS810+AT842+AU874+AV906</f>
        <v>38430</v>
      </c>
      <c r="V1167" s="98">
        <f>V14+W46+X78+Y138+Z170+AA202+AB234+AC266+AD298+AE330+AF362+AG394+AH426+AI458+AJ490+AK522+AL554+AM586+AN618+AO650+AP682+AQ714+AR746+AS778+AT810+AU842+AV874+U906</f>
        <v>38430</v>
      </c>
      <c r="W1167" s="98">
        <f>W14+X46+Y78+Z138+AA170+AB202+AC234+AD266+AE298+AF330+AG362+AH394+AI426+AJ458+AK490+AL522+AM554+AN586+AO618+AP650+AQ682+AR714+AS746+AT778+AU810+AV842+U874+V906</f>
        <v>38430</v>
      </c>
      <c r="X1167" s="99">
        <f>X14+Y46+Z78+AA138+AB170+AC202+AD234+AE266+AF298+AG330+AH362+AI394+AJ426+AK458+AL490+AM522+AN554+AO586+AP618+AQ650+AR682+AS714+AT746+AU778+AV810+U842+V874+W906</f>
        <v>38430</v>
      </c>
      <c r="Y1167" s="100">
        <f>Y14+Z46+AA78+AB138+AC170+AD202+AE234+AF266+AG298+AH330+AI362+AJ394+AK426+AL458+AM490+AN522+AO554+AP586+AQ618+AR650+AS682+AT714+AU746+AV778+U810+V842+W874+X906</f>
        <v>38430</v>
      </c>
      <c r="Z1167" s="98">
        <f>Z14+AA46+AB78+AC138+AD170+AE202+AF234+AG266+AH298+AI330+AJ362+AK394+AL426+AM458+AN490+AO522+AP554+AQ586+AR618+AS650+AT682+AU714+AV746+U778+V810+W842+X874+Y906</f>
        <v>38430</v>
      </c>
      <c r="AA1167" s="98">
        <f>AA14+AB46+AC78+AD138+AE170+AF202+AG234+AH266+AI298+AJ330+AK362+AL394+AM426+AN458+AO490+AP522+AQ554+AR586+AS618+AT650+AU682+AV714+U746+V778+W810+X842+Y874+Z906</f>
        <v>38430</v>
      </c>
      <c r="AB1167" s="99">
        <f>AB14+AC46+AD78+AE138+AF170+AG202+AH234+AI266+AJ298+AK330+AL362+AM394+AN426+AO458+AP490+AQ522+AR554+AS586+AT618+AU650+AV682+U714+V746+W778+X810+Y842+Z874+AA906</f>
        <v>38430</v>
      </c>
      <c r="AC1167" s="100">
        <f>AC14+AD46+AE78+AF138+AG170+AH202+AI234+AJ266+AK298+AL330+AM362+AN394+AO426+AP458+AQ490+AR522+AS554+AT586+AU618+AV650+U682+V714+W746+X778+Y810+Z842+AA874+AB906</f>
        <v>38430</v>
      </c>
      <c r="AD1167" s="98">
        <f>AD14+AE46+AF78+AG138+AH170+AI202+AJ234+AK266+AL298+AM330+AN362+AO394+AP426+AQ458+AR490+AS522+AT554+AU586+AV618+U650+V682+W714+X746+Y778+Z810+AA842+AB874+AC906</f>
        <v>38430</v>
      </c>
      <c r="AE1167" s="98">
        <f>AE14+AF46+AG78+AH138+AI170+AJ202+AK234+AL266+AM298+AN330+AO362+AP394+AQ426+AR458+AS490+AT522+AU554+AV586+U618+V650+W682+X714+Y746+Z778+AA810+AB842+AC874+AD906</f>
        <v>38430</v>
      </c>
      <c r="AF1167" s="99">
        <f>AF14+AG46+AH78+AI138+AJ170+AK202+AL234+AM266+AN298+AO330+AP362+AQ394+AR426+AS458+AT490+AU522+AV554+U586+V618+W650+X682+Y714+Z746+AA778+AB810+AC842+AD874+AE906</f>
        <v>38430</v>
      </c>
      <c r="AG1167" s="100">
        <f>AG14+AH46+AI78+AJ138+AK170+AL202+AM234+AN266+AO298+AP330+AQ362+AR394+AS426+AT458+AU490+AV522+U554+V586+W618+X650+Y682+Z714+AA746+AB778+AC810+AD842+AE874+AF906</f>
        <v>38430</v>
      </c>
      <c r="AH1167" s="98">
        <f>AH14+AI46+AJ78+AK138+AL170+AM202+AN234+AO266+AP298+AQ330+AR362+AS394+AT426+AU458+AV490+U522+V554+W586+X618+Y650+Z682+AA714+AB746+AC778+AD810+AE842+AF874+AG906</f>
        <v>38430</v>
      </c>
      <c r="AI1167" s="98">
        <f>AI14+AJ46+AK78+AL138+AM170+AN202+AO234+AP266+AQ298+AR330+AS362+AT394+AU426+AV458+U490+V522+W554+X586+Y618+Z650+AA682+AB714+AC746+AD778+AE810+AF842+AG874+AH906</f>
        <v>38430</v>
      </c>
      <c r="AJ1167" s="99">
        <f>AJ14+AK46+AL78+AM138+AN170+AO202+AP234+AQ266+AR298+AS330+AT362+AU394+AV426+U458+V490+W522+X554+Y586+Z618+AA650+AB682+AC714+AD746+AE778+AF810+AG842+AH874+AI906</f>
        <v>38430</v>
      </c>
      <c r="AK1167" s="100">
        <f>AK14+AL46+AM78+AN138+AO170+AP202+AQ234+AR266+AS298+AT330+AU362+AV394+U426+V458+W490+X522+Y554+Z586+AA618+AB650+AC682+AD714+AE746+AF778+AG810+AH842+AI874+AJ906</f>
        <v>38430</v>
      </c>
      <c r="AL1167" s="98">
        <f>AL14+AM46+AN78+AO138+AP170+AQ202+AR234+AS266+AT298+AU330+AV362+U394+V426+W458+X490+Y522+Z554+AA586+AB618+AC650+AD682+AE714+AF746+AG778+AH810+AI842+AJ874+AK906</f>
        <v>38430</v>
      </c>
      <c r="AM1167" s="98">
        <f>AM14+AN46+AO78+AP138+AQ170+AR202+AS234+AT266+AU298+AV330+U362+V394+W426+X458+Y490+Z522+AA554+AB586+AC618+AD650+AE682+AF714+AG746+AH778+AI810+AJ842+AK874+AL906</f>
        <v>38430</v>
      </c>
      <c r="AN1167" s="99">
        <f>AN14+AO46+AP78+AQ138+AR170+AS202+AT234+AU266+AV298+U330+V362+W394+X426+Y458+Z490+AA522+AB554+AC586+AD618+AE650+AF682+AG714+AH746+AI778+AJ810+AK842+AL874+AM906</f>
        <v>38430</v>
      </c>
      <c r="AO1167" s="100">
        <f>AO14+AP46+AQ78+AR138+AS170+AT202+AU234+AV266+U298+V330+W362+X394+Y426+Z458+AA490+AB522+AC554+AD586+AE618+AF650+AG682+AH714+AI746+AJ778+AK810+AL842+AM874+AN906</f>
        <v>38430</v>
      </c>
      <c r="AP1167" s="98">
        <f>AP14+AQ46+AR78+AS138+AT170+AU202+AV234+U266+V298+W330+X362+Y394+Z426+AA458+AB490+AC522+AD554+AE586+AF618+AG650+AH682+AI714+AJ746+AK778+AL810+AM842+AN874+AO906</f>
        <v>38430</v>
      </c>
      <c r="AQ1167" s="98">
        <f>AQ14+AR46+AS78+AT138+AU170+AV202+U234+V266+W298+X330+Y362+Z394+AA426+AB458+AC490+AD522+AE554+AF586+AG618+AH650+AI682+AJ714+AK746+AL778+AM810+AN842+AO874+AP906</f>
        <v>38430</v>
      </c>
      <c r="AR1167" s="99">
        <f>AR14+AS46+AT78+AU138+AV170+U202+V234+W266+X298+Y330+Z362+AA394+AB426+AC458+AD490+AE522+AF554+AG586+AH618+AI650+AJ682+AK714+AL746+AM778+AN810+AO842+AP874+AQ906</f>
        <v>38430</v>
      </c>
      <c r="AS1167" s="100">
        <f>AS14+AT46+AU78+AV138+U170+V202+W234+X266+Y298+Z330+AA362+AB394+AC426+AD458+AE490+AF522+AG554+AH586+AI618+AJ650+AK682+AL714+AM746+AN778+AO810+AP842+AQ874+AR906</f>
        <v>38430</v>
      </c>
      <c r="AT1167" s="98">
        <f>AT14+AU46+AV78+U138+V170+W202+X234+Y266+Z298+AA330+AB362+AC394+AD426+AE458+AF490+AG522+AH554+AI586+AJ618+AK650+AL682+AM714+AN746+AO778+AP810+AQ842+AR874+AS906</f>
        <v>38430</v>
      </c>
      <c r="AU1167" s="98">
        <f>AU14+AV46+U78+V138+W170+X202+Y234+Z266+AA298+AB330+AC362+AD394+AE426+AF458+AG490+AH522+AI554+AJ586+AK618+AL650+AM682+AN714+AO746+AP778+AQ810+AR842+AS874+AT906</f>
        <v>38430</v>
      </c>
      <c r="AV1167" s="101">
        <f>AV14+U46+V78+W138+X170+Y202+Z234+AA266+AB298+AC330+AD362+AE394+AF426+AG458+AH490+AI522+AJ554+AK586+AL618+AM650+AN682+AO714+AP746+AQ778+AR810+AS842+AT874+AU906</f>
        <v>38430</v>
      </c>
      <c r="AZ1167" s="97">
        <f>AZ14+BA46+BB78+BC138+BD170+BE202+BF234+BG266+BH298+BI330+BJ362+BK394+BL426+BM458+BN490+BO522+BP554+BQ586+BR618+BS650+BT682+BU714+BV746+BW778+BX810+BY842+BZ874+CA906</f>
        <v>98</v>
      </c>
      <c r="BA1167" s="98">
        <f>BA14+BB46+BC78+BD138+BE170+BF202+BG234+BH266+BI298+BJ330+BK362+BL394+BM426+BN458+BO490+BP522+BQ554+BR586+BS618+BT650+BU682+BV714+BW746+BX778+BY810+BZ842+CA874+AZ906</f>
        <v>98</v>
      </c>
      <c r="BB1167" s="98">
        <f>BB14+BC46+BD78+BE138+BF170+BG202+BH234+BI266+BJ298+BK330+BL362+BM394+BN426+BO458+BP490+BQ522+BR554+BS586+BT618+BU650+BV682+BW714+BX746+BY778+BZ810+CA842+AZ874+BA906</f>
        <v>98</v>
      </c>
      <c r="BC1167" s="99">
        <f>BC14+BD46+BE78+BF138+BG170+BH202+BI234+BJ266+BK298+BL330+BM362+BN394+BO426+BP458+BQ490+BR522+BS554+BT586+BU618+BV650+BW682+BX714+BY746+BZ778+CA810+AZ842+BA874+BB906</f>
        <v>98</v>
      </c>
      <c r="BD1167" s="100">
        <f>BD14+BE46+BF78+BG138+BH170+BI202+BJ234+BK266+BL298+BM330+BN362+BO394+BP426+BQ458+BR490+BS522+BT554+BU586+BV618+BW650+BX682+BY714+BZ746+CA778+AZ810+BA842+BB874+BC906</f>
        <v>98</v>
      </c>
      <c r="BE1167" s="98">
        <f>BE14+BF46+BG78+BH138+BI170+BJ202+BK234+BL266+BM298+BN330+BO362+BP394+BQ426+BR458+BS490+BT522+BU554+BV586+BW618+BX650+BY682+BZ714+CA746+AZ778+BA810+BB842+BC874+BD906</f>
        <v>98</v>
      </c>
      <c r="BF1167" s="98">
        <f>BF14+BG46+BH78+BI138+BJ170+BK202+BL234+BM266+BN298+BO330+BP362+BQ394+BR426+BS458+BT490+BU522+BV554+BW586+BX618+BY650+BZ682+CA714+AZ746+BA778+BB810+BC842+BD874+BE906</f>
        <v>98</v>
      </c>
      <c r="BG1167" s="99">
        <f>BG14+BH46+BI78+BJ138+BK170+BL202+BM234+BN266+BO298+BP330+BQ362+BR394+BS426+BT458+BU490+BV522+BW554+BX586+BY618+BZ650+CA682+AZ714+BA746+BB778+BC810+BD842+BE874+BF906</f>
        <v>98</v>
      </c>
      <c r="BH1167" s="100">
        <f>BH14+BI46+BJ78+BK138+BL170+BM202+BN234+BO266+BP298+BQ330+BR362+BS394+BT426+BU458+BV490+BW522+BX554+BY586+BZ618+CA650+AZ682+BA714+BB746+BC778+BD810+BE842+BF874+BG906</f>
        <v>98</v>
      </c>
      <c r="BI1167" s="98">
        <f>BI14+BJ46+BK78+BL138+BM170+BN202+BO234+BP266+BQ298+BR330+BS362+BT394+BU426+BV458+BW490+BX522+BY554+BZ586+CA618+AZ650+BA682+BB714+BC746+BD778+BE810+BF842+BG874+BH906</f>
        <v>98</v>
      </c>
      <c r="BJ1167" s="98">
        <f>BJ14+BK46+BL78+BM138+BN170+BO202+BP234+BQ266+BR298+BS330+BT362+BU394+BV426+BW458+BX490+BY522+BZ554+CA586+AZ618+BA650+BB682+BC714+BD746+BE778+BF810+BG842+BH874+BI906</f>
        <v>98</v>
      </c>
      <c r="BK1167" s="99">
        <f>BK14+BL46+BM78+BN138+BO170+BP202+BQ234+BR266+BS298+BT330+BU362+BV394+BW426+BX458+BY490+BZ522+CA554+AZ586+BA618+BB650+BC682+BD714+BE746+BF778+BG810+BH842+BI874+BJ906</f>
        <v>98</v>
      </c>
      <c r="BL1167" s="100">
        <f>BL14+BM46+BN78+BO138+BP170+BQ202+BR234+BS266+BT298+BU330+BV362+BW394+BX426+BY458+BZ490+CA522+AZ554+BA586+BB618+BC650+BD682+BE714+BF746+BG778+BH810+BI842+BJ874+BK906</f>
        <v>98</v>
      </c>
      <c r="BM1167" s="98">
        <f>BM14+BN46+BO78+BP138+BQ170+BR202+BS234+BT266+BU298+BV330+BW362+BX394+BY426+BZ458+CA490+AZ522+BA554+BB586+BC618+BD650+BE682+BF714+BG746+BH778+BI810+BJ842+BK874+BL906</f>
        <v>98</v>
      </c>
      <c r="BN1167" s="98">
        <f>BN14+BO46+BP78+BQ138+BR170+BS202+BT234+BU266+BV298+BW330+BX362+BY394+BZ426+CA458+AZ490+BA522+BB554+BC586+BD618+BE650+BF682+BG714+BH746+BI778+BJ810+BK842+BL874+BM906</f>
        <v>98</v>
      </c>
      <c r="BO1167" s="99">
        <f>BO14+BP46+BQ78+BR138+BS170+BT202+BU234+BV266+BW298+BX330+BY362+BZ394+CA426+AZ458+BA490+BB522+BC554+BD586+BE618+BF650+BG682+BH714+BI746+BJ778+BK810+BL842+BM874+BN906</f>
        <v>98</v>
      </c>
      <c r="BP1167" s="100">
        <f>BP14+BQ46+BR78+BS138+BT170+BU202+BV234+BW266+BX298+BY330+BZ362+CA394+AZ426+BA458+BB490+BC522+BD554+BE586+BF618+BG650+BH682+BI714+BJ746+BK778+BL810+BM842+BN874+BO906</f>
        <v>98</v>
      </c>
      <c r="BQ1167" s="98">
        <f>BQ14+BR46+BS78+BT138+BU170+BV202+BW234+BX266+BY298+BZ330+CA362+AZ394+BA426+BB458+BC490+BD522+BE554+BF586+BG618+BH650+BI682+BJ714+BK746+BL778+BM810+BN842+BO874+BP906</f>
        <v>98</v>
      </c>
      <c r="BR1167" s="98">
        <f>BR14+BS46+BT78+BU138+BV170+BW202+BX234+BY266+BZ298+CA330+AZ362+BA394+BB426+BC458+BD490+BE522+BF554+BG586+BH618+BI650+BJ682+BK714+BL746+BM778+BN810+BO842+BP874+BQ906</f>
        <v>98</v>
      </c>
      <c r="BS1167" s="99">
        <f>BS14+BT46+BU78+BV138+BW170+BX202+BY234+BZ266+CA298+AZ330+BA362+BB394+BC426+BD458+BE490+BF522+BG554+BH586+BI618+BJ650+BK682+BL714+BM746+BN778+BO810+BP842+BQ874+BR906</f>
        <v>98</v>
      </c>
      <c r="BT1167" s="100">
        <f>BT14+BU46+BV78+BW138+BX170+BY202+BZ234+CA266+AZ298+BA330+BB362+BC394+BD426+BE458+BF490+BG522+BH554+BI586+BJ618+BK650+BL682+BM714+BN746+BO778+BP810+BQ842+BR874+BS906</f>
        <v>98</v>
      </c>
      <c r="BU1167" s="98">
        <f>BU14+BV46+BW78+BX138+BY170+BZ202+CA234+AZ266+BA298+BB330+BC362+BD394+BE426+BF458+BG490+BH522+BI554+BJ586+BK618+BL650+BM682+BN714+BO746+BP778+BQ810+BR842+BS874+BT906</f>
        <v>98</v>
      </c>
      <c r="BV1167" s="98">
        <f>BV14+BW46+BX78+BY138+BZ170+CA202+AZ234+BA266+BB298+BC330+BD362+BE394+BF426+BG458+BH490+BI522+BJ554+BK586+BL618+BM650+BN682+BO714+BP746+BQ778+BR810+BS842+BT874+BU906</f>
        <v>98</v>
      </c>
      <c r="BW1167" s="99">
        <f>BW14+BX46+BY78+BZ138+CA170+AZ202+BA234+BB266+BC298+BD330+BE362+BF394+BG426+BH458+BI490+BJ522+BK554+BL586+BM618+BN650+BO682+BP714+BQ746+BR778+BS810+BT842+BU874+BV906</f>
        <v>98</v>
      </c>
      <c r="BX1167" s="100">
        <f>BX14+BY46+BZ78+CA138+AZ170+BA202+BB234+BC266+BD298+BE330+BF362+BG394+BH426+BI458+BJ490+BK522+BL554+BM586+BN618+BO650+BP682+BQ714+BR746+BS778+BT810+BU842+BV874+BW906</f>
        <v>98</v>
      </c>
      <c r="BY1167" s="98">
        <f>BY14+BZ46+CA78+AZ138+BA170+BB202+BC234+BD266+BE298+BF330+BG362+BH394+BI426+BJ458+BK490+BL522+BM554+BN586+BO618+BP650+BQ682+BR714+BS746+BT778+BU810+BV842+BW874+BX906</f>
        <v>98</v>
      </c>
      <c r="BZ1167" s="98">
        <f>BZ14+CA46+AZ78+BA138+BB170+BC202+BD234+BE266+BF298+BG330+BH362+BI394+BJ426+BK458+BL490+BM522+BN554+BO586+BP618+BQ650+BR682+BS714+BT746+BU778+BV810+BW842+BX874+BY906</f>
        <v>98</v>
      </c>
      <c r="CA1167" s="101">
        <f>CA14+AZ46+BA78+BB138+BC170+BD202+BE234+BF266+BG298+BH330+BI362+BJ394+BK426+BL458+BM490+BN522+BO554+BP586+BQ618+BR650+BS682+BT714+BU746+BV778+BW810+BX842+BY874+BZ906</f>
        <v>98</v>
      </c>
      <c r="CE1167" s="97">
        <f>CE14+CF46+CG78+CH138+CI170+CJ202+CK234+CL266+CM298+CN330+CO362+CP394+CQ426+CR458+CS490+CT522+CU554+CV586+CW618+CX650+CY682+CZ714+DA746+DB778+DC810+DD842+DE874+DF906</f>
        <v>307342</v>
      </c>
      <c r="CF1167" s="98">
        <f>CF14+CG46+CH78+CI138+CJ170+CK202+CL234+CM266+CN298+CO330+CP362+CQ394+CR426+CS458+CT490+CU522+CV554+CW586+CX618+CY650+CZ682+DA714+DB746+DC778+DD810+DE842+DF874+CE906</f>
        <v>307342</v>
      </c>
      <c r="CG1167" s="98">
        <f>CG14+CH46+CI78+CJ138+CK170+CL202+CM234+CN266+CO298+CP330+CQ362+CR394+CS426+CT458+CU490+CV522+CW554+CX586+CY618+CZ650+DA682+DB714+DC746+DD778+DE810+DF842+CE874+CF906</f>
        <v>307342</v>
      </c>
      <c r="CH1167" s="99">
        <f>CH14+CI46+CJ78+CK138+CL170+CM202+CN234+CO266+CP298+CQ330+CR362+CS394+CT426+CU458+CV490+CW522+CX554+CY586+CZ618+DA650+DB682+DC714+DD746+DE778+DF810+CE842+CF874+CG906</f>
        <v>307342</v>
      </c>
      <c r="CI1167" s="100">
        <f>CI14+CJ46+CK78+CL138+CM170+CN202+CO234+CP266+CQ298+CR330+CS362+CT394+CU426+CV458+CW490+CX522+CY554+CZ586+DA618+DB650+DC682+DD714+DE746+DF778+CE810+CF842+CG874+CH906</f>
        <v>307342</v>
      </c>
      <c r="CJ1167" s="98">
        <f>CJ14+CK46+CL78+CM138+CN170+CO202+CP234+CQ266+CR298+CS330+CT362+CU394+CV426+CW458+CX490+CY522+CZ554+DA586+DB618+DC650+DD682+DE714+DF746+CE778+CF810+CG842+CH874+CI906</f>
        <v>307342</v>
      </c>
      <c r="CK1167" s="98">
        <f>CK14+CL46+CM78+CN138+CO170+CP202+CQ234+CR266+CS298+CT330+CU362+CV394+CW426+CX458+CY490+CZ522+DA554+DB586+DC618+DD650+DE682+DF714+CE746+CF778+CG810+CH842+CI874+CJ906</f>
        <v>307342</v>
      </c>
      <c r="CL1167" s="99">
        <f>CL14+CM46+CN78+CO138+CP170+CQ202+CR234+CS266+CT298+CU330+CV362+CW394+CX426+CY458+CZ490+DA522+DB554+DC586+DD618+DE650+DF682+CE714+CF746+CG778+CH810+CI842+CJ874+CK906</f>
        <v>307342</v>
      </c>
      <c r="CM1167" s="100">
        <f>CM14+CN46+CO78+CP138+CQ170+CR202+CS234+CT266+CU298+CV330+CW362+CX394+CY426+CZ458+DA490+DB522+DC554+DD586+DE618+DF650+CE682+CF714+CG746+CH778+CI810+CJ842+CK874+CL906</f>
        <v>307342</v>
      </c>
      <c r="CN1167" s="98">
        <f>CN14+CO46+CP78+CQ138+CR170+CS202+CT234+CU266+CV298+CW330+CX362+CY394+CZ426+DA458+DB490+DC522+DD554+DE586+DF618+CE650+CF682+CG714+CH746+CI778+CJ810+CK842+CL874+CM906</f>
        <v>307342</v>
      </c>
      <c r="CO1167" s="98">
        <f>CO14+CP46+CQ78+CR138+CS170+CT202+CU234+CV266+CW298+CX330+CY362+CZ394+DA426+DB458+DC490+DD522+DE554+DF586+CE618+CF650+CG682+CH714+CI746+CJ778+CK810+CL842+CM874+CN906</f>
        <v>307342</v>
      </c>
      <c r="CP1167" s="99">
        <f>CP14+CQ46+CR78+CS138+CT170+CU202+CV234+CW266+CX298+CY330+CZ362+DA394+DB426+DC458+DD490+DE522+DF554+CE586+CF618+CG650+CH682+CI714+CJ746+CK778+CL810+CM842+CN874+CO906</f>
        <v>307342</v>
      </c>
      <c r="CQ1167" s="100">
        <f>CQ14+CR46+CS78+CT138+CU170+CV202+CW234+CX266+CY298+CZ330+DA362+DB394+DC426+DD458+DE490+DF522+CE554+CF586+CG618+CH650+CI682+CJ714+CK746+CL778+CM810+CN842+CO874+CP906</f>
        <v>307342</v>
      </c>
      <c r="CR1167" s="98">
        <f>CR14+CS46+CT78+CU138+CV170+CW202+CX234+CY266+CZ298+DA330+DB362+DC394+DD426+DE458+DF490+CE522+CF554+CG586+CH618+CI650+CJ682+CK714+CL746+CM778+CN810+CO842+CP874+CQ906</f>
        <v>307342</v>
      </c>
      <c r="CS1167" s="98">
        <f>CS14+CT46+CU78+CV138+CW170+CX202+CY234+CZ266+DA298+DB330+DC362+DD394+DE426+DF458+CE490+CF522+CG554+CH586+CI618+CJ650+CK682+CL714+CM746+CN778+CO810+CP842+CQ874+CR906</f>
        <v>307342</v>
      </c>
      <c r="CT1167" s="99">
        <f>CT14+CU46+CV78+CW138+CX170+CY202+CZ234+DA266+DB298+DC330+DD362+DE394+DF426+CE458+CF490+CG522+CH554+CI586+CJ618+CK650+CL682+CM714+CN746+CO778+CP810+CQ842+CR874+CS906</f>
        <v>307342</v>
      </c>
      <c r="CU1167" s="100">
        <f>CU14+CV46+CW78+CX138+CY170+CZ202+DA234+DB266+DC298+DD330+DE362+DF394+CE426+CF458+CG490+CH522+CI554+CJ586+CK618+CL650+CM682+CN714+CO746+CP778+CQ810+CR842+CS874+CT906</f>
        <v>307342</v>
      </c>
      <c r="CV1167" s="98">
        <f>CV14+CW46+CX78+CY138+CZ170+DA202+DB234+DC266+DD298+DE330+DF362+CE394+CF426+CG458+CH490+CI522+CJ554+CK586+CL618+CM650+CN682+CO714+CP746+CQ778+CR810+CS842+CT874+CU906</f>
        <v>307342</v>
      </c>
      <c r="CW1167" s="98">
        <f>CW14+CX46+CY78+CZ138+DA170+DB202+DC234+DD266+DE298+DF330+CE362+CF394+CG426+CH458+CI490+CJ522+CK554+CL586+CM618+CN650+CO682+CP714+CQ746+CR778+CS810+CT842+CU874+CV906</f>
        <v>307342</v>
      </c>
      <c r="CX1167" s="99">
        <f>CX14+CY46+CZ78+DA138+DB170+DC202+DD234+DE266+DF298+CE330+CF362+CG394+CH426+CI458+CJ490+CK522+CL554+CM586+CN618+CO650+CP682+CQ714+CR746+CS778+CT810+CU842+CV874+CW906</f>
        <v>307342</v>
      </c>
      <c r="CY1167" s="100">
        <f>CY14+CZ46+DA78+DB138+DC170+DD202+DE234+DF266+CE298+CF330+CG362+CH394+CI426+CJ458+CK490+CL522+CM554+CN586+CO618+CP650+CQ682+CR714+CS746+CT778+CU810+CV842+CW874+CX906</f>
        <v>307342</v>
      </c>
      <c r="CZ1167" s="98">
        <f>CZ14+DA46+DB78+DC138+DD170+DE202+DF234+CE266+CF298+CG330+CH362+CI394+CJ426+CK458+CL490+CM522+CN554+CO586+CP618+CQ650+CR682+CS714+CT746+CU778+CV810+CW842+CX874+CY906</f>
        <v>307342</v>
      </c>
      <c r="DA1167" s="98">
        <f>DA14+DB46+DC78+DD138+DE170+DF202+CE234+CF266+CG298+CH330+CI362+CJ394+CK426+CL458+CM490+CN522+CO554+CP586+CQ618+CR650+CS682+CT714+CU746+CV778+CW810+CX842+CY874+CZ906</f>
        <v>307342</v>
      </c>
      <c r="DB1167" s="99">
        <f>DB14+DC46+DD78+DE138+DF170+CE202+CF234+CG266+CH298+CI330+CJ362+CK394+CL426+CM458+CN490+CO522+CP554+CQ586+CR618+CS650+CT682+CU714+CV746+CW778+CX810+CY842+CZ874+DA906</f>
        <v>307342</v>
      </c>
      <c r="DC1167" s="100">
        <f>DC14+DD46+DE78+DF138+CE170+CF202+CG234+CH266+CI298+CJ330+CK362+CL394+CM426+CN458+CO490+CP522+CQ554+CR586+CS618+CT650+CU682+CV714+CW746+CX778+CY810+CZ842+DA874+DB906</f>
        <v>307342</v>
      </c>
      <c r="DD1167" s="98">
        <f>DD14+DE46+DF78+CE138+CF170+CG202+CH234+CI266+CJ298+CK330+CL362+CM394+CN426+CO458+CP490+CQ522+CR554+CS586+CT618+CU650+CV682+CW714+CX746+CY778+CZ810+DA842+DB874+DC906</f>
        <v>307342</v>
      </c>
      <c r="DE1167" s="98">
        <f>DE14+DF46+CE78+CF138+CG170+CH202+CI234+CJ266+CK298+CL330+CM362+CN394+CO426+CP458+CQ490+CR522+CS554+CT586+CU618+CV650+CW682+CX714+CY746+CZ778+DA810+DB842+DC874+DD906</f>
        <v>307342</v>
      </c>
      <c r="DF1167" s="101">
        <f>DF14+CE46+CF78+CG138+CH170+CI202+CJ234+CK266+CL298+CM330+CN362+CO394+CP426+CQ458+CR490+CS522+CT554+CU586+CV618+CW650+CX682+CY714+CZ746+DA778+DB810+DC842+DD874+DE906</f>
        <v>307342</v>
      </c>
    </row>
    <row r="1168" spans="20:110" ht="13.5" thickBot="1" x14ac:dyDescent="0.25">
      <c r="T1168"/>
      <c r="U1168" s="102">
        <f>U15+V47+W79+X111+Y171+Z203+AA235+AB267+AC299+AD331+AE363+AF395+AG427+AH459+AI491+AJ523+AK555+AL587+AM619+AN651+AO683+AP715+AQ747+AR779+AS811+AT843+AU875+AV907</f>
        <v>38430</v>
      </c>
      <c r="V1168" s="103">
        <f>V15+W47+X79+Y111+Z171+AA203+AB235+AC267+AD299+AE331+AF363+AG395+AH427+AI459+AJ491+AK523+AL555+AM587+AN619+AO651+AP683+AQ715+AR747+AS779+AT811+AU843+AV875+U907</f>
        <v>38430</v>
      </c>
      <c r="W1168" s="103">
        <f>W15+X47+Y79+Z111+AA171+AB203+AC235+AD267+AE299+AF331+AG363+AH395+AI427+AJ459+AK491+AL523+AM555+AN587+AO619+AP651+AQ683+AR715+AS747+AT779+AU811+AV843+U875+V907</f>
        <v>38430</v>
      </c>
      <c r="X1168" s="104">
        <f>X15+Y47+Z79+AA111+AB171+AC203+AD235+AE267+AF299+AG331+AH363+AI395+AJ427+AK459+AL491+AM523+AN555+AO587+AP619+AQ651+AR683+AS715+AT747+AU779+AV811+U843+V875+W907</f>
        <v>38430</v>
      </c>
      <c r="Y1168" s="105">
        <f>Y15+Z47+AA79+AB111+AC171+AD203+AE235+AF267+AG299+AH331+AI363+AJ395+AK427+AL459+AM491+AN523+AO555+AP587+AQ619+AR651+AS683+AT715+AU747+AV779+U811+V843+W875+X907</f>
        <v>38430</v>
      </c>
      <c r="Z1168" s="103">
        <f>Z15+AA47+AB79+AC111+AD171+AE203+AF235+AG267+AH299+AI331+AJ363+AK395+AL427+AM459+AN491+AO523+AP555+AQ587+AR619+AS651+AT683+AU715+AV747+U779+V811+W843+X875+Y907</f>
        <v>38430</v>
      </c>
      <c r="AA1168" s="103">
        <f>AA15+AB47+AC79+AD111+AE171+AF203+AG235+AH267+AI299+AJ331+AK363+AL395+AM427+AN459+AO491+AP523+AQ555+AR587+AS619+AT651+AU683+AV715+U747+V779+W811+X843+Y875+Z907</f>
        <v>38430</v>
      </c>
      <c r="AB1168" s="104">
        <f>AB15+AC47+AD79+AE111+AF171+AG203+AH235+AI267+AJ299+AK331+AL363+AM395+AN427+AO459+AP491+AQ523+AR555+AS587+AT619+AU651+AV683+U715+V747+W779+X811+Y843+Z875+AA907</f>
        <v>38430</v>
      </c>
      <c r="AC1168" s="105">
        <f>AC15+AD47+AE79+AF111+AG171+AH203+AI235+AJ267+AK299+AL331+AM363+AN395+AO427+AP459+AQ491+AR523+AS555+AT587+AU619+AV651+U683+V715+W747+X779+Y811+Z843+AA875+AB907</f>
        <v>38430</v>
      </c>
      <c r="AD1168" s="103">
        <f>AD15+AE47+AF79+AG111+AH171+AI203+AJ235+AK267+AL299+AM331+AN363+AO395+AP427+AQ459+AR491+AS523+AT555+AU587+AV619+U651+V683+W715+X747+Y779+Z811+AA843+AB875+AC907</f>
        <v>38430</v>
      </c>
      <c r="AE1168" s="103">
        <f>AE15+AF47+AG79+AH111+AI171+AJ203+AK235+AL267+AM299+AN331+AO363+AP395+AQ427+AR459+AS491+AT523+AU555+AV587+U619+V651+W683+X715+Y747+Z779+AA811+AB843+AC875+AD907</f>
        <v>38430</v>
      </c>
      <c r="AF1168" s="104">
        <f>AF15+AG47+AH79+AI111+AJ171+AK203+AL235+AM267+AN299+AO331+AP363+AQ395+AR427+AS459+AT491+AU523+AV555+U587+V619+W651+X683+Y715+Z747+AA779+AB811+AC843+AD875+AE907</f>
        <v>38430</v>
      </c>
      <c r="AG1168" s="105">
        <f>AG15+AH47+AI79+AJ111+AK171+AL203+AM235+AN267+AO299+AP331+AQ363+AR395+AS427+AT459+AU491+AV523+U555+V587+W619+X651+Y683+Z715+AA747+AB779+AC811+AD843+AE875+AF907</f>
        <v>38430</v>
      </c>
      <c r="AH1168" s="103">
        <f>AH15+AI47+AJ79+AK111+AL171+AM203+AN235+AO267+AP299+AQ331+AR363+AS395+AT427+AU459+AV491+U523+V555+W587+X619+Y651+Z683+AA715+AB747+AC779+AD811+AE843+AF875+AG907</f>
        <v>38430</v>
      </c>
      <c r="AI1168" s="103">
        <f>AI15+AJ47+AK79+AL111+AM171+AN203+AO235+AP267+AQ299+AR331+AS363+AT395+AU427+AV459+U491+V523+W555+X587+Y619+Z651+AA683+AB715+AC747+AD779+AE811+AF843+AG875+AH907</f>
        <v>38430</v>
      </c>
      <c r="AJ1168" s="104">
        <f>AJ15+AK47+AL79+AM111+AN171+AO203+AP235+AQ267+AR299+AS331+AT363+AU395+AV427+U459+V491+W523+X555+Y587+Z619+AA651+AB683+AC715+AD747+AE779+AF811+AG843+AH875+AI907</f>
        <v>38430</v>
      </c>
      <c r="AK1168" s="105">
        <f>AK15+AL47+AM79+AN111+AO171+AP203+AQ235+AR267+AS299+AT331+AU363+AV395+U427+V459+W491+X523+Y555+Z587+AA619+AB651+AC683+AD715+AE747+AF779+AG811+AH843+AI875+AJ907</f>
        <v>38430</v>
      </c>
      <c r="AL1168" s="103">
        <f>AL15+AM47+AN79+AO111+AP171+AQ203+AR235+AS267+AT299+AU331+AV363+U395+V427+W459+X491+Y523+Z555+AA587+AB619+AC651+AD683+AE715+AF747+AG779+AH811+AI843+AJ875+AK907</f>
        <v>38430</v>
      </c>
      <c r="AM1168" s="103">
        <f>AM15+AN47+AO79+AP111+AQ171+AR203+AS235+AT267+AU299+AV331+U363+V395+W427+X459+Y491+Z523+AA555+AB587+AC619+AD651+AE683+AF715+AG747+AH779+AI811+AJ843+AK875+AL907</f>
        <v>38430</v>
      </c>
      <c r="AN1168" s="104">
        <f>AN15+AO47+AP79+AQ111+AR171+AS203+AT235+AU267+AV299+U331+V363+W395+X427+Y459+Z491+AA523+AB555+AC587+AD619+AE651+AF683+AG715+AH747+AI779+AJ811+AK843+AL875+AM907</f>
        <v>38430</v>
      </c>
      <c r="AO1168" s="105">
        <f>AO15+AP47+AQ79+AR111+AS171+AT203+AU235+AV267+U299+V331+W363+X395+Y427+Z459+AA491+AB523+AC555+AD587+AE619+AF651+AG683+AH715+AI747+AJ779+AK811+AL843+AM875+AN907</f>
        <v>38430</v>
      </c>
      <c r="AP1168" s="103">
        <f>AP15+AQ47+AR79+AS111+AT171+AU203+AV235+U267+V299+W331+X363+Y395+Z427+AA459+AB491+AC523+AD555+AE587+AF619+AG651+AH683+AI715+AJ747+AK779+AL811+AM843+AN875+AO907</f>
        <v>38430</v>
      </c>
      <c r="AQ1168" s="103">
        <f>AQ15+AR47+AS79+AT111+AU171+AV203+U235+V267+W299+X331+Y363+Z395+AA427+AB459+AC491+AD523+AE555+AF587+AG619+AH651+AI683+AJ715+AK747+AL779+AM811+AN843+AO875+AP907</f>
        <v>38430</v>
      </c>
      <c r="AR1168" s="104">
        <f>AR15+AS47+AT79+AU111+AV171+U203+V235+W267+X299+Y331+Z363+AA395+AB427+AC459+AD491+AE523+AF555+AG587+AH619+AI651+AJ683+AK715+AL747+AM779+AN811+AO843+AP875+AQ907</f>
        <v>38430</v>
      </c>
      <c r="AS1168" s="105">
        <f>AS15+AT47+AU79+AV111+U171+V203+W235+X267+Y299+Z331+AA363+AB395+AC427+AD459+AE491+AF523+AG555+AH587+AI619+AJ651+AK683+AL715+AM747+AN779+AO811+AP843+AQ875+AR907</f>
        <v>38430</v>
      </c>
      <c r="AT1168" s="103">
        <f>AT15+AU47+AV79+U111+V171+W203+X235+Y267+Z299+AA331+AB363+AC395+AD427+AE459+AF491+AG523+AH555+AI587+AJ619+AK651+AL683+AM715+AN747+AO779+AP811+AQ843+AR875+AS907</f>
        <v>38430</v>
      </c>
      <c r="AU1168" s="103">
        <f>AU15+AV47+U79+V111+W171+X203+Y235+Z267+AA299+AB331+AC363+AD395+AE427+AF459+AG491+AH523+AI555+AJ587+AK619+AL651+AM683+AN715+AO747+AP779+AQ811+AR843+AS875+AT907</f>
        <v>38430</v>
      </c>
      <c r="AV1168" s="106">
        <f>AV15+U47+V79+W111+X171+Y203+Z235+AA267+AB299+AC331+AD363+AE395+AF427+AG459+AH491+AI523+AJ555+AK587+AL619+AM651+AN683+AO715+AP747+AQ779+AR811+AS843+AT875+AU907</f>
        <v>38430</v>
      </c>
      <c r="AZ1168" s="102">
        <f>AZ15+BA47+BB79+BC111+BD171+BE203+BF235+BG267+BH299+BI331+BJ363+BK395+BL427+BM459+BN491+BO523+BP555+BQ587+BR619+BS651+BT683+BU715+BV747+BW779+BX811+BY843+BZ875+CA907</f>
        <v>98</v>
      </c>
      <c r="BA1168" s="103">
        <f>BA15+BB47+BC79+BD111+BE171+BF203+BG235+BH267+BI299+BJ331+BK363+BL395+BM427+BN459+BO491+BP523+BQ555+BR587+BS619+BT651+BU683+BV715+BW747+BX779+BY811+BZ843+CA875+AZ907</f>
        <v>98</v>
      </c>
      <c r="BB1168" s="103">
        <f>BB15+BC47+BD79+BE111+BF171+BG203+BH235+BI267+BJ299+BK331+BL363+BM395+BN427+BO459+BP491+BQ523+BR555+BS587+BT619+BU651+BV683+BW715+BX747+BY779+BZ811+CA843+AZ875+BA907</f>
        <v>98</v>
      </c>
      <c r="BC1168" s="104">
        <f>BC15+BD47+BE79+BF111+BG171+BH203+BI235+BJ267+BK299+BL331+BM363+BN395+BO427+BP459+BQ491+BR523+BS555+BT587+BU619+BV651+BW683+BX715+BY747+BZ779+CA811+AZ843+BA875+BB907</f>
        <v>98</v>
      </c>
      <c r="BD1168" s="105">
        <f>BD15+BE47+BF79+BG111+BH171+BI203+BJ235+BK267+BL299+BM331+BN363+BO395+BP427+BQ459+BR491+BS523+BT555+BU587+BV619+BW651+BX683+BY715+BZ747+CA779+AZ811+BA843+BB875+BC907</f>
        <v>98</v>
      </c>
      <c r="BE1168" s="103">
        <f>BE15+BF47+BG79+BH111+BI171+BJ203+BK235+BL267+BM299+BN331+BO363+BP395+BQ427+BR459+BS491+BT523+BU555+BV587+BW619+BX651+BY683+BZ715+CA747+AZ779+BA811+BB843+BC875+BD907</f>
        <v>98</v>
      </c>
      <c r="BF1168" s="103">
        <f>BF15+BG47+BH79+BI111+BJ171+BK203+BL235+BM267+BN299+BO331+BP363+BQ395+BR427+BS459+BT491+BU523+BV555+BW587+BX619+BY651+BZ683+CA715+AZ747+BA779+BB811+BC843+BD875+BE907</f>
        <v>98</v>
      </c>
      <c r="BG1168" s="104">
        <f>BG15+BH47+BI79+BJ111+BK171+BL203+BM235+BN267+BO299+BP331+BQ363+BR395+BS427+BT459+BU491+BV523+BW555+BX587+BY619+BZ651+CA683+AZ715+BA747+BB779+BC811+BD843+BE875+BF907</f>
        <v>98</v>
      </c>
      <c r="BH1168" s="105">
        <f>BH15+BI47+BJ79+BK111+BL171+BM203+BN235+BO267+BP299+BQ331+BR363+BS395+BT427+BU459+BV491+BW523+BX555+BY587+BZ619+CA651+AZ683+BA715+BB747+BC779+BD811+BE843+BF875+BG907</f>
        <v>98</v>
      </c>
      <c r="BI1168" s="103">
        <f>BI15+BJ47+BK79+BL111+BM171+BN203+BO235+BP267+BQ299+BR331+BS363+BT395+BU427+BV459+BW491+BX523+BY555+BZ587+CA619+AZ651+BA683+BB715+BC747+BD779+BE811+BF843+BG875+BH907</f>
        <v>98</v>
      </c>
      <c r="BJ1168" s="103">
        <f>BJ15+BK47+BL79+BM111+BN171+BO203+BP235+BQ267+BR299+BS331+BT363+BU395+BV427+BW459+BX491+BY523+BZ555+CA587+AZ619+BA651+BB683+BC715+BD747+BE779+BF811+BG843+BH875+BI907</f>
        <v>98</v>
      </c>
      <c r="BK1168" s="104">
        <f>BK15+BL47+BM79+BN111+BO171+BP203+BQ235+BR267+BS299+BT331+BU363+BV395+BW427+BX459+BY491+BZ523+CA555+AZ587+BA619+BB651+BC683+BD715+BE747+BF779+BG811+BH843+BI875+BJ907</f>
        <v>98</v>
      </c>
      <c r="BL1168" s="105">
        <f>BL15+BM47+BN79+BO111+BP171+BQ203+BR235+BS267+BT299+BU331+BV363+BW395+BX427+BY459+BZ491+CA523+AZ555+BA587+BB619+BC651+BD683+BE715+BF747+BG779+BH811+BI843+BJ875+BK907</f>
        <v>98</v>
      </c>
      <c r="BM1168" s="103">
        <f>BM15+BN47+BO79+BP111+BQ171+BR203+BS235+BT267+BU299+BV331+BW363+BX395+BY427+BZ459+CA491+AZ523+BA555+BB587+BC619+BD651+BE683+BF715+BG747+BH779+BI811+BJ843+BK875+BL907</f>
        <v>98</v>
      </c>
      <c r="BN1168" s="103">
        <f>BN15+BO47+BP79+BQ111+BR171+BS203+BT235+BU267+BV299+BW331+BX363+BY395+BZ427+CA459+AZ491+BA523+BB555+BC587+BD619+BE651+BF683+BG715+BH747+BI779+BJ811+BK843+BL875+BM907</f>
        <v>98</v>
      </c>
      <c r="BO1168" s="104">
        <f>BO15+BP47+BQ79+BR111+BS171+BT203+BU235+BV267+BW299+BX331+BY363+BZ395+CA427+AZ459+BA491+BB523+BC555+BD587+BE619+BF651+BG683+BH715+BI747+BJ779+BK811+BL843+BM875+BN907</f>
        <v>98</v>
      </c>
      <c r="BP1168" s="105">
        <f>BP15+BQ47+BR79+BS111+BT171+BU203+BV235+BW267+BX299+BY331+BZ363+CA395+AZ427+BA459+BB491+BC523+BD555+BE587+BF619+BG651+BH683+BI715+BJ747+BK779+BL811+BM843+BN875+BO907</f>
        <v>98</v>
      </c>
      <c r="BQ1168" s="103">
        <f>BQ15+BR47+BS79+BT111+BU171+BV203+BW235+BX267+BY299+BZ331+CA363+AZ395+BA427+BB459+BC491+BD523+BE555+BF587+BG619+BH651+BI683+BJ715+BK747+BL779+BM811+BN843+BO875+BP907</f>
        <v>98</v>
      </c>
      <c r="BR1168" s="103">
        <f>BR15+BS47+BT79+BU111+BV171+BW203+BX235+BY267+BZ299+CA331+AZ363+BA395+BB427+BC459+BD491+BE523+BF555+BG587+BH619+BI651+BJ683+BK715+BL747+BM779+BN811+BO843+BP875+BQ907</f>
        <v>98</v>
      </c>
      <c r="BS1168" s="104">
        <f>BS15+BT47+BU79+BV111+BW171+BX203+BY235+BZ267+CA299+AZ331+BA363+BB395+BC427+BD459+BE491+BF523+BG555+BH587+BI619+BJ651+BK683+BL715+BM747+BN779+BO811+BP843+BQ875+BR907</f>
        <v>98</v>
      </c>
      <c r="BT1168" s="105">
        <f>BT15+BU47+BV79+BW111+BX171+BY203+BZ235+CA267+AZ299+BA331+BB363+BC395+BD427+BE459+BF491+BG523+BH555+BI587+BJ619+BK651+BL683+BM715+BN747+BO779+BP811+BQ843+BR875+BS907</f>
        <v>98</v>
      </c>
      <c r="BU1168" s="103">
        <f>BU15+BV47+BW79+BX111+BY171+BZ203+CA235+AZ267+BA299+BB331+BC363+BD395+BE427+BF459+BG491+BH523+BI555+BJ587+BK619+BL651+BM683+BN715+BO747+BP779+BQ811+BR843+BS875+BT907</f>
        <v>98</v>
      </c>
      <c r="BV1168" s="103">
        <f>BV15+BW47+BX79+BY111+BZ171+CA203+AZ235+BA267+BB299+BC331+BD363+BE395+BF427+BG459+BH491+BI523+BJ555+BK587+BL619+BM651+BN683+BO715+BP747+BQ779+BR811+BS843+BT875+BU907</f>
        <v>98</v>
      </c>
      <c r="BW1168" s="104">
        <f>BW15+BX47+BY79+BZ111+CA171+AZ203+BA235+BB267+BC299+BD331+BE363+BF395+BG427+BH459+BI491+BJ523+BK555+BL587+BM619+BN651+BO683+BP715+BQ747+BR779+BS811+BT843+BU875+BV907</f>
        <v>98</v>
      </c>
      <c r="BX1168" s="105">
        <f>BX15+BY47+BZ79+CA111+AZ171+BA203+BB235+BC267+BD299+BE331+BF363+BG395+BH427+BI459+BJ491+BK523+BL555+BM587+BN619+BO651+BP683+BQ715+BR747+BS779+BT811+BU843+BV875+BW907</f>
        <v>98</v>
      </c>
      <c r="BY1168" s="103">
        <f>BY15+BZ47+CA79+AZ111+BA171+BB203+BC235+BD267+BE299+BF331+BG363+BH395+BI427+BJ459+BK491+BL523+BM555+BN587+BO619+BP651+BQ683+BR715+BS747+BT779+BU811+BV843+BW875+BX907</f>
        <v>98</v>
      </c>
      <c r="BZ1168" s="103">
        <f>BZ15+CA47+AZ79+BA111+BB171+BC203+BD235+BE267+BF299+BG331+BH363+BI395+BJ427+BK459+BL491+BM523+BN555+BO587+BP619+BQ651+BR683+BS715+BT747+BU779+BV811+BW843+BX875+BY907</f>
        <v>98</v>
      </c>
      <c r="CA1168" s="106">
        <f>CA15+AZ47+BA79+BB111+BC171+BD203+BE235+BF267+BG299+BH331+BI363+BJ395+BK427+BL459+BM491+BN523+BO555+BP587+BQ619+BR651+BS683+BT715+BU747+BV779+BW811+BX843+BY875+BZ907</f>
        <v>98</v>
      </c>
      <c r="CE1168" s="102">
        <f>CE15+CF47+CG79+CH111+CI171+CJ203+CK235+CL267+CM299+CN331+CO363+CP395+CQ427+CR459+CS491+CT523+CU555+CV587+CW619+CX651+CY683+CZ715+DA747+DB779+DC811+DD843+DE875+DF907</f>
        <v>307342</v>
      </c>
      <c r="CF1168" s="103">
        <f>CF15+CG47+CH79+CI111+CJ171+CK203+CL235+CM267+CN299+CO331+CP363+CQ395+CR427+CS459+CT491+CU523+CV555+CW587+CX619+CY651+CZ683+DA715+DB747+DC779+DD811+DE843+DF875+CE907</f>
        <v>307342</v>
      </c>
      <c r="CG1168" s="103">
        <f>CG15+CH47+CI79+CJ111+CK171+CL203+CM235+CN267+CO299+CP331+CQ363+CR395+CS427+CT459+CU491+CV523+CW555+CX587+CY619+CZ651+DA683+DB715+DC747+DD779+DE811+DF843+CE875+CF907</f>
        <v>307342</v>
      </c>
      <c r="CH1168" s="104">
        <f>CH15+CI47+CJ79+CK111+CL171+CM203+CN235+CO267+CP299+CQ331+CR363+CS395+CT427+CU459+CV491+CW523+CX555+CY587+CZ619+DA651+DB683+DC715+DD747+DE779+DF811+CE843+CF875+CG907</f>
        <v>307342</v>
      </c>
      <c r="CI1168" s="105">
        <f>CI15+CJ47+CK79+CL111+CM171+CN203+CO235+CP267+CQ299+CR331+CS363+CT395+CU427+CV459+CW491+CX523+CY555+CZ587+DA619+DB651+DC683+DD715+DE747+DF779+CE811+CF843+CG875+CH907</f>
        <v>307342</v>
      </c>
      <c r="CJ1168" s="103">
        <f>CJ15+CK47+CL79+CM111+CN171+CO203+CP235+CQ267+CR299+CS331+CT363+CU395+CV427+CW459+CX491+CY523+CZ555+DA587+DB619+DC651+DD683+DE715+DF747+CE779+CF811+CG843+CH875+CI907</f>
        <v>307342</v>
      </c>
      <c r="CK1168" s="103">
        <f>CK15+CL47+CM79+CN111+CO171+CP203+CQ235+CR267+CS299+CT331+CU363+CV395+CW427+CX459+CY491+CZ523+DA555+DB587+DC619+DD651+DE683+DF715+CE747+CF779+CG811+CH843+CI875+CJ907</f>
        <v>307342</v>
      </c>
      <c r="CL1168" s="104">
        <f>CL15+CM47+CN79+CO111+CP171+CQ203+CR235+CS267+CT299+CU331+CV363+CW395+CX427+CY459+CZ491+DA523+DB555+DC587+DD619+DE651+DF683+CE715+CF747+CG779+CH811+CI843+CJ875+CK907</f>
        <v>307342</v>
      </c>
      <c r="CM1168" s="105">
        <f>CM15+CN47+CO79+CP111+CQ171+CR203+CS235+CT267+CU299+CV331+CW363+CX395+CY427+CZ459+DA491+DB523+DC555+DD587+DE619+DF651+CE683+CF715+CG747+CH779+CI811+CJ843+CK875+CL907</f>
        <v>307342</v>
      </c>
      <c r="CN1168" s="103">
        <f>CN15+CO47+CP79+CQ111+CR171+CS203+CT235+CU267+CV299+CW331+CX363+CY395+CZ427+DA459+DB491+DC523+DD555+DE587+DF619+CE651+CF683+CG715+CH747+CI779+CJ811+CK843+CL875+CM907</f>
        <v>307342</v>
      </c>
      <c r="CO1168" s="103">
        <f>CO15+CP47+CQ79+CR111+CS171+CT203+CU235+CV267+CW299+CX331+CY363+CZ395+DA427+DB459+DC491+DD523+DE555+DF587+CE619+CF651+CG683+CH715+CI747+CJ779+CK811+CL843+CM875+CN907</f>
        <v>307342</v>
      </c>
      <c r="CP1168" s="104">
        <f>CP15+CQ47+CR79+CS111+CT171+CU203+CV235+CW267+CX299+CY331+CZ363+DA395+DB427+DC459+DD491+DE523+DF555+CE587+CF619+CG651+CH683+CI715+CJ747+CK779+CL811+CM843+CN875+CO907</f>
        <v>307342</v>
      </c>
      <c r="CQ1168" s="105">
        <f>CQ15+CR47+CS79+CT111+CU171+CV203+CW235+CX267+CY299+CZ331+DA363+DB395+DC427+DD459+DE491+DF523+CE555+CF587+CG619+CH651+CI683+CJ715+CK747+CL779+CM811+CN843+CO875+CP907</f>
        <v>307342</v>
      </c>
      <c r="CR1168" s="103">
        <f>CR15+CS47+CT79+CU111+CV171+CW203+CX235+CY267+CZ299+DA331+DB363+DC395+DD427+DE459+DF491+CE523+CF555+CG587+CH619+CI651+CJ683+CK715+CL747+CM779+CN811+CO843+CP875+CQ907</f>
        <v>307342</v>
      </c>
      <c r="CS1168" s="103">
        <f>CS15+CT47+CU79+CV111+CW171+CX203+CY235+CZ267+DA299+DB331+DC363+DD395+DE427+DF459+CE491+CF523+CG555+CH587+CI619+CJ651+CK683+CL715+CM747+CN779+CO811+CP843+CQ875+CR907</f>
        <v>307342</v>
      </c>
      <c r="CT1168" s="104">
        <f>CT15+CU47+CV79+CW111+CX171+CY203+CZ235+DA267+DB299+DC331+DD363+DE395+DF427+CE459+CF491+CG523+CH555+CI587+CJ619+CK651+CL683+CM715+CN747+CO779+CP811+CQ843+CR875+CS907</f>
        <v>307342</v>
      </c>
      <c r="CU1168" s="105">
        <f>CU15+CV47+CW79+CX111+CY171+CZ203+DA235+DB267+DC299+DD331+DE363+DF395+CE427+CF459+CG491+CH523+CI555+CJ587+CK619+CL651+CM683+CN715+CO747+CP779+CQ811+CR843+CS875+CT907</f>
        <v>307342</v>
      </c>
      <c r="CV1168" s="103">
        <f>CV15+CW47+CX79+CY111+CZ171+DA203+DB235+DC267+DD299+DE331+DF363+CE395+CF427+CG459+CH491+CI523+CJ555+CK587+CL619+CM651+CN683+CO715+CP747+CQ779+CR811+CS843+CT875+CU907</f>
        <v>307342</v>
      </c>
      <c r="CW1168" s="103">
        <f>CW15+CX47+CY79+CZ111+DA171+DB203+DC235+DD267+DE299+DF331+CE363+CF395+CG427+CH459+CI491+CJ523+CK555+CL587+CM619+CN651+CO683+CP715+CQ747+CR779+CS811+CT843+CU875+CV907</f>
        <v>307342</v>
      </c>
      <c r="CX1168" s="104">
        <f>CX15+CY47+CZ79+DA111+DB171+DC203+DD235+DE267+DF299+CE331+CF363+CG395+CH427+CI459+CJ491+CK523+CL555+CM587+CN619+CO651+CP683+CQ715+CR747+CS779+CT811+CU843+CV875+CW907</f>
        <v>307342</v>
      </c>
      <c r="CY1168" s="105">
        <f>CY15+CZ47+DA79+DB111+DC171+DD203+DE235+DF267+CE299+CF331+CG363+CH395+CI427+CJ459+CK491+CL523+CM555+CN587+CO619+CP651+CQ683+CR715+CS747+CT779+CU811+CV843+CW875+CX907</f>
        <v>307342</v>
      </c>
      <c r="CZ1168" s="103">
        <f>CZ15+DA47+DB79+DC111+DD171+DE203+DF235+CE267+CF299+CG331+CH363+CI395+CJ427+CK459+CL491+CM523+CN555+CO587+CP619+CQ651+CR683+CS715+CT747+CU779+CV811+CW843+CX875+CY907</f>
        <v>307342</v>
      </c>
      <c r="DA1168" s="103">
        <f>DA15+DB47+DC79+DD111+DE171+DF203+CE235+CF267+CG299+CH331+CI363+CJ395+CK427+CL459+CM491+CN523+CO555+CP587+CQ619+CR651+CS683+CT715+CU747+CV779+CW811+CX843+CY875+CZ907</f>
        <v>307342</v>
      </c>
      <c r="DB1168" s="104">
        <f>DB15+DC47+DD79+DE111+DF171+CE203+CF235+CG267+CH299+CI331+CJ363+CK395+CL427+CM459+CN491+CO523+CP555+CQ587+CR619+CS651+CT683+CU715+CV747+CW779+CX811+CY843+CZ875+DA907</f>
        <v>307342</v>
      </c>
      <c r="DC1168" s="105">
        <f>DC15+DD47+DE79+DF111+CE171+CF203+CG235+CH267+CI299+CJ331+CK363+CL395+CM427+CN459+CO491+CP523+CQ555+CR587+CS619+CT651+CU683+CV715+CW747+CX779+CY811+CZ843+DA875+DB907</f>
        <v>307342</v>
      </c>
      <c r="DD1168" s="103">
        <f>DD15+DE47+DF79+CE111+CF171+CG203+CH235+CI267+CJ299+CK331+CL363+CM395+CN427+CO459+CP491+CQ523+CR555+CS587+CT619+CU651+CV683+CW715+CX747+CY779+CZ811+DA843+DB875+DC907</f>
        <v>307342</v>
      </c>
      <c r="DE1168" s="103">
        <f>DE15+DF47+CE79+CF111+CG171+CH203+CI235+CJ267+CK299+CL331+CM363+CN395+CO427+CP459+CQ491+CR523+CS555+CT587+CU619+CV651+CW683+CX715+CY747+CZ779+DA811+DB843+DC875+DD907</f>
        <v>307342</v>
      </c>
      <c r="DF1168" s="106">
        <f>DF15+CE47+CF79+CG111+CH171+CI203+CJ235+CK267+CL299+CM331+CN363+CO395+CP427+CQ459+CR491+CS523+CT555+CU587+CV619+CW651+CX683+CY715+CZ747+DA779+DB811+DC843+DD875+DE907</f>
        <v>307342</v>
      </c>
    </row>
    <row r="1169" spans="20:110" x14ac:dyDescent="0.2">
      <c r="T1169"/>
      <c r="U1169" s="107">
        <f>U16+V48+W80+X112+Y144+Z204+AA236+AB268+AC300+AD332+AE364+AF396+AG428+AH460+AI492+AJ524+AK556+AL588+AM620+AN652+AO684+AP716+AQ748+AR780+AS812+AT844+AU876+AV908</f>
        <v>38430</v>
      </c>
      <c r="V1169" s="108">
        <f>V16+W48+X80+Y112+Z144+AA204+AB236+AC268+AD300+AE332+AF364+AG396+AH428+AI460+AJ492+AK524+AL556+AM588+AN620+AO652+AP684+AQ716+AR748+AS780+AT812+AU844+AV876+U908</f>
        <v>38430</v>
      </c>
      <c r="W1169" s="108">
        <f>W16+X48+Y80+Z112+AA144+AB204+AC236+AD268+AE300+AF332+AG364+AH396+AI428+AJ460+AK492+AL524+AM556+AN588+AO620+AP652+AQ684+AR716+AS748+AT780+AU812+AV844+U876+V908</f>
        <v>38430</v>
      </c>
      <c r="X1169" s="109">
        <f>X16+Y48+Z80+AA112+AB144+AC204+AD236+AE268+AF300+AG332+AH364+AI396+AJ428+AK460+AL492+AM524+AN556+AO588+AP620+AQ652+AR684+AS716+AT748+AU780+AV812+U844+V876+W908</f>
        <v>38430</v>
      </c>
      <c r="Y1169" s="110">
        <f>Y16+Z48+AA80+AB112+AC144+AD204+AE236+AF268+AG300+AH332+AI364+AJ396+AK428+AL460+AM492+AN524+AO556+AP588+AQ620+AR652+AS684+AT716+AU748+AV780+U812+V844+W876+X908</f>
        <v>38430</v>
      </c>
      <c r="Z1169" s="108">
        <f>Z16+AA48+AB80+AC112+AD144+AE204+AF236+AG268+AH300+AI332+AJ364+AK396+AL428+AM460+AN492+AO524+AP556+AQ588+AR620+AS652+AT684+AU716+AV748+U780+V812+W844+X876+Y908</f>
        <v>38430</v>
      </c>
      <c r="AA1169" s="108">
        <f>AA16+AB48+AC80+AD112+AE144+AF204+AG236+AH268+AI300+AJ332+AK364+AL396+AM428+AN460+AO492+AP524+AQ556+AR588+AS620+AT652+AU684+AV716+U748+V780+W812+X844+Y876+Z908</f>
        <v>38430</v>
      </c>
      <c r="AB1169" s="109">
        <f>AB16+AC48+AD80+AE112+AF144+AG204+AH236+AI268+AJ300+AK332+AL364+AM396+AN428+AO460+AP492+AQ524+AR556+AS588+AT620+AU652+AV684+U716+V748+W780+X812+Y844+Z876+AA908</f>
        <v>38430</v>
      </c>
      <c r="AC1169" s="110">
        <f>AC16+AD48+AE80+AF112+AG144+AH204+AI236+AJ268+AK300+AL332+AM364+AN396+AO428+AP460+AQ492+AR524+AS556+AT588+AU620+AV652+U684+V716+W748+X780+Y812+Z844+AA876+AB908</f>
        <v>38430</v>
      </c>
      <c r="AD1169" s="108">
        <f>AD16+AE48+AF80+AG112+AH144+AI204+AJ236+AK268+AL300+AM332+AN364+AO396+AP428+AQ460+AR492+AS524+AT556+AU588+AV620+U652+V684+W716+X748+Y780+Z812+AA844+AB876+AC908</f>
        <v>38430</v>
      </c>
      <c r="AE1169" s="108">
        <f>AE16+AF48+AG80+AH112+AI144+AJ204+AK236+AL268+AM300+AN332+AO364+AP396+AQ428+AR460+AS492+AT524+AU556+AV588+U620+V652+W684+X716+Y748+Z780+AA812+AB844+AC876+AD908</f>
        <v>38430</v>
      </c>
      <c r="AF1169" s="109">
        <f>AF16+AG48+AH80+AI112+AJ144+AK204+AL236+AM268+AN300+AO332+AP364+AQ396+AR428+AS460+AT492+AU524+AV556+U588+V620+W652+X684+Y716+Z748+AA780+AB812+AC844+AD876+AE908</f>
        <v>38430</v>
      </c>
      <c r="AG1169" s="110">
        <f>AG16+AH48+AI80+AJ112+AK144+AL204+AM236+AN268+AO300+AP332+AQ364+AR396+AS428+AT460+AU492+AV524+U556+V588+W620+X652+Y684+Z716+AA748+AB780+AC812+AD844+AE876+AF908</f>
        <v>38430</v>
      </c>
      <c r="AH1169" s="108">
        <f>AH16+AI48+AJ80+AK112+AL144+AM204+AN236+AO268+AP300+AQ332+AR364+AS396+AT428+AU460+AV492+U524+V556+W588+X620+Y652+Z684+AA716+AB748+AC780+AD812+AE844+AF876+AG908</f>
        <v>38430</v>
      </c>
      <c r="AI1169" s="108">
        <f>AI16+AJ48+AK80+AL112+AM144+AN204+AO236+AP268+AQ300+AR332+AS364+AT396+AU428+AV460+U492+V524+W556+X588+Y620+Z652+AA684+AB716+AC748+AD780+AE812+AF844+AG876+AH908</f>
        <v>38430</v>
      </c>
      <c r="AJ1169" s="109">
        <f>AJ16+AK48+AL80+AM112+AN144+AO204+AP236+AQ268+AR300+AS332+AT364+AU396+AV428+U460+V492+W524+X556+Y588+Z620+AA652+AB684+AC716+AD748+AE780+AF812+AG844+AH876+AI908</f>
        <v>38430</v>
      </c>
      <c r="AK1169" s="110">
        <f>AK16+AL48+AM80+AN112+AO144+AP204+AQ236+AR268+AS300+AT332+AU364+AV396+U428+V460+W492+X524+Y556+Z588+AA620+AB652+AC684+AD716+AE748+AF780+AG812+AH844+AI876+AJ908</f>
        <v>38430</v>
      </c>
      <c r="AL1169" s="108">
        <f>AL16+AM48+AN80+AO112+AP144+AQ204+AR236+AS268+AT300+AU332+AV364+U396+V428+W460+X492+Y524+Z556+AA588+AB620+AC652+AD684+AE716+AF748+AG780+AH812+AI844+AJ876+AK908</f>
        <v>38430</v>
      </c>
      <c r="AM1169" s="108">
        <f>AM16+AN48+AO80+AP112+AQ144+AR204+AS236+AT268+AU300+AV332+U364+V396+W428+X460+Y492+Z524+AA556+AB588+AC620+AD652+AE684+AF716+AG748+AH780+AI812+AJ844+AK876+AL908</f>
        <v>38430</v>
      </c>
      <c r="AN1169" s="109">
        <f>AN16+AO48+AP80+AQ112+AR144+AS204+AT236+AU268+AV300+U332+V364+W396+X428+Y460+Z492+AA524+AB556+AC588+AD620+AE652+AF684+AG716+AH748+AI780+AJ812+AK844+AL876+AM908</f>
        <v>38430</v>
      </c>
      <c r="AO1169" s="110">
        <f>AO16+AP48+AQ80+AR112+AS144+AT204+AU236+AV268+U300+V332+W364+X396+Y428+Z460+AA492+AB524+AC556+AD588+AE620+AF652+AG684+AH716+AI748+AJ780+AK812+AL844+AM876+AN908</f>
        <v>38430</v>
      </c>
      <c r="AP1169" s="108">
        <f>AP16+AQ48+AR80+AS112+AT144+AU204+AV236+U268+V300+W332+X364+Y396+Z428+AA460+AB492+AC524+AD556+AE588+AF620+AG652+AH684+AI716+AJ748+AK780+AL812+AM844+AN876+AO908</f>
        <v>38430</v>
      </c>
      <c r="AQ1169" s="108">
        <f>AQ16+AR48+AS80+AT112+AU144+AV204+U236+V268+W300+X332+Y364+Z396+AA428+AB460+AC492+AD524+AE556+AF588+AG620+AH652+AI684+AJ716+AK748+AL780+AM812+AN844+AO876+AP908</f>
        <v>38430</v>
      </c>
      <c r="AR1169" s="109">
        <f>AR16+AS48+AT80+AU112+AV144+U204+V236+W268+X300+Y332+Z364+AA396+AB428+AC460+AD492+AE524+AF556+AG588+AH620+AI652+AJ684+AK716+AL748+AM780+AN812+AO844+AP876+AQ908</f>
        <v>38430</v>
      </c>
      <c r="AS1169" s="110">
        <f>AS16+AT48+AU80+AV112+U144+V204+W236+X268+Y300+Z332+AA364+AB396+AC428+AD460+AE492+AF524+AG556+AH588+AI620+AJ652+AK684+AL716+AM748+AN780+AO812+AP844+AQ876+AR908</f>
        <v>38430</v>
      </c>
      <c r="AT1169" s="108">
        <f>AT16+AU48+AV80+U112+V144+W204+X236+Y268+Z300+AA332+AB364+AC396+AD428+AE460+AF492+AG524+AH556+AI588+AJ620+AK652+AL684+AM716+AN748+AO780+AP812+AQ844+AR876+AS908</f>
        <v>38430</v>
      </c>
      <c r="AU1169" s="108">
        <f>AU16+AV48+U80+V112+W144+X204+Y236+Z268+AA300+AB332+AC364+AD396+AE428+AF460+AG492+AH524+AI556+AJ588+AK620+AL652+AM684+AN716+AO748+AP780+AQ812+AR844+AS876+AT908</f>
        <v>38430</v>
      </c>
      <c r="AV1169" s="111">
        <f>AV16+U48+V80+W112+X144+Y204+Z236+AA268+AB300+AC332+AD364+AE396+AF428+AG460+AH492+AI524+AJ556+AK588+AL620+AM652+AN684+AO716+AP748+AQ780+AR812+AS844+AT876+AU908</f>
        <v>38430</v>
      </c>
      <c r="AZ1169" s="107">
        <f>AZ16+BA48+BB80+BC112+BD144+BE204+BF236+BG268+BH300+BI332+BJ364+BK396+BL428+BM460+BN492+BO524+BP556+BQ588+BR620+BS652+BT684+BU716+BV748+BW780+BX812+BY844+BZ876+CA908</f>
        <v>98</v>
      </c>
      <c r="BA1169" s="108">
        <f>BA16+BB48+BC80+BD112+BE144+BF204+BG236+BH268+BI300+BJ332+BK364+BL396+BM428+BN460+BO492+BP524+BQ556+BR588+BS620+BT652+BU684+BV716+BW748+BX780+BY812+BZ844+CA876+AZ908</f>
        <v>98</v>
      </c>
      <c r="BB1169" s="108">
        <f>BB16+BC48+BD80+BE112+BF144+BG204+BH236+BI268+BJ300+BK332+BL364+BM396+BN428+BO460+BP492+BQ524+BR556+BS588+BT620+BU652+BV684+BW716+BX748+BY780+BZ812+CA844+AZ876+BA908</f>
        <v>98</v>
      </c>
      <c r="BC1169" s="109">
        <f>BC16+BD48+BE80+BF112+BG144+BH204+BI236+BJ268+BK300+BL332+BM364+BN396+BO428+BP460+BQ492+BR524+BS556+BT588+BU620+BV652+BW684+BX716+BY748+BZ780+CA812+AZ844+BA876+BB908</f>
        <v>98</v>
      </c>
      <c r="BD1169" s="110">
        <f>BD16+BE48+BF80+BG112+BH144+BI204+BJ236+BK268+BL300+BM332+BN364+BO396+BP428+BQ460+BR492+BS524+BT556+BU588+BV620+BW652+BX684+BY716+BZ748+CA780+AZ812+BA844+BB876+BC908</f>
        <v>98</v>
      </c>
      <c r="BE1169" s="108">
        <f>BE16+BF48+BG80+BH112+BI144+BJ204+BK236+BL268+BM300+BN332+BO364+BP396+BQ428+BR460+BS492+BT524+BU556+BV588+BW620+BX652+BY684+BZ716+CA748+AZ780+BA812+BB844+BC876+BD908</f>
        <v>98</v>
      </c>
      <c r="BF1169" s="108">
        <f>BF16+BG48+BH80+BI112+BJ144+BK204+BL236+BM268+BN300+BO332+BP364+BQ396+BR428+BS460+BT492+BU524+BV556+BW588+BX620+BY652+BZ684+CA716+AZ748+BA780+BB812+BC844+BD876+BE908</f>
        <v>98</v>
      </c>
      <c r="BG1169" s="109">
        <f>BG16+BH48+BI80+BJ112+BK144+BL204+BM236+BN268+BO300+BP332+BQ364+BR396+BS428+BT460+BU492+BV524+BW556+BX588+BY620+BZ652+CA684+AZ716+BA748+BB780+BC812+BD844+BE876+BF908</f>
        <v>98</v>
      </c>
      <c r="BH1169" s="110">
        <f>BH16+BI48+BJ80+BK112+BL144+BM204+BN236+BO268+BP300+BQ332+BR364+BS396+BT428+BU460+BV492+BW524+BX556+BY588+BZ620+CA652+AZ684+BA716+BB748+BC780+BD812+BE844+BF876+BG908</f>
        <v>98</v>
      </c>
      <c r="BI1169" s="108">
        <f>BI16+BJ48+BK80+BL112+BM144+BN204+BO236+BP268+BQ300+BR332+BS364+BT396+BU428+BV460+BW492+BX524+BY556+BZ588+CA620+AZ652+BA684+BB716+BC748+BD780+BE812+BF844+BG876+BH908</f>
        <v>98</v>
      </c>
      <c r="BJ1169" s="108">
        <f>BJ16+BK48+BL80+BM112+BN144+BO204+BP236+BQ268+BR300+BS332+BT364+BU396+BV428+BW460+BX492+BY524+BZ556+CA588+AZ620+BA652+BB684+BC716+BD748+BE780+BF812+BG844+BH876+BI908</f>
        <v>98</v>
      </c>
      <c r="BK1169" s="109">
        <f>BK16+BL48+BM80+BN112+BO144+BP204+BQ236+BR268+BS300+BT332+BU364+BV396+BW428+BX460+BY492+BZ524+CA556+AZ588+BA620+BB652+BC684+BD716+BE748+BF780+BG812+BH844+BI876+BJ908</f>
        <v>98</v>
      </c>
      <c r="BL1169" s="110">
        <f>BL16+BM48+BN80+BO112+BP144+BQ204+BR236+BS268+BT300+BU332+BV364+BW396+BX428+BY460+BZ492+CA524+AZ556+BA588+BB620+BC652+BD684+BE716+BF748+BG780+BH812+BI844+BJ876+BK908</f>
        <v>98</v>
      </c>
      <c r="BM1169" s="108">
        <f>BM16+BN48+BO80+BP112+BQ144+BR204+BS236+BT268+BU300+BV332+BW364+BX396+BY428+BZ460+CA492+AZ524+BA556+BB588+BC620+BD652+BE684+BF716+BG748+BH780+BI812+BJ844+BK876+BL908</f>
        <v>98</v>
      </c>
      <c r="BN1169" s="108">
        <f>BN16+BO48+BP80+BQ112+BR144+BS204+BT236+BU268+BV300+BW332+BX364+BY396+BZ428+CA460+AZ492+BA524+BB556+BC588+BD620+BE652+BF684+BG716+BH748+BI780+BJ812+BK844+BL876+BM908</f>
        <v>98</v>
      </c>
      <c r="BO1169" s="109">
        <f>BO16+BP48+BQ80+BR112+BS144+BT204+BU236+BV268+BW300+BX332+BY364+BZ396+CA428+AZ460+BA492+BB524+BC556+BD588+BE620+BF652+BG684+BH716+BI748+BJ780+BK812+BL844+BM876+BN908</f>
        <v>98</v>
      </c>
      <c r="BP1169" s="110">
        <f>BP16+BQ48+BR80+BS112+BT144+BU204+BV236+BW268+BX300+BY332+BZ364+CA396+AZ428+BA460+BB492+BC524+BD556+BE588+BF620+BG652+BH684+BI716+BJ748+BK780+BL812+BM844+BN876+BO908</f>
        <v>98</v>
      </c>
      <c r="BQ1169" s="108">
        <f>BQ16+BR48+BS80+BT112+BU144+BV204+BW236+BX268+BY300+BZ332+CA364+AZ396+BA428+BB460+BC492+BD524+BE556+BF588+BG620+BH652+BI684+BJ716+BK748+BL780+BM812+BN844+BO876+BP908</f>
        <v>98</v>
      </c>
      <c r="BR1169" s="108">
        <f>BR16+BS48+BT80+BU112+BV144+BW204+BX236+BY268+BZ300+CA332+AZ364+BA396+BB428+BC460+BD492+BE524+BF556+BG588+BH620+BI652+BJ684+BK716+BL748+BM780+BN812+BO844+BP876+BQ908</f>
        <v>98</v>
      </c>
      <c r="BS1169" s="109">
        <f>BS16+BT48+BU80+BV112+BW144+BX204+BY236+BZ268+CA300+AZ332+BA364+BB396+BC428+BD460+BE492+BF524+BG556+BH588+BI620+BJ652+BK684+BL716+BM748+BN780+BO812+BP844+BQ876+BR908</f>
        <v>98</v>
      </c>
      <c r="BT1169" s="110">
        <f>BT16+BU48+BV80+BW112+BX144+BY204+BZ236+CA268+AZ300+BA332+BB364+BC396+BD428+BE460+BF492+BG524+BH556+BI588+BJ620+BK652+BL684+BM716+BN748+BO780+BP812+BQ844+BR876+BS908</f>
        <v>98</v>
      </c>
      <c r="BU1169" s="108">
        <f>BU16+BV48+BW80+BX112+BY144+BZ204+CA236+AZ268+BA300+BB332+BC364+BD396+BE428+BF460+BG492+BH524+BI556+BJ588+BK620+BL652+BM684+BN716+BO748+BP780+BQ812+BR844+BS876+BT908</f>
        <v>98</v>
      </c>
      <c r="BV1169" s="108">
        <f>BV16+BW48+BX80+BY112+BZ144+CA204+AZ236+BA268+BB300+BC332+BD364+BE396+BF428+BG460+BH492+BI524+BJ556+BK588+BL620+BM652+BN684+BO716+BP748+BQ780+BR812+BS844+BT876+BU908</f>
        <v>98</v>
      </c>
      <c r="BW1169" s="109">
        <f>BW16+BX48+BY80+BZ112+CA144+AZ204+BA236+BB268+BC300+BD332+BE364+BF396+BG428+BH460+BI492+BJ524+BK556+BL588+BM620+BN652+BO684+BP716+BQ748+BR780+BS812+BT844+BU876+BV908</f>
        <v>98</v>
      </c>
      <c r="BX1169" s="110">
        <f>BX16+BY48+BZ80+CA112+AZ144+BA204+BB236+BC268+BD300+BE332+BF364+BG396+BH428+BI460+BJ492+BK524+BL556+BM588+BN620+BO652+BP684+BQ716+BR748+BS780+BT812+BU844+BV876+BW908</f>
        <v>98</v>
      </c>
      <c r="BY1169" s="108">
        <f>BY16+BZ48+CA80+AZ112+BA144+BB204+BC236+BD268+BE300+BF332+BG364+BH396+BI428+BJ460+BK492+BL524+BM556+BN588+BO620+BP652+BQ684+BR716+BS748+BT780+BU812+BV844+BW876+BX908</f>
        <v>98</v>
      </c>
      <c r="BZ1169" s="108">
        <f>BZ16+CA48+AZ80+BA112+BB144+BC204+BD236+BE268+BF300+BG332+BH364+BI396+BJ428+BK460+BL492+BM524+BN556+BO588+BP620+BQ652+BR684+BS716+BT748+BU780+BV812+BW844+BX876+BY908</f>
        <v>98</v>
      </c>
      <c r="CA1169" s="111">
        <f>CA16+AZ48+BA80+BB112+BC144+BD204+BE236+BF268+BG300+BH332+BI364+BJ396+BK428+BL460+BM492+BN524+BO556+BP588+BQ620+BR652+BS684+BT716+BU748+BV780+BW812+BX844+BY876+BZ908</f>
        <v>98</v>
      </c>
      <c r="CE1169" s="107">
        <f>CE16+CF48+CG80+CH112+CI144+CJ204+CK236+CL268+CM300+CN332+CO364+CP396+CQ428+CR460+CS492+CT524+CU556+CV588+CW620+CX652+CY684+CZ716+DA748+DB780+DC812+DD844+DE876+DF908</f>
        <v>307342</v>
      </c>
      <c r="CF1169" s="108">
        <f>CF16+CG48+CH80+CI112+CJ144+CK204+CL236+CM268+CN300+CO332+CP364+CQ396+CR428+CS460+CT492+CU524+CV556+CW588+CX620+CY652+CZ684+DA716+DB748+DC780+DD812+DE844+DF876+CE908</f>
        <v>307342</v>
      </c>
      <c r="CG1169" s="108">
        <f>CG16+CH48+CI80+CJ112+CK144+CL204+CM236+CN268+CO300+CP332+CQ364+CR396+CS428+CT460+CU492+CV524+CW556+CX588+CY620+CZ652+DA684+DB716+DC748+DD780+DE812+DF844+CE876+CF908</f>
        <v>307342</v>
      </c>
      <c r="CH1169" s="109">
        <f>CH16+CI48+CJ80+CK112+CL144+CM204+CN236+CO268+CP300+CQ332+CR364+CS396+CT428+CU460+CV492+CW524+CX556+CY588+CZ620+DA652+DB684+DC716+DD748+DE780+DF812+CE844+CF876+CG908</f>
        <v>307342</v>
      </c>
      <c r="CI1169" s="110">
        <f>CI16+CJ48+CK80+CL112+CM144+CN204+CO236+CP268+CQ300+CR332+CS364+CT396+CU428+CV460+CW492+CX524+CY556+CZ588+DA620+DB652+DC684+DD716+DE748+DF780+CE812+CF844+CG876+CH908</f>
        <v>307342</v>
      </c>
      <c r="CJ1169" s="108">
        <f>CJ16+CK48+CL80+CM112+CN144+CO204+CP236+CQ268+CR300+CS332+CT364+CU396+CV428+CW460+CX492+CY524+CZ556+DA588+DB620+DC652+DD684+DE716+DF748+CE780+CF812+CG844+CH876+CI908</f>
        <v>307342</v>
      </c>
      <c r="CK1169" s="108">
        <f>CK16+CL48+CM80+CN112+CO144+CP204+CQ236+CR268+CS300+CT332+CU364+CV396+CW428+CX460+CY492+CZ524+DA556+DB588+DC620+DD652+DE684+DF716+CE748+CF780+CG812+CH844+CI876+CJ908</f>
        <v>307342</v>
      </c>
      <c r="CL1169" s="109">
        <f>CL16+CM48+CN80+CO112+CP144+CQ204+CR236+CS268+CT300+CU332+CV364+CW396+CX428+CY460+CZ492+DA524+DB556+DC588+DD620+DE652+DF684+CE716+CF748+CG780+CH812+CI844+CJ876+CK908</f>
        <v>307342</v>
      </c>
      <c r="CM1169" s="110">
        <f>CM16+CN48+CO80+CP112+CQ144+CR204+CS236+CT268+CU300+CV332+CW364+CX396+CY428+CZ460+DA492+DB524+DC556+DD588+DE620+DF652+CE684+CF716+CG748+CH780+CI812+CJ844+CK876+CL908</f>
        <v>307342</v>
      </c>
      <c r="CN1169" s="108">
        <f>CN16+CO48+CP80+CQ112+CR144+CS204+CT236+CU268+CV300+CW332+CX364+CY396+CZ428+DA460+DB492+DC524+DD556+DE588+DF620+CE652+CF684+CG716+CH748+CI780+CJ812+CK844+CL876+CM908</f>
        <v>307342</v>
      </c>
      <c r="CO1169" s="108">
        <f>CO16+CP48+CQ80+CR112+CS144+CT204+CU236+CV268+CW300+CX332+CY364+CZ396+DA428+DB460+DC492+DD524+DE556+DF588+CE620+CF652+CG684+CH716+CI748+CJ780+CK812+CL844+CM876+CN908</f>
        <v>307342</v>
      </c>
      <c r="CP1169" s="109">
        <f>CP16+CQ48+CR80+CS112+CT144+CU204+CV236+CW268+CX300+CY332+CZ364+DA396+DB428+DC460+DD492+DE524+DF556+CE588+CF620+CG652+CH684+CI716+CJ748+CK780+CL812+CM844+CN876+CO908</f>
        <v>307342</v>
      </c>
      <c r="CQ1169" s="110">
        <f>CQ16+CR48+CS80+CT112+CU144+CV204+CW236+CX268+CY300+CZ332+DA364+DB396+DC428+DD460+DE492+DF524+CE556+CF588+CG620+CH652+CI684+CJ716+CK748+CL780+CM812+CN844+CO876+CP908</f>
        <v>307342</v>
      </c>
      <c r="CR1169" s="108">
        <f>CR16+CS48+CT80+CU112+CV144+CW204+CX236+CY268+CZ300+DA332+DB364+DC396+DD428+DE460+DF492+CE524+CF556+CG588+CH620+CI652+CJ684+CK716+CL748+CM780+CN812+CO844+CP876+CQ908</f>
        <v>307342</v>
      </c>
      <c r="CS1169" s="108">
        <f>CS16+CT48+CU80+CV112+CW144+CX204+CY236+CZ268+DA300+DB332+DC364+DD396+DE428+DF460+CE492+CF524+CG556+CH588+CI620+CJ652+CK684+CL716+CM748+CN780+CO812+CP844+CQ876+CR908</f>
        <v>307342</v>
      </c>
      <c r="CT1169" s="109">
        <f>CT16+CU48+CV80+CW112+CX144+CY204+CZ236+DA268+DB300+DC332+DD364+DE396+DF428+CE460+CF492+CG524+CH556+CI588+CJ620+CK652+CL684+CM716+CN748+CO780+CP812+CQ844+CR876+CS908</f>
        <v>307342</v>
      </c>
      <c r="CU1169" s="110">
        <f>CU16+CV48+CW80+CX112+CY144+CZ204+DA236+DB268+DC300+DD332+DE364+DF396+CE428+CF460+CG492+CH524+CI556+CJ588+CK620+CL652+CM684+CN716+CO748+CP780+CQ812+CR844+CS876+CT908</f>
        <v>307342</v>
      </c>
      <c r="CV1169" s="108">
        <f>CV16+CW48+CX80+CY112+CZ144+DA204+DB236+DC268+DD300+DE332+DF364+CE396+CF428+CG460+CH492+CI524+CJ556+CK588+CL620+CM652+CN684+CO716+CP748+CQ780+CR812+CS844+CT876+CU908</f>
        <v>307342</v>
      </c>
      <c r="CW1169" s="108">
        <f>CW16+CX48+CY80+CZ112+DA144+DB204+DC236+DD268+DE300+DF332+CE364+CF396+CG428+CH460+CI492+CJ524+CK556+CL588+CM620+CN652+CO684+CP716+CQ748+CR780+CS812+CT844+CU876+CV908</f>
        <v>307342</v>
      </c>
      <c r="CX1169" s="109">
        <f>CX16+CY48+CZ80+DA112+DB144+DC204+DD236+DE268+DF300+CE332+CF364+CG396+CH428+CI460+CJ492+CK524+CL556+CM588+CN620+CO652+CP684+CQ716+CR748+CS780+CT812+CU844+CV876+CW908</f>
        <v>307342</v>
      </c>
      <c r="CY1169" s="110">
        <f>CY16+CZ48+DA80+DB112+DC144+DD204+DE236+DF268+CE300+CF332+CG364+CH396+CI428+CJ460+CK492+CL524+CM556+CN588+CO620+CP652+CQ684+CR716+CS748+CT780+CU812+CV844+CW876+CX908</f>
        <v>307342</v>
      </c>
      <c r="CZ1169" s="108">
        <f>CZ16+DA48+DB80+DC112+DD144+DE204+DF236+CE268+CF300+CG332+CH364+CI396+CJ428+CK460+CL492+CM524+CN556+CO588+CP620+CQ652+CR684+CS716+CT748+CU780+CV812+CW844+CX876+CY908</f>
        <v>307342</v>
      </c>
      <c r="DA1169" s="108">
        <f>DA16+DB48+DC80+DD112+DE144+DF204+CE236+CF268+CG300+CH332+CI364+CJ396+CK428+CL460+CM492+CN524+CO556+CP588+CQ620+CR652+CS684+CT716+CU748+CV780+CW812+CX844+CY876+CZ908</f>
        <v>307342</v>
      </c>
      <c r="DB1169" s="109">
        <f>DB16+DC48+DD80+DE112+DF144+CE204+CF236+CG268+CH300+CI332+CJ364+CK396+CL428+CM460+CN492+CO524+CP556+CQ588+CR620+CS652+CT684+CU716+CV748+CW780+CX812+CY844+CZ876+DA908</f>
        <v>307342</v>
      </c>
      <c r="DC1169" s="110">
        <f>DC16+DD48+DE80+DF112+CE144+CF204+CG236+CH268+CI300+CJ332+CK364+CL396+CM428+CN460+CO492+CP524+CQ556+CR588+CS620+CT652+CU684+CV716+CW748+CX780+CY812+CZ844+DA876+DB908</f>
        <v>307342</v>
      </c>
      <c r="DD1169" s="108">
        <f>DD16+DE48+DF80+CE112+CF144+CG204+CH236+CI268+CJ300+CK332+CL364+CM396+CN428+CO460+CP492+CQ524+CR556+CS588+CT620+CU652+CV684+CW716+CX748+CY780+CZ812+DA844+DB876+DC908</f>
        <v>307342</v>
      </c>
      <c r="DE1169" s="108">
        <f>DE16+DF48+CE80+CF112+CG144+CH204+CI236+CJ268+CK300+CL332+CM364+CN396+CO428+CP460+CQ492+CR524+CS556+CT588+CU620+CV652+CW684+CX716+CY748+CZ780+DA812+DB844+DC876+DD908</f>
        <v>307342</v>
      </c>
      <c r="DF1169" s="111">
        <f>DF16+CE48+CF80+CG112+CH144+CI204+CJ236+CK268+CL300+CM332+CN364+CO396+CP428+CQ460+CR492+CS524+CT556+CU588+CV620+CW652+CX684+CY716+CZ748+DA780+DB812+DC844+DD876+DE908</f>
        <v>307342</v>
      </c>
    </row>
    <row r="1170" spans="20:110" x14ac:dyDescent="0.2">
      <c r="T1170"/>
      <c r="U1170" s="97">
        <f>U17+V49+W81+X113+Y145+Z177+AA237+AB269+AC301+AD333+AE365+AF397+AG429+AH461+AI493+AJ525+AK557+AL589+AM621+AN653+AO685+AP717+AQ749+AR781+AS813+AT845+AU877+AV909</f>
        <v>38430</v>
      </c>
      <c r="V1170" s="98">
        <f>V17+W49+X81+Y113+Z145+AA177+AB237+AC269+AD301+AE333+AF365+AG397+AH429+AI461+AJ493+AK525+AL557+AM589+AN621+AO653+AP685+AQ717+AR749+AS781+AT813+AU845+AV877+U909</f>
        <v>38430</v>
      </c>
      <c r="W1170" s="98">
        <f>W17+X49+Y81+Z113+AA145+AB177+AC237+AD269+AE301+AF333+AG365+AH397+AI429+AJ461+AK493+AL525+AM557+AN589+AO621+AP653+AQ685+AR717+AS749+AT781+AU813+AV845+U877+V909</f>
        <v>38430</v>
      </c>
      <c r="X1170" s="99">
        <f>X17+Y49+Z81+AA113+AB145+AC177+AD237+AE269+AF301+AG333+AH365+AI397+AJ429+AK461+AL493+AM525+AN557+AO589+AP621+AQ653+AR685+AS717+AT749+AU781+AV813+U845+V877+W909</f>
        <v>38430</v>
      </c>
      <c r="Y1170" s="100">
        <f>Y17+Z49+AA81+AB113+AC145+AD177+AE237+AF269+AG301+AH333+AI365+AJ397+AK429+AL461+AM493+AN525+AO557+AP589+AQ621+AR653+AS685+AT717+AU749+AV781+U813+V845+W877+X909</f>
        <v>38430</v>
      </c>
      <c r="Z1170" s="98">
        <f>Z17+AA49+AB81+AC113+AD145+AE177+AF237+AG269+AH301+AI333+AJ365+AK397+AL429+AM461+AN493+AO525+AP557+AQ589+AR621+AS653+AT685+AU717+AV749+U781+V813+W845+X877+Y909</f>
        <v>38430</v>
      </c>
      <c r="AA1170" s="98">
        <f>AA17+AB49+AC81+AD113+AE145+AF177+AG237+AH269+AI301+AJ333+AK365+AL397+AM429+AN461+AO493+AP525+AQ557+AR589+AS621+AT653+AU685+AV717+U749+V781+W813+X845+Y877+Z909</f>
        <v>38430</v>
      </c>
      <c r="AB1170" s="99">
        <f>AB17+AC49+AD81+AE113+AF145+AG177+AH237+AI269+AJ301+AK333+AL365+AM397+AN429+AO461+AP493+AQ525+AR557+AS589+AT621+AU653+AV685+U717+V749+W781+X813+Y845+Z877+AA909</f>
        <v>38430</v>
      </c>
      <c r="AC1170" s="100">
        <f>AC17+AD49+AE81+AF113+AG145+AH177+AI237+AJ269+AK301+AL333+AM365+AN397+AO429+AP461+AQ493+AR525+AS557+AT589+AU621+AV653+U685+V717+W749+X781+Y813+Z845+AA877+AB909</f>
        <v>38430</v>
      </c>
      <c r="AD1170" s="98">
        <f>AD17+AE49+AF81+AG113+AH145+AI177+AJ237+AK269+AL301+AM333+AN365+AO397+AP429+AQ461+AR493+AS525+AT557+AU589+AV621+U653+V685+W717+X749+Y781+Z813+AA845+AB877+AC909</f>
        <v>38430</v>
      </c>
      <c r="AE1170" s="98">
        <f>AE17+AF49+AG81+AH113+AI145+AJ177+AK237+AL269+AM301+AN333+AO365+AP397+AQ429+AR461+AS493+AT525+AU557+AV589+U621+V653+W685+X717+Y749+Z781+AA813+AB845+AC877+AD909</f>
        <v>38430</v>
      </c>
      <c r="AF1170" s="99">
        <f>AF17+AG49+AH81+AI113+AJ145+AK177+AL237+AM269+AN301+AO333+AP365+AQ397+AR429+AS461+AT493+AU525+AV557+U589+V621+W653+X685+Y717+Z749+AA781+AB813+AC845+AD877+AE909</f>
        <v>38430</v>
      </c>
      <c r="AG1170" s="100">
        <f>AG17+AH49+AI81+AJ113+AK145+AL177+AM237+AN269+AO301+AP333+AQ365+AR397+AS429+AT461+AU493+AV525+U557+V589+W621+X653+Y685+Z717+AA749+AB781+AC813+AD845+AE877+AF909</f>
        <v>38430</v>
      </c>
      <c r="AH1170" s="98">
        <f>AH17+AI49+AJ81+AK113+AL145+AM177+AN237+AO269+AP301+AQ333+AR365+AS397+AT429+AU461+AV493+U525+V557+W589+X621+Y653+Z685+AA717+AB749+AC781+AD813+AE845+AF877+AG909</f>
        <v>38430</v>
      </c>
      <c r="AI1170" s="98">
        <f>AI17+AJ49+AK81+AL113+AM145+AN177+AO237+AP269+AQ301+AR333+AS365+AT397+AU429+AV461+U493+V525+W557+X589+Y621+Z653+AA685+AB717+AC749+AD781+AE813+AF845+AG877+AH909</f>
        <v>38430</v>
      </c>
      <c r="AJ1170" s="99">
        <f>AJ17+AK49+AL81+AM113+AN145+AO177+AP237+AQ269+AR301+AS333+AT365+AU397+AV429+U461+V493+W525+X557+Y589+Z621+AA653+AB685+AC717+AD749+AE781+AF813+AG845+AH877+AI909</f>
        <v>38430</v>
      </c>
      <c r="AK1170" s="100">
        <f>AK17+AL49+AM81+AN113+AO145+AP177+AQ237+AR269+AS301+AT333+AU365+AV397+U429+V461+W493+X525+Y557+Z589+AA621+AB653+AC685+AD717+AE749+AF781+AG813+AH845+AI877+AJ909</f>
        <v>38430</v>
      </c>
      <c r="AL1170" s="98">
        <f>AL17+AM49+AN81+AO113+AP145+AQ177+AR237+AS269+AT301+AU333+AV365+U397+V429+W461+X493+Y525+Z557+AA589+AB621+AC653+AD685+AE717+AF749+AG781+AH813+AI845+AJ877+AK909</f>
        <v>38430</v>
      </c>
      <c r="AM1170" s="98">
        <f>AM17+AN49+AO81+AP113+AQ145+AR177+AS237+AT269+AU301+AV333+U365+V397+W429+X461+Y493+Z525+AA557+AB589+AC621+AD653+AE685+AF717+AG749+AH781+AI813+AJ845+AK877+AL909</f>
        <v>38430</v>
      </c>
      <c r="AN1170" s="99">
        <f>AN17+AO49+AP81+AQ113+AR145+AS177+AT237+AU269+AV301+U333+V365+W397+X429+Y461+Z493+AA525+AB557+AC589+AD621+AE653+AF685+AG717+AH749+AI781+AJ813+AK845+AL877+AM909</f>
        <v>38430</v>
      </c>
      <c r="AO1170" s="100">
        <f>AO17+AP49+AQ81+AR113+AS145+AT177+AU237+AV269+U301+V333+W365+X397+Y429+Z461+AA493+AB525+AC557+AD589+AE621+AF653+AG685+AH717+AI749+AJ781+AK813+AL845+AM877+AN909</f>
        <v>38430</v>
      </c>
      <c r="AP1170" s="98">
        <f>AP17+AQ49+AR81+AS113+AT145+AU177+AV237+U269+V301+W333+X365+Y397+Z429+AA461+AB493+AC525+AD557+AE589+AF621+AG653+AH685+AI717+AJ749+AK781+AL813+AM845+AN877+AO909</f>
        <v>38430</v>
      </c>
      <c r="AQ1170" s="98">
        <f>AQ17+AR49+AS81+AT113+AU145+AV177+U237+V269+W301+X333+Y365+Z397+AA429+AB461+AC493+AD525+AE557+AF589+AG621+AH653+AI685+AJ717+AK749+AL781+AM813+AN845+AO877+AP909</f>
        <v>38430</v>
      </c>
      <c r="AR1170" s="99">
        <f>AR17+AS49+AT81+AU113+AV145+U177+V237+W269+X301+Y333+Z365+AA397+AB429+AC461+AD493+AE525+AF557+AG589+AH621+AI653+AJ685+AK717+AL749+AM781+AN813+AO845+AP877+AQ909</f>
        <v>38430</v>
      </c>
      <c r="AS1170" s="100">
        <f>AS17+AT49+AU81+AV113+U145+V177+W237+X269+Y301+Z333+AA365+AB397+AC429+AD461+AE493+AF525+AG557+AH589+AI621+AJ653+AK685+AL717+AM749+AN781+AO813+AP845+AQ877+AR909</f>
        <v>38430</v>
      </c>
      <c r="AT1170" s="98">
        <f>AT17+AU49+AV81+U113+V145+W177+X237+Y269+Z301+AA333+AB365+AC397+AD429+AE461+AF493+AG525+AH557+AI589+AJ621+AK653+AL685+AM717+AN749+AO781+AP813+AQ845+AR877+AS909</f>
        <v>38430</v>
      </c>
      <c r="AU1170" s="98">
        <f>AU17+AV49+U81+V113+W145+X177+Y237+Z269+AA301+AB333+AC365+AD397+AE429+AF461+AG493+AH525+AI557+AJ589+AK621+AL653+AM685+AN717+AO749+AP781+AQ813+AR845+AS877+AT909</f>
        <v>38430</v>
      </c>
      <c r="AV1170" s="101">
        <f>AV17+U49+V81+W113+X145+Y177+Z237+AA269+AB301+AC333+AD365+AE397+AF429+AG461+AH493+AI525+AJ557+AK589+AL621+AM653+AN685+AO717+AP749+AQ781+AR813+AS845+AT877+AU909</f>
        <v>38430</v>
      </c>
      <c r="AZ1170" s="97">
        <f>AZ17+BA49+BB81+BC113+BD145+BE177+BF237+BG269+BH301+BI333+BJ365+BK397+BL429+BM461+BN493+BO525+BP557+BQ589+BR621+BS653+BT685+BU717+BV749+BW781+BX813+BY845+BZ877+CA909</f>
        <v>98</v>
      </c>
      <c r="BA1170" s="98">
        <f>BA17+BB49+BC81+BD113+BE145+BF177+BG237+BH269+BI301+BJ333+BK365+BL397+BM429+BN461+BO493+BP525+BQ557+BR589+BS621+BT653+BU685+BV717+BW749+BX781+BY813+BZ845+CA877+AZ909</f>
        <v>98</v>
      </c>
      <c r="BB1170" s="98">
        <f>BB17+BC49+BD81+BE113+BF145+BG177+BH237+BI269+BJ301+BK333+BL365+BM397+BN429+BO461+BP493+BQ525+BR557+BS589+BT621+BU653+BV685+BW717+BX749+BY781+BZ813+CA845+AZ877+BA909</f>
        <v>98</v>
      </c>
      <c r="BC1170" s="99">
        <f>BC17+BD49+BE81+BF113+BG145+BH177+BI237+BJ269+BK301+BL333+BM365+BN397+BO429+BP461+BQ493+BR525+BS557+BT589+BU621+BV653+BW685+BX717+BY749+BZ781+CA813+AZ845+BA877+BB909</f>
        <v>98</v>
      </c>
      <c r="BD1170" s="100">
        <f>BD17+BE49+BF81+BG113+BH145+BI177+BJ237+BK269+BL301+BM333+BN365+BO397+BP429+BQ461+BR493+BS525+BT557+BU589+BV621+BW653+BX685+BY717+BZ749+CA781+AZ813+BA845+BB877+BC909</f>
        <v>98</v>
      </c>
      <c r="BE1170" s="98">
        <f>BE17+BF49+BG81+BH113+BI145+BJ177+BK237+BL269+BM301+BN333+BO365+BP397+BQ429+BR461+BS493+BT525+BU557+BV589+BW621+BX653+BY685+BZ717+CA749+AZ781+BA813+BB845+BC877+BD909</f>
        <v>98</v>
      </c>
      <c r="BF1170" s="98">
        <f>BF17+BG49+BH81+BI113+BJ145+BK177+BL237+BM269+BN301+BO333+BP365+BQ397+BR429+BS461+BT493+BU525+BV557+BW589+BX621+BY653+BZ685+CA717+AZ749+BA781+BB813+BC845+BD877+BE909</f>
        <v>98</v>
      </c>
      <c r="BG1170" s="99">
        <f>BG17+BH49+BI81+BJ113+BK145+BL177+BM237+BN269+BO301+BP333+BQ365+BR397+BS429+BT461+BU493+BV525+BW557+BX589+BY621+BZ653+CA685+AZ717+BA749+BB781+BC813+BD845+BE877+BF909</f>
        <v>98</v>
      </c>
      <c r="BH1170" s="100">
        <f>BH17+BI49+BJ81+BK113+BL145+BM177+BN237+BO269+BP301+BQ333+BR365+BS397+BT429+BU461+BV493+BW525+BX557+BY589+BZ621+CA653+AZ685+BA717+BB749+BC781+BD813+BE845+BF877+BG909</f>
        <v>98</v>
      </c>
      <c r="BI1170" s="98">
        <f>BI17+BJ49+BK81+BL113+BM145+BN177+BO237+BP269+BQ301+BR333+BS365+BT397+BU429+BV461+BW493+BX525+BY557+BZ589+CA621+AZ653+BA685+BB717+BC749+BD781+BE813+BF845+BG877+BH909</f>
        <v>98</v>
      </c>
      <c r="BJ1170" s="98">
        <f>BJ17+BK49+BL81+BM113+BN145+BO177+BP237+BQ269+BR301+BS333+BT365+BU397+BV429+BW461+BX493+BY525+BZ557+CA589+AZ621+BA653+BB685+BC717+BD749+BE781+BF813+BG845+BH877+BI909</f>
        <v>98</v>
      </c>
      <c r="BK1170" s="99">
        <f>BK17+BL49+BM81+BN113+BO145+BP177+BQ237+BR269+BS301+BT333+BU365+BV397+BW429+BX461+BY493+BZ525+CA557+AZ589+BA621+BB653+BC685+BD717+BE749+BF781+BG813+BH845+BI877+BJ909</f>
        <v>98</v>
      </c>
      <c r="BL1170" s="100">
        <f>BL17+BM49+BN81+BO113+BP145+BQ177+BR237+BS269+BT301+BU333+BV365+BW397+BX429+BY461+BZ493+CA525+AZ557+BA589+BB621+BC653+BD685+BE717+BF749+BG781+BH813+BI845+BJ877+BK909</f>
        <v>98</v>
      </c>
      <c r="BM1170" s="98">
        <f>BM17+BN49+BO81+BP113+BQ145+BR177+BS237+BT269+BU301+BV333+BW365+BX397+BY429+BZ461+CA493+AZ525+BA557+BB589+BC621+BD653+BE685+BF717+BG749+BH781+BI813+BJ845+BK877+BL909</f>
        <v>98</v>
      </c>
      <c r="BN1170" s="98">
        <f>BN17+BO49+BP81+BQ113+BR145+BS177+BT237+BU269+BV301+BW333+BX365+BY397+BZ429+CA461+AZ493+BA525+BB557+BC589+BD621+BE653+BF685+BG717+BH749+BI781+BJ813+BK845+BL877+BM909</f>
        <v>98</v>
      </c>
      <c r="BO1170" s="99">
        <f>BO17+BP49+BQ81+BR113+BS145+BT177+BU237+BV269+BW301+BX333+BY365+BZ397+CA429+AZ461+BA493+BB525+BC557+BD589+BE621+BF653+BG685+BH717+BI749+BJ781+BK813+BL845+BM877+BN909</f>
        <v>98</v>
      </c>
      <c r="BP1170" s="100">
        <f>BP17+BQ49+BR81+BS113+BT145+BU177+BV237+BW269+BX301+BY333+BZ365+CA397+AZ429+BA461+BB493+BC525+BD557+BE589+BF621+BG653+BH685+BI717+BJ749+BK781+BL813+BM845+BN877+BO909</f>
        <v>98</v>
      </c>
      <c r="BQ1170" s="98">
        <f>BQ17+BR49+BS81+BT113+BU145+BV177+BW237+BX269+BY301+BZ333+CA365+AZ397+BA429+BB461+BC493+BD525+BE557+BF589+BG621+BH653+BI685+BJ717+BK749+BL781+BM813+BN845+BO877+BP909</f>
        <v>98</v>
      </c>
      <c r="BR1170" s="98">
        <f>BR17+BS49+BT81+BU113+BV145+BW177+BX237+BY269+BZ301+CA333+AZ365+BA397+BB429+BC461+BD493+BE525+BF557+BG589+BH621+BI653+BJ685+BK717+BL749+BM781+BN813+BO845+BP877+BQ909</f>
        <v>98</v>
      </c>
      <c r="BS1170" s="99">
        <f>BS17+BT49+BU81+BV113+BW145+BX177+BY237+BZ269+CA301+AZ333+BA365+BB397+BC429+BD461+BE493+BF525+BG557+BH589+BI621+BJ653+BK685+BL717+BM749+BN781+BO813+BP845+BQ877+BR909</f>
        <v>98</v>
      </c>
      <c r="BT1170" s="100">
        <f>BT17+BU49+BV81+BW113+BX145+BY177+BZ237+CA269+AZ301+BA333+BB365+BC397+BD429+BE461+BF493+BG525+BH557+BI589+BJ621+BK653+BL685+BM717+BN749+BO781+BP813+BQ845+BR877+BS909</f>
        <v>98</v>
      </c>
      <c r="BU1170" s="98">
        <f>BU17+BV49+BW81+BX113+BY145+BZ177+CA237+AZ269+BA301+BB333+BC365+BD397+BE429+BF461+BG493+BH525+BI557+BJ589+BK621+BL653+BM685+BN717+BO749+BP781+BQ813+BR845+BS877+BT909</f>
        <v>98</v>
      </c>
      <c r="BV1170" s="98">
        <f>BV17+BW49+BX81+BY113+BZ145+CA177+AZ237+BA269+BB301+BC333+BD365+BE397+BF429+BG461+BH493+BI525+BJ557+BK589+BL621+BM653+BN685+BO717+BP749+BQ781+BR813+BS845+BT877+BU909</f>
        <v>98</v>
      </c>
      <c r="BW1170" s="99">
        <f>BW17+BX49+BY81+BZ113+CA145+AZ177+BA237+BB269+BC301+BD333+BE365+BF397+BG429+BH461+BI493+BJ525+BK557+BL589+BM621+BN653+BO685+BP717+BQ749+BR781+BS813+BT845+BU877+BV909</f>
        <v>98</v>
      </c>
      <c r="BX1170" s="100">
        <f>BX17+BY49+BZ81+CA113+AZ145+BA177+BB237+BC269+BD301+BE333+BF365+BG397+BH429+BI461+BJ493+BK525+BL557+BM589+BN621+BO653+BP685+BQ717+BR749+BS781+BT813+BU845+BV877+BW909</f>
        <v>98</v>
      </c>
      <c r="BY1170" s="98">
        <f>BY17+BZ49+CA81+AZ113+BA145+BB177+BC237+BD269+BE301+BF333+BG365+BH397+BI429+BJ461+BK493+BL525+BM557+BN589+BO621+BP653+BQ685+BR717+BS749+BT781+BU813+BV845+BW877+BX909</f>
        <v>98</v>
      </c>
      <c r="BZ1170" s="98">
        <f>BZ17+CA49+AZ81+BA113+BB145+BC177+BD237+BE269+BF301+BG333+BH365+BI397+BJ429+BK461+BL493+BM525+BN557+BO589+BP621+BQ653+BR685+BS717+BT749+BU781+BV813+BW845+BX877+BY909</f>
        <v>98</v>
      </c>
      <c r="CA1170" s="101">
        <f>CA17+AZ49+BA81+BB113+BC145+BD177+BE237+BF269+BG301+BH333+BI365+BJ397+BK429+BL461+BM493+BN525+BO557+BP589+BQ621+BR653+BS685+BT717+BU749+BV781+BW813+BX845+BY877+BZ909</f>
        <v>98</v>
      </c>
      <c r="CE1170" s="97">
        <f>CE17+CF49+CG81+CH113+CI145+CJ177+CK237+CL269+CM301+CN333+CO365+CP397+CQ429+CR461+CS493+CT525+CU557+CV589+CW621+CX653+CY685+CZ717+DA749+DB781+DC813+DD845+DE877+DF909</f>
        <v>307342</v>
      </c>
      <c r="CF1170" s="98">
        <f>CF17+CG49+CH81+CI113+CJ145+CK177+CL237+CM269+CN301+CO333+CP365+CQ397+CR429+CS461+CT493+CU525+CV557+CW589+CX621+CY653+CZ685+DA717+DB749+DC781+DD813+DE845+DF877+CE909</f>
        <v>307342</v>
      </c>
      <c r="CG1170" s="98">
        <f>CG17+CH49+CI81+CJ113+CK145+CL177+CM237+CN269+CO301+CP333+CQ365+CR397+CS429+CT461+CU493+CV525+CW557+CX589+CY621+CZ653+DA685+DB717+DC749+DD781+DE813+DF845+CE877+CF909</f>
        <v>307342</v>
      </c>
      <c r="CH1170" s="99">
        <f>CH17+CI49+CJ81+CK113+CL145+CM177+CN237+CO269+CP301+CQ333+CR365+CS397+CT429+CU461+CV493+CW525+CX557+CY589+CZ621+DA653+DB685+DC717+DD749+DE781+DF813+CE845+CF877+CG909</f>
        <v>307342</v>
      </c>
      <c r="CI1170" s="100">
        <f>CI17+CJ49+CK81+CL113+CM145+CN177+CO237+CP269+CQ301+CR333+CS365+CT397+CU429+CV461+CW493+CX525+CY557+CZ589+DA621+DB653+DC685+DD717+DE749+DF781+CE813+CF845+CG877+CH909</f>
        <v>307342</v>
      </c>
      <c r="CJ1170" s="98">
        <f>CJ17+CK49+CL81+CM113+CN145+CO177+CP237+CQ269+CR301+CS333+CT365+CU397+CV429+CW461+CX493+CY525+CZ557+DA589+DB621+DC653+DD685+DE717+DF749+CE781+CF813+CG845+CH877+CI909</f>
        <v>307342</v>
      </c>
      <c r="CK1170" s="98">
        <f>CK17+CL49+CM81+CN113+CO145+CP177+CQ237+CR269+CS301+CT333+CU365+CV397+CW429+CX461+CY493+CZ525+DA557+DB589+DC621+DD653+DE685+DF717+CE749+CF781+CG813+CH845+CI877+CJ909</f>
        <v>307342</v>
      </c>
      <c r="CL1170" s="99">
        <f>CL17+CM49+CN81+CO113+CP145+CQ177+CR237+CS269+CT301+CU333+CV365+CW397+CX429+CY461+CZ493+DA525+DB557+DC589+DD621+DE653+DF685+CE717+CF749+CG781+CH813+CI845+CJ877+CK909</f>
        <v>307342</v>
      </c>
      <c r="CM1170" s="100">
        <f>CM17+CN49+CO81+CP113+CQ145+CR177+CS237+CT269+CU301+CV333+CW365+CX397+CY429+CZ461+DA493+DB525+DC557+DD589+DE621+DF653+CE685+CF717+CG749+CH781+CI813+CJ845+CK877+CL909</f>
        <v>307342</v>
      </c>
      <c r="CN1170" s="98">
        <f>CN17+CO49+CP81+CQ113+CR145+CS177+CT237+CU269+CV301+CW333+CX365+CY397+CZ429+DA461+DB493+DC525+DD557+DE589+DF621+CE653+CF685+CG717+CH749+CI781+CJ813+CK845+CL877+CM909</f>
        <v>307342</v>
      </c>
      <c r="CO1170" s="98">
        <f>CO17+CP49+CQ81+CR113+CS145+CT177+CU237+CV269+CW301+CX333+CY365+CZ397+DA429+DB461+DC493+DD525+DE557+DF589+CE621+CF653+CG685+CH717+CI749+CJ781+CK813+CL845+CM877+CN909</f>
        <v>307342</v>
      </c>
      <c r="CP1170" s="99">
        <f>CP17+CQ49+CR81+CS113+CT145+CU177+CV237+CW269+CX301+CY333+CZ365+DA397+DB429+DC461+DD493+DE525+DF557+CE589+CF621+CG653+CH685+CI717+CJ749+CK781+CL813+CM845+CN877+CO909</f>
        <v>307342</v>
      </c>
      <c r="CQ1170" s="100">
        <f>CQ17+CR49+CS81+CT113+CU145+CV177+CW237+CX269+CY301+CZ333+DA365+DB397+DC429+DD461+DE493+DF525+CE557+CF589+CG621+CH653+CI685+CJ717+CK749+CL781+CM813+CN845+CO877+CP909</f>
        <v>307342</v>
      </c>
      <c r="CR1170" s="98">
        <f>CR17+CS49+CT81+CU113+CV145+CW177+CX237+CY269+CZ301+DA333+DB365+DC397+DD429+DE461+DF493+CE525+CF557+CG589+CH621+CI653+CJ685+CK717+CL749+CM781+CN813+CO845+CP877+CQ909</f>
        <v>307342</v>
      </c>
      <c r="CS1170" s="98">
        <f>CS17+CT49+CU81+CV113+CW145+CX177+CY237+CZ269+DA301+DB333+DC365+DD397+DE429+DF461+CE493+CF525+CG557+CH589+CI621+CJ653+CK685+CL717+CM749+CN781+CO813+CP845+CQ877+CR909</f>
        <v>307342</v>
      </c>
      <c r="CT1170" s="99">
        <f>CT17+CU49+CV81+CW113+CX145+CY177+CZ237+DA269+DB301+DC333+DD365+DE397+DF429+CE461+CF493+CG525+CH557+CI589+CJ621+CK653+CL685+CM717+CN749+CO781+CP813+CQ845+CR877+CS909</f>
        <v>307342</v>
      </c>
      <c r="CU1170" s="100">
        <f>CU17+CV49+CW81+CX113+CY145+CZ177+DA237+DB269+DC301+DD333+DE365+DF397+CE429+CF461+CG493+CH525+CI557+CJ589+CK621+CL653+CM685+CN717+CO749+CP781+CQ813+CR845+CS877+CT909</f>
        <v>307342</v>
      </c>
      <c r="CV1170" s="98">
        <f>CV17+CW49+CX81+CY113+CZ145+DA177+DB237+DC269+DD301+DE333+DF365+CE397+CF429+CG461+CH493+CI525+CJ557+CK589+CL621+CM653+CN685+CO717+CP749+CQ781+CR813+CS845+CT877+CU909</f>
        <v>307342</v>
      </c>
      <c r="CW1170" s="98">
        <f>CW17+CX49+CY81+CZ113+DA145+DB177+DC237+DD269+DE301+DF333+CE365+CF397+CG429+CH461+CI493+CJ525+CK557+CL589+CM621+CN653+CO685+CP717+CQ749+CR781+CS813+CT845+CU877+CV909</f>
        <v>307342</v>
      </c>
      <c r="CX1170" s="99">
        <f>CX17+CY49+CZ81+DA113+DB145+DC177+DD237+DE269+DF301+CE333+CF365+CG397+CH429+CI461+CJ493+CK525+CL557+CM589+CN621+CO653+CP685+CQ717+CR749+CS781+CT813+CU845+CV877+CW909</f>
        <v>307342</v>
      </c>
      <c r="CY1170" s="100">
        <f>CY17+CZ49+DA81+DB113+DC145+DD177+DE237+DF269+CE301+CF333+CG365+CH397+CI429+CJ461+CK493+CL525+CM557+CN589+CO621+CP653+CQ685+CR717+CS749+CT781+CU813+CV845+CW877+CX909</f>
        <v>307342</v>
      </c>
      <c r="CZ1170" s="98">
        <f>CZ17+DA49+DB81+DC113+DD145+DE177+DF237+CE269+CF301+CG333+CH365+CI397+CJ429+CK461+CL493+CM525+CN557+CO589+CP621+CQ653+CR685+CS717+CT749+CU781+CV813+CW845+CX877+CY909</f>
        <v>307342</v>
      </c>
      <c r="DA1170" s="98">
        <f>DA17+DB49+DC81+DD113+DE145+DF177+CE237+CF269+CG301+CH333+CI365+CJ397+CK429+CL461+CM493+CN525+CO557+CP589+CQ621+CR653+CS685+CT717+CU749+CV781+CW813+CX845+CY877+CZ909</f>
        <v>307342</v>
      </c>
      <c r="DB1170" s="99">
        <f>DB17+DC49+DD81+DE113+DF145+CE177+CF237+CG269+CH301+CI333+CJ365+CK397+CL429+CM461+CN493+CO525+CP557+CQ589+CR621+CS653+CT685+CU717+CV749+CW781+CX813+CY845+CZ877+DA909</f>
        <v>307342</v>
      </c>
      <c r="DC1170" s="100">
        <f>DC17+DD49+DE81+DF113+CE145+CF177+CG237+CH269+CI301+CJ333+CK365+CL397+CM429+CN461+CO493+CP525+CQ557+CR589+CS621+CT653+CU685+CV717+CW749+CX781+CY813+CZ845+DA877+DB909</f>
        <v>307342</v>
      </c>
      <c r="DD1170" s="98">
        <f>DD17+DE49+DF81+CE113+CF145+CG177+CH237+CI269+CJ301+CK333+CL365+CM397+CN429+CO461+CP493+CQ525+CR557+CS589+CT621+CU653+CV685+CW717+CX749+CY781+CZ813+DA845+DB877+DC909</f>
        <v>307342</v>
      </c>
      <c r="DE1170" s="98">
        <f>DE17+DF49+CE81+CF113+CG145+CH177+CI237+CJ269+CK301+CL333+CM365+CN397+CO429+CP461+CQ493+CR525+CS557+CT589+CU621+CV653+CW685+CX717+CY749+CZ781+DA813+DB845+DC877+DD909</f>
        <v>307342</v>
      </c>
      <c r="DF1170" s="101">
        <f>DF17+CE49+CF81+CG113+CH145+CI177+CJ237+CK269+CL301+CM333+CN365+CO397+CP429+CQ461+CR493+CS525+CT557+CU589+CV621+CW653+CX685+CY717+CZ749+DA781+DB813+DC845+DD877+DE909</f>
        <v>307342</v>
      </c>
    </row>
    <row r="1171" spans="20:110" x14ac:dyDescent="0.2">
      <c r="T1171"/>
      <c r="U1171" s="97">
        <f>U18+V50+W82+X114+Y146+Z178+AA210+AB270+AC302+AD334+AE366+AF398+AG430+AH462+AI494+AJ526+AK558+AL590+AM622+AN654+AO686+AP718+AQ750+AR782+AS814+AT846+AU878+AV910</f>
        <v>38430</v>
      </c>
      <c r="V1171" s="98">
        <f>V18+W50+X82+Y114+Z146+AA178+AB210+AC270+AD302+AE334+AF366+AG398+AH430+AI462+AJ494+AK526+AL558+AM590+AN622+AO654+AP686+AQ718+AR750+AS782+AT814+AU846+AV878+U910</f>
        <v>38430</v>
      </c>
      <c r="W1171" s="98">
        <f>W18+X50+Y82+Z114+AA146+AB178+AC210+AD270+AE302+AF334+AG366+AH398+AI430+AJ462+AK494+AL526+AM558+AN590+AO622+AP654+AQ686+AR718+AS750+AT782+AU814+AV846+U878+V910</f>
        <v>38430</v>
      </c>
      <c r="X1171" s="99">
        <f>X18+Y50+Z82+AA114+AB146+AC178+AD210+AE270+AF302+AG334+AH366+AI398+AJ430+AK462+AL494+AM526+AN558+AO590+AP622+AQ654+AR686+AS718+AT750+AU782+AV814+U846+V878+W910</f>
        <v>38430</v>
      </c>
      <c r="Y1171" s="100">
        <f>Y18+Z50+AA82+AB114+AC146+AD178+AE210+AF270+AG302+AH334+AI366+AJ398+AK430+AL462+AM494+AN526+AO558+AP590+AQ622+AR654+AS686+AT718+AU750+AV782+U814+V846+W878+X910</f>
        <v>38430</v>
      </c>
      <c r="Z1171" s="98">
        <f>Z18+AA50+AB82+AC114+AD146+AE178+AF210+AG270+AH302+AI334+AJ366+AK398+AL430+AM462+AN494+AO526+AP558+AQ590+AR622+AS654+AT686+AU718+AV750+U782+V814+W846+X878+Y910</f>
        <v>38430</v>
      </c>
      <c r="AA1171" s="98">
        <f>AA18+AB50+AC82+AD114+AE146+AF178+AG210+AH270+AI302+AJ334+AK366+AL398+AM430+AN462+AO494+AP526+AQ558+AR590+AS622+AT654+AU686+AV718+U750+V782+W814+X846+Y878+Z910</f>
        <v>38430</v>
      </c>
      <c r="AB1171" s="99">
        <f>AB18+AC50+AD82+AE114+AF146+AG178+AH210+AI270+AJ302+AK334+AL366+AM398+AN430+AO462+AP494+AQ526+AR558+AS590+AT622+AU654+AV686+U718+V750+W782+X814+Y846+Z878+AA910</f>
        <v>38430</v>
      </c>
      <c r="AC1171" s="100">
        <f>AC18+AD50+AE82+AF114+AG146+AH178+AI210+AJ270+AK302+AL334+AM366+AN398+AO430+AP462+AQ494+AR526+AS558+AT590+AU622+AV654+U686+V718+W750+X782+Y814+Z846+AA878+AB910</f>
        <v>38430</v>
      </c>
      <c r="AD1171" s="98">
        <f>AD18+AE50+AF82+AG114+AH146+AI178+AJ210+AK270+AL302+AM334+AN366+AO398+AP430+AQ462+AR494+AS526+AT558+AU590+AV622+U654+V686+W718+X750+Y782+Z814+AA846+AB878+AC910</f>
        <v>38430</v>
      </c>
      <c r="AE1171" s="98">
        <f>AE18+AF50+AG82+AH114+AI146+AJ178+AK210+AL270+AM302+AN334+AO366+AP398+AQ430+AR462+AS494+AT526+AU558+AV590+U622+V654+W686+X718+Y750+Z782+AA814+AB846+AC878+AD910</f>
        <v>38430</v>
      </c>
      <c r="AF1171" s="99">
        <f>AF18+AG50+AH82+AI114+AJ146+AK178+AL210+AM270+AN302+AO334+AP366+AQ398+AR430+AS462+AT494+AU526+AV558+U590+V622+W654+X686+Y718+Z750+AA782+AB814+AC846+AD878+AE910</f>
        <v>38430</v>
      </c>
      <c r="AG1171" s="100">
        <f>AG18+AH50+AI82+AJ114+AK146+AL178+AM210+AN270+AO302+AP334+AQ366+AR398+AS430+AT462+AU494+AV526+U558+V590+W622+X654+Y686+Z718+AA750+AB782+AC814+AD846+AE878+AF910</f>
        <v>38430</v>
      </c>
      <c r="AH1171" s="98">
        <f>AH18+AI50+AJ82+AK114+AL146+AM178+AN210+AO270+AP302+AQ334+AR366+AS398+AT430+AU462+AV494+U526+V558+W590+X622+Y654+Z686+AA718+AB750+AC782+AD814+AE846+AF878+AG910</f>
        <v>38430</v>
      </c>
      <c r="AI1171" s="98">
        <f>AI18+AJ50+AK82+AL114+AM146+AN178+AO210+AP270+AQ302+AR334+AS366+AT398+AU430+AV462+U494+V526+W558+X590+Y622+Z654+AA686+AB718+AC750+AD782+AE814+AF846+AG878+AH910</f>
        <v>38430</v>
      </c>
      <c r="AJ1171" s="99">
        <f>AJ18+AK50+AL82+AM114+AN146+AO178+AP210+AQ270+AR302+AS334+AT366+AU398+AV430+U462+V494+W526+X558+Y590+Z622+AA654+AB686+AC718+AD750+AE782+AF814+AG846+AH878+AI910</f>
        <v>38430</v>
      </c>
      <c r="AK1171" s="100">
        <f>AK18+AL50+AM82+AN114+AO146+AP178+AQ210+AR270+AS302+AT334+AU366+AV398+U430+V462+W494+X526+Y558+Z590+AA622+AB654+AC686+AD718+AE750+AF782+AG814+AH846+AI878+AJ910</f>
        <v>38430</v>
      </c>
      <c r="AL1171" s="98">
        <f>AL18+AM50+AN82+AO114+AP146+AQ178+AR210+AS270+AT302+AU334+AV366+U398+V430+W462+X494+Y526+Z558+AA590+AB622+AC654+AD686+AE718+AF750+AG782+AH814+AI846+AJ878+AK910</f>
        <v>38430</v>
      </c>
      <c r="AM1171" s="98">
        <f>AM18+AN50+AO82+AP114+AQ146+AR178+AS210+AT270+AU302+AV334+U366+V398+W430+X462+Y494+Z526+AA558+AB590+AC622+AD654+AE686+AF718+AG750+AH782+AI814+AJ846+AK878+AL910</f>
        <v>38430</v>
      </c>
      <c r="AN1171" s="99">
        <f>AN18+AO50+AP82+AQ114+AR146+AS178+AT210+AU270+AV302+U334+V366+W398+X430+Y462+Z494+AA526+AB558+AC590+AD622+AE654+AF686+AG718+AH750+AI782+AJ814+AK846+AL878+AM910</f>
        <v>38430</v>
      </c>
      <c r="AO1171" s="100">
        <f>AO18+AP50+AQ82+AR114+AS146+AT178+AU210+AV270+U302+V334+W366+X398+Y430+Z462+AA494+AB526+AC558+AD590+AE622+AF654+AG686+AH718+AI750+AJ782+AK814+AL846+AM878+AN910</f>
        <v>38430</v>
      </c>
      <c r="AP1171" s="98">
        <f>AP18+AQ50+AR82+AS114+AT146+AU178+AV210+U270+V302+W334+X366+Y398+Z430+AA462+AB494+AC526+AD558+AE590+AF622+AG654+AH686+AI718+AJ750+AK782+AL814+AM846+AN878+AO910</f>
        <v>38430</v>
      </c>
      <c r="AQ1171" s="98">
        <f>AQ18+AR50+AS82+AT114+AU146+AV178+U210+V270+W302+X334+Y366+Z398+AA430+AB462+AC494+AD526+AE558+AF590+AG622+AH654+AI686+AJ718+AK750+AL782+AM814+AN846+AO878+AP910</f>
        <v>38430</v>
      </c>
      <c r="AR1171" s="99">
        <f>AR18+AS50+AT82+AU114+AV146+U178+V210+W270+X302+Y334+Z366+AA398+AB430+AC462+AD494+AE526+AF558+AG590+AH622+AI654+AJ686+AK718+AL750+AM782+AN814+AO846+AP878+AQ910</f>
        <v>38430</v>
      </c>
      <c r="AS1171" s="100">
        <f>AS18+AT50+AU82+AV114+U146+V178+W210+X270+Y302+Z334+AA366+AB398+AC430+AD462+AE494+AF526+AG558+AH590+AI622+AJ654+AK686+AL718+AM750+AN782+AO814+AP846+AQ878+AR910</f>
        <v>38430</v>
      </c>
      <c r="AT1171" s="98">
        <f>AT18+AU50+AV82+U114+V146+W178+X210+Y270+Z302+AA334+AB366+AC398+AD430+AE462+AF494+AG526+AH558+AI590+AJ622+AK654+AL686+AM718+AN750+AO782+AP814+AQ846+AR878+AS910</f>
        <v>38430</v>
      </c>
      <c r="AU1171" s="98">
        <f>AU18+AV50+U82+V114+W146+X178+Y210+Z270+AA302+AB334+AC366+AD398+AE430+AF462+AG494+AH526+AI558+AJ590+AK622+AL654+AM686+AN718+AO750+AP782+AQ814+AR846+AS878+AT910</f>
        <v>38430</v>
      </c>
      <c r="AV1171" s="101">
        <f>AV18+U50+V82+W114+X146+Y178+Z210+AA270+AB302+AC334+AD366+AE398+AF430+AG462+AH494+AI526+AJ558+AK590+AL622+AM654+AN686+AO718+AP750+AQ782+AR814+AS846+AT878+AU910</f>
        <v>38430</v>
      </c>
      <c r="AZ1171" s="97">
        <f>AZ18+BA50+BB82+BC114+BD146+BE178+BF210+BG270+BH302+BI334+BJ366+BK398+BL430+BM462+BN494+BO526+BP558+BQ590+BR622+BS654+BT686+BU718+BV750+BW782+BX814+BY846+BZ878+CA910</f>
        <v>98</v>
      </c>
      <c r="BA1171" s="98">
        <f>BA18+BB50+BC82+BD114+BE146+BF178+BG210+BH270+BI302+BJ334+BK366+BL398+BM430+BN462+BO494+BP526+BQ558+BR590+BS622+BT654+BU686+BV718+BW750+BX782+BY814+BZ846+CA878+AZ910</f>
        <v>98</v>
      </c>
      <c r="BB1171" s="98">
        <f>BB18+BC50+BD82+BE114+BF146+BG178+BH210+BI270+BJ302+BK334+BL366+BM398+BN430+BO462+BP494+BQ526+BR558+BS590+BT622+BU654+BV686+BW718+BX750+BY782+BZ814+CA846+AZ878+BA910</f>
        <v>98</v>
      </c>
      <c r="BC1171" s="99">
        <f>BC18+BD50+BE82+BF114+BG146+BH178+BI210+BJ270+BK302+BL334+BM366+BN398+BO430+BP462+BQ494+BR526+BS558+BT590+BU622+BV654+BW686+BX718+BY750+BZ782+CA814+AZ846+BA878+BB910</f>
        <v>98</v>
      </c>
      <c r="BD1171" s="100">
        <f>BD18+BE50+BF82+BG114+BH146+BI178+BJ210+BK270+BL302+BM334+BN366+BO398+BP430+BQ462+BR494+BS526+BT558+BU590+BV622+BW654+BX686+BY718+BZ750+CA782+AZ814+BA846+BB878+BC910</f>
        <v>98</v>
      </c>
      <c r="BE1171" s="98">
        <f>BE18+BF50+BG82+BH114+BI146+BJ178+BK210+BL270+BM302+BN334+BO366+BP398+BQ430+BR462+BS494+BT526+BU558+BV590+BW622+BX654+BY686+BZ718+CA750+AZ782+BA814+BB846+BC878+BD910</f>
        <v>98</v>
      </c>
      <c r="BF1171" s="98">
        <f>BF18+BG50+BH82+BI114+BJ146+BK178+BL210+BM270+BN302+BO334+BP366+BQ398+BR430+BS462+BT494+BU526+BV558+BW590+BX622+BY654+BZ686+CA718+AZ750+BA782+BB814+BC846+BD878+BE910</f>
        <v>98</v>
      </c>
      <c r="BG1171" s="99">
        <f>BG18+BH50+BI82+BJ114+BK146+BL178+BM210+BN270+BO302+BP334+BQ366+BR398+BS430+BT462+BU494+BV526+BW558+BX590+BY622+BZ654+CA686+AZ718+BA750+BB782+BC814+BD846+BE878+BF910</f>
        <v>98</v>
      </c>
      <c r="BH1171" s="100">
        <f>BH18+BI50+BJ82+BK114+BL146+BM178+BN210+BO270+BP302+BQ334+BR366+BS398+BT430+BU462+BV494+BW526+BX558+BY590+BZ622+CA654+AZ686+BA718+BB750+BC782+BD814+BE846+BF878+BG910</f>
        <v>98</v>
      </c>
      <c r="BI1171" s="98">
        <f>BI18+BJ50+BK82+BL114+BM146+BN178+BO210+BP270+BQ302+BR334+BS366+BT398+BU430+BV462+BW494+BX526+BY558+BZ590+CA622+AZ654+BA686+BB718+BC750+BD782+BE814+BF846+BG878+BH910</f>
        <v>98</v>
      </c>
      <c r="BJ1171" s="98">
        <f>BJ18+BK50+BL82+BM114+BN146+BO178+BP210+BQ270+BR302+BS334+BT366+BU398+BV430+BW462+BX494+BY526+BZ558+CA590+AZ622+BA654+BB686+BC718+BD750+BE782+BF814+BG846+BH878+BI910</f>
        <v>98</v>
      </c>
      <c r="BK1171" s="99">
        <f>BK18+BL50+BM82+BN114+BO146+BP178+BQ210+BR270+BS302+BT334+BU366+BV398+BW430+BX462+BY494+BZ526+CA558+AZ590+BA622+BB654+BC686+BD718+BE750+BF782+BG814+BH846+BI878+BJ910</f>
        <v>98</v>
      </c>
      <c r="BL1171" s="100">
        <f>BL18+BM50+BN82+BO114+BP146+BQ178+BR210+BS270+BT302+BU334+BV366+BW398+BX430+BY462+BZ494+CA526+AZ558+BA590+BB622+BC654+BD686+BE718+BF750+BG782+BH814+BI846+BJ878+BK910</f>
        <v>98</v>
      </c>
      <c r="BM1171" s="98">
        <f>BM18+BN50+BO82+BP114+BQ146+BR178+BS210+BT270+BU302+BV334+BW366+BX398+BY430+BZ462+CA494+AZ526+BA558+BB590+BC622+BD654+BE686+BF718+BG750+BH782+BI814+BJ846+BK878+BL910</f>
        <v>98</v>
      </c>
      <c r="BN1171" s="98">
        <f>BN18+BO50+BP82+BQ114+BR146+BS178+BT210+BU270+BV302+BW334+BX366+BY398+BZ430+CA462+AZ494+BA526+BB558+BC590+BD622+BE654+BF686+BG718+BH750+BI782+BJ814+BK846+BL878+BM910</f>
        <v>98</v>
      </c>
      <c r="BO1171" s="99">
        <f>BO18+BP50+BQ82+BR114+BS146+BT178+BU210+BV270+BW302+BX334+BY366+BZ398+CA430+AZ462+BA494+BB526+BC558+BD590+BE622+BF654+BG686+BH718+BI750+BJ782+BK814+BL846+BM878+BN910</f>
        <v>98</v>
      </c>
      <c r="BP1171" s="100">
        <f>BP18+BQ50+BR82+BS114+BT146+BU178+BV210+BW270+BX302+BY334+BZ366+CA398+AZ430+BA462+BB494+BC526+BD558+BE590+BF622+BG654+BH686+BI718+BJ750+BK782+BL814+BM846+BN878+BO910</f>
        <v>98</v>
      </c>
      <c r="BQ1171" s="98">
        <f>BQ18+BR50+BS82+BT114+BU146+BV178+BW210+BX270+BY302+BZ334+CA366+AZ398+BA430+BB462+BC494+BD526+BE558+BF590+BG622+BH654+BI686+BJ718+BK750+BL782+BM814+BN846+BO878+BP910</f>
        <v>98</v>
      </c>
      <c r="BR1171" s="98">
        <f>BR18+BS50+BT82+BU114+BV146+BW178+BX210+BY270+BZ302+CA334+AZ366+BA398+BB430+BC462+BD494+BE526+BF558+BG590+BH622+BI654+BJ686+BK718+BL750+BM782+BN814+BO846+BP878+BQ910</f>
        <v>98</v>
      </c>
      <c r="BS1171" s="99">
        <f>BS18+BT50+BU82+BV114+BW146+BX178+BY210+BZ270+CA302+AZ334+BA366+BB398+BC430+BD462+BE494+BF526+BG558+BH590+BI622+BJ654+BK686+BL718+BM750+BN782+BO814+BP846+BQ878+BR910</f>
        <v>98</v>
      </c>
      <c r="BT1171" s="100">
        <f>BT18+BU50+BV82+BW114+BX146+BY178+BZ210+CA270+AZ302+BA334+BB366+BC398+BD430+BE462+BF494+BG526+BH558+BI590+BJ622+BK654+BL686+BM718+BN750+BO782+BP814+BQ846+BR878+BS910</f>
        <v>98</v>
      </c>
      <c r="BU1171" s="98">
        <f>BU18+BV50+BW82+BX114+BY146+BZ178+CA210+AZ270+BA302+BB334+BC366+BD398+BE430+BF462+BG494+BH526+BI558+BJ590+BK622+BL654+BM686+BN718+BO750+BP782+BQ814+BR846+BS878+BT910</f>
        <v>98</v>
      </c>
      <c r="BV1171" s="98">
        <f>BV18+BW50+BX82+BY114+BZ146+CA178+AZ210+BA270+BB302+BC334+BD366+BE398+BF430+BG462+BH494+BI526+BJ558+BK590+BL622+BM654+BN686+BO718+BP750+BQ782+BR814+BS846+BT878+BU910</f>
        <v>98</v>
      </c>
      <c r="BW1171" s="99">
        <f>BW18+BX50+BY82+BZ114+CA146+AZ178+BA210+BB270+BC302+BD334+BE366+BF398+BG430+BH462+BI494+BJ526+BK558+BL590+BM622+BN654+BO686+BP718+BQ750+BR782+BS814+BT846+BU878+BV910</f>
        <v>98</v>
      </c>
      <c r="BX1171" s="100">
        <f>BX18+BY50+BZ82+CA114+AZ146+BA178+BB210+BC270+BD302+BE334+BF366+BG398+BH430+BI462+BJ494+BK526+BL558+BM590+BN622+BO654+BP686+BQ718+BR750+BS782+BT814+BU846+BV878+BW910</f>
        <v>98</v>
      </c>
      <c r="BY1171" s="98">
        <f>BY18+BZ50+CA82+AZ114+BA146+BB178+BC210+BD270+BE302+BF334+BG366+BH398+BI430+BJ462+BK494+BL526+BM558+BN590+BO622+BP654+BQ686+BR718+BS750+BT782+BU814+BV846+BW878+BX910</f>
        <v>98</v>
      </c>
      <c r="BZ1171" s="98">
        <f>BZ18+CA50+AZ82+BA114+BB146+BC178+BD210+BE270+BF302+BG334+BH366+BI398+BJ430+BK462+BL494+BM526+BN558+BO590+BP622+BQ654+BR686+BS718+BT750+BU782+BV814+BW846+BX878+BY910</f>
        <v>98</v>
      </c>
      <c r="CA1171" s="101">
        <f>CA18+AZ50+BA82+BB114+BC146+BD178+BE210+BF270+BG302+BH334+BI366+BJ398+BK430+BL462+BM494+BN526+BO558+BP590+BQ622+BR654+BS686+BT718+BU750+BV782+BW814+BX846+BY878+BZ910</f>
        <v>98</v>
      </c>
      <c r="CE1171" s="97">
        <f>CE18+CF50+CG82+CH114+CI146+CJ178+CK210+CL270+CM302+CN334+CO366+CP398+CQ430+CR462+CS494+CT526+CU558+CV590+CW622+CX654+CY686+CZ718+DA750+DB782+DC814+DD846+DE878+DF910</f>
        <v>307342</v>
      </c>
      <c r="CF1171" s="98">
        <f>CF18+CG50+CH82+CI114+CJ146+CK178+CL210+CM270+CN302+CO334+CP366+CQ398+CR430+CS462+CT494+CU526+CV558+CW590+CX622+CY654+CZ686+DA718+DB750+DC782+DD814+DE846+DF878+CE910</f>
        <v>307342</v>
      </c>
      <c r="CG1171" s="98">
        <f>CG18+CH50+CI82+CJ114+CK146+CL178+CM210+CN270+CO302+CP334+CQ366+CR398+CS430+CT462+CU494+CV526+CW558+CX590+CY622+CZ654+DA686+DB718+DC750+DD782+DE814+DF846+CE878+CF910</f>
        <v>307342</v>
      </c>
      <c r="CH1171" s="99">
        <f>CH18+CI50+CJ82+CK114+CL146+CM178+CN210+CO270+CP302+CQ334+CR366+CS398+CT430+CU462+CV494+CW526+CX558+CY590+CZ622+DA654+DB686+DC718+DD750+DE782+DF814+CE846+CF878+CG910</f>
        <v>307342</v>
      </c>
      <c r="CI1171" s="100">
        <f>CI18+CJ50+CK82+CL114+CM146+CN178+CO210+CP270+CQ302+CR334+CS366+CT398+CU430+CV462+CW494+CX526+CY558+CZ590+DA622+DB654+DC686+DD718+DE750+DF782+CE814+CF846+CG878+CH910</f>
        <v>307342</v>
      </c>
      <c r="CJ1171" s="98">
        <f>CJ18+CK50+CL82+CM114+CN146+CO178+CP210+CQ270+CR302+CS334+CT366+CU398+CV430+CW462+CX494+CY526+CZ558+DA590+DB622+DC654+DD686+DE718+DF750+CE782+CF814+CG846+CH878+CI910</f>
        <v>307342</v>
      </c>
      <c r="CK1171" s="98">
        <f>CK18+CL50+CM82+CN114+CO146+CP178+CQ210+CR270+CS302+CT334+CU366+CV398+CW430+CX462+CY494+CZ526+DA558+DB590+DC622+DD654+DE686+DF718+CE750+CF782+CG814+CH846+CI878+CJ910</f>
        <v>307342</v>
      </c>
      <c r="CL1171" s="99">
        <f>CL18+CM50+CN82+CO114+CP146+CQ178+CR210+CS270+CT302+CU334+CV366+CW398+CX430+CY462+CZ494+DA526+DB558+DC590+DD622+DE654+DF686+CE718+CF750+CG782+CH814+CI846+CJ878+CK910</f>
        <v>307342</v>
      </c>
      <c r="CM1171" s="100">
        <f>CM18+CN50+CO82+CP114+CQ146+CR178+CS210+CT270+CU302+CV334+CW366+CX398+CY430+CZ462+DA494+DB526+DC558+DD590+DE622+DF654+CE686+CF718+CG750+CH782+CI814+CJ846+CK878+CL910</f>
        <v>307342</v>
      </c>
      <c r="CN1171" s="98">
        <f>CN18+CO50+CP82+CQ114+CR146+CS178+CT210+CU270+CV302+CW334+CX366+CY398+CZ430+DA462+DB494+DC526+DD558+DE590+DF622+CE654+CF686+CG718+CH750+CI782+CJ814+CK846+CL878+CM910</f>
        <v>307342</v>
      </c>
      <c r="CO1171" s="98">
        <f>CO18+CP50+CQ82+CR114+CS146+CT178+CU210+CV270+CW302+CX334+CY366+CZ398+DA430+DB462+DC494+DD526+DE558+DF590+CE622+CF654+CG686+CH718+CI750+CJ782+CK814+CL846+CM878+CN910</f>
        <v>307342</v>
      </c>
      <c r="CP1171" s="99">
        <f>CP18+CQ50+CR82+CS114+CT146+CU178+CV210+CW270+CX302+CY334+CZ366+DA398+DB430+DC462+DD494+DE526+DF558+CE590+CF622+CG654+CH686+CI718+CJ750+CK782+CL814+CM846+CN878+CO910</f>
        <v>307342</v>
      </c>
      <c r="CQ1171" s="100">
        <f>CQ18+CR50+CS82+CT114+CU146+CV178+CW210+CX270+CY302+CZ334+DA366+DB398+DC430+DD462+DE494+DF526+CE558+CF590+CG622+CH654+CI686+CJ718+CK750+CL782+CM814+CN846+CO878+CP910</f>
        <v>307342</v>
      </c>
      <c r="CR1171" s="98">
        <f>CR18+CS50+CT82+CU114+CV146+CW178+CX210+CY270+CZ302+DA334+DB366+DC398+DD430+DE462+DF494+CE526+CF558+CG590+CH622+CI654+CJ686+CK718+CL750+CM782+CN814+CO846+CP878+CQ910</f>
        <v>307342</v>
      </c>
      <c r="CS1171" s="98">
        <f>CS18+CT50+CU82+CV114+CW146+CX178+CY210+CZ270+DA302+DB334+DC366+DD398+DE430+DF462+CE494+CF526+CG558+CH590+CI622+CJ654+CK686+CL718+CM750+CN782+CO814+CP846+CQ878+CR910</f>
        <v>307342</v>
      </c>
      <c r="CT1171" s="99">
        <f>CT18+CU50+CV82+CW114+CX146+CY178+CZ210+DA270+DB302+DC334+DD366+DE398+DF430+CE462+CF494+CG526+CH558+CI590+CJ622+CK654+CL686+CM718+CN750+CO782+CP814+CQ846+CR878+CS910</f>
        <v>307342</v>
      </c>
      <c r="CU1171" s="100">
        <f>CU18+CV50+CW82+CX114+CY146+CZ178+DA210+DB270+DC302+DD334+DE366+DF398+CE430+CF462+CG494+CH526+CI558+CJ590+CK622+CL654+CM686+CN718+CO750+CP782+CQ814+CR846+CS878+CT910</f>
        <v>307342</v>
      </c>
      <c r="CV1171" s="98">
        <f>CV18+CW50+CX82+CY114+CZ146+DA178+DB210+DC270+DD302+DE334+DF366+CE398+CF430+CG462+CH494+CI526+CJ558+CK590+CL622+CM654+CN686+CO718+CP750+CQ782+CR814+CS846+CT878+CU910</f>
        <v>307342</v>
      </c>
      <c r="CW1171" s="98">
        <f>CW18+CX50+CY82+CZ114+DA146+DB178+DC210+DD270+DE302+DF334+CE366+CF398+CG430+CH462+CI494+CJ526+CK558+CL590+CM622+CN654+CO686+CP718+CQ750+CR782+CS814+CT846+CU878+CV910</f>
        <v>307342</v>
      </c>
      <c r="CX1171" s="99">
        <f>CX18+CY50+CZ82+DA114+DB146+DC178+DD210+DE270+DF302+CE334+CF366+CG398+CH430+CI462+CJ494+CK526+CL558+CM590+CN622+CO654+CP686+CQ718+CR750+CS782+CT814+CU846+CV878+CW910</f>
        <v>307342</v>
      </c>
      <c r="CY1171" s="100">
        <f>CY18+CZ50+DA82+DB114+DC146+DD178+DE210+DF270+CE302+CF334+CG366+CH398+CI430+CJ462+CK494+CL526+CM558+CN590+CO622+CP654+CQ686+CR718+CS750+CT782+CU814+CV846+CW878+CX910</f>
        <v>307342</v>
      </c>
      <c r="CZ1171" s="98">
        <f>CZ18+DA50+DB82+DC114+DD146+DE178+DF210+CE270+CF302+CG334+CH366+CI398+CJ430+CK462+CL494+CM526+CN558+CO590+CP622+CQ654+CR686+CS718+CT750+CU782+CV814+CW846+CX878+CY910</f>
        <v>307342</v>
      </c>
      <c r="DA1171" s="98">
        <f>DA18+DB50+DC82+DD114+DE146+DF178+CE210+CF270+CG302+CH334+CI366+CJ398+CK430+CL462+CM494+CN526+CO558+CP590+CQ622+CR654+CS686+CT718+CU750+CV782+CW814+CX846+CY878+CZ910</f>
        <v>307342</v>
      </c>
      <c r="DB1171" s="99">
        <f>DB18+DC50+DD82+DE114+DF146+CE178+CF210+CG270+CH302+CI334+CJ366+CK398+CL430+CM462+CN494+CO526+CP558+CQ590+CR622+CS654+CT686+CU718+CV750+CW782+CX814+CY846+CZ878+DA910</f>
        <v>307342</v>
      </c>
      <c r="DC1171" s="100">
        <f>DC18+DD50+DE82+DF114+CE146+CF178+CG210+CH270+CI302+CJ334+CK366+CL398+CM430+CN462+CO494+CP526+CQ558+CR590+CS622+CT654+CU686+CV718+CW750+CX782+CY814+CZ846+DA878+DB910</f>
        <v>307342</v>
      </c>
      <c r="DD1171" s="98">
        <f>DD18+DE50+DF82+CE114+CF146+CG178+CH210+CI270+CJ302+CK334+CL366+CM398+CN430+CO462+CP494+CQ526+CR558+CS590+CT622+CU654+CV686+CW718+CX750+CY782+CZ814+DA846+DB878+DC910</f>
        <v>307342</v>
      </c>
      <c r="DE1171" s="98">
        <f>DE18+DF50+CE82+CF114+CG146+CH178+CI210+CJ270+CK302+CL334+CM366+CN398+CO430+CP462+CQ494+CR526+CS558+CT590+CU622+CV654+CW686+CX718+CY750+CZ782+DA814+DB846+DC878+DD910</f>
        <v>307342</v>
      </c>
      <c r="DF1171" s="101">
        <f>DF18+CE50+CF82+CG114+CH146+CI178+CJ210+CK270+CL302+CM334+CN366+CO398+CP430+CQ462+CR494+CS526+CT558+CU590+CV622+CW654+CX686+CY718+CZ750+DA782+DB814+DC846+DD878+DE910</f>
        <v>307342</v>
      </c>
    </row>
    <row r="1172" spans="20:110" ht="13.5" thickBot="1" x14ac:dyDescent="0.25">
      <c r="T1172"/>
      <c r="U1172" s="102">
        <f>U19+V51+W83+X115+Y147+Z179+AA211+AB243+AC303+AD335+AE367+AF399+AG431+AH463+AI495+AJ527+AK559+AL591+AM623+AN655+AO687+AP719+AQ751+AR783+AS815+AT847+AU879+AV911</f>
        <v>38430</v>
      </c>
      <c r="V1172" s="103">
        <f>V19+W51+X83+Y115+Z147+AA179+AB211+AC243+AD303+AE335+AF367+AG399+AH431+AI463+AJ495+AK527+AL559+AM591+AN623+AO655+AP687+AQ719+AR751+AS783+AT815+AU847+AV879+U911</f>
        <v>38430</v>
      </c>
      <c r="W1172" s="103">
        <f>W19+X51+Y83+Z115+AA147+AB179+AC211+AD243+AE303+AF335+AG367+AH399+AI431+AJ463+AK495+AL527+AM559+AN591+AO623+AP655+AQ687+AR719+AS751+AT783+AU815+AV847+U879+V911</f>
        <v>38430</v>
      </c>
      <c r="X1172" s="104">
        <f>X19+Y51+Z83+AA115+AB147+AC179+AD211+AE243+AF303+AG335+AH367+AI399+AJ431+AK463+AL495+AM527+AN559+AO591+AP623+AQ655+AR687+AS719+AT751+AU783+AV815+U847+V879+W911</f>
        <v>38430</v>
      </c>
      <c r="Y1172" s="105">
        <f>Y19+Z51+AA83+AB115+AC147+AD179+AE211+AF243+AG303+AH335+AI367+AJ399+AK431+AL463+AM495+AN527+AO559+AP591+AQ623+AR655+AS687+AT719+AU751+AV783+U815+V847+W879+X911</f>
        <v>38430</v>
      </c>
      <c r="Z1172" s="103">
        <f>Z19+AA51+AB83+AC115+AD147+AE179+AF211+AG243+AH303+AI335+AJ367+AK399+AL431+AM463+AN495+AO527+AP559+AQ591+AR623+AS655+AT687+AU719+AV751+U783+V815+W847+X879+Y911</f>
        <v>38430</v>
      </c>
      <c r="AA1172" s="103">
        <f>AA19+AB51+AC83+AD115+AE147+AF179+AG211+AH243+AI303+AJ335+AK367+AL399+AM431+AN463+AO495+AP527+AQ559+AR591+AS623+AT655+AU687+AV719+U751+V783+W815+X847+Y879+Z911</f>
        <v>38430</v>
      </c>
      <c r="AB1172" s="104">
        <f>AB19+AC51+AD83+AE115+AF147+AG179+AH211+AI243+AJ303+AK335+AL367+AM399+AN431+AO463+AP495+AQ527+AR559+AS591+AT623+AU655+AV687+U719+V751+W783+X815+Y847+Z879+AA911</f>
        <v>38430</v>
      </c>
      <c r="AC1172" s="105">
        <f>AC19+AD51+AE83+AF115+AG147+AH179+AI211+AJ243+AK303+AL335+AM367+AN399+AO431+AP463+AQ495+AR527+AS559+AT591+AU623+AV655+U687+V719+W751+X783+Y815+Z847+AA879+AB911</f>
        <v>38430</v>
      </c>
      <c r="AD1172" s="103">
        <f>AD19+AE51+AF83+AG115+AH147+AI179+AJ211+AK243+AL303+AM335+AN367+AO399+AP431+AQ463+AR495+AS527+AT559+AU591+AV623+U655+V687+W719+X751+Y783+Z815+AA847+AB879+AC911</f>
        <v>38430</v>
      </c>
      <c r="AE1172" s="103">
        <f>AE19+AF51+AG83+AH115+AI147+AJ179+AK211+AL243+AM303+AN335+AO367+AP399+AQ431+AR463+AS495+AT527+AU559+AV591+U623+V655+W687+X719+Y751+Z783+AA815+AB847+AC879+AD911</f>
        <v>38430</v>
      </c>
      <c r="AF1172" s="104">
        <f>AF19+AG51+AH83+AI115+AJ147+AK179+AL211+AM243+AN303+AO335+AP367+AQ399+AR431+AS463+AT495+AU527+AV559+U591+V623+W655+X687+Y719+Z751+AA783+AB815+AC847+AD879+AE911</f>
        <v>38430</v>
      </c>
      <c r="AG1172" s="105">
        <f>AG19+AH51+AI83+AJ115+AK147+AL179+AM211+AN243+AO303+AP335+AQ367+AR399+AS431+AT463+AU495+AV527+U559+V591+W623+X655+Y687+Z719+AA751+AB783+AC815+AD847+AE879+AF911</f>
        <v>38430</v>
      </c>
      <c r="AH1172" s="103">
        <f>AH19+AI51+AJ83+AK115+AL147+AM179+AN211+AO243+AP303+AQ335+AR367+AS399+AT431+AU463+AV495+U527+V559+W591+X623+Y655+Z687+AA719+AB751+AC783+AD815+AE847+AF879+AG911</f>
        <v>38430</v>
      </c>
      <c r="AI1172" s="103">
        <f>AI19+AJ51+AK83+AL115+AM147+AN179+AO211+AP243+AQ303+AR335+AS367+AT399+AU431+AV463+U495+V527+W559+X591+Y623+Z655+AA687+AB719+AC751+AD783+AE815+AF847+AG879+AH911</f>
        <v>38430</v>
      </c>
      <c r="AJ1172" s="104">
        <f>AJ19+AK51+AL83+AM115+AN147+AO179+AP211+AQ243+AR303+AS335+AT367+AU399+AV431+U463+V495+W527+X559+Y591+Z623+AA655+AB687+AC719+AD751+AE783+AF815+AG847+AH879+AI911</f>
        <v>38430</v>
      </c>
      <c r="AK1172" s="105">
        <f>AK19+AL51+AM83+AN115+AO147+AP179+AQ211+AR243+AS303+AT335+AU367+AV399+U431+V463+W495+X527+Y559+Z591+AA623+AB655+AC687+AD719+AE751+AF783+AG815+AH847+AI879+AJ911</f>
        <v>38430</v>
      </c>
      <c r="AL1172" s="103">
        <f>AL19+AM51+AN83+AO115+AP147+AQ179+AR211+AS243+AT303+AU335+AV367+U399+V431+W463+X495+Y527+Z559+AA591+AB623+AC655+AD687+AE719+AF751+AG783+AH815+AI847+AJ879+AK911</f>
        <v>38430</v>
      </c>
      <c r="AM1172" s="103">
        <f>AM19+AN51+AO83+AP115+AQ147+AR179+AS211+AT243+AU303+AV335+U367+V399+W431+X463+Y495+Z527+AA559+AB591+AC623+AD655+AE687+AF719+AG751+AH783+AI815+AJ847+AK879+AL911</f>
        <v>38430</v>
      </c>
      <c r="AN1172" s="104">
        <f>AN19+AO51+AP83+AQ115+AR147+AS179+AT211+AU243+AV303+U335+V367+W399+X431+Y463+Z495+AA527+AB559+AC591+AD623+AE655+AF687+AG719+AH751+AI783+AJ815+AK847+AL879+AM911</f>
        <v>38430</v>
      </c>
      <c r="AO1172" s="105">
        <f>AO19+AP51+AQ83+AR115+AS147+AT179+AU211+AV243+U303+V335+W367+X399+Y431+Z463+AA495+AB527+AC559+AD591+AE623+AF655+AG687+AH719+AI751+AJ783+AK815+AL847+AM879+AN911</f>
        <v>38430</v>
      </c>
      <c r="AP1172" s="103">
        <f>AP19+AQ51+AR83+AS115+AT147+AU179+AV211+U243+V303+W335+X367+Y399+Z431+AA463+AB495+AC527+AD559+AE591+AF623+AG655+AH687+AI719+AJ751+AK783+AL815+AM847+AN879+AO911</f>
        <v>38430</v>
      </c>
      <c r="AQ1172" s="103">
        <f>AQ19+AR51+AS83+AT115+AU147+AV179+U211+V243+W303+X335+Y367+Z399+AA431+AB463+AC495+AD527+AE559+AF591+AG623+AH655+AI687+AJ719+AK751+AL783+AM815+AN847+AO879+AP911</f>
        <v>38430</v>
      </c>
      <c r="AR1172" s="104">
        <f>AR19+AS51+AT83+AU115+AV147+U179+V211+W243+X303+Y335+Z367+AA399+AB431+AC463+AD495+AE527+AF559+AG591+AH623+AI655+AJ687+AK719+AL751+AM783+AN815+AO847+AP879+AQ911</f>
        <v>38430</v>
      </c>
      <c r="AS1172" s="105">
        <f>AS19+AT51+AU83+AV115+U147+V179+W211+X243+Y303+Z335+AA367+AB399+AC431+AD463+AE495+AF527+AG559+AH591+AI623+AJ655+AK687+AL719+AM751+AN783+AO815+AP847+AQ879+AR911</f>
        <v>38430</v>
      </c>
      <c r="AT1172" s="103">
        <f>AT19+AU51+AV83+U115+V147+W179+X211+Y243+Z303+AA335+AB367+AC399+AD431+AE463+AF495+AG527+AH559+AI591+AJ623+AK655+AL687+AM719+AN751+AO783+AP815+AQ847+AR879+AS911</f>
        <v>38430</v>
      </c>
      <c r="AU1172" s="103">
        <f>AU19+AV51+U83+V115+W147+X179+Y211+Z243+AA303+AB335+AC367+AD399+AE431+AF463+AG495+AH527+AI559+AJ591+AK623+AL655+AM687+AN719+AO751+AP783+AQ815+AR847+AS879+AT911</f>
        <v>38430</v>
      </c>
      <c r="AV1172" s="106">
        <f>AV19+U51+V83+W115+X147+Y179+Z211+AA243+AB303+AC335+AD367+AE399+AF431+AG463+AH495+AI527+AJ559+AK591+AL623+AM655+AN687+AO719+AP751+AQ783+AR815+AS847+AT879+AU911</f>
        <v>38430</v>
      </c>
      <c r="AZ1172" s="102">
        <f>AZ19+BA51+BB83+BC115+BD147+BE179+BF211+BG243+BH303+BI335+BJ367+BK399+BL431+BM463+BN495+BO527+BP559+BQ591+BR623+BS655+BT687+BU719+BV751+BW783+BX815+BY847+BZ879+CA911</f>
        <v>98</v>
      </c>
      <c r="BA1172" s="103">
        <f>BA19+BB51+BC83+BD115+BE147+BF179+BG211+BH243+BI303+BJ335+BK367+BL399+BM431+BN463+BO495+BP527+BQ559+BR591+BS623+BT655+BU687+BV719+BW751+BX783+BY815+BZ847+CA879+AZ911</f>
        <v>98</v>
      </c>
      <c r="BB1172" s="103">
        <f>BB19+BC51+BD83+BE115+BF147+BG179+BH211+BI243+BJ303+BK335+BL367+BM399+BN431+BO463+BP495+BQ527+BR559+BS591+BT623+BU655+BV687+BW719+BX751+BY783+BZ815+CA847+AZ879+BA911</f>
        <v>98</v>
      </c>
      <c r="BC1172" s="104">
        <f>BC19+BD51+BE83+BF115+BG147+BH179+BI211+BJ243+BK303+BL335+BM367+BN399+BO431+BP463+BQ495+BR527+BS559+BT591+BU623+BV655+BW687+BX719+BY751+BZ783+CA815+AZ847+BA879+BB911</f>
        <v>98</v>
      </c>
      <c r="BD1172" s="105">
        <f>BD19+BE51+BF83+BG115+BH147+BI179+BJ211+BK243+BL303+BM335+BN367+BO399+BP431+BQ463+BR495+BS527+BT559+BU591+BV623+BW655+BX687+BY719+BZ751+CA783+AZ815+BA847+BB879+BC911</f>
        <v>98</v>
      </c>
      <c r="BE1172" s="103">
        <f>BE19+BF51+BG83+BH115+BI147+BJ179+BK211+BL243+BM303+BN335+BO367+BP399+BQ431+BR463+BS495+BT527+BU559+BV591+BW623+BX655+BY687+BZ719+CA751+AZ783+BA815+BB847+BC879+BD911</f>
        <v>98</v>
      </c>
      <c r="BF1172" s="103">
        <f>BF19+BG51+BH83+BI115+BJ147+BK179+BL211+BM243+BN303+BO335+BP367+BQ399+BR431+BS463+BT495+BU527+BV559+BW591+BX623+BY655+BZ687+CA719+AZ751+BA783+BB815+BC847+BD879+BE911</f>
        <v>98</v>
      </c>
      <c r="BG1172" s="104">
        <f>BG19+BH51+BI83+BJ115+BK147+BL179+BM211+BN243+BO303+BP335+BQ367+BR399+BS431+BT463+BU495+BV527+BW559+BX591+BY623+BZ655+CA687+AZ719+BA751+BB783+BC815+BD847+BE879+BF911</f>
        <v>98</v>
      </c>
      <c r="BH1172" s="105">
        <f>BH19+BI51+BJ83+BK115+BL147+BM179+BN211+BO243+BP303+BQ335+BR367+BS399+BT431+BU463+BV495+BW527+BX559+BY591+BZ623+CA655+AZ687+BA719+BB751+BC783+BD815+BE847+BF879+BG911</f>
        <v>98</v>
      </c>
      <c r="BI1172" s="103">
        <f>BI19+BJ51+BK83+BL115+BM147+BN179+BO211+BP243+BQ303+BR335+BS367+BT399+BU431+BV463+BW495+BX527+BY559+BZ591+CA623+AZ655+BA687+BB719+BC751+BD783+BE815+BF847+BG879+BH911</f>
        <v>98</v>
      </c>
      <c r="BJ1172" s="103">
        <f>BJ19+BK51+BL83+BM115+BN147+BO179+BP211+BQ243+BR303+BS335+BT367+BU399+BV431+BW463+BX495+BY527+BZ559+CA591+AZ623+BA655+BB687+BC719+BD751+BE783+BF815+BG847+BH879+BI911</f>
        <v>98</v>
      </c>
      <c r="BK1172" s="104">
        <f>BK19+BL51+BM83+BN115+BO147+BP179+BQ211+BR243+BS303+BT335+BU367+BV399+BW431+BX463+BY495+BZ527+CA559+AZ591+BA623+BB655+BC687+BD719+BE751+BF783+BG815+BH847+BI879+BJ911</f>
        <v>98</v>
      </c>
      <c r="BL1172" s="105">
        <f>BL19+BM51+BN83+BO115+BP147+BQ179+BR211+BS243+BT303+BU335+BV367+BW399+BX431+BY463+BZ495+CA527+AZ559+BA591+BB623+BC655+BD687+BE719+BF751+BG783+BH815+BI847+BJ879+BK911</f>
        <v>98</v>
      </c>
      <c r="BM1172" s="103">
        <f>BM19+BN51+BO83+BP115+BQ147+BR179+BS211+BT243+BU303+BV335+BW367+BX399+BY431+BZ463+CA495+AZ527+BA559+BB591+BC623+BD655+BE687+BF719+BG751+BH783+BI815+BJ847+BK879+BL911</f>
        <v>98</v>
      </c>
      <c r="BN1172" s="103">
        <f>BN19+BO51+BP83+BQ115+BR147+BS179+BT211+BU243+BV303+BW335+BX367+BY399+BZ431+CA463+AZ495+BA527+BB559+BC591+BD623+BE655+BF687+BG719+BH751+BI783+BJ815+BK847+BL879+BM911</f>
        <v>98</v>
      </c>
      <c r="BO1172" s="104">
        <f>BO19+BP51+BQ83+BR115+BS147+BT179+BU211+BV243+BW303+BX335+BY367+BZ399+CA431+AZ463+BA495+BB527+BC559+BD591+BE623+BF655+BG687+BH719+BI751+BJ783+BK815+BL847+BM879+BN911</f>
        <v>98</v>
      </c>
      <c r="BP1172" s="105">
        <f>BP19+BQ51+BR83+BS115+BT147+BU179+BV211+BW243+BX303+BY335+BZ367+CA399+AZ431+BA463+BB495+BC527+BD559+BE591+BF623+BG655+BH687+BI719+BJ751+BK783+BL815+BM847+BN879+BO911</f>
        <v>98</v>
      </c>
      <c r="BQ1172" s="103">
        <f>BQ19+BR51+BS83+BT115+BU147+BV179+BW211+BX243+BY303+BZ335+CA367+AZ399+BA431+BB463+BC495+BD527+BE559+BF591+BG623+BH655+BI687+BJ719+BK751+BL783+BM815+BN847+BO879+BP911</f>
        <v>98</v>
      </c>
      <c r="BR1172" s="103">
        <f>BR19+BS51+BT83+BU115+BV147+BW179+BX211+BY243+BZ303+CA335+AZ367+BA399+BB431+BC463+BD495+BE527+BF559+BG591+BH623+BI655+BJ687+BK719+BL751+BM783+BN815+BO847+BP879+BQ911</f>
        <v>98</v>
      </c>
      <c r="BS1172" s="104">
        <f>BS19+BT51+BU83+BV115+BW147+BX179+BY211+BZ243+CA303+AZ335+BA367+BB399+BC431+BD463+BE495+BF527+BG559+BH591+BI623+BJ655+BK687+BL719+BM751+BN783+BO815+BP847+BQ879+BR911</f>
        <v>98</v>
      </c>
      <c r="BT1172" s="105">
        <f>BT19+BU51+BV83+BW115+BX147+BY179+BZ211+CA243+AZ303+BA335+BB367+BC399+BD431+BE463+BF495+BG527+BH559+BI591+BJ623+BK655+BL687+BM719+BN751+BO783+BP815+BQ847+BR879+BS911</f>
        <v>98</v>
      </c>
      <c r="BU1172" s="103">
        <f>BU19+BV51+BW83+BX115+BY147+BZ179+CA211+AZ243+BA303+BB335+BC367+BD399+BE431+BF463+BG495+BH527+BI559+BJ591+BK623+BL655+BM687+BN719+BO751+BP783+BQ815+BR847+BS879+BT911</f>
        <v>98</v>
      </c>
      <c r="BV1172" s="103">
        <f>BV19+BW51+BX83+BY115+BZ147+CA179+AZ211+BA243+BB303+BC335+BD367+BE399+BF431+BG463+BH495+BI527+BJ559+BK591+BL623+BM655+BN687+BO719+BP751+BQ783+BR815+BS847+BT879+BU911</f>
        <v>98</v>
      </c>
      <c r="BW1172" s="104">
        <f>BW19+BX51+BY83+BZ115+CA147+AZ179+BA211+BB243+BC303+BD335+BE367+BF399+BG431+BH463+BI495+BJ527+BK559+BL591+BM623+BN655+BO687+BP719+BQ751+BR783+BS815+BT847+BU879+BV911</f>
        <v>98</v>
      </c>
      <c r="BX1172" s="105">
        <f>BX19+BY51+BZ83+CA115+AZ147+BA179+BB211+BC243+BD303+BE335+BF367+BG399+BH431+BI463+BJ495+BK527+BL559+BM591+BN623+BO655+BP687+BQ719+BR751+BS783+BT815+BU847+BV879+BW911</f>
        <v>98</v>
      </c>
      <c r="BY1172" s="103">
        <f>BY19+BZ51+CA83+AZ115+BA147+BB179+BC211+BD243+BE303+BF335+BG367+BH399+BI431+BJ463+BK495+BL527+BM559+BN591+BO623+BP655+BQ687+BR719+BS751+BT783+BU815+BV847+BW879+BX911</f>
        <v>98</v>
      </c>
      <c r="BZ1172" s="103">
        <f>BZ19+CA51+AZ83+BA115+BB147+BC179+BD211+BE243+BF303+BG335+BH367+BI399+BJ431+BK463+BL495+BM527+BN559+BO591+BP623+BQ655+BR687+BS719+BT751+BU783+BV815+BW847+BX879+BY911</f>
        <v>98</v>
      </c>
      <c r="CA1172" s="106">
        <f>CA19+AZ51+BA83+BB115+BC147+BD179+BE211+BF243+BG303+BH335+BI367+BJ399+BK431+BL463+BM495+BN527+BO559+BP591+BQ623+BR655+BS687+BT719+BU751+BV783+BW815+BX847+BY879+BZ911</f>
        <v>98</v>
      </c>
      <c r="CE1172" s="102">
        <f>CE19+CF51+CG83+CH115+CI147+CJ179+CK211+CL243+CM303+CN335+CO367+CP399+CQ431+CR463+CS495+CT527+CU559+CV591+CW623+CX655+CY687+CZ719+DA751+DB783+DC815+DD847+DE879+DF911</f>
        <v>307342</v>
      </c>
      <c r="CF1172" s="103">
        <f>CF19+CG51+CH83+CI115+CJ147+CK179+CL211+CM243+CN303+CO335+CP367+CQ399+CR431+CS463+CT495+CU527+CV559+CW591+CX623+CY655+CZ687+DA719+DB751+DC783+DD815+DE847+DF879+CE911</f>
        <v>307342</v>
      </c>
      <c r="CG1172" s="103">
        <f>CG19+CH51+CI83+CJ115+CK147+CL179+CM211+CN243+CO303+CP335+CQ367+CR399+CS431+CT463+CU495+CV527+CW559+CX591+CY623+CZ655+DA687+DB719+DC751+DD783+DE815+DF847+CE879+CF911</f>
        <v>307342</v>
      </c>
      <c r="CH1172" s="104">
        <f>CH19+CI51+CJ83+CK115+CL147+CM179+CN211+CO243+CP303+CQ335+CR367+CS399+CT431+CU463+CV495+CW527+CX559+CY591+CZ623+DA655+DB687+DC719+DD751+DE783+DF815+CE847+CF879+CG911</f>
        <v>307342</v>
      </c>
      <c r="CI1172" s="105">
        <f>CI19+CJ51+CK83+CL115+CM147+CN179+CO211+CP243+CQ303+CR335+CS367+CT399+CU431+CV463+CW495+CX527+CY559+CZ591+DA623+DB655+DC687+DD719+DE751+DF783+CE815+CF847+CG879+CH911</f>
        <v>307342</v>
      </c>
      <c r="CJ1172" s="103">
        <f>CJ19+CK51+CL83+CM115+CN147+CO179+CP211+CQ243+CR303+CS335+CT367+CU399+CV431+CW463+CX495+CY527+CZ559+DA591+DB623+DC655+DD687+DE719+DF751+CE783+CF815+CG847+CH879+CI911</f>
        <v>307342</v>
      </c>
      <c r="CK1172" s="103">
        <f>CK19+CL51+CM83+CN115+CO147+CP179+CQ211+CR243+CS303+CT335+CU367+CV399+CW431+CX463+CY495+CZ527+DA559+DB591+DC623+DD655+DE687+DF719+CE751+CF783+CG815+CH847+CI879+CJ911</f>
        <v>307342</v>
      </c>
      <c r="CL1172" s="104">
        <f>CL19+CM51+CN83+CO115+CP147+CQ179+CR211+CS243+CT303+CU335+CV367+CW399+CX431+CY463+CZ495+DA527+DB559+DC591+DD623+DE655+DF687+CE719+CF751+CG783+CH815+CI847+CJ879+CK911</f>
        <v>307342</v>
      </c>
      <c r="CM1172" s="105">
        <f>CM19+CN51+CO83+CP115+CQ147+CR179+CS211+CT243+CU303+CV335+CW367+CX399+CY431+CZ463+DA495+DB527+DC559+DD591+DE623+DF655+CE687+CF719+CG751+CH783+CI815+CJ847+CK879+CL911</f>
        <v>307342</v>
      </c>
      <c r="CN1172" s="103">
        <f>CN19+CO51+CP83+CQ115+CR147+CS179+CT211+CU243+CV303+CW335+CX367+CY399+CZ431+DA463+DB495+DC527+DD559+DE591+DF623+CE655+CF687+CG719+CH751+CI783+CJ815+CK847+CL879+CM911</f>
        <v>307342</v>
      </c>
      <c r="CO1172" s="103">
        <f>CO19+CP51+CQ83+CR115+CS147+CT179+CU211+CV243+CW303+CX335+CY367+CZ399+DA431+DB463+DC495+DD527+DE559+DF591+CE623+CF655+CG687+CH719+CI751+CJ783+CK815+CL847+CM879+CN911</f>
        <v>307342</v>
      </c>
      <c r="CP1172" s="104">
        <f>CP19+CQ51+CR83+CS115+CT147+CU179+CV211+CW243+CX303+CY335+CZ367+DA399+DB431+DC463+DD495+DE527+DF559+CE591+CF623+CG655+CH687+CI719+CJ751+CK783+CL815+CM847+CN879+CO911</f>
        <v>307342</v>
      </c>
      <c r="CQ1172" s="105">
        <f>CQ19+CR51+CS83+CT115+CU147+CV179+CW211+CX243+CY303+CZ335+DA367+DB399+DC431+DD463+DE495+DF527+CE559+CF591+CG623+CH655+CI687+CJ719+CK751+CL783+CM815+CN847+CO879+CP911</f>
        <v>307342</v>
      </c>
      <c r="CR1172" s="103">
        <f>CR19+CS51+CT83+CU115+CV147+CW179+CX211+CY243+CZ303+DA335+DB367+DC399+DD431+DE463+DF495+CE527+CF559+CG591+CH623+CI655+CJ687+CK719+CL751+CM783+CN815+CO847+CP879+CQ911</f>
        <v>307342</v>
      </c>
      <c r="CS1172" s="103">
        <f>CS19+CT51+CU83+CV115+CW147+CX179+CY211+CZ243+DA303+DB335+DC367+DD399+DE431+DF463+CE495+CF527+CG559+CH591+CI623+CJ655+CK687+CL719+CM751+CN783+CO815+CP847+CQ879+CR911</f>
        <v>307342</v>
      </c>
      <c r="CT1172" s="104">
        <f>CT19+CU51+CV83+CW115+CX147+CY179+CZ211+DA243+DB303+DC335+DD367+DE399+DF431+CE463+CF495+CG527+CH559+CI591+CJ623+CK655+CL687+CM719+CN751+CO783+CP815+CQ847+CR879+CS911</f>
        <v>307342</v>
      </c>
      <c r="CU1172" s="105">
        <f>CU19+CV51+CW83+CX115+CY147+CZ179+DA211+DB243+DC303+DD335+DE367+DF399+CE431+CF463+CG495+CH527+CI559+CJ591+CK623+CL655+CM687+CN719+CO751+CP783+CQ815+CR847+CS879+CT911</f>
        <v>307342</v>
      </c>
      <c r="CV1172" s="103">
        <f>CV19+CW51+CX83+CY115+CZ147+DA179+DB211+DC243+DD303+DE335+DF367+CE399+CF431+CG463+CH495+CI527+CJ559+CK591+CL623+CM655+CN687+CO719+CP751+CQ783+CR815+CS847+CT879+CU911</f>
        <v>307342</v>
      </c>
      <c r="CW1172" s="103">
        <f>CW19+CX51+CY83+CZ115+DA147+DB179+DC211+DD243+DE303+DF335+CE367+CF399+CG431+CH463+CI495+CJ527+CK559+CL591+CM623+CN655+CO687+CP719+CQ751+CR783+CS815+CT847+CU879+CV911</f>
        <v>307342</v>
      </c>
      <c r="CX1172" s="104">
        <f>CX19+CY51+CZ83+DA115+DB147+DC179+DD211+DE243+DF303+CE335+CF367+CG399+CH431+CI463+CJ495+CK527+CL559+CM591+CN623+CO655+CP687+CQ719+CR751+CS783+CT815+CU847+CV879+CW911</f>
        <v>307342</v>
      </c>
      <c r="CY1172" s="105">
        <f>CY19+CZ51+DA83+DB115+DC147+DD179+DE211+DF243+CE303+CF335+CG367+CH399+CI431+CJ463+CK495+CL527+CM559+CN591+CO623+CP655+CQ687+CR719+CS751+CT783+CU815+CV847+CW879+CX911</f>
        <v>307342</v>
      </c>
      <c r="CZ1172" s="103">
        <f>CZ19+DA51+DB83+DC115+DD147+DE179+DF211+CE243+CF303+CG335+CH367+CI399+CJ431+CK463+CL495+CM527+CN559+CO591+CP623+CQ655+CR687+CS719+CT751+CU783+CV815+CW847+CX879+CY911</f>
        <v>307342</v>
      </c>
      <c r="DA1172" s="103">
        <f>DA19+DB51+DC83+DD115+DE147+DF179+CE211+CF243+CG303+CH335+CI367+CJ399+CK431+CL463+CM495+CN527+CO559+CP591+CQ623+CR655+CS687+CT719+CU751+CV783+CW815+CX847+CY879+CZ911</f>
        <v>307342</v>
      </c>
      <c r="DB1172" s="104">
        <f>DB19+DC51+DD83+DE115+DF147+CE179+CF211+CG243+CH303+CI335+CJ367+CK399+CL431+CM463+CN495+CO527+CP559+CQ591+CR623+CS655+CT687+CU719+CV751+CW783+CX815+CY847+CZ879+DA911</f>
        <v>307342</v>
      </c>
      <c r="DC1172" s="105">
        <f>DC19+DD51+DE83+DF115+CE147+CF179+CG211+CH243+CI303+CJ335+CK367+CL399+CM431+CN463+CO495+CP527+CQ559+CR591+CS623+CT655+CU687+CV719+CW751+CX783+CY815+CZ847+DA879+DB911</f>
        <v>307342</v>
      </c>
      <c r="DD1172" s="103">
        <f>DD19+DE51+DF83+CE115+CF147+CG179+CH211+CI243+CJ303+CK335+CL367+CM399+CN431+CO463+CP495+CQ527+CR559+CS591+CT623+CU655+CV687+CW719+CX751+CY783+CZ815+DA847+DB879+DC911</f>
        <v>307342</v>
      </c>
      <c r="DE1172" s="103">
        <f>DE19+DF51+CE83+CF115+CG147+CH179+CI211+CJ243+CK303+CL335+CM367+CN399+CO431+CP463+CQ495+CR527+CS559+CT591+CU623+CV655+CW687+CX719+CY751+CZ783+DA815+DB847+DC879+DD911</f>
        <v>307342</v>
      </c>
      <c r="DF1172" s="106">
        <f>DF19+CE51+CF83+CG115+CH147+CI179+CJ211+CK243+CL303+CM335+CN367+CO399+CP431+CQ463+CR495+CS527+CT559+CU591+CV623+CW655+CX687+CY719+CZ751+DA783+DB815+DC847+DD879+DE911</f>
        <v>307342</v>
      </c>
    </row>
    <row r="1173" spans="20:110" x14ac:dyDescent="0.2">
      <c r="T1173"/>
      <c r="U1173" s="107">
        <f>U20+V52+W84+X116+Y148+Z180+AA212+AB244+AC276+AD336+AE368+AF400+AG432+AH464+AI496+AJ528+AK560+AL592+AM624+AN656+AO688+AP720+AQ752+AR784+AS816+AT848+AU880+AV912</f>
        <v>38430</v>
      </c>
      <c r="V1173" s="108">
        <f>V20+W52+X84+Y116+Z148+AA180+AB212+AC244+AD276+AE336+AF368+AG400+AH432+AI464+AJ496+AK528+AL560+AM592+AN624+AO656+AP688+AQ720+AR752+AS784+AT816+AU848+AV880+U912</f>
        <v>38430</v>
      </c>
      <c r="W1173" s="108">
        <f>W20+X52+Y84+Z116+AA148+AB180+AC212+AD244+AE276+AF336+AG368+AH400+AI432+AJ464+AK496+AL528+AM560+AN592+AO624+AP656+AQ688+AR720+AS752+AT784+AU816+AV848+U880+V912</f>
        <v>38430</v>
      </c>
      <c r="X1173" s="109">
        <f>X20+Y52+Z84+AA116+AB148+AC180+AD212+AE244+AF276+AG336+AH368+AI400+AJ432+AK464+AL496+AM528+AN560+AO592+AP624+AQ656+AR688+AS720+AT752+AU784+AV816+U848+V880+W912</f>
        <v>38430</v>
      </c>
      <c r="Y1173" s="110">
        <f>Y20+Z52+AA84+AB116+AC148+AD180+AE212+AF244+AG276+AH336+AI368+AJ400+AK432+AL464+AM496+AN528+AO560+AP592+AQ624+AR656+AS688+AT720+AU752+AV784+U816+V848+W880+X912</f>
        <v>38430</v>
      </c>
      <c r="Z1173" s="108">
        <f>Z20+AA52+AB84+AC116+AD148+AE180+AF212+AG244+AH276+AI336+AJ368+AK400+AL432+AM464+AN496+AO528+AP560+AQ592+AR624+AS656+AT688+AU720+AV752+U784+V816+W848+X880+Y912</f>
        <v>38430</v>
      </c>
      <c r="AA1173" s="108">
        <f>AA20+AB52+AC84+AD116+AE148+AF180+AG212+AH244+AI276+AJ336+AK368+AL400+AM432+AN464+AO496+AP528+AQ560+AR592+AS624+AT656+AU688+AV720+U752+V784+W816+X848+Y880+Z912</f>
        <v>38430</v>
      </c>
      <c r="AB1173" s="109">
        <f>AB20+AC52+AD84+AE116+AF148+AG180+AH212+AI244+AJ276+AK336+AL368+AM400+AN432+AO464+AP496+AQ528+AR560+AS592+AT624+AU656+AV688+U720+V752+W784+X816+Y848+Z880+AA912</f>
        <v>38430</v>
      </c>
      <c r="AC1173" s="110">
        <f>AC20+AD52+AE84+AF116+AG148+AH180+AI212+AJ244+AK276+AL336+AM368+AN400+AO432+AP464+AQ496+AR528+AS560+AT592+AU624+AV656+U688+V720+W752+X784+Y816+Z848+AA880+AB912</f>
        <v>38430</v>
      </c>
      <c r="AD1173" s="108">
        <f>AD20+AE52+AF84+AG116+AH148+AI180+AJ212+AK244+AL276+AM336+AN368+AO400+AP432+AQ464+AR496+AS528+AT560+AU592+AV624+U656+V688+W720+X752+Y784+Z816+AA848+AB880+AC912</f>
        <v>38430</v>
      </c>
      <c r="AE1173" s="108">
        <f>AE20+AF52+AG84+AH116+AI148+AJ180+AK212+AL244+AM276+AN336+AO368+AP400+AQ432+AR464+AS496+AT528+AU560+AV592+U624+V656+W688+X720+Y752+Z784+AA816+AB848+AC880+AD912</f>
        <v>38430</v>
      </c>
      <c r="AF1173" s="109">
        <f>AF20+AG52+AH84+AI116+AJ148+AK180+AL212+AM244+AN276+AO336+AP368+AQ400+AR432+AS464+AT496+AU528+AV560+U592+V624+W656+X688+Y720+Z752+AA784+AB816+AC848+AD880+AE912</f>
        <v>38430</v>
      </c>
      <c r="AG1173" s="110">
        <f>AG20+AH52+AI84+AJ116+AK148+AL180+AM212+AN244+AO276+AP336+AQ368+AR400+AS432+AT464+AU496+AV528+U560+V592+W624+X656+Y688+Z720+AA752+AB784+AC816+AD848+AE880+AF912</f>
        <v>38430</v>
      </c>
      <c r="AH1173" s="108">
        <f>AH20+AI52+AJ84+AK116+AL148+AM180+AN212+AO244+AP276+AQ336+AR368+AS400+AT432+AU464+AV496+U528+V560+W592+X624+Y656+Z688+AA720+AB752+AC784+AD816+AE848+AF880+AG912</f>
        <v>38430</v>
      </c>
      <c r="AI1173" s="108">
        <f>AI20+AJ52+AK84+AL116+AM148+AN180+AO212+AP244+AQ276+AR336+AS368+AT400+AU432+AV464+U496+V528+W560+X592+Y624+Z656+AA688+AB720+AC752+AD784+AE816+AF848+AG880+AH912</f>
        <v>38430</v>
      </c>
      <c r="AJ1173" s="109">
        <f>AJ20+AK52+AL84+AM116+AN148+AO180+AP212+AQ244+AR276+AS336+AT368+AU400+AV432+U464+V496+W528+X560+Y592+Z624+AA656+AB688+AC720+AD752+AE784+AF816+AG848+AH880+AI912</f>
        <v>38430</v>
      </c>
      <c r="AK1173" s="110">
        <f>AK20+AL52+AM84+AN116+AO148+AP180+AQ212+AR244+AS276+AT336+AU368+AV400+U432+V464+W496+X528+Y560+Z592+AA624+AB656+AC688+AD720+AE752+AF784+AG816+AH848+AI880+AJ912</f>
        <v>38430</v>
      </c>
      <c r="AL1173" s="108">
        <f>AL20+AM52+AN84+AO116+AP148+AQ180+AR212+AS244+AT276+AU336+AV368+U400+V432+W464+X496+Y528+Z560+AA592+AB624+AC656+AD688+AE720+AF752+AG784+AH816+AI848+AJ880+AK912</f>
        <v>38430</v>
      </c>
      <c r="AM1173" s="108">
        <f>AM20+AN52+AO84+AP116+AQ148+AR180+AS212+AT244+AU276+AV336+U368+V400+W432+X464+Y496+Z528+AA560+AB592+AC624+AD656+AE688+AF720+AG752+AH784+AI816+AJ848+AK880+AL912</f>
        <v>38430</v>
      </c>
      <c r="AN1173" s="109">
        <f>AN20+AO52+AP84+AQ116+AR148+AS180+AT212+AU244+AV276+U336+V368+W400+X432+Y464+Z496+AA528+AB560+AC592+AD624+AE656+AF688+AG720+AH752+AI784+AJ816+AK848+AL880+AM912</f>
        <v>38430</v>
      </c>
      <c r="AO1173" s="110">
        <f>AO20+AP52+AQ84+AR116+AS148+AT180+AU212+AV244+U276+V336+W368+X400+Y432+Z464+AA496+AB528+AC560+AD592+AE624+AF656+AG688+AH720+AI752+AJ784+AK816+AL848+AM880+AN912</f>
        <v>38430</v>
      </c>
      <c r="AP1173" s="108">
        <f>AP20+AQ52+AR84+AS116+AT148+AU180+AV212+U244+V276+W336+X368+Y400+Z432+AA464+AB496+AC528+AD560+AE592+AF624+AG656+AH688+AI720+AJ752+AK784+AL816+AM848+AN880+AO912</f>
        <v>38430</v>
      </c>
      <c r="AQ1173" s="108">
        <f>AQ20+AR52+AS84+AT116+AU148+AV180+U212+V244+W276+X336+Y368+Z400+AA432+AB464+AC496+AD528+AE560+AF592+AG624+AH656+AI688+AJ720+AK752+AL784+AM816+AN848+AO880+AP912</f>
        <v>38430</v>
      </c>
      <c r="AR1173" s="109">
        <f>AR20+AS52+AT84+AU116+AV148+U180+V212+W244+X276+Y336+Z368+AA400+AB432+AC464+AD496+AE528+AF560+AG592+AH624+AI656+AJ688+AK720+AL752+AM784+AN816+AO848+AP880+AQ912</f>
        <v>38430</v>
      </c>
      <c r="AS1173" s="110">
        <f>AS20+AT52+AU84+AV116+U148+V180+W212+X244+Y276+Z336+AA368+AB400+AC432+AD464+AE496+AF528+AG560+AH592+AI624+AJ656+AK688+AL720+AM752+AN784+AO816+AP848+AQ880+AR912</f>
        <v>38430</v>
      </c>
      <c r="AT1173" s="108">
        <f>AT20+AU52+AV84+U116+V148+W180+X212+Y244+Z276+AA336+AB368+AC400+AD432+AE464+AF496+AG528+AH560+AI592+AJ624+AK656+AL688+AM720+AN752+AO784+AP816+AQ848+AR880+AS912</f>
        <v>38430</v>
      </c>
      <c r="AU1173" s="108">
        <f>AU20+AV52+U84+V116+W148+X180+Y212+Z244+AA276+AB336+AC368+AD400+AE432+AF464+AG496+AH528+AI560+AJ592+AK624+AL656+AM688+AN720+AO752+AP784+AQ816+AR848+AS880+AT912</f>
        <v>38430</v>
      </c>
      <c r="AV1173" s="111">
        <f>AV20+U52+V84+W116+X148+Y180+Z212+AA244+AB276+AC336+AD368+AE400+AF432+AG464+AH496+AI528+AJ560+AK592+AL624+AM656+AN688+AO720+AP752+AQ784+AR816+AS848+AT880+AU912</f>
        <v>38430</v>
      </c>
      <c r="AZ1173" s="107">
        <f>AZ20+BA52+BB84+BC116+BD148+BE180+BF212+BG244+BH276+BI336+BJ368+BK400+BL432+BM464+BN496+BO528+BP560+BQ592+BR624+BS656+BT688+BU720+BV752+BW784+BX816+BY848+BZ880+CA912</f>
        <v>98</v>
      </c>
      <c r="BA1173" s="108">
        <f>BA20+BB52+BC84+BD116+BE148+BF180+BG212+BH244+BI276+BJ336+BK368+BL400+BM432+BN464+BO496+BP528+BQ560+BR592+BS624+BT656+BU688+BV720+BW752+BX784+BY816+BZ848+CA880+AZ912</f>
        <v>98</v>
      </c>
      <c r="BB1173" s="108">
        <f>BB20+BC52+BD84+BE116+BF148+BG180+BH212+BI244+BJ276+BK336+BL368+BM400+BN432+BO464+BP496+BQ528+BR560+BS592+BT624+BU656+BV688+BW720+BX752+BY784+BZ816+CA848+AZ880+BA912</f>
        <v>98</v>
      </c>
      <c r="BC1173" s="109">
        <f>BC20+BD52+BE84+BF116+BG148+BH180+BI212+BJ244+BK276+BL336+BM368+BN400+BO432+BP464+BQ496+BR528+BS560+BT592+BU624+BV656+BW688+BX720+BY752+BZ784+CA816+AZ848+BA880+BB912</f>
        <v>98</v>
      </c>
      <c r="BD1173" s="110">
        <f>BD20+BE52+BF84+BG116+BH148+BI180+BJ212+BK244+BL276+BM336+BN368+BO400+BP432+BQ464+BR496+BS528+BT560+BU592+BV624+BW656+BX688+BY720+BZ752+CA784+AZ816+BA848+BB880+BC912</f>
        <v>98</v>
      </c>
      <c r="BE1173" s="108">
        <f>BE20+BF52+BG84+BH116+BI148+BJ180+BK212+BL244+BM276+BN336+BO368+BP400+BQ432+BR464+BS496+BT528+BU560+BV592+BW624+BX656+BY688+BZ720+CA752+AZ784+BA816+BB848+BC880+BD912</f>
        <v>98</v>
      </c>
      <c r="BF1173" s="108">
        <f>BF20+BG52+BH84+BI116+BJ148+BK180+BL212+BM244+BN276+BO336+BP368+BQ400+BR432+BS464+BT496+BU528+BV560+BW592+BX624+BY656+BZ688+CA720+AZ752+BA784+BB816+BC848+BD880+BE912</f>
        <v>98</v>
      </c>
      <c r="BG1173" s="109">
        <f>BG20+BH52+BI84+BJ116+BK148+BL180+BM212+BN244+BO276+BP336+BQ368+BR400+BS432+BT464+BU496+BV528+BW560+BX592+BY624+BZ656+CA688+AZ720+BA752+BB784+BC816+BD848+BE880+BF912</f>
        <v>98</v>
      </c>
      <c r="BH1173" s="110">
        <f>BH20+BI52+BJ84+BK116+BL148+BM180+BN212+BO244+BP276+BQ336+BR368+BS400+BT432+BU464+BV496+BW528+BX560+BY592+BZ624+CA656+AZ688+BA720+BB752+BC784+BD816+BE848+BF880+BG912</f>
        <v>98</v>
      </c>
      <c r="BI1173" s="108">
        <f>BI20+BJ52+BK84+BL116+BM148+BN180+BO212+BP244+BQ276+BR336+BS368+BT400+BU432+BV464+BW496+BX528+BY560+BZ592+CA624+AZ656+BA688+BB720+BC752+BD784+BE816+BF848+BG880+BH912</f>
        <v>98</v>
      </c>
      <c r="BJ1173" s="108">
        <f>BJ20+BK52+BL84+BM116+BN148+BO180+BP212+BQ244+BR276+BS336+BT368+BU400+BV432+BW464+BX496+BY528+BZ560+CA592+AZ624+BA656+BB688+BC720+BD752+BE784+BF816+BG848+BH880+BI912</f>
        <v>98</v>
      </c>
      <c r="BK1173" s="109">
        <f>BK20+BL52+BM84+BN116+BO148+BP180+BQ212+BR244+BS276+BT336+BU368+BV400+BW432+BX464+BY496+BZ528+CA560+AZ592+BA624+BB656+BC688+BD720+BE752+BF784+BG816+BH848+BI880+BJ912</f>
        <v>98</v>
      </c>
      <c r="BL1173" s="110">
        <f>BL20+BM52+BN84+BO116+BP148+BQ180+BR212+BS244+BT276+BU336+BV368+BW400+BX432+BY464+BZ496+CA528+AZ560+BA592+BB624+BC656+BD688+BE720+BF752+BG784+BH816+BI848+BJ880+BK912</f>
        <v>98</v>
      </c>
      <c r="BM1173" s="108">
        <f>BM20+BN52+BO84+BP116+BQ148+BR180+BS212+BT244+BU276+BV336+BW368+BX400+BY432+BZ464+CA496+AZ528+BA560+BB592+BC624+BD656+BE688+BF720+BG752+BH784+BI816+BJ848+BK880+BL912</f>
        <v>98</v>
      </c>
      <c r="BN1173" s="108">
        <f>BN20+BO52+BP84+BQ116+BR148+BS180+BT212+BU244+BV276+BW336+BX368+BY400+BZ432+CA464+AZ496+BA528+BB560+BC592+BD624+BE656+BF688+BG720+BH752+BI784+BJ816+BK848+BL880+BM912</f>
        <v>98</v>
      </c>
      <c r="BO1173" s="109">
        <f>BO20+BP52+BQ84+BR116+BS148+BT180+BU212+BV244+BW276+BX336+BY368+BZ400+CA432+AZ464+BA496+BB528+BC560+BD592+BE624+BF656+BG688+BH720+BI752+BJ784+BK816+BL848+BM880+BN912</f>
        <v>98</v>
      </c>
      <c r="BP1173" s="110">
        <f>BP20+BQ52+BR84+BS116+BT148+BU180+BV212+BW244+BX276+BY336+BZ368+CA400+AZ432+BA464+BB496+BC528+BD560+BE592+BF624+BG656+BH688+BI720+BJ752+BK784+BL816+BM848+BN880+BO912</f>
        <v>98</v>
      </c>
      <c r="BQ1173" s="108">
        <f>BQ20+BR52+BS84+BT116+BU148+BV180+BW212+BX244+BY276+BZ336+CA368+AZ400+BA432+BB464+BC496+BD528+BE560+BF592+BG624+BH656+BI688+BJ720+BK752+BL784+BM816+BN848+BO880+BP912</f>
        <v>98</v>
      </c>
      <c r="BR1173" s="108">
        <f>BR20+BS52+BT84+BU116+BV148+BW180+BX212+BY244+BZ276+CA336+AZ368+BA400+BB432+BC464+BD496+BE528+BF560+BG592+BH624+BI656+BJ688+BK720+BL752+BM784+BN816+BO848+BP880+BQ912</f>
        <v>98</v>
      </c>
      <c r="BS1173" s="109">
        <f>BS20+BT52+BU84+BV116+BW148+BX180+BY212+BZ244+CA276+AZ336+BA368+BB400+BC432+BD464+BE496+BF528+BG560+BH592+BI624+BJ656+BK688+BL720+BM752+BN784+BO816+BP848+BQ880+BR912</f>
        <v>98</v>
      </c>
      <c r="BT1173" s="110">
        <f>BT20+BU52+BV84+BW116+BX148+BY180+BZ212+CA244+AZ276+BA336+BB368+BC400+BD432+BE464+BF496+BG528+BH560+BI592+BJ624+BK656+BL688+BM720+BN752+BO784+BP816+BQ848+BR880+BS912</f>
        <v>98</v>
      </c>
      <c r="BU1173" s="108">
        <f>BU20+BV52+BW84+BX116+BY148+BZ180+CA212+AZ244+BA276+BB336+BC368+BD400+BE432+BF464+BG496+BH528+BI560+BJ592+BK624+BL656+BM688+BN720+BO752+BP784+BQ816+BR848+BS880+BT912</f>
        <v>98</v>
      </c>
      <c r="BV1173" s="108">
        <f>BV20+BW52+BX84+BY116+BZ148+CA180+AZ212+BA244+BB276+BC336+BD368+BE400+BF432+BG464+BH496+BI528+BJ560+BK592+BL624+BM656+BN688+BO720+BP752+BQ784+BR816+BS848+BT880+BU912</f>
        <v>98</v>
      </c>
      <c r="BW1173" s="109">
        <f>BW20+BX52+BY84+BZ116+CA148+AZ180+BA212+BB244+BC276+BD336+BE368+BF400+BG432+BH464+BI496+BJ528+BK560+BL592+BM624+BN656+BO688+BP720+BQ752+BR784+BS816+BT848+BU880+BV912</f>
        <v>98</v>
      </c>
      <c r="BX1173" s="110">
        <f>BX20+BY52+BZ84+CA116+AZ148+BA180+BB212+BC244+BD276+BE336+BF368+BG400+BH432+BI464+BJ496+BK528+BL560+BM592+BN624+BO656+BP688+BQ720+BR752+BS784+BT816+BU848+BV880+BW912</f>
        <v>98</v>
      </c>
      <c r="BY1173" s="108">
        <f>BY20+BZ52+CA84+AZ116+BA148+BB180+BC212+BD244+BE276+BF336+BG368+BH400+BI432+BJ464+BK496+BL528+BM560+BN592+BO624+BP656+BQ688+BR720+BS752+BT784+BU816+BV848+BW880+BX912</f>
        <v>98</v>
      </c>
      <c r="BZ1173" s="108">
        <f>BZ20+CA52+AZ84+BA116+BB148+BC180+BD212+BE244+BF276+BG336+BH368+BI400+BJ432+BK464+BL496+BM528+BN560+BO592+BP624+BQ656+BR688+BS720+BT752+BU784+BV816+BW848+BX880+BY912</f>
        <v>98</v>
      </c>
      <c r="CA1173" s="111">
        <f>CA20+AZ52+BA84+BB116+BC148+BD180+BE212+BF244+BG276+BH336+BI368+BJ400+BK432+BL464+BM496+BN528+BO560+BP592+BQ624+BR656+BS688+BT720+BU752+BV784+BW816+BX848+BY880+BZ912</f>
        <v>98</v>
      </c>
      <c r="CE1173" s="107">
        <f>CE20+CF52+CG84+CH116+CI148+CJ180+CK212+CL244+CM276+CN336+CO368+CP400+CQ432+CR464+CS496+CT528+CU560+CV592+CW624+CX656+CY688+CZ720+DA752+DB784+DC816+DD848+DE880+DF912</f>
        <v>307342</v>
      </c>
      <c r="CF1173" s="108">
        <f>CF20+CG52+CH84+CI116+CJ148+CK180+CL212+CM244+CN276+CO336+CP368+CQ400+CR432+CS464+CT496+CU528+CV560+CW592+CX624+CY656+CZ688+DA720+DB752+DC784+DD816+DE848+DF880+CE912</f>
        <v>307342</v>
      </c>
      <c r="CG1173" s="108">
        <f>CG20+CH52+CI84+CJ116+CK148+CL180+CM212+CN244+CO276+CP336+CQ368+CR400+CS432+CT464+CU496+CV528+CW560+CX592+CY624+CZ656+DA688+DB720+DC752+DD784+DE816+DF848+CE880+CF912</f>
        <v>307342</v>
      </c>
      <c r="CH1173" s="109">
        <f>CH20+CI52+CJ84+CK116+CL148+CM180+CN212+CO244+CP276+CQ336+CR368+CS400+CT432+CU464+CV496+CW528+CX560+CY592+CZ624+DA656+DB688+DC720+DD752+DE784+DF816+CE848+CF880+CG912</f>
        <v>307342</v>
      </c>
      <c r="CI1173" s="110">
        <f>CI20+CJ52+CK84+CL116+CM148+CN180+CO212+CP244+CQ276+CR336+CS368+CT400+CU432+CV464+CW496+CX528+CY560+CZ592+DA624+DB656+DC688+DD720+DE752+DF784+CE816+CF848+CG880+CH912</f>
        <v>307342</v>
      </c>
      <c r="CJ1173" s="108">
        <f>CJ20+CK52+CL84+CM116+CN148+CO180+CP212+CQ244+CR276+CS336+CT368+CU400+CV432+CW464+CX496+CY528+CZ560+DA592+DB624+DC656+DD688+DE720+DF752+CE784+CF816+CG848+CH880+CI912</f>
        <v>307342</v>
      </c>
      <c r="CK1173" s="108">
        <f>CK20+CL52+CM84+CN116+CO148+CP180+CQ212+CR244+CS276+CT336+CU368+CV400+CW432+CX464+CY496+CZ528+DA560+DB592+DC624+DD656+DE688+DF720+CE752+CF784+CG816+CH848+CI880+CJ912</f>
        <v>307342</v>
      </c>
      <c r="CL1173" s="109">
        <f>CL20+CM52+CN84+CO116+CP148+CQ180+CR212+CS244+CT276+CU336+CV368+CW400+CX432+CY464+CZ496+DA528+DB560+DC592+DD624+DE656+DF688+CE720+CF752+CG784+CH816+CI848+CJ880+CK912</f>
        <v>307342</v>
      </c>
      <c r="CM1173" s="110">
        <f>CM20+CN52+CO84+CP116+CQ148+CR180+CS212+CT244+CU276+CV336+CW368+CX400+CY432+CZ464+DA496+DB528+DC560+DD592+DE624+DF656+CE688+CF720+CG752+CH784+CI816+CJ848+CK880+CL912</f>
        <v>307342</v>
      </c>
      <c r="CN1173" s="108">
        <f>CN20+CO52+CP84+CQ116+CR148+CS180+CT212+CU244+CV276+CW336+CX368+CY400+CZ432+DA464+DB496+DC528+DD560+DE592+DF624+CE656+CF688+CG720+CH752+CI784+CJ816+CK848+CL880+CM912</f>
        <v>307342</v>
      </c>
      <c r="CO1173" s="108">
        <f>CO20+CP52+CQ84+CR116+CS148+CT180+CU212+CV244+CW276+CX336+CY368+CZ400+DA432+DB464+DC496+DD528+DE560+DF592+CE624+CF656+CG688+CH720+CI752+CJ784+CK816+CL848+CM880+CN912</f>
        <v>307342</v>
      </c>
      <c r="CP1173" s="109">
        <f>CP20+CQ52+CR84+CS116+CT148+CU180+CV212+CW244+CX276+CY336+CZ368+DA400+DB432+DC464+DD496+DE528+DF560+CE592+CF624+CG656+CH688+CI720+CJ752+CK784+CL816+CM848+CN880+CO912</f>
        <v>307342</v>
      </c>
      <c r="CQ1173" s="110">
        <f>CQ20+CR52+CS84+CT116+CU148+CV180+CW212+CX244+CY276+CZ336+DA368+DB400+DC432+DD464+DE496+DF528+CE560+CF592+CG624+CH656+CI688+CJ720+CK752+CL784+CM816+CN848+CO880+CP912</f>
        <v>307342</v>
      </c>
      <c r="CR1173" s="108">
        <f>CR20+CS52+CT84+CU116+CV148+CW180+CX212+CY244+CZ276+DA336+DB368+DC400+DD432+DE464+DF496+CE528+CF560+CG592+CH624+CI656+CJ688+CK720+CL752+CM784+CN816+CO848+CP880+CQ912</f>
        <v>307342</v>
      </c>
      <c r="CS1173" s="108">
        <f>CS20+CT52+CU84+CV116+CW148+CX180+CY212+CZ244+DA276+DB336+DC368+DD400+DE432+DF464+CE496+CF528+CG560+CH592+CI624+CJ656+CK688+CL720+CM752+CN784+CO816+CP848+CQ880+CR912</f>
        <v>307342</v>
      </c>
      <c r="CT1173" s="109">
        <f>CT20+CU52+CV84+CW116+CX148+CY180+CZ212+DA244+DB276+DC336+DD368+DE400+DF432+CE464+CF496+CG528+CH560+CI592+CJ624+CK656+CL688+CM720+CN752+CO784+CP816+CQ848+CR880+CS912</f>
        <v>307342</v>
      </c>
      <c r="CU1173" s="110">
        <f>CU20+CV52+CW84+CX116+CY148+CZ180+DA212+DB244+DC276+DD336+DE368+DF400+CE432+CF464+CG496+CH528+CI560+CJ592+CK624+CL656+CM688+CN720+CO752+CP784+CQ816+CR848+CS880+CT912</f>
        <v>307342</v>
      </c>
      <c r="CV1173" s="108">
        <f>CV20+CW52+CX84+CY116+CZ148+DA180+DB212+DC244+DD276+DE336+DF368+CE400+CF432+CG464+CH496+CI528+CJ560+CK592+CL624+CM656+CN688+CO720+CP752+CQ784+CR816+CS848+CT880+CU912</f>
        <v>307342</v>
      </c>
      <c r="CW1173" s="108">
        <f>CW20+CX52+CY84+CZ116+DA148+DB180+DC212+DD244+DE276+DF336+CE368+CF400+CG432+CH464+CI496+CJ528+CK560+CL592+CM624+CN656+CO688+CP720+CQ752+CR784+CS816+CT848+CU880+CV912</f>
        <v>307342</v>
      </c>
      <c r="CX1173" s="109">
        <f>CX20+CY52+CZ84+DA116+DB148+DC180+DD212+DE244+DF276+CE336+CF368+CG400+CH432+CI464+CJ496+CK528+CL560+CM592+CN624+CO656+CP688+CQ720+CR752+CS784+CT816+CU848+CV880+CW912</f>
        <v>307342</v>
      </c>
      <c r="CY1173" s="110">
        <f>CY20+CZ52+DA84+DB116+DC148+DD180+DE212+DF244+CE276+CF336+CG368+CH400+CI432+CJ464+CK496+CL528+CM560+CN592+CO624+CP656+CQ688+CR720+CS752+CT784+CU816+CV848+CW880+CX912</f>
        <v>307342</v>
      </c>
      <c r="CZ1173" s="108">
        <f>CZ20+DA52+DB84+DC116+DD148+DE180+DF212+CE244+CF276+CG336+CH368+CI400+CJ432+CK464+CL496+CM528+CN560+CO592+CP624+CQ656+CR688+CS720+CT752+CU784+CV816+CW848+CX880+CY912</f>
        <v>307342</v>
      </c>
      <c r="DA1173" s="108">
        <f>DA20+DB52+DC84+DD116+DE148+DF180+CE212+CF244+CG276+CH336+CI368+CJ400+CK432+CL464+CM496+CN528+CO560+CP592+CQ624+CR656+CS688+CT720+CU752+CV784+CW816+CX848+CY880+CZ912</f>
        <v>307342</v>
      </c>
      <c r="DB1173" s="109">
        <f>DB20+DC52+DD84+DE116+DF148+CE180+CF212+CG244+CH276+CI336+CJ368+CK400+CL432+CM464+CN496+CO528+CP560+CQ592+CR624+CS656+CT688+CU720+CV752+CW784+CX816+CY848+CZ880+DA912</f>
        <v>307342</v>
      </c>
      <c r="DC1173" s="110">
        <f>DC20+DD52+DE84+DF116+CE148+CF180+CG212+CH244+CI276+CJ336+CK368+CL400+CM432+CN464+CO496+CP528+CQ560+CR592+CS624+CT656+CU688+CV720+CW752+CX784+CY816+CZ848+DA880+DB912</f>
        <v>307342</v>
      </c>
      <c r="DD1173" s="108">
        <f>DD20+DE52+DF84+CE116+CF148+CG180+CH212+CI244+CJ276+CK336+CL368+CM400+CN432+CO464+CP496+CQ528+CR560+CS592+CT624+CU656+CV688+CW720+CX752+CY784+CZ816+DA848+DB880+DC912</f>
        <v>307342</v>
      </c>
      <c r="DE1173" s="108">
        <f>DE20+DF52+CE84+CF116+CG148+CH180+CI212+CJ244+CK276+CL336+CM368+CN400+CO432+CP464+CQ496+CR528+CS560+CT592+CU624+CV656+CW688+CX720+CY752+CZ784+DA816+DB848+DC880+DD912</f>
        <v>307342</v>
      </c>
      <c r="DF1173" s="111">
        <f>DF20+CE52+CF84+CG116+CH148+CI180+CJ212+CK244+CL276+CM336+CN368+CO400+CP432+CQ464+CR496+CS528+CT560+CU592+CV624+CW656+CX688+CY720+CZ752+DA784+DB816+DC848+DD880+DE912</f>
        <v>307342</v>
      </c>
    </row>
    <row r="1174" spans="20:110" x14ac:dyDescent="0.2">
      <c r="T1174"/>
      <c r="U1174" s="97">
        <f>U21+V53+W85+X117+Y149+Z181+AA213+AB245+AC277+AD309+AE369+AF401+AG433+AH465+AI497+AJ529+AK561+AL593+AM625+AN657+AO689+AP721+AQ753+AR785+AS817+AT849+AU881+AV913</f>
        <v>38430</v>
      </c>
      <c r="V1174" s="98">
        <f>V21+W53+X85+Y117+Z149+AA181+AB213+AC245+AD277+AE309+AF369+AG401+AH433+AI465+AJ497+AK529+AL561+AM593+AN625+AO657+AP689+AQ721+AR753+AS785+AT817+AU849+AV881+U913</f>
        <v>38430</v>
      </c>
      <c r="W1174" s="98">
        <f>W21+X53+Y85+Z117+AA149+AB181+AC213+AD245+AE277+AF309+AG369+AH401+AI433+AJ465+AK497+AL529+AM561+AN593+AO625+AP657+AQ689+AR721+AS753+AT785+AU817+AV849+U881+V913</f>
        <v>38430</v>
      </c>
      <c r="X1174" s="99">
        <f>X21+Y53+Z85+AA117+AB149+AC181+AD213+AE245+AF277+AG309+AH369+AI401+AJ433+AK465+AL497+AM529+AN561+AO593+AP625+AQ657+AR689+AS721+AT753+AU785+AV817+U849+V881+W913</f>
        <v>38430</v>
      </c>
      <c r="Y1174" s="100">
        <f>Y21+Z53+AA85+AB117+AC149+AD181+AE213+AF245+AG277+AH309+AI369+AJ401+AK433+AL465+AM497+AN529+AO561+AP593+AQ625+AR657+AS689+AT721+AU753+AV785+U817+V849+W881+X913</f>
        <v>38430</v>
      </c>
      <c r="Z1174" s="98">
        <f>Z21+AA53+AB85+AC117+AD149+AE181+AF213+AG245+AH277+AI309+AJ369+AK401+AL433+AM465+AN497+AO529+AP561+AQ593+AR625+AS657+AT689+AU721+AV753+U785+V817+W849+X881+Y913</f>
        <v>38430</v>
      </c>
      <c r="AA1174" s="98">
        <f>AA21+AB53+AC85+AD117+AE149+AF181+AG213+AH245+AI277+AJ309+AK369+AL401+AM433+AN465+AO497+AP529+AQ561+AR593+AS625+AT657+AU689+AV721+U753+V785+W817+X849+Y881+Z913</f>
        <v>38430</v>
      </c>
      <c r="AB1174" s="99">
        <f>AB21+AC53+AD85+AE117+AF149+AG181+AH213+AI245+AJ277+AK309+AL369+AM401+AN433+AO465+AP497+AQ529+AR561+AS593+AT625+AU657+AV689+U721+V753+W785+X817+Y849+Z881+AA913</f>
        <v>38430</v>
      </c>
      <c r="AC1174" s="100">
        <f>AC21+AD53+AE85+AF117+AG149+AH181+AI213+AJ245+AK277+AL309+AM369+AN401+AO433+AP465+AQ497+AR529+AS561+AT593+AU625+AV657+U689+V721+W753+X785+Y817+Z849+AA881+AB913</f>
        <v>38430</v>
      </c>
      <c r="AD1174" s="98">
        <f>AD21+AE53+AF85+AG117+AH149+AI181+AJ213+AK245+AL277+AM309+AN369+AO401+AP433+AQ465+AR497+AS529+AT561+AU593+AV625+U657+V689+W721+X753+Y785+Z817+AA849+AB881+AC913</f>
        <v>38430</v>
      </c>
      <c r="AE1174" s="98">
        <f>AE21+AF53+AG85+AH117+AI149+AJ181+AK213+AL245+AM277+AN309+AO369+AP401+AQ433+AR465+AS497+AT529+AU561+AV593+U625+V657+W689+X721+Y753+Z785+AA817+AB849+AC881+AD913</f>
        <v>38430</v>
      </c>
      <c r="AF1174" s="99">
        <f>AF21+AG53+AH85+AI117+AJ149+AK181+AL213+AM245+AN277+AO309+AP369+AQ401+AR433+AS465+AT497+AU529+AV561+U593+V625+W657+X689+Y721+Z753+AA785+AB817+AC849+AD881+AE913</f>
        <v>38430</v>
      </c>
      <c r="AG1174" s="100">
        <f>AG21+AH53+AI85+AJ117+AK149+AL181+AM213+AN245+AO277+AP309+AQ369+AR401+AS433+AT465+AU497+AV529+U561+V593+W625+X657+Y689+Z721+AA753+AB785+AC817+AD849+AE881+AF913</f>
        <v>38430</v>
      </c>
      <c r="AH1174" s="98">
        <f>AH21+AI53+AJ85+AK117+AL149+AM181+AN213+AO245+AP277+AQ309+AR369+AS401+AT433+AU465+AV497+U529+V561+W593+X625+Y657+Z689+AA721+AB753+AC785+AD817+AE849+AF881+AG913</f>
        <v>38430</v>
      </c>
      <c r="AI1174" s="98">
        <f>AI21+AJ53+AK85+AL117+AM149+AN181+AO213+AP245+AQ277+AR309+AS369+AT401+AU433+AV465+U497+V529+W561+X593+Y625+Z657+AA689+AB721+AC753+AD785+AE817+AF849+AG881+AH913</f>
        <v>38430</v>
      </c>
      <c r="AJ1174" s="99">
        <f>AJ21+AK53+AL85+AM117+AN149+AO181+AP213+AQ245+AR277+AS309+AT369+AU401+AV433+U465+V497+W529+X561+Y593+Z625+AA657+AB689+AC721+AD753+AE785+AF817+AG849+AH881+AI913</f>
        <v>38430</v>
      </c>
      <c r="AK1174" s="100">
        <f>AK21+AL53+AM85+AN117+AO149+AP181+AQ213+AR245+AS277+AT309+AU369+AV401+U433+V465+W497+X529+Y561+Z593+AA625+AB657+AC689+AD721+AE753+AF785+AG817+AH849+AI881+AJ913</f>
        <v>38430</v>
      </c>
      <c r="AL1174" s="98">
        <f>AL21+AM53+AN85+AO117+AP149+AQ181+AR213+AS245+AT277+AU309+AV369+U401+V433+W465+X497+Y529+Z561+AA593+AB625+AC657+AD689+AE721+AF753+AG785+AH817+AI849+AJ881+AK913</f>
        <v>38430</v>
      </c>
      <c r="AM1174" s="98">
        <f>AM21+AN53+AO85+AP117+AQ149+AR181+AS213+AT245+AU277+AV309+U369+V401+W433+X465+Y497+Z529+AA561+AB593+AC625+AD657+AE689+AF721+AG753+AH785+AI817+AJ849+AK881+AL913</f>
        <v>38430</v>
      </c>
      <c r="AN1174" s="99">
        <f>AN21+AO53+AP85+AQ117+AR149+AS181+AT213+AU245+AV277+U309+V369+W401+X433+Y465+Z497+AA529+AB561+AC593+AD625+AE657+AF689+AG721+AH753+AI785+AJ817+AK849+AL881+AM913</f>
        <v>38430</v>
      </c>
      <c r="AO1174" s="100">
        <f>AO21+AP53+AQ85+AR117+AS149+AT181+AU213+AV245+U277+V309+W369+X401+Y433+Z465+AA497+AB529+AC561+AD593+AE625+AF657+AG689+AH721+AI753+AJ785+AK817+AL849+AM881+AN913</f>
        <v>38430</v>
      </c>
      <c r="AP1174" s="98">
        <f>AP21+AQ53+AR85+AS117+AT149+AU181+AV213+U245+V277+W309+X369+Y401+Z433+AA465+AB497+AC529+AD561+AE593+AF625+AG657+AH689+AI721+AJ753+AK785+AL817+AM849+AN881+AO913</f>
        <v>38430</v>
      </c>
      <c r="AQ1174" s="98">
        <f>AQ21+AR53+AS85+AT117+AU149+AV181+U213+V245+W277+X309+Y369+Z401+AA433+AB465+AC497+AD529+AE561+AF593+AG625+AH657+AI689+AJ721+AK753+AL785+AM817+AN849+AO881+AP913</f>
        <v>38430</v>
      </c>
      <c r="AR1174" s="99">
        <f>AR21+AS53+AT85+AU117+AV149+U181+V213+W245+X277+Y309+Z369+AA401+AB433+AC465+AD497+AE529+AF561+AG593+AH625+AI657+AJ689+AK721+AL753+AM785+AN817+AO849+AP881+AQ913</f>
        <v>38430</v>
      </c>
      <c r="AS1174" s="100">
        <f>AS21+AT53+AU85+AV117+U149+V181+W213+X245+Y277+Z309+AA369+AB401+AC433+AD465+AE497+AF529+AG561+AH593+AI625+AJ657+AK689+AL721+AM753+AN785+AO817+AP849+AQ881+AR913</f>
        <v>38430</v>
      </c>
      <c r="AT1174" s="98">
        <f>AT21+AU53+AV85+U117+V149+W181+X213+Y245+Z277+AA309+AB369+AC401+AD433+AE465+AF497+AG529+AH561+AI593+AJ625+AK657+AL689+AM721+AN753+AO785+AP817+AQ849+AR881+AS913</f>
        <v>38430</v>
      </c>
      <c r="AU1174" s="98">
        <f>AU21+AV53+U85+V117+W149+X181+Y213+Z245+AA277+AB309+AC369+AD401+AE433+AF465+AG497+AH529+AI561+AJ593+AK625+AL657+AM689+AN721+AO753+AP785+AQ817+AR849+AS881+AT913</f>
        <v>38430</v>
      </c>
      <c r="AV1174" s="101">
        <f>AV21+U53+V85+W117+X149+Y181+Z213+AA245+AB277+AC309+AD369+AE401+AF433+AG465+AH497+AI529+AJ561+AK593+AL625+AM657+AN689+AO721+AP753+AQ785+AR817+AS849+AT881+AU913</f>
        <v>38430</v>
      </c>
      <c r="AZ1174" s="97">
        <f>AZ21+BA53+BB85+BC117+BD149+BE181+BF213+BG245+BH277+BI309+BJ369+BK401+BL433+BM465+BN497+BO529+BP561+BQ593+BR625+BS657+BT689+BU721+BV753+BW785+BX817+BY849+BZ881+CA913</f>
        <v>98</v>
      </c>
      <c r="BA1174" s="98">
        <f>BA21+BB53+BC85+BD117+BE149+BF181+BG213+BH245+BI277+BJ309+BK369+BL401+BM433+BN465+BO497+BP529+BQ561+BR593+BS625+BT657+BU689+BV721+BW753+BX785+BY817+BZ849+CA881+AZ913</f>
        <v>98</v>
      </c>
      <c r="BB1174" s="98">
        <f>BB21+BC53+BD85+BE117+BF149+BG181+BH213+BI245+BJ277+BK309+BL369+BM401+BN433+BO465+BP497+BQ529+BR561+BS593+BT625+BU657+BV689+BW721+BX753+BY785+BZ817+CA849+AZ881+BA913</f>
        <v>98</v>
      </c>
      <c r="BC1174" s="99">
        <f>BC21+BD53+BE85+BF117+BG149+BH181+BI213+BJ245+BK277+BL309+BM369+BN401+BO433+BP465+BQ497+BR529+BS561+BT593+BU625+BV657+BW689+BX721+BY753+BZ785+CA817+AZ849+BA881+BB913</f>
        <v>98</v>
      </c>
      <c r="BD1174" s="100">
        <f>BD21+BE53+BF85+BG117+BH149+BI181+BJ213+BK245+BL277+BM309+BN369+BO401+BP433+BQ465+BR497+BS529+BT561+BU593+BV625+BW657+BX689+BY721+BZ753+CA785+AZ817+BA849+BB881+BC913</f>
        <v>98</v>
      </c>
      <c r="BE1174" s="98">
        <f>BE21+BF53+BG85+BH117+BI149+BJ181+BK213+BL245+BM277+BN309+BO369+BP401+BQ433+BR465+BS497+BT529+BU561+BV593+BW625+BX657+BY689+BZ721+CA753+AZ785+BA817+BB849+BC881+BD913</f>
        <v>98</v>
      </c>
      <c r="BF1174" s="98">
        <f>BF21+BG53+BH85+BI117+BJ149+BK181+BL213+BM245+BN277+BO309+BP369+BQ401+BR433+BS465+BT497+BU529+BV561+BW593+BX625+BY657+BZ689+CA721+AZ753+BA785+BB817+BC849+BD881+BE913</f>
        <v>98</v>
      </c>
      <c r="BG1174" s="99">
        <f>BG21+BH53+BI85+BJ117+BK149+BL181+BM213+BN245+BO277+BP309+BQ369+BR401+BS433+BT465+BU497+BV529+BW561+BX593+BY625+BZ657+CA689+AZ721+BA753+BB785+BC817+BD849+BE881+BF913</f>
        <v>98</v>
      </c>
      <c r="BH1174" s="100">
        <f>BH21+BI53+BJ85+BK117+BL149+BM181+BN213+BO245+BP277+BQ309+BR369+BS401+BT433+BU465+BV497+BW529+BX561+BY593+BZ625+CA657+AZ689+BA721+BB753+BC785+BD817+BE849+BF881+BG913</f>
        <v>98</v>
      </c>
      <c r="BI1174" s="98">
        <f>BI21+BJ53+BK85+BL117+BM149+BN181+BO213+BP245+BQ277+BR309+BS369+BT401+BU433+BV465+BW497+BX529+BY561+BZ593+CA625+AZ657+BA689+BB721+BC753+BD785+BE817+BF849+BG881+BH913</f>
        <v>98</v>
      </c>
      <c r="BJ1174" s="98">
        <f>BJ21+BK53+BL85+BM117+BN149+BO181+BP213+BQ245+BR277+BS309+BT369+BU401+BV433+BW465+BX497+BY529+BZ561+CA593+AZ625+BA657+BB689+BC721+BD753+BE785+BF817+BG849+BH881+BI913</f>
        <v>98</v>
      </c>
      <c r="BK1174" s="99">
        <f>BK21+BL53+BM85+BN117+BO149+BP181+BQ213+BR245+BS277+BT309+BU369+BV401+BW433+BX465+BY497+BZ529+CA561+AZ593+BA625+BB657+BC689+BD721+BE753+BF785+BG817+BH849+BI881+BJ913</f>
        <v>98</v>
      </c>
      <c r="BL1174" s="100">
        <f>BL21+BM53+BN85+BO117+BP149+BQ181+BR213+BS245+BT277+BU309+BV369+BW401+BX433+BY465+BZ497+CA529+AZ561+BA593+BB625+BC657+BD689+BE721+BF753+BG785+BH817+BI849+BJ881+BK913</f>
        <v>98</v>
      </c>
      <c r="BM1174" s="98">
        <f>BM21+BN53+BO85+BP117+BQ149+BR181+BS213+BT245+BU277+BV309+BW369+BX401+BY433+BZ465+CA497+AZ529+BA561+BB593+BC625+BD657+BE689+BF721+BG753+BH785+BI817+BJ849+BK881+BL913</f>
        <v>98</v>
      </c>
      <c r="BN1174" s="98">
        <f>BN21+BO53+BP85+BQ117+BR149+BS181+BT213+BU245+BV277+BW309+BX369+BY401+BZ433+CA465+AZ497+BA529+BB561+BC593+BD625+BE657+BF689+BG721+BH753+BI785+BJ817+BK849+BL881+BM913</f>
        <v>98</v>
      </c>
      <c r="BO1174" s="99">
        <f>BO21+BP53+BQ85+BR117+BS149+BT181+BU213+BV245+BW277+BX309+BY369+BZ401+CA433+AZ465+BA497+BB529+BC561+BD593+BE625+BF657+BG689+BH721+BI753+BJ785+BK817+BL849+BM881+BN913</f>
        <v>98</v>
      </c>
      <c r="BP1174" s="100">
        <f>BP21+BQ53+BR85+BS117+BT149+BU181+BV213+BW245+BX277+BY309+BZ369+CA401+AZ433+BA465+BB497+BC529+BD561+BE593+BF625+BG657+BH689+BI721+BJ753+BK785+BL817+BM849+BN881+BO913</f>
        <v>98</v>
      </c>
      <c r="BQ1174" s="98">
        <f>BQ21+BR53+BS85+BT117+BU149+BV181+BW213+BX245+BY277+BZ309+CA369+AZ401+BA433+BB465+BC497+BD529+BE561+BF593+BG625+BH657+BI689+BJ721+BK753+BL785+BM817+BN849+BO881+BP913</f>
        <v>98</v>
      </c>
      <c r="BR1174" s="98">
        <f>BR21+BS53+BT85+BU117+BV149+BW181+BX213+BY245+BZ277+CA309+AZ369+BA401+BB433+BC465+BD497+BE529+BF561+BG593+BH625+BI657+BJ689+BK721+BL753+BM785+BN817+BO849+BP881+BQ913</f>
        <v>98</v>
      </c>
      <c r="BS1174" s="99">
        <f>BS21+BT53+BU85+BV117+BW149+BX181+BY213+BZ245+CA277+AZ309+BA369+BB401+BC433+BD465+BE497+BF529+BG561+BH593+BI625+BJ657+BK689+BL721+BM753+BN785+BO817+BP849+BQ881+BR913</f>
        <v>98</v>
      </c>
      <c r="BT1174" s="100">
        <f>BT21+BU53+BV85+BW117+BX149+BY181+BZ213+CA245+AZ277+BA309+BB369+BC401+BD433+BE465+BF497+BG529+BH561+BI593+BJ625+BK657+BL689+BM721+BN753+BO785+BP817+BQ849+BR881+BS913</f>
        <v>98</v>
      </c>
      <c r="BU1174" s="98">
        <f>BU21+BV53+BW85+BX117+BY149+BZ181+CA213+AZ245+BA277+BB309+BC369+BD401+BE433+BF465+BG497+BH529+BI561+BJ593+BK625+BL657+BM689+BN721+BO753+BP785+BQ817+BR849+BS881+BT913</f>
        <v>98</v>
      </c>
      <c r="BV1174" s="98">
        <f>BV21+BW53+BX85+BY117+BZ149+CA181+AZ213+BA245+BB277+BC309+BD369+BE401+BF433+BG465+BH497+BI529+BJ561+BK593+BL625+BM657+BN689+BO721+BP753+BQ785+BR817+BS849+BT881+BU913</f>
        <v>98</v>
      </c>
      <c r="BW1174" s="99">
        <f>BW21+BX53+BY85+BZ117+CA149+AZ181+BA213+BB245+BC277+BD309+BE369+BF401+BG433+BH465+BI497+BJ529+BK561+BL593+BM625+BN657+BO689+BP721+BQ753+BR785+BS817+BT849+BU881+BV913</f>
        <v>98</v>
      </c>
      <c r="BX1174" s="100">
        <f>BX21+BY53+BZ85+CA117+AZ149+BA181+BB213+BC245+BD277+BE309+BF369+BG401+BH433+BI465+BJ497+BK529+BL561+BM593+BN625+BO657+BP689+BQ721+BR753+BS785+BT817+BU849+BV881+BW913</f>
        <v>98</v>
      </c>
      <c r="BY1174" s="98">
        <f>BY21+BZ53+CA85+AZ117+BA149+BB181+BC213+BD245+BE277+BF309+BG369+BH401+BI433+BJ465+BK497+BL529+BM561+BN593+BO625+BP657+BQ689+BR721+BS753+BT785+BU817+BV849+BW881+BX913</f>
        <v>98</v>
      </c>
      <c r="BZ1174" s="98">
        <f>BZ21+CA53+AZ85+BA117+BB149+BC181+BD213+BE245+BF277+BG309+BH369+BI401+BJ433+BK465+BL497+BM529+BN561+BO593+BP625+BQ657+BR689+BS721+BT753+BU785+BV817+BW849+BX881+BY913</f>
        <v>98</v>
      </c>
      <c r="CA1174" s="101">
        <f>CA21+AZ53+BA85+BB117+BC149+BD181+BE213+BF245+BG277+BH309+BI369+BJ401+BK433+BL465+BM497+BN529+BO561+BP593+BQ625+BR657+BS689+BT721+BU753+BV785+BW817+BX849+BY881+BZ913</f>
        <v>98</v>
      </c>
      <c r="CE1174" s="97">
        <f>CE21+CF53+CG85+CH117+CI149+CJ181+CK213+CL245+CM277+CN309+CO369+CP401+CQ433+CR465+CS497+CT529+CU561+CV593+CW625+CX657+CY689+CZ721+DA753+DB785+DC817+DD849+DE881+DF913</f>
        <v>307342</v>
      </c>
      <c r="CF1174" s="98">
        <f>CF21+CG53+CH85+CI117+CJ149+CK181+CL213+CM245+CN277+CO309+CP369+CQ401+CR433+CS465+CT497+CU529+CV561+CW593+CX625+CY657+CZ689+DA721+DB753+DC785+DD817+DE849+DF881+CE913</f>
        <v>307342</v>
      </c>
      <c r="CG1174" s="98">
        <f>CG21+CH53+CI85+CJ117+CK149+CL181+CM213+CN245+CO277+CP309+CQ369+CR401+CS433+CT465+CU497+CV529+CW561+CX593+CY625+CZ657+DA689+DB721+DC753+DD785+DE817+DF849+CE881+CF913</f>
        <v>307342</v>
      </c>
      <c r="CH1174" s="99">
        <f>CH21+CI53+CJ85+CK117+CL149+CM181+CN213+CO245+CP277+CQ309+CR369+CS401+CT433+CU465+CV497+CW529+CX561+CY593+CZ625+DA657+DB689+DC721+DD753+DE785+DF817+CE849+CF881+CG913</f>
        <v>307342</v>
      </c>
      <c r="CI1174" s="100">
        <f>CI21+CJ53+CK85+CL117+CM149+CN181+CO213+CP245+CQ277+CR309+CS369+CT401+CU433+CV465+CW497+CX529+CY561+CZ593+DA625+DB657+DC689+DD721+DE753+DF785+CE817+CF849+CG881+CH913</f>
        <v>307342</v>
      </c>
      <c r="CJ1174" s="98">
        <f>CJ21+CK53+CL85+CM117+CN149+CO181+CP213+CQ245+CR277+CS309+CT369+CU401+CV433+CW465+CX497+CY529+CZ561+DA593+DB625+DC657+DD689+DE721+DF753+CE785+CF817+CG849+CH881+CI913</f>
        <v>307342</v>
      </c>
      <c r="CK1174" s="98">
        <f>CK21+CL53+CM85+CN117+CO149+CP181+CQ213+CR245+CS277+CT309+CU369+CV401+CW433+CX465+CY497+CZ529+DA561+DB593+DC625+DD657+DE689+DF721+CE753+CF785+CG817+CH849+CI881+CJ913</f>
        <v>307342</v>
      </c>
      <c r="CL1174" s="99">
        <f>CL21+CM53+CN85+CO117+CP149+CQ181+CR213+CS245+CT277+CU309+CV369+CW401+CX433+CY465+CZ497+DA529+DB561+DC593+DD625+DE657+DF689+CE721+CF753+CG785+CH817+CI849+CJ881+CK913</f>
        <v>307342</v>
      </c>
      <c r="CM1174" s="100">
        <f>CM21+CN53+CO85+CP117+CQ149+CR181+CS213+CT245+CU277+CV309+CW369+CX401+CY433+CZ465+DA497+DB529+DC561+DD593+DE625+DF657+CE689+CF721+CG753+CH785+CI817+CJ849+CK881+CL913</f>
        <v>307342</v>
      </c>
      <c r="CN1174" s="98">
        <f>CN21+CO53+CP85+CQ117+CR149+CS181+CT213+CU245+CV277+CW309+CX369+CY401+CZ433+DA465+DB497+DC529+DD561+DE593+DF625+CE657+CF689+CG721+CH753+CI785+CJ817+CK849+CL881+CM913</f>
        <v>307342</v>
      </c>
      <c r="CO1174" s="98">
        <f>CO21+CP53+CQ85+CR117+CS149+CT181+CU213+CV245+CW277+CX309+CY369+CZ401+DA433+DB465+DC497+DD529+DE561+DF593+CE625+CF657+CG689+CH721+CI753+CJ785+CK817+CL849+CM881+CN913</f>
        <v>307342</v>
      </c>
      <c r="CP1174" s="99">
        <f>CP21+CQ53+CR85+CS117+CT149+CU181+CV213+CW245+CX277+CY309+CZ369+DA401+DB433+DC465+DD497+DE529+DF561+CE593+CF625+CG657+CH689+CI721+CJ753+CK785+CL817+CM849+CN881+CO913</f>
        <v>307342</v>
      </c>
      <c r="CQ1174" s="100">
        <f>CQ21+CR53+CS85+CT117+CU149+CV181+CW213+CX245+CY277+CZ309+DA369+DB401+DC433+DD465+DE497+DF529+CE561+CF593+CG625+CH657+CI689+CJ721+CK753+CL785+CM817+CN849+CO881+CP913</f>
        <v>307342</v>
      </c>
      <c r="CR1174" s="98">
        <f>CR21+CS53+CT85+CU117+CV149+CW181+CX213+CY245+CZ277+DA309+DB369+DC401+DD433+DE465+DF497+CE529+CF561+CG593+CH625+CI657+CJ689+CK721+CL753+CM785+CN817+CO849+CP881+CQ913</f>
        <v>307342</v>
      </c>
      <c r="CS1174" s="98">
        <f>CS21+CT53+CU85+CV117+CW149+CX181+CY213+CZ245+DA277+DB309+DC369+DD401+DE433+DF465+CE497+CF529+CG561+CH593+CI625+CJ657+CK689+CL721+CM753+CN785+CO817+CP849+CQ881+CR913</f>
        <v>307342</v>
      </c>
      <c r="CT1174" s="99">
        <f>CT21+CU53+CV85+CW117+CX149+CY181+CZ213+DA245+DB277+DC309+DD369+DE401+DF433+CE465+CF497+CG529+CH561+CI593+CJ625+CK657+CL689+CM721+CN753+CO785+CP817+CQ849+CR881+CS913</f>
        <v>307342</v>
      </c>
      <c r="CU1174" s="100">
        <f>CU21+CV53+CW85+CX117+CY149+CZ181+DA213+DB245+DC277+DD309+DE369+DF401+CE433+CF465+CG497+CH529+CI561+CJ593+CK625+CL657+CM689+CN721+CO753+CP785+CQ817+CR849+CS881+CT913</f>
        <v>307342</v>
      </c>
      <c r="CV1174" s="98">
        <f>CV21+CW53+CX85+CY117+CZ149+DA181+DB213+DC245+DD277+DE309+DF369+CE401+CF433+CG465+CH497+CI529+CJ561+CK593+CL625+CM657+CN689+CO721+CP753+CQ785+CR817+CS849+CT881+CU913</f>
        <v>307342</v>
      </c>
      <c r="CW1174" s="98">
        <f>CW21+CX53+CY85+CZ117+DA149+DB181+DC213+DD245+DE277+DF309+CE369+CF401+CG433+CH465+CI497+CJ529+CK561+CL593+CM625+CN657+CO689+CP721+CQ753+CR785+CS817+CT849+CU881+CV913</f>
        <v>307342</v>
      </c>
      <c r="CX1174" s="99">
        <f>CX21+CY53+CZ85+DA117+DB149+DC181+DD213+DE245+DF277+CE309+CF369+CG401+CH433+CI465+CJ497+CK529+CL561+CM593+CN625+CO657+CP689+CQ721+CR753+CS785+CT817+CU849+CV881+CW913</f>
        <v>307342</v>
      </c>
      <c r="CY1174" s="100">
        <f>CY21+CZ53+DA85+DB117+DC149+DD181+DE213+DF245+CE277+CF309+CG369+CH401+CI433+CJ465+CK497+CL529+CM561+CN593+CO625+CP657+CQ689+CR721+CS753+CT785+CU817+CV849+CW881+CX913</f>
        <v>307342</v>
      </c>
      <c r="CZ1174" s="98">
        <f>CZ21+DA53+DB85+DC117+DD149+DE181+DF213+CE245+CF277+CG309+CH369+CI401+CJ433+CK465+CL497+CM529+CN561+CO593+CP625+CQ657+CR689+CS721+CT753+CU785+CV817+CW849+CX881+CY913</f>
        <v>307342</v>
      </c>
      <c r="DA1174" s="98">
        <f>DA21+DB53+DC85+DD117+DE149+DF181+CE213+CF245+CG277+CH309+CI369+CJ401+CK433+CL465+CM497+CN529+CO561+CP593+CQ625+CR657+CS689+CT721+CU753+CV785+CW817+CX849+CY881+CZ913</f>
        <v>307342</v>
      </c>
      <c r="DB1174" s="99">
        <f>DB21+DC53+DD85+DE117+DF149+CE181+CF213+CG245+CH277+CI309+CJ369+CK401+CL433+CM465+CN497+CO529+CP561+CQ593+CR625+CS657+CT689+CU721+CV753+CW785+CX817+CY849+CZ881+DA913</f>
        <v>307342</v>
      </c>
      <c r="DC1174" s="100">
        <f>DC21+DD53+DE85+DF117+CE149+CF181+CG213+CH245+CI277+CJ309+CK369+CL401+CM433+CN465+CO497+CP529+CQ561+CR593+CS625+CT657+CU689+CV721+CW753+CX785+CY817+CZ849+DA881+DB913</f>
        <v>307342</v>
      </c>
      <c r="DD1174" s="98">
        <f>DD21+DE53+DF85+CE117+CF149+CG181+CH213+CI245+CJ277+CK309+CL369+CM401+CN433+CO465+CP497+CQ529+CR561+CS593+CT625+CU657+CV689+CW721+CX753+CY785+CZ817+DA849+DB881+DC913</f>
        <v>307342</v>
      </c>
      <c r="DE1174" s="98">
        <f>DE21+DF53+CE85+CF117+CG149+CH181+CI213+CJ245+CK277+CL309+CM369+CN401+CO433+CP465+CQ497+CR529+CS561+CT593+CU625+CV657+CW689+CX721+CY753+CZ785+DA817+DB849+DC881+DD913</f>
        <v>307342</v>
      </c>
      <c r="DF1174" s="101">
        <f>DF21+CE53+CF85+CG117+CH149+CI181+CJ213+CK245+CL277+CM309+CN369+CO401+CP433+CQ465+CR497+CS529+CT561+CU593+CV625+CW657+CX689+CY721+CZ753+DA785+DB817+DC849+DD881+DE913</f>
        <v>307342</v>
      </c>
    </row>
    <row r="1175" spans="20:110" x14ac:dyDescent="0.2">
      <c r="T1175"/>
      <c r="U1175" s="97">
        <f>U22+V54+W86+X118+Y150+Z182+AA214+AB246+AC278+AD310+AE342+AF402+AG434+AH466+AI498+AJ530+AK562+AL594+AM626+AN658+AO690+AP722+AQ754+AR786+AS818+AT850+AU882+AV914</f>
        <v>38430</v>
      </c>
      <c r="V1175" s="98">
        <f>V22+W54+X86+Y118+Z150+AA182+AB214+AC246+AD278+AE310+AF342+AG402+AH434+AI466+AJ498+AK530+AL562+AM594+AN626+AO658+AP690+AQ722+AR754+AS786+AT818+AU850+AV882+U914</f>
        <v>38430</v>
      </c>
      <c r="W1175" s="98">
        <f>W22+X54+Y86+Z118+AA150+AB182+AC214+AD246+AE278+AF310+AG342+AH402+AI434+AJ466+AK498+AL530+AM562+AN594+AO626+AP658+AQ690+AR722+AS754+AT786+AU818+AV850+U882+V914</f>
        <v>38430</v>
      </c>
      <c r="X1175" s="99">
        <f>X22+Y54+Z86+AA118+AB150+AC182+AD214+AE246+AF278+AG310+AH342+AI402+AJ434+AK466+AL498+AM530+AN562+AO594+AP626+AQ658+AR690+AS722+AT754+AU786+AV818+U850+V882+W914</f>
        <v>38430</v>
      </c>
      <c r="Y1175" s="100">
        <f>Y22+Z54+AA86+AB118+AC150+AD182+AE214+AF246+AG278+AH310+AI342+AJ402+AK434+AL466+AM498+AN530+AO562+AP594+AQ626+AR658+AS690+AT722+AU754+AV786+U818+V850+W882+X914</f>
        <v>38430</v>
      </c>
      <c r="Z1175" s="98">
        <f>Z22+AA54+AB86+AC118+AD150+AE182+AF214+AG246+AH278+AI310+AJ342+AK402+AL434+AM466+AN498+AO530+AP562+AQ594+AR626+AS658+AT690+AU722+AV754+U786+V818+W850+X882+Y914</f>
        <v>38430</v>
      </c>
      <c r="AA1175" s="98">
        <f>AA22+AB54+AC86+AD118+AE150+AF182+AG214+AH246+AI278+AJ310+AK342+AL402+AM434+AN466+AO498+AP530+AQ562+AR594+AS626+AT658+AU690+AV722+U754+V786+W818+X850+Y882+Z914</f>
        <v>38430</v>
      </c>
      <c r="AB1175" s="99">
        <f>AB22+AC54+AD86+AE118+AF150+AG182+AH214+AI246+AJ278+AK310+AL342+AM402+AN434+AO466+AP498+AQ530+AR562+AS594+AT626+AU658+AV690+U722+V754+W786+X818+Y850+Z882+AA914</f>
        <v>38430</v>
      </c>
      <c r="AC1175" s="100">
        <f>AC22+AD54+AE86+AF118+AG150+AH182+AI214+AJ246+AK278+AL310+AM342+AN402+AO434+AP466+AQ498+AR530+AS562+AT594+AU626+AV658+U690+V722+W754+X786+Y818+Z850+AA882+AB914</f>
        <v>38430</v>
      </c>
      <c r="AD1175" s="98">
        <f>AD22+AE54+AF86+AG118+AH150+AI182+AJ214+AK246+AL278+AM310+AN342+AO402+AP434+AQ466+AR498+AS530+AT562+AU594+AV626+U658+V690+W722+X754+Y786+Z818+AA850+AB882+AC914</f>
        <v>38430</v>
      </c>
      <c r="AE1175" s="98">
        <f>AE22+AF54+AG86+AH118+AI150+AJ182+AK214+AL246+AM278+AN310+AO342+AP402+AQ434+AR466+AS498+AT530+AU562+AV594+U626+V658+W690+X722+Y754+Z786+AA818+AB850+AC882+AD914</f>
        <v>38430</v>
      </c>
      <c r="AF1175" s="99">
        <f>AF22+AG54+AH86+AI118+AJ150+AK182+AL214+AM246+AN278+AO310+AP342+AQ402+AR434+AS466+AT498+AU530+AV562+U594+V626+W658+X690+Y722+Z754+AA786+AB818+AC850+AD882+AE914</f>
        <v>38430</v>
      </c>
      <c r="AG1175" s="100">
        <f>AG22+AH54+AI86+AJ118+AK150+AL182+AM214+AN246+AO278+AP310+AQ342+AR402+AS434+AT466+AU498+AV530+U562+V594+W626+X658+Y690+Z722+AA754+AB786+AC818+AD850+AE882+AF914</f>
        <v>38430</v>
      </c>
      <c r="AH1175" s="98">
        <f>AH22+AI54+AJ86+AK118+AL150+AM182+AN214+AO246+AP278+AQ310+AR342+AS402+AT434+AU466+AV498+U530+V562+W594+X626+Y658+Z690+AA722+AB754+AC786+AD818+AE850+AF882+AG914</f>
        <v>38430</v>
      </c>
      <c r="AI1175" s="98">
        <f>AI22+AJ54+AK86+AL118+AM150+AN182+AO214+AP246+AQ278+AR310+AS342+AT402+AU434+AV466+U498+V530+W562+X594+Y626+Z658+AA690+AB722+AC754+AD786+AE818+AF850+AG882+AH914</f>
        <v>38430</v>
      </c>
      <c r="AJ1175" s="99">
        <f>AJ22+AK54+AL86+AM118+AN150+AO182+AP214+AQ246+AR278+AS310+AT342+AU402+AV434+U466+V498+W530+X562+Y594+Z626+AA658+AB690+AC722+AD754+AE786+AF818+AG850+AH882+AI914</f>
        <v>38430</v>
      </c>
      <c r="AK1175" s="100">
        <f>AK22+AL54+AM86+AN118+AO150+AP182+AQ214+AR246+AS278+AT310+AU342+AV402+U434+V466+W498+X530+Y562+Z594+AA626+AB658+AC690+AD722+AE754+AF786+AG818+AH850+AI882+AJ914</f>
        <v>38430</v>
      </c>
      <c r="AL1175" s="98">
        <f>AL22+AM54+AN86+AO118+AP150+AQ182+AR214+AS246+AT278+AU310+AV342+U402+V434+W466+X498+Y530+Z562+AA594+AB626+AC658+AD690+AE722+AF754+AG786+AH818+AI850+AJ882+AK914</f>
        <v>38430</v>
      </c>
      <c r="AM1175" s="98">
        <f>AM22+AN54+AO86+AP118+AQ150+AR182+AS214+AT246+AU278+AV310+U342+V402+W434+X466+Y498+Z530+AA562+AB594+AC626+AD658+AE690+AF722+AG754+AH786+AI818+AJ850+AK882+AL914</f>
        <v>38430</v>
      </c>
      <c r="AN1175" s="99">
        <f>AN22+AO54+AP86+AQ118+AR150+AS182+AT214+AU246+AV278+U310+V342+W402+X434+Y466+Z498+AA530+AB562+AC594+AD626+AE658+AF690+AG722+AH754+AI786+AJ818+AK850+AL882+AM914</f>
        <v>38430</v>
      </c>
      <c r="AO1175" s="100">
        <f>AO22+AP54+AQ86+AR118+AS150+AT182+AU214+AV246+U278+V310+W342+X402+Y434+Z466+AA498+AB530+AC562+AD594+AE626+AF658+AG690+AH722+AI754+AJ786+AK818+AL850+AM882+AN914</f>
        <v>38430</v>
      </c>
      <c r="AP1175" s="98">
        <f>AP22+AQ54+AR86+AS118+AT150+AU182+AV214+U246+V278+W310+X342+Y402+Z434+AA466+AB498+AC530+AD562+AE594+AF626+AG658+AH690+AI722+AJ754+AK786+AL818+AM850+AN882+AO914</f>
        <v>38430</v>
      </c>
      <c r="AQ1175" s="98">
        <f>AQ22+AR54+AS86+AT118+AU150+AV182+U214+V246+W278+X310+Y342+Z402+AA434+AB466+AC498+AD530+AE562+AF594+AG626+AH658+AI690+AJ722+AK754+AL786+AM818+AN850+AO882+AP914</f>
        <v>38430</v>
      </c>
      <c r="AR1175" s="99">
        <f>AR22+AS54+AT86+AU118+AV150+U182+V214+W246+X278+Y310+Z342+AA402+AB434+AC466+AD498+AE530+AF562+AG594+AH626+AI658+AJ690+AK722+AL754+AM786+AN818+AO850+AP882+AQ914</f>
        <v>38430</v>
      </c>
      <c r="AS1175" s="100">
        <f>AS22+AT54+AU86+AV118+U150+V182+W214+X246+Y278+Z310+AA342+AB402+AC434+AD466+AE498+AF530+AG562+AH594+AI626+AJ658+AK690+AL722+AM754+AN786+AO818+AP850+AQ882+AR914</f>
        <v>38430</v>
      </c>
      <c r="AT1175" s="98">
        <f>AT22+AU54+AV86+U118+V150+W182+X214+Y246+Z278+AA310+AB342+AC402+AD434+AE466+AF498+AG530+AH562+AI594+AJ626+AK658+AL690+AM722+AN754+AO786+AP818+AQ850+AR882+AS914</f>
        <v>38430</v>
      </c>
      <c r="AU1175" s="98">
        <f>AU22+AV54+U86+V118+W150+X182+Y214+Z246+AA278+AB310+AC342+AD402+AE434+AF466+AG498+AH530+AI562+AJ594+AK626+AL658+AM690+AN722+AO754+AP786+AQ818+AR850+AS882+AT914</f>
        <v>38430</v>
      </c>
      <c r="AV1175" s="101">
        <f>AV22+U54+V86+W118+X150+Y182+Z214+AA246+AB278+AC310+AD342+AE402+AF434+AG466+AH498+AI530+AJ562+AK594+AL626+AM658+AN690+AO722+AP754+AQ786+AR818+AS850+AT882+AU914</f>
        <v>38430</v>
      </c>
      <c r="AZ1175" s="97">
        <f>AZ22+BA54+BB86+BC118+BD150+BE182+BF214+BG246+BH278+BI310+BJ342+BK402+BL434+BM466+BN498+BO530+BP562+BQ594+BR626+BS658+BT690+BU722+BV754+BW786+BX818+BY850+BZ882+CA914</f>
        <v>98</v>
      </c>
      <c r="BA1175" s="98">
        <f>BA22+BB54+BC86+BD118+BE150+BF182+BG214+BH246+BI278+BJ310+BK342+BL402+BM434+BN466+BO498+BP530+BQ562+BR594+BS626+BT658+BU690+BV722+BW754+BX786+BY818+BZ850+CA882+AZ914</f>
        <v>98</v>
      </c>
      <c r="BB1175" s="98">
        <f>BB22+BC54+BD86+BE118+BF150+BG182+BH214+BI246+BJ278+BK310+BL342+BM402+BN434+BO466+BP498+BQ530+BR562+BS594+BT626+BU658+BV690+BW722+BX754+BY786+BZ818+CA850+AZ882+BA914</f>
        <v>98</v>
      </c>
      <c r="BC1175" s="99">
        <f>BC22+BD54+BE86+BF118+BG150+BH182+BI214+BJ246+BK278+BL310+BM342+BN402+BO434+BP466+BQ498+BR530+BS562+BT594+BU626+BV658+BW690+BX722+BY754+BZ786+CA818+AZ850+BA882+BB914</f>
        <v>98</v>
      </c>
      <c r="BD1175" s="100">
        <f>BD22+BE54+BF86+BG118+BH150+BI182+BJ214+BK246+BL278+BM310+BN342+BO402+BP434+BQ466+BR498+BS530+BT562+BU594+BV626+BW658+BX690+BY722+BZ754+CA786+AZ818+BA850+BB882+BC914</f>
        <v>98</v>
      </c>
      <c r="BE1175" s="98">
        <f>BE22+BF54+BG86+BH118+BI150+BJ182+BK214+BL246+BM278+BN310+BO342+BP402+BQ434+BR466+BS498+BT530+BU562+BV594+BW626+BX658+BY690+BZ722+CA754+AZ786+BA818+BB850+BC882+BD914</f>
        <v>98</v>
      </c>
      <c r="BF1175" s="98">
        <f>BF22+BG54+BH86+BI118+BJ150+BK182+BL214+BM246+BN278+BO310+BP342+BQ402+BR434+BS466+BT498+BU530+BV562+BW594+BX626+BY658+BZ690+CA722+AZ754+BA786+BB818+BC850+BD882+BE914</f>
        <v>98</v>
      </c>
      <c r="BG1175" s="99">
        <f>BG22+BH54+BI86+BJ118+BK150+BL182+BM214+BN246+BO278+BP310+BQ342+BR402+BS434+BT466+BU498+BV530+BW562+BX594+BY626+BZ658+CA690+AZ722+BA754+BB786+BC818+BD850+BE882+BF914</f>
        <v>98</v>
      </c>
      <c r="BH1175" s="100">
        <f>BH22+BI54+BJ86+BK118+BL150+BM182+BN214+BO246+BP278+BQ310+BR342+BS402+BT434+BU466+BV498+BW530+BX562+BY594+BZ626+CA658+AZ690+BA722+BB754+BC786+BD818+BE850+BF882+BG914</f>
        <v>98</v>
      </c>
      <c r="BI1175" s="98">
        <f>BI22+BJ54+BK86+BL118+BM150+BN182+BO214+BP246+BQ278+BR310+BS342+BT402+BU434+BV466+BW498+BX530+BY562+BZ594+CA626+AZ658+BA690+BB722+BC754+BD786+BE818+BF850+BG882+BH914</f>
        <v>98</v>
      </c>
      <c r="BJ1175" s="98">
        <f>BJ22+BK54+BL86+BM118+BN150+BO182+BP214+BQ246+BR278+BS310+BT342+BU402+BV434+BW466+BX498+BY530+BZ562+CA594+AZ626+BA658+BB690+BC722+BD754+BE786+BF818+BG850+BH882+BI914</f>
        <v>98</v>
      </c>
      <c r="BK1175" s="99">
        <f>BK22+BL54+BM86+BN118+BO150+BP182+BQ214+BR246+BS278+BT310+BU342+BV402+BW434+BX466+BY498+BZ530+CA562+AZ594+BA626+BB658+BC690+BD722+BE754+BF786+BG818+BH850+BI882+BJ914</f>
        <v>98</v>
      </c>
      <c r="BL1175" s="100">
        <f>BL22+BM54+BN86+BO118+BP150+BQ182+BR214+BS246+BT278+BU310+BV342+BW402+BX434+BY466+BZ498+CA530+AZ562+BA594+BB626+BC658+BD690+BE722+BF754+BG786+BH818+BI850+BJ882+BK914</f>
        <v>98</v>
      </c>
      <c r="BM1175" s="98">
        <f>BM22+BN54+BO86+BP118+BQ150+BR182+BS214+BT246+BU278+BV310+BW342+BX402+BY434+BZ466+CA498+AZ530+BA562+BB594+BC626+BD658+BE690+BF722+BG754+BH786+BI818+BJ850+BK882+BL914</f>
        <v>98</v>
      </c>
      <c r="BN1175" s="98">
        <f>BN22+BO54+BP86+BQ118+BR150+BS182+BT214+BU246+BV278+BW310+BX342+BY402+BZ434+CA466+AZ498+BA530+BB562+BC594+BD626+BE658+BF690+BG722+BH754+BI786+BJ818+BK850+BL882+BM914</f>
        <v>98</v>
      </c>
      <c r="BO1175" s="99">
        <f>BO22+BP54+BQ86+BR118+BS150+BT182+BU214+BV246+BW278+BX310+BY342+BZ402+CA434+AZ466+BA498+BB530+BC562+BD594+BE626+BF658+BG690+BH722+BI754+BJ786+BK818+BL850+BM882+BN914</f>
        <v>98</v>
      </c>
      <c r="BP1175" s="100">
        <f>BP22+BQ54+BR86+BS118+BT150+BU182+BV214+BW246+BX278+BY310+BZ342+CA402+AZ434+BA466+BB498+BC530+BD562+BE594+BF626+BG658+BH690+BI722+BJ754+BK786+BL818+BM850+BN882+BO914</f>
        <v>98</v>
      </c>
      <c r="BQ1175" s="98">
        <f>BQ22+BR54+BS86+BT118+BU150+BV182+BW214+BX246+BY278+BZ310+CA342+AZ402+BA434+BB466+BC498+BD530+BE562+BF594+BG626+BH658+BI690+BJ722+BK754+BL786+BM818+BN850+BO882+BP914</f>
        <v>98</v>
      </c>
      <c r="BR1175" s="98">
        <f>BR22+BS54+BT86+BU118+BV150+BW182+BX214+BY246+BZ278+CA310+AZ342+BA402+BB434+BC466+BD498+BE530+BF562+BG594+BH626+BI658+BJ690+BK722+BL754+BM786+BN818+BO850+BP882+BQ914</f>
        <v>98</v>
      </c>
      <c r="BS1175" s="99">
        <f>BS22+BT54+BU86+BV118+BW150+BX182+BY214+BZ246+CA278+AZ310+BA342+BB402+BC434+BD466+BE498+BF530+BG562+BH594+BI626+BJ658+BK690+BL722+BM754+BN786+BO818+BP850+BQ882+BR914</f>
        <v>98</v>
      </c>
      <c r="BT1175" s="100">
        <f>BT22+BU54+BV86+BW118+BX150+BY182+BZ214+CA246+AZ278+BA310+BB342+BC402+BD434+BE466+BF498+BG530+BH562+BI594+BJ626+BK658+BL690+BM722+BN754+BO786+BP818+BQ850+BR882+BS914</f>
        <v>98</v>
      </c>
      <c r="BU1175" s="98">
        <f>BU22+BV54+BW86+BX118+BY150+BZ182+CA214+AZ246+BA278+BB310+BC342+BD402+BE434+BF466+BG498+BH530+BI562+BJ594+BK626+BL658+BM690+BN722+BO754+BP786+BQ818+BR850+BS882+BT914</f>
        <v>98</v>
      </c>
      <c r="BV1175" s="98">
        <f>BV22+BW54+BX86+BY118+BZ150+CA182+AZ214+BA246+BB278+BC310+BD342+BE402+BF434+BG466+BH498+BI530+BJ562+BK594+BL626+BM658+BN690+BO722+BP754+BQ786+BR818+BS850+BT882+BU914</f>
        <v>98</v>
      </c>
      <c r="BW1175" s="99">
        <f>BW22+BX54+BY86+BZ118+CA150+AZ182+BA214+BB246+BC278+BD310+BE342+BF402+BG434+BH466+BI498+BJ530+BK562+BL594+BM626+BN658+BO690+BP722+BQ754+BR786+BS818+BT850+BU882+BV914</f>
        <v>98</v>
      </c>
      <c r="BX1175" s="100">
        <f>BX22+BY54+BZ86+CA118+AZ150+BA182+BB214+BC246+BD278+BE310+BF342+BG402+BH434+BI466+BJ498+BK530+BL562+BM594+BN626+BO658+BP690+BQ722+BR754+BS786+BT818+BU850+BV882+BW914</f>
        <v>98</v>
      </c>
      <c r="BY1175" s="98">
        <f>BY22+BZ54+CA86+AZ118+BA150+BB182+BC214+BD246+BE278+BF310+BG342+BH402+BI434+BJ466+BK498+BL530+BM562+BN594+BO626+BP658+BQ690+BR722+BS754+BT786+BU818+BV850+BW882+BX914</f>
        <v>98</v>
      </c>
      <c r="BZ1175" s="98">
        <f>BZ22+CA54+AZ86+BA118+BB150+BC182+BD214+BE246+BF278+BG310+BH342+BI402+BJ434+BK466+BL498+BM530+BN562+BO594+BP626+BQ658+BR690+BS722+BT754+BU786+BV818+BW850+BX882+BY914</f>
        <v>98</v>
      </c>
      <c r="CA1175" s="101">
        <f>CA22+AZ54+BA86+BB118+BC150+BD182+BE214+BF246+BG278+BH310+BI342+BJ402+BK434+BL466+BM498+BN530+BO562+BP594+BQ626+BR658+BS690+BT722+BU754+BV786+BW818+BX850+BY882+BZ914</f>
        <v>98</v>
      </c>
      <c r="CE1175" s="97">
        <f>CE22+CF54+CG86+CH118+CI150+CJ182+CK214+CL246+CM278+CN310+CO342+CP402+CQ434+CR466+CS498+CT530+CU562+CV594+CW626+CX658+CY690+CZ722+DA754+DB786+DC818+DD850+DE882+DF914</f>
        <v>307342</v>
      </c>
      <c r="CF1175" s="98">
        <f>CF22+CG54+CH86+CI118+CJ150+CK182+CL214+CM246+CN278+CO310+CP342+CQ402+CR434+CS466+CT498+CU530+CV562+CW594+CX626+CY658+CZ690+DA722+DB754+DC786+DD818+DE850+DF882+CE914</f>
        <v>307342</v>
      </c>
      <c r="CG1175" s="98">
        <f>CG22+CH54+CI86+CJ118+CK150+CL182+CM214+CN246+CO278+CP310+CQ342+CR402+CS434+CT466+CU498+CV530+CW562+CX594+CY626+CZ658+DA690+DB722+DC754+DD786+DE818+DF850+CE882+CF914</f>
        <v>307342</v>
      </c>
      <c r="CH1175" s="99">
        <f>CH22+CI54+CJ86+CK118+CL150+CM182+CN214+CO246+CP278+CQ310+CR342+CS402+CT434+CU466+CV498+CW530+CX562+CY594+CZ626+DA658+DB690+DC722+DD754+DE786+DF818+CE850+CF882+CG914</f>
        <v>307342</v>
      </c>
      <c r="CI1175" s="100">
        <f>CI22+CJ54+CK86+CL118+CM150+CN182+CO214+CP246+CQ278+CR310+CS342+CT402+CU434+CV466+CW498+CX530+CY562+CZ594+DA626+DB658+DC690+DD722+DE754+DF786+CE818+CF850+CG882+CH914</f>
        <v>307342</v>
      </c>
      <c r="CJ1175" s="98">
        <f>CJ22+CK54+CL86+CM118+CN150+CO182+CP214+CQ246+CR278+CS310+CT342+CU402+CV434+CW466+CX498+CY530+CZ562+DA594+DB626+DC658+DD690+DE722+DF754+CE786+CF818+CG850+CH882+CI914</f>
        <v>307342</v>
      </c>
      <c r="CK1175" s="98">
        <f>CK22+CL54+CM86+CN118+CO150+CP182+CQ214+CR246+CS278+CT310+CU342+CV402+CW434+CX466+CY498+CZ530+DA562+DB594+DC626+DD658+DE690+DF722+CE754+CF786+CG818+CH850+CI882+CJ914</f>
        <v>307342</v>
      </c>
      <c r="CL1175" s="99">
        <f>CL22+CM54+CN86+CO118+CP150+CQ182+CR214+CS246+CT278+CU310+CV342+CW402+CX434+CY466+CZ498+DA530+DB562+DC594+DD626+DE658+DF690+CE722+CF754+CG786+CH818+CI850+CJ882+CK914</f>
        <v>307342</v>
      </c>
      <c r="CM1175" s="100">
        <f>CM22+CN54+CO86+CP118+CQ150+CR182+CS214+CT246+CU278+CV310+CW342+CX402+CY434+CZ466+DA498+DB530+DC562+DD594+DE626+DF658+CE690+CF722+CG754+CH786+CI818+CJ850+CK882+CL914</f>
        <v>307342</v>
      </c>
      <c r="CN1175" s="98">
        <f>CN22+CO54+CP86+CQ118+CR150+CS182+CT214+CU246+CV278+CW310+CX342+CY402+CZ434+DA466+DB498+DC530+DD562+DE594+DF626+CE658+CF690+CG722+CH754+CI786+CJ818+CK850+CL882+CM914</f>
        <v>307342</v>
      </c>
      <c r="CO1175" s="98">
        <f>CO22+CP54+CQ86+CR118+CS150+CT182+CU214+CV246+CW278+CX310+CY342+CZ402+DA434+DB466+DC498+DD530+DE562+DF594+CE626+CF658+CG690+CH722+CI754+CJ786+CK818+CL850+CM882+CN914</f>
        <v>307342</v>
      </c>
      <c r="CP1175" s="99">
        <f>CP22+CQ54+CR86+CS118+CT150+CU182+CV214+CW246+CX278+CY310+CZ342+DA402+DB434+DC466+DD498+DE530+DF562+CE594+CF626+CG658+CH690+CI722+CJ754+CK786+CL818+CM850+CN882+CO914</f>
        <v>307342</v>
      </c>
      <c r="CQ1175" s="100">
        <f>CQ22+CR54+CS86+CT118+CU150+CV182+CW214+CX246+CY278+CZ310+DA342+DB402+DC434+DD466+DE498+DF530+CE562+CF594+CG626+CH658+CI690+CJ722+CK754+CL786+CM818+CN850+CO882+CP914</f>
        <v>307342</v>
      </c>
      <c r="CR1175" s="98">
        <f>CR22+CS54+CT86+CU118+CV150+CW182+CX214+CY246+CZ278+DA310+DB342+DC402+DD434+DE466+DF498+CE530+CF562+CG594+CH626+CI658+CJ690+CK722+CL754+CM786+CN818+CO850+CP882+CQ914</f>
        <v>307342</v>
      </c>
      <c r="CS1175" s="98">
        <f>CS22+CT54+CU86+CV118+CW150+CX182+CY214+CZ246+DA278+DB310+DC342+DD402+DE434+DF466+CE498+CF530+CG562+CH594+CI626+CJ658+CK690+CL722+CM754+CN786+CO818+CP850+CQ882+CR914</f>
        <v>307342</v>
      </c>
      <c r="CT1175" s="99">
        <f>CT22+CU54+CV86+CW118+CX150+CY182+CZ214+DA246+DB278+DC310+DD342+DE402+DF434+CE466+CF498+CG530+CH562+CI594+CJ626+CK658+CL690+CM722+CN754+CO786+CP818+CQ850+CR882+CS914</f>
        <v>307342</v>
      </c>
      <c r="CU1175" s="100">
        <f>CU22+CV54+CW86+CX118+CY150+CZ182+DA214+DB246+DC278+DD310+DE342+DF402+CE434+CF466+CG498+CH530+CI562+CJ594+CK626+CL658+CM690+CN722+CO754+CP786+CQ818+CR850+CS882+CT914</f>
        <v>307342</v>
      </c>
      <c r="CV1175" s="98">
        <f>CV22+CW54+CX86+CY118+CZ150+DA182+DB214+DC246+DD278+DE310+DF342+CE402+CF434+CG466+CH498+CI530+CJ562+CK594+CL626+CM658+CN690+CO722+CP754+CQ786+CR818+CS850+CT882+CU914</f>
        <v>307342</v>
      </c>
      <c r="CW1175" s="98">
        <f>CW22+CX54+CY86+CZ118+DA150+DB182+DC214+DD246+DE278+DF310+CE342+CF402+CG434+CH466+CI498+CJ530+CK562+CL594+CM626+CN658+CO690+CP722+CQ754+CR786+CS818+CT850+CU882+CV914</f>
        <v>307342</v>
      </c>
      <c r="CX1175" s="99">
        <f>CX22+CY54+CZ86+DA118+DB150+DC182+DD214+DE246+DF278+CE310+CF342+CG402+CH434+CI466+CJ498+CK530+CL562+CM594+CN626+CO658+CP690+CQ722+CR754+CS786+CT818+CU850+CV882+CW914</f>
        <v>307342</v>
      </c>
      <c r="CY1175" s="100">
        <f>CY22+CZ54+DA86+DB118+DC150+DD182+DE214+DF246+CE278+CF310+CG342+CH402+CI434+CJ466+CK498+CL530+CM562+CN594+CO626+CP658+CQ690+CR722+CS754+CT786+CU818+CV850+CW882+CX914</f>
        <v>307342</v>
      </c>
      <c r="CZ1175" s="98">
        <f>CZ22+DA54+DB86+DC118+DD150+DE182+DF214+CE246+CF278+CG310+CH342+CI402+CJ434+CK466+CL498+CM530+CN562+CO594+CP626+CQ658+CR690+CS722+CT754+CU786+CV818+CW850+CX882+CY914</f>
        <v>307342</v>
      </c>
      <c r="DA1175" s="98">
        <f>DA22+DB54+DC86+DD118+DE150+DF182+CE214+CF246+CG278+CH310+CI342+CJ402+CK434+CL466+CM498+CN530+CO562+CP594+CQ626+CR658+CS690+CT722+CU754+CV786+CW818+CX850+CY882+CZ914</f>
        <v>307342</v>
      </c>
      <c r="DB1175" s="99">
        <f>DB22+DC54+DD86+DE118+DF150+CE182+CF214+CG246+CH278+CI310+CJ342+CK402+CL434+CM466+CN498+CO530+CP562+CQ594+CR626+CS658+CT690+CU722+CV754+CW786+CX818+CY850+CZ882+DA914</f>
        <v>307342</v>
      </c>
      <c r="DC1175" s="100">
        <f>DC22+DD54+DE86+DF118+CE150+CF182+CG214+CH246+CI278+CJ310+CK342+CL402+CM434+CN466+CO498+CP530+CQ562+CR594+CS626+CT658+CU690+CV722+CW754+CX786+CY818+CZ850+DA882+DB914</f>
        <v>307342</v>
      </c>
      <c r="DD1175" s="98">
        <f>DD22+DE54+DF86+CE118+CF150+CG182+CH214+CI246+CJ278+CK310+CL342+CM402+CN434+CO466+CP498+CQ530+CR562+CS594+CT626+CU658+CV690+CW722+CX754+CY786+CZ818+DA850+DB882+DC914</f>
        <v>307342</v>
      </c>
      <c r="DE1175" s="98">
        <f>DE22+DF54+CE86+CF118+CG150+CH182+CI214+CJ246+CK278+CL310+CM342+CN402+CO434+CP466+CQ498+CR530+CS562+CT594+CU626+CV658+CW690+CX722+CY754+CZ786+DA818+DB850+DC882+DD914</f>
        <v>307342</v>
      </c>
      <c r="DF1175" s="101">
        <f>DF22+CE54+CF86+CG118+CH150+CI182+CJ214+CK246+CL278+CM310+CN342+CO402+CP434+CQ466+CR498+CS530+CT562+CU594+CV626+CW658+CX690+CY722+CZ754+DA786+DB818+DC850+DD882+DE914</f>
        <v>307342</v>
      </c>
    </row>
    <row r="1176" spans="20:110" ht="13.5" thickBot="1" x14ac:dyDescent="0.25">
      <c r="T1176"/>
      <c r="U1176" s="102">
        <f>U23+V55+W87+X119+Y151+Z183+AA215+AB247+AC279+AD311+AE343+AF375+AG435+AH467+AI499+AJ531+AK563+AL595+AM627+AN659+AO691+AP723+AQ755+AR787+AS819+AT851+AU883+AV915</f>
        <v>38430</v>
      </c>
      <c r="V1176" s="103">
        <f>V23+W55+X87+Y119+Z151+AA183+AB215+AC247+AD279+AE311+AF343+AG375+AH435+AI467+AJ499+AK531+AL563+AM595+AN627+AO659+AP691+AQ723+AR755+AS787+AT819+AU851+AV883+U915</f>
        <v>38430</v>
      </c>
      <c r="W1176" s="103">
        <f>W23+X55+Y87+Z119+AA151+AB183+AC215+AD247+AE279+AF311+AG343+AH375+AI435+AJ467+AK499+AL531+AM563+AN595+AO627+AP659+AQ691+AR723+AS755+AT787+AU819+AV851+U883+V915</f>
        <v>38430</v>
      </c>
      <c r="X1176" s="104">
        <f>X23+Y55+Z87+AA119+AB151+AC183+AD215+AE247+AF279+AG311+AH343+AI375+AJ435+AK467+AL499+AM531+AN563+AO595+AP627+AQ659+AR691+AS723+AT755+AU787+AV819+U851+V883+W915</f>
        <v>38430</v>
      </c>
      <c r="Y1176" s="105">
        <f>Y23+Z55+AA87+AB119+AC151+AD183+AE215+AF247+AG279+AH311+AI343+AJ375+AK435+AL467+AM499+AN531+AO563+AP595+AQ627+AR659+AS691+AT723+AU755+AV787+U819+V851+W883+X915</f>
        <v>38430</v>
      </c>
      <c r="Z1176" s="103">
        <f>Z23+AA55+AB87+AC119+AD151+AE183+AF215+AG247+AH279+AI311+AJ343+AK375+AL435+AM467+AN499+AO531+AP563+AQ595+AR627+AS659+AT691+AU723+AV755+U787+V819+W851+X883+Y915</f>
        <v>38430</v>
      </c>
      <c r="AA1176" s="103">
        <f>AA23+AB55+AC87+AD119+AE151+AF183+AG215+AH247+AI279+AJ311+AK343+AL375+AM435+AN467+AO499+AP531+AQ563+AR595+AS627+AT659+AU691+AV723+U755+V787+W819+X851+Y883+Z915</f>
        <v>38430</v>
      </c>
      <c r="AB1176" s="104">
        <f>AB23+AC55+AD87+AE119+AF151+AG183+AH215+AI247+AJ279+AK311+AL343+AM375+AN435+AO467+AP499+AQ531+AR563+AS595+AT627+AU659+AV691+U723+V755+W787+X819+Y851+Z883+AA915</f>
        <v>38430</v>
      </c>
      <c r="AC1176" s="105">
        <f>AC23+AD55+AE87+AF119+AG151+AH183+AI215+AJ247+AK279+AL311+AM343+AN375+AO435+AP467+AQ499+AR531+AS563+AT595+AU627+AV659+U691+V723+W755+X787+Y819+Z851+AA883+AB915</f>
        <v>38430</v>
      </c>
      <c r="AD1176" s="103">
        <f>AD23+AE55+AF87+AG119+AH151+AI183+AJ215+AK247+AL279+AM311+AN343+AO375+AP435+AQ467+AR499+AS531+AT563+AU595+AV627+U659+V691+W723+X755+Y787+Z819+AA851+AB883+AC915</f>
        <v>38430</v>
      </c>
      <c r="AE1176" s="103">
        <f>AE23+AF55+AG87+AH119+AI151+AJ183+AK215+AL247+AM279+AN311+AO343+AP375+AQ435+AR467+AS499+AT531+AU563+AV595+U627+V659+W691+X723+Y755+Z787+AA819+AB851+AC883+AD915</f>
        <v>38430</v>
      </c>
      <c r="AF1176" s="104">
        <f>AF23+AG55+AH87+AI119+AJ151+AK183+AL215+AM247+AN279+AO311+AP343+AQ375+AR435+AS467+AT499+AU531+AV563+U595+V627+W659+X691+Y723+Z755+AA787+AB819+AC851+AD883+AE915</f>
        <v>38430</v>
      </c>
      <c r="AG1176" s="105">
        <f>AG23+AH55+AI87+AJ119+AK151+AL183+AM215+AN247+AO279+AP311+AQ343+AR375+AS435+AT467+AU499+AV531+U563+V595+W627+X659+Y691+Z723+AA755+AB787+AC819+AD851+AE883+AF915</f>
        <v>38430</v>
      </c>
      <c r="AH1176" s="103">
        <f>AH23+AI55+AJ87+AK119+AL151+AM183+AN215+AO247+AP279+AQ311+AR343+AS375+AT435+AU467+AV499+U531+V563+W595+X627+Y659+Z691+AA723+AB755+AC787+AD819+AE851+AF883+AG915</f>
        <v>38430</v>
      </c>
      <c r="AI1176" s="103">
        <f>AI23+AJ55+AK87+AL119+AM151+AN183+AO215+AP247+AQ279+AR311+AS343+AT375+AU435+AV467+U499+V531+W563+X595+Y627+Z659+AA691+AB723+AC755+AD787+AE819+AF851+AG883+AH915</f>
        <v>38430</v>
      </c>
      <c r="AJ1176" s="104">
        <f>AJ23+AK55+AL87+AM119+AN151+AO183+AP215+AQ247+AR279+AS311+AT343+AU375+AV435+U467+V499+W531+X563+Y595+Z627+AA659+AB691+AC723+AD755+AE787+AF819+AG851+AH883+AI915</f>
        <v>38430</v>
      </c>
      <c r="AK1176" s="105">
        <f>AK23+AL55+AM87+AN119+AO151+AP183+AQ215+AR247+AS279+AT311+AU343+AV375+U435+V467+W499+X531+Y563+Z595+AA627+AB659+AC691+AD723+AE755+AF787+AG819+AH851+AI883+AJ915</f>
        <v>38430</v>
      </c>
      <c r="AL1176" s="103">
        <f>AL23+AM55+AN87+AO119+AP151+AQ183+AR215+AS247+AT279+AU311+AV343+U375+V435+W467+X499+Y531+Z563+AA595+AB627+AC659+AD691+AE723+AF755+AG787+AH819+AI851+AJ883+AK915</f>
        <v>38430</v>
      </c>
      <c r="AM1176" s="103">
        <f>AM23+AN55+AO87+AP119+AQ151+AR183+AS215+AT247+AU279+AV311+U343+V375+W435+X467+Y499+Z531+AA563+AB595+AC627+AD659+AE691+AF723+AG755+AH787+AI819+AJ851+AK883+AL915</f>
        <v>38430</v>
      </c>
      <c r="AN1176" s="104">
        <f>AN23+AO55+AP87+AQ119+AR151+AS183+AT215+AU247+AV279+U311+V343+W375+X435+Y467+Z499+AA531+AB563+AC595+AD627+AE659+AF691+AG723+AH755+AI787+AJ819+AK851+AL883+AM915</f>
        <v>38430</v>
      </c>
      <c r="AO1176" s="105">
        <f>AO23+AP55+AQ87+AR119+AS151+AT183+AU215+AV247+U279+V311+W343+X375+Y435+Z467+AA499+AB531+AC563+AD595+AE627+AF659+AG691+AH723+AI755+AJ787+AK819+AL851+AM883+AN915</f>
        <v>38430</v>
      </c>
      <c r="AP1176" s="103">
        <f>AP23+AQ55+AR87+AS119+AT151+AU183+AV215+U247+V279+W311+X343+Y375+Z435+AA467+AB499+AC531+AD563+AE595+AF627+AG659+AH691+AI723+AJ755+AK787+AL819+AM851+AN883+AO915</f>
        <v>38430</v>
      </c>
      <c r="AQ1176" s="103">
        <f>AQ23+AR55+AS87+AT119+AU151+AV183+U215+V247+W279+X311+Y343+Z375+AA435+AB467+AC499+AD531+AE563+AF595+AG627+AH659+AI691+AJ723+AK755+AL787+AM819+AN851+AO883+AP915</f>
        <v>38430</v>
      </c>
      <c r="AR1176" s="104">
        <f>AR23+AS55+AT87+AU119+AV151+U183+V215+W247+X279+Y311+Z343+AA375+AB435+AC467+AD499+AE531+AF563+AG595+AH627+AI659+AJ691+AK723+AL755+AM787+AN819+AO851+AP883+AQ915</f>
        <v>38430</v>
      </c>
      <c r="AS1176" s="105">
        <f>AS23+AT55+AU87+AV119+U151+V183+W215+X247+Y279+Z311+AA343+AB375+AC435+AD467+AE499+AF531+AG563+AH595+AI627+AJ659+AK691+AL723+AM755+AN787+AO819+AP851+AQ883+AR915</f>
        <v>38430</v>
      </c>
      <c r="AT1176" s="103">
        <f>AT23+AU55+AV87+U119+V151+W183+X215+Y247+Z279+AA311+AB343+AC375+AD435+AE467+AF499+AG531+AH563+AI595+AJ627+AK659+AL691+AM723+AN755+AO787+AP819+AQ851+AR883+AS915</f>
        <v>38430</v>
      </c>
      <c r="AU1176" s="103">
        <f>AU23+AV55+U87+V119+W151+X183+Y215+Z247+AA279+AB311+AC343+AD375+AE435+AF467+AG499+AH531+AI563+AJ595+AK627+AL659+AM691+AN723+AO755+AP787+AQ819+AR851+AS883+AT915</f>
        <v>38430</v>
      </c>
      <c r="AV1176" s="106">
        <f>AV23+U55+V87+W119+X151+Y183+Z215+AA247+AB279+AC311+AD343+AE375+AF435+AG467+AH499+AI531+AJ563+AK595+AL627+AM659+AN691+AO723+AP755+AQ787+AR819+AS851+AT883+AU915</f>
        <v>38430</v>
      </c>
      <c r="AZ1176" s="102">
        <f>AZ23+BA55+BB87+BC119+BD151+BE183+BF215+BG247+BH279+BI311+BJ343+BK375+BL435+BM467+BN499+BO531+BP563+BQ595+BR627+BS659+BT691+BU723+BV755+BW787+BX819+BY851+BZ883+CA915</f>
        <v>98</v>
      </c>
      <c r="BA1176" s="103">
        <f>BA23+BB55+BC87+BD119+BE151+BF183+BG215+BH247+BI279+BJ311+BK343+BL375+BM435+BN467+BO499+BP531+BQ563+BR595+BS627+BT659+BU691+BV723+BW755+BX787+BY819+BZ851+CA883+AZ915</f>
        <v>98</v>
      </c>
      <c r="BB1176" s="103">
        <f>BB23+BC55+BD87+BE119+BF151+BG183+BH215+BI247+BJ279+BK311+BL343+BM375+BN435+BO467+BP499+BQ531+BR563+BS595+BT627+BU659+BV691+BW723+BX755+BY787+BZ819+CA851+AZ883+BA915</f>
        <v>98</v>
      </c>
      <c r="BC1176" s="104">
        <f>BC23+BD55+BE87+BF119+BG151+BH183+BI215+BJ247+BK279+BL311+BM343+BN375+BO435+BP467+BQ499+BR531+BS563+BT595+BU627+BV659+BW691+BX723+BY755+BZ787+CA819+AZ851+BA883+BB915</f>
        <v>98</v>
      </c>
      <c r="BD1176" s="105">
        <f>BD23+BE55+BF87+BG119+BH151+BI183+BJ215+BK247+BL279+BM311+BN343+BO375+BP435+BQ467+BR499+BS531+BT563+BU595+BV627+BW659+BX691+BY723+BZ755+CA787+AZ819+BA851+BB883+BC915</f>
        <v>98</v>
      </c>
      <c r="BE1176" s="103">
        <f>BE23+BF55+BG87+BH119+BI151+BJ183+BK215+BL247+BM279+BN311+BO343+BP375+BQ435+BR467+BS499+BT531+BU563+BV595+BW627+BX659+BY691+BZ723+CA755+AZ787+BA819+BB851+BC883+BD915</f>
        <v>98</v>
      </c>
      <c r="BF1176" s="103">
        <f>BF23+BG55+BH87+BI119+BJ151+BK183+BL215+BM247+BN279+BO311+BP343+BQ375+BR435+BS467+BT499+BU531+BV563+BW595+BX627+BY659+BZ691+CA723+AZ755+BA787+BB819+BC851+BD883+BE915</f>
        <v>98</v>
      </c>
      <c r="BG1176" s="104">
        <f>BG23+BH55+BI87+BJ119+BK151+BL183+BM215+BN247+BO279+BP311+BQ343+BR375+BS435+BT467+BU499+BV531+BW563+BX595+BY627+BZ659+CA691+AZ723+BA755+BB787+BC819+BD851+BE883+BF915</f>
        <v>98</v>
      </c>
      <c r="BH1176" s="105">
        <f>BH23+BI55+BJ87+BK119+BL151+BM183+BN215+BO247+BP279+BQ311+BR343+BS375+BT435+BU467+BV499+BW531+BX563+BY595+BZ627+CA659+AZ691+BA723+BB755+BC787+BD819+BE851+BF883+BG915</f>
        <v>98</v>
      </c>
      <c r="BI1176" s="103">
        <f>BI23+BJ55+BK87+BL119+BM151+BN183+BO215+BP247+BQ279+BR311+BS343+BT375+BU435+BV467+BW499+BX531+BY563+BZ595+CA627+AZ659+BA691+BB723+BC755+BD787+BE819+BF851+BG883+BH915</f>
        <v>98</v>
      </c>
      <c r="BJ1176" s="103">
        <f>BJ23+BK55+BL87+BM119+BN151+BO183+BP215+BQ247+BR279+BS311+BT343+BU375+BV435+BW467+BX499+BY531+BZ563+CA595+AZ627+BA659+BB691+BC723+BD755+BE787+BF819+BG851+BH883+BI915</f>
        <v>98</v>
      </c>
      <c r="BK1176" s="104">
        <f>BK23+BL55+BM87+BN119+BO151+BP183+BQ215+BR247+BS279+BT311+BU343+BV375+BW435+BX467+BY499+BZ531+CA563+AZ595+BA627+BB659+BC691+BD723+BE755+BF787+BG819+BH851+BI883+BJ915</f>
        <v>98</v>
      </c>
      <c r="BL1176" s="105">
        <f>BL23+BM55+BN87+BO119+BP151+BQ183+BR215+BS247+BT279+BU311+BV343+BW375+BX435+BY467+BZ499+CA531+AZ563+BA595+BB627+BC659+BD691+BE723+BF755+BG787+BH819+BI851+BJ883+BK915</f>
        <v>98</v>
      </c>
      <c r="BM1176" s="103">
        <f>BM23+BN55+BO87+BP119+BQ151+BR183+BS215+BT247+BU279+BV311+BW343+BX375+BY435+BZ467+CA499+AZ531+BA563+BB595+BC627+BD659+BE691+BF723+BG755+BH787+BI819+BJ851+BK883+BL915</f>
        <v>98</v>
      </c>
      <c r="BN1176" s="103">
        <f>BN23+BO55+BP87+BQ119+BR151+BS183+BT215+BU247+BV279+BW311+BX343+BY375+BZ435+CA467+AZ499+BA531+BB563+BC595+BD627+BE659+BF691+BG723+BH755+BI787+BJ819+BK851+BL883+BM915</f>
        <v>98</v>
      </c>
      <c r="BO1176" s="104">
        <f>BO23+BP55+BQ87+BR119+BS151+BT183+BU215+BV247+BW279+BX311+BY343+BZ375+CA435+AZ467+BA499+BB531+BC563+BD595+BE627+BF659+BG691+BH723+BI755+BJ787+BK819+BL851+BM883+BN915</f>
        <v>98</v>
      </c>
      <c r="BP1176" s="105">
        <f>BP23+BQ55+BR87+BS119+BT151+BU183+BV215+BW247+BX279+BY311+BZ343+CA375+AZ435+BA467+BB499+BC531+BD563+BE595+BF627+BG659+BH691+BI723+BJ755+BK787+BL819+BM851+BN883+BO915</f>
        <v>98</v>
      </c>
      <c r="BQ1176" s="103">
        <f>BQ23+BR55+BS87+BT119+BU151+BV183+BW215+BX247+BY279+BZ311+CA343+AZ375+BA435+BB467+BC499+BD531+BE563+BF595+BG627+BH659+BI691+BJ723+BK755+BL787+BM819+BN851+BO883+BP915</f>
        <v>98</v>
      </c>
      <c r="BR1176" s="103">
        <f>BR23+BS55+BT87+BU119+BV151+BW183+BX215+BY247+BZ279+CA311+AZ343+BA375+BB435+BC467+BD499+BE531+BF563+BG595+BH627+BI659+BJ691+BK723+BL755+BM787+BN819+BO851+BP883+BQ915</f>
        <v>98</v>
      </c>
      <c r="BS1176" s="104">
        <f>BS23+BT55+BU87+BV119+BW151+BX183+BY215+BZ247+CA279+AZ311+BA343+BB375+BC435+BD467+BE499+BF531+BG563+BH595+BI627+BJ659+BK691+BL723+BM755+BN787+BO819+BP851+BQ883+BR915</f>
        <v>98</v>
      </c>
      <c r="BT1176" s="105">
        <f>BT23+BU55+BV87+BW119+BX151+BY183+BZ215+CA247+AZ279+BA311+BB343+BC375+BD435+BE467+BF499+BG531+BH563+BI595+BJ627+BK659+BL691+BM723+BN755+BO787+BP819+BQ851+BR883+BS915</f>
        <v>98</v>
      </c>
      <c r="BU1176" s="103">
        <f>BU23+BV55+BW87+BX119+BY151+BZ183+CA215+AZ247+BA279+BB311+BC343+BD375+BE435+BF467+BG499+BH531+BI563+BJ595+BK627+BL659+BM691+BN723+BO755+BP787+BQ819+BR851+BS883+BT915</f>
        <v>98</v>
      </c>
      <c r="BV1176" s="103">
        <f>BV23+BW55+BX87+BY119+BZ151+CA183+AZ215+BA247+BB279+BC311+BD343+BE375+BF435+BG467+BH499+BI531+BJ563+BK595+BL627+BM659+BN691+BO723+BP755+BQ787+BR819+BS851+BT883+BU915</f>
        <v>98</v>
      </c>
      <c r="BW1176" s="104">
        <f>BW23+BX55+BY87+BZ119+CA151+AZ183+BA215+BB247+BC279+BD311+BE343+BF375+BG435+BH467+BI499+BJ531+BK563+BL595+BM627+BN659+BO691+BP723+BQ755+BR787+BS819+BT851+BU883+BV915</f>
        <v>98</v>
      </c>
      <c r="BX1176" s="105">
        <f>BX23+BY55+BZ87+CA119+AZ151+BA183+BB215+BC247+BD279+BE311+BF343+BG375+BH435+BI467+BJ499+BK531+BL563+BM595+BN627+BO659+BP691+BQ723+BR755+BS787+BT819+BU851+BV883+BW915</f>
        <v>98</v>
      </c>
      <c r="BY1176" s="103">
        <f>BY23+BZ55+CA87+AZ119+BA151+BB183+BC215+BD247+BE279+BF311+BG343+BH375+BI435+BJ467+BK499+BL531+BM563+BN595+BO627+BP659+BQ691+BR723+BS755+BT787+BU819+BV851+BW883+BX915</f>
        <v>98</v>
      </c>
      <c r="BZ1176" s="103">
        <f>BZ23+CA55+AZ87+BA119+BB151+BC183+BD215+BE247+BF279+BG311+BH343+BI375+BJ435+BK467+BL499+BM531+BN563+BO595+BP627+BQ659+BR691+BS723+BT755+BU787+BV819+BW851+BX883+BY915</f>
        <v>98</v>
      </c>
      <c r="CA1176" s="106">
        <f>CA23+AZ55+BA87+BB119+BC151+BD183+BE215+BF247+BG279+BH311+BI343+BJ375+BK435+BL467+BM499+BN531+BO563+BP595+BQ627+BR659+BS691+BT723+BU755+BV787+BW819+BX851+BY883+BZ915</f>
        <v>98</v>
      </c>
      <c r="CE1176" s="102">
        <f>CE23+CF55+CG87+CH119+CI151+CJ183+CK215+CL247+CM279+CN311+CO343+CP375+CQ435+CR467+CS499+CT531+CU563+CV595+CW627+CX659+CY691+CZ723+DA755+DB787+DC819+DD851+DE883+DF915</f>
        <v>307342</v>
      </c>
      <c r="CF1176" s="103">
        <f>CF23+CG55+CH87+CI119+CJ151+CK183+CL215+CM247+CN279+CO311+CP343+CQ375+CR435+CS467+CT499+CU531+CV563+CW595+CX627+CY659+CZ691+DA723+DB755+DC787+DD819+DE851+DF883+CE915</f>
        <v>307342</v>
      </c>
      <c r="CG1176" s="103">
        <f>CG23+CH55+CI87+CJ119+CK151+CL183+CM215+CN247+CO279+CP311+CQ343+CR375+CS435+CT467+CU499+CV531+CW563+CX595+CY627+CZ659+DA691+DB723+DC755+DD787+DE819+DF851+CE883+CF915</f>
        <v>307342</v>
      </c>
      <c r="CH1176" s="104">
        <f>CH23+CI55+CJ87+CK119+CL151+CM183+CN215+CO247+CP279+CQ311+CR343+CS375+CT435+CU467+CV499+CW531+CX563+CY595+CZ627+DA659+DB691+DC723+DD755+DE787+DF819+CE851+CF883+CG915</f>
        <v>307342</v>
      </c>
      <c r="CI1176" s="105">
        <f>CI23+CJ55+CK87+CL119+CM151+CN183+CO215+CP247+CQ279+CR311+CS343+CT375+CU435+CV467+CW499+CX531+CY563+CZ595+DA627+DB659+DC691+DD723+DE755+DF787+CE819+CF851+CG883+CH915</f>
        <v>307342</v>
      </c>
      <c r="CJ1176" s="103">
        <f>CJ23+CK55+CL87+CM119+CN151+CO183+CP215+CQ247+CR279+CS311+CT343+CU375+CV435+CW467+CX499+CY531+CZ563+DA595+DB627+DC659+DD691+DE723+DF755+CE787+CF819+CG851+CH883+CI915</f>
        <v>307342</v>
      </c>
      <c r="CK1176" s="103">
        <f>CK23+CL55+CM87+CN119+CO151+CP183+CQ215+CR247+CS279+CT311+CU343+CV375+CW435+CX467+CY499+CZ531+DA563+DB595+DC627+DD659+DE691+DF723+CE755+CF787+CG819+CH851+CI883+CJ915</f>
        <v>307342</v>
      </c>
      <c r="CL1176" s="104">
        <f>CL23+CM55+CN87+CO119+CP151+CQ183+CR215+CS247+CT279+CU311+CV343+CW375+CX435+CY467+CZ499+DA531+DB563+DC595+DD627+DE659+DF691+CE723+CF755+CG787+CH819+CI851+CJ883+CK915</f>
        <v>307342</v>
      </c>
      <c r="CM1176" s="105">
        <f>CM23+CN55+CO87+CP119+CQ151+CR183+CS215+CT247+CU279+CV311+CW343+CX375+CY435+CZ467+DA499+DB531+DC563+DD595+DE627+DF659+CE691+CF723+CG755+CH787+CI819+CJ851+CK883+CL915</f>
        <v>307342</v>
      </c>
      <c r="CN1176" s="103">
        <f>CN23+CO55+CP87+CQ119+CR151+CS183+CT215+CU247+CV279+CW311+CX343+CY375+CZ435+DA467+DB499+DC531+DD563+DE595+DF627+CE659+CF691+CG723+CH755+CI787+CJ819+CK851+CL883+CM915</f>
        <v>307342</v>
      </c>
      <c r="CO1176" s="103">
        <f>CO23+CP55+CQ87+CR119+CS151+CT183+CU215+CV247+CW279+CX311+CY343+CZ375+DA435+DB467+DC499+DD531+DE563+DF595+CE627+CF659+CG691+CH723+CI755+CJ787+CK819+CL851+CM883+CN915</f>
        <v>307342</v>
      </c>
      <c r="CP1176" s="104">
        <f>CP23+CQ55+CR87+CS119+CT151+CU183+CV215+CW247+CX279+CY311+CZ343+DA375+DB435+DC467+DD499+DE531+DF563+CE595+CF627+CG659+CH691+CI723+CJ755+CK787+CL819+CM851+CN883+CO915</f>
        <v>307342</v>
      </c>
      <c r="CQ1176" s="105">
        <f>CQ23+CR55+CS87+CT119+CU151+CV183+CW215+CX247+CY279+CZ311+DA343+DB375+DC435+DD467+DE499+DF531+CE563+CF595+CG627+CH659+CI691+CJ723+CK755+CL787+CM819+CN851+CO883+CP915</f>
        <v>307342</v>
      </c>
      <c r="CR1176" s="103">
        <f>CR23+CS55+CT87+CU119+CV151+CW183+CX215+CY247+CZ279+DA311+DB343+DC375+DD435+DE467+DF499+CE531+CF563+CG595+CH627+CI659+CJ691+CK723+CL755+CM787+CN819+CO851+CP883+CQ915</f>
        <v>307342</v>
      </c>
      <c r="CS1176" s="103">
        <f>CS23+CT55+CU87+CV119+CW151+CX183+CY215+CZ247+DA279+DB311+DC343+DD375+DE435+DF467+CE499+CF531+CG563+CH595+CI627+CJ659+CK691+CL723+CM755+CN787+CO819+CP851+CQ883+CR915</f>
        <v>307342</v>
      </c>
      <c r="CT1176" s="104">
        <f>CT23+CU55+CV87+CW119+CX151+CY183+CZ215+DA247+DB279+DC311+DD343+DE375+DF435+CE467+CF499+CG531+CH563+CI595+CJ627+CK659+CL691+CM723+CN755+CO787+CP819+CQ851+CR883+CS915</f>
        <v>307342</v>
      </c>
      <c r="CU1176" s="105">
        <f>CU23+CV55+CW87+CX119+CY151+CZ183+DA215+DB247+DC279+DD311+DE343+DF375+CE435+CF467+CG499+CH531+CI563+CJ595+CK627+CL659+CM691+CN723+CO755+CP787+CQ819+CR851+CS883+CT915</f>
        <v>307342</v>
      </c>
      <c r="CV1176" s="103">
        <f>CV23+CW55+CX87+CY119+CZ151+DA183+DB215+DC247+DD279+DE311+DF343+CE375+CF435+CG467+CH499+CI531+CJ563+CK595+CL627+CM659+CN691+CO723+CP755+CQ787+CR819+CS851+CT883+CU915</f>
        <v>307342</v>
      </c>
      <c r="CW1176" s="103">
        <f>CW23+CX55+CY87+CZ119+DA151+DB183+DC215+DD247+DE279+DF311+CE343+CF375+CG435+CH467+CI499+CJ531+CK563+CL595+CM627+CN659+CO691+CP723+CQ755+CR787+CS819+CT851+CU883+CV915</f>
        <v>307342</v>
      </c>
      <c r="CX1176" s="104">
        <f>CX23+CY55+CZ87+DA119+DB151+DC183+DD215+DE247+DF279+CE311+CF343+CG375+CH435+CI467+CJ499+CK531+CL563+CM595+CN627+CO659+CP691+CQ723+CR755+CS787+CT819+CU851+CV883+CW915</f>
        <v>307342</v>
      </c>
      <c r="CY1176" s="105">
        <f>CY23+CZ55+DA87+DB119+DC151+DD183+DE215+DF247+CE279+CF311+CG343+CH375+CI435+CJ467+CK499+CL531+CM563+CN595+CO627+CP659+CQ691+CR723+CS755+CT787+CU819+CV851+CW883+CX915</f>
        <v>307342</v>
      </c>
      <c r="CZ1176" s="103">
        <f>CZ23+DA55+DB87+DC119+DD151+DE183+DF215+CE247+CF279+CG311+CH343+CI375+CJ435+CK467+CL499+CM531+CN563+CO595+CP627+CQ659+CR691+CS723+CT755+CU787+CV819+CW851+CX883+CY915</f>
        <v>307342</v>
      </c>
      <c r="DA1176" s="103">
        <f>DA23+DB55+DC87+DD119+DE151+DF183+CE215+CF247+CG279+CH311+CI343+CJ375+CK435+CL467+CM499+CN531+CO563+CP595+CQ627+CR659+CS691+CT723+CU755+CV787+CW819+CX851+CY883+CZ915</f>
        <v>307342</v>
      </c>
      <c r="DB1176" s="104">
        <f>DB23+DC55+DD87+DE119+DF151+CE183+CF215+CG247+CH279+CI311+CJ343+CK375+CL435+CM467+CN499+CO531+CP563+CQ595+CR627+CS659+CT691+CU723+CV755+CW787+CX819+CY851+CZ883+DA915</f>
        <v>307342</v>
      </c>
      <c r="DC1176" s="105">
        <f>DC23+DD55+DE87+DF119+CE151+CF183+CG215+CH247+CI279+CJ311+CK343+CL375+CM435+CN467+CO499+CP531+CQ563+CR595+CS627+CT659+CU691+CV723+CW755+CX787+CY819+CZ851+DA883+DB915</f>
        <v>307342</v>
      </c>
      <c r="DD1176" s="103">
        <f>DD23+DE55+DF87+CE119+CF151+CG183+CH215+CI247+CJ279+CK311+CL343+CM375+CN435+CO467+CP499+CQ531+CR563+CS595+CT627+CU659+CV691+CW723+CX755+CY787+CZ819+DA851+DB883+DC915</f>
        <v>307342</v>
      </c>
      <c r="DE1176" s="103">
        <f>DE23+DF55+CE87+CF119+CG151+CH183+CI215+CJ247+CK279+CL311+CM343+CN375+CO435+CP467+CQ499+CR531+CS563+CT595+CU627+CV659+CW691+CX723+CY755+CZ787+DA819+DB851+DC883+DD915</f>
        <v>307342</v>
      </c>
      <c r="DF1176" s="106">
        <f>DF23+CE55+CF87+CG119+CH151+CI183+CJ215+CK247+CL279+CM311+CN343+CO375+CP435+CQ467+CR499+CS531+CT563+CU595+CV627+CW659+CX691+CY723+CZ755+DA787+DB819+DC851+DD883+DE915</f>
        <v>307342</v>
      </c>
    </row>
    <row r="1177" spans="20:110" x14ac:dyDescent="0.2">
      <c r="T1177"/>
      <c r="U1177" s="107">
        <f>U24+V56+W88+X120+Y152+Z184+AA216+AB248+AC280+AD312+AE344+AF376+AG408+AH468+AI500+AJ532+AK564+AL596+AM628+AN660+AO692+AP724+AQ756+AR788+AS820+AT852+AU884+AV916</f>
        <v>38430</v>
      </c>
      <c r="V1177" s="108">
        <f>V24+W56+X88+Y120+Z152+AA184+AB216+AC248+AD280+AE312+AF344+AG376+AH408+AI468+AJ500+AK532+AL564+AM596+AN628+AO660+AP692+AQ724+AR756+AS788+AT820+AU852+AV884+U916</f>
        <v>38430</v>
      </c>
      <c r="W1177" s="108">
        <f>W24+X56+Y88+Z120+AA152+AB184+AC216+AD248+AE280+AF312+AG344+AH376+AI408+AJ468+AK500+AL532+AM564+AN596+AO628+AP660+AQ692+AR724+AS756+AT788+AU820+AV852+U884+V916</f>
        <v>38430</v>
      </c>
      <c r="X1177" s="109">
        <f>X24+Y56+Z88+AA120+AB152+AC184+AD216+AE248+AF280+AG312+AH344+AI376+AJ408+AK468+AL500+AM532+AN564+AO596+AP628+AQ660+AR692+AS724+AT756+AU788+AV820+U852+V884+W916</f>
        <v>38430</v>
      </c>
      <c r="Y1177" s="110">
        <f>Y24+Z56+AA88+AB120+AC152+AD184+AE216+AF248+AG280+AH312+AI344+AJ376+AK408+AL468+AM500+AN532+AO564+AP596+AQ628+AR660+AS692+AT724+AU756+AV788+U820+V852+W884+X916</f>
        <v>38430</v>
      </c>
      <c r="Z1177" s="108">
        <f>Z24+AA56+AB88+AC120+AD152+AE184+AF216+AG248+AH280+AI312+AJ344+AK376+AL408+AM468+AN500+AO532+AP564+AQ596+AR628+AS660+AT692+AU724+AV756+U788+V820+W852+X884+Y916</f>
        <v>38430</v>
      </c>
      <c r="AA1177" s="108">
        <f>AA24+AB56+AC88+AD120+AE152+AF184+AG216+AH248+AI280+AJ312+AK344+AL376+AM408+AN468+AO500+AP532+AQ564+AR596+AS628+AT660+AU692+AV724+U756+V788+W820+X852+Y884+Z916</f>
        <v>38430</v>
      </c>
      <c r="AB1177" s="109">
        <f>AB24+AC56+AD88+AE120+AF152+AG184+AH216+AI248+AJ280+AK312+AL344+AM376+AN408+AO468+AP500+AQ532+AR564+AS596+AT628+AU660+AV692+U724+V756+W788+X820+Y852+Z884+AA916</f>
        <v>38430</v>
      </c>
      <c r="AC1177" s="110">
        <f>AC24+AD56+AE88+AF120+AG152+AH184+AI216+AJ248+AK280+AL312+AM344+AN376+AO408+AP468+AQ500+AR532+AS564+AT596+AU628+AV660+U692+V724+W756+X788+Y820+Z852+AA884+AB916</f>
        <v>38430</v>
      </c>
      <c r="AD1177" s="108">
        <f>AD24+AE56+AF88+AG120+AH152+AI184+AJ216+AK248+AL280+AM312+AN344+AO376+AP408+AQ468+AR500+AS532+AT564+AU596+AV628+U660+V692+W724+X756+Y788+Z820+AA852+AB884+AC916</f>
        <v>38430</v>
      </c>
      <c r="AE1177" s="108">
        <f>AE24+AF56+AG88+AH120+AI152+AJ184+AK216+AL248+AM280+AN312+AO344+AP376+AQ408+AR468+AS500+AT532+AU564+AV596+U628+V660+W692+X724+Y756+Z788+AA820+AB852+AC884+AD916</f>
        <v>38430</v>
      </c>
      <c r="AF1177" s="109">
        <f>AF24+AG56+AH88+AI120+AJ152+AK184+AL216+AM248+AN280+AO312+AP344+AQ376+AR408+AS468+AT500+AU532+AV564+U596+V628+W660+X692+Y724+Z756+AA788+AB820+AC852+AD884+AE916</f>
        <v>38430</v>
      </c>
      <c r="AG1177" s="110">
        <f>AG24+AH56+AI88+AJ120+AK152+AL184+AM216+AN248+AO280+AP312+AQ344+AR376+AS408+AT468+AU500+AV532+U564+V596+W628+X660+Y692+Z724+AA756+AB788+AC820+AD852+AE884+AF916</f>
        <v>38430</v>
      </c>
      <c r="AH1177" s="108">
        <f>AH24+AI56+AJ88+AK120+AL152+AM184+AN216+AO248+AP280+AQ312+AR344+AS376+AT408+AU468+AV500+U532+V564+W596+X628+Y660+Z692+AA724+AB756+AC788+AD820+AE852+AF884+AG916</f>
        <v>38430</v>
      </c>
      <c r="AI1177" s="108">
        <f>AI24+AJ56+AK88+AL120+AM152+AN184+AO216+AP248+AQ280+AR312+AS344+AT376+AU408+AV468+U500+V532+W564+X596+Y628+Z660+AA692+AB724+AC756+AD788+AE820+AF852+AG884+AH916</f>
        <v>38430</v>
      </c>
      <c r="AJ1177" s="109">
        <f>AJ24+AK56+AL88+AM120+AN152+AO184+AP216+AQ248+AR280+AS312+AT344+AU376+AV408+U468+V500+W532+X564+Y596+Z628+AA660+AB692+AC724+AD756+AE788+AF820+AG852+AH884+AI916</f>
        <v>38430</v>
      </c>
      <c r="AK1177" s="110">
        <f>AK24+AL56+AM88+AN120+AO152+AP184+AQ216+AR248+AS280+AT312+AU344+AV376+U408+V468+W500+X532+Y564+Z596+AA628+AB660+AC692+AD724+AE756+AF788+AG820+AH852+AI884+AJ916</f>
        <v>38430</v>
      </c>
      <c r="AL1177" s="108">
        <f>AL24+AM56+AN88+AO120+AP152+AQ184+AR216+AS248+AT280+AU312+AV344+U376+V408+W468+X500+Y532+Z564+AA596+AB628+AC660+AD692+AE724+AF756+AG788+AH820+AI852+AJ884+AK916</f>
        <v>38430</v>
      </c>
      <c r="AM1177" s="108">
        <f>AM24+AN56+AO88+AP120+AQ152+AR184+AS216+AT248+AU280+AV312+U344+V376+W408+X468+Y500+Z532+AA564+AB596+AC628+AD660+AE692+AF724+AG756+AH788+AI820+AJ852+AK884+AL916</f>
        <v>38430</v>
      </c>
      <c r="AN1177" s="109">
        <f>AN24+AO56+AP88+AQ120+AR152+AS184+AT216+AU248+AV280+U312+V344+W376+X408+Y468+Z500+AA532+AB564+AC596+AD628+AE660+AF692+AG724+AH756+AI788+AJ820+AK852+AL884+AM916</f>
        <v>38430</v>
      </c>
      <c r="AO1177" s="110">
        <f>AO24+AP56+AQ88+AR120+AS152+AT184+AU216+AV248+U280+V312+W344+X376+Y408+Z468+AA500+AB532+AC564+AD596+AE628+AF660+AG692+AH724+AI756+AJ788+AK820+AL852+AM884+AN916</f>
        <v>38430</v>
      </c>
      <c r="AP1177" s="108">
        <f>AP24+AQ56+AR88+AS120+AT152+AU184+AV216+U248+V280+W312+X344+Y376+Z408+AA468+AB500+AC532+AD564+AE596+AF628+AG660+AH692+AI724+AJ756+AK788+AL820+AM852+AN884+AO916</f>
        <v>38430</v>
      </c>
      <c r="AQ1177" s="108">
        <f>AQ24+AR56+AS88+AT120+AU152+AV184+U216+V248+W280+X312+Y344+Z376+AA408+AB468+AC500+AD532+AE564+AF596+AG628+AH660+AI692+AJ724+AK756+AL788+AM820+AN852+AO884+AP916</f>
        <v>38430</v>
      </c>
      <c r="AR1177" s="109">
        <f>AR24+AS56+AT88+AU120+AV152+U184+V216+W248+X280+Y312+Z344+AA376+AB408+AC468+AD500+AE532+AF564+AG596+AH628+AI660+AJ692+AK724+AL756+AM788+AN820+AO852+AP884+AQ916</f>
        <v>38430</v>
      </c>
      <c r="AS1177" s="110">
        <f>AS24+AT56+AU88+AV120+U152+V184+W216+X248+Y280+Z312+AA344+AB376+AC408+AD468+AE500+AF532+AG564+AH596+AI628+AJ660+AK692+AL724+AM756+AN788+AO820+AP852+AQ884+AR916</f>
        <v>38430</v>
      </c>
      <c r="AT1177" s="108">
        <f>AT24+AU56+AV88+U120+V152+W184+X216+Y248+Z280+AA312+AB344+AC376+AD408+AE468+AF500+AG532+AH564+AI596+AJ628+AK660+AL692+AM724+AN756+AO788+AP820+AQ852+AR884+AS916</f>
        <v>38430</v>
      </c>
      <c r="AU1177" s="108">
        <f>AU24+AV56+U88+V120+W152+X184+Y216+Z248+AA280+AB312+AC344+AD376+AE408+AF468+AG500+AH532+AI564+AJ596+AK628+AL660+AM692+AN724+AO756+AP788+AQ820+AR852+AS884+AT916</f>
        <v>38430</v>
      </c>
      <c r="AV1177" s="111">
        <f>AV24+U56+V88+W120+X152+Y184+Z216+AA248+AB280+AC312+AD344+AE376+AF408+AG468+AH500+AI532+AJ564+AK596+AL628+AM660+AN692+AO724+AP756+AQ788+AR820+AS852+AT884+AU916</f>
        <v>38430</v>
      </c>
      <c r="AZ1177" s="107">
        <f>AZ24+BA56+BB88+BC120+BD152+BE184+BF216+BG248+BH280+BI312+BJ344+BK376+BL408+BM468+BN500+BO532+BP564+BQ596+BR628+BS660+BT692+BU724+BV756+BW788+BX820+BY852+BZ884+CA916</f>
        <v>98</v>
      </c>
      <c r="BA1177" s="108">
        <f>BA24+BB56+BC88+BD120+BE152+BF184+BG216+BH248+BI280+BJ312+BK344+BL376+BM408+BN468+BO500+BP532+BQ564+BR596+BS628+BT660+BU692+BV724+BW756+BX788+BY820+BZ852+CA884+AZ916</f>
        <v>98</v>
      </c>
      <c r="BB1177" s="108">
        <f>BB24+BC56+BD88+BE120+BF152+BG184+BH216+BI248+BJ280+BK312+BL344+BM376+BN408+BO468+BP500+BQ532+BR564+BS596+BT628+BU660+BV692+BW724+BX756+BY788+BZ820+CA852+AZ884+BA916</f>
        <v>98</v>
      </c>
      <c r="BC1177" s="109">
        <f>BC24+BD56+BE88+BF120+BG152+BH184+BI216+BJ248+BK280+BL312+BM344+BN376+BO408+BP468+BQ500+BR532+BS564+BT596+BU628+BV660+BW692+BX724+BY756+BZ788+CA820+AZ852+BA884+BB916</f>
        <v>98</v>
      </c>
      <c r="BD1177" s="110">
        <f>BD24+BE56+BF88+BG120+BH152+BI184+BJ216+BK248+BL280+BM312+BN344+BO376+BP408+BQ468+BR500+BS532+BT564+BU596+BV628+BW660+BX692+BY724+BZ756+CA788+AZ820+BA852+BB884+BC916</f>
        <v>98</v>
      </c>
      <c r="BE1177" s="108">
        <f>BE24+BF56+BG88+BH120+BI152+BJ184+BK216+BL248+BM280+BN312+BO344+BP376+BQ408+BR468+BS500+BT532+BU564+BV596+BW628+BX660+BY692+BZ724+CA756+AZ788+BA820+BB852+BC884+BD916</f>
        <v>98</v>
      </c>
      <c r="BF1177" s="108">
        <f>BF24+BG56+BH88+BI120+BJ152+BK184+BL216+BM248+BN280+BO312+BP344+BQ376+BR408+BS468+BT500+BU532+BV564+BW596+BX628+BY660+BZ692+CA724+AZ756+BA788+BB820+BC852+BD884+BE916</f>
        <v>98</v>
      </c>
      <c r="BG1177" s="109">
        <f>BG24+BH56+BI88+BJ120+BK152+BL184+BM216+BN248+BO280+BP312+BQ344+BR376+BS408+BT468+BU500+BV532+BW564+BX596+BY628+BZ660+CA692+AZ724+BA756+BB788+BC820+BD852+BE884+BF916</f>
        <v>98</v>
      </c>
      <c r="BH1177" s="110">
        <f>BH24+BI56+BJ88+BK120+BL152+BM184+BN216+BO248+BP280+BQ312+BR344+BS376+BT408+BU468+BV500+BW532+BX564+BY596+BZ628+CA660+AZ692+BA724+BB756+BC788+BD820+BE852+BF884+BG916</f>
        <v>98</v>
      </c>
      <c r="BI1177" s="108">
        <f>BI24+BJ56+BK88+BL120+BM152+BN184+BO216+BP248+BQ280+BR312+BS344+BT376+BU408+BV468+BW500+BX532+BY564+BZ596+CA628+AZ660+BA692+BB724+BC756+BD788+BE820+BF852+BG884+BH916</f>
        <v>98</v>
      </c>
      <c r="BJ1177" s="108">
        <f>BJ24+BK56+BL88+BM120+BN152+BO184+BP216+BQ248+BR280+BS312+BT344+BU376+BV408+BW468+BX500+BY532+BZ564+CA596+AZ628+BA660+BB692+BC724+BD756+BE788+BF820+BG852+BH884+BI916</f>
        <v>98</v>
      </c>
      <c r="BK1177" s="109">
        <f>BK24+BL56+BM88+BN120+BO152+BP184+BQ216+BR248+BS280+BT312+BU344+BV376+BW408+BX468+BY500+BZ532+CA564+AZ596+BA628+BB660+BC692+BD724+BE756+BF788+BG820+BH852+BI884+BJ916</f>
        <v>98</v>
      </c>
      <c r="BL1177" s="110">
        <f>BL24+BM56+BN88+BO120+BP152+BQ184+BR216+BS248+BT280+BU312+BV344+BW376+BX408+BY468+BZ500+CA532+AZ564+BA596+BB628+BC660+BD692+BE724+BF756+BG788+BH820+BI852+BJ884+BK916</f>
        <v>98</v>
      </c>
      <c r="BM1177" s="108">
        <f>BM24+BN56+BO88+BP120+BQ152+BR184+BS216+BT248+BU280+BV312+BW344+BX376+BY408+BZ468+CA500+AZ532+BA564+BB596+BC628+BD660+BE692+BF724+BG756+BH788+BI820+BJ852+BK884+BL916</f>
        <v>98</v>
      </c>
      <c r="BN1177" s="108">
        <f>BN24+BO56+BP88+BQ120+BR152+BS184+BT216+BU248+BV280+BW312+BX344+BY376+BZ408+CA468+AZ500+BA532+BB564+BC596+BD628+BE660+BF692+BG724+BH756+BI788+BJ820+BK852+BL884+BM916</f>
        <v>98</v>
      </c>
      <c r="BO1177" s="109">
        <f>BO24+BP56+BQ88+BR120+BS152+BT184+BU216+BV248+BW280+BX312+BY344+BZ376+CA408+AZ468+BA500+BB532+BC564+BD596+BE628+BF660+BG692+BH724+BI756+BJ788+BK820+BL852+BM884+BN916</f>
        <v>98</v>
      </c>
      <c r="BP1177" s="110">
        <f>BP24+BQ56+BR88+BS120+BT152+BU184+BV216+BW248+BX280+BY312+BZ344+CA376+AZ408+BA468+BB500+BC532+BD564+BE596+BF628+BG660+BH692+BI724+BJ756+BK788+BL820+BM852+BN884+BO916</f>
        <v>98</v>
      </c>
      <c r="BQ1177" s="108">
        <f>BQ24+BR56+BS88+BT120+BU152+BV184+BW216+BX248+BY280+BZ312+CA344+AZ376+BA408+BB468+BC500+BD532+BE564+BF596+BG628+BH660+BI692+BJ724+BK756+BL788+BM820+BN852+BO884+BP916</f>
        <v>98</v>
      </c>
      <c r="BR1177" s="108">
        <f>BR24+BS56+BT88+BU120+BV152+BW184+BX216+BY248+BZ280+CA312+AZ344+BA376+BB408+BC468+BD500+BE532+BF564+BG596+BH628+BI660+BJ692+BK724+BL756+BM788+BN820+BO852+BP884+BQ916</f>
        <v>98</v>
      </c>
      <c r="BS1177" s="109">
        <f>BS24+BT56+BU88+BV120+BW152+BX184+BY216+BZ248+CA280+AZ312+BA344+BB376+BC408+BD468+BE500+BF532+BG564+BH596+BI628+BJ660+BK692+BL724+BM756+BN788+BO820+BP852+BQ884+BR916</f>
        <v>98</v>
      </c>
      <c r="BT1177" s="110">
        <f>BT24+BU56+BV88+BW120+BX152+BY184+BZ216+CA248+AZ280+BA312+BB344+BC376+BD408+BE468+BF500+BG532+BH564+BI596+BJ628+BK660+BL692+BM724+BN756+BO788+BP820+BQ852+BR884+BS916</f>
        <v>98</v>
      </c>
      <c r="BU1177" s="108">
        <f>BU24+BV56+BW88+BX120+BY152+BZ184+CA216+AZ248+BA280+BB312+BC344+BD376+BE408+BF468+BG500+BH532+BI564+BJ596+BK628+BL660+BM692+BN724+BO756+BP788+BQ820+BR852+BS884+BT916</f>
        <v>98</v>
      </c>
      <c r="BV1177" s="108">
        <f>BV24+BW56+BX88+BY120+BZ152+CA184+AZ216+BA248+BB280+BC312+BD344+BE376+BF408+BG468+BH500+BI532+BJ564+BK596+BL628+BM660+BN692+BO724+BP756+BQ788+BR820+BS852+BT884+BU916</f>
        <v>98</v>
      </c>
      <c r="BW1177" s="109">
        <f>BW24+BX56+BY88+BZ120+CA152+AZ184+BA216+BB248+BC280+BD312+BE344+BF376+BG408+BH468+BI500+BJ532+BK564+BL596+BM628+BN660+BO692+BP724+BQ756+BR788+BS820+BT852+BU884+BV916</f>
        <v>98</v>
      </c>
      <c r="BX1177" s="110">
        <f>BX24+BY56+BZ88+CA120+AZ152+BA184+BB216+BC248+BD280+BE312+BF344+BG376+BH408+BI468+BJ500+BK532+BL564+BM596+BN628+BO660+BP692+BQ724+BR756+BS788+BT820+BU852+BV884+BW916</f>
        <v>98</v>
      </c>
      <c r="BY1177" s="108">
        <f>BY24+BZ56+CA88+AZ120+BA152+BB184+BC216+BD248+BE280+BF312+BG344+BH376+BI408+BJ468+BK500+BL532+BM564+BN596+BO628+BP660+BQ692+BR724+BS756+BT788+BU820+BV852+BW884+BX916</f>
        <v>98</v>
      </c>
      <c r="BZ1177" s="108">
        <f>BZ24+CA56+AZ88+BA120+BB152+BC184+BD216+BE248+BF280+BG312+BH344+BI376+BJ408+BK468+BL500+BM532+BN564+BO596+BP628+BQ660+BR692+BS724+BT756+BU788+BV820+BW852+BX884+BY916</f>
        <v>98</v>
      </c>
      <c r="CA1177" s="111">
        <f>CA24+AZ56+BA88+BB120+BC152+BD184+BE216+BF248+BG280+BH312+BI344+BJ376+BK408+BL468+BM500+BN532+BO564+BP596+BQ628+BR660+BS692+BT724+BU756+BV788+BW820+BX852+BY884+BZ916</f>
        <v>98</v>
      </c>
      <c r="CE1177" s="107">
        <f>CE24+CF56+CG88+CH120+CI152+CJ184+CK216+CL248+CM280+CN312+CO344+CP376+CQ408+CR468+CS500+CT532+CU564+CV596+CW628+CX660+CY692+CZ724+DA756+DB788+DC820+DD852+DE884+DF916</f>
        <v>307342</v>
      </c>
      <c r="CF1177" s="108">
        <f>CF24+CG56+CH88+CI120+CJ152+CK184+CL216+CM248+CN280+CO312+CP344+CQ376+CR408+CS468+CT500+CU532+CV564+CW596+CX628+CY660+CZ692+DA724+DB756+DC788+DD820+DE852+DF884+CE916</f>
        <v>307342</v>
      </c>
      <c r="CG1177" s="108">
        <f>CG24+CH56+CI88+CJ120+CK152+CL184+CM216+CN248+CO280+CP312+CQ344+CR376+CS408+CT468+CU500+CV532+CW564+CX596+CY628+CZ660+DA692+DB724+DC756+DD788+DE820+DF852+CE884+CF916</f>
        <v>307342</v>
      </c>
      <c r="CH1177" s="109">
        <f>CH24+CI56+CJ88+CK120+CL152+CM184+CN216+CO248+CP280+CQ312+CR344+CS376+CT408+CU468+CV500+CW532+CX564+CY596+CZ628+DA660+DB692+DC724+DD756+DE788+DF820+CE852+CF884+CG916</f>
        <v>307342</v>
      </c>
      <c r="CI1177" s="110">
        <f>CI24+CJ56+CK88+CL120+CM152+CN184+CO216+CP248+CQ280+CR312+CS344+CT376+CU408+CV468+CW500+CX532+CY564+CZ596+DA628+DB660+DC692+DD724+DE756+DF788+CE820+CF852+CG884+CH916</f>
        <v>307342</v>
      </c>
      <c r="CJ1177" s="108">
        <f>CJ24+CK56+CL88+CM120+CN152+CO184+CP216+CQ248+CR280+CS312+CT344+CU376+CV408+CW468+CX500+CY532+CZ564+DA596+DB628+DC660+DD692+DE724+DF756+CE788+CF820+CG852+CH884+CI916</f>
        <v>307342</v>
      </c>
      <c r="CK1177" s="108">
        <f>CK24+CL56+CM88+CN120+CO152+CP184+CQ216+CR248+CS280+CT312+CU344+CV376+CW408+CX468+CY500+CZ532+DA564+DB596+DC628+DD660+DE692+DF724+CE756+CF788+CG820+CH852+CI884+CJ916</f>
        <v>307342</v>
      </c>
      <c r="CL1177" s="109">
        <f>CL24+CM56+CN88+CO120+CP152+CQ184+CR216+CS248+CT280+CU312+CV344+CW376+CX408+CY468+CZ500+DA532+DB564+DC596+DD628+DE660+DF692+CE724+CF756+CG788+CH820+CI852+CJ884+CK916</f>
        <v>307342</v>
      </c>
      <c r="CM1177" s="110">
        <f>CM24+CN56+CO88+CP120+CQ152+CR184+CS216+CT248+CU280+CV312+CW344+CX376+CY408+CZ468+DA500+DB532+DC564+DD596+DE628+DF660+CE692+CF724+CG756+CH788+CI820+CJ852+CK884+CL916</f>
        <v>307342</v>
      </c>
      <c r="CN1177" s="108">
        <f>CN24+CO56+CP88+CQ120+CR152+CS184+CT216+CU248+CV280+CW312+CX344+CY376+CZ408+DA468+DB500+DC532+DD564+DE596+DF628+CE660+CF692+CG724+CH756+CI788+CJ820+CK852+CL884+CM916</f>
        <v>307342</v>
      </c>
      <c r="CO1177" s="108">
        <f>CO24+CP56+CQ88+CR120+CS152+CT184+CU216+CV248+CW280+CX312+CY344+CZ376+DA408+DB468+DC500+DD532+DE564+DF596+CE628+CF660+CG692+CH724+CI756+CJ788+CK820+CL852+CM884+CN916</f>
        <v>307342</v>
      </c>
      <c r="CP1177" s="109">
        <f>CP24+CQ56+CR88+CS120+CT152+CU184+CV216+CW248+CX280+CY312+CZ344+DA376+DB408+DC468+DD500+DE532+DF564+CE596+CF628+CG660+CH692+CI724+CJ756+CK788+CL820+CM852+CN884+CO916</f>
        <v>307342</v>
      </c>
      <c r="CQ1177" s="110">
        <f>CQ24+CR56+CS88+CT120+CU152+CV184+CW216+CX248+CY280+CZ312+DA344+DB376+DC408+DD468+DE500+DF532+CE564+CF596+CG628+CH660+CI692+CJ724+CK756+CL788+CM820+CN852+CO884+CP916</f>
        <v>307342</v>
      </c>
      <c r="CR1177" s="108">
        <f>CR24+CS56+CT88+CU120+CV152+CW184+CX216+CY248+CZ280+DA312+DB344+DC376+DD408+DE468+DF500+CE532+CF564+CG596+CH628+CI660+CJ692+CK724+CL756+CM788+CN820+CO852+CP884+CQ916</f>
        <v>307342</v>
      </c>
      <c r="CS1177" s="108">
        <f>CS24+CT56+CU88+CV120+CW152+CX184+CY216+CZ248+DA280+DB312+DC344+DD376+DE408+DF468+CE500+CF532+CG564+CH596+CI628+CJ660+CK692+CL724+CM756+CN788+CO820+CP852+CQ884+CR916</f>
        <v>307342</v>
      </c>
      <c r="CT1177" s="109">
        <f>CT24+CU56+CV88+CW120+CX152+CY184+CZ216+DA248+DB280+DC312+DD344+DE376+DF408+CE468+CF500+CG532+CH564+CI596+CJ628+CK660+CL692+CM724+CN756+CO788+CP820+CQ852+CR884+CS916</f>
        <v>307342</v>
      </c>
      <c r="CU1177" s="110">
        <f>CU24+CV56+CW88+CX120+CY152+CZ184+DA216+DB248+DC280+DD312+DE344+DF376+CE408+CF468+CG500+CH532+CI564+CJ596+CK628+CL660+CM692+CN724+CO756+CP788+CQ820+CR852+CS884+CT916</f>
        <v>307342</v>
      </c>
      <c r="CV1177" s="108">
        <f>CV24+CW56+CX88+CY120+CZ152+DA184+DB216+DC248+DD280+DE312+DF344+CE376+CF408+CG468+CH500+CI532+CJ564+CK596+CL628+CM660+CN692+CO724+CP756+CQ788+CR820+CS852+CT884+CU916</f>
        <v>307342</v>
      </c>
      <c r="CW1177" s="108">
        <f>CW24+CX56+CY88+CZ120+DA152+DB184+DC216+DD248+DE280+DF312+CE344+CF376+CG408+CH468+CI500+CJ532+CK564+CL596+CM628+CN660+CO692+CP724+CQ756+CR788+CS820+CT852+CU884+CV916</f>
        <v>307342</v>
      </c>
      <c r="CX1177" s="109">
        <f>CX24+CY56+CZ88+DA120+DB152+DC184+DD216+DE248+DF280+CE312+CF344+CG376+CH408+CI468+CJ500+CK532+CL564+CM596+CN628+CO660+CP692+CQ724+CR756+CS788+CT820+CU852+CV884+CW916</f>
        <v>307342</v>
      </c>
      <c r="CY1177" s="110">
        <f>CY24+CZ56+DA88+DB120+DC152+DD184+DE216+DF248+CE280+CF312+CG344+CH376+CI408+CJ468+CK500+CL532+CM564+CN596+CO628+CP660+CQ692+CR724+CS756+CT788+CU820+CV852+CW884+CX916</f>
        <v>307342</v>
      </c>
      <c r="CZ1177" s="108">
        <f>CZ24+DA56+DB88+DC120+DD152+DE184+DF216+CE248+CF280+CG312+CH344+CI376+CJ408+CK468+CL500+CM532+CN564+CO596+CP628+CQ660+CR692+CS724+CT756+CU788+CV820+CW852+CX884+CY916</f>
        <v>307342</v>
      </c>
      <c r="DA1177" s="108">
        <f>DA24+DB56+DC88+DD120+DE152+DF184+CE216+CF248+CG280+CH312+CI344+CJ376+CK408+CL468+CM500+CN532+CO564+CP596+CQ628+CR660+CS692+CT724+CU756+CV788+CW820+CX852+CY884+CZ916</f>
        <v>307342</v>
      </c>
      <c r="DB1177" s="109">
        <f>DB24+DC56+DD88+DE120+DF152+CE184+CF216+CG248+CH280+CI312+CJ344+CK376+CL408+CM468+CN500+CO532+CP564+CQ596+CR628+CS660+CT692+CU724+CV756+CW788+CX820+CY852+CZ884+DA916</f>
        <v>307342</v>
      </c>
      <c r="DC1177" s="110">
        <f>DC24+DD56+DE88+DF120+CE152+CF184+CG216+CH248+CI280+CJ312+CK344+CL376+CM408+CN468+CO500+CP532+CQ564+CR596+CS628+CT660+CU692+CV724+CW756+CX788+CY820+CZ852+DA884+DB916</f>
        <v>307342</v>
      </c>
      <c r="DD1177" s="108">
        <f>DD24+DE56+DF88+CE120+CF152+CG184+CH216+CI248+CJ280+CK312+CL344+CM376+CN408+CO468+CP500+CQ532+CR564+CS596+CT628+CU660+CV692+CW724+CX756+CY788+CZ820+DA852+DB884+DC916</f>
        <v>307342</v>
      </c>
      <c r="DE1177" s="108">
        <f>DE24+DF56+CE88+CF120+CG152+CH184+CI216+CJ248+CK280+CL312+CM344+CN376+CO408+CP468+CQ500+CR532+CS564+CT596+CU628+CV660+CW692+CX724+CY756+CZ788+DA820+DB852+DC884+DD916</f>
        <v>307342</v>
      </c>
      <c r="DF1177" s="111">
        <f>DF24+CE56+CF88+CG120+CH152+CI184+CJ216+CK248+CL280+CM312+CN344+CO376+CP408+CQ468+CR500+CS532+CT564+CU596+CV628+CW660+CX692+CY724+CZ756+DA788+DB820+DC852+DD884+DE916</f>
        <v>307342</v>
      </c>
    </row>
    <row r="1178" spans="20:110" x14ac:dyDescent="0.2">
      <c r="T1178"/>
      <c r="U1178" s="97">
        <f>U25+V57+W89+X121+Y153+Z185+AA217+AB249+AC281+AD313+AE345+AF377+AG409+AH441+AI501+AJ533+AK565+AL597+AM629+AN661+AO693+AP725+AQ757+AR789+AS821+AT853+AU885+AV917</f>
        <v>38430</v>
      </c>
      <c r="V1178" s="98">
        <f>V25+W57+X89+Y121+Z153+AA185+AB217+AC249+AD281+AE313+AF345+AG377+AH409+AI441+AJ501+AK533+AL565+AM597+AN629+AO661+AP693+AQ725+AR757+AS789+AT821+AU853+AV885+U917</f>
        <v>38430</v>
      </c>
      <c r="W1178" s="98">
        <f>W25+X57+Y89+Z121+AA153+AB185+AC217+AD249+AE281+AF313+AG345+AH377+AI409+AJ441+AK501+AL533+AM565+AN597+AO629+AP661+AQ693+AR725+AS757+AT789+AU821+AV853+U885+V917</f>
        <v>38430</v>
      </c>
      <c r="X1178" s="99">
        <f>X25+Y57+Z89+AA121+AB153+AC185+AD217+AE249+AF281+AG313+AH345+AI377+AJ409+AK441+AL501+AM533+AN565+AO597+AP629+AQ661+AR693+AS725+AT757+AU789+AV821+U853+V885+W917</f>
        <v>38430</v>
      </c>
      <c r="Y1178" s="100">
        <f>Y25+Z57+AA89+AB121+AC153+AD185+AE217+AF249+AG281+AH313+AI345+AJ377+AK409+AL441+AM501+AN533+AO565+AP597+AQ629+AR661+AS693+AT725+AU757+AV789+U821+V853+W885+X917</f>
        <v>38430</v>
      </c>
      <c r="Z1178" s="98">
        <f>Z25+AA57+AB89+AC121+AD153+AE185+AF217+AG249+AH281+AI313+AJ345+AK377+AL409+AM441+AN501+AO533+AP565+AQ597+AR629+AS661+AT693+AU725+AV757+U789+V821+W853+X885+Y917</f>
        <v>38430</v>
      </c>
      <c r="AA1178" s="98">
        <f>AA25+AB57+AC89+AD121+AE153+AF185+AG217+AH249+AI281+AJ313+AK345+AL377+AM409+AN441+AO501+AP533+AQ565+AR597+AS629+AT661+AU693+AV725+U757+V789+W821+X853+Y885+Z917</f>
        <v>38430</v>
      </c>
      <c r="AB1178" s="99">
        <f>AB25+AC57+AD89+AE121+AF153+AG185+AH217+AI249+AJ281+AK313+AL345+AM377+AN409+AO441+AP501+AQ533+AR565+AS597+AT629+AU661+AV693+U725+V757+W789+X821+Y853+Z885+AA917</f>
        <v>38430</v>
      </c>
      <c r="AC1178" s="100">
        <f>AC25+AD57+AE89+AF121+AG153+AH185+AI217+AJ249+AK281+AL313+AM345+AN377+AO409+AP441+AQ501+AR533+AS565+AT597+AU629+AV661+U693+V725+W757+X789+Y821+Z853+AA885+AB917</f>
        <v>38430</v>
      </c>
      <c r="AD1178" s="98">
        <f>AD25+AE57+AF89+AG121+AH153+AI185+AJ217+AK249+AL281+AM313+AN345+AO377+AP409+AQ441+AR501+AS533+AT565+AU597+AV629+U661+V693+W725+X757+Y789+Z821+AA853+AB885+AC917</f>
        <v>38430</v>
      </c>
      <c r="AE1178" s="98">
        <f>AE25+AF57+AG89+AH121+AI153+AJ185+AK217+AL249+AM281+AN313+AO345+AP377+AQ409+AR441+AS501+AT533+AU565+AV597+U629+V661+W693+X725+Y757+Z789+AA821+AB853+AC885+AD917</f>
        <v>38430</v>
      </c>
      <c r="AF1178" s="99">
        <f>AF25+AG57+AH89+AI121+AJ153+AK185+AL217+AM249+AN281+AO313+AP345+AQ377+AR409+AS441+AT501+AU533+AV565+U597+V629+W661+X693+Y725+Z757+AA789+AB821+AC853+AD885+AE917</f>
        <v>38430</v>
      </c>
      <c r="AG1178" s="100">
        <f>AG25+AH57+AI89+AJ121+AK153+AL185+AM217+AN249+AO281+AP313+AQ345+AR377+AS409+AT441+AU501+AV533+U565+V597+W629+X661+Y693+Z725+AA757+AB789+AC821+AD853+AE885+AF917</f>
        <v>38430</v>
      </c>
      <c r="AH1178" s="98">
        <f>AH25+AI57+AJ89+AK121+AL153+AM185+AN217+AO249+AP281+AQ313+AR345+AS377+AT409+AU441+AV501+U533+V565+W597+X629+Y661+Z693+AA725+AB757+AC789+AD821+AE853+AF885+AG917</f>
        <v>38430</v>
      </c>
      <c r="AI1178" s="98">
        <f>AI25+AJ57+AK89+AL121+AM153+AN185+AO217+AP249+AQ281+AR313+AS345+AT377+AU409+AV441+U501+V533+W565+X597+Y629+Z661+AA693+AB725+AC757+AD789+AE821+AF853+AG885+AH917</f>
        <v>38430</v>
      </c>
      <c r="AJ1178" s="99">
        <f>AJ25+AK57+AL89+AM121+AN153+AO185+AP217+AQ249+AR281+AS313+AT345+AU377+AV409+U441+V501+W533+X565+Y597+Z629+AA661+AB693+AC725+AD757+AE789+AF821+AG853+AH885+AI917</f>
        <v>38430</v>
      </c>
      <c r="AK1178" s="100">
        <f>AK25+AL57+AM89+AN121+AO153+AP185+AQ217+AR249+AS281+AT313+AU345+AV377+U409+V441+W501+X533+Y565+Z597+AA629+AB661+AC693+AD725+AE757+AF789+AG821+AH853+AI885+AJ917</f>
        <v>38430</v>
      </c>
      <c r="AL1178" s="98">
        <f>AL25+AM57+AN89+AO121+AP153+AQ185+AR217+AS249+AT281+AU313+AV345+U377+V409+W441+X501+Y533+Z565+AA597+AB629+AC661+AD693+AE725+AF757+AG789+AH821+AI853+AJ885+AK917</f>
        <v>38430</v>
      </c>
      <c r="AM1178" s="98">
        <f>AM25+AN57+AO89+AP121+AQ153+AR185+AS217+AT249+AU281+AV313+U345+V377+W409+X441+Y501+Z533+AA565+AB597+AC629+AD661+AE693+AF725+AG757+AH789+AI821+AJ853+AK885+AL917</f>
        <v>38430</v>
      </c>
      <c r="AN1178" s="99">
        <f>AN25+AO57+AP89+AQ121+AR153+AS185+AT217+AU249+AV281+U313+V345+W377+X409+Y441+Z501+AA533+AB565+AC597+AD629+AE661+AF693+AG725+AH757+AI789+AJ821+AK853+AL885+AM917</f>
        <v>38430</v>
      </c>
      <c r="AO1178" s="100">
        <f>AO25+AP57+AQ89+AR121+AS153+AT185+AU217+AV249+U281+V313+W345+X377+Y409+Z441+AA501+AB533+AC565+AD597+AE629+AF661+AG693+AH725+AI757+AJ789+AK821+AL853+AM885+AN917</f>
        <v>38430</v>
      </c>
      <c r="AP1178" s="98">
        <f>AP25+AQ57+AR89+AS121+AT153+AU185+AV217+U249+V281+W313+X345+Y377+Z409+AA441+AB501+AC533+AD565+AE597+AF629+AG661+AH693+AI725+AJ757+AK789+AL821+AM853+AN885+AO917</f>
        <v>38430</v>
      </c>
      <c r="AQ1178" s="98">
        <f>AQ25+AR57+AS89+AT121+AU153+AV185+U217+V249+W281+X313+Y345+Z377+AA409+AB441+AC501+AD533+AE565+AF597+AG629+AH661+AI693+AJ725+AK757+AL789+AM821+AN853+AO885+AP917</f>
        <v>38430</v>
      </c>
      <c r="AR1178" s="99">
        <f>AR25+AS57+AT89+AU121+AV153+U185+V217+W249+X281+Y313+Z345+AA377+AB409+AC441+AD501+AE533+AF565+AG597+AH629+AI661+AJ693+AK725+AL757+AM789+AN821+AO853+AP885+AQ917</f>
        <v>38430</v>
      </c>
      <c r="AS1178" s="100">
        <f>AS25+AT57+AU89+AV121+U153+V185+W217+X249+Y281+Z313+AA345+AB377+AC409+AD441+AE501+AF533+AG565+AH597+AI629+AJ661+AK693+AL725+AM757+AN789+AO821+AP853+AQ885+AR917</f>
        <v>38430</v>
      </c>
      <c r="AT1178" s="98">
        <f>AT25+AU57+AV89+U121+V153+W185+X217+Y249+Z281+AA313+AB345+AC377+AD409+AE441+AF501+AG533+AH565+AI597+AJ629+AK661+AL693+AM725+AN757+AO789+AP821+AQ853+AR885+AS917</f>
        <v>38430</v>
      </c>
      <c r="AU1178" s="98">
        <f>AU25+AV57+U89+V121+W153+X185+Y217+Z249+AA281+AB313+AC345+AD377+AE409+AF441+AG501+AH533+AI565+AJ597+AK629+AL661+AM693+AN725+AO757+AP789+AQ821+AR853+AS885+AT917</f>
        <v>38430</v>
      </c>
      <c r="AV1178" s="101">
        <f>AV25+U57+V89+W121+X153+Y185+Z217+AA249+AB281+AC313+AD345+AE377+AF409+AG441+AH501+AI533+AJ565+AK597+AL629+AM661+AN693+AO725+AP757+AQ789+AR821+AS853+AT885+AU917</f>
        <v>38430</v>
      </c>
      <c r="AZ1178" s="97">
        <f>AZ25+BA57+BB89+BC121+BD153+BE185+BF217+BG249+BH281+BI313+BJ345+BK377+BL409+BM441+BN501+BO533+BP565+BQ597+BR629+BS661+BT693+BU725+BV757+BW789+BX821+BY853+BZ885+CA917</f>
        <v>98</v>
      </c>
      <c r="BA1178" s="98">
        <f>BA25+BB57+BC89+BD121+BE153+BF185+BG217+BH249+BI281+BJ313+BK345+BL377+BM409+BN441+BO501+BP533+BQ565+BR597+BS629+BT661+BU693+BV725+BW757+BX789+BY821+BZ853+CA885+AZ917</f>
        <v>98</v>
      </c>
      <c r="BB1178" s="98">
        <f>BB25+BC57+BD89+BE121+BF153+BG185+BH217+BI249+BJ281+BK313+BL345+BM377+BN409+BO441+BP501+BQ533+BR565+BS597+BT629+BU661+BV693+BW725+BX757+BY789+BZ821+CA853+AZ885+BA917</f>
        <v>98</v>
      </c>
      <c r="BC1178" s="99">
        <f>BC25+BD57+BE89+BF121+BG153+BH185+BI217+BJ249+BK281+BL313+BM345+BN377+BO409+BP441+BQ501+BR533+BS565+BT597+BU629+BV661+BW693+BX725+BY757+BZ789+CA821+AZ853+BA885+BB917</f>
        <v>98</v>
      </c>
      <c r="BD1178" s="100">
        <f>BD25+BE57+BF89+BG121+BH153+BI185+BJ217+BK249+BL281+BM313+BN345+BO377+BP409+BQ441+BR501+BS533+BT565+BU597+BV629+BW661+BX693+BY725+BZ757+CA789+AZ821+BA853+BB885+BC917</f>
        <v>98</v>
      </c>
      <c r="BE1178" s="98">
        <f>BE25+BF57+BG89+BH121+BI153+BJ185+BK217+BL249+BM281+BN313+BO345+BP377+BQ409+BR441+BS501+BT533+BU565+BV597+BW629+BX661+BY693+BZ725+CA757+AZ789+BA821+BB853+BC885+BD917</f>
        <v>98</v>
      </c>
      <c r="BF1178" s="98">
        <f>BF25+BG57+BH89+BI121+BJ153+BK185+BL217+BM249+BN281+BO313+BP345+BQ377+BR409+BS441+BT501+BU533+BV565+BW597+BX629+BY661+BZ693+CA725+AZ757+BA789+BB821+BC853+BD885+BE917</f>
        <v>98</v>
      </c>
      <c r="BG1178" s="99">
        <f>BG25+BH57+BI89+BJ121+BK153+BL185+BM217+BN249+BO281+BP313+BQ345+BR377+BS409+BT441+BU501+BV533+BW565+BX597+BY629+BZ661+CA693+AZ725+BA757+BB789+BC821+BD853+BE885+BF917</f>
        <v>98</v>
      </c>
      <c r="BH1178" s="100">
        <f>BH25+BI57+BJ89+BK121+BL153+BM185+BN217+BO249+BP281+BQ313+BR345+BS377+BT409+BU441+BV501+BW533+BX565+BY597+BZ629+CA661+AZ693+BA725+BB757+BC789+BD821+BE853+BF885+BG917</f>
        <v>98</v>
      </c>
      <c r="BI1178" s="98">
        <f>BI25+BJ57+BK89+BL121+BM153+BN185+BO217+BP249+BQ281+BR313+BS345+BT377+BU409+BV441+BW501+BX533+BY565+BZ597+CA629+AZ661+BA693+BB725+BC757+BD789+BE821+BF853+BG885+BH917</f>
        <v>98</v>
      </c>
      <c r="BJ1178" s="98">
        <f>BJ25+BK57+BL89+BM121+BN153+BO185+BP217+BQ249+BR281+BS313+BT345+BU377+BV409+BW441+BX501+BY533+BZ565+CA597+AZ629+BA661+BB693+BC725+BD757+BE789+BF821+BG853+BH885+BI917</f>
        <v>98</v>
      </c>
      <c r="BK1178" s="99">
        <f>BK25+BL57+BM89+BN121+BO153+BP185+BQ217+BR249+BS281+BT313+BU345+BV377+BW409+BX441+BY501+BZ533+CA565+AZ597+BA629+BB661+BC693+BD725+BE757+BF789+BG821+BH853+BI885+BJ917</f>
        <v>98</v>
      </c>
      <c r="BL1178" s="100">
        <f>BL25+BM57+BN89+BO121+BP153+BQ185+BR217+BS249+BT281+BU313+BV345+BW377+BX409+BY441+BZ501+CA533+AZ565+BA597+BB629+BC661+BD693+BE725+BF757+BG789+BH821+BI853+BJ885+BK917</f>
        <v>98</v>
      </c>
      <c r="BM1178" s="98">
        <f>BM25+BN57+BO89+BP121+BQ153+BR185+BS217+BT249+BU281+BV313+BW345+BX377+BY409+BZ441+CA501+AZ533+BA565+BB597+BC629+BD661+BE693+BF725+BG757+BH789+BI821+BJ853+BK885+BL917</f>
        <v>98</v>
      </c>
      <c r="BN1178" s="98">
        <f>BN25+BO57+BP89+BQ121+BR153+BS185+BT217+BU249+BV281+BW313+BX345+BY377+BZ409+CA441+AZ501+BA533+BB565+BC597+BD629+BE661+BF693+BG725+BH757+BI789+BJ821+BK853+BL885+BM917</f>
        <v>98</v>
      </c>
      <c r="BO1178" s="99">
        <f>BO25+BP57+BQ89+BR121+BS153+BT185+BU217+BV249+BW281+BX313+BY345+BZ377+CA409+AZ441+BA501+BB533+BC565+BD597+BE629+BF661+BG693+BH725+BI757+BJ789+BK821+BL853+BM885+BN917</f>
        <v>98</v>
      </c>
      <c r="BP1178" s="100">
        <f>BP25+BQ57+BR89+BS121+BT153+BU185+BV217+BW249+BX281+BY313+BZ345+CA377+AZ409+BA441+BB501+BC533+BD565+BE597+BF629+BG661+BH693+BI725+BJ757+BK789+BL821+BM853+BN885+BO917</f>
        <v>98</v>
      </c>
      <c r="BQ1178" s="98">
        <f>BQ25+BR57+BS89+BT121+BU153+BV185+BW217+BX249+BY281+BZ313+CA345+AZ377+BA409+BB441+BC501+BD533+BE565+BF597+BG629+BH661+BI693+BJ725+BK757+BL789+BM821+BN853+BO885+BP917</f>
        <v>98</v>
      </c>
      <c r="BR1178" s="98">
        <f>BR25+BS57+BT89+BU121+BV153+BW185+BX217+BY249+BZ281+CA313+AZ345+BA377+BB409+BC441+BD501+BE533+BF565+BG597+BH629+BI661+BJ693+BK725+BL757+BM789+BN821+BO853+BP885+BQ917</f>
        <v>98</v>
      </c>
      <c r="BS1178" s="99">
        <f>BS25+BT57+BU89+BV121+BW153+BX185+BY217+BZ249+CA281+AZ313+BA345+BB377+BC409+BD441+BE501+BF533+BG565+BH597+BI629+BJ661+BK693+BL725+BM757+BN789+BO821+BP853+BQ885+BR917</f>
        <v>98</v>
      </c>
      <c r="BT1178" s="100">
        <f>BT25+BU57+BV89+BW121+BX153+BY185+BZ217+CA249+AZ281+BA313+BB345+BC377+BD409+BE441+BF501+BG533+BH565+BI597+BJ629+BK661+BL693+BM725+BN757+BO789+BP821+BQ853+BR885+BS917</f>
        <v>98</v>
      </c>
      <c r="BU1178" s="98">
        <f>BU25+BV57+BW89+BX121+BY153+BZ185+CA217+AZ249+BA281+BB313+BC345+BD377+BE409+BF441+BG501+BH533+BI565+BJ597+BK629+BL661+BM693+BN725+BO757+BP789+BQ821+BR853+BS885+BT917</f>
        <v>98</v>
      </c>
      <c r="BV1178" s="98">
        <f>BV25+BW57+BX89+BY121+BZ153+CA185+AZ217+BA249+BB281+BC313+BD345+BE377+BF409+BG441+BH501+BI533+BJ565+BK597+BL629+BM661+BN693+BO725+BP757+BQ789+BR821+BS853+BT885+BU917</f>
        <v>98</v>
      </c>
      <c r="BW1178" s="99">
        <f>BW25+BX57+BY89+BZ121+CA153+AZ185+BA217+BB249+BC281+BD313+BE345+BF377+BG409+BH441+BI501+BJ533+BK565+BL597+BM629+BN661+BO693+BP725+BQ757+BR789+BS821+BT853+BU885+BV917</f>
        <v>98</v>
      </c>
      <c r="BX1178" s="100">
        <f>BX25+BY57+BZ89+CA121+AZ153+BA185+BB217+BC249+BD281+BE313+BF345+BG377+BH409+BI441+BJ501+BK533+BL565+BM597+BN629+BO661+BP693+BQ725+BR757+BS789+BT821+BU853+BV885+BW917</f>
        <v>98</v>
      </c>
      <c r="BY1178" s="98">
        <f>BY25+BZ57+CA89+AZ121+BA153+BB185+BC217+BD249+BE281+BF313+BG345+BH377+BI409+BJ441+BK501+BL533+BM565+BN597+BO629+BP661+BQ693+BR725+BS757+BT789+BU821+BV853+BW885+BX917</f>
        <v>98</v>
      </c>
      <c r="BZ1178" s="98">
        <f>BZ25+CA57+AZ89+BA121+BB153+BC185+BD217+BE249+BF281+BG313+BH345+BI377+BJ409+BK441+BL501+BM533+BN565+BO597+BP629+BQ661+BR693+BS725+BT757+BU789+BV821+BW853+BX885+BY917</f>
        <v>98</v>
      </c>
      <c r="CA1178" s="101">
        <f>CA25+AZ57+BA89+BB121+BC153+BD185+BE217+BF249+BG281+BH313+BI345+BJ377+BK409+BL441+BM501+BN533+BO565+BP597+BQ629+BR661+BS693+BT725+BU757+BV789+BW821+BX853+BY885+BZ917</f>
        <v>98</v>
      </c>
      <c r="CE1178" s="97">
        <f>CE25+CF57+CG89+CH121+CI153+CJ185+CK217+CL249+CM281+CN313+CO345+CP377+CQ409+CR441+CS501+CT533+CU565+CV597+CW629+CX661+CY693+CZ725+DA757+DB789+DC821+DD853+DE885+DF917</f>
        <v>307342</v>
      </c>
      <c r="CF1178" s="98">
        <f>CF25+CG57+CH89+CI121+CJ153+CK185+CL217+CM249+CN281+CO313+CP345+CQ377+CR409+CS441+CT501+CU533+CV565+CW597+CX629+CY661+CZ693+DA725+DB757+DC789+DD821+DE853+DF885+CE917</f>
        <v>307342</v>
      </c>
      <c r="CG1178" s="98">
        <f>CG25+CH57+CI89+CJ121+CK153+CL185+CM217+CN249+CO281+CP313+CQ345+CR377+CS409+CT441+CU501+CV533+CW565+CX597+CY629+CZ661+DA693+DB725+DC757+DD789+DE821+DF853+CE885+CF917</f>
        <v>307342</v>
      </c>
      <c r="CH1178" s="99">
        <f>CH25+CI57+CJ89+CK121+CL153+CM185+CN217+CO249+CP281+CQ313+CR345+CS377+CT409+CU441+CV501+CW533+CX565+CY597+CZ629+DA661+DB693+DC725+DD757+DE789+DF821+CE853+CF885+CG917</f>
        <v>307342</v>
      </c>
      <c r="CI1178" s="100">
        <f>CI25+CJ57+CK89+CL121+CM153+CN185+CO217+CP249+CQ281+CR313+CS345+CT377+CU409+CV441+CW501+CX533+CY565+CZ597+DA629+DB661+DC693+DD725+DE757+DF789+CE821+CF853+CG885+CH917</f>
        <v>307342</v>
      </c>
      <c r="CJ1178" s="98">
        <f>CJ25+CK57+CL89+CM121+CN153+CO185+CP217+CQ249+CR281+CS313+CT345+CU377+CV409+CW441+CX501+CY533+CZ565+DA597+DB629+DC661+DD693+DE725+DF757+CE789+CF821+CG853+CH885+CI917</f>
        <v>307342</v>
      </c>
      <c r="CK1178" s="98">
        <f>CK25+CL57+CM89+CN121+CO153+CP185+CQ217+CR249+CS281+CT313+CU345+CV377+CW409+CX441+CY501+CZ533+DA565+DB597+DC629+DD661+DE693+DF725+CE757+CF789+CG821+CH853+CI885+CJ917</f>
        <v>307342</v>
      </c>
      <c r="CL1178" s="99">
        <f>CL25+CM57+CN89+CO121+CP153+CQ185+CR217+CS249+CT281+CU313+CV345+CW377+CX409+CY441+CZ501+DA533+DB565+DC597+DD629+DE661+DF693+CE725+CF757+CG789+CH821+CI853+CJ885+CK917</f>
        <v>307342</v>
      </c>
      <c r="CM1178" s="100">
        <f>CM25+CN57+CO89+CP121+CQ153+CR185+CS217+CT249+CU281+CV313+CW345+CX377+CY409+CZ441+DA501+DB533+DC565+DD597+DE629+DF661+CE693+CF725+CG757+CH789+CI821+CJ853+CK885+CL917</f>
        <v>307342</v>
      </c>
      <c r="CN1178" s="98">
        <f>CN25+CO57+CP89+CQ121+CR153+CS185+CT217+CU249+CV281+CW313+CX345+CY377+CZ409+DA441+DB501+DC533+DD565+DE597+DF629+CE661+CF693+CG725+CH757+CI789+CJ821+CK853+CL885+CM917</f>
        <v>307342</v>
      </c>
      <c r="CO1178" s="98">
        <f>CO25+CP57+CQ89+CR121+CS153+CT185+CU217+CV249+CW281+CX313+CY345+CZ377+DA409+DB441+DC501+DD533+DE565+DF597+CE629+CF661+CG693+CH725+CI757+CJ789+CK821+CL853+CM885+CN917</f>
        <v>307342</v>
      </c>
      <c r="CP1178" s="99">
        <f>CP25+CQ57+CR89+CS121+CT153+CU185+CV217+CW249+CX281+CY313+CZ345+DA377+DB409+DC441+DD501+DE533+DF565+CE597+CF629+CG661+CH693+CI725+CJ757+CK789+CL821+CM853+CN885+CO917</f>
        <v>307342</v>
      </c>
      <c r="CQ1178" s="100">
        <f>CQ25+CR57+CS89+CT121+CU153+CV185+CW217+CX249+CY281+CZ313+DA345+DB377+DC409+DD441+DE501+DF533+CE565+CF597+CG629+CH661+CI693+CJ725+CK757+CL789+CM821+CN853+CO885+CP917</f>
        <v>307342</v>
      </c>
      <c r="CR1178" s="98">
        <f>CR25+CS57+CT89+CU121+CV153+CW185+CX217+CY249+CZ281+DA313+DB345+DC377+DD409+DE441+DF501+CE533+CF565+CG597+CH629+CI661+CJ693+CK725+CL757+CM789+CN821+CO853+CP885+CQ917</f>
        <v>307342</v>
      </c>
      <c r="CS1178" s="98">
        <f>CS25+CT57+CU89+CV121+CW153+CX185+CY217+CZ249+DA281+DB313+DC345+DD377+DE409+DF441+CE501+CF533+CG565+CH597+CI629+CJ661+CK693+CL725+CM757+CN789+CO821+CP853+CQ885+CR917</f>
        <v>307342</v>
      </c>
      <c r="CT1178" s="99">
        <f>CT25+CU57+CV89+CW121+CX153+CY185+CZ217+DA249+DB281+DC313+DD345+DE377+DF409+CE441+CF501+CG533+CH565+CI597+CJ629+CK661+CL693+CM725+CN757+CO789+CP821+CQ853+CR885+CS917</f>
        <v>307342</v>
      </c>
      <c r="CU1178" s="100">
        <f>CU25+CV57+CW89+CX121+CY153+CZ185+DA217+DB249+DC281+DD313+DE345+DF377+CE409+CF441+CG501+CH533+CI565+CJ597+CK629+CL661+CM693+CN725+CO757+CP789+CQ821+CR853+CS885+CT917</f>
        <v>307342</v>
      </c>
      <c r="CV1178" s="98">
        <f>CV25+CW57+CX89+CY121+CZ153+DA185+DB217+DC249+DD281+DE313+DF345+CE377+CF409+CG441+CH501+CI533+CJ565+CK597+CL629+CM661+CN693+CO725+CP757+CQ789+CR821+CS853+CT885+CU917</f>
        <v>307342</v>
      </c>
      <c r="CW1178" s="98">
        <f>CW25+CX57+CY89+CZ121+DA153+DB185+DC217+DD249+DE281+DF313+CE345+CF377+CG409+CH441+CI501+CJ533+CK565+CL597+CM629+CN661+CO693+CP725+CQ757+CR789+CS821+CT853+CU885+CV917</f>
        <v>307342</v>
      </c>
      <c r="CX1178" s="99">
        <f>CX25+CY57+CZ89+DA121+DB153+DC185+DD217+DE249+DF281+CE313+CF345+CG377+CH409+CI441+CJ501+CK533+CL565+CM597+CN629+CO661+CP693+CQ725+CR757+CS789+CT821+CU853+CV885+CW917</f>
        <v>307342</v>
      </c>
      <c r="CY1178" s="100">
        <f>CY25+CZ57+DA89+DB121+DC153+DD185+DE217+DF249+CE281+CF313+CG345+CH377+CI409+CJ441+CK501+CL533+CM565+CN597+CO629+CP661+CQ693+CR725+CS757+CT789+CU821+CV853+CW885+CX917</f>
        <v>307342</v>
      </c>
      <c r="CZ1178" s="98">
        <f>CZ25+DA57+DB89+DC121+DD153+DE185+DF217+CE249+CF281+CG313+CH345+CI377+CJ409+CK441+CL501+CM533+CN565+CO597+CP629+CQ661+CR693+CS725+CT757+CU789+CV821+CW853+CX885+CY917</f>
        <v>307342</v>
      </c>
      <c r="DA1178" s="98">
        <f>DA25+DB57+DC89+DD121+DE153+DF185+CE217+CF249+CG281+CH313+CI345+CJ377+CK409+CL441+CM501+CN533+CO565+CP597+CQ629+CR661+CS693+CT725+CU757+CV789+CW821+CX853+CY885+CZ917</f>
        <v>307342</v>
      </c>
      <c r="DB1178" s="99">
        <f>DB25+DC57+DD89+DE121+DF153+CE185+CF217+CG249+CH281+CI313+CJ345+CK377+CL409+CM441+CN501+CO533+CP565+CQ597+CR629+CS661+CT693+CU725+CV757+CW789+CX821+CY853+CZ885+DA917</f>
        <v>307342</v>
      </c>
      <c r="DC1178" s="100">
        <f>DC25+DD57+DE89+DF121+CE153+CF185+CG217+CH249+CI281+CJ313+CK345+CL377+CM409+CN441+CO501+CP533+CQ565+CR597+CS629+CT661+CU693+CV725+CW757+CX789+CY821+CZ853+DA885+DB917</f>
        <v>307342</v>
      </c>
      <c r="DD1178" s="98">
        <f>DD25+DE57+DF89+CE121+CF153+CG185+CH217+CI249+CJ281+CK313+CL345+CM377+CN409+CO441+CP501+CQ533+CR565+CS597+CT629+CU661+CV693+CW725+CX757+CY789+CZ821+DA853+DB885+DC917</f>
        <v>307342</v>
      </c>
      <c r="DE1178" s="98">
        <f>DE25+DF57+CE89+CF121+CG153+CH185+CI217+CJ249+CK281+CL313+CM345+CN377+CO409+CP441+CQ501+CR533+CS565+CT597+CU629+CV661+CW693+CX725+CY757+CZ789+DA821+DB853+DC885+DD917</f>
        <v>307342</v>
      </c>
      <c r="DF1178" s="101">
        <f>DF25+CE57+CF89+CG121+CH153+CI185+CJ217+CK249+CL281+CM313+CN345+CO377+CP409+CQ441+CR501+CS533+CT565+CU597+CV629+CW661+CX693+CY725+CZ757+DA789+DB821+DC853+DD885+DE917</f>
        <v>307342</v>
      </c>
    </row>
    <row r="1179" spans="20:110" x14ac:dyDescent="0.2">
      <c r="T1179"/>
      <c r="U1179" s="97">
        <f>U26+V58+W90+X122+Y154+Z186+AA218+AB250+AC282+AD314+AE346+AF378+AG410+AH442+AI474+AJ534+AK566+AL598+AM630+AN662+AO694+AP726+AQ758+AR790+AS822+AT854+AU886+AV918</f>
        <v>38430</v>
      </c>
      <c r="V1179" s="98">
        <f>V26+W58+X90+Y122+Z154+AA186+AB218+AC250+AD282+AE314+AF346+AG378+AH410+AI442+AJ474+AK534+AL566+AM598+AN630+AO662+AP694+AQ726+AR758+AS790+AT822+AU854+AV886+U918</f>
        <v>38430</v>
      </c>
      <c r="W1179" s="98">
        <f>W26+X58+Y90+Z122+AA154+AB186+AC218+AD250+AE282+AF314+AG346+AH378+AI410+AJ442+AK474+AL534+AM566+AN598+AO630+AP662+AQ694+AR726+AS758+AT790+AU822+AV854+U886+V918</f>
        <v>38430</v>
      </c>
      <c r="X1179" s="99">
        <f>X26+Y58+Z90+AA122+AB154+AC186+AD218+AE250+AF282+AG314+AH346+AI378+AJ410+AK442+AL474+AM534+AN566+AO598+AP630+AQ662+AR694+AS726+AT758+AU790+AV822+U854+V886+W918</f>
        <v>38430</v>
      </c>
      <c r="Y1179" s="100">
        <f>Y26+Z58+AA90+AB122+AC154+AD186+AE218+AF250+AG282+AH314+AI346+AJ378+AK410+AL442+AM474+AN534+AO566+AP598+AQ630+AR662+AS694+AT726+AU758+AV790+U822+V854+W886+X918</f>
        <v>38430</v>
      </c>
      <c r="Z1179" s="98">
        <f>Z26+AA58+AB90+AC122+AD154+AE186+AF218+AG250+AH282+AI314+AJ346+AK378+AL410+AM442+AN474+AO534+AP566+AQ598+AR630+AS662+AT694+AU726+AV758+U790+V822+W854+X886+Y918</f>
        <v>38430</v>
      </c>
      <c r="AA1179" s="98">
        <f>AA26+AB58+AC90+AD122+AE154+AF186+AG218+AH250+AI282+AJ314+AK346+AL378+AM410+AN442+AO474+AP534+AQ566+AR598+AS630+AT662+AU694+AV726+U758+V790+W822+X854+Y886+Z918</f>
        <v>38430</v>
      </c>
      <c r="AB1179" s="99">
        <f>AB26+AC58+AD90+AE122+AF154+AG186+AH218+AI250+AJ282+AK314+AL346+AM378+AN410+AO442+AP474+AQ534+AR566+AS598+AT630+AU662+AV694+U726+V758+W790+X822+Y854+Z886+AA918</f>
        <v>38430</v>
      </c>
      <c r="AC1179" s="100">
        <f>AC26+AD58+AE90+AF122+AG154+AH186+AI218+AJ250+AK282+AL314+AM346+AN378+AO410+AP442+AQ474+AR534+AS566+AT598+AU630+AV662+U694+V726+W758+X790+Y822+Z854+AA886+AB918</f>
        <v>38430</v>
      </c>
      <c r="AD1179" s="98">
        <f>AD26+AE58+AF90+AG122+AH154+AI186+AJ218+AK250+AL282+AM314+AN346+AO378+AP410+AQ442+AR474+AS534+AT566+AU598+AV630+U662+V694+W726+X758+Y790+Z822+AA854+AB886+AC918</f>
        <v>38430</v>
      </c>
      <c r="AE1179" s="98">
        <f>AE26+AF58+AG90+AH122+AI154+AJ186+AK218+AL250+AM282+AN314+AO346+AP378+AQ410+AR442+AS474+AT534+AU566+AV598+U630+V662+W694+X726+Y758+Z790+AA822+AB854+AC886+AD918</f>
        <v>38430</v>
      </c>
      <c r="AF1179" s="99">
        <f>AF26+AG58+AH90+AI122+AJ154+AK186+AL218+AM250+AN282+AO314+AP346+AQ378+AR410+AS442+AT474+AU534+AV566+U598+V630+W662+X694+Y726+Z758+AA790+AB822+AC854+AD886+AE918</f>
        <v>38430</v>
      </c>
      <c r="AG1179" s="100">
        <f>AG26+AH58+AI90+AJ122+AK154+AL186+AM218+AN250+AO282+AP314+AQ346+AR378+AS410+AT442+AU474+AV534+U566+V598+W630+X662+Y694+Z726+AA758+AB790+AC822+AD854+AE886+AF918</f>
        <v>38430</v>
      </c>
      <c r="AH1179" s="98">
        <f>AH26+AI58+AJ90+AK122+AL154+AM186+AN218+AO250+AP282+AQ314+AR346+AS378+AT410+AU442+AV474+U534+V566+W598+X630+Y662+Z694+AA726+AB758+AC790+AD822+AE854+AF886+AG918</f>
        <v>38430</v>
      </c>
      <c r="AI1179" s="98">
        <f>AI26+AJ58+AK90+AL122+AM154+AN186+AO218+AP250+AQ282+AR314+AS346+AT378+AU410+AV442+U474+V534+W566+X598+Y630+Z662+AA694+AB726+AC758+AD790+AE822+AF854+AG886+AH918</f>
        <v>38430</v>
      </c>
      <c r="AJ1179" s="99">
        <f>AJ26+AK58+AL90+AM122+AN154+AO186+AP218+AQ250+AR282+AS314+AT346+AU378+AV410+U442+V474+W534+X566+Y598+Z630+AA662+AB694+AC726+AD758+AE790+AF822+AG854+AH886+AI918</f>
        <v>38430</v>
      </c>
      <c r="AK1179" s="100">
        <f>AK26+AL58+AM90+AN122+AO154+AP186+AQ218+AR250+AS282+AT314+AU346+AV378+U410+V442+W474+X534+Y566+Z598+AA630+AB662+AC694+AD726+AE758+AF790+AG822+AH854+AI886+AJ918</f>
        <v>38430</v>
      </c>
      <c r="AL1179" s="98">
        <f>AL26+AM58+AN90+AO122+AP154+AQ186+AR218+AS250+AT282+AU314+AV346+U378+V410+W442+X474+Y534+Z566+AA598+AB630+AC662+AD694+AE726+AF758+AG790+AH822+AI854+AJ886+AK918</f>
        <v>38430</v>
      </c>
      <c r="AM1179" s="98">
        <f>AM26+AN58+AO90+AP122+AQ154+AR186+AS218+AT250+AU282+AV314+U346+V378+W410+X442+Y474+Z534+AA566+AB598+AC630+AD662+AE694+AF726+AG758+AH790+AI822+AJ854+AK886+AL918</f>
        <v>38430</v>
      </c>
      <c r="AN1179" s="99">
        <f>AN26+AO58+AP90+AQ122+AR154+AS186+AT218+AU250+AV282+U314+V346+W378+X410+Y442+Z474+AA534+AB566+AC598+AD630+AE662+AF694+AG726+AH758+AI790+AJ822+AK854+AL886+AM918</f>
        <v>38430</v>
      </c>
      <c r="AO1179" s="100">
        <f>AO26+AP58+AQ90+AR122+AS154+AT186+AU218+AV250+U282+V314+W346+X378+Y410+Z442+AA474+AB534+AC566+AD598+AE630+AF662+AG694+AH726+AI758+AJ790+AK822+AL854+AM886+AN918</f>
        <v>38430</v>
      </c>
      <c r="AP1179" s="98">
        <f>AP26+AQ58+AR90+AS122+AT154+AU186+AV218+U250+V282+W314+X346+Y378+Z410+AA442+AB474+AC534+AD566+AE598+AF630+AG662+AH694+AI726+AJ758+AK790+AL822+AM854+AN886+AO918</f>
        <v>38430</v>
      </c>
      <c r="AQ1179" s="98">
        <f>AQ26+AR58+AS90+AT122+AU154+AV186+U218+V250+W282+X314+Y346+Z378+AA410+AB442+AC474+AD534+AE566+AF598+AG630+AH662+AI694+AJ726+AK758+AL790+AM822+AN854+AO886+AP918</f>
        <v>38430</v>
      </c>
      <c r="AR1179" s="99">
        <f>AR26+AS58+AT90+AU122+AV154+U186+V218+W250+X282+Y314+Z346+AA378+AB410+AC442+AD474+AE534+AF566+AG598+AH630+AI662+AJ694+AK726+AL758+AM790+AN822+AO854+AP886+AQ918</f>
        <v>38430</v>
      </c>
      <c r="AS1179" s="100">
        <f>AS26+AT58+AU90+AV122+U154+V186+W218+X250+Y282+Z314+AA346+AB378+AC410+AD442+AE474+AF534+AG566+AH598+AI630+AJ662+AK694+AL726+AM758+AN790+AO822+AP854+AQ886+AR918</f>
        <v>38430</v>
      </c>
      <c r="AT1179" s="98">
        <f>AT26+AU58+AV90+U122+V154+W186+X218+Y250+Z282+AA314+AB346+AC378+AD410+AE442+AF474+AG534+AH566+AI598+AJ630+AK662+AL694+AM726+AN758+AO790+AP822+AQ854+AR886+AS918</f>
        <v>38430</v>
      </c>
      <c r="AU1179" s="98">
        <f>AU26+AV58+U90+V122+W154+X186+Y218+Z250+AA282+AB314+AC346+AD378+AE410+AF442+AG474+AH534+AI566+AJ598+AK630+AL662+AM694+AN726+AO758+AP790+AQ822+AR854+AS886+AT918</f>
        <v>38430</v>
      </c>
      <c r="AV1179" s="101">
        <f>AV26+U58+V90+W122+X154+Y186+Z218+AA250+AB282+AC314+AD346+AE378+AF410+AG442+AH474+AI534+AJ566+AK598+AL630+AM662+AN694+AO726+AP758+AQ790+AR822+AS854+AT886+AU918</f>
        <v>38430</v>
      </c>
      <c r="AZ1179" s="97">
        <f>AZ26+BA58+BB90+BC122+BD154+BE186+BF218+BG250+BH282+BI314+BJ346+BK378+BL410+BM442+BN474+BO534+BP566+BQ598+BR630+BS662+BT694+BU726+BV758+BW790+BX822+BY854+BZ886+CA918</f>
        <v>98</v>
      </c>
      <c r="BA1179" s="98">
        <f>BA26+BB58+BC90+BD122+BE154+BF186+BG218+BH250+BI282+BJ314+BK346+BL378+BM410+BN442+BO474+BP534+BQ566+BR598+BS630+BT662+BU694+BV726+BW758+BX790+BY822+BZ854+CA886+AZ918</f>
        <v>98</v>
      </c>
      <c r="BB1179" s="98">
        <f>BB26+BC58+BD90+BE122+BF154+BG186+BH218+BI250+BJ282+BK314+BL346+BM378+BN410+BO442+BP474+BQ534+BR566+BS598+BT630+BU662+BV694+BW726+BX758+BY790+BZ822+CA854+AZ886+BA918</f>
        <v>98</v>
      </c>
      <c r="BC1179" s="99">
        <f>BC26+BD58+BE90+BF122+BG154+BH186+BI218+BJ250+BK282+BL314+BM346+BN378+BO410+BP442+BQ474+BR534+BS566+BT598+BU630+BV662+BW694+BX726+BY758+BZ790+CA822+AZ854+BA886+BB918</f>
        <v>98</v>
      </c>
      <c r="BD1179" s="100">
        <f>BD26+BE58+BF90+BG122+BH154+BI186+BJ218+BK250+BL282+BM314+BN346+BO378+BP410+BQ442+BR474+BS534+BT566+BU598+BV630+BW662+BX694+BY726+BZ758+CA790+AZ822+BA854+BB886+BC918</f>
        <v>98</v>
      </c>
      <c r="BE1179" s="98">
        <f>BE26+BF58+BG90+BH122+BI154+BJ186+BK218+BL250+BM282+BN314+BO346+BP378+BQ410+BR442+BS474+BT534+BU566+BV598+BW630+BX662+BY694+BZ726+CA758+AZ790+BA822+BB854+BC886+BD918</f>
        <v>98</v>
      </c>
      <c r="BF1179" s="98">
        <f>BF26+BG58+BH90+BI122+BJ154+BK186+BL218+BM250+BN282+BO314+BP346+BQ378+BR410+BS442+BT474+BU534+BV566+BW598+BX630+BY662+BZ694+CA726+AZ758+BA790+BB822+BC854+BD886+BE918</f>
        <v>98</v>
      </c>
      <c r="BG1179" s="99">
        <f>BG26+BH58+BI90+BJ122+BK154+BL186+BM218+BN250+BO282+BP314+BQ346+BR378+BS410+BT442+BU474+BV534+BW566+BX598+BY630+BZ662+CA694+AZ726+BA758+BB790+BC822+BD854+BE886+BF918</f>
        <v>98</v>
      </c>
      <c r="BH1179" s="100">
        <f>BH26+BI58+BJ90+BK122+BL154+BM186+BN218+BO250+BP282+BQ314+BR346+BS378+BT410+BU442+BV474+BW534+BX566+BY598+BZ630+CA662+AZ694+BA726+BB758+BC790+BD822+BE854+BF886+BG918</f>
        <v>98</v>
      </c>
      <c r="BI1179" s="98">
        <f>BI26+BJ58+BK90+BL122+BM154+BN186+BO218+BP250+BQ282+BR314+BS346+BT378+BU410+BV442+BW474+BX534+BY566+BZ598+CA630+AZ662+BA694+BB726+BC758+BD790+BE822+BF854+BG886+BH918</f>
        <v>98</v>
      </c>
      <c r="BJ1179" s="98">
        <f>BJ26+BK58+BL90+BM122+BN154+BO186+BP218+BQ250+BR282+BS314+BT346+BU378+BV410+BW442+BX474+BY534+BZ566+CA598+AZ630+BA662+BB694+BC726+BD758+BE790+BF822+BG854+BH886+BI918</f>
        <v>98</v>
      </c>
      <c r="BK1179" s="99">
        <f>BK26+BL58+BM90+BN122+BO154+BP186+BQ218+BR250+BS282+BT314+BU346+BV378+BW410+BX442+BY474+BZ534+CA566+AZ598+BA630+BB662+BC694+BD726+BE758+BF790+BG822+BH854+BI886+BJ918</f>
        <v>98</v>
      </c>
      <c r="BL1179" s="100">
        <f>BL26+BM58+BN90+BO122+BP154+BQ186+BR218+BS250+BT282+BU314+BV346+BW378+BX410+BY442+BZ474+CA534+AZ566+BA598+BB630+BC662+BD694+BE726+BF758+BG790+BH822+BI854+BJ886+BK918</f>
        <v>98</v>
      </c>
      <c r="BM1179" s="98">
        <f>BM26+BN58+BO90+BP122+BQ154+BR186+BS218+BT250+BU282+BV314+BW346+BX378+BY410+BZ442+CA474+AZ534+BA566+BB598+BC630+BD662+BE694+BF726+BG758+BH790+BI822+BJ854+BK886+BL918</f>
        <v>98</v>
      </c>
      <c r="BN1179" s="98">
        <f>BN26+BO58+BP90+BQ122+BR154+BS186+BT218+BU250+BV282+BW314+BX346+BY378+BZ410+CA442+AZ474+BA534+BB566+BC598+BD630+BE662+BF694+BG726+BH758+BI790+BJ822+BK854+BL886+BM918</f>
        <v>98</v>
      </c>
      <c r="BO1179" s="99">
        <f>BO26+BP58+BQ90+BR122+BS154+BT186+BU218+BV250+BW282+BX314+BY346+BZ378+CA410+AZ442+BA474+BB534+BC566+BD598+BE630+BF662+BG694+BH726+BI758+BJ790+BK822+BL854+BM886+BN918</f>
        <v>98</v>
      </c>
      <c r="BP1179" s="100">
        <f>BP26+BQ58+BR90+BS122+BT154+BU186+BV218+BW250+BX282+BY314+BZ346+CA378+AZ410+BA442+BB474+BC534+BD566+BE598+BF630+BG662+BH694+BI726+BJ758+BK790+BL822+BM854+BN886+BO918</f>
        <v>98</v>
      </c>
      <c r="BQ1179" s="98">
        <f>BQ26+BR58+BS90+BT122+BU154+BV186+BW218+BX250+BY282+BZ314+CA346+AZ378+BA410+BB442+BC474+BD534+BE566+BF598+BG630+BH662+BI694+BJ726+BK758+BL790+BM822+BN854+BO886+BP918</f>
        <v>98</v>
      </c>
      <c r="BR1179" s="98">
        <f>BR26+BS58+BT90+BU122+BV154+BW186+BX218+BY250+BZ282+CA314+AZ346+BA378+BB410+BC442+BD474+BE534+BF566+BG598+BH630+BI662+BJ694+BK726+BL758+BM790+BN822+BO854+BP886+BQ918</f>
        <v>98</v>
      </c>
      <c r="BS1179" s="99">
        <f>BS26+BT58+BU90+BV122+BW154+BX186+BY218+BZ250+CA282+AZ314+BA346+BB378+BC410+BD442+BE474+BF534+BG566+BH598+BI630+BJ662+BK694+BL726+BM758+BN790+BO822+BP854+BQ886+BR918</f>
        <v>98</v>
      </c>
      <c r="BT1179" s="100">
        <f>BT26+BU58+BV90+BW122+BX154+BY186+BZ218+CA250+AZ282+BA314+BB346+BC378+BD410+BE442+BF474+BG534+BH566+BI598+BJ630+BK662+BL694+BM726+BN758+BO790+BP822+BQ854+BR886+BS918</f>
        <v>98</v>
      </c>
      <c r="BU1179" s="98">
        <f>BU26+BV58+BW90+BX122+BY154+BZ186+CA218+AZ250+BA282+BB314+BC346+BD378+BE410+BF442+BG474+BH534+BI566+BJ598+BK630+BL662+BM694+BN726+BO758+BP790+BQ822+BR854+BS886+BT918</f>
        <v>98</v>
      </c>
      <c r="BV1179" s="98">
        <f>BV26+BW58+BX90+BY122+BZ154+CA186+AZ218+BA250+BB282+BC314+BD346+BE378+BF410+BG442+BH474+BI534+BJ566+BK598+BL630+BM662+BN694+BO726+BP758+BQ790+BR822+BS854+BT886+BU918</f>
        <v>98</v>
      </c>
      <c r="BW1179" s="99">
        <f>BW26+BX58+BY90+BZ122+CA154+AZ186+BA218+BB250+BC282+BD314+BE346+BF378+BG410+BH442+BI474+BJ534+BK566+BL598+BM630+BN662+BO694+BP726+BQ758+BR790+BS822+BT854+BU886+BV918</f>
        <v>98</v>
      </c>
      <c r="BX1179" s="100">
        <f>BX26+BY58+BZ90+CA122+AZ154+BA186+BB218+BC250+BD282+BE314+BF346+BG378+BH410+BI442+BJ474+BK534+BL566+BM598+BN630+BO662+BP694+BQ726+BR758+BS790+BT822+BU854+BV886+BW918</f>
        <v>98</v>
      </c>
      <c r="BY1179" s="98">
        <f>BY26+BZ58+CA90+AZ122+BA154+BB186+BC218+BD250+BE282+BF314+BG346+BH378+BI410+BJ442+BK474+BL534+BM566+BN598+BO630+BP662+BQ694+BR726+BS758+BT790+BU822+BV854+BW886+BX918</f>
        <v>98</v>
      </c>
      <c r="BZ1179" s="98">
        <f>BZ26+CA58+AZ90+BA122+BB154+BC186+BD218+BE250+BF282+BG314+BH346+BI378+BJ410+BK442+BL474+BM534+BN566+BO598+BP630+BQ662+BR694+BS726+BT758+BU790+BV822+BW854+BX886+BY918</f>
        <v>98</v>
      </c>
      <c r="CA1179" s="101">
        <f>CA26+AZ58+BA90+BB122+BC154+BD186+BE218+BF250+BG282+BH314+BI346+BJ378+BK410+BL442+BM474+BN534+BO566+BP598+BQ630+BR662+BS694+BT726+BU758+BV790+BW822+BX854+BY886+BZ918</f>
        <v>98</v>
      </c>
      <c r="CE1179" s="97">
        <f>CE26+CF58+CG90+CH122+CI154+CJ186+CK218+CL250+CM282+CN314+CO346+CP378+CQ410+CR442+CS474+CT534+CU566+CV598+CW630+CX662+CY694+CZ726+DA758+DB790+DC822+DD854+DE886+DF918</f>
        <v>307342</v>
      </c>
      <c r="CF1179" s="98">
        <f>CF26+CG58+CH90+CI122+CJ154+CK186+CL218+CM250+CN282+CO314+CP346+CQ378+CR410+CS442+CT474+CU534+CV566+CW598+CX630+CY662+CZ694+DA726+DB758+DC790+DD822+DE854+DF886+CE918</f>
        <v>307342</v>
      </c>
      <c r="CG1179" s="98">
        <f>CG26+CH58+CI90+CJ122+CK154+CL186+CM218+CN250+CO282+CP314+CQ346+CR378+CS410+CT442+CU474+CV534+CW566+CX598+CY630+CZ662+DA694+DB726+DC758+DD790+DE822+DF854+CE886+CF918</f>
        <v>307342</v>
      </c>
      <c r="CH1179" s="99">
        <f>CH26+CI58+CJ90+CK122+CL154+CM186+CN218+CO250+CP282+CQ314+CR346+CS378+CT410+CU442+CV474+CW534+CX566+CY598+CZ630+DA662+DB694+DC726+DD758+DE790+DF822+CE854+CF886+CG918</f>
        <v>307342</v>
      </c>
      <c r="CI1179" s="100">
        <f>CI26+CJ58+CK90+CL122+CM154+CN186+CO218+CP250+CQ282+CR314+CS346+CT378+CU410+CV442+CW474+CX534+CY566+CZ598+DA630+DB662+DC694+DD726+DE758+DF790+CE822+CF854+CG886+CH918</f>
        <v>307342</v>
      </c>
      <c r="CJ1179" s="98">
        <f>CJ26+CK58+CL90+CM122+CN154+CO186+CP218+CQ250+CR282+CS314+CT346+CU378+CV410+CW442+CX474+CY534+CZ566+DA598+DB630+DC662+DD694+DE726+DF758+CE790+CF822+CG854+CH886+CI918</f>
        <v>307342</v>
      </c>
      <c r="CK1179" s="98">
        <f>CK26+CL58+CM90+CN122+CO154+CP186+CQ218+CR250+CS282+CT314+CU346+CV378+CW410+CX442+CY474+CZ534+DA566+DB598+DC630+DD662+DE694+DF726+CE758+CF790+CG822+CH854+CI886+CJ918</f>
        <v>307342</v>
      </c>
      <c r="CL1179" s="99">
        <f>CL26+CM58+CN90+CO122+CP154+CQ186+CR218+CS250+CT282+CU314+CV346+CW378+CX410+CY442+CZ474+DA534+DB566+DC598+DD630+DE662+DF694+CE726+CF758+CG790+CH822+CI854+CJ886+CK918</f>
        <v>307342</v>
      </c>
      <c r="CM1179" s="100">
        <f>CM26+CN58+CO90+CP122+CQ154+CR186+CS218+CT250+CU282+CV314+CW346+CX378+CY410+CZ442+DA474+DB534+DC566+DD598+DE630+DF662+CE694+CF726+CG758+CH790+CI822+CJ854+CK886+CL918</f>
        <v>307342</v>
      </c>
      <c r="CN1179" s="98">
        <f>CN26+CO58+CP90+CQ122+CR154+CS186+CT218+CU250+CV282+CW314+CX346+CY378+CZ410+DA442+DB474+DC534+DD566+DE598+DF630+CE662+CF694+CG726+CH758+CI790+CJ822+CK854+CL886+CM918</f>
        <v>307342</v>
      </c>
      <c r="CO1179" s="98">
        <f>CO26+CP58+CQ90+CR122+CS154+CT186+CU218+CV250+CW282+CX314+CY346+CZ378+DA410+DB442+DC474+DD534+DE566+DF598+CE630+CF662+CG694+CH726+CI758+CJ790+CK822+CL854+CM886+CN918</f>
        <v>307342</v>
      </c>
      <c r="CP1179" s="99">
        <f>CP26+CQ58+CR90+CS122+CT154+CU186+CV218+CW250+CX282+CY314+CZ346+DA378+DB410+DC442+DD474+DE534+DF566+CE598+CF630+CG662+CH694+CI726+CJ758+CK790+CL822+CM854+CN886+CO918</f>
        <v>307342</v>
      </c>
      <c r="CQ1179" s="100">
        <f>CQ26+CR58+CS90+CT122+CU154+CV186+CW218+CX250+CY282+CZ314+DA346+DB378+DC410+DD442+DE474+DF534+CE566+CF598+CG630+CH662+CI694+CJ726+CK758+CL790+CM822+CN854+CO886+CP918</f>
        <v>307342</v>
      </c>
      <c r="CR1179" s="98">
        <f>CR26+CS58+CT90+CU122+CV154+CW186+CX218+CY250+CZ282+DA314+DB346+DC378+DD410+DE442+DF474+CE534+CF566+CG598+CH630+CI662+CJ694+CK726+CL758+CM790+CN822+CO854+CP886+CQ918</f>
        <v>307342</v>
      </c>
      <c r="CS1179" s="98">
        <f>CS26+CT58+CU90+CV122+CW154+CX186+CY218+CZ250+DA282+DB314+DC346+DD378+DE410+DF442+CE474+CF534+CG566+CH598+CI630+CJ662+CK694+CL726+CM758+CN790+CO822+CP854+CQ886+CR918</f>
        <v>307342</v>
      </c>
      <c r="CT1179" s="99">
        <f>CT26+CU58+CV90+CW122+CX154+CY186+CZ218+DA250+DB282+DC314+DD346+DE378+DF410+CE442+CF474+CG534+CH566+CI598+CJ630+CK662+CL694+CM726+CN758+CO790+CP822+CQ854+CR886+CS918</f>
        <v>307342</v>
      </c>
      <c r="CU1179" s="100">
        <f>CU26+CV58+CW90+CX122+CY154+CZ186+DA218+DB250+DC282+DD314+DE346+DF378+CE410+CF442+CG474+CH534+CI566+CJ598+CK630+CL662+CM694+CN726+CO758+CP790+CQ822+CR854+CS886+CT918</f>
        <v>307342</v>
      </c>
      <c r="CV1179" s="98">
        <f>CV26+CW58+CX90+CY122+CZ154+DA186+DB218+DC250+DD282+DE314+DF346+CE378+CF410+CG442+CH474+CI534+CJ566+CK598+CL630+CM662+CN694+CO726+CP758+CQ790+CR822+CS854+CT886+CU918</f>
        <v>307342</v>
      </c>
      <c r="CW1179" s="98">
        <f>CW26+CX58+CY90+CZ122+DA154+DB186+DC218+DD250+DE282+DF314+CE346+CF378+CG410+CH442+CI474+CJ534+CK566+CL598+CM630+CN662+CO694+CP726+CQ758+CR790+CS822+CT854+CU886+CV918</f>
        <v>307342</v>
      </c>
      <c r="CX1179" s="99">
        <f>CX26+CY58+CZ90+DA122+DB154+DC186+DD218+DE250+DF282+CE314+CF346+CG378+CH410+CI442+CJ474+CK534+CL566+CM598+CN630+CO662+CP694+CQ726+CR758+CS790+CT822+CU854+CV886+CW918</f>
        <v>307342</v>
      </c>
      <c r="CY1179" s="100">
        <f>CY26+CZ58+DA90+DB122+DC154+DD186+DE218+DF250+CE282+CF314+CG346+CH378+CI410+CJ442+CK474+CL534+CM566+CN598+CO630+CP662+CQ694+CR726+CS758+CT790+CU822+CV854+CW886+CX918</f>
        <v>307342</v>
      </c>
      <c r="CZ1179" s="98">
        <f>CZ26+DA58+DB90+DC122+DD154+DE186+DF218+CE250+CF282+CG314+CH346+CI378+CJ410+CK442+CL474+CM534+CN566+CO598+CP630+CQ662+CR694+CS726+CT758+CU790+CV822+CW854+CX886+CY918</f>
        <v>307342</v>
      </c>
      <c r="DA1179" s="98">
        <f>DA26+DB58+DC90+DD122+DE154+DF186+CE218+CF250+CG282+CH314+CI346+CJ378+CK410+CL442+CM474+CN534+CO566+CP598+CQ630+CR662+CS694+CT726+CU758+CV790+CW822+CX854+CY886+CZ918</f>
        <v>307342</v>
      </c>
      <c r="DB1179" s="99">
        <f>DB26+DC58+DD90+DE122+DF154+CE186+CF218+CG250+CH282+CI314+CJ346+CK378+CL410+CM442+CN474+CO534+CP566+CQ598+CR630+CS662+CT694+CU726+CV758+CW790+CX822+CY854+CZ886+DA918</f>
        <v>307342</v>
      </c>
      <c r="DC1179" s="100">
        <f>DC26+DD58+DE90+DF122+CE154+CF186+CG218+CH250+CI282+CJ314+CK346+CL378+CM410+CN442+CO474+CP534+CQ566+CR598+CS630+CT662+CU694+CV726+CW758+CX790+CY822+CZ854+DA886+DB918</f>
        <v>307342</v>
      </c>
      <c r="DD1179" s="98">
        <f>DD26+DE58+DF90+CE122+CF154+CG186+CH218+CI250+CJ282+CK314+CL346+CM378+CN410+CO442+CP474+CQ534+CR566+CS598+CT630+CU662+CV694+CW726+CX758+CY790+CZ822+DA854+DB886+DC918</f>
        <v>307342</v>
      </c>
      <c r="DE1179" s="98">
        <f>DE26+DF58+CE90+CF122+CG154+CH186+CI218+CJ250+CK282+CL314+CM346+CN378+CO410+CP442+CQ474+CR534+CS566+CT598+CU630+CV662+CW694+CX726+CY758+CZ790+DA822+DB854+DC886+DD918</f>
        <v>307342</v>
      </c>
      <c r="DF1179" s="101">
        <f>DF26+CE58+CF90+CG122+CH154+CI186+CJ218+CK250+CL282+CM314+CN346+CO378+CP410+CQ442+CR474+CS534+CT566+CU598+CV630+CW662+CX694+CY726+CZ758+DA790+DB822+DC854+DD886+DE918</f>
        <v>307342</v>
      </c>
    </row>
    <row r="1180" spans="20:110" ht="13.5" thickBot="1" x14ac:dyDescent="0.25">
      <c r="T1180"/>
      <c r="U1180" s="102">
        <f>U27+V59+W91+X123+Y155+Z187+AA219+AB251+AC283+AD315+AE347+AF379+AG411+AH443+AI475+AJ507+AK567+AL599+AM631+AN663+AO695+AP727+AQ759+AR791+AS823+AT855+AU887+AV919</f>
        <v>38430</v>
      </c>
      <c r="V1180" s="103">
        <f>V27+W59+X91+Y123+Z155+AA187+AB219+AC251+AD283+AE315+AF347+AG379+AH411+AI443+AJ475+AK507+AL567+AM599+AN631+AO663+AP695+AQ727+AR759+AS791+AT823+AU855+AV887+U919</f>
        <v>38430</v>
      </c>
      <c r="W1180" s="103">
        <f>W27+X59+Y91+Z123+AA155+AB187+AC219+AD251+AE283+AF315+AG347+AH379+AI411+AJ443+AK475+AL507+AM567+AN599+AO631+AP663+AQ695+AR727+AS759+AT791+AU823+AV855+U887+V919</f>
        <v>38430</v>
      </c>
      <c r="X1180" s="104">
        <f>X27+Y59+Z91+AA123+AB155+AC187+AD219+AE251+AF283+AG315+AH347+AI379+AJ411+AK443+AL475+AM507+AN567+AO599+AP631+AQ663+AR695+AS727+AT759+AU791+AV823+U855+V887+W919</f>
        <v>38430</v>
      </c>
      <c r="Y1180" s="105">
        <f>Y27+Z59+AA91+AB123+AC155+AD187+AE219+AF251+AG283+AH315+AI347+AJ379+AK411+AL443+AM475+AN507+AO567+AP599+AQ631+AR663+AS695+AT727+AU759+AV791+U823+V855+W887+X919</f>
        <v>38430</v>
      </c>
      <c r="Z1180" s="103">
        <f>Z27+AA59+AB91+AC123+AD155+AE187+AF219+AG251+AH283+AI315+AJ347+AK379+AL411+AM443+AN475+AO507+AP567+AQ599+AR631+AS663+AT695+AU727+AV759+U791+V823+W855+X887+Y919</f>
        <v>38430</v>
      </c>
      <c r="AA1180" s="103">
        <f>AA27+AB59+AC91+AD123+AE155+AF187+AG219+AH251+AI283+AJ315+AK347+AL379+AM411+AN443+AO475+AP507+AQ567+AR599+AS631+AT663+AU695+AV727+U759+V791+W823+X855+Y887+Z919</f>
        <v>38430</v>
      </c>
      <c r="AB1180" s="104">
        <f>AB27+AC59+AD91+AE123+AF155+AG187+AH219+AI251+AJ283+AK315+AL347+AM379+AN411+AO443+AP475+AQ507+AR567+AS599+AT631+AU663+AV695+U727+V759+W791+X823+Y855+Z887+AA919</f>
        <v>38430</v>
      </c>
      <c r="AC1180" s="105">
        <f>AC27+AD59+AE91+AF123+AG155+AH187+AI219+AJ251+AK283+AL315+AM347+AN379+AO411+AP443+AQ475+AR507+AS567+AT599+AU631+AV663+U695+V727+W759+X791+Y823+Z855+AA887+AB919</f>
        <v>38430</v>
      </c>
      <c r="AD1180" s="103">
        <f>AD27+AE59+AF91+AG123+AH155+AI187+AJ219+AK251+AL283+AM315+AN347+AO379+AP411+AQ443+AR475+AS507+AT567+AU599+AV631+U663+V695+W727+X759+Y791+Z823+AA855+AB887+AC919</f>
        <v>38430</v>
      </c>
      <c r="AE1180" s="103">
        <f>AE27+AF59+AG91+AH123+AI155+AJ187+AK219+AL251+AM283+AN315+AO347+AP379+AQ411+AR443+AS475+AT507+AU567+AV599+U631+V663+W695+X727+Y759+Z791+AA823+AB855+AC887+AD919</f>
        <v>38430</v>
      </c>
      <c r="AF1180" s="104">
        <f>AF27+AG59+AH91+AI123+AJ155+AK187+AL219+AM251+AN283+AO315+AP347+AQ379+AR411+AS443+AT475+AU507+AV567+U599+V631+W663+X695+Y727+Z759+AA791+AB823+AC855+AD887+AE919</f>
        <v>38430</v>
      </c>
      <c r="AG1180" s="105">
        <f>AG27+AH59+AI91+AJ123+AK155+AL187+AM219+AN251+AO283+AP315+AQ347+AR379+AS411+AT443+AU475+AV507+U567+V599+W631+X663+Y695+Z727+AA759+AB791+AC823+AD855+AE887+AF919</f>
        <v>38430</v>
      </c>
      <c r="AH1180" s="103">
        <f>AH27+AI59+AJ91+AK123+AL155+AM187+AN219+AO251+AP283+AQ315+AR347+AS379+AT411+AU443+AV475+U507+V567+W599+X631+Y663+Z695+AA727+AB759+AC791+AD823+AE855+AF887+AG919</f>
        <v>38430</v>
      </c>
      <c r="AI1180" s="103">
        <f>AI27+AJ59+AK91+AL123+AM155+AN187+AO219+AP251+AQ283+AR315+AS347+AT379+AU411+AV443+U475+V507+W567+X599+Y631+Z663+AA695+AB727+AC759+AD791+AE823+AF855+AG887+AH919</f>
        <v>38430</v>
      </c>
      <c r="AJ1180" s="104">
        <f>AJ27+AK59+AL91+AM123+AN155+AO187+AP219+AQ251+AR283+AS315+AT347+AU379+AV411+U443+V475+W507+X567+Y599+Z631+AA663+AB695+AC727+AD759+AE791+AF823+AG855+AH887+AI919</f>
        <v>38430</v>
      </c>
      <c r="AK1180" s="105">
        <f>AK27+AL59+AM91+AN123+AO155+AP187+AQ219+AR251+AS283+AT315+AU347+AV379+U411+V443+W475+X507+Y567+Z599+AA631+AB663+AC695+AD727+AE759+AF791+AG823+AH855+AI887+AJ919</f>
        <v>38430</v>
      </c>
      <c r="AL1180" s="103">
        <f>AL27+AM59+AN91+AO123+AP155+AQ187+AR219+AS251+AT283+AU315+AV347+U379+V411+W443+X475+Y507+Z567+AA599+AB631+AC663+AD695+AE727+AF759+AG791+AH823+AI855+AJ887+AK919</f>
        <v>38430</v>
      </c>
      <c r="AM1180" s="103">
        <f>AM27+AN59+AO91+AP123+AQ155+AR187+AS219+AT251+AU283+AV315+U347+V379+W411+X443+Y475+Z507+AA567+AB599+AC631+AD663+AE695+AF727+AG759+AH791+AI823+AJ855+AK887+AL919</f>
        <v>38430</v>
      </c>
      <c r="AN1180" s="104">
        <f>AN27+AO59+AP91+AQ123+AR155+AS187+AT219+AU251+AV283+U315+V347+W379+X411+Y443+Z475+AA507+AB567+AC599+AD631+AE663+AF695+AG727+AH759+AI791+AJ823+AK855+AL887+AM919</f>
        <v>38430</v>
      </c>
      <c r="AO1180" s="105">
        <f>AO27+AP59+AQ91+AR123+AS155+AT187+AU219+AV251+U283+V315+W347+X379+Y411+Z443+AA475+AB507+AC567+AD599+AE631+AF663+AG695+AH727+AI759+AJ791+AK823+AL855+AM887+AN919</f>
        <v>38430</v>
      </c>
      <c r="AP1180" s="103">
        <f>AP27+AQ59+AR91+AS123+AT155+AU187+AV219+U251+V283+W315+X347+Y379+Z411+AA443+AB475+AC507+AD567+AE599+AF631+AG663+AH695+AI727+AJ759+AK791+AL823+AM855+AN887+AO919</f>
        <v>38430</v>
      </c>
      <c r="AQ1180" s="103">
        <f>AQ27+AR59+AS91+AT123+AU155+AV187+U219+V251+W283+X315+Y347+Z379+AA411+AB443+AC475+AD507+AE567+AF599+AG631+AH663+AI695+AJ727+AK759+AL791+AM823+AN855+AO887+AP919</f>
        <v>38430</v>
      </c>
      <c r="AR1180" s="104">
        <f>AR27+AS59+AT91+AU123+AV155+U187+V219+W251+X283+Y315+Z347+AA379+AB411+AC443+AD475+AE507+AF567+AG599+AH631+AI663+AJ695+AK727+AL759+AM791+AN823+AO855+AP887+AQ919</f>
        <v>38430</v>
      </c>
      <c r="AS1180" s="105">
        <f>AS27+AT59+AU91+AV123+U155+V187+W219+X251+Y283+Z315+AA347+AB379+AC411+AD443+AE475+AF507+AG567+AH599+AI631+AJ663+AK695+AL727+AM759+AN791+AO823+AP855+AQ887+AR919</f>
        <v>38430</v>
      </c>
      <c r="AT1180" s="103">
        <f>AT27+AU59+AV91+U123+V155+W187+X219+Y251+Z283+AA315+AB347+AC379+AD411+AE443+AF475+AG507+AH567+AI599+AJ631+AK663+AL695+AM727+AN759+AO791+AP823+AQ855+AR887+AS919</f>
        <v>38430</v>
      </c>
      <c r="AU1180" s="103">
        <f>AU27+AV59+U91+V123+W155+X187+Y219+Z251+AA283+AB315+AC347+AD379+AE411+AF443+AG475+AH507+AI567+AJ599+AK631+AL663+AM695+AN727+AO759+AP791+AQ823+AR855+AS887+AT919</f>
        <v>38430</v>
      </c>
      <c r="AV1180" s="106">
        <f>AV27+U59+V91+W123+X155+Y187+Z219+AA251+AB283+AC315+AD347+AE379+AF411+AG443+AH475+AI507+AJ567+AK599+AL631+AM663+AN695+AO727+AP759+AQ791+AR823+AS855+AT887+AU919</f>
        <v>38430</v>
      </c>
      <c r="AZ1180" s="102">
        <f>AZ27+BA59+BB91+BC123+BD155+BE187+BF219+BG251+BH283+BI315+BJ347+BK379+BL411+BM443+BN475+BO507+BP567+BQ599+BR631+BS663+BT695+BU727+BV759+BW791+BX823+BY855+BZ887+CA919</f>
        <v>98</v>
      </c>
      <c r="BA1180" s="103">
        <f>BA27+BB59+BC91+BD123+BE155+BF187+BG219+BH251+BI283+BJ315+BK347+BL379+BM411+BN443+BO475+BP507+BQ567+BR599+BS631+BT663+BU695+BV727+BW759+BX791+BY823+BZ855+CA887+AZ919</f>
        <v>98</v>
      </c>
      <c r="BB1180" s="103">
        <f>BB27+BC59+BD91+BE123+BF155+BG187+BH219+BI251+BJ283+BK315+BL347+BM379+BN411+BO443+BP475+BQ507+BR567+BS599+BT631+BU663+BV695+BW727+BX759+BY791+BZ823+CA855+AZ887+BA919</f>
        <v>98</v>
      </c>
      <c r="BC1180" s="104">
        <f>BC27+BD59+BE91+BF123+BG155+BH187+BI219+BJ251+BK283+BL315+BM347+BN379+BO411+BP443+BQ475+BR507+BS567+BT599+BU631+BV663+BW695+BX727+BY759+BZ791+CA823+AZ855+BA887+BB919</f>
        <v>98</v>
      </c>
      <c r="BD1180" s="105">
        <f>BD27+BE59+BF91+BG123+BH155+BI187+BJ219+BK251+BL283+BM315+BN347+BO379+BP411+BQ443+BR475+BS507+BT567+BU599+BV631+BW663+BX695+BY727+BZ759+CA791+AZ823+BA855+BB887+BC919</f>
        <v>98</v>
      </c>
      <c r="BE1180" s="103">
        <f>BE27+BF59+BG91+BH123+BI155+BJ187+BK219+BL251+BM283+BN315+BO347+BP379+BQ411+BR443+BS475+BT507+BU567+BV599+BW631+BX663+BY695+BZ727+CA759+AZ791+BA823+BB855+BC887+BD919</f>
        <v>98</v>
      </c>
      <c r="BF1180" s="103">
        <f>BF27+BG59+BH91+BI123+BJ155+BK187+BL219+BM251+BN283+BO315+BP347+BQ379+BR411+BS443+BT475+BU507+BV567+BW599+BX631+BY663+BZ695+CA727+AZ759+BA791+BB823+BC855+BD887+BE919</f>
        <v>98</v>
      </c>
      <c r="BG1180" s="104">
        <f>BG27+BH59+BI91+BJ123+BK155+BL187+BM219+BN251+BO283+BP315+BQ347+BR379+BS411+BT443+BU475+BV507+BW567+BX599+BY631+BZ663+CA695+AZ727+BA759+BB791+BC823+BD855+BE887+BF919</f>
        <v>98</v>
      </c>
      <c r="BH1180" s="105">
        <f>BH27+BI59+BJ91+BK123+BL155+BM187+BN219+BO251+BP283+BQ315+BR347+BS379+BT411+BU443+BV475+BW507+BX567+BY599+BZ631+CA663+AZ695+BA727+BB759+BC791+BD823+BE855+BF887+BG919</f>
        <v>98</v>
      </c>
      <c r="BI1180" s="103">
        <f>BI27+BJ59+BK91+BL123+BM155+BN187+BO219+BP251+BQ283+BR315+BS347+BT379+BU411+BV443+BW475+BX507+BY567+BZ599+CA631+AZ663+BA695+BB727+BC759+BD791+BE823+BF855+BG887+BH919</f>
        <v>98</v>
      </c>
      <c r="BJ1180" s="103">
        <f>BJ27+BK59+BL91+BM123+BN155+BO187+BP219+BQ251+BR283+BS315+BT347+BU379+BV411+BW443+BX475+BY507+BZ567+CA599+AZ631+BA663+BB695+BC727+BD759+BE791+BF823+BG855+BH887+BI919</f>
        <v>98</v>
      </c>
      <c r="BK1180" s="104">
        <f>BK27+BL59+BM91+BN123+BO155+BP187+BQ219+BR251+BS283+BT315+BU347+BV379+BW411+BX443+BY475+BZ507+CA567+AZ599+BA631+BB663+BC695+BD727+BE759+BF791+BG823+BH855+BI887+BJ919</f>
        <v>98</v>
      </c>
      <c r="BL1180" s="105">
        <f>BL27+BM59+BN91+BO123+BP155+BQ187+BR219+BS251+BT283+BU315+BV347+BW379+BX411+BY443+BZ475+CA507+AZ567+BA599+BB631+BC663+BD695+BE727+BF759+BG791+BH823+BI855+BJ887+BK919</f>
        <v>98</v>
      </c>
      <c r="BM1180" s="103">
        <f>BM27+BN59+BO91+BP123+BQ155+BR187+BS219+BT251+BU283+BV315+BW347+BX379+BY411+BZ443+CA475+AZ507+BA567+BB599+BC631+BD663+BE695+BF727+BG759+BH791+BI823+BJ855+BK887+BL919</f>
        <v>98</v>
      </c>
      <c r="BN1180" s="103">
        <f>BN27+BO59+BP91+BQ123+BR155+BS187+BT219+BU251+BV283+BW315+BX347+BY379+BZ411+CA443+AZ475+BA507+BB567+BC599+BD631+BE663+BF695+BG727+BH759+BI791+BJ823+BK855+BL887+BM919</f>
        <v>98</v>
      </c>
      <c r="BO1180" s="104">
        <f>BO27+BP59+BQ91+BR123+BS155+BT187+BU219+BV251+BW283+BX315+BY347+BZ379+CA411+AZ443+BA475+BB507+BC567+BD599+BE631+BF663+BG695+BH727+BI759+BJ791+BK823+BL855+BM887+BN919</f>
        <v>98</v>
      </c>
      <c r="BP1180" s="105">
        <f>BP27+BQ59+BR91+BS123+BT155+BU187+BV219+BW251+BX283+BY315+BZ347+CA379+AZ411+BA443+BB475+BC507+BD567+BE599+BF631+BG663+BH695+BI727+BJ759+BK791+BL823+BM855+BN887+BO919</f>
        <v>98</v>
      </c>
      <c r="BQ1180" s="103">
        <f>BQ27+BR59+BS91+BT123+BU155+BV187+BW219+BX251+BY283+BZ315+CA347+AZ379+BA411+BB443+BC475+BD507+BE567+BF599+BG631+BH663+BI695+BJ727+BK759+BL791+BM823+BN855+BO887+BP919</f>
        <v>98</v>
      </c>
      <c r="BR1180" s="103">
        <f>BR27+BS59+BT91+BU123+BV155+BW187+BX219+BY251+BZ283+CA315+AZ347+BA379+BB411+BC443+BD475+BE507+BF567+BG599+BH631+BI663+BJ695+BK727+BL759+BM791+BN823+BO855+BP887+BQ919</f>
        <v>98</v>
      </c>
      <c r="BS1180" s="104">
        <f>BS27+BT59+BU91+BV123+BW155+BX187+BY219+BZ251+CA283+AZ315+BA347+BB379+BC411+BD443+BE475+BF507+BG567+BH599+BI631+BJ663+BK695+BL727+BM759+BN791+BO823+BP855+BQ887+BR919</f>
        <v>98</v>
      </c>
      <c r="BT1180" s="105">
        <f>BT27+BU59+BV91+BW123+BX155+BY187+BZ219+CA251+AZ283+BA315+BB347+BC379+BD411+BE443+BF475+BG507+BH567+BI599+BJ631+BK663+BL695+BM727+BN759+BO791+BP823+BQ855+BR887+BS919</f>
        <v>98</v>
      </c>
      <c r="BU1180" s="103">
        <f>BU27+BV59+BW91+BX123+BY155+BZ187+CA219+AZ251+BA283+BB315+BC347+BD379+BE411+BF443+BG475+BH507+BI567+BJ599+BK631+BL663+BM695+BN727+BO759+BP791+BQ823+BR855+BS887+BT919</f>
        <v>98</v>
      </c>
      <c r="BV1180" s="103">
        <f>BV27+BW59+BX91+BY123+BZ155+CA187+AZ219+BA251+BB283+BC315+BD347+BE379+BF411+BG443+BH475+BI507+BJ567+BK599+BL631+BM663+BN695+BO727+BP759+BQ791+BR823+BS855+BT887+BU919</f>
        <v>98</v>
      </c>
      <c r="BW1180" s="104">
        <f>BW27+BX59+BY91+BZ123+CA155+AZ187+BA219+BB251+BC283+BD315+BE347+BF379+BG411+BH443+BI475+BJ507+BK567+BL599+BM631+BN663+BO695+BP727+BQ759+BR791+BS823+BT855+BU887+BV919</f>
        <v>98</v>
      </c>
      <c r="BX1180" s="105">
        <f>BX27+BY59+BZ91+CA123+AZ155+BA187+BB219+BC251+BD283+BE315+BF347+BG379+BH411+BI443+BJ475+BK507+BL567+BM599+BN631+BO663+BP695+BQ727+BR759+BS791+BT823+BU855+BV887+BW919</f>
        <v>98</v>
      </c>
      <c r="BY1180" s="103">
        <f>BY27+BZ59+CA91+AZ123+BA155+BB187+BC219+BD251+BE283+BF315+BG347+BH379+BI411+BJ443+BK475+BL507+BM567+BN599+BO631+BP663+BQ695+BR727+BS759+BT791+BU823+BV855+BW887+BX919</f>
        <v>98</v>
      </c>
      <c r="BZ1180" s="103">
        <f>BZ27+CA59+AZ91+BA123+BB155+BC187+BD219+BE251+BF283+BG315+BH347+BI379+BJ411+BK443+BL475+BM507+BN567+BO599+BP631+BQ663+BR695+BS727+BT759+BU791+BV823+BW855+BX887+BY919</f>
        <v>98</v>
      </c>
      <c r="CA1180" s="106">
        <f>CA27+AZ59+BA91+BB123+BC155+BD187+BE219+BF251+BG283+BH315+BI347+BJ379+BK411+BL443+BM475+BN507+BO567+BP599+BQ631+BR663+BS695+BT727+BU759+BV791+BW823+BX855+BY887+BZ919</f>
        <v>98</v>
      </c>
      <c r="CE1180" s="102">
        <f>CE27+CF59+CG91+CH123+CI155+CJ187+CK219+CL251+CM283+CN315+CO347+CP379+CQ411+CR443+CS475+CT507+CU567+CV599+CW631+CX663+CY695+CZ727+DA759+DB791+DC823+DD855+DE887+DF919</f>
        <v>307342</v>
      </c>
      <c r="CF1180" s="103">
        <f>CF27+CG59+CH91+CI123+CJ155+CK187+CL219+CM251+CN283+CO315+CP347+CQ379+CR411+CS443+CT475+CU507+CV567+CW599+CX631+CY663+CZ695+DA727+DB759+DC791+DD823+DE855+DF887+CE919</f>
        <v>307342</v>
      </c>
      <c r="CG1180" s="103">
        <f>CG27+CH59+CI91+CJ123+CK155+CL187+CM219+CN251+CO283+CP315+CQ347+CR379+CS411+CT443+CU475+CV507+CW567+CX599+CY631+CZ663+DA695+DB727+DC759+DD791+DE823+DF855+CE887+CF919</f>
        <v>307342</v>
      </c>
      <c r="CH1180" s="104">
        <f>CH27+CI59+CJ91+CK123+CL155+CM187+CN219+CO251+CP283+CQ315+CR347+CS379+CT411+CU443+CV475+CW507+CX567+CY599+CZ631+DA663+DB695+DC727+DD759+DE791+DF823+CE855+CF887+CG919</f>
        <v>307342</v>
      </c>
      <c r="CI1180" s="105">
        <f>CI27+CJ59+CK91+CL123+CM155+CN187+CO219+CP251+CQ283+CR315+CS347+CT379+CU411+CV443+CW475+CX507+CY567+CZ599+DA631+DB663+DC695+DD727+DE759+DF791+CE823+CF855+CG887+CH919</f>
        <v>307342</v>
      </c>
      <c r="CJ1180" s="103">
        <f>CJ27+CK59+CL91+CM123+CN155+CO187+CP219+CQ251+CR283+CS315+CT347+CU379+CV411+CW443+CX475+CY507+CZ567+DA599+DB631+DC663+DD695+DE727+DF759+CE791+CF823+CG855+CH887+CI919</f>
        <v>307342</v>
      </c>
      <c r="CK1180" s="103">
        <f>CK27+CL59+CM91+CN123+CO155+CP187+CQ219+CR251+CS283+CT315+CU347+CV379+CW411+CX443+CY475+CZ507+DA567+DB599+DC631+DD663+DE695+DF727+CE759+CF791+CG823+CH855+CI887+CJ919</f>
        <v>307342</v>
      </c>
      <c r="CL1180" s="104">
        <f>CL27+CM59+CN91+CO123+CP155+CQ187+CR219+CS251+CT283+CU315+CV347+CW379+CX411+CY443+CZ475+DA507+DB567+DC599+DD631+DE663+DF695+CE727+CF759+CG791+CH823+CI855+CJ887+CK919</f>
        <v>307342</v>
      </c>
      <c r="CM1180" s="105">
        <f>CM27+CN59+CO91+CP123+CQ155+CR187+CS219+CT251+CU283+CV315+CW347+CX379+CY411+CZ443+DA475+DB507+DC567+DD599+DE631+DF663+CE695+CF727+CG759+CH791+CI823+CJ855+CK887+CL919</f>
        <v>307342</v>
      </c>
      <c r="CN1180" s="103">
        <f>CN27+CO59+CP91+CQ123+CR155+CS187+CT219+CU251+CV283+CW315+CX347+CY379+CZ411+DA443+DB475+DC507+DD567+DE599+DF631+CE663+CF695+CG727+CH759+CI791+CJ823+CK855+CL887+CM919</f>
        <v>307342</v>
      </c>
      <c r="CO1180" s="103">
        <f>CO27+CP59+CQ91+CR123+CS155+CT187+CU219+CV251+CW283+CX315+CY347+CZ379+DA411+DB443+DC475+DD507+DE567+DF599+CE631+CF663+CG695+CH727+CI759+CJ791+CK823+CL855+CM887+CN919</f>
        <v>307342</v>
      </c>
      <c r="CP1180" s="104">
        <f>CP27+CQ59+CR91+CS123+CT155+CU187+CV219+CW251+CX283+CY315+CZ347+DA379+DB411+DC443+DD475+DE507+DF567+CE599+CF631+CG663+CH695+CI727+CJ759+CK791+CL823+CM855+CN887+CO919</f>
        <v>307342</v>
      </c>
      <c r="CQ1180" s="105">
        <f>CQ27+CR59+CS91+CT123+CU155+CV187+CW219+CX251+CY283+CZ315+DA347+DB379+DC411+DD443+DE475+DF507+CE567+CF599+CG631+CH663+CI695+CJ727+CK759+CL791+CM823+CN855+CO887+CP919</f>
        <v>307342</v>
      </c>
      <c r="CR1180" s="103">
        <f>CR27+CS59+CT91+CU123+CV155+CW187+CX219+CY251+CZ283+DA315+DB347+DC379+DD411+DE443+DF475+CE507+CF567+CG599+CH631+CI663+CJ695+CK727+CL759+CM791+CN823+CO855+CP887+CQ919</f>
        <v>307342</v>
      </c>
      <c r="CS1180" s="103">
        <f>CS27+CT59+CU91+CV123+CW155+CX187+CY219+CZ251+DA283+DB315+DC347+DD379+DE411+DF443+CE475+CF507+CG567+CH599+CI631+CJ663+CK695+CL727+CM759+CN791+CO823+CP855+CQ887+CR919</f>
        <v>307342</v>
      </c>
      <c r="CT1180" s="104">
        <f>CT27+CU59+CV91+CW123+CX155+CY187+CZ219+DA251+DB283+DC315+DD347+DE379+DF411+CE443+CF475+CG507+CH567+CI599+CJ631+CK663+CL695+CM727+CN759+CO791+CP823+CQ855+CR887+CS919</f>
        <v>307342</v>
      </c>
      <c r="CU1180" s="105">
        <f>CU27+CV59+CW91+CX123+CY155+CZ187+DA219+DB251+DC283+DD315+DE347+DF379+CE411+CF443+CG475+CH507+CI567+CJ599+CK631+CL663+CM695+CN727+CO759+CP791+CQ823+CR855+CS887+CT919</f>
        <v>307342</v>
      </c>
      <c r="CV1180" s="103">
        <f>CV27+CW59+CX91+CY123+CZ155+DA187+DB219+DC251+DD283+DE315+DF347+CE379+CF411+CG443+CH475+CI507+CJ567+CK599+CL631+CM663+CN695+CO727+CP759+CQ791+CR823+CS855+CT887+CU919</f>
        <v>307342</v>
      </c>
      <c r="CW1180" s="103">
        <f>CW27+CX59+CY91+CZ123+DA155+DB187+DC219+DD251+DE283+DF315+CE347+CF379+CG411+CH443+CI475+CJ507+CK567+CL599+CM631+CN663+CO695+CP727+CQ759+CR791+CS823+CT855+CU887+CV919</f>
        <v>307342</v>
      </c>
      <c r="CX1180" s="104">
        <f>CX27+CY59+CZ91+DA123+DB155+DC187+DD219+DE251+DF283+CE315+CF347+CG379+CH411+CI443+CJ475+CK507+CL567+CM599+CN631+CO663+CP695+CQ727+CR759+CS791+CT823+CU855+CV887+CW919</f>
        <v>307342</v>
      </c>
      <c r="CY1180" s="105">
        <f>CY27+CZ59+DA91+DB123+DC155+DD187+DE219+DF251+CE283+CF315+CG347+CH379+CI411+CJ443+CK475+CL507+CM567+CN599+CO631+CP663+CQ695+CR727+CS759+CT791+CU823+CV855+CW887+CX919</f>
        <v>307342</v>
      </c>
      <c r="CZ1180" s="103">
        <f>CZ27+DA59+DB91+DC123+DD155+DE187+DF219+CE251+CF283+CG315+CH347+CI379+CJ411+CK443+CL475+CM507+CN567+CO599+CP631+CQ663+CR695+CS727+CT759+CU791+CV823+CW855+CX887+CY919</f>
        <v>307342</v>
      </c>
      <c r="DA1180" s="103">
        <f>DA27+DB59+DC91+DD123+DE155+DF187+CE219+CF251+CG283+CH315+CI347+CJ379+CK411+CL443+CM475+CN507+CO567+CP599+CQ631+CR663+CS695+CT727+CU759+CV791+CW823+CX855+CY887+CZ919</f>
        <v>307342</v>
      </c>
      <c r="DB1180" s="104">
        <f>DB27+DC59+DD91+DE123+DF155+CE187+CF219+CG251+CH283+CI315+CJ347+CK379+CL411+CM443+CN475+CO507+CP567+CQ599+CR631+CS663+CT695+CU727+CV759+CW791+CX823+CY855+CZ887+DA919</f>
        <v>307342</v>
      </c>
      <c r="DC1180" s="105">
        <f>DC27+DD59+DE91+DF123+CE155+CF187+CG219+CH251+CI283+CJ315+CK347+CL379+CM411+CN443+CO475+CP507+CQ567+CR599+CS631+CT663+CU695+CV727+CW759+CX791+CY823+CZ855+DA887+DB919</f>
        <v>307342</v>
      </c>
      <c r="DD1180" s="103">
        <f>DD27+DE59+DF91+CE123+CF155+CG187+CH219+CI251+CJ283+CK315+CL347+CM379+CN411+CO443+CP475+CQ507+CR567+CS599+CT631+CU663+CV695+CW727+CX759+CY791+CZ823+DA855+DB887+DC919</f>
        <v>307342</v>
      </c>
      <c r="DE1180" s="103">
        <f>DE27+DF59+CE91+CF123+CG155+CH187+CI219+CJ251+CK283+CL315+CM347+CN379+CO411+CP443+CQ475+CR507+CS567+CT599+CU631+CV663+CW695+CX727+CY759+CZ791+DA823+DB855+DC887+DD919</f>
        <v>307342</v>
      </c>
      <c r="DF1180" s="106">
        <f>DF27+CE59+CF91+CG123+CH155+CI187+CJ219+CK251+CL283+CM315+CN347+CO379+CP411+CQ443+CR475+CS507+CT567+CU599+CV631+CW663+CX695+CY727+CZ759+DA791+DB823+DC855+DD887+DE919</f>
        <v>307342</v>
      </c>
    </row>
    <row r="1181" spans="20:110" x14ac:dyDescent="0.2">
      <c r="T1181"/>
      <c r="U1181" s="107">
        <f>U28+V60+W92+X124+Y156+Z188+AA220+AB252+AC284+AD316+AE348+AF380+AG412+AH444+AI476+AJ508+AK540+AL600+AM632+AN664+AO696+AP728+AQ760+AR792+AS824+AT856+AU888+AV920</f>
        <v>38430</v>
      </c>
      <c r="V1181" s="108">
        <f>V28+W60+X92+Y124+Z156+AA188+AB220+AC252+AD284+AE316+AF348+AG380+AH412+AI444+AJ476+AK508+AL540+AM600+AN632+AO664+AP696+AQ728+AR760+AS792+AT824+AU856+AV888+U920</f>
        <v>38430</v>
      </c>
      <c r="W1181" s="108">
        <f>W28+X60+Y92+Z124+AA156+AB188+AC220+AD252+AE284+AF316+AG348+AH380+AI412+AJ444+AK476+AL508+AM540+AN600+AO632+AP664+AQ696+AR728+AS760+AT792+AU824+AV856+U888+V920</f>
        <v>38430</v>
      </c>
      <c r="X1181" s="109">
        <f>X28+Y60+Z92+AA124+AB156+AC188+AD220+AE252+AF284+AG316+AH348+AI380+AJ412+AK444+AL476+AM508+AN540+AO600+AP632+AQ664+AR696+AS728+AT760+AU792+AV824+U856+V888+W920</f>
        <v>38430</v>
      </c>
      <c r="Y1181" s="110">
        <f>Y28+Z60+AA92+AB124+AC156+AD188+AE220+AF252+AG284+AH316+AI348+AJ380+AK412+AL444+AM476+AN508+AO540+AP600+AQ632+AR664+AS696+AT728+AU760+AV792+U824+V856+W888+X920</f>
        <v>38430</v>
      </c>
      <c r="Z1181" s="108">
        <f>Z28+AA60+AB92+AC124+AD156+AE188+AF220+AG252+AH284+AI316+AJ348+AK380+AL412+AM444+AN476+AO508+AP540+AQ600+AR632+AS664+AT696+AU728+AV760+U792+V824+W856+X888+Y920</f>
        <v>38430</v>
      </c>
      <c r="AA1181" s="108">
        <f>AA28+AB60+AC92+AD124+AE156+AF188+AG220+AH252+AI284+AJ316+AK348+AL380+AM412+AN444+AO476+AP508+AQ540+AR600+AS632+AT664+AU696+AV728+U760+V792+W824+X856+Y888+Z920</f>
        <v>38430</v>
      </c>
      <c r="AB1181" s="109">
        <f>AB28+AC60+AD92+AE124+AF156+AG188+AH220+AI252+AJ284+AK316+AL348+AM380+AN412+AO444+AP476+AQ508+AR540+AS600+AT632+AU664+AV696+U728+V760+W792+X824+Y856+Z888+AA920</f>
        <v>38430</v>
      </c>
      <c r="AC1181" s="110">
        <f>AC28+AD60+AE92+AF124+AG156+AH188+AI220+AJ252+AK284+AL316+AM348+AN380+AO412+AP444+AQ476+AR508+AS540+AT600+AU632+AV664+U696+V728+W760+X792+Y824+Z856+AA888+AB920</f>
        <v>38430</v>
      </c>
      <c r="AD1181" s="108">
        <f>AD28+AE60+AF92+AG124+AH156+AI188+AJ220+AK252+AL284+AM316+AN348+AO380+AP412+AQ444+AR476+AS508+AT540+AU600+AV632+U664+V696+W728+X760+Y792+Z824+AA856+AB888+AC920</f>
        <v>38430</v>
      </c>
      <c r="AE1181" s="108">
        <f>AE28+AF60+AG92+AH124+AI156+AJ188+AK220+AL252+AM284+AN316+AO348+AP380+AQ412+AR444+AS476+AT508+AU540+AV600+U632+V664+W696+X728+Y760+Z792+AA824+AB856+AC888+AD920</f>
        <v>38430</v>
      </c>
      <c r="AF1181" s="109">
        <f>AF28+AG60+AH92+AI124+AJ156+AK188+AL220+AM252+AN284+AO316+AP348+AQ380+AR412+AS444+AT476+AU508+AV540+U600+V632+W664+X696+Y728+Z760+AA792+AB824+AC856+AD888+AE920</f>
        <v>38430</v>
      </c>
      <c r="AG1181" s="110">
        <f>AG28+AH60+AI92+AJ124+AK156+AL188+AM220+AN252+AO284+AP316+AQ348+AR380+AS412+AT444+AU476+AV508+U540+V600+W632+X664+Y696+Z728+AA760+AB792+AC824+AD856+AE888+AF920</f>
        <v>38430</v>
      </c>
      <c r="AH1181" s="108">
        <f>AH28+AI60+AJ92+AK124+AL156+AM188+AN220+AO252+AP284+AQ316+AR348+AS380+AT412+AU444+AV476+U508+V540+W600+X632+Y664+Z696+AA728+AB760+AC792+AD824+AE856+AF888+AG920</f>
        <v>38430</v>
      </c>
      <c r="AI1181" s="108">
        <f>AI28+AJ60+AK92+AL124+AM156+AN188+AO220+AP252+AQ284+AR316+AS348+AT380+AU412+AV444+U476+V508+W540+X600+Y632+Z664+AA696+AB728+AC760+AD792+AE824+AF856+AG888+AH920</f>
        <v>38430</v>
      </c>
      <c r="AJ1181" s="109">
        <f>AJ28+AK60+AL92+AM124+AN156+AO188+AP220+AQ252+AR284+AS316+AT348+AU380+AV412+U444+V476+W508+X540+Y600+Z632+AA664+AB696+AC728+AD760+AE792+AF824+AG856+AH888+AI920</f>
        <v>38430</v>
      </c>
      <c r="AK1181" s="110">
        <f>AK28+AL60+AM92+AN124+AO156+AP188+AQ220+AR252+AS284+AT316+AU348+AV380+U412+V444+W476+X508+Y540+Z600+AA632+AB664+AC696+AD728+AE760+AF792+AG824+AH856+AI888+AJ920</f>
        <v>38430</v>
      </c>
      <c r="AL1181" s="108">
        <f>AL28+AM60+AN92+AO124+AP156+AQ188+AR220+AS252+AT284+AU316+AV348+U380+V412+W444+X476+Y508+Z540+AA600+AB632+AC664+AD696+AE728+AF760+AG792+AH824+AI856+AJ888+AK920</f>
        <v>38430</v>
      </c>
      <c r="AM1181" s="108">
        <f>AM28+AN60+AO92+AP124+AQ156+AR188+AS220+AT252+AU284+AV316+U348+V380+W412+X444+Y476+Z508+AA540+AB600+AC632+AD664+AE696+AF728+AG760+AH792+AI824+AJ856+AK888+AL920</f>
        <v>38430</v>
      </c>
      <c r="AN1181" s="109">
        <f>AN28+AO60+AP92+AQ124+AR156+AS188+AT220+AU252+AV284+U316+V348+W380+X412+Y444+Z476+AA508+AB540+AC600+AD632+AE664+AF696+AG728+AH760+AI792+AJ824+AK856+AL888+AM920</f>
        <v>38430</v>
      </c>
      <c r="AO1181" s="110">
        <f>AO28+AP60+AQ92+AR124+AS156+AT188+AU220+AV252+U284+V316+W348+X380+Y412+Z444+AA476+AB508+AC540+AD600+AE632+AF664+AG696+AH728+AI760+AJ792+AK824+AL856+AM888+AN920</f>
        <v>38430</v>
      </c>
      <c r="AP1181" s="108">
        <f>AP28+AQ60+AR92+AS124+AT156+AU188+AV220+U252+V284+W316+X348+Y380+Z412+AA444+AB476+AC508+AD540+AE600+AF632+AG664+AH696+AI728+AJ760+AK792+AL824+AM856+AN888+AO920</f>
        <v>38430</v>
      </c>
      <c r="AQ1181" s="108">
        <f>AQ28+AR60+AS92+AT124+AU156+AV188+U220+V252+W284+X316+Y348+Z380+AA412+AB444+AC476+AD508+AE540+AF600+AG632+AH664+AI696+AJ728+AK760+AL792+AM824+AN856+AO888+AP920</f>
        <v>38430</v>
      </c>
      <c r="AR1181" s="109">
        <f>AR28+AS60+AT92+AU124+AV156+U188+V220+W252+X284+Y316+Z348+AA380+AB412+AC444+AD476+AE508+AF540+AG600+AH632+AI664+AJ696+AK728+AL760+AM792+AN824+AO856+AP888+AQ920</f>
        <v>38430</v>
      </c>
      <c r="AS1181" s="110">
        <f>AS28+AT60+AU92+AV124+U156+V188+W220+X252+Y284+Z316+AA348+AB380+AC412+AD444+AE476+AF508+AG540+AH600+AI632+AJ664+AK696+AL728+AM760+AN792+AO824+AP856+AQ888+AR920</f>
        <v>38430</v>
      </c>
      <c r="AT1181" s="108">
        <f>AT28+AU60+AV92+U124+V156+W188+X220+Y252+Z284+AA316+AB348+AC380+AD412+AE444+AF476+AG508+AH540+AI600+AJ632+AK664+AL696+AM728+AN760+AO792+AP824+AQ856+AR888+AS920</f>
        <v>38430</v>
      </c>
      <c r="AU1181" s="108">
        <f>AU28+AV60+U92+V124+W156+X188+Y220+Z252+AA284+AB316+AC348+AD380+AE412+AF444+AG476+AH508+AI540+AJ600+AK632+AL664+AM696+AN728+AO760+AP792+AQ824+AR856+AS888+AT920</f>
        <v>38430</v>
      </c>
      <c r="AV1181" s="111">
        <f>AV28+U60+V92+W124+X156+Y188+Z220+AA252+AB284+AC316+AD348+AE380+AF412+AG444+AH476+AI508+AJ540+AK600+AL632+AM664+AN696+AO728+AP760+AQ792+AR824+AS856+AT888+AU920</f>
        <v>38430</v>
      </c>
      <c r="AZ1181" s="107">
        <f>AZ28+BA60+BB92+BC124+BD156+BE188+BF220+BG252+BH284+BI316+BJ348+BK380+BL412+BM444+BN476+BO508+BP540+BQ600+BR632+BS664+BT696+BU728+BV760+BW792+BX824+BY856+BZ888+CA920</f>
        <v>98</v>
      </c>
      <c r="BA1181" s="108">
        <f>BA28+BB60+BC92+BD124+BE156+BF188+BG220+BH252+BI284+BJ316+BK348+BL380+BM412+BN444+BO476+BP508+BQ540+BR600+BS632+BT664+BU696+BV728+BW760+BX792+BY824+BZ856+CA888+AZ920</f>
        <v>98</v>
      </c>
      <c r="BB1181" s="108">
        <f>BB28+BC60+BD92+BE124+BF156+BG188+BH220+BI252+BJ284+BK316+BL348+BM380+BN412+BO444+BP476+BQ508+BR540+BS600+BT632+BU664+BV696+BW728+BX760+BY792+BZ824+CA856+AZ888+BA920</f>
        <v>98</v>
      </c>
      <c r="BC1181" s="109">
        <f>BC28+BD60+BE92+BF124+BG156+BH188+BI220+BJ252+BK284+BL316+BM348+BN380+BO412+BP444+BQ476+BR508+BS540+BT600+BU632+BV664+BW696+BX728+BY760+BZ792+CA824+AZ856+BA888+BB920</f>
        <v>98</v>
      </c>
      <c r="BD1181" s="110">
        <f>BD28+BE60+BF92+BG124+BH156+BI188+BJ220+BK252+BL284+BM316+BN348+BO380+BP412+BQ444+BR476+BS508+BT540+BU600+BV632+BW664+BX696+BY728+BZ760+CA792+AZ824+BA856+BB888+BC920</f>
        <v>98</v>
      </c>
      <c r="BE1181" s="108">
        <f>BE28+BF60+BG92+BH124+BI156+BJ188+BK220+BL252+BM284+BN316+BO348+BP380+BQ412+BR444+BS476+BT508+BU540+BV600+BW632+BX664+BY696+BZ728+CA760+AZ792+BA824+BB856+BC888+BD920</f>
        <v>98</v>
      </c>
      <c r="BF1181" s="108">
        <f>BF28+BG60+BH92+BI124+BJ156+BK188+BL220+BM252+BN284+BO316+BP348+BQ380+BR412+BS444+BT476+BU508+BV540+BW600+BX632+BY664+BZ696+CA728+AZ760+BA792+BB824+BC856+BD888+BE920</f>
        <v>98</v>
      </c>
      <c r="BG1181" s="109">
        <f>BG28+BH60+BI92+BJ124+BK156+BL188+BM220+BN252+BO284+BP316+BQ348+BR380+BS412+BT444+BU476+BV508+BW540+BX600+BY632+BZ664+CA696+AZ728+BA760+BB792+BC824+BD856+BE888+BF920</f>
        <v>98</v>
      </c>
      <c r="BH1181" s="110">
        <f>BH28+BI60+BJ92+BK124+BL156+BM188+BN220+BO252+BP284+BQ316+BR348+BS380+BT412+BU444+BV476+BW508+BX540+BY600+BZ632+CA664+AZ696+BA728+BB760+BC792+BD824+BE856+BF888+BG920</f>
        <v>98</v>
      </c>
      <c r="BI1181" s="108">
        <f>BI28+BJ60+BK92+BL124+BM156+BN188+BO220+BP252+BQ284+BR316+BS348+BT380+BU412+BV444+BW476+BX508+BY540+BZ600+CA632+AZ664+BA696+BB728+BC760+BD792+BE824+BF856+BG888+BH920</f>
        <v>98</v>
      </c>
      <c r="BJ1181" s="108">
        <f>BJ28+BK60+BL92+BM124+BN156+BO188+BP220+BQ252+BR284+BS316+BT348+BU380+BV412+BW444+BX476+BY508+BZ540+CA600+AZ632+BA664+BB696+BC728+BD760+BE792+BF824+BG856+BH888+BI920</f>
        <v>98</v>
      </c>
      <c r="BK1181" s="109">
        <f>BK28+BL60+BM92+BN124+BO156+BP188+BQ220+BR252+BS284+BT316+BU348+BV380+BW412+BX444+BY476+BZ508+CA540+AZ600+BA632+BB664+BC696+BD728+BE760+BF792+BG824+BH856+BI888+BJ920</f>
        <v>98</v>
      </c>
      <c r="BL1181" s="110">
        <f>BL28+BM60+BN92+BO124+BP156+BQ188+BR220+BS252+BT284+BU316+BV348+BW380+BX412+BY444+BZ476+CA508+AZ540+BA600+BB632+BC664+BD696+BE728+BF760+BG792+BH824+BI856+BJ888+BK920</f>
        <v>98</v>
      </c>
      <c r="BM1181" s="108">
        <f>BM28+BN60+BO92+BP124+BQ156+BR188+BS220+BT252+BU284+BV316+BW348+BX380+BY412+BZ444+CA476+AZ508+BA540+BB600+BC632+BD664+BE696+BF728+BG760+BH792+BI824+BJ856+BK888+BL920</f>
        <v>98</v>
      </c>
      <c r="BN1181" s="108">
        <f>BN28+BO60+BP92+BQ124+BR156+BS188+BT220+BU252+BV284+BW316+BX348+BY380+BZ412+CA444+AZ476+BA508+BB540+BC600+BD632+BE664+BF696+BG728+BH760+BI792+BJ824+BK856+BL888+BM920</f>
        <v>98</v>
      </c>
      <c r="BO1181" s="109">
        <f>BO28+BP60+BQ92+BR124+BS156+BT188+BU220+BV252+BW284+BX316+BY348+BZ380+CA412+AZ444+BA476+BB508+BC540+BD600+BE632+BF664+BG696+BH728+BI760+BJ792+BK824+BL856+BM888+BN920</f>
        <v>98</v>
      </c>
      <c r="BP1181" s="110">
        <f>BP28+BQ60+BR92+BS124+BT156+BU188+BV220+BW252+BX284+BY316+BZ348+CA380+AZ412+BA444+BB476+BC508+BD540+BE600+BF632+BG664+BH696+BI728+BJ760+BK792+BL824+BM856+BN888+BO920</f>
        <v>98</v>
      </c>
      <c r="BQ1181" s="108">
        <f>BQ28+BR60+BS92+BT124+BU156+BV188+BW220+BX252+BY284+BZ316+CA348+AZ380+BA412+BB444+BC476+BD508+BE540+BF600+BG632+BH664+BI696+BJ728+BK760+BL792+BM824+BN856+BO888+BP920</f>
        <v>98</v>
      </c>
      <c r="BR1181" s="108">
        <f>BR28+BS60+BT92+BU124+BV156+BW188+BX220+BY252+BZ284+CA316+AZ348+BA380+BB412+BC444+BD476+BE508+BF540+BG600+BH632+BI664+BJ696+BK728+BL760+BM792+BN824+BO856+BP888+BQ920</f>
        <v>98</v>
      </c>
      <c r="BS1181" s="109">
        <f>BS28+BT60+BU92+BV124+BW156+BX188+BY220+BZ252+CA284+AZ316+BA348+BB380+BC412+BD444+BE476+BF508+BG540+BH600+BI632+BJ664+BK696+BL728+BM760+BN792+BO824+BP856+BQ888+BR920</f>
        <v>98</v>
      </c>
      <c r="BT1181" s="110">
        <f>BT28+BU60+BV92+BW124+BX156+BY188+BZ220+CA252+AZ284+BA316+BB348+BC380+BD412+BE444+BF476+BG508+BH540+BI600+BJ632+BK664+BL696+BM728+BN760+BO792+BP824+BQ856+BR888+BS920</f>
        <v>98</v>
      </c>
      <c r="BU1181" s="108">
        <f>BU28+BV60+BW92+BX124+BY156+BZ188+CA220+AZ252+BA284+BB316+BC348+BD380+BE412+BF444+BG476+BH508+BI540+BJ600+BK632+BL664+BM696+BN728+BO760+BP792+BQ824+BR856+BS888+BT920</f>
        <v>98</v>
      </c>
      <c r="BV1181" s="108">
        <f>BV28+BW60+BX92+BY124+BZ156+CA188+AZ220+BA252+BB284+BC316+BD348+BE380+BF412+BG444+BH476+BI508+BJ540+BK600+BL632+BM664+BN696+BO728+BP760+BQ792+BR824+BS856+BT888+BU920</f>
        <v>98</v>
      </c>
      <c r="BW1181" s="109">
        <f>BW28+BX60+BY92+BZ124+CA156+AZ188+BA220+BB252+BC284+BD316+BE348+BF380+BG412+BH444+BI476+BJ508+BK540+BL600+BM632+BN664+BO696+BP728+BQ760+BR792+BS824+BT856+BU888+BV920</f>
        <v>98</v>
      </c>
      <c r="BX1181" s="110">
        <f>BX28+BY60+BZ92+CA124+AZ156+BA188+BB220+BC252+BD284+BE316+BF348+BG380+BH412+BI444+BJ476+BK508+BL540+BM600+BN632+BO664+BP696+BQ728+BR760+BS792+BT824+BU856+BV888+BW920</f>
        <v>98</v>
      </c>
      <c r="BY1181" s="108">
        <f>BY28+BZ60+CA92+AZ124+BA156+BB188+BC220+BD252+BE284+BF316+BG348+BH380+BI412+BJ444+BK476+BL508+BM540+BN600+BO632+BP664+BQ696+BR728+BS760+BT792+BU824+BV856+BW888+BX920</f>
        <v>98</v>
      </c>
      <c r="BZ1181" s="108">
        <f>BZ28+CA60+AZ92+BA124+BB156+BC188+BD220+BE252+BF284+BG316+BH348+BI380+BJ412+BK444+BL476+BM508+BN540+BO600+BP632+BQ664+BR696+BS728+BT760+BU792+BV824+BW856+BX888+BY920</f>
        <v>98</v>
      </c>
      <c r="CA1181" s="111">
        <f>CA28+AZ60+BA92+BB124+BC156+BD188+BE220+BF252+BG284+BH316+BI348+BJ380+BK412+BL444+BM476+BN508+BO540+BP600+BQ632+BR664+BS696+BT728+BU760+BV792+BW824+BX856+BY888+BZ920</f>
        <v>98</v>
      </c>
      <c r="CE1181" s="107">
        <f>CE28+CF60+CG92+CH124+CI156+CJ188+CK220+CL252+CM284+CN316+CO348+CP380+CQ412+CR444+CS476+CT508+CU540+CV600+CW632+CX664+CY696+CZ728+DA760+DB792+DC824+DD856+DE888+DF920</f>
        <v>307342</v>
      </c>
      <c r="CF1181" s="108">
        <f>CF28+CG60+CH92+CI124+CJ156+CK188+CL220+CM252+CN284+CO316+CP348+CQ380+CR412+CS444+CT476+CU508+CV540+CW600+CX632+CY664+CZ696+DA728+DB760+DC792+DD824+DE856+DF888+CE920</f>
        <v>307342</v>
      </c>
      <c r="CG1181" s="108">
        <f>CG28+CH60+CI92+CJ124+CK156+CL188+CM220+CN252+CO284+CP316+CQ348+CR380+CS412+CT444+CU476+CV508+CW540+CX600+CY632+CZ664+DA696+DB728+DC760+DD792+DE824+DF856+CE888+CF920</f>
        <v>307342</v>
      </c>
      <c r="CH1181" s="109">
        <f>CH28+CI60+CJ92+CK124+CL156+CM188+CN220+CO252+CP284+CQ316+CR348+CS380+CT412+CU444+CV476+CW508+CX540+CY600+CZ632+DA664+DB696+DC728+DD760+DE792+DF824+CE856+CF888+CG920</f>
        <v>307342</v>
      </c>
      <c r="CI1181" s="110">
        <f>CI28+CJ60+CK92+CL124+CM156+CN188+CO220+CP252+CQ284+CR316+CS348+CT380+CU412+CV444+CW476+CX508+CY540+CZ600+DA632+DB664+DC696+DD728+DE760+DF792+CE824+CF856+CG888+CH920</f>
        <v>307342</v>
      </c>
      <c r="CJ1181" s="108">
        <f>CJ28+CK60+CL92+CM124+CN156+CO188+CP220+CQ252+CR284+CS316+CT348+CU380+CV412+CW444+CX476+CY508+CZ540+DA600+DB632+DC664+DD696+DE728+DF760+CE792+CF824+CG856+CH888+CI920</f>
        <v>307342</v>
      </c>
      <c r="CK1181" s="108">
        <f>CK28+CL60+CM92+CN124+CO156+CP188+CQ220+CR252+CS284+CT316+CU348+CV380+CW412+CX444+CY476+CZ508+DA540+DB600+DC632+DD664+DE696+DF728+CE760+CF792+CG824+CH856+CI888+CJ920</f>
        <v>307342</v>
      </c>
      <c r="CL1181" s="109">
        <f>CL28+CM60+CN92+CO124+CP156+CQ188+CR220+CS252+CT284+CU316+CV348+CW380+CX412+CY444+CZ476+DA508+DB540+DC600+DD632+DE664+DF696+CE728+CF760+CG792+CH824+CI856+CJ888+CK920</f>
        <v>307342</v>
      </c>
      <c r="CM1181" s="110">
        <f>CM28+CN60+CO92+CP124+CQ156+CR188+CS220+CT252+CU284+CV316+CW348+CX380+CY412+CZ444+DA476+DB508+DC540+DD600+DE632+DF664+CE696+CF728+CG760+CH792+CI824+CJ856+CK888+CL920</f>
        <v>307342</v>
      </c>
      <c r="CN1181" s="108">
        <f>CN28+CO60+CP92+CQ124+CR156+CS188+CT220+CU252+CV284+CW316+CX348+CY380+CZ412+DA444+DB476+DC508+DD540+DE600+DF632+CE664+CF696+CG728+CH760+CI792+CJ824+CK856+CL888+CM920</f>
        <v>307342</v>
      </c>
      <c r="CO1181" s="108">
        <f>CO28+CP60+CQ92+CR124+CS156+CT188+CU220+CV252+CW284+CX316+CY348+CZ380+DA412+DB444+DC476+DD508+DE540+DF600+CE632+CF664+CG696+CH728+CI760+CJ792+CK824+CL856+CM888+CN920</f>
        <v>307342</v>
      </c>
      <c r="CP1181" s="109">
        <f>CP28+CQ60+CR92+CS124+CT156+CU188+CV220+CW252+CX284+CY316+CZ348+DA380+DB412+DC444+DD476+DE508+DF540+CE600+CF632+CG664+CH696+CI728+CJ760+CK792+CL824+CM856+CN888+CO920</f>
        <v>307342</v>
      </c>
      <c r="CQ1181" s="110">
        <f>CQ28+CR60+CS92+CT124+CU156+CV188+CW220+CX252+CY284+CZ316+DA348+DB380+DC412+DD444+DE476+DF508+CE540+CF600+CG632+CH664+CI696+CJ728+CK760+CL792+CM824+CN856+CO888+CP920</f>
        <v>307342</v>
      </c>
      <c r="CR1181" s="108">
        <f>CR28+CS60+CT92+CU124+CV156+CW188+CX220+CY252+CZ284+DA316+DB348+DC380+DD412+DE444+DF476+CE508+CF540+CG600+CH632+CI664+CJ696+CK728+CL760+CM792+CN824+CO856+CP888+CQ920</f>
        <v>307342</v>
      </c>
      <c r="CS1181" s="108">
        <f>CS28+CT60+CU92+CV124+CW156+CX188+CY220+CZ252+DA284+DB316+DC348+DD380+DE412+DF444+CE476+CF508+CG540+CH600+CI632+CJ664+CK696+CL728+CM760+CN792+CO824+CP856+CQ888+CR920</f>
        <v>307342</v>
      </c>
      <c r="CT1181" s="109">
        <f>CT28+CU60+CV92+CW124+CX156+CY188+CZ220+DA252+DB284+DC316+DD348+DE380+DF412+CE444+CF476+CG508+CH540+CI600+CJ632+CK664+CL696+CM728+CN760+CO792+CP824+CQ856+CR888+CS920</f>
        <v>307342</v>
      </c>
      <c r="CU1181" s="110">
        <f>CU28+CV60+CW92+CX124+CY156+CZ188+DA220+DB252+DC284+DD316+DE348+DF380+CE412+CF444+CG476+CH508+CI540+CJ600+CK632+CL664+CM696+CN728+CO760+CP792+CQ824+CR856+CS888+CT920</f>
        <v>307342</v>
      </c>
      <c r="CV1181" s="108">
        <f>CV28+CW60+CX92+CY124+CZ156+DA188+DB220+DC252+DD284+DE316+DF348+CE380+CF412+CG444+CH476+CI508+CJ540+CK600+CL632+CM664+CN696+CO728+CP760+CQ792+CR824+CS856+CT888+CU920</f>
        <v>307342</v>
      </c>
      <c r="CW1181" s="108">
        <f>CW28+CX60+CY92+CZ124+DA156+DB188+DC220+DD252+DE284+DF316+CE348+CF380+CG412+CH444+CI476+CJ508+CK540+CL600+CM632+CN664+CO696+CP728+CQ760+CR792+CS824+CT856+CU888+CV920</f>
        <v>307342</v>
      </c>
      <c r="CX1181" s="109">
        <f>CX28+CY60+CZ92+DA124+DB156+DC188+DD220+DE252+DF284+CE316+CF348+CG380+CH412+CI444+CJ476+CK508+CL540+CM600+CN632+CO664+CP696+CQ728+CR760+CS792+CT824+CU856+CV888+CW920</f>
        <v>307342</v>
      </c>
      <c r="CY1181" s="110">
        <f>CY28+CZ60+DA92+DB124+DC156+DD188+DE220+DF252+CE284+CF316+CG348+CH380+CI412+CJ444+CK476+CL508+CM540+CN600+CO632+CP664+CQ696+CR728+CS760+CT792+CU824+CV856+CW888+CX920</f>
        <v>307342</v>
      </c>
      <c r="CZ1181" s="108">
        <f>CZ28+DA60+DB92+DC124+DD156+DE188+DF220+CE252+CF284+CG316+CH348+CI380+CJ412+CK444+CL476+CM508+CN540+CO600+CP632+CQ664+CR696+CS728+CT760+CU792+CV824+CW856+CX888+CY920</f>
        <v>307342</v>
      </c>
      <c r="DA1181" s="108">
        <f>DA28+DB60+DC92+DD124+DE156+DF188+CE220+CF252+CG284+CH316+CI348+CJ380+CK412+CL444+CM476+CN508+CO540+CP600+CQ632+CR664+CS696+CT728+CU760+CV792+CW824+CX856+CY888+CZ920</f>
        <v>307342</v>
      </c>
      <c r="DB1181" s="109">
        <f>DB28+DC60+DD92+DE124+DF156+CE188+CF220+CG252+CH284+CI316+CJ348+CK380+CL412+CM444+CN476+CO508+CP540+CQ600+CR632+CS664+CT696+CU728+CV760+CW792+CX824+CY856+CZ888+DA920</f>
        <v>307342</v>
      </c>
      <c r="DC1181" s="110">
        <f>DC28+DD60+DE92+DF124+CE156+CF188+CG220+CH252+CI284+CJ316+CK348+CL380+CM412+CN444+CO476+CP508+CQ540+CR600+CS632+CT664+CU696+CV728+CW760+CX792+CY824+CZ856+DA888+DB920</f>
        <v>307342</v>
      </c>
      <c r="DD1181" s="108">
        <f>DD28+DE60+DF92+CE124+CF156+CG188+CH220+CI252+CJ284+CK316+CL348+CM380+CN412+CO444+CP476+CQ508+CR540+CS600+CT632+CU664+CV696+CW728+CX760+CY792+CZ824+DA856+DB888+DC920</f>
        <v>307342</v>
      </c>
      <c r="DE1181" s="108">
        <f>DE28+DF60+CE92+CF124+CG156+CH188+CI220+CJ252+CK284+CL316+CM348+CN380+CO412+CP444+CQ476+CR508+CS540+CT600+CU632+CV664+CW696+CX728+CY760+CZ792+DA824+DB856+DC888+DD920</f>
        <v>307342</v>
      </c>
      <c r="DF1181" s="111">
        <f>DF28+CE60+CF92+CG124+CH156+CI188+CJ220+CK252+CL284+CM316+CN348+CO380+CP412+CQ444+CR476+CS508+CT540+CU600+CV632+CW664+CX696+CY728+CZ760+DA792+DB824+DC856+DD888+DE920</f>
        <v>307342</v>
      </c>
    </row>
    <row r="1182" spans="20:110" x14ac:dyDescent="0.2">
      <c r="T1182"/>
      <c r="U1182" s="97">
        <f>U29+V61+W93+X125+Y157+Z189+AA221+AB253+AC285+AD317+AE349+AF381+AG413+AH445+AI477+AJ509+AK541+AL573+AM633+AN665+AO697+AP729+AQ761+AR793+AS825+AT857+AU889+AV921</f>
        <v>38430</v>
      </c>
      <c r="V1182" s="98">
        <f>V29+W61+X93+Y125+Z157+AA189+AB221+AC253+AD285+AE317+AF349+AG381+AH413+AI445+AJ477+AK509+AL541+AM573+AN633+AO665+AP697+AQ729+AR761+AS793+AT825+AU857+AV889+U921</f>
        <v>38430</v>
      </c>
      <c r="W1182" s="98">
        <f>W29+X61+Y93+Z125+AA157+AB189+AC221+AD253+AE285+AF317+AG349+AH381+AI413+AJ445+AK477+AL509+AM541+AN573+AO633+AP665+AQ697+AR729+AS761+AT793+AU825+AV857+U889+V921</f>
        <v>38430</v>
      </c>
      <c r="X1182" s="99">
        <f>X29+Y61+Z93+AA125+AB157+AC189+AD221+AE253+AF285+AG317+AH349+AI381+AJ413+AK445+AL477+AM509+AN541+AO573+AP633+AQ665+AR697+AS729+AT761+AU793+AV825+U857+V889+W921</f>
        <v>38430</v>
      </c>
      <c r="Y1182" s="100">
        <f>Y29+Z61+AA93+AB125+AC157+AD189+AE221+AF253+AG285+AH317+AI349+AJ381+AK413+AL445+AM477+AN509+AO541+AP573+AQ633+AR665+AS697+AT729+AU761+AV793+U825+V857+W889+X921</f>
        <v>38430</v>
      </c>
      <c r="Z1182" s="98">
        <f>Z29+AA61+AB93+AC125+AD157+AE189+AF221+AG253+AH285+AI317+AJ349+AK381+AL413+AM445+AN477+AO509+AP541+AQ573+AR633+AS665+AT697+AU729+AV761+U793+V825+W857+X889+Y921</f>
        <v>38430</v>
      </c>
      <c r="AA1182" s="98">
        <f>AA29+AB61+AC93+AD125+AE157+AF189+AG221+AH253+AI285+AJ317+AK349+AL381+AM413+AN445+AO477+AP509+AQ541+AR573+AS633+AT665+AU697+AV729+U761+V793+W825+X857+Y889+Z921</f>
        <v>38430</v>
      </c>
      <c r="AB1182" s="99">
        <f>AB29+AC61+AD93+AE125+AF157+AG189+AH221+AI253+AJ285+AK317+AL349+AM381+AN413+AO445+AP477+AQ509+AR541+AS573+AT633+AU665+AV697+U729+V761+W793+X825+Y857+Z889+AA921</f>
        <v>38430</v>
      </c>
      <c r="AC1182" s="100">
        <f>AC29+AD61+AE93+AF125+AG157+AH189+AI221+AJ253+AK285+AL317+AM349+AN381+AO413+AP445+AQ477+AR509+AS541+AT573+AU633+AV665+U697+V729+W761+X793+Y825+Z857+AA889+AB921</f>
        <v>38430</v>
      </c>
      <c r="AD1182" s="98">
        <f>AD29+AE61+AF93+AG125+AH157+AI189+AJ221+AK253+AL285+AM317+AN349+AO381+AP413+AQ445+AR477+AS509+AT541+AU573+AV633+U665+V697+W729+X761+Y793+Z825+AA857+AB889+AC921</f>
        <v>38430</v>
      </c>
      <c r="AE1182" s="98">
        <f>AE29+AF61+AG93+AH125+AI157+AJ189+AK221+AL253+AM285+AN317+AO349+AP381+AQ413+AR445+AS477+AT509+AU541+AV573+U633+V665+W697+X729+Y761+Z793+AA825+AB857+AC889+AD921</f>
        <v>38430</v>
      </c>
      <c r="AF1182" s="99">
        <f>AF29+AG61+AH93+AI125+AJ157+AK189+AL221+AM253+AN285+AO317+AP349+AQ381+AR413+AS445+AT477+AU509+AV541+U573+V633+W665+X697+Y729+Z761+AA793+AB825+AC857+AD889+AE921</f>
        <v>38430</v>
      </c>
      <c r="AG1182" s="100">
        <f>AG29+AH61+AI93+AJ125+AK157+AL189+AM221+AN253+AO285+AP317+AQ349+AR381+AS413+AT445+AU477+AV509+U541+V573+W633+X665+Y697+Z729+AA761+AB793+AC825+AD857+AE889+AF921</f>
        <v>38430</v>
      </c>
      <c r="AH1182" s="98">
        <f>AH29+AI61+AJ93+AK125+AL157+AM189+AN221+AO253+AP285+AQ317+AR349+AS381+AT413+AU445+AV477+U509+V541+W573+X633+Y665+Z697+AA729+AB761+AC793+AD825+AE857+AF889+AG921</f>
        <v>38430</v>
      </c>
      <c r="AI1182" s="98">
        <f>AI29+AJ61+AK93+AL125+AM157+AN189+AO221+AP253+AQ285+AR317+AS349+AT381+AU413+AV445+U477+V509+W541+X573+Y633+Z665+AA697+AB729+AC761+AD793+AE825+AF857+AG889+AH921</f>
        <v>38430</v>
      </c>
      <c r="AJ1182" s="99">
        <f>AJ29+AK61+AL93+AM125+AN157+AO189+AP221+AQ253+AR285+AS317+AT349+AU381+AV413+U445+V477+W509+X541+Y573+Z633+AA665+AB697+AC729+AD761+AE793+AF825+AG857+AH889+AI921</f>
        <v>38430</v>
      </c>
      <c r="AK1182" s="100">
        <f>AK29+AL61+AM93+AN125+AO157+AP189+AQ221+AR253+AS285+AT317+AU349+AV381+U413+V445+W477+X509+Y541+Z573+AA633+AB665+AC697+AD729+AE761+AF793+AG825+AH857+AI889+AJ921</f>
        <v>38430</v>
      </c>
      <c r="AL1182" s="98">
        <f>AL29+AM61+AN93+AO125+AP157+AQ189+AR221+AS253+AT285+AU317+AV349+U381+V413+W445+X477+Y509+Z541+AA573+AB633+AC665+AD697+AE729+AF761+AG793+AH825+AI857+AJ889+AK921</f>
        <v>38430</v>
      </c>
      <c r="AM1182" s="98">
        <f>AM29+AN61+AO93+AP125+AQ157+AR189+AS221+AT253+AU285+AV317+U349+V381+W413+X445+Y477+Z509+AA541+AB573+AC633+AD665+AE697+AF729+AG761+AH793+AI825+AJ857+AK889+AL921</f>
        <v>38430</v>
      </c>
      <c r="AN1182" s="99">
        <f>AN29+AO61+AP93+AQ125+AR157+AS189+AT221+AU253+AV285+U317+V349+W381+X413+Y445+Z477+AA509+AB541+AC573+AD633+AE665+AF697+AG729+AH761+AI793+AJ825+AK857+AL889+AM921</f>
        <v>38430</v>
      </c>
      <c r="AO1182" s="100">
        <f>AO29+AP61+AQ93+AR125+AS157+AT189+AU221+AV253+U285+V317+W349+X381+Y413+Z445+AA477+AB509+AC541+AD573+AE633+AF665+AG697+AH729+AI761+AJ793+AK825+AL857+AM889+AN921</f>
        <v>38430</v>
      </c>
      <c r="AP1182" s="98">
        <f>AP29+AQ61+AR93+AS125+AT157+AU189+AV221+U253+V285+W317+X349+Y381+Z413+AA445+AB477+AC509+AD541+AE573+AF633+AG665+AH697+AI729+AJ761+AK793+AL825+AM857+AN889+AO921</f>
        <v>38430</v>
      </c>
      <c r="AQ1182" s="98">
        <f>AQ29+AR61+AS93+AT125+AU157+AV189+U221+V253+W285+X317+Y349+Z381+AA413+AB445+AC477+AD509+AE541+AF573+AG633+AH665+AI697+AJ729+AK761+AL793+AM825+AN857+AO889+AP921</f>
        <v>38430</v>
      </c>
      <c r="AR1182" s="99">
        <f>AR29+AS61+AT93+AU125+AV157+U189+V221+W253+X285+Y317+Z349+AA381+AB413+AC445+AD477+AE509+AF541+AG573+AH633+AI665+AJ697+AK729+AL761+AM793+AN825+AO857+AP889+AQ921</f>
        <v>38430</v>
      </c>
      <c r="AS1182" s="100">
        <f>AS29+AT61+AU93+AV125+U157+V189+W221+X253+Y285+Z317+AA349+AB381+AC413+AD445+AE477+AF509+AG541+AH573+AI633+AJ665+AK697+AL729+AM761+AN793+AO825+AP857+AQ889+AR921</f>
        <v>38430</v>
      </c>
      <c r="AT1182" s="98">
        <f>AT29+AU61+AV93+U125+V157+W189+X221+Y253+Z285+AA317+AB349+AC381+AD413+AE445+AF477+AG509+AH541+AI573+AJ633+AK665+AL697+AM729+AN761+AO793+AP825+AQ857+AR889+AS921</f>
        <v>38430</v>
      </c>
      <c r="AU1182" s="98">
        <f>AU29+AV61+U93+V125+W157+X189+Y221+Z253+AA285+AB317+AC349+AD381+AE413+AF445+AG477+AH509+AI541+AJ573+AK633+AL665+AM697+AN729+AO761+AP793+AQ825+AR857+AS889+AT921</f>
        <v>38430</v>
      </c>
      <c r="AV1182" s="101">
        <f>AV29+U61+V93+W125+X157+Y189+Z221+AA253+AB285+AC317+AD349+AE381+AF413+AG445+AH477+AI509+AJ541+AK573+AL633+AM665+AN697+AO729+AP761+AQ793+AR825+AS857+AT889+AU921</f>
        <v>38430</v>
      </c>
      <c r="AZ1182" s="97">
        <f>AZ29+BA61+BB93+BC125+BD157+BE189+BF221+BG253+BH285+BI317+BJ349+BK381+BL413+BM445+BN477+BO509+BP541+BQ573+BR633+BS665+BT697+BU729+BV761+BW793+BX825+BY857+BZ889+CA921</f>
        <v>98</v>
      </c>
      <c r="BA1182" s="98">
        <f>BA29+BB61+BC93+BD125+BE157+BF189+BG221+BH253+BI285+BJ317+BK349+BL381+BM413+BN445+BO477+BP509+BQ541+BR573+BS633+BT665+BU697+BV729+BW761+BX793+BY825+BZ857+CA889+AZ921</f>
        <v>98</v>
      </c>
      <c r="BB1182" s="98">
        <f>BB29+BC61+BD93+BE125+BF157+BG189+BH221+BI253+BJ285+BK317+BL349+BM381+BN413+BO445+BP477+BQ509+BR541+BS573+BT633+BU665+BV697+BW729+BX761+BY793+BZ825+CA857+AZ889+BA921</f>
        <v>98</v>
      </c>
      <c r="BC1182" s="99">
        <f>BC29+BD61+BE93+BF125+BG157+BH189+BI221+BJ253+BK285+BL317+BM349+BN381+BO413+BP445+BQ477+BR509+BS541+BT573+BU633+BV665+BW697+BX729+BY761+BZ793+CA825+AZ857+BA889+BB921</f>
        <v>98</v>
      </c>
      <c r="BD1182" s="100">
        <f>BD29+BE61+BF93+BG125+BH157+BI189+BJ221+BK253+BL285+BM317+BN349+BO381+BP413+BQ445+BR477+BS509+BT541+BU573+BV633+BW665+BX697+BY729+BZ761+CA793+AZ825+BA857+BB889+BC921</f>
        <v>98</v>
      </c>
      <c r="BE1182" s="98">
        <f>BE29+BF61+BG93+BH125+BI157+BJ189+BK221+BL253+BM285+BN317+BO349+BP381+BQ413+BR445+BS477+BT509+BU541+BV573+BW633+BX665+BY697+BZ729+CA761+AZ793+BA825+BB857+BC889+BD921</f>
        <v>98</v>
      </c>
      <c r="BF1182" s="98">
        <f>BF29+BG61+BH93+BI125+BJ157+BK189+BL221+BM253+BN285+BO317+BP349+BQ381+BR413+BS445+BT477+BU509+BV541+BW573+BX633+BY665+BZ697+CA729+AZ761+BA793+BB825+BC857+BD889+BE921</f>
        <v>98</v>
      </c>
      <c r="BG1182" s="99">
        <f>BG29+BH61+BI93+BJ125+BK157+BL189+BM221+BN253+BO285+BP317+BQ349+BR381+BS413+BT445+BU477+BV509+BW541+BX573+BY633+BZ665+CA697+AZ729+BA761+BB793+BC825+BD857+BE889+BF921</f>
        <v>98</v>
      </c>
      <c r="BH1182" s="100">
        <f>BH29+BI61+BJ93+BK125+BL157+BM189+BN221+BO253+BP285+BQ317+BR349+BS381+BT413+BU445+BV477+BW509+BX541+BY573+BZ633+CA665+AZ697+BA729+BB761+BC793+BD825+BE857+BF889+BG921</f>
        <v>98</v>
      </c>
      <c r="BI1182" s="98">
        <f>BI29+BJ61+BK93+BL125+BM157+BN189+BO221+BP253+BQ285+BR317+BS349+BT381+BU413+BV445+BW477+BX509+BY541+BZ573+CA633+AZ665+BA697+BB729+BC761+BD793+BE825+BF857+BG889+BH921</f>
        <v>98</v>
      </c>
      <c r="BJ1182" s="98">
        <f>BJ29+BK61+BL93+BM125+BN157+BO189+BP221+BQ253+BR285+BS317+BT349+BU381+BV413+BW445+BX477+BY509+BZ541+CA573+AZ633+BA665+BB697+BC729+BD761+BE793+BF825+BG857+BH889+BI921</f>
        <v>98</v>
      </c>
      <c r="BK1182" s="99">
        <f>BK29+BL61+BM93+BN125+BO157+BP189+BQ221+BR253+BS285+BT317+BU349+BV381+BW413+BX445+BY477+BZ509+CA541+AZ573+BA633+BB665+BC697+BD729+BE761+BF793+BG825+BH857+BI889+BJ921</f>
        <v>98</v>
      </c>
      <c r="BL1182" s="100">
        <f>BL29+BM61+BN93+BO125+BP157+BQ189+BR221+BS253+BT285+BU317+BV349+BW381+BX413+BY445+BZ477+CA509+AZ541+BA573+BB633+BC665+BD697+BE729+BF761+BG793+BH825+BI857+BJ889+BK921</f>
        <v>98</v>
      </c>
      <c r="BM1182" s="98">
        <f>BM29+BN61+BO93+BP125+BQ157+BR189+BS221+BT253+BU285+BV317+BW349+BX381+BY413+BZ445+CA477+AZ509+BA541+BB573+BC633+BD665+BE697+BF729+BG761+BH793+BI825+BJ857+BK889+BL921</f>
        <v>98</v>
      </c>
      <c r="BN1182" s="98">
        <f>BN29+BO61+BP93+BQ125+BR157+BS189+BT221+BU253+BV285+BW317+BX349+BY381+BZ413+CA445+AZ477+BA509+BB541+BC573+BD633+BE665+BF697+BG729+BH761+BI793+BJ825+BK857+BL889+BM921</f>
        <v>98</v>
      </c>
      <c r="BO1182" s="99">
        <f>BO29+BP61+BQ93+BR125+BS157+BT189+BU221+BV253+BW285+BX317+BY349+BZ381+CA413+AZ445+BA477+BB509+BC541+BD573+BE633+BF665+BG697+BH729+BI761+BJ793+BK825+BL857+BM889+BN921</f>
        <v>98</v>
      </c>
      <c r="BP1182" s="100">
        <f>BP29+BQ61+BR93+BS125+BT157+BU189+BV221+BW253+BX285+BY317+BZ349+CA381+AZ413+BA445+BB477+BC509+BD541+BE573+BF633+BG665+BH697+BI729+BJ761+BK793+BL825+BM857+BN889+BO921</f>
        <v>98</v>
      </c>
      <c r="BQ1182" s="98">
        <f>BQ29+BR61+BS93+BT125+BU157+BV189+BW221+BX253+BY285+BZ317+CA349+AZ381+BA413+BB445+BC477+BD509+BE541+BF573+BG633+BH665+BI697+BJ729+BK761+BL793+BM825+BN857+BO889+BP921</f>
        <v>98</v>
      </c>
      <c r="BR1182" s="98">
        <f>BR29+BS61+BT93+BU125+BV157+BW189+BX221+BY253+BZ285+CA317+AZ349+BA381+BB413+BC445+BD477+BE509+BF541+BG573+BH633+BI665+BJ697+BK729+BL761+BM793+BN825+BO857+BP889+BQ921</f>
        <v>98</v>
      </c>
      <c r="BS1182" s="99">
        <f>BS29+BT61+BU93+BV125+BW157+BX189+BY221+BZ253+CA285+AZ317+BA349+BB381+BC413+BD445+BE477+BF509+BG541+BH573+BI633+BJ665+BK697+BL729+BM761+BN793+BO825+BP857+BQ889+BR921</f>
        <v>98</v>
      </c>
      <c r="BT1182" s="100">
        <f>BT29+BU61+BV93+BW125+BX157+BY189+BZ221+CA253+AZ285+BA317+BB349+BC381+BD413+BE445+BF477+BG509+BH541+BI573+BJ633+BK665+BL697+BM729+BN761+BO793+BP825+BQ857+BR889+BS921</f>
        <v>98</v>
      </c>
      <c r="BU1182" s="98">
        <f>BU29+BV61+BW93+BX125+BY157+BZ189+CA221+AZ253+BA285+BB317+BC349+BD381+BE413+BF445+BG477+BH509+BI541+BJ573+BK633+BL665+BM697+BN729+BO761+BP793+BQ825+BR857+BS889+BT921</f>
        <v>98</v>
      </c>
      <c r="BV1182" s="98">
        <f>BV29+BW61+BX93+BY125+BZ157+CA189+AZ221+BA253+BB285+BC317+BD349+BE381+BF413+BG445+BH477+BI509+BJ541+BK573+BL633+BM665+BN697+BO729+BP761+BQ793+BR825+BS857+BT889+BU921</f>
        <v>98</v>
      </c>
      <c r="BW1182" s="99">
        <f>BW29+BX61+BY93+BZ125+CA157+AZ189+BA221+BB253+BC285+BD317+BE349+BF381+BG413+BH445+BI477+BJ509+BK541+BL573+BM633+BN665+BO697+BP729+BQ761+BR793+BS825+BT857+BU889+BV921</f>
        <v>98</v>
      </c>
      <c r="BX1182" s="100">
        <f>BX29+BY61+BZ93+CA125+AZ157+BA189+BB221+BC253+BD285+BE317+BF349+BG381+BH413+BI445+BJ477+BK509+BL541+BM573+BN633+BO665+BP697+BQ729+BR761+BS793+BT825+BU857+BV889+BW921</f>
        <v>98</v>
      </c>
      <c r="BY1182" s="98">
        <f>BY29+BZ61+CA93+AZ125+BA157+BB189+BC221+BD253+BE285+BF317+BG349+BH381+BI413+BJ445+BK477+BL509+BM541+BN573+BO633+BP665+BQ697+BR729+BS761+BT793+BU825+BV857+BW889+BX921</f>
        <v>98</v>
      </c>
      <c r="BZ1182" s="98">
        <f>BZ29+CA61+AZ93+BA125+BB157+BC189+BD221+BE253+BF285+BG317+BH349+BI381+BJ413+BK445+BL477+BM509+BN541+BO573+BP633+BQ665+BR697+BS729+BT761+BU793+BV825+BW857+BX889+BY921</f>
        <v>98</v>
      </c>
      <c r="CA1182" s="101">
        <f>CA29+AZ61+BA93+BB125+BC157+BD189+BE221+BF253+BG285+BH317+BI349+BJ381+BK413+BL445+BM477+BN509+BO541+BP573+BQ633+BR665+BS697+BT729+BU761+BV793+BW825+BX857+BY889+BZ921</f>
        <v>98</v>
      </c>
      <c r="CE1182" s="97">
        <f>CE29+CF61+CG93+CH125+CI157+CJ189+CK221+CL253+CM285+CN317+CO349+CP381+CQ413+CR445+CS477+CT509+CU541+CV573+CW633+CX665+CY697+CZ729+DA761+DB793+DC825+DD857+DE889+DF921</f>
        <v>307342</v>
      </c>
      <c r="CF1182" s="98">
        <f>CF29+CG61+CH93+CI125+CJ157+CK189+CL221+CM253+CN285+CO317+CP349+CQ381+CR413+CS445+CT477+CU509+CV541+CW573+CX633+CY665+CZ697+DA729+DB761+DC793+DD825+DE857+DF889+CE921</f>
        <v>307342</v>
      </c>
      <c r="CG1182" s="98">
        <f>CG29+CH61+CI93+CJ125+CK157+CL189+CM221+CN253+CO285+CP317+CQ349+CR381+CS413+CT445+CU477+CV509+CW541+CX573+CY633+CZ665+DA697+DB729+DC761+DD793+DE825+DF857+CE889+CF921</f>
        <v>307342</v>
      </c>
      <c r="CH1182" s="99">
        <f>CH29+CI61+CJ93+CK125+CL157+CM189+CN221+CO253+CP285+CQ317+CR349+CS381+CT413+CU445+CV477+CW509+CX541+CY573+CZ633+DA665+DB697+DC729+DD761+DE793+DF825+CE857+CF889+CG921</f>
        <v>307342</v>
      </c>
      <c r="CI1182" s="100">
        <f>CI29+CJ61+CK93+CL125+CM157+CN189+CO221+CP253+CQ285+CR317+CS349+CT381+CU413+CV445+CW477+CX509+CY541+CZ573+DA633+DB665+DC697+DD729+DE761+DF793+CE825+CF857+CG889+CH921</f>
        <v>307342</v>
      </c>
      <c r="CJ1182" s="98">
        <f>CJ29+CK61+CL93+CM125+CN157+CO189+CP221+CQ253+CR285+CS317+CT349+CU381+CV413+CW445+CX477+CY509+CZ541+DA573+DB633+DC665+DD697+DE729+DF761+CE793+CF825+CG857+CH889+CI921</f>
        <v>307342</v>
      </c>
      <c r="CK1182" s="98">
        <f>CK29+CL61+CM93+CN125+CO157+CP189+CQ221+CR253+CS285+CT317+CU349+CV381+CW413+CX445+CY477+CZ509+DA541+DB573+DC633+DD665+DE697+DF729+CE761+CF793+CG825+CH857+CI889+CJ921</f>
        <v>307342</v>
      </c>
      <c r="CL1182" s="99">
        <f>CL29+CM61+CN93+CO125+CP157+CQ189+CR221+CS253+CT285+CU317+CV349+CW381+CX413+CY445+CZ477+DA509+DB541+DC573+DD633+DE665+DF697+CE729+CF761+CG793+CH825+CI857+CJ889+CK921</f>
        <v>307342</v>
      </c>
      <c r="CM1182" s="100">
        <f>CM29+CN61+CO93+CP125+CQ157+CR189+CS221+CT253+CU285+CV317+CW349+CX381+CY413+CZ445+DA477+DB509+DC541+DD573+DE633+DF665+CE697+CF729+CG761+CH793+CI825+CJ857+CK889+CL921</f>
        <v>307342</v>
      </c>
      <c r="CN1182" s="98">
        <f>CN29+CO61+CP93+CQ125+CR157+CS189+CT221+CU253+CV285+CW317+CX349+CY381+CZ413+DA445+DB477+DC509+DD541+DE573+DF633+CE665+CF697+CG729+CH761+CI793+CJ825+CK857+CL889+CM921</f>
        <v>307342</v>
      </c>
      <c r="CO1182" s="98">
        <f>CO29+CP61+CQ93+CR125+CS157+CT189+CU221+CV253+CW285+CX317+CY349+CZ381+DA413+DB445+DC477+DD509+DE541+DF573+CE633+CF665+CG697+CH729+CI761+CJ793+CK825+CL857+CM889+CN921</f>
        <v>307342</v>
      </c>
      <c r="CP1182" s="99">
        <f>CP29+CQ61+CR93+CS125+CT157+CU189+CV221+CW253+CX285+CY317+CZ349+DA381+DB413+DC445+DD477+DE509+DF541+CE573+CF633+CG665+CH697+CI729+CJ761+CK793+CL825+CM857+CN889+CO921</f>
        <v>307342</v>
      </c>
      <c r="CQ1182" s="100">
        <f>CQ29+CR61+CS93+CT125+CU157+CV189+CW221+CX253+CY285+CZ317+DA349+DB381+DC413+DD445+DE477+DF509+CE541+CF573+CG633+CH665+CI697+CJ729+CK761+CL793+CM825+CN857+CO889+CP921</f>
        <v>307342</v>
      </c>
      <c r="CR1182" s="98">
        <f>CR29+CS61+CT93+CU125+CV157+CW189+CX221+CY253+CZ285+DA317+DB349+DC381+DD413+DE445+DF477+CE509+CF541+CG573+CH633+CI665+CJ697+CK729+CL761+CM793+CN825+CO857+CP889+CQ921</f>
        <v>307342</v>
      </c>
      <c r="CS1182" s="98">
        <f>CS29+CT61+CU93+CV125+CW157+CX189+CY221+CZ253+DA285+DB317+DC349+DD381+DE413+DF445+CE477+CF509+CG541+CH573+CI633+CJ665+CK697+CL729+CM761+CN793+CO825+CP857+CQ889+CR921</f>
        <v>307342</v>
      </c>
      <c r="CT1182" s="99">
        <f>CT29+CU61+CV93+CW125+CX157+CY189+CZ221+DA253+DB285+DC317+DD349+DE381+DF413+CE445+CF477+CG509+CH541+CI573+CJ633+CK665+CL697+CM729+CN761+CO793+CP825+CQ857+CR889+CS921</f>
        <v>307342</v>
      </c>
      <c r="CU1182" s="100">
        <f>CU29+CV61+CW93+CX125+CY157+CZ189+DA221+DB253+DC285+DD317+DE349+DF381+CE413+CF445+CG477+CH509+CI541+CJ573+CK633+CL665+CM697+CN729+CO761+CP793+CQ825+CR857+CS889+CT921</f>
        <v>307342</v>
      </c>
      <c r="CV1182" s="98">
        <f>CV29+CW61+CX93+CY125+CZ157+DA189+DB221+DC253+DD285+DE317+DF349+CE381+CF413+CG445+CH477+CI509+CJ541+CK573+CL633+CM665+CN697+CO729+CP761+CQ793+CR825+CS857+CT889+CU921</f>
        <v>307342</v>
      </c>
      <c r="CW1182" s="98">
        <f>CW29+CX61+CY93+CZ125+DA157+DB189+DC221+DD253+DE285+DF317+CE349+CF381+CG413+CH445+CI477+CJ509+CK541+CL573+CM633+CN665+CO697+CP729+CQ761+CR793+CS825+CT857+CU889+CV921</f>
        <v>307342</v>
      </c>
      <c r="CX1182" s="99">
        <f>CX29+CY61+CZ93+DA125+DB157+DC189+DD221+DE253+DF285+CE317+CF349+CG381+CH413+CI445+CJ477+CK509+CL541+CM573+CN633+CO665+CP697+CQ729+CR761+CS793+CT825+CU857+CV889+CW921</f>
        <v>307342</v>
      </c>
      <c r="CY1182" s="100">
        <f>CY29+CZ61+DA93+DB125+DC157+DD189+DE221+DF253+CE285+CF317+CG349+CH381+CI413+CJ445+CK477+CL509+CM541+CN573+CO633+CP665+CQ697+CR729+CS761+CT793+CU825+CV857+CW889+CX921</f>
        <v>307342</v>
      </c>
      <c r="CZ1182" s="98">
        <f>CZ29+DA61+DB93+DC125+DD157+DE189+DF221+CE253+CF285+CG317+CH349+CI381+CJ413+CK445+CL477+CM509+CN541+CO573+CP633+CQ665+CR697+CS729+CT761+CU793+CV825+CW857+CX889+CY921</f>
        <v>307342</v>
      </c>
      <c r="DA1182" s="98">
        <f>DA29+DB61+DC93+DD125+DE157+DF189+CE221+CF253+CG285+CH317+CI349+CJ381+CK413+CL445+CM477+CN509+CO541+CP573+CQ633+CR665+CS697+CT729+CU761+CV793+CW825+CX857+CY889+CZ921</f>
        <v>307342</v>
      </c>
      <c r="DB1182" s="99">
        <f>DB29+DC61+DD93+DE125+DF157+CE189+CF221+CG253+CH285+CI317+CJ349+CK381+CL413+CM445+CN477+CO509+CP541+CQ573+CR633+CS665+CT697+CU729+CV761+CW793+CX825+CY857+CZ889+DA921</f>
        <v>307342</v>
      </c>
      <c r="DC1182" s="100">
        <f>DC29+DD61+DE93+DF125+CE157+CF189+CG221+CH253+CI285+CJ317+CK349+CL381+CM413+CN445+CO477+CP509+CQ541+CR573+CS633+CT665+CU697+CV729+CW761+CX793+CY825+CZ857+DA889+DB921</f>
        <v>307342</v>
      </c>
      <c r="DD1182" s="98">
        <f>DD29+DE61+DF93+CE125+CF157+CG189+CH221+CI253+CJ285+CK317+CL349+CM381+CN413+CO445+CP477+CQ509+CR541+CS573+CT633+CU665+CV697+CW729+CX761+CY793+CZ825+DA857+DB889+DC921</f>
        <v>307342</v>
      </c>
      <c r="DE1182" s="98">
        <f>DE29+DF61+CE93+CF125+CG157+CH189+CI221+CJ253+CK285+CL317+CM349+CN381+CO413+CP445+CQ477+CR509+CS541+CT573+CU633+CV665+CW697+CX729+CY761+CZ793+DA825+DB857+DC889+DD921</f>
        <v>307342</v>
      </c>
      <c r="DF1182" s="101">
        <f>DF29+CE61+CF93+CG125+CH157+CI189+CJ221+CK253+CL285+CM317+CN349+CO381+CP413+CQ445+CR477+CS509+CT541+CU573+CV633+CW665+CX697+CY729+CZ761+DA793+DB825+DC857+DD889+DE921</f>
        <v>307342</v>
      </c>
    </row>
    <row r="1183" spans="20:110" x14ac:dyDescent="0.2">
      <c r="T1183"/>
      <c r="U1183" s="97">
        <f>U30+V62+W94+X126+Y158+Z190+AA222+AB254+AC286+AD318+AE350+AF382+AG414+AH446+AI478+AJ510+AK542+AL574+AM606+AN666+AO698+AP730+AQ762+AR794+AS826+AT858+AU890+AV922</f>
        <v>38430</v>
      </c>
      <c r="V1183" s="98">
        <f>V30+W62+X94+Y126+Z158+AA190+AB222+AC254+AD286+AE318+AF350+AG382+AH414+AI446+AJ478+AK510+AL542+AM574+AN606+AO666+AP698+AQ730+AR762+AS794+AT826+AU858+AV890+U922</f>
        <v>38430</v>
      </c>
      <c r="W1183" s="98">
        <f>W30+X62+Y94+Z126+AA158+AB190+AC222+AD254+AE286+AF318+AG350+AH382+AI414+AJ446+AK478+AL510+AM542+AN574+AO606+AP666+AQ698+AR730+AS762+AT794+AU826+AV858+U890+V922</f>
        <v>38430</v>
      </c>
      <c r="X1183" s="99">
        <f>X30+Y62+Z94+AA126+AB158+AC190+AD222+AE254+AF286+AG318+AH350+AI382+AJ414+AK446+AL478+AM510+AN542+AO574+AP606+AQ666+AR698+AS730+AT762+AU794+AV826+U858+V890+W922</f>
        <v>38430</v>
      </c>
      <c r="Y1183" s="100">
        <f>Y30+Z62+AA94+AB126+AC158+AD190+AE222+AF254+AG286+AH318+AI350+AJ382+AK414+AL446+AM478+AN510+AO542+AP574+AQ606+AR666+AS698+AT730+AU762+AV794+U826+V858+W890+X922</f>
        <v>38430</v>
      </c>
      <c r="Z1183" s="98">
        <f>Z30+AA62+AB94+AC126+AD158+AE190+AF222+AG254+AH286+AI318+AJ350+AK382+AL414+AM446+AN478+AO510+AP542+AQ574+AR606+AS666+AT698+AU730+AV762+U794+V826+W858+X890+Y922</f>
        <v>38430</v>
      </c>
      <c r="AA1183" s="98">
        <f>AA30+AB62+AC94+AD126+AE158+AF190+AG222+AH254+AI286+AJ318+AK350+AL382+AM414+AN446+AO478+AP510+AQ542+AR574+AS606+AT666+AU698+AV730+U762+V794+W826+X858+Y890+Z922</f>
        <v>38430</v>
      </c>
      <c r="AB1183" s="99">
        <f>AB30+AC62+AD94+AE126+AF158+AG190+AH222+AI254+AJ286+AK318+AL350+AM382+AN414+AO446+AP478+AQ510+AR542+AS574+AT606+AU666+AV698+U730+V762+W794+X826+Y858+Z890+AA922</f>
        <v>38430</v>
      </c>
      <c r="AC1183" s="100">
        <f>AC30+AD62+AE94+AF126+AG158+AH190+AI222+AJ254+AK286+AL318+AM350+AN382+AO414+AP446+AQ478+AR510+AS542+AT574+AU606+AV666+U698+V730+W762+X794+Y826+Z858+AA890+AB922</f>
        <v>38430</v>
      </c>
      <c r="AD1183" s="98">
        <f>AD30+AE62+AF94+AG126+AH158+AI190+AJ222+AK254+AL286+AM318+AN350+AO382+AP414+AQ446+AR478+AS510+AT542+AU574+AV606+U666+V698+W730+X762+Y794+Z826+AA858+AB890+AC922</f>
        <v>38430</v>
      </c>
      <c r="AE1183" s="98">
        <f>AE30+AF62+AG94+AH126+AI158+AJ190+AK222+AL254+AM286+AN318+AO350+AP382+AQ414+AR446+AS478+AT510+AU542+AV574+U606+V666+W698+X730+Y762+Z794+AA826+AB858+AC890+AD922</f>
        <v>38430</v>
      </c>
      <c r="AF1183" s="99">
        <f>AF30+AG62+AH94+AI126+AJ158+AK190+AL222+AM254+AN286+AO318+AP350+AQ382+AR414+AS446+AT478+AU510+AV542+U574+V606+W666+X698+Y730+Z762+AA794+AB826+AC858+AD890+AE922</f>
        <v>38430</v>
      </c>
      <c r="AG1183" s="100">
        <f>AG30+AH62+AI94+AJ126+AK158+AL190+AM222+AN254+AO286+AP318+AQ350+AR382+AS414+AT446+AU478+AV510+U542+V574+W606+X666+Y698+Z730+AA762+AB794+AC826+AD858+AE890+AF922</f>
        <v>38430</v>
      </c>
      <c r="AH1183" s="98">
        <f>AH30+AI62+AJ94+AK126+AL158+AM190+AN222+AO254+AP286+AQ318+AR350+AS382+AT414+AU446+AV478+U510+V542+W574+X606+Y666+Z698+AA730+AB762+AC794+AD826+AE858+AF890+AG922</f>
        <v>38430</v>
      </c>
      <c r="AI1183" s="98">
        <f>AI30+AJ62+AK94+AL126+AM158+AN190+AO222+AP254+AQ286+AR318+AS350+AT382+AU414+AV446+U478+V510+W542+X574+Y606+Z666+AA698+AB730+AC762+AD794+AE826+AF858+AG890+AH922</f>
        <v>38430</v>
      </c>
      <c r="AJ1183" s="99">
        <f>AJ30+AK62+AL94+AM126+AN158+AO190+AP222+AQ254+AR286+AS318+AT350+AU382+AV414+U446+V478+W510+X542+Y574+Z606+AA666+AB698+AC730+AD762+AE794+AF826+AG858+AH890+AI922</f>
        <v>38430</v>
      </c>
      <c r="AK1183" s="100">
        <f>AK30+AL62+AM94+AN126+AO158+AP190+AQ222+AR254+AS286+AT318+AU350+AV382+U414+V446+W478+X510+Y542+Z574+AA606+AB666+AC698+AD730+AE762+AF794+AG826+AH858+AI890+AJ922</f>
        <v>38430</v>
      </c>
      <c r="AL1183" s="98">
        <f>AL30+AM62+AN94+AO126+AP158+AQ190+AR222+AS254+AT286+AU318+AV350+U382+V414+W446+X478+Y510+Z542+AA574+AB606+AC666+AD698+AE730+AF762+AG794+AH826+AI858+AJ890+AK922</f>
        <v>38430</v>
      </c>
      <c r="AM1183" s="98">
        <f>AM30+AN62+AO94+AP126+AQ158+AR190+AS222+AT254+AU286+AV318+U350+V382+W414+X446+Y478+Z510+AA542+AB574+AC606+AD666+AE698+AF730+AG762+AH794+AI826+AJ858+AK890+AL922</f>
        <v>38430</v>
      </c>
      <c r="AN1183" s="99">
        <f>AN30+AO62+AP94+AQ126+AR158+AS190+AT222+AU254+AV286+U318+V350+W382+X414+Y446+Z478+AA510+AB542+AC574+AD606+AE666+AF698+AG730+AH762+AI794+AJ826+AK858+AL890+AM922</f>
        <v>38430</v>
      </c>
      <c r="AO1183" s="100">
        <f>AO30+AP62+AQ94+AR126+AS158+AT190+AU222+AV254+U286+V318+W350+X382+Y414+Z446+AA478+AB510+AC542+AD574+AE606+AF666+AG698+AH730+AI762+AJ794+AK826+AL858+AM890+AN922</f>
        <v>38430</v>
      </c>
      <c r="AP1183" s="98">
        <f>AP30+AQ62+AR94+AS126+AT158+AU190+AV222+U254+V286+W318+X350+Y382+Z414+AA446+AB478+AC510+AD542+AE574+AF606+AG666+AH698+AI730+AJ762+AK794+AL826+AM858+AN890+AO922</f>
        <v>38430</v>
      </c>
      <c r="AQ1183" s="98">
        <f>AQ30+AR62+AS94+AT126+AU158+AV190+U222+V254+W286+X318+Y350+Z382+AA414+AB446+AC478+AD510+AE542+AF574+AG606+AH666+AI698+AJ730+AK762+AL794+AM826+AN858+AO890+AP922</f>
        <v>38430</v>
      </c>
      <c r="AR1183" s="99">
        <f>AR30+AS62+AT94+AU126+AV158+U190+V222+W254+X286+Y318+Z350+AA382+AB414+AC446+AD478+AE510+AF542+AG574+AH606+AI666+AJ698+AK730+AL762+AM794+AN826+AO858+AP890+AQ922</f>
        <v>38430</v>
      </c>
      <c r="AS1183" s="100">
        <f>AS30+AT62+AU94+AV126+U158+V190+W222+X254+Y286+Z318+AA350+AB382+AC414+AD446+AE478+AF510+AG542+AH574+AI606+AJ666+AK698+AL730+AM762+AN794+AO826+AP858+AQ890+AR922</f>
        <v>38430</v>
      </c>
      <c r="AT1183" s="98">
        <f>AT30+AU62+AV94+U126+V158+W190+X222+Y254+Z286+AA318+AB350+AC382+AD414+AE446+AF478+AG510+AH542+AI574+AJ606+AK666+AL698+AM730+AN762+AO794+AP826+AQ858+AR890+AS922</f>
        <v>38430</v>
      </c>
      <c r="AU1183" s="98">
        <f>AU30+AV62+U94+V126+W158+X190+Y222+Z254+AA286+AB318+AC350+AD382+AE414+AF446+AG478+AH510+AI542+AJ574+AK606+AL666+AM698+AN730+AO762+AP794+AQ826+AR858+AS890+AT922</f>
        <v>38430</v>
      </c>
      <c r="AV1183" s="101">
        <f>AV30+U62+V94+W126+X158+Y190+Z222+AA254+AB286+AC318+AD350+AE382+AF414+AG446+AH478+AI510+AJ542+AK574+AL606+AM666+AN698+AO730+AP762+AQ794+AR826+AS858+AT890+AU922</f>
        <v>38430</v>
      </c>
      <c r="AZ1183" s="97">
        <f>AZ30+BA62+BB94+BC126+BD158+BE190+BF222+BG254+BH286+BI318+BJ350+BK382+BL414+BM446+BN478+BO510+BP542+BQ574+BR606+BS666+BT698+BU730+BV762+BW794+BX826+BY858+BZ890+CA922</f>
        <v>98</v>
      </c>
      <c r="BA1183" s="98">
        <f>BA30+BB62+BC94+BD126+BE158+BF190+BG222+BH254+BI286+BJ318+BK350+BL382+BM414+BN446+BO478+BP510+BQ542+BR574+BS606+BT666+BU698+BV730+BW762+BX794+BY826+BZ858+CA890+AZ922</f>
        <v>98</v>
      </c>
      <c r="BB1183" s="98">
        <f>BB30+BC62+BD94+BE126+BF158+BG190+BH222+BI254+BJ286+BK318+BL350+BM382+BN414+BO446+BP478+BQ510+BR542+BS574+BT606+BU666+BV698+BW730+BX762+BY794+BZ826+CA858+AZ890+BA922</f>
        <v>98</v>
      </c>
      <c r="BC1183" s="99">
        <f>BC30+BD62+BE94+BF126+BG158+BH190+BI222+BJ254+BK286+BL318+BM350+BN382+BO414+BP446+BQ478+BR510+BS542+BT574+BU606+BV666+BW698+BX730+BY762+BZ794+CA826+AZ858+BA890+BB922</f>
        <v>98</v>
      </c>
      <c r="BD1183" s="100">
        <f>BD30+BE62+BF94+BG126+BH158+BI190+BJ222+BK254+BL286+BM318+BN350+BO382+BP414+BQ446+BR478+BS510+BT542+BU574+BV606+BW666+BX698+BY730+BZ762+CA794+AZ826+BA858+BB890+BC922</f>
        <v>98</v>
      </c>
      <c r="BE1183" s="98">
        <f>BE30+BF62+BG94+BH126+BI158+BJ190+BK222+BL254+BM286+BN318+BO350+BP382+BQ414+BR446+BS478+BT510+BU542+BV574+BW606+BX666+BY698+BZ730+CA762+AZ794+BA826+BB858+BC890+BD922</f>
        <v>98</v>
      </c>
      <c r="BF1183" s="98">
        <f>BF30+BG62+BH94+BI126+BJ158+BK190+BL222+BM254+BN286+BO318+BP350+BQ382+BR414+BS446+BT478+BU510+BV542+BW574+BX606+BY666+BZ698+CA730+AZ762+BA794+BB826+BC858+BD890+BE922</f>
        <v>98</v>
      </c>
      <c r="BG1183" s="99">
        <f>BG30+BH62+BI94+BJ126+BK158+BL190+BM222+BN254+BO286+BP318+BQ350+BR382+BS414+BT446+BU478+BV510+BW542+BX574+BY606+BZ666+CA698+AZ730+BA762+BB794+BC826+BD858+BE890+BF922</f>
        <v>98</v>
      </c>
      <c r="BH1183" s="100">
        <f>BH30+BI62+BJ94+BK126+BL158+BM190+BN222+BO254+BP286+BQ318+BR350+BS382+BT414+BU446+BV478+BW510+BX542+BY574+BZ606+CA666+AZ698+BA730+BB762+BC794+BD826+BE858+BF890+BG922</f>
        <v>98</v>
      </c>
      <c r="BI1183" s="98">
        <f>BI30+BJ62+BK94+BL126+BM158+BN190+BO222+BP254+BQ286+BR318+BS350+BT382+BU414+BV446+BW478+BX510+BY542+BZ574+CA606+AZ666+BA698+BB730+BC762+BD794+BE826+BF858+BG890+BH922</f>
        <v>98</v>
      </c>
      <c r="BJ1183" s="98">
        <f>BJ30+BK62+BL94+BM126+BN158+BO190+BP222+BQ254+BR286+BS318+BT350+BU382+BV414+BW446+BX478+BY510+BZ542+CA574+AZ606+BA666+BB698+BC730+BD762+BE794+BF826+BG858+BH890+BI922</f>
        <v>98</v>
      </c>
      <c r="BK1183" s="99">
        <f>BK30+BL62+BM94+BN126+BO158+BP190+BQ222+BR254+BS286+BT318+BU350+BV382+BW414+BX446+BY478+BZ510+CA542+AZ574+BA606+BB666+BC698+BD730+BE762+BF794+BG826+BH858+BI890+BJ922</f>
        <v>98</v>
      </c>
      <c r="BL1183" s="100">
        <f>BL30+BM62+BN94+BO126+BP158+BQ190+BR222+BS254+BT286+BU318+BV350+BW382+BX414+BY446+BZ478+CA510+AZ542+BA574+BB606+BC666+BD698+BE730+BF762+BG794+BH826+BI858+BJ890+BK922</f>
        <v>98</v>
      </c>
      <c r="BM1183" s="98">
        <f>BM30+BN62+BO94+BP126+BQ158+BR190+BS222+BT254+BU286+BV318+BW350+BX382+BY414+BZ446+CA478+AZ510+BA542+BB574+BC606+BD666+BE698+BF730+BG762+BH794+BI826+BJ858+BK890+BL922</f>
        <v>98</v>
      </c>
      <c r="BN1183" s="98">
        <f>BN30+BO62+BP94+BQ126+BR158+BS190+BT222+BU254+BV286+BW318+BX350+BY382+BZ414+CA446+AZ478+BA510+BB542+BC574+BD606+BE666+BF698+BG730+BH762+BI794+BJ826+BK858+BL890+BM922</f>
        <v>98</v>
      </c>
      <c r="BO1183" s="99">
        <f>BO30+BP62+BQ94+BR126+BS158+BT190+BU222+BV254+BW286+BX318+BY350+BZ382+CA414+AZ446+BA478+BB510+BC542+BD574+BE606+BF666+BG698+BH730+BI762+BJ794+BK826+BL858+BM890+BN922</f>
        <v>98</v>
      </c>
      <c r="BP1183" s="100">
        <f>BP30+BQ62+BR94+BS126+BT158+BU190+BV222+BW254+BX286+BY318+BZ350+CA382+AZ414+BA446+BB478+BC510+BD542+BE574+BF606+BG666+BH698+BI730+BJ762+BK794+BL826+BM858+BN890+BO922</f>
        <v>98</v>
      </c>
      <c r="BQ1183" s="98">
        <f>BQ30+BR62+BS94+BT126+BU158+BV190+BW222+BX254+BY286+BZ318+CA350+AZ382+BA414+BB446+BC478+BD510+BE542+BF574+BG606+BH666+BI698+BJ730+BK762+BL794+BM826+BN858+BO890+BP922</f>
        <v>98</v>
      </c>
      <c r="BR1183" s="98">
        <f>BR30+BS62+BT94+BU126+BV158+BW190+BX222+BY254+BZ286+CA318+AZ350+BA382+BB414+BC446+BD478+BE510+BF542+BG574+BH606+BI666+BJ698+BK730+BL762+BM794+BN826+BO858+BP890+BQ922</f>
        <v>98</v>
      </c>
      <c r="BS1183" s="99">
        <f>BS30+BT62+BU94+BV126+BW158+BX190+BY222+BZ254+CA286+AZ318+BA350+BB382+BC414+BD446+BE478+BF510+BG542+BH574+BI606+BJ666+BK698+BL730+BM762+BN794+BO826+BP858+BQ890+BR922</f>
        <v>98</v>
      </c>
      <c r="BT1183" s="100">
        <f>BT30+BU62+BV94+BW126+BX158+BY190+BZ222+CA254+AZ286+BA318+BB350+BC382+BD414+BE446+BF478+BG510+BH542+BI574+BJ606+BK666+BL698+BM730+BN762+BO794+BP826+BQ858+BR890+BS922</f>
        <v>98</v>
      </c>
      <c r="BU1183" s="98">
        <f>BU30+BV62+BW94+BX126+BY158+BZ190+CA222+AZ254+BA286+BB318+BC350+BD382+BE414+BF446+BG478+BH510+BI542+BJ574+BK606+BL666+BM698+BN730+BO762+BP794+BQ826+BR858+BS890+BT922</f>
        <v>98</v>
      </c>
      <c r="BV1183" s="98">
        <f>BV30+BW62+BX94+BY126+BZ158+CA190+AZ222+BA254+BB286+BC318+BD350+BE382+BF414+BG446+BH478+BI510+BJ542+BK574+BL606+BM666+BN698+BO730+BP762+BQ794+BR826+BS858+BT890+BU922</f>
        <v>98</v>
      </c>
      <c r="BW1183" s="99">
        <f>BW30+BX62+BY94+BZ126+CA158+AZ190+BA222+BB254+BC286+BD318+BE350+BF382+BG414+BH446+BI478+BJ510+BK542+BL574+BM606+BN666+BO698+BP730+BQ762+BR794+BS826+BT858+BU890+BV922</f>
        <v>98</v>
      </c>
      <c r="BX1183" s="100">
        <f>BX30+BY62+BZ94+CA126+AZ158+BA190+BB222+BC254+BD286+BE318+BF350+BG382+BH414+BI446+BJ478+BK510+BL542+BM574+BN606+BO666+BP698+BQ730+BR762+BS794+BT826+BU858+BV890+BW922</f>
        <v>98</v>
      </c>
      <c r="BY1183" s="98">
        <f>BY30+BZ62+CA94+AZ126+BA158+BB190+BC222+BD254+BE286+BF318+BG350+BH382+BI414+BJ446+BK478+BL510+BM542+BN574+BO606+BP666+BQ698+BR730+BS762+BT794+BU826+BV858+BW890+BX922</f>
        <v>98</v>
      </c>
      <c r="BZ1183" s="98">
        <f>BZ30+CA62+AZ94+BA126+BB158+BC190+BD222+BE254+BF286+BG318+BH350+BI382+BJ414+BK446+BL478+BM510+BN542+BO574+BP606+BQ666+BR698+BS730+BT762+BU794+BV826+BW858+BX890+BY922</f>
        <v>98</v>
      </c>
      <c r="CA1183" s="101">
        <f>CA30+AZ62+BA94+BB126+BC158+BD190+BE222+BF254+BG286+BH318+BI350+BJ382+BK414+BL446+BM478+BN510+BO542+BP574+BQ606+BR666+BS698+BT730+BU762+BV794+BW826+BX858+BY890+BZ922</f>
        <v>98</v>
      </c>
      <c r="CE1183" s="97">
        <f>CE30+CF62+CG94+CH126+CI158+CJ190+CK222+CL254+CM286+CN318+CO350+CP382+CQ414+CR446+CS478+CT510+CU542+CV574+CW606+CX666+CY698+CZ730+DA762+DB794+DC826+DD858+DE890+DF922</f>
        <v>307342</v>
      </c>
      <c r="CF1183" s="98">
        <f>CF30+CG62+CH94+CI126+CJ158+CK190+CL222+CM254+CN286+CO318+CP350+CQ382+CR414+CS446+CT478+CU510+CV542+CW574+CX606+CY666+CZ698+DA730+DB762+DC794+DD826+DE858+DF890+CE922</f>
        <v>307342</v>
      </c>
      <c r="CG1183" s="98">
        <f>CG30+CH62+CI94+CJ126+CK158+CL190+CM222+CN254+CO286+CP318+CQ350+CR382+CS414+CT446+CU478+CV510+CW542+CX574+CY606+CZ666+DA698+DB730+DC762+DD794+DE826+DF858+CE890+CF922</f>
        <v>307342</v>
      </c>
      <c r="CH1183" s="99">
        <f>CH30+CI62+CJ94+CK126+CL158+CM190+CN222+CO254+CP286+CQ318+CR350+CS382+CT414+CU446+CV478+CW510+CX542+CY574+CZ606+DA666+DB698+DC730+DD762+DE794+DF826+CE858+CF890+CG922</f>
        <v>307342</v>
      </c>
      <c r="CI1183" s="100">
        <f>CI30+CJ62+CK94+CL126+CM158+CN190+CO222+CP254+CQ286+CR318+CS350+CT382+CU414+CV446+CW478+CX510+CY542+CZ574+DA606+DB666+DC698+DD730+DE762+DF794+CE826+CF858+CG890+CH922</f>
        <v>307342</v>
      </c>
      <c r="CJ1183" s="98">
        <f>CJ30+CK62+CL94+CM126+CN158+CO190+CP222+CQ254+CR286+CS318+CT350+CU382+CV414+CW446+CX478+CY510+CZ542+DA574+DB606+DC666+DD698+DE730+DF762+CE794+CF826+CG858+CH890+CI922</f>
        <v>307342</v>
      </c>
      <c r="CK1183" s="98">
        <f>CK30+CL62+CM94+CN126+CO158+CP190+CQ222+CR254+CS286+CT318+CU350+CV382+CW414+CX446+CY478+CZ510+DA542+DB574+DC606+DD666+DE698+DF730+CE762+CF794+CG826+CH858+CI890+CJ922</f>
        <v>307342</v>
      </c>
      <c r="CL1183" s="99">
        <f>CL30+CM62+CN94+CO126+CP158+CQ190+CR222+CS254+CT286+CU318+CV350+CW382+CX414+CY446+CZ478+DA510+DB542+DC574+DD606+DE666+DF698+CE730+CF762+CG794+CH826+CI858+CJ890+CK922</f>
        <v>307342</v>
      </c>
      <c r="CM1183" s="100">
        <f>CM30+CN62+CO94+CP126+CQ158+CR190+CS222+CT254+CU286+CV318+CW350+CX382+CY414+CZ446+DA478+DB510+DC542+DD574+DE606+DF666+CE698+CF730+CG762+CH794+CI826+CJ858+CK890+CL922</f>
        <v>307342</v>
      </c>
      <c r="CN1183" s="98">
        <f>CN30+CO62+CP94+CQ126+CR158+CS190+CT222+CU254+CV286+CW318+CX350+CY382+CZ414+DA446+DB478+DC510+DD542+DE574+DF606+CE666+CF698+CG730+CH762+CI794+CJ826+CK858+CL890+CM922</f>
        <v>307342</v>
      </c>
      <c r="CO1183" s="98">
        <f>CO30+CP62+CQ94+CR126+CS158+CT190+CU222+CV254+CW286+CX318+CY350+CZ382+DA414+DB446+DC478+DD510+DE542+DF574+CE606+CF666+CG698+CH730+CI762+CJ794+CK826+CL858+CM890+CN922</f>
        <v>307342</v>
      </c>
      <c r="CP1183" s="99">
        <f>CP30+CQ62+CR94+CS126+CT158+CU190+CV222+CW254+CX286+CY318+CZ350+DA382+DB414+DC446+DD478+DE510+DF542+CE574+CF606+CG666+CH698+CI730+CJ762+CK794+CL826+CM858+CN890+CO922</f>
        <v>307342</v>
      </c>
      <c r="CQ1183" s="100">
        <f>CQ30+CR62+CS94+CT126+CU158+CV190+CW222+CX254+CY286+CZ318+DA350+DB382+DC414+DD446+DE478+DF510+CE542+CF574+CG606+CH666+CI698+CJ730+CK762+CL794+CM826+CN858+CO890+CP922</f>
        <v>307342</v>
      </c>
      <c r="CR1183" s="98">
        <f>CR30+CS62+CT94+CU126+CV158+CW190+CX222+CY254+CZ286+DA318+DB350+DC382+DD414+DE446+DF478+CE510+CF542+CG574+CH606+CI666+CJ698+CK730+CL762+CM794+CN826+CO858+CP890+CQ922</f>
        <v>307342</v>
      </c>
      <c r="CS1183" s="98">
        <f>CS30+CT62+CU94+CV126+CW158+CX190+CY222+CZ254+DA286+DB318+DC350+DD382+DE414+DF446+CE478+CF510+CG542+CH574+CI606+CJ666+CK698+CL730+CM762+CN794+CO826+CP858+CQ890+CR922</f>
        <v>307342</v>
      </c>
      <c r="CT1183" s="99">
        <f>CT30+CU62+CV94+CW126+CX158+CY190+CZ222+DA254+DB286+DC318+DD350+DE382+DF414+CE446+CF478+CG510+CH542+CI574+CJ606+CK666+CL698+CM730+CN762+CO794+CP826+CQ858+CR890+CS922</f>
        <v>307342</v>
      </c>
      <c r="CU1183" s="100">
        <f>CU30+CV62+CW94+CX126+CY158+CZ190+DA222+DB254+DC286+DD318+DE350+DF382+CE414+CF446+CG478+CH510+CI542+CJ574+CK606+CL666+CM698+CN730+CO762+CP794+CQ826+CR858+CS890+CT922</f>
        <v>307342</v>
      </c>
      <c r="CV1183" s="98">
        <f>CV30+CW62+CX94+CY126+CZ158+DA190+DB222+DC254+DD286+DE318+DF350+CE382+CF414+CG446+CH478+CI510+CJ542+CK574+CL606+CM666+CN698+CO730+CP762+CQ794+CR826+CS858+CT890+CU922</f>
        <v>307342</v>
      </c>
      <c r="CW1183" s="98">
        <f>CW30+CX62+CY94+CZ126+DA158+DB190+DC222+DD254+DE286+DF318+CE350+CF382+CG414+CH446+CI478+CJ510+CK542+CL574+CM606+CN666+CO698+CP730+CQ762+CR794+CS826+CT858+CU890+CV922</f>
        <v>307342</v>
      </c>
      <c r="CX1183" s="99">
        <f>CX30+CY62+CZ94+DA126+DB158+DC190+DD222+DE254+DF286+CE318+CF350+CG382+CH414+CI446+CJ478+CK510+CL542+CM574+CN606+CO666+CP698+CQ730+CR762+CS794+CT826+CU858+CV890+CW922</f>
        <v>307342</v>
      </c>
      <c r="CY1183" s="100">
        <f>CY30+CZ62+DA94+DB126+DC158+DD190+DE222+DF254+CE286+CF318+CG350+CH382+CI414+CJ446+CK478+CL510+CM542+CN574+CO606+CP666+CQ698+CR730+CS762+CT794+CU826+CV858+CW890+CX922</f>
        <v>307342</v>
      </c>
      <c r="CZ1183" s="98">
        <f>CZ30+DA62+DB94+DC126+DD158+DE190+DF222+CE254+CF286+CG318+CH350+CI382+CJ414+CK446+CL478+CM510+CN542+CO574+CP606+CQ666+CR698+CS730+CT762+CU794+CV826+CW858+CX890+CY922</f>
        <v>307342</v>
      </c>
      <c r="DA1183" s="98">
        <f>DA30+DB62+DC94+DD126+DE158+DF190+CE222+CF254+CG286+CH318+CI350+CJ382+CK414+CL446+CM478+CN510+CO542+CP574+CQ606+CR666+CS698+CT730+CU762+CV794+CW826+CX858+CY890+CZ922</f>
        <v>307342</v>
      </c>
      <c r="DB1183" s="99">
        <f>DB30+DC62+DD94+DE126+DF158+CE190+CF222+CG254+CH286+CI318+CJ350+CK382+CL414+CM446+CN478+CO510+CP542+CQ574+CR606+CS666+CT698+CU730+CV762+CW794+CX826+CY858+CZ890+DA922</f>
        <v>307342</v>
      </c>
      <c r="DC1183" s="100">
        <f>DC30+DD62+DE94+DF126+CE158+CF190+CG222+CH254+CI286+CJ318+CK350+CL382+CM414+CN446+CO478+CP510+CQ542+CR574+CS606+CT666+CU698+CV730+CW762+CX794+CY826+CZ858+DA890+DB922</f>
        <v>307342</v>
      </c>
      <c r="DD1183" s="98">
        <f>DD30+DE62+DF94+CE126+CF158+CG190+CH222+CI254+CJ286+CK318+CL350+CM382+CN414+CO446+CP478+CQ510+CR542+CS574+CT606+CU666+CV698+CW730+CX762+CY794+CZ826+DA858+DB890+DC922</f>
        <v>307342</v>
      </c>
      <c r="DE1183" s="98">
        <f>DE30+DF62+CE94+CF126+CG158+CH190+CI222+CJ254+CK286+CL318+CM350+CN382+CO414+CP446+CQ478+CR510+CS542+CT574+CU606+CV666+CW698+CX730+CY762+CZ794+DA826+DB858+DC890+DD922</f>
        <v>307342</v>
      </c>
      <c r="DF1183" s="101">
        <f>DF30+CE62+CF94+CG126+CH158+CI190+CJ222+CK254+CL286+CM318+CN350+CO382+CP414+CQ446+CR478+CS510+CT542+CU574+CV606+CW666+CX698+CY730+CZ762+DA794+DB826+DC858+DD890+DE922</f>
        <v>307342</v>
      </c>
    </row>
    <row r="1184" spans="20:110" ht="13.5" thickBot="1" x14ac:dyDescent="0.25">
      <c r="T1184"/>
      <c r="U1184" s="102">
        <f>U31+V63+W95+X127+Y159+Z191+AA223+AB255+AC287+AD319+AE351+AF383+AG415+AH447+AI479+AJ511+AK543+AL575+AM607+AN639+AO699+AP731+AQ763+AR795+AS827+AT859+AU891+AV923</f>
        <v>38430</v>
      </c>
      <c r="V1184" s="103">
        <f>V31+W63+X95+Y127+Z159+AA191+AB223+AC255+AD287+AE319+AF351+AG383+AH415+AI447+AJ479+AK511+AL543+AM575+AN607+AO639+AP699+AQ731+AR763+AS795+AT827+AU859+AV891+U923</f>
        <v>38430</v>
      </c>
      <c r="W1184" s="103">
        <f>W31+X63+Y95+Z127+AA159+AB191+AC223+AD255+AE287+AF319+AG351+AH383+AI415+AJ447+AK479+AL511+AM543+AN575+AO607+AP639+AQ699+AR731+AS763+AT795+AU827+AV859+U891+V923</f>
        <v>38430</v>
      </c>
      <c r="X1184" s="104">
        <f>X31+Y63+Z95+AA127+AB159+AC191+AD223+AE255+AF287+AG319+AH351+AI383+AJ415+AK447+AL479+AM511+AN543+AO575+AP607+AQ639+AR699+AS731+AT763+AU795+AV827+U859+V891+W923</f>
        <v>38430</v>
      </c>
      <c r="Y1184" s="105">
        <f>Y31+Z63+AA95+AB127+AC159+AD191+AE223+AF255+AG287+AH319+AI351+AJ383+AK415+AL447+AM479+AN511+AO543+AP575+AQ607+AR639+AS699+AT731+AU763+AV795+U827+V859+W891+X923</f>
        <v>38430</v>
      </c>
      <c r="Z1184" s="103">
        <f>Z31+AA63+AB95+AC127+AD159+AE191+AF223+AG255+AH287+AI319+AJ351+AK383+AL415+AM447+AN479+AO511+AP543+AQ575+AR607+AS639+AT699+AU731+AV763+U795+V827+W859+X891+Y923</f>
        <v>38430</v>
      </c>
      <c r="AA1184" s="103">
        <f>AA31+AB63+AC95+AD127+AE159+AF191+AG223+AH255+AI287+AJ319+AK351+AL383+AM415+AN447+AO479+AP511+AQ543+AR575+AS607+AT639+AU699+AV731+U763+V795+W827+X859+Y891+Z923</f>
        <v>38430</v>
      </c>
      <c r="AB1184" s="104">
        <f>AB31+AC63+AD95+AE127+AF159+AG191+AH223+AI255+AJ287+AK319+AL351+AM383+AN415+AO447+AP479+AQ511+AR543+AS575+AT607+AU639+AV699+U731+V763+W795+X827+Y859+Z891+AA923</f>
        <v>38430</v>
      </c>
      <c r="AC1184" s="105">
        <f>AC31+AD63+AE95+AF127+AG159+AH191+AI223+AJ255+AK287+AL319+AM351+AN383+AO415+AP447+AQ479+AR511+AS543+AT575+AU607+AV639+U699+V731+W763+X795+Y827+Z859+AA891+AB923</f>
        <v>38430</v>
      </c>
      <c r="AD1184" s="103">
        <f>AD31+AE63+AF95+AG127+AH159+AI191+AJ223+AK255+AL287+AM319+AN351+AO383+AP415+AQ447+AR479+AS511+AT543+AU575+AV607+U639+V699+W731+X763+Y795+Z827+AA859+AB891+AC923</f>
        <v>38430</v>
      </c>
      <c r="AE1184" s="103">
        <f>AE31+AF63+AG95+AH127+AI159+AJ191+AK223+AL255+AM287+AN319+AO351+AP383+AQ415+AR447+AS479+AT511+AU543+AV575+U607+V639+W699+X731+Y763+Z795+AA827+AB859+AC891+AD923</f>
        <v>38430</v>
      </c>
      <c r="AF1184" s="104">
        <f>AF31+AG63+AH95+AI127+AJ159+AK191+AL223+AM255+AN287+AO319+AP351+AQ383+AR415+AS447+AT479+AU511+AV543+U575+V607+W639+X699+Y731+Z763+AA795+AB827+AC859+AD891+AE923</f>
        <v>38430</v>
      </c>
      <c r="AG1184" s="105">
        <f>AG31+AH63+AI95+AJ127+AK159+AL191+AM223+AN255+AO287+AP319+AQ351+AR383+AS415+AT447+AU479+AV511+U543+V575+W607+X639+Y699+Z731+AA763+AB795+AC827+AD859+AE891+AF923</f>
        <v>38430</v>
      </c>
      <c r="AH1184" s="103">
        <f>AH31+AI63+AJ95+AK127+AL159+AM191+AN223+AO255+AP287+AQ319+AR351+AS383+AT415+AU447+AV479+U511+V543+W575+X607+Y639+Z699+AA731+AB763+AC795+AD827+AE859+AF891+AG923</f>
        <v>38430</v>
      </c>
      <c r="AI1184" s="103">
        <f>AI31+AJ63+AK95+AL127+AM159+AN191+AO223+AP255+AQ287+AR319+AS351+AT383+AU415+AV447+U479+V511+W543+X575+Y607+Z639+AA699+AB731+AC763+AD795+AE827+AF859+AG891+AH923</f>
        <v>38430</v>
      </c>
      <c r="AJ1184" s="104">
        <f>AJ31+AK63+AL95+AM127+AN159+AO191+AP223+AQ255+AR287+AS319+AT351+AU383+AV415+U447+V479+W511+X543+Y575+Z607+AA639+AB699+AC731+AD763+AE795+AF827+AG859+AH891+AI923</f>
        <v>38430</v>
      </c>
      <c r="AK1184" s="105">
        <f>AK31+AL63+AM95+AN127+AO159+AP191+AQ223+AR255+AS287+AT319+AU351+AV383+U415+V447+W479+X511+Y543+Z575+AA607+AB639+AC699+AD731+AE763+AF795+AG827+AH859+AI891+AJ923</f>
        <v>38430</v>
      </c>
      <c r="AL1184" s="103">
        <f>AL31+AM63+AN95+AO127+AP159+AQ191+AR223+AS255+AT287+AU319+AV351+U383+V415+W447+X479+Y511+Z543+AA575+AB607+AC639+AD699+AE731+AF763+AG795+AH827+AI859+AJ891+AK923</f>
        <v>38430</v>
      </c>
      <c r="AM1184" s="103">
        <f>AM31+AN63+AO95+AP127+AQ159+AR191+AS223+AT255+AU287+AV319+U351+V383+W415+X447+Y479+Z511+AA543+AB575+AC607+AD639+AE699+AF731+AG763+AH795+AI827+AJ859+AK891+AL923</f>
        <v>38430</v>
      </c>
      <c r="AN1184" s="104">
        <f>AN31+AO63+AP95+AQ127+AR159+AS191+AT223+AU255+AV287+U319+V351+W383+X415+Y447+Z479+AA511+AB543+AC575+AD607+AE639+AF699+AG731+AH763+AI795+AJ827+AK859+AL891+AM923</f>
        <v>38430</v>
      </c>
      <c r="AO1184" s="105">
        <f>AO31+AP63+AQ95+AR127+AS159+AT191+AU223+AV255+U287+V319+W351+X383+Y415+Z447+AA479+AB511+AC543+AD575+AE607+AF639+AG699+AH731+AI763+AJ795+AK827+AL859+AM891+AN923</f>
        <v>38430</v>
      </c>
      <c r="AP1184" s="103">
        <f>AP31+AQ63+AR95+AS127+AT159+AU191+AV223+U255+V287+W319+X351+Y383+Z415+AA447+AB479+AC511+AD543+AE575+AF607+AG639+AH699+AI731+AJ763+AK795+AL827+AM859+AN891+AO923</f>
        <v>38430</v>
      </c>
      <c r="AQ1184" s="103">
        <f>AQ31+AR63+AS95+AT127+AU159+AV191+U223+V255+W287+X319+Y351+Z383+AA415+AB447+AC479+AD511+AE543+AF575+AG607+AH639+AI699+AJ731+AK763+AL795+AM827+AN859+AO891+AP923</f>
        <v>38430</v>
      </c>
      <c r="AR1184" s="104">
        <f>AR31+AS63+AT95+AU127+AV159+U191+V223+W255+X287+Y319+Z351+AA383+AB415+AC447+AD479+AE511+AF543+AG575+AH607+AI639+AJ699+AK731+AL763+AM795+AN827+AO859+AP891+AQ923</f>
        <v>38430</v>
      </c>
      <c r="AS1184" s="105">
        <f>AS31+AT63+AU95+AV127+U159+V191+W223+X255+Y287+Z319+AA351+AB383+AC415+AD447+AE479+AF511+AG543+AH575+AI607+AJ639+AK699+AL731+AM763+AN795+AO827+AP859+AQ891+AR923</f>
        <v>38430</v>
      </c>
      <c r="AT1184" s="103">
        <f>AT31+AU63+AV95+U127+V159+W191+X223+Y255+Z287+AA319+AB351+AC383+AD415+AE447+AF479+AG511+AH543+AI575+AJ607+AK639+AL699+AM731+AN763+AO795+AP827+AQ859+AR891+AS923</f>
        <v>38430</v>
      </c>
      <c r="AU1184" s="103">
        <f>AU31+AV63+U95+V127+W159+X191+Y223+Z255+AA287+AB319+AC351+AD383+AE415+AF447+AG479+AH511+AI543+AJ575+AK607+AL639+AM699+AN731+AO763+AP795+AQ827+AR859+AS891+AT923</f>
        <v>38430</v>
      </c>
      <c r="AV1184" s="106">
        <f>AV31+U63+V95+W127+X159+Y191+Z223+AA255+AB287+AC319+AD351+AE383+AF415+AG447+AH479+AI511+AJ543+AK575+AL607+AM639+AN699+AO731+AP763+AQ795+AR827+AS859+AT891+AU923</f>
        <v>38430</v>
      </c>
      <c r="AZ1184" s="102">
        <f>AZ31+BA63+BB95+BC127+BD159+BE191+BF223+BG255+BH287+BI319+BJ351+BK383+BL415+BM447+BN479+BO511+BP543+BQ575+BR607+BS639+BT699+BU731+BV763+BW795+BX827+BY859+BZ891+CA923</f>
        <v>98</v>
      </c>
      <c r="BA1184" s="103">
        <f>BA31+BB63+BC95+BD127+BE159+BF191+BG223+BH255+BI287+BJ319+BK351+BL383+BM415+BN447+BO479+BP511+BQ543+BR575+BS607+BT639+BU699+BV731+BW763+BX795+BY827+BZ859+CA891+AZ923</f>
        <v>98</v>
      </c>
      <c r="BB1184" s="103">
        <f>BB31+BC63+BD95+BE127+BF159+BG191+BH223+BI255+BJ287+BK319+BL351+BM383+BN415+BO447+BP479+BQ511+BR543+BS575+BT607+BU639+BV699+BW731+BX763+BY795+BZ827+CA859+AZ891+BA923</f>
        <v>98</v>
      </c>
      <c r="BC1184" s="104">
        <f>BC31+BD63+BE95+BF127+BG159+BH191+BI223+BJ255+BK287+BL319+BM351+BN383+BO415+BP447+BQ479+BR511+BS543+BT575+BU607+BV639+BW699+BX731+BY763+BZ795+CA827+AZ859+BA891+BB923</f>
        <v>98</v>
      </c>
      <c r="BD1184" s="105">
        <f>BD31+BE63+BF95+BG127+BH159+BI191+BJ223+BK255+BL287+BM319+BN351+BO383+BP415+BQ447+BR479+BS511+BT543+BU575+BV607+BW639+BX699+BY731+BZ763+CA795+AZ827+BA859+BB891+BC923</f>
        <v>98</v>
      </c>
      <c r="BE1184" s="103">
        <f>BE31+BF63+BG95+BH127+BI159+BJ191+BK223+BL255+BM287+BN319+BO351+BP383+BQ415+BR447+BS479+BT511+BU543+BV575+BW607+BX639+BY699+BZ731+CA763+AZ795+BA827+BB859+BC891+BD923</f>
        <v>98</v>
      </c>
      <c r="BF1184" s="103">
        <f>BF31+BG63+BH95+BI127+BJ159+BK191+BL223+BM255+BN287+BO319+BP351+BQ383+BR415+BS447+BT479+BU511+BV543+BW575+BX607+BY639+BZ699+CA731+AZ763+BA795+BB827+BC859+BD891+BE923</f>
        <v>98</v>
      </c>
      <c r="BG1184" s="104">
        <f>BG31+BH63+BI95+BJ127+BK159+BL191+BM223+BN255+BO287+BP319+BQ351+BR383+BS415+BT447+BU479+BV511+BW543+BX575+BY607+BZ639+CA699+AZ731+BA763+BB795+BC827+BD859+BE891+BF923</f>
        <v>98</v>
      </c>
      <c r="BH1184" s="105">
        <f>BH31+BI63+BJ95+BK127+BL159+BM191+BN223+BO255+BP287+BQ319+BR351+BS383+BT415+BU447+BV479+BW511+BX543+BY575+BZ607+CA639+AZ699+BA731+BB763+BC795+BD827+BE859+BF891+BG923</f>
        <v>98</v>
      </c>
      <c r="BI1184" s="103">
        <f>BI31+BJ63+BK95+BL127+BM159+BN191+BO223+BP255+BQ287+BR319+BS351+BT383+BU415+BV447+BW479+BX511+BY543+BZ575+CA607+AZ639+BA699+BB731+BC763+BD795+BE827+BF859+BG891+BH923</f>
        <v>98</v>
      </c>
      <c r="BJ1184" s="103">
        <f>BJ31+BK63+BL95+BM127+BN159+BO191+BP223+BQ255+BR287+BS319+BT351+BU383+BV415+BW447+BX479+BY511+BZ543+CA575+AZ607+BA639+BB699+BC731+BD763+BE795+BF827+BG859+BH891+BI923</f>
        <v>98</v>
      </c>
      <c r="BK1184" s="104">
        <f>BK31+BL63+BM95+BN127+BO159+BP191+BQ223+BR255+BS287+BT319+BU351+BV383+BW415+BX447+BY479+BZ511+CA543+AZ575+BA607+BB639+BC699+BD731+BE763+BF795+BG827+BH859+BI891+BJ923</f>
        <v>98</v>
      </c>
      <c r="BL1184" s="105">
        <f>BL31+BM63+BN95+BO127+BP159+BQ191+BR223+BS255+BT287+BU319+BV351+BW383+BX415+BY447+BZ479+CA511+AZ543+BA575+BB607+BC639+BD699+BE731+BF763+BG795+BH827+BI859+BJ891+BK923</f>
        <v>98</v>
      </c>
      <c r="BM1184" s="103">
        <f>BM31+BN63+BO95+BP127+BQ159+BR191+BS223+BT255+BU287+BV319+BW351+BX383+BY415+BZ447+CA479+AZ511+BA543+BB575+BC607+BD639+BE699+BF731+BG763+BH795+BI827+BJ859+BK891+BL923</f>
        <v>98</v>
      </c>
      <c r="BN1184" s="103">
        <f>BN31+BO63+BP95+BQ127+BR159+BS191+BT223+BU255+BV287+BW319+BX351+BY383+BZ415+CA447+AZ479+BA511+BB543+BC575+BD607+BE639+BF699+BG731+BH763+BI795+BJ827+BK859+BL891+BM923</f>
        <v>98</v>
      </c>
      <c r="BO1184" s="104">
        <f>BO31+BP63+BQ95+BR127+BS159+BT191+BU223+BV255+BW287+BX319+BY351+BZ383+CA415+AZ447+BA479+BB511+BC543+BD575+BE607+BF639+BG699+BH731+BI763+BJ795+BK827+BL859+BM891+BN923</f>
        <v>98</v>
      </c>
      <c r="BP1184" s="105">
        <f>BP31+BQ63+BR95+BS127+BT159+BU191+BV223+BW255+BX287+BY319+BZ351+CA383+AZ415+BA447+BB479+BC511+BD543+BE575+BF607+BG639+BH699+BI731+BJ763+BK795+BL827+BM859+BN891+BO923</f>
        <v>98</v>
      </c>
      <c r="BQ1184" s="103">
        <f>BQ31+BR63+BS95+BT127+BU159+BV191+BW223+BX255+BY287+BZ319+CA351+AZ383+BA415+BB447+BC479+BD511+BE543+BF575+BG607+BH639+BI699+BJ731+BK763+BL795+BM827+BN859+BO891+BP923</f>
        <v>98</v>
      </c>
      <c r="BR1184" s="103">
        <f>BR31+BS63+BT95+BU127+BV159+BW191+BX223+BY255+BZ287+CA319+AZ351+BA383+BB415+BC447+BD479+BE511+BF543+BG575+BH607+BI639+BJ699+BK731+BL763+BM795+BN827+BO859+BP891+BQ923</f>
        <v>98</v>
      </c>
      <c r="BS1184" s="104">
        <f>BS31+BT63+BU95+BV127+BW159+BX191+BY223+BZ255+CA287+AZ319+BA351+BB383+BC415+BD447+BE479+BF511+BG543+BH575+BI607+BJ639+BK699+BL731+BM763+BN795+BO827+BP859+BQ891+BR923</f>
        <v>98</v>
      </c>
      <c r="BT1184" s="105">
        <f>BT31+BU63+BV95+BW127+BX159+BY191+BZ223+CA255+AZ287+BA319+BB351+BC383+BD415+BE447+BF479+BG511+BH543+BI575+BJ607+BK639+BL699+BM731+BN763+BO795+BP827+BQ859+BR891+BS923</f>
        <v>98</v>
      </c>
      <c r="BU1184" s="103">
        <f>BU31+BV63+BW95+BX127+BY159+BZ191+CA223+AZ255+BA287+BB319+BC351+BD383+BE415+BF447+BG479+BH511+BI543+BJ575+BK607+BL639+BM699+BN731+BO763+BP795+BQ827+BR859+BS891+BT923</f>
        <v>98</v>
      </c>
      <c r="BV1184" s="103">
        <f>BV31+BW63+BX95+BY127+BZ159+CA191+AZ223+BA255+BB287+BC319+BD351+BE383+BF415+BG447+BH479+BI511+BJ543+BK575+BL607+BM639+BN699+BO731+BP763+BQ795+BR827+BS859+BT891+BU923</f>
        <v>98</v>
      </c>
      <c r="BW1184" s="104">
        <f>BW31+BX63+BY95+BZ127+CA159+AZ191+BA223+BB255+BC287+BD319+BE351+BF383+BG415+BH447+BI479+BJ511+BK543+BL575+BM607+BN639+BO699+BP731+BQ763+BR795+BS827+BT859+BU891+BV923</f>
        <v>98</v>
      </c>
      <c r="BX1184" s="105">
        <f>BX31+BY63+BZ95+CA127+AZ159+BA191+BB223+BC255+BD287+BE319+BF351+BG383+BH415+BI447+BJ479+BK511+BL543+BM575+BN607+BO639+BP699+BQ731+BR763+BS795+BT827+BU859+BV891+BW923</f>
        <v>98</v>
      </c>
      <c r="BY1184" s="103">
        <f>BY31+BZ63+CA95+AZ127+BA159+BB191+BC223+BD255+BE287+BF319+BG351+BH383+BI415+BJ447+BK479+BL511+BM543+BN575+BO607+BP639+BQ699+BR731+BS763+BT795+BU827+BV859+BW891+BX923</f>
        <v>98</v>
      </c>
      <c r="BZ1184" s="103">
        <f>BZ31+CA63+AZ95+BA127+BB159+BC191+BD223+BE255+BF287+BG319+BH351+BI383+BJ415+BK447+BL479+BM511+BN543+BO575+BP607+BQ639+BR699+BS731+BT763+BU795+BV827+BW859+BX891+BY923</f>
        <v>98</v>
      </c>
      <c r="CA1184" s="106">
        <f>CA31+AZ63+BA95+BB127+BC159+BD191+BE223+BF255+BG287+BH319+BI351+BJ383+BK415+BL447+BM479+BN511+BO543+BP575+BQ607+BR639+BS699+BT731+BU763+BV795+BW827+BX859+BY891+BZ923</f>
        <v>98</v>
      </c>
      <c r="CE1184" s="102">
        <f>CE31+CF63+CG95+CH127+CI159+CJ191+CK223+CL255+CM287+CN319+CO351+CP383+CQ415+CR447+CS479+CT511+CU543+CV575+CW607+CX639+CY699+CZ731+DA763+DB795+DC827+DD859+DE891+DF923</f>
        <v>307342</v>
      </c>
      <c r="CF1184" s="103">
        <f>CF31+CG63+CH95+CI127+CJ159+CK191+CL223+CM255+CN287+CO319+CP351+CQ383+CR415+CS447+CT479+CU511+CV543+CW575+CX607+CY639+CZ699+DA731+DB763+DC795+DD827+DE859+DF891+CE923</f>
        <v>307342</v>
      </c>
      <c r="CG1184" s="103">
        <f>CG31+CH63+CI95+CJ127+CK159+CL191+CM223+CN255+CO287+CP319+CQ351+CR383+CS415+CT447+CU479+CV511+CW543+CX575+CY607+CZ639+DA699+DB731+DC763+DD795+DE827+DF859+CE891+CF923</f>
        <v>307342</v>
      </c>
      <c r="CH1184" s="104">
        <f>CH31+CI63+CJ95+CK127+CL159+CM191+CN223+CO255+CP287+CQ319+CR351+CS383+CT415+CU447+CV479+CW511+CX543+CY575+CZ607+DA639+DB699+DC731+DD763+DE795+DF827+CE859+CF891+CG923</f>
        <v>307342</v>
      </c>
      <c r="CI1184" s="105">
        <f>CI31+CJ63+CK95+CL127+CM159+CN191+CO223+CP255+CQ287+CR319+CS351+CT383+CU415+CV447+CW479+CX511+CY543+CZ575+DA607+DB639+DC699+DD731+DE763+DF795+CE827+CF859+CG891+CH923</f>
        <v>307342</v>
      </c>
      <c r="CJ1184" s="103">
        <f>CJ31+CK63+CL95+CM127+CN159+CO191+CP223+CQ255+CR287+CS319+CT351+CU383+CV415+CW447+CX479+CY511+CZ543+DA575+DB607+DC639+DD699+DE731+DF763+CE795+CF827+CG859+CH891+CI923</f>
        <v>307342</v>
      </c>
      <c r="CK1184" s="103">
        <f>CK31+CL63+CM95+CN127+CO159+CP191+CQ223+CR255+CS287+CT319+CU351+CV383+CW415+CX447+CY479+CZ511+DA543+DB575+DC607+DD639+DE699+DF731+CE763+CF795+CG827+CH859+CI891+CJ923</f>
        <v>307342</v>
      </c>
      <c r="CL1184" s="104">
        <f>CL31+CM63+CN95+CO127+CP159+CQ191+CR223+CS255+CT287+CU319+CV351+CW383+CX415+CY447+CZ479+DA511+DB543+DC575+DD607+DE639+DF699+CE731+CF763+CG795+CH827+CI859+CJ891+CK923</f>
        <v>307342</v>
      </c>
      <c r="CM1184" s="105">
        <f>CM31+CN63+CO95+CP127+CQ159+CR191+CS223+CT255+CU287+CV319+CW351+CX383+CY415+CZ447+DA479+DB511+DC543+DD575+DE607+DF639+CE699+CF731+CG763+CH795+CI827+CJ859+CK891+CL923</f>
        <v>307342</v>
      </c>
      <c r="CN1184" s="103">
        <f>CN31+CO63+CP95+CQ127+CR159+CS191+CT223+CU255+CV287+CW319+CX351+CY383+CZ415+DA447+DB479+DC511+DD543+DE575+DF607+CE639+CF699+CG731+CH763+CI795+CJ827+CK859+CL891+CM923</f>
        <v>307342</v>
      </c>
      <c r="CO1184" s="103">
        <f>CO31+CP63+CQ95+CR127+CS159+CT191+CU223+CV255+CW287+CX319+CY351+CZ383+DA415+DB447+DC479+DD511+DE543+DF575+CE607+CF639+CG699+CH731+CI763+CJ795+CK827+CL859+CM891+CN923</f>
        <v>307342</v>
      </c>
      <c r="CP1184" s="104">
        <f>CP31+CQ63+CR95+CS127+CT159+CU191+CV223+CW255+CX287+CY319+CZ351+DA383+DB415+DC447+DD479+DE511+DF543+CE575+CF607+CG639+CH699+CI731+CJ763+CK795+CL827+CM859+CN891+CO923</f>
        <v>307342</v>
      </c>
      <c r="CQ1184" s="105">
        <f>CQ31+CR63+CS95+CT127+CU159+CV191+CW223+CX255+CY287+CZ319+DA351+DB383+DC415+DD447+DE479+DF511+CE543+CF575+CG607+CH639+CI699+CJ731+CK763+CL795+CM827+CN859+CO891+CP923</f>
        <v>307342</v>
      </c>
      <c r="CR1184" s="103">
        <f>CR31+CS63+CT95+CU127+CV159+CW191+CX223+CY255+CZ287+DA319+DB351+DC383+DD415+DE447+DF479+CE511+CF543+CG575+CH607+CI639+CJ699+CK731+CL763+CM795+CN827+CO859+CP891+CQ923</f>
        <v>307342</v>
      </c>
      <c r="CS1184" s="103">
        <f>CS31+CT63+CU95+CV127+CW159+CX191+CY223+CZ255+DA287+DB319+DC351+DD383+DE415+DF447+CE479+CF511+CG543+CH575+CI607+CJ639+CK699+CL731+CM763+CN795+CO827+CP859+CQ891+CR923</f>
        <v>307342</v>
      </c>
      <c r="CT1184" s="104">
        <f>CT31+CU63+CV95+CW127+CX159+CY191+CZ223+DA255+DB287+DC319+DD351+DE383+DF415+CE447+CF479+CG511+CH543+CI575+CJ607+CK639+CL699+CM731+CN763+CO795+CP827+CQ859+CR891+CS923</f>
        <v>307342</v>
      </c>
      <c r="CU1184" s="105">
        <f>CU31+CV63+CW95+CX127+CY159+CZ191+DA223+DB255+DC287+DD319+DE351+DF383+CE415+CF447+CG479+CH511+CI543+CJ575+CK607+CL639+CM699+CN731+CO763+CP795+CQ827+CR859+CS891+CT923</f>
        <v>307342</v>
      </c>
      <c r="CV1184" s="103">
        <f>CV31+CW63+CX95+CY127+CZ159+DA191+DB223+DC255+DD287+DE319+DF351+CE383+CF415+CG447+CH479+CI511+CJ543+CK575+CL607+CM639+CN699+CO731+CP763+CQ795+CR827+CS859+CT891+CU923</f>
        <v>307342</v>
      </c>
      <c r="CW1184" s="103">
        <f>CW31+CX63+CY95+CZ127+DA159+DB191+DC223+DD255+DE287+DF319+CE351+CF383+CG415+CH447+CI479+CJ511+CK543+CL575+CM607+CN639+CO699+CP731+CQ763+CR795+CS827+CT859+CU891+CV923</f>
        <v>307342</v>
      </c>
      <c r="CX1184" s="104">
        <f>CX31+CY63+CZ95+DA127+DB159+DC191+DD223+DE255+DF287+CE319+CF351+CG383+CH415+CI447+CJ479+CK511+CL543+CM575+CN607+CO639+CP699+CQ731+CR763+CS795+CT827+CU859+CV891+CW923</f>
        <v>307342</v>
      </c>
      <c r="CY1184" s="105">
        <f>CY31+CZ63+DA95+DB127+DC159+DD191+DE223+DF255+CE287+CF319+CG351+CH383+CI415+CJ447+CK479+CL511+CM543+CN575+CO607+CP639+CQ699+CR731+CS763+CT795+CU827+CV859+CW891+CX923</f>
        <v>307342</v>
      </c>
      <c r="CZ1184" s="103">
        <f>CZ31+DA63+DB95+DC127+DD159+DE191+DF223+CE255+CF287+CG319+CH351+CI383+CJ415+CK447+CL479+CM511+CN543+CO575+CP607+CQ639+CR699+CS731+CT763+CU795+CV827+CW859+CX891+CY923</f>
        <v>307342</v>
      </c>
      <c r="DA1184" s="103">
        <f>DA31+DB63+DC95+DD127+DE159+DF191+CE223+CF255+CG287+CH319+CI351+CJ383+CK415+CL447+CM479+CN511+CO543+CP575+CQ607+CR639+CS699+CT731+CU763+CV795+CW827+CX859+CY891+CZ923</f>
        <v>307342</v>
      </c>
      <c r="DB1184" s="104">
        <f>DB31+DC63+DD95+DE127+DF159+CE191+CF223+CG255+CH287+CI319+CJ351+CK383+CL415+CM447+CN479+CO511+CP543+CQ575+CR607+CS639+CT699+CU731+CV763+CW795+CX827+CY859+CZ891+DA923</f>
        <v>307342</v>
      </c>
      <c r="DC1184" s="105">
        <f>DC31+DD63+DE95+DF127+CE159+CF191+CG223+CH255+CI287+CJ319+CK351+CL383+CM415+CN447+CO479+CP511+CQ543+CR575+CS607+CT639+CU699+CV731+CW763+CX795+CY827+CZ859+DA891+DB923</f>
        <v>307342</v>
      </c>
      <c r="DD1184" s="103">
        <f>DD31+DE63+DF95+CE127+CF159+CG191+CH223+CI255+CJ287+CK319+CL351+CM383+CN415+CO447+CP479+CQ511+CR543+CS575+CT607+CU639+CV699+CW731+CX763+CY795+CZ827+DA859+DB891+DC923</f>
        <v>307342</v>
      </c>
      <c r="DE1184" s="103">
        <f>DE31+DF63+CE95+CF127+CG159+CH191+CI223+CJ255+CK287+CL319+CM351+CN383+CO415+CP447+CQ479+CR511+CS543+CT575+CU607+CV639+CW699+CX731+CY763+CZ795+DA827+DB859+DC891+DD923</f>
        <v>307342</v>
      </c>
      <c r="DF1184" s="106">
        <f>DF31+CE63+CF95+CG127+CH159+CI191+CJ223+CK255+CL287+CM319+CN351+CO383+CP415+CQ447+CR479+CS511+CT543+CU575+CV607+CW639+CX699+CY731+CZ763+DA795+DB827+DC859+DD891+DE923</f>
        <v>307342</v>
      </c>
    </row>
    <row r="1185" spans="20:110" x14ac:dyDescent="0.2">
      <c r="T1185"/>
      <c r="U1185" s="107">
        <f>U32+V64+W96+X128+Y160+Z192+AA224+AB256+AC288+AD320+AE352+AF384+AG416+AH448+AI480+AJ512+AK544+AL576+AM608+AN640+AO672+AP732+AQ764+AR796+AS828+AT860+AU892+AV924</f>
        <v>38430</v>
      </c>
      <c r="V1185" s="108">
        <f>V32+W64+X96+Y128+Z160+AA192+AB224+AC256+AD288+AE320+AF352+AG384+AH416+AI448+AJ480+AK512+AL544+AM576+AN608+AO640+AP672+AQ732+AR764+AS796+AT828+AU860+AV892+U924</f>
        <v>38430</v>
      </c>
      <c r="W1185" s="108">
        <f>W32+X64+Y96+Z128+AA160+AB192+AC224+AD256+AE288+AF320+AG352+AH384+AI416+AJ448+AK480+AL512+AM544+AN576+AO608+AP640+AQ672+AR732+AS764+AT796+AU828+AV860+U892+V924</f>
        <v>38430</v>
      </c>
      <c r="X1185" s="109">
        <f>X32+Y64+Z96+AA128+AB160+AC192+AD224+AE256+AF288+AG320+AH352+AI384+AJ416+AK448+AL480+AM512+AN544+AO576+AP608+AQ640+AR672+AS732+AT764+AU796+AV828+U860+V892+W924</f>
        <v>38430</v>
      </c>
      <c r="Y1185" s="110">
        <f>Y32+Z64+AA96+AB128+AC160+AD192+AE224+AF256+AG288+AH320+AI352+AJ384+AK416+AL448+AM480+AN512+AO544+AP576+AQ608+AR640+AS672+AT732+AU764+AV796+U828+V860+W892+X924</f>
        <v>38430</v>
      </c>
      <c r="Z1185" s="108">
        <f>Z32+AA64+AB96+AC128+AD160+AE192+AF224+AG256+AH288+AI320+AJ352+AK384+AL416+AM448+AN480+AO512+AP544+AQ576+AR608+AS640+AT672+AU732+AV764+U796+V828+W860+X892+Y924</f>
        <v>38430</v>
      </c>
      <c r="AA1185" s="108">
        <f>AA32+AB64+AC96+AD128+AE160+AF192+AG224+AH256+AI288+AJ320+AK352+AL384+AM416+AN448+AO480+AP512+AQ544+AR576+AS608+AT640+AU672+AV732+U764+V796+W828+X860+Y892+Z924</f>
        <v>38430</v>
      </c>
      <c r="AB1185" s="109">
        <f>AB32+AC64+AD96+AE128+AF160+AG192+AH224+AI256+AJ288+AK320+AL352+AM384+AN416+AO448+AP480+AQ512+AR544+AS576+AT608+AU640+AV672+U732+V764+W796+X828+Y860+Z892+AA924</f>
        <v>38430</v>
      </c>
      <c r="AC1185" s="110">
        <f>AC32+AD64+AE96+AF128+AG160+AH192+AI224+AJ256+AK288+AL320+AM352+AN384+AO416+AP448+AQ480+AR512+AS544+AT576+AU608+AV640+U672+V732+W764+X796+Y828+Z860+AA892+AB924</f>
        <v>38430</v>
      </c>
      <c r="AD1185" s="108">
        <f>AD32+AE64+AF96+AG128+AH160+AI192+AJ224+AK256+AL288+AM320+AN352+AO384+AP416+AQ448+AR480+AS512+AT544+AU576+AV608+U640+V672+W732+X764+Y796+Z828+AA860+AB892+AC924</f>
        <v>38430</v>
      </c>
      <c r="AE1185" s="108">
        <f>AE32+AF64+AG96+AH128+AI160+AJ192+AK224+AL256+AM288+AN320+AO352+AP384+AQ416+AR448+AS480+AT512+AU544+AV576+U608+V640+W672+X732+Y764+Z796+AA828+AB860+AC892+AD924</f>
        <v>38430</v>
      </c>
      <c r="AF1185" s="109">
        <f>AF32+AG64+AH96+AI128+AJ160+AK192+AL224+AM256+AN288+AO320+AP352+AQ384+AR416+AS448+AT480+AU512+AV544+U576+V608+W640+X672+Y732+Z764+AA796+AB828+AC860+AD892+AE924</f>
        <v>38430</v>
      </c>
      <c r="AG1185" s="110">
        <f>AG32+AH64+AI96+AJ128+AK160+AL192+AM224+AN256+AO288+AP320+AQ352+AR384+AS416+AT448+AU480+AV512+U544+V576+W608+X640+Y672+Z732+AA764+AB796+AC828+AD860+AE892+AF924</f>
        <v>38430</v>
      </c>
      <c r="AH1185" s="108">
        <f>AH32+AI64+AJ96+AK128+AL160+AM192+AN224+AO256+AP288+AQ320+AR352+AS384+AT416+AU448+AV480+U512+V544+W576+X608+Y640+Z672+AA732+AB764+AC796+AD828+AE860+AF892+AG924</f>
        <v>38430</v>
      </c>
      <c r="AI1185" s="108">
        <f>AI32+AJ64+AK96+AL128+AM160+AN192+AO224+AP256+AQ288+AR320+AS352+AT384+AU416+AV448+U480+V512+W544+X576+Y608+Z640+AA672+AB732+AC764+AD796+AE828+AF860+AG892+AH924</f>
        <v>38430</v>
      </c>
      <c r="AJ1185" s="109">
        <f>AJ32+AK64+AL96+AM128+AN160+AO192+AP224+AQ256+AR288+AS320+AT352+AU384+AV416+U448+V480+W512+X544+Y576+Z608+AA640+AB672+AC732+AD764+AE796+AF828+AG860+AH892+AI924</f>
        <v>38430</v>
      </c>
      <c r="AK1185" s="110">
        <f>AK32+AL64+AM96+AN128+AO160+AP192+AQ224+AR256+AS288+AT320+AU352+AV384+U416+V448+W480+X512+Y544+Z576+AA608+AB640+AC672+AD732+AE764+AF796+AG828+AH860+AI892+AJ924</f>
        <v>38430</v>
      </c>
      <c r="AL1185" s="108">
        <f>AL32+AM64+AN96+AO128+AP160+AQ192+AR224+AS256+AT288+AU320+AV352+U384+V416+W448+X480+Y512+Z544+AA576+AB608+AC640+AD672+AE732+AF764+AG796+AH828+AI860+AJ892+AK924</f>
        <v>38430</v>
      </c>
      <c r="AM1185" s="108">
        <f>AM32+AN64+AO96+AP128+AQ160+AR192+AS224+AT256+AU288+AV320+U352+V384+W416+X448+Y480+Z512+AA544+AB576+AC608+AD640+AE672+AF732+AG764+AH796+AI828+AJ860+AK892+AL924</f>
        <v>38430</v>
      </c>
      <c r="AN1185" s="109">
        <f>AN32+AO64+AP96+AQ128+AR160+AS192+AT224+AU256+AV288+U320+V352+W384+X416+Y448+Z480+AA512+AB544+AC576+AD608+AE640+AF672+AG732+AH764+AI796+AJ828+AK860+AL892+AM924</f>
        <v>38430</v>
      </c>
      <c r="AO1185" s="110">
        <f>AO32+AP64+AQ96+AR128+AS160+AT192+AU224+AV256+U288+V320+W352+X384+Y416+Z448+AA480+AB512+AC544+AD576+AE608+AF640+AG672+AH732+AI764+AJ796+AK828+AL860+AM892+AN924</f>
        <v>38430</v>
      </c>
      <c r="AP1185" s="108">
        <f>AP32+AQ64+AR96+AS128+AT160+AU192+AV224+U256+V288+W320+X352+Y384+Z416+AA448+AB480+AC512+AD544+AE576+AF608+AG640+AH672+AI732+AJ764+AK796+AL828+AM860+AN892+AO924</f>
        <v>38430</v>
      </c>
      <c r="AQ1185" s="108">
        <f>AQ32+AR64+AS96+AT128+AU160+AV192+U224+V256+W288+X320+Y352+Z384+AA416+AB448+AC480+AD512+AE544+AF576+AG608+AH640+AI672+AJ732+AK764+AL796+AM828+AN860+AO892+AP924</f>
        <v>38430</v>
      </c>
      <c r="AR1185" s="109">
        <f>AR32+AS64+AT96+AU128+AV160+U192+V224+W256+X288+Y320+Z352+AA384+AB416+AC448+AD480+AE512+AF544+AG576+AH608+AI640+AJ672+AK732+AL764+AM796+AN828+AO860+AP892+AQ924</f>
        <v>38430</v>
      </c>
      <c r="AS1185" s="110">
        <f>AS32+AT64+AU96+AV128+U160+V192+W224+X256+Y288+Z320+AA352+AB384+AC416+AD448+AE480+AF512+AG544+AH576+AI608+AJ640+AK672+AL732+AM764+AN796+AO828+AP860+AQ892+AR924</f>
        <v>38430</v>
      </c>
      <c r="AT1185" s="108">
        <f>AT32+AU64+AV96+U128+V160+W192+X224+Y256+Z288+AA320+AB352+AC384+AD416+AE448+AF480+AG512+AH544+AI576+AJ608+AK640+AL672+AM732+AN764+AO796+AP828+AQ860+AR892+AS924</f>
        <v>38430</v>
      </c>
      <c r="AU1185" s="108">
        <f>AU32+AV64+U96+V128+W160+X192+Y224+Z256+AA288+AB320+AC352+AD384+AE416+AF448+AG480+AH512+AI544+AJ576+AK608+AL640+AM672+AN732+AO764+AP796+AQ828+AR860+AS892+AT924</f>
        <v>38430</v>
      </c>
      <c r="AV1185" s="111">
        <f>AV32+U64+V96+W128+X160+Y192+Z224+AA256+AB288+AC320+AD352+AE384+AF416+AG448+AH480+AI512+AJ544+AK576+AL608+AM640+AN672+AO732+AP764+AQ796+AR828+AS860+AT892+AU924</f>
        <v>38430</v>
      </c>
      <c r="AZ1185" s="107">
        <f>AZ32+BA64+BB96+BC128+BD160+BE192+BF224+BG256+BH288+BI320+BJ352+BK384+BL416+BM448+BN480+BO512+BP544+BQ576+BR608+BS640+BT672+BU732+BV764+BW796+BX828+BY860+BZ892+CA924</f>
        <v>98</v>
      </c>
      <c r="BA1185" s="108">
        <f>BA32+BB64+BC96+BD128+BE160+BF192+BG224+BH256+BI288+BJ320+BK352+BL384+BM416+BN448+BO480+BP512+BQ544+BR576+BS608+BT640+BU672+BV732+BW764+BX796+BY828+BZ860+CA892+AZ924</f>
        <v>98</v>
      </c>
      <c r="BB1185" s="108">
        <f>BB32+BC64+BD96+BE128+BF160+BG192+BH224+BI256+BJ288+BK320+BL352+BM384+BN416+BO448+BP480+BQ512+BR544+BS576+BT608+BU640+BV672+BW732+BX764+BY796+BZ828+CA860+AZ892+BA924</f>
        <v>98</v>
      </c>
      <c r="BC1185" s="109">
        <f>BC32+BD64+BE96+BF128+BG160+BH192+BI224+BJ256+BK288+BL320+BM352+BN384+BO416+BP448+BQ480+BR512+BS544+BT576+BU608+BV640+BW672+BX732+BY764+BZ796+CA828+AZ860+BA892+BB924</f>
        <v>98</v>
      </c>
      <c r="BD1185" s="110">
        <f>BD32+BE64+BF96+BG128+BH160+BI192+BJ224+BK256+BL288+BM320+BN352+BO384+BP416+BQ448+BR480+BS512+BT544+BU576+BV608+BW640+BX672+BY732+BZ764+CA796+AZ828+BA860+BB892+BC924</f>
        <v>98</v>
      </c>
      <c r="BE1185" s="108">
        <f>BE32+BF64+BG96+BH128+BI160+BJ192+BK224+BL256+BM288+BN320+BO352+BP384+BQ416+BR448+BS480+BT512+BU544+BV576+BW608+BX640+BY672+BZ732+CA764+AZ796+BA828+BB860+BC892+BD924</f>
        <v>98</v>
      </c>
      <c r="BF1185" s="108">
        <f>BF32+BG64+BH96+BI128+BJ160+BK192+BL224+BM256+BN288+BO320+BP352+BQ384+BR416+BS448+BT480+BU512+BV544+BW576+BX608+BY640+BZ672+CA732+AZ764+BA796+BB828+BC860+BD892+BE924</f>
        <v>98</v>
      </c>
      <c r="BG1185" s="109">
        <f>BG32+BH64+BI96+BJ128+BK160+BL192+BM224+BN256+BO288+BP320+BQ352+BR384+BS416+BT448+BU480+BV512+BW544+BX576+BY608+BZ640+CA672+AZ732+BA764+BB796+BC828+BD860+BE892+BF924</f>
        <v>98</v>
      </c>
      <c r="BH1185" s="110">
        <f>BH32+BI64+BJ96+BK128+BL160+BM192+BN224+BO256+BP288+BQ320+BR352+BS384+BT416+BU448+BV480+BW512+BX544+BY576+BZ608+CA640+AZ672+BA732+BB764+BC796+BD828+BE860+BF892+BG924</f>
        <v>98</v>
      </c>
      <c r="BI1185" s="108">
        <f>BI32+BJ64+BK96+BL128+BM160+BN192+BO224+BP256+BQ288+BR320+BS352+BT384+BU416+BV448+BW480+BX512+BY544+BZ576+CA608+AZ640+BA672+BB732+BC764+BD796+BE828+BF860+BG892+BH924</f>
        <v>98</v>
      </c>
      <c r="BJ1185" s="108">
        <f>BJ32+BK64+BL96+BM128+BN160+BO192+BP224+BQ256+BR288+BS320+BT352+BU384+BV416+BW448+BX480+BY512+BZ544+CA576+AZ608+BA640+BB672+BC732+BD764+BE796+BF828+BG860+BH892+BI924</f>
        <v>98</v>
      </c>
      <c r="BK1185" s="109">
        <f>BK32+BL64+BM96+BN128+BO160+BP192+BQ224+BR256+BS288+BT320+BU352+BV384+BW416+BX448+BY480+BZ512+CA544+AZ576+BA608+BB640+BC672+BD732+BE764+BF796+BG828+BH860+BI892+BJ924</f>
        <v>98</v>
      </c>
      <c r="BL1185" s="110">
        <f>BL32+BM64+BN96+BO128+BP160+BQ192+BR224+BS256+BT288+BU320+BV352+BW384+BX416+BY448+BZ480+CA512+AZ544+BA576+BB608+BC640+BD672+BE732+BF764+BG796+BH828+BI860+BJ892+BK924</f>
        <v>98</v>
      </c>
      <c r="BM1185" s="108">
        <f>BM32+BN64+BO96+BP128+BQ160+BR192+BS224+BT256+BU288+BV320+BW352+BX384+BY416+BZ448+CA480+AZ512+BA544+BB576+BC608+BD640+BE672+BF732+BG764+BH796+BI828+BJ860+BK892+BL924</f>
        <v>98</v>
      </c>
      <c r="BN1185" s="108">
        <f>BN32+BO64+BP96+BQ128+BR160+BS192+BT224+BU256+BV288+BW320+BX352+BY384+BZ416+CA448+AZ480+BA512+BB544+BC576+BD608+BE640+BF672+BG732+BH764+BI796+BJ828+BK860+BL892+BM924</f>
        <v>98</v>
      </c>
      <c r="BO1185" s="109">
        <f>BO32+BP64+BQ96+BR128+BS160+BT192+BU224+BV256+BW288+BX320+BY352+BZ384+CA416+AZ448+BA480+BB512+BC544+BD576+BE608+BF640+BG672+BH732+BI764+BJ796+BK828+BL860+BM892+BN924</f>
        <v>98</v>
      </c>
      <c r="BP1185" s="110">
        <f>BP32+BQ64+BR96+BS128+BT160+BU192+BV224+BW256+BX288+BY320+BZ352+CA384+AZ416+BA448+BB480+BC512+BD544+BE576+BF608+BG640+BH672+BI732+BJ764+BK796+BL828+BM860+BN892+BO924</f>
        <v>98</v>
      </c>
      <c r="BQ1185" s="108">
        <f>BQ32+BR64+BS96+BT128+BU160+BV192+BW224+BX256+BY288+BZ320+CA352+AZ384+BA416+BB448+BC480+BD512+BE544+BF576+BG608+BH640+BI672+BJ732+BK764+BL796+BM828+BN860+BO892+BP924</f>
        <v>98</v>
      </c>
      <c r="BR1185" s="108">
        <f>BR32+BS64+BT96+BU128+BV160+BW192+BX224+BY256+BZ288+CA320+AZ352+BA384+BB416+BC448+BD480+BE512+BF544+BG576+BH608+BI640+BJ672+BK732+BL764+BM796+BN828+BO860+BP892+BQ924</f>
        <v>98</v>
      </c>
      <c r="BS1185" s="109">
        <f>BS32+BT64+BU96+BV128+BW160+BX192+BY224+BZ256+CA288+AZ320+BA352+BB384+BC416+BD448+BE480+BF512+BG544+BH576+BI608+BJ640+BK672+BL732+BM764+BN796+BO828+BP860+BQ892+BR924</f>
        <v>98</v>
      </c>
      <c r="BT1185" s="110">
        <f>BT32+BU64+BV96+BW128+BX160+BY192+BZ224+CA256+AZ288+BA320+BB352+BC384+BD416+BE448+BF480+BG512+BH544+BI576+BJ608+BK640+BL672+BM732+BN764+BO796+BP828+BQ860+BR892+BS924</f>
        <v>98</v>
      </c>
      <c r="BU1185" s="108">
        <f>BU32+BV64+BW96+BX128+BY160+BZ192+CA224+AZ256+BA288+BB320+BC352+BD384+BE416+BF448+BG480+BH512+BI544+BJ576+BK608+BL640+BM672+BN732+BO764+BP796+BQ828+BR860+BS892+BT924</f>
        <v>98</v>
      </c>
      <c r="BV1185" s="108">
        <f>BV32+BW64+BX96+BY128+BZ160+CA192+AZ224+BA256+BB288+BC320+BD352+BE384+BF416+BG448+BH480+BI512+BJ544+BK576+BL608+BM640+BN672+BO732+BP764+BQ796+BR828+BS860+BT892+BU924</f>
        <v>98</v>
      </c>
      <c r="BW1185" s="109">
        <f>BW32+BX64+BY96+BZ128+CA160+AZ192+BA224+BB256+BC288+BD320+BE352+BF384+BG416+BH448+BI480+BJ512+BK544+BL576+BM608+BN640+BO672+BP732+BQ764+BR796+BS828+BT860+BU892+BV924</f>
        <v>98</v>
      </c>
      <c r="BX1185" s="110">
        <f>BX32+BY64+BZ96+CA128+AZ160+BA192+BB224+BC256+BD288+BE320+BF352+BG384+BH416+BI448+BJ480+BK512+BL544+BM576+BN608+BO640+BP672+BQ732+BR764+BS796+BT828+BU860+BV892+BW924</f>
        <v>98</v>
      </c>
      <c r="BY1185" s="108">
        <f>BY32+BZ64+CA96+AZ128+BA160+BB192+BC224+BD256+BE288+BF320+BG352+BH384+BI416+BJ448+BK480+BL512+BM544+BN576+BO608+BP640+BQ672+BR732+BS764+BT796+BU828+BV860+BW892+BX924</f>
        <v>98</v>
      </c>
      <c r="BZ1185" s="108">
        <f>BZ32+CA64+AZ96+BA128+BB160+BC192+BD224+BE256+BF288+BG320+BH352+BI384+BJ416+BK448+BL480+BM512+BN544+BO576+BP608+BQ640+BR672+BS732+BT764+BU796+BV828+BW860+BX892+BY924</f>
        <v>98</v>
      </c>
      <c r="CA1185" s="111">
        <f>CA32+AZ64+BA96+BB128+BC160+BD192+BE224+BF256+BG288+BH320+BI352+BJ384+BK416+BL448+BM480+BN512+BO544+BP576+BQ608+BR640+BS672+BT732+BU764+BV796+BW828+BX860+BY892+BZ924</f>
        <v>98</v>
      </c>
      <c r="CE1185" s="107">
        <f>CE32+CF64+CG96+CH128+CI160+CJ192+CK224+CL256+CM288+CN320+CO352+CP384+CQ416+CR448+CS480+CT512+CU544+CV576+CW608+CX640+CY672+CZ732+DA764+DB796+DC828+DD860+DE892+DF924</f>
        <v>307342</v>
      </c>
      <c r="CF1185" s="108">
        <f>CF32+CG64+CH96+CI128+CJ160+CK192+CL224+CM256+CN288+CO320+CP352+CQ384+CR416+CS448+CT480+CU512+CV544+CW576+CX608+CY640+CZ672+DA732+DB764+DC796+DD828+DE860+DF892+CE924</f>
        <v>307342</v>
      </c>
      <c r="CG1185" s="108">
        <f>CG32+CH64+CI96+CJ128+CK160+CL192+CM224+CN256+CO288+CP320+CQ352+CR384+CS416+CT448+CU480+CV512+CW544+CX576+CY608+CZ640+DA672+DB732+DC764+DD796+DE828+DF860+CE892+CF924</f>
        <v>307342</v>
      </c>
      <c r="CH1185" s="109">
        <f>CH32+CI64+CJ96+CK128+CL160+CM192+CN224+CO256+CP288+CQ320+CR352+CS384+CT416+CU448+CV480+CW512+CX544+CY576+CZ608+DA640+DB672+DC732+DD764+DE796+DF828+CE860+CF892+CG924</f>
        <v>307342</v>
      </c>
      <c r="CI1185" s="110">
        <f>CI32+CJ64+CK96+CL128+CM160+CN192+CO224+CP256+CQ288+CR320+CS352+CT384+CU416+CV448+CW480+CX512+CY544+CZ576+DA608+DB640+DC672+DD732+DE764+DF796+CE828+CF860+CG892+CH924</f>
        <v>307342</v>
      </c>
      <c r="CJ1185" s="108">
        <f>CJ32+CK64+CL96+CM128+CN160+CO192+CP224+CQ256+CR288+CS320+CT352+CU384+CV416+CW448+CX480+CY512+CZ544+DA576+DB608+DC640+DD672+DE732+DF764+CE796+CF828+CG860+CH892+CI924</f>
        <v>307342</v>
      </c>
      <c r="CK1185" s="108">
        <f>CK32+CL64+CM96+CN128+CO160+CP192+CQ224+CR256+CS288+CT320+CU352+CV384+CW416+CX448+CY480+CZ512+DA544+DB576+DC608+DD640+DE672+DF732+CE764+CF796+CG828+CH860+CI892+CJ924</f>
        <v>307342</v>
      </c>
      <c r="CL1185" s="109">
        <f>CL32+CM64+CN96+CO128+CP160+CQ192+CR224+CS256+CT288+CU320+CV352+CW384+CX416+CY448+CZ480+DA512+DB544+DC576+DD608+DE640+DF672+CE732+CF764+CG796+CH828+CI860+CJ892+CK924</f>
        <v>307342</v>
      </c>
      <c r="CM1185" s="110">
        <f>CM32+CN64+CO96+CP128+CQ160+CR192+CS224+CT256+CU288+CV320+CW352+CX384+CY416+CZ448+DA480+DB512+DC544+DD576+DE608+DF640+CE672+CF732+CG764+CH796+CI828+CJ860+CK892+CL924</f>
        <v>307342</v>
      </c>
      <c r="CN1185" s="108">
        <f>CN32+CO64+CP96+CQ128+CR160+CS192+CT224+CU256+CV288+CW320+CX352+CY384+CZ416+DA448+DB480+DC512+DD544+DE576+DF608+CE640+CF672+CG732+CH764+CI796+CJ828+CK860+CL892+CM924</f>
        <v>307342</v>
      </c>
      <c r="CO1185" s="108">
        <f>CO32+CP64+CQ96+CR128+CS160+CT192+CU224+CV256+CW288+CX320+CY352+CZ384+DA416+DB448+DC480+DD512+DE544+DF576+CE608+CF640+CG672+CH732+CI764+CJ796+CK828+CL860+CM892+CN924</f>
        <v>307342</v>
      </c>
      <c r="CP1185" s="109">
        <f>CP32+CQ64+CR96+CS128+CT160+CU192+CV224+CW256+CX288+CY320+CZ352+DA384+DB416+DC448+DD480+DE512+DF544+CE576+CF608+CG640+CH672+CI732+CJ764+CK796+CL828+CM860+CN892+CO924</f>
        <v>307342</v>
      </c>
      <c r="CQ1185" s="110">
        <f>CQ32+CR64+CS96+CT128+CU160+CV192+CW224+CX256+CY288+CZ320+DA352+DB384+DC416+DD448+DE480+DF512+CE544+CF576+CG608+CH640+CI672+CJ732+CK764+CL796+CM828+CN860+CO892+CP924</f>
        <v>307342</v>
      </c>
      <c r="CR1185" s="108">
        <f>CR32+CS64+CT96+CU128+CV160+CW192+CX224+CY256+CZ288+DA320+DB352+DC384+DD416+DE448+DF480+CE512+CF544+CG576+CH608+CI640+CJ672+CK732+CL764+CM796+CN828+CO860+CP892+CQ924</f>
        <v>307342</v>
      </c>
      <c r="CS1185" s="108">
        <f>CS32+CT64+CU96+CV128+CW160+CX192+CY224+CZ256+DA288+DB320+DC352+DD384+DE416+DF448+CE480+CF512+CG544+CH576+CI608+CJ640+CK672+CL732+CM764+CN796+CO828+CP860+CQ892+CR924</f>
        <v>307342</v>
      </c>
      <c r="CT1185" s="109">
        <f>CT32+CU64+CV96+CW128+CX160+CY192+CZ224+DA256+DB288+DC320+DD352+DE384+DF416+CE448+CF480+CG512+CH544+CI576+CJ608+CK640+CL672+CM732+CN764+CO796+CP828+CQ860+CR892+CS924</f>
        <v>307342</v>
      </c>
      <c r="CU1185" s="110">
        <f>CU32+CV64+CW96+CX128+CY160+CZ192+DA224+DB256+DC288+DD320+DE352+DF384+CE416+CF448+CG480+CH512+CI544+CJ576+CK608+CL640+CM672+CN732+CO764+CP796+CQ828+CR860+CS892+CT924</f>
        <v>307342</v>
      </c>
      <c r="CV1185" s="108">
        <f>CV32+CW64+CX96+CY128+CZ160+DA192+DB224+DC256+DD288+DE320+DF352+CE384+CF416+CG448+CH480+CI512+CJ544+CK576+CL608+CM640+CN672+CO732+CP764+CQ796+CR828+CS860+CT892+CU924</f>
        <v>307342</v>
      </c>
      <c r="CW1185" s="108">
        <f>CW32+CX64+CY96+CZ128+DA160+DB192+DC224+DD256+DE288+DF320+CE352+CF384+CG416+CH448+CI480+CJ512+CK544+CL576+CM608+CN640+CO672+CP732+CQ764+CR796+CS828+CT860+CU892+CV924</f>
        <v>307342</v>
      </c>
      <c r="CX1185" s="109">
        <f>CX32+CY64+CZ96+DA128+DB160+DC192+DD224+DE256+DF288+CE320+CF352+CG384+CH416+CI448+CJ480+CK512+CL544+CM576+CN608+CO640+CP672+CQ732+CR764+CS796+CT828+CU860+CV892+CW924</f>
        <v>307342</v>
      </c>
      <c r="CY1185" s="110">
        <f>CY32+CZ64+DA96+DB128+DC160+DD192+DE224+DF256+CE288+CF320+CG352+CH384+CI416+CJ448+CK480+CL512+CM544+CN576+CO608+CP640+CQ672+CR732+CS764+CT796+CU828+CV860+CW892+CX924</f>
        <v>307342</v>
      </c>
      <c r="CZ1185" s="108">
        <f>CZ32+DA64+DB96+DC128+DD160+DE192+DF224+CE256+CF288+CG320+CH352+CI384+CJ416+CK448+CL480+CM512+CN544+CO576+CP608+CQ640+CR672+CS732+CT764+CU796+CV828+CW860+CX892+CY924</f>
        <v>307342</v>
      </c>
      <c r="DA1185" s="108">
        <f>DA32+DB64+DC96+DD128+DE160+DF192+CE224+CF256+CG288+CH320+CI352+CJ384+CK416+CL448+CM480+CN512+CO544+CP576+CQ608+CR640+CS672+CT732+CU764+CV796+CW828+CX860+CY892+CZ924</f>
        <v>307342</v>
      </c>
      <c r="DB1185" s="109">
        <f>DB32+DC64+DD96+DE128+DF160+CE192+CF224+CG256+CH288+CI320+CJ352+CK384+CL416+CM448+CN480+CO512+CP544+CQ576+CR608+CS640+CT672+CU732+CV764+CW796+CX828+CY860+CZ892+DA924</f>
        <v>307342</v>
      </c>
      <c r="DC1185" s="110">
        <f>DC32+DD64+DE96+DF128+CE160+CF192+CG224+CH256+CI288+CJ320+CK352+CL384+CM416+CN448+CO480+CP512+CQ544+CR576+CS608+CT640+CU672+CV732+CW764+CX796+CY828+CZ860+DA892+DB924</f>
        <v>307342</v>
      </c>
      <c r="DD1185" s="108">
        <f>DD32+DE64+DF96+CE128+CF160+CG192+CH224+CI256+CJ288+CK320+CL352+CM384+CN416+CO448+CP480+CQ512+CR544+CS576+CT608+CU640+CV672+CW732+CX764+CY796+CZ828+DA860+DB892+DC924</f>
        <v>307342</v>
      </c>
      <c r="DE1185" s="108">
        <f>DE32+DF64+CE96+CF128+CG160+CH192+CI224+CJ256+CK288+CL320+CM352+CN384+CO416+CP448+CQ480+CR512+CS544+CT576+CU608+CV640+CW672+CX732+CY764+CZ796+DA828+DB860+DC892+DD924</f>
        <v>307342</v>
      </c>
      <c r="DF1185" s="111">
        <f>DF32+CE64+CF96+CG128+CH160+CI192+CJ224+CK256+CL288+CM320+CN352+CO384+CP416+CQ448+CR480+CS512+CT544+CU576+CV608+CW640+CX672+CY732+CZ764+DA796+DB828+DC860+DD892+DE924</f>
        <v>307342</v>
      </c>
    </row>
    <row r="1186" spans="20:110" x14ac:dyDescent="0.2">
      <c r="T1186"/>
      <c r="U1186" s="97">
        <f>U33+V65+W97+X129+Y161+Z193+AA225+AB257+AC289+AD321+AE353+AF385+AG417+AH449+AI481+AJ513+AK545+AL577+AM609+AN641+AO673+AP705+AQ765+AR797+AS829+AT861+AU893+AV925</f>
        <v>38430</v>
      </c>
      <c r="V1186" s="98">
        <f>V33+W65+X97+Y129+Z161+AA193+AB225+AC257+AD289+AE321+AF353+AG385+AH417+AI449+AJ481+AK513+AL545+AM577+AN609+AO641+AP673+AQ705+AR765+AS797+AT829+AU861+AV893+U925</f>
        <v>38430</v>
      </c>
      <c r="W1186" s="98">
        <f>W33+X65+Y97+Z129+AA161+AB193+AC225+AD257+AE289+AF321+AG353+AH385+AI417+AJ449+AK481+AL513+AM545+AN577+AO609+AP641+AQ673+AR705+AS765+AT797+AU829+AV861+U893+V925</f>
        <v>38430</v>
      </c>
      <c r="X1186" s="99">
        <f>X33+Y65+Z97+AA129+AB161+AC193+AD225+AE257+AF289+AG321+AH353+AI385+AJ417+AK449+AL481+AM513+AN545+AO577+AP609+AQ641+AR673+AS705+AT765+AU797+AV829+U861+V893+W925</f>
        <v>38430</v>
      </c>
      <c r="Y1186" s="100">
        <f>Y33+Z65+AA97+AB129+AC161+AD193+AE225+AF257+AG289+AH321+AI353+AJ385+AK417+AL449+AM481+AN513+AO545+AP577+AQ609+AR641+AS673+AT705+AU765+AV797+U829+V861+W893+X925</f>
        <v>38430</v>
      </c>
      <c r="Z1186" s="98">
        <f>Z33+AA65+AB97+AC129+AD161+AE193+AF225+AG257+AH289+AI321+AJ353+AK385+AL417+AM449+AN481+AO513+AP545+AQ577+AR609+AS641+AT673+AU705+AV765+U797+V829+W861+X893+Y925</f>
        <v>38430</v>
      </c>
      <c r="AA1186" s="98">
        <f>AA33+AB65+AC97+AD129+AE161+AF193+AG225+AH257+AI289+AJ321+AK353+AL385+AM417+AN449+AO481+AP513+AQ545+AR577+AS609+AT641+AU673+AV705+U765+V797+W829+X861+Y893+Z925</f>
        <v>38430</v>
      </c>
      <c r="AB1186" s="99">
        <f>AB33+AC65+AD97+AE129+AF161+AG193+AH225+AI257+AJ289+AK321+AL353+AM385+AN417+AO449+AP481+AQ513+AR545+AS577+AT609+AU641+AV673+U705+V765+W797+X829+Y861+Z893+AA925</f>
        <v>38430</v>
      </c>
      <c r="AC1186" s="100">
        <f>AC33+AD65+AE97+AF129+AG161+AH193+AI225+AJ257+AK289+AL321+AM353+AN385+AO417+AP449+AQ481+AR513+AS545+AT577+AU609+AV641+U673+V705+W765+X797+Y829+Z861+AA893+AB925</f>
        <v>38430</v>
      </c>
      <c r="AD1186" s="98">
        <f>AD33+AE65+AF97+AG129+AH161+AI193+AJ225+AK257+AL289+AM321+AN353+AO385+AP417+AQ449+AR481+AS513+AT545+AU577+AV609+U641+V673+W705+X765+Y797+Z829+AA861+AB893+AC925</f>
        <v>38430</v>
      </c>
      <c r="AE1186" s="98">
        <f>AE33+AF65+AG97+AH129+AI161+AJ193+AK225+AL257+AM289+AN321+AO353+AP385+AQ417+AR449+AS481+AT513+AU545+AV577+U609+V641+W673+X705+Y765+Z797+AA829+AB861+AC893+AD925</f>
        <v>38430</v>
      </c>
      <c r="AF1186" s="99">
        <f>AF33+AG65+AH97+AI129+AJ161+AK193+AL225+AM257+AN289+AO321+AP353+AQ385+AR417+AS449+AT481+AU513+AV545+U577+V609+W641+X673+Y705+Z765+AA797+AB829+AC861+AD893+AE925</f>
        <v>38430</v>
      </c>
      <c r="AG1186" s="100">
        <f>AG33+AH65+AI97+AJ129+AK161+AL193+AM225+AN257+AO289+AP321+AQ353+AR385+AS417+AT449+AU481+AV513+U545+V577+W609+X641+Y673+Z705+AA765+AB797+AC829+AD861+AE893+AF925</f>
        <v>38430</v>
      </c>
      <c r="AH1186" s="98">
        <f>AH33+AI65+AJ97+AK129+AL161+AM193+AN225+AO257+AP289+AQ321+AR353+AS385+AT417+AU449+AV481+U513+V545+W577+X609+Y641+Z673+AA705+AB765+AC797+AD829+AE861+AF893+AG925</f>
        <v>38430</v>
      </c>
      <c r="AI1186" s="98">
        <f>AI33+AJ65+AK97+AL129+AM161+AN193+AO225+AP257+AQ289+AR321+AS353+AT385+AU417+AV449+U481+V513+W545+X577+Y609+Z641+AA673+AB705+AC765+AD797+AE829+AF861+AG893+AH925</f>
        <v>38430</v>
      </c>
      <c r="AJ1186" s="99">
        <f>AJ33+AK65+AL97+AM129+AN161+AO193+AP225+AQ257+AR289+AS321+AT353+AU385+AV417+U449+V481+W513+X545+Y577+Z609+AA641+AB673+AC705+AD765+AE797+AF829+AG861+AH893+AI925</f>
        <v>38430</v>
      </c>
      <c r="AK1186" s="100">
        <f>AK33+AL65+AM97+AN129+AO161+AP193+AQ225+AR257+AS289+AT321+AU353+AV385+U417+V449+W481+X513+Y545+Z577+AA609+AB641+AC673+AD705+AE765+AF797+AG829+AH861+AI893+AJ925</f>
        <v>38430</v>
      </c>
      <c r="AL1186" s="98">
        <f>AL33+AM65+AN97+AO129+AP161+AQ193+AR225+AS257+AT289+AU321+AV353+U385+V417+W449+X481+Y513+Z545+AA577+AB609+AC641+AD673+AE705+AF765+AG797+AH829+AI861+AJ893+AK925</f>
        <v>38430</v>
      </c>
      <c r="AM1186" s="98">
        <f>AM33+AN65+AO97+AP129+AQ161+AR193+AS225+AT257+AU289+AV321+U353+V385+W417+X449+Y481+Z513+AA545+AB577+AC609+AD641+AE673+AF705+AG765+AH797+AI829+AJ861+AK893+AL925</f>
        <v>38430</v>
      </c>
      <c r="AN1186" s="99">
        <f>AN33+AO65+AP97+AQ129+AR161+AS193+AT225+AU257+AV289+U321+V353+W385+X417+Y449+Z481+AA513+AB545+AC577+AD609+AE641+AF673+AG705+AH765+AI797+AJ829+AK861+AL893+AM925</f>
        <v>38430</v>
      </c>
      <c r="AO1186" s="100">
        <f>AO33+AP65+AQ97+AR129+AS161+AT193+AU225+AV257+U289+V321+W353+X385+Y417+Z449+AA481+AB513+AC545+AD577+AE609+AF641+AG673+AH705+AI765+AJ797+AK829+AL861+AM893+AN925</f>
        <v>38430</v>
      </c>
      <c r="AP1186" s="98">
        <f>AP33+AQ65+AR97+AS129+AT161+AU193+AV225+U257+V289+W321+X353+Y385+Z417+AA449+AB481+AC513+AD545+AE577+AF609+AG641+AH673+AI705+AJ765+AK797+AL829+AM861+AN893+AO925</f>
        <v>38430</v>
      </c>
      <c r="AQ1186" s="98">
        <f>AQ33+AR65+AS97+AT129+AU161+AV193+U225+V257+W289+X321+Y353+Z385+AA417+AB449+AC481+AD513+AE545+AF577+AG609+AH641+AI673+AJ705+AK765+AL797+AM829+AN861+AO893+AP925</f>
        <v>38430</v>
      </c>
      <c r="AR1186" s="99">
        <f>AR33+AS65+AT97+AU129+AV161+U193+V225+W257+X289+Y321+Z353+AA385+AB417+AC449+AD481+AE513+AF545+AG577+AH609+AI641+AJ673+AK705+AL765+AM797+AN829+AO861+AP893+AQ925</f>
        <v>38430</v>
      </c>
      <c r="AS1186" s="100">
        <f>AS33+AT65+AU97+AV129+U161+V193+W225+X257+Y289+Z321+AA353+AB385+AC417+AD449+AE481+AF513+AG545+AH577+AI609+AJ641+AK673+AL705+AM765+AN797+AO829+AP861+AQ893+AR925</f>
        <v>38430</v>
      </c>
      <c r="AT1186" s="98">
        <f>AT33+AU65+AV97+U129+V161+W193+X225+Y257+Z289+AA321+AB353+AC385+AD417+AE449+AF481+AG513+AH545+AI577+AJ609+AK641+AL673+AM705+AN765+AO797+AP829+AQ861+AR893+AS925</f>
        <v>38430</v>
      </c>
      <c r="AU1186" s="98">
        <f>AU33+AV65+U97+V129+W161+X193+Y225+Z257+AA289+AB321+AC353+AD385+AE417+AF449+AG481+AH513+AI545+AJ577+AK609+AL641+AM673+AN705+AO765+AP797+AQ829+AR861+AS893+AT925</f>
        <v>38430</v>
      </c>
      <c r="AV1186" s="101">
        <f>AV33+U65+V97+W129+X161+Y193+Z225+AA257+AB289+AC321+AD353+AE385+AF417+AG449+AH481+AI513+AJ545+AK577+AL609+AM641+AN673+AO705+AP765+AQ797+AR829+AS861+AT893+AU925</f>
        <v>38430</v>
      </c>
      <c r="AZ1186" s="97">
        <f>AZ33+BA65+BB97+BC129+BD161+BE193+BF225+BG257+BH289+BI321+BJ353+BK385+BL417+BM449+BN481+BO513+BP545+BQ577+BR609+BS641+BT673+BU705+BV765+BW797+BX829+BY861+BZ893+CA925</f>
        <v>98</v>
      </c>
      <c r="BA1186" s="98">
        <f>BA33+BB65+BC97+BD129+BE161+BF193+BG225+BH257+BI289+BJ321+BK353+BL385+BM417+BN449+BO481+BP513+BQ545+BR577+BS609+BT641+BU673+BV705+BW765+BX797+BY829+BZ861+CA893+AZ925</f>
        <v>98</v>
      </c>
      <c r="BB1186" s="98">
        <f>BB33+BC65+BD97+BE129+BF161+BG193+BH225+BI257+BJ289+BK321+BL353+BM385+BN417+BO449+BP481+BQ513+BR545+BS577+BT609+BU641+BV673+BW705+BX765+BY797+BZ829+CA861+AZ893+BA925</f>
        <v>98</v>
      </c>
      <c r="BC1186" s="99">
        <f>BC33+BD65+BE97+BF129+BG161+BH193+BI225+BJ257+BK289+BL321+BM353+BN385+BO417+BP449+BQ481+BR513+BS545+BT577+BU609+BV641+BW673+BX705+BY765+BZ797+CA829+AZ861+BA893+BB925</f>
        <v>98</v>
      </c>
      <c r="BD1186" s="100">
        <f>BD33+BE65+BF97+BG129+BH161+BI193+BJ225+BK257+BL289+BM321+BN353+BO385+BP417+BQ449+BR481+BS513+BT545+BU577+BV609+BW641+BX673+BY705+BZ765+CA797+AZ829+BA861+BB893+BC925</f>
        <v>98</v>
      </c>
      <c r="BE1186" s="98">
        <f>BE33+BF65+BG97+BH129+BI161+BJ193+BK225+BL257+BM289+BN321+BO353+BP385+BQ417+BR449+BS481+BT513+BU545+BV577+BW609+BX641+BY673+BZ705+CA765+AZ797+BA829+BB861+BC893+BD925</f>
        <v>98</v>
      </c>
      <c r="BF1186" s="98">
        <f>BF33+BG65+BH97+BI129+BJ161+BK193+BL225+BM257+BN289+BO321+BP353+BQ385+BR417+BS449+BT481+BU513+BV545+BW577+BX609+BY641+BZ673+CA705+AZ765+BA797+BB829+BC861+BD893+BE925</f>
        <v>98</v>
      </c>
      <c r="BG1186" s="99">
        <f>BG33+BH65+BI97+BJ129+BK161+BL193+BM225+BN257+BO289+BP321+BQ353+BR385+BS417+BT449+BU481+BV513+BW545+BX577+BY609+BZ641+CA673+AZ705+BA765+BB797+BC829+BD861+BE893+BF925</f>
        <v>98</v>
      </c>
      <c r="BH1186" s="100">
        <f>BH33+BI65+BJ97+BK129+BL161+BM193+BN225+BO257+BP289+BQ321+BR353+BS385+BT417+BU449+BV481+BW513+BX545+BY577+BZ609+CA641+AZ673+BA705+BB765+BC797+BD829+BE861+BF893+BG925</f>
        <v>98</v>
      </c>
      <c r="BI1186" s="98">
        <f>BI33+BJ65+BK97+BL129+BM161+BN193+BO225+BP257+BQ289+BR321+BS353+BT385+BU417+BV449+BW481+BX513+BY545+BZ577+CA609+AZ641+BA673+BB705+BC765+BD797+BE829+BF861+BG893+BH925</f>
        <v>98</v>
      </c>
      <c r="BJ1186" s="98">
        <f>BJ33+BK65+BL97+BM129+BN161+BO193+BP225+BQ257+BR289+BS321+BT353+BU385+BV417+BW449+BX481+BY513+BZ545+CA577+AZ609+BA641+BB673+BC705+BD765+BE797+BF829+BG861+BH893+BI925</f>
        <v>98</v>
      </c>
      <c r="BK1186" s="99">
        <f>BK33+BL65+BM97+BN129+BO161+BP193+BQ225+BR257+BS289+BT321+BU353+BV385+BW417+BX449+BY481+BZ513+CA545+AZ577+BA609+BB641+BC673+BD705+BE765+BF797+BG829+BH861+BI893+BJ925</f>
        <v>98</v>
      </c>
      <c r="BL1186" s="100">
        <f>BL33+BM65+BN97+BO129+BP161+BQ193+BR225+BS257+BT289+BU321+BV353+BW385+BX417+BY449+BZ481+CA513+AZ545+BA577+BB609+BC641+BD673+BE705+BF765+BG797+BH829+BI861+BJ893+BK925</f>
        <v>98</v>
      </c>
      <c r="BM1186" s="98">
        <f>BM33+BN65+BO97+BP129+BQ161+BR193+BS225+BT257+BU289+BV321+BW353+BX385+BY417+BZ449+CA481+AZ513+BA545+BB577+BC609+BD641+BE673+BF705+BG765+BH797+BI829+BJ861+BK893+BL925</f>
        <v>98</v>
      </c>
      <c r="BN1186" s="98">
        <f>BN33+BO65+BP97+BQ129+BR161+BS193+BT225+BU257+BV289+BW321+BX353+BY385+BZ417+CA449+AZ481+BA513+BB545+BC577+BD609+BE641+BF673+BG705+BH765+BI797+BJ829+BK861+BL893+BM925</f>
        <v>98</v>
      </c>
      <c r="BO1186" s="99">
        <f>BO33+BP65+BQ97+BR129+BS161+BT193+BU225+BV257+BW289+BX321+BY353+BZ385+CA417+AZ449+BA481+BB513+BC545+BD577+BE609+BF641+BG673+BH705+BI765+BJ797+BK829+BL861+BM893+BN925</f>
        <v>98</v>
      </c>
      <c r="BP1186" s="100">
        <f>BP33+BQ65+BR97+BS129+BT161+BU193+BV225+BW257+BX289+BY321+BZ353+CA385+AZ417+BA449+BB481+BC513+BD545+BE577+BF609+BG641+BH673+BI705+BJ765+BK797+BL829+BM861+BN893+BO925</f>
        <v>98</v>
      </c>
      <c r="BQ1186" s="98">
        <f>BQ33+BR65+BS97+BT129+BU161+BV193+BW225+BX257+BY289+BZ321+CA353+AZ385+BA417+BB449+BC481+BD513+BE545+BF577+BG609+BH641+BI673+BJ705+BK765+BL797+BM829+BN861+BO893+BP925</f>
        <v>98</v>
      </c>
      <c r="BR1186" s="98">
        <f>BR33+BS65+BT97+BU129+BV161+BW193+BX225+BY257+BZ289+CA321+AZ353+BA385+BB417+BC449+BD481+BE513+BF545+BG577+BH609+BI641+BJ673+BK705+BL765+BM797+BN829+BO861+BP893+BQ925</f>
        <v>98</v>
      </c>
      <c r="BS1186" s="99">
        <f>BS33+BT65+BU97+BV129+BW161+BX193+BY225+BZ257+CA289+AZ321+BA353+BB385+BC417+BD449+BE481+BF513+BG545+BH577+BI609+BJ641+BK673+BL705+BM765+BN797+BO829+BP861+BQ893+BR925</f>
        <v>98</v>
      </c>
      <c r="BT1186" s="100">
        <f>BT33+BU65+BV97+BW129+BX161+BY193+BZ225+CA257+AZ289+BA321+BB353+BC385+BD417+BE449+BF481+BG513+BH545+BI577+BJ609+BK641+BL673+BM705+BN765+BO797+BP829+BQ861+BR893+BS925</f>
        <v>98</v>
      </c>
      <c r="BU1186" s="98">
        <f>BU33+BV65+BW97+BX129+BY161+BZ193+CA225+AZ257+BA289+BB321+BC353+BD385+BE417+BF449+BG481+BH513+BI545+BJ577+BK609+BL641+BM673+BN705+BO765+BP797+BQ829+BR861+BS893+BT925</f>
        <v>98</v>
      </c>
      <c r="BV1186" s="98">
        <f>BV33+BW65+BX97+BY129+BZ161+CA193+AZ225+BA257+BB289+BC321+BD353+BE385+BF417+BG449+BH481+BI513+BJ545+BK577+BL609+BM641+BN673+BO705+BP765+BQ797+BR829+BS861+BT893+BU925</f>
        <v>98</v>
      </c>
      <c r="BW1186" s="99">
        <f>BW33+BX65+BY97+BZ129+CA161+AZ193+BA225+BB257+BC289+BD321+BE353+BF385+BG417+BH449+BI481+BJ513+BK545+BL577+BM609+BN641+BO673+BP705+BQ765+BR797+BS829+BT861+BU893+BV925</f>
        <v>98</v>
      </c>
      <c r="BX1186" s="100">
        <f>BX33+BY65+BZ97+CA129+AZ161+BA193+BB225+BC257+BD289+BE321+BF353+BG385+BH417+BI449+BJ481+BK513+BL545+BM577+BN609+BO641+BP673+BQ705+BR765+BS797+BT829+BU861+BV893+BW925</f>
        <v>98</v>
      </c>
      <c r="BY1186" s="98">
        <f>BY33+BZ65+CA97+AZ129+BA161+BB193+BC225+BD257+BE289+BF321+BG353+BH385+BI417+BJ449+BK481+BL513+BM545+BN577+BO609+BP641+BQ673+BR705+BS765+BT797+BU829+BV861+BW893+BX925</f>
        <v>98</v>
      </c>
      <c r="BZ1186" s="98">
        <f>BZ33+CA65+AZ97+BA129+BB161+BC193+BD225+BE257+BF289+BG321+BH353+BI385+BJ417+BK449+BL481+BM513+BN545+BO577+BP609+BQ641+BR673+BS705+BT765+BU797+BV829+BW861+BX893+BY925</f>
        <v>98</v>
      </c>
      <c r="CA1186" s="101">
        <f>CA33+AZ65+BA97+BB129+BC161+BD193+BE225+BF257+BG289+BH321+BI353+BJ385+BK417+BL449+BM481+BN513+BO545+BP577+BQ609+BR641+BS673+BT705+BU765+BV797+BW829+BX861+BY893+BZ925</f>
        <v>98</v>
      </c>
      <c r="CE1186" s="97">
        <f>CE33+CF65+CG97+CH129+CI161+CJ193+CK225+CL257+CM289+CN321+CO353+CP385+CQ417+CR449+CS481+CT513+CU545+CV577+CW609+CX641+CY673+CZ705+DA765+DB797+DC829+DD861+DE893+DF925</f>
        <v>307342</v>
      </c>
      <c r="CF1186" s="98">
        <f>CF33+CG65+CH97+CI129+CJ161+CK193+CL225+CM257+CN289+CO321+CP353+CQ385+CR417+CS449+CT481+CU513+CV545+CW577+CX609+CY641+CZ673+DA705+DB765+DC797+DD829+DE861+DF893+CE925</f>
        <v>307342</v>
      </c>
      <c r="CG1186" s="98">
        <f>CG33+CH65+CI97+CJ129+CK161+CL193+CM225+CN257+CO289+CP321+CQ353+CR385+CS417+CT449+CU481+CV513+CW545+CX577+CY609+CZ641+DA673+DB705+DC765+DD797+DE829+DF861+CE893+CF925</f>
        <v>307342</v>
      </c>
      <c r="CH1186" s="99">
        <f>CH33+CI65+CJ97+CK129+CL161+CM193+CN225+CO257+CP289+CQ321+CR353+CS385+CT417+CU449+CV481+CW513+CX545+CY577+CZ609+DA641+DB673+DC705+DD765+DE797+DF829+CE861+CF893+CG925</f>
        <v>307342</v>
      </c>
      <c r="CI1186" s="100">
        <f>CI33+CJ65+CK97+CL129+CM161+CN193+CO225+CP257+CQ289+CR321+CS353+CT385+CU417+CV449+CW481+CX513+CY545+CZ577+DA609+DB641+DC673+DD705+DE765+DF797+CE829+CF861+CG893+CH925</f>
        <v>307342</v>
      </c>
      <c r="CJ1186" s="98">
        <f>CJ33+CK65+CL97+CM129+CN161+CO193+CP225+CQ257+CR289+CS321+CT353+CU385+CV417+CW449+CX481+CY513+CZ545+DA577+DB609+DC641+DD673+DE705+DF765+CE797+CF829+CG861+CH893+CI925</f>
        <v>307342</v>
      </c>
      <c r="CK1186" s="98">
        <f>CK33+CL65+CM97+CN129+CO161+CP193+CQ225+CR257+CS289+CT321+CU353+CV385+CW417+CX449+CY481+CZ513+DA545+DB577+DC609+DD641+DE673+DF705+CE765+CF797+CG829+CH861+CI893+CJ925</f>
        <v>307342</v>
      </c>
      <c r="CL1186" s="99">
        <f>CL33+CM65+CN97+CO129+CP161+CQ193+CR225+CS257+CT289+CU321+CV353+CW385+CX417+CY449+CZ481+DA513+DB545+DC577+DD609+DE641+DF673+CE705+CF765+CG797+CH829+CI861+CJ893+CK925</f>
        <v>307342</v>
      </c>
      <c r="CM1186" s="100">
        <f>CM33+CN65+CO97+CP129+CQ161+CR193+CS225+CT257+CU289+CV321+CW353+CX385+CY417+CZ449+DA481+DB513+DC545+DD577+DE609+DF641+CE673+CF705+CG765+CH797+CI829+CJ861+CK893+CL925</f>
        <v>307342</v>
      </c>
      <c r="CN1186" s="98">
        <f>CN33+CO65+CP97+CQ129+CR161+CS193+CT225+CU257+CV289+CW321+CX353+CY385+CZ417+DA449+DB481+DC513+DD545+DE577+DF609+CE641+CF673+CG705+CH765+CI797+CJ829+CK861+CL893+CM925</f>
        <v>307342</v>
      </c>
      <c r="CO1186" s="98">
        <f>CO33+CP65+CQ97+CR129+CS161+CT193+CU225+CV257+CW289+CX321+CY353+CZ385+DA417+DB449+DC481+DD513+DE545+DF577+CE609+CF641+CG673+CH705+CI765+CJ797+CK829+CL861+CM893+CN925</f>
        <v>307342</v>
      </c>
      <c r="CP1186" s="99">
        <f>CP33+CQ65+CR97+CS129+CT161+CU193+CV225+CW257+CX289+CY321+CZ353+DA385+DB417+DC449+DD481+DE513+DF545+CE577+CF609+CG641+CH673+CI705+CJ765+CK797+CL829+CM861+CN893+CO925</f>
        <v>307342</v>
      </c>
      <c r="CQ1186" s="100">
        <f>CQ33+CR65+CS97+CT129+CU161+CV193+CW225+CX257+CY289+CZ321+DA353+DB385+DC417+DD449+DE481+DF513+CE545+CF577+CG609+CH641+CI673+CJ705+CK765+CL797+CM829+CN861+CO893+CP925</f>
        <v>307342</v>
      </c>
      <c r="CR1186" s="98">
        <f>CR33+CS65+CT97+CU129+CV161+CW193+CX225+CY257+CZ289+DA321+DB353+DC385+DD417+DE449+DF481+CE513+CF545+CG577+CH609+CI641+CJ673+CK705+CL765+CM797+CN829+CO861+CP893+CQ925</f>
        <v>307342</v>
      </c>
      <c r="CS1186" s="98">
        <f>CS33+CT65+CU97+CV129+CW161+CX193+CY225+CZ257+DA289+DB321+DC353+DD385+DE417+DF449+CE481+CF513+CG545+CH577+CI609+CJ641+CK673+CL705+CM765+CN797+CO829+CP861+CQ893+CR925</f>
        <v>307342</v>
      </c>
      <c r="CT1186" s="99">
        <f>CT33+CU65+CV97+CW129+CX161+CY193+CZ225+DA257+DB289+DC321+DD353+DE385+DF417+CE449+CF481+CG513+CH545+CI577+CJ609+CK641+CL673+CM705+CN765+CO797+CP829+CQ861+CR893+CS925</f>
        <v>307342</v>
      </c>
      <c r="CU1186" s="100">
        <f>CU33+CV65+CW97+CX129+CY161+CZ193+DA225+DB257+DC289+DD321+DE353+DF385+CE417+CF449+CG481+CH513+CI545+CJ577+CK609+CL641+CM673+CN705+CO765+CP797+CQ829+CR861+CS893+CT925</f>
        <v>307342</v>
      </c>
      <c r="CV1186" s="98">
        <f>CV33+CW65+CX97+CY129+CZ161+DA193+DB225+DC257+DD289+DE321+DF353+CE385+CF417+CG449+CH481+CI513+CJ545+CK577+CL609+CM641+CN673+CO705+CP765+CQ797+CR829+CS861+CT893+CU925</f>
        <v>307342</v>
      </c>
      <c r="CW1186" s="98">
        <f>CW33+CX65+CY97+CZ129+DA161+DB193+DC225+DD257+DE289+DF321+CE353+CF385+CG417+CH449+CI481+CJ513+CK545+CL577+CM609+CN641+CO673+CP705+CQ765+CR797+CS829+CT861+CU893+CV925</f>
        <v>307342</v>
      </c>
      <c r="CX1186" s="99">
        <f>CX33+CY65+CZ97+DA129+DB161+DC193+DD225+DE257+DF289+CE321+CF353+CG385+CH417+CI449+CJ481+CK513+CL545+CM577+CN609+CO641+CP673+CQ705+CR765+CS797+CT829+CU861+CV893+CW925</f>
        <v>307342</v>
      </c>
      <c r="CY1186" s="100">
        <f>CY33+CZ65+DA97+DB129+DC161+DD193+DE225+DF257+CE289+CF321+CG353+CH385+CI417+CJ449+CK481+CL513+CM545+CN577+CO609+CP641+CQ673+CR705+CS765+CT797+CU829+CV861+CW893+CX925</f>
        <v>307342</v>
      </c>
      <c r="CZ1186" s="98">
        <f>CZ33+DA65+DB97+DC129+DD161+DE193+DF225+CE257+CF289+CG321+CH353+CI385+CJ417+CK449+CL481+CM513+CN545+CO577+CP609+CQ641+CR673+CS705+CT765+CU797+CV829+CW861+CX893+CY925</f>
        <v>307342</v>
      </c>
      <c r="DA1186" s="98">
        <f>DA33+DB65+DC97+DD129+DE161+DF193+CE225+CF257+CG289+CH321+CI353+CJ385+CK417+CL449+CM481+CN513+CO545+CP577+CQ609+CR641+CS673+CT705+CU765+CV797+CW829+CX861+CY893+CZ925</f>
        <v>307342</v>
      </c>
      <c r="DB1186" s="99">
        <f>DB33+DC65+DD97+DE129+DF161+CE193+CF225+CG257+CH289+CI321+CJ353+CK385+CL417+CM449+CN481+CO513+CP545+CQ577+CR609+CS641+CT673+CU705+CV765+CW797+CX829+CY861+CZ893+DA925</f>
        <v>307342</v>
      </c>
      <c r="DC1186" s="100">
        <f>DC33+DD65+DE97+DF129+CE161+CF193+CG225+CH257+CI289+CJ321+CK353+CL385+CM417+CN449+CO481+CP513+CQ545+CR577+CS609+CT641+CU673+CV705+CW765+CX797+CY829+CZ861+DA893+DB925</f>
        <v>307342</v>
      </c>
      <c r="DD1186" s="98">
        <f>DD33+DE65+DF97+CE129+CF161+CG193+CH225+CI257+CJ289+CK321+CL353+CM385+CN417+CO449+CP481+CQ513+CR545+CS577+CT609+CU641+CV673+CW705+CX765+CY797+CZ829+DA861+DB893+DC925</f>
        <v>307342</v>
      </c>
      <c r="DE1186" s="98">
        <f>DE33+DF65+CE97+CF129+CG161+CH193+CI225+CJ257+CK289+CL321+CM353+CN385+CO417+CP449+CQ481+CR513+CS545+CT577+CU609+CV641+CW673+CX705+CY765+CZ797+DA829+DB861+DC893+DD925</f>
        <v>307342</v>
      </c>
      <c r="DF1186" s="101">
        <f>DF33+CE65+CF97+CG129+CH161+CI193+CJ225+CK257+CL289+CM321+CN353+CO385+CP417+CQ449+CR481+CS513+CT545+CU577+CV609+CW641+CX673+CY705+CZ765+DA797+DB829+DC861+DD893+DE925</f>
        <v>307342</v>
      </c>
    </row>
    <row r="1187" spans="20:110" x14ac:dyDescent="0.2">
      <c r="T1187"/>
      <c r="U1187" s="97">
        <f>U34+V66+W98+X130+Y162+Z194+AA226+AB258+AC290+AD322+AE354+AF386+AG418+AH450+AI482+AJ514+AK546+AL578+AM610+AN642+AO674+AP706+AQ738+AR798+AS830+AT862+AU894+AV926</f>
        <v>38430</v>
      </c>
      <c r="V1187" s="98">
        <f>V34+W66+X98+Y130+Z162+AA194+AB226+AC258+AD290+AE322+AF354+AG386+AH418+AI450+AJ482+AK514+AL546+AM578+AN610+AO642+AP674+AQ706+AR738+AS798+AT830+AU862+AV894+U926</f>
        <v>38430</v>
      </c>
      <c r="W1187" s="98">
        <f>W34+X66+Y98+Z130+AA162+AB194+AC226+AD258+AE290+AF322+AG354+AH386+AI418+AJ450+AK482+AL514+AM546+AN578+AO610+AP642+AQ674+AR706+AS738+AT798+AU830+AV862+U894+V926</f>
        <v>38430</v>
      </c>
      <c r="X1187" s="99">
        <f>X34+Y66+Z98+AA130+AB162+AC194+AD226+AE258+AF290+AG322+AH354+AI386+AJ418+AK450+AL482+AM514+AN546+AO578+AP610+AQ642+AR674+AS706+AT738+AU798+AV830+U862+V894+W926</f>
        <v>38430</v>
      </c>
      <c r="Y1187" s="100">
        <f>Y34+Z66+AA98+AB130+AC162+AD194+AE226+AF258+AG290+AH322+AI354+AJ386+AK418+AL450+AM482+AN514+AO546+AP578+AQ610+AR642+AS674+AT706+AU738+AV798+U830+V862+W894+X926</f>
        <v>38430</v>
      </c>
      <c r="Z1187" s="98">
        <f>Z34+AA66+AB98+AC130+AD162+AE194+AF226+AG258+AH290+AI322+AJ354+AK386+AL418+AM450+AN482+AO514+AP546+AQ578+AR610+AS642+AT674+AU706+AV738+U798+V830+W862+X894+Y926</f>
        <v>38430</v>
      </c>
      <c r="AA1187" s="98">
        <f>AA34+AB66+AC98+AD130+AE162+AF194+AG226+AH258+AI290+AJ322+AK354+AL386+AM418+AN450+AO482+AP514+AQ546+AR578+AS610+AT642+AU674+AV706+U738+V798+W830+X862+Y894+Z926</f>
        <v>38430</v>
      </c>
      <c r="AB1187" s="99">
        <f>AB34+AC66+AD98+AE130+AF162+AG194+AH226+AI258+AJ290+AK322+AL354+AM386+AN418+AO450+AP482+AQ514+AR546+AS578+AT610+AU642+AV674+U706+V738+W798+X830+Y862+Z894+AA926</f>
        <v>38430</v>
      </c>
      <c r="AC1187" s="100">
        <f>AC34+AD66+AE98+AF130+AG162+AH194+AI226+AJ258+AK290+AL322+AM354+AN386+AO418+AP450+AQ482+AR514+AS546+AT578+AU610+AV642+U674+V706+W738+X798+Y830+Z862+AA894+AB926</f>
        <v>38430</v>
      </c>
      <c r="AD1187" s="98">
        <f>AD34+AE66+AF98+AG130+AH162+AI194+AJ226+AK258+AL290+AM322+AN354+AO386+AP418+AQ450+AR482+AS514+AT546+AU578+AV610+U642+V674+W706+X738+Y798+Z830+AA862+AB894+AC926</f>
        <v>38430</v>
      </c>
      <c r="AE1187" s="98">
        <f>AE34+AF66+AG98+AH130+AI162+AJ194+AK226+AL258+AM290+AN322+AO354+AP386+AQ418+AR450+AS482+AT514+AU546+AV578+U610+V642+W674+X706+Y738+Z798+AA830+AB862+AC894+AD926</f>
        <v>38430</v>
      </c>
      <c r="AF1187" s="99">
        <f>AF34+AG66+AH98+AI130+AJ162+AK194+AL226+AM258+AN290+AO322+AP354+AQ386+AR418+AS450+AT482+AU514+AV546+U578+V610+W642+X674+Y706+Z738+AA798+AB830+AC862+AD894+AE926</f>
        <v>38430</v>
      </c>
      <c r="AG1187" s="100">
        <f>AG34+AH66+AI98+AJ130+AK162+AL194+AM226+AN258+AO290+AP322+AQ354+AR386+AS418+AT450+AU482+AV514+U546+V578+W610+X642+Y674+Z706+AA738+AB798+AC830+AD862+AE894+AF926</f>
        <v>38430</v>
      </c>
      <c r="AH1187" s="98">
        <f>AH34+AI66+AJ98+AK130+AL162+AM194+AN226+AO258+AP290+AQ322+AR354+AS386+AT418+AU450+AV482+U514+V546+W578+X610+Y642+Z674+AA706+AB738+AC798+AD830+AE862+AF894+AG926</f>
        <v>38430</v>
      </c>
      <c r="AI1187" s="98">
        <f>AI34+AJ66+AK98+AL130+AM162+AN194+AO226+AP258+AQ290+AR322+AS354+AT386+AU418+AV450+U482+V514+W546+X578+Y610+Z642+AA674+AB706+AC738+AD798+AE830+AF862+AG894+AH926</f>
        <v>38430</v>
      </c>
      <c r="AJ1187" s="99">
        <f>AJ34+AK66+AL98+AM130+AN162+AO194+AP226+AQ258+AR290+AS322+AT354+AU386+AV418+U450+V482+W514+X546+Y578+Z610+AA642+AB674+AC706+AD738+AE798+AF830+AG862+AH894+AI926</f>
        <v>38430</v>
      </c>
      <c r="AK1187" s="100">
        <f>AK34+AL66+AM98+AN130+AO162+AP194+AQ226+AR258+AS290+AT322+AU354+AV386+U418+V450+W482+X514+Y546+Z578+AA610+AB642+AC674+AD706+AE738+AF798+AG830+AH862+AI894+AJ926</f>
        <v>38430</v>
      </c>
      <c r="AL1187" s="98">
        <f>AL34+AM66+AN98+AO130+AP162+AQ194+AR226+AS258+AT290+AU322+AV354+U386+V418+W450+X482+Y514+Z546+AA578+AB610+AC642+AD674+AE706+AF738+AG798+AH830+AI862+AJ894+AK926</f>
        <v>38430</v>
      </c>
      <c r="AM1187" s="98">
        <f>AM34+AN66+AO98+AP130+AQ162+AR194+AS226+AT258+AU290+AV322+U354+V386+W418+X450+Y482+Z514+AA546+AB578+AC610+AD642+AE674+AF706+AG738+AH798+AI830+AJ862+AK894+AL926</f>
        <v>38430</v>
      </c>
      <c r="AN1187" s="99">
        <f>AN34+AO66+AP98+AQ130+AR162+AS194+AT226+AU258+AV290+U322+V354+W386+X418+Y450+Z482+AA514+AB546+AC578+AD610+AE642+AF674+AG706+AH738+AI798+AJ830+AK862+AL894+AM926</f>
        <v>38430</v>
      </c>
      <c r="AO1187" s="100">
        <f>AO34+AP66+AQ98+AR130+AS162+AT194+AU226+AV258+U290+V322+W354+X386+Y418+Z450+AA482+AB514+AC546+AD578+AE610+AF642+AG674+AH706+AI738+AJ798+AK830+AL862+AM894+AN926</f>
        <v>38430</v>
      </c>
      <c r="AP1187" s="98">
        <f>AP34+AQ66+AR98+AS130+AT162+AU194+AV226+U258+V290+W322+X354+Y386+Z418+AA450+AB482+AC514+AD546+AE578+AF610+AG642+AH674+AI706+AJ738+AK798+AL830+AM862+AN894+AO926</f>
        <v>38430</v>
      </c>
      <c r="AQ1187" s="98">
        <f>AQ34+AR66+AS98+AT130+AU162+AV194+U226+V258+W290+X322+Y354+Z386+AA418+AB450+AC482+AD514+AE546+AF578+AG610+AH642+AI674+AJ706+AK738+AL798+AM830+AN862+AO894+AP926</f>
        <v>38430</v>
      </c>
      <c r="AR1187" s="99">
        <f>AR34+AS66+AT98+AU130+AV162+U194+V226+W258+X290+Y322+Z354+AA386+AB418+AC450+AD482+AE514+AF546+AG578+AH610+AI642+AJ674+AK706+AL738+AM798+AN830+AO862+AP894+AQ926</f>
        <v>38430</v>
      </c>
      <c r="AS1187" s="100">
        <f>AS34+AT66+AU98+AV130+U162+V194+W226+X258+Y290+Z322+AA354+AB386+AC418+AD450+AE482+AF514+AG546+AH578+AI610+AJ642+AK674+AL706+AM738+AN798+AO830+AP862+AQ894+AR926</f>
        <v>38430</v>
      </c>
      <c r="AT1187" s="98">
        <f>AT34+AU66+AV98+U130+V162+W194+X226+Y258+Z290+AA322+AB354+AC386+AD418+AE450+AF482+AG514+AH546+AI578+AJ610+AK642+AL674+AM706+AN738+AO798+AP830+AQ862+AR894+AS926</f>
        <v>38430</v>
      </c>
      <c r="AU1187" s="98">
        <f>AU34+AV66+U98+V130+W162+X194+Y226+Z258+AA290+AB322+AC354+AD386+AE418+AF450+AG482+AH514+AI546+AJ578+AK610+AL642+AM674+AN706+AO738+AP798+AQ830+AR862+AS894+AT926</f>
        <v>38430</v>
      </c>
      <c r="AV1187" s="101">
        <f>AV34+U66+V98+W130+X162+Y194+Z226+AA258+AB290+AC322+AD354+AE386+AF418+AG450+AH482+AI514+AJ546+AK578+AL610+AM642+AN674+AO706+AP738+AQ798+AR830+AS862+AT894+AU926</f>
        <v>38430</v>
      </c>
      <c r="AZ1187" s="97">
        <f>AZ34+BA66+BB98+BC130+BD162+BE194+BF226+BG258+BH290+BI322+BJ354+BK386+BL418+BM450+BN482+BO514+BP546+BQ578+BR610+BS642+BT674+BU706+BV738+BW798+BX830+BY862+BZ894+CA926</f>
        <v>98</v>
      </c>
      <c r="BA1187" s="98">
        <f>BA34+BB66+BC98+BD130+BE162+BF194+BG226+BH258+BI290+BJ322+BK354+BL386+BM418+BN450+BO482+BP514+BQ546+BR578+BS610+BT642+BU674+BV706+BW738+BX798+BY830+BZ862+CA894+AZ926</f>
        <v>98</v>
      </c>
      <c r="BB1187" s="98">
        <f>BB34+BC66+BD98+BE130+BF162+BG194+BH226+BI258+BJ290+BK322+BL354+BM386+BN418+BO450+BP482+BQ514+BR546+BS578+BT610+BU642+BV674+BW706+BX738+BY798+BZ830+CA862+AZ894+BA926</f>
        <v>98</v>
      </c>
      <c r="BC1187" s="99">
        <f>BC34+BD66+BE98+BF130+BG162+BH194+BI226+BJ258+BK290+BL322+BM354+BN386+BO418+BP450+BQ482+BR514+BS546+BT578+BU610+BV642+BW674+BX706+BY738+BZ798+CA830+AZ862+BA894+BB926</f>
        <v>98</v>
      </c>
      <c r="BD1187" s="100">
        <f>BD34+BE66+BF98+BG130+BH162+BI194+BJ226+BK258+BL290+BM322+BN354+BO386+BP418+BQ450+BR482+BS514+BT546+BU578+BV610+BW642+BX674+BY706+BZ738+CA798+AZ830+BA862+BB894+BC926</f>
        <v>98</v>
      </c>
      <c r="BE1187" s="98">
        <f>BE34+BF66+BG98+BH130+BI162+BJ194+BK226+BL258+BM290+BN322+BO354+BP386+BQ418+BR450+BS482+BT514+BU546+BV578+BW610+BX642+BY674+BZ706+CA738+AZ798+BA830+BB862+BC894+BD926</f>
        <v>98</v>
      </c>
      <c r="BF1187" s="98">
        <f>BF34+BG66+BH98+BI130+BJ162+BK194+BL226+BM258+BN290+BO322+BP354+BQ386+BR418+BS450+BT482+BU514+BV546+BW578+BX610+BY642+BZ674+CA706+AZ738+BA798+BB830+BC862+BD894+BE926</f>
        <v>98</v>
      </c>
      <c r="BG1187" s="99">
        <f>BG34+BH66+BI98+BJ130+BK162+BL194+BM226+BN258+BO290+BP322+BQ354+BR386+BS418+BT450+BU482+BV514+BW546+BX578+BY610+BZ642+CA674+AZ706+BA738+BB798+BC830+BD862+BE894+BF926</f>
        <v>98</v>
      </c>
      <c r="BH1187" s="100">
        <f>BH34+BI66+BJ98+BK130+BL162+BM194+BN226+BO258+BP290+BQ322+BR354+BS386+BT418+BU450+BV482+BW514+BX546+BY578+BZ610+CA642+AZ674+BA706+BB738+BC798+BD830+BE862+BF894+BG926</f>
        <v>98</v>
      </c>
      <c r="BI1187" s="98">
        <f>BI34+BJ66+BK98+BL130+BM162+BN194+BO226+BP258+BQ290+BR322+BS354+BT386+BU418+BV450+BW482+BX514+BY546+BZ578+CA610+AZ642+BA674+BB706+BC738+BD798+BE830+BF862+BG894+BH926</f>
        <v>98</v>
      </c>
      <c r="BJ1187" s="98">
        <f>BJ34+BK66+BL98+BM130+BN162+BO194+BP226+BQ258+BR290+BS322+BT354+BU386+BV418+BW450+BX482+BY514+BZ546+CA578+AZ610+BA642+BB674+BC706+BD738+BE798+BF830+BG862+BH894+BI926</f>
        <v>98</v>
      </c>
      <c r="BK1187" s="99">
        <f>BK34+BL66+BM98+BN130+BO162+BP194+BQ226+BR258+BS290+BT322+BU354+BV386+BW418+BX450+BY482+BZ514+CA546+AZ578+BA610+BB642+BC674+BD706+BE738+BF798+BG830+BH862+BI894+BJ926</f>
        <v>98</v>
      </c>
      <c r="BL1187" s="100">
        <f>BL34+BM66+BN98+BO130+BP162+BQ194+BR226+BS258+BT290+BU322+BV354+BW386+BX418+BY450+BZ482+CA514+AZ546+BA578+BB610+BC642+BD674+BE706+BF738+BG798+BH830+BI862+BJ894+BK926</f>
        <v>98</v>
      </c>
      <c r="BM1187" s="98">
        <f>BM34+BN66+BO98+BP130+BQ162+BR194+BS226+BT258+BU290+BV322+BW354+BX386+BY418+BZ450+CA482+AZ514+BA546+BB578+BC610+BD642+BE674+BF706+BG738+BH798+BI830+BJ862+BK894+BL926</f>
        <v>98</v>
      </c>
      <c r="BN1187" s="98">
        <f>BN34+BO66+BP98+BQ130+BR162+BS194+BT226+BU258+BV290+BW322+BX354+BY386+BZ418+CA450+AZ482+BA514+BB546+BC578+BD610+BE642+BF674+BG706+BH738+BI798+BJ830+BK862+BL894+BM926</f>
        <v>98</v>
      </c>
      <c r="BO1187" s="99">
        <f>BO34+BP66+BQ98+BR130+BS162+BT194+BU226+BV258+BW290+BX322+BY354+BZ386+CA418+AZ450+BA482+BB514+BC546+BD578+BE610+BF642+BG674+BH706+BI738+BJ798+BK830+BL862+BM894+BN926</f>
        <v>98</v>
      </c>
      <c r="BP1187" s="100">
        <f>BP34+BQ66+BR98+BS130+BT162+BU194+BV226+BW258+BX290+BY322+BZ354+CA386+AZ418+BA450+BB482+BC514+BD546+BE578+BF610+BG642+BH674+BI706+BJ738+BK798+BL830+BM862+BN894+BO926</f>
        <v>98</v>
      </c>
      <c r="BQ1187" s="98">
        <f>BQ34+BR66+BS98+BT130+BU162+BV194+BW226+BX258+BY290+BZ322+CA354+AZ386+BA418+BB450+BC482+BD514+BE546+BF578+BG610+BH642+BI674+BJ706+BK738+BL798+BM830+BN862+BO894+BP926</f>
        <v>98</v>
      </c>
      <c r="BR1187" s="98">
        <f>BR34+BS66+BT98+BU130+BV162+BW194+BX226+BY258+BZ290+CA322+AZ354+BA386+BB418+BC450+BD482+BE514+BF546+BG578+BH610+BI642+BJ674+BK706+BL738+BM798+BN830+BO862+BP894+BQ926</f>
        <v>98</v>
      </c>
      <c r="BS1187" s="99">
        <f>BS34+BT66+BU98+BV130+BW162+BX194+BY226+BZ258+CA290+AZ322+BA354+BB386+BC418+BD450+BE482+BF514+BG546+BH578+BI610+BJ642+BK674+BL706+BM738+BN798+BO830+BP862+BQ894+BR926</f>
        <v>98</v>
      </c>
      <c r="BT1187" s="100">
        <f>BT34+BU66+BV98+BW130+BX162+BY194+BZ226+CA258+AZ290+BA322+BB354+BC386+BD418+BE450+BF482+BG514+BH546+BI578+BJ610+BK642+BL674+BM706+BN738+BO798+BP830+BQ862+BR894+BS926</f>
        <v>98</v>
      </c>
      <c r="BU1187" s="98">
        <f>BU34+BV66+BW98+BX130+BY162+BZ194+CA226+AZ258+BA290+BB322+BC354+BD386+BE418+BF450+BG482+BH514+BI546+BJ578+BK610+BL642+BM674+BN706+BO738+BP798+BQ830+BR862+BS894+BT926</f>
        <v>98</v>
      </c>
      <c r="BV1187" s="98">
        <f>BV34+BW66+BX98+BY130+BZ162+CA194+AZ226+BA258+BB290+BC322+BD354+BE386+BF418+BG450+BH482+BI514+BJ546+BK578+BL610+BM642+BN674+BO706+BP738+BQ798+BR830+BS862+BT894+BU926</f>
        <v>98</v>
      </c>
      <c r="BW1187" s="99">
        <f>BW34+BX66+BY98+BZ130+CA162+AZ194+BA226+BB258+BC290+BD322+BE354+BF386+BG418+BH450+BI482+BJ514+BK546+BL578+BM610+BN642+BO674+BP706+BQ738+BR798+BS830+BT862+BU894+BV926</f>
        <v>98</v>
      </c>
      <c r="BX1187" s="100">
        <f>BX34+BY66+BZ98+CA130+AZ162+BA194+BB226+BC258+BD290+BE322+BF354+BG386+BH418+BI450+BJ482+BK514+BL546+BM578+BN610+BO642+BP674+BQ706+BR738+BS798+BT830+BU862+BV894+BW926</f>
        <v>98</v>
      </c>
      <c r="BY1187" s="98">
        <f>BY34+BZ66+CA98+AZ130+BA162+BB194+BC226+BD258+BE290+BF322+BG354+BH386+BI418+BJ450+BK482+BL514+BM546+BN578+BO610+BP642+BQ674+BR706+BS738+BT798+BU830+BV862+BW894+BX926</f>
        <v>98</v>
      </c>
      <c r="BZ1187" s="98">
        <f>BZ34+CA66+AZ98+BA130+BB162+BC194+BD226+BE258+BF290+BG322+BH354+BI386+BJ418+BK450+BL482+BM514+BN546+BO578+BP610+BQ642+BR674+BS706+BT738+BU798+BV830+BW862+BX894+BY926</f>
        <v>98</v>
      </c>
      <c r="CA1187" s="101">
        <f>CA34+AZ66+BA98+BB130+BC162+BD194+BE226+BF258+BG290+BH322+BI354+BJ386+BK418+BL450+BM482+BN514+BO546+BP578+BQ610+BR642+BS674+BT706+BU738+BV798+BW830+BX862+BY894+BZ926</f>
        <v>98</v>
      </c>
      <c r="CE1187" s="97">
        <f>CE34+CF66+CG98+CH130+CI162+CJ194+CK226+CL258+CM290+CN322+CO354+CP386+CQ418+CR450+CS482+CT514+CU546+CV578+CW610+CX642+CY674+CZ706+DA738+DB798+DC830+DD862+DE894+DF926</f>
        <v>307342</v>
      </c>
      <c r="CF1187" s="98">
        <f>CF34+CG66+CH98+CI130+CJ162+CK194+CL226+CM258+CN290+CO322+CP354+CQ386+CR418+CS450+CT482+CU514+CV546+CW578+CX610+CY642+CZ674+DA706+DB738+DC798+DD830+DE862+DF894+CE926</f>
        <v>307342</v>
      </c>
      <c r="CG1187" s="98">
        <f>CG34+CH66+CI98+CJ130+CK162+CL194+CM226+CN258+CO290+CP322+CQ354+CR386+CS418+CT450+CU482+CV514+CW546+CX578+CY610+CZ642+DA674+DB706+DC738+DD798+DE830+DF862+CE894+CF926</f>
        <v>307342</v>
      </c>
      <c r="CH1187" s="99">
        <f>CH34+CI66+CJ98+CK130+CL162+CM194+CN226+CO258+CP290+CQ322+CR354+CS386+CT418+CU450+CV482+CW514+CX546+CY578+CZ610+DA642+DB674+DC706+DD738+DE798+DF830+CE862+CF894+CG926</f>
        <v>307342</v>
      </c>
      <c r="CI1187" s="100">
        <f>CI34+CJ66+CK98+CL130+CM162+CN194+CO226+CP258+CQ290+CR322+CS354+CT386+CU418+CV450+CW482+CX514+CY546+CZ578+DA610+DB642+DC674+DD706+DE738+DF798+CE830+CF862+CG894+CH926</f>
        <v>307342</v>
      </c>
      <c r="CJ1187" s="98">
        <f>CJ34+CK66+CL98+CM130+CN162+CO194+CP226+CQ258+CR290+CS322+CT354+CU386+CV418+CW450+CX482+CY514+CZ546+DA578+DB610+DC642+DD674+DE706+DF738+CE798+CF830+CG862+CH894+CI926</f>
        <v>307342</v>
      </c>
      <c r="CK1187" s="98">
        <f>CK34+CL66+CM98+CN130+CO162+CP194+CQ226+CR258+CS290+CT322+CU354+CV386+CW418+CX450+CY482+CZ514+DA546+DB578+DC610+DD642+DE674+DF706+CE738+CF798+CG830+CH862+CI894+CJ926</f>
        <v>307342</v>
      </c>
      <c r="CL1187" s="99">
        <f>CL34+CM66+CN98+CO130+CP162+CQ194+CR226+CS258+CT290+CU322+CV354+CW386+CX418+CY450+CZ482+DA514+DB546+DC578+DD610+DE642+DF674+CE706+CF738+CG798+CH830+CI862+CJ894+CK926</f>
        <v>307342</v>
      </c>
      <c r="CM1187" s="100">
        <f>CM34+CN66+CO98+CP130+CQ162+CR194+CS226+CT258+CU290+CV322+CW354+CX386+CY418+CZ450+DA482+DB514+DC546+DD578+DE610+DF642+CE674+CF706+CG738+CH798+CI830+CJ862+CK894+CL926</f>
        <v>307342</v>
      </c>
      <c r="CN1187" s="98">
        <f>CN34+CO66+CP98+CQ130+CR162+CS194+CT226+CU258+CV290+CW322+CX354+CY386+CZ418+DA450+DB482+DC514+DD546+DE578+DF610+CE642+CF674+CG706+CH738+CI798+CJ830+CK862+CL894+CM926</f>
        <v>307342</v>
      </c>
      <c r="CO1187" s="98">
        <f>CO34+CP66+CQ98+CR130+CS162+CT194+CU226+CV258+CW290+CX322+CY354+CZ386+DA418+DB450+DC482+DD514+DE546+DF578+CE610+CF642+CG674+CH706+CI738+CJ798+CK830+CL862+CM894+CN926</f>
        <v>307342</v>
      </c>
      <c r="CP1187" s="99">
        <f>CP34+CQ66+CR98+CS130+CT162+CU194+CV226+CW258+CX290+CY322+CZ354+DA386+DB418+DC450+DD482+DE514+DF546+CE578+CF610+CG642+CH674+CI706+CJ738+CK798+CL830+CM862+CN894+CO926</f>
        <v>307342</v>
      </c>
      <c r="CQ1187" s="100">
        <f>CQ34+CR66+CS98+CT130+CU162+CV194+CW226+CX258+CY290+CZ322+DA354+DB386+DC418+DD450+DE482+DF514+CE546+CF578+CG610+CH642+CI674+CJ706+CK738+CL798+CM830+CN862+CO894+CP926</f>
        <v>307342</v>
      </c>
      <c r="CR1187" s="98">
        <f>CR34+CS66+CT98+CU130+CV162+CW194+CX226+CY258+CZ290+DA322+DB354+DC386+DD418+DE450+DF482+CE514+CF546+CG578+CH610+CI642+CJ674+CK706+CL738+CM798+CN830+CO862+CP894+CQ926</f>
        <v>307342</v>
      </c>
      <c r="CS1187" s="98">
        <f>CS34+CT66+CU98+CV130+CW162+CX194+CY226+CZ258+DA290+DB322+DC354+DD386+DE418+DF450+CE482+CF514+CG546+CH578+CI610+CJ642+CK674+CL706+CM738+CN798+CO830+CP862+CQ894+CR926</f>
        <v>307342</v>
      </c>
      <c r="CT1187" s="99">
        <f>CT34+CU66+CV98+CW130+CX162+CY194+CZ226+DA258+DB290+DC322+DD354+DE386+DF418+CE450+CF482+CG514+CH546+CI578+CJ610+CK642+CL674+CM706+CN738+CO798+CP830+CQ862+CR894+CS926</f>
        <v>307342</v>
      </c>
      <c r="CU1187" s="100">
        <f>CU34+CV66+CW98+CX130+CY162+CZ194+DA226+DB258+DC290+DD322+DE354+DF386+CE418+CF450+CG482+CH514+CI546+CJ578+CK610+CL642+CM674+CN706+CO738+CP798+CQ830+CR862+CS894+CT926</f>
        <v>307342</v>
      </c>
      <c r="CV1187" s="98">
        <f>CV34+CW66+CX98+CY130+CZ162+DA194+DB226+DC258+DD290+DE322+DF354+CE386+CF418+CG450+CH482+CI514+CJ546+CK578+CL610+CM642+CN674+CO706+CP738+CQ798+CR830+CS862+CT894+CU926</f>
        <v>307342</v>
      </c>
      <c r="CW1187" s="98">
        <f>CW34+CX66+CY98+CZ130+DA162+DB194+DC226+DD258+DE290+DF322+CE354+CF386+CG418+CH450+CI482+CJ514+CK546+CL578+CM610+CN642+CO674+CP706+CQ738+CR798+CS830+CT862+CU894+CV926</f>
        <v>307342</v>
      </c>
      <c r="CX1187" s="99">
        <f>CX34+CY66+CZ98+DA130+DB162+DC194+DD226+DE258+DF290+CE322+CF354+CG386+CH418+CI450+CJ482+CK514+CL546+CM578+CN610+CO642+CP674+CQ706+CR738+CS798+CT830+CU862+CV894+CW926</f>
        <v>307342</v>
      </c>
      <c r="CY1187" s="100">
        <f>CY34+CZ66+DA98+DB130+DC162+DD194+DE226+DF258+CE290+CF322+CG354+CH386+CI418+CJ450+CK482+CL514+CM546+CN578+CO610+CP642+CQ674+CR706+CS738+CT798+CU830+CV862+CW894+CX926</f>
        <v>307342</v>
      </c>
      <c r="CZ1187" s="98">
        <f>CZ34+DA66+DB98+DC130+DD162+DE194+DF226+CE258+CF290+CG322+CH354+CI386+CJ418+CK450+CL482+CM514+CN546+CO578+CP610+CQ642+CR674+CS706+CT738+CU798+CV830+CW862+CX894+CY926</f>
        <v>307342</v>
      </c>
      <c r="DA1187" s="98">
        <f>DA34+DB66+DC98+DD130+DE162+DF194+CE226+CF258+CG290+CH322+CI354+CJ386+CK418+CL450+CM482+CN514+CO546+CP578+CQ610+CR642+CS674+CT706+CU738+CV798+CW830+CX862+CY894+CZ926</f>
        <v>307342</v>
      </c>
      <c r="DB1187" s="99">
        <f>DB34+DC66+DD98+DE130+DF162+CE194+CF226+CG258+CH290+CI322+CJ354+CK386+CL418+CM450+CN482+CO514+CP546+CQ578+CR610+CS642+CT674+CU706+CV738+CW798+CX830+CY862+CZ894+DA926</f>
        <v>307342</v>
      </c>
      <c r="DC1187" s="100">
        <f>DC34+DD66+DE98+DF130+CE162+CF194+CG226+CH258+CI290+CJ322+CK354+CL386+CM418+CN450+CO482+CP514+CQ546+CR578+CS610+CT642+CU674+CV706+CW738+CX798+CY830+CZ862+DA894+DB926</f>
        <v>307342</v>
      </c>
      <c r="DD1187" s="98">
        <f>DD34+DE66+DF98+CE130+CF162+CG194+CH226+CI258+CJ290+CK322+CL354+CM386+CN418+CO450+CP482+CQ514+CR546+CS578+CT610+CU642+CV674+CW706+CX738+CY798+CZ830+DA862+DB894+DC926</f>
        <v>307342</v>
      </c>
      <c r="DE1187" s="98">
        <f>DE34+DF66+CE98+CF130+CG162+CH194+CI226+CJ258+CK290+CL322+CM354+CN386+CO418+CP450+CQ482+CR514+CS546+CT578+CU610+CV642+CW674+CX706+CY738+CZ798+DA830+DB862+DC894+DD926</f>
        <v>307342</v>
      </c>
      <c r="DF1187" s="101">
        <f>DF34+CE66+CF98+CG130+CH162+CI194+CJ226+CK258+CL290+CM322+CN354+CO386+CP418+CQ450+CR482+CS514+CT546+CU578+CV610+CW642+CX674+CY706+CZ738+DA798+DB830+DC862+DD894+DE926</f>
        <v>307342</v>
      </c>
    </row>
    <row r="1188" spans="20:110" ht="13.5" thickBot="1" x14ac:dyDescent="0.25">
      <c r="T1188"/>
      <c r="U1188" s="102">
        <f>U35+V67+W99+X131+Y163+Z195+AA227+AB259+AC291+AD323+AE355+AF387+AG419+AH451+AI483+AJ515+AK547+AL579+AM611+AN643+AO675+AP707+AQ739+AR771+AS831+AT863+AU895+AV927</f>
        <v>38430</v>
      </c>
      <c r="V1188" s="103">
        <f>V35+W67+X99+Y131+Z163+AA195+AB227+AC259+AD291+AE323+AF355+AG387+AH419+AI451+AJ483+AK515+AL547+AM579+AN611+AO643+AP675+AQ707+AR739+AS771+AT831+AU863+AV895+U927</f>
        <v>38430</v>
      </c>
      <c r="W1188" s="103">
        <f>W35+X67+Y99+Z131+AA163+AB195+AC227+AD259+AE291+AF323+AG355+AH387+AI419+AJ451+AK483+AL515+AM547+AN579+AO611+AP643+AQ675+AR707+AS739+AT771+AU831+AV863+U895+V927</f>
        <v>38430</v>
      </c>
      <c r="X1188" s="104">
        <f>X35+Y67+Z99+AA131+AB163+AC195+AD227+AE259+AF291+AG323+AH355+AI387+AJ419+AK451+AL483+AM515+AN547+AO579+AP611+AQ643+AR675+AS707+AT739+AU771+AV831+U863+V895+W927</f>
        <v>38430</v>
      </c>
      <c r="Y1188" s="105">
        <f>Y35+Z67+AA99+AB131+AC163+AD195+AE227+AF259+AG291+AH323+AI355+AJ387+AK419+AL451+AM483+AN515+AO547+AP579+AQ611+AR643+AS675+AT707+AU739+AV771+U831+V863+W895+X927</f>
        <v>38430</v>
      </c>
      <c r="Z1188" s="103">
        <f>Z35+AA67+AB99+AC131+AD163+AE195+AF227+AG259+AH291+AI323+AJ355+AK387+AL419+AM451+AN483+AO515+AP547+AQ579+AR611+AS643+AT675+AU707+AV739+U771+V831+W863+X895+Y927</f>
        <v>38430</v>
      </c>
      <c r="AA1188" s="103">
        <f>AA35+AB67+AC99+AD131+AE163+AF195+AG227+AH259+AI291+AJ323+AK355+AL387+AM419+AN451+AO483+AP515+AQ547+AR579+AS611+AT643+AU675+AV707+U739+V771+W831+X863+Y895+Z927</f>
        <v>38430</v>
      </c>
      <c r="AB1188" s="104">
        <f>AB35+AC67+AD99+AE131+AF163+AG195+AH227+AI259+AJ291+AK323+AL355+AM387+AN419+AO451+AP483+AQ515+AR547+AS579+AT611+AU643+AV675+U707+V739+W771+X831+Y863+Z895+AA927</f>
        <v>38430</v>
      </c>
      <c r="AC1188" s="105">
        <f>AC35+AD67+AE99+AF131+AG163+AH195+AI227+AJ259+AK291+AL323+AM355+AN387+AO419+AP451+AQ483+AR515+AS547+AT579+AU611+AV643+U675+V707+W739+X771+Y831+Z863+AA895+AB927</f>
        <v>38430</v>
      </c>
      <c r="AD1188" s="103">
        <f>AD35+AE67+AF99+AG131+AH163+AI195+AJ227+AK259+AL291+AM323+AN355+AO387+AP419+AQ451+AR483+AS515+AT547+AU579+AV611+U643+V675+W707+X739+Y771+Z831+AA863+AB895+AC927</f>
        <v>38430</v>
      </c>
      <c r="AE1188" s="103">
        <f>AE35+AF67+AG99+AH131+AI163+AJ195+AK227+AL259+AM291+AN323+AO355+AP387+AQ419+AR451+AS483+AT515+AU547+AV579+U611+V643+W675+X707+Y739+Z771+AA831+AB863+AC895+AD927</f>
        <v>38430</v>
      </c>
      <c r="AF1188" s="104">
        <f>AF35+AG67+AH99+AI131+AJ163+AK195+AL227+AM259+AN291+AO323+AP355+AQ387+AR419+AS451+AT483+AU515+AV547+U579+V611+W643+X675+Y707+Z739+AA771+AB831+AC863+AD895+AE927</f>
        <v>38430</v>
      </c>
      <c r="AG1188" s="105">
        <f>AG35+AH67+AI99+AJ131+AK163+AL195+AM227+AN259+AO291+AP323+AQ355+AR387+AS419+AT451+AU483+AV515+U547+V579+W611+X643+Y675+Z707+AA739+AB771+AC831+AD863+AE895+AF927</f>
        <v>38430</v>
      </c>
      <c r="AH1188" s="103">
        <f>AH35+AI67+AJ99+AK131+AL163+AM195+AN227+AO259+AP291+AQ323+AR355+AS387+AT419+AU451+AV483+U515+V547+W579+X611+Y643+Z675+AA707+AB739+AC771+AD831+AE863+AF895+AG927</f>
        <v>38430</v>
      </c>
      <c r="AI1188" s="103">
        <f>AI35+AJ67+AK99+AL131+AM163+AN195+AO227+AP259+AQ291+AR323+AS355+AT387+AU419+AV451+U483+V515+W547+X579+Y611+Z643+AA675+AB707+AC739+AD771+AE831+AF863+AG895+AH927</f>
        <v>38430</v>
      </c>
      <c r="AJ1188" s="104">
        <f>AJ35+AK67+AL99+AM131+AN163+AO195+AP227+AQ259+AR291+AS323+AT355+AU387+AV419+U451+V483+W515+X547+Y579+Z611+AA643+AB675+AC707+AD739+AE771+AF831+AG863+AH895+AI927</f>
        <v>38430</v>
      </c>
      <c r="AK1188" s="105">
        <f>AK35+AL67+AM99+AN131+AO163+AP195+AQ227+AR259+AS291+AT323+AU355+AV387+U419+V451+W483+X515+Y547+Z579+AA611+AB643+AC675+AD707+AE739+AF771+AG831+AH863+AI895+AJ927</f>
        <v>38430</v>
      </c>
      <c r="AL1188" s="103">
        <f>AL35+AM67+AN99+AO131+AP163+AQ195+AR227+AS259+AT291+AU323+AV355+U387+V419+W451+X483+Y515+Z547+AA579+AB611+AC643+AD675+AE707+AF739+AG771+AH831+AI863+AJ895+AK927</f>
        <v>38430</v>
      </c>
      <c r="AM1188" s="103">
        <f>AM35+AN67+AO99+AP131+AQ163+AR195+AS227+AT259+AU291+AV323+U355+V387+W419+X451+Y483+Z515+AA547+AB579+AC611+AD643+AE675+AF707+AG739+AH771+AI831+AJ863+AK895+AL927</f>
        <v>38430</v>
      </c>
      <c r="AN1188" s="104">
        <f>AN35+AO67+AP99+AQ131+AR163+AS195+AT227+AU259+AV291+U323+V355+W387+X419+Y451+Z483+AA515+AB547+AC579+AD611+AE643+AF675+AG707+AH739+AI771+AJ831+AK863+AL895+AM927</f>
        <v>38430</v>
      </c>
      <c r="AO1188" s="105">
        <f>AO35+AP67+AQ99+AR131+AS163+AT195+AU227+AV259+U291+V323+W355+X387+Y419+Z451+AA483+AB515+AC547+AD579+AE611+AF643+AG675+AH707+AI739+AJ771+AK831+AL863+AM895+AN927</f>
        <v>38430</v>
      </c>
      <c r="AP1188" s="103">
        <f>AP35+AQ67+AR99+AS131+AT163+AU195+AV227+U259+V291+W323+X355+Y387+Z419+AA451+AB483+AC515+AD547+AE579+AF611+AG643+AH675+AI707+AJ739+AK771+AL831+AM863+AN895+AO927</f>
        <v>38430</v>
      </c>
      <c r="AQ1188" s="103">
        <f>AQ35+AR67+AS99+AT131+AU163+AV195+U227+V259+W291+X323+Y355+Z387+AA419+AB451+AC483+AD515+AE547+AF579+AG611+AH643+AI675+AJ707+AK739+AL771+AM831+AN863+AO895+AP927</f>
        <v>38430</v>
      </c>
      <c r="AR1188" s="104">
        <f>AR35+AS67+AT99+AU131+AV163+U195+V227+W259+X291+Y323+Z355+AA387+AB419+AC451+AD483+AE515+AF547+AG579+AH611+AI643+AJ675+AK707+AL739+AM771+AN831+AO863+AP895+AQ927</f>
        <v>38430</v>
      </c>
      <c r="AS1188" s="105">
        <f>AS35+AT67+AU99+AV131+U163+V195+W227+X259+Y291+Z323+AA355+AB387+AC419+AD451+AE483+AF515+AG547+AH579+AI611+AJ643+AK675+AL707+AM739+AN771+AO831+AP863+AQ895+AR927</f>
        <v>38430</v>
      </c>
      <c r="AT1188" s="103">
        <f>AT35+AU67+AV99+U131+V163+W195+X227+Y259+Z291+AA323+AB355+AC387+AD419+AE451+AF483+AG515+AH547+AI579+AJ611+AK643+AL675+AM707+AN739+AO771+AP831+AQ863+AR895+AS927</f>
        <v>38430</v>
      </c>
      <c r="AU1188" s="103">
        <f>AU35+AV67+U99+V131+W163+X195+Y227+Z259+AA291+AB323+AC355+AD387+AE419+AF451+AG483+AH515+AI547+AJ579+AK611+AL643+AM675+AN707+AO739+AP771+AQ831+AR863+AS895+AT927</f>
        <v>38430</v>
      </c>
      <c r="AV1188" s="106">
        <f>AV35+U67+V99+W131+X163+Y195+Z227+AA259+AB291+AC323+AD355+AE387+AF419+AG451+AH483+AI515+AJ547+AK579+AL611+AM643+AN675+AO707+AP739+AQ771+AR831+AS863+AT895+AU927</f>
        <v>38430</v>
      </c>
      <c r="AZ1188" s="102">
        <f>AZ35+BA67+BB99+BC131+BD163+BE195+BF227+BG259+BH291+BI323+BJ355+BK387+BL419+BM451+BN483+BO515+BP547+BQ579+BR611+BS643+BT675+BU707+BV739+BW771+BX831+BY863+BZ895+CA927</f>
        <v>98</v>
      </c>
      <c r="BA1188" s="103">
        <f>BA35+BB67+BC99+BD131+BE163+BF195+BG227+BH259+BI291+BJ323+BK355+BL387+BM419+BN451+BO483+BP515+BQ547+BR579+BS611+BT643+BU675+BV707+BW739+BX771+BY831+BZ863+CA895+AZ927</f>
        <v>98</v>
      </c>
      <c r="BB1188" s="103">
        <f>BB35+BC67+BD99+BE131+BF163+BG195+BH227+BI259+BJ291+BK323+BL355+BM387+BN419+BO451+BP483+BQ515+BR547+BS579+BT611+BU643+BV675+BW707+BX739+BY771+BZ831+CA863+AZ895+BA927</f>
        <v>98</v>
      </c>
      <c r="BC1188" s="104">
        <f>BC35+BD67+BE99+BF131+BG163+BH195+BI227+BJ259+BK291+BL323+BM355+BN387+BO419+BP451+BQ483+BR515+BS547+BT579+BU611+BV643+BW675+BX707+BY739+BZ771+CA831+AZ863+BA895+BB927</f>
        <v>98</v>
      </c>
      <c r="BD1188" s="105">
        <f>BD35+BE67+BF99+BG131+BH163+BI195+BJ227+BK259+BL291+BM323+BN355+BO387+BP419+BQ451+BR483+BS515+BT547+BU579+BV611+BW643+BX675+BY707+BZ739+CA771+AZ831+BA863+BB895+BC927</f>
        <v>98</v>
      </c>
      <c r="BE1188" s="103">
        <f>BE35+BF67+BG99+BH131+BI163+BJ195+BK227+BL259+BM291+BN323+BO355+BP387+BQ419+BR451+BS483+BT515+BU547+BV579+BW611+BX643+BY675+BZ707+CA739+AZ771+BA831+BB863+BC895+BD927</f>
        <v>98</v>
      </c>
      <c r="BF1188" s="103">
        <f>BF35+BG67+BH99+BI131+BJ163+BK195+BL227+BM259+BN291+BO323+BP355+BQ387+BR419+BS451+BT483+BU515+BV547+BW579+BX611+BY643+BZ675+CA707+AZ739+BA771+BB831+BC863+BD895+BE927</f>
        <v>98</v>
      </c>
      <c r="BG1188" s="104">
        <f>BG35+BH67+BI99+BJ131+BK163+BL195+BM227+BN259+BO291+BP323+BQ355+BR387+BS419+BT451+BU483+BV515+BW547+BX579+BY611+BZ643+CA675+AZ707+BA739+BB771+BC831+BD863+BE895+BF927</f>
        <v>98</v>
      </c>
      <c r="BH1188" s="105">
        <f>BH35+BI67+BJ99+BK131+BL163+BM195+BN227+BO259+BP291+BQ323+BR355+BS387+BT419+BU451+BV483+BW515+BX547+BY579+BZ611+CA643+AZ675+BA707+BB739+BC771+BD831+BE863+BF895+BG927</f>
        <v>98</v>
      </c>
      <c r="BI1188" s="103">
        <f>BI35+BJ67+BK99+BL131+BM163+BN195+BO227+BP259+BQ291+BR323+BS355+BT387+BU419+BV451+BW483+BX515+BY547+BZ579+CA611+AZ643+BA675+BB707+BC739+BD771+BE831+BF863+BG895+BH927</f>
        <v>98</v>
      </c>
      <c r="BJ1188" s="103">
        <f>BJ35+BK67+BL99+BM131+BN163+BO195+BP227+BQ259+BR291+BS323+BT355+BU387+BV419+BW451+BX483+BY515+BZ547+CA579+AZ611+BA643+BB675+BC707+BD739+BE771+BF831+BG863+BH895+BI927</f>
        <v>98</v>
      </c>
      <c r="BK1188" s="104">
        <f>BK35+BL67+BM99+BN131+BO163+BP195+BQ227+BR259+BS291+BT323+BU355+BV387+BW419+BX451+BY483+BZ515+CA547+AZ579+BA611+BB643+BC675+BD707+BE739+BF771+BG831+BH863+BI895+BJ927</f>
        <v>98</v>
      </c>
      <c r="BL1188" s="105">
        <f>BL35+BM67+BN99+BO131+BP163+BQ195+BR227+BS259+BT291+BU323+BV355+BW387+BX419+BY451+BZ483+CA515+AZ547+BA579+BB611+BC643+BD675+BE707+BF739+BG771+BH831+BI863+BJ895+BK927</f>
        <v>98</v>
      </c>
      <c r="BM1188" s="103">
        <f>BM35+BN67+BO99+BP131+BQ163+BR195+BS227+BT259+BU291+BV323+BW355+BX387+BY419+BZ451+CA483+AZ515+BA547+BB579+BC611+BD643+BE675+BF707+BG739+BH771+BI831+BJ863+BK895+BL927</f>
        <v>98</v>
      </c>
      <c r="BN1188" s="103">
        <f>BN35+BO67+BP99+BQ131+BR163+BS195+BT227+BU259+BV291+BW323+BX355+BY387+BZ419+CA451+AZ483+BA515+BB547+BC579+BD611+BE643+BF675+BG707+BH739+BI771+BJ831+BK863+BL895+BM927</f>
        <v>98</v>
      </c>
      <c r="BO1188" s="104">
        <f>BO35+BP67+BQ99+BR131+BS163+BT195+BU227+BV259+BW291+BX323+BY355+BZ387+CA419+AZ451+BA483+BB515+BC547+BD579+BE611+BF643+BG675+BH707+BI739+BJ771+BK831+BL863+BM895+BN927</f>
        <v>98</v>
      </c>
      <c r="BP1188" s="105">
        <f>BP35+BQ67+BR99+BS131+BT163+BU195+BV227+BW259+BX291+BY323+BZ355+CA387+AZ419+BA451+BB483+BC515+BD547+BE579+BF611+BG643+BH675+BI707+BJ739+BK771+BL831+BM863+BN895+BO927</f>
        <v>98</v>
      </c>
      <c r="BQ1188" s="103">
        <f>BQ35+BR67+BS99+BT131+BU163+BV195+BW227+BX259+BY291+BZ323+CA355+AZ387+BA419+BB451+BC483+BD515+BE547+BF579+BG611+BH643+BI675+BJ707+BK739+BL771+BM831+BN863+BO895+BP927</f>
        <v>98</v>
      </c>
      <c r="BR1188" s="103">
        <f>BR35+BS67+BT99+BU131+BV163+BW195+BX227+BY259+BZ291+CA323+AZ355+BA387+BB419+BC451+BD483+BE515+BF547+BG579+BH611+BI643+BJ675+BK707+BL739+BM771+BN831+BO863+BP895+BQ927</f>
        <v>98</v>
      </c>
      <c r="BS1188" s="104">
        <f>BS35+BT67+BU99+BV131+BW163+BX195+BY227+BZ259+CA291+AZ323+BA355+BB387+BC419+BD451+BE483+BF515+BG547+BH579+BI611+BJ643+BK675+BL707+BM739+BN771+BO831+BP863+BQ895+BR927</f>
        <v>98</v>
      </c>
      <c r="BT1188" s="105">
        <f>BT35+BU67+BV99+BW131+BX163+BY195+BZ227+CA259+AZ291+BA323+BB355+BC387+BD419+BE451+BF483+BG515+BH547+BI579+BJ611+BK643+BL675+BM707+BN739+BO771+BP831+BQ863+BR895+BS927</f>
        <v>98</v>
      </c>
      <c r="BU1188" s="103">
        <f>BU35+BV67+BW99+BX131+BY163+BZ195+CA227+AZ259+BA291+BB323+BC355+BD387+BE419+BF451+BG483+BH515+BI547+BJ579+BK611+BL643+BM675+BN707+BO739+BP771+BQ831+BR863+BS895+BT927</f>
        <v>98</v>
      </c>
      <c r="BV1188" s="103">
        <f>BV35+BW67+BX99+BY131+BZ163+CA195+AZ227+BA259+BB291+BC323+BD355+BE387+BF419+BG451+BH483+BI515+BJ547+BK579+BL611+BM643+BN675+BO707+BP739+BQ771+BR831+BS863+BT895+BU927</f>
        <v>98</v>
      </c>
      <c r="BW1188" s="104">
        <f>BW35+BX67+BY99+BZ131+CA163+AZ195+BA227+BB259+BC291+BD323+BE355+BF387+BG419+BH451+BI483+BJ515+BK547+BL579+BM611+BN643+BO675+BP707+BQ739+BR771+BS831+BT863+BU895+BV927</f>
        <v>98</v>
      </c>
      <c r="BX1188" s="105">
        <f>BX35+BY67+BZ99+CA131+AZ163+BA195+BB227+BC259+BD291+BE323+BF355+BG387+BH419+BI451+BJ483+BK515+BL547+BM579+BN611+BO643+BP675+BQ707+BR739+BS771+BT831+BU863+BV895+BW927</f>
        <v>98</v>
      </c>
      <c r="BY1188" s="103">
        <f>BY35+BZ67+CA99+AZ131+BA163+BB195+BC227+BD259+BE291+BF323+BG355+BH387+BI419+BJ451+BK483+BL515+BM547+BN579+BO611+BP643+BQ675+BR707+BS739+BT771+BU831+BV863+BW895+BX927</f>
        <v>98</v>
      </c>
      <c r="BZ1188" s="103">
        <f>BZ35+CA67+AZ99+BA131+BB163+BC195+BD227+BE259+BF291+BG323+BH355+BI387+BJ419+BK451+BL483+BM515+BN547+BO579+BP611+BQ643+BR675+BS707+BT739+BU771+BV831+BW863+BX895+BY927</f>
        <v>98</v>
      </c>
      <c r="CA1188" s="106">
        <f>CA35+AZ67+BA99+BB131+BC163+BD195+BE227+BF259+BG291+BH323+BI355+BJ387+BK419+BL451+BM483+BN515+BO547+BP579+BQ611+BR643+BS675+BT707+BU739+BV771+BW831+BX863+BY895+BZ927</f>
        <v>98</v>
      </c>
      <c r="CE1188" s="102">
        <f>CE35+CF67+CG99+CH131+CI163+CJ195+CK227+CL259+CM291+CN323+CO355+CP387+CQ419+CR451+CS483+CT515+CU547+CV579+CW611+CX643+CY675+CZ707+DA739+DB771+DC831+DD863+DE895+DF927</f>
        <v>307342</v>
      </c>
      <c r="CF1188" s="103">
        <f>CF35+CG67+CH99+CI131+CJ163+CK195+CL227+CM259+CN291+CO323+CP355+CQ387+CR419+CS451+CT483+CU515+CV547+CW579+CX611+CY643+CZ675+DA707+DB739+DC771+DD831+DE863+DF895+CE927</f>
        <v>307342</v>
      </c>
      <c r="CG1188" s="103">
        <f>CG35+CH67+CI99+CJ131+CK163+CL195+CM227+CN259+CO291+CP323+CQ355+CR387+CS419+CT451+CU483+CV515+CW547+CX579+CY611+CZ643+DA675+DB707+DC739+DD771+DE831+DF863+CE895+CF927</f>
        <v>307342</v>
      </c>
      <c r="CH1188" s="104">
        <f>CH35+CI67+CJ99+CK131+CL163+CM195+CN227+CO259+CP291+CQ323+CR355+CS387+CT419+CU451+CV483+CW515+CX547+CY579+CZ611+DA643+DB675+DC707+DD739+DE771+DF831+CE863+CF895+CG927</f>
        <v>307342</v>
      </c>
      <c r="CI1188" s="105">
        <f>CI35+CJ67+CK99+CL131+CM163+CN195+CO227+CP259+CQ291+CR323+CS355+CT387+CU419+CV451+CW483+CX515+CY547+CZ579+DA611+DB643+DC675+DD707+DE739+DF771+CE831+CF863+CG895+CH927</f>
        <v>307342</v>
      </c>
      <c r="CJ1188" s="103">
        <f>CJ35+CK67+CL99+CM131+CN163+CO195+CP227+CQ259+CR291+CS323+CT355+CU387+CV419+CW451+CX483+CY515+CZ547+DA579+DB611+DC643+DD675+DE707+DF739+CE771+CF831+CG863+CH895+CI927</f>
        <v>307342</v>
      </c>
      <c r="CK1188" s="103">
        <f>CK35+CL67+CM99+CN131+CO163+CP195+CQ227+CR259+CS291+CT323+CU355+CV387+CW419+CX451+CY483+CZ515+DA547+DB579+DC611+DD643+DE675+DF707+CE739+CF771+CG831+CH863+CI895+CJ927</f>
        <v>307342</v>
      </c>
      <c r="CL1188" s="104">
        <f>CL35+CM67+CN99+CO131+CP163+CQ195+CR227+CS259+CT291+CU323+CV355+CW387+CX419+CY451+CZ483+DA515+DB547+DC579+DD611+DE643+DF675+CE707+CF739+CG771+CH831+CI863+CJ895+CK927</f>
        <v>307342</v>
      </c>
      <c r="CM1188" s="105">
        <f>CM35+CN67+CO99+CP131+CQ163+CR195+CS227+CT259+CU291+CV323+CW355+CX387+CY419+CZ451+DA483+DB515+DC547+DD579+DE611+DF643+CE675+CF707+CG739+CH771+CI831+CJ863+CK895+CL927</f>
        <v>307342</v>
      </c>
      <c r="CN1188" s="103">
        <f>CN35+CO67+CP99+CQ131+CR163+CS195+CT227+CU259+CV291+CW323+CX355+CY387+CZ419+DA451+DB483+DC515+DD547+DE579+DF611+CE643+CF675+CG707+CH739+CI771+CJ831+CK863+CL895+CM927</f>
        <v>307342</v>
      </c>
      <c r="CO1188" s="103">
        <f>CO35+CP67+CQ99+CR131+CS163+CT195+CU227+CV259+CW291+CX323+CY355+CZ387+DA419+DB451+DC483+DD515+DE547+DF579+CE611+CF643+CG675+CH707+CI739+CJ771+CK831+CL863+CM895+CN927</f>
        <v>307342</v>
      </c>
      <c r="CP1188" s="104">
        <f>CP35+CQ67+CR99+CS131+CT163+CU195+CV227+CW259+CX291+CY323+CZ355+DA387+DB419+DC451+DD483+DE515+DF547+CE579+CF611+CG643+CH675+CI707+CJ739+CK771+CL831+CM863+CN895+CO927</f>
        <v>307342</v>
      </c>
      <c r="CQ1188" s="105">
        <f>CQ35+CR67+CS99+CT131+CU163+CV195+CW227+CX259+CY291+CZ323+DA355+DB387+DC419+DD451+DE483+DF515+CE547+CF579+CG611+CH643+CI675+CJ707+CK739+CL771+CM831+CN863+CO895+CP927</f>
        <v>307342</v>
      </c>
      <c r="CR1188" s="103">
        <f>CR35+CS67+CT99+CU131+CV163+CW195+CX227+CY259+CZ291+DA323+DB355+DC387+DD419+DE451+DF483+CE515+CF547+CG579+CH611+CI643+CJ675+CK707+CL739+CM771+CN831+CO863+CP895+CQ927</f>
        <v>307342</v>
      </c>
      <c r="CS1188" s="103">
        <f>CS35+CT67+CU99+CV131+CW163+CX195+CY227+CZ259+DA291+DB323+DC355+DD387+DE419+DF451+CE483+CF515+CG547+CH579+CI611+CJ643+CK675+CL707+CM739+CN771+CO831+CP863+CQ895+CR927</f>
        <v>307342</v>
      </c>
      <c r="CT1188" s="104">
        <f>CT35+CU67+CV99+CW131+CX163+CY195+CZ227+DA259+DB291+DC323+DD355+DE387+DF419+CE451+CF483+CG515+CH547+CI579+CJ611+CK643+CL675+CM707+CN739+CO771+CP831+CQ863+CR895+CS927</f>
        <v>307342</v>
      </c>
      <c r="CU1188" s="105">
        <f>CU35+CV67+CW99+CX131+CY163+CZ195+DA227+DB259+DC291+DD323+DE355+DF387+CE419+CF451+CG483+CH515+CI547+CJ579+CK611+CL643+CM675+CN707+CO739+CP771+CQ831+CR863+CS895+CT927</f>
        <v>307342</v>
      </c>
      <c r="CV1188" s="103">
        <f>CV35+CW67+CX99+CY131+CZ163+DA195+DB227+DC259+DD291+DE323+DF355+CE387+CF419+CG451+CH483+CI515+CJ547+CK579+CL611+CM643+CN675+CO707+CP739+CQ771+CR831+CS863+CT895+CU927</f>
        <v>307342</v>
      </c>
      <c r="CW1188" s="103">
        <f>CW35+CX67+CY99+CZ131+DA163+DB195+DC227+DD259+DE291+DF323+CE355+CF387+CG419+CH451+CI483+CJ515+CK547+CL579+CM611+CN643+CO675+CP707+CQ739+CR771+CS831+CT863+CU895+CV927</f>
        <v>307342</v>
      </c>
      <c r="CX1188" s="104">
        <f>CX35+CY67+CZ99+DA131+DB163+DC195+DD227+DE259+DF291+CE323+CF355+CG387+CH419+CI451+CJ483+CK515+CL547+CM579+CN611+CO643+CP675+CQ707+CR739+CS771+CT831+CU863+CV895+CW927</f>
        <v>307342</v>
      </c>
      <c r="CY1188" s="105">
        <f>CY35+CZ67+DA99+DB131+DC163+DD195+DE227+DF259+CE291+CF323+CG355+CH387+CI419+CJ451+CK483+CL515+CM547+CN579+CO611+CP643+CQ675+CR707+CS739+CT771+CU831+CV863+CW895+CX927</f>
        <v>307342</v>
      </c>
      <c r="CZ1188" s="103">
        <f>CZ35+DA67+DB99+DC131+DD163+DE195+DF227+CE259+CF291+CG323+CH355+CI387+CJ419+CK451+CL483+CM515+CN547+CO579+CP611+CQ643+CR675+CS707+CT739+CU771+CV831+CW863+CX895+CY927</f>
        <v>307342</v>
      </c>
      <c r="DA1188" s="103">
        <f>DA35+DB67+DC99+DD131+DE163+DF195+CE227+CF259+CG291+CH323+CI355+CJ387+CK419+CL451+CM483+CN515+CO547+CP579+CQ611+CR643+CS675+CT707+CU739+CV771+CW831+CX863+CY895+CZ927</f>
        <v>307342</v>
      </c>
      <c r="DB1188" s="104">
        <f>DB35+DC67+DD99+DE131+DF163+CE195+CF227+CG259+CH291+CI323+CJ355+CK387+CL419+CM451+CN483+CO515+CP547+CQ579+CR611+CS643+CT675+CU707+CV739+CW771+CX831+CY863+CZ895+DA927</f>
        <v>307342</v>
      </c>
      <c r="DC1188" s="105">
        <f>DC35+DD67+DE99+DF131+CE163+CF195+CG227+CH259+CI291+CJ323+CK355+CL387+CM419+CN451+CO483+CP515+CQ547+CR579+CS611+CT643+CU675+CV707+CW739+CX771+CY831+CZ863+DA895+DB927</f>
        <v>307342</v>
      </c>
      <c r="DD1188" s="103">
        <f>DD35+DE67+DF99+CE131+CF163+CG195+CH227+CI259+CJ291+CK323+CL355+CM387+CN419+CO451+CP483+CQ515+CR547+CS579+CT611+CU643+CV675+CW707+CX739+CY771+CZ831+DA863+DB895+DC927</f>
        <v>307342</v>
      </c>
      <c r="DE1188" s="103">
        <f>DE35+DF67+CE99+CF131+CG163+CH195+CI227+CJ259+CK291+CL323+CM355+CN387+CO419+CP451+CQ483+CR515+CS547+CT579+CU611+CV643+CW675+CX707+CY739+CZ771+DA831+DB863+DC895+DD927</f>
        <v>307342</v>
      </c>
      <c r="DF1188" s="106">
        <f>DF35+CE67+CF99+CG131+CH163+CI195+CJ227+CK259+CL291+CM323+CN355+CO387+CP419+CQ451+CR483+CS515+CT547+CU579+CV611+CW643+CX675+CY707+CZ739+DA771+DB831+DC863+DD895+DE927</f>
        <v>307342</v>
      </c>
    </row>
    <row r="1189" spans="20:110" x14ac:dyDescent="0.2">
      <c r="T1189"/>
      <c r="U1189" s="107">
        <f>U36+V68+W100+X132+Y164+Z196+AA228+AB260+AC292+AD324+AE356+AF388+AG420+AH452+AI484+AJ516+AK548+AL580+AM612+AN644+AO676+AP708+AQ740+AR772+AS804+AT864+AU896+AV928</f>
        <v>38430</v>
      </c>
      <c r="V1189" s="108">
        <f>V36+W68+X100+Y132+Z164+AA196+AB228+AC260+AD292+AE324+AF356+AG388+AH420+AI452+AJ484+AK516+AL548+AM580+AN612+AO644+AP676+AQ708+AR740+AS772+AT804+AU864+AV896+U928</f>
        <v>38430</v>
      </c>
      <c r="W1189" s="108">
        <f>W36+X68+Y100+Z132+AA164+AB196+AC228+AD260+AE292+AF324+AG356+AH388+AI420+AJ452+AK484+AL516+AM548+AN580+AO612+AP644+AQ676+AR708+AS740+AT772+AU804+AV864+U896+V928</f>
        <v>38430</v>
      </c>
      <c r="X1189" s="109">
        <f>X36+Y68+Z100+AA132+AB164+AC196+AD228+AE260+AF292+AG324+AH356+AI388+AJ420+AK452+AL484+AM516+AN548+AO580+AP612+AQ644+AR676+AS708+AT740+AU772+AV804+U864+V896+W928</f>
        <v>38430</v>
      </c>
      <c r="Y1189" s="110">
        <f>Y36+Z68+AA100+AB132+AC164+AD196+AE228+AF260+AG292+AH324+AI356+AJ388+AK420+AL452+AM484+AN516+AO548+AP580+AQ612+AR644+AS676+AT708+AU740+AV772+U804+V864+W896+X928</f>
        <v>38430</v>
      </c>
      <c r="Z1189" s="108">
        <f>Z36+AA68+AB100+AC132+AD164+AE196+AF228+AG260+AH292+AI324+AJ356+AK388+AL420+AM452+AN484+AO516+AP548+AQ580+AR612+AS644+AT676+AU708+AV740+U772+V804+W864+X896+Y928</f>
        <v>38430</v>
      </c>
      <c r="AA1189" s="108">
        <f>AA36+AB68+AC100+AD132+AE164+AF196+AG228+AH260+AI292+AJ324+AK356+AL388+AM420+AN452+AO484+AP516+AQ548+AR580+AS612+AT644+AU676+AV708+U740+V772+W804+X864+Y896+Z928</f>
        <v>38430</v>
      </c>
      <c r="AB1189" s="109">
        <f>AB36+AC68+AD100+AE132+AF164+AG196+AH228+AI260+AJ292+AK324+AL356+AM388+AN420+AO452+AP484+AQ516+AR548+AS580+AT612+AU644+AV676+U708+V740+W772+X804+Y864+Z896+AA928</f>
        <v>38430</v>
      </c>
      <c r="AC1189" s="110">
        <f>AC36+AD68+AE100+AF132+AG164+AH196+AI228+AJ260+AK292+AL324+AM356+AN388+AO420+AP452+AQ484+AR516+AS548+AT580+AU612+AV644+U676+V708+W740+X772+Y804+Z864+AA896+AB928</f>
        <v>38430</v>
      </c>
      <c r="AD1189" s="108">
        <f>AD36+AE68+AF100+AG132+AH164+AI196+AJ228+AK260+AL292+AM324+AN356+AO388+AP420+AQ452+AR484+AS516+AT548+AU580+AV612+U644+V676+W708+X740+Y772+Z804+AA864+AB896+AC928</f>
        <v>38430</v>
      </c>
      <c r="AE1189" s="108">
        <f>AE36+AF68+AG100+AH132+AI164+AJ196+AK228+AL260+AM292+AN324+AO356+AP388+AQ420+AR452+AS484+AT516+AU548+AV580+U612+V644+W676+X708+Y740+Z772+AA804+AB864+AC896+AD928</f>
        <v>38430</v>
      </c>
      <c r="AF1189" s="109">
        <f>AF36+AG68+AH100+AI132+AJ164+AK196+AL228+AM260+AN292+AO324+AP356+AQ388+AR420+AS452+AT484+AU516+AV548+U580+V612+W644+X676+Y708+Z740+AA772+AB804+AC864+AD896+AE928</f>
        <v>38430</v>
      </c>
      <c r="AG1189" s="110">
        <f>AG36+AH68+AI100+AJ132+AK164+AL196+AM228+AN260+AO292+AP324+AQ356+AR388+AS420+AT452+AU484+AV516+U548+V580+W612+X644+Y676+Z708+AA740+AB772+AC804+AD864+AE896+AF928</f>
        <v>38430</v>
      </c>
      <c r="AH1189" s="108">
        <f>AH36+AI68+AJ100+AK132+AL164+AM196+AN228+AO260+AP292+AQ324+AR356+AS388+AT420+AU452+AV484+U516+V548+W580+X612+Y644+Z676+AA708+AB740+AC772+AD804+AE864+AF896+AG928</f>
        <v>38430</v>
      </c>
      <c r="AI1189" s="108">
        <f>AI36+AJ68+AK100+AL132+AM164+AN196+AO228+AP260+AQ292+AR324+AS356+AT388+AU420+AV452+U484+V516+W548+X580+Y612+Z644+AA676+AB708+AC740+AD772+AE804+AF864+AG896+AH928</f>
        <v>38430</v>
      </c>
      <c r="AJ1189" s="109">
        <f>AJ36+AK68+AL100+AM132+AN164+AO196+AP228+AQ260+AR292+AS324+AT356+AU388+AV420+U452+V484+W516+X548+Y580+Z612+AA644+AB676+AC708+AD740+AE772+AF804+AG864+AH896+AI928</f>
        <v>38430</v>
      </c>
      <c r="AK1189" s="110">
        <f>AK36+AL68+AM100+AN132+AO164+AP196+AQ228+AR260+AS292+AT324+AU356+AV388+U420+V452+W484+X516+Y548+Z580+AA612+AB644+AC676+AD708+AE740+AF772+AG804+AH864+AI896+AJ928</f>
        <v>38430</v>
      </c>
      <c r="AL1189" s="108">
        <f>AL36+AM68+AN100+AO132+AP164+AQ196+AR228+AS260+AT292+AU324+AV356+U388+V420+W452+X484+Y516+Z548+AA580+AB612+AC644+AD676+AE708+AF740+AG772+AH804+AI864+AJ896+AK928</f>
        <v>38430</v>
      </c>
      <c r="AM1189" s="108">
        <f>AM36+AN68+AO100+AP132+AQ164+AR196+AS228+AT260+AU292+AV324+U356+V388+W420+X452+Y484+Z516+AA548+AB580+AC612+AD644+AE676+AF708+AG740+AH772+AI804+AJ864+AK896+AL928</f>
        <v>38430</v>
      </c>
      <c r="AN1189" s="109">
        <f>AN36+AO68+AP100+AQ132+AR164+AS196+AT228+AU260+AV292+U324+V356+W388+X420+Y452+Z484+AA516+AB548+AC580+AD612+AE644+AF676+AG708+AH740+AI772+AJ804+AK864+AL896+AM928</f>
        <v>38430</v>
      </c>
      <c r="AO1189" s="110">
        <f>AO36+AP68+AQ100+AR132+AS164+AT196+AU228+AV260+U292+V324+W356+X388+Y420+Z452+AA484+AB516+AC548+AD580+AE612+AF644+AG676+AH708+AI740+AJ772+AK804+AL864+AM896+AN928</f>
        <v>38430</v>
      </c>
      <c r="AP1189" s="108">
        <f>AP36+AQ68+AR100+AS132+AT164+AU196+AV228+U260+V292+W324+X356+Y388+Z420+AA452+AB484+AC516+AD548+AE580+AF612+AG644+AH676+AI708+AJ740+AK772+AL804+AM864+AN896+AO928</f>
        <v>38430</v>
      </c>
      <c r="AQ1189" s="108">
        <f>AQ36+AR68+AS100+AT132+AU164+AV196+U228+V260+W292+X324+Y356+Z388+AA420+AB452+AC484+AD516+AE548+AF580+AG612+AH644+AI676+AJ708+AK740+AL772+AM804+AN864+AO896+AP928</f>
        <v>38430</v>
      </c>
      <c r="AR1189" s="109">
        <f>AR36+AS68+AT100+AU132+AV164+U196+V228+W260+X292+Y324+Z356+AA388+AB420+AC452+AD484+AE516+AF548+AG580+AH612+AI644+AJ676+AK708+AL740+AM772+AN804+AO864+AP896+AQ928</f>
        <v>38430</v>
      </c>
      <c r="AS1189" s="110">
        <f>AS36+AT68+AU100+AV132+U164+V196+W228+X260+Y292+Z324+AA356+AB388+AC420+AD452+AE484+AF516+AG548+AH580+AI612+AJ644+AK676+AL708+AM740+AN772+AO804+AP864+AQ896+AR928</f>
        <v>38430</v>
      </c>
      <c r="AT1189" s="108">
        <f>AT36+AU68+AV100+U132+V164+W196+X228+Y260+Z292+AA324+AB356+AC388+AD420+AE452+AF484+AG516+AH548+AI580+AJ612+AK644+AL676+AM708+AN740+AO772+AP804+AQ864+AR896+AS928</f>
        <v>38430</v>
      </c>
      <c r="AU1189" s="108">
        <f>AU36+AV68+U100+V132+W164+X196+Y228+Z260+AA292+AB324+AC356+AD388+AE420+AF452+AG484+AH516+AI548+AJ580+AK612+AL644+AM676+AN708+AO740+AP772+AQ804+AR864+AS896+AT928</f>
        <v>38430</v>
      </c>
      <c r="AV1189" s="111">
        <f>AV36+U68+V100+W132+X164+Y196+Z228+AA260+AB292+AC324+AD356+AE388+AF420+AG452+AH484+AI516+AJ548+AK580+AL612+AM644+AN676+AO708+AP740+AQ772+AR804+AS864+AT896+AU928</f>
        <v>38430</v>
      </c>
      <c r="AZ1189" s="107">
        <f>AZ36+BA68+BB100+BC132+BD164+BE196+BF228+BG260+BH292+BI324+BJ356+BK388+BL420+BM452+BN484+BO516+BP548+BQ580+BR612+BS644+BT676+BU708+BV740+BW772+BX804+BY864+BZ896+CA928</f>
        <v>98</v>
      </c>
      <c r="BA1189" s="108">
        <f>BA36+BB68+BC100+BD132+BE164+BF196+BG228+BH260+BI292+BJ324+BK356+BL388+BM420+BN452+BO484+BP516+BQ548+BR580+BS612+BT644+BU676+BV708+BW740+BX772+BY804+BZ864+CA896+AZ928</f>
        <v>98</v>
      </c>
      <c r="BB1189" s="108">
        <f>BB36+BC68+BD100+BE132+BF164+BG196+BH228+BI260+BJ292+BK324+BL356+BM388+BN420+BO452+BP484+BQ516+BR548+BS580+BT612+BU644+BV676+BW708+BX740+BY772+BZ804+CA864+AZ896+BA928</f>
        <v>98</v>
      </c>
      <c r="BC1189" s="109">
        <f>BC36+BD68+BE100+BF132+BG164+BH196+BI228+BJ260+BK292+BL324+BM356+BN388+BO420+BP452+BQ484+BR516+BS548+BT580+BU612+BV644+BW676+BX708+BY740+BZ772+CA804+AZ864+BA896+BB928</f>
        <v>98</v>
      </c>
      <c r="BD1189" s="110">
        <f>BD36+BE68+BF100+BG132+BH164+BI196+BJ228+BK260+BL292+BM324+BN356+BO388+BP420+BQ452+BR484+BS516+BT548+BU580+BV612+BW644+BX676+BY708+BZ740+CA772+AZ804+BA864+BB896+BC928</f>
        <v>98</v>
      </c>
      <c r="BE1189" s="108">
        <f>BE36+BF68+BG100+BH132+BI164+BJ196+BK228+BL260+BM292+BN324+BO356+BP388+BQ420+BR452+BS484+BT516+BU548+BV580+BW612+BX644+BY676+BZ708+CA740+AZ772+BA804+BB864+BC896+BD928</f>
        <v>98</v>
      </c>
      <c r="BF1189" s="108">
        <f>BF36+BG68+BH100+BI132+BJ164+BK196+BL228+BM260+BN292+BO324+BP356+BQ388+BR420+BS452+BT484+BU516+BV548+BW580+BX612+BY644+BZ676+CA708+AZ740+BA772+BB804+BC864+BD896+BE928</f>
        <v>98</v>
      </c>
      <c r="BG1189" s="109">
        <f>BG36+BH68+BI100+BJ132+BK164+BL196+BM228+BN260+BO292+BP324+BQ356+BR388+BS420+BT452+BU484+BV516+BW548+BX580+BY612+BZ644+CA676+AZ708+BA740+BB772+BC804+BD864+BE896+BF928</f>
        <v>98</v>
      </c>
      <c r="BH1189" s="110">
        <f>BH36+BI68+BJ100+BK132+BL164+BM196+BN228+BO260+BP292+BQ324+BR356+BS388+BT420+BU452+BV484+BW516+BX548+BY580+BZ612+CA644+AZ676+BA708+BB740+BC772+BD804+BE864+BF896+BG928</f>
        <v>98</v>
      </c>
      <c r="BI1189" s="108">
        <f>BI36+BJ68+BK100+BL132+BM164+BN196+BO228+BP260+BQ292+BR324+BS356+BT388+BU420+BV452+BW484+BX516+BY548+BZ580+CA612+AZ644+BA676+BB708+BC740+BD772+BE804+BF864+BG896+BH928</f>
        <v>98</v>
      </c>
      <c r="BJ1189" s="108">
        <f>BJ36+BK68+BL100+BM132+BN164+BO196+BP228+BQ260+BR292+BS324+BT356+BU388+BV420+BW452+BX484+BY516+BZ548+CA580+AZ612+BA644+BB676+BC708+BD740+BE772+BF804+BG864+BH896+BI928</f>
        <v>98</v>
      </c>
      <c r="BK1189" s="109">
        <f>BK36+BL68+BM100+BN132+BO164+BP196+BQ228+BR260+BS292+BT324+BU356+BV388+BW420+BX452+BY484+BZ516+CA548+AZ580+BA612+BB644+BC676+BD708+BE740+BF772+BG804+BH864+BI896+BJ928</f>
        <v>98</v>
      </c>
      <c r="BL1189" s="110">
        <f>BL36+BM68+BN100+BO132+BP164+BQ196+BR228+BS260+BT292+BU324+BV356+BW388+BX420+BY452+BZ484+CA516+AZ548+BA580+BB612+BC644+BD676+BE708+BF740+BG772+BH804+BI864+BJ896+BK928</f>
        <v>98</v>
      </c>
      <c r="BM1189" s="108">
        <f>BM36+BN68+BO100+BP132+BQ164+BR196+BS228+BT260+BU292+BV324+BW356+BX388+BY420+BZ452+CA484+AZ516+BA548+BB580+BC612+BD644+BE676+BF708+BG740+BH772+BI804+BJ864+BK896+BL928</f>
        <v>98</v>
      </c>
      <c r="BN1189" s="108">
        <f>BN36+BO68+BP100+BQ132+BR164+BS196+BT228+BU260+BV292+BW324+BX356+BY388+BZ420+CA452+AZ484+BA516+BB548+BC580+BD612+BE644+BF676+BG708+BH740+BI772+BJ804+BK864+BL896+BM928</f>
        <v>98</v>
      </c>
      <c r="BO1189" s="109">
        <f>BO36+BP68+BQ100+BR132+BS164+BT196+BU228+BV260+BW292+BX324+BY356+BZ388+CA420+AZ452+BA484+BB516+BC548+BD580+BE612+BF644+BG676+BH708+BI740+BJ772+BK804+BL864+BM896+BN928</f>
        <v>98</v>
      </c>
      <c r="BP1189" s="110">
        <f>BP36+BQ68+BR100+BS132+BT164+BU196+BV228+BW260+BX292+BY324+BZ356+CA388+AZ420+BA452+BB484+BC516+BD548+BE580+BF612+BG644+BH676+BI708+BJ740+BK772+BL804+BM864+BN896+BO928</f>
        <v>98</v>
      </c>
      <c r="BQ1189" s="108">
        <f>BQ36+BR68+BS100+BT132+BU164+BV196+BW228+BX260+BY292+BZ324+CA356+AZ388+BA420+BB452+BC484+BD516+BE548+BF580+BG612+BH644+BI676+BJ708+BK740+BL772+BM804+BN864+BO896+BP928</f>
        <v>98</v>
      </c>
      <c r="BR1189" s="108">
        <f>BR36+BS68+BT100+BU132+BV164+BW196+BX228+BY260+BZ292+CA324+AZ356+BA388+BB420+BC452+BD484+BE516+BF548+BG580+BH612+BI644+BJ676+BK708+BL740+BM772+BN804+BO864+BP896+BQ928</f>
        <v>98</v>
      </c>
      <c r="BS1189" s="109">
        <f>BS36+BT68+BU100+BV132+BW164+BX196+BY228+BZ260+CA292+AZ324+BA356+BB388+BC420+BD452+BE484+BF516+BG548+BH580+BI612+BJ644+BK676+BL708+BM740+BN772+BO804+BP864+BQ896+BR928</f>
        <v>98</v>
      </c>
      <c r="BT1189" s="110">
        <f>BT36+BU68+BV100+BW132+BX164+BY196+BZ228+CA260+AZ292+BA324+BB356+BC388+BD420+BE452+BF484+BG516+BH548+BI580+BJ612+BK644+BL676+BM708+BN740+BO772+BP804+BQ864+BR896+BS928</f>
        <v>98</v>
      </c>
      <c r="BU1189" s="108">
        <f>BU36+BV68+BW100+BX132+BY164+BZ196+CA228+AZ260+BA292+BB324+BC356+BD388+BE420+BF452+BG484+BH516+BI548+BJ580+BK612+BL644+BM676+BN708+BO740+BP772+BQ804+BR864+BS896+BT928</f>
        <v>98</v>
      </c>
      <c r="BV1189" s="108">
        <f>BV36+BW68+BX100+BY132+BZ164+CA196+AZ228+BA260+BB292+BC324+BD356+BE388+BF420+BG452+BH484+BI516+BJ548+BK580+BL612+BM644+BN676+BO708+BP740+BQ772+BR804+BS864+BT896+BU928</f>
        <v>98</v>
      </c>
      <c r="BW1189" s="109">
        <f>BW36+BX68+BY100+BZ132+CA164+AZ196+BA228+BB260+BC292+BD324+BE356+BF388+BG420+BH452+BI484+BJ516+BK548+BL580+BM612+BN644+BO676+BP708+BQ740+BR772+BS804+BT864+BU896+BV928</f>
        <v>98</v>
      </c>
      <c r="BX1189" s="110">
        <f>BX36+BY68+BZ100+CA132+AZ164+BA196+BB228+BC260+BD292+BE324+BF356+BG388+BH420+BI452+BJ484+BK516+BL548+BM580+BN612+BO644+BP676+BQ708+BR740+BS772+BT804+BU864+BV896+BW928</f>
        <v>98</v>
      </c>
      <c r="BY1189" s="108">
        <f>BY36+BZ68+CA100+AZ132+BA164+BB196+BC228+BD260+BE292+BF324+BG356+BH388+BI420+BJ452+BK484+BL516+BM548+BN580+BO612+BP644+BQ676+BR708+BS740+BT772+BU804+BV864+BW896+BX928</f>
        <v>98</v>
      </c>
      <c r="BZ1189" s="108">
        <f>BZ36+CA68+AZ100+BA132+BB164+BC196+BD228+BE260+BF292+BG324+BH356+BI388+BJ420+BK452+BL484+BM516+BN548+BO580+BP612+BQ644+BR676+BS708+BT740+BU772+BV804+BW864+BX896+BY928</f>
        <v>98</v>
      </c>
      <c r="CA1189" s="111">
        <f>CA36+AZ68+BA100+BB132+BC164+BD196+BE228+BF260+BG292+BH324+BI356+BJ388+BK420+BL452+BM484+BN516+BO548+BP580+BQ612+BR644+BS676+BT708+BU740+BV772+BW804+BX864+BY896+BZ928</f>
        <v>98</v>
      </c>
      <c r="CE1189" s="107">
        <f>CE36+CF68+CG100+CH132+CI164+CJ196+CK228+CL260+CM292+CN324+CO356+CP388+CQ420+CR452+CS484+CT516+CU548+CV580+CW612+CX644+CY676+CZ708+DA740+DB772+DC804+DD864+DE896+DF928</f>
        <v>307342</v>
      </c>
      <c r="CF1189" s="108">
        <f>CF36+CG68+CH100+CI132+CJ164+CK196+CL228+CM260+CN292+CO324+CP356+CQ388+CR420+CS452+CT484+CU516+CV548+CW580+CX612+CY644+CZ676+DA708+DB740+DC772+DD804+DE864+DF896+CE928</f>
        <v>307342</v>
      </c>
      <c r="CG1189" s="108">
        <f>CG36+CH68+CI100+CJ132+CK164+CL196+CM228+CN260+CO292+CP324+CQ356+CR388+CS420+CT452+CU484+CV516+CW548+CX580+CY612+CZ644+DA676+DB708+DC740+DD772+DE804+DF864+CE896+CF928</f>
        <v>307342</v>
      </c>
      <c r="CH1189" s="109">
        <f>CH36+CI68+CJ100+CK132+CL164+CM196+CN228+CO260+CP292+CQ324+CR356+CS388+CT420+CU452+CV484+CW516+CX548+CY580+CZ612+DA644+DB676+DC708+DD740+DE772+DF804+CE864+CF896+CG928</f>
        <v>307342</v>
      </c>
      <c r="CI1189" s="110">
        <f>CI36+CJ68+CK100+CL132+CM164+CN196+CO228+CP260+CQ292+CR324+CS356+CT388+CU420+CV452+CW484+CX516+CY548+CZ580+DA612+DB644+DC676+DD708+DE740+DF772+CE804+CF864+CG896+CH928</f>
        <v>307342</v>
      </c>
      <c r="CJ1189" s="108">
        <f>CJ36+CK68+CL100+CM132+CN164+CO196+CP228+CQ260+CR292+CS324+CT356+CU388+CV420+CW452+CX484+CY516+CZ548+DA580+DB612+DC644+DD676+DE708+DF740+CE772+CF804+CG864+CH896+CI928</f>
        <v>307342</v>
      </c>
      <c r="CK1189" s="108">
        <f>CK36+CL68+CM100+CN132+CO164+CP196+CQ228+CR260+CS292+CT324+CU356+CV388+CW420+CX452+CY484+CZ516+DA548+DB580+DC612+DD644+DE676+DF708+CE740+CF772+CG804+CH864+CI896+CJ928</f>
        <v>307342</v>
      </c>
      <c r="CL1189" s="109">
        <f>CL36+CM68+CN100+CO132+CP164+CQ196+CR228+CS260+CT292+CU324+CV356+CW388+CX420+CY452+CZ484+DA516+DB548+DC580+DD612+DE644+DF676+CE708+CF740+CG772+CH804+CI864+CJ896+CK928</f>
        <v>307342</v>
      </c>
      <c r="CM1189" s="110">
        <f>CM36+CN68+CO100+CP132+CQ164+CR196+CS228+CT260+CU292+CV324+CW356+CX388+CY420+CZ452+DA484+DB516+DC548+DD580+DE612+DF644+CE676+CF708+CG740+CH772+CI804+CJ864+CK896+CL928</f>
        <v>307342</v>
      </c>
      <c r="CN1189" s="108">
        <f>CN36+CO68+CP100+CQ132+CR164+CS196+CT228+CU260+CV292+CW324+CX356+CY388+CZ420+DA452+DB484+DC516+DD548+DE580+DF612+CE644+CF676+CG708+CH740+CI772+CJ804+CK864+CL896+CM928</f>
        <v>307342</v>
      </c>
      <c r="CO1189" s="108">
        <f>CO36+CP68+CQ100+CR132+CS164+CT196+CU228+CV260+CW292+CX324+CY356+CZ388+DA420+DB452+DC484+DD516+DE548+DF580+CE612+CF644+CG676+CH708+CI740+CJ772+CK804+CL864+CM896+CN928</f>
        <v>307342</v>
      </c>
      <c r="CP1189" s="109">
        <f>CP36+CQ68+CR100+CS132+CT164+CU196+CV228+CW260+CX292+CY324+CZ356+DA388+DB420+DC452+DD484+DE516+DF548+CE580+CF612+CG644+CH676+CI708+CJ740+CK772+CL804+CM864+CN896+CO928</f>
        <v>307342</v>
      </c>
      <c r="CQ1189" s="110">
        <f>CQ36+CR68+CS100+CT132+CU164+CV196+CW228+CX260+CY292+CZ324+DA356+DB388+DC420+DD452+DE484+DF516+CE548+CF580+CG612+CH644+CI676+CJ708+CK740+CL772+CM804+CN864+CO896+CP928</f>
        <v>307342</v>
      </c>
      <c r="CR1189" s="108">
        <f>CR36+CS68+CT100+CU132+CV164+CW196+CX228+CY260+CZ292+DA324+DB356+DC388+DD420+DE452+DF484+CE516+CF548+CG580+CH612+CI644+CJ676+CK708+CL740+CM772+CN804+CO864+CP896+CQ928</f>
        <v>307342</v>
      </c>
      <c r="CS1189" s="108">
        <f>CS36+CT68+CU100+CV132+CW164+CX196+CY228+CZ260+DA292+DB324+DC356+DD388+DE420+DF452+CE484+CF516+CG548+CH580+CI612+CJ644+CK676+CL708+CM740+CN772+CO804+CP864+CQ896+CR928</f>
        <v>307342</v>
      </c>
      <c r="CT1189" s="109">
        <f>CT36+CU68+CV100+CW132+CX164+CY196+CZ228+DA260+DB292+DC324+DD356+DE388+DF420+CE452+CF484+CG516+CH548+CI580+CJ612+CK644+CL676+CM708+CN740+CO772+CP804+CQ864+CR896+CS928</f>
        <v>307342</v>
      </c>
      <c r="CU1189" s="110">
        <f>CU36+CV68+CW100+CX132+CY164+CZ196+DA228+DB260+DC292+DD324+DE356+DF388+CE420+CF452+CG484+CH516+CI548+CJ580+CK612+CL644+CM676+CN708+CO740+CP772+CQ804+CR864+CS896+CT928</f>
        <v>307342</v>
      </c>
      <c r="CV1189" s="108">
        <f>CV36+CW68+CX100+CY132+CZ164+DA196+DB228+DC260+DD292+DE324+DF356+CE388+CF420+CG452+CH484+CI516+CJ548+CK580+CL612+CM644+CN676+CO708+CP740+CQ772+CR804+CS864+CT896+CU928</f>
        <v>307342</v>
      </c>
      <c r="CW1189" s="108">
        <f>CW36+CX68+CY100+CZ132+DA164+DB196+DC228+DD260+DE292+DF324+CE356+CF388+CG420+CH452+CI484+CJ516+CK548+CL580+CM612+CN644+CO676+CP708+CQ740+CR772+CS804+CT864+CU896+CV928</f>
        <v>307342</v>
      </c>
      <c r="CX1189" s="109">
        <f>CX36+CY68+CZ100+DA132+DB164+DC196+DD228+DE260+DF292+CE324+CF356+CG388+CH420+CI452+CJ484+CK516+CL548+CM580+CN612+CO644+CP676+CQ708+CR740+CS772+CT804+CU864+CV896+CW928</f>
        <v>307342</v>
      </c>
      <c r="CY1189" s="110">
        <f>CY36+CZ68+DA100+DB132+DC164+DD196+DE228+DF260+CE292+CF324+CG356+CH388+CI420+CJ452+CK484+CL516+CM548+CN580+CO612+CP644+CQ676+CR708+CS740+CT772+CU804+CV864+CW896+CX928</f>
        <v>307342</v>
      </c>
      <c r="CZ1189" s="108">
        <f>CZ36+DA68+DB100+DC132+DD164+DE196+DF228+CE260+CF292+CG324+CH356+CI388+CJ420+CK452+CL484+CM516+CN548+CO580+CP612+CQ644+CR676+CS708+CT740+CU772+CV804+CW864+CX896+CY928</f>
        <v>307342</v>
      </c>
      <c r="DA1189" s="108">
        <f>DA36+DB68+DC100+DD132+DE164+DF196+CE228+CF260+CG292+CH324+CI356+CJ388+CK420+CL452+CM484+CN516+CO548+CP580+CQ612+CR644+CS676+CT708+CU740+CV772+CW804+CX864+CY896+CZ928</f>
        <v>307342</v>
      </c>
      <c r="DB1189" s="109">
        <f>DB36+DC68+DD100+DE132+DF164+CE196+CF228+CG260+CH292+CI324+CJ356+CK388+CL420+CM452+CN484+CO516+CP548+CQ580+CR612+CS644+CT676+CU708+CV740+CW772+CX804+CY864+CZ896+DA928</f>
        <v>307342</v>
      </c>
      <c r="DC1189" s="110">
        <f>DC36+DD68+DE100+DF132+CE164+CF196+CG228+CH260+CI292+CJ324+CK356+CL388+CM420+CN452+CO484+CP516+CQ548+CR580+CS612+CT644+CU676+CV708+CW740+CX772+CY804+CZ864+DA896+DB928</f>
        <v>307342</v>
      </c>
      <c r="DD1189" s="108">
        <f>DD36+DE68+DF100+CE132+CF164+CG196+CH228+CI260+CJ292+CK324+CL356+CM388+CN420+CO452+CP484+CQ516+CR548+CS580+CT612+CU644+CV676+CW708+CX740+CY772+CZ804+DA864+DB896+DC928</f>
        <v>307342</v>
      </c>
      <c r="DE1189" s="108">
        <f>DE36+DF68+CE100+CF132+CG164+CH196+CI228+CJ260+CK292+CL324+CM356+CN388+CO420+CP452+CQ484+CR516+CS548+CT580+CU612+CV644+CW676+CX708+CY740+CZ772+DA804+DB864+DC896+DD928</f>
        <v>307342</v>
      </c>
      <c r="DF1189" s="111">
        <f>DF36+CE68+CF100+CG132+CH164+CI196+CJ228+CK260+CL292+CM324+CN356+CO388+CP420+CQ452+CR484+CS516+CT548+CU580+CV612+CW644+CX676+CY708+CZ740+DA772+DB804+DC864+DD896+DE928</f>
        <v>307342</v>
      </c>
    </row>
    <row r="1190" spans="20:110" x14ac:dyDescent="0.2">
      <c r="T1190"/>
      <c r="U1190" s="97">
        <f>U37+V69+W101+X133+Y165+Z197+AA229+AB261+AC293+AD325+AE357+AF389+AG421+AH453+AI485+AJ517+AK549+AL581+AM613+AN645+AO677+AP709+AQ741+AR773+AS805+AT837+AU897+AV929</f>
        <v>38430</v>
      </c>
      <c r="V1190" s="98">
        <f>V37+W69+X101+Y133+Z165+AA197+AB229+AC261+AD293+AE325+AF357+AG389+AH421+AI453+AJ485+AK517+AL549+AM581+AN613+AO645+AP677+AQ709+AR741+AS773+AT805+AU837+AV897+U929</f>
        <v>38430</v>
      </c>
      <c r="W1190" s="98">
        <f>W37+X69+Y101+Z133+AA165+AB197+AC229+AD261+AE293+AF325+AG357+AH389+AI421+AJ453+AK485+AL517+AM549+AN581+AO613+AP645+AQ677+AR709+AS741+AT773+AU805+AV837+U897+V929</f>
        <v>38430</v>
      </c>
      <c r="X1190" s="99">
        <f>X37+Y69+Z101+AA133+AB165+AC197+AD229+AE261+AF293+AG325+AH357+AI389+AJ421+AK453+AL485+AM517+AN549+AO581+AP613+AQ645+AR677+AS709+AT741+AU773+AV805+U837+V897+W929</f>
        <v>38430</v>
      </c>
      <c r="Y1190" s="100">
        <f>Y37+Z69+AA101+AB133+AC165+AD197+AE229+AF261+AG293+AH325+AI357+AJ389+AK421+AL453+AM485+AN517+AO549+AP581+AQ613+AR645+AS677+AT709+AU741+AV773+U805+V837+W897+X929</f>
        <v>38430</v>
      </c>
      <c r="Z1190" s="98">
        <f>Z37+AA69+AB101+AC133+AD165+AE197+AF229+AG261+AH293+AI325+AJ357+AK389+AL421+AM453+AN485+AO517+AP549+AQ581+AR613+AS645+AT677+AU709+AV741+U773+V805+W837+X897+Y929</f>
        <v>38430</v>
      </c>
      <c r="AA1190" s="98">
        <f>AA37+AB69+AC101+AD133+AE165+AF197+AG229+AH261+AI293+AJ325+AK357+AL389+AM421+AN453+AO485+AP517+AQ549+AR581+AS613+AT645+AU677+AV709+U741+V773+W805+X837+Y897+Z929</f>
        <v>38430</v>
      </c>
      <c r="AB1190" s="99">
        <f>AB37+AC69+AD101+AE133+AF165+AG197+AH229+AI261+AJ293+AK325+AL357+AM389+AN421+AO453+AP485+AQ517+AR549+AS581+AT613+AU645+AV677+U709+V741+W773+X805+Y837+Z897+AA929</f>
        <v>38430</v>
      </c>
      <c r="AC1190" s="100">
        <f>AC37+AD69+AE101+AF133+AG165+AH197+AI229+AJ261+AK293+AL325+AM357+AN389+AO421+AP453+AQ485+AR517+AS549+AT581+AU613+AV645+U677+V709+W741+X773+Y805+Z837+AA897+AB929</f>
        <v>38430</v>
      </c>
      <c r="AD1190" s="98">
        <f>AD37+AE69+AF101+AG133+AH165+AI197+AJ229+AK261+AL293+AM325+AN357+AO389+AP421+AQ453+AR485+AS517+AT549+AU581+AV613+U645+V677+W709+X741+Y773+Z805+AA837+AB897+AC929</f>
        <v>38430</v>
      </c>
      <c r="AE1190" s="98">
        <f>AE37+AF69+AG101+AH133+AI165+AJ197+AK229+AL261+AM293+AN325+AO357+AP389+AQ421+AR453+AS485+AT517+AU549+AV581+U613+V645+W677+X709+Y741+Z773+AA805+AB837+AC897+AD929</f>
        <v>38430</v>
      </c>
      <c r="AF1190" s="99">
        <f>AF37+AG69+AH101+AI133+AJ165+AK197+AL229+AM261+AN293+AO325+AP357+AQ389+AR421+AS453+AT485+AU517+AV549+U581+V613+W645+X677+Y709+Z741+AA773+AB805+AC837+AD897+AE929</f>
        <v>38430</v>
      </c>
      <c r="AG1190" s="100">
        <f>AG37+AH69+AI101+AJ133+AK165+AL197+AM229+AN261+AO293+AP325+AQ357+AR389+AS421+AT453+AU485+AV517+U549+V581+W613+X645+Y677+Z709+AA741+AB773+AC805+AD837+AE897+AF929</f>
        <v>38430</v>
      </c>
      <c r="AH1190" s="98">
        <f>AH37+AI69+AJ101+AK133+AL165+AM197+AN229+AO261+AP293+AQ325+AR357+AS389+AT421+AU453+AV485+U517+V549+W581+X613+Y645+Z677+AA709+AB741+AC773+AD805+AE837+AF897+AG929</f>
        <v>38430</v>
      </c>
      <c r="AI1190" s="98">
        <f>AI37+AJ69+AK101+AL133+AM165+AN197+AO229+AP261+AQ293+AR325+AS357+AT389+AU421+AV453+U485+V517+W549+X581+Y613+Z645+AA677+AB709+AC741+AD773+AE805+AF837+AG897+AH929</f>
        <v>38430</v>
      </c>
      <c r="AJ1190" s="99">
        <f>AJ37+AK69+AL101+AM133+AN165+AO197+AP229+AQ261+AR293+AS325+AT357+AU389+AV421+U453+V485+W517+X549+Y581+Z613+AA645+AB677+AC709+AD741+AE773+AF805+AG837+AH897+AI929</f>
        <v>38430</v>
      </c>
      <c r="AK1190" s="100">
        <f>AK37+AL69+AM101+AN133+AO165+AP197+AQ229+AR261+AS293+AT325+AU357+AV389+U421+V453+W485+X517+Y549+Z581+AA613+AB645+AC677+AD709+AE741+AF773+AG805+AH837+AI897+AJ929</f>
        <v>38430</v>
      </c>
      <c r="AL1190" s="98">
        <f>AL37+AM69+AN101+AO133+AP165+AQ197+AR229+AS261+AT293+AU325+AV357+U389+V421+W453+X485+Y517+Z549+AA581+AB613+AC645+AD677+AE709+AF741+AG773+AH805+AI837+AJ897+AK929</f>
        <v>38430</v>
      </c>
      <c r="AM1190" s="98">
        <f>AM37+AN69+AO101+AP133+AQ165+AR197+AS229+AT261+AU293+AV325+U357+V389+W421+X453+Y485+Z517+AA549+AB581+AC613+AD645+AE677+AF709+AG741+AH773+AI805+AJ837+AK897+AL929</f>
        <v>38430</v>
      </c>
      <c r="AN1190" s="99">
        <f>AN37+AO69+AP101+AQ133+AR165+AS197+AT229+AU261+AV293+U325+V357+W389+X421+Y453+Z485+AA517+AB549+AC581+AD613+AE645+AF677+AG709+AH741+AI773+AJ805+AK837+AL897+AM929</f>
        <v>38430</v>
      </c>
      <c r="AO1190" s="100">
        <f>AO37+AP69+AQ101+AR133+AS165+AT197+AU229+AV261+U293+V325+W357+X389+Y421+Z453+AA485+AB517+AC549+AD581+AE613+AF645+AG677+AH709+AI741+AJ773+AK805+AL837+AM897+AN929</f>
        <v>38430</v>
      </c>
      <c r="AP1190" s="98">
        <f>AP37+AQ69+AR101+AS133+AT165+AU197+AV229+U261+V293+W325+X357+Y389+Z421+AA453+AB485+AC517+AD549+AE581+AF613+AG645+AH677+AI709+AJ741+AK773+AL805+AM837+AN897+AO929</f>
        <v>38430</v>
      </c>
      <c r="AQ1190" s="98">
        <f>AQ37+AR69+AS101+AT133+AU165+AV197+U229+V261+W293+X325+Y357+Z389+AA421+AB453+AC485+AD517+AE549+AF581+AG613+AH645+AI677+AJ709+AK741+AL773+AM805+AN837+AO897+AP929</f>
        <v>38430</v>
      </c>
      <c r="AR1190" s="99">
        <f>AR37+AS69+AT101+AU133+AV165+U197+V229+W261+X293+Y325+Z357+AA389+AB421+AC453+AD485+AE517+AF549+AG581+AH613+AI645+AJ677+AK709+AL741+AM773+AN805+AO837+AP897+AQ929</f>
        <v>38430</v>
      </c>
      <c r="AS1190" s="100">
        <f>AS37+AT69+AU101+AV133+U165+V197+W229+X261+Y293+Z325+AA357+AB389+AC421+AD453+AE485+AF517+AG549+AH581+AI613+AJ645+AK677+AL709+AM741+AN773+AO805+AP837+AQ897+AR929</f>
        <v>38430</v>
      </c>
      <c r="AT1190" s="98">
        <f>AT37+AU69+AV101+U133+V165+W197+X229+Y261+Z293+AA325+AB357+AC389+AD421+AE453+AF485+AG517+AH549+AI581+AJ613+AK645+AL677+AM709+AN741+AO773+AP805+AQ837+AR897+AS929</f>
        <v>38430</v>
      </c>
      <c r="AU1190" s="98">
        <f>AU37+AV69+U101+V133+W165+X197+Y229+Z261+AA293+AB325+AC357+AD389+AE421+AF453+AG485+AH517+AI549+AJ581+AK613+AL645+AM677+AN709+AO741+AP773+AQ805+AR837+AS897+AT929</f>
        <v>38430</v>
      </c>
      <c r="AV1190" s="101">
        <f>AV37+U69+V101+W133+X165+Y197+Z229+AA261+AB293+AC325+AD357+AE389+AF421+AG453+AH485+AI517+AJ549+AK581+AL613+AM645+AN677+AO709+AP741+AQ773+AR805+AS837+AT897+AU929</f>
        <v>38430</v>
      </c>
      <c r="AZ1190" s="97">
        <f>AZ37+BA69+BB101+BC133+BD165+BE197+BF229+BG261+BH293+BI325+BJ357+BK389+BL421+BM453+BN485+BO517+BP549+BQ581+BR613+BS645+BT677+BU709+BV741+BW773+BX805+BY837+BZ897+CA929</f>
        <v>98</v>
      </c>
      <c r="BA1190" s="98">
        <f>BA37+BB69+BC101+BD133+BE165+BF197+BG229+BH261+BI293+BJ325+BK357+BL389+BM421+BN453+BO485+BP517+BQ549+BR581+BS613+BT645+BU677+BV709+BW741+BX773+BY805+BZ837+CA897+AZ929</f>
        <v>98</v>
      </c>
      <c r="BB1190" s="98">
        <f>BB37+BC69+BD101+BE133+BF165+BG197+BH229+BI261+BJ293+BK325+BL357+BM389+BN421+BO453+BP485+BQ517+BR549+BS581+BT613+BU645+BV677+BW709+BX741+BY773+BZ805+CA837+AZ897+BA929</f>
        <v>98</v>
      </c>
      <c r="BC1190" s="99">
        <f>BC37+BD69+BE101+BF133+BG165+BH197+BI229+BJ261+BK293+BL325+BM357+BN389+BO421+BP453+BQ485+BR517+BS549+BT581+BU613+BV645+BW677+BX709+BY741+BZ773+CA805+AZ837+BA897+BB929</f>
        <v>98</v>
      </c>
      <c r="BD1190" s="100">
        <f>BD37+BE69+BF101+BG133+BH165+BI197+BJ229+BK261+BL293+BM325+BN357+BO389+BP421+BQ453+BR485+BS517+BT549+BU581+BV613+BW645+BX677+BY709+BZ741+CA773+AZ805+BA837+BB897+BC929</f>
        <v>98</v>
      </c>
      <c r="BE1190" s="98">
        <f>BE37+BF69+BG101+BH133+BI165+BJ197+BK229+BL261+BM293+BN325+BO357+BP389+BQ421+BR453+BS485+BT517+BU549+BV581+BW613+BX645+BY677+BZ709+CA741+AZ773+BA805+BB837+BC897+BD929</f>
        <v>98</v>
      </c>
      <c r="BF1190" s="98">
        <f>BF37+BG69+BH101+BI133+BJ165+BK197+BL229+BM261+BN293+BO325+BP357+BQ389+BR421+BS453+BT485+BU517+BV549+BW581+BX613+BY645+BZ677+CA709+AZ741+BA773+BB805+BC837+BD897+BE929</f>
        <v>98</v>
      </c>
      <c r="BG1190" s="99">
        <f>BG37+BH69+BI101+BJ133+BK165+BL197+BM229+BN261+BO293+BP325+BQ357+BR389+BS421+BT453+BU485+BV517+BW549+BX581+BY613+BZ645+CA677+AZ709+BA741+BB773+BC805+BD837+BE897+BF929</f>
        <v>98</v>
      </c>
      <c r="BH1190" s="100">
        <f>BH37+BI69+BJ101+BK133+BL165+BM197+BN229+BO261+BP293+BQ325+BR357+BS389+BT421+BU453+BV485+BW517+BX549+BY581+BZ613+CA645+AZ677+BA709+BB741+BC773+BD805+BE837+BF897+BG929</f>
        <v>98</v>
      </c>
      <c r="BI1190" s="98">
        <f>BI37+BJ69+BK101+BL133+BM165+BN197+BO229+BP261+BQ293+BR325+BS357+BT389+BU421+BV453+BW485+BX517+BY549+BZ581+CA613+AZ645+BA677+BB709+BC741+BD773+BE805+BF837+BG897+BH929</f>
        <v>98</v>
      </c>
      <c r="BJ1190" s="98">
        <f>BJ37+BK69+BL101+BM133+BN165+BO197+BP229+BQ261+BR293+BS325+BT357+BU389+BV421+BW453+BX485+BY517+BZ549+CA581+AZ613+BA645+BB677+BC709+BD741+BE773+BF805+BG837+BH897+BI929</f>
        <v>98</v>
      </c>
      <c r="BK1190" s="99">
        <f>BK37+BL69+BM101+BN133+BO165+BP197+BQ229+BR261+BS293+BT325+BU357+BV389+BW421+BX453+BY485+BZ517+CA549+AZ581+BA613+BB645+BC677+BD709+BE741+BF773+BG805+BH837+BI897+BJ929</f>
        <v>98</v>
      </c>
      <c r="BL1190" s="100">
        <f>BL37+BM69+BN101+BO133+BP165+BQ197+BR229+BS261+BT293+BU325+BV357+BW389+BX421+BY453+BZ485+CA517+AZ549+BA581+BB613+BC645+BD677+BE709+BF741+BG773+BH805+BI837+BJ897+BK929</f>
        <v>98</v>
      </c>
      <c r="BM1190" s="98">
        <f>BM37+BN69+BO101+BP133+BQ165+BR197+BS229+BT261+BU293+BV325+BW357+BX389+BY421+BZ453+CA485+AZ517+BA549+BB581+BC613+BD645+BE677+BF709+BG741+BH773+BI805+BJ837+BK897+BL929</f>
        <v>98</v>
      </c>
      <c r="BN1190" s="98">
        <f>BN37+BO69+BP101+BQ133+BR165+BS197+BT229+BU261+BV293+BW325+BX357+BY389+BZ421+CA453+AZ485+BA517+BB549+BC581+BD613+BE645+BF677+BG709+BH741+BI773+BJ805+BK837+BL897+BM929</f>
        <v>98</v>
      </c>
      <c r="BO1190" s="99">
        <f>BO37+BP69+BQ101+BR133+BS165+BT197+BU229+BV261+BW293+BX325+BY357+BZ389+CA421+AZ453+BA485+BB517+BC549+BD581+BE613+BF645+BG677+BH709+BI741+BJ773+BK805+BL837+BM897+BN929</f>
        <v>98</v>
      </c>
      <c r="BP1190" s="100">
        <f>BP37+BQ69+BR101+BS133+BT165+BU197+BV229+BW261+BX293+BY325+BZ357+CA389+AZ421+BA453+BB485+BC517+BD549+BE581+BF613+BG645+BH677+BI709+BJ741+BK773+BL805+BM837+BN897+BO929</f>
        <v>98</v>
      </c>
      <c r="BQ1190" s="98">
        <f>BQ37+BR69+BS101+BT133+BU165+BV197+BW229+BX261+BY293+BZ325+CA357+AZ389+BA421+BB453+BC485+BD517+BE549+BF581+BG613+BH645+BI677+BJ709+BK741+BL773+BM805+BN837+BO897+BP929</f>
        <v>98</v>
      </c>
      <c r="BR1190" s="98">
        <f>BR37+BS69+BT101+BU133+BV165+BW197+BX229+BY261+BZ293+CA325+AZ357+BA389+BB421+BC453+BD485+BE517+BF549+BG581+BH613+BI645+BJ677+BK709+BL741+BM773+BN805+BO837+BP897+BQ929</f>
        <v>98</v>
      </c>
      <c r="BS1190" s="99">
        <f>BS37+BT69+BU101+BV133+BW165+BX197+BY229+BZ261+CA293+AZ325+BA357+BB389+BC421+BD453+BE485+BF517+BG549+BH581+BI613+BJ645+BK677+BL709+BM741+BN773+BO805+BP837+BQ897+BR929</f>
        <v>98</v>
      </c>
      <c r="BT1190" s="100">
        <f>BT37+BU69+BV101+BW133+BX165+BY197+BZ229+CA261+AZ293+BA325+BB357+BC389+BD421+BE453+BF485+BG517+BH549+BI581+BJ613+BK645+BL677+BM709+BN741+BO773+BP805+BQ837+BR897+BS929</f>
        <v>98</v>
      </c>
      <c r="BU1190" s="98">
        <f>BU37+BV69+BW101+BX133+BY165+BZ197+CA229+AZ261+BA293+BB325+BC357+BD389+BE421+BF453+BG485+BH517+BI549+BJ581+BK613+BL645+BM677+BN709+BO741+BP773+BQ805+BR837+BS897+BT929</f>
        <v>98</v>
      </c>
      <c r="BV1190" s="98">
        <f>BV37+BW69+BX101+BY133+BZ165+CA197+AZ229+BA261+BB293+BC325+BD357+BE389+BF421+BG453+BH485+BI517+BJ549+BK581+BL613+BM645+BN677+BO709+BP741+BQ773+BR805+BS837+BT897+BU929</f>
        <v>98</v>
      </c>
      <c r="BW1190" s="99">
        <f>BW37+BX69+BY101+BZ133+CA165+AZ197+BA229+BB261+BC293+BD325+BE357+BF389+BG421+BH453+BI485+BJ517+BK549+BL581+BM613+BN645+BO677+BP709+BQ741+BR773+BS805+BT837+BU897+BV929</f>
        <v>98</v>
      </c>
      <c r="BX1190" s="100">
        <f>BX37+BY69+BZ101+CA133+AZ165+BA197+BB229+BC261+BD293+BE325+BF357+BG389+BH421+BI453+BJ485+BK517+BL549+BM581+BN613+BO645+BP677+BQ709+BR741+BS773+BT805+BU837+BV897+BW929</f>
        <v>98</v>
      </c>
      <c r="BY1190" s="98">
        <f>BY37+BZ69+CA101+AZ133+BA165+BB197+BC229+BD261+BE293+BF325+BG357+BH389+BI421+BJ453+BK485+BL517+BM549+BN581+BO613+BP645+BQ677+BR709+BS741+BT773+BU805+BV837+BW897+BX929</f>
        <v>98</v>
      </c>
      <c r="BZ1190" s="98">
        <f>BZ37+CA69+AZ101+BA133+BB165+BC197+BD229+BE261+BF293+BG325+BH357+BI389+BJ421+BK453+BL485+BM517+BN549+BO581+BP613+BQ645+BR677+BS709+BT741+BU773+BV805+BW837+BX897+BY929</f>
        <v>98</v>
      </c>
      <c r="CA1190" s="101">
        <f>CA37+AZ69+BA101+BB133+BC165+BD197+BE229+BF261+BG293+BH325+BI357+BJ389+BK421+BL453+BM485+BN517+BO549+BP581+BQ613+BR645+BS677+BT709+BU741+BV773+BW805+BX837+BY897+BZ929</f>
        <v>98</v>
      </c>
      <c r="CE1190" s="97">
        <f>CE37+CF69+CG101+CH133+CI165+CJ197+CK229+CL261+CM293+CN325+CO357+CP389+CQ421+CR453+CS485+CT517+CU549+CV581+CW613+CX645+CY677+CZ709+DA741+DB773+DC805+DD837+DE897+DF929</f>
        <v>307342</v>
      </c>
      <c r="CF1190" s="98">
        <f>CF37+CG69+CH101+CI133+CJ165+CK197+CL229+CM261+CN293+CO325+CP357+CQ389+CR421+CS453+CT485+CU517+CV549+CW581+CX613+CY645+CZ677+DA709+DB741+DC773+DD805+DE837+DF897+CE929</f>
        <v>307342</v>
      </c>
      <c r="CG1190" s="98">
        <f>CG37+CH69+CI101+CJ133+CK165+CL197+CM229+CN261+CO293+CP325+CQ357+CR389+CS421+CT453+CU485+CV517+CW549+CX581+CY613+CZ645+DA677+DB709+DC741+DD773+DE805+DF837+CE897+CF929</f>
        <v>307342</v>
      </c>
      <c r="CH1190" s="99">
        <f>CH37+CI69+CJ101+CK133+CL165+CM197+CN229+CO261+CP293+CQ325+CR357+CS389+CT421+CU453+CV485+CW517+CX549+CY581+CZ613+DA645+DB677+DC709+DD741+DE773+DF805+CE837+CF897+CG929</f>
        <v>307342</v>
      </c>
      <c r="CI1190" s="100">
        <f>CI37+CJ69+CK101+CL133+CM165+CN197+CO229+CP261+CQ293+CR325+CS357+CT389+CU421+CV453+CW485+CX517+CY549+CZ581+DA613+DB645+DC677+DD709+DE741+DF773+CE805+CF837+CG897+CH929</f>
        <v>307342</v>
      </c>
      <c r="CJ1190" s="98">
        <f>CJ37+CK69+CL101+CM133+CN165+CO197+CP229+CQ261+CR293+CS325+CT357+CU389+CV421+CW453+CX485+CY517+CZ549+DA581+DB613+DC645+DD677+DE709+DF741+CE773+CF805+CG837+CH897+CI929</f>
        <v>307342</v>
      </c>
      <c r="CK1190" s="98">
        <f>CK37+CL69+CM101+CN133+CO165+CP197+CQ229+CR261+CS293+CT325+CU357+CV389+CW421+CX453+CY485+CZ517+DA549+DB581+DC613+DD645+DE677+DF709+CE741+CF773+CG805+CH837+CI897+CJ929</f>
        <v>307342</v>
      </c>
      <c r="CL1190" s="99">
        <f>CL37+CM69+CN101+CO133+CP165+CQ197+CR229+CS261+CT293+CU325+CV357+CW389+CX421+CY453+CZ485+DA517+DB549+DC581+DD613+DE645+DF677+CE709+CF741+CG773+CH805+CI837+CJ897+CK929</f>
        <v>307342</v>
      </c>
      <c r="CM1190" s="100">
        <f>CM37+CN69+CO101+CP133+CQ165+CR197+CS229+CT261+CU293+CV325+CW357+CX389+CY421+CZ453+DA485+DB517+DC549+DD581+DE613+DF645+CE677+CF709+CG741+CH773+CI805+CJ837+CK897+CL929</f>
        <v>307342</v>
      </c>
      <c r="CN1190" s="98">
        <f>CN37+CO69+CP101+CQ133+CR165+CS197+CT229+CU261+CV293+CW325+CX357+CY389+CZ421+DA453+DB485+DC517+DD549+DE581+DF613+CE645+CF677+CG709+CH741+CI773+CJ805+CK837+CL897+CM929</f>
        <v>307342</v>
      </c>
      <c r="CO1190" s="98">
        <f>CO37+CP69+CQ101+CR133+CS165+CT197+CU229+CV261+CW293+CX325+CY357+CZ389+DA421+DB453+DC485+DD517+DE549+DF581+CE613+CF645+CG677+CH709+CI741+CJ773+CK805+CL837+CM897+CN929</f>
        <v>307342</v>
      </c>
      <c r="CP1190" s="99">
        <f>CP37+CQ69+CR101+CS133+CT165+CU197+CV229+CW261+CX293+CY325+CZ357+DA389+DB421+DC453+DD485+DE517+DF549+CE581+CF613+CG645+CH677+CI709+CJ741+CK773+CL805+CM837+CN897+CO929</f>
        <v>307342</v>
      </c>
      <c r="CQ1190" s="100">
        <f>CQ37+CR69+CS101+CT133+CU165+CV197+CW229+CX261+CY293+CZ325+DA357+DB389+DC421+DD453+DE485+DF517+CE549+CF581+CG613+CH645+CI677+CJ709+CK741+CL773+CM805+CN837+CO897+CP929</f>
        <v>307342</v>
      </c>
      <c r="CR1190" s="98">
        <f>CR37+CS69+CT101+CU133+CV165+CW197+CX229+CY261+CZ293+DA325+DB357+DC389+DD421+DE453+DF485+CE517+CF549+CG581+CH613+CI645+CJ677+CK709+CL741+CM773+CN805+CO837+CP897+CQ929</f>
        <v>307342</v>
      </c>
      <c r="CS1190" s="98">
        <f>CS37+CT69+CU101+CV133+CW165+CX197+CY229+CZ261+DA293+DB325+DC357+DD389+DE421+DF453+CE485+CF517+CG549+CH581+CI613+CJ645+CK677+CL709+CM741+CN773+CO805+CP837+CQ897+CR929</f>
        <v>307342</v>
      </c>
      <c r="CT1190" s="99">
        <f>CT37+CU69+CV101+CW133+CX165+CY197+CZ229+DA261+DB293+DC325+DD357+DE389+DF421+CE453+CF485+CG517+CH549+CI581+CJ613+CK645+CL677+CM709+CN741+CO773+CP805+CQ837+CR897+CS929</f>
        <v>307342</v>
      </c>
      <c r="CU1190" s="100">
        <f>CU37+CV69+CW101+CX133+CY165+CZ197+DA229+DB261+DC293+DD325+DE357+DF389+CE421+CF453+CG485+CH517+CI549+CJ581+CK613+CL645+CM677+CN709+CO741+CP773+CQ805+CR837+CS897+CT929</f>
        <v>307342</v>
      </c>
      <c r="CV1190" s="98">
        <f>CV37+CW69+CX101+CY133+CZ165+DA197+DB229+DC261+DD293+DE325+DF357+CE389+CF421+CG453+CH485+CI517+CJ549+CK581+CL613+CM645+CN677+CO709+CP741+CQ773+CR805+CS837+CT897+CU929</f>
        <v>307342</v>
      </c>
      <c r="CW1190" s="98">
        <f>CW37+CX69+CY101+CZ133+DA165+DB197+DC229+DD261+DE293+DF325+CE357+CF389+CG421+CH453+CI485+CJ517+CK549+CL581+CM613+CN645+CO677+CP709+CQ741+CR773+CS805+CT837+CU897+CV929</f>
        <v>307342</v>
      </c>
      <c r="CX1190" s="99">
        <f>CX37+CY69+CZ101+DA133+DB165+DC197+DD229+DE261+DF293+CE325+CF357+CG389+CH421+CI453+CJ485+CK517+CL549+CM581+CN613+CO645+CP677+CQ709+CR741+CS773+CT805+CU837+CV897+CW929</f>
        <v>307342</v>
      </c>
      <c r="CY1190" s="100">
        <f>CY37+CZ69+DA101+DB133+DC165+DD197+DE229+DF261+CE293+CF325+CG357+CH389+CI421+CJ453+CK485+CL517+CM549+CN581+CO613+CP645+CQ677+CR709+CS741+CT773+CU805+CV837+CW897+CX929</f>
        <v>307342</v>
      </c>
      <c r="CZ1190" s="98">
        <f>CZ37+DA69+DB101+DC133+DD165+DE197+DF229+CE261+CF293+CG325+CH357+CI389+CJ421+CK453+CL485+CM517+CN549+CO581+CP613+CQ645+CR677+CS709+CT741+CU773+CV805+CW837+CX897+CY929</f>
        <v>307342</v>
      </c>
      <c r="DA1190" s="98">
        <f>DA37+DB69+DC101+DD133+DE165+DF197+CE229+CF261+CG293+CH325+CI357+CJ389+CK421+CL453+CM485+CN517+CO549+CP581+CQ613+CR645+CS677+CT709+CU741+CV773+CW805+CX837+CY897+CZ929</f>
        <v>307342</v>
      </c>
      <c r="DB1190" s="99">
        <f>DB37+DC69+DD101+DE133+DF165+CE197+CF229+CG261+CH293+CI325+CJ357+CK389+CL421+CM453+CN485+CO517+CP549+CQ581+CR613+CS645+CT677+CU709+CV741+CW773+CX805+CY837+CZ897+DA929</f>
        <v>307342</v>
      </c>
      <c r="DC1190" s="100">
        <f>DC37+DD69+DE101+DF133+CE165+CF197+CG229+CH261+CI293+CJ325+CK357+CL389+CM421+CN453+CO485+CP517+CQ549+CR581+CS613+CT645+CU677+CV709+CW741+CX773+CY805+CZ837+DA897+DB929</f>
        <v>307342</v>
      </c>
      <c r="DD1190" s="98">
        <f>DD37+DE69+DF101+CE133+CF165+CG197+CH229+CI261+CJ293+CK325+CL357+CM389+CN421+CO453+CP485+CQ517+CR549+CS581+CT613+CU645+CV677+CW709+CX741+CY773+CZ805+DA837+DB897+DC929</f>
        <v>307342</v>
      </c>
      <c r="DE1190" s="98">
        <f>DE37+DF69+CE101+CF133+CG165+CH197+CI229+CJ261+CK293+CL325+CM357+CN389+CO421+CP453+CQ485+CR517+CS549+CT581+CU613+CV645+CW677+CX709+CY741+CZ773+DA805+DB837+DC897+DD929</f>
        <v>307342</v>
      </c>
      <c r="DF1190" s="101">
        <f>DF37+CE69+CF101+CG133+CH165+CI197+CJ229+CK261+CL293+CM325+CN357+CO389+CP421+CQ453+CR485+CS517+CT549+CU581+CV613+CW645+CX677+CY709+CZ741+DA773+DB805+DC837+DD897+DE929</f>
        <v>307342</v>
      </c>
    </row>
    <row r="1191" spans="20:110" x14ac:dyDescent="0.2">
      <c r="T1191"/>
      <c r="U1191" s="97">
        <f>U38+V70+W102+X134+Y166+Z198+AA230+AB262+AC294+AD326+AE358+AF390+AG422+AH454+AI486+AJ518+AK550+AL582+AM614+AN646+AO678+AP710+AQ742+AR774+AS806+AT838+AU870+AV930</f>
        <v>38430</v>
      </c>
      <c r="V1191" s="98">
        <f>V38+W70+X102+Y134+Z166+AA198+AB230+AC262+AD294+AE326+AF358+AG390+AH422+AI454+AJ486+AK518+AL550+AM582+AN614+AO646+AP678+AQ710+AR742+AS774+AT806+AU838+AV870+U930</f>
        <v>38430</v>
      </c>
      <c r="W1191" s="98">
        <f>W38+X70+Y102+Z134+AA166+AB198+AC230+AD262+AE294+AF326+AG358+AH390+AI422+AJ454+AK486+AL518+AM550+AN582+AO614+AP646+AQ678+AR710+AS742+AT774+AU806+AV838+U870+V930</f>
        <v>38430</v>
      </c>
      <c r="X1191" s="99">
        <f>X38+Y70+Z102+AA134+AB166+AC198+AD230+AE262+AF294+AG326+AH358+AI390+AJ422+AK454+AL486+AM518+AN550+AO582+AP614+AQ646+AR678+AS710+AT742+AU774+AV806+U838+V870+W930</f>
        <v>38430</v>
      </c>
      <c r="Y1191" s="100">
        <f>Y38+Z70+AA102+AB134+AC166+AD198+AE230+AF262+AG294+AH326+AI358+AJ390+AK422+AL454+AM486+AN518+AO550+AP582+AQ614+AR646+AS678+AT710+AU742+AV774+U806+V838+W870+X930</f>
        <v>38430</v>
      </c>
      <c r="Z1191" s="98">
        <f>Z38+AA70+AB102+AC134+AD166+AE198+AF230+AG262+AH294+AI326+AJ358+AK390+AL422+AM454+AN486+AO518+AP550+AQ582+AR614+AS646+AT678+AU710+AV742+U774+V806+W838+X870+Y930</f>
        <v>38430</v>
      </c>
      <c r="AA1191" s="98">
        <f>AA38+AB70+AC102+AD134+AE166+AF198+AG230+AH262+AI294+AJ326+AK358+AL390+AM422+AN454+AO486+AP518+AQ550+AR582+AS614+AT646+AU678+AV710+U742+V774+W806+X838+Y870+Z930</f>
        <v>38430</v>
      </c>
      <c r="AB1191" s="99">
        <f>AB38+AC70+AD102+AE134+AF166+AG198+AH230+AI262+AJ294+AK326+AL358+AM390+AN422+AO454+AP486+AQ518+AR550+AS582+AT614+AU646+AV678+U710+V742+W774+X806+Y838+Z870+AA930</f>
        <v>38430</v>
      </c>
      <c r="AC1191" s="100">
        <f>AC38+AD70+AE102+AF134+AG166+AH198+AI230+AJ262+AK294+AL326+AM358+AN390+AO422+AP454+AQ486+AR518+AS550+AT582+AU614+AV646+U678+V710+W742+X774+Y806+Z838+AA870+AB930</f>
        <v>38430</v>
      </c>
      <c r="AD1191" s="98">
        <f>AD38+AE70+AF102+AG134+AH166+AI198+AJ230+AK262+AL294+AM326+AN358+AO390+AP422+AQ454+AR486+AS518+AT550+AU582+AV614+U646+V678+W710+X742+Y774+Z806+AA838+AB870+AC930</f>
        <v>38430</v>
      </c>
      <c r="AE1191" s="98">
        <f>AE38+AF70+AG102+AH134+AI166+AJ198+AK230+AL262+AM294+AN326+AO358+AP390+AQ422+AR454+AS486+AT518+AU550+AV582+U614+V646+W678+X710+Y742+Z774+AA806+AB838+AC870+AD930</f>
        <v>38430</v>
      </c>
      <c r="AF1191" s="99">
        <f>AF38+AG70+AH102+AI134+AJ166+AK198+AL230+AM262+AN294+AO326+AP358+AQ390+AR422+AS454+AT486+AU518+AV550+U582+V614+W646+X678+Y710+Z742+AA774+AB806+AC838+AD870+AE930</f>
        <v>38430</v>
      </c>
      <c r="AG1191" s="100">
        <f>AG38+AH70+AI102+AJ134+AK166+AL198+AM230+AN262+AO294+AP326+AQ358+AR390+AS422+AT454+AU486+AV518+U550+V582+W614+X646+Y678+Z710+AA742+AB774+AC806+AD838+AE870+AF930</f>
        <v>38430</v>
      </c>
      <c r="AH1191" s="98">
        <f>AH38+AI70+AJ102+AK134+AL166+AM198+AN230+AO262+AP294+AQ326+AR358+AS390+AT422+AU454+AV486+U518+V550+W582+X614+Y646+Z678+AA710+AB742+AC774+AD806+AE838+AF870+AG930</f>
        <v>38430</v>
      </c>
      <c r="AI1191" s="98">
        <f>AI38+AJ70+AK102+AL134+AM166+AN198+AO230+AP262+AQ294+AR326+AS358+AT390+AU422+AV454+U486+V518+W550+X582+Y614+Z646+AA678+AB710+AC742+AD774+AE806+AF838+AG870+AH930</f>
        <v>38430</v>
      </c>
      <c r="AJ1191" s="99">
        <f>AJ38+AK70+AL102+AM134+AN166+AO198+AP230+AQ262+AR294+AS326+AT358+AU390+AV422+U454+V486+W518+X550+Y582+Z614+AA646+AB678+AC710+AD742+AE774+AF806+AG838+AH870+AI930</f>
        <v>38430</v>
      </c>
      <c r="AK1191" s="100">
        <f>AK38+AL70+AM102+AN134+AO166+AP198+AQ230+AR262+AS294+AT326+AU358+AV390+U422+V454+W486+X518+Y550+Z582+AA614+AB646+AC678+AD710+AE742+AF774+AG806+AH838+AI870+AJ930</f>
        <v>38430</v>
      </c>
      <c r="AL1191" s="98">
        <f>AL38+AM70+AN102+AO134+AP166+AQ198+AR230+AS262+AT294+AU326+AV358+U390+V422+W454+X486+Y518+Z550+AA582+AB614+AC646+AD678+AE710+AF742+AG774+AH806+AI838+AJ870+AK930</f>
        <v>38430</v>
      </c>
      <c r="AM1191" s="98">
        <f>AM38+AN70+AO102+AP134+AQ166+AR198+AS230+AT262+AU294+AV326+U358+V390+W422+X454+Y486+Z518+AA550+AB582+AC614+AD646+AE678+AF710+AG742+AH774+AI806+AJ838+AK870+AL930</f>
        <v>38430</v>
      </c>
      <c r="AN1191" s="99">
        <f>AN38+AO70+AP102+AQ134+AR166+AS198+AT230+AU262+AV294+U326+V358+W390+X422+Y454+Z486+AA518+AB550+AC582+AD614+AE646+AF678+AG710+AH742+AI774+AJ806+AK838+AL870+AM930</f>
        <v>38430</v>
      </c>
      <c r="AO1191" s="100">
        <f>AO38+AP70+AQ102+AR134+AS166+AT198+AU230+AV262+U294+V326+W358+X390+Y422+Z454+AA486+AB518+AC550+AD582+AE614+AF646+AG678+AH710+AI742+AJ774+AK806+AL838+AM870+AN930</f>
        <v>38430</v>
      </c>
      <c r="AP1191" s="98">
        <f>AP38+AQ70+AR102+AS134+AT166+AU198+AV230+U262+V294+W326+X358+Y390+Z422+AA454+AB486+AC518+AD550+AE582+AF614+AG646+AH678+AI710+AJ742+AK774+AL806+AM838+AN870+AO930</f>
        <v>38430</v>
      </c>
      <c r="AQ1191" s="98">
        <f>AQ38+AR70+AS102+AT134+AU166+AV198+U230+V262+W294+X326+Y358+Z390+AA422+AB454+AC486+AD518+AE550+AF582+AG614+AH646+AI678+AJ710+AK742+AL774+AM806+AN838+AO870+AP930</f>
        <v>38430</v>
      </c>
      <c r="AR1191" s="99">
        <f>AR38+AS70+AT102+AU134+AV166+U198+V230+W262+X294+Y326+Z358+AA390+AB422+AC454+AD486+AE518+AF550+AG582+AH614+AI646+AJ678+AK710+AL742+AM774+AN806+AO838+AP870+AQ930</f>
        <v>38430</v>
      </c>
      <c r="AS1191" s="100">
        <f>AS38+AT70+AU102+AV134+U166+V198+W230+X262+Y294+Z326+AA358+AB390+AC422+AD454+AE486+AF518+AG550+AH582+AI614+AJ646+AK678+AL710+AM742+AN774+AO806+AP838+AQ870+AR930</f>
        <v>38430</v>
      </c>
      <c r="AT1191" s="98">
        <f>AT38+AU70+AV102+U134+V166+W198+X230+Y262+Z294+AA326+AB358+AC390+AD422+AE454+AF486+AG518+AH550+AI582+AJ614+AK646+AL678+AM710+AN742+AO774+AP806+AQ838+AR870+AS930</f>
        <v>38430</v>
      </c>
      <c r="AU1191" s="98">
        <f>AU38+AV70+U102+V134+W166+X198+Y230+Z262+AA294+AB326+AC358+AD390+AE422+AF454+AG486+AH518+AI550+AJ582+AK614+AL646+AM678+AN710+AO742+AP774+AQ806+AR838+AS870+AT930</f>
        <v>38430</v>
      </c>
      <c r="AV1191" s="101">
        <f>AV38+U70+V102+W134+X166+Y198+Z230+AA262+AB294+AC326+AD358+AE390+AF422+AG454+AH486+AI518+AJ550+AK582+AL614+AM646+AN678+AO710+AP742+AQ774+AR806+AS838+AT870+AU930</f>
        <v>38430</v>
      </c>
      <c r="AZ1191" s="97">
        <f>AZ38+BA70+BB102+BC134+BD166+BE198+BF230+BG262+BH294+BI326+BJ358+BK390+BL422+BM454+BN486+BO518+BP550+BQ582+BR614+BS646+BT678+BU710+BV742+BW774+BX806+BY838+BZ870+CA930</f>
        <v>98</v>
      </c>
      <c r="BA1191" s="98">
        <f>BA38+BB70+BC102+BD134+BE166+BF198+BG230+BH262+BI294+BJ326+BK358+BL390+BM422+BN454+BO486+BP518+BQ550+BR582+BS614+BT646+BU678+BV710+BW742+BX774+BY806+BZ838+CA870+AZ930</f>
        <v>98</v>
      </c>
      <c r="BB1191" s="98">
        <f>BB38+BC70+BD102+BE134+BF166+BG198+BH230+BI262+BJ294+BK326+BL358+BM390+BN422+BO454+BP486+BQ518+BR550+BS582+BT614+BU646+BV678+BW710+BX742+BY774+BZ806+CA838+AZ870+BA930</f>
        <v>98</v>
      </c>
      <c r="BC1191" s="99">
        <f>BC38+BD70+BE102+BF134+BG166+BH198+BI230+BJ262+BK294+BL326+BM358+BN390+BO422+BP454+BQ486+BR518+BS550+BT582+BU614+BV646+BW678+BX710+BY742+BZ774+CA806+AZ838+BA870+BB930</f>
        <v>98</v>
      </c>
      <c r="BD1191" s="100">
        <f>BD38+BE70+BF102+BG134+BH166+BI198+BJ230+BK262+BL294+BM326+BN358+BO390+BP422+BQ454+BR486+BS518+BT550+BU582+BV614+BW646+BX678+BY710+BZ742+CA774+AZ806+BA838+BB870+BC930</f>
        <v>98</v>
      </c>
      <c r="BE1191" s="98">
        <f>BE38+BF70+BG102+BH134+BI166+BJ198+BK230+BL262+BM294+BN326+BO358+BP390+BQ422+BR454+BS486+BT518+BU550+BV582+BW614+BX646+BY678+BZ710+CA742+AZ774+BA806+BB838+BC870+BD930</f>
        <v>98</v>
      </c>
      <c r="BF1191" s="98">
        <f>BF38+BG70+BH102+BI134+BJ166+BK198+BL230+BM262+BN294+BO326+BP358+BQ390+BR422+BS454+BT486+BU518+BV550+BW582+BX614+BY646+BZ678+CA710+AZ742+BA774+BB806+BC838+BD870+BE930</f>
        <v>98</v>
      </c>
      <c r="BG1191" s="99">
        <f>BG38+BH70+BI102+BJ134+BK166+BL198+BM230+BN262+BO294+BP326+BQ358+BR390+BS422+BT454+BU486+BV518+BW550+BX582+BY614+BZ646+CA678+AZ710+BA742+BB774+BC806+BD838+BE870+BF930</f>
        <v>98</v>
      </c>
      <c r="BH1191" s="100">
        <f>BH38+BI70+BJ102+BK134+BL166+BM198+BN230+BO262+BP294+BQ326+BR358+BS390+BT422+BU454+BV486+BW518+BX550+BY582+BZ614+CA646+AZ678+BA710+BB742+BC774+BD806+BE838+BF870+BG930</f>
        <v>98</v>
      </c>
      <c r="BI1191" s="98">
        <f>BI38+BJ70+BK102+BL134+BM166+BN198+BO230+BP262+BQ294+BR326+BS358+BT390+BU422+BV454+BW486+BX518+BY550+BZ582+CA614+AZ646+BA678+BB710+BC742+BD774+BE806+BF838+BG870+BH930</f>
        <v>98</v>
      </c>
      <c r="BJ1191" s="98">
        <f>BJ38+BK70+BL102+BM134+BN166+BO198+BP230+BQ262+BR294+BS326+BT358+BU390+BV422+BW454+BX486+BY518+BZ550+CA582+AZ614+BA646+BB678+BC710+BD742+BE774+BF806+BG838+BH870+BI930</f>
        <v>98</v>
      </c>
      <c r="BK1191" s="99">
        <f>BK38+BL70+BM102+BN134+BO166+BP198+BQ230+BR262+BS294+BT326+BU358+BV390+BW422+BX454+BY486+BZ518+CA550+AZ582+BA614+BB646+BC678+BD710+BE742+BF774+BG806+BH838+BI870+BJ930</f>
        <v>98</v>
      </c>
      <c r="BL1191" s="100">
        <f>BL38+BM70+BN102+BO134+BP166+BQ198+BR230+BS262+BT294+BU326+BV358+BW390+BX422+BY454+BZ486+CA518+AZ550+BA582+BB614+BC646+BD678+BE710+BF742+BG774+BH806+BI838+BJ870+BK930</f>
        <v>98</v>
      </c>
      <c r="BM1191" s="98">
        <f>BM38+BN70+BO102+BP134+BQ166+BR198+BS230+BT262+BU294+BV326+BW358+BX390+BY422+BZ454+CA486+AZ518+BA550+BB582+BC614+BD646+BE678+BF710+BG742+BH774+BI806+BJ838+BK870+BL930</f>
        <v>98</v>
      </c>
      <c r="BN1191" s="98">
        <f>BN38+BO70+BP102+BQ134+BR166+BS198+BT230+BU262+BV294+BW326+BX358+BY390+BZ422+CA454+AZ486+BA518+BB550+BC582+BD614+BE646+BF678+BG710+BH742+BI774+BJ806+BK838+BL870+BM930</f>
        <v>98</v>
      </c>
      <c r="BO1191" s="99">
        <f>BO38+BP70+BQ102+BR134+BS166+BT198+BU230+BV262+BW294+BX326+BY358+BZ390+CA422+AZ454+BA486+BB518+BC550+BD582+BE614+BF646+BG678+BH710+BI742+BJ774+BK806+BL838+BM870+BN930</f>
        <v>98</v>
      </c>
      <c r="BP1191" s="100">
        <f>BP38+BQ70+BR102+BS134+BT166+BU198+BV230+BW262+BX294+BY326+BZ358+CA390+AZ422+BA454+BB486+BC518+BD550+BE582+BF614+BG646+BH678+BI710+BJ742+BK774+BL806+BM838+BN870+BO930</f>
        <v>98</v>
      </c>
      <c r="BQ1191" s="98">
        <f>BQ38+BR70+BS102+BT134+BU166+BV198+BW230+BX262+BY294+BZ326+CA358+AZ390+BA422+BB454+BC486+BD518+BE550+BF582+BG614+BH646+BI678+BJ710+BK742+BL774+BM806+BN838+BO870+BP930</f>
        <v>98</v>
      </c>
      <c r="BR1191" s="98">
        <f>BR38+BS70+BT102+BU134+BV166+BW198+BX230+BY262+BZ294+CA326+AZ358+BA390+BB422+BC454+BD486+BE518+BF550+BG582+BH614+BI646+BJ678+BK710+BL742+BM774+BN806+BO838+BP870+BQ930</f>
        <v>98</v>
      </c>
      <c r="BS1191" s="99">
        <f>BS38+BT70+BU102+BV134+BW166+BX198+BY230+BZ262+CA294+AZ326+BA358+BB390+BC422+BD454+BE486+BF518+BG550+BH582+BI614+BJ646+BK678+BL710+BM742+BN774+BO806+BP838+BQ870+BR930</f>
        <v>98</v>
      </c>
      <c r="BT1191" s="100">
        <f>BT38+BU70+BV102+BW134+BX166+BY198+BZ230+CA262+AZ294+BA326+BB358+BC390+BD422+BE454+BF486+BG518+BH550+BI582+BJ614+BK646+BL678+BM710+BN742+BO774+BP806+BQ838+BR870+BS930</f>
        <v>98</v>
      </c>
      <c r="BU1191" s="98">
        <f>BU38+BV70+BW102+BX134+BY166+BZ198+CA230+AZ262+BA294+BB326+BC358+BD390+BE422+BF454+BG486+BH518+BI550+BJ582+BK614+BL646+BM678+BN710+BO742+BP774+BQ806+BR838+BS870+BT930</f>
        <v>98</v>
      </c>
      <c r="BV1191" s="98">
        <f>BV38+BW70+BX102+BY134+BZ166+CA198+AZ230+BA262+BB294+BC326+BD358+BE390+BF422+BG454+BH486+BI518+BJ550+BK582+BL614+BM646+BN678+BO710+BP742+BQ774+BR806+BS838+BT870+BU930</f>
        <v>98</v>
      </c>
      <c r="BW1191" s="99">
        <f>BW38+BX70+BY102+BZ134+CA166+AZ198+BA230+BB262+BC294+BD326+BE358+BF390+BG422+BH454+BI486+BJ518+BK550+BL582+BM614+BN646+BO678+BP710+BQ742+BR774+BS806+BT838+BU870+BV930</f>
        <v>98</v>
      </c>
      <c r="BX1191" s="100">
        <f>BX38+BY70+BZ102+CA134+AZ166+BA198+BB230+BC262+BD294+BE326+BF358+BG390+BH422+BI454+BJ486+BK518+BL550+BM582+BN614+BO646+BP678+BQ710+BR742+BS774+BT806+BU838+BV870+BW930</f>
        <v>98</v>
      </c>
      <c r="BY1191" s="98">
        <f>BY38+BZ70+CA102+AZ134+BA166+BB198+BC230+BD262+BE294+BF326+BG358+BH390+BI422+BJ454+BK486+BL518+BM550+BN582+BO614+BP646+BQ678+BR710+BS742+BT774+BU806+BV838+BW870+BX930</f>
        <v>98</v>
      </c>
      <c r="BZ1191" s="98">
        <f>BZ38+CA70+AZ102+BA134+BB166+BC198+BD230+BE262+BF294+BG326+BH358+BI390+BJ422+BK454+BL486+BM518+BN550+BO582+BP614+BQ646+BR678+BS710+BT742+BU774+BV806+BW838+BX870+BY930</f>
        <v>98</v>
      </c>
      <c r="CA1191" s="101">
        <f>CA38+AZ70+BA102+BB134+BC166+BD198+BE230+BF262+BG294+BH326+BI358+BJ390+BK422+BL454+BM486+BN518+BO550+BP582+BQ614+BR646+BS678+BT710+BU742+BV774+BW806+BX838+BY870+BZ930</f>
        <v>98</v>
      </c>
      <c r="CE1191" s="97">
        <f>CE38+CF70+CG102+CH134+CI166+CJ198+CK230+CL262+CM294+CN326+CO358+CP390+CQ422+CR454+CS486+CT518+CU550+CV582+CW614+CX646+CY678+CZ710+DA742+DB774+DC806+DD838+DE870+DF930</f>
        <v>307342</v>
      </c>
      <c r="CF1191" s="98">
        <f>CF38+CG70+CH102+CI134+CJ166+CK198+CL230+CM262+CN294+CO326+CP358+CQ390+CR422+CS454+CT486+CU518+CV550+CW582+CX614+CY646+CZ678+DA710+DB742+DC774+DD806+DE838+DF870+CE930</f>
        <v>307342</v>
      </c>
      <c r="CG1191" s="98">
        <f>CG38+CH70+CI102+CJ134+CK166+CL198+CM230+CN262+CO294+CP326+CQ358+CR390+CS422+CT454+CU486+CV518+CW550+CX582+CY614+CZ646+DA678+DB710+DC742+DD774+DE806+DF838+CE870+CF930</f>
        <v>307342</v>
      </c>
      <c r="CH1191" s="99">
        <f>CH38+CI70+CJ102+CK134+CL166+CM198+CN230+CO262+CP294+CQ326+CR358+CS390+CT422+CU454+CV486+CW518+CX550+CY582+CZ614+DA646+DB678+DC710+DD742+DE774+DF806+CE838+CF870+CG930</f>
        <v>307342</v>
      </c>
      <c r="CI1191" s="100">
        <f>CI38+CJ70+CK102+CL134+CM166+CN198+CO230+CP262+CQ294+CR326+CS358+CT390+CU422+CV454+CW486+CX518+CY550+CZ582+DA614+DB646+DC678+DD710+DE742+DF774+CE806+CF838+CG870+CH930</f>
        <v>307342</v>
      </c>
      <c r="CJ1191" s="98">
        <f>CJ38+CK70+CL102+CM134+CN166+CO198+CP230+CQ262+CR294+CS326+CT358+CU390+CV422+CW454+CX486+CY518+CZ550+DA582+DB614+DC646+DD678+DE710+DF742+CE774+CF806+CG838+CH870+CI930</f>
        <v>307342</v>
      </c>
      <c r="CK1191" s="98">
        <f>CK38+CL70+CM102+CN134+CO166+CP198+CQ230+CR262+CS294+CT326+CU358+CV390+CW422+CX454+CY486+CZ518+DA550+DB582+DC614+DD646+DE678+DF710+CE742+CF774+CG806+CH838+CI870+CJ930</f>
        <v>307342</v>
      </c>
      <c r="CL1191" s="99">
        <f>CL38+CM70+CN102+CO134+CP166+CQ198+CR230+CS262+CT294+CU326+CV358+CW390+CX422+CY454+CZ486+DA518+DB550+DC582+DD614+DE646+DF678+CE710+CF742+CG774+CH806+CI838+CJ870+CK930</f>
        <v>307342</v>
      </c>
      <c r="CM1191" s="100">
        <f>CM38+CN70+CO102+CP134+CQ166+CR198+CS230+CT262+CU294+CV326+CW358+CX390+CY422+CZ454+DA486+DB518+DC550+DD582+DE614+DF646+CE678+CF710+CG742+CH774+CI806+CJ838+CK870+CL930</f>
        <v>307342</v>
      </c>
      <c r="CN1191" s="98">
        <f>CN38+CO70+CP102+CQ134+CR166+CS198+CT230+CU262+CV294+CW326+CX358+CY390+CZ422+DA454+DB486+DC518+DD550+DE582+DF614+CE646+CF678+CG710+CH742+CI774+CJ806+CK838+CL870+CM930</f>
        <v>307342</v>
      </c>
      <c r="CO1191" s="98">
        <f>CO38+CP70+CQ102+CR134+CS166+CT198+CU230+CV262+CW294+CX326+CY358+CZ390+DA422+DB454+DC486+DD518+DE550+DF582+CE614+CF646+CG678+CH710+CI742+CJ774+CK806+CL838+CM870+CN930</f>
        <v>307342</v>
      </c>
      <c r="CP1191" s="99">
        <f>CP38+CQ70+CR102+CS134+CT166+CU198+CV230+CW262+CX294+CY326+CZ358+DA390+DB422+DC454+DD486+DE518+DF550+CE582+CF614+CG646+CH678+CI710+CJ742+CK774+CL806+CM838+CN870+CO930</f>
        <v>307342</v>
      </c>
      <c r="CQ1191" s="100">
        <f>CQ38+CR70+CS102+CT134+CU166+CV198+CW230+CX262+CY294+CZ326+DA358+DB390+DC422+DD454+DE486+DF518+CE550+CF582+CG614+CH646+CI678+CJ710+CK742+CL774+CM806+CN838+CO870+CP930</f>
        <v>307342</v>
      </c>
      <c r="CR1191" s="98">
        <f>CR38+CS70+CT102+CU134+CV166+CW198+CX230+CY262+CZ294+DA326+DB358+DC390+DD422+DE454+DF486+CE518+CF550+CG582+CH614+CI646+CJ678+CK710+CL742+CM774+CN806+CO838+CP870+CQ930</f>
        <v>307342</v>
      </c>
      <c r="CS1191" s="98">
        <f>CS38+CT70+CU102+CV134+CW166+CX198+CY230+CZ262+DA294+DB326+DC358+DD390+DE422+DF454+CE486+CF518+CG550+CH582+CI614+CJ646+CK678+CL710+CM742+CN774+CO806+CP838+CQ870+CR930</f>
        <v>307342</v>
      </c>
      <c r="CT1191" s="99">
        <f>CT38+CU70+CV102+CW134+CX166+CY198+CZ230+DA262+DB294+DC326+DD358+DE390+DF422+CE454+CF486+CG518+CH550+CI582+CJ614+CK646+CL678+CM710+CN742+CO774+CP806+CQ838+CR870+CS930</f>
        <v>307342</v>
      </c>
      <c r="CU1191" s="100">
        <f>CU38+CV70+CW102+CX134+CY166+CZ198+DA230+DB262+DC294+DD326+DE358+DF390+CE422+CF454+CG486+CH518+CI550+CJ582+CK614+CL646+CM678+CN710+CO742+CP774+CQ806+CR838+CS870+CT930</f>
        <v>307342</v>
      </c>
      <c r="CV1191" s="98">
        <f>CV38+CW70+CX102+CY134+CZ166+DA198+DB230+DC262+DD294+DE326+DF358+CE390+CF422+CG454+CH486+CI518+CJ550+CK582+CL614+CM646+CN678+CO710+CP742+CQ774+CR806+CS838+CT870+CU930</f>
        <v>307342</v>
      </c>
      <c r="CW1191" s="98">
        <f>CW38+CX70+CY102+CZ134+DA166+DB198+DC230+DD262+DE294+DF326+CE358+CF390+CG422+CH454+CI486+CJ518+CK550+CL582+CM614+CN646+CO678+CP710+CQ742+CR774+CS806+CT838+CU870+CV930</f>
        <v>307342</v>
      </c>
      <c r="CX1191" s="99">
        <f>CX38+CY70+CZ102+DA134+DB166+DC198+DD230+DE262+DF294+CE326+CF358+CG390+CH422+CI454+CJ486+CK518+CL550+CM582+CN614+CO646+CP678+CQ710+CR742+CS774+CT806+CU838+CV870+CW930</f>
        <v>307342</v>
      </c>
      <c r="CY1191" s="100">
        <f>CY38+CZ70+DA102+DB134+DC166+DD198+DE230+DF262+CE294+CF326+CG358+CH390+CI422+CJ454+CK486+CL518+CM550+CN582+CO614+CP646+CQ678+CR710+CS742+CT774+CU806+CV838+CW870+CX930</f>
        <v>307342</v>
      </c>
      <c r="CZ1191" s="98">
        <f>CZ38+DA70+DB102+DC134+DD166+DE198+DF230+CE262+CF294+CG326+CH358+CI390+CJ422+CK454+CL486+CM518+CN550+CO582+CP614+CQ646+CR678+CS710+CT742+CU774+CV806+CW838+CX870+CY930</f>
        <v>307342</v>
      </c>
      <c r="DA1191" s="98">
        <f>DA38+DB70+DC102+DD134+DE166+DF198+CE230+CF262+CG294+CH326+CI358+CJ390+CK422+CL454+CM486+CN518+CO550+CP582+CQ614+CR646+CS678+CT710+CU742+CV774+CW806+CX838+CY870+CZ930</f>
        <v>307342</v>
      </c>
      <c r="DB1191" s="99">
        <f>DB38+DC70+DD102+DE134+DF166+CE198+CF230+CG262+CH294+CI326+CJ358+CK390+CL422+CM454+CN486+CO518+CP550+CQ582+CR614+CS646+CT678+CU710+CV742+CW774+CX806+CY838+CZ870+DA930</f>
        <v>307342</v>
      </c>
      <c r="DC1191" s="100">
        <f>DC38+DD70+DE102+DF134+CE166+CF198+CG230+CH262+CI294+CJ326+CK358+CL390+CM422+CN454+CO486+CP518+CQ550+CR582+CS614+CT646+CU678+CV710+CW742+CX774+CY806+CZ838+DA870+DB930</f>
        <v>307342</v>
      </c>
      <c r="DD1191" s="98">
        <f>DD38+DE70+DF102+CE134+CF166+CG198+CH230+CI262+CJ294+CK326+CL358+CM390+CN422+CO454+CP486+CQ518+CR550+CS582+CT614+CU646+CV678+CW710+CX742+CY774+CZ806+DA838+DB870+DC930</f>
        <v>307342</v>
      </c>
      <c r="DE1191" s="98">
        <f>DE38+DF70+CE102+CF134+CG166+CH198+CI230+CJ262+CK294+CL326+CM358+CN390+CO422+CP454+CQ486+CR518+CS550+CT582+CU614+CV646+CW678+CX710+CY742+CZ774+DA806+DB838+DC870+DD930</f>
        <v>307342</v>
      </c>
      <c r="DF1191" s="101">
        <f>DF38+CE70+CF102+CG134+CH166+CI198+CJ230+CK262+CL294+CM326+CN358+CO390+CP422+CQ454+CR486+CS518+CT550+CU582+CV614+CW646+CX678+CY710+CZ742+DA774+DB806+DC838+DD870+DE930</f>
        <v>307342</v>
      </c>
    </row>
    <row r="1192" spans="20:110" ht="13.5" thickBot="1" x14ac:dyDescent="0.25">
      <c r="T1192"/>
      <c r="U1192" s="112">
        <f>U39+V71+W103+X135+Y167+Z199+AA231+AB263+AC295+AD327+AE359+AF391+AG423+AH455+AI487+AJ519+AK551+AL583+AM615+AN647+AO679+AP711+AQ743+AR775+AS807+AT839+AU871+AV903</f>
        <v>38430</v>
      </c>
      <c r="V1192" s="113">
        <f>V39+W71+X103+Y135+Z167+AA199+AB231+AC263+AD295+AE327+AF359+AG391+AH423+AI455+AJ487+AK519+AL551+AM583+AN615+AO647+AP679+AQ711+AR743+AS775+AT807+AU839+AV871+U903</f>
        <v>38430</v>
      </c>
      <c r="W1192" s="113">
        <f>W39+X71+Y103+Z135+AA167+AB199+AC231+AD263+AE295+AF327+AG359+AH391+AI423+AJ455+AK487+AL519+AM551+AN583+AO615+AP647+AQ679+AR711+AS743+AT775+AU807+AV839+U871+V903</f>
        <v>38430</v>
      </c>
      <c r="X1192" s="114">
        <f>X39+Y71+Z103+AA135+AB167+AC199+AD231+AE263+AF295+AG327+AH359+AI391+AJ423+AK455+AL487+AM519+AN551+AO583+AP615+AQ647+AR679+AS711+AT743+AU775+AV807+U839+V871+W903</f>
        <v>38430</v>
      </c>
      <c r="Y1192" s="115">
        <f>Y39+Z71+AA103+AB135+AC167+AD199+AE231+AF263+AG295+AH327+AI359+AJ391+AK423+AL455+AM487+AN519+AO551+AP583+AQ615+AR647+AS679+AT711+AU743+AV775+U807+V839+W871+X903</f>
        <v>38430</v>
      </c>
      <c r="Z1192" s="113">
        <f>Z39+AA71+AB103+AC135+AD167+AE199+AF231+AG263+AH295+AI327+AJ359+AK391+AL423+AM455+AN487+AO519+AP551+AQ583+AR615+AS647+AT679+AU711+AV743+U775+V807+W839+X871+Y903</f>
        <v>38430</v>
      </c>
      <c r="AA1192" s="113">
        <f>AA39+AB71+AC103+AD135+AE167+AF199+AG231+AH263+AI295+AJ327+AK359+AL391+AM423+AN455+AO487+AP519+AQ551+AR583+AS615+AT647+AU679+AV711+U743+V775+W807+X839+Y871+Z903</f>
        <v>38430</v>
      </c>
      <c r="AB1192" s="114">
        <f>AB39+AC71+AD103+AE135+AF167+AG199+AH231+AI263+AJ295+AK327+AL359+AM391+AN423+AO455+AP487+AQ519+AR551+AS583+AT615+AU647+AV679+U711+V743+W775+X807+Y839+Z871+AA903</f>
        <v>38430</v>
      </c>
      <c r="AC1192" s="115">
        <f>AC39+AD71+AE103+AF135+AG167+AH199+AI231+AJ263+AK295+AL327+AM359+AN391+AO423+AP455+AQ487+AR519+AS551+AT583+AU615+AV647+U679+V711+W743+X775+Y807+Z839+AA871+AB903</f>
        <v>38430</v>
      </c>
      <c r="AD1192" s="113">
        <f>AD39+AE71+AF103+AG135+AH167+AI199+AJ231+AK263+AL295+AM327+AN359+AO391+AP423+AQ455+AR487+AS519+AT551+AU583+AV615+U647+V679+W711+X743+Y775+Z807+AA839+AB871+AC903</f>
        <v>38430</v>
      </c>
      <c r="AE1192" s="113">
        <f>AE39+AF71+AG103+AH135+AI167+AJ199+AK231+AL263+AM295+AN327+AO359+AP391+AQ423+AR455+AS487+AT519+AU551+AV583+U615+V647+W679+X711+Y743+Z775+AA807+AB839+AC871+AD903</f>
        <v>38430</v>
      </c>
      <c r="AF1192" s="114">
        <f>AF39+AG71+AH103+AI135+AJ167+AK199+AL231+AM263+AN295+AO327+AP359+AQ391+AR423+AS455+AT487+AU519+AV551+U583+V615+W647+X679+Y711+Z743+AA775+AB807+AC839+AD871+AE903</f>
        <v>38430</v>
      </c>
      <c r="AG1192" s="115">
        <f>AG39+AH71+AI103+AJ135+AK167+AL199+AM231+AN263+AO295+AP327+AQ359+AR391+AS423+AT455+AU487+AV519+U551+V583+W615+X647+Y679+Z711+AA743+AB775+AC807+AD839+AE871+AF903</f>
        <v>38430</v>
      </c>
      <c r="AH1192" s="113">
        <f>AH39+AI71+AJ103+AK135+AL167+AM199+AN231+AO263+AP295+AQ327+AR359+AS391+AT423+AU455+AV487+U519+V551+W583+X615+Y647+Z679+AA711+AB743+AC775+AD807+AE839+AF871+AG903</f>
        <v>38430</v>
      </c>
      <c r="AI1192" s="113">
        <f>AI39+AJ71+AK103+AL135+AM167+AN199+AO231+AP263+AQ295+AR327+AS359+AT391+AU423+AV455+U487+V519+W551+X583+Y615+Z647+AA679+AB711+AC743+AD775+AE807+AF839+AG871+AH903</f>
        <v>38430</v>
      </c>
      <c r="AJ1192" s="114">
        <f>AJ39+AK71+AL103+AM135+AN167+AO199+AP231+AQ263+AR295+AS327+AT359+AU391+AV423+U455+V487+W519+X551+Y583+Z615+AA647+AB679+AC711+AD743+AE775+AF807+AG839+AH871+AI903</f>
        <v>38430</v>
      </c>
      <c r="AK1192" s="115">
        <f>AK39+AL71+AM103+AN135+AO167+AP199+AQ231+AR263+AS295+AT327+AU359+AV391+U423+V455+W487+X519+Y551+Z583+AA615+AB647+AC679+AD711+AE743+AF775+AG807+AH839+AI871+AJ903</f>
        <v>38430</v>
      </c>
      <c r="AL1192" s="113">
        <f>AL39+AM71+AN103+AO135+AP167+AQ199+AR231+AS263+AT295+AU327+AV359+U391+V423+W455+X487+Y519+Z551+AA583+AB615+AC647+AD679+AE711+AF743+AG775+AH807+AI839+AJ871+AK903</f>
        <v>38430</v>
      </c>
      <c r="AM1192" s="113">
        <f>AM39+AN71+AO103+AP135+AQ167+AR199+AS231+AT263+AU295+AV327+U359+V391+W423+X455+Y487+Z519+AA551+AB583+AC615+AD647+AE679+AF711+AG743+AH775+AI807+AJ839+AK871+AL903</f>
        <v>38430</v>
      </c>
      <c r="AN1192" s="114">
        <f>AN39+AO71+AP103+AQ135+AR167+AS199+AT231+AU263+AV295+U327+V359+W391+X423+Y455+Z487+AA519+AB551+AC583+AD615+AE647+AF679+AG711+AH743+AI775+AJ807+AK839+AL871+AM903</f>
        <v>38430</v>
      </c>
      <c r="AO1192" s="115">
        <f>AO39+AP71+AQ103+AR135+AS167+AT199+AU231+AV263+U295+V327+W359+X391+Y423+Z455+AA487+AB519+AC551+AD583+AE615+AF647+AG679+AH711+AI743+AJ775+AK807+AL839+AM871+AN903</f>
        <v>38430</v>
      </c>
      <c r="AP1192" s="113">
        <f>AP39+AQ71+AR103+AS135+AT167+AU199+AV231+U263+V295+W327+X359+Y391+Z423+AA455+AB487+AC519+AD551+AE583+AF615+AG647+AH679+AI711+AJ743+AK775+AL807+AM839+AN871+AO903</f>
        <v>38430</v>
      </c>
      <c r="AQ1192" s="113">
        <f>AQ39+AR71+AS103+AT135+AU167+AV199+U231+V263+W295+X327+Y359+Z391+AA423+AB455+AC487+AD519+AE551+AF583+AG615+AH647+AI679+AJ711+AK743+AL775+AM807+AN839+AO871+AP903</f>
        <v>38430</v>
      </c>
      <c r="AR1192" s="114">
        <f>AR39+AS71+AT103+AU135+AV167+U199+V231+W263+X295+Y327+Z359+AA391+AB423+AC455+AD487+AE519+AF551+AG583+AH615+AI647+AJ679+AK711+AL743+AM775+AN807+AO839+AP871+AQ903</f>
        <v>38430</v>
      </c>
      <c r="AS1192" s="115">
        <f>AS39+AT71+AU103+AV135+U167+V199+W231+X263+Y295+Z327+AA359+AB391+AC423+AD455+AE487+AF519+AG551+AH583+AI615+AJ647+AK679+AL711+AM743+AN775+AO807+AP839+AQ871+AR903</f>
        <v>38430</v>
      </c>
      <c r="AT1192" s="113">
        <f>AT39+AU71+AV103+U135+V167+W199+X231+Y263+Z295+AA327+AB359+AC391+AD423+AE455+AF487+AG519+AH551+AI583+AJ615+AK647+AL679+AM711+AN743+AO775+AP807+AQ839+AR871+AS903</f>
        <v>38430</v>
      </c>
      <c r="AU1192" s="113">
        <f>AU39+AV71+U103+V135+W167+X199+Y231+Z263+AA295+AB327+AC359+AD391+AE423+AF455+AG487+AH519+AI551+AJ583+AK615+AL647+AM679+AN711+AO743+AP775+AQ807+AR839+AS871+AT903</f>
        <v>38430</v>
      </c>
      <c r="AV1192" s="116">
        <f>AV39+U71+V103+W135+X167+Y199+Z231+AA263+AB295+AC327+AD359+AE391+AF423+AG455+AH487+AI519+AJ551+AK583+AL615+AM647+AN679+AO711+AP743+AQ775+AR807+AS839+AT871+AU903</f>
        <v>38430</v>
      </c>
      <c r="AZ1192" s="112">
        <f>AZ39+BA71+BB103+BC135+BD167+BE199+BF231+BG263+BH295+BI327+BJ359+BK391+BL423+BM455+BN487+BO519+BP551+BQ583+BR615+BS647+BT679+BU711+BV743+BW775+BX807+BY839+BZ871+CA903</f>
        <v>98</v>
      </c>
      <c r="BA1192" s="113">
        <f>BA39+BB71+BC103+BD135+BE167+BF199+BG231+BH263+BI295+BJ327+BK359+BL391+BM423+BN455+BO487+BP519+BQ551+BR583+BS615+BT647+BU679+BV711+BW743+BX775+BY807+BZ839+CA871+AZ903</f>
        <v>98</v>
      </c>
      <c r="BB1192" s="113">
        <f>BB39+BC71+BD103+BE135+BF167+BG199+BH231+BI263+BJ295+BK327+BL359+BM391+BN423+BO455+BP487+BQ519+BR551+BS583+BT615+BU647+BV679+BW711+BX743+BY775+BZ807+CA839+AZ871+BA903</f>
        <v>98</v>
      </c>
      <c r="BC1192" s="114">
        <f>BC39+BD71+BE103+BF135+BG167+BH199+BI231+BJ263+BK295+BL327+BM359+BN391+BO423+BP455+BQ487+BR519+BS551+BT583+BU615+BV647+BW679+BX711+BY743+BZ775+CA807+AZ839+BA871+BB903</f>
        <v>98</v>
      </c>
      <c r="BD1192" s="115">
        <f>BD39+BE71+BF103+BG135+BH167+BI199+BJ231+BK263+BL295+BM327+BN359+BO391+BP423+BQ455+BR487+BS519+BT551+BU583+BV615+BW647+BX679+BY711+BZ743+CA775+AZ807+BA839+BB871+BC903</f>
        <v>98</v>
      </c>
      <c r="BE1192" s="113">
        <f>BE39+BF71+BG103+BH135+BI167+BJ199+BK231+BL263+BM295+BN327+BO359+BP391+BQ423+BR455+BS487+BT519+BU551+BV583+BW615+BX647+BY679+BZ711+CA743+AZ775+BA807+BB839+BC871+BD903</f>
        <v>98</v>
      </c>
      <c r="BF1192" s="113">
        <f>BF39+BG71+BH103+BI135+BJ167+BK199+BL231+BM263+BN295+BO327+BP359+BQ391+BR423+BS455+BT487+BU519+BV551+BW583+BX615+BY647+BZ679+CA711+AZ743+BA775+BB807+BC839+BD871+BE903</f>
        <v>98</v>
      </c>
      <c r="BG1192" s="114">
        <f>BG39+BH71+BI103+BJ135+BK167+BL199+BM231+BN263+BO295+BP327+BQ359+BR391+BS423+BT455+BU487+BV519+BW551+BX583+BY615+BZ647+CA679+AZ711+BA743+BB775+BC807+BD839+BE871+BF903</f>
        <v>98</v>
      </c>
      <c r="BH1192" s="115">
        <f>BH39+BI71+BJ103+BK135+BL167+BM199+BN231+BO263+BP295+BQ327+BR359+BS391+BT423+BU455+BV487+BW519+BX551+BY583+BZ615+CA647+AZ679+BA711+BB743+BC775+BD807+BE839+BF871+BG903</f>
        <v>98</v>
      </c>
      <c r="BI1192" s="113">
        <f>BI39+BJ71+BK103+BL135+BM167+BN199+BO231+BP263+BQ295+BR327+BS359+BT391+BU423+BV455+BW487+BX519+BY551+BZ583+CA615+AZ647+BA679+BB711+BC743+BD775+BE807+BF839+BG871+BH903</f>
        <v>98</v>
      </c>
      <c r="BJ1192" s="113">
        <f>BJ39+BK71+BL103+BM135+BN167+BO199+BP231+BQ263+BR295+BS327+BT359+BU391+BV423+BW455+BX487+BY519+BZ551+CA583+AZ615+BA647+BB679+BC711+BD743+BE775+BF807+BG839+BH871+BI903</f>
        <v>98</v>
      </c>
      <c r="BK1192" s="114">
        <f>BK39+BL71+BM103+BN135+BO167+BP199+BQ231+BR263+BS295+BT327+BU359+BV391+BW423+BX455+BY487+BZ519+CA551+AZ583+BA615+BB647+BC679+BD711+BE743+BF775+BG807+BH839+BI871+BJ903</f>
        <v>98</v>
      </c>
      <c r="BL1192" s="115">
        <f>BL39+BM71+BN103+BO135+BP167+BQ199+BR231+BS263+BT295+BU327+BV359+BW391+BX423+BY455+BZ487+CA519+AZ551+BA583+BB615+BC647+BD679+BE711+BF743+BG775+BH807+BI839+BJ871+BK903</f>
        <v>98</v>
      </c>
      <c r="BM1192" s="113">
        <f>BM39+BN71+BO103+BP135+BQ167+BR199+BS231+BT263+BU295+BV327+BW359+BX391+BY423+BZ455+CA487+AZ519+BA551+BB583+BC615+BD647+BE679+BF711+BG743+BH775+BI807+BJ839+BK871+BL903</f>
        <v>98</v>
      </c>
      <c r="BN1192" s="113">
        <f>BN39+BO71+BP103+BQ135+BR167+BS199+BT231+BU263+BV295+BW327+BX359+BY391+BZ423+CA455+AZ487+BA519+BB551+BC583+BD615+BE647+BF679+BG711+BH743+BI775+BJ807+BK839+BL871+BM903</f>
        <v>98</v>
      </c>
      <c r="BO1192" s="114">
        <f>BO39+BP71+BQ103+BR135+BS167+BT199+BU231+BV263+BW295+BX327+BY359+BZ391+CA423+AZ455+BA487+BB519+BC551+BD583+BE615+BF647+BG679+BH711+BI743+BJ775+BK807+BL839+BM871+BN903</f>
        <v>98</v>
      </c>
      <c r="BP1192" s="115">
        <f>BP39+BQ71+BR103+BS135+BT167+BU199+BV231+BW263+BX295+BY327+BZ359+CA391+AZ423+BA455+BB487+BC519+BD551+BE583+BF615+BG647+BH679+BI711+BJ743+BK775+BL807+BM839+BN871+BO903</f>
        <v>98</v>
      </c>
      <c r="BQ1192" s="113">
        <f>BQ39+BR71+BS103+BT135+BU167+BV199+BW231+BX263+BY295+BZ327+CA359+AZ391+BA423+BB455+BC487+BD519+BE551+BF583+BG615+BH647+BI679+BJ711+BK743+BL775+BM807+BN839+BO871+BP903</f>
        <v>98</v>
      </c>
      <c r="BR1192" s="113">
        <f>BR39+BS71+BT103+BU135+BV167+BW199+BX231+BY263+BZ295+CA327+AZ359+BA391+BB423+BC455+BD487+BE519+BF551+BG583+BH615+BI647+BJ679+BK711+BL743+BM775+BN807+BO839+BP871+BQ903</f>
        <v>98</v>
      </c>
      <c r="BS1192" s="114">
        <f>BS39+BT71+BU103+BV135+BW167+BX199+BY231+BZ263+CA295+AZ327+BA359+BB391+BC423+BD455+BE487+BF519+BG551+BH583+BI615+BJ647+BK679+BL711+BM743+BN775+BO807+BP839+BQ871+BR903</f>
        <v>98</v>
      </c>
      <c r="BT1192" s="115">
        <f>BT39+BU71+BV103+BW135+BX167+BY199+BZ231+CA263+AZ295+BA327+BB359+BC391+BD423+BE455+BF487+BG519+BH551+BI583+BJ615+BK647+BL679+BM711+BN743+BO775+BP807+BQ839+BR871+BS903</f>
        <v>98</v>
      </c>
      <c r="BU1192" s="113">
        <f>BU39+BV71+BW103+BX135+BY167+BZ199+CA231+AZ263+BA295+BB327+BC359+BD391+BE423+BF455+BG487+BH519+BI551+BJ583+BK615+BL647+BM679+BN711+BO743+BP775+BQ807+BR839+BS871+BT903</f>
        <v>98</v>
      </c>
      <c r="BV1192" s="113">
        <f>BV39+BW71+BX103+BY135+BZ167+CA199+AZ231+BA263+BB295+BC327+BD359+BE391+BF423+BG455+BH487+BI519+BJ551+BK583+BL615+BM647+BN679+BO711+BP743+BQ775+BR807+BS839+BT871+BU903</f>
        <v>98</v>
      </c>
      <c r="BW1192" s="114">
        <f>BW39+BX71+BY103+BZ135+CA167+AZ199+BA231+BB263+BC295+BD327+BE359+BF391+BG423+BH455+BI487+BJ519+BK551+BL583+BM615+BN647+BO679+BP711+BQ743+BR775+BS807+BT839+BU871+BV903</f>
        <v>98</v>
      </c>
      <c r="BX1192" s="115">
        <f>BX39+BY71+BZ103+CA135+AZ167+BA199+BB231+BC263+BD295+BE327+BF359+BG391+BH423+BI455+BJ487+BK519+BL551+BM583+BN615+BO647+BP679+BQ711+BR743+BS775+BT807+BU839+BV871+BW903</f>
        <v>98</v>
      </c>
      <c r="BY1192" s="113">
        <f>BY39+BZ71+CA103+AZ135+BA167+BB199+BC231+BD263+BE295+BF327+BG359+BH391+BI423+BJ455+BK487+BL519+BM551+BN583+BO615+BP647+BQ679+BR711+BS743+BT775+BU807+BV839+BW871+BX903</f>
        <v>98</v>
      </c>
      <c r="BZ1192" s="113">
        <f>BZ39+CA71+AZ103+BA135+BB167+BC199+BD231+BE263+BF295+BG327+BH359+BI391+BJ423+BK455+BL487+BM519+BN551+BO583+BP615+BQ647+BR679+BS711+BT743+BU775+BV807+BW839+BX871+BY903</f>
        <v>98</v>
      </c>
      <c r="CA1192" s="116">
        <f>CA39+AZ71+BA103+BB135+BC167+BD199+BE231+BF263+BG295+BH327+BI359+BJ391+BK423+BL455+BM487+BN519+BO551+BP583+BQ615+BR647+BS679+BT711+BU743+BV775+BW807+BX839+BY871+BZ903</f>
        <v>98</v>
      </c>
      <c r="CE1192" s="112">
        <f>CE39+CF71+CG103+CH135+CI167+CJ199+CK231+CL263+CM295+CN327+CO359+CP391+CQ423+CR455+CS487+CT519+CU551+CV583+CW615+CX647+CY679+CZ711+DA743+DB775+DC807+DD839+DE871+DF903</f>
        <v>307342</v>
      </c>
      <c r="CF1192" s="113">
        <f>CF39+CG71+CH103+CI135+CJ167+CK199+CL231+CM263+CN295+CO327+CP359+CQ391+CR423+CS455+CT487+CU519+CV551+CW583+CX615+CY647+CZ679+DA711+DB743+DC775+DD807+DE839+DF871+CE903</f>
        <v>307342</v>
      </c>
      <c r="CG1192" s="113">
        <f>CG39+CH71+CI103+CJ135+CK167+CL199+CM231+CN263+CO295+CP327+CQ359+CR391+CS423+CT455+CU487+CV519+CW551+CX583+CY615+CZ647+DA679+DB711+DC743+DD775+DE807+DF839+CE871+CF903</f>
        <v>307342</v>
      </c>
      <c r="CH1192" s="114">
        <f>CH39+CI71+CJ103+CK135+CL167+CM199+CN231+CO263+CP295+CQ327+CR359+CS391+CT423+CU455+CV487+CW519+CX551+CY583+CZ615+DA647+DB679+DC711+DD743+DE775+DF807+CE839+CF871+CG903</f>
        <v>307342</v>
      </c>
      <c r="CI1192" s="115">
        <f>CI39+CJ71+CK103+CL135+CM167+CN199+CO231+CP263+CQ295+CR327+CS359+CT391+CU423+CV455+CW487+CX519+CY551+CZ583+DA615+DB647+DC679+DD711+DE743+DF775+CE807+CF839+CG871+CH903</f>
        <v>307342</v>
      </c>
      <c r="CJ1192" s="113">
        <f>CJ39+CK71+CL103+CM135+CN167+CO199+CP231+CQ263+CR295+CS327+CT359+CU391+CV423+CW455+CX487+CY519+CZ551+DA583+DB615+DC647+DD679+DE711+DF743+CE775+CF807+CG839+CH871+CI903</f>
        <v>307342</v>
      </c>
      <c r="CK1192" s="113">
        <f>CK39+CL71+CM103+CN135+CO167+CP199+CQ231+CR263+CS295+CT327+CU359+CV391+CW423+CX455+CY487+CZ519+DA551+DB583+DC615+DD647+DE679+DF711+CE743+CF775+CG807+CH839+CI871+CJ903</f>
        <v>307342</v>
      </c>
      <c r="CL1192" s="114">
        <f>CL39+CM71+CN103+CO135+CP167+CQ199+CR231+CS263+CT295+CU327+CV359+CW391+CX423+CY455+CZ487+DA519+DB551+DC583+DD615+DE647+DF679+CE711+CF743+CG775+CH807+CI839+CJ871+CK903</f>
        <v>307342</v>
      </c>
      <c r="CM1192" s="115">
        <f>CM39+CN71+CO103+CP135+CQ167+CR199+CS231+CT263+CU295+CV327+CW359+CX391+CY423+CZ455+DA487+DB519+DC551+DD583+DE615+DF647+CE679+CF711+CG743+CH775+CI807+CJ839+CK871+CL903</f>
        <v>307342</v>
      </c>
      <c r="CN1192" s="113">
        <f>CN39+CO71+CP103+CQ135+CR167+CS199+CT231+CU263+CV295+CW327+CX359+CY391+CZ423+DA455+DB487+DC519+DD551+DE583+DF615+CE647+CF679+CG711+CH743+CI775+CJ807+CK839+CL871+CM903</f>
        <v>307342</v>
      </c>
      <c r="CO1192" s="113">
        <f>CO39+CP71+CQ103+CR135+CS167+CT199+CU231+CV263+CW295+CX327+CY359+CZ391+DA423+DB455+DC487+DD519+DE551+DF583+CE615+CF647+CG679+CH711+CI743+CJ775+CK807+CL839+CM871+CN903</f>
        <v>307342</v>
      </c>
      <c r="CP1192" s="114">
        <f>CP39+CQ71+CR103+CS135+CT167+CU199+CV231+CW263+CX295+CY327+CZ359+DA391+DB423+DC455+DD487+DE519+DF551+CE583+CF615+CG647+CH679+CI711+CJ743+CK775+CL807+CM839+CN871+CO903</f>
        <v>307342</v>
      </c>
      <c r="CQ1192" s="115">
        <f>CQ39+CR71+CS103+CT135+CU167+CV199+CW231+CX263+CY295+CZ327+DA359+DB391+DC423+DD455+DE487+DF519+CE551+CF583+CG615+CH647+CI679+CJ711+CK743+CL775+CM807+CN839+CO871+CP903</f>
        <v>307342</v>
      </c>
      <c r="CR1192" s="113">
        <f>CR39+CS71+CT103+CU135+CV167+CW199+CX231+CY263+CZ295+DA327+DB359+DC391+DD423+DE455+DF487+CE519+CF551+CG583+CH615+CI647+CJ679+CK711+CL743+CM775+CN807+CO839+CP871+CQ903</f>
        <v>307342</v>
      </c>
      <c r="CS1192" s="113">
        <f>CS39+CT71+CU103+CV135+CW167+CX199+CY231+CZ263+DA295+DB327+DC359+DD391+DE423+DF455+CE487+CF519+CG551+CH583+CI615+CJ647+CK679+CL711+CM743+CN775+CO807+CP839+CQ871+CR903</f>
        <v>307342</v>
      </c>
      <c r="CT1192" s="114">
        <f>CT39+CU71+CV103+CW135+CX167+CY199+CZ231+DA263+DB295+DC327+DD359+DE391+DF423+CE455+CF487+CG519+CH551+CI583+CJ615+CK647+CL679+CM711+CN743+CO775+CP807+CQ839+CR871+CS903</f>
        <v>307342</v>
      </c>
      <c r="CU1192" s="115">
        <f>CU39+CV71+CW103+CX135+CY167+CZ199+DA231+DB263+DC295+DD327+DE359+DF391+CE423+CF455+CG487+CH519+CI551+CJ583+CK615+CL647+CM679+CN711+CO743+CP775+CQ807+CR839+CS871+CT903</f>
        <v>307342</v>
      </c>
      <c r="CV1192" s="113">
        <f>CV39+CW71+CX103+CY135+CZ167+DA199+DB231+DC263+DD295+DE327+DF359+CE391+CF423+CG455+CH487+CI519+CJ551+CK583+CL615+CM647+CN679+CO711+CP743+CQ775+CR807+CS839+CT871+CU903</f>
        <v>307342</v>
      </c>
      <c r="CW1192" s="113">
        <f>CW39+CX71+CY103+CZ135+DA167+DB199+DC231+DD263+DE295+DF327+CE359+CF391+CG423+CH455+CI487+CJ519+CK551+CL583+CM615+CN647+CO679+CP711+CQ743+CR775+CS807+CT839+CU871+CV903</f>
        <v>307342</v>
      </c>
      <c r="CX1192" s="114">
        <f>CX39+CY71+CZ103+DA135+DB167+DC199+DD231+DE263+DF295+CE327+CF359+CG391+CH423+CI455+CJ487+CK519+CL551+CM583+CN615+CO647+CP679+CQ711+CR743+CS775+CT807+CU839+CV871+CW903</f>
        <v>307342</v>
      </c>
      <c r="CY1192" s="115">
        <f>CY39+CZ71+DA103+DB135+DC167+DD199+DE231+DF263+CE295+CF327+CG359+CH391+CI423+CJ455+CK487+CL519+CM551+CN583+CO615+CP647+CQ679+CR711+CS743+CT775+CU807+CV839+CW871+CX903</f>
        <v>307342</v>
      </c>
      <c r="CZ1192" s="113">
        <f>CZ39+DA71+DB103+DC135+DD167+DE199+DF231+CE263+CF295+CG327+CH359+CI391+CJ423+CK455+CL487+CM519+CN551+CO583+CP615+CQ647+CR679+CS711+CT743+CU775+CV807+CW839+CX871+CY903</f>
        <v>307342</v>
      </c>
      <c r="DA1192" s="113">
        <f>DA39+DB71+DC103+DD135+DE167+DF199+CE231+CF263+CG295+CH327+CI359+CJ391+CK423+CL455+CM487+CN519+CO551+CP583+CQ615+CR647+CS679+CT711+CU743+CV775+CW807+CX839+CY871+CZ903</f>
        <v>307342</v>
      </c>
      <c r="DB1192" s="114">
        <f>DB39+DC71+DD103+DE135+DF167+CE199+CF231+CG263+CH295+CI327+CJ359+CK391+CL423+CM455+CN487+CO519+CP551+CQ583+CR615+CS647+CT679+CU711+CV743+CW775+CX807+CY839+CZ871+DA903</f>
        <v>307342</v>
      </c>
      <c r="DC1192" s="115">
        <f>DC39+DD71+DE103+DF135+CE167+CF199+CG231+CH263+CI295+CJ327+CK359+CL391+CM423+CN455+CO487+CP519+CQ551+CR583+CS615+CT647+CU679+CV711+CW743+CX775+CY807+CZ839+DA871+DB903</f>
        <v>307342</v>
      </c>
      <c r="DD1192" s="113">
        <f>DD39+DE71+DF103+CE135+CF167+CG199+CH231+CI263+CJ295+CK327+CL359+CM391+CN423+CO455+CP487+CQ519+CR551+CS583+CT615+CU647+CV679+CW711+CX743+CY775+CZ807+DA839+DB871+DC903</f>
        <v>307342</v>
      </c>
      <c r="DE1192" s="113">
        <f>DE39+DF71+CE103+CF135+CG167+CH199+CI231+CJ263+CK295+CL327+CM359+CN391+CO423+CP455+CQ487+CR519+CS551+CT583+CU615+CV647+CW679+CX711+CY743+CZ775+DA807+DB839+DC871+DD903</f>
        <v>307342</v>
      </c>
      <c r="DF1192" s="116">
        <f>DF39+CE71+CF103+CG135+CH167+CI199+CJ231+CK263+CL295+CM327+CN359+CO391+CP423+CQ455+CR487+CS519+CT551+CU583+CV615+CW647+CX679+CY711+CZ743+DA775+DB807+DC839+DD871+DE903</f>
        <v>307342</v>
      </c>
    </row>
    <row r="1193" spans="20:110" ht="13.5" thickTop="1" x14ac:dyDescent="0.2">
      <c r="T1193"/>
    </row>
    <row r="1194" spans="20:110" x14ac:dyDescent="0.2">
      <c r="T1194"/>
    </row>
    <row r="1195" spans="20:110" x14ac:dyDescent="0.2">
      <c r="T1195"/>
    </row>
    <row r="1196" spans="20:110" x14ac:dyDescent="0.2">
      <c r="T1196"/>
    </row>
    <row r="1197" spans="20:110" ht="13.5" thickBot="1" x14ac:dyDescent="0.25">
      <c r="T1197"/>
      <c r="U1197" s="118" t="s">
        <v>20</v>
      </c>
      <c r="AZ1197" s="118" t="s">
        <v>20</v>
      </c>
      <c r="CE1197" s="118" t="s">
        <v>20</v>
      </c>
    </row>
    <row r="1198" spans="20:110" ht="13.5" thickTop="1" x14ac:dyDescent="0.2">
      <c r="T1198" t="b">
        <f t="shared" ref="T1198" si="3736">MIN(U1198:AV1225)=MAX(U1198:AV1225)</f>
        <v>1</v>
      </c>
      <c r="U1198" s="92">
        <f>U12+AV72+AU104+AT136+AS168+AR200+AQ232+AP264+AO296+AN328+AM360+AL392+AK424+AJ456+AI488+AH520+AG552+AF584+AE616+AD648+AC680+AB712+AA744+Z776+Y808+X840+W872+V904</f>
        <v>38430</v>
      </c>
      <c r="V1198" s="93">
        <f>V12+U72+AV104+AU136+AT168+AS200+AR232+AQ264+AP296+AO328+AN360+AM392+AL424+AK456+AJ488+AI520+AH552+AG584+AF616+AE648+AD680+AC712+AB744+AA776+Z808+Y840+X872+W904</f>
        <v>38430</v>
      </c>
      <c r="W1198" s="93">
        <f>W12+V72+U104+AV136+AU168+AT200+AS232+AR264+AQ296+AP328+AO360+AN392+AM424+AL456+AK488+AJ520+AI552+AH584+AG616+AF648+AE680+AD712+AC744+AB776+AA808+Z840+Y872+X904</f>
        <v>38430</v>
      </c>
      <c r="X1198" s="94">
        <f>X12+W72+V104+U136+AV168+AU200+AT232+AS264+AR296+AQ328+AP360+AO392+AN424+AM456+AL488+AK520+AJ552+AI584+AH616+AG648+AF680+AE712+AD744+AC776+AB808+AA840+Z872+Y904</f>
        <v>38430</v>
      </c>
      <c r="Y1198" s="95">
        <f>Y12+X72+W104+V136+U168+AV200+AU232+AT264+AS296+AR328+AQ360+AP392+AO424+AN456+AM488+AL520+AK552+AJ584+AI616+AH648+AG680+AF712+AE744+AD776+AC808+AB840+AA872+Z904</f>
        <v>38430</v>
      </c>
      <c r="Z1198" s="93">
        <f>Z12+Y72+X104+W136+V168+U200+AV232+AU264+AT296+AS328+AR360+AQ392+AP424+AO456+AN488+AM520+AL552+AK584+AJ616+AI648+AH680+AG712+AF744+AE776+AD808+AC840+AB872+AA904</f>
        <v>38430</v>
      </c>
      <c r="AA1198" s="93">
        <f>AA12+Z72+Y104+X136+W168+V200+U232+AV264+AU296+AT328+AS360+AR392+AQ424+AP456+AO488+AN520+AM552+AL584+AK616+AJ648+AI680+AH712+AG744+AF776+AE808+AD840+AC872+AB904</f>
        <v>38430</v>
      </c>
      <c r="AB1198" s="94">
        <f>AB12+AA72+Z104+Y136+X168+W200+V232+U264+AV296+AU328+AT360+AS392+AR424+AQ456+AP488+AO520+AN552+AM584+AL616+AK648+AJ680+AI712+AH744+AG776+AF808+AE840+AD872+AC904</f>
        <v>38430</v>
      </c>
      <c r="AC1198" s="95">
        <f>AC12+AB72+AA104+Z136+Y168+X200+W232+V264+U296+AV328+AU360+AT392+AS424+AR456+AQ488+AP520+AO552+AN584+AM616+AL648+AK680+AJ712+AI744+AH776+AG808+AF840+AE872+AD904</f>
        <v>38430</v>
      </c>
      <c r="AD1198" s="93">
        <f>AD12+AC72+AB104+AA136+Z168+Y200+X232+W264+V296+U328+AV360+AU392+AT424+AS456+AR488+AQ520+AP552+AO584+AN616+AM648+AL680+AK712+AJ744+AI776+AH808+AG840+AF872+AE904</f>
        <v>38430</v>
      </c>
      <c r="AE1198" s="93">
        <f>AE12+AD72+AC104+AB136+AA168+Z200+Y232+X264+W296+V328+U360+AV392+AU424+AT456+AS488+AR520+AQ552+AP584+AO616+AN648+AM680+AL712+AK744+AJ776+AI808+AH840+AG872+AF904</f>
        <v>38430</v>
      </c>
      <c r="AF1198" s="94">
        <f>AF12+AE72+AD104+AC136+AB168+AA200+Z232+Y264+X296+W328+V360+U392+AV424+AU456+AT488+AS520+AR552+AQ584+AP616+AO648+AN680+AM712+AL744+AK776+AJ808+AI840+AH872+AG904</f>
        <v>38430</v>
      </c>
      <c r="AG1198" s="95">
        <f>AG12+AF72+AE104+AD136+AC168+AB200+AA232+Z264+Y296+X328+W360+V392+U424+AV456+AU488+AT520+AS552+AR584+AQ616+AP648+AO680+AN712+AM744+AL776+AK808+AJ840+AI872+AH904</f>
        <v>38430</v>
      </c>
      <c r="AH1198" s="93">
        <f>AH12+AG72+AF104+AE136+AD168+AC200+AB232+AA264+Z296+Y328+X360+W392+V424+U456+AV488+AU520+AT552+AS584+AR616+AQ648+AP680+AO712+AN744+AM776+AL808+AK840+AJ872+AI904</f>
        <v>38430</v>
      </c>
      <c r="AI1198" s="93">
        <f>AI12+AH72+AG104+AF136+AE168+AD200+AC232+AB264+AA296+Z328+Y360+X392+W424+V456+U488+AV520+AU552+AT584+AS616+AR648+AQ680+AP712+AO744+AN776+AM808+AL840+AK872+AJ904</f>
        <v>38430</v>
      </c>
      <c r="AJ1198" s="94">
        <f>AJ12+AI72+AH104+AG136+AF168+AE200+AD232+AC264+AB296+AA328+Z360+Y392+X424+W456+V488+U520+AV552+AU584+AT616+AS648+AR680+AQ712+AP744+AO776+AN808+AM840+AL872+AK904</f>
        <v>38430</v>
      </c>
      <c r="AK1198" s="95">
        <f>AK12+AJ72+AI104+AH136+AG168+AF200+AE232+AD264+AC296+AB328+AA360+Z392+Y424+X456+W488+V520+U552+AV584+AU616+AT648+AS680+AR712+AQ744+AP776+AO808+AN840+AM872+AL904</f>
        <v>38430</v>
      </c>
      <c r="AL1198" s="93">
        <f>AL12+AK72+AJ104+AI136+AH168+AG200+AF232+AE264+AD296+AC328+AB360+AA392+Z424+Y456+X488+W520+V552+U584+AV616+AU648+AT680+AS712+AR744+AQ776+AP808+AO840+AN872+AM904</f>
        <v>38430</v>
      </c>
      <c r="AM1198" s="93">
        <f>AM12+AL72+AK104+AJ136+AI168+AH200+AG232+AF264+AE296+AD328+AC360+AB392+AA424+Z456+Y488+X520+W552+V584+U616+AV648+AU680+AT712+AS744+AR776+AQ808+AP840+AO872+AN904</f>
        <v>38430</v>
      </c>
      <c r="AN1198" s="94">
        <f>AN12+AM72+AL104+AK136+AJ168+AI200+AH232+AG264+AF296+AE328+AD360+AC392+AB424+AA456+Z488+Y520+X552+W584+V616+U648+AV680+AU712+AT744+AS776+AR808+AQ840+AP872+AO904</f>
        <v>38430</v>
      </c>
      <c r="AO1198" s="95">
        <f>AO12+AN72+AM104+AL136+AK168+AJ200+AI232+AH264+AG296+AF328+AE360+AD392+AC424+AB456+AA488+Z520+Y552+X584+W616+V648+U680+AV712+AU744+AT776+AS808+AR840+AQ872+AP904</f>
        <v>38430</v>
      </c>
      <c r="AP1198" s="93">
        <f>AP12+AO72+AN104+AM136+AL168+AK200+AJ232+AI264+AH296+AG328+AF360+AE392+AD424+AC456+AB488+AA520+Z552+Y584+X616+W648+V680+U712+AV744+AU776+AT808+AS840+AR872+AQ904</f>
        <v>38430</v>
      </c>
      <c r="AQ1198" s="93">
        <f>AQ12+AP72+AO104+AN136+AM168+AL200+AK232+AJ264+AI296+AH328+AG360+AF392+AE424+AD456+AC488+AB520+AA552+Z584+Y616+X648+W680+V712+U744+AV776+AU808+AT840+AS872+AR904</f>
        <v>38430</v>
      </c>
      <c r="AR1198" s="94">
        <f>AR12+AQ72+AP104+AO136+AN168+AM200+AL232+AK264+AJ296+AI328+AH360+AG392+AF424+AE456+AD488+AC520+AB552+AA584+Z616+Y648+X680+W712+V744+U776+AV808+AU840+AT872+AS904</f>
        <v>38430</v>
      </c>
      <c r="AS1198" s="95">
        <f>AS12+AR72+AQ104+AP136+AO168+AN200+AM232+AL264+AK296+AJ328+AI360+AH392+AG424+AF456+AE488+AD520+AC552+AB584+AA616+Z648+Y680+X712+W744+V776+U808+AV840+AU872+AT904</f>
        <v>38430</v>
      </c>
      <c r="AT1198" s="93">
        <f>AT12+AS72+AR104+AQ136+AP168+AO200+AN232+AM264+AL296+AK328+AJ360+AI392+AH424+AG456+AF488+AE520+AD552+AC584+AB616+AA648+Z680+Y712+X744+W776+V808+U840+AV872+AU904</f>
        <v>38430</v>
      </c>
      <c r="AU1198" s="93">
        <f>AU12+AT72+AS104+AR136+AQ168+AP200+AO232+AN264+AM296+AL328+AK360+AJ392+AI424+AH456+AG488+AF520+AE552+AD584+AC616+AB648+AA680+Z712+Y744+X776+W808+V840+U872+AV904</f>
        <v>38430</v>
      </c>
      <c r="AV1198" s="96">
        <f>AV12+AU72+AT104+AS136+AR168+AQ200+AP232+AO264+AN296+AM328+AL360+AK392+AJ424+AI456+AH488+AG520+AF552+AE584+AD616+AC648+AB680+AA712+Z744+Y776+X808+W840+V872+U904</f>
        <v>38430</v>
      </c>
      <c r="AY1198" s="29" t="b">
        <f t="shared" ref="AY1198" si="3737">MIN(AZ1198:CA1225)=MAX(AZ1198:CA1225)</f>
        <v>1</v>
      </c>
      <c r="AZ1198" s="92">
        <f>AZ12+CA72+BZ104+BY136+BX168+BW200+BV232+BU264+BT296+BS328+BR360+BQ392+BP424+BO456+BN488+BM520+BL552+BK584+BJ616+BI648+BH680+BG712+BF744+BE776+BD808+BC840+BB872+BA904</f>
        <v>98</v>
      </c>
      <c r="BA1198" s="93">
        <f>BA12+AZ72+CA104+BZ136+BY168+BX200+BW232+BV264+BU296+BT328+BS360+BR392+BQ424+BP456+BO488+BN520+BM552+BL584+BK616+BJ648+BI680+BH712+BG744+BF776+BE808+BD840+BC872+BB904</f>
        <v>98</v>
      </c>
      <c r="BB1198" s="93">
        <f>BB12+BA72+AZ104+CA136+BZ168+BY200+BX232+BW264+BV296+BU328+BT360+BS392+BR424+BQ456+BP488+BO520+BN552+BM584+BL616+BK648+BJ680+BI712+BH744+BG776+BF808+BE840+BD872+BC904</f>
        <v>98</v>
      </c>
      <c r="BC1198" s="94">
        <f>BC12+BB72+BA104+AZ136+CA168+BZ200+BY232+BX264+BW296+BV328+BU360+BT392+BS424+BR456+BQ488+BP520+BO552+BN584+BM616+BL648+BK680+BJ712+BI744+BH776+BG808+BF840+BE872+BD904</f>
        <v>98</v>
      </c>
      <c r="BD1198" s="95">
        <f>BD12+BC72+BB104+BA136+AZ168+CA200+BZ232+BY264+BX296+BW328+BV360+BU392+BT424+BS456+BR488+BQ520+BP552+BO584+BN616+BM648+BL680+BK712+BJ744+BI776+BH808+BG840+BF872+BE904</f>
        <v>98</v>
      </c>
      <c r="BE1198" s="93">
        <f>BE12+BD72+BC104+BB136+BA168+AZ200+CA232+BZ264+BY296+BX328+BW360+BV392+BU424+BT456+BS488+BR520+BQ552+BP584+BO616+BN648+BM680+BL712+BK744+BJ776+BI808+BH840+BG872+BF904</f>
        <v>98</v>
      </c>
      <c r="BF1198" s="93">
        <f>BF12+BE72+BD104+BC136+BB168+BA200+AZ232+CA264+BZ296+BY328+BX360+BW392+BV424+BU456+BT488+BS520+BR552+BQ584+BP616+BO648+BN680+BM712+BL744+BK776+BJ808+BI840+BH872+BG904</f>
        <v>98</v>
      </c>
      <c r="BG1198" s="94">
        <f>BG12+BF72+BE104+BD136+BC168+BB200+BA232+AZ264+CA296+BZ328+BY360+BX392+BW424+BV456+BU488+BT520+BS552+BR584+BQ616+BP648+BO680+BN712+BM744+BL776+BK808+BJ840+BI872+BH904</f>
        <v>98</v>
      </c>
      <c r="BH1198" s="95">
        <f>BH12+BG72+BF104+BE136+BD168+BC200+BB232+BA264+AZ296+CA328+BZ360+BY392+BX424+BW456+BV488+BU520+BT552+BS584+BR616+BQ648+BP680+BO712+BN744+BM776+BL808+BK840+BJ872+BI904</f>
        <v>98</v>
      </c>
      <c r="BI1198" s="93">
        <f>BI12+BH72+BG104+BF136+BE168+BD200+BC232+BB264+BA296+AZ328+CA360+BZ392+BY424+BX456+BW488+BV520+BU552+BT584+BS616+BR648+BQ680+BP712+BO744+BN776+BM808+BL840+BK872+BJ904</f>
        <v>98</v>
      </c>
      <c r="BJ1198" s="93">
        <f>BJ12+BI72+BH104+BG136+BF168+BE200+BD232+BC264+BB296+BA328+AZ360+CA392+BZ424+BY456+BX488+BW520+BV552+BU584+BT616+BS648+BR680+BQ712+BP744+BO776+BN808+BM840+BL872+BK904</f>
        <v>98</v>
      </c>
      <c r="BK1198" s="94">
        <f>BK12+BJ72+BI104+BH136+BG168+BF200+BE232+BD264+BC296+BB328+BA360+AZ392+CA424+BZ456+BY488+BX520+BW552+BV584+BU616+BT648+BS680+BR712+BQ744+BP776+BO808+BN840+BM872+BL904</f>
        <v>98</v>
      </c>
      <c r="BL1198" s="95">
        <f>BL12+BK72+BJ104+BI136+BH168+BG200+BF232+BE264+BD296+BC328+BB360+BA392+AZ424+CA456+BZ488+BY520+BX552+BW584+BV616+BU648+BT680+BS712+BR744+BQ776+BP808+BO840+BN872+BM904</f>
        <v>98</v>
      </c>
      <c r="BM1198" s="93">
        <f>BM12+BL72+BK104+BJ136+BI168+BH200+BG232+BF264+BE296+BD328+BC360+BB392+BA424+AZ456+CA488+BZ520+BY552+BX584+BW616+BV648+BU680+BT712+BS744+BR776+BQ808+BP840+BO872+BN904</f>
        <v>98</v>
      </c>
      <c r="BN1198" s="93">
        <f>BN12+BM72+BL104+BK136+BJ168+BI200+BH232+BG264+BF296+BE328+BD360+BC392+BB424+BA456+AZ488+CA520+BZ552+BY584+BX616+BW648+BV680+BU712+BT744+BS776+BR808+BQ840+BP872+BO904</f>
        <v>98</v>
      </c>
      <c r="BO1198" s="94">
        <f>BO12+BN72+BM104+BL136+BK168+BJ200+BI232+BH264+BG296+BF328+BE360+BD392+BC424+BB456+BA488+AZ520+CA552+BZ584+BY616+BX648+BW680+BV712+BU744+BT776+BS808+BR840+BQ872+BP904</f>
        <v>98</v>
      </c>
      <c r="BP1198" s="95">
        <f>BP12+BO72+BN104+BM136+BL168+BK200+BJ232+BI264+BH296+BG328+BF360+BE392+BD424+BC456+BB488+BA520+AZ552+CA584+BZ616+BY648+BX680+BW712+BV744+BU776+BT808+BS840+BR872+BQ904</f>
        <v>98</v>
      </c>
      <c r="BQ1198" s="93">
        <f>BQ12+BP72+BO104+BN136+BM168+BL200+BK232+BJ264+BI296+BH328+BG360+BF392+BE424+BD456+BC488+BB520+BA552+AZ584+CA616+BZ648+BY680+BX712+BW744+BV776+BU808+BT840+BS872+BR904</f>
        <v>98</v>
      </c>
      <c r="BR1198" s="93">
        <f>BR12+BQ72+BP104+BO136+BN168+BM200+BL232+BK264+BJ296+BI328+BH360+BG392+BF424+BE456+BD488+BC520+BB552+BA584+AZ616+CA648+BZ680+BY712+BX744+BW776+BV808+BU840+BT872+BS904</f>
        <v>98</v>
      </c>
      <c r="BS1198" s="94">
        <f>BS12+BR72+BQ104+BP136+BO168+BN200+BM232+BL264+BK296+BJ328+BI360+BH392+BG424+BF456+BE488+BD520+BC552+BB584+BA616+AZ648+CA680+BZ712+BY744+BX776+BW808+BV840+BU872+BT904</f>
        <v>98</v>
      </c>
      <c r="BT1198" s="95">
        <f>BT12+BS72+BR104+BQ136+BP168+BO200+BN232+BM264+BL296+BK328+BJ360+BI392+BH424+BG456+BF488+BE520+BD552+BC584+BB616+BA648+AZ680+CA712+BZ744+BY776+BX808+BW840+BV872+BU904</f>
        <v>98</v>
      </c>
      <c r="BU1198" s="93">
        <f>BU12+BT72+BS104+BR136+BQ168+BP200+BO232+BN264+BM296+BL328+BK360+BJ392+BI424+BH456+BG488+BF520+BE552+BD584+BC616+BB648+BA680+AZ712+CA744+BZ776+BY808+BX840+BW872+BV904</f>
        <v>98</v>
      </c>
      <c r="BV1198" s="93">
        <f>BV12+BU72+BT104+BS136+BR168+BQ200+BP232+BO264+BN296+BM328+BL360+BK392+BJ424+BI456+BH488+BG520+BF552+BE584+BD616+BC648+BB680+BA712+AZ744+CA776+BZ808+BY840+BX872+BW904</f>
        <v>98</v>
      </c>
      <c r="BW1198" s="94">
        <f>BW12+BV72+BU104+BT136+BS168+BR200+BQ232+BP264+BO296+BN328+BM360+BL392+BK424+BJ456+BI488+BH520+BG552+BF584+BE616+BD648+BC680+BB712+BA744+AZ776+CA808+BZ840+BY872+BX904</f>
        <v>98</v>
      </c>
      <c r="BX1198" s="95">
        <f>BX12+BW72+BV104+BU136+BT168+BS200+BR232+BQ264+BP296+BO328+BN360+BM392+BL424+BK456+BJ488+BI520+BH552+BG584+BF616+BE648+BD680+BC712+BB744+BA776+AZ808+CA840+BZ872+BY904</f>
        <v>98</v>
      </c>
      <c r="BY1198" s="93">
        <f>BY12+BX72+BW104+BV136+BU168+BT200+BS232+BR264+BQ296+BP328+BO360+BN392+BM424+BL456+BK488+BJ520+BI552+BH584+BG616+BF648+BE680+BD712+BC744+BB776+BA808+AZ840+CA872+BZ904</f>
        <v>98</v>
      </c>
      <c r="BZ1198" s="93">
        <f>BZ12+BY72+BX104+BW136+BV168+BU200+BT232+BS264+BR296+BQ328+BP360+BO392+BN424+BM456+BL488+BK520+BJ552+BI584+BH616+BG648+BF680+BE712+BD744+BC776+BB808+BA840+AZ872+CA904</f>
        <v>98</v>
      </c>
      <c r="CA1198" s="96">
        <f>CA12+BZ72+BY104+BX136+BW168+BV200+BU232+BT264+BS296+BR328+BQ360+BP392+BO424+BN456+BM488+BL520+BK552+BJ584+BI616+BH648+BG680+BF712+BE744+BD776+BC808+BB840+BA872+AZ904</f>
        <v>98</v>
      </c>
      <c r="CD1198" s="29" t="b">
        <f t="shared" ref="CD1198" si="3738">MIN(CE1198:DF1225)=MAX(CE1198:DF1225)</f>
        <v>1</v>
      </c>
      <c r="CE1198" s="92">
        <f>CE12+DF72+DE104+DD136+DC168+DB200+DA232+CZ264+CY296+CX328+CW360+CV392+CU424+CT456+CS488+CR520+CQ552+CP584+CO616+CN648+CM680+CL712+CK744+CJ776+CI808+CH840+CG872+CF904</f>
        <v>307342</v>
      </c>
      <c r="CF1198" s="93">
        <f>CF12+CE72+DF104+DE136+DD168+DC200+DB232+DA264+CZ296+CY328+CX360+CW392+CV424+CU456+CT488+CS520+CR552+CQ584+CP616+CO648+CN680+CM712+CL744+CK776+CJ808+CI840+CH872+CG904</f>
        <v>307342</v>
      </c>
      <c r="CG1198" s="93">
        <f>CG12+CF72+CE104+DF136+DE168+DD200+DC232+DB264+DA296+CZ328+CY360+CX392+CW424+CV456+CU488+CT520+CS552+CR584+CQ616+CP648+CO680+CN712+CM744+CL776+CK808+CJ840+CI872+CH904</f>
        <v>307342</v>
      </c>
      <c r="CH1198" s="94">
        <f>CH12+CG72+CF104+CE136+DF168+DE200+DD232+DC264+DB296+DA328+CZ360+CY392+CX424+CW456+CV488+CU520+CT552+CS584+CR616+CQ648+CP680+CO712+CN744+CM776+CL808+CK840+CJ872+CI904</f>
        <v>307342</v>
      </c>
      <c r="CI1198" s="95">
        <f>CI12+CH72+CG104+CF136+CE168+DF200+DE232+DD264+DC296+DB328+DA360+CZ392+CY424+CX456+CW488+CV520+CU552+CT584+CS616+CR648+CQ680+CP712+CO744+CN776+CM808+CL840+CK872+CJ904</f>
        <v>307342</v>
      </c>
      <c r="CJ1198" s="93">
        <f>CJ12+CI72+CH104+CG136+CF168+CE200+DF232+DE264+DD296+DC328+DB360+DA392+CZ424+CY456+CX488+CW520+CV552+CU584+CT616+CS648+CR680+CQ712+CP744+CO776+CN808+CM840+CL872+CK904</f>
        <v>307342</v>
      </c>
      <c r="CK1198" s="93">
        <f>CK12+CJ72+CI104+CH136+CG168+CF200+CE232+DF264+DE296+DD328+DC360+DB392+DA424+CZ456+CY488+CX520+CW552+CV584+CU616+CT648+CS680+CR712+CQ744+CP776+CO808+CN840+CM872+CL904</f>
        <v>307342</v>
      </c>
      <c r="CL1198" s="94">
        <f>CL12+CK72+CJ104+CI136+CH168+CG200+CF232+CE264+DF296+DE328+DD360+DC392+DB424+DA456+CZ488+CY520+CX552+CW584+CV616+CU648+CT680+CS712+CR744+CQ776+CP808+CO840+CN872+CM904</f>
        <v>307342</v>
      </c>
      <c r="CM1198" s="95">
        <f>CM12+CL72+CK104+CJ136+CI168+CH200+CG232+CF264+CE296+DF328+DE360+DD392+DC424+DB456+DA488+CZ520+CY552+CX584+CW616+CV648+CU680+CT712+CS744+CR776+CQ808+CP840+CO872+CN904</f>
        <v>307342</v>
      </c>
      <c r="CN1198" s="93">
        <f>CN12+CM72+CL104+CK136+CJ168+CI200+CH232+CG264+CF296+CE328+DF360+DE392+DD424+DC456+DB488+DA520+CZ552+CY584+CX616+CW648+CV680+CU712+CT744+CS776+CR808+CQ840+CP872+CO904</f>
        <v>307342</v>
      </c>
      <c r="CO1198" s="93">
        <f>CO12+CN72+CM104+CL136+CK168+CJ200+CI232+CH264+CG296+CF328+CE360+DF392+DE424+DD456+DC488+DB520+DA552+CZ584+CY616+CX648+CW680+CV712+CU744+CT776+CS808+CR840+CQ872+CP904</f>
        <v>307342</v>
      </c>
      <c r="CP1198" s="94">
        <f>CP12+CO72+CN104+CM136+CL168+CK200+CJ232+CI264+CH296+CG328+CF360+CE392+DF424+DE456+DD488+DC520+DB552+DA584+CZ616+CY648+CX680+CW712+CV744+CU776+CT808+CS840+CR872+CQ904</f>
        <v>307342</v>
      </c>
      <c r="CQ1198" s="95">
        <f>CQ12+CP72+CO104+CN136+CM168+CL200+CK232+CJ264+CI296+CH328+CG360+CF392+CE424+DF456+DE488+DD520+DC552+DB584+DA616+CZ648+CY680+CX712+CW744+CV776+CU808+CT840+CS872+CR904</f>
        <v>307342</v>
      </c>
      <c r="CR1198" s="93">
        <f>CR12+CQ72+CP104+CO136+CN168+CM200+CL232+CK264+CJ296+CI328+CH360+CG392+CF424+CE456+DF488+DE520+DD552+DC584+DB616+DA648+CZ680+CY712+CX744+CW776+CV808+CU840+CT872+CS904</f>
        <v>307342</v>
      </c>
      <c r="CS1198" s="93">
        <f>CS12+CR72+CQ104+CP136+CO168+CN200+CM232+CL264+CK296+CJ328+CI360+CH392+CG424+CF456+CE488+DF520+DE552+DD584+DC616+DB648+DA680+CZ712+CY744+CX776+CW808+CV840+CU872+CT904</f>
        <v>307342</v>
      </c>
      <c r="CT1198" s="94">
        <f>CT12+CS72+CR104+CQ136+CP168+CO200+CN232+CM264+CL296+CK328+CJ360+CI392+CH424+CG456+CF488+CE520+DF552+DE584+DD616+DC648+DB680+DA712+CZ744+CY776+CX808+CW840+CV872+CU904</f>
        <v>307342</v>
      </c>
      <c r="CU1198" s="95">
        <f>CU12+CT72+CS104+CR136+CQ168+CP200+CO232+CN264+CM296+CL328+CK360+CJ392+CI424+CH456+CG488+CF520+CE552+DF584+DE616+DD648+DC680+DB712+DA744+CZ776+CY808+CX840+CW872+CV904</f>
        <v>307342</v>
      </c>
      <c r="CV1198" s="93">
        <f>CV12+CU72+CT104+CS136+CR168+CQ200+CP232+CO264+CN296+CM328+CL360+CK392+CJ424+CI456+CH488+CG520+CF552+CE584+DF616+DE648+DD680+DC712+DB744+DA776+CZ808+CY840+CX872+CW904</f>
        <v>307342</v>
      </c>
      <c r="CW1198" s="93">
        <f>CW12+CV72+CU104+CT136+CS168+CR200+CQ232+CP264+CO296+CN328+CM360+CL392+CK424+CJ456+CI488+CH520+CG552+CF584+CE616+DF648+DE680+DD712+DC744+DB776+DA808+CZ840+CY872+CX904</f>
        <v>307342</v>
      </c>
      <c r="CX1198" s="94">
        <f>CX12+CW72+CV104+CU136+CT168+CS200+CR232+CQ264+CP296+CO328+CN360+CM392+CL424+CK456+CJ488+CI520+CH552+CG584+CF616+CE648+DF680+DE712+DD744+DC776+DB808+DA840+CZ872+CY904</f>
        <v>307342</v>
      </c>
      <c r="CY1198" s="95">
        <f>CY12+CX72+CW104+CV136+CU168+CT200+CS232+CR264+CQ296+CP328+CO360+CN392+CM424+CL456+CK488+CJ520+CI552+CH584+CG616+CF648+CE680+DF712+DE744+DD776+DC808+DB840+DA872+CZ904</f>
        <v>307342</v>
      </c>
      <c r="CZ1198" s="93">
        <f>CZ12+CY72+CX104+CW136+CV168+CU200+CT232+CS264+CR296+CQ328+CP360+CO392+CN424+CM456+CL488+CK520+CJ552+CI584+CH616+CG648+CF680+CE712+DF744+DE776+DD808+DC840+DB872+DA904</f>
        <v>307342</v>
      </c>
      <c r="DA1198" s="93">
        <f>DA12+CZ72+CY104+CX136+CW168+CV200+CU232+CT264+CS296+CR328+CQ360+CP392+CO424+CN456+CM488+CL520+CK552+CJ584+CI616+CH648+CG680+CF712+CE744+DF776+DE808+DD840+DC872+DB904</f>
        <v>307342</v>
      </c>
      <c r="DB1198" s="94">
        <f>DB12+DA72+CZ104+CY136+CX168+CW200+CV232+CU264+CT296+CS328+CR360+CQ392+CP424+CO456+CN488+CM520+CL552+CK584+CJ616+CI648+CH680+CG712+CF744+CE776+DF808+DE840+DD872+DC904</f>
        <v>307342</v>
      </c>
      <c r="DC1198" s="95">
        <f>DC12+DB72+DA104+CZ136+CY168+CX200+CW232+CV264+CU296+CT328+CS360+CR392+CQ424+CP456+CO488+CN520+CM552+CL584+CK616+CJ648+CI680+CH712+CG744+CF776+CE808+DF840+DE872+DD904</f>
        <v>307342</v>
      </c>
      <c r="DD1198" s="93">
        <f>DD12+DC72+DB104+DA136+CZ168+CY200+CX232+CW264+CV296+CU328+CT360+CS392+CR424+CQ456+CP488+CO520+CN552+CM584+CL616+CK648+CJ680+CI712+CH744+CG776+CF808+CE840+DF872+DE904</f>
        <v>307342</v>
      </c>
      <c r="DE1198" s="93">
        <f>DE12+DD72+DC104+DB136+DA168+CZ200+CY232+CX264+CW296+CV328+CU360+CT392+CS424+CR456+CQ488+CP520+CO552+CN584+CM616+CL648+CK680+CJ712+CI744+CH776+CG808+CF840+CE872+DF904</f>
        <v>307342</v>
      </c>
      <c r="DF1198" s="96">
        <f>DF12+DE72+DD104+DC136+DB168+DA200+CZ232+CY264+CX296+CW328+CV360+CU392+CT424+CS456+CR488+CQ520+CP552+CO584+CN616+CM648+CL680+CK712+CJ744+CI776+CH808+CG840+CF872+CE904</f>
        <v>307342</v>
      </c>
    </row>
    <row r="1199" spans="20:110" x14ac:dyDescent="0.2">
      <c r="T1199"/>
      <c r="U1199" s="97">
        <f>U13+AV45+AU105+AT137+AS169+AR201+AQ233+AP265+AO297+AN329+AM361+AL393+AK425+AJ457+AI489+AH521+AG553+AF585+AE617+AD649+AC681+AB713+AA745+Z777+Y809+X841+W873+V905</f>
        <v>38430</v>
      </c>
      <c r="V1199" s="98">
        <f>V13+U45+AV105+AU137+AT169+AS201+AR233+AQ265+AP297+AO329+AN361+AM393+AL425+AK457+AJ489+AI521+AH553+AG585+AF617+AE649+AD681+AC713+AB745+AA777+Z809+Y841+X873+W905</f>
        <v>38430</v>
      </c>
      <c r="W1199" s="98">
        <f>W13+V45+U105+AV137+AU169+AT201+AS233+AR265+AQ297+AP329+AO361+AN393+AM425+AL457+AK489+AJ521+AI553+AH585+AG617+AF649+AE681+AD713+AC745+AB777+AA809+Z841+Y873+X905</f>
        <v>38430</v>
      </c>
      <c r="X1199" s="99">
        <f>X13+W45+V105+U137+AV169+AU201+AT233+AS265+AR297+AQ329+AP361+AO393+AN425+AM457+AL489+AK521+AJ553+AI585+AH617+AG649+AF681+AE713+AD745+AC777+AB809+AA841+Z873+Y905</f>
        <v>38430</v>
      </c>
      <c r="Y1199" s="100">
        <f>Y13+X45+W105+V137+U169+AV201+AU233+AT265+AS297+AR329+AQ361+AP393+AO425+AN457+AM489+AL521+AK553+AJ585+AI617+AH649+AG681+AF713+AE745+AD777+AC809+AB841+AA873+Z905</f>
        <v>38430</v>
      </c>
      <c r="Z1199" s="98">
        <f>Z13+Y45+X105+W137+V169+U201+AV233+AU265+AT297+AS329+AR361+AQ393+AP425+AO457+AN489+AM521+AL553+AK585+AJ617+AI649+AH681+AG713+AF745+AE777+AD809+AC841+AB873+AA905</f>
        <v>38430</v>
      </c>
      <c r="AA1199" s="98">
        <f>AA13+Z45+Y105+X137+W169+V201+U233+AV265+AU297+AT329+AS361+AR393+AQ425+AP457+AO489+AN521+AM553+AL585+AK617+AJ649+AI681+AH713+AG745+AF777+AE809+AD841+AC873+AB905</f>
        <v>38430</v>
      </c>
      <c r="AB1199" s="99">
        <f>AB13+AA45+Z105+Y137+X169+W201+V233+U265+AV297+AU329+AT361+AS393+AR425+AQ457+AP489+AO521+AN553+AM585+AL617+AK649+AJ681+AI713+AH745+AG777+AF809+AE841+AD873+AC905</f>
        <v>38430</v>
      </c>
      <c r="AC1199" s="100">
        <f>AC13+AB45+AA105+Z137+Y169+X201+W233+V265+U297+AV329+AU361+AT393+AS425+AR457+AQ489+AP521+AO553+AN585+AM617+AL649+AK681+AJ713+AI745+AH777+AG809+AF841+AE873+AD905</f>
        <v>38430</v>
      </c>
      <c r="AD1199" s="98">
        <f>AD13+AC45+AB105+AA137+Z169+Y201+X233+W265+V297+U329+AV361+AU393+AT425+AS457+AR489+AQ521+AP553+AO585+AN617+AM649+AL681+AK713+AJ745+AI777+AH809+AG841+AF873+AE905</f>
        <v>38430</v>
      </c>
      <c r="AE1199" s="98">
        <f>AE13+AD45+AC105+AB137+AA169+Z201+Y233+X265+W297+V329+U361+AV393+AU425+AT457+AS489+AR521+AQ553+AP585+AO617+AN649+AM681+AL713+AK745+AJ777+AI809+AH841+AG873+AF905</f>
        <v>38430</v>
      </c>
      <c r="AF1199" s="99">
        <f>AF13+AE45+AD105+AC137+AB169+AA201+Z233+Y265+X297+W329+V361+U393+AV425+AU457+AT489+AS521+AR553+AQ585+AP617+AO649+AN681+AM713+AL745+AK777+AJ809+AI841+AH873+AG905</f>
        <v>38430</v>
      </c>
      <c r="AG1199" s="100">
        <f>AG13+AF45+AE105+AD137+AC169+AB201+AA233+Z265+Y297+X329+W361+V393+U425+AV457+AU489+AT521+AS553+AR585+AQ617+AP649+AO681+AN713+AM745+AL777+AK809+AJ841+AI873+AH905</f>
        <v>38430</v>
      </c>
      <c r="AH1199" s="98">
        <f>AH13+AG45+AF105+AE137+AD169+AC201+AB233+AA265+Z297+Y329+X361+W393+V425+U457+AV489+AU521+AT553+AS585+AR617+AQ649+AP681+AO713+AN745+AM777+AL809+AK841+AJ873+AI905</f>
        <v>38430</v>
      </c>
      <c r="AI1199" s="98">
        <f>AI13+AH45+AG105+AF137+AE169+AD201+AC233+AB265+AA297+Z329+Y361+X393+W425+V457+U489+AV521+AU553+AT585+AS617+AR649+AQ681+AP713+AO745+AN777+AM809+AL841+AK873+AJ905</f>
        <v>38430</v>
      </c>
      <c r="AJ1199" s="99">
        <f>AJ13+AI45+AH105+AG137+AF169+AE201+AD233+AC265+AB297+AA329+Z361+Y393+X425+W457+V489+U521+AV553+AU585+AT617+AS649+AR681+AQ713+AP745+AO777+AN809+AM841+AL873+AK905</f>
        <v>38430</v>
      </c>
      <c r="AK1199" s="100">
        <f>AK13+AJ45+AI105+AH137+AG169+AF201+AE233+AD265+AC297+AB329+AA361+Z393+Y425+X457+W489+V521+U553+AV585+AU617+AT649+AS681+AR713+AQ745+AP777+AO809+AN841+AM873+AL905</f>
        <v>38430</v>
      </c>
      <c r="AL1199" s="98">
        <f>AL13+AK45+AJ105+AI137+AH169+AG201+AF233+AE265+AD297+AC329+AB361+AA393+Z425+Y457+X489+W521+V553+U585+AV617+AU649+AT681+AS713+AR745+AQ777+AP809+AO841+AN873+AM905</f>
        <v>38430</v>
      </c>
      <c r="AM1199" s="98">
        <f>AM13+AL45+AK105+AJ137+AI169+AH201+AG233+AF265+AE297+AD329+AC361+AB393+AA425+Z457+Y489+X521+W553+V585+U617+AV649+AU681+AT713+AS745+AR777+AQ809+AP841+AO873+AN905</f>
        <v>38430</v>
      </c>
      <c r="AN1199" s="99">
        <f>AN13+AM45+AL105+AK137+AJ169+AI201+AH233+AG265+AF297+AE329+AD361+AC393+AB425+AA457+Z489+Y521+X553+W585+V617+U649+AV681+AU713+AT745+AS777+AR809+AQ841+AP873+AO905</f>
        <v>38430</v>
      </c>
      <c r="AO1199" s="100">
        <f>AO13+AN45+AM105+AL137+AK169+AJ201+AI233+AH265+AG297+AF329+AE361+AD393+AC425+AB457+AA489+Z521+Y553+X585+W617+V649+U681+AV713+AU745+AT777+AS809+AR841+AQ873+AP905</f>
        <v>38430</v>
      </c>
      <c r="AP1199" s="98">
        <f>AP13+AO45+AN105+AM137+AL169+AK201+AJ233+AI265+AH297+AG329+AF361+AE393+AD425+AC457+AB489+AA521+Z553+Y585+X617+W649+V681+U713+AV745+AU777+AT809+AS841+AR873+AQ905</f>
        <v>38430</v>
      </c>
      <c r="AQ1199" s="98">
        <f>AQ13+AP45+AO105+AN137+AM169+AL201+AK233+AJ265+AI297+AH329+AG361+AF393+AE425+AD457+AC489+AB521+AA553+Z585+Y617+X649+W681+V713+U745+AV777+AU809+AT841+AS873+AR905</f>
        <v>38430</v>
      </c>
      <c r="AR1199" s="99">
        <f>AR13+AQ45+AP105+AO137+AN169+AM201+AL233+AK265+AJ297+AI329+AH361+AG393+AF425+AE457+AD489+AC521+AB553+AA585+Z617+Y649+X681+W713+V745+U777+AV809+AU841+AT873+AS905</f>
        <v>38430</v>
      </c>
      <c r="AS1199" s="100">
        <f>AS13+AR45+AQ105+AP137+AO169+AN201+AM233+AL265+AK297+AJ329+AI361+AH393+AG425+AF457+AE489+AD521+AC553+AB585+AA617+Z649+Y681+X713+W745+V777+U809+AV841+AU873+AT905</f>
        <v>38430</v>
      </c>
      <c r="AT1199" s="98">
        <f>AT13+AS45+AR105+AQ137+AP169+AO201+AN233+AM265+AL297+AK329+AJ361+AI393+AH425+AG457+AF489+AE521+AD553+AC585+AB617+AA649+Z681+Y713+X745+W777+V809+U841+AV873+AU905</f>
        <v>38430</v>
      </c>
      <c r="AU1199" s="98">
        <f>AU13+AT45+AS105+AR137+AQ169+AP201+AO233+AN265+AM297+AL329+AK361+AJ393+AI425+AH457+AG489+AF521+AE553+AD585+AC617+AB649+AA681+Z713+Y745+X777+W809+V841+U873+AV905</f>
        <v>38430</v>
      </c>
      <c r="AV1199" s="101">
        <f>AV13+AU45+AT105+AS137+AR169+AQ201+AP233+AO265+AN297+AM329+AL361+AK393+AJ425+AI457+AH489+AG521+AF553+AE585+AD617+AC649+AB681+AA713+Z745+Y777+X809+W841+V873+U905</f>
        <v>38430</v>
      </c>
      <c r="AZ1199" s="97">
        <f>AZ13+CA45+BZ105+BY137+BX169+BW201+BV233+BU265+BT297+BS329+BR361+BQ393+BP425+BO457+BN489+BM521+BL553+BK585+BJ617+BI649+BH681+BG713+BF745+BE777+BD809+BC841+BB873+BA905</f>
        <v>98</v>
      </c>
      <c r="BA1199" s="98">
        <f>BA13+AZ45+CA105+BZ137+BY169+BX201+BW233+BV265+BU297+BT329+BS361+BR393+BQ425+BP457+BO489+BN521+BM553+BL585+BK617+BJ649+BI681+BH713+BG745+BF777+BE809+BD841+BC873+BB905</f>
        <v>98</v>
      </c>
      <c r="BB1199" s="98">
        <f>BB13+BA45+AZ105+CA137+BZ169+BY201+BX233+BW265+BV297+BU329+BT361+BS393+BR425+BQ457+BP489+BO521+BN553+BM585+BL617+BK649+BJ681+BI713+BH745+BG777+BF809+BE841+BD873+BC905</f>
        <v>98</v>
      </c>
      <c r="BC1199" s="99">
        <f>BC13+BB45+BA105+AZ137+CA169+BZ201+BY233+BX265+BW297+BV329+BU361+BT393+BS425+BR457+BQ489+BP521+BO553+BN585+BM617+BL649+BK681+BJ713+BI745+BH777+BG809+BF841+BE873+BD905</f>
        <v>98</v>
      </c>
      <c r="BD1199" s="100">
        <f>BD13+BC45+BB105+BA137+AZ169+CA201+BZ233+BY265+BX297+BW329+BV361+BU393+BT425+BS457+BR489+BQ521+BP553+BO585+BN617+BM649+BL681+BK713+BJ745+BI777+BH809+BG841+BF873+BE905</f>
        <v>98</v>
      </c>
      <c r="BE1199" s="98">
        <f>BE13+BD45+BC105+BB137+BA169+AZ201+CA233+BZ265+BY297+BX329+BW361+BV393+BU425+BT457+BS489+BR521+BQ553+BP585+BO617+BN649+BM681+BL713+BK745+BJ777+BI809+BH841+BG873+BF905</f>
        <v>98</v>
      </c>
      <c r="BF1199" s="98">
        <f>BF13+BE45+BD105+BC137+BB169+BA201+AZ233+CA265+BZ297+BY329+BX361+BW393+BV425+BU457+BT489+BS521+BR553+BQ585+BP617+BO649+BN681+BM713+BL745+BK777+BJ809+BI841+BH873+BG905</f>
        <v>98</v>
      </c>
      <c r="BG1199" s="99">
        <f>BG13+BF45+BE105+BD137+BC169+BB201+BA233+AZ265+CA297+BZ329+BY361+BX393+BW425+BV457+BU489+BT521+BS553+BR585+BQ617+BP649+BO681+BN713+BM745+BL777+BK809+BJ841+BI873+BH905</f>
        <v>98</v>
      </c>
      <c r="BH1199" s="100">
        <f>BH13+BG45+BF105+BE137+BD169+BC201+BB233+BA265+AZ297+CA329+BZ361+BY393+BX425+BW457+BV489+BU521+BT553+BS585+BR617+BQ649+BP681+BO713+BN745+BM777+BL809+BK841+BJ873+BI905</f>
        <v>98</v>
      </c>
      <c r="BI1199" s="98">
        <f>BI13+BH45+BG105+BF137+BE169+BD201+BC233+BB265+BA297+AZ329+CA361+BZ393+BY425+BX457+BW489+BV521+BU553+BT585+BS617+BR649+BQ681+BP713+BO745+BN777+BM809+BL841+BK873+BJ905</f>
        <v>98</v>
      </c>
      <c r="BJ1199" s="98">
        <f>BJ13+BI45+BH105+BG137+BF169+BE201+BD233+BC265+BB297+BA329+AZ361+CA393+BZ425+BY457+BX489+BW521+BV553+BU585+BT617+BS649+BR681+BQ713+BP745+BO777+BN809+BM841+BL873+BK905</f>
        <v>98</v>
      </c>
      <c r="BK1199" s="99">
        <f>BK13+BJ45+BI105+BH137+BG169+BF201+BE233+BD265+BC297+BB329+BA361+AZ393+CA425+BZ457+BY489+BX521+BW553+BV585+BU617+BT649+BS681+BR713+BQ745+BP777+BO809+BN841+BM873+BL905</f>
        <v>98</v>
      </c>
      <c r="BL1199" s="100">
        <f>BL13+BK45+BJ105+BI137+BH169+BG201+BF233+BE265+BD297+BC329+BB361+BA393+AZ425+CA457+BZ489+BY521+BX553+BW585+BV617+BU649+BT681+BS713+BR745+BQ777+BP809+BO841+BN873+BM905</f>
        <v>98</v>
      </c>
      <c r="BM1199" s="98">
        <f>BM13+BL45+BK105+BJ137+BI169+BH201+BG233+BF265+BE297+BD329+BC361+BB393+BA425+AZ457+CA489+BZ521+BY553+BX585+BW617+BV649+BU681+BT713+BS745+BR777+BQ809+BP841+BO873+BN905</f>
        <v>98</v>
      </c>
      <c r="BN1199" s="98">
        <f>BN13+BM45+BL105+BK137+BJ169+BI201+BH233+BG265+BF297+BE329+BD361+BC393+BB425+BA457+AZ489+CA521+BZ553+BY585+BX617+BW649+BV681+BU713+BT745+BS777+BR809+BQ841+BP873+BO905</f>
        <v>98</v>
      </c>
      <c r="BO1199" s="99">
        <f>BO13+BN45+BM105+BL137+BK169+BJ201+BI233+BH265+BG297+BF329+BE361+BD393+BC425+BB457+BA489+AZ521+CA553+BZ585+BY617+BX649+BW681+BV713+BU745+BT777+BS809+BR841+BQ873+BP905</f>
        <v>98</v>
      </c>
      <c r="BP1199" s="100">
        <f>BP13+BO45+BN105+BM137+BL169+BK201+BJ233+BI265+BH297+BG329+BF361+BE393+BD425+BC457+BB489+BA521+AZ553+CA585+BZ617+BY649+BX681+BW713+BV745+BU777+BT809+BS841+BR873+BQ905</f>
        <v>98</v>
      </c>
      <c r="BQ1199" s="98">
        <f>BQ13+BP45+BO105+BN137+BM169+BL201+BK233+BJ265+BI297+BH329+BG361+BF393+BE425+BD457+BC489+BB521+BA553+AZ585+CA617+BZ649+BY681+BX713+BW745+BV777+BU809+BT841+BS873+BR905</f>
        <v>98</v>
      </c>
      <c r="BR1199" s="98">
        <f>BR13+BQ45+BP105+BO137+BN169+BM201+BL233+BK265+BJ297+BI329+BH361+BG393+BF425+BE457+BD489+BC521+BB553+BA585+AZ617+CA649+BZ681+BY713+BX745+BW777+BV809+BU841+BT873+BS905</f>
        <v>98</v>
      </c>
      <c r="BS1199" s="99">
        <f>BS13+BR45+BQ105+BP137+BO169+BN201+BM233+BL265+BK297+BJ329+BI361+BH393+BG425+BF457+BE489+BD521+BC553+BB585+BA617+AZ649+CA681+BZ713+BY745+BX777+BW809+BV841+BU873+BT905</f>
        <v>98</v>
      </c>
      <c r="BT1199" s="100">
        <f>BT13+BS45+BR105+BQ137+BP169+BO201+BN233+BM265+BL297+BK329+BJ361+BI393+BH425+BG457+BF489+BE521+BD553+BC585+BB617+BA649+AZ681+CA713+BZ745+BY777+BX809+BW841+BV873+BU905</f>
        <v>98</v>
      </c>
      <c r="BU1199" s="98">
        <f>BU13+BT45+BS105+BR137+BQ169+BP201+BO233+BN265+BM297+BL329+BK361+BJ393+BI425+BH457+BG489+BF521+BE553+BD585+BC617+BB649+BA681+AZ713+CA745+BZ777+BY809+BX841+BW873+BV905</f>
        <v>98</v>
      </c>
      <c r="BV1199" s="98">
        <f>BV13+BU45+BT105+BS137+BR169+BQ201+BP233+BO265+BN297+BM329+BL361+BK393+BJ425+BI457+BH489+BG521+BF553+BE585+BD617+BC649+BB681+BA713+AZ745+CA777+BZ809+BY841+BX873+BW905</f>
        <v>98</v>
      </c>
      <c r="BW1199" s="99">
        <f>BW13+BV45+BU105+BT137+BS169+BR201+BQ233+BP265+BO297+BN329+BM361+BL393+BK425+BJ457+BI489+BH521+BG553+BF585+BE617+BD649+BC681+BB713+BA745+AZ777+CA809+BZ841+BY873+BX905</f>
        <v>98</v>
      </c>
      <c r="BX1199" s="100">
        <f>BX13+BW45+BV105+BU137+BT169+BS201+BR233+BQ265+BP297+BO329+BN361+BM393+BL425+BK457+BJ489+BI521+BH553+BG585+BF617+BE649+BD681+BC713+BB745+BA777+AZ809+CA841+BZ873+BY905</f>
        <v>98</v>
      </c>
      <c r="BY1199" s="98">
        <f>BY13+BX45+BW105+BV137+BU169+BT201+BS233+BR265+BQ297+BP329+BO361+BN393+BM425+BL457+BK489+BJ521+BI553+BH585+BG617+BF649+BE681+BD713+BC745+BB777+BA809+AZ841+CA873+BZ905</f>
        <v>98</v>
      </c>
      <c r="BZ1199" s="98">
        <f>BZ13+BY45+BX105+BW137+BV169+BU201+BT233+BS265+BR297+BQ329+BP361+BO393+BN425+BM457+BL489+BK521+BJ553+BI585+BH617+BG649+BF681+BE713+BD745+BC777+BB809+BA841+AZ873+CA905</f>
        <v>98</v>
      </c>
      <c r="CA1199" s="101">
        <f>CA13+BZ45+BY105+BX137+BW169+BV201+BU233+BT265+BS297+BR329+BQ361+BP393+BO425+BN457+BM489+BL521+BK553+BJ585+BI617+BH649+BG681+BF713+BE745+BD777+BC809+BB841+BA873+AZ905</f>
        <v>98</v>
      </c>
      <c r="CE1199" s="97">
        <f>CE13+DF45+DE105+DD137+DC169+DB201+DA233+CZ265+CY297+CX329+CW361+CV393+CU425+CT457+CS489+CR521+CQ553+CP585+CO617+CN649+CM681+CL713+CK745+CJ777+CI809+CH841+CG873+CF905</f>
        <v>307342</v>
      </c>
      <c r="CF1199" s="98">
        <f>CF13+CE45+DF105+DE137+DD169+DC201+DB233+DA265+CZ297+CY329+CX361+CW393+CV425+CU457+CT489+CS521+CR553+CQ585+CP617+CO649+CN681+CM713+CL745+CK777+CJ809+CI841+CH873+CG905</f>
        <v>307342</v>
      </c>
      <c r="CG1199" s="98">
        <f>CG13+CF45+CE105+DF137+DE169+DD201+DC233+DB265+DA297+CZ329+CY361+CX393+CW425+CV457+CU489+CT521+CS553+CR585+CQ617+CP649+CO681+CN713+CM745+CL777+CK809+CJ841+CI873+CH905</f>
        <v>307342</v>
      </c>
      <c r="CH1199" s="99">
        <f>CH13+CG45+CF105+CE137+DF169+DE201+DD233+DC265+DB297+DA329+CZ361+CY393+CX425+CW457+CV489+CU521+CT553+CS585+CR617+CQ649+CP681+CO713+CN745+CM777+CL809+CK841+CJ873+CI905</f>
        <v>307342</v>
      </c>
      <c r="CI1199" s="100">
        <f>CI13+CH45+CG105+CF137+CE169+DF201+DE233+DD265+DC297+DB329+DA361+CZ393+CY425+CX457+CW489+CV521+CU553+CT585+CS617+CR649+CQ681+CP713+CO745+CN777+CM809+CL841+CK873+CJ905</f>
        <v>307342</v>
      </c>
      <c r="CJ1199" s="98">
        <f>CJ13+CI45+CH105+CG137+CF169+CE201+DF233+DE265+DD297+DC329+DB361+DA393+CZ425+CY457+CX489+CW521+CV553+CU585+CT617+CS649+CR681+CQ713+CP745+CO777+CN809+CM841+CL873+CK905</f>
        <v>307342</v>
      </c>
      <c r="CK1199" s="98">
        <f>CK13+CJ45+CI105+CH137+CG169+CF201+CE233+DF265+DE297+DD329+DC361+DB393+DA425+CZ457+CY489+CX521+CW553+CV585+CU617+CT649+CS681+CR713+CQ745+CP777+CO809+CN841+CM873+CL905</f>
        <v>307342</v>
      </c>
      <c r="CL1199" s="99">
        <f>CL13+CK45+CJ105+CI137+CH169+CG201+CF233+CE265+DF297+DE329+DD361+DC393+DB425+DA457+CZ489+CY521+CX553+CW585+CV617+CU649+CT681+CS713+CR745+CQ777+CP809+CO841+CN873+CM905</f>
        <v>307342</v>
      </c>
      <c r="CM1199" s="100">
        <f>CM13+CL45+CK105+CJ137+CI169+CH201+CG233+CF265+CE297+DF329+DE361+DD393+DC425+DB457+DA489+CZ521+CY553+CX585+CW617+CV649+CU681+CT713+CS745+CR777+CQ809+CP841+CO873+CN905</f>
        <v>307342</v>
      </c>
      <c r="CN1199" s="98">
        <f>CN13+CM45+CL105+CK137+CJ169+CI201+CH233+CG265+CF297+CE329+DF361+DE393+DD425+DC457+DB489+DA521+CZ553+CY585+CX617+CW649+CV681+CU713+CT745+CS777+CR809+CQ841+CP873+CO905</f>
        <v>307342</v>
      </c>
      <c r="CO1199" s="98">
        <f>CO13+CN45+CM105+CL137+CK169+CJ201+CI233+CH265+CG297+CF329+CE361+DF393+DE425+DD457+DC489+DB521+DA553+CZ585+CY617+CX649+CW681+CV713+CU745+CT777+CS809+CR841+CQ873+CP905</f>
        <v>307342</v>
      </c>
      <c r="CP1199" s="99">
        <f>CP13+CO45+CN105+CM137+CL169+CK201+CJ233+CI265+CH297+CG329+CF361+CE393+DF425+DE457+DD489+DC521+DB553+DA585+CZ617+CY649+CX681+CW713+CV745+CU777+CT809+CS841+CR873+CQ905</f>
        <v>307342</v>
      </c>
      <c r="CQ1199" s="100">
        <f>CQ13+CP45+CO105+CN137+CM169+CL201+CK233+CJ265+CI297+CH329+CG361+CF393+CE425+DF457+DE489+DD521+DC553+DB585+DA617+CZ649+CY681+CX713+CW745+CV777+CU809+CT841+CS873+CR905</f>
        <v>307342</v>
      </c>
      <c r="CR1199" s="98">
        <f>CR13+CQ45+CP105+CO137+CN169+CM201+CL233+CK265+CJ297+CI329+CH361+CG393+CF425+CE457+DF489+DE521+DD553+DC585+DB617+DA649+CZ681+CY713+CX745+CW777+CV809+CU841+CT873+CS905</f>
        <v>307342</v>
      </c>
      <c r="CS1199" s="98">
        <f>CS13+CR45+CQ105+CP137+CO169+CN201+CM233+CL265+CK297+CJ329+CI361+CH393+CG425+CF457+CE489+DF521+DE553+DD585+DC617+DB649+DA681+CZ713+CY745+CX777+CW809+CV841+CU873+CT905</f>
        <v>307342</v>
      </c>
      <c r="CT1199" s="99">
        <f>CT13+CS45+CR105+CQ137+CP169+CO201+CN233+CM265+CL297+CK329+CJ361+CI393+CH425+CG457+CF489+CE521+DF553+DE585+DD617+DC649+DB681+DA713+CZ745+CY777+CX809+CW841+CV873+CU905</f>
        <v>307342</v>
      </c>
      <c r="CU1199" s="100">
        <f>CU13+CT45+CS105+CR137+CQ169+CP201+CO233+CN265+CM297+CL329+CK361+CJ393+CI425+CH457+CG489+CF521+CE553+DF585+DE617+DD649+DC681+DB713+DA745+CZ777+CY809+CX841+CW873+CV905</f>
        <v>307342</v>
      </c>
      <c r="CV1199" s="98">
        <f>CV13+CU45+CT105+CS137+CR169+CQ201+CP233+CO265+CN297+CM329+CL361+CK393+CJ425+CI457+CH489+CG521+CF553+CE585+DF617+DE649+DD681+DC713+DB745+DA777+CZ809+CY841+CX873+CW905</f>
        <v>307342</v>
      </c>
      <c r="CW1199" s="98">
        <f>CW13+CV45+CU105+CT137+CS169+CR201+CQ233+CP265+CO297+CN329+CM361+CL393+CK425+CJ457+CI489+CH521+CG553+CF585+CE617+DF649+DE681+DD713+DC745+DB777+DA809+CZ841+CY873+CX905</f>
        <v>307342</v>
      </c>
      <c r="CX1199" s="99">
        <f>CX13+CW45+CV105+CU137+CT169+CS201+CR233+CQ265+CP297+CO329+CN361+CM393+CL425+CK457+CJ489+CI521+CH553+CG585+CF617+CE649+DF681+DE713+DD745+DC777+DB809+DA841+CZ873+CY905</f>
        <v>307342</v>
      </c>
      <c r="CY1199" s="100">
        <f>CY13+CX45+CW105+CV137+CU169+CT201+CS233+CR265+CQ297+CP329+CO361+CN393+CM425+CL457+CK489+CJ521+CI553+CH585+CG617+CF649+CE681+DF713+DE745+DD777+DC809+DB841+DA873+CZ905</f>
        <v>307342</v>
      </c>
      <c r="CZ1199" s="98">
        <f>CZ13+CY45+CX105+CW137+CV169+CU201+CT233+CS265+CR297+CQ329+CP361+CO393+CN425+CM457+CL489+CK521+CJ553+CI585+CH617+CG649+CF681+CE713+DF745+DE777+DD809+DC841+DB873+DA905</f>
        <v>307342</v>
      </c>
      <c r="DA1199" s="98">
        <f>DA13+CZ45+CY105+CX137+CW169+CV201+CU233+CT265+CS297+CR329+CQ361+CP393+CO425+CN457+CM489+CL521+CK553+CJ585+CI617+CH649+CG681+CF713+CE745+DF777+DE809+DD841+DC873+DB905</f>
        <v>307342</v>
      </c>
      <c r="DB1199" s="99">
        <f>DB13+DA45+CZ105+CY137+CX169+CW201+CV233+CU265+CT297+CS329+CR361+CQ393+CP425+CO457+CN489+CM521+CL553+CK585+CJ617+CI649+CH681+CG713+CF745+CE777+DF809+DE841+DD873+DC905</f>
        <v>307342</v>
      </c>
      <c r="DC1199" s="100">
        <f>DC13+DB45+DA105+CZ137+CY169+CX201+CW233+CV265+CU297+CT329+CS361+CR393+CQ425+CP457+CO489+CN521+CM553+CL585+CK617+CJ649+CI681+CH713+CG745+CF777+CE809+DF841+DE873+DD905</f>
        <v>307342</v>
      </c>
      <c r="DD1199" s="98">
        <f>DD13+DC45+DB105+DA137+CZ169+CY201+CX233+CW265+CV297+CU329+CT361+CS393+CR425+CQ457+CP489+CO521+CN553+CM585+CL617+CK649+CJ681+CI713+CH745+CG777+CF809+CE841+DF873+DE905</f>
        <v>307342</v>
      </c>
      <c r="DE1199" s="98">
        <f>DE13+DD45+DC105+DB137+DA169+CZ201+CY233+CX265+CW297+CV329+CU361+CT393+CS425+CR457+CQ489+CP521+CO553+CN585+CM617+CL649+CK681+CJ713+CI745+CH777+CG809+CF841+CE873+DF905</f>
        <v>307342</v>
      </c>
      <c r="DF1199" s="101">
        <f>DF13+DE45+DD105+DC137+DB169+DA201+CZ233+CY265+CX297+CW329+CV361+CU393+CT425+CS457+CR489+CQ521+CP553+CO585+CN617+CM649+CL681+CK713+CJ745+CI777+CH809+CG841+CF873+CE905</f>
        <v>307342</v>
      </c>
    </row>
    <row r="1200" spans="20:110" x14ac:dyDescent="0.2">
      <c r="T1200"/>
      <c r="U1200" s="97">
        <f>U14+AV46+AU78+AT138+AS170+AR202+AQ234+AP266+AO298+AN330+AM362+AL394+AK426+AJ458+AI490+AH522+AG554+AF586+AE618+AD650+AC682+AB714+AA746+Z778+Y810+X842+W874+V906</f>
        <v>38430</v>
      </c>
      <c r="V1200" s="98">
        <f>V14+U46+AV78+AU138+AT170+AS202+AR234+AQ266+AP298+AO330+AN362+AM394+AL426+AK458+AJ490+AI522+AH554+AG586+AF618+AE650+AD682+AC714+AB746+AA778+Z810+Y842+X874+W906</f>
        <v>38430</v>
      </c>
      <c r="W1200" s="98">
        <f>W14+V46+U78+AV138+AU170+AT202+AS234+AR266+AQ298+AP330+AO362+AN394+AM426+AL458+AK490+AJ522+AI554+AH586+AG618+AF650+AE682+AD714+AC746+AB778+AA810+Z842+Y874+X906</f>
        <v>38430</v>
      </c>
      <c r="X1200" s="99">
        <f>X14+W46+V78+U138+AV170+AU202+AT234+AS266+AR298+AQ330+AP362+AO394+AN426+AM458+AL490+AK522+AJ554+AI586+AH618+AG650+AF682+AE714+AD746+AC778+AB810+AA842+Z874+Y906</f>
        <v>38430</v>
      </c>
      <c r="Y1200" s="100">
        <f>Y14+X46+W78+V138+U170+AV202+AU234+AT266+AS298+AR330+AQ362+AP394+AO426+AN458+AM490+AL522+AK554+AJ586+AI618+AH650+AG682+AF714+AE746+AD778+AC810+AB842+AA874+Z906</f>
        <v>38430</v>
      </c>
      <c r="Z1200" s="98">
        <f>Z14+Y46+X78+W138+V170+U202+AV234+AU266+AT298+AS330+AR362+AQ394+AP426+AO458+AN490+AM522+AL554+AK586+AJ618+AI650+AH682+AG714+AF746+AE778+AD810+AC842+AB874+AA906</f>
        <v>38430</v>
      </c>
      <c r="AA1200" s="98">
        <f>AA14+Z46+Y78+X138+W170+V202+U234+AV266+AU298+AT330+AS362+AR394+AQ426+AP458+AO490+AN522+AM554+AL586+AK618+AJ650+AI682+AH714+AG746+AF778+AE810+AD842+AC874+AB906</f>
        <v>38430</v>
      </c>
      <c r="AB1200" s="99">
        <f>AB14+AA46+Z78+Y138+X170+W202+V234+U266+AV298+AU330+AT362+AS394+AR426+AQ458+AP490+AO522+AN554+AM586+AL618+AK650+AJ682+AI714+AH746+AG778+AF810+AE842+AD874+AC906</f>
        <v>38430</v>
      </c>
      <c r="AC1200" s="100">
        <f>AC14+AB46+AA78+Z138+Y170+X202+W234+V266+U298+AV330+AU362+AT394+AS426+AR458+AQ490+AP522+AO554+AN586+AM618+AL650+AK682+AJ714+AI746+AH778+AG810+AF842+AE874+AD906</f>
        <v>38430</v>
      </c>
      <c r="AD1200" s="98">
        <f>AD14+AC46+AB78+AA138+Z170+Y202+X234+W266+V298+U330+AV362+AU394+AT426+AS458+AR490+AQ522+AP554+AO586+AN618+AM650+AL682+AK714+AJ746+AI778+AH810+AG842+AF874+AE906</f>
        <v>38430</v>
      </c>
      <c r="AE1200" s="98">
        <f>AE14+AD46+AC78+AB138+AA170+Z202+Y234+X266+W298+V330+U362+AV394+AU426+AT458+AS490+AR522+AQ554+AP586+AO618+AN650+AM682+AL714+AK746+AJ778+AI810+AH842+AG874+AF906</f>
        <v>38430</v>
      </c>
      <c r="AF1200" s="99">
        <f>AF14+AE46+AD78+AC138+AB170+AA202+Z234+Y266+X298+W330+V362+U394+AV426+AU458+AT490+AS522+AR554+AQ586+AP618+AO650+AN682+AM714+AL746+AK778+AJ810+AI842+AH874+AG906</f>
        <v>38430</v>
      </c>
      <c r="AG1200" s="100">
        <f>AG14+AF46+AE78+AD138+AC170+AB202+AA234+Z266+Y298+X330+W362+V394+U426+AV458+AU490+AT522+AS554+AR586+AQ618+AP650+AO682+AN714+AM746+AL778+AK810+AJ842+AI874+AH906</f>
        <v>38430</v>
      </c>
      <c r="AH1200" s="98">
        <f>AH14+AG46+AF78+AE138+AD170+AC202+AB234+AA266+Z298+Y330+X362+W394+V426+U458+AV490+AU522+AT554+AS586+AR618+AQ650+AP682+AO714+AN746+AM778+AL810+AK842+AJ874+AI906</f>
        <v>38430</v>
      </c>
      <c r="AI1200" s="98">
        <f>AI14+AH46+AG78+AF138+AE170+AD202+AC234+AB266+AA298+Z330+Y362+X394+W426+V458+U490+AV522+AU554+AT586+AS618+AR650+AQ682+AP714+AO746+AN778+AM810+AL842+AK874+AJ906</f>
        <v>38430</v>
      </c>
      <c r="AJ1200" s="99">
        <f>AJ14+AI46+AH78+AG138+AF170+AE202+AD234+AC266+AB298+AA330+Z362+Y394+X426+W458+V490+U522+AV554+AU586+AT618+AS650+AR682+AQ714+AP746+AO778+AN810+AM842+AL874+AK906</f>
        <v>38430</v>
      </c>
      <c r="AK1200" s="100">
        <f>AK14+AJ46+AI78+AH138+AG170+AF202+AE234+AD266+AC298+AB330+AA362+Z394+Y426+X458+W490+V522+U554+AV586+AU618+AT650+AS682+AR714+AQ746+AP778+AO810+AN842+AM874+AL906</f>
        <v>38430</v>
      </c>
      <c r="AL1200" s="98">
        <f>AL14+AK46+AJ78+AI138+AH170+AG202+AF234+AE266+AD298+AC330+AB362+AA394+Z426+Y458+X490+W522+V554+U586+AV618+AU650+AT682+AS714+AR746+AQ778+AP810+AO842+AN874+AM906</f>
        <v>38430</v>
      </c>
      <c r="AM1200" s="98">
        <f>AM14+AL46+AK78+AJ138+AI170+AH202+AG234+AF266+AE298+AD330+AC362+AB394+AA426+Z458+Y490+X522+W554+V586+U618+AV650+AU682+AT714+AS746+AR778+AQ810+AP842+AO874+AN906</f>
        <v>38430</v>
      </c>
      <c r="AN1200" s="99">
        <f>AN14+AM46+AL78+AK138+AJ170+AI202+AH234+AG266+AF298+AE330+AD362+AC394+AB426+AA458+Z490+Y522+X554+W586+V618+U650+AV682+AU714+AT746+AS778+AR810+AQ842+AP874+AO906</f>
        <v>38430</v>
      </c>
      <c r="AO1200" s="100">
        <f>AO14+AN46+AM78+AL138+AK170+AJ202+AI234+AH266+AG298+AF330+AE362+AD394+AC426+AB458+AA490+Z522+Y554+X586+W618+V650+U682+AV714+AU746+AT778+AS810+AR842+AQ874+AP906</f>
        <v>38430</v>
      </c>
      <c r="AP1200" s="98">
        <f>AP14+AO46+AN78+AM138+AL170+AK202+AJ234+AI266+AH298+AG330+AF362+AE394+AD426+AC458+AB490+AA522+Z554+Y586+X618+W650+V682+U714+AV746+AU778+AT810+AS842+AR874+AQ906</f>
        <v>38430</v>
      </c>
      <c r="AQ1200" s="98">
        <f>AQ14+AP46+AO78+AN138+AM170+AL202+AK234+AJ266+AI298+AH330+AG362+AF394+AE426+AD458+AC490+AB522+AA554+Z586+Y618+X650+W682+V714+U746+AV778+AU810+AT842+AS874+AR906</f>
        <v>38430</v>
      </c>
      <c r="AR1200" s="99">
        <f>AR14+AQ46+AP78+AO138+AN170+AM202+AL234+AK266+AJ298+AI330+AH362+AG394+AF426+AE458+AD490+AC522+AB554+AA586+Z618+Y650+X682+W714+V746+U778+AV810+AU842+AT874+AS906</f>
        <v>38430</v>
      </c>
      <c r="AS1200" s="100">
        <f>AS14+AR46+AQ78+AP138+AO170+AN202+AM234+AL266+AK298+AJ330+AI362+AH394+AG426+AF458+AE490+AD522+AC554+AB586+AA618+Z650+Y682+X714+W746+V778+U810+AV842+AU874+AT906</f>
        <v>38430</v>
      </c>
      <c r="AT1200" s="98">
        <f>AT14+AS46+AR78+AQ138+AP170+AO202+AN234+AM266+AL298+AK330+AJ362+AI394+AH426+AG458+AF490+AE522+AD554+AC586+AB618+AA650+Z682+Y714+X746+W778+V810+U842+AV874+AU906</f>
        <v>38430</v>
      </c>
      <c r="AU1200" s="98">
        <f>AU14+AT46+AS78+AR138+AQ170+AP202+AO234+AN266+AM298+AL330+AK362+AJ394+AI426+AH458+AG490+AF522+AE554+AD586+AC618+AB650+AA682+Z714+Y746+X778+W810+V842+U874+AV906</f>
        <v>38430</v>
      </c>
      <c r="AV1200" s="101">
        <f>AV14+AU46+AT78+AS138+AR170+AQ202+AP234+AO266+AN298+AM330+AL362+AK394+AJ426+AI458+AH490+AG522+AF554+AE586+AD618+AC650+AB682+AA714+Z746+Y778+X810+W842+V874+U906</f>
        <v>38430</v>
      </c>
      <c r="AZ1200" s="97">
        <f>AZ14+CA46+BZ78+BY138+BX170+BW202+BV234+BU266+BT298+BS330+BR362+BQ394+BP426+BO458+BN490+BM522+BL554+BK586+BJ618+BI650+BH682+BG714+BF746+BE778+BD810+BC842+BB874+BA906</f>
        <v>98</v>
      </c>
      <c r="BA1200" s="98">
        <f>BA14+AZ46+CA78+BZ138+BY170+BX202+BW234+BV266+BU298+BT330+BS362+BR394+BQ426+BP458+BO490+BN522+BM554+BL586+BK618+BJ650+BI682+BH714+BG746+BF778+BE810+BD842+BC874+BB906</f>
        <v>98</v>
      </c>
      <c r="BB1200" s="98">
        <f>BB14+BA46+AZ78+CA138+BZ170+BY202+BX234+BW266+BV298+BU330+BT362+BS394+BR426+BQ458+BP490+BO522+BN554+BM586+BL618+BK650+BJ682+BI714+BH746+BG778+BF810+BE842+BD874+BC906</f>
        <v>98</v>
      </c>
      <c r="BC1200" s="99">
        <f>BC14+BB46+BA78+AZ138+CA170+BZ202+BY234+BX266+BW298+BV330+BU362+BT394+BS426+BR458+BQ490+BP522+BO554+BN586+BM618+BL650+BK682+BJ714+BI746+BH778+BG810+BF842+BE874+BD906</f>
        <v>98</v>
      </c>
      <c r="BD1200" s="100">
        <f>BD14+BC46+BB78+BA138+AZ170+CA202+BZ234+BY266+BX298+BW330+BV362+BU394+BT426+BS458+BR490+BQ522+BP554+BO586+BN618+BM650+BL682+BK714+BJ746+BI778+BH810+BG842+BF874+BE906</f>
        <v>98</v>
      </c>
      <c r="BE1200" s="98">
        <f>BE14+BD46+BC78+BB138+BA170+AZ202+CA234+BZ266+BY298+BX330+BW362+BV394+BU426+BT458+BS490+BR522+BQ554+BP586+BO618+BN650+BM682+BL714+BK746+BJ778+BI810+BH842+BG874+BF906</f>
        <v>98</v>
      </c>
      <c r="BF1200" s="98">
        <f>BF14+BE46+BD78+BC138+BB170+BA202+AZ234+CA266+BZ298+BY330+BX362+BW394+BV426+BU458+BT490+BS522+BR554+BQ586+BP618+BO650+BN682+BM714+BL746+BK778+BJ810+BI842+BH874+BG906</f>
        <v>98</v>
      </c>
      <c r="BG1200" s="99">
        <f>BG14+BF46+BE78+BD138+BC170+BB202+BA234+AZ266+CA298+BZ330+BY362+BX394+BW426+BV458+BU490+BT522+BS554+BR586+BQ618+BP650+BO682+BN714+BM746+BL778+BK810+BJ842+BI874+BH906</f>
        <v>98</v>
      </c>
      <c r="BH1200" s="100">
        <f>BH14+BG46+BF78+BE138+BD170+BC202+BB234+BA266+AZ298+CA330+BZ362+BY394+BX426+BW458+BV490+BU522+BT554+BS586+BR618+BQ650+BP682+BO714+BN746+BM778+BL810+BK842+BJ874+BI906</f>
        <v>98</v>
      </c>
      <c r="BI1200" s="98">
        <f>BI14+BH46+BG78+BF138+BE170+BD202+BC234+BB266+BA298+AZ330+CA362+BZ394+BY426+BX458+BW490+BV522+BU554+BT586+BS618+BR650+BQ682+BP714+BO746+BN778+BM810+BL842+BK874+BJ906</f>
        <v>98</v>
      </c>
      <c r="BJ1200" s="98">
        <f>BJ14+BI46+BH78+BG138+BF170+BE202+BD234+BC266+BB298+BA330+AZ362+CA394+BZ426+BY458+BX490+BW522+BV554+BU586+BT618+BS650+BR682+BQ714+BP746+BO778+BN810+BM842+BL874+BK906</f>
        <v>98</v>
      </c>
      <c r="BK1200" s="99">
        <f>BK14+BJ46+BI78+BH138+BG170+BF202+BE234+BD266+BC298+BB330+BA362+AZ394+CA426+BZ458+BY490+BX522+BW554+BV586+BU618+BT650+BS682+BR714+BQ746+BP778+BO810+BN842+BM874+BL906</f>
        <v>98</v>
      </c>
      <c r="BL1200" s="100">
        <f>BL14+BK46+BJ78+BI138+BH170+BG202+BF234+BE266+BD298+BC330+BB362+BA394+AZ426+CA458+BZ490+BY522+BX554+BW586+BV618+BU650+BT682+BS714+BR746+BQ778+BP810+BO842+BN874+BM906</f>
        <v>98</v>
      </c>
      <c r="BM1200" s="98">
        <f>BM14+BL46+BK78+BJ138+BI170+BH202+BG234+BF266+BE298+BD330+BC362+BB394+BA426+AZ458+CA490+BZ522+BY554+BX586+BW618+BV650+BU682+BT714+BS746+BR778+BQ810+BP842+BO874+BN906</f>
        <v>98</v>
      </c>
      <c r="BN1200" s="98">
        <f>BN14+BM46+BL78+BK138+BJ170+BI202+BH234+BG266+BF298+BE330+BD362+BC394+BB426+BA458+AZ490+CA522+BZ554+BY586+BX618+BW650+BV682+BU714+BT746+BS778+BR810+BQ842+BP874+BO906</f>
        <v>98</v>
      </c>
      <c r="BO1200" s="99">
        <f>BO14+BN46+BM78+BL138+BK170+BJ202+BI234+BH266+BG298+BF330+BE362+BD394+BC426+BB458+BA490+AZ522+CA554+BZ586+BY618+BX650+BW682+BV714+BU746+BT778+BS810+BR842+BQ874+BP906</f>
        <v>98</v>
      </c>
      <c r="BP1200" s="100">
        <f>BP14+BO46+BN78+BM138+BL170+BK202+BJ234+BI266+BH298+BG330+BF362+BE394+BD426+BC458+BB490+BA522+AZ554+CA586+BZ618+BY650+BX682+BW714+BV746+BU778+BT810+BS842+BR874+BQ906</f>
        <v>98</v>
      </c>
      <c r="BQ1200" s="98">
        <f>BQ14+BP46+BO78+BN138+BM170+BL202+BK234+BJ266+BI298+BH330+BG362+BF394+BE426+BD458+BC490+BB522+BA554+AZ586+CA618+BZ650+BY682+BX714+BW746+BV778+BU810+BT842+BS874+BR906</f>
        <v>98</v>
      </c>
      <c r="BR1200" s="98">
        <f>BR14+BQ46+BP78+BO138+BN170+BM202+BL234+BK266+BJ298+BI330+BH362+BG394+BF426+BE458+BD490+BC522+BB554+BA586+AZ618+CA650+BZ682+BY714+BX746+BW778+BV810+BU842+BT874+BS906</f>
        <v>98</v>
      </c>
      <c r="BS1200" s="99">
        <f>BS14+BR46+BQ78+BP138+BO170+BN202+BM234+BL266+BK298+BJ330+BI362+BH394+BG426+BF458+BE490+BD522+BC554+BB586+BA618+AZ650+CA682+BZ714+BY746+BX778+BW810+BV842+BU874+BT906</f>
        <v>98</v>
      </c>
      <c r="BT1200" s="100">
        <f>BT14+BS46+BR78+BQ138+BP170+BO202+BN234+BM266+BL298+BK330+BJ362+BI394+BH426+BG458+BF490+BE522+BD554+BC586+BB618+BA650+AZ682+CA714+BZ746+BY778+BX810+BW842+BV874+BU906</f>
        <v>98</v>
      </c>
      <c r="BU1200" s="98">
        <f>BU14+BT46+BS78+BR138+BQ170+BP202+BO234+BN266+BM298+BL330+BK362+BJ394+BI426+BH458+BG490+BF522+BE554+BD586+BC618+BB650+BA682+AZ714+CA746+BZ778+BY810+BX842+BW874+BV906</f>
        <v>98</v>
      </c>
      <c r="BV1200" s="98">
        <f>BV14+BU46+BT78+BS138+BR170+BQ202+BP234+BO266+BN298+BM330+BL362+BK394+BJ426+BI458+BH490+BG522+BF554+BE586+BD618+BC650+BB682+BA714+AZ746+CA778+BZ810+BY842+BX874+BW906</f>
        <v>98</v>
      </c>
      <c r="BW1200" s="99">
        <f>BW14+BV46+BU78+BT138+BS170+BR202+BQ234+BP266+BO298+BN330+BM362+BL394+BK426+BJ458+BI490+BH522+BG554+BF586+BE618+BD650+BC682+BB714+BA746+AZ778+CA810+BZ842+BY874+BX906</f>
        <v>98</v>
      </c>
      <c r="BX1200" s="100">
        <f>BX14+BW46+BV78+BU138+BT170+BS202+BR234+BQ266+BP298+BO330+BN362+BM394+BL426+BK458+BJ490+BI522+BH554+BG586+BF618+BE650+BD682+BC714+BB746+BA778+AZ810+CA842+BZ874+BY906</f>
        <v>98</v>
      </c>
      <c r="BY1200" s="98">
        <f>BY14+BX46+BW78+BV138+BU170+BT202+BS234+BR266+BQ298+BP330+BO362+BN394+BM426+BL458+BK490+BJ522+BI554+BH586+BG618+BF650+BE682+BD714+BC746+BB778+BA810+AZ842+CA874+BZ906</f>
        <v>98</v>
      </c>
      <c r="BZ1200" s="98">
        <f>BZ14+BY46+BX78+BW138+BV170+BU202+BT234+BS266+BR298+BQ330+BP362+BO394+BN426+BM458+BL490+BK522+BJ554+BI586+BH618+BG650+BF682+BE714+BD746+BC778+BB810+BA842+AZ874+CA906</f>
        <v>98</v>
      </c>
      <c r="CA1200" s="101">
        <f>CA14+BZ46+BY78+BX138+BW170+BV202+BU234+BT266+BS298+BR330+BQ362+BP394+BO426+BN458+BM490+BL522+BK554+BJ586+BI618+BH650+BG682+BF714+BE746+BD778+BC810+BB842+BA874+AZ906</f>
        <v>98</v>
      </c>
      <c r="CE1200" s="97">
        <f>CE14+DF46+DE78+DD138+DC170+DB202+DA234+CZ266+CY298+CX330+CW362+CV394+CU426+CT458+CS490+CR522+CQ554+CP586+CO618+CN650+CM682+CL714+CK746+CJ778+CI810+CH842+CG874+CF906</f>
        <v>307342</v>
      </c>
      <c r="CF1200" s="98">
        <f>CF14+CE46+DF78+DE138+DD170+DC202+DB234+DA266+CZ298+CY330+CX362+CW394+CV426+CU458+CT490+CS522+CR554+CQ586+CP618+CO650+CN682+CM714+CL746+CK778+CJ810+CI842+CH874+CG906</f>
        <v>307342</v>
      </c>
      <c r="CG1200" s="98">
        <f>CG14+CF46+CE78+DF138+DE170+DD202+DC234+DB266+DA298+CZ330+CY362+CX394+CW426+CV458+CU490+CT522+CS554+CR586+CQ618+CP650+CO682+CN714+CM746+CL778+CK810+CJ842+CI874+CH906</f>
        <v>307342</v>
      </c>
      <c r="CH1200" s="99">
        <f>CH14+CG46+CF78+CE138+DF170+DE202+DD234+DC266+DB298+DA330+CZ362+CY394+CX426+CW458+CV490+CU522+CT554+CS586+CR618+CQ650+CP682+CO714+CN746+CM778+CL810+CK842+CJ874+CI906</f>
        <v>307342</v>
      </c>
      <c r="CI1200" s="100">
        <f>CI14+CH46+CG78+CF138+CE170+DF202+DE234+DD266+DC298+DB330+DA362+CZ394+CY426+CX458+CW490+CV522+CU554+CT586+CS618+CR650+CQ682+CP714+CO746+CN778+CM810+CL842+CK874+CJ906</f>
        <v>307342</v>
      </c>
      <c r="CJ1200" s="98">
        <f>CJ14+CI46+CH78+CG138+CF170+CE202+DF234+DE266+DD298+DC330+DB362+DA394+CZ426+CY458+CX490+CW522+CV554+CU586+CT618+CS650+CR682+CQ714+CP746+CO778+CN810+CM842+CL874+CK906</f>
        <v>307342</v>
      </c>
      <c r="CK1200" s="98">
        <f>CK14+CJ46+CI78+CH138+CG170+CF202+CE234+DF266+DE298+DD330+DC362+DB394+DA426+CZ458+CY490+CX522+CW554+CV586+CU618+CT650+CS682+CR714+CQ746+CP778+CO810+CN842+CM874+CL906</f>
        <v>307342</v>
      </c>
      <c r="CL1200" s="99">
        <f>CL14+CK46+CJ78+CI138+CH170+CG202+CF234+CE266+DF298+DE330+DD362+DC394+DB426+DA458+CZ490+CY522+CX554+CW586+CV618+CU650+CT682+CS714+CR746+CQ778+CP810+CO842+CN874+CM906</f>
        <v>307342</v>
      </c>
      <c r="CM1200" s="100">
        <f>CM14+CL46+CK78+CJ138+CI170+CH202+CG234+CF266+CE298+DF330+DE362+DD394+DC426+DB458+DA490+CZ522+CY554+CX586+CW618+CV650+CU682+CT714+CS746+CR778+CQ810+CP842+CO874+CN906</f>
        <v>307342</v>
      </c>
      <c r="CN1200" s="98">
        <f>CN14+CM46+CL78+CK138+CJ170+CI202+CH234+CG266+CF298+CE330+DF362+DE394+DD426+DC458+DB490+DA522+CZ554+CY586+CX618+CW650+CV682+CU714+CT746+CS778+CR810+CQ842+CP874+CO906</f>
        <v>307342</v>
      </c>
      <c r="CO1200" s="98">
        <f>CO14+CN46+CM78+CL138+CK170+CJ202+CI234+CH266+CG298+CF330+CE362+DF394+DE426+DD458+DC490+DB522+DA554+CZ586+CY618+CX650+CW682+CV714+CU746+CT778+CS810+CR842+CQ874+CP906</f>
        <v>307342</v>
      </c>
      <c r="CP1200" s="99">
        <f>CP14+CO46+CN78+CM138+CL170+CK202+CJ234+CI266+CH298+CG330+CF362+CE394+DF426+DE458+DD490+DC522+DB554+DA586+CZ618+CY650+CX682+CW714+CV746+CU778+CT810+CS842+CR874+CQ906</f>
        <v>307342</v>
      </c>
      <c r="CQ1200" s="100">
        <f>CQ14+CP46+CO78+CN138+CM170+CL202+CK234+CJ266+CI298+CH330+CG362+CF394+CE426+DF458+DE490+DD522+DC554+DB586+DA618+CZ650+CY682+CX714+CW746+CV778+CU810+CT842+CS874+CR906</f>
        <v>307342</v>
      </c>
      <c r="CR1200" s="98">
        <f>CR14+CQ46+CP78+CO138+CN170+CM202+CL234+CK266+CJ298+CI330+CH362+CG394+CF426+CE458+DF490+DE522+DD554+DC586+DB618+DA650+CZ682+CY714+CX746+CW778+CV810+CU842+CT874+CS906</f>
        <v>307342</v>
      </c>
      <c r="CS1200" s="98">
        <f>CS14+CR46+CQ78+CP138+CO170+CN202+CM234+CL266+CK298+CJ330+CI362+CH394+CG426+CF458+CE490+DF522+DE554+DD586+DC618+DB650+DA682+CZ714+CY746+CX778+CW810+CV842+CU874+CT906</f>
        <v>307342</v>
      </c>
      <c r="CT1200" s="99">
        <f>CT14+CS46+CR78+CQ138+CP170+CO202+CN234+CM266+CL298+CK330+CJ362+CI394+CH426+CG458+CF490+CE522+DF554+DE586+DD618+DC650+DB682+DA714+CZ746+CY778+CX810+CW842+CV874+CU906</f>
        <v>307342</v>
      </c>
      <c r="CU1200" s="100">
        <f>CU14+CT46+CS78+CR138+CQ170+CP202+CO234+CN266+CM298+CL330+CK362+CJ394+CI426+CH458+CG490+CF522+CE554+DF586+DE618+DD650+DC682+DB714+DA746+CZ778+CY810+CX842+CW874+CV906</f>
        <v>307342</v>
      </c>
      <c r="CV1200" s="98">
        <f>CV14+CU46+CT78+CS138+CR170+CQ202+CP234+CO266+CN298+CM330+CL362+CK394+CJ426+CI458+CH490+CG522+CF554+CE586+DF618+DE650+DD682+DC714+DB746+DA778+CZ810+CY842+CX874+CW906</f>
        <v>307342</v>
      </c>
      <c r="CW1200" s="98">
        <f>CW14+CV46+CU78+CT138+CS170+CR202+CQ234+CP266+CO298+CN330+CM362+CL394+CK426+CJ458+CI490+CH522+CG554+CF586+CE618+DF650+DE682+DD714+DC746+DB778+DA810+CZ842+CY874+CX906</f>
        <v>307342</v>
      </c>
      <c r="CX1200" s="99">
        <f>CX14+CW46+CV78+CU138+CT170+CS202+CR234+CQ266+CP298+CO330+CN362+CM394+CL426+CK458+CJ490+CI522+CH554+CG586+CF618+CE650+DF682+DE714+DD746+DC778+DB810+DA842+CZ874+CY906</f>
        <v>307342</v>
      </c>
      <c r="CY1200" s="100">
        <f>CY14+CX46+CW78+CV138+CU170+CT202+CS234+CR266+CQ298+CP330+CO362+CN394+CM426+CL458+CK490+CJ522+CI554+CH586+CG618+CF650+CE682+DF714+DE746+DD778+DC810+DB842+DA874+CZ906</f>
        <v>307342</v>
      </c>
      <c r="CZ1200" s="98">
        <f>CZ14+CY46+CX78+CW138+CV170+CU202+CT234+CS266+CR298+CQ330+CP362+CO394+CN426+CM458+CL490+CK522+CJ554+CI586+CH618+CG650+CF682+CE714+DF746+DE778+DD810+DC842+DB874+DA906</f>
        <v>307342</v>
      </c>
      <c r="DA1200" s="98">
        <f>DA14+CZ46+CY78+CX138+CW170+CV202+CU234+CT266+CS298+CR330+CQ362+CP394+CO426+CN458+CM490+CL522+CK554+CJ586+CI618+CH650+CG682+CF714+CE746+DF778+DE810+DD842+DC874+DB906</f>
        <v>307342</v>
      </c>
      <c r="DB1200" s="99">
        <f>DB14+DA46+CZ78+CY138+CX170+CW202+CV234+CU266+CT298+CS330+CR362+CQ394+CP426+CO458+CN490+CM522+CL554+CK586+CJ618+CI650+CH682+CG714+CF746+CE778+DF810+DE842+DD874+DC906</f>
        <v>307342</v>
      </c>
      <c r="DC1200" s="100">
        <f>DC14+DB46+DA78+CZ138+CY170+CX202+CW234+CV266+CU298+CT330+CS362+CR394+CQ426+CP458+CO490+CN522+CM554+CL586+CK618+CJ650+CI682+CH714+CG746+CF778+CE810+DF842+DE874+DD906</f>
        <v>307342</v>
      </c>
      <c r="DD1200" s="98">
        <f>DD14+DC46+DB78+DA138+CZ170+CY202+CX234+CW266+CV298+CU330+CT362+CS394+CR426+CQ458+CP490+CO522+CN554+CM586+CL618+CK650+CJ682+CI714+CH746+CG778+CF810+CE842+DF874+DE906</f>
        <v>307342</v>
      </c>
      <c r="DE1200" s="98">
        <f>DE14+DD46+DC78+DB138+DA170+CZ202+CY234+CX266+CW298+CV330+CU362+CT394+CS426+CR458+CQ490+CP522+CO554+CN586+CM618+CL650+CK682+CJ714+CI746+CH778+CG810+CF842+CE874+DF906</f>
        <v>307342</v>
      </c>
      <c r="DF1200" s="101">
        <f>DF14+DE46+DD78+DC138+DB170+DA202+CZ234+CY266+CX298+CW330+CV362+CU394+CT426+CS458+CR490+CQ522+CP554+CO586+CN618+CM650+CL682+CK714+CJ746+CI778+CH810+CG842+CF874+CE906</f>
        <v>307342</v>
      </c>
    </row>
    <row r="1201" spans="20:110" ht="13.5" thickBot="1" x14ac:dyDescent="0.25">
      <c r="T1201"/>
      <c r="U1201" s="102">
        <f>U15+AV47+AU79+AT111+AS171+AR203+AQ235+AP267+AO299+AN331+AM363+AL395+AK427+AJ459+AI491+AH523+AG555+AF587+AE619+AD651+AC683+AB715+AA747+Z779+Y811+X843+W875+V907</f>
        <v>38430</v>
      </c>
      <c r="V1201" s="103">
        <f>V15+U47+AV79+AU111+AT171+AS203+AR235+AQ267+AP299+AO331+AN363+AM395+AL427+AK459+AJ491+AI523+AH555+AG587+AF619+AE651+AD683+AC715+AB747+AA779+Z811+Y843+X875+W907</f>
        <v>38430</v>
      </c>
      <c r="W1201" s="103">
        <f>W15+V47+U79+AV111+AU171+AT203+AS235+AR267+AQ299+AP331+AO363+AN395+AM427+AL459+AK491+AJ523+AI555+AH587+AG619+AF651+AE683+AD715+AC747+AB779+AA811+Z843+Y875+X907</f>
        <v>38430</v>
      </c>
      <c r="X1201" s="104">
        <f>X15+W47+V79+U111+AV171+AU203+AT235+AS267+AR299+AQ331+AP363+AO395+AN427+AM459+AL491+AK523+AJ555+AI587+AH619+AG651+AF683+AE715+AD747+AC779+AB811+AA843+Z875+Y907</f>
        <v>38430</v>
      </c>
      <c r="Y1201" s="105">
        <f>Y15+X47+W79+V111+U171+AV203+AU235+AT267+AS299+AR331+AQ363+AP395+AO427+AN459+AM491+AL523+AK555+AJ587+AI619+AH651+AG683+AF715+AE747+AD779+AC811+AB843+AA875+Z907</f>
        <v>38430</v>
      </c>
      <c r="Z1201" s="103">
        <f>Z15+Y47+X79+W111+V171+U203+AV235+AU267+AT299+AS331+AR363+AQ395+AP427+AO459+AN491+AM523+AL555+AK587+AJ619+AI651+AH683+AG715+AF747+AE779+AD811+AC843+AB875+AA907</f>
        <v>38430</v>
      </c>
      <c r="AA1201" s="103">
        <f>AA15+Z47+Y79+X111+W171+V203+U235+AV267+AU299+AT331+AS363+AR395+AQ427+AP459+AO491+AN523+AM555+AL587+AK619+AJ651+AI683+AH715+AG747+AF779+AE811+AD843+AC875+AB907</f>
        <v>38430</v>
      </c>
      <c r="AB1201" s="104">
        <f>AB15+AA47+Z79+Y111+X171+W203+V235+U267+AV299+AU331+AT363+AS395+AR427+AQ459+AP491+AO523+AN555+AM587+AL619+AK651+AJ683+AI715+AH747+AG779+AF811+AE843+AD875+AC907</f>
        <v>38430</v>
      </c>
      <c r="AC1201" s="105">
        <f>AC15+AB47+AA79+Z111+Y171+X203+W235+V267+U299+AV331+AU363+AT395+AS427+AR459+AQ491+AP523+AO555+AN587+AM619+AL651+AK683+AJ715+AI747+AH779+AG811+AF843+AE875+AD907</f>
        <v>38430</v>
      </c>
      <c r="AD1201" s="103">
        <f>AD15+AC47+AB79+AA111+Z171+Y203+X235+W267+V299+U331+AV363+AU395+AT427+AS459+AR491+AQ523+AP555+AO587+AN619+AM651+AL683+AK715+AJ747+AI779+AH811+AG843+AF875+AE907</f>
        <v>38430</v>
      </c>
      <c r="AE1201" s="103">
        <f>AE15+AD47+AC79+AB111+AA171+Z203+Y235+X267+W299+V331+U363+AV395+AU427+AT459+AS491+AR523+AQ555+AP587+AO619+AN651+AM683+AL715+AK747+AJ779+AI811+AH843+AG875+AF907</f>
        <v>38430</v>
      </c>
      <c r="AF1201" s="104">
        <f>AF15+AE47+AD79+AC111+AB171+AA203+Z235+Y267+X299+W331+V363+U395+AV427+AU459+AT491+AS523+AR555+AQ587+AP619+AO651+AN683+AM715+AL747+AK779+AJ811+AI843+AH875+AG907</f>
        <v>38430</v>
      </c>
      <c r="AG1201" s="105">
        <f>AG15+AF47+AE79+AD111+AC171+AB203+AA235+Z267+Y299+X331+W363+V395+U427+AV459+AU491+AT523+AS555+AR587+AQ619+AP651+AO683+AN715+AM747+AL779+AK811+AJ843+AI875+AH907</f>
        <v>38430</v>
      </c>
      <c r="AH1201" s="103">
        <f>AH15+AG47+AF79+AE111+AD171+AC203+AB235+AA267+Z299+Y331+X363+W395+V427+U459+AV491+AU523+AT555+AS587+AR619+AQ651+AP683+AO715+AN747+AM779+AL811+AK843+AJ875+AI907</f>
        <v>38430</v>
      </c>
      <c r="AI1201" s="103">
        <f>AI15+AH47+AG79+AF111+AE171+AD203+AC235+AB267+AA299+Z331+Y363+X395+W427+V459+U491+AV523+AU555+AT587+AS619+AR651+AQ683+AP715+AO747+AN779+AM811+AL843+AK875+AJ907</f>
        <v>38430</v>
      </c>
      <c r="AJ1201" s="104">
        <f>AJ15+AI47+AH79+AG111+AF171+AE203+AD235+AC267+AB299+AA331+Z363+Y395+X427+W459+V491+U523+AV555+AU587+AT619+AS651+AR683+AQ715+AP747+AO779+AN811+AM843+AL875+AK907</f>
        <v>38430</v>
      </c>
      <c r="AK1201" s="105">
        <f>AK15+AJ47+AI79+AH111+AG171+AF203+AE235+AD267+AC299+AB331+AA363+Z395+Y427+X459+W491+V523+U555+AV587+AU619+AT651+AS683+AR715+AQ747+AP779+AO811+AN843+AM875+AL907</f>
        <v>38430</v>
      </c>
      <c r="AL1201" s="103">
        <f>AL15+AK47+AJ79+AI111+AH171+AG203+AF235+AE267+AD299+AC331+AB363+AA395+Z427+Y459+X491+W523+V555+U587+AV619+AU651+AT683+AS715+AR747+AQ779+AP811+AO843+AN875+AM907</f>
        <v>38430</v>
      </c>
      <c r="AM1201" s="103">
        <f>AM15+AL47+AK79+AJ111+AI171+AH203+AG235+AF267+AE299+AD331+AC363+AB395+AA427+Z459+Y491+X523+W555+V587+U619+AV651+AU683+AT715+AS747+AR779+AQ811+AP843+AO875+AN907</f>
        <v>38430</v>
      </c>
      <c r="AN1201" s="104">
        <f>AN15+AM47+AL79+AK111+AJ171+AI203+AH235+AG267+AF299+AE331+AD363+AC395+AB427+AA459+Z491+Y523+X555+W587+V619+U651+AV683+AU715+AT747+AS779+AR811+AQ843+AP875+AO907</f>
        <v>38430</v>
      </c>
      <c r="AO1201" s="105">
        <f>AO15+AN47+AM79+AL111+AK171+AJ203+AI235+AH267+AG299+AF331+AE363+AD395+AC427+AB459+AA491+Z523+Y555+X587+W619+V651+U683+AV715+AU747+AT779+AS811+AR843+AQ875+AP907</f>
        <v>38430</v>
      </c>
      <c r="AP1201" s="103">
        <f>AP15+AO47+AN79+AM111+AL171+AK203+AJ235+AI267+AH299+AG331+AF363+AE395+AD427+AC459+AB491+AA523+Z555+Y587+X619+W651+V683+U715+AV747+AU779+AT811+AS843+AR875+AQ907</f>
        <v>38430</v>
      </c>
      <c r="AQ1201" s="103">
        <f>AQ15+AP47+AO79+AN111+AM171+AL203+AK235+AJ267+AI299+AH331+AG363+AF395+AE427+AD459+AC491+AB523+AA555+Z587+Y619+X651+W683+V715+U747+AV779+AU811+AT843+AS875+AR907</f>
        <v>38430</v>
      </c>
      <c r="AR1201" s="104">
        <f>AR15+AQ47+AP79+AO111+AN171+AM203+AL235+AK267+AJ299+AI331+AH363+AG395+AF427+AE459+AD491+AC523+AB555+AA587+Z619+Y651+X683+W715+V747+U779+AV811+AU843+AT875+AS907</f>
        <v>38430</v>
      </c>
      <c r="AS1201" s="105">
        <f>AS15+AR47+AQ79+AP111+AO171+AN203+AM235+AL267+AK299+AJ331+AI363+AH395+AG427+AF459+AE491+AD523+AC555+AB587+AA619+Z651+Y683+X715+W747+V779+U811+AV843+AU875+AT907</f>
        <v>38430</v>
      </c>
      <c r="AT1201" s="103">
        <f>AT15+AS47+AR79+AQ111+AP171+AO203+AN235+AM267+AL299+AK331+AJ363+AI395+AH427+AG459+AF491+AE523+AD555+AC587+AB619+AA651+Z683+Y715+X747+W779+V811+U843+AV875+AU907</f>
        <v>38430</v>
      </c>
      <c r="AU1201" s="103">
        <f>AU15+AT47+AS79+AR111+AQ171+AP203+AO235+AN267+AM299+AL331+AK363+AJ395+AI427+AH459+AG491+AF523+AE555+AD587+AC619+AB651+AA683+Z715+Y747+X779+W811+V843+U875+AV907</f>
        <v>38430</v>
      </c>
      <c r="AV1201" s="106">
        <f>AV15+AU47+AT79+AS111+AR171+AQ203+AP235+AO267+AN299+AM331+AL363+AK395+AJ427+AI459+AH491+AG523+AF555+AE587+AD619+AC651+AB683+AA715+Z747+Y779+X811+W843+V875+U907</f>
        <v>38430</v>
      </c>
      <c r="AZ1201" s="102">
        <f>AZ15+CA47+BZ79+BY111+BX171+BW203+BV235+BU267+BT299+BS331+BR363+BQ395+BP427+BO459+BN491+BM523+BL555+BK587+BJ619+BI651+BH683+BG715+BF747+BE779+BD811+BC843+BB875+BA907</f>
        <v>98</v>
      </c>
      <c r="BA1201" s="103">
        <f>BA15+AZ47+CA79+BZ111+BY171+BX203+BW235+BV267+BU299+BT331+BS363+BR395+BQ427+BP459+BO491+BN523+BM555+BL587+BK619+BJ651+BI683+BH715+BG747+BF779+BE811+BD843+BC875+BB907</f>
        <v>98</v>
      </c>
      <c r="BB1201" s="103">
        <f>BB15+BA47+AZ79+CA111+BZ171+BY203+BX235+BW267+BV299+BU331+BT363+BS395+BR427+BQ459+BP491+BO523+BN555+BM587+BL619+BK651+BJ683+BI715+BH747+BG779+BF811+BE843+BD875+BC907</f>
        <v>98</v>
      </c>
      <c r="BC1201" s="104">
        <f>BC15+BB47+BA79+AZ111+CA171+BZ203+BY235+BX267+BW299+BV331+BU363+BT395+BS427+BR459+BQ491+BP523+BO555+BN587+BM619+BL651+BK683+BJ715+BI747+BH779+BG811+BF843+BE875+BD907</f>
        <v>98</v>
      </c>
      <c r="BD1201" s="105">
        <f>BD15+BC47+BB79+BA111+AZ171+CA203+BZ235+BY267+BX299+BW331+BV363+BU395+BT427+BS459+BR491+BQ523+BP555+BO587+BN619+BM651+BL683+BK715+BJ747+BI779+BH811+BG843+BF875+BE907</f>
        <v>98</v>
      </c>
      <c r="BE1201" s="103">
        <f>BE15+BD47+BC79+BB111+BA171+AZ203+CA235+BZ267+BY299+BX331+BW363+BV395+BU427+BT459+BS491+BR523+BQ555+BP587+BO619+BN651+BM683+BL715+BK747+BJ779+BI811+BH843+BG875+BF907</f>
        <v>98</v>
      </c>
      <c r="BF1201" s="103">
        <f>BF15+BE47+BD79+BC111+BB171+BA203+AZ235+CA267+BZ299+BY331+BX363+BW395+BV427+BU459+BT491+BS523+BR555+BQ587+BP619+BO651+BN683+BM715+BL747+BK779+BJ811+BI843+BH875+BG907</f>
        <v>98</v>
      </c>
      <c r="BG1201" s="104">
        <f>BG15+BF47+BE79+BD111+BC171+BB203+BA235+AZ267+CA299+BZ331+BY363+BX395+BW427+BV459+BU491+BT523+BS555+BR587+BQ619+BP651+BO683+BN715+BM747+BL779+BK811+BJ843+BI875+BH907</f>
        <v>98</v>
      </c>
      <c r="BH1201" s="105">
        <f>BH15+BG47+BF79+BE111+BD171+BC203+BB235+BA267+AZ299+CA331+BZ363+BY395+BX427+BW459+BV491+BU523+BT555+BS587+BR619+BQ651+BP683+BO715+BN747+BM779+BL811+BK843+BJ875+BI907</f>
        <v>98</v>
      </c>
      <c r="BI1201" s="103">
        <f>BI15+BH47+BG79+BF111+BE171+BD203+BC235+BB267+BA299+AZ331+CA363+BZ395+BY427+BX459+BW491+BV523+BU555+BT587+BS619+BR651+BQ683+BP715+BO747+BN779+BM811+BL843+BK875+BJ907</f>
        <v>98</v>
      </c>
      <c r="BJ1201" s="103">
        <f>BJ15+BI47+BH79+BG111+BF171+BE203+BD235+BC267+BB299+BA331+AZ363+CA395+BZ427+BY459+BX491+BW523+BV555+BU587+BT619+BS651+BR683+BQ715+BP747+BO779+BN811+BM843+BL875+BK907</f>
        <v>98</v>
      </c>
      <c r="BK1201" s="104">
        <f>BK15+BJ47+BI79+BH111+BG171+BF203+BE235+BD267+BC299+BB331+BA363+AZ395+CA427+BZ459+BY491+BX523+BW555+BV587+BU619+BT651+BS683+BR715+BQ747+BP779+BO811+BN843+BM875+BL907</f>
        <v>98</v>
      </c>
      <c r="BL1201" s="105">
        <f>BL15+BK47+BJ79+BI111+BH171+BG203+BF235+BE267+BD299+BC331+BB363+BA395+AZ427+CA459+BZ491+BY523+BX555+BW587+BV619+BU651+BT683+BS715+BR747+BQ779+BP811+BO843+BN875+BM907</f>
        <v>98</v>
      </c>
      <c r="BM1201" s="103">
        <f>BM15+BL47+BK79+BJ111+BI171+BH203+BG235+BF267+BE299+BD331+BC363+BB395+BA427+AZ459+CA491+BZ523+BY555+BX587+BW619+BV651+BU683+BT715+BS747+BR779+BQ811+BP843+BO875+BN907</f>
        <v>98</v>
      </c>
      <c r="BN1201" s="103">
        <f>BN15+BM47+BL79+BK111+BJ171+BI203+BH235+BG267+BF299+BE331+BD363+BC395+BB427+BA459+AZ491+CA523+BZ555+BY587+BX619+BW651+BV683+BU715+BT747+BS779+BR811+BQ843+BP875+BO907</f>
        <v>98</v>
      </c>
      <c r="BO1201" s="104">
        <f>BO15+BN47+BM79+BL111+BK171+BJ203+BI235+BH267+BG299+BF331+BE363+BD395+BC427+BB459+BA491+AZ523+CA555+BZ587+BY619+BX651+BW683+BV715+BU747+BT779+BS811+BR843+BQ875+BP907</f>
        <v>98</v>
      </c>
      <c r="BP1201" s="105">
        <f>BP15+BO47+BN79+BM111+BL171+BK203+BJ235+BI267+BH299+BG331+BF363+BE395+BD427+BC459+BB491+BA523+AZ555+CA587+BZ619+BY651+BX683+BW715+BV747+BU779+BT811+BS843+BR875+BQ907</f>
        <v>98</v>
      </c>
      <c r="BQ1201" s="103">
        <f>BQ15+BP47+BO79+BN111+BM171+BL203+BK235+BJ267+BI299+BH331+BG363+BF395+BE427+BD459+BC491+BB523+BA555+AZ587+CA619+BZ651+BY683+BX715+BW747+BV779+BU811+BT843+BS875+BR907</f>
        <v>98</v>
      </c>
      <c r="BR1201" s="103">
        <f>BR15+BQ47+BP79+BO111+BN171+BM203+BL235+BK267+BJ299+BI331+BH363+BG395+BF427+BE459+BD491+BC523+BB555+BA587+AZ619+CA651+BZ683+BY715+BX747+BW779+BV811+BU843+BT875+BS907</f>
        <v>98</v>
      </c>
      <c r="BS1201" s="104">
        <f>BS15+BR47+BQ79+BP111+BO171+BN203+BM235+BL267+BK299+BJ331+BI363+BH395+BG427+BF459+BE491+BD523+BC555+BB587+BA619+AZ651+CA683+BZ715+BY747+BX779+BW811+BV843+BU875+BT907</f>
        <v>98</v>
      </c>
      <c r="BT1201" s="105">
        <f>BT15+BS47+BR79+BQ111+BP171+BO203+BN235+BM267+BL299+BK331+BJ363+BI395+BH427+BG459+BF491+BE523+BD555+BC587+BB619+BA651+AZ683+CA715+BZ747+BY779+BX811+BW843+BV875+BU907</f>
        <v>98</v>
      </c>
      <c r="BU1201" s="103">
        <f>BU15+BT47+BS79+BR111+BQ171+BP203+BO235+BN267+BM299+BL331+BK363+BJ395+BI427+BH459+BG491+BF523+BE555+BD587+BC619+BB651+BA683+AZ715+CA747+BZ779+BY811+BX843+BW875+BV907</f>
        <v>98</v>
      </c>
      <c r="BV1201" s="103">
        <f>BV15+BU47+BT79+BS111+BR171+BQ203+BP235+BO267+BN299+BM331+BL363+BK395+BJ427+BI459+BH491+BG523+BF555+BE587+BD619+BC651+BB683+BA715+AZ747+CA779+BZ811+BY843+BX875+BW907</f>
        <v>98</v>
      </c>
      <c r="BW1201" s="104">
        <f>BW15+BV47+BU79+BT111+BS171+BR203+BQ235+BP267+BO299+BN331+BM363+BL395+BK427+BJ459+BI491+BH523+BG555+BF587+BE619+BD651+BC683+BB715+BA747+AZ779+CA811+BZ843+BY875+BX907</f>
        <v>98</v>
      </c>
      <c r="BX1201" s="105">
        <f>BX15+BW47+BV79+BU111+BT171+BS203+BR235+BQ267+BP299+BO331+BN363+BM395+BL427+BK459+BJ491+BI523+BH555+BG587+BF619+BE651+BD683+BC715+BB747+BA779+AZ811+CA843+BZ875+BY907</f>
        <v>98</v>
      </c>
      <c r="BY1201" s="103">
        <f>BY15+BX47+BW79+BV111+BU171+BT203+BS235+BR267+BQ299+BP331+BO363+BN395+BM427+BL459+BK491+BJ523+BI555+BH587+BG619+BF651+BE683+BD715+BC747+BB779+BA811+AZ843+CA875+BZ907</f>
        <v>98</v>
      </c>
      <c r="BZ1201" s="103">
        <f>BZ15+BY47+BX79+BW111+BV171+BU203+BT235+BS267+BR299+BQ331+BP363+BO395+BN427+BM459+BL491+BK523+BJ555+BI587+BH619+BG651+BF683+BE715+BD747+BC779+BB811+BA843+AZ875+CA907</f>
        <v>98</v>
      </c>
      <c r="CA1201" s="106">
        <f>CA15+BZ47+BY79+BX111+BW171+BV203+BU235+BT267+BS299+BR331+BQ363+BP395+BO427+BN459+BM491+BL523+BK555+BJ587+BI619+BH651+BG683+BF715+BE747+BD779+BC811+BB843+BA875+AZ907</f>
        <v>98</v>
      </c>
      <c r="CE1201" s="102">
        <f>CE15+DF47+DE79+DD111+DC171+DB203+DA235+CZ267+CY299+CX331+CW363+CV395+CU427+CT459+CS491+CR523+CQ555+CP587+CO619+CN651+CM683+CL715+CK747+CJ779+CI811+CH843+CG875+CF907</f>
        <v>307342</v>
      </c>
      <c r="CF1201" s="103">
        <f>CF15+CE47+DF79+DE111+DD171+DC203+DB235+DA267+CZ299+CY331+CX363+CW395+CV427+CU459+CT491+CS523+CR555+CQ587+CP619+CO651+CN683+CM715+CL747+CK779+CJ811+CI843+CH875+CG907</f>
        <v>307342</v>
      </c>
      <c r="CG1201" s="103">
        <f>CG15+CF47+CE79+DF111+DE171+DD203+DC235+DB267+DA299+CZ331+CY363+CX395+CW427+CV459+CU491+CT523+CS555+CR587+CQ619+CP651+CO683+CN715+CM747+CL779+CK811+CJ843+CI875+CH907</f>
        <v>307342</v>
      </c>
      <c r="CH1201" s="104">
        <f>CH15+CG47+CF79+CE111+DF171+DE203+DD235+DC267+DB299+DA331+CZ363+CY395+CX427+CW459+CV491+CU523+CT555+CS587+CR619+CQ651+CP683+CO715+CN747+CM779+CL811+CK843+CJ875+CI907</f>
        <v>307342</v>
      </c>
      <c r="CI1201" s="105">
        <f>CI15+CH47+CG79+CF111+CE171+DF203+DE235+DD267+DC299+DB331+DA363+CZ395+CY427+CX459+CW491+CV523+CU555+CT587+CS619+CR651+CQ683+CP715+CO747+CN779+CM811+CL843+CK875+CJ907</f>
        <v>307342</v>
      </c>
      <c r="CJ1201" s="103">
        <f>CJ15+CI47+CH79+CG111+CF171+CE203+DF235+DE267+DD299+DC331+DB363+DA395+CZ427+CY459+CX491+CW523+CV555+CU587+CT619+CS651+CR683+CQ715+CP747+CO779+CN811+CM843+CL875+CK907</f>
        <v>307342</v>
      </c>
      <c r="CK1201" s="103">
        <f>CK15+CJ47+CI79+CH111+CG171+CF203+CE235+DF267+DE299+DD331+DC363+DB395+DA427+CZ459+CY491+CX523+CW555+CV587+CU619+CT651+CS683+CR715+CQ747+CP779+CO811+CN843+CM875+CL907</f>
        <v>307342</v>
      </c>
      <c r="CL1201" s="104">
        <f>CL15+CK47+CJ79+CI111+CH171+CG203+CF235+CE267+DF299+DE331+DD363+DC395+DB427+DA459+CZ491+CY523+CX555+CW587+CV619+CU651+CT683+CS715+CR747+CQ779+CP811+CO843+CN875+CM907</f>
        <v>307342</v>
      </c>
      <c r="CM1201" s="105">
        <f>CM15+CL47+CK79+CJ111+CI171+CH203+CG235+CF267+CE299+DF331+DE363+DD395+DC427+DB459+DA491+CZ523+CY555+CX587+CW619+CV651+CU683+CT715+CS747+CR779+CQ811+CP843+CO875+CN907</f>
        <v>307342</v>
      </c>
      <c r="CN1201" s="103">
        <f>CN15+CM47+CL79+CK111+CJ171+CI203+CH235+CG267+CF299+CE331+DF363+DE395+DD427+DC459+DB491+DA523+CZ555+CY587+CX619+CW651+CV683+CU715+CT747+CS779+CR811+CQ843+CP875+CO907</f>
        <v>307342</v>
      </c>
      <c r="CO1201" s="103">
        <f>CO15+CN47+CM79+CL111+CK171+CJ203+CI235+CH267+CG299+CF331+CE363+DF395+DE427+DD459+DC491+DB523+DA555+CZ587+CY619+CX651+CW683+CV715+CU747+CT779+CS811+CR843+CQ875+CP907</f>
        <v>307342</v>
      </c>
      <c r="CP1201" s="104">
        <f>CP15+CO47+CN79+CM111+CL171+CK203+CJ235+CI267+CH299+CG331+CF363+CE395+DF427+DE459+DD491+DC523+DB555+DA587+CZ619+CY651+CX683+CW715+CV747+CU779+CT811+CS843+CR875+CQ907</f>
        <v>307342</v>
      </c>
      <c r="CQ1201" s="105">
        <f>CQ15+CP47+CO79+CN111+CM171+CL203+CK235+CJ267+CI299+CH331+CG363+CF395+CE427+DF459+DE491+DD523+DC555+DB587+DA619+CZ651+CY683+CX715+CW747+CV779+CU811+CT843+CS875+CR907</f>
        <v>307342</v>
      </c>
      <c r="CR1201" s="103">
        <f>CR15+CQ47+CP79+CO111+CN171+CM203+CL235+CK267+CJ299+CI331+CH363+CG395+CF427+CE459+DF491+DE523+DD555+DC587+DB619+DA651+CZ683+CY715+CX747+CW779+CV811+CU843+CT875+CS907</f>
        <v>307342</v>
      </c>
      <c r="CS1201" s="103">
        <f>CS15+CR47+CQ79+CP111+CO171+CN203+CM235+CL267+CK299+CJ331+CI363+CH395+CG427+CF459+CE491+DF523+DE555+DD587+DC619+DB651+DA683+CZ715+CY747+CX779+CW811+CV843+CU875+CT907</f>
        <v>307342</v>
      </c>
      <c r="CT1201" s="104">
        <f>CT15+CS47+CR79+CQ111+CP171+CO203+CN235+CM267+CL299+CK331+CJ363+CI395+CH427+CG459+CF491+CE523+DF555+DE587+DD619+DC651+DB683+DA715+CZ747+CY779+CX811+CW843+CV875+CU907</f>
        <v>307342</v>
      </c>
      <c r="CU1201" s="105">
        <f>CU15+CT47+CS79+CR111+CQ171+CP203+CO235+CN267+CM299+CL331+CK363+CJ395+CI427+CH459+CG491+CF523+CE555+DF587+DE619+DD651+DC683+DB715+DA747+CZ779+CY811+CX843+CW875+CV907</f>
        <v>307342</v>
      </c>
      <c r="CV1201" s="103">
        <f>CV15+CU47+CT79+CS111+CR171+CQ203+CP235+CO267+CN299+CM331+CL363+CK395+CJ427+CI459+CH491+CG523+CF555+CE587+DF619+DE651+DD683+DC715+DB747+DA779+CZ811+CY843+CX875+CW907</f>
        <v>307342</v>
      </c>
      <c r="CW1201" s="103">
        <f>CW15+CV47+CU79+CT111+CS171+CR203+CQ235+CP267+CO299+CN331+CM363+CL395+CK427+CJ459+CI491+CH523+CG555+CF587+CE619+DF651+DE683+DD715+DC747+DB779+DA811+CZ843+CY875+CX907</f>
        <v>307342</v>
      </c>
      <c r="CX1201" s="104">
        <f>CX15+CW47+CV79+CU111+CT171+CS203+CR235+CQ267+CP299+CO331+CN363+CM395+CL427+CK459+CJ491+CI523+CH555+CG587+CF619+CE651+DF683+DE715+DD747+DC779+DB811+DA843+CZ875+CY907</f>
        <v>307342</v>
      </c>
      <c r="CY1201" s="105">
        <f>CY15+CX47+CW79+CV111+CU171+CT203+CS235+CR267+CQ299+CP331+CO363+CN395+CM427+CL459+CK491+CJ523+CI555+CH587+CG619+CF651+CE683+DF715+DE747+DD779+DC811+DB843+DA875+CZ907</f>
        <v>307342</v>
      </c>
      <c r="CZ1201" s="103">
        <f>CZ15+CY47+CX79+CW111+CV171+CU203+CT235+CS267+CR299+CQ331+CP363+CO395+CN427+CM459+CL491+CK523+CJ555+CI587+CH619+CG651+CF683+CE715+DF747+DE779+DD811+DC843+DB875+DA907</f>
        <v>307342</v>
      </c>
      <c r="DA1201" s="103">
        <f>DA15+CZ47+CY79+CX111+CW171+CV203+CU235+CT267+CS299+CR331+CQ363+CP395+CO427+CN459+CM491+CL523+CK555+CJ587+CI619+CH651+CG683+CF715+CE747+DF779+DE811+DD843+DC875+DB907</f>
        <v>307342</v>
      </c>
      <c r="DB1201" s="104">
        <f>DB15+DA47+CZ79+CY111+CX171+CW203+CV235+CU267+CT299+CS331+CR363+CQ395+CP427+CO459+CN491+CM523+CL555+CK587+CJ619+CI651+CH683+CG715+CF747+CE779+DF811+DE843+DD875+DC907</f>
        <v>307342</v>
      </c>
      <c r="DC1201" s="105">
        <f>DC15+DB47+DA79+CZ111+CY171+CX203+CW235+CV267+CU299+CT331+CS363+CR395+CQ427+CP459+CO491+CN523+CM555+CL587+CK619+CJ651+CI683+CH715+CG747+CF779+CE811+DF843+DE875+DD907</f>
        <v>307342</v>
      </c>
      <c r="DD1201" s="103">
        <f>DD15+DC47+DB79+DA111+CZ171+CY203+CX235+CW267+CV299+CU331+CT363+CS395+CR427+CQ459+CP491+CO523+CN555+CM587+CL619+CK651+CJ683+CI715+CH747+CG779+CF811+CE843+DF875+DE907</f>
        <v>307342</v>
      </c>
      <c r="DE1201" s="103">
        <f>DE15+DD47+DC79+DB111+DA171+CZ203+CY235+CX267+CW299+CV331+CU363+CT395+CS427+CR459+CQ491+CP523+CO555+CN587+CM619+CL651+CK683+CJ715+CI747+CH779+CG811+CF843+CE875+DF907</f>
        <v>307342</v>
      </c>
      <c r="DF1201" s="106">
        <f>DF15+DE47+DD79+DC111+DB171+DA203+CZ235+CY267+CX299+CW331+CV363+CU395+CT427+CS459+CR491+CQ523+CP555+CO587+CN619+CM651+CL683+CK715+CJ747+CI779+CH811+CG843+CF875+CE907</f>
        <v>307342</v>
      </c>
    </row>
    <row r="1202" spans="20:110" x14ac:dyDescent="0.2">
      <c r="T1202"/>
      <c r="U1202" s="107">
        <f>U16+AV48+AU80+AT112+AS144+AR204+AQ236+AP268+AO300+AN332+AM364+AL396+AK428+AJ460+AI492+AH524+AG556+AF588+AE620+AD652+AC684+AB716+AA748+Z780+Y812+X844+W876+V908</f>
        <v>38430</v>
      </c>
      <c r="V1202" s="108">
        <f>V16+U48+AV80+AU112+AT144+AS204+AR236+AQ268+AP300+AO332+AN364+AM396+AL428+AK460+AJ492+AI524+AH556+AG588+AF620+AE652+AD684+AC716+AB748+AA780+Z812+Y844+X876+W908</f>
        <v>38430</v>
      </c>
      <c r="W1202" s="108">
        <f>W16+V48+U80+AV112+AU144+AT204+AS236+AR268+AQ300+AP332+AO364+AN396+AM428+AL460+AK492+AJ524+AI556+AH588+AG620+AF652+AE684+AD716+AC748+AB780+AA812+Z844+Y876+X908</f>
        <v>38430</v>
      </c>
      <c r="X1202" s="109">
        <f>X16+W48+V80+U112+AV144+AU204+AT236+AS268+AR300+AQ332+AP364+AO396+AN428+AM460+AL492+AK524+AJ556+AI588+AH620+AG652+AF684+AE716+AD748+AC780+AB812+AA844+Z876+Y908</f>
        <v>38430</v>
      </c>
      <c r="Y1202" s="110">
        <f>Y16+X48+W80+V112+U144+AV204+AU236+AT268+AS300+AR332+AQ364+AP396+AO428+AN460+AM492+AL524+AK556+AJ588+AI620+AH652+AG684+AF716+AE748+AD780+AC812+AB844+AA876+Z908</f>
        <v>38430</v>
      </c>
      <c r="Z1202" s="108">
        <f>Z16+Y48+X80+W112+V144+U204+AV236+AU268+AT300+AS332+AR364+AQ396+AP428+AO460+AN492+AM524+AL556+AK588+AJ620+AI652+AH684+AG716+AF748+AE780+AD812+AC844+AB876+AA908</f>
        <v>38430</v>
      </c>
      <c r="AA1202" s="108">
        <f>AA16+Z48+Y80+X112+W144+V204+U236+AV268+AU300+AT332+AS364+AR396+AQ428+AP460+AO492+AN524+AM556+AL588+AK620+AJ652+AI684+AH716+AG748+AF780+AE812+AD844+AC876+AB908</f>
        <v>38430</v>
      </c>
      <c r="AB1202" s="109">
        <f>AB16+AA48+Z80+Y112+X144+W204+V236+U268+AV300+AU332+AT364+AS396+AR428+AQ460+AP492+AO524+AN556+AM588+AL620+AK652+AJ684+AI716+AH748+AG780+AF812+AE844+AD876+AC908</f>
        <v>38430</v>
      </c>
      <c r="AC1202" s="110">
        <f>AC16+AB48+AA80+Z112+Y144+X204+W236+V268+U300+AV332+AU364+AT396+AS428+AR460+AQ492+AP524+AO556+AN588+AM620+AL652+AK684+AJ716+AI748+AH780+AG812+AF844+AE876+AD908</f>
        <v>38430</v>
      </c>
      <c r="AD1202" s="108">
        <f>AD16+AC48+AB80+AA112+Z144+Y204+X236+W268+V300+U332+AV364+AU396+AT428+AS460+AR492+AQ524+AP556+AO588+AN620+AM652+AL684+AK716+AJ748+AI780+AH812+AG844+AF876+AE908</f>
        <v>38430</v>
      </c>
      <c r="AE1202" s="108">
        <f>AE16+AD48+AC80+AB112+AA144+Z204+Y236+X268+W300+V332+U364+AV396+AU428+AT460+AS492+AR524+AQ556+AP588+AO620+AN652+AM684+AL716+AK748+AJ780+AI812+AH844+AG876+AF908</f>
        <v>38430</v>
      </c>
      <c r="AF1202" s="109">
        <f>AF16+AE48+AD80+AC112+AB144+AA204+Z236+Y268+X300+W332+V364+U396+AV428+AU460+AT492+AS524+AR556+AQ588+AP620+AO652+AN684+AM716+AL748+AK780+AJ812+AI844+AH876+AG908</f>
        <v>38430</v>
      </c>
      <c r="AG1202" s="110">
        <f>AG16+AF48+AE80+AD112+AC144+AB204+AA236+Z268+Y300+X332+W364+V396+U428+AV460+AU492+AT524+AS556+AR588+AQ620+AP652+AO684+AN716+AM748+AL780+AK812+AJ844+AI876+AH908</f>
        <v>38430</v>
      </c>
      <c r="AH1202" s="108">
        <f>AH16+AG48+AF80+AE112+AD144+AC204+AB236+AA268+Z300+Y332+X364+W396+V428+U460+AV492+AU524+AT556+AS588+AR620+AQ652+AP684+AO716+AN748+AM780+AL812+AK844+AJ876+AI908</f>
        <v>38430</v>
      </c>
      <c r="AI1202" s="108">
        <f>AI16+AH48+AG80+AF112+AE144+AD204+AC236+AB268+AA300+Z332+Y364+X396+W428+V460+U492+AV524+AU556+AT588+AS620+AR652+AQ684+AP716+AO748+AN780+AM812+AL844+AK876+AJ908</f>
        <v>38430</v>
      </c>
      <c r="AJ1202" s="109">
        <f>AJ16+AI48+AH80+AG112+AF144+AE204+AD236+AC268+AB300+AA332+Z364+Y396+X428+W460+V492+U524+AV556+AU588+AT620+AS652+AR684+AQ716+AP748+AO780+AN812+AM844+AL876+AK908</f>
        <v>38430</v>
      </c>
      <c r="AK1202" s="110">
        <f>AK16+AJ48+AI80+AH112+AG144+AF204+AE236+AD268+AC300+AB332+AA364+Z396+Y428+X460+W492+V524+U556+AV588+AU620+AT652+AS684+AR716+AQ748+AP780+AO812+AN844+AM876+AL908</f>
        <v>38430</v>
      </c>
      <c r="AL1202" s="108">
        <f>AL16+AK48+AJ80+AI112+AH144+AG204+AF236+AE268+AD300+AC332+AB364+AA396+Z428+Y460+X492+W524+V556+U588+AV620+AU652+AT684+AS716+AR748+AQ780+AP812+AO844+AN876+AM908</f>
        <v>38430</v>
      </c>
      <c r="AM1202" s="108">
        <f>AM16+AL48+AK80+AJ112+AI144+AH204+AG236+AF268+AE300+AD332+AC364+AB396+AA428+Z460+Y492+X524+W556+V588+U620+AV652+AU684+AT716+AS748+AR780+AQ812+AP844+AO876+AN908</f>
        <v>38430</v>
      </c>
      <c r="AN1202" s="109">
        <f>AN16+AM48+AL80+AK112+AJ144+AI204+AH236+AG268+AF300+AE332+AD364+AC396+AB428+AA460+Z492+Y524+X556+W588+V620+U652+AV684+AU716+AT748+AS780+AR812+AQ844+AP876+AO908</f>
        <v>38430</v>
      </c>
      <c r="AO1202" s="110">
        <f>AO16+AN48+AM80+AL112+AK144+AJ204+AI236+AH268+AG300+AF332+AE364+AD396+AC428+AB460+AA492+Z524+Y556+X588+W620+V652+U684+AV716+AU748+AT780+AS812+AR844+AQ876+AP908</f>
        <v>38430</v>
      </c>
      <c r="AP1202" s="108">
        <f>AP16+AO48+AN80+AM112+AL144+AK204+AJ236+AI268+AH300+AG332+AF364+AE396+AD428+AC460+AB492+AA524+Z556+Y588+X620+W652+V684+U716+AV748+AU780+AT812+AS844+AR876+AQ908</f>
        <v>38430</v>
      </c>
      <c r="AQ1202" s="108">
        <f>AQ16+AP48+AO80+AN112+AM144+AL204+AK236+AJ268+AI300+AH332+AG364+AF396+AE428+AD460+AC492+AB524+AA556+Z588+Y620+X652+W684+V716+U748+AV780+AU812+AT844+AS876+AR908</f>
        <v>38430</v>
      </c>
      <c r="AR1202" s="109">
        <f>AR16+AQ48+AP80+AO112+AN144+AM204+AL236+AK268+AJ300+AI332+AH364+AG396+AF428+AE460+AD492+AC524+AB556+AA588+Z620+Y652+X684+W716+V748+U780+AV812+AU844+AT876+AS908</f>
        <v>38430</v>
      </c>
      <c r="AS1202" s="110">
        <f>AS16+AR48+AQ80+AP112+AO144+AN204+AM236+AL268+AK300+AJ332+AI364+AH396+AG428+AF460+AE492+AD524+AC556+AB588+AA620+Z652+Y684+X716+W748+V780+U812+AV844+AU876+AT908</f>
        <v>38430</v>
      </c>
      <c r="AT1202" s="108">
        <f>AT16+AS48+AR80+AQ112+AP144+AO204+AN236+AM268+AL300+AK332+AJ364+AI396+AH428+AG460+AF492+AE524+AD556+AC588+AB620+AA652+Z684+Y716+X748+W780+V812+U844+AV876+AU908</f>
        <v>38430</v>
      </c>
      <c r="AU1202" s="108">
        <f>AU16+AT48+AS80+AR112+AQ144+AP204+AO236+AN268+AM300+AL332+AK364+AJ396+AI428+AH460+AG492+AF524+AE556+AD588+AC620+AB652+AA684+Z716+Y748+X780+W812+V844+U876+AV908</f>
        <v>38430</v>
      </c>
      <c r="AV1202" s="111">
        <f>AV16+AU48+AT80+AS112+AR144+AQ204+AP236+AO268+AN300+AM332+AL364+AK396+AJ428+AI460+AH492+AG524+AF556+AE588+AD620+AC652+AB684+AA716+Z748+Y780+X812+W844+V876+U908</f>
        <v>38430</v>
      </c>
      <c r="AZ1202" s="107">
        <f>AZ16+CA48+BZ80+BY112+BX144+BW204+BV236+BU268+BT300+BS332+BR364+BQ396+BP428+BO460+BN492+BM524+BL556+BK588+BJ620+BI652+BH684+BG716+BF748+BE780+BD812+BC844+BB876+BA908</f>
        <v>98</v>
      </c>
      <c r="BA1202" s="108">
        <f>BA16+AZ48+CA80+BZ112+BY144+BX204+BW236+BV268+BU300+BT332+BS364+BR396+BQ428+BP460+BO492+BN524+BM556+BL588+BK620+BJ652+BI684+BH716+BG748+BF780+BE812+BD844+BC876+BB908</f>
        <v>98</v>
      </c>
      <c r="BB1202" s="108">
        <f>BB16+BA48+AZ80+CA112+BZ144+BY204+BX236+BW268+BV300+BU332+BT364+BS396+BR428+BQ460+BP492+BO524+BN556+BM588+BL620+BK652+BJ684+BI716+BH748+BG780+BF812+BE844+BD876+BC908</f>
        <v>98</v>
      </c>
      <c r="BC1202" s="109">
        <f>BC16+BB48+BA80+AZ112+CA144+BZ204+BY236+BX268+BW300+BV332+BU364+BT396+BS428+BR460+BQ492+BP524+BO556+BN588+BM620+BL652+BK684+BJ716+BI748+BH780+BG812+BF844+BE876+BD908</f>
        <v>98</v>
      </c>
      <c r="BD1202" s="110">
        <f>BD16+BC48+BB80+BA112+AZ144+CA204+BZ236+BY268+BX300+BW332+BV364+BU396+BT428+BS460+BR492+BQ524+BP556+BO588+BN620+BM652+BL684+BK716+BJ748+BI780+BH812+BG844+BF876+BE908</f>
        <v>98</v>
      </c>
      <c r="BE1202" s="108">
        <f>BE16+BD48+BC80+BB112+BA144+AZ204+CA236+BZ268+BY300+BX332+BW364+BV396+BU428+BT460+BS492+BR524+BQ556+BP588+BO620+BN652+BM684+BL716+BK748+BJ780+BI812+BH844+BG876+BF908</f>
        <v>98</v>
      </c>
      <c r="BF1202" s="108">
        <f>BF16+BE48+BD80+BC112+BB144+BA204+AZ236+CA268+BZ300+BY332+BX364+BW396+BV428+BU460+BT492+BS524+BR556+BQ588+BP620+BO652+BN684+BM716+BL748+BK780+BJ812+BI844+BH876+BG908</f>
        <v>98</v>
      </c>
      <c r="BG1202" s="109">
        <f>BG16+BF48+BE80+BD112+BC144+BB204+BA236+AZ268+CA300+BZ332+BY364+BX396+BW428+BV460+BU492+BT524+BS556+BR588+BQ620+BP652+BO684+BN716+BM748+BL780+BK812+BJ844+BI876+BH908</f>
        <v>98</v>
      </c>
      <c r="BH1202" s="110">
        <f>BH16+BG48+BF80+BE112+BD144+BC204+BB236+BA268+AZ300+CA332+BZ364+BY396+BX428+BW460+BV492+BU524+BT556+BS588+BR620+BQ652+BP684+BO716+BN748+BM780+BL812+BK844+BJ876+BI908</f>
        <v>98</v>
      </c>
      <c r="BI1202" s="108">
        <f>BI16+BH48+BG80+BF112+BE144+BD204+BC236+BB268+BA300+AZ332+CA364+BZ396+BY428+BX460+BW492+BV524+BU556+BT588+BS620+BR652+BQ684+BP716+BO748+BN780+BM812+BL844+BK876+BJ908</f>
        <v>98</v>
      </c>
      <c r="BJ1202" s="108">
        <f>BJ16+BI48+BH80+BG112+BF144+BE204+BD236+BC268+BB300+BA332+AZ364+CA396+BZ428+BY460+BX492+BW524+BV556+BU588+BT620+BS652+BR684+BQ716+BP748+BO780+BN812+BM844+BL876+BK908</f>
        <v>98</v>
      </c>
      <c r="BK1202" s="109">
        <f>BK16+BJ48+BI80+BH112+BG144+BF204+BE236+BD268+BC300+BB332+BA364+AZ396+CA428+BZ460+BY492+BX524+BW556+BV588+BU620+BT652+BS684+BR716+BQ748+BP780+BO812+BN844+BM876+BL908</f>
        <v>98</v>
      </c>
      <c r="BL1202" s="110">
        <f>BL16+BK48+BJ80+BI112+BH144+BG204+BF236+BE268+BD300+BC332+BB364+BA396+AZ428+CA460+BZ492+BY524+BX556+BW588+BV620+BU652+BT684+BS716+BR748+BQ780+BP812+BO844+BN876+BM908</f>
        <v>98</v>
      </c>
      <c r="BM1202" s="108">
        <f>BM16+BL48+BK80+BJ112+BI144+BH204+BG236+BF268+BE300+BD332+BC364+BB396+BA428+AZ460+CA492+BZ524+BY556+BX588+BW620+BV652+BU684+BT716+BS748+BR780+BQ812+BP844+BO876+BN908</f>
        <v>98</v>
      </c>
      <c r="BN1202" s="108">
        <f>BN16+BM48+BL80+BK112+BJ144+BI204+BH236+BG268+BF300+BE332+BD364+BC396+BB428+BA460+AZ492+CA524+BZ556+BY588+BX620+BW652+BV684+BU716+BT748+BS780+BR812+BQ844+BP876+BO908</f>
        <v>98</v>
      </c>
      <c r="BO1202" s="109">
        <f>BO16+BN48+BM80+BL112+BK144+BJ204+BI236+BH268+BG300+BF332+BE364+BD396+BC428+BB460+BA492+AZ524+CA556+BZ588+BY620+BX652+BW684+BV716+BU748+BT780+BS812+BR844+BQ876+BP908</f>
        <v>98</v>
      </c>
      <c r="BP1202" s="110">
        <f>BP16+BO48+BN80+BM112+BL144+BK204+BJ236+BI268+BH300+BG332+BF364+BE396+BD428+BC460+BB492+BA524+AZ556+CA588+BZ620+BY652+BX684+BW716+BV748+BU780+BT812+BS844+BR876+BQ908</f>
        <v>98</v>
      </c>
      <c r="BQ1202" s="108">
        <f>BQ16+BP48+BO80+BN112+BM144+BL204+BK236+BJ268+BI300+BH332+BG364+BF396+BE428+BD460+BC492+BB524+BA556+AZ588+CA620+BZ652+BY684+BX716+BW748+BV780+BU812+BT844+BS876+BR908</f>
        <v>98</v>
      </c>
      <c r="BR1202" s="108">
        <f>BR16+BQ48+BP80+BO112+BN144+BM204+BL236+BK268+BJ300+BI332+BH364+BG396+BF428+BE460+BD492+BC524+BB556+BA588+AZ620+CA652+BZ684+BY716+BX748+BW780+BV812+BU844+BT876+BS908</f>
        <v>98</v>
      </c>
      <c r="BS1202" s="109">
        <f>BS16+BR48+BQ80+BP112+BO144+BN204+BM236+BL268+BK300+BJ332+BI364+BH396+BG428+BF460+BE492+BD524+BC556+BB588+BA620+AZ652+CA684+BZ716+BY748+BX780+BW812+BV844+BU876+BT908</f>
        <v>98</v>
      </c>
      <c r="BT1202" s="110">
        <f>BT16+BS48+BR80+BQ112+BP144+BO204+BN236+BM268+BL300+BK332+BJ364+BI396+BH428+BG460+BF492+BE524+BD556+BC588+BB620+BA652+AZ684+CA716+BZ748+BY780+BX812+BW844+BV876+BU908</f>
        <v>98</v>
      </c>
      <c r="BU1202" s="108">
        <f>BU16+BT48+BS80+BR112+BQ144+BP204+BO236+BN268+BM300+BL332+BK364+BJ396+BI428+BH460+BG492+BF524+BE556+BD588+BC620+BB652+BA684+AZ716+CA748+BZ780+BY812+BX844+BW876+BV908</f>
        <v>98</v>
      </c>
      <c r="BV1202" s="108">
        <f>BV16+BU48+BT80+BS112+BR144+BQ204+BP236+BO268+BN300+BM332+BL364+BK396+BJ428+BI460+BH492+BG524+BF556+BE588+BD620+BC652+BB684+BA716+AZ748+CA780+BZ812+BY844+BX876+BW908</f>
        <v>98</v>
      </c>
      <c r="BW1202" s="109">
        <f>BW16+BV48+BU80+BT112+BS144+BR204+BQ236+BP268+BO300+BN332+BM364+BL396+BK428+BJ460+BI492+BH524+BG556+BF588+BE620+BD652+BC684+BB716+BA748+AZ780+CA812+BZ844+BY876+BX908</f>
        <v>98</v>
      </c>
      <c r="BX1202" s="110">
        <f>BX16+BW48+BV80+BU112+BT144+BS204+BR236+BQ268+BP300+BO332+BN364+BM396+BL428+BK460+BJ492+BI524+BH556+BG588+BF620+BE652+BD684+BC716+BB748+BA780+AZ812+CA844+BZ876+BY908</f>
        <v>98</v>
      </c>
      <c r="BY1202" s="108">
        <f>BY16+BX48+BW80+BV112+BU144+BT204+BS236+BR268+BQ300+BP332+BO364+BN396+BM428+BL460+BK492+BJ524+BI556+BH588+BG620+BF652+BE684+BD716+BC748+BB780+BA812+AZ844+CA876+BZ908</f>
        <v>98</v>
      </c>
      <c r="BZ1202" s="108">
        <f>BZ16+BY48+BX80+BW112+BV144+BU204+BT236+BS268+BR300+BQ332+BP364+BO396+BN428+BM460+BL492+BK524+BJ556+BI588+BH620+BG652+BF684+BE716+BD748+BC780+BB812+BA844+AZ876+CA908</f>
        <v>98</v>
      </c>
      <c r="CA1202" s="111">
        <f>CA16+BZ48+BY80+BX112+BW144+BV204+BU236+BT268+BS300+BR332+BQ364+BP396+BO428+BN460+BM492+BL524+BK556+BJ588+BI620+BH652+BG684+BF716+BE748+BD780+BC812+BB844+BA876+AZ908</f>
        <v>98</v>
      </c>
      <c r="CE1202" s="107">
        <f>CE16+DF48+DE80+DD112+DC144+DB204+DA236+CZ268+CY300+CX332+CW364+CV396+CU428+CT460+CS492+CR524+CQ556+CP588+CO620+CN652+CM684+CL716+CK748+CJ780+CI812+CH844+CG876+CF908</f>
        <v>307342</v>
      </c>
      <c r="CF1202" s="108">
        <f>CF16+CE48+DF80+DE112+DD144+DC204+DB236+DA268+CZ300+CY332+CX364+CW396+CV428+CU460+CT492+CS524+CR556+CQ588+CP620+CO652+CN684+CM716+CL748+CK780+CJ812+CI844+CH876+CG908</f>
        <v>307342</v>
      </c>
      <c r="CG1202" s="108">
        <f>CG16+CF48+CE80+DF112+DE144+DD204+DC236+DB268+DA300+CZ332+CY364+CX396+CW428+CV460+CU492+CT524+CS556+CR588+CQ620+CP652+CO684+CN716+CM748+CL780+CK812+CJ844+CI876+CH908</f>
        <v>307342</v>
      </c>
      <c r="CH1202" s="109">
        <f>CH16+CG48+CF80+CE112+DF144+DE204+DD236+DC268+DB300+DA332+CZ364+CY396+CX428+CW460+CV492+CU524+CT556+CS588+CR620+CQ652+CP684+CO716+CN748+CM780+CL812+CK844+CJ876+CI908</f>
        <v>307342</v>
      </c>
      <c r="CI1202" s="110">
        <f>CI16+CH48+CG80+CF112+CE144+DF204+DE236+DD268+DC300+DB332+DA364+CZ396+CY428+CX460+CW492+CV524+CU556+CT588+CS620+CR652+CQ684+CP716+CO748+CN780+CM812+CL844+CK876+CJ908</f>
        <v>307342</v>
      </c>
      <c r="CJ1202" s="108">
        <f>CJ16+CI48+CH80+CG112+CF144+CE204+DF236+DE268+DD300+DC332+DB364+DA396+CZ428+CY460+CX492+CW524+CV556+CU588+CT620+CS652+CR684+CQ716+CP748+CO780+CN812+CM844+CL876+CK908</f>
        <v>307342</v>
      </c>
      <c r="CK1202" s="108">
        <f>CK16+CJ48+CI80+CH112+CG144+CF204+CE236+DF268+DE300+DD332+DC364+DB396+DA428+CZ460+CY492+CX524+CW556+CV588+CU620+CT652+CS684+CR716+CQ748+CP780+CO812+CN844+CM876+CL908</f>
        <v>307342</v>
      </c>
      <c r="CL1202" s="109">
        <f>CL16+CK48+CJ80+CI112+CH144+CG204+CF236+CE268+DF300+DE332+DD364+DC396+DB428+DA460+CZ492+CY524+CX556+CW588+CV620+CU652+CT684+CS716+CR748+CQ780+CP812+CO844+CN876+CM908</f>
        <v>307342</v>
      </c>
      <c r="CM1202" s="110">
        <f>CM16+CL48+CK80+CJ112+CI144+CH204+CG236+CF268+CE300+DF332+DE364+DD396+DC428+DB460+DA492+CZ524+CY556+CX588+CW620+CV652+CU684+CT716+CS748+CR780+CQ812+CP844+CO876+CN908</f>
        <v>307342</v>
      </c>
      <c r="CN1202" s="108">
        <f>CN16+CM48+CL80+CK112+CJ144+CI204+CH236+CG268+CF300+CE332+DF364+DE396+DD428+DC460+DB492+DA524+CZ556+CY588+CX620+CW652+CV684+CU716+CT748+CS780+CR812+CQ844+CP876+CO908</f>
        <v>307342</v>
      </c>
      <c r="CO1202" s="108">
        <f>CO16+CN48+CM80+CL112+CK144+CJ204+CI236+CH268+CG300+CF332+CE364+DF396+DE428+DD460+DC492+DB524+DA556+CZ588+CY620+CX652+CW684+CV716+CU748+CT780+CS812+CR844+CQ876+CP908</f>
        <v>307342</v>
      </c>
      <c r="CP1202" s="109">
        <f>CP16+CO48+CN80+CM112+CL144+CK204+CJ236+CI268+CH300+CG332+CF364+CE396+DF428+DE460+DD492+DC524+DB556+DA588+CZ620+CY652+CX684+CW716+CV748+CU780+CT812+CS844+CR876+CQ908</f>
        <v>307342</v>
      </c>
      <c r="CQ1202" s="110">
        <f>CQ16+CP48+CO80+CN112+CM144+CL204+CK236+CJ268+CI300+CH332+CG364+CF396+CE428+DF460+DE492+DD524+DC556+DB588+DA620+CZ652+CY684+CX716+CW748+CV780+CU812+CT844+CS876+CR908</f>
        <v>307342</v>
      </c>
      <c r="CR1202" s="108">
        <f>CR16+CQ48+CP80+CO112+CN144+CM204+CL236+CK268+CJ300+CI332+CH364+CG396+CF428+CE460+DF492+DE524+DD556+DC588+DB620+DA652+CZ684+CY716+CX748+CW780+CV812+CU844+CT876+CS908</f>
        <v>307342</v>
      </c>
      <c r="CS1202" s="108">
        <f>CS16+CR48+CQ80+CP112+CO144+CN204+CM236+CL268+CK300+CJ332+CI364+CH396+CG428+CF460+CE492+DF524+DE556+DD588+DC620+DB652+DA684+CZ716+CY748+CX780+CW812+CV844+CU876+CT908</f>
        <v>307342</v>
      </c>
      <c r="CT1202" s="109">
        <f>CT16+CS48+CR80+CQ112+CP144+CO204+CN236+CM268+CL300+CK332+CJ364+CI396+CH428+CG460+CF492+CE524+DF556+DE588+DD620+DC652+DB684+DA716+CZ748+CY780+CX812+CW844+CV876+CU908</f>
        <v>307342</v>
      </c>
      <c r="CU1202" s="110">
        <f>CU16+CT48+CS80+CR112+CQ144+CP204+CO236+CN268+CM300+CL332+CK364+CJ396+CI428+CH460+CG492+CF524+CE556+DF588+DE620+DD652+DC684+DB716+DA748+CZ780+CY812+CX844+CW876+CV908</f>
        <v>307342</v>
      </c>
      <c r="CV1202" s="108">
        <f>CV16+CU48+CT80+CS112+CR144+CQ204+CP236+CO268+CN300+CM332+CL364+CK396+CJ428+CI460+CH492+CG524+CF556+CE588+DF620+DE652+DD684+DC716+DB748+DA780+CZ812+CY844+CX876+CW908</f>
        <v>307342</v>
      </c>
      <c r="CW1202" s="108">
        <f>CW16+CV48+CU80+CT112+CS144+CR204+CQ236+CP268+CO300+CN332+CM364+CL396+CK428+CJ460+CI492+CH524+CG556+CF588+CE620+DF652+DE684+DD716+DC748+DB780+DA812+CZ844+CY876+CX908</f>
        <v>307342</v>
      </c>
      <c r="CX1202" s="109">
        <f>CX16+CW48+CV80+CU112+CT144+CS204+CR236+CQ268+CP300+CO332+CN364+CM396+CL428+CK460+CJ492+CI524+CH556+CG588+CF620+CE652+DF684+DE716+DD748+DC780+DB812+DA844+CZ876+CY908</f>
        <v>307342</v>
      </c>
      <c r="CY1202" s="110">
        <f>CY16+CX48+CW80+CV112+CU144+CT204+CS236+CR268+CQ300+CP332+CO364+CN396+CM428+CL460+CK492+CJ524+CI556+CH588+CG620+CF652+CE684+DF716+DE748+DD780+DC812+DB844+DA876+CZ908</f>
        <v>307342</v>
      </c>
      <c r="CZ1202" s="108">
        <f>CZ16+CY48+CX80+CW112+CV144+CU204+CT236+CS268+CR300+CQ332+CP364+CO396+CN428+CM460+CL492+CK524+CJ556+CI588+CH620+CG652+CF684+CE716+DF748+DE780+DD812+DC844+DB876+DA908</f>
        <v>307342</v>
      </c>
      <c r="DA1202" s="108">
        <f>DA16+CZ48+CY80+CX112+CW144+CV204+CU236+CT268+CS300+CR332+CQ364+CP396+CO428+CN460+CM492+CL524+CK556+CJ588+CI620+CH652+CG684+CF716+CE748+DF780+DE812+DD844+DC876+DB908</f>
        <v>307342</v>
      </c>
      <c r="DB1202" s="109">
        <f>DB16+DA48+CZ80+CY112+CX144+CW204+CV236+CU268+CT300+CS332+CR364+CQ396+CP428+CO460+CN492+CM524+CL556+CK588+CJ620+CI652+CH684+CG716+CF748+CE780+DF812+DE844+DD876+DC908</f>
        <v>307342</v>
      </c>
      <c r="DC1202" s="110">
        <f>DC16+DB48+DA80+CZ112+CY144+CX204+CW236+CV268+CU300+CT332+CS364+CR396+CQ428+CP460+CO492+CN524+CM556+CL588+CK620+CJ652+CI684+CH716+CG748+CF780+CE812+DF844+DE876+DD908</f>
        <v>307342</v>
      </c>
      <c r="DD1202" s="108">
        <f>DD16+DC48+DB80+DA112+CZ144+CY204+CX236+CW268+CV300+CU332+CT364+CS396+CR428+CQ460+CP492+CO524+CN556+CM588+CL620+CK652+CJ684+CI716+CH748+CG780+CF812+CE844+DF876+DE908</f>
        <v>307342</v>
      </c>
      <c r="DE1202" s="108">
        <f>DE16+DD48+DC80+DB112+DA144+CZ204+CY236+CX268+CW300+CV332+CU364+CT396+CS428+CR460+CQ492+CP524+CO556+CN588+CM620+CL652+CK684+CJ716+CI748+CH780+CG812+CF844+CE876+DF908</f>
        <v>307342</v>
      </c>
      <c r="DF1202" s="111">
        <f>DF16+DE48+DD80+DC112+DB144+DA204+CZ236+CY268+CX300+CW332+CV364+CU396+CT428+CS460+CR492+CQ524+CP556+CO588+CN620+CM652+CL684+CK716+CJ748+CI780+CH812+CG844+CF876+CE908</f>
        <v>307342</v>
      </c>
    </row>
    <row r="1203" spans="20:110" x14ac:dyDescent="0.2">
      <c r="T1203"/>
      <c r="U1203" s="97">
        <f>U17+AV49+AU81+AT113+AS145+AR177+AQ237+AP269+AO301+AN333+AM365+AL397+AK429+AJ461+AI493+AH525+AG557+AF589+AE621+AD653+AC685+AB717+AA749+Z781+Y813+X845+W877+V909</f>
        <v>38430</v>
      </c>
      <c r="V1203" s="98">
        <f>V17+U49+AV81+AU113+AT145+AS177+AR237+AQ269+AP301+AO333+AN365+AM397+AL429+AK461+AJ493+AI525+AH557+AG589+AF621+AE653+AD685+AC717+AB749+AA781+Z813+Y845+X877+W909</f>
        <v>38430</v>
      </c>
      <c r="W1203" s="98">
        <f>W17+V49+U81+AV113+AU145+AT177+AS237+AR269+AQ301+AP333+AO365+AN397+AM429+AL461+AK493+AJ525+AI557+AH589+AG621+AF653+AE685+AD717+AC749+AB781+AA813+Z845+Y877+X909</f>
        <v>38430</v>
      </c>
      <c r="X1203" s="99">
        <f>X17+W49+V81+U113+AV145+AU177+AT237+AS269+AR301+AQ333+AP365+AO397+AN429+AM461+AL493+AK525+AJ557+AI589+AH621+AG653+AF685+AE717+AD749+AC781+AB813+AA845+Z877+Y909</f>
        <v>38430</v>
      </c>
      <c r="Y1203" s="100">
        <f>Y17+X49+W81+V113+U145+AV177+AU237+AT269+AS301+AR333+AQ365+AP397+AO429+AN461+AM493+AL525+AK557+AJ589+AI621+AH653+AG685+AF717+AE749+AD781+AC813+AB845+AA877+Z909</f>
        <v>38430</v>
      </c>
      <c r="Z1203" s="98">
        <f>Z17+Y49+X81+W113+V145+U177+AV237+AU269+AT301+AS333+AR365+AQ397+AP429+AO461+AN493+AM525+AL557+AK589+AJ621+AI653+AH685+AG717+AF749+AE781+AD813+AC845+AB877+AA909</f>
        <v>38430</v>
      </c>
      <c r="AA1203" s="98">
        <f>AA17+Z49+Y81+X113+W145+V177+U237+AV269+AU301+AT333+AS365+AR397+AQ429+AP461+AO493+AN525+AM557+AL589+AK621+AJ653+AI685+AH717+AG749+AF781+AE813+AD845+AC877+AB909</f>
        <v>38430</v>
      </c>
      <c r="AB1203" s="99">
        <f>AB17+AA49+Z81+Y113+X145+W177+V237+U269+AV301+AU333+AT365+AS397+AR429+AQ461+AP493+AO525+AN557+AM589+AL621+AK653+AJ685+AI717+AH749+AG781+AF813+AE845+AD877+AC909</f>
        <v>38430</v>
      </c>
      <c r="AC1203" s="100">
        <f>AC17+AB49+AA81+Z113+Y145+X177+W237+V269+U301+AV333+AU365+AT397+AS429+AR461+AQ493+AP525+AO557+AN589+AM621+AL653+AK685+AJ717+AI749+AH781+AG813+AF845+AE877+AD909</f>
        <v>38430</v>
      </c>
      <c r="AD1203" s="98">
        <f>AD17+AC49+AB81+AA113+Z145+Y177+X237+W269+V301+U333+AV365+AU397+AT429+AS461+AR493+AQ525+AP557+AO589+AN621+AM653+AL685+AK717+AJ749+AI781+AH813+AG845+AF877+AE909</f>
        <v>38430</v>
      </c>
      <c r="AE1203" s="98">
        <f>AE17+AD49+AC81+AB113+AA145+Z177+Y237+X269+W301+V333+U365+AV397+AU429+AT461+AS493+AR525+AQ557+AP589+AO621+AN653+AM685+AL717+AK749+AJ781+AI813+AH845+AG877+AF909</f>
        <v>38430</v>
      </c>
      <c r="AF1203" s="99">
        <f>AF17+AE49+AD81+AC113+AB145+AA177+Z237+Y269+X301+W333+V365+U397+AV429+AU461+AT493+AS525+AR557+AQ589+AP621+AO653+AN685+AM717+AL749+AK781+AJ813+AI845+AH877+AG909</f>
        <v>38430</v>
      </c>
      <c r="AG1203" s="100">
        <f>AG17+AF49+AE81+AD113+AC145+AB177+AA237+Z269+Y301+X333+W365+V397+U429+AV461+AU493+AT525+AS557+AR589+AQ621+AP653+AO685+AN717+AM749+AL781+AK813+AJ845+AI877+AH909</f>
        <v>38430</v>
      </c>
      <c r="AH1203" s="98">
        <f>AH17+AG49+AF81+AE113+AD145+AC177+AB237+AA269+Z301+Y333+X365+W397+V429+U461+AV493+AU525+AT557+AS589+AR621+AQ653+AP685+AO717+AN749+AM781+AL813+AK845+AJ877+AI909</f>
        <v>38430</v>
      </c>
      <c r="AI1203" s="98">
        <f>AI17+AH49+AG81+AF113+AE145+AD177+AC237+AB269+AA301+Z333+Y365+X397+W429+V461+U493+AV525+AU557+AT589+AS621+AR653+AQ685+AP717+AO749+AN781+AM813+AL845+AK877+AJ909</f>
        <v>38430</v>
      </c>
      <c r="AJ1203" s="99">
        <f>AJ17+AI49+AH81+AG113+AF145+AE177+AD237+AC269+AB301+AA333+Z365+Y397+X429+W461+V493+U525+AV557+AU589+AT621+AS653+AR685+AQ717+AP749+AO781+AN813+AM845+AL877+AK909</f>
        <v>38430</v>
      </c>
      <c r="AK1203" s="100">
        <f>AK17+AJ49+AI81+AH113+AG145+AF177+AE237+AD269+AC301+AB333+AA365+Z397+Y429+X461+W493+V525+U557+AV589+AU621+AT653+AS685+AR717+AQ749+AP781+AO813+AN845+AM877+AL909</f>
        <v>38430</v>
      </c>
      <c r="AL1203" s="98">
        <f>AL17+AK49+AJ81+AI113+AH145+AG177+AF237+AE269+AD301+AC333+AB365+AA397+Z429+Y461+X493+W525+V557+U589+AV621+AU653+AT685+AS717+AR749+AQ781+AP813+AO845+AN877+AM909</f>
        <v>38430</v>
      </c>
      <c r="AM1203" s="98">
        <f>AM17+AL49+AK81+AJ113+AI145+AH177+AG237+AF269+AE301+AD333+AC365+AB397+AA429+Z461+Y493+X525+W557+V589+U621+AV653+AU685+AT717+AS749+AR781+AQ813+AP845+AO877+AN909</f>
        <v>38430</v>
      </c>
      <c r="AN1203" s="99">
        <f>AN17+AM49+AL81+AK113+AJ145+AI177+AH237+AG269+AF301+AE333+AD365+AC397+AB429+AA461+Z493+Y525+X557+W589+V621+U653+AV685+AU717+AT749+AS781+AR813+AQ845+AP877+AO909</f>
        <v>38430</v>
      </c>
      <c r="AO1203" s="100">
        <f>AO17+AN49+AM81+AL113+AK145+AJ177+AI237+AH269+AG301+AF333+AE365+AD397+AC429+AB461+AA493+Z525+Y557+X589+W621+V653+U685+AV717+AU749+AT781+AS813+AR845+AQ877+AP909</f>
        <v>38430</v>
      </c>
      <c r="AP1203" s="98">
        <f>AP17+AO49+AN81+AM113+AL145+AK177+AJ237+AI269+AH301+AG333+AF365+AE397+AD429+AC461+AB493+AA525+Z557+Y589+X621+W653+V685+U717+AV749+AU781+AT813+AS845+AR877+AQ909</f>
        <v>38430</v>
      </c>
      <c r="AQ1203" s="98">
        <f>AQ17+AP49+AO81+AN113+AM145+AL177+AK237+AJ269+AI301+AH333+AG365+AF397+AE429+AD461+AC493+AB525+AA557+Z589+Y621+X653+W685+V717+U749+AV781+AU813+AT845+AS877+AR909</f>
        <v>38430</v>
      </c>
      <c r="AR1203" s="99">
        <f>AR17+AQ49+AP81+AO113+AN145+AM177+AL237+AK269+AJ301+AI333+AH365+AG397+AF429+AE461+AD493+AC525+AB557+AA589+Z621+Y653+X685+W717+V749+U781+AV813+AU845+AT877+AS909</f>
        <v>38430</v>
      </c>
      <c r="AS1203" s="100">
        <f>AS17+AR49+AQ81+AP113+AO145+AN177+AM237+AL269+AK301+AJ333+AI365+AH397+AG429+AF461+AE493+AD525+AC557+AB589+AA621+Z653+Y685+X717+W749+V781+U813+AV845+AU877+AT909</f>
        <v>38430</v>
      </c>
      <c r="AT1203" s="98">
        <f>AT17+AS49+AR81+AQ113+AP145+AO177+AN237+AM269+AL301+AK333+AJ365+AI397+AH429+AG461+AF493+AE525+AD557+AC589+AB621+AA653+Z685+Y717+X749+W781+V813+U845+AV877+AU909</f>
        <v>38430</v>
      </c>
      <c r="AU1203" s="98">
        <f>AU17+AT49+AS81+AR113+AQ145+AP177+AO237+AN269+AM301+AL333+AK365+AJ397+AI429+AH461+AG493+AF525+AE557+AD589+AC621+AB653+AA685+Z717+Y749+X781+W813+V845+U877+AV909</f>
        <v>38430</v>
      </c>
      <c r="AV1203" s="101">
        <f>AV17+AU49+AT81+AS113+AR145+AQ177+AP237+AO269+AN301+AM333+AL365+AK397+AJ429+AI461+AH493+AG525+AF557+AE589+AD621+AC653+AB685+AA717+Z749+Y781+X813+W845+V877+U909</f>
        <v>38430</v>
      </c>
      <c r="AZ1203" s="97">
        <f>AZ17+CA49+BZ81+BY113+BX145+BW177+BV237+BU269+BT301+BS333+BR365+BQ397+BP429+BO461+BN493+BM525+BL557+BK589+BJ621+BI653+BH685+BG717+BF749+BE781+BD813+BC845+BB877+BA909</f>
        <v>98</v>
      </c>
      <c r="BA1203" s="98">
        <f>BA17+AZ49+CA81+BZ113+BY145+BX177+BW237+BV269+BU301+BT333+BS365+BR397+BQ429+BP461+BO493+BN525+BM557+BL589+BK621+BJ653+BI685+BH717+BG749+BF781+BE813+BD845+BC877+BB909</f>
        <v>98</v>
      </c>
      <c r="BB1203" s="98">
        <f>BB17+BA49+AZ81+CA113+BZ145+BY177+BX237+BW269+BV301+BU333+BT365+BS397+BR429+BQ461+BP493+BO525+BN557+BM589+BL621+BK653+BJ685+BI717+BH749+BG781+BF813+BE845+BD877+BC909</f>
        <v>98</v>
      </c>
      <c r="BC1203" s="99">
        <f>BC17+BB49+BA81+AZ113+CA145+BZ177+BY237+BX269+BW301+BV333+BU365+BT397+BS429+BR461+BQ493+BP525+BO557+BN589+BM621+BL653+BK685+BJ717+BI749+BH781+BG813+BF845+BE877+BD909</f>
        <v>98</v>
      </c>
      <c r="BD1203" s="100">
        <f>BD17+BC49+BB81+BA113+AZ145+CA177+BZ237+BY269+BX301+BW333+BV365+BU397+BT429+BS461+BR493+BQ525+BP557+BO589+BN621+BM653+BL685+BK717+BJ749+BI781+BH813+BG845+BF877+BE909</f>
        <v>98</v>
      </c>
      <c r="BE1203" s="98">
        <f>BE17+BD49+BC81+BB113+BA145+AZ177+CA237+BZ269+BY301+BX333+BW365+BV397+BU429+BT461+BS493+BR525+BQ557+BP589+BO621+BN653+BM685+BL717+BK749+BJ781+BI813+BH845+BG877+BF909</f>
        <v>98</v>
      </c>
      <c r="BF1203" s="98">
        <f>BF17+BE49+BD81+BC113+BB145+BA177+AZ237+CA269+BZ301+BY333+BX365+BW397+BV429+BU461+BT493+BS525+BR557+BQ589+BP621+BO653+BN685+BM717+BL749+BK781+BJ813+BI845+BH877+BG909</f>
        <v>98</v>
      </c>
      <c r="BG1203" s="99">
        <f>BG17+BF49+BE81+BD113+BC145+BB177+BA237+AZ269+CA301+BZ333+BY365+BX397+BW429+BV461+BU493+BT525+BS557+BR589+BQ621+BP653+BO685+BN717+BM749+BL781+BK813+BJ845+BI877+BH909</f>
        <v>98</v>
      </c>
      <c r="BH1203" s="100">
        <f>BH17+BG49+BF81+BE113+BD145+BC177+BB237+BA269+AZ301+CA333+BZ365+BY397+BX429+BW461+BV493+BU525+BT557+BS589+BR621+BQ653+BP685+BO717+BN749+BM781+BL813+BK845+BJ877+BI909</f>
        <v>98</v>
      </c>
      <c r="BI1203" s="98">
        <f>BI17+BH49+BG81+BF113+BE145+BD177+BC237+BB269+BA301+AZ333+CA365+BZ397+BY429+BX461+BW493+BV525+BU557+BT589+BS621+BR653+BQ685+BP717+BO749+BN781+BM813+BL845+BK877+BJ909</f>
        <v>98</v>
      </c>
      <c r="BJ1203" s="98">
        <f>BJ17+BI49+BH81+BG113+BF145+BE177+BD237+BC269+BB301+BA333+AZ365+CA397+BZ429+BY461+BX493+BW525+BV557+BU589+BT621+BS653+BR685+BQ717+BP749+BO781+BN813+BM845+BL877+BK909</f>
        <v>98</v>
      </c>
      <c r="BK1203" s="99">
        <f>BK17+BJ49+BI81+BH113+BG145+BF177+BE237+BD269+BC301+BB333+BA365+AZ397+CA429+BZ461+BY493+BX525+BW557+BV589+BU621+BT653+BS685+BR717+BQ749+BP781+BO813+BN845+BM877+BL909</f>
        <v>98</v>
      </c>
      <c r="BL1203" s="100">
        <f>BL17+BK49+BJ81+BI113+BH145+BG177+BF237+BE269+BD301+BC333+BB365+BA397+AZ429+CA461+BZ493+BY525+BX557+BW589+BV621+BU653+BT685+BS717+BR749+BQ781+BP813+BO845+BN877+BM909</f>
        <v>98</v>
      </c>
      <c r="BM1203" s="98">
        <f>BM17+BL49+BK81+BJ113+BI145+BH177+BG237+BF269+BE301+BD333+BC365+BB397+BA429+AZ461+CA493+BZ525+BY557+BX589+BW621+BV653+BU685+BT717+BS749+BR781+BQ813+BP845+BO877+BN909</f>
        <v>98</v>
      </c>
      <c r="BN1203" s="98">
        <f>BN17+BM49+BL81+BK113+BJ145+BI177+BH237+BG269+BF301+BE333+BD365+BC397+BB429+BA461+AZ493+CA525+BZ557+BY589+BX621+BW653+BV685+BU717+BT749+BS781+BR813+BQ845+BP877+BO909</f>
        <v>98</v>
      </c>
      <c r="BO1203" s="99">
        <f>BO17+BN49+BM81+BL113+BK145+BJ177+BI237+BH269+BG301+BF333+BE365+BD397+BC429+BB461+BA493+AZ525+CA557+BZ589+BY621+BX653+BW685+BV717+BU749+BT781+BS813+BR845+BQ877+BP909</f>
        <v>98</v>
      </c>
      <c r="BP1203" s="100">
        <f>BP17+BO49+BN81+BM113+BL145+BK177+BJ237+BI269+BH301+BG333+BF365+BE397+BD429+BC461+BB493+BA525+AZ557+CA589+BZ621+BY653+BX685+BW717+BV749+BU781+BT813+BS845+BR877+BQ909</f>
        <v>98</v>
      </c>
      <c r="BQ1203" s="98">
        <f>BQ17+BP49+BO81+BN113+BM145+BL177+BK237+BJ269+BI301+BH333+BG365+BF397+BE429+BD461+BC493+BB525+BA557+AZ589+CA621+BZ653+BY685+BX717+BW749+BV781+BU813+BT845+BS877+BR909</f>
        <v>98</v>
      </c>
      <c r="BR1203" s="98">
        <f>BR17+BQ49+BP81+BO113+BN145+BM177+BL237+BK269+BJ301+BI333+BH365+BG397+BF429+BE461+BD493+BC525+BB557+BA589+AZ621+CA653+BZ685+BY717+BX749+BW781+BV813+BU845+BT877+BS909</f>
        <v>98</v>
      </c>
      <c r="BS1203" s="99">
        <f>BS17+BR49+BQ81+BP113+BO145+BN177+BM237+BL269+BK301+BJ333+BI365+BH397+BG429+BF461+BE493+BD525+BC557+BB589+BA621+AZ653+CA685+BZ717+BY749+BX781+BW813+BV845+BU877+BT909</f>
        <v>98</v>
      </c>
      <c r="BT1203" s="100">
        <f>BT17+BS49+BR81+BQ113+BP145+BO177+BN237+BM269+BL301+BK333+BJ365+BI397+BH429+BG461+BF493+BE525+BD557+BC589+BB621+BA653+AZ685+CA717+BZ749+BY781+BX813+BW845+BV877+BU909</f>
        <v>98</v>
      </c>
      <c r="BU1203" s="98">
        <f>BU17+BT49+BS81+BR113+BQ145+BP177+BO237+BN269+BM301+BL333+BK365+BJ397+BI429+BH461+BG493+BF525+BE557+BD589+BC621+BB653+BA685+AZ717+CA749+BZ781+BY813+BX845+BW877+BV909</f>
        <v>98</v>
      </c>
      <c r="BV1203" s="98">
        <f>BV17+BU49+BT81+BS113+BR145+BQ177+BP237+BO269+BN301+BM333+BL365+BK397+BJ429+BI461+BH493+BG525+BF557+BE589+BD621+BC653+BB685+BA717+AZ749+CA781+BZ813+BY845+BX877+BW909</f>
        <v>98</v>
      </c>
      <c r="BW1203" s="99">
        <f>BW17+BV49+BU81+BT113+BS145+BR177+BQ237+BP269+BO301+BN333+BM365+BL397+BK429+BJ461+BI493+BH525+BG557+BF589+BE621+BD653+BC685+BB717+BA749+AZ781+CA813+BZ845+BY877+BX909</f>
        <v>98</v>
      </c>
      <c r="BX1203" s="100">
        <f>BX17+BW49+BV81+BU113+BT145+BS177+BR237+BQ269+BP301+BO333+BN365+BM397+BL429+BK461+BJ493+BI525+BH557+BG589+BF621+BE653+BD685+BC717+BB749+BA781+AZ813+CA845+BZ877+BY909</f>
        <v>98</v>
      </c>
      <c r="BY1203" s="98">
        <f>BY17+BX49+BW81+BV113+BU145+BT177+BS237+BR269+BQ301+BP333+BO365+BN397+BM429+BL461+BK493+BJ525+BI557+BH589+BG621+BF653+BE685+BD717+BC749+BB781+BA813+AZ845+CA877+BZ909</f>
        <v>98</v>
      </c>
      <c r="BZ1203" s="98">
        <f>BZ17+BY49+BX81+BW113+BV145+BU177+BT237+BS269+BR301+BQ333+BP365+BO397+BN429+BM461+BL493+BK525+BJ557+BI589+BH621+BG653+BF685+BE717+BD749+BC781+BB813+BA845+AZ877+CA909</f>
        <v>98</v>
      </c>
      <c r="CA1203" s="101">
        <f>CA17+BZ49+BY81+BX113+BW145+BV177+BU237+BT269+BS301+BR333+BQ365+BP397+BO429+BN461+BM493+BL525+BK557+BJ589+BI621+BH653+BG685+BF717+BE749+BD781+BC813+BB845+BA877+AZ909</f>
        <v>98</v>
      </c>
      <c r="CE1203" s="97">
        <f>CE17+DF49+DE81+DD113+DC145+DB177+DA237+CZ269+CY301+CX333+CW365+CV397+CU429+CT461+CS493+CR525+CQ557+CP589+CO621+CN653+CM685+CL717+CK749+CJ781+CI813+CH845+CG877+CF909</f>
        <v>307342</v>
      </c>
      <c r="CF1203" s="98">
        <f>CF17+CE49+DF81+DE113+DD145+DC177+DB237+DA269+CZ301+CY333+CX365+CW397+CV429+CU461+CT493+CS525+CR557+CQ589+CP621+CO653+CN685+CM717+CL749+CK781+CJ813+CI845+CH877+CG909</f>
        <v>307342</v>
      </c>
      <c r="CG1203" s="98">
        <f>CG17+CF49+CE81+DF113+DE145+DD177+DC237+DB269+DA301+CZ333+CY365+CX397+CW429+CV461+CU493+CT525+CS557+CR589+CQ621+CP653+CO685+CN717+CM749+CL781+CK813+CJ845+CI877+CH909</f>
        <v>307342</v>
      </c>
      <c r="CH1203" s="99">
        <f>CH17+CG49+CF81+CE113+DF145+DE177+DD237+DC269+DB301+DA333+CZ365+CY397+CX429+CW461+CV493+CU525+CT557+CS589+CR621+CQ653+CP685+CO717+CN749+CM781+CL813+CK845+CJ877+CI909</f>
        <v>307342</v>
      </c>
      <c r="CI1203" s="100">
        <f>CI17+CH49+CG81+CF113+CE145+DF177+DE237+DD269+DC301+DB333+DA365+CZ397+CY429+CX461+CW493+CV525+CU557+CT589+CS621+CR653+CQ685+CP717+CO749+CN781+CM813+CL845+CK877+CJ909</f>
        <v>307342</v>
      </c>
      <c r="CJ1203" s="98">
        <f>CJ17+CI49+CH81+CG113+CF145+CE177+DF237+DE269+DD301+DC333+DB365+DA397+CZ429+CY461+CX493+CW525+CV557+CU589+CT621+CS653+CR685+CQ717+CP749+CO781+CN813+CM845+CL877+CK909</f>
        <v>307342</v>
      </c>
      <c r="CK1203" s="98">
        <f>CK17+CJ49+CI81+CH113+CG145+CF177+CE237+DF269+DE301+DD333+DC365+DB397+DA429+CZ461+CY493+CX525+CW557+CV589+CU621+CT653+CS685+CR717+CQ749+CP781+CO813+CN845+CM877+CL909</f>
        <v>307342</v>
      </c>
      <c r="CL1203" s="99">
        <f>CL17+CK49+CJ81+CI113+CH145+CG177+CF237+CE269+DF301+DE333+DD365+DC397+DB429+DA461+CZ493+CY525+CX557+CW589+CV621+CU653+CT685+CS717+CR749+CQ781+CP813+CO845+CN877+CM909</f>
        <v>307342</v>
      </c>
      <c r="CM1203" s="100">
        <f>CM17+CL49+CK81+CJ113+CI145+CH177+CG237+CF269+CE301+DF333+DE365+DD397+DC429+DB461+DA493+CZ525+CY557+CX589+CW621+CV653+CU685+CT717+CS749+CR781+CQ813+CP845+CO877+CN909</f>
        <v>307342</v>
      </c>
      <c r="CN1203" s="98">
        <f>CN17+CM49+CL81+CK113+CJ145+CI177+CH237+CG269+CF301+CE333+DF365+DE397+DD429+DC461+DB493+DA525+CZ557+CY589+CX621+CW653+CV685+CU717+CT749+CS781+CR813+CQ845+CP877+CO909</f>
        <v>307342</v>
      </c>
      <c r="CO1203" s="98">
        <f>CO17+CN49+CM81+CL113+CK145+CJ177+CI237+CH269+CG301+CF333+CE365+DF397+DE429+DD461+DC493+DB525+DA557+CZ589+CY621+CX653+CW685+CV717+CU749+CT781+CS813+CR845+CQ877+CP909</f>
        <v>307342</v>
      </c>
      <c r="CP1203" s="99">
        <f>CP17+CO49+CN81+CM113+CL145+CK177+CJ237+CI269+CH301+CG333+CF365+CE397+DF429+DE461+DD493+DC525+DB557+DA589+CZ621+CY653+CX685+CW717+CV749+CU781+CT813+CS845+CR877+CQ909</f>
        <v>307342</v>
      </c>
      <c r="CQ1203" s="100">
        <f>CQ17+CP49+CO81+CN113+CM145+CL177+CK237+CJ269+CI301+CH333+CG365+CF397+CE429+DF461+DE493+DD525+DC557+DB589+DA621+CZ653+CY685+CX717+CW749+CV781+CU813+CT845+CS877+CR909</f>
        <v>307342</v>
      </c>
      <c r="CR1203" s="98">
        <f>CR17+CQ49+CP81+CO113+CN145+CM177+CL237+CK269+CJ301+CI333+CH365+CG397+CF429+CE461+DF493+DE525+DD557+DC589+DB621+DA653+CZ685+CY717+CX749+CW781+CV813+CU845+CT877+CS909</f>
        <v>307342</v>
      </c>
      <c r="CS1203" s="98">
        <f>CS17+CR49+CQ81+CP113+CO145+CN177+CM237+CL269+CK301+CJ333+CI365+CH397+CG429+CF461+CE493+DF525+DE557+DD589+DC621+DB653+DA685+CZ717+CY749+CX781+CW813+CV845+CU877+CT909</f>
        <v>307342</v>
      </c>
      <c r="CT1203" s="99">
        <f>CT17+CS49+CR81+CQ113+CP145+CO177+CN237+CM269+CL301+CK333+CJ365+CI397+CH429+CG461+CF493+CE525+DF557+DE589+DD621+DC653+DB685+DA717+CZ749+CY781+CX813+CW845+CV877+CU909</f>
        <v>307342</v>
      </c>
      <c r="CU1203" s="100">
        <f>CU17+CT49+CS81+CR113+CQ145+CP177+CO237+CN269+CM301+CL333+CK365+CJ397+CI429+CH461+CG493+CF525+CE557+DF589+DE621+DD653+DC685+DB717+DA749+CZ781+CY813+CX845+CW877+CV909</f>
        <v>307342</v>
      </c>
      <c r="CV1203" s="98">
        <f>CV17+CU49+CT81+CS113+CR145+CQ177+CP237+CO269+CN301+CM333+CL365+CK397+CJ429+CI461+CH493+CG525+CF557+CE589+DF621+DE653+DD685+DC717+DB749+DA781+CZ813+CY845+CX877+CW909</f>
        <v>307342</v>
      </c>
      <c r="CW1203" s="98">
        <f>CW17+CV49+CU81+CT113+CS145+CR177+CQ237+CP269+CO301+CN333+CM365+CL397+CK429+CJ461+CI493+CH525+CG557+CF589+CE621+DF653+DE685+DD717+DC749+DB781+DA813+CZ845+CY877+CX909</f>
        <v>307342</v>
      </c>
      <c r="CX1203" s="99">
        <f>CX17+CW49+CV81+CU113+CT145+CS177+CR237+CQ269+CP301+CO333+CN365+CM397+CL429+CK461+CJ493+CI525+CH557+CG589+CF621+CE653+DF685+DE717+DD749+DC781+DB813+DA845+CZ877+CY909</f>
        <v>307342</v>
      </c>
      <c r="CY1203" s="100">
        <f>CY17+CX49+CW81+CV113+CU145+CT177+CS237+CR269+CQ301+CP333+CO365+CN397+CM429+CL461+CK493+CJ525+CI557+CH589+CG621+CF653+CE685+DF717+DE749+DD781+DC813+DB845+DA877+CZ909</f>
        <v>307342</v>
      </c>
      <c r="CZ1203" s="98">
        <f>CZ17+CY49+CX81+CW113+CV145+CU177+CT237+CS269+CR301+CQ333+CP365+CO397+CN429+CM461+CL493+CK525+CJ557+CI589+CH621+CG653+CF685+CE717+DF749+DE781+DD813+DC845+DB877+DA909</f>
        <v>307342</v>
      </c>
      <c r="DA1203" s="98">
        <f>DA17+CZ49+CY81+CX113+CW145+CV177+CU237+CT269+CS301+CR333+CQ365+CP397+CO429+CN461+CM493+CL525+CK557+CJ589+CI621+CH653+CG685+CF717+CE749+DF781+DE813+DD845+DC877+DB909</f>
        <v>307342</v>
      </c>
      <c r="DB1203" s="99">
        <f>DB17+DA49+CZ81+CY113+CX145+CW177+CV237+CU269+CT301+CS333+CR365+CQ397+CP429+CO461+CN493+CM525+CL557+CK589+CJ621+CI653+CH685+CG717+CF749+CE781+DF813+DE845+DD877+DC909</f>
        <v>307342</v>
      </c>
      <c r="DC1203" s="100">
        <f>DC17+DB49+DA81+CZ113+CY145+CX177+CW237+CV269+CU301+CT333+CS365+CR397+CQ429+CP461+CO493+CN525+CM557+CL589+CK621+CJ653+CI685+CH717+CG749+CF781+CE813+DF845+DE877+DD909</f>
        <v>307342</v>
      </c>
      <c r="DD1203" s="98">
        <f>DD17+DC49+DB81+DA113+CZ145+CY177+CX237+CW269+CV301+CU333+CT365+CS397+CR429+CQ461+CP493+CO525+CN557+CM589+CL621+CK653+CJ685+CI717+CH749+CG781+CF813+CE845+DF877+DE909</f>
        <v>307342</v>
      </c>
      <c r="DE1203" s="98">
        <f>DE17+DD49+DC81+DB113+DA145+CZ177+CY237+CX269+CW301+CV333+CU365+CT397+CS429+CR461+CQ493+CP525+CO557+CN589+CM621+CL653+CK685+CJ717+CI749+CH781+CG813+CF845+CE877+DF909</f>
        <v>307342</v>
      </c>
      <c r="DF1203" s="101">
        <f>DF17+DE49+DD81+DC113+DB145+DA177+CZ237+CY269+CX301+CW333+CV365+CU397+CT429+CS461+CR493+CQ525+CP557+CO589+CN621+CM653+CL685+CK717+CJ749+CI781+CH813+CG845+CF877+CE909</f>
        <v>307342</v>
      </c>
    </row>
    <row r="1204" spans="20:110" x14ac:dyDescent="0.2">
      <c r="T1204"/>
      <c r="U1204" s="97">
        <f>U18+AV50+AU82+AT114+AS146+AR178+AQ210+AP270+AO302+AN334+AM366+AL398+AK430+AJ462+AI494+AH526+AG558+AF590+AE622+AD654+AC686+AB718+AA750+Z782+Y814+X846+W878+V910</f>
        <v>38430</v>
      </c>
      <c r="V1204" s="98">
        <f>V18+U50+AV82+AU114+AT146+AS178+AR210+AQ270+AP302+AO334+AN366+AM398+AL430+AK462+AJ494+AI526+AH558+AG590+AF622+AE654+AD686+AC718+AB750+AA782+Z814+Y846+X878+W910</f>
        <v>38430</v>
      </c>
      <c r="W1204" s="98">
        <f>W18+V50+U82+AV114+AU146+AT178+AS210+AR270+AQ302+AP334+AO366+AN398+AM430+AL462+AK494+AJ526+AI558+AH590+AG622+AF654+AE686+AD718+AC750+AB782+AA814+Z846+Y878+X910</f>
        <v>38430</v>
      </c>
      <c r="X1204" s="99">
        <f>X18+W50+V82+U114+AV146+AU178+AT210+AS270+AR302+AQ334+AP366+AO398+AN430+AM462+AL494+AK526+AJ558+AI590+AH622+AG654+AF686+AE718+AD750+AC782+AB814+AA846+Z878+Y910</f>
        <v>38430</v>
      </c>
      <c r="Y1204" s="100">
        <f>Y18+X50+W82+V114+U146+AV178+AU210+AT270+AS302+AR334+AQ366+AP398+AO430+AN462+AM494+AL526+AK558+AJ590+AI622+AH654+AG686+AF718+AE750+AD782+AC814+AB846+AA878+Z910</f>
        <v>38430</v>
      </c>
      <c r="Z1204" s="98">
        <f>Z18+Y50+X82+W114+V146+U178+AV210+AU270+AT302+AS334+AR366+AQ398+AP430+AO462+AN494+AM526+AL558+AK590+AJ622+AI654+AH686+AG718+AF750+AE782+AD814+AC846+AB878+AA910</f>
        <v>38430</v>
      </c>
      <c r="AA1204" s="98">
        <f>AA18+Z50+Y82+X114+W146+V178+U210+AV270+AU302+AT334+AS366+AR398+AQ430+AP462+AO494+AN526+AM558+AL590+AK622+AJ654+AI686+AH718+AG750+AF782+AE814+AD846+AC878+AB910</f>
        <v>38430</v>
      </c>
      <c r="AB1204" s="99">
        <f>AB18+AA50+Z82+Y114+X146+W178+V210+U270+AV302+AU334+AT366+AS398+AR430+AQ462+AP494+AO526+AN558+AM590+AL622+AK654+AJ686+AI718+AH750+AG782+AF814+AE846+AD878+AC910</f>
        <v>38430</v>
      </c>
      <c r="AC1204" s="100">
        <f>AC18+AB50+AA82+Z114+Y146+X178+W210+V270+U302+AV334+AU366+AT398+AS430+AR462+AQ494+AP526+AO558+AN590+AM622+AL654+AK686+AJ718+AI750+AH782+AG814+AF846+AE878+AD910</f>
        <v>38430</v>
      </c>
      <c r="AD1204" s="98">
        <f>AD18+AC50+AB82+AA114+Z146+Y178+X210+W270+V302+U334+AV366+AU398+AT430+AS462+AR494+AQ526+AP558+AO590+AN622+AM654+AL686+AK718+AJ750+AI782+AH814+AG846+AF878+AE910</f>
        <v>38430</v>
      </c>
      <c r="AE1204" s="98">
        <f>AE18+AD50+AC82+AB114+AA146+Z178+Y210+X270+W302+V334+U366+AV398+AU430+AT462+AS494+AR526+AQ558+AP590+AO622+AN654+AM686+AL718+AK750+AJ782+AI814+AH846+AG878+AF910</f>
        <v>38430</v>
      </c>
      <c r="AF1204" s="99">
        <f>AF18+AE50+AD82+AC114+AB146+AA178+Z210+Y270+X302+W334+V366+U398+AV430+AU462+AT494+AS526+AR558+AQ590+AP622+AO654+AN686+AM718+AL750+AK782+AJ814+AI846+AH878+AG910</f>
        <v>38430</v>
      </c>
      <c r="AG1204" s="100">
        <f>AG18+AF50+AE82+AD114+AC146+AB178+AA210+Z270+Y302+X334+W366+V398+U430+AV462+AU494+AT526+AS558+AR590+AQ622+AP654+AO686+AN718+AM750+AL782+AK814+AJ846+AI878+AH910</f>
        <v>38430</v>
      </c>
      <c r="AH1204" s="98">
        <f>AH18+AG50+AF82+AE114+AD146+AC178+AB210+AA270+Z302+Y334+X366+W398+V430+U462+AV494+AU526+AT558+AS590+AR622+AQ654+AP686+AO718+AN750+AM782+AL814+AK846+AJ878+AI910</f>
        <v>38430</v>
      </c>
      <c r="AI1204" s="98">
        <f>AI18+AH50+AG82+AF114+AE146+AD178+AC210+AB270+AA302+Z334+Y366+X398+W430+V462+U494+AV526+AU558+AT590+AS622+AR654+AQ686+AP718+AO750+AN782+AM814+AL846+AK878+AJ910</f>
        <v>38430</v>
      </c>
      <c r="AJ1204" s="99">
        <f>AJ18+AI50+AH82+AG114+AF146+AE178+AD210+AC270+AB302+AA334+Z366+Y398+X430+W462+V494+U526+AV558+AU590+AT622+AS654+AR686+AQ718+AP750+AO782+AN814+AM846+AL878+AK910</f>
        <v>38430</v>
      </c>
      <c r="AK1204" s="100">
        <f>AK18+AJ50+AI82+AH114+AG146+AF178+AE210+AD270+AC302+AB334+AA366+Z398+Y430+X462+W494+V526+U558+AV590+AU622+AT654+AS686+AR718+AQ750+AP782+AO814+AN846+AM878+AL910</f>
        <v>38430</v>
      </c>
      <c r="AL1204" s="98">
        <f>AL18+AK50+AJ82+AI114+AH146+AG178+AF210+AE270+AD302+AC334+AB366+AA398+Z430+Y462+X494+W526+V558+U590+AV622+AU654+AT686+AS718+AR750+AQ782+AP814+AO846+AN878+AM910</f>
        <v>38430</v>
      </c>
      <c r="AM1204" s="98">
        <f>AM18+AL50+AK82+AJ114+AI146+AH178+AG210+AF270+AE302+AD334+AC366+AB398+AA430+Z462+Y494+X526+W558+V590+U622+AV654+AU686+AT718+AS750+AR782+AQ814+AP846+AO878+AN910</f>
        <v>38430</v>
      </c>
      <c r="AN1204" s="99">
        <f>AN18+AM50+AL82+AK114+AJ146+AI178+AH210+AG270+AF302+AE334+AD366+AC398+AB430+AA462+Z494+Y526+X558+W590+V622+U654+AV686+AU718+AT750+AS782+AR814+AQ846+AP878+AO910</f>
        <v>38430</v>
      </c>
      <c r="AO1204" s="100">
        <f>AO18+AN50+AM82+AL114+AK146+AJ178+AI210+AH270+AG302+AF334+AE366+AD398+AC430+AB462+AA494+Z526+Y558+X590+W622+V654+U686+AV718+AU750+AT782+AS814+AR846+AQ878+AP910</f>
        <v>38430</v>
      </c>
      <c r="AP1204" s="98">
        <f>AP18+AO50+AN82+AM114+AL146+AK178+AJ210+AI270+AH302+AG334+AF366+AE398+AD430+AC462+AB494+AA526+Z558+Y590+X622+W654+V686+U718+AV750+AU782+AT814+AS846+AR878+AQ910</f>
        <v>38430</v>
      </c>
      <c r="AQ1204" s="98">
        <f>AQ18+AP50+AO82+AN114+AM146+AL178+AK210+AJ270+AI302+AH334+AG366+AF398+AE430+AD462+AC494+AB526+AA558+Z590+Y622+X654+W686+V718+U750+AV782+AU814+AT846+AS878+AR910</f>
        <v>38430</v>
      </c>
      <c r="AR1204" s="99">
        <f>AR18+AQ50+AP82+AO114+AN146+AM178+AL210+AK270+AJ302+AI334+AH366+AG398+AF430+AE462+AD494+AC526+AB558+AA590+Z622+Y654+X686+W718+V750+U782+AV814+AU846+AT878+AS910</f>
        <v>38430</v>
      </c>
      <c r="AS1204" s="100">
        <f>AS18+AR50+AQ82+AP114+AO146+AN178+AM210+AL270+AK302+AJ334+AI366+AH398+AG430+AF462+AE494+AD526+AC558+AB590+AA622+Z654+Y686+X718+W750+V782+U814+AV846+AU878+AT910</f>
        <v>38430</v>
      </c>
      <c r="AT1204" s="98">
        <f>AT18+AS50+AR82+AQ114+AP146+AO178+AN210+AM270+AL302+AK334+AJ366+AI398+AH430+AG462+AF494+AE526+AD558+AC590+AB622+AA654+Z686+Y718+X750+W782+V814+U846+AV878+AU910</f>
        <v>38430</v>
      </c>
      <c r="AU1204" s="98">
        <f>AU18+AT50+AS82+AR114+AQ146+AP178+AO210+AN270+AM302+AL334+AK366+AJ398+AI430+AH462+AG494+AF526+AE558+AD590+AC622+AB654+AA686+Z718+Y750+X782+W814+V846+U878+AV910</f>
        <v>38430</v>
      </c>
      <c r="AV1204" s="101">
        <f>AV18+AU50+AT82+AS114+AR146+AQ178+AP210+AO270+AN302+AM334+AL366+AK398+AJ430+AI462+AH494+AG526+AF558+AE590+AD622+AC654+AB686+AA718+Z750+Y782+X814+W846+V878+U910</f>
        <v>38430</v>
      </c>
      <c r="AZ1204" s="97">
        <f>AZ18+CA50+BZ82+BY114+BX146+BW178+BV210+BU270+BT302+BS334+BR366+BQ398+BP430+BO462+BN494+BM526+BL558+BK590+BJ622+BI654+BH686+BG718+BF750+BE782+BD814+BC846+BB878+BA910</f>
        <v>98</v>
      </c>
      <c r="BA1204" s="98">
        <f>BA18+AZ50+CA82+BZ114+BY146+BX178+BW210+BV270+BU302+BT334+BS366+BR398+BQ430+BP462+BO494+BN526+BM558+BL590+BK622+BJ654+BI686+BH718+BG750+BF782+BE814+BD846+BC878+BB910</f>
        <v>98</v>
      </c>
      <c r="BB1204" s="98">
        <f>BB18+BA50+AZ82+CA114+BZ146+BY178+BX210+BW270+BV302+BU334+BT366+BS398+BR430+BQ462+BP494+BO526+BN558+BM590+BL622+BK654+BJ686+BI718+BH750+BG782+BF814+BE846+BD878+BC910</f>
        <v>98</v>
      </c>
      <c r="BC1204" s="99">
        <f>BC18+BB50+BA82+AZ114+CA146+BZ178+BY210+BX270+BW302+BV334+BU366+BT398+BS430+BR462+BQ494+BP526+BO558+BN590+BM622+BL654+BK686+BJ718+BI750+BH782+BG814+BF846+BE878+BD910</f>
        <v>98</v>
      </c>
      <c r="BD1204" s="100">
        <f>BD18+BC50+BB82+BA114+AZ146+CA178+BZ210+BY270+BX302+BW334+BV366+BU398+BT430+BS462+BR494+BQ526+BP558+BO590+BN622+BM654+BL686+BK718+BJ750+BI782+BH814+BG846+BF878+BE910</f>
        <v>98</v>
      </c>
      <c r="BE1204" s="98">
        <f>BE18+BD50+BC82+BB114+BA146+AZ178+CA210+BZ270+BY302+BX334+BW366+BV398+BU430+BT462+BS494+BR526+BQ558+BP590+BO622+BN654+BM686+BL718+BK750+BJ782+BI814+BH846+BG878+BF910</f>
        <v>98</v>
      </c>
      <c r="BF1204" s="98">
        <f>BF18+BE50+BD82+BC114+BB146+BA178+AZ210+CA270+BZ302+BY334+BX366+BW398+BV430+BU462+BT494+BS526+BR558+BQ590+BP622+BO654+BN686+BM718+BL750+BK782+BJ814+BI846+BH878+BG910</f>
        <v>98</v>
      </c>
      <c r="BG1204" s="99">
        <f>BG18+BF50+BE82+BD114+BC146+BB178+BA210+AZ270+CA302+BZ334+BY366+BX398+BW430+BV462+BU494+BT526+BS558+BR590+BQ622+BP654+BO686+BN718+BM750+BL782+BK814+BJ846+BI878+BH910</f>
        <v>98</v>
      </c>
      <c r="BH1204" s="100">
        <f>BH18+BG50+BF82+BE114+BD146+BC178+BB210+BA270+AZ302+CA334+BZ366+BY398+BX430+BW462+BV494+BU526+BT558+BS590+BR622+BQ654+BP686+BO718+BN750+BM782+BL814+BK846+BJ878+BI910</f>
        <v>98</v>
      </c>
      <c r="BI1204" s="98">
        <f>BI18+BH50+BG82+BF114+BE146+BD178+BC210+BB270+BA302+AZ334+CA366+BZ398+BY430+BX462+BW494+BV526+BU558+BT590+BS622+BR654+BQ686+BP718+BO750+BN782+BM814+BL846+BK878+BJ910</f>
        <v>98</v>
      </c>
      <c r="BJ1204" s="98">
        <f>BJ18+BI50+BH82+BG114+BF146+BE178+BD210+BC270+BB302+BA334+AZ366+CA398+BZ430+BY462+BX494+BW526+BV558+BU590+BT622+BS654+BR686+BQ718+BP750+BO782+BN814+BM846+BL878+BK910</f>
        <v>98</v>
      </c>
      <c r="BK1204" s="99">
        <f>BK18+BJ50+BI82+BH114+BG146+BF178+BE210+BD270+BC302+BB334+BA366+AZ398+CA430+BZ462+BY494+BX526+BW558+BV590+BU622+BT654+BS686+BR718+BQ750+BP782+BO814+BN846+BM878+BL910</f>
        <v>98</v>
      </c>
      <c r="BL1204" s="100">
        <f>BL18+BK50+BJ82+BI114+BH146+BG178+BF210+BE270+BD302+BC334+BB366+BA398+AZ430+CA462+BZ494+BY526+BX558+BW590+BV622+BU654+BT686+BS718+BR750+BQ782+BP814+BO846+BN878+BM910</f>
        <v>98</v>
      </c>
      <c r="BM1204" s="98">
        <f>BM18+BL50+BK82+BJ114+BI146+BH178+BG210+BF270+BE302+BD334+BC366+BB398+BA430+AZ462+CA494+BZ526+BY558+BX590+BW622+BV654+BU686+BT718+BS750+BR782+BQ814+BP846+BO878+BN910</f>
        <v>98</v>
      </c>
      <c r="BN1204" s="98">
        <f>BN18+BM50+BL82+BK114+BJ146+BI178+BH210+BG270+BF302+BE334+BD366+BC398+BB430+BA462+AZ494+CA526+BZ558+BY590+BX622+BW654+BV686+BU718+BT750+BS782+BR814+BQ846+BP878+BO910</f>
        <v>98</v>
      </c>
      <c r="BO1204" s="99">
        <f>BO18+BN50+BM82+BL114+BK146+BJ178+BI210+BH270+BG302+BF334+BE366+BD398+BC430+BB462+BA494+AZ526+CA558+BZ590+BY622+BX654+BW686+BV718+BU750+BT782+BS814+BR846+BQ878+BP910</f>
        <v>98</v>
      </c>
      <c r="BP1204" s="100">
        <f>BP18+BO50+BN82+BM114+BL146+BK178+BJ210+BI270+BH302+BG334+BF366+BE398+BD430+BC462+BB494+BA526+AZ558+CA590+BZ622+BY654+BX686+BW718+BV750+BU782+BT814+BS846+BR878+BQ910</f>
        <v>98</v>
      </c>
      <c r="BQ1204" s="98">
        <f>BQ18+BP50+BO82+BN114+BM146+BL178+BK210+BJ270+BI302+BH334+BG366+BF398+BE430+BD462+BC494+BB526+BA558+AZ590+CA622+BZ654+BY686+BX718+BW750+BV782+BU814+BT846+BS878+BR910</f>
        <v>98</v>
      </c>
      <c r="BR1204" s="98">
        <f>BR18+BQ50+BP82+BO114+BN146+BM178+BL210+BK270+BJ302+BI334+BH366+BG398+BF430+BE462+BD494+BC526+BB558+BA590+AZ622+CA654+BZ686+BY718+BX750+BW782+BV814+BU846+BT878+BS910</f>
        <v>98</v>
      </c>
      <c r="BS1204" s="99">
        <f>BS18+BR50+BQ82+BP114+BO146+BN178+BM210+BL270+BK302+BJ334+BI366+BH398+BG430+BF462+BE494+BD526+BC558+BB590+BA622+AZ654+CA686+BZ718+BY750+BX782+BW814+BV846+BU878+BT910</f>
        <v>98</v>
      </c>
      <c r="BT1204" s="100">
        <f>BT18+BS50+BR82+BQ114+BP146+BO178+BN210+BM270+BL302+BK334+BJ366+BI398+BH430+BG462+BF494+BE526+BD558+BC590+BB622+BA654+AZ686+CA718+BZ750+BY782+BX814+BW846+BV878+BU910</f>
        <v>98</v>
      </c>
      <c r="BU1204" s="98">
        <f>BU18+BT50+BS82+BR114+BQ146+BP178+BO210+BN270+BM302+BL334+BK366+BJ398+BI430+BH462+BG494+BF526+BE558+BD590+BC622+BB654+BA686+AZ718+CA750+BZ782+BY814+BX846+BW878+BV910</f>
        <v>98</v>
      </c>
      <c r="BV1204" s="98">
        <f>BV18+BU50+BT82+BS114+BR146+BQ178+BP210+BO270+BN302+BM334+BL366+BK398+BJ430+BI462+BH494+BG526+BF558+BE590+BD622+BC654+BB686+BA718+AZ750+CA782+BZ814+BY846+BX878+BW910</f>
        <v>98</v>
      </c>
      <c r="BW1204" s="99">
        <f>BW18+BV50+BU82+BT114+BS146+BR178+BQ210+BP270+BO302+BN334+BM366+BL398+BK430+BJ462+BI494+BH526+BG558+BF590+BE622+BD654+BC686+BB718+BA750+AZ782+CA814+BZ846+BY878+BX910</f>
        <v>98</v>
      </c>
      <c r="BX1204" s="100">
        <f>BX18+BW50+BV82+BU114+BT146+BS178+BR210+BQ270+BP302+BO334+BN366+BM398+BL430+BK462+BJ494+BI526+BH558+BG590+BF622+BE654+BD686+BC718+BB750+BA782+AZ814+CA846+BZ878+BY910</f>
        <v>98</v>
      </c>
      <c r="BY1204" s="98">
        <f>BY18+BX50+BW82+BV114+BU146+BT178+BS210+BR270+BQ302+BP334+BO366+BN398+BM430+BL462+BK494+BJ526+BI558+BH590+BG622+BF654+BE686+BD718+BC750+BB782+BA814+AZ846+CA878+BZ910</f>
        <v>98</v>
      </c>
      <c r="BZ1204" s="98">
        <f>BZ18+BY50+BX82+BW114+BV146+BU178+BT210+BS270+BR302+BQ334+BP366+BO398+BN430+BM462+BL494+BK526+BJ558+BI590+BH622+BG654+BF686+BE718+BD750+BC782+BB814+BA846+AZ878+CA910</f>
        <v>98</v>
      </c>
      <c r="CA1204" s="101">
        <f>CA18+BZ50+BY82+BX114+BW146+BV178+BU210+BT270+BS302+BR334+BQ366+BP398+BO430+BN462+BM494+BL526+BK558+BJ590+BI622+BH654+BG686+BF718+BE750+BD782+BC814+BB846+BA878+AZ910</f>
        <v>98</v>
      </c>
      <c r="CE1204" s="97">
        <f>CE18+DF50+DE82+DD114+DC146+DB178+DA210+CZ270+CY302+CX334+CW366+CV398+CU430+CT462+CS494+CR526+CQ558+CP590+CO622+CN654+CM686+CL718+CK750+CJ782+CI814+CH846+CG878+CF910</f>
        <v>307342</v>
      </c>
      <c r="CF1204" s="98">
        <f>CF18+CE50+DF82+DE114+DD146+DC178+DB210+DA270+CZ302+CY334+CX366+CW398+CV430+CU462+CT494+CS526+CR558+CQ590+CP622+CO654+CN686+CM718+CL750+CK782+CJ814+CI846+CH878+CG910</f>
        <v>307342</v>
      </c>
      <c r="CG1204" s="98">
        <f>CG18+CF50+CE82+DF114+DE146+DD178+DC210+DB270+DA302+CZ334+CY366+CX398+CW430+CV462+CU494+CT526+CS558+CR590+CQ622+CP654+CO686+CN718+CM750+CL782+CK814+CJ846+CI878+CH910</f>
        <v>307342</v>
      </c>
      <c r="CH1204" s="99">
        <f>CH18+CG50+CF82+CE114+DF146+DE178+DD210+DC270+DB302+DA334+CZ366+CY398+CX430+CW462+CV494+CU526+CT558+CS590+CR622+CQ654+CP686+CO718+CN750+CM782+CL814+CK846+CJ878+CI910</f>
        <v>307342</v>
      </c>
      <c r="CI1204" s="100">
        <f>CI18+CH50+CG82+CF114+CE146+DF178+DE210+DD270+DC302+DB334+DA366+CZ398+CY430+CX462+CW494+CV526+CU558+CT590+CS622+CR654+CQ686+CP718+CO750+CN782+CM814+CL846+CK878+CJ910</f>
        <v>307342</v>
      </c>
      <c r="CJ1204" s="98">
        <f>CJ18+CI50+CH82+CG114+CF146+CE178+DF210+DE270+DD302+DC334+DB366+DA398+CZ430+CY462+CX494+CW526+CV558+CU590+CT622+CS654+CR686+CQ718+CP750+CO782+CN814+CM846+CL878+CK910</f>
        <v>307342</v>
      </c>
      <c r="CK1204" s="98">
        <f>CK18+CJ50+CI82+CH114+CG146+CF178+CE210+DF270+DE302+DD334+DC366+DB398+DA430+CZ462+CY494+CX526+CW558+CV590+CU622+CT654+CS686+CR718+CQ750+CP782+CO814+CN846+CM878+CL910</f>
        <v>307342</v>
      </c>
      <c r="CL1204" s="99">
        <f>CL18+CK50+CJ82+CI114+CH146+CG178+CF210+CE270+DF302+DE334+DD366+DC398+DB430+DA462+CZ494+CY526+CX558+CW590+CV622+CU654+CT686+CS718+CR750+CQ782+CP814+CO846+CN878+CM910</f>
        <v>307342</v>
      </c>
      <c r="CM1204" s="100">
        <f>CM18+CL50+CK82+CJ114+CI146+CH178+CG210+CF270+CE302+DF334+DE366+DD398+DC430+DB462+DA494+CZ526+CY558+CX590+CW622+CV654+CU686+CT718+CS750+CR782+CQ814+CP846+CO878+CN910</f>
        <v>307342</v>
      </c>
      <c r="CN1204" s="98">
        <f>CN18+CM50+CL82+CK114+CJ146+CI178+CH210+CG270+CF302+CE334+DF366+DE398+DD430+DC462+DB494+DA526+CZ558+CY590+CX622+CW654+CV686+CU718+CT750+CS782+CR814+CQ846+CP878+CO910</f>
        <v>307342</v>
      </c>
      <c r="CO1204" s="98">
        <f>CO18+CN50+CM82+CL114+CK146+CJ178+CI210+CH270+CG302+CF334+CE366+DF398+DE430+DD462+DC494+DB526+DA558+CZ590+CY622+CX654+CW686+CV718+CU750+CT782+CS814+CR846+CQ878+CP910</f>
        <v>307342</v>
      </c>
      <c r="CP1204" s="99">
        <f>CP18+CO50+CN82+CM114+CL146+CK178+CJ210+CI270+CH302+CG334+CF366+CE398+DF430+DE462+DD494+DC526+DB558+DA590+CZ622+CY654+CX686+CW718+CV750+CU782+CT814+CS846+CR878+CQ910</f>
        <v>307342</v>
      </c>
      <c r="CQ1204" s="100">
        <f>CQ18+CP50+CO82+CN114+CM146+CL178+CK210+CJ270+CI302+CH334+CG366+CF398+CE430+DF462+DE494+DD526+DC558+DB590+DA622+CZ654+CY686+CX718+CW750+CV782+CU814+CT846+CS878+CR910</f>
        <v>307342</v>
      </c>
      <c r="CR1204" s="98">
        <f>CR18+CQ50+CP82+CO114+CN146+CM178+CL210+CK270+CJ302+CI334+CH366+CG398+CF430+CE462+DF494+DE526+DD558+DC590+DB622+DA654+CZ686+CY718+CX750+CW782+CV814+CU846+CT878+CS910</f>
        <v>307342</v>
      </c>
      <c r="CS1204" s="98">
        <f>CS18+CR50+CQ82+CP114+CO146+CN178+CM210+CL270+CK302+CJ334+CI366+CH398+CG430+CF462+CE494+DF526+DE558+DD590+DC622+DB654+DA686+CZ718+CY750+CX782+CW814+CV846+CU878+CT910</f>
        <v>307342</v>
      </c>
      <c r="CT1204" s="99">
        <f>CT18+CS50+CR82+CQ114+CP146+CO178+CN210+CM270+CL302+CK334+CJ366+CI398+CH430+CG462+CF494+CE526+DF558+DE590+DD622+DC654+DB686+DA718+CZ750+CY782+CX814+CW846+CV878+CU910</f>
        <v>307342</v>
      </c>
      <c r="CU1204" s="100">
        <f>CU18+CT50+CS82+CR114+CQ146+CP178+CO210+CN270+CM302+CL334+CK366+CJ398+CI430+CH462+CG494+CF526+CE558+DF590+DE622+DD654+DC686+DB718+DA750+CZ782+CY814+CX846+CW878+CV910</f>
        <v>307342</v>
      </c>
      <c r="CV1204" s="98">
        <f>CV18+CU50+CT82+CS114+CR146+CQ178+CP210+CO270+CN302+CM334+CL366+CK398+CJ430+CI462+CH494+CG526+CF558+CE590+DF622+DE654+DD686+DC718+DB750+DA782+CZ814+CY846+CX878+CW910</f>
        <v>307342</v>
      </c>
      <c r="CW1204" s="98">
        <f>CW18+CV50+CU82+CT114+CS146+CR178+CQ210+CP270+CO302+CN334+CM366+CL398+CK430+CJ462+CI494+CH526+CG558+CF590+CE622+DF654+DE686+DD718+DC750+DB782+DA814+CZ846+CY878+CX910</f>
        <v>307342</v>
      </c>
      <c r="CX1204" s="99">
        <f>CX18+CW50+CV82+CU114+CT146+CS178+CR210+CQ270+CP302+CO334+CN366+CM398+CL430+CK462+CJ494+CI526+CH558+CG590+CF622+CE654+DF686+DE718+DD750+DC782+DB814+DA846+CZ878+CY910</f>
        <v>307342</v>
      </c>
      <c r="CY1204" s="100">
        <f>CY18+CX50+CW82+CV114+CU146+CT178+CS210+CR270+CQ302+CP334+CO366+CN398+CM430+CL462+CK494+CJ526+CI558+CH590+CG622+CF654+CE686+DF718+DE750+DD782+DC814+DB846+DA878+CZ910</f>
        <v>307342</v>
      </c>
      <c r="CZ1204" s="98">
        <f>CZ18+CY50+CX82+CW114+CV146+CU178+CT210+CS270+CR302+CQ334+CP366+CO398+CN430+CM462+CL494+CK526+CJ558+CI590+CH622+CG654+CF686+CE718+DF750+DE782+DD814+DC846+DB878+DA910</f>
        <v>307342</v>
      </c>
      <c r="DA1204" s="98">
        <f>DA18+CZ50+CY82+CX114+CW146+CV178+CU210+CT270+CS302+CR334+CQ366+CP398+CO430+CN462+CM494+CL526+CK558+CJ590+CI622+CH654+CG686+CF718+CE750+DF782+DE814+DD846+DC878+DB910</f>
        <v>307342</v>
      </c>
      <c r="DB1204" s="99">
        <f>DB18+DA50+CZ82+CY114+CX146+CW178+CV210+CU270+CT302+CS334+CR366+CQ398+CP430+CO462+CN494+CM526+CL558+CK590+CJ622+CI654+CH686+CG718+CF750+CE782+DF814+DE846+DD878+DC910</f>
        <v>307342</v>
      </c>
      <c r="DC1204" s="100">
        <f>DC18+DB50+DA82+CZ114+CY146+CX178+CW210+CV270+CU302+CT334+CS366+CR398+CQ430+CP462+CO494+CN526+CM558+CL590+CK622+CJ654+CI686+CH718+CG750+CF782+CE814+DF846+DE878+DD910</f>
        <v>307342</v>
      </c>
      <c r="DD1204" s="98">
        <f>DD18+DC50+DB82+DA114+CZ146+CY178+CX210+CW270+CV302+CU334+CT366+CS398+CR430+CQ462+CP494+CO526+CN558+CM590+CL622+CK654+CJ686+CI718+CH750+CG782+CF814+CE846+DF878+DE910</f>
        <v>307342</v>
      </c>
      <c r="DE1204" s="98">
        <f>DE18+DD50+DC82+DB114+DA146+CZ178+CY210+CX270+CW302+CV334+CU366+CT398+CS430+CR462+CQ494+CP526+CO558+CN590+CM622+CL654+CK686+CJ718+CI750+CH782+CG814+CF846+CE878+DF910</f>
        <v>307342</v>
      </c>
      <c r="DF1204" s="101">
        <f>DF18+DE50+DD82+DC114+DB146+DA178+CZ210+CY270+CX302+CW334+CV366+CU398+CT430+CS462+CR494+CQ526+CP558+CO590+CN622+CM654+CL686+CK718+CJ750+CI782+CH814+CG846+CF878+CE910</f>
        <v>307342</v>
      </c>
    </row>
    <row r="1205" spans="20:110" ht="13.5" thickBot="1" x14ac:dyDescent="0.25">
      <c r="T1205"/>
      <c r="U1205" s="102">
        <f>U19+AV51+AU83+AT115+AS147+AR179+AQ211+AP243+AO303+AN335+AM367+AL399+AK431+AJ463+AI495+AH527+AG559+AF591+AE623+AD655+AC687+AB719+AA751+Z783+Y815+X847+W879+V911</f>
        <v>38430</v>
      </c>
      <c r="V1205" s="103">
        <f>V19+U51+AV83+AU115+AT147+AS179+AR211+AQ243+AP303+AO335+AN367+AM399+AL431+AK463+AJ495+AI527+AH559+AG591+AF623+AE655+AD687+AC719+AB751+AA783+Z815+Y847+X879+W911</f>
        <v>38430</v>
      </c>
      <c r="W1205" s="103">
        <f>W19+V51+U83+AV115+AU147+AT179+AS211+AR243+AQ303+AP335+AO367+AN399+AM431+AL463+AK495+AJ527+AI559+AH591+AG623+AF655+AE687+AD719+AC751+AB783+AA815+Z847+Y879+X911</f>
        <v>38430</v>
      </c>
      <c r="X1205" s="104">
        <f>X19+W51+V83+U115+AV147+AU179+AT211+AS243+AR303+AQ335+AP367+AO399+AN431+AM463+AL495+AK527+AJ559+AI591+AH623+AG655+AF687+AE719+AD751+AC783+AB815+AA847+Z879+Y911</f>
        <v>38430</v>
      </c>
      <c r="Y1205" s="105">
        <f>Y19+X51+W83+V115+U147+AV179+AU211+AT243+AS303+AR335+AQ367+AP399+AO431+AN463+AM495+AL527+AK559+AJ591+AI623+AH655+AG687+AF719+AE751+AD783+AC815+AB847+AA879+Z911</f>
        <v>38430</v>
      </c>
      <c r="Z1205" s="103">
        <f>Z19+Y51+X83+W115+V147+U179+AV211+AU243+AT303+AS335+AR367+AQ399+AP431+AO463+AN495+AM527+AL559+AK591+AJ623+AI655+AH687+AG719+AF751+AE783+AD815+AC847+AB879+AA911</f>
        <v>38430</v>
      </c>
      <c r="AA1205" s="103">
        <f>AA19+Z51+Y83+X115+W147+V179+U211+AV243+AU303+AT335+AS367+AR399+AQ431+AP463+AO495+AN527+AM559+AL591+AK623+AJ655+AI687+AH719+AG751+AF783+AE815+AD847+AC879+AB911</f>
        <v>38430</v>
      </c>
      <c r="AB1205" s="104">
        <f>AB19+AA51+Z83+Y115+X147+W179+V211+U243+AV303+AU335+AT367+AS399+AR431+AQ463+AP495+AO527+AN559+AM591+AL623+AK655+AJ687+AI719+AH751+AG783+AF815+AE847+AD879+AC911</f>
        <v>38430</v>
      </c>
      <c r="AC1205" s="105">
        <f>AC19+AB51+AA83+Z115+Y147+X179+W211+V243+U303+AV335+AU367+AT399+AS431+AR463+AQ495+AP527+AO559+AN591+AM623+AL655+AK687+AJ719+AI751+AH783+AG815+AF847+AE879+AD911</f>
        <v>38430</v>
      </c>
      <c r="AD1205" s="103">
        <f>AD19+AC51+AB83+AA115+Z147+Y179+X211+W243+V303+U335+AV367+AU399+AT431+AS463+AR495+AQ527+AP559+AO591+AN623+AM655+AL687+AK719+AJ751+AI783+AH815+AG847+AF879+AE911</f>
        <v>38430</v>
      </c>
      <c r="AE1205" s="103">
        <f>AE19+AD51+AC83+AB115+AA147+Z179+Y211+X243+W303+V335+U367+AV399+AU431+AT463+AS495+AR527+AQ559+AP591+AO623+AN655+AM687+AL719+AK751+AJ783+AI815+AH847+AG879+AF911</f>
        <v>38430</v>
      </c>
      <c r="AF1205" s="104">
        <f>AF19+AE51+AD83+AC115+AB147+AA179+Z211+Y243+X303+W335+V367+U399+AV431+AU463+AT495+AS527+AR559+AQ591+AP623+AO655+AN687+AM719+AL751+AK783+AJ815+AI847+AH879+AG911</f>
        <v>38430</v>
      </c>
      <c r="AG1205" s="105">
        <f>AG19+AF51+AE83+AD115+AC147+AB179+AA211+Z243+Y303+X335+W367+V399+U431+AV463+AU495+AT527+AS559+AR591+AQ623+AP655+AO687+AN719+AM751+AL783+AK815+AJ847+AI879+AH911</f>
        <v>38430</v>
      </c>
      <c r="AH1205" s="103">
        <f>AH19+AG51+AF83+AE115+AD147+AC179+AB211+AA243+Z303+Y335+X367+W399+V431+U463+AV495+AU527+AT559+AS591+AR623+AQ655+AP687+AO719+AN751+AM783+AL815+AK847+AJ879+AI911</f>
        <v>38430</v>
      </c>
      <c r="AI1205" s="103">
        <f>AI19+AH51+AG83+AF115+AE147+AD179+AC211+AB243+AA303+Z335+Y367+X399+W431+V463+U495+AV527+AU559+AT591+AS623+AR655+AQ687+AP719+AO751+AN783+AM815+AL847+AK879+AJ911</f>
        <v>38430</v>
      </c>
      <c r="AJ1205" s="104">
        <f>AJ19+AI51+AH83+AG115+AF147+AE179+AD211+AC243+AB303+AA335+Z367+Y399+X431+W463+V495+U527+AV559+AU591+AT623+AS655+AR687+AQ719+AP751+AO783+AN815+AM847+AL879+AK911</f>
        <v>38430</v>
      </c>
      <c r="AK1205" s="105">
        <f>AK19+AJ51+AI83+AH115+AG147+AF179+AE211+AD243+AC303+AB335+AA367+Z399+Y431+X463+W495+V527+U559+AV591+AU623+AT655+AS687+AR719+AQ751+AP783+AO815+AN847+AM879+AL911</f>
        <v>38430</v>
      </c>
      <c r="AL1205" s="103">
        <f>AL19+AK51+AJ83+AI115+AH147+AG179+AF211+AE243+AD303+AC335+AB367+AA399+Z431+Y463+X495+W527+V559+U591+AV623+AU655+AT687+AS719+AR751+AQ783+AP815+AO847+AN879+AM911</f>
        <v>38430</v>
      </c>
      <c r="AM1205" s="103">
        <f>AM19+AL51+AK83+AJ115+AI147+AH179+AG211+AF243+AE303+AD335+AC367+AB399+AA431+Z463+Y495+X527+W559+V591+U623+AV655+AU687+AT719+AS751+AR783+AQ815+AP847+AO879+AN911</f>
        <v>38430</v>
      </c>
      <c r="AN1205" s="104">
        <f>AN19+AM51+AL83+AK115+AJ147+AI179+AH211+AG243+AF303+AE335+AD367+AC399+AB431+AA463+Z495+Y527+X559+W591+V623+U655+AV687+AU719+AT751+AS783+AR815+AQ847+AP879+AO911</f>
        <v>38430</v>
      </c>
      <c r="AO1205" s="105">
        <f>AO19+AN51+AM83+AL115+AK147+AJ179+AI211+AH243+AG303+AF335+AE367+AD399+AC431+AB463+AA495+Z527+Y559+X591+W623+V655+U687+AV719+AU751+AT783+AS815+AR847+AQ879+AP911</f>
        <v>38430</v>
      </c>
      <c r="AP1205" s="103">
        <f>AP19+AO51+AN83+AM115+AL147+AK179+AJ211+AI243+AH303+AG335+AF367+AE399+AD431+AC463+AB495+AA527+Z559+Y591+X623+W655+V687+U719+AV751+AU783+AT815+AS847+AR879+AQ911</f>
        <v>38430</v>
      </c>
      <c r="AQ1205" s="103">
        <f>AQ19+AP51+AO83+AN115+AM147+AL179+AK211+AJ243+AI303+AH335+AG367+AF399+AE431+AD463+AC495+AB527+AA559+Z591+Y623+X655+W687+V719+U751+AV783+AU815+AT847+AS879+AR911</f>
        <v>38430</v>
      </c>
      <c r="AR1205" s="104">
        <f>AR19+AQ51+AP83+AO115+AN147+AM179+AL211+AK243+AJ303+AI335+AH367+AG399+AF431+AE463+AD495+AC527+AB559+AA591+Z623+Y655+X687+W719+V751+U783+AV815+AU847+AT879+AS911</f>
        <v>38430</v>
      </c>
      <c r="AS1205" s="105">
        <f>AS19+AR51+AQ83+AP115+AO147+AN179+AM211+AL243+AK303+AJ335+AI367+AH399+AG431+AF463+AE495+AD527+AC559+AB591+AA623+Z655+Y687+X719+W751+V783+U815+AV847+AU879+AT911</f>
        <v>38430</v>
      </c>
      <c r="AT1205" s="103">
        <f>AT19+AS51+AR83+AQ115+AP147+AO179+AN211+AM243+AL303+AK335+AJ367+AI399+AH431+AG463+AF495+AE527+AD559+AC591+AB623+AA655+Z687+Y719+X751+W783+V815+U847+AV879+AU911</f>
        <v>38430</v>
      </c>
      <c r="AU1205" s="103">
        <f>AU19+AT51+AS83+AR115+AQ147+AP179+AO211+AN243+AM303+AL335+AK367+AJ399+AI431+AH463+AG495+AF527+AE559+AD591+AC623+AB655+AA687+Z719+Y751+X783+W815+V847+U879+AV911</f>
        <v>38430</v>
      </c>
      <c r="AV1205" s="106">
        <f>AV19+AU51+AT83+AS115+AR147+AQ179+AP211+AO243+AN303+AM335+AL367+AK399+AJ431+AI463+AH495+AG527+AF559+AE591+AD623+AC655+AB687+AA719+Z751+Y783+X815+W847+V879+U911</f>
        <v>38430</v>
      </c>
      <c r="AZ1205" s="102">
        <f>AZ19+CA51+BZ83+BY115+BX147+BW179+BV211+BU243+BT303+BS335+BR367+BQ399+BP431+BO463+BN495+BM527+BL559+BK591+BJ623+BI655+BH687+BG719+BF751+BE783+BD815+BC847+BB879+BA911</f>
        <v>98</v>
      </c>
      <c r="BA1205" s="103">
        <f>BA19+AZ51+CA83+BZ115+BY147+BX179+BW211+BV243+BU303+BT335+BS367+BR399+BQ431+BP463+BO495+BN527+BM559+BL591+BK623+BJ655+BI687+BH719+BG751+BF783+BE815+BD847+BC879+BB911</f>
        <v>98</v>
      </c>
      <c r="BB1205" s="103">
        <f>BB19+BA51+AZ83+CA115+BZ147+BY179+BX211+BW243+BV303+BU335+BT367+BS399+BR431+BQ463+BP495+BO527+BN559+BM591+BL623+BK655+BJ687+BI719+BH751+BG783+BF815+BE847+BD879+BC911</f>
        <v>98</v>
      </c>
      <c r="BC1205" s="104">
        <f>BC19+BB51+BA83+AZ115+CA147+BZ179+BY211+BX243+BW303+BV335+BU367+BT399+BS431+BR463+BQ495+BP527+BO559+BN591+BM623+BL655+BK687+BJ719+BI751+BH783+BG815+BF847+BE879+BD911</f>
        <v>98</v>
      </c>
      <c r="BD1205" s="105">
        <f>BD19+BC51+BB83+BA115+AZ147+CA179+BZ211+BY243+BX303+BW335+BV367+BU399+BT431+BS463+BR495+BQ527+BP559+BO591+BN623+BM655+BL687+BK719+BJ751+BI783+BH815+BG847+BF879+BE911</f>
        <v>98</v>
      </c>
      <c r="BE1205" s="103">
        <f>BE19+BD51+BC83+BB115+BA147+AZ179+CA211+BZ243+BY303+BX335+BW367+BV399+BU431+BT463+BS495+BR527+BQ559+BP591+BO623+BN655+BM687+BL719+BK751+BJ783+BI815+BH847+BG879+BF911</f>
        <v>98</v>
      </c>
      <c r="BF1205" s="103">
        <f>BF19+BE51+BD83+BC115+BB147+BA179+AZ211+CA243+BZ303+BY335+BX367+BW399+BV431+BU463+BT495+BS527+BR559+BQ591+BP623+BO655+BN687+BM719+BL751+BK783+BJ815+BI847+BH879+BG911</f>
        <v>98</v>
      </c>
      <c r="BG1205" s="104">
        <f>BG19+BF51+BE83+BD115+BC147+BB179+BA211+AZ243+CA303+BZ335+BY367+BX399+BW431+BV463+BU495+BT527+BS559+BR591+BQ623+BP655+BO687+BN719+BM751+BL783+BK815+BJ847+BI879+BH911</f>
        <v>98</v>
      </c>
      <c r="BH1205" s="105">
        <f>BH19+BG51+BF83+BE115+BD147+BC179+BB211+BA243+AZ303+CA335+BZ367+BY399+BX431+BW463+BV495+BU527+BT559+BS591+BR623+BQ655+BP687+BO719+BN751+BM783+BL815+BK847+BJ879+BI911</f>
        <v>98</v>
      </c>
      <c r="BI1205" s="103">
        <f>BI19+BH51+BG83+BF115+BE147+BD179+BC211+BB243+BA303+AZ335+CA367+BZ399+BY431+BX463+BW495+BV527+BU559+BT591+BS623+BR655+BQ687+BP719+BO751+BN783+BM815+BL847+BK879+BJ911</f>
        <v>98</v>
      </c>
      <c r="BJ1205" s="103">
        <f>BJ19+BI51+BH83+BG115+BF147+BE179+BD211+BC243+BB303+BA335+AZ367+CA399+BZ431+BY463+BX495+BW527+BV559+BU591+BT623+BS655+BR687+BQ719+BP751+BO783+BN815+BM847+BL879+BK911</f>
        <v>98</v>
      </c>
      <c r="BK1205" s="104">
        <f>BK19+BJ51+BI83+BH115+BG147+BF179+BE211+BD243+BC303+BB335+BA367+AZ399+CA431+BZ463+BY495+BX527+BW559+BV591+BU623+BT655+BS687+BR719+BQ751+BP783+BO815+BN847+BM879+BL911</f>
        <v>98</v>
      </c>
      <c r="BL1205" s="105">
        <f>BL19+BK51+BJ83+BI115+BH147+BG179+BF211+BE243+BD303+BC335+BB367+BA399+AZ431+CA463+BZ495+BY527+BX559+BW591+BV623+BU655+BT687+BS719+BR751+BQ783+BP815+BO847+BN879+BM911</f>
        <v>98</v>
      </c>
      <c r="BM1205" s="103">
        <f>BM19+BL51+BK83+BJ115+BI147+BH179+BG211+BF243+BE303+BD335+BC367+BB399+BA431+AZ463+CA495+BZ527+BY559+BX591+BW623+BV655+BU687+BT719+BS751+BR783+BQ815+BP847+BO879+BN911</f>
        <v>98</v>
      </c>
      <c r="BN1205" s="103">
        <f>BN19+BM51+BL83+BK115+BJ147+BI179+BH211+BG243+BF303+BE335+BD367+BC399+BB431+BA463+AZ495+CA527+BZ559+BY591+BX623+BW655+BV687+BU719+BT751+BS783+BR815+BQ847+BP879+BO911</f>
        <v>98</v>
      </c>
      <c r="BO1205" s="104">
        <f>BO19+BN51+BM83+BL115+BK147+BJ179+BI211+BH243+BG303+BF335+BE367+BD399+BC431+BB463+BA495+AZ527+CA559+BZ591+BY623+BX655+BW687+BV719+BU751+BT783+BS815+BR847+BQ879+BP911</f>
        <v>98</v>
      </c>
      <c r="BP1205" s="105">
        <f>BP19+BO51+BN83+BM115+BL147+BK179+BJ211+BI243+BH303+BG335+BF367+BE399+BD431+BC463+BB495+BA527+AZ559+CA591+BZ623+BY655+BX687+BW719+BV751+BU783+BT815+BS847+BR879+BQ911</f>
        <v>98</v>
      </c>
      <c r="BQ1205" s="103">
        <f>BQ19+BP51+BO83+BN115+BM147+BL179+BK211+BJ243+BI303+BH335+BG367+BF399+BE431+BD463+BC495+BB527+BA559+AZ591+CA623+BZ655+BY687+BX719+BW751+BV783+BU815+BT847+BS879+BR911</f>
        <v>98</v>
      </c>
      <c r="BR1205" s="103">
        <f>BR19+BQ51+BP83+BO115+BN147+BM179+BL211+BK243+BJ303+BI335+BH367+BG399+BF431+BE463+BD495+BC527+BB559+BA591+AZ623+CA655+BZ687+BY719+BX751+BW783+BV815+BU847+BT879+BS911</f>
        <v>98</v>
      </c>
      <c r="BS1205" s="104">
        <f>BS19+BR51+BQ83+BP115+BO147+BN179+BM211+BL243+BK303+BJ335+BI367+BH399+BG431+BF463+BE495+BD527+BC559+BB591+BA623+AZ655+CA687+BZ719+BY751+BX783+BW815+BV847+BU879+BT911</f>
        <v>98</v>
      </c>
      <c r="BT1205" s="105">
        <f>BT19+BS51+BR83+BQ115+BP147+BO179+BN211+BM243+BL303+BK335+BJ367+BI399+BH431+BG463+BF495+BE527+BD559+BC591+BB623+BA655+AZ687+CA719+BZ751+BY783+BX815+BW847+BV879+BU911</f>
        <v>98</v>
      </c>
      <c r="BU1205" s="103">
        <f>BU19+BT51+BS83+BR115+BQ147+BP179+BO211+BN243+BM303+BL335+BK367+BJ399+BI431+BH463+BG495+BF527+BE559+BD591+BC623+BB655+BA687+AZ719+CA751+BZ783+BY815+BX847+BW879+BV911</f>
        <v>98</v>
      </c>
      <c r="BV1205" s="103">
        <f>BV19+BU51+BT83+BS115+BR147+BQ179+BP211+BO243+BN303+BM335+BL367+BK399+BJ431+BI463+BH495+BG527+BF559+BE591+BD623+BC655+BB687+BA719+AZ751+CA783+BZ815+BY847+BX879+BW911</f>
        <v>98</v>
      </c>
      <c r="BW1205" s="104">
        <f>BW19+BV51+BU83+BT115+BS147+BR179+BQ211+BP243+BO303+BN335+BM367+BL399+BK431+BJ463+BI495+BH527+BG559+BF591+BE623+BD655+BC687+BB719+BA751+AZ783+CA815+BZ847+BY879+BX911</f>
        <v>98</v>
      </c>
      <c r="BX1205" s="105">
        <f>BX19+BW51+BV83+BU115+BT147+BS179+BR211+BQ243+BP303+BO335+BN367+BM399+BL431+BK463+BJ495+BI527+BH559+BG591+BF623+BE655+BD687+BC719+BB751+BA783+AZ815+CA847+BZ879+BY911</f>
        <v>98</v>
      </c>
      <c r="BY1205" s="103">
        <f>BY19+BX51+BW83+BV115+BU147+BT179+BS211+BR243+BQ303+BP335+BO367+BN399+BM431+BL463+BK495+BJ527+BI559+BH591+BG623+BF655+BE687+BD719+BC751+BB783+BA815+AZ847+CA879+BZ911</f>
        <v>98</v>
      </c>
      <c r="BZ1205" s="103">
        <f>BZ19+BY51+BX83+BW115+BV147+BU179+BT211+BS243+BR303+BQ335+BP367+BO399+BN431+BM463+BL495+BK527+BJ559+BI591+BH623+BG655+BF687+BE719+BD751+BC783+BB815+BA847+AZ879+CA911</f>
        <v>98</v>
      </c>
      <c r="CA1205" s="106">
        <f>CA19+BZ51+BY83+BX115+BW147+BV179+BU211+BT243+BS303+BR335+BQ367+BP399+BO431+BN463+BM495+BL527+BK559+BJ591+BI623+BH655+BG687+BF719+BE751+BD783+BC815+BB847+BA879+AZ911</f>
        <v>98</v>
      </c>
      <c r="CE1205" s="102">
        <f>CE19+DF51+DE83+DD115+DC147+DB179+DA211+CZ243+CY303+CX335+CW367+CV399+CU431+CT463+CS495+CR527+CQ559+CP591+CO623+CN655+CM687+CL719+CK751+CJ783+CI815+CH847+CG879+CF911</f>
        <v>307342</v>
      </c>
      <c r="CF1205" s="103">
        <f>CF19+CE51+DF83+DE115+DD147+DC179+DB211+DA243+CZ303+CY335+CX367+CW399+CV431+CU463+CT495+CS527+CR559+CQ591+CP623+CO655+CN687+CM719+CL751+CK783+CJ815+CI847+CH879+CG911</f>
        <v>307342</v>
      </c>
      <c r="CG1205" s="103">
        <f>CG19+CF51+CE83+DF115+DE147+DD179+DC211+DB243+DA303+CZ335+CY367+CX399+CW431+CV463+CU495+CT527+CS559+CR591+CQ623+CP655+CO687+CN719+CM751+CL783+CK815+CJ847+CI879+CH911</f>
        <v>307342</v>
      </c>
      <c r="CH1205" s="104">
        <f>CH19+CG51+CF83+CE115+DF147+DE179+DD211+DC243+DB303+DA335+CZ367+CY399+CX431+CW463+CV495+CU527+CT559+CS591+CR623+CQ655+CP687+CO719+CN751+CM783+CL815+CK847+CJ879+CI911</f>
        <v>307342</v>
      </c>
      <c r="CI1205" s="105">
        <f>CI19+CH51+CG83+CF115+CE147+DF179+DE211+DD243+DC303+DB335+DA367+CZ399+CY431+CX463+CW495+CV527+CU559+CT591+CS623+CR655+CQ687+CP719+CO751+CN783+CM815+CL847+CK879+CJ911</f>
        <v>307342</v>
      </c>
      <c r="CJ1205" s="103">
        <f>CJ19+CI51+CH83+CG115+CF147+CE179+DF211+DE243+DD303+DC335+DB367+DA399+CZ431+CY463+CX495+CW527+CV559+CU591+CT623+CS655+CR687+CQ719+CP751+CO783+CN815+CM847+CL879+CK911</f>
        <v>307342</v>
      </c>
      <c r="CK1205" s="103">
        <f>CK19+CJ51+CI83+CH115+CG147+CF179+CE211+DF243+DE303+DD335+DC367+DB399+DA431+CZ463+CY495+CX527+CW559+CV591+CU623+CT655+CS687+CR719+CQ751+CP783+CO815+CN847+CM879+CL911</f>
        <v>307342</v>
      </c>
      <c r="CL1205" s="104">
        <f>CL19+CK51+CJ83+CI115+CH147+CG179+CF211+CE243+DF303+DE335+DD367+DC399+DB431+DA463+CZ495+CY527+CX559+CW591+CV623+CU655+CT687+CS719+CR751+CQ783+CP815+CO847+CN879+CM911</f>
        <v>307342</v>
      </c>
      <c r="CM1205" s="105">
        <f>CM19+CL51+CK83+CJ115+CI147+CH179+CG211+CF243+CE303+DF335+DE367+DD399+DC431+DB463+DA495+CZ527+CY559+CX591+CW623+CV655+CU687+CT719+CS751+CR783+CQ815+CP847+CO879+CN911</f>
        <v>307342</v>
      </c>
      <c r="CN1205" s="103">
        <f>CN19+CM51+CL83+CK115+CJ147+CI179+CH211+CG243+CF303+CE335+DF367+DE399+DD431+DC463+DB495+DA527+CZ559+CY591+CX623+CW655+CV687+CU719+CT751+CS783+CR815+CQ847+CP879+CO911</f>
        <v>307342</v>
      </c>
      <c r="CO1205" s="103">
        <f>CO19+CN51+CM83+CL115+CK147+CJ179+CI211+CH243+CG303+CF335+CE367+DF399+DE431+DD463+DC495+DB527+DA559+CZ591+CY623+CX655+CW687+CV719+CU751+CT783+CS815+CR847+CQ879+CP911</f>
        <v>307342</v>
      </c>
      <c r="CP1205" s="104">
        <f>CP19+CO51+CN83+CM115+CL147+CK179+CJ211+CI243+CH303+CG335+CF367+CE399+DF431+DE463+DD495+DC527+DB559+DA591+CZ623+CY655+CX687+CW719+CV751+CU783+CT815+CS847+CR879+CQ911</f>
        <v>307342</v>
      </c>
      <c r="CQ1205" s="105">
        <f>CQ19+CP51+CO83+CN115+CM147+CL179+CK211+CJ243+CI303+CH335+CG367+CF399+CE431+DF463+DE495+DD527+DC559+DB591+DA623+CZ655+CY687+CX719+CW751+CV783+CU815+CT847+CS879+CR911</f>
        <v>307342</v>
      </c>
      <c r="CR1205" s="103">
        <f>CR19+CQ51+CP83+CO115+CN147+CM179+CL211+CK243+CJ303+CI335+CH367+CG399+CF431+CE463+DF495+DE527+DD559+DC591+DB623+DA655+CZ687+CY719+CX751+CW783+CV815+CU847+CT879+CS911</f>
        <v>307342</v>
      </c>
      <c r="CS1205" s="103">
        <f>CS19+CR51+CQ83+CP115+CO147+CN179+CM211+CL243+CK303+CJ335+CI367+CH399+CG431+CF463+CE495+DF527+DE559+DD591+DC623+DB655+DA687+CZ719+CY751+CX783+CW815+CV847+CU879+CT911</f>
        <v>307342</v>
      </c>
      <c r="CT1205" s="104">
        <f>CT19+CS51+CR83+CQ115+CP147+CO179+CN211+CM243+CL303+CK335+CJ367+CI399+CH431+CG463+CF495+CE527+DF559+DE591+DD623+DC655+DB687+DA719+CZ751+CY783+CX815+CW847+CV879+CU911</f>
        <v>307342</v>
      </c>
      <c r="CU1205" s="105">
        <f>CU19+CT51+CS83+CR115+CQ147+CP179+CO211+CN243+CM303+CL335+CK367+CJ399+CI431+CH463+CG495+CF527+CE559+DF591+DE623+DD655+DC687+DB719+DA751+CZ783+CY815+CX847+CW879+CV911</f>
        <v>307342</v>
      </c>
      <c r="CV1205" s="103">
        <f>CV19+CU51+CT83+CS115+CR147+CQ179+CP211+CO243+CN303+CM335+CL367+CK399+CJ431+CI463+CH495+CG527+CF559+CE591+DF623+DE655+DD687+DC719+DB751+DA783+CZ815+CY847+CX879+CW911</f>
        <v>307342</v>
      </c>
      <c r="CW1205" s="103">
        <f>CW19+CV51+CU83+CT115+CS147+CR179+CQ211+CP243+CO303+CN335+CM367+CL399+CK431+CJ463+CI495+CH527+CG559+CF591+CE623+DF655+DE687+DD719+DC751+DB783+DA815+CZ847+CY879+CX911</f>
        <v>307342</v>
      </c>
      <c r="CX1205" s="104">
        <f>CX19+CW51+CV83+CU115+CT147+CS179+CR211+CQ243+CP303+CO335+CN367+CM399+CL431+CK463+CJ495+CI527+CH559+CG591+CF623+CE655+DF687+DE719+DD751+DC783+DB815+DA847+CZ879+CY911</f>
        <v>307342</v>
      </c>
      <c r="CY1205" s="105">
        <f>CY19+CX51+CW83+CV115+CU147+CT179+CS211+CR243+CQ303+CP335+CO367+CN399+CM431+CL463+CK495+CJ527+CI559+CH591+CG623+CF655+CE687+DF719+DE751+DD783+DC815+DB847+DA879+CZ911</f>
        <v>307342</v>
      </c>
      <c r="CZ1205" s="103">
        <f>CZ19+CY51+CX83+CW115+CV147+CU179+CT211+CS243+CR303+CQ335+CP367+CO399+CN431+CM463+CL495+CK527+CJ559+CI591+CH623+CG655+CF687+CE719+DF751+DE783+DD815+DC847+DB879+DA911</f>
        <v>307342</v>
      </c>
      <c r="DA1205" s="103">
        <f>DA19+CZ51+CY83+CX115+CW147+CV179+CU211+CT243+CS303+CR335+CQ367+CP399+CO431+CN463+CM495+CL527+CK559+CJ591+CI623+CH655+CG687+CF719+CE751+DF783+DE815+DD847+DC879+DB911</f>
        <v>307342</v>
      </c>
      <c r="DB1205" s="104">
        <f>DB19+DA51+CZ83+CY115+CX147+CW179+CV211+CU243+CT303+CS335+CR367+CQ399+CP431+CO463+CN495+CM527+CL559+CK591+CJ623+CI655+CH687+CG719+CF751+CE783+DF815+DE847+DD879+DC911</f>
        <v>307342</v>
      </c>
      <c r="DC1205" s="105">
        <f>DC19+DB51+DA83+CZ115+CY147+CX179+CW211+CV243+CU303+CT335+CS367+CR399+CQ431+CP463+CO495+CN527+CM559+CL591+CK623+CJ655+CI687+CH719+CG751+CF783+CE815+DF847+DE879+DD911</f>
        <v>307342</v>
      </c>
      <c r="DD1205" s="103">
        <f>DD19+DC51+DB83+DA115+CZ147+CY179+CX211+CW243+CV303+CU335+CT367+CS399+CR431+CQ463+CP495+CO527+CN559+CM591+CL623+CK655+CJ687+CI719+CH751+CG783+CF815+CE847+DF879+DE911</f>
        <v>307342</v>
      </c>
      <c r="DE1205" s="103">
        <f>DE19+DD51+DC83+DB115+DA147+CZ179+CY211+CX243+CW303+CV335+CU367+CT399+CS431+CR463+CQ495+CP527+CO559+CN591+CM623+CL655+CK687+CJ719+CI751+CH783+CG815+CF847+CE879+DF911</f>
        <v>307342</v>
      </c>
      <c r="DF1205" s="106">
        <f>DF19+DE51+DD83+DC115+DB147+DA179+CZ211+CY243+CX303+CW335+CV367+CU399+CT431+CS463+CR495+CQ527+CP559+CO591+CN623+CM655+CL687+CK719+CJ751+CI783+CH815+CG847+CF879+CE911</f>
        <v>307342</v>
      </c>
    </row>
    <row r="1206" spans="20:110" x14ac:dyDescent="0.2">
      <c r="T1206"/>
      <c r="U1206" s="107">
        <f>U20+AV52+AU84+AT116+AS148+AR180+AQ212+AP244+AO276+AN336+AM368+AL400+AK432+AJ464+AI496+AH528+AG560+AF592+AE624+AD656+AC688+AB720+AA752+Z784+Y816+X848+W880+V912</f>
        <v>38430</v>
      </c>
      <c r="V1206" s="108">
        <f>V20+U52+AV84+AU116+AT148+AS180+AR212+AQ244+AP276+AO336+AN368+AM400+AL432+AK464+AJ496+AI528+AH560+AG592+AF624+AE656+AD688+AC720+AB752+AA784+Z816+Y848+X880+W912</f>
        <v>38430</v>
      </c>
      <c r="W1206" s="108">
        <f>W20+V52+U84+AV116+AU148+AT180+AS212+AR244+AQ276+AP336+AO368+AN400+AM432+AL464+AK496+AJ528+AI560+AH592+AG624+AF656+AE688+AD720+AC752+AB784+AA816+Z848+Y880+X912</f>
        <v>38430</v>
      </c>
      <c r="X1206" s="109">
        <f>X20+W52+V84+U116+AV148+AU180+AT212+AS244+AR276+AQ336+AP368+AO400+AN432+AM464+AL496+AK528+AJ560+AI592+AH624+AG656+AF688+AE720+AD752+AC784+AB816+AA848+Z880+Y912</f>
        <v>38430</v>
      </c>
      <c r="Y1206" s="110">
        <f>Y20+X52+W84+V116+U148+AV180+AU212+AT244+AS276+AR336+AQ368+AP400+AO432+AN464+AM496+AL528+AK560+AJ592+AI624+AH656+AG688+AF720+AE752+AD784+AC816+AB848+AA880+Z912</f>
        <v>38430</v>
      </c>
      <c r="Z1206" s="108">
        <f>Z20+Y52+X84+W116+V148+U180+AV212+AU244+AT276+AS336+AR368+AQ400+AP432+AO464+AN496+AM528+AL560+AK592+AJ624+AI656+AH688+AG720+AF752+AE784+AD816+AC848+AB880+AA912</f>
        <v>38430</v>
      </c>
      <c r="AA1206" s="108">
        <f>AA20+Z52+Y84+X116+W148+V180+U212+AV244+AU276+AT336+AS368+AR400+AQ432+AP464+AO496+AN528+AM560+AL592+AK624+AJ656+AI688+AH720+AG752+AF784+AE816+AD848+AC880+AB912</f>
        <v>38430</v>
      </c>
      <c r="AB1206" s="109">
        <f>AB20+AA52+Z84+Y116+X148+W180+V212+U244+AV276+AU336+AT368+AS400+AR432+AQ464+AP496+AO528+AN560+AM592+AL624+AK656+AJ688+AI720+AH752+AG784+AF816+AE848+AD880+AC912</f>
        <v>38430</v>
      </c>
      <c r="AC1206" s="110">
        <f>AC20+AB52+AA84+Z116+Y148+X180+W212+V244+U276+AV336+AU368+AT400+AS432+AR464+AQ496+AP528+AO560+AN592+AM624+AL656+AK688+AJ720+AI752+AH784+AG816+AF848+AE880+AD912</f>
        <v>38430</v>
      </c>
      <c r="AD1206" s="108">
        <f>AD20+AC52+AB84+AA116+Z148+Y180+X212+W244+V276+U336+AV368+AU400+AT432+AS464+AR496+AQ528+AP560+AO592+AN624+AM656+AL688+AK720+AJ752+AI784+AH816+AG848+AF880+AE912</f>
        <v>38430</v>
      </c>
      <c r="AE1206" s="108">
        <f>AE20+AD52+AC84+AB116+AA148+Z180+Y212+X244+W276+V336+U368+AV400+AU432+AT464+AS496+AR528+AQ560+AP592+AO624+AN656+AM688+AL720+AK752+AJ784+AI816+AH848+AG880+AF912</f>
        <v>38430</v>
      </c>
      <c r="AF1206" s="109">
        <f>AF20+AE52+AD84+AC116+AB148+AA180+Z212+Y244+X276+W336+V368+U400+AV432+AU464+AT496+AS528+AR560+AQ592+AP624+AO656+AN688+AM720+AL752+AK784+AJ816+AI848+AH880+AG912</f>
        <v>38430</v>
      </c>
      <c r="AG1206" s="110">
        <f>AG20+AF52+AE84+AD116+AC148+AB180+AA212+Z244+Y276+X336+W368+V400+U432+AV464+AU496+AT528+AS560+AR592+AQ624+AP656+AO688+AN720+AM752+AL784+AK816+AJ848+AI880+AH912</f>
        <v>38430</v>
      </c>
      <c r="AH1206" s="108">
        <f>AH20+AG52+AF84+AE116+AD148+AC180+AB212+AA244+Z276+Y336+X368+W400+V432+U464+AV496+AU528+AT560+AS592+AR624+AQ656+AP688+AO720+AN752+AM784+AL816+AK848+AJ880+AI912</f>
        <v>38430</v>
      </c>
      <c r="AI1206" s="108">
        <f>AI20+AH52+AG84+AF116+AE148+AD180+AC212+AB244+AA276+Z336+Y368+X400+W432+V464+U496+AV528+AU560+AT592+AS624+AR656+AQ688+AP720+AO752+AN784+AM816+AL848+AK880+AJ912</f>
        <v>38430</v>
      </c>
      <c r="AJ1206" s="109">
        <f>AJ20+AI52+AH84+AG116+AF148+AE180+AD212+AC244+AB276+AA336+Z368+Y400+X432+W464+V496+U528+AV560+AU592+AT624+AS656+AR688+AQ720+AP752+AO784+AN816+AM848+AL880+AK912</f>
        <v>38430</v>
      </c>
      <c r="AK1206" s="110">
        <f>AK20+AJ52+AI84+AH116+AG148+AF180+AE212+AD244+AC276+AB336+AA368+Z400+Y432+X464+W496+V528+U560+AV592+AU624+AT656+AS688+AR720+AQ752+AP784+AO816+AN848+AM880+AL912</f>
        <v>38430</v>
      </c>
      <c r="AL1206" s="108">
        <f>AL20+AK52+AJ84+AI116+AH148+AG180+AF212+AE244+AD276+AC336+AB368+AA400+Z432+Y464+X496+W528+V560+U592+AV624+AU656+AT688+AS720+AR752+AQ784+AP816+AO848+AN880+AM912</f>
        <v>38430</v>
      </c>
      <c r="AM1206" s="108">
        <f>AM20+AL52+AK84+AJ116+AI148+AH180+AG212+AF244+AE276+AD336+AC368+AB400+AA432+Z464+Y496+X528+W560+V592+U624+AV656+AU688+AT720+AS752+AR784+AQ816+AP848+AO880+AN912</f>
        <v>38430</v>
      </c>
      <c r="AN1206" s="109">
        <f>AN20+AM52+AL84+AK116+AJ148+AI180+AH212+AG244+AF276+AE336+AD368+AC400+AB432+AA464+Z496+Y528+X560+W592+V624+U656+AV688+AU720+AT752+AS784+AR816+AQ848+AP880+AO912</f>
        <v>38430</v>
      </c>
      <c r="AO1206" s="110">
        <f>AO20+AN52+AM84+AL116+AK148+AJ180+AI212+AH244+AG276+AF336+AE368+AD400+AC432+AB464+AA496+Z528+Y560+X592+W624+V656+U688+AV720+AU752+AT784+AS816+AR848+AQ880+AP912</f>
        <v>38430</v>
      </c>
      <c r="AP1206" s="108">
        <f>AP20+AO52+AN84+AM116+AL148+AK180+AJ212+AI244+AH276+AG336+AF368+AE400+AD432+AC464+AB496+AA528+Z560+Y592+X624+W656+V688+U720+AV752+AU784+AT816+AS848+AR880+AQ912</f>
        <v>38430</v>
      </c>
      <c r="AQ1206" s="108">
        <f>AQ20+AP52+AO84+AN116+AM148+AL180+AK212+AJ244+AI276+AH336+AG368+AF400+AE432+AD464+AC496+AB528+AA560+Z592+Y624+X656+W688+V720+U752+AV784+AU816+AT848+AS880+AR912</f>
        <v>38430</v>
      </c>
      <c r="AR1206" s="109">
        <f>AR20+AQ52+AP84+AO116+AN148+AM180+AL212+AK244+AJ276+AI336+AH368+AG400+AF432+AE464+AD496+AC528+AB560+AA592+Z624+Y656+X688+W720+V752+U784+AV816+AU848+AT880+AS912</f>
        <v>38430</v>
      </c>
      <c r="AS1206" s="110">
        <f>AS20+AR52+AQ84+AP116+AO148+AN180+AM212+AL244+AK276+AJ336+AI368+AH400+AG432+AF464+AE496+AD528+AC560+AB592+AA624+Z656+Y688+X720+W752+V784+U816+AV848+AU880+AT912</f>
        <v>38430</v>
      </c>
      <c r="AT1206" s="108">
        <f>AT20+AS52+AR84+AQ116+AP148+AO180+AN212+AM244+AL276+AK336+AJ368+AI400+AH432+AG464+AF496+AE528+AD560+AC592+AB624+AA656+Z688+Y720+X752+W784+V816+U848+AV880+AU912</f>
        <v>38430</v>
      </c>
      <c r="AU1206" s="108">
        <f>AU20+AT52+AS84+AR116+AQ148+AP180+AO212+AN244+AM276+AL336+AK368+AJ400+AI432+AH464+AG496+AF528+AE560+AD592+AC624+AB656+AA688+Z720+Y752+X784+W816+V848+U880+AV912</f>
        <v>38430</v>
      </c>
      <c r="AV1206" s="111">
        <f>AV20+AU52+AT84+AS116+AR148+AQ180+AP212+AO244+AN276+AM336+AL368+AK400+AJ432+AI464+AH496+AG528+AF560+AE592+AD624+AC656+AB688+AA720+Z752+Y784+X816+W848+V880+U912</f>
        <v>38430</v>
      </c>
      <c r="AZ1206" s="107">
        <f>AZ20+CA52+BZ84+BY116+BX148+BW180+BV212+BU244+BT276+BS336+BR368+BQ400+BP432+BO464+BN496+BM528+BL560+BK592+BJ624+BI656+BH688+BG720+BF752+BE784+BD816+BC848+BB880+BA912</f>
        <v>98</v>
      </c>
      <c r="BA1206" s="108">
        <f>BA20+AZ52+CA84+BZ116+BY148+BX180+BW212+BV244+BU276+BT336+BS368+BR400+BQ432+BP464+BO496+BN528+BM560+BL592+BK624+BJ656+BI688+BH720+BG752+BF784+BE816+BD848+BC880+BB912</f>
        <v>98</v>
      </c>
      <c r="BB1206" s="108">
        <f>BB20+BA52+AZ84+CA116+BZ148+BY180+BX212+BW244+BV276+BU336+BT368+BS400+BR432+BQ464+BP496+BO528+BN560+BM592+BL624+BK656+BJ688+BI720+BH752+BG784+BF816+BE848+BD880+BC912</f>
        <v>98</v>
      </c>
      <c r="BC1206" s="109">
        <f>BC20+BB52+BA84+AZ116+CA148+BZ180+BY212+BX244+BW276+BV336+BU368+BT400+BS432+BR464+BQ496+BP528+BO560+BN592+BM624+BL656+BK688+BJ720+BI752+BH784+BG816+BF848+BE880+BD912</f>
        <v>98</v>
      </c>
      <c r="BD1206" s="110">
        <f>BD20+BC52+BB84+BA116+AZ148+CA180+BZ212+BY244+BX276+BW336+BV368+BU400+BT432+BS464+BR496+BQ528+BP560+BO592+BN624+BM656+BL688+BK720+BJ752+BI784+BH816+BG848+BF880+BE912</f>
        <v>98</v>
      </c>
      <c r="BE1206" s="108">
        <f>BE20+BD52+BC84+BB116+BA148+AZ180+CA212+BZ244+BY276+BX336+BW368+BV400+BU432+BT464+BS496+BR528+BQ560+BP592+BO624+BN656+BM688+BL720+BK752+BJ784+BI816+BH848+BG880+BF912</f>
        <v>98</v>
      </c>
      <c r="BF1206" s="108">
        <f>BF20+BE52+BD84+BC116+BB148+BA180+AZ212+CA244+BZ276+BY336+BX368+BW400+BV432+BU464+BT496+BS528+BR560+BQ592+BP624+BO656+BN688+BM720+BL752+BK784+BJ816+BI848+BH880+BG912</f>
        <v>98</v>
      </c>
      <c r="BG1206" s="109">
        <f>BG20+BF52+BE84+BD116+BC148+BB180+BA212+AZ244+CA276+BZ336+BY368+BX400+BW432+BV464+BU496+BT528+BS560+BR592+BQ624+BP656+BO688+BN720+BM752+BL784+BK816+BJ848+BI880+BH912</f>
        <v>98</v>
      </c>
      <c r="BH1206" s="110">
        <f>BH20+BG52+BF84+BE116+BD148+BC180+BB212+BA244+AZ276+CA336+BZ368+BY400+BX432+BW464+BV496+BU528+BT560+BS592+BR624+BQ656+BP688+BO720+BN752+BM784+BL816+BK848+BJ880+BI912</f>
        <v>98</v>
      </c>
      <c r="BI1206" s="108">
        <f>BI20+BH52+BG84+BF116+BE148+BD180+BC212+BB244+BA276+AZ336+CA368+BZ400+BY432+BX464+BW496+BV528+BU560+BT592+BS624+BR656+BQ688+BP720+BO752+BN784+BM816+BL848+BK880+BJ912</f>
        <v>98</v>
      </c>
      <c r="BJ1206" s="108">
        <f>BJ20+BI52+BH84+BG116+BF148+BE180+BD212+BC244+BB276+BA336+AZ368+CA400+BZ432+BY464+BX496+BW528+BV560+BU592+BT624+BS656+BR688+BQ720+BP752+BO784+BN816+BM848+BL880+BK912</f>
        <v>98</v>
      </c>
      <c r="BK1206" s="109">
        <f>BK20+BJ52+BI84+BH116+BG148+BF180+BE212+BD244+BC276+BB336+BA368+AZ400+CA432+BZ464+BY496+BX528+BW560+BV592+BU624+BT656+BS688+BR720+BQ752+BP784+BO816+BN848+BM880+BL912</f>
        <v>98</v>
      </c>
      <c r="BL1206" s="110">
        <f>BL20+BK52+BJ84+BI116+BH148+BG180+BF212+BE244+BD276+BC336+BB368+BA400+AZ432+CA464+BZ496+BY528+BX560+BW592+BV624+BU656+BT688+BS720+BR752+BQ784+BP816+BO848+BN880+BM912</f>
        <v>98</v>
      </c>
      <c r="BM1206" s="108">
        <f>BM20+BL52+BK84+BJ116+BI148+BH180+BG212+BF244+BE276+BD336+BC368+BB400+BA432+AZ464+CA496+BZ528+BY560+BX592+BW624+BV656+BU688+BT720+BS752+BR784+BQ816+BP848+BO880+BN912</f>
        <v>98</v>
      </c>
      <c r="BN1206" s="108">
        <f>BN20+BM52+BL84+BK116+BJ148+BI180+BH212+BG244+BF276+BE336+BD368+BC400+BB432+BA464+AZ496+CA528+BZ560+BY592+BX624+BW656+BV688+BU720+BT752+BS784+BR816+BQ848+BP880+BO912</f>
        <v>98</v>
      </c>
      <c r="BO1206" s="109">
        <f>BO20+BN52+BM84+BL116+BK148+BJ180+BI212+BH244+BG276+BF336+BE368+BD400+BC432+BB464+BA496+AZ528+CA560+BZ592+BY624+BX656+BW688+BV720+BU752+BT784+BS816+BR848+BQ880+BP912</f>
        <v>98</v>
      </c>
      <c r="BP1206" s="110">
        <f>BP20+BO52+BN84+BM116+BL148+BK180+BJ212+BI244+BH276+BG336+BF368+BE400+BD432+BC464+BB496+BA528+AZ560+CA592+BZ624+BY656+BX688+BW720+BV752+BU784+BT816+BS848+BR880+BQ912</f>
        <v>98</v>
      </c>
      <c r="BQ1206" s="108">
        <f>BQ20+BP52+BO84+BN116+BM148+BL180+BK212+BJ244+BI276+BH336+BG368+BF400+BE432+BD464+BC496+BB528+BA560+AZ592+CA624+BZ656+BY688+BX720+BW752+BV784+BU816+BT848+BS880+BR912</f>
        <v>98</v>
      </c>
      <c r="BR1206" s="108">
        <f>BR20+BQ52+BP84+BO116+BN148+BM180+BL212+BK244+BJ276+BI336+BH368+BG400+BF432+BE464+BD496+BC528+BB560+BA592+AZ624+CA656+BZ688+BY720+BX752+BW784+BV816+BU848+BT880+BS912</f>
        <v>98</v>
      </c>
      <c r="BS1206" s="109">
        <f>BS20+BR52+BQ84+BP116+BO148+BN180+BM212+BL244+BK276+BJ336+BI368+BH400+BG432+BF464+BE496+BD528+BC560+BB592+BA624+AZ656+CA688+BZ720+BY752+BX784+BW816+BV848+BU880+BT912</f>
        <v>98</v>
      </c>
      <c r="BT1206" s="110">
        <f>BT20+BS52+BR84+BQ116+BP148+BO180+BN212+BM244+BL276+BK336+BJ368+BI400+BH432+BG464+BF496+BE528+BD560+BC592+BB624+BA656+AZ688+CA720+BZ752+BY784+BX816+BW848+BV880+BU912</f>
        <v>98</v>
      </c>
      <c r="BU1206" s="108">
        <f>BU20+BT52+BS84+BR116+BQ148+BP180+BO212+BN244+BM276+BL336+BK368+BJ400+BI432+BH464+BG496+BF528+BE560+BD592+BC624+BB656+BA688+AZ720+CA752+BZ784+BY816+BX848+BW880+BV912</f>
        <v>98</v>
      </c>
      <c r="BV1206" s="108">
        <f>BV20+BU52+BT84+BS116+BR148+BQ180+BP212+BO244+BN276+BM336+BL368+BK400+BJ432+BI464+BH496+BG528+BF560+BE592+BD624+BC656+BB688+BA720+AZ752+CA784+BZ816+BY848+BX880+BW912</f>
        <v>98</v>
      </c>
      <c r="BW1206" s="109">
        <f>BW20+BV52+BU84+BT116+BS148+BR180+BQ212+BP244+BO276+BN336+BM368+BL400+BK432+BJ464+BI496+BH528+BG560+BF592+BE624+BD656+BC688+BB720+BA752+AZ784+CA816+BZ848+BY880+BX912</f>
        <v>98</v>
      </c>
      <c r="BX1206" s="110">
        <f>BX20+BW52+BV84+BU116+BT148+BS180+BR212+BQ244+BP276+BO336+BN368+BM400+BL432+BK464+BJ496+BI528+BH560+BG592+BF624+BE656+BD688+BC720+BB752+BA784+AZ816+CA848+BZ880+BY912</f>
        <v>98</v>
      </c>
      <c r="BY1206" s="108">
        <f>BY20+BX52+BW84+BV116+BU148+BT180+BS212+BR244+BQ276+BP336+BO368+BN400+BM432+BL464+BK496+BJ528+BI560+BH592+BG624+BF656+BE688+BD720+BC752+BB784+BA816+AZ848+CA880+BZ912</f>
        <v>98</v>
      </c>
      <c r="BZ1206" s="108">
        <f>BZ20+BY52+BX84+BW116+BV148+BU180+BT212+BS244+BR276+BQ336+BP368+BO400+BN432+BM464+BL496+BK528+BJ560+BI592+BH624+BG656+BF688+BE720+BD752+BC784+BB816+BA848+AZ880+CA912</f>
        <v>98</v>
      </c>
      <c r="CA1206" s="111">
        <f>CA20+BZ52+BY84+BX116+BW148+BV180+BU212+BT244+BS276+BR336+BQ368+BP400+BO432+BN464+BM496+BL528+BK560+BJ592+BI624+BH656+BG688+BF720+BE752+BD784+BC816+BB848+BA880+AZ912</f>
        <v>98</v>
      </c>
      <c r="CE1206" s="107">
        <f>CE20+DF52+DE84+DD116+DC148+DB180+DA212+CZ244+CY276+CX336+CW368+CV400+CU432+CT464+CS496+CR528+CQ560+CP592+CO624+CN656+CM688+CL720+CK752+CJ784+CI816+CH848+CG880+CF912</f>
        <v>307342</v>
      </c>
      <c r="CF1206" s="108">
        <f>CF20+CE52+DF84+DE116+DD148+DC180+DB212+DA244+CZ276+CY336+CX368+CW400+CV432+CU464+CT496+CS528+CR560+CQ592+CP624+CO656+CN688+CM720+CL752+CK784+CJ816+CI848+CH880+CG912</f>
        <v>307342</v>
      </c>
      <c r="CG1206" s="108">
        <f>CG20+CF52+CE84+DF116+DE148+DD180+DC212+DB244+DA276+CZ336+CY368+CX400+CW432+CV464+CU496+CT528+CS560+CR592+CQ624+CP656+CO688+CN720+CM752+CL784+CK816+CJ848+CI880+CH912</f>
        <v>307342</v>
      </c>
      <c r="CH1206" s="109">
        <f>CH20+CG52+CF84+CE116+DF148+DE180+DD212+DC244+DB276+DA336+CZ368+CY400+CX432+CW464+CV496+CU528+CT560+CS592+CR624+CQ656+CP688+CO720+CN752+CM784+CL816+CK848+CJ880+CI912</f>
        <v>307342</v>
      </c>
      <c r="CI1206" s="110">
        <f>CI20+CH52+CG84+CF116+CE148+DF180+DE212+DD244+DC276+DB336+DA368+CZ400+CY432+CX464+CW496+CV528+CU560+CT592+CS624+CR656+CQ688+CP720+CO752+CN784+CM816+CL848+CK880+CJ912</f>
        <v>307342</v>
      </c>
      <c r="CJ1206" s="108">
        <f>CJ20+CI52+CH84+CG116+CF148+CE180+DF212+DE244+DD276+DC336+DB368+DA400+CZ432+CY464+CX496+CW528+CV560+CU592+CT624+CS656+CR688+CQ720+CP752+CO784+CN816+CM848+CL880+CK912</f>
        <v>307342</v>
      </c>
      <c r="CK1206" s="108">
        <f>CK20+CJ52+CI84+CH116+CG148+CF180+CE212+DF244+DE276+DD336+DC368+DB400+DA432+CZ464+CY496+CX528+CW560+CV592+CU624+CT656+CS688+CR720+CQ752+CP784+CO816+CN848+CM880+CL912</f>
        <v>307342</v>
      </c>
      <c r="CL1206" s="109">
        <f>CL20+CK52+CJ84+CI116+CH148+CG180+CF212+CE244+DF276+DE336+DD368+DC400+DB432+DA464+CZ496+CY528+CX560+CW592+CV624+CU656+CT688+CS720+CR752+CQ784+CP816+CO848+CN880+CM912</f>
        <v>307342</v>
      </c>
      <c r="CM1206" s="110">
        <f>CM20+CL52+CK84+CJ116+CI148+CH180+CG212+CF244+CE276+DF336+DE368+DD400+DC432+DB464+DA496+CZ528+CY560+CX592+CW624+CV656+CU688+CT720+CS752+CR784+CQ816+CP848+CO880+CN912</f>
        <v>307342</v>
      </c>
      <c r="CN1206" s="108">
        <f>CN20+CM52+CL84+CK116+CJ148+CI180+CH212+CG244+CF276+CE336+DF368+DE400+DD432+DC464+DB496+DA528+CZ560+CY592+CX624+CW656+CV688+CU720+CT752+CS784+CR816+CQ848+CP880+CO912</f>
        <v>307342</v>
      </c>
      <c r="CO1206" s="108">
        <f>CO20+CN52+CM84+CL116+CK148+CJ180+CI212+CH244+CG276+CF336+CE368+DF400+DE432+DD464+DC496+DB528+DA560+CZ592+CY624+CX656+CW688+CV720+CU752+CT784+CS816+CR848+CQ880+CP912</f>
        <v>307342</v>
      </c>
      <c r="CP1206" s="109">
        <f>CP20+CO52+CN84+CM116+CL148+CK180+CJ212+CI244+CH276+CG336+CF368+CE400+DF432+DE464+DD496+DC528+DB560+DA592+CZ624+CY656+CX688+CW720+CV752+CU784+CT816+CS848+CR880+CQ912</f>
        <v>307342</v>
      </c>
      <c r="CQ1206" s="110">
        <f>CQ20+CP52+CO84+CN116+CM148+CL180+CK212+CJ244+CI276+CH336+CG368+CF400+CE432+DF464+DE496+DD528+DC560+DB592+DA624+CZ656+CY688+CX720+CW752+CV784+CU816+CT848+CS880+CR912</f>
        <v>307342</v>
      </c>
      <c r="CR1206" s="108">
        <f>CR20+CQ52+CP84+CO116+CN148+CM180+CL212+CK244+CJ276+CI336+CH368+CG400+CF432+CE464+DF496+DE528+DD560+DC592+DB624+DA656+CZ688+CY720+CX752+CW784+CV816+CU848+CT880+CS912</f>
        <v>307342</v>
      </c>
      <c r="CS1206" s="108">
        <f>CS20+CR52+CQ84+CP116+CO148+CN180+CM212+CL244+CK276+CJ336+CI368+CH400+CG432+CF464+CE496+DF528+DE560+DD592+DC624+DB656+DA688+CZ720+CY752+CX784+CW816+CV848+CU880+CT912</f>
        <v>307342</v>
      </c>
      <c r="CT1206" s="109">
        <f>CT20+CS52+CR84+CQ116+CP148+CO180+CN212+CM244+CL276+CK336+CJ368+CI400+CH432+CG464+CF496+CE528+DF560+DE592+DD624+DC656+DB688+DA720+CZ752+CY784+CX816+CW848+CV880+CU912</f>
        <v>307342</v>
      </c>
      <c r="CU1206" s="110">
        <f>CU20+CT52+CS84+CR116+CQ148+CP180+CO212+CN244+CM276+CL336+CK368+CJ400+CI432+CH464+CG496+CF528+CE560+DF592+DE624+DD656+DC688+DB720+DA752+CZ784+CY816+CX848+CW880+CV912</f>
        <v>307342</v>
      </c>
      <c r="CV1206" s="108">
        <f>CV20+CU52+CT84+CS116+CR148+CQ180+CP212+CO244+CN276+CM336+CL368+CK400+CJ432+CI464+CH496+CG528+CF560+CE592+DF624+DE656+DD688+DC720+DB752+DA784+CZ816+CY848+CX880+CW912</f>
        <v>307342</v>
      </c>
      <c r="CW1206" s="108">
        <f>CW20+CV52+CU84+CT116+CS148+CR180+CQ212+CP244+CO276+CN336+CM368+CL400+CK432+CJ464+CI496+CH528+CG560+CF592+CE624+DF656+DE688+DD720+DC752+DB784+DA816+CZ848+CY880+CX912</f>
        <v>307342</v>
      </c>
      <c r="CX1206" s="109">
        <f>CX20+CW52+CV84+CU116+CT148+CS180+CR212+CQ244+CP276+CO336+CN368+CM400+CL432+CK464+CJ496+CI528+CH560+CG592+CF624+CE656+DF688+DE720+DD752+DC784+DB816+DA848+CZ880+CY912</f>
        <v>307342</v>
      </c>
      <c r="CY1206" s="110">
        <f>CY20+CX52+CW84+CV116+CU148+CT180+CS212+CR244+CQ276+CP336+CO368+CN400+CM432+CL464+CK496+CJ528+CI560+CH592+CG624+CF656+CE688+DF720+DE752+DD784+DC816+DB848+DA880+CZ912</f>
        <v>307342</v>
      </c>
      <c r="CZ1206" s="108">
        <f>CZ20+CY52+CX84+CW116+CV148+CU180+CT212+CS244+CR276+CQ336+CP368+CO400+CN432+CM464+CL496+CK528+CJ560+CI592+CH624+CG656+CF688+CE720+DF752+DE784+DD816+DC848+DB880+DA912</f>
        <v>307342</v>
      </c>
      <c r="DA1206" s="108">
        <f>DA20+CZ52+CY84+CX116+CW148+CV180+CU212+CT244+CS276+CR336+CQ368+CP400+CO432+CN464+CM496+CL528+CK560+CJ592+CI624+CH656+CG688+CF720+CE752+DF784+DE816+DD848+DC880+DB912</f>
        <v>307342</v>
      </c>
      <c r="DB1206" s="109">
        <f>DB20+DA52+CZ84+CY116+CX148+CW180+CV212+CU244+CT276+CS336+CR368+CQ400+CP432+CO464+CN496+CM528+CL560+CK592+CJ624+CI656+CH688+CG720+CF752+CE784+DF816+DE848+DD880+DC912</f>
        <v>307342</v>
      </c>
      <c r="DC1206" s="110">
        <f>DC20+DB52+DA84+CZ116+CY148+CX180+CW212+CV244+CU276+CT336+CS368+CR400+CQ432+CP464+CO496+CN528+CM560+CL592+CK624+CJ656+CI688+CH720+CG752+CF784+CE816+DF848+DE880+DD912</f>
        <v>307342</v>
      </c>
      <c r="DD1206" s="108">
        <f>DD20+DC52+DB84+DA116+CZ148+CY180+CX212+CW244+CV276+CU336+CT368+CS400+CR432+CQ464+CP496+CO528+CN560+CM592+CL624+CK656+CJ688+CI720+CH752+CG784+CF816+CE848+DF880+DE912</f>
        <v>307342</v>
      </c>
      <c r="DE1206" s="108">
        <f>DE20+DD52+DC84+DB116+DA148+CZ180+CY212+CX244+CW276+CV336+CU368+CT400+CS432+CR464+CQ496+CP528+CO560+CN592+CM624+CL656+CK688+CJ720+CI752+CH784+CG816+CF848+CE880+DF912</f>
        <v>307342</v>
      </c>
      <c r="DF1206" s="111">
        <f>DF20+DE52+DD84+DC116+DB148+DA180+CZ212+CY244+CX276+CW336+CV368+CU400+CT432+CS464+CR496+CQ528+CP560+CO592+CN624+CM656+CL688+CK720+CJ752+CI784+CH816+CG848+CF880+CE912</f>
        <v>307342</v>
      </c>
    </row>
    <row r="1207" spans="20:110" x14ac:dyDescent="0.2">
      <c r="T1207"/>
      <c r="U1207" s="97">
        <f>U21+AV53+AU85+AT117+AS149+AR181+AQ213+AP245+AO277+AN309+AM369+AL401+AK433+AJ465+AI497+AH529+AG561+AF593+AE625+AD657+AC689+AB721+AA753+Z785+Y817+X849+W881+V913</f>
        <v>38430</v>
      </c>
      <c r="V1207" s="98">
        <f>V21+U53+AV85+AU117+AT149+AS181+AR213+AQ245+AP277+AO309+AN369+AM401+AL433+AK465+AJ497+AI529+AH561+AG593+AF625+AE657+AD689+AC721+AB753+AA785+Z817+Y849+X881+W913</f>
        <v>38430</v>
      </c>
      <c r="W1207" s="98">
        <f>W21+V53+U85+AV117+AU149+AT181+AS213+AR245+AQ277+AP309+AO369+AN401+AM433+AL465+AK497+AJ529+AI561+AH593+AG625+AF657+AE689+AD721+AC753+AB785+AA817+Z849+Y881+X913</f>
        <v>38430</v>
      </c>
      <c r="X1207" s="99">
        <f>X21+W53+V85+U117+AV149+AU181+AT213+AS245+AR277+AQ309+AP369+AO401+AN433+AM465+AL497+AK529+AJ561+AI593+AH625+AG657+AF689+AE721+AD753+AC785+AB817+AA849+Z881+Y913</f>
        <v>38430</v>
      </c>
      <c r="Y1207" s="100">
        <f>Y21+X53+W85+V117+U149+AV181+AU213+AT245+AS277+AR309+AQ369+AP401+AO433+AN465+AM497+AL529+AK561+AJ593+AI625+AH657+AG689+AF721+AE753+AD785+AC817+AB849+AA881+Z913</f>
        <v>38430</v>
      </c>
      <c r="Z1207" s="98">
        <f>Z21+Y53+X85+W117+V149+U181+AV213+AU245+AT277+AS309+AR369+AQ401+AP433+AO465+AN497+AM529+AL561+AK593+AJ625+AI657+AH689+AG721+AF753+AE785+AD817+AC849+AB881+AA913</f>
        <v>38430</v>
      </c>
      <c r="AA1207" s="98">
        <f>AA21+Z53+Y85+X117+W149+V181+U213+AV245+AU277+AT309+AS369+AR401+AQ433+AP465+AO497+AN529+AM561+AL593+AK625+AJ657+AI689+AH721+AG753+AF785+AE817+AD849+AC881+AB913</f>
        <v>38430</v>
      </c>
      <c r="AB1207" s="99">
        <f>AB21+AA53+Z85+Y117+X149+W181+V213+U245+AV277+AU309+AT369+AS401+AR433+AQ465+AP497+AO529+AN561+AM593+AL625+AK657+AJ689+AI721+AH753+AG785+AF817+AE849+AD881+AC913</f>
        <v>38430</v>
      </c>
      <c r="AC1207" s="100">
        <f>AC21+AB53+AA85+Z117+Y149+X181+W213+V245+U277+AV309+AU369+AT401+AS433+AR465+AQ497+AP529+AO561+AN593+AM625+AL657+AK689+AJ721+AI753+AH785+AG817+AF849+AE881+AD913</f>
        <v>38430</v>
      </c>
      <c r="AD1207" s="98">
        <f>AD21+AC53+AB85+AA117+Z149+Y181+X213+W245+V277+U309+AV369+AU401+AT433+AS465+AR497+AQ529+AP561+AO593+AN625+AM657+AL689+AK721+AJ753+AI785+AH817+AG849+AF881+AE913</f>
        <v>38430</v>
      </c>
      <c r="AE1207" s="98">
        <f>AE21+AD53+AC85+AB117+AA149+Z181+Y213+X245+W277+V309+U369+AV401+AU433+AT465+AS497+AR529+AQ561+AP593+AO625+AN657+AM689+AL721+AK753+AJ785+AI817+AH849+AG881+AF913</f>
        <v>38430</v>
      </c>
      <c r="AF1207" s="99">
        <f>AF21+AE53+AD85+AC117+AB149+AA181+Z213+Y245+X277+W309+V369+U401+AV433+AU465+AT497+AS529+AR561+AQ593+AP625+AO657+AN689+AM721+AL753+AK785+AJ817+AI849+AH881+AG913</f>
        <v>38430</v>
      </c>
      <c r="AG1207" s="100">
        <f>AG21+AF53+AE85+AD117+AC149+AB181+AA213+Z245+Y277+X309+W369+V401+U433+AV465+AU497+AT529+AS561+AR593+AQ625+AP657+AO689+AN721+AM753+AL785+AK817+AJ849+AI881+AH913</f>
        <v>38430</v>
      </c>
      <c r="AH1207" s="98">
        <f>AH21+AG53+AF85+AE117+AD149+AC181+AB213+AA245+Z277+Y309+X369+W401+V433+U465+AV497+AU529+AT561+AS593+AR625+AQ657+AP689+AO721+AN753+AM785+AL817+AK849+AJ881+AI913</f>
        <v>38430</v>
      </c>
      <c r="AI1207" s="98">
        <f>AI21+AH53+AG85+AF117+AE149+AD181+AC213+AB245+AA277+Z309+Y369+X401+W433+V465+U497+AV529+AU561+AT593+AS625+AR657+AQ689+AP721+AO753+AN785+AM817+AL849+AK881+AJ913</f>
        <v>38430</v>
      </c>
      <c r="AJ1207" s="99">
        <f>AJ21+AI53+AH85+AG117+AF149+AE181+AD213+AC245+AB277+AA309+Z369+Y401+X433+W465+V497+U529+AV561+AU593+AT625+AS657+AR689+AQ721+AP753+AO785+AN817+AM849+AL881+AK913</f>
        <v>38430</v>
      </c>
      <c r="AK1207" s="100">
        <f>AK21+AJ53+AI85+AH117+AG149+AF181+AE213+AD245+AC277+AB309+AA369+Z401+Y433+X465+W497+V529+U561+AV593+AU625+AT657+AS689+AR721+AQ753+AP785+AO817+AN849+AM881+AL913</f>
        <v>38430</v>
      </c>
      <c r="AL1207" s="98">
        <f>AL21+AK53+AJ85+AI117+AH149+AG181+AF213+AE245+AD277+AC309+AB369+AA401+Z433+Y465+X497+W529+V561+U593+AV625+AU657+AT689+AS721+AR753+AQ785+AP817+AO849+AN881+AM913</f>
        <v>38430</v>
      </c>
      <c r="AM1207" s="98">
        <f>AM21+AL53+AK85+AJ117+AI149+AH181+AG213+AF245+AE277+AD309+AC369+AB401+AA433+Z465+Y497+X529+W561+V593+U625+AV657+AU689+AT721+AS753+AR785+AQ817+AP849+AO881+AN913</f>
        <v>38430</v>
      </c>
      <c r="AN1207" s="99">
        <f>AN21+AM53+AL85+AK117+AJ149+AI181+AH213+AG245+AF277+AE309+AD369+AC401+AB433+AA465+Z497+Y529+X561+W593+V625+U657+AV689+AU721+AT753+AS785+AR817+AQ849+AP881+AO913</f>
        <v>38430</v>
      </c>
      <c r="AO1207" s="100">
        <f>AO21+AN53+AM85+AL117+AK149+AJ181+AI213+AH245+AG277+AF309+AE369+AD401+AC433+AB465+AA497+Z529+Y561+X593+W625+V657+U689+AV721+AU753+AT785+AS817+AR849+AQ881+AP913</f>
        <v>38430</v>
      </c>
      <c r="AP1207" s="98">
        <f>AP21+AO53+AN85+AM117+AL149+AK181+AJ213+AI245+AH277+AG309+AF369+AE401+AD433+AC465+AB497+AA529+Z561+Y593+X625+W657+V689+U721+AV753+AU785+AT817+AS849+AR881+AQ913</f>
        <v>38430</v>
      </c>
      <c r="AQ1207" s="98">
        <f>AQ21+AP53+AO85+AN117+AM149+AL181+AK213+AJ245+AI277+AH309+AG369+AF401+AE433+AD465+AC497+AB529+AA561+Z593+Y625+X657+W689+V721+U753+AV785+AU817+AT849+AS881+AR913</f>
        <v>38430</v>
      </c>
      <c r="AR1207" s="99">
        <f>AR21+AQ53+AP85+AO117+AN149+AM181+AL213+AK245+AJ277+AI309+AH369+AG401+AF433+AE465+AD497+AC529+AB561+AA593+Z625+Y657+X689+W721+V753+U785+AV817+AU849+AT881+AS913</f>
        <v>38430</v>
      </c>
      <c r="AS1207" s="100">
        <f>AS21+AR53+AQ85+AP117+AO149+AN181+AM213+AL245+AK277+AJ309+AI369+AH401+AG433+AF465+AE497+AD529+AC561+AB593+AA625+Z657+Y689+X721+W753+V785+U817+AV849+AU881+AT913</f>
        <v>38430</v>
      </c>
      <c r="AT1207" s="98">
        <f>AT21+AS53+AR85+AQ117+AP149+AO181+AN213+AM245+AL277+AK309+AJ369+AI401+AH433+AG465+AF497+AE529+AD561+AC593+AB625+AA657+Z689+Y721+X753+W785+V817+U849+AV881+AU913</f>
        <v>38430</v>
      </c>
      <c r="AU1207" s="98">
        <f>AU21+AT53+AS85+AR117+AQ149+AP181+AO213+AN245+AM277+AL309+AK369+AJ401+AI433+AH465+AG497+AF529+AE561+AD593+AC625+AB657+AA689+Z721+Y753+X785+W817+V849+U881+AV913</f>
        <v>38430</v>
      </c>
      <c r="AV1207" s="101">
        <f>AV21+AU53+AT85+AS117+AR149+AQ181+AP213+AO245+AN277+AM309+AL369+AK401+AJ433+AI465+AH497+AG529+AF561+AE593+AD625+AC657+AB689+AA721+Z753+Y785+X817+W849+V881+U913</f>
        <v>38430</v>
      </c>
      <c r="AZ1207" s="97">
        <f>AZ21+CA53+BZ85+BY117+BX149+BW181+BV213+BU245+BT277+BS309+BR369+BQ401+BP433+BO465+BN497+BM529+BL561+BK593+BJ625+BI657+BH689+BG721+BF753+BE785+BD817+BC849+BB881+BA913</f>
        <v>98</v>
      </c>
      <c r="BA1207" s="98">
        <f>BA21+AZ53+CA85+BZ117+BY149+BX181+BW213+BV245+BU277+BT309+BS369+BR401+BQ433+BP465+BO497+BN529+BM561+BL593+BK625+BJ657+BI689+BH721+BG753+BF785+BE817+BD849+BC881+BB913</f>
        <v>98</v>
      </c>
      <c r="BB1207" s="98">
        <f>BB21+BA53+AZ85+CA117+BZ149+BY181+BX213+BW245+BV277+BU309+BT369+BS401+BR433+BQ465+BP497+BO529+BN561+BM593+BL625+BK657+BJ689+BI721+BH753+BG785+BF817+BE849+BD881+BC913</f>
        <v>98</v>
      </c>
      <c r="BC1207" s="99">
        <f>BC21+BB53+BA85+AZ117+CA149+BZ181+BY213+BX245+BW277+BV309+BU369+BT401+BS433+BR465+BQ497+BP529+BO561+BN593+BM625+BL657+BK689+BJ721+BI753+BH785+BG817+BF849+BE881+BD913</f>
        <v>98</v>
      </c>
      <c r="BD1207" s="100">
        <f>BD21+BC53+BB85+BA117+AZ149+CA181+BZ213+BY245+BX277+BW309+BV369+BU401+BT433+BS465+BR497+BQ529+BP561+BO593+BN625+BM657+BL689+BK721+BJ753+BI785+BH817+BG849+BF881+BE913</f>
        <v>98</v>
      </c>
      <c r="BE1207" s="98">
        <f>BE21+BD53+BC85+BB117+BA149+AZ181+CA213+BZ245+BY277+BX309+BW369+BV401+BU433+BT465+BS497+BR529+BQ561+BP593+BO625+BN657+BM689+BL721+BK753+BJ785+BI817+BH849+BG881+BF913</f>
        <v>98</v>
      </c>
      <c r="BF1207" s="98">
        <f>BF21+BE53+BD85+BC117+BB149+BA181+AZ213+CA245+BZ277+BY309+BX369+BW401+BV433+BU465+BT497+BS529+BR561+BQ593+BP625+BO657+BN689+BM721+BL753+BK785+BJ817+BI849+BH881+BG913</f>
        <v>98</v>
      </c>
      <c r="BG1207" s="99">
        <f>BG21+BF53+BE85+BD117+BC149+BB181+BA213+AZ245+CA277+BZ309+BY369+BX401+BW433+BV465+BU497+BT529+BS561+BR593+BQ625+BP657+BO689+BN721+BM753+BL785+BK817+BJ849+BI881+BH913</f>
        <v>98</v>
      </c>
      <c r="BH1207" s="100">
        <f>BH21+BG53+BF85+BE117+BD149+BC181+BB213+BA245+AZ277+CA309+BZ369+BY401+BX433+BW465+BV497+BU529+BT561+BS593+BR625+BQ657+BP689+BO721+BN753+BM785+BL817+BK849+BJ881+BI913</f>
        <v>98</v>
      </c>
      <c r="BI1207" s="98">
        <f>BI21+BH53+BG85+BF117+BE149+BD181+BC213+BB245+BA277+AZ309+CA369+BZ401+BY433+BX465+BW497+BV529+BU561+BT593+BS625+BR657+BQ689+BP721+BO753+BN785+BM817+BL849+BK881+BJ913</f>
        <v>98</v>
      </c>
      <c r="BJ1207" s="98">
        <f>BJ21+BI53+BH85+BG117+BF149+BE181+BD213+BC245+BB277+BA309+AZ369+CA401+BZ433+BY465+BX497+BW529+BV561+BU593+BT625+BS657+BR689+BQ721+BP753+BO785+BN817+BM849+BL881+BK913</f>
        <v>98</v>
      </c>
      <c r="BK1207" s="99">
        <f>BK21+BJ53+BI85+BH117+BG149+BF181+BE213+BD245+BC277+BB309+BA369+AZ401+CA433+BZ465+BY497+BX529+BW561+BV593+BU625+BT657+BS689+BR721+BQ753+BP785+BO817+BN849+BM881+BL913</f>
        <v>98</v>
      </c>
      <c r="BL1207" s="100">
        <f>BL21+BK53+BJ85+BI117+BH149+BG181+BF213+BE245+BD277+BC309+BB369+BA401+AZ433+CA465+BZ497+BY529+BX561+BW593+BV625+BU657+BT689+BS721+BR753+BQ785+BP817+BO849+BN881+BM913</f>
        <v>98</v>
      </c>
      <c r="BM1207" s="98">
        <f>BM21+BL53+BK85+BJ117+BI149+BH181+BG213+BF245+BE277+BD309+BC369+BB401+BA433+AZ465+CA497+BZ529+BY561+BX593+BW625+BV657+BU689+BT721+BS753+BR785+BQ817+BP849+BO881+BN913</f>
        <v>98</v>
      </c>
      <c r="BN1207" s="98">
        <f>BN21+BM53+BL85+BK117+BJ149+BI181+BH213+BG245+BF277+BE309+BD369+BC401+BB433+BA465+AZ497+CA529+BZ561+BY593+BX625+BW657+BV689+BU721+BT753+BS785+BR817+BQ849+BP881+BO913</f>
        <v>98</v>
      </c>
      <c r="BO1207" s="99">
        <f>BO21+BN53+BM85+BL117+BK149+BJ181+BI213+BH245+BG277+BF309+BE369+BD401+BC433+BB465+BA497+AZ529+CA561+BZ593+BY625+BX657+BW689+BV721+BU753+BT785+BS817+BR849+BQ881+BP913</f>
        <v>98</v>
      </c>
      <c r="BP1207" s="100">
        <f>BP21+BO53+BN85+BM117+BL149+BK181+BJ213+BI245+BH277+BG309+BF369+BE401+BD433+BC465+BB497+BA529+AZ561+CA593+BZ625+BY657+BX689+BW721+BV753+BU785+BT817+BS849+BR881+BQ913</f>
        <v>98</v>
      </c>
      <c r="BQ1207" s="98">
        <f>BQ21+BP53+BO85+BN117+BM149+BL181+BK213+BJ245+BI277+BH309+BG369+BF401+BE433+BD465+BC497+BB529+BA561+AZ593+CA625+BZ657+BY689+BX721+BW753+BV785+BU817+BT849+BS881+BR913</f>
        <v>98</v>
      </c>
      <c r="BR1207" s="98">
        <f>BR21+BQ53+BP85+BO117+BN149+BM181+BL213+BK245+BJ277+BI309+BH369+BG401+BF433+BE465+BD497+BC529+BB561+BA593+AZ625+CA657+BZ689+BY721+BX753+BW785+BV817+BU849+BT881+BS913</f>
        <v>98</v>
      </c>
      <c r="BS1207" s="99">
        <f>BS21+BR53+BQ85+BP117+BO149+BN181+BM213+BL245+BK277+BJ309+BI369+BH401+BG433+BF465+BE497+BD529+BC561+BB593+BA625+AZ657+CA689+BZ721+BY753+BX785+BW817+BV849+BU881+BT913</f>
        <v>98</v>
      </c>
      <c r="BT1207" s="100">
        <f>BT21+BS53+BR85+BQ117+BP149+BO181+BN213+BM245+BL277+BK309+BJ369+BI401+BH433+BG465+BF497+BE529+BD561+BC593+BB625+BA657+AZ689+CA721+BZ753+BY785+BX817+BW849+BV881+BU913</f>
        <v>98</v>
      </c>
      <c r="BU1207" s="98">
        <f>BU21+BT53+BS85+BR117+BQ149+BP181+BO213+BN245+BM277+BL309+BK369+BJ401+BI433+BH465+BG497+BF529+BE561+BD593+BC625+BB657+BA689+AZ721+CA753+BZ785+BY817+BX849+BW881+BV913</f>
        <v>98</v>
      </c>
      <c r="BV1207" s="98">
        <f>BV21+BU53+BT85+BS117+BR149+BQ181+BP213+BO245+BN277+BM309+BL369+BK401+BJ433+BI465+BH497+BG529+BF561+BE593+BD625+BC657+BB689+BA721+AZ753+CA785+BZ817+BY849+BX881+BW913</f>
        <v>98</v>
      </c>
      <c r="BW1207" s="99">
        <f>BW21+BV53+BU85+BT117+BS149+BR181+BQ213+BP245+BO277+BN309+BM369+BL401+BK433+BJ465+BI497+BH529+BG561+BF593+BE625+BD657+BC689+BB721+BA753+AZ785+CA817+BZ849+BY881+BX913</f>
        <v>98</v>
      </c>
      <c r="BX1207" s="100">
        <f>BX21+BW53+BV85+BU117+BT149+BS181+BR213+BQ245+BP277+BO309+BN369+BM401+BL433+BK465+BJ497+BI529+BH561+BG593+BF625+BE657+BD689+BC721+BB753+BA785+AZ817+CA849+BZ881+BY913</f>
        <v>98</v>
      </c>
      <c r="BY1207" s="98">
        <f>BY21+BX53+BW85+BV117+BU149+BT181+BS213+BR245+BQ277+BP309+BO369+BN401+BM433+BL465+BK497+BJ529+BI561+BH593+BG625+BF657+BE689+BD721+BC753+BB785+BA817+AZ849+CA881+BZ913</f>
        <v>98</v>
      </c>
      <c r="BZ1207" s="98">
        <f>BZ21+BY53+BX85+BW117+BV149+BU181+BT213+BS245+BR277+BQ309+BP369+BO401+BN433+BM465+BL497+BK529+BJ561+BI593+BH625+BG657+BF689+BE721+BD753+BC785+BB817+BA849+AZ881+CA913</f>
        <v>98</v>
      </c>
      <c r="CA1207" s="101">
        <f>CA21+BZ53+BY85+BX117+BW149+BV181+BU213+BT245+BS277+BR309+BQ369+BP401+BO433+BN465+BM497+BL529+BK561+BJ593+BI625+BH657+BG689+BF721+BE753+BD785+BC817+BB849+BA881+AZ913</f>
        <v>98</v>
      </c>
      <c r="CE1207" s="97">
        <f>CE21+DF53+DE85+DD117+DC149+DB181+DA213+CZ245+CY277+CX309+CW369+CV401+CU433+CT465+CS497+CR529+CQ561+CP593+CO625+CN657+CM689+CL721+CK753+CJ785+CI817+CH849+CG881+CF913</f>
        <v>307342</v>
      </c>
      <c r="CF1207" s="98">
        <f>CF21+CE53+DF85+DE117+DD149+DC181+DB213+DA245+CZ277+CY309+CX369+CW401+CV433+CU465+CT497+CS529+CR561+CQ593+CP625+CO657+CN689+CM721+CL753+CK785+CJ817+CI849+CH881+CG913</f>
        <v>307342</v>
      </c>
      <c r="CG1207" s="98">
        <f>CG21+CF53+CE85+DF117+DE149+DD181+DC213+DB245+DA277+CZ309+CY369+CX401+CW433+CV465+CU497+CT529+CS561+CR593+CQ625+CP657+CO689+CN721+CM753+CL785+CK817+CJ849+CI881+CH913</f>
        <v>307342</v>
      </c>
      <c r="CH1207" s="99">
        <f>CH21+CG53+CF85+CE117+DF149+DE181+DD213+DC245+DB277+DA309+CZ369+CY401+CX433+CW465+CV497+CU529+CT561+CS593+CR625+CQ657+CP689+CO721+CN753+CM785+CL817+CK849+CJ881+CI913</f>
        <v>307342</v>
      </c>
      <c r="CI1207" s="100">
        <f>CI21+CH53+CG85+CF117+CE149+DF181+DE213+DD245+DC277+DB309+DA369+CZ401+CY433+CX465+CW497+CV529+CU561+CT593+CS625+CR657+CQ689+CP721+CO753+CN785+CM817+CL849+CK881+CJ913</f>
        <v>307342</v>
      </c>
      <c r="CJ1207" s="98">
        <f>CJ21+CI53+CH85+CG117+CF149+CE181+DF213+DE245+DD277+DC309+DB369+DA401+CZ433+CY465+CX497+CW529+CV561+CU593+CT625+CS657+CR689+CQ721+CP753+CO785+CN817+CM849+CL881+CK913</f>
        <v>307342</v>
      </c>
      <c r="CK1207" s="98">
        <f>CK21+CJ53+CI85+CH117+CG149+CF181+CE213+DF245+DE277+DD309+DC369+DB401+DA433+CZ465+CY497+CX529+CW561+CV593+CU625+CT657+CS689+CR721+CQ753+CP785+CO817+CN849+CM881+CL913</f>
        <v>307342</v>
      </c>
      <c r="CL1207" s="99">
        <f>CL21+CK53+CJ85+CI117+CH149+CG181+CF213+CE245+DF277+DE309+DD369+DC401+DB433+DA465+CZ497+CY529+CX561+CW593+CV625+CU657+CT689+CS721+CR753+CQ785+CP817+CO849+CN881+CM913</f>
        <v>307342</v>
      </c>
      <c r="CM1207" s="100">
        <f>CM21+CL53+CK85+CJ117+CI149+CH181+CG213+CF245+CE277+DF309+DE369+DD401+DC433+DB465+DA497+CZ529+CY561+CX593+CW625+CV657+CU689+CT721+CS753+CR785+CQ817+CP849+CO881+CN913</f>
        <v>307342</v>
      </c>
      <c r="CN1207" s="98">
        <f>CN21+CM53+CL85+CK117+CJ149+CI181+CH213+CG245+CF277+CE309+DF369+DE401+DD433+DC465+DB497+DA529+CZ561+CY593+CX625+CW657+CV689+CU721+CT753+CS785+CR817+CQ849+CP881+CO913</f>
        <v>307342</v>
      </c>
      <c r="CO1207" s="98">
        <f>CO21+CN53+CM85+CL117+CK149+CJ181+CI213+CH245+CG277+CF309+CE369+DF401+DE433+DD465+DC497+DB529+DA561+CZ593+CY625+CX657+CW689+CV721+CU753+CT785+CS817+CR849+CQ881+CP913</f>
        <v>307342</v>
      </c>
      <c r="CP1207" s="99">
        <f>CP21+CO53+CN85+CM117+CL149+CK181+CJ213+CI245+CH277+CG309+CF369+CE401+DF433+DE465+DD497+DC529+DB561+DA593+CZ625+CY657+CX689+CW721+CV753+CU785+CT817+CS849+CR881+CQ913</f>
        <v>307342</v>
      </c>
      <c r="CQ1207" s="100">
        <f>CQ21+CP53+CO85+CN117+CM149+CL181+CK213+CJ245+CI277+CH309+CG369+CF401+CE433+DF465+DE497+DD529+DC561+DB593+DA625+CZ657+CY689+CX721+CW753+CV785+CU817+CT849+CS881+CR913</f>
        <v>307342</v>
      </c>
      <c r="CR1207" s="98">
        <f>CR21+CQ53+CP85+CO117+CN149+CM181+CL213+CK245+CJ277+CI309+CH369+CG401+CF433+CE465+DF497+DE529+DD561+DC593+DB625+DA657+CZ689+CY721+CX753+CW785+CV817+CU849+CT881+CS913</f>
        <v>307342</v>
      </c>
      <c r="CS1207" s="98">
        <f>CS21+CR53+CQ85+CP117+CO149+CN181+CM213+CL245+CK277+CJ309+CI369+CH401+CG433+CF465+CE497+DF529+DE561+DD593+DC625+DB657+DA689+CZ721+CY753+CX785+CW817+CV849+CU881+CT913</f>
        <v>307342</v>
      </c>
      <c r="CT1207" s="99">
        <f>CT21+CS53+CR85+CQ117+CP149+CO181+CN213+CM245+CL277+CK309+CJ369+CI401+CH433+CG465+CF497+CE529+DF561+DE593+DD625+DC657+DB689+DA721+CZ753+CY785+CX817+CW849+CV881+CU913</f>
        <v>307342</v>
      </c>
      <c r="CU1207" s="100">
        <f>CU21+CT53+CS85+CR117+CQ149+CP181+CO213+CN245+CM277+CL309+CK369+CJ401+CI433+CH465+CG497+CF529+CE561+DF593+DE625+DD657+DC689+DB721+DA753+CZ785+CY817+CX849+CW881+CV913</f>
        <v>307342</v>
      </c>
      <c r="CV1207" s="98">
        <f>CV21+CU53+CT85+CS117+CR149+CQ181+CP213+CO245+CN277+CM309+CL369+CK401+CJ433+CI465+CH497+CG529+CF561+CE593+DF625+DE657+DD689+DC721+DB753+DA785+CZ817+CY849+CX881+CW913</f>
        <v>307342</v>
      </c>
      <c r="CW1207" s="98">
        <f>CW21+CV53+CU85+CT117+CS149+CR181+CQ213+CP245+CO277+CN309+CM369+CL401+CK433+CJ465+CI497+CH529+CG561+CF593+CE625+DF657+DE689+DD721+DC753+DB785+DA817+CZ849+CY881+CX913</f>
        <v>307342</v>
      </c>
      <c r="CX1207" s="99">
        <f>CX21+CW53+CV85+CU117+CT149+CS181+CR213+CQ245+CP277+CO309+CN369+CM401+CL433+CK465+CJ497+CI529+CH561+CG593+CF625+CE657+DF689+DE721+DD753+DC785+DB817+DA849+CZ881+CY913</f>
        <v>307342</v>
      </c>
      <c r="CY1207" s="100">
        <f>CY21+CX53+CW85+CV117+CU149+CT181+CS213+CR245+CQ277+CP309+CO369+CN401+CM433+CL465+CK497+CJ529+CI561+CH593+CG625+CF657+CE689+DF721+DE753+DD785+DC817+DB849+DA881+CZ913</f>
        <v>307342</v>
      </c>
      <c r="CZ1207" s="98">
        <f>CZ21+CY53+CX85+CW117+CV149+CU181+CT213+CS245+CR277+CQ309+CP369+CO401+CN433+CM465+CL497+CK529+CJ561+CI593+CH625+CG657+CF689+CE721+DF753+DE785+DD817+DC849+DB881+DA913</f>
        <v>307342</v>
      </c>
      <c r="DA1207" s="98">
        <f>DA21+CZ53+CY85+CX117+CW149+CV181+CU213+CT245+CS277+CR309+CQ369+CP401+CO433+CN465+CM497+CL529+CK561+CJ593+CI625+CH657+CG689+CF721+CE753+DF785+DE817+DD849+DC881+DB913</f>
        <v>307342</v>
      </c>
      <c r="DB1207" s="99">
        <f>DB21+DA53+CZ85+CY117+CX149+CW181+CV213+CU245+CT277+CS309+CR369+CQ401+CP433+CO465+CN497+CM529+CL561+CK593+CJ625+CI657+CH689+CG721+CF753+CE785+DF817+DE849+DD881+DC913</f>
        <v>307342</v>
      </c>
      <c r="DC1207" s="100">
        <f>DC21+DB53+DA85+CZ117+CY149+CX181+CW213+CV245+CU277+CT309+CS369+CR401+CQ433+CP465+CO497+CN529+CM561+CL593+CK625+CJ657+CI689+CH721+CG753+CF785+CE817+DF849+DE881+DD913</f>
        <v>307342</v>
      </c>
      <c r="DD1207" s="98">
        <f>DD21+DC53+DB85+DA117+CZ149+CY181+CX213+CW245+CV277+CU309+CT369+CS401+CR433+CQ465+CP497+CO529+CN561+CM593+CL625+CK657+CJ689+CI721+CH753+CG785+CF817+CE849+DF881+DE913</f>
        <v>307342</v>
      </c>
      <c r="DE1207" s="98">
        <f>DE21+DD53+DC85+DB117+DA149+CZ181+CY213+CX245+CW277+CV309+CU369+CT401+CS433+CR465+CQ497+CP529+CO561+CN593+CM625+CL657+CK689+CJ721+CI753+CH785+CG817+CF849+CE881+DF913</f>
        <v>307342</v>
      </c>
      <c r="DF1207" s="101">
        <f>DF21+DE53+DD85+DC117+DB149+DA181+CZ213+CY245+CX277+CW309+CV369+CU401+CT433+CS465+CR497+CQ529+CP561+CO593+CN625+CM657+CL689+CK721+CJ753+CI785+CH817+CG849+CF881+CE913</f>
        <v>307342</v>
      </c>
    </row>
    <row r="1208" spans="20:110" x14ac:dyDescent="0.2">
      <c r="T1208"/>
      <c r="U1208" s="97">
        <f>U22+AV54+AU86+AT118+AS150+AR182+AQ214+AP246+AO278+AN310+AM342+AL402+AK434+AJ466+AI498+AH530+AG562+AF594+AE626+AD658+AC690+AB722+AA754+Z786+Y818+X850+W882+V914</f>
        <v>38430</v>
      </c>
      <c r="V1208" s="98">
        <f>V22+U54+AV86+AU118+AT150+AS182+AR214+AQ246+AP278+AO310+AN342+AM402+AL434+AK466+AJ498+AI530+AH562+AG594+AF626+AE658+AD690+AC722+AB754+AA786+Z818+Y850+X882+W914</f>
        <v>38430</v>
      </c>
      <c r="W1208" s="98">
        <f>W22+V54+U86+AV118+AU150+AT182+AS214+AR246+AQ278+AP310+AO342+AN402+AM434+AL466+AK498+AJ530+AI562+AH594+AG626+AF658+AE690+AD722+AC754+AB786+AA818+Z850+Y882+X914</f>
        <v>38430</v>
      </c>
      <c r="X1208" s="99">
        <f>X22+W54+V86+U118+AV150+AU182+AT214+AS246+AR278+AQ310+AP342+AO402+AN434+AM466+AL498+AK530+AJ562+AI594+AH626+AG658+AF690+AE722+AD754+AC786+AB818+AA850+Z882+Y914</f>
        <v>38430</v>
      </c>
      <c r="Y1208" s="100">
        <f>Y22+X54+W86+V118+U150+AV182+AU214+AT246+AS278+AR310+AQ342+AP402+AO434+AN466+AM498+AL530+AK562+AJ594+AI626+AH658+AG690+AF722+AE754+AD786+AC818+AB850+AA882+Z914</f>
        <v>38430</v>
      </c>
      <c r="Z1208" s="98">
        <f>Z22+Y54+X86+W118+V150+U182+AV214+AU246+AT278+AS310+AR342+AQ402+AP434+AO466+AN498+AM530+AL562+AK594+AJ626+AI658+AH690+AG722+AF754+AE786+AD818+AC850+AB882+AA914</f>
        <v>38430</v>
      </c>
      <c r="AA1208" s="98">
        <f>AA22+Z54+Y86+X118+W150+V182+U214+AV246+AU278+AT310+AS342+AR402+AQ434+AP466+AO498+AN530+AM562+AL594+AK626+AJ658+AI690+AH722+AG754+AF786+AE818+AD850+AC882+AB914</f>
        <v>38430</v>
      </c>
      <c r="AB1208" s="99">
        <f>AB22+AA54+Z86+Y118+X150+W182+V214+U246+AV278+AU310+AT342+AS402+AR434+AQ466+AP498+AO530+AN562+AM594+AL626+AK658+AJ690+AI722+AH754+AG786+AF818+AE850+AD882+AC914</f>
        <v>38430</v>
      </c>
      <c r="AC1208" s="100">
        <f>AC22+AB54+AA86+Z118+Y150+X182+W214+V246+U278+AV310+AU342+AT402+AS434+AR466+AQ498+AP530+AO562+AN594+AM626+AL658+AK690+AJ722+AI754+AH786+AG818+AF850+AE882+AD914</f>
        <v>38430</v>
      </c>
      <c r="AD1208" s="98">
        <f>AD22+AC54+AB86+AA118+Z150+Y182+X214+W246+V278+U310+AV342+AU402+AT434+AS466+AR498+AQ530+AP562+AO594+AN626+AM658+AL690+AK722+AJ754+AI786+AH818+AG850+AF882+AE914</f>
        <v>38430</v>
      </c>
      <c r="AE1208" s="98">
        <f>AE22+AD54+AC86+AB118+AA150+Z182+Y214+X246+W278+V310+U342+AV402+AU434+AT466+AS498+AR530+AQ562+AP594+AO626+AN658+AM690+AL722+AK754+AJ786+AI818+AH850+AG882+AF914</f>
        <v>38430</v>
      </c>
      <c r="AF1208" s="99">
        <f>AF22+AE54+AD86+AC118+AB150+AA182+Z214+Y246+X278+W310+V342+U402+AV434+AU466+AT498+AS530+AR562+AQ594+AP626+AO658+AN690+AM722+AL754+AK786+AJ818+AI850+AH882+AG914</f>
        <v>38430</v>
      </c>
      <c r="AG1208" s="100">
        <f>AG22+AF54+AE86+AD118+AC150+AB182+AA214+Z246+Y278+X310+W342+V402+U434+AV466+AU498+AT530+AS562+AR594+AQ626+AP658+AO690+AN722+AM754+AL786+AK818+AJ850+AI882+AH914</f>
        <v>38430</v>
      </c>
      <c r="AH1208" s="98">
        <f>AH22+AG54+AF86+AE118+AD150+AC182+AB214+AA246+Z278+Y310+X342+W402+V434+U466+AV498+AU530+AT562+AS594+AR626+AQ658+AP690+AO722+AN754+AM786+AL818+AK850+AJ882+AI914</f>
        <v>38430</v>
      </c>
      <c r="AI1208" s="98">
        <f>AI22+AH54+AG86+AF118+AE150+AD182+AC214+AB246+AA278+Z310+Y342+X402+W434+V466+U498+AV530+AU562+AT594+AS626+AR658+AQ690+AP722+AO754+AN786+AM818+AL850+AK882+AJ914</f>
        <v>38430</v>
      </c>
      <c r="AJ1208" s="99">
        <f>AJ22+AI54+AH86+AG118+AF150+AE182+AD214+AC246+AB278+AA310+Z342+Y402+X434+W466+V498+U530+AV562+AU594+AT626+AS658+AR690+AQ722+AP754+AO786+AN818+AM850+AL882+AK914</f>
        <v>38430</v>
      </c>
      <c r="AK1208" s="100">
        <f>AK22+AJ54+AI86+AH118+AG150+AF182+AE214+AD246+AC278+AB310+AA342+Z402+Y434+X466+W498+V530+U562+AV594+AU626+AT658+AS690+AR722+AQ754+AP786+AO818+AN850+AM882+AL914</f>
        <v>38430</v>
      </c>
      <c r="AL1208" s="98">
        <f>AL22+AK54+AJ86+AI118+AH150+AG182+AF214+AE246+AD278+AC310+AB342+AA402+Z434+Y466+X498+W530+V562+U594+AV626+AU658+AT690+AS722+AR754+AQ786+AP818+AO850+AN882+AM914</f>
        <v>38430</v>
      </c>
      <c r="AM1208" s="98">
        <f>AM22+AL54+AK86+AJ118+AI150+AH182+AG214+AF246+AE278+AD310+AC342+AB402+AA434+Z466+Y498+X530+W562+V594+U626+AV658+AU690+AT722+AS754+AR786+AQ818+AP850+AO882+AN914</f>
        <v>38430</v>
      </c>
      <c r="AN1208" s="99">
        <f>AN22+AM54+AL86+AK118+AJ150+AI182+AH214+AG246+AF278+AE310+AD342+AC402+AB434+AA466+Z498+Y530+X562+W594+V626+U658+AV690+AU722+AT754+AS786+AR818+AQ850+AP882+AO914</f>
        <v>38430</v>
      </c>
      <c r="AO1208" s="100">
        <f>AO22+AN54+AM86+AL118+AK150+AJ182+AI214+AH246+AG278+AF310+AE342+AD402+AC434+AB466+AA498+Z530+Y562+X594+W626+V658+U690+AV722+AU754+AT786+AS818+AR850+AQ882+AP914</f>
        <v>38430</v>
      </c>
      <c r="AP1208" s="98">
        <f>AP22+AO54+AN86+AM118+AL150+AK182+AJ214+AI246+AH278+AG310+AF342+AE402+AD434+AC466+AB498+AA530+Z562+Y594+X626+W658+V690+U722+AV754+AU786+AT818+AS850+AR882+AQ914</f>
        <v>38430</v>
      </c>
      <c r="AQ1208" s="98">
        <f>AQ22+AP54+AO86+AN118+AM150+AL182+AK214+AJ246+AI278+AH310+AG342+AF402+AE434+AD466+AC498+AB530+AA562+Z594+Y626+X658+W690+V722+U754+AV786+AU818+AT850+AS882+AR914</f>
        <v>38430</v>
      </c>
      <c r="AR1208" s="99">
        <f>AR22+AQ54+AP86+AO118+AN150+AM182+AL214+AK246+AJ278+AI310+AH342+AG402+AF434+AE466+AD498+AC530+AB562+AA594+Z626+Y658+X690+W722+V754+U786+AV818+AU850+AT882+AS914</f>
        <v>38430</v>
      </c>
      <c r="AS1208" s="100">
        <f>AS22+AR54+AQ86+AP118+AO150+AN182+AM214+AL246+AK278+AJ310+AI342+AH402+AG434+AF466+AE498+AD530+AC562+AB594+AA626+Z658+Y690+X722+W754+V786+U818+AV850+AU882+AT914</f>
        <v>38430</v>
      </c>
      <c r="AT1208" s="98">
        <f>AT22+AS54+AR86+AQ118+AP150+AO182+AN214+AM246+AL278+AK310+AJ342+AI402+AH434+AG466+AF498+AE530+AD562+AC594+AB626+AA658+Z690+Y722+X754+W786+V818+U850+AV882+AU914</f>
        <v>38430</v>
      </c>
      <c r="AU1208" s="98">
        <f>AU22+AT54+AS86+AR118+AQ150+AP182+AO214+AN246+AM278+AL310+AK342+AJ402+AI434+AH466+AG498+AF530+AE562+AD594+AC626+AB658+AA690+Z722+Y754+X786+W818+V850+U882+AV914</f>
        <v>38430</v>
      </c>
      <c r="AV1208" s="101">
        <f>AV22+AU54+AT86+AS118+AR150+AQ182+AP214+AO246+AN278+AM310+AL342+AK402+AJ434+AI466+AH498+AG530+AF562+AE594+AD626+AC658+AB690+AA722+Z754+Y786+X818+W850+V882+U914</f>
        <v>38430</v>
      </c>
      <c r="AZ1208" s="97">
        <f>AZ22+CA54+BZ86+BY118+BX150+BW182+BV214+BU246+BT278+BS310+BR342+BQ402+BP434+BO466+BN498+BM530+BL562+BK594+BJ626+BI658+BH690+BG722+BF754+BE786+BD818+BC850+BB882+BA914</f>
        <v>98</v>
      </c>
      <c r="BA1208" s="98">
        <f>BA22+AZ54+CA86+BZ118+BY150+BX182+BW214+BV246+BU278+BT310+BS342+BR402+BQ434+BP466+BO498+BN530+BM562+BL594+BK626+BJ658+BI690+BH722+BG754+BF786+BE818+BD850+BC882+BB914</f>
        <v>98</v>
      </c>
      <c r="BB1208" s="98">
        <f>BB22+BA54+AZ86+CA118+BZ150+BY182+BX214+BW246+BV278+BU310+BT342+BS402+BR434+BQ466+BP498+BO530+BN562+BM594+BL626+BK658+BJ690+BI722+BH754+BG786+BF818+BE850+BD882+BC914</f>
        <v>98</v>
      </c>
      <c r="BC1208" s="99">
        <f>BC22+BB54+BA86+AZ118+CA150+BZ182+BY214+BX246+BW278+BV310+BU342+BT402+BS434+BR466+BQ498+BP530+BO562+BN594+BM626+BL658+BK690+BJ722+BI754+BH786+BG818+BF850+BE882+BD914</f>
        <v>98</v>
      </c>
      <c r="BD1208" s="100">
        <f>BD22+BC54+BB86+BA118+AZ150+CA182+BZ214+BY246+BX278+BW310+BV342+BU402+BT434+BS466+BR498+BQ530+BP562+BO594+BN626+BM658+BL690+BK722+BJ754+BI786+BH818+BG850+BF882+BE914</f>
        <v>98</v>
      </c>
      <c r="BE1208" s="98">
        <f>BE22+BD54+BC86+BB118+BA150+AZ182+CA214+BZ246+BY278+BX310+BW342+BV402+BU434+BT466+BS498+BR530+BQ562+BP594+BO626+BN658+BM690+BL722+BK754+BJ786+BI818+BH850+BG882+BF914</f>
        <v>98</v>
      </c>
      <c r="BF1208" s="98">
        <f>BF22+BE54+BD86+BC118+BB150+BA182+AZ214+CA246+BZ278+BY310+BX342+BW402+BV434+BU466+BT498+BS530+BR562+BQ594+BP626+BO658+BN690+BM722+BL754+BK786+BJ818+BI850+BH882+BG914</f>
        <v>98</v>
      </c>
      <c r="BG1208" s="99">
        <f>BG22+BF54+BE86+BD118+BC150+BB182+BA214+AZ246+CA278+BZ310+BY342+BX402+BW434+BV466+BU498+BT530+BS562+BR594+BQ626+BP658+BO690+BN722+BM754+BL786+BK818+BJ850+BI882+BH914</f>
        <v>98</v>
      </c>
      <c r="BH1208" s="100">
        <f>BH22+BG54+BF86+BE118+BD150+BC182+BB214+BA246+AZ278+CA310+BZ342+BY402+BX434+BW466+BV498+BU530+BT562+BS594+BR626+BQ658+BP690+BO722+BN754+BM786+BL818+BK850+BJ882+BI914</f>
        <v>98</v>
      </c>
      <c r="BI1208" s="98">
        <f>BI22+BH54+BG86+BF118+BE150+BD182+BC214+BB246+BA278+AZ310+CA342+BZ402+BY434+BX466+BW498+BV530+BU562+BT594+BS626+BR658+BQ690+BP722+BO754+BN786+BM818+BL850+BK882+BJ914</f>
        <v>98</v>
      </c>
      <c r="BJ1208" s="98">
        <f>BJ22+BI54+BH86+BG118+BF150+BE182+BD214+BC246+BB278+BA310+AZ342+CA402+BZ434+BY466+BX498+BW530+BV562+BU594+BT626+BS658+BR690+BQ722+BP754+BO786+BN818+BM850+BL882+BK914</f>
        <v>98</v>
      </c>
      <c r="BK1208" s="99">
        <f>BK22+BJ54+BI86+BH118+BG150+BF182+BE214+BD246+BC278+BB310+BA342+AZ402+CA434+BZ466+BY498+BX530+BW562+BV594+BU626+BT658+BS690+BR722+BQ754+BP786+BO818+BN850+BM882+BL914</f>
        <v>98</v>
      </c>
      <c r="BL1208" s="100">
        <f>BL22+BK54+BJ86+BI118+BH150+BG182+BF214+BE246+BD278+BC310+BB342+BA402+AZ434+CA466+BZ498+BY530+BX562+BW594+BV626+BU658+BT690+BS722+BR754+BQ786+BP818+BO850+BN882+BM914</f>
        <v>98</v>
      </c>
      <c r="BM1208" s="98">
        <f>BM22+BL54+BK86+BJ118+BI150+BH182+BG214+BF246+BE278+BD310+BC342+BB402+BA434+AZ466+CA498+BZ530+BY562+BX594+BW626+BV658+BU690+BT722+BS754+BR786+BQ818+BP850+BO882+BN914</f>
        <v>98</v>
      </c>
      <c r="BN1208" s="98">
        <f>BN22+BM54+BL86+BK118+BJ150+BI182+BH214+BG246+BF278+BE310+BD342+BC402+BB434+BA466+AZ498+CA530+BZ562+BY594+BX626+BW658+BV690+BU722+BT754+BS786+BR818+BQ850+BP882+BO914</f>
        <v>98</v>
      </c>
      <c r="BO1208" s="99">
        <f>BO22+BN54+BM86+BL118+BK150+BJ182+BI214+BH246+BG278+BF310+BE342+BD402+BC434+BB466+BA498+AZ530+CA562+BZ594+BY626+BX658+BW690+BV722+BU754+BT786+BS818+BR850+BQ882+BP914</f>
        <v>98</v>
      </c>
      <c r="BP1208" s="100">
        <f>BP22+BO54+BN86+BM118+BL150+BK182+BJ214+BI246+BH278+BG310+BF342+BE402+BD434+BC466+BB498+BA530+AZ562+CA594+BZ626+BY658+BX690+BW722+BV754+BU786+BT818+BS850+BR882+BQ914</f>
        <v>98</v>
      </c>
      <c r="BQ1208" s="98">
        <f>BQ22+BP54+BO86+BN118+BM150+BL182+BK214+BJ246+BI278+BH310+BG342+BF402+BE434+BD466+BC498+BB530+BA562+AZ594+CA626+BZ658+BY690+BX722+BW754+BV786+BU818+BT850+BS882+BR914</f>
        <v>98</v>
      </c>
      <c r="BR1208" s="98">
        <f>BR22+BQ54+BP86+BO118+BN150+BM182+BL214+BK246+BJ278+BI310+BH342+BG402+BF434+BE466+BD498+BC530+BB562+BA594+AZ626+CA658+BZ690+BY722+BX754+BW786+BV818+BU850+BT882+BS914</f>
        <v>98</v>
      </c>
      <c r="BS1208" s="99">
        <f>BS22+BR54+BQ86+BP118+BO150+BN182+BM214+BL246+BK278+BJ310+BI342+BH402+BG434+BF466+BE498+BD530+BC562+BB594+BA626+AZ658+CA690+BZ722+BY754+BX786+BW818+BV850+BU882+BT914</f>
        <v>98</v>
      </c>
      <c r="BT1208" s="100">
        <f>BT22+BS54+BR86+BQ118+BP150+BO182+BN214+BM246+BL278+BK310+BJ342+BI402+BH434+BG466+BF498+BE530+BD562+BC594+BB626+BA658+AZ690+CA722+BZ754+BY786+BX818+BW850+BV882+BU914</f>
        <v>98</v>
      </c>
      <c r="BU1208" s="98">
        <f>BU22+BT54+BS86+BR118+BQ150+BP182+BO214+BN246+BM278+BL310+BK342+BJ402+BI434+BH466+BG498+BF530+BE562+BD594+BC626+BB658+BA690+AZ722+CA754+BZ786+BY818+BX850+BW882+BV914</f>
        <v>98</v>
      </c>
      <c r="BV1208" s="98">
        <f>BV22+BU54+BT86+BS118+BR150+BQ182+BP214+BO246+BN278+BM310+BL342+BK402+BJ434+BI466+BH498+BG530+BF562+BE594+BD626+BC658+BB690+BA722+AZ754+CA786+BZ818+BY850+BX882+BW914</f>
        <v>98</v>
      </c>
      <c r="BW1208" s="99">
        <f>BW22+BV54+BU86+BT118+BS150+BR182+BQ214+BP246+BO278+BN310+BM342+BL402+BK434+BJ466+BI498+BH530+BG562+BF594+BE626+BD658+BC690+BB722+BA754+AZ786+CA818+BZ850+BY882+BX914</f>
        <v>98</v>
      </c>
      <c r="BX1208" s="100">
        <f>BX22+BW54+BV86+BU118+BT150+BS182+BR214+BQ246+BP278+BO310+BN342+BM402+BL434+BK466+BJ498+BI530+BH562+BG594+BF626+BE658+BD690+BC722+BB754+BA786+AZ818+CA850+BZ882+BY914</f>
        <v>98</v>
      </c>
      <c r="BY1208" s="98">
        <f>BY22+BX54+BW86+BV118+BU150+BT182+BS214+BR246+BQ278+BP310+BO342+BN402+BM434+BL466+BK498+BJ530+BI562+BH594+BG626+BF658+BE690+BD722+BC754+BB786+BA818+AZ850+CA882+BZ914</f>
        <v>98</v>
      </c>
      <c r="BZ1208" s="98">
        <f>BZ22+BY54+BX86+BW118+BV150+BU182+BT214+BS246+BR278+BQ310+BP342+BO402+BN434+BM466+BL498+BK530+BJ562+BI594+BH626+BG658+BF690+BE722+BD754+BC786+BB818+BA850+AZ882+CA914</f>
        <v>98</v>
      </c>
      <c r="CA1208" s="101">
        <f>CA22+BZ54+BY86+BX118+BW150+BV182+BU214+BT246+BS278+BR310+BQ342+BP402+BO434+BN466+BM498+BL530+BK562+BJ594+BI626+BH658+BG690+BF722+BE754+BD786+BC818+BB850+BA882+AZ914</f>
        <v>98</v>
      </c>
      <c r="CE1208" s="97">
        <f>CE22+DF54+DE86+DD118+DC150+DB182+DA214+CZ246+CY278+CX310+CW342+CV402+CU434+CT466+CS498+CR530+CQ562+CP594+CO626+CN658+CM690+CL722+CK754+CJ786+CI818+CH850+CG882+CF914</f>
        <v>307342</v>
      </c>
      <c r="CF1208" s="98">
        <f>CF22+CE54+DF86+DE118+DD150+DC182+DB214+DA246+CZ278+CY310+CX342+CW402+CV434+CU466+CT498+CS530+CR562+CQ594+CP626+CO658+CN690+CM722+CL754+CK786+CJ818+CI850+CH882+CG914</f>
        <v>307342</v>
      </c>
      <c r="CG1208" s="98">
        <f>CG22+CF54+CE86+DF118+DE150+DD182+DC214+DB246+DA278+CZ310+CY342+CX402+CW434+CV466+CU498+CT530+CS562+CR594+CQ626+CP658+CO690+CN722+CM754+CL786+CK818+CJ850+CI882+CH914</f>
        <v>307342</v>
      </c>
      <c r="CH1208" s="99">
        <f>CH22+CG54+CF86+CE118+DF150+DE182+DD214+DC246+DB278+DA310+CZ342+CY402+CX434+CW466+CV498+CU530+CT562+CS594+CR626+CQ658+CP690+CO722+CN754+CM786+CL818+CK850+CJ882+CI914</f>
        <v>307342</v>
      </c>
      <c r="CI1208" s="100">
        <f>CI22+CH54+CG86+CF118+CE150+DF182+DE214+DD246+DC278+DB310+DA342+CZ402+CY434+CX466+CW498+CV530+CU562+CT594+CS626+CR658+CQ690+CP722+CO754+CN786+CM818+CL850+CK882+CJ914</f>
        <v>307342</v>
      </c>
      <c r="CJ1208" s="98">
        <f>CJ22+CI54+CH86+CG118+CF150+CE182+DF214+DE246+DD278+DC310+DB342+DA402+CZ434+CY466+CX498+CW530+CV562+CU594+CT626+CS658+CR690+CQ722+CP754+CO786+CN818+CM850+CL882+CK914</f>
        <v>307342</v>
      </c>
      <c r="CK1208" s="98">
        <f>CK22+CJ54+CI86+CH118+CG150+CF182+CE214+DF246+DE278+DD310+DC342+DB402+DA434+CZ466+CY498+CX530+CW562+CV594+CU626+CT658+CS690+CR722+CQ754+CP786+CO818+CN850+CM882+CL914</f>
        <v>307342</v>
      </c>
      <c r="CL1208" s="99">
        <f>CL22+CK54+CJ86+CI118+CH150+CG182+CF214+CE246+DF278+DE310+DD342+DC402+DB434+DA466+CZ498+CY530+CX562+CW594+CV626+CU658+CT690+CS722+CR754+CQ786+CP818+CO850+CN882+CM914</f>
        <v>307342</v>
      </c>
      <c r="CM1208" s="100">
        <f>CM22+CL54+CK86+CJ118+CI150+CH182+CG214+CF246+CE278+DF310+DE342+DD402+DC434+DB466+DA498+CZ530+CY562+CX594+CW626+CV658+CU690+CT722+CS754+CR786+CQ818+CP850+CO882+CN914</f>
        <v>307342</v>
      </c>
      <c r="CN1208" s="98">
        <f>CN22+CM54+CL86+CK118+CJ150+CI182+CH214+CG246+CF278+CE310+DF342+DE402+DD434+DC466+DB498+DA530+CZ562+CY594+CX626+CW658+CV690+CU722+CT754+CS786+CR818+CQ850+CP882+CO914</f>
        <v>307342</v>
      </c>
      <c r="CO1208" s="98">
        <f>CO22+CN54+CM86+CL118+CK150+CJ182+CI214+CH246+CG278+CF310+CE342+DF402+DE434+DD466+DC498+DB530+DA562+CZ594+CY626+CX658+CW690+CV722+CU754+CT786+CS818+CR850+CQ882+CP914</f>
        <v>307342</v>
      </c>
      <c r="CP1208" s="99">
        <f>CP22+CO54+CN86+CM118+CL150+CK182+CJ214+CI246+CH278+CG310+CF342+CE402+DF434+DE466+DD498+DC530+DB562+DA594+CZ626+CY658+CX690+CW722+CV754+CU786+CT818+CS850+CR882+CQ914</f>
        <v>307342</v>
      </c>
      <c r="CQ1208" s="100">
        <f>CQ22+CP54+CO86+CN118+CM150+CL182+CK214+CJ246+CI278+CH310+CG342+CF402+CE434+DF466+DE498+DD530+DC562+DB594+DA626+CZ658+CY690+CX722+CW754+CV786+CU818+CT850+CS882+CR914</f>
        <v>307342</v>
      </c>
      <c r="CR1208" s="98">
        <f>CR22+CQ54+CP86+CO118+CN150+CM182+CL214+CK246+CJ278+CI310+CH342+CG402+CF434+CE466+DF498+DE530+DD562+DC594+DB626+DA658+CZ690+CY722+CX754+CW786+CV818+CU850+CT882+CS914</f>
        <v>307342</v>
      </c>
      <c r="CS1208" s="98">
        <f>CS22+CR54+CQ86+CP118+CO150+CN182+CM214+CL246+CK278+CJ310+CI342+CH402+CG434+CF466+CE498+DF530+DE562+DD594+DC626+DB658+DA690+CZ722+CY754+CX786+CW818+CV850+CU882+CT914</f>
        <v>307342</v>
      </c>
      <c r="CT1208" s="99">
        <f>CT22+CS54+CR86+CQ118+CP150+CO182+CN214+CM246+CL278+CK310+CJ342+CI402+CH434+CG466+CF498+CE530+DF562+DE594+DD626+DC658+DB690+DA722+CZ754+CY786+CX818+CW850+CV882+CU914</f>
        <v>307342</v>
      </c>
      <c r="CU1208" s="100">
        <f>CU22+CT54+CS86+CR118+CQ150+CP182+CO214+CN246+CM278+CL310+CK342+CJ402+CI434+CH466+CG498+CF530+CE562+DF594+DE626+DD658+DC690+DB722+DA754+CZ786+CY818+CX850+CW882+CV914</f>
        <v>307342</v>
      </c>
      <c r="CV1208" s="98">
        <f>CV22+CU54+CT86+CS118+CR150+CQ182+CP214+CO246+CN278+CM310+CL342+CK402+CJ434+CI466+CH498+CG530+CF562+CE594+DF626+DE658+DD690+DC722+DB754+DA786+CZ818+CY850+CX882+CW914</f>
        <v>307342</v>
      </c>
      <c r="CW1208" s="98">
        <f>CW22+CV54+CU86+CT118+CS150+CR182+CQ214+CP246+CO278+CN310+CM342+CL402+CK434+CJ466+CI498+CH530+CG562+CF594+CE626+DF658+DE690+DD722+DC754+DB786+DA818+CZ850+CY882+CX914</f>
        <v>307342</v>
      </c>
      <c r="CX1208" s="99">
        <f>CX22+CW54+CV86+CU118+CT150+CS182+CR214+CQ246+CP278+CO310+CN342+CM402+CL434+CK466+CJ498+CI530+CH562+CG594+CF626+CE658+DF690+DE722+DD754+DC786+DB818+DA850+CZ882+CY914</f>
        <v>307342</v>
      </c>
      <c r="CY1208" s="100">
        <f>CY22+CX54+CW86+CV118+CU150+CT182+CS214+CR246+CQ278+CP310+CO342+CN402+CM434+CL466+CK498+CJ530+CI562+CH594+CG626+CF658+CE690+DF722+DE754+DD786+DC818+DB850+DA882+CZ914</f>
        <v>307342</v>
      </c>
      <c r="CZ1208" s="98">
        <f>CZ22+CY54+CX86+CW118+CV150+CU182+CT214+CS246+CR278+CQ310+CP342+CO402+CN434+CM466+CL498+CK530+CJ562+CI594+CH626+CG658+CF690+CE722+DF754+DE786+DD818+DC850+DB882+DA914</f>
        <v>307342</v>
      </c>
      <c r="DA1208" s="98">
        <f>DA22+CZ54+CY86+CX118+CW150+CV182+CU214+CT246+CS278+CR310+CQ342+CP402+CO434+CN466+CM498+CL530+CK562+CJ594+CI626+CH658+CG690+CF722+CE754+DF786+DE818+DD850+DC882+DB914</f>
        <v>307342</v>
      </c>
      <c r="DB1208" s="99">
        <f>DB22+DA54+CZ86+CY118+CX150+CW182+CV214+CU246+CT278+CS310+CR342+CQ402+CP434+CO466+CN498+CM530+CL562+CK594+CJ626+CI658+CH690+CG722+CF754+CE786+DF818+DE850+DD882+DC914</f>
        <v>307342</v>
      </c>
      <c r="DC1208" s="100">
        <f>DC22+DB54+DA86+CZ118+CY150+CX182+CW214+CV246+CU278+CT310+CS342+CR402+CQ434+CP466+CO498+CN530+CM562+CL594+CK626+CJ658+CI690+CH722+CG754+CF786+CE818+DF850+DE882+DD914</f>
        <v>307342</v>
      </c>
      <c r="DD1208" s="98">
        <f>DD22+DC54+DB86+DA118+CZ150+CY182+CX214+CW246+CV278+CU310+CT342+CS402+CR434+CQ466+CP498+CO530+CN562+CM594+CL626+CK658+CJ690+CI722+CH754+CG786+CF818+CE850+DF882+DE914</f>
        <v>307342</v>
      </c>
      <c r="DE1208" s="98">
        <f>DE22+DD54+DC86+DB118+DA150+CZ182+CY214+CX246+CW278+CV310+CU342+CT402+CS434+CR466+CQ498+CP530+CO562+CN594+CM626+CL658+CK690+CJ722+CI754+CH786+CG818+CF850+CE882+DF914</f>
        <v>307342</v>
      </c>
      <c r="DF1208" s="101">
        <f>DF22+DE54+DD86+DC118+DB150+DA182+CZ214+CY246+CX278+CW310+CV342+CU402+CT434+CS466+CR498+CQ530+CP562+CO594+CN626+CM658+CL690+CK722+CJ754+CI786+CH818+CG850+CF882+CE914</f>
        <v>307342</v>
      </c>
    </row>
    <row r="1209" spans="20:110" ht="13.5" thickBot="1" x14ac:dyDescent="0.25">
      <c r="T1209"/>
      <c r="U1209" s="102">
        <f>U23+AV55+AU87+AT119+AS151+AR183+AQ215+AP247+AO279+AN311+AM343+AL375+AK435+AJ467+AI499+AH531+AG563+AF595+AE627+AD659+AC691+AB723+AA755+Z787+Y819+X851+W883+V915</f>
        <v>38430</v>
      </c>
      <c r="V1209" s="103">
        <f>V23+U55+AV87+AU119+AT151+AS183+AR215+AQ247+AP279+AO311+AN343+AM375+AL435+AK467+AJ499+AI531+AH563+AG595+AF627+AE659+AD691+AC723+AB755+AA787+Z819+Y851+X883+W915</f>
        <v>38430</v>
      </c>
      <c r="W1209" s="103">
        <f>W23+V55+U87+AV119+AU151+AT183+AS215+AR247+AQ279+AP311+AO343+AN375+AM435+AL467+AK499+AJ531+AI563+AH595+AG627+AF659+AE691+AD723+AC755+AB787+AA819+Z851+Y883+X915</f>
        <v>38430</v>
      </c>
      <c r="X1209" s="104">
        <f>X23+W55+V87+U119+AV151+AU183+AT215+AS247+AR279+AQ311+AP343+AO375+AN435+AM467+AL499+AK531+AJ563+AI595+AH627+AG659+AF691+AE723+AD755+AC787+AB819+AA851+Z883+Y915</f>
        <v>38430</v>
      </c>
      <c r="Y1209" s="105">
        <f>Y23+X55+W87+V119+U151+AV183+AU215+AT247+AS279+AR311+AQ343+AP375+AO435+AN467+AM499+AL531+AK563+AJ595+AI627+AH659+AG691+AF723+AE755+AD787+AC819+AB851+AA883+Z915</f>
        <v>38430</v>
      </c>
      <c r="Z1209" s="103">
        <f>Z23+Y55+X87+W119+V151+U183+AV215+AU247+AT279+AS311+AR343+AQ375+AP435+AO467+AN499+AM531+AL563+AK595+AJ627+AI659+AH691+AG723+AF755+AE787+AD819+AC851+AB883+AA915</f>
        <v>38430</v>
      </c>
      <c r="AA1209" s="103">
        <f>AA23+Z55+Y87+X119+W151+V183+U215+AV247+AU279+AT311+AS343+AR375+AQ435+AP467+AO499+AN531+AM563+AL595+AK627+AJ659+AI691+AH723+AG755+AF787+AE819+AD851+AC883+AB915</f>
        <v>38430</v>
      </c>
      <c r="AB1209" s="104">
        <f>AB23+AA55+Z87+Y119+X151+W183+V215+U247+AV279+AU311+AT343+AS375+AR435+AQ467+AP499+AO531+AN563+AM595+AL627+AK659+AJ691+AI723+AH755+AG787+AF819+AE851+AD883+AC915</f>
        <v>38430</v>
      </c>
      <c r="AC1209" s="105">
        <f>AC23+AB55+AA87+Z119+Y151+X183+W215+V247+U279+AV311+AU343+AT375+AS435+AR467+AQ499+AP531+AO563+AN595+AM627+AL659+AK691+AJ723+AI755+AH787+AG819+AF851+AE883+AD915</f>
        <v>38430</v>
      </c>
      <c r="AD1209" s="103">
        <f>AD23+AC55+AB87+AA119+Z151+Y183+X215+W247+V279+U311+AV343+AU375+AT435+AS467+AR499+AQ531+AP563+AO595+AN627+AM659+AL691+AK723+AJ755+AI787+AH819+AG851+AF883+AE915</f>
        <v>38430</v>
      </c>
      <c r="AE1209" s="103">
        <f>AE23+AD55+AC87+AB119+AA151+Z183+Y215+X247+W279+V311+U343+AV375+AU435+AT467+AS499+AR531+AQ563+AP595+AO627+AN659+AM691+AL723+AK755+AJ787+AI819+AH851+AG883+AF915</f>
        <v>38430</v>
      </c>
      <c r="AF1209" s="104">
        <f>AF23+AE55+AD87+AC119+AB151+AA183+Z215+Y247+X279+W311+V343+U375+AV435+AU467+AT499+AS531+AR563+AQ595+AP627+AO659+AN691+AM723+AL755+AK787+AJ819+AI851+AH883+AG915</f>
        <v>38430</v>
      </c>
      <c r="AG1209" s="105">
        <f>AG23+AF55+AE87+AD119+AC151+AB183+AA215+Z247+Y279+X311+W343+V375+U435+AV467+AU499+AT531+AS563+AR595+AQ627+AP659+AO691+AN723+AM755+AL787+AK819+AJ851+AI883+AH915</f>
        <v>38430</v>
      </c>
      <c r="AH1209" s="103">
        <f>AH23+AG55+AF87+AE119+AD151+AC183+AB215+AA247+Z279+Y311+X343+W375+V435+U467+AV499+AU531+AT563+AS595+AR627+AQ659+AP691+AO723+AN755+AM787+AL819+AK851+AJ883+AI915</f>
        <v>38430</v>
      </c>
      <c r="AI1209" s="103">
        <f>AI23+AH55+AG87+AF119+AE151+AD183+AC215+AB247+AA279+Z311+Y343+X375+W435+V467+U499+AV531+AU563+AT595+AS627+AR659+AQ691+AP723+AO755+AN787+AM819+AL851+AK883+AJ915</f>
        <v>38430</v>
      </c>
      <c r="AJ1209" s="104">
        <f>AJ23+AI55+AH87+AG119+AF151+AE183+AD215+AC247+AB279+AA311+Z343+Y375+X435+W467+V499+U531+AV563+AU595+AT627+AS659+AR691+AQ723+AP755+AO787+AN819+AM851+AL883+AK915</f>
        <v>38430</v>
      </c>
      <c r="AK1209" s="105">
        <f>AK23+AJ55+AI87+AH119+AG151+AF183+AE215+AD247+AC279+AB311+AA343+Z375+Y435+X467+W499+V531+U563+AV595+AU627+AT659+AS691+AR723+AQ755+AP787+AO819+AN851+AM883+AL915</f>
        <v>38430</v>
      </c>
      <c r="AL1209" s="103">
        <f>AL23+AK55+AJ87+AI119+AH151+AG183+AF215+AE247+AD279+AC311+AB343+AA375+Z435+Y467+X499+W531+V563+U595+AV627+AU659+AT691+AS723+AR755+AQ787+AP819+AO851+AN883+AM915</f>
        <v>38430</v>
      </c>
      <c r="AM1209" s="103">
        <f>AM23+AL55+AK87+AJ119+AI151+AH183+AG215+AF247+AE279+AD311+AC343+AB375+AA435+Z467+Y499+X531+W563+V595+U627+AV659+AU691+AT723+AS755+AR787+AQ819+AP851+AO883+AN915</f>
        <v>38430</v>
      </c>
      <c r="AN1209" s="104">
        <f>AN23+AM55+AL87+AK119+AJ151+AI183+AH215+AG247+AF279+AE311+AD343+AC375+AB435+AA467+Z499+Y531+X563+W595+V627+U659+AV691+AU723+AT755+AS787+AR819+AQ851+AP883+AO915</f>
        <v>38430</v>
      </c>
      <c r="AO1209" s="105">
        <f>AO23+AN55+AM87+AL119+AK151+AJ183+AI215+AH247+AG279+AF311+AE343+AD375+AC435+AB467+AA499+Z531+Y563+X595+W627+V659+U691+AV723+AU755+AT787+AS819+AR851+AQ883+AP915</f>
        <v>38430</v>
      </c>
      <c r="AP1209" s="103">
        <f>AP23+AO55+AN87+AM119+AL151+AK183+AJ215+AI247+AH279+AG311+AF343+AE375+AD435+AC467+AB499+AA531+Z563+Y595+X627+W659+V691+U723+AV755+AU787+AT819+AS851+AR883+AQ915</f>
        <v>38430</v>
      </c>
      <c r="AQ1209" s="103">
        <f>AQ23+AP55+AO87+AN119+AM151+AL183+AK215+AJ247+AI279+AH311+AG343+AF375+AE435+AD467+AC499+AB531+AA563+Z595+Y627+X659+W691+V723+U755+AV787+AU819+AT851+AS883+AR915</f>
        <v>38430</v>
      </c>
      <c r="AR1209" s="104">
        <f>AR23+AQ55+AP87+AO119+AN151+AM183+AL215+AK247+AJ279+AI311+AH343+AG375+AF435+AE467+AD499+AC531+AB563+AA595+Z627+Y659+X691+W723+V755+U787+AV819+AU851+AT883+AS915</f>
        <v>38430</v>
      </c>
      <c r="AS1209" s="105">
        <f>AS23+AR55+AQ87+AP119+AO151+AN183+AM215+AL247+AK279+AJ311+AI343+AH375+AG435+AF467+AE499+AD531+AC563+AB595+AA627+Z659+Y691+X723+W755+V787+U819+AV851+AU883+AT915</f>
        <v>38430</v>
      </c>
      <c r="AT1209" s="103">
        <f>AT23+AS55+AR87+AQ119+AP151+AO183+AN215+AM247+AL279+AK311+AJ343+AI375+AH435+AG467+AF499+AE531+AD563+AC595+AB627+AA659+Z691+Y723+X755+W787+V819+U851+AV883+AU915</f>
        <v>38430</v>
      </c>
      <c r="AU1209" s="103">
        <f>AU23+AT55+AS87+AR119+AQ151+AP183+AO215+AN247+AM279+AL311+AK343+AJ375+AI435+AH467+AG499+AF531+AE563+AD595+AC627+AB659+AA691+Z723+Y755+X787+W819+V851+U883+AV915</f>
        <v>38430</v>
      </c>
      <c r="AV1209" s="106">
        <f>AV23+AU55+AT87+AS119+AR151+AQ183+AP215+AO247+AN279+AM311+AL343+AK375+AJ435+AI467+AH499+AG531+AF563+AE595+AD627+AC659+AB691+AA723+Z755+Y787+X819+W851+V883+U915</f>
        <v>38430</v>
      </c>
      <c r="AZ1209" s="102">
        <f>AZ23+CA55+BZ87+BY119+BX151+BW183+BV215+BU247+BT279+BS311+BR343+BQ375+BP435+BO467+BN499+BM531+BL563+BK595+BJ627+BI659+BH691+BG723+BF755+BE787+BD819+BC851+BB883+BA915</f>
        <v>98</v>
      </c>
      <c r="BA1209" s="103">
        <f>BA23+AZ55+CA87+BZ119+BY151+BX183+BW215+BV247+BU279+BT311+BS343+BR375+BQ435+BP467+BO499+BN531+BM563+BL595+BK627+BJ659+BI691+BH723+BG755+BF787+BE819+BD851+BC883+BB915</f>
        <v>98</v>
      </c>
      <c r="BB1209" s="103">
        <f>BB23+BA55+AZ87+CA119+BZ151+BY183+BX215+BW247+BV279+BU311+BT343+BS375+BR435+BQ467+BP499+BO531+BN563+BM595+BL627+BK659+BJ691+BI723+BH755+BG787+BF819+BE851+BD883+BC915</f>
        <v>98</v>
      </c>
      <c r="BC1209" s="104">
        <f>BC23+BB55+BA87+AZ119+CA151+BZ183+BY215+BX247+BW279+BV311+BU343+BT375+BS435+BR467+BQ499+BP531+BO563+BN595+BM627+BL659+BK691+BJ723+BI755+BH787+BG819+BF851+BE883+BD915</f>
        <v>98</v>
      </c>
      <c r="BD1209" s="105">
        <f>BD23+BC55+BB87+BA119+AZ151+CA183+BZ215+BY247+BX279+BW311+BV343+BU375+BT435+BS467+BR499+BQ531+BP563+BO595+BN627+BM659+BL691+BK723+BJ755+BI787+BH819+BG851+BF883+BE915</f>
        <v>98</v>
      </c>
      <c r="BE1209" s="103">
        <f>BE23+BD55+BC87+BB119+BA151+AZ183+CA215+BZ247+BY279+BX311+BW343+BV375+BU435+BT467+BS499+BR531+BQ563+BP595+BO627+BN659+BM691+BL723+BK755+BJ787+BI819+BH851+BG883+BF915</f>
        <v>98</v>
      </c>
      <c r="BF1209" s="103">
        <f>BF23+BE55+BD87+BC119+BB151+BA183+AZ215+CA247+BZ279+BY311+BX343+BW375+BV435+BU467+BT499+BS531+BR563+BQ595+BP627+BO659+BN691+BM723+BL755+BK787+BJ819+BI851+BH883+BG915</f>
        <v>98</v>
      </c>
      <c r="BG1209" s="104">
        <f>BG23+BF55+BE87+BD119+BC151+BB183+BA215+AZ247+CA279+BZ311+BY343+BX375+BW435+BV467+BU499+BT531+BS563+BR595+BQ627+BP659+BO691+BN723+BM755+BL787+BK819+BJ851+BI883+BH915</f>
        <v>98</v>
      </c>
      <c r="BH1209" s="105">
        <f>BH23+BG55+BF87+BE119+BD151+BC183+BB215+BA247+AZ279+CA311+BZ343+BY375+BX435+BW467+BV499+BU531+BT563+BS595+BR627+BQ659+BP691+BO723+BN755+BM787+BL819+BK851+BJ883+BI915</f>
        <v>98</v>
      </c>
      <c r="BI1209" s="103">
        <f>BI23+BH55+BG87+BF119+BE151+BD183+BC215+BB247+BA279+AZ311+CA343+BZ375+BY435+BX467+BW499+BV531+BU563+BT595+BS627+BR659+BQ691+BP723+BO755+BN787+BM819+BL851+BK883+BJ915</f>
        <v>98</v>
      </c>
      <c r="BJ1209" s="103">
        <f>BJ23+BI55+BH87+BG119+BF151+BE183+BD215+BC247+BB279+BA311+AZ343+CA375+BZ435+BY467+BX499+BW531+BV563+BU595+BT627+BS659+BR691+BQ723+BP755+BO787+BN819+BM851+BL883+BK915</f>
        <v>98</v>
      </c>
      <c r="BK1209" s="104">
        <f>BK23+BJ55+BI87+BH119+BG151+BF183+BE215+BD247+BC279+BB311+BA343+AZ375+CA435+BZ467+BY499+BX531+BW563+BV595+BU627+BT659+BS691+BR723+BQ755+BP787+BO819+BN851+BM883+BL915</f>
        <v>98</v>
      </c>
      <c r="BL1209" s="105">
        <f>BL23+BK55+BJ87+BI119+BH151+BG183+BF215+BE247+BD279+BC311+BB343+BA375+AZ435+CA467+BZ499+BY531+BX563+BW595+BV627+BU659+BT691+BS723+BR755+BQ787+BP819+BO851+BN883+BM915</f>
        <v>98</v>
      </c>
      <c r="BM1209" s="103">
        <f>BM23+BL55+BK87+BJ119+BI151+BH183+BG215+BF247+BE279+BD311+BC343+BB375+BA435+AZ467+CA499+BZ531+BY563+BX595+BW627+BV659+BU691+BT723+BS755+BR787+BQ819+BP851+BO883+BN915</f>
        <v>98</v>
      </c>
      <c r="BN1209" s="103">
        <f>BN23+BM55+BL87+BK119+BJ151+BI183+BH215+BG247+BF279+BE311+BD343+BC375+BB435+BA467+AZ499+CA531+BZ563+BY595+BX627+BW659+BV691+BU723+BT755+BS787+BR819+BQ851+BP883+BO915</f>
        <v>98</v>
      </c>
      <c r="BO1209" s="104">
        <f>BO23+BN55+BM87+BL119+BK151+BJ183+BI215+BH247+BG279+BF311+BE343+BD375+BC435+BB467+BA499+AZ531+CA563+BZ595+BY627+BX659+BW691+BV723+BU755+BT787+BS819+BR851+BQ883+BP915</f>
        <v>98</v>
      </c>
      <c r="BP1209" s="105">
        <f>BP23+BO55+BN87+BM119+BL151+BK183+BJ215+BI247+BH279+BG311+BF343+BE375+BD435+BC467+BB499+BA531+AZ563+CA595+BZ627+BY659+BX691+BW723+BV755+BU787+BT819+BS851+BR883+BQ915</f>
        <v>98</v>
      </c>
      <c r="BQ1209" s="103">
        <f>BQ23+BP55+BO87+BN119+BM151+BL183+BK215+BJ247+BI279+BH311+BG343+BF375+BE435+BD467+BC499+BB531+BA563+AZ595+CA627+BZ659+BY691+BX723+BW755+BV787+BU819+BT851+BS883+BR915</f>
        <v>98</v>
      </c>
      <c r="BR1209" s="103">
        <f>BR23+BQ55+BP87+BO119+BN151+BM183+BL215+BK247+BJ279+BI311+BH343+BG375+BF435+BE467+BD499+BC531+BB563+BA595+AZ627+CA659+BZ691+BY723+BX755+BW787+BV819+BU851+BT883+BS915</f>
        <v>98</v>
      </c>
      <c r="BS1209" s="104">
        <f>BS23+BR55+BQ87+BP119+BO151+BN183+BM215+BL247+BK279+BJ311+BI343+BH375+BG435+BF467+BE499+BD531+BC563+BB595+BA627+AZ659+CA691+BZ723+BY755+BX787+BW819+BV851+BU883+BT915</f>
        <v>98</v>
      </c>
      <c r="BT1209" s="105">
        <f>BT23+BS55+BR87+BQ119+BP151+BO183+BN215+BM247+BL279+BK311+BJ343+BI375+BH435+BG467+BF499+BE531+BD563+BC595+BB627+BA659+AZ691+CA723+BZ755+BY787+BX819+BW851+BV883+BU915</f>
        <v>98</v>
      </c>
      <c r="BU1209" s="103">
        <f>BU23+BT55+BS87+BR119+BQ151+BP183+BO215+BN247+BM279+BL311+BK343+BJ375+BI435+BH467+BG499+BF531+BE563+BD595+BC627+BB659+BA691+AZ723+CA755+BZ787+BY819+BX851+BW883+BV915</f>
        <v>98</v>
      </c>
      <c r="BV1209" s="103">
        <f>BV23+BU55+BT87+BS119+BR151+BQ183+BP215+BO247+BN279+BM311+BL343+BK375+BJ435+BI467+BH499+BG531+BF563+BE595+BD627+BC659+BB691+BA723+AZ755+CA787+BZ819+BY851+BX883+BW915</f>
        <v>98</v>
      </c>
      <c r="BW1209" s="104">
        <f>BW23+BV55+BU87+BT119+BS151+BR183+BQ215+BP247+BO279+BN311+BM343+BL375+BK435+BJ467+BI499+BH531+BG563+BF595+BE627+BD659+BC691+BB723+BA755+AZ787+CA819+BZ851+BY883+BX915</f>
        <v>98</v>
      </c>
      <c r="BX1209" s="105">
        <f>BX23+BW55+BV87+BU119+BT151+BS183+BR215+BQ247+BP279+BO311+BN343+BM375+BL435+BK467+BJ499+BI531+BH563+BG595+BF627+BE659+BD691+BC723+BB755+BA787+AZ819+CA851+BZ883+BY915</f>
        <v>98</v>
      </c>
      <c r="BY1209" s="103">
        <f>BY23+BX55+BW87+BV119+BU151+BT183+BS215+BR247+BQ279+BP311+BO343+BN375+BM435+BL467+BK499+BJ531+BI563+BH595+BG627+BF659+BE691+BD723+BC755+BB787+BA819+AZ851+CA883+BZ915</f>
        <v>98</v>
      </c>
      <c r="BZ1209" s="103">
        <f>BZ23+BY55+BX87+BW119+BV151+BU183+BT215+BS247+BR279+BQ311+BP343+BO375+BN435+BM467+BL499+BK531+BJ563+BI595+BH627+BG659+BF691+BE723+BD755+BC787+BB819+BA851+AZ883+CA915</f>
        <v>98</v>
      </c>
      <c r="CA1209" s="106">
        <f>CA23+BZ55+BY87+BX119+BW151+BV183+BU215+BT247+BS279+BR311+BQ343+BP375+BO435+BN467+BM499+BL531+BK563+BJ595+BI627+BH659+BG691+BF723+BE755+BD787+BC819+BB851+BA883+AZ915</f>
        <v>98</v>
      </c>
      <c r="CE1209" s="102">
        <f>CE23+DF55+DE87+DD119+DC151+DB183+DA215+CZ247+CY279+CX311+CW343+CV375+CU435+CT467+CS499+CR531+CQ563+CP595+CO627+CN659+CM691+CL723+CK755+CJ787+CI819+CH851+CG883+CF915</f>
        <v>307342</v>
      </c>
      <c r="CF1209" s="103">
        <f>CF23+CE55+DF87+DE119+DD151+DC183+DB215+DA247+CZ279+CY311+CX343+CW375+CV435+CU467+CT499+CS531+CR563+CQ595+CP627+CO659+CN691+CM723+CL755+CK787+CJ819+CI851+CH883+CG915</f>
        <v>307342</v>
      </c>
      <c r="CG1209" s="103">
        <f>CG23+CF55+CE87+DF119+DE151+DD183+DC215+DB247+DA279+CZ311+CY343+CX375+CW435+CV467+CU499+CT531+CS563+CR595+CQ627+CP659+CO691+CN723+CM755+CL787+CK819+CJ851+CI883+CH915</f>
        <v>307342</v>
      </c>
      <c r="CH1209" s="104">
        <f>CH23+CG55+CF87+CE119+DF151+DE183+DD215+DC247+DB279+DA311+CZ343+CY375+CX435+CW467+CV499+CU531+CT563+CS595+CR627+CQ659+CP691+CO723+CN755+CM787+CL819+CK851+CJ883+CI915</f>
        <v>307342</v>
      </c>
      <c r="CI1209" s="105">
        <f>CI23+CH55+CG87+CF119+CE151+DF183+DE215+DD247+DC279+DB311+DA343+CZ375+CY435+CX467+CW499+CV531+CU563+CT595+CS627+CR659+CQ691+CP723+CO755+CN787+CM819+CL851+CK883+CJ915</f>
        <v>307342</v>
      </c>
      <c r="CJ1209" s="103">
        <f>CJ23+CI55+CH87+CG119+CF151+CE183+DF215+DE247+DD279+DC311+DB343+DA375+CZ435+CY467+CX499+CW531+CV563+CU595+CT627+CS659+CR691+CQ723+CP755+CO787+CN819+CM851+CL883+CK915</f>
        <v>307342</v>
      </c>
      <c r="CK1209" s="103">
        <f>CK23+CJ55+CI87+CH119+CG151+CF183+CE215+DF247+DE279+DD311+DC343+DB375+DA435+CZ467+CY499+CX531+CW563+CV595+CU627+CT659+CS691+CR723+CQ755+CP787+CO819+CN851+CM883+CL915</f>
        <v>307342</v>
      </c>
      <c r="CL1209" s="104">
        <f>CL23+CK55+CJ87+CI119+CH151+CG183+CF215+CE247+DF279+DE311+DD343+DC375+DB435+DA467+CZ499+CY531+CX563+CW595+CV627+CU659+CT691+CS723+CR755+CQ787+CP819+CO851+CN883+CM915</f>
        <v>307342</v>
      </c>
      <c r="CM1209" s="105">
        <f>CM23+CL55+CK87+CJ119+CI151+CH183+CG215+CF247+CE279+DF311+DE343+DD375+DC435+DB467+DA499+CZ531+CY563+CX595+CW627+CV659+CU691+CT723+CS755+CR787+CQ819+CP851+CO883+CN915</f>
        <v>307342</v>
      </c>
      <c r="CN1209" s="103">
        <f>CN23+CM55+CL87+CK119+CJ151+CI183+CH215+CG247+CF279+CE311+DF343+DE375+DD435+DC467+DB499+DA531+CZ563+CY595+CX627+CW659+CV691+CU723+CT755+CS787+CR819+CQ851+CP883+CO915</f>
        <v>307342</v>
      </c>
      <c r="CO1209" s="103">
        <f>CO23+CN55+CM87+CL119+CK151+CJ183+CI215+CH247+CG279+CF311+CE343+DF375+DE435+DD467+DC499+DB531+DA563+CZ595+CY627+CX659+CW691+CV723+CU755+CT787+CS819+CR851+CQ883+CP915</f>
        <v>307342</v>
      </c>
      <c r="CP1209" s="104">
        <f>CP23+CO55+CN87+CM119+CL151+CK183+CJ215+CI247+CH279+CG311+CF343+CE375+DF435+DE467+DD499+DC531+DB563+DA595+CZ627+CY659+CX691+CW723+CV755+CU787+CT819+CS851+CR883+CQ915</f>
        <v>307342</v>
      </c>
      <c r="CQ1209" s="105">
        <f>CQ23+CP55+CO87+CN119+CM151+CL183+CK215+CJ247+CI279+CH311+CG343+CF375+CE435+DF467+DE499+DD531+DC563+DB595+DA627+CZ659+CY691+CX723+CW755+CV787+CU819+CT851+CS883+CR915</f>
        <v>307342</v>
      </c>
      <c r="CR1209" s="103">
        <f>CR23+CQ55+CP87+CO119+CN151+CM183+CL215+CK247+CJ279+CI311+CH343+CG375+CF435+CE467+DF499+DE531+DD563+DC595+DB627+DA659+CZ691+CY723+CX755+CW787+CV819+CU851+CT883+CS915</f>
        <v>307342</v>
      </c>
      <c r="CS1209" s="103">
        <f>CS23+CR55+CQ87+CP119+CO151+CN183+CM215+CL247+CK279+CJ311+CI343+CH375+CG435+CF467+CE499+DF531+DE563+DD595+DC627+DB659+DA691+CZ723+CY755+CX787+CW819+CV851+CU883+CT915</f>
        <v>307342</v>
      </c>
      <c r="CT1209" s="104">
        <f>CT23+CS55+CR87+CQ119+CP151+CO183+CN215+CM247+CL279+CK311+CJ343+CI375+CH435+CG467+CF499+CE531+DF563+DE595+DD627+DC659+DB691+DA723+CZ755+CY787+CX819+CW851+CV883+CU915</f>
        <v>307342</v>
      </c>
      <c r="CU1209" s="105">
        <f>CU23+CT55+CS87+CR119+CQ151+CP183+CO215+CN247+CM279+CL311+CK343+CJ375+CI435+CH467+CG499+CF531+CE563+DF595+DE627+DD659+DC691+DB723+DA755+CZ787+CY819+CX851+CW883+CV915</f>
        <v>307342</v>
      </c>
      <c r="CV1209" s="103">
        <f>CV23+CU55+CT87+CS119+CR151+CQ183+CP215+CO247+CN279+CM311+CL343+CK375+CJ435+CI467+CH499+CG531+CF563+CE595+DF627+DE659+DD691+DC723+DB755+DA787+CZ819+CY851+CX883+CW915</f>
        <v>307342</v>
      </c>
      <c r="CW1209" s="103">
        <f>CW23+CV55+CU87+CT119+CS151+CR183+CQ215+CP247+CO279+CN311+CM343+CL375+CK435+CJ467+CI499+CH531+CG563+CF595+CE627+DF659+DE691+DD723+DC755+DB787+DA819+CZ851+CY883+CX915</f>
        <v>307342</v>
      </c>
      <c r="CX1209" s="104">
        <f>CX23+CW55+CV87+CU119+CT151+CS183+CR215+CQ247+CP279+CO311+CN343+CM375+CL435+CK467+CJ499+CI531+CH563+CG595+CF627+CE659+DF691+DE723+DD755+DC787+DB819+DA851+CZ883+CY915</f>
        <v>307342</v>
      </c>
      <c r="CY1209" s="105">
        <f>CY23+CX55+CW87+CV119+CU151+CT183+CS215+CR247+CQ279+CP311+CO343+CN375+CM435+CL467+CK499+CJ531+CI563+CH595+CG627+CF659+CE691+DF723+DE755+DD787+DC819+DB851+DA883+CZ915</f>
        <v>307342</v>
      </c>
      <c r="CZ1209" s="103">
        <f>CZ23+CY55+CX87+CW119+CV151+CU183+CT215+CS247+CR279+CQ311+CP343+CO375+CN435+CM467+CL499+CK531+CJ563+CI595+CH627+CG659+CF691+CE723+DF755+DE787+DD819+DC851+DB883+DA915</f>
        <v>307342</v>
      </c>
      <c r="DA1209" s="103">
        <f>DA23+CZ55+CY87+CX119+CW151+CV183+CU215+CT247+CS279+CR311+CQ343+CP375+CO435+CN467+CM499+CL531+CK563+CJ595+CI627+CH659+CG691+CF723+CE755+DF787+DE819+DD851+DC883+DB915</f>
        <v>307342</v>
      </c>
      <c r="DB1209" s="104">
        <f>DB23+DA55+CZ87+CY119+CX151+CW183+CV215+CU247+CT279+CS311+CR343+CQ375+CP435+CO467+CN499+CM531+CL563+CK595+CJ627+CI659+CH691+CG723+CF755+CE787+DF819+DE851+DD883+DC915</f>
        <v>307342</v>
      </c>
      <c r="DC1209" s="105">
        <f>DC23+DB55+DA87+CZ119+CY151+CX183+CW215+CV247+CU279+CT311+CS343+CR375+CQ435+CP467+CO499+CN531+CM563+CL595+CK627+CJ659+CI691+CH723+CG755+CF787+CE819+DF851+DE883+DD915</f>
        <v>307342</v>
      </c>
      <c r="DD1209" s="103">
        <f>DD23+DC55+DB87+DA119+CZ151+CY183+CX215+CW247+CV279+CU311+CT343+CS375+CR435+CQ467+CP499+CO531+CN563+CM595+CL627+CK659+CJ691+CI723+CH755+CG787+CF819+CE851+DF883+DE915</f>
        <v>307342</v>
      </c>
      <c r="DE1209" s="103">
        <f>DE23+DD55+DC87+DB119+DA151+CZ183+CY215+CX247+CW279+CV311+CU343+CT375+CS435+CR467+CQ499+CP531+CO563+CN595+CM627+CL659+CK691+CJ723+CI755+CH787+CG819+CF851+CE883+DF915</f>
        <v>307342</v>
      </c>
      <c r="DF1209" s="106">
        <f>DF23+DE55+DD87+DC119+DB151+DA183+CZ215+CY247+CX279+CW311+CV343+CU375+CT435+CS467+CR499+CQ531+CP563+CO595+CN627+CM659+CL691+CK723+CJ755+CI787+CH819+CG851+CF883+CE915</f>
        <v>307342</v>
      </c>
    </row>
    <row r="1210" spans="20:110" x14ac:dyDescent="0.2">
      <c r="T1210"/>
      <c r="U1210" s="107">
        <f>U24+AV56+AU88+AT120+AS152+AR184+AQ216+AP248+AO280+AN312+AM344+AL376+AK408+AJ468+AI500+AH532+AG564+AF596+AE628+AD660+AC692+AB724+AA756+Z788+Y820+X852+W884+V916</f>
        <v>38430</v>
      </c>
      <c r="V1210" s="108">
        <f>V24+U56+AV88+AU120+AT152+AS184+AR216+AQ248+AP280+AO312+AN344+AM376+AL408+AK468+AJ500+AI532+AH564+AG596+AF628+AE660+AD692+AC724+AB756+AA788+Z820+Y852+X884+W916</f>
        <v>38430</v>
      </c>
      <c r="W1210" s="108">
        <f>W24+V56+U88+AV120+AU152+AT184+AS216+AR248+AQ280+AP312+AO344+AN376+AM408+AL468+AK500+AJ532+AI564+AH596+AG628+AF660+AE692+AD724+AC756+AB788+AA820+Z852+Y884+X916</f>
        <v>38430</v>
      </c>
      <c r="X1210" s="109">
        <f>X24+W56+V88+U120+AV152+AU184+AT216+AS248+AR280+AQ312+AP344+AO376+AN408+AM468+AL500+AK532+AJ564+AI596+AH628+AG660+AF692+AE724+AD756+AC788+AB820+AA852+Z884+Y916</f>
        <v>38430</v>
      </c>
      <c r="Y1210" s="110">
        <f>Y24+X56+W88+V120+U152+AV184+AU216+AT248+AS280+AR312+AQ344+AP376+AO408+AN468+AM500+AL532+AK564+AJ596+AI628+AH660+AG692+AF724+AE756+AD788+AC820+AB852+AA884+Z916</f>
        <v>38430</v>
      </c>
      <c r="Z1210" s="108">
        <f>Z24+Y56+X88+W120+V152+U184+AV216+AU248+AT280+AS312+AR344+AQ376+AP408+AO468+AN500+AM532+AL564+AK596+AJ628+AI660+AH692+AG724+AF756+AE788+AD820+AC852+AB884+AA916</f>
        <v>38430</v>
      </c>
      <c r="AA1210" s="108">
        <f>AA24+Z56+Y88+X120+W152+V184+U216+AV248+AU280+AT312+AS344+AR376+AQ408+AP468+AO500+AN532+AM564+AL596+AK628+AJ660+AI692+AH724+AG756+AF788+AE820+AD852+AC884+AB916</f>
        <v>38430</v>
      </c>
      <c r="AB1210" s="109">
        <f>AB24+AA56+Z88+Y120+X152+W184+V216+U248+AV280+AU312+AT344+AS376+AR408+AQ468+AP500+AO532+AN564+AM596+AL628+AK660+AJ692+AI724+AH756+AG788+AF820+AE852+AD884+AC916</f>
        <v>38430</v>
      </c>
      <c r="AC1210" s="110">
        <f>AC24+AB56+AA88+Z120+Y152+X184+W216+V248+U280+AV312+AU344+AT376+AS408+AR468+AQ500+AP532+AO564+AN596+AM628+AL660+AK692+AJ724+AI756+AH788+AG820+AF852+AE884+AD916</f>
        <v>38430</v>
      </c>
      <c r="AD1210" s="108">
        <f>AD24+AC56+AB88+AA120+Z152+Y184+X216+W248+V280+U312+AV344+AU376+AT408+AS468+AR500+AQ532+AP564+AO596+AN628+AM660+AL692+AK724+AJ756+AI788+AH820+AG852+AF884+AE916</f>
        <v>38430</v>
      </c>
      <c r="AE1210" s="108">
        <f>AE24+AD56+AC88+AB120+AA152+Z184+Y216+X248+W280+V312+U344+AV376+AU408+AT468+AS500+AR532+AQ564+AP596+AO628+AN660+AM692+AL724+AK756+AJ788+AI820+AH852+AG884+AF916</f>
        <v>38430</v>
      </c>
      <c r="AF1210" s="109">
        <f>AF24+AE56+AD88+AC120+AB152+AA184+Z216+Y248+X280+W312+V344+U376+AV408+AU468+AT500+AS532+AR564+AQ596+AP628+AO660+AN692+AM724+AL756+AK788+AJ820+AI852+AH884+AG916</f>
        <v>38430</v>
      </c>
      <c r="AG1210" s="110">
        <f>AG24+AF56+AE88+AD120+AC152+AB184+AA216+Z248+Y280+X312+W344+V376+U408+AV468+AU500+AT532+AS564+AR596+AQ628+AP660+AO692+AN724+AM756+AL788+AK820+AJ852+AI884+AH916</f>
        <v>38430</v>
      </c>
      <c r="AH1210" s="108">
        <f>AH24+AG56+AF88+AE120+AD152+AC184+AB216+AA248+Z280+Y312+X344+W376+V408+U468+AV500+AU532+AT564+AS596+AR628+AQ660+AP692+AO724+AN756+AM788+AL820+AK852+AJ884+AI916</f>
        <v>38430</v>
      </c>
      <c r="AI1210" s="108">
        <f>AI24+AH56+AG88+AF120+AE152+AD184+AC216+AB248+AA280+Z312+Y344+X376+W408+V468+U500+AV532+AU564+AT596+AS628+AR660+AQ692+AP724+AO756+AN788+AM820+AL852+AK884+AJ916</f>
        <v>38430</v>
      </c>
      <c r="AJ1210" s="109">
        <f>AJ24+AI56+AH88+AG120+AF152+AE184+AD216+AC248+AB280+AA312+Z344+Y376+X408+W468+V500+U532+AV564+AU596+AT628+AS660+AR692+AQ724+AP756+AO788+AN820+AM852+AL884+AK916</f>
        <v>38430</v>
      </c>
      <c r="AK1210" s="110">
        <f>AK24+AJ56+AI88+AH120+AG152+AF184+AE216+AD248+AC280+AB312+AA344+Z376+Y408+X468+W500+V532+U564+AV596+AU628+AT660+AS692+AR724+AQ756+AP788+AO820+AN852+AM884+AL916</f>
        <v>38430</v>
      </c>
      <c r="AL1210" s="108">
        <f>AL24+AK56+AJ88+AI120+AH152+AG184+AF216+AE248+AD280+AC312+AB344+AA376+Z408+Y468+X500+W532+V564+U596+AV628+AU660+AT692+AS724+AR756+AQ788+AP820+AO852+AN884+AM916</f>
        <v>38430</v>
      </c>
      <c r="AM1210" s="108">
        <f>AM24+AL56+AK88+AJ120+AI152+AH184+AG216+AF248+AE280+AD312+AC344+AB376+AA408+Z468+Y500+X532+W564+V596+U628+AV660+AU692+AT724+AS756+AR788+AQ820+AP852+AO884+AN916</f>
        <v>38430</v>
      </c>
      <c r="AN1210" s="109">
        <f>AN24+AM56+AL88+AK120+AJ152+AI184+AH216+AG248+AF280+AE312+AD344+AC376+AB408+AA468+Z500+Y532+X564+W596+V628+U660+AV692+AU724+AT756+AS788+AR820+AQ852+AP884+AO916</f>
        <v>38430</v>
      </c>
      <c r="AO1210" s="110">
        <f>AO24+AN56+AM88+AL120+AK152+AJ184+AI216+AH248+AG280+AF312+AE344+AD376+AC408+AB468+AA500+Z532+Y564+X596+W628+V660+U692+AV724+AU756+AT788+AS820+AR852+AQ884+AP916</f>
        <v>38430</v>
      </c>
      <c r="AP1210" s="108">
        <f>AP24+AO56+AN88+AM120+AL152+AK184+AJ216+AI248+AH280+AG312+AF344+AE376+AD408+AC468+AB500+AA532+Z564+Y596+X628+W660+V692+U724+AV756+AU788+AT820+AS852+AR884+AQ916</f>
        <v>38430</v>
      </c>
      <c r="AQ1210" s="108">
        <f>AQ24+AP56+AO88+AN120+AM152+AL184+AK216+AJ248+AI280+AH312+AG344+AF376+AE408+AD468+AC500+AB532+AA564+Z596+Y628+X660+W692+V724+U756+AV788+AU820+AT852+AS884+AR916</f>
        <v>38430</v>
      </c>
      <c r="AR1210" s="109">
        <f>AR24+AQ56+AP88+AO120+AN152+AM184+AL216+AK248+AJ280+AI312+AH344+AG376+AF408+AE468+AD500+AC532+AB564+AA596+Z628+Y660+X692+W724+V756+U788+AV820+AU852+AT884+AS916</f>
        <v>38430</v>
      </c>
      <c r="AS1210" s="110">
        <f>AS24+AR56+AQ88+AP120+AO152+AN184+AM216+AL248+AK280+AJ312+AI344+AH376+AG408+AF468+AE500+AD532+AC564+AB596+AA628+Z660+Y692+X724+W756+V788+U820+AV852+AU884+AT916</f>
        <v>38430</v>
      </c>
      <c r="AT1210" s="108">
        <f>AT24+AS56+AR88+AQ120+AP152+AO184+AN216+AM248+AL280+AK312+AJ344+AI376+AH408+AG468+AF500+AE532+AD564+AC596+AB628+AA660+Z692+Y724+X756+W788+V820+U852+AV884+AU916</f>
        <v>38430</v>
      </c>
      <c r="AU1210" s="108">
        <f>AU24+AT56+AS88+AR120+AQ152+AP184+AO216+AN248+AM280+AL312+AK344+AJ376+AI408+AH468+AG500+AF532+AE564+AD596+AC628+AB660+AA692+Z724+Y756+X788+W820+V852+U884+AV916</f>
        <v>38430</v>
      </c>
      <c r="AV1210" s="111">
        <f>AV24+AU56+AT88+AS120+AR152+AQ184+AP216+AO248+AN280+AM312+AL344+AK376+AJ408+AI468+AH500+AG532+AF564+AE596+AD628+AC660+AB692+AA724+Z756+Y788+X820+W852+V884+U916</f>
        <v>38430</v>
      </c>
      <c r="AZ1210" s="107">
        <f>AZ24+CA56+BZ88+BY120+BX152+BW184+BV216+BU248+BT280+BS312+BR344+BQ376+BP408+BO468+BN500+BM532+BL564+BK596+BJ628+BI660+BH692+BG724+BF756+BE788+BD820+BC852+BB884+BA916</f>
        <v>98</v>
      </c>
      <c r="BA1210" s="108">
        <f>BA24+AZ56+CA88+BZ120+BY152+BX184+BW216+BV248+BU280+BT312+BS344+BR376+BQ408+BP468+BO500+BN532+BM564+BL596+BK628+BJ660+BI692+BH724+BG756+BF788+BE820+BD852+BC884+BB916</f>
        <v>98</v>
      </c>
      <c r="BB1210" s="108">
        <f>BB24+BA56+AZ88+CA120+BZ152+BY184+BX216+BW248+BV280+BU312+BT344+BS376+BR408+BQ468+BP500+BO532+BN564+BM596+BL628+BK660+BJ692+BI724+BH756+BG788+BF820+BE852+BD884+BC916</f>
        <v>98</v>
      </c>
      <c r="BC1210" s="109">
        <f>BC24+BB56+BA88+AZ120+CA152+BZ184+BY216+BX248+BW280+BV312+BU344+BT376+BS408+BR468+BQ500+BP532+BO564+BN596+BM628+BL660+BK692+BJ724+BI756+BH788+BG820+BF852+BE884+BD916</f>
        <v>98</v>
      </c>
      <c r="BD1210" s="110">
        <f>BD24+BC56+BB88+BA120+AZ152+CA184+BZ216+BY248+BX280+BW312+BV344+BU376+BT408+BS468+BR500+BQ532+BP564+BO596+BN628+BM660+BL692+BK724+BJ756+BI788+BH820+BG852+BF884+BE916</f>
        <v>98</v>
      </c>
      <c r="BE1210" s="108">
        <f>BE24+BD56+BC88+BB120+BA152+AZ184+CA216+BZ248+BY280+BX312+BW344+BV376+BU408+BT468+BS500+BR532+BQ564+BP596+BO628+BN660+BM692+BL724+BK756+BJ788+BI820+BH852+BG884+BF916</f>
        <v>98</v>
      </c>
      <c r="BF1210" s="108">
        <f>BF24+BE56+BD88+BC120+BB152+BA184+AZ216+CA248+BZ280+BY312+BX344+BW376+BV408+BU468+BT500+BS532+BR564+BQ596+BP628+BO660+BN692+BM724+BL756+BK788+BJ820+BI852+BH884+BG916</f>
        <v>98</v>
      </c>
      <c r="BG1210" s="109">
        <f>BG24+BF56+BE88+BD120+BC152+BB184+BA216+AZ248+CA280+BZ312+BY344+BX376+BW408+BV468+BU500+BT532+BS564+BR596+BQ628+BP660+BO692+BN724+BM756+BL788+BK820+BJ852+BI884+BH916</f>
        <v>98</v>
      </c>
      <c r="BH1210" s="110">
        <f>BH24+BG56+BF88+BE120+BD152+BC184+BB216+BA248+AZ280+CA312+BZ344+BY376+BX408+BW468+BV500+BU532+BT564+BS596+BR628+BQ660+BP692+BO724+BN756+BM788+BL820+BK852+BJ884+BI916</f>
        <v>98</v>
      </c>
      <c r="BI1210" s="108">
        <f>BI24+BH56+BG88+BF120+BE152+BD184+BC216+BB248+BA280+AZ312+CA344+BZ376+BY408+BX468+BW500+BV532+BU564+BT596+BS628+BR660+BQ692+BP724+BO756+BN788+BM820+BL852+BK884+BJ916</f>
        <v>98</v>
      </c>
      <c r="BJ1210" s="108">
        <f>BJ24+BI56+BH88+BG120+BF152+BE184+BD216+BC248+BB280+BA312+AZ344+CA376+BZ408+BY468+BX500+BW532+BV564+BU596+BT628+BS660+BR692+BQ724+BP756+BO788+BN820+BM852+BL884+BK916</f>
        <v>98</v>
      </c>
      <c r="BK1210" s="109">
        <f>BK24+BJ56+BI88+BH120+BG152+BF184+BE216+BD248+BC280+BB312+BA344+AZ376+CA408+BZ468+BY500+BX532+BW564+BV596+BU628+BT660+BS692+BR724+BQ756+BP788+BO820+BN852+BM884+BL916</f>
        <v>98</v>
      </c>
      <c r="BL1210" s="110">
        <f>BL24+BK56+BJ88+BI120+BH152+BG184+BF216+BE248+BD280+BC312+BB344+BA376+AZ408+CA468+BZ500+BY532+BX564+BW596+BV628+BU660+BT692+BS724+BR756+BQ788+BP820+BO852+BN884+BM916</f>
        <v>98</v>
      </c>
      <c r="BM1210" s="108">
        <f>BM24+BL56+BK88+BJ120+BI152+BH184+BG216+BF248+BE280+BD312+BC344+BB376+BA408+AZ468+CA500+BZ532+BY564+BX596+BW628+BV660+BU692+BT724+BS756+BR788+BQ820+BP852+BO884+BN916</f>
        <v>98</v>
      </c>
      <c r="BN1210" s="108">
        <f>BN24+BM56+BL88+BK120+BJ152+BI184+BH216+BG248+BF280+BE312+BD344+BC376+BB408+BA468+AZ500+CA532+BZ564+BY596+BX628+BW660+BV692+BU724+BT756+BS788+BR820+BQ852+BP884+BO916</f>
        <v>98</v>
      </c>
      <c r="BO1210" s="109">
        <f>BO24+BN56+BM88+BL120+BK152+BJ184+BI216+BH248+BG280+BF312+BE344+BD376+BC408+BB468+BA500+AZ532+CA564+BZ596+BY628+BX660+BW692+BV724+BU756+BT788+BS820+BR852+BQ884+BP916</f>
        <v>98</v>
      </c>
      <c r="BP1210" s="110">
        <f>BP24+BO56+BN88+BM120+BL152+BK184+BJ216+BI248+BH280+BG312+BF344+BE376+BD408+BC468+BB500+BA532+AZ564+CA596+BZ628+BY660+BX692+BW724+BV756+BU788+BT820+BS852+BR884+BQ916</f>
        <v>98</v>
      </c>
      <c r="BQ1210" s="108">
        <f>BQ24+BP56+BO88+BN120+BM152+BL184+BK216+BJ248+BI280+BH312+BG344+BF376+BE408+BD468+BC500+BB532+BA564+AZ596+CA628+BZ660+BY692+BX724+BW756+BV788+BU820+BT852+BS884+BR916</f>
        <v>98</v>
      </c>
      <c r="BR1210" s="108">
        <f>BR24+BQ56+BP88+BO120+BN152+BM184+BL216+BK248+BJ280+BI312+BH344+BG376+BF408+BE468+BD500+BC532+BB564+BA596+AZ628+CA660+BZ692+BY724+BX756+BW788+BV820+BU852+BT884+BS916</f>
        <v>98</v>
      </c>
      <c r="BS1210" s="109">
        <f>BS24+BR56+BQ88+BP120+BO152+BN184+BM216+BL248+BK280+BJ312+BI344+BH376+BG408+BF468+BE500+BD532+BC564+BB596+BA628+AZ660+CA692+BZ724+BY756+BX788+BW820+BV852+BU884+BT916</f>
        <v>98</v>
      </c>
      <c r="BT1210" s="110">
        <f>BT24+BS56+BR88+BQ120+BP152+BO184+BN216+BM248+BL280+BK312+BJ344+BI376+BH408+BG468+BF500+BE532+BD564+BC596+BB628+BA660+AZ692+CA724+BZ756+BY788+BX820+BW852+BV884+BU916</f>
        <v>98</v>
      </c>
      <c r="BU1210" s="108">
        <f>BU24+BT56+BS88+BR120+BQ152+BP184+BO216+BN248+BM280+BL312+BK344+BJ376+BI408+BH468+BG500+BF532+BE564+BD596+BC628+BB660+BA692+AZ724+CA756+BZ788+BY820+BX852+BW884+BV916</f>
        <v>98</v>
      </c>
      <c r="BV1210" s="108">
        <f>BV24+BU56+BT88+BS120+BR152+BQ184+BP216+BO248+BN280+BM312+BL344+BK376+BJ408+BI468+BH500+BG532+BF564+BE596+BD628+BC660+BB692+BA724+AZ756+CA788+BZ820+BY852+BX884+BW916</f>
        <v>98</v>
      </c>
      <c r="BW1210" s="109">
        <f>BW24+BV56+BU88+BT120+BS152+BR184+BQ216+BP248+BO280+BN312+BM344+BL376+BK408+BJ468+BI500+BH532+BG564+BF596+BE628+BD660+BC692+BB724+BA756+AZ788+CA820+BZ852+BY884+BX916</f>
        <v>98</v>
      </c>
      <c r="BX1210" s="110">
        <f>BX24+BW56+BV88+BU120+BT152+BS184+BR216+BQ248+BP280+BO312+BN344+BM376+BL408+BK468+BJ500+BI532+BH564+BG596+BF628+BE660+BD692+BC724+BB756+BA788+AZ820+CA852+BZ884+BY916</f>
        <v>98</v>
      </c>
      <c r="BY1210" s="108">
        <f>BY24+BX56+BW88+BV120+BU152+BT184+BS216+BR248+BQ280+BP312+BO344+BN376+BM408+BL468+BK500+BJ532+BI564+BH596+BG628+BF660+BE692+BD724+BC756+BB788+BA820+AZ852+CA884+BZ916</f>
        <v>98</v>
      </c>
      <c r="BZ1210" s="108">
        <f>BZ24+BY56+BX88+BW120+BV152+BU184+BT216+BS248+BR280+BQ312+BP344+BO376+BN408+BM468+BL500+BK532+BJ564+BI596+BH628+BG660+BF692+BE724+BD756+BC788+BB820+BA852+AZ884+CA916</f>
        <v>98</v>
      </c>
      <c r="CA1210" s="111">
        <f>CA24+BZ56+BY88+BX120+BW152+BV184+BU216+BT248+BS280+BR312+BQ344+BP376+BO408+BN468+BM500+BL532+BK564+BJ596+BI628+BH660+BG692+BF724+BE756+BD788+BC820+BB852+BA884+AZ916</f>
        <v>98</v>
      </c>
      <c r="CE1210" s="107">
        <f>CE24+DF56+DE88+DD120+DC152+DB184+DA216+CZ248+CY280+CX312+CW344+CV376+CU408+CT468+CS500+CR532+CQ564+CP596+CO628+CN660+CM692+CL724+CK756+CJ788+CI820+CH852+CG884+CF916</f>
        <v>307342</v>
      </c>
      <c r="CF1210" s="108">
        <f>CF24+CE56+DF88+DE120+DD152+DC184+DB216+DA248+CZ280+CY312+CX344+CW376+CV408+CU468+CT500+CS532+CR564+CQ596+CP628+CO660+CN692+CM724+CL756+CK788+CJ820+CI852+CH884+CG916</f>
        <v>307342</v>
      </c>
      <c r="CG1210" s="108">
        <f>CG24+CF56+CE88+DF120+DE152+DD184+DC216+DB248+DA280+CZ312+CY344+CX376+CW408+CV468+CU500+CT532+CS564+CR596+CQ628+CP660+CO692+CN724+CM756+CL788+CK820+CJ852+CI884+CH916</f>
        <v>307342</v>
      </c>
      <c r="CH1210" s="109">
        <f>CH24+CG56+CF88+CE120+DF152+DE184+DD216+DC248+DB280+DA312+CZ344+CY376+CX408+CW468+CV500+CU532+CT564+CS596+CR628+CQ660+CP692+CO724+CN756+CM788+CL820+CK852+CJ884+CI916</f>
        <v>307342</v>
      </c>
      <c r="CI1210" s="110">
        <f>CI24+CH56+CG88+CF120+CE152+DF184+DE216+DD248+DC280+DB312+DA344+CZ376+CY408+CX468+CW500+CV532+CU564+CT596+CS628+CR660+CQ692+CP724+CO756+CN788+CM820+CL852+CK884+CJ916</f>
        <v>307342</v>
      </c>
      <c r="CJ1210" s="108">
        <f>CJ24+CI56+CH88+CG120+CF152+CE184+DF216+DE248+DD280+DC312+DB344+DA376+CZ408+CY468+CX500+CW532+CV564+CU596+CT628+CS660+CR692+CQ724+CP756+CO788+CN820+CM852+CL884+CK916</f>
        <v>307342</v>
      </c>
      <c r="CK1210" s="108">
        <f>CK24+CJ56+CI88+CH120+CG152+CF184+CE216+DF248+DE280+DD312+DC344+DB376+DA408+CZ468+CY500+CX532+CW564+CV596+CU628+CT660+CS692+CR724+CQ756+CP788+CO820+CN852+CM884+CL916</f>
        <v>307342</v>
      </c>
      <c r="CL1210" s="109">
        <f>CL24+CK56+CJ88+CI120+CH152+CG184+CF216+CE248+DF280+DE312+DD344+DC376+DB408+DA468+CZ500+CY532+CX564+CW596+CV628+CU660+CT692+CS724+CR756+CQ788+CP820+CO852+CN884+CM916</f>
        <v>307342</v>
      </c>
      <c r="CM1210" s="110">
        <f>CM24+CL56+CK88+CJ120+CI152+CH184+CG216+CF248+CE280+DF312+DE344+DD376+DC408+DB468+DA500+CZ532+CY564+CX596+CW628+CV660+CU692+CT724+CS756+CR788+CQ820+CP852+CO884+CN916</f>
        <v>307342</v>
      </c>
      <c r="CN1210" s="108">
        <f>CN24+CM56+CL88+CK120+CJ152+CI184+CH216+CG248+CF280+CE312+DF344+DE376+DD408+DC468+DB500+DA532+CZ564+CY596+CX628+CW660+CV692+CU724+CT756+CS788+CR820+CQ852+CP884+CO916</f>
        <v>307342</v>
      </c>
      <c r="CO1210" s="108">
        <f>CO24+CN56+CM88+CL120+CK152+CJ184+CI216+CH248+CG280+CF312+CE344+DF376+DE408+DD468+DC500+DB532+DA564+CZ596+CY628+CX660+CW692+CV724+CU756+CT788+CS820+CR852+CQ884+CP916</f>
        <v>307342</v>
      </c>
      <c r="CP1210" s="109">
        <f>CP24+CO56+CN88+CM120+CL152+CK184+CJ216+CI248+CH280+CG312+CF344+CE376+DF408+DE468+DD500+DC532+DB564+DA596+CZ628+CY660+CX692+CW724+CV756+CU788+CT820+CS852+CR884+CQ916</f>
        <v>307342</v>
      </c>
      <c r="CQ1210" s="110">
        <f>CQ24+CP56+CO88+CN120+CM152+CL184+CK216+CJ248+CI280+CH312+CG344+CF376+CE408+DF468+DE500+DD532+DC564+DB596+DA628+CZ660+CY692+CX724+CW756+CV788+CU820+CT852+CS884+CR916</f>
        <v>307342</v>
      </c>
      <c r="CR1210" s="108">
        <f>CR24+CQ56+CP88+CO120+CN152+CM184+CL216+CK248+CJ280+CI312+CH344+CG376+CF408+CE468+DF500+DE532+DD564+DC596+DB628+DA660+CZ692+CY724+CX756+CW788+CV820+CU852+CT884+CS916</f>
        <v>307342</v>
      </c>
      <c r="CS1210" s="108">
        <f>CS24+CR56+CQ88+CP120+CO152+CN184+CM216+CL248+CK280+CJ312+CI344+CH376+CG408+CF468+CE500+DF532+DE564+DD596+DC628+DB660+DA692+CZ724+CY756+CX788+CW820+CV852+CU884+CT916</f>
        <v>307342</v>
      </c>
      <c r="CT1210" s="109">
        <f>CT24+CS56+CR88+CQ120+CP152+CO184+CN216+CM248+CL280+CK312+CJ344+CI376+CH408+CG468+CF500+CE532+DF564+DE596+DD628+DC660+DB692+DA724+CZ756+CY788+CX820+CW852+CV884+CU916</f>
        <v>307342</v>
      </c>
      <c r="CU1210" s="110">
        <f>CU24+CT56+CS88+CR120+CQ152+CP184+CO216+CN248+CM280+CL312+CK344+CJ376+CI408+CH468+CG500+CF532+CE564+DF596+DE628+DD660+DC692+DB724+DA756+CZ788+CY820+CX852+CW884+CV916</f>
        <v>307342</v>
      </c>
      <c r="CV1210" s="108">
        <f>CV24+CU56+CT88+CS120+CR152+CQ184+CP216+CO248+CN280+CM312+CL344+CK376+CJ408+CI468+CH500+CG532+CF564+CE596+DF628+DE660+DD692+DC724+DB756+DA788+CZ820+CY852+CX884+CW916</f>
        <v>307342</v>
      </c>
      <c r="CW1210" s="108">
        <f>CW24+CV56+CU88+CT120+CS152+CR184+CQ216+CP248+CO280+CN312+CM344+CL376+CK408+CJ468+CI500+CH532+CG564+CF596+CE628+DF660+DE692+DD724+DC756+DB788+DA820+CZ852+CY884+CX916</f>
        <v>307342</v>
      </c>
      <c r="CX1210" s="109">
        <f>CX24+CW56+CV88+CU120+CT152+CS184+CR216+CQ248+CP280+CO312+CN344+CM376+CL408+CK468+CJ500+CI532+CH564+CG596+CF628+CE660+DF692+DE724+DD756+DC788+DB820+DA852+CZ884+CY916</f>
        <v>307342</v>
      </c>
      <c r="CY1210" s="110">
        <f>CY24+CX56+CW88+CV120+CU152+CT184+CS216+CR248+CQ280+CP312+CO344+CN376+CM408+CL468+CK500+CJ532+CI564+CH596+CG628+CF660+CE692+DF724+DE756+DD788+DC820+DB852+DA884+CZ916</f>
        <v>307342</v>
      </c>
      <c r="CZ1210" s="108">
        <f>CZ24+CY56+CX88+CW120+CV152+CU184+CT216+CS248+CR280+CQ312+CP344+CO376+CN408+CM468+CL500+CK532+CJ564+CI596+CH628+CG660+CF692+CE724+DF756+DE788+DD820+DC852+DB884+DA916</f>
        <v>307342</v>
      </c>
      <c r="DA1210" s="108">
        <f>DA24+CZ56+CY88+CX120+CW152+CV184+CU216+CT248+CS280+CR312+CQ344+CP376+CO408+CN468+CM500+CL532+CK564+CJ596+CI628+CH660+CG692+CF724+CE756+DF788+DE820+DD852+DC884+DB916</f>
        <v>307342</v>
      </c>
      <c r="DB1210" s="109">
        <f>DB24+DA56+CZ88+CY120+CX152+CW184+CV216+CU248+CT280+CS312+CR344+CQ376+CP408+CO468+CN500+CM532+CL564+CK596+CJ628+CI660+CH692+CG724+CF756+CE788+DF820+DE852+DD884+DC916</f>
        <v>307342</v>
      </c>
      <c r="DC1210" s="110">
        <f>DC24+DB56+DA88+CZ120+CY152+CX184+CW216+CV248+CU280+CT312+CS344+CR376+CQ408+CP468+CO500+CN532+CM564+CL596+CK628+CJ660+CI692+CH724+CG756+CF788+CE820+DF852+DE884+DD916</f>
        <v>307342</v>
      </c>
      <c r="DD1210" s="108">
        <f>DD24+DC56+DB88+DA120+CZ152+CY184+CX216+CW248+CV280+CU312+CT344+CS376+CR408+CQ468+CP500+CO532+CN564+CM596+CL628+CK660+CJ692+CI724+CH756+CG788+CF820+CE852+DF884+DE916</f>
        <v>307342</v>
      </c>
      <c r="DE1210" s="108">
        <f>DE24+DD56+DC88+DB120+DA152+CZ184+CY216+CX248+CW280+CV312+CU344+CT376+CS408+CR468+CQ500+CP532+CO564+CN596+CM628+CL660+CK692+CJ724+CI756+CH788+CG820+CF852+CE884+DF916</f>
        <v>307342</v>
      </c>
      <c r="DF1210" s="111">
        <f>DF24+DE56+DD88+DC120+DB152+DA184+CZ216+CY248+CX280+CW312+CV344+CU376+CT408+CS468+CR500+CQ532+CP564+CO596+CN628+CM660+CL692+CK724+CJ756+CI788+CH820+CG852+CF884+CE916</f>
        <v>307342</v>
      </c>
    </row>
    <row r="1211" spans="20:110" x14ac:dyDescent="0.2">
      <c r="T1211"/>
      <c r="U1211" s="97">
        <f>U25+AV57+AU89+AT121+AS153+AR185+AQ217+AP249+AO281+AN313+AM345+AL377+AK409+AJ441+AI501+AH533+AG565+AF597+AE629+AD661+AC693+AB725+AA757+Z789+Y821+X853+W885+V917</f>
        <v>38430</v>
      </c>
      <c r="V1211" s="98">
        <f>V25+U57+AV89+AU121+AT153+AS185+AR217+AQ249+AP281+AO313+AN345+AM377+AL409+AK441+AJ501+AI533+AH565+AG597+AF629+AE661+AD693+AC725+AB757+AA789+Z821+Y853+X885+W917</f>
        <v>38430</v>
      </c>
      <c r="W1211" s="98">
        <f>W25+V57+U89+AV121+AU153+AT185+AS217+AR249+AQ281+AP313+AO345+AN377+AM409+AL441+AK501+AJ533+AI565+AH597+AG629+AF661+AE693+AD725+AC757+AB789+AA821+Z853+Y885+X917</f>
        <v>38430</v>
      </c>
      <c r="X1211" s="99">
        <f>X25+W57+V89+U121+AV153+AU185+AT217+AS249+AR281+AQ313+AP345+AO377+AN409+AM441+AL501+AK533+AJ565+AI597+AH629+AG661+AF693+AE725+AD757+AC789+AB821+AA853+Z885+Y917</f>
        <v>38430</v>
      </c>
      <c r="Y1211" s="100">
        <f>Y25+X57+W89+V121+U153+AV185+AU217+AT249+AS281+AR313+AQ345+AP377+AO409+AN441+AM501+AL533+AK565+AJ597+AI629+AH661+AG693+AF725+AE757+AD789+AC821+AB853+AA885+Z917</f>
        <v>38430</v>
      </c>
      <c r="Z1211" s="98">
        <f>Z25+Y57+X89+W121+V153+U185+AV217+AU249+AT281+AS313+AR345+AQ377+AP409+AO441+AN501+AM533+AL565+AK597+AJ629+AI661+AH693+AG725+AF757+AE789+AD821+AC853+AB885+AA917</f>
        <v>38430</v>
      </c>
      <c r="AA1211" s="98">
        <f>AA25+Z57+Y89+X121+W153+V185+U217+AV249+AU281+AT313+AS345+AR377+AQ409+AP441+AO501+AN533+AM565+AL597+AK629+AJ661+AI693+AH725+AG757+AF789+AE821+AD853+AC885+AB917</f>
        <v>38430</v>
      </c>
      <c r="AB1211" s="99">
        <f>AB25+AA57+Z89+Y121+X153+W185+V217+U249+AV281+AU313+AT345+AS377+AR409+AQ441+AP501+AO533+AN565+AM597+AL629+AK661+AJ693+AI725+AH757+AG789+AF821+AE853+AD885+AC917</f>
        <v>38430</v>
      </c>
      <c r="AC1211" s="100">
        <f>AC25+AB57+AA89+Z121+Y153+X185+W217+V249+U281+AV313+AU345+AT377+AS409+AR441+AQ501+AP533+AO565+AN597+AM629+AL661+AK693+AJ725+AI757+AH789+AG821+AF853+AE885+AD917</f>
        <v>38430</v>
      </c>
      <c r="AD1211" s="98">
        <f>AD25+AC57+AB89+AA121+Z153+Y185+X217+W249+V281+U313+AV345+AU377+AT409+AS441+AR501+AQ533+AP565+AO597+AN629+AM661+AL693+AK725+AJ757+AI789+AH821+AG853+AF885+AE917</f>
        <v>38430</v>
      </c>
      <c r="AE1211" s="98">
        <f>AE25+AD57+AC89+AB121+AA153+Z185+Y217+X249+W281+V313+U345+AV377+AU409+AT441+AS501+AR533+AQ565+AP597+AO629+AN661+AM693+AL725+AK757+AJ789+AI821+AH853+AG885+AF917</f>
        <v>38430</v>
      </c>
      <c r="AF1211" s="99">
        <f>AF25+AE57+AD89+AC121+AB153+AA185+Z217+Y249+X281+W313+V345+U377+AV409+AU441+AT501+AS533+AR565+AQ597+AP629+AO661+AN693+AM725+AL757+AK789+AJ821+AI853+AH885+AG917</f>
        <v>38430</v>
      </c>
      <c r="AG1211" s="100">
        <f>AG25+AF57+AE89+AD121+AC153+AB185+AA217+Z249+Y281+X313+W345+V377+U409+AV441+AU501+AT533+AS565+AR597+AQ629+AP661+AO693+AN725+AM757+AL789+AK821+AJ853+AI885+AH917</f>
        <v>38430</v>
      </c>
      <c r="AH1211" s="98">
        <f>AH25+AG57+AF89+AE121+AD153+AC185+AB217+AA249+Z281+Y313+X345+W377+V409+U441+AV501+AU533+AT565+AS597+AR629+AQ661+AP693+AO725+AN757+AM789+AL821+AK853+AJ885+AI917</f>
        <v>38430</v>
      </c>
      <c r="AI1211" s="98">
        <f>AI25+AH57+AG89+AF121+AE153+AD185+AC217+AB249+AA281+Z313+Y345+X377+W409+V441+U501+AV533+AU565+AT597+AS629+AR661+AQ693+AP725+AO757+AN789+AM821+AL853+AK885+AJ917</f>
        <v>38430</v>
      </c>
      <c r="AJ1211" s="99">
        <f>AJ25+AI57+AH89+AG121+AF153+AE185+AD217+AC249+AB281+AA313+Z345+Y377+X409+W441+V501+U533+AV565+AU597+AT629+AS661+AR693+AQ725+AP757+AO789+AN821+AM853+AL885+AK917</f>
        <v>38430</v>
      </c>
      <c r="AK1211" s="100">
        <f>AK25+AJ57+AI89+AH121+AG153+AF185+AE217+AD249+AC281+AB313+AA345+Z377+Y409+X441+W501+V533+U565+AV597+AU629+AT661+AS693+AR725+AQ757+AP789+AO821+AN853+AM885+AL917</f>
        <v>38430</v>
      </c>
      <c r="AL1211" s="98">
        <f>AL25+AK57+AJ89+AI121+AH153+AG185+AF217+AE249+AD281+AC313+AB345+AA377+Z409+Y441+X501+W533+V565+U597+AV629+AU661+AT693+AS725+AR757+AQ789+AP821+AO853+AN885+AM917</f>
        <v>38430</v>
      </c>
      <c r="AM1211" s="98">
        <f>AM25+AL57+AK89+AJ121+AI153+AH185+AG217+AF249+AE281+AD313+AC345+AB377+AA409+Z441+Y501+X533+W565+V597+U629+AV661+AU693+AT725+AS757+AR789+AQ821+AP853+AO885+AN917</f>
        <v>38430</v>
      </c>
      <c r="AN1211" s="99">
        <f>AN25+AM57+AL89+AK121+AJ153+AI185+AH217+AG249+AF281+AE313+AD345+AC377+AB409+AA441+Z501+Y533+X565+W597+V629+U661+AV693+AU725+AT757+AS789+AR821+AQ853+AP885+AO917</f>
        <v>38430</v>
      </c>
      <c r="AO1211" s="100">
        <f>AO25+AN57+AM89+AL121+AK153+AJ185+AI217+AH249+AG281+AF313+AE345+AD377+AC409+AB441+AA501+Z533+Y565+X597+W629+V661+U693+AV725+AU757+AT789+AS821+AR853+AQ885+AP917</f>
        <v>38430</v>
      </c>
      <c r="AP1211" s="98">
        <f>AP25+AO57+AN89+AM121+AL153+AK185+AJ217+AI249+AH281+AG313+AF345+AE377+AD409+AC441+AB501+AA533+Z565+Y597+X629+W661+V693+U725+AV757+AU789+AT821+AS853+AR885+AQ917</f>
        <v>38430</v>
      </c>
      <c r="AQ1211" s="98">
        <f>AQ25+AP57+AO89+AN121+AM153+AL185+AK217+AJ249+AI281+AH313+AG345+AF377+AE409+AD441+AC501+AB533+AA565+Z597+Y629+X661+W693+V725+U757+AV789+AU821+AT853+AS885+AR917</f>
        <v>38430</v>
      </c>
      <c r="AR1211" s="99">
        <f>AR25+AQ57+AP89+AO121+AN153+AM185+AL217+AK249+AJ281+AI313+AH345+AG377+AF409+AE441+AD501+AC533+AB565+AA597+Z629+Y661+X693+W725+V757+U789+AV821+AU853+AT885+AS917</f>
        <v>38430</v>
      </c>
      <c r="AS1211" s="100">
        <f>AS25+AR57+AQ89+AP121+AO153+AN185+AM217+AL249+AK281+AJ313+AI345+AH377+AG409+AF441+AE501+AD533+AC565+AB597+AA629+Z661+Y693+X725+W757+V789+U821+AV853+AU885+AT917</f>
        <v>38430</v>
      </c>
      <c r="AT1211" s="98">
        <f>AT25+AS57+AR89+AQ121+AP153+AO185+AN217+AM249+AL281+AK313+AJ345+AI377+AH409+AG441+AF501+AE533+AD565+AC597+AB629+AA661+Z693+Y725+X757+W789+V821+U853+AV885+AU917</f>
        <v>38430</v>
      </c>
      <c r="AU1211" s="98">
        <f>AU25+AT57+AS89+AR121+AQ153+AP185+AO217+AN249+AM281+AL313+AK345+AJ377+AI409+AH441+AG501+AF533+AE565+AD597+AC629+AB661+AA693+Z725+Y757+X789+W821+V853+U885+AV917</f>
        <v>38430</v>
      </c>
      <c r="AV1211" s="101">
        <f>AV25+AU57+AT89+AS121+AR153+AQ185+AP217+AO249+AN281+AM313+AL345+AK377+AJ409+AI441+AH501+AG533+AF565+AE597+AD629+AC661+AB693+AA725+Z757+Y789+X821+W853+V885+U917</f>
        <v>38430</v>
      </c>
      <c r="AZ1211" s="97">
        <f>AZ25+CA57+BZ89+BY121+BX153+BW185+BV217+BU249+BT281+BS313+BR345+BQ377+BP409+BO441+BN501+BM533+BL565+BK597+BJ629+BI661+BH693+BG725+BF757+BE789+BD821+BC853+BB885+BA917</f>
        <v>98</v>
      </c>
      <c r="BA1211" s="98">
        <f>BA25+AZ57+CA89+BZ121+BY153+BX185+BW217+BV249+BU281+BT313+BS345+BR377+BQ409+BP441+BO501+BN533+BM565+BL597+BK629+BJ661+BI693+BH725+BG757+BF789+BE821+BD853+BC885+BB917</f>
        <v>98</v>
      </c>
      <c r="BB1211" s="98">
        <f>BB25+BA57+AZ89+CA121+BZ153+BY185+BX217+BW249+BV281+BU313+BT345+BS377+BR409+BQ441+BP501+BO533+BN565+BM597+BL629+BK661+BJ693+BI725+BH757+BG789+BF821+BE853+BD885+BC917</f>
        <v>98</v>
      </c>
      <c r="BC1211" s="99">
        <f>BC25+BB57+BA89+AZ121+CA153+BZ185+BY217+BX249+BW281+BV313+BU345+BT377+BS409+BR441+BQ501+BP533+BO565+BN597+BM629+BL661+BK693+BJ725+BI757+BH789+BG821+BF853+BE885+BD917</f>
        <v>98</v>
      </c>
      <c r="BD1211" s="100">
        <f>BD25+BC57+BB89+BA121+AZ153+CA185+BZ217+BY249+BX281+BW313+BV345+BU377+BT409+BS441+BR501+BQ533+BP565+BO597+BN629+BM661+BL693+BK725+BJ757+BI789+BH821+BG853+BF885+BE917</f>
        <v>98</v>
      </c>
      <c r="BE1211" s="98">
        <f>BE25+BD57+BC89+BB121+BA153+AZ185+CA217+BZ249+BY281+BX313+BW345+BV377+BU409+BT441+BS501+BR533+BQ565+BP597+BO629+BN661+BM693+BL725+BK757+BJ789+BI821+BH853+BG885+BF917</f>
        <v>98</v>
      </c>
      <c r="BF1211" s="98">
        <f>BF25+BE57+BD89+BC121+BB153+BA185+AZ217+CA249+BZ281+BY313+BX345+BW377+BV409+BU441+BT501+BS533+BR565+BQ597+BP629+BO661+BN693+BM725+BL757+BK789+BJ821+BI853+BH885+BG917</f>
        <v>98</v>
      </c>
      <c r="BG1211" s="99">
        <f>BG25+BF57+BE89+BD121+BC153+BB185+BA217+AZ249+CA281+BZ313+BY345+BX377+BW409+BV441+BU501+BT533+BS565+BR597+BQ629+BP661+BO693+BN725+BM757+BL789+BK821+BJ853+BI885+BH917</f>
        <v>98</v>
      </c>
      <c r="BH1211" s="100">
        <f>BH25+BG57+BF89+BE121+BD153+BC185+BB217+BA249+AZ281+CA313+BZ345+BY377+BX409+BW441+BV501+BU533+BT565+BS597+BR629+BQ661+BP693+BO725+BN757+BM789+BL821+BK853+BJ885+BI917</f>
        <v>98</v>
      </c>
      <c r="BI1211" s="98">
        <f>BI25+BH57+BG89+BF121+BE153+BD185+BC217+BB249+BA281+AZ313+CA345+BZ377+BY409+BX441+BW501+BV533+BU565+BT597+BS629+BR661+BQ693+BP725+BO757+BN789+BM821+BL853+BK885+BJ917</f>
        <v>98</v>
      </c>
      <c r="BJ1211" s="98">
        <f>BJ25+BI57+BH89+BG121+BF153+BE185+BD217+BC249+BB281+BA313+AZ345+CA377+BZ409+BY441+BX501+BW533+BV565+BU597+BT629+BS661+BR693+BQ725+BP757+BO789+BN821+BM853+BL885+BK917</f>
        <v>98</v>
      </c>
      <c r="BK1211" s="99">
        <f>BK25+BJ57+BI89+BH121+BG153+BF185+BE217+BD249+BC281+BB313+BA345+AZ377+CA409+BZ441+BY501+BX533+BW565+BV597+BU629+BT661+BS693+BR725+BQ757+BP789+BO821+BN853+BM885+BL917</f>
        <v>98</v>
      </c>
      <c r="BL1211" s="100">
        <f>BL25+BK57+BJ89+BI121+BH153+BG185+BF217+BE249+BD281+BC313+BB345+BA377+AZ409+CA441+BZ501+BY533+BX565+BW597+BV629+BU661+BT693+BS725+BR757+BQ789+BP821+BO853+BN885+BM917</f>
        <v>98</v>
      </c>
      <c r="BM1211" s="98">
        <f>BM25+BL57+BK89+BJ121+BI153+BH185+BG217+BF249+BE281+BD313+BC345+BB377+BA409+AZ441+CA501+BZ533+BY565+BX597+BW629+BV661+BU693+BT725+BS757+BR789+BQ821+BP853+BO885+BN917</f>
        <v>98</v>
      </c>
      <c r="BN1211" s="98">
        <f>BN25+BM57+BL89+BK121+BJ153+BI185+BH217+BG249+BF281+BE313+BD345+BC377+BB409+BA441+AZ501+CA533+BZ565+BY597+BX629+BW661+BV693+BU725+BT757+BS789+BR821+BQ853+BP885+BO917</f>
        <v>98</v>
      </c>
      <c r="BO1211" s="99">
        <f>BO25+BN57+BM89+BL121+BK153+BJ185+BI217+BH249+BG281+BF313+BE345+BD377+BC409+BB441+BA501+AZ533+CA565+BZ597+BY629+BX661+BW693+BV725+BU757+BT789+BS821+BR853+BQ885+BP917</f>
        <v>98</v>
      </c>
      <c r="BP1211" s="100">
        <f>BP25+BO57+BN89+BM121+BL153+BK185+BJ217+BI249+BH281+BG313+BF345+BE377+BD409+BC441+BB501+BA533+AZ565+CA597+BZ629+BY661+BX693+BW725+BV757+BU789+BT821+BS853+BR885+BQ917</f>
        <v>98</v>
      </c>
      <c r="BQ1211" s="98">
        <f>BQ25+BP57+BO89+BN121+BM153+BL185+BK217+BJ249+BI281+BH313+BG345+BF377+BE409+BD441+BC501+BB533+BA565+AZ597+CA629+BZ661+BY693+BX725+BW757+BV789+BU821+BT853+BS885+BR917</f>
        <v>98</v>
      </c>
      <c r="BR1211" s="98">
        <f>BR25+BQ57+BP89+BO121+BN153+BM185+BL217+BK249+BJ281+BI313+BH345+BG377+BF409+BE441+BD501+BC533+BB565+BA597+AZ629+CA661+BZ693+BY725+BX757+BW789+BV821+BU853+BT885+BS917</f>
        <v>98</v>
      </c>
      <c r="BS1211" s="99">
        <f>BS25+BR57+BQ89+BP121+BO153+BN185+BM217+BL249+BK281+BJ313+BI345+BH377+BG409+BF441+BE501+BD533+BC565+BB597+BA629+AZ661+CA693+BZ725+BY757+BX789+BW821+BV853+BU885+BT917</f>
        <v>98</v>
      </c>
      <c r="BT1211" s="100">
        <f>BT25+BS57+BR89+BQ121+BP153+BO185+BN217+BM249+BL281+BK313+BJ345+BI377+BH409+BG441+BF501+BE533+BD565+BC597+BB629+BA661+AZ693+CA725+BZ757+BY789+BX821+BW853+BV885+BU917</f>
        <v>98</v>
      </c>
      <c r="BU1211" s="98">
        <f>BU25+BT57+BS89+BR121+BQ153+BP185+BO217+BN249+BM281+BL313+BK345+BJ377+BI409+BH441+BG501+BF533+BE565+BD597+BC629+BB661+BA693+AZ725+CA757+BZ789+BY821+BX853+BW885+BV917</f>
        <v>98</v>
      </c>
      <c r="BV1211" s="98">
        <f>BV25+BU57+BT89+BS121+BR153+BQ185+BP217+BO249+BN281+BM313+BL345+BK377+BJ409+BI441+BH501+BG533+BF565+BE597+BD629+BC661+BB693+BA725+AZ757+CA789+BZ821+BY853+BX885+BW917</f>
        <v>98</v>
      </c>
      <c r="BW1211" s="99">
        <f>BW25+BV57+BU89+BT121+BS153+BR185+BQ217+BP249+BO281+BN313+BM345+BL377+BK409+BJ441+BI501+BH533+BG565+BF597+BE629+BD661+BC693+BB725+BA757+AZ789+CA821+BZ853+BY885+BX917</f>
        <v>98</v>
      </c>
      <c r="BX1211" s="100">
        <f>BX25+BW57+BV89+BU121+BT153+BS185+BR217+BQ249+BP281+BO313+BN345+BM377+BL409+BK441+BJ501+BI533+BH565+BG597+BF629+BE661+BD693+BC725+BB757+BA789+AZ821+CA853+BZ885+BY917</f>
        <v>98</v>
      </c>
      <c r="BY1211" s="98">
        <f>BY25+BX57+BW89+BV121+BU153+BT185+BS217+BR249+BQ281+BP313+BO345+BN377+BM409+BL441+BK501+BJ533+BI565+BH597+BG629+BF661+BE693+BD725+BC757+BB789+BA821+AZ853+CA885+BZ917</f>
        <v>98</v>
      </c>
      <c r="BZ1211" s="98">
        <f>BZ25+BY57+BX89+BW121+BV153+BU185+BT217+BS249+BR281+BQ313+BP345+BO377+BN409+BM441+BL501+BK533+BJ565+BI597+BH629+BG661+BF693+BE725+BD757+BC789+BB821+BA853+AZ885+CA917</f>
        <v>98</v>
      </c>
      <c r="CA1211" s="101">
        <f>CA25+BZ57+BY89+BX121+BW153+BV185+BU217+BT249+BS281+BR313+BQ345+BP377+BO409+BN441+BM501+BL533+BK565+BJ597+BI629+BH661+BG693+BF725+BE757+BD789+BC821+BB853+BA885+AZ917</f>
        <v>98</v>
      </c>
      <c r="CE1211" s="97">
        <f>CE25+DF57+DE89+DD121+DC153+DB185+DA217+CZ249+CY281+CX313+CW345+CV377+CU409+CT441+CS501+CR533+CQ565+CP597+CO629+CN661+CM693+CL725+CK757+CJ789+CI821+CH853+CG885+CF917</f>
        <v>307342</v>
      </c>
      <c r="CF1211" s="98">
        <f>CF25+CE57+DF89+DE121+DD153+DC185+DB217+DA249+CZ281+CY313+CX345+CW377+CV409+CU441+CT501+CS533+CR565+CQ597+CP629+CO661+CN693+CM725+CL757+CK789+CJ821+CI853+CH885+CG917</f>
        <v>307342</v>
      </c>
      <c r="CG1211" s="98">
        <f>CG25+CF57+CE89+DF121+DE153+DD185+DC217+DB249+DA281+CZ313+CY345+CX377+CW409+CV441+CU501+CT533+CS565+CR597+CQ629+CP661+CO693+CN725+CM757+CL789+CK821+CJ853+CI885+CH917</f>
        <v>307342</v>
      </c>
      <c r="CH1211" s="99">
        <f>CH25+CG57+CF89+CE121+DF153+DE185+DD217+DC249+DB281+DA313+CZ345+CY377+CX409+CW441+CV501+CU533+CT565+CS597+CR629+CQ661+CP693+CO725+CN757+CM789+CL821+CK853+CJ885+CI917</f>
        <v>307342</v>
      </c>
      <c r="CI1211" s="100">
        <f>CI25+CH57+CG89+CF121+CE153+DF185+DE217+DD249+DC281+DB313+DA345+CZ377+CY409+CX441+CW501+CV533+CU565+CT597+CS629+CR661+CQ693+CP725+CO757+CN789+CM821+CL853+CK885+CJ917</f>
        <v>307342</v>
      </c>
      <c r="CJ1211" s="98">
        <f>CJ25+CI57+CH89+CG121+CF153+CE185+DF217+DE249+DD281+DC313+DB345+DA377+CZ409+CY441+CX501+CW533+CV565+CU597+CT629+CS661+CR693+CQ725+CP757+CO789+CN821+CM853+CL885+CK917</f>
        <v>307342</v>
      </c>
      <c r="CK1211" s="98">
        <f>CK25+CJ57+CI89+CH121+CG153+CF185+CE217+DF249+DE281+DD313+DC345+DB377+DA409+CZ441+CY501+CX533+CW565+CV597+CU629+CT661+CS693+CR725+CQ757+CP789+CO821+CN853+CM885+CL917</f>
        <v>307342</v>
      </c>
      <c r="CL1211" s="99">
        <f>CL25+CK57+CJ89+CI121+CH153+CG185+CF217+CE249+DF281+DE313+DD345+DC377+DB409+DA441+CZ501+CY533+CX565+CW597+CV629+CU661+CT693+CS725+CR757+CQ789+CP821+CO853+CN885+CM917</f>
        <v>307342</v>
      </c>
      <c r="CM1211" s="100">
        <f>CM25+CL57+CK89+CJ121+CI153+CH185+CG217+CF249+CE281+DF313+DE345+DD377+DC409+DB441+DA501+CZ533+CY565+CX597+CW629+CV661+CU693+CT725+CS757+CR789+CQ821+CP853+CO885+CN917</f>
        <v>307342</v>
      </c>
      <c r="CN1211" s="98">
        <f>CN25+CM57+CL89+CK121+CJ153+CI185+CH217+CG249+CF281+CE313+DF345+DE377+DD409+DC441+DB501+DA533+CZ565+CY597+CX629+CW661+CV693+CU725+CT757+CS789+CR821+CQ853+CP885+CO917</f>
        <v>307342</v>
      </c>
      <c r="CO1211" s="98">
        <f>CO25+CN57+CM89+CL121+CK153+CJ185+CI217+CH249+CG281+CF313+CE345+DF377+DE409+DD441+DC501+DB533+DA565+CZ597+CY629+CX661+CW693+CV725+CU757+CT789+CS821+CR853+CQ885+CP917</f>
        <v>307342</v>
      </c>
      <c r="CP1211" s="99">
        <f>CP25+CO57+CN89+CM121+CL153+CK185+CJ217+CI249+CH281+CG313+CF345+CE377+DF409+DE441+DD501+DC533+DB565+DA597+CZ629+CY661+CX693+CW725+CV757+CU789+CT821+CS853+CR885+CQ917</f>
        <v>307342</v>
      </c>
      <c r="CQ1211" s="100">
        <f>CQ25+CP57+CO89+CN121+CM153+CL185+CK217+CJ249+CI281+CH313+CG345+CF377+CE409+DF441+DE501+DD533+DC565+DB597+DA629+CZ661+CY693+CX725+CW757+CV789+CU821+CT853+CS885+CR917</f>
        <v>307342</v>
      </c>
      <c r="CR1211" s="98">
        <f>CR25+CQ57+CP89+CO121+CN153+CM185+CL217+CK249+CJ281+CI313+CH345+CG377+CF409+CE441+DF501+DE533+DD565+DC597+DB629+DA661+CZ693+CY725+CX757+CW789+CV821+CU853+CT885+CS917</f>
        <v>307342</v>
      </c>
      <c r="CS1211" s="98">
        <f>CS25+CR57+CQ89+CP121+CO153+CN185+CM217+CL249+CK281+CJ313+CI345+CH377+CG409+CF441+CE501+DF533+DE565+DD597+DC629+DB661+DA693+CZ725+CY757+CX789+CW821+CV853+CU885+CT917</f>
        <v>307342</v>
      </c>
      <c r="CT1211" s="99">
        <f>CT25+CS57+CR89+CQ121+CP153+CO185+CN217+CM249+CL281+CK313+CJ345+CI377+CH409+CG441+CF501+CE533+DF565+DE597+DD629+DC661+DB693+DA725+CZ757+CY789+CX821+CW853+CV885+CU917</f>
        <v>307342</v>
      </c>
      <c r="CU1211" s="100">
        <f>CU25+CT57+CS89+CR121+CQ153+CP185+CO217+CN249+CM281+CL313+CK345+CJ377+CI409+CH441+CG501+CF533+CE565+DF597+DE629+DD661+DC693+DB725+DA757+CZ789+CY821+CX853+CW885+CV917</f>
        <v>307342</v>
      </c>
      <c r="CV1211" s="98">
        <f>CV25+CU57+CT89+CS121+CR153+CQ185+CP217+CO249+CN281+CM313+CL345+CK377+CJ409+CI441+CH501+CG533+CF565+CE597+DF629+DE661+DD693+DC725+DB757+DA789+CZ821+CY853+CX885+CW917</f>
        <v>307342</v>
      </c>
      <c r="CW1211" s="98">
        <f>CW25+CV57+CU89+CT121+CS153+CR185+CQ217+CP249+CO281+CN313+CM345+CL377+CK409+CJ441+CI501+CH533+CG565+CF597+CE629+DF661+DE693+DD725+DC757+DB789+DA821+CZ853+CY885+CX917</f>
        <v>307342</v>
      </c>
      <c r="CX1211" s="99">
        <f>CX25+CW57+CV89+CU121+CT153+CS185+CR217+CQ249+CP281+CO313+CN345+CM377+CL409+CK441+CJ501+CI533+CH565+CG597+CF629+CE661+DF693+DE725+DD757+DC789+DB821+DA853+CZ885+CY917</f>
        <v>307342</v>
      </c>
      <c r="CY1211" s="100">
        <f>CY25+CX57+CW89+CV121+CU153+CT185+CS217+CR249+CQ281+CP313+CO345+CN377+CM409+CL441+CK501+CJ533+CI565+CH597+CG629+CF661+CE693+DF725+DE757+DD789+DC821+DB853+DA885+CZ917</f>
        <v>307342</v>
      </c>
      <c r="CZ1211" s="98">
        <f>CZ25+CY57+CX89+CW121+CV153+CU185+CT217+CS249+CR281+CQ313+CP345+CO377+CN409+CM441+CL501+CK533+CJ565+CI597+CH629+CG661+CF693+CE725+DF757+DE789+DD821+DC853+DB885+DA917</f>
        <v>307342</v>
      </c>
      <c r="DA1211" s="98">
        <f>DA25+CZ57+CY89+CX121+CW153+CV185+CU217+CT249+CS281+CR313+CQ345+CP377+CO409+CN441+CM501+CL533+CK565+CJ597+CI629+CH661+CG693+CF725+CE757+DF789+DE821+DD853+DC885+DB917</f>
        <v>307342</v>
      </c>
      <c r="DB1211" s="99">
        <f>DB25+DA57+CZ89+CY121+CX153+CW185+CV217+CU249+CT281+CS313+CR345+CQ377+CP409+CO441+CN501+CM533+CL565+CK597+CJ629+CI661+CH693+CG725+CF757+CE789+DF821+DE853+DD885+DC917</f>
        <v>307342</v>
      </c>
      <c r="DC1211" s="100">
        <f>DC25+DB57+DA89+CZ121+CY153+CX185+CW217+CV249+CU281+CT313+CS345+CR377+CQ409+CP441+CO501+CN533+CM565+CL597+CK629+CJ661+CI693+CH725+CG757+CF789+CE821+DF853+DE885+DD917</f>
        <v>307342</v>
      </c>
      <c r="DD1211" s="98">
        <f>DD25+DC57+DB89+DA121+CZ153+CY185+CX217+CW249+CV281+CU313+CT345+CS377+CR409+CQ441+CP501+CO533+CN565+CM597+CL629+CK661+CJ693+CI725+CH757+CG789+CF821+CE853+DF885+DE917</f>
        <v>307342</v>
      </c>
      <c r="DE1211" s="98">
        <f>DE25+DD57+DC89+DB121+DA153+CZ185+CY217+CX249+CW281+CV313+CU345+CT377+CS409+CR441+CQ501+CP533+CO565+CN597+CM629+CL661+CK693+CJ725+CI757+CH789+CG821+CF853+CE885+DF917</f>
        <v>307342</v>
      </c>
      <c r="DF1211" s="101">
        <f>DF25+DE57+DD89+DC121+DB153+DA185+CZ217+CY249+CX281+CW313+CV345+CU377+CT409+CS441+CR501+CQ533+CP565+CO597+CN629+CM661+CL693+CK725+CJ757+CI789+CH821+CG853+CF885+CE917</f>
        <v>307342</v>
      </c>
    </row>
    <row r="1212" spans="20:110" x14ac:dyDescent="0.2">
      <c r="T1212"/>
      <c r="U1212" s="97">
        <f>U26+AV58+AU90+AT122+AS154+AR186+AQ218+AP250+AO282+AN314+AM346+AL378+AK410+AJ442+AI474+AH534+AG566+AF598+AE630+AD662+AC694+AB726+AA758+Z790+Y822+X854+W886+V918</f>
        <v>38430</v>
      </c>
      <c r="V1212" s="98">
        <f>V26+U58+AV90+AU122+AT154+AS186+AR218+AQ250+AP282+AO314+AN346+AM378+AL410+AK442+AJ474+AI534+AH566+AG598+AF630+AE662+AD694+AC726+AB758+AA790+Z822+Y854+X886+W918</f>
        <v>38430</v>
      </c>
      <c r="W1212" s="98">
        <f>W26+V58+U90+AV122+AU154+AT186+AS218+AR250+AQ282+AP314+AO346+AN378+AM410+AL442+AK474+AJ534+AI566+AH598+AG630+AF662+AE694+AD726+AC758+AB790+AA822+Z854+Y886+X918</f>
        <v>38430</v>
      </c>
      <c r="X1212" s="99">
        <f>X26+W58+V90+U122+AV154+AU186+AT218+AS250+AR282+AQ314+AP346+AO378+AN410+AM442+AL474+AK534+AJ566+AI598+AH630+AG662+AF694+AE726+AD758+AC790+AB822+AA854+Z886+Y918</f>
        <v>38430</v>
      </c>
      <c r="Y1212" s="100">
        <f>Y26+X58+W90+V122+U154+AV186+AU218+AT250+AS282+AR314+AQ346+AP378+AO410+AN442+AM474+AL534+AK566+AJ598+AI630+AH662+AG694+AF726+AE758+AD790+AC822+AB854+AA886+Z918</f>
        <v>38430</v>
      </c>
      <c r="Z1212" s="98">
        <f>Z26+Y58+X90+W122+V154+U186+AV218+AU250+AT282+AS314+AR346+AQ378+AP410+AO442+AN474+AM534+AL566+AK598+AJ630+AI662+AH694+AG726+AF758+AE790+AD822+AC854+AB886+AA918</f>
        <v>38430</v>
      </c>
      <c r="AA1212" s="98">
        <f>AA26+Z58+Y90+X122+W154+V186+U218+AV250+AU282+AT314+AS346+AR378+AQ410+AP442+AO474+AN534+AM566+AL598+AK630+AJ662+AI694+AH726+AG758+AF790+AE822+AD854+AC886+AB918</f>
        <v>38430</v>
      </c>
      <c r="AB1212" s="99">
        <f>AB26+AA58+Z90+Y122+X154+W186+V218+U250+AV282+AU314+AT346+AS378+AR410+AQ442+AP474+AO534+AN566+AM598+AL630+AK662+AJ694+AI726+AH758+AG790+AF822+AE854+AD886+AC918</f>
        <v>38430</v>
      </c>
      <c r="AC1212" s="100">
        <f>AC26+AB58+AA90+Z122+Y154+X186+W218+V250+U282+AV314+AU346+AT378+AS410+AR442+AQ474+AP534+AO566+AN598+AM630+AL662+AK694+AJ726+AI758+AH790+AG822+AF854+AE886+AD918</f>
        <v>38430</v>
      </c>
      <c r="AD1212" s="98">
        <f>AD26+AC58+AB90+AA122+Z154+Y186+X218+W250+V282+U314+AV346+AU378+AT410+AS442+AR474+AQ534+AP566+AO598+AN630+AM662+AL694+AK726+AJ758+AI790+AH822+AG854+AF886+AE918</f>
        <v>38430</v>
      </c>
      <c r="AE1212" s="98">
        <f>AE26+AD58+AC90+AB122+AA154+Z186+Y218+X250+W282+V314+U346+AV378+AU410+AT442+AS474+AR534+AQ566+AP598+AO630+AN662+AM694+AL726+AK758+AJ790+AI822+AH854+AG886+AF918</f>
        <v>38430</v>
      </c>
      <c r="AF1212" s="99">
        <f>AF26+AE58+AD90+AC122+AB154+AA186+Z218+Y250+X282+W314+V346+U378+AV410+AU442+AT474+AS534+AR566+AQ598+AP630+AO662+AN694+AM726+AL758+AK790+AJ822+AI854+AH886+AG918</f>
        <v>38430</v>
      </c>
      <c r="AG1212" s="100">
        <f>AG26+AF58+AE90+AD122+AC154+AB186+AA218+Z250+Y282+X314+W346+V378+U410+AV442+AU474+AT534+AS566+AR598+AQ630+AP662+AO694+AN726+AM758+AL790+AK822+AJ854+AI886+AH918</f>
        <v>38430</v>
      </c>
      <c r="AH1212" s="98">
        <f>AH26+AG58+AF90+AE122+AD154+AC186+AB218+AA250+Z282+Y314+X346+W378+V410+U442+AV474+AU534+AT566+AS598+AR630+AQ662+AP694+AO726+AN758+AM790+AL822+AK854+AJ886+AI918</f>
        <v>38430</v>
      </c>
      <c r="AI1212" s="98">
        <f>AI26+AH58+AG90+AF122+AE154+AD186+AC218+AB250+AA282+Z314+Y346+X378+W410+V442+U474+AV534+AU566+AT598+AS630+AR662+AQ694+AP726+AO758+AN790+AM822+AL854+AK886+AJ918</f>
        <v>38430</v>
      </c>
      <c r="AJ1212" s="99">
        <f>AJ26+AI58+AH90+AG122+AF154+AE186+AD218+AC250+AB282+AA314+Z346+Y378+X410+W442+V474+U534+AV566+AU598+AT630+AS662+AR694+AQ726+AP758+AO790+AN822+AM854+AL886+AK918</f>
        <v>38430</v>
      </c>
      <c r="AK1212" s="100">
        <f>AK26+AJ58+AI90+AH122+AG154+AF186+AE218+AD250+AC282+AB314+AA346+Z378+Y410+X442+W474+V534+U566+AV598+AU630+AT662+AS694+AR726+AQ758+AP790+AO822+AN854+AM886+AL918</f>
        <v>38430</v>
      </c>
      <c r="AL1212" s="98">
        <f>AL26+AK58+AJ90+AI122+AH154+AG186+AF218+AE250+AD282+AC314+AB346+AA378+Z410+Y442+X474+W534+V566+U598+AV630+AU662+AT694+AS726+AR758+AQ790+AP822+AO854+AN886+AM918</f>
        <v>38430</v>
      </c>
      <c r="AM1212" s="98">
        <f>AM26+AL58+AK90+AJ122+AI154+AH186+AG218+AF250+AE282+AD314+AC346+AB378+AA410+Z442+Y474+X534+W566+V598+U630+AV662+AU694+AT726+AS758+AR790+AQ822+AP854+AO886+AN918</f>
        <v>38430</v>
      </c>
      <c r="AN1212" s="99">
        <f>AN26+AM58+AL90+AK122+AJ154+AI186+AH218+AG250+AF282+AE314+AD346+AC378+AB410+AA442+Z474+Y534+X566+W598+V630+U662+AV694+AU726+AT758+AS790+AR822+AQ854+AP886+AO918</f>
        <v>38430</v>
      </c>
      <c r="AO1212" s="100">
        <f>AO26+AN58+AM90+AL122+AK154+AJ186+AI218+AH250+AG282+AF314+AE346+AD378+AC410+AB442+AA474+Z534+Y566+X598+W630+V662+U694+AV726+AU758+AT790+AS822+AR854+AQ886+AP918</f>
        <v>38430</v>
      </c>
      <c r="AP1212" s="98">
        <f>AP26+AO58+AN90+AM122+AL154+AK186+AJ218+AI250+AH282+AG314+AF346+AE378+AD410+AC442+AB474+AA534+Z566+Y598+X630+W662+V694+U726+AV758+AU790+AT822+AS854+AR886+AQ918</f>
        <v>38430</v>
      </c>
      <c r="AQ1212" s="98">
        <f>AQ26+AP58+AO90+AN122+AM154+AL186+AK218+AJ250+AI282+AH314+AG346+AF378+AE410+AD442+AC474+AB534+AA566+Z598+Y630+X662+W694+V726+U758+AV790+AU822+AT854+AS886+AR918</f>
        <v>38430</v>
      </c>
      <c r="AR1212" s="99">
        <f>AR26+AQ58+AP90+AO122+AN154+AM186+AL218+AK250+AJ282+AI314+AH346+AG378+AF410+AE442+AD474+AC534+AB566+AA598+Z630+Y662+X694+W726+V758+U790+AV822+AU854+AT886+AS918</f>
        <v>38430</v>
      </c>
      <c r="AS1212" s="100">
        <f>AS26+AR58+AQ90+AP122+AO154+AN186+AM218+AL250+AK282+AJ314+AI346+AH378+AG410+AF442+AE474+AD534+AC566+AB598+AA630+Z662+Y694+X726+W758+V790+U822+AV854+AU886+AT918</f>
        <v>38430</v>
      </c>
      <c r="AT1212" s="98">
        <f>AT26+AS58+AR90+AQ122+AP154+AO186+AN218+AM250+AL282+AK314+AJ346+AI378+AH410+AG442+AF474+AE534+AD566+AC598+AB630+AA662+Z694+Y726+X758+W790+V822+U854+AV886+AU918</f>
        <v>38430</v>
      </c>
      <c r="AU1212" s="98">
        <f>AU26+AT58+AS90+AR122+AQ154+AP186+AO218+AN250+AM282+AL314+AK346+AJ378+AI410+AH442+AG474+AF534+AE566+AD598+AC630+AB662+AA694+Z726+Y758+X790+W822+V854+U886+AV918</f>
        <v>38430</v>
      </c>
      <c r="AV1212" s="101">
        <f>AV26+AU58+AT90+AS122+AR154+AQ186+AP218+AO250+AN282+AM314+AL346+AK378+AJ410+AI442+AH474+AG534+AF566+AE598+AD630+AC662+AB694+AA726+Z758+Y790+X822+W854+V886+U918</f>
        <v>38430</v>
      </c>
      <c r="AZ1212" s="97">
        <f>AZ26+CA58+BZ90+BY122+BX154+BW186+BV218+BU250+BT282+BS314+BR346+BQ378+BP410+BO442+BN474+BM534+BL566+BK598+BJ630+BI662+BH694+BG726+BF758+BE790+BD822+BC854+BB886+BA918</f>
        <v>98</v>
      </c>
      <c r="BA1212" s="98">
        <f>BA26+AZ58+CA90+BZ122+BY154+BX186+BW218+BV250+BU282+BT314+BS346+BR378+BQ410+BP442+BO474+BN534+BM566+BL598+BK630+BJ662+BI694+BH726+BG758+BF790+BE822+BD854+BC886+BB918</f>
        <v>98</v>
      </c>
      <c r="BB1212" s="98">
        <f>BB26+BA58+AZ90+CA122+BZ154+BY186+BX218+BW250+BV282+BU314+BT346+BS378+BR410+BQ442+BP474+BO534+BN566+BM598+BL630+BK662+BJ694+BI726+BH758+BG790+BF822+BE854+BD886+BC918</f>
        <v>98</v>
      </c>
      <c r="BC1212" s="99">
        <f>BC26+BB58+BA90+AZ122+CA154+BZ186+BY218+BX250+BW282+BV314+BU346+BT378+BS410+BR442+BQ474+BP534+BO566+BN598+BM630+BL662+BK694+BJ726+BI758+BH790+BG822+BF854+BE886+BD918</f>
        <v>98</v>
      </c>
      <c r="BD1212" s="100">
        <f>BD26+BC58+BB90+BA122+AZ154+CA186+BZ218+BY250+BX282+BW314+BV346+BU378+BT410+BS442+BR474+BQ534+BP566+BO598+BN630+BM662+BL694+BK726+BJ758+BI790+BH822+BG854+BF886+BE918</f>
        <v>98</v>
      </c>
      <c r="BE1212" s="98">
        <f>BE26+BD58+BC90+BB122+BA154+AZ186+CA218+BZ250+BY282+BX314+BW346+BV378+BU410+BT442+BS474+BR534+BQ566+BP598+BO630+BN662+BM694+BL726+BK758+BJ790+BI822+BH854+BG886+BF918</f>
        <v>98</v>
      </c>
      <c r="BF1212" s="98">
        <f>BF26+BE58+BD90+BC122+BB154+BA186+AZ218+CA250+BZ282+BY314+BX346+BW378+BV410+BU442+BT474+BS534+BR566+BQ598+BP630+BO662+BN694+BM726+BL758+BK790+BJ822+BI854+BH886+BG918</f>
        <v>98</v>
      </c>
      <c r="BG1212" s="99">
        <f>BG26+BF58+BE90+BD122+BC154+BB186+BA218+AZ250+CA282+BZ314+BY346+BX378+BW410+BV442+BU474+BT534+BS566+BR598+BQ630+BP662+BO694+BN726+BM758+BL790+BK822+BJ854+BI886+BH918</f>
        <v>98</v>
      </c>
      <c r="BH1212" s="100">
        <f>BH26+BG58+BF90+BE122+BD154+BC186+BB218+BA250+AZ282+CA314+BZ346+BY378+BX410+BW442+BV474+BU534+BT566+BS598+BR630+BQ662+BP694+BO726+BN758+BM790+BL822+BK854+BJ886+BI918</f>
        <v>98</v>
      </c>
      <c r="BI1212" s="98">
        <f>BI26+BH58+BG90+BF122+BE154+BD186+BC218+BB250+BA282+AZ314+CA346+BZ378+BY410+BX442+BW474+BV534+BU566+BT598+BS630+BR662+BQ694+BP726+BO758+BN790+BM822+BL854+BK886+BJ918</f>
        <v>98</v>
      </c>
      <c r="BJ1212" s="98">
        <f>BJ26+BI58+BH90+BG122+BF154+BE186+BD218+BC250+BB282+BA314+AZ346+CA378+BZ410+BY442+BX474+BW534+BV566+BU598+BT630+BS662+BR694+BQ726+BP758+BO790+BN822+BM854+BL886+BK918</f>
        <v>98</v>
      </c>
      <c r="BK1212" s="99">
        <f>BK26+BJ58+BI90+BH122+BG154+BF186+BE218+BD250+BC282+BB314+BA346+AZ378+CA410+BZ442+BY474+BX534+BW566+BV598+BU630+BT662+BS694+BR726+BQ758+BP790+BO822+BN854+BM886+BL918</f>
        <v>98</v>
      </c>
      <c r="BL1212" s="100">
        <f>BL26+BK58+BJ90+BI122+BH154+BG186+BF218+BE250+BD282+BC314+BB346+BA378+AZ410+CA442+BZ474+BY534+BX566+BW598+BV630+BU662+BT694+BS726+BR758+BQ790+BP822+BO854+BN886+BM918</f>
        <v>98</v>
      </c>
      <c r="BM1212" s="98">
        <f>BM26+BL58+BK90+BJ122+BI154+BH186+BG218+BF250+BE282+BD314+BC346+BB378+BA410+AZ442+CA474+BZ534+BY566+BX598+BW630+BV662+BU694+BT726+BS758+BR790+BQ822+BP854+BO886+BN918</f>
        <v>98</v>
      </c>
      <c r="BN1212" s="98">
        <f>BN26+BM58+BL90+BK122+BJ154+BI186+BH218+BG250+BF282+BE314+BD346+BC378+BB410+BA442+AZ474+CA534+BZ566+BY598+BX630+BW662+BV694+BU726+BT758+BS790+BR822+BQ854+BP886+BO918</f>
        <v>98</v>
      </c>
      <c r="BO1212" s="99">
        <f>BO26+BN58+BM90+BL122+BK154+BJ186+BI218+BH250+BG282+BF314+BE346+BD378+BC410+BB442+BA474+AZ534+CA566+BZ598+BY630+BX662+BW694+BV726+BU758+BT790+BS822+BR854+BQ886+BP918</f>
        <v>98</v>
      </c>
      <c r="BP1212" s="100">
        <f>BP26+BO58+BN90+BM122+BL154+BK186+BJ218+BI250+BH282+BG314+BF346+BE378+BD410+BC442+BB474+BA534+AZ566+CA598+BZ630+BY662+BX694+BW726+BV758+BU790+BT822+BS854+BR886+BQ918</f>
        <v>98</v>
      </c>
      <c r="BQ1212" s="98">
        <f>BQ26+BP58+BO90+BN122+BM154+BL186+BK218+BJ250+BI282+BH314+BG346+BF378+BE410+BD442+BC474+BB534+BA566+AZ598+CA630+BZ662+BY694+BX726+BW758+BV790+BU822+BT854+BS886+BR918</f>
        <v>98</v>
      </c>
      <c r="BR1212" s="98">
        <f>BR26+BQ58+BP90+BO122+BN154+BM186+BL218+BK250+BJ282+BI314+BH346+BG378+BF410+BE442+BD474+BC534+BB566+BA598+AZ630+CA662+BZ694+BY726+BX758+BW790+BV822+BU854+BT886+BS918</f>
        <v>98</v>
      </c>
      <c r="BS1212" s="99">
        <f>BS26+BR58+BQ90+BP122+BO154+BN186+BM218+BL250+BK282+BJ314+BI346+BH378+BG410+BF442+BE474+BD534+BC566+BB598+BA630+AZ662+CA694+BZ726+BY758+BX790+BW822+BV854+BU886+BT918</f>
        <v>98</v>
      </c>
      <c r="BT1212" s="100">
        <f>BT26+BS58+BR90+BQ122+BP154+BO186+BN218+BM250+BL282+BK314+BJ346+BI378+BH410+BG442+BF474+BE534+BD566+BC598+BB630+BA662+AZ694+CA726+BZ758+BY790+BX822+BW854+BV886+BU918</f>
        <v>98</v>
      </c>
      <c r="BU1212" s="98">
        <f>BU26+BT58+BS90+BR122+BQ154+BP186+BO218+BN250+BM282+BL314+BK346+BJ378+BI410+BH442+BG474+BF534+BE566+BD598+BC630+BB662+BA694+AZ726+CA758+BZ790+BY822+BX854+BW886+BV918</f>
        <v>98</v>
      </c>
      <c r="BV1212" s="98">
        <f>BV26+BU58+BT90+BS122+BR154+BQ186+BP218+BO250+BN282+BM314+BL346+BK378+BJ410+BI442+BH474+BG534+BF566+BE598+BD630+BC662+BB694+BA726+AZ758+CA790+BZ822+BY854+BX886+BW918</f>
        <v>98</v>
      </c>
      <c r="BW1212" s="99">
        <f>BW26+BV58+BU90+BT122+BS154+BR186+BQ218+BP250+BO282+BN314+BM346+BL378+BK410+BJ442+BI474+BH534+BG566+BF598+BE630+BD662+BC694+BB726+BA758+AZ790+CA822+BZ854+BY886+BX918</f>
        <v>98</v>
      </c>
      <c r="BX1212" s="100">
        <f>BX26+BW58+BV90+BU122+BT154+BS186+BR218+BQ250+BP282+BO314+BN346+BM378+BL410+BK442+BJ474+BI534+BH566+BG598+BF630+BE662+BD694+BC726+BB758+BA790+AZ822+CA854+BZ886+BY918</f>
        <v>98</v>
      </c>
      <c r="BY1212" s="98">
        <f>BY26+BX58+BW90+BV122+BU154+BT186+BS218+BR250+BQ282+BP314+BO346+BN378+BM410+BL442+BK474+BJ534+BI566+BH598+BG630+BF662+BE694+BD726+BC758+BB790+BA822+AZ854+CA886+BZ918</f>
        <v>98</v>
      </c>
      <c r="BZ1212" s="98">
        <f>BZ26+BY58+BX90+BW122+BV154+BU186+BT218+BS250+BR282+BQ314+BP346+BO378+BN410+BM442+BL474+BK534+BJ566+BI598+BH630+BG662+BF694+BE726+BD758+BC790+BB822+BA854+AZ886+CA918</f>
        <v>98</v>
      </c>
      <c r="CA1212" s="101">
        <f>CA26+BZ58+BY90+BX122+BW154+BV186+BU218+BT250+BS282+BR314+BQ346+BP378+BO410+BN442+BM474+BL534+BK566+BJ598+BI630+BH662+BG694+BF726+BE758+BD790+BC822+BB854+BA886+AZ918</f>
        <v>98</v>
      </c>
      <c r="CE1212" s="97">
        <f>CE26+DF58+DE90+DD122+DC154+DB186+DA218+CZ250+CY282+CX314+CW346+CV378+CU410+CT442+CS474+CR534+CQ566+CP598+CO630+CN662+CM694+CL726+CK758+CJ790+CI822+CH854+CG886+CF918</f>
        <v>307342</v>
      </c>
      <c r="CF1212" s="98">
        <f>CF26+CE58+DF90+DE122+DD154+DC186+DB218+DA250+CZ282+CY314+CX346+CW378+CV410+CU442+CT474+CS534+CR566+CQ598+CP630+CO662+CN694+CM726+CL758+CK790+CJ822+CI854+CH886+CG918</f>
        <v>307342</v>
      </c>
      <c r="CG1212" s="98">
        <f>CG26+CF58+CE90+DF122+DE154+DD186+DC218+DB250+DA282+CZ314+CY346+CX378+CW410+CV442+CU474+CT534+CS566+CR598+CQ630+CP662+CO694+CN726+CM758+CL790+CK822+CJ854+CI886+CH918</f>
        <v>307342</v>
      </c>
      <c r="CH1212" s="99">
        <f>CH26+CG58+CF90+CE122+DF154+DE186+DD218+DC250+DB282+DA314+CZ346+CY378+CX410+CW442+CV474+CU534+CT566+CS598+CR630+CQ662+CP694+CO726+CN758+CM790+CL822+CK854+CJ886+CI918</f>
        <v>307342</v>
      </c>
      <c r="CI1212" s="100">
        <f>CI26+CH58+CG90+CF122+CE154+DF186+DE218+DD250+DC282+DB314+DA346+CZ378+CY410+CX442+CW474+CV534+CU566+CT598+CS630+CR662+CQ694+CP726+CO758+CN790+CM822+CL854+CK886+CJ918</f>
        <v>307342</v>
      </c>
      <c r="CJ1212" s="98">
        <f>CJ26+CI58+CH90+CG122+CF154+CE186+DF218+DE250+DD282+DC314+DB346+DA378+CZ410+CY442+CX474+CW534+CV566+CU598+CT630+CS662+CR694+CQ726+CP758+CO790+CN822+CM854+CL886+CK918</f>
        <v>307342</v>
      </c>
      <c r="CK1212" s="98">
        <f>CK26+CJ58+CI90+CH122+CG154+CF186+CE218+DF250+DE282+DD314+DC346+DB378+DA410+CZ442+CY474+CX534+CW566+CV598+CU630+CT662+CS694+CR726+CQ758+CP790+CO822+CN854+CM886+CL918</f>
        <v>307342</v>
      </c>
      <c r="CL1212" s="99">
        <f>CL26+CK58+CJ90+CI122+CH154+CG186+CF218+CE250+DF282+DE314+DD346+DC378+DB410+DA442+CZ474+CY534+CX566+CW598+CV630+CU662+CT694+CS726+CR758+CQ790+CP822+CO854+CN886+CM918</f>
        <v>307342</v>
      </c>
      <c r="CM1212" s="100">
        <f>CM26+CL58+CK90+CJ122+CI154+CH186+CG218+CF250+CE282+DF314+DE346+DD378+DC410+DB442+DA474+CZ534+CY566+CX598+CW630+CV662+CU694+CT726+CS758+CR790+CQ822+CP854+CO886+CN918</f>
        <v>307342</v>
      </c>
      <c r="CN1212" s="98">
        <f>CN26+CM58+CL90+CK122+CJ154+CI186+CH218+CG250+CF282+CE314+DF346+DE378+DD410+DC442+DB474+DA534+CZ566+CY598+CX630+CW662+CV694+CU726+CT758+CS790+CR822+CQ854+CP886+CO918</f>
        <v>307342</v>
      </c>
      <c r="CO1212" s="98">
        <f>CO26+CN58+CM90+CL122+CK154+CJ186+CI218+CH250+CG282+CF314+CE346+DF378+DE410+DD442+DC474+DB534+DA566+CZ598+CY630+CX662+CW694+CV726+CU758+CT790+CS822+CR854+CQ886+CP918</f>
        <v>307342</v>
      </c>
      <c r="CP1212" s="99">
        <f>CP26+CO58+CN90+CM122+CL154+CK186+CJ218+CI250+CH282+CG314+CF346+CE378+DF410+DE442+DD474+DC534+DB566+DA598+CZ630+CY662+CX694+CW726+CV758+CU790+CT822+CS854+CR886+CQ918</f>
        <v>307342</v>
      </c>
      <c r="CQ1212" s="100">
        <f>CQ26+CP58+CO90+CN122+CM154+CL186+CK218+CJ250+CI282+CH314+CG346+CF378+CE410+DF442+DE474+DD534+DC566+DB598+DA630+CZ662+CY694+CX726+CW758+CV790+CU822+CT854+CS886+CR918</f>
        <v>307342</v>
      </c>
      <c r="CR1212" s="98">
        <f>CR26+CQ58+CP90+CO122+CN154+CM186+CL218+CK250+CJ282+CI314+CH346+CG378+CF410+CE442+DF474+DE534+DD566+DC598+DB630+DA662+CZ694+CY726+CX758+CW790+CV822+CU854+CT886+CS918</f>
        <v>307342</v>
      </c>
      <c r="CS1212" s="98">
        <f>CS26+CR58+CQ90+CP122+CO154+CN186+CM218+CL250+CK282+CJ314+CI346+CH378+CG410+CF442+CE474+DF534+DE566+DD598+DC630+DB662+DA694+CZ726+CY758+CX790+CW822+CV854+CU886+CT918</f>
        <v>307342</v>
      </c>
      <c r="CT1212" s="99">
        <f>CT26+CS58+CR90+CQ122+CP154+CO186+CN218+CM250+CL282+CK314+CJ346+CI378+CH410+CG442+CF474+CE534+DF566+DE598+DD630+DC662+DB694+DA726+CZ758+CY790+CX822+CW854+CV886+CU918</f>
        <v>307342</v>
      </c>
      <c r="CU1212" s="100">
        <f>CU26+CT58+CS90+CR122+CQ154+CP186+CO218+CN250+CM282+CL314+CK346+CJ378+CI410+CH442+CG474+CF534+CE566+DF598+DE630+DD662+DC694+DB726+DA758+CZ790+CY822+CX854+CW886+CV918</f>
        <v>307342</v>
      </c>
      <c r="CV1212" s="98">
        <f>CV26+CU58+CT90+CS122+CR154+CQ186+CP218+CO250+CN282+CM314+CL346+CK378+CJ410+CI442+CH474+CG534+CF566+CE598+DF630+DE662+DD694+DC726+DB758+DA790+CZ822+CY854+CX886+CW918</f>
        <v>307342</v>
      </c>
      <c r="CW1212" s="98">
        <f>CW26+CV58+CU90+CT122+CS154+CR186+CQ218+CP250+CO282+CN314+CM346+CL378+CK410+CJ442+CI474+CH534+CG566+CF598+CE630+DF662+DE694+DD726+DC758+DB790+DA822+CZ854+CY886+CX918</f>
        <v>307342</v>
      </c>
      <c r="CX1212" s="99">
        <f>CX26+CW58+CV90+CU122+CT154+CS186+CR218+CQ250+CP282+CO314+CN346+CM378+CL410+CK442+CJ474+CI534+CH566+CG598+CF630+CE662+DF694+DE726+DD758+DC790+DB822+DA854+CZ886+CY918</f>
        <v>307342</v>
      </c>
      <c r="CY1212" s="100">
        <f>CY26+CX58+CW90+CV122+CU154+CT186+CS218+CR250+CQ282+CP314+CO346+CN378+CM410+CL442+CK474+CJ534+CI566+CH598+CG630+CF662+CE694+DF726+DE758+DD790+DC822+DB854+DA886+CZ918</f>
        <v>307342</v>
      </c>
      <c r="CZ1212" s="98">
        <f>CZ26+CY58+CX90+CW122+CV154+CU186+CT218+CS250+CR282+CQ314+CP346+CO378+CN410+CM442+CL474+CK534+CJ566+CI598+CH630+CG662+CF694+CE726+DF758+DE790+DD822+DC854+DB886+DA918</f>
        <v>307342</v>
      </c>
      <c r="DA1212" s="98">
        <f>DA26+CZ58+CY90+CX122+CW154+CV186+CU218+CT250+CS282+CR314+CQ346+CP378+CO410+CN442+CM474+CL534+CK566+CJ598+CI630+CH662+CG694+CF726+CE758+DF790+DE822+DD854+DC886+DB918</f>
        <v>307342</v>
      </c>
      <c r="DB1212" s="99">
        <f>DB26+DA58+CZ90+CY122+CX154+CW186+CV218+CU250+CT282+CS314+CR346+CQ378+CP410+CO442+CN474+CM534+CL566+CK598+CJ630+CI662+CH694+CG726+CF758+CE790+DF822+DE854+DD886+DC918</f>
        <v>307342</v>
      </c>
      <c r="DC1212" s="100">
        <f>DC26+DB58+DA90+CZ122+CY154+CX186+CW218+CV250+CU282+CT314+CS346+CR378+CQ410+CP442+CO474+CN534+CM566+CL598+CK630+CJ662+CI694+CH726+CG758+CF790+CE822+DF854+DE886+DD918</f>
        <v>307342</v>
      </c>
      <c r="DD1212" s="98">
        <f>DD26+DC58+DB90+DA122+CZ154+CY186+CX218+CW250+CV282+CU314+CT346+CS378+CR410+CQ442+CP474+CO534+CN566+CM598+CL630+CK662+CJ694+CI726+CH758+CG790+CF822+CE854+DF886+DE918</f>
        <v>307342</v>
      </c>
      <c r="DE1212" s="98">
        <f>DE26+DD58+DC90+DB122+DA154+CZ186+CY218+CX250+CW282+CV314+CU346+CT378+CS410+CR442+CQ474+CP534+CO566+CN598+CM630+CL662+CK694+CJ726+CI758+CH790+CG822+CF854+CE886+DF918</f>
        <v>307342</v>
      </c>
      <c r="DF1212" s="101">
        <f>DF26+DE58+DD90+DC122+DB154+DA186+CZ218+CY250+CX282+CW314+CV346+CU378+CT410+CS442+CR474+CQ534+CP566+CO598+CN630+CM662+CL694+CK726+CJ758+CI790+CH822+CG854+CF886+CE918</f>
        <v>307342</v>
      </c>
    </row>
    <row r="1213" spans="20:110" ht="13.5" thickBot="1" x14ac:dyDescent="0.25">
      <c r="T1213"/>
      <c r="U1213" s="102">
        <f>U27+AV59+AU91+AT123+AS155+AR187+AQ219+AP251+AO283+AN315+AM347+AL379+AK411+AJ443+AI475+AH507+AG567+AF599+AE631+AD663+AC695+AB727+AA759+Z791+Y823+X855+W887+V919</f>
        <v>38430</v>
      </c>
      <c r="V1213" s="103">
        <f>V27+U59+AV91+AU123+AT155+AS187+AR219+AQ251+AP283+AO315+AN347+AM379+AL411+AK443+AJ475+AI507+AH567+AG599+AF631+AE663+AD695+AC727+AB759+AA791+Z823+Y855+X887+W919</f>
        <v>38430</v>
      </c>
      <c r="W1213" s="103">
        <f>W27+V59+U91+AV123+AU155+AT187+AS219+AR251+AQ283+AP315+AO347+AN379+AM411+AL443+AK475+AJ507+AI567+AH599+AG631+AF663+AE695+AD727+AC759+AB791+AA823+Z855+Y887+X919</f>
        <v>38430</v>
      </c>
      <c r="X1213" s="104">
        <f>X27+W59+V91+U123+AV155+AU187+AT219+AS251+AR283+AQ315+AP347+AO379+AN411+AM443+AL475+AK507+AJ567+AI599+AH631+AG663+AF695+AE727+AD759+AC791+AB823+AA855+Z887+Y919</f>
        <v>38430</v>
      </c>
      <c r="Y1213" s="105">
        <f>Y27+X59+W91+V123+U155+AV187+AU219+AT251+AS283+AR315+AQ347+AP379+AO411+AN443+AM475+AL507+AK567+AJ599+AI631+AH663+AG695+AF727+AE759+AD791+AC823+AB855+AA887+Z919</f>
        <v>38430</v>
      </c>
      <c r="Z1213" s="103">
        <f>Z27+Y59+X91+W123+V155+U187+AV219+AU251+AT283+AS315+AR347+AQ379+AP411+AO443+AN475+AM507+AL567+AK599+AJ631+AI663+AH695+AG727+AF759+AE791+AD823+AC855+AB887+AA919</f>
        <v>38430</v>
      </c>
      <c r="AA1213" s="103">
        <f>AA27+Z59+Y91+X123+W155+V187+U219+AV251+AU283+AT315+AS347+AR379+AQ411+AP443+AO475+AN507+AM567+AL599+AK631+AJ663+AI695+AH727+AG759+AF791+AE823+AD855+AC887+AB919</f>
        <v>38430</v>
      </c>
      <c r="AB1213" s="104">
        <f>AB27+AA59+Z91+Y123+X155+W187+V219+U251+AV283+AU315+AT347+AS379+AR411+AQ443+AP475+AO507+AN567+AM599+AL631+AK663+AJ695+AI727+AH759+AG791+AF823+AE855+AD887+AC919</f>
        <v>38430</v>
      </c>
      <c r="AC1213" s="105">
        <f>AC27+AB59+AA91+Z123+Y155+X187+W219+V251+U283+AV315+AU347+AT379+AS411+AR443+AQ475+AP507+AO567+AN599+AM631+AL663+AK695+AJ727+AI759+AH791+AG823+AF855+AE887+AD919</f>
        <v>38430</v>
      </c>
      <c r="AD1213" s="103">
        <f>AD27+AC59+AB91+AA123+Z155+Y187+X219+W251+V283+U315+AV347+AU379+AT411+AS443+AR475+AQ507+AP567+AO599+AN631+AM663+AL695+AK727+AJ759+AI791+AH823+AG855+AF887+AE919</f>
        <v>38430</v>
      </c>
      <c r="AE1213" s="103">
        <f>AE27+AD59+AC91+AB123+AA155+Z187+Y219+X251+W283+V315+U347+AV379+AU411+AT443+AS475+AR507+AQ567+AP599+AO631+AN663+AM695+AL727+AK759+AJ791+AI823+AH855+AG887+AF919</f>
        <v>38430</v>
      </c>
      <c r="AF1213" s="104">
        <f>AF27+AE59+AD91+AC123+AB155+AA187+Z219+Y251+X283+W315+V347+U379+AV411+AU443+AT475+AS507+AR567+AQ599+AP631+AO663+AN695+AM727+AL759+AK791+AJ823+AI855+AH887+AG919</f>
        <v>38430</v>
      </c>
      <c r="AG1213" s="105">
        <f>AG27+AF59+AE91+AD123+AC155+AB187+AA219+Z251+Y283+X315+W347+V379+U411+AV443+AU475+AT507+AS567+AR599+AQ631+AP663+AO695+AN727+AM759+AL791+AK823+AJ855+AI887+AH919</f>
        <v>38430</v>
      </c>
      <c r="AH1213" s="103">
        <f>AH27+AG59+AF91+AE123+AD155+AC187+AB219+AA251+Z283+Y315+X347+W379+V411+U443+AV475+AU507+AT567+AS599+AR631+AQ663+AP695+AO727+AN759+AM791+AL823+AK855+AJ887+AI919</f>
        <v>38430</v>
      </c>
      <c r="AI1213" s="103">
        <f>AI27+AH59+AG91+AF123+AE155+AD187+AC219+AB251+AA283+Z315+Y347+X379+W411+V443+U475+AV507+AU567+AT599+AS631+AR663+AQ695+AP727+AO759+AN791+AM823+AL855+AK887+AJ919</f>
        <v>38430</v>
      </c>
      <c r="AJ1213" s="104">
        <f>AJ27+AI59+AH91+AG123+AF155+AE187+AD219+AC251+AB283+AA315+Z347+Y379+X411+W443+V475+U507+AV567+AU599+AT631+AS663+AR695+AQ727+AP759+AO791+AN823+AM855+AL887+AK919</f>
        <v>38430</v>
      </c>
      <c r="AK1213" s="105">
        <f>AK27+AJ59+AI91+AH123+AG155+AF187+AE219+AD251+AC283+AB315+AA347+Z379+Y411+X443+W475+V507+U567+AV599+AU631+AT663+AS695+AR727+AQ759+AP791+AO823+AN855+AM887+AL919</f>
        <v>38430</v>
      </c>
      <c r="AL1213" s="103">
        <f>AL27+AK59+AJ91+AI123+AH155+AG187+AF219+AE251+AD283+AC315+AB347+AA379+Z411+Y443+X475+W507+V567+U599+AV631+AU663+AT695+AS727+AR759+AQ791+AP823+AO855+AN887+AM919</f>
        <v>38430</v>
      </c>
      <c r="AM1213" s="103">
        <f>AM27+AL59+AK91+AJ123+AI155+AH187+AG219+AF251+AE283+AD315+AC347+AB379+AA411+Z443+Y475+X507+W567+V599+U631+AV663+AU695+AT727+AS759+AR791+AQ823+AP855+AO887+AN919</f>
        <v>38430</v>
      </c>
      <c r="AN1213" s="104">
        <f>AN27+AM59+AL91+AK123+AJ155+AI187+AH219+AG251+AF283+AE315+AD347+AC379+AB411+AA443+Z475+Y507+X567+W599+V631+U663+AV695+AU727+AT759+AS791+AR823+AQ855+AP887+AO919</f>
        <v>38430</v>
      </c>
      <c r="AO1213" s="105">
        <f>AO27+AN59+AM91+AL123+AK155+AJ187+AI219+AH251+AG283+AF315+AE347+AD379+AC411+AB443+AA475+Z507+Y567+X599+W631+V663+U695+AV727+AU759+AT791+AS823+AR855+AQ887+AP919</f>
        <v>38430</v>
      </c>
      <c r="AP1213" s="103">
        <f>AP27+AO59+AN91+AM123+AL155+AK187+AJ219+AI251+AH283+AG315+AF347+AE379+AD411+AC443+AB475+AA507+Z567+Y599+X631+W663+V695+U727+AV759+AU791+AT823+AS855+AR887+AQ919</f>
        <v>38430</v>
      </c>
      <c r="AQ1213" s="103">
        <f>AQ27+AP59+AO91+AN123+AM155+AL187+AK219+AJ251+AI283+AH315+AG347+AF379+AE411+AD443+AC475+AB507+AA567+Z599+Y631+X663+W695+V727+U759+AV791+AU823+AT855+AS887+AR919</f>
        <v>38430</v>
      </c>
      <c r="AR1213" s="104">
        <f>AR27+AQ59+AP91+AO123+AN155+AM187+AL219+AK251+AJ283+AI315+AH347+AG379+AF411+AE443+AD475+AC507+AB567+AA599+Z631+Y663+X695+W727+V759+U791+AV823+AU855+AT887+AS919</f>
        <v>38430</v>
      </c>
      <c r="AS1213" s="105">
        <f>AS27+AR59+AQ91+AP123+AO155+AN187+AM219+AL251+AK283+AJ315+AI347+AH379+AG411+AF443+AE475+AD507+AC567+AB599+AA631+Z663+Y695+X727+W759+V791+U823+AV855+AU887+AT919</f>
        <v>38430</v>
      </c>
      <c r="AT1213" s="103">
        <f>AT27+AS59+AR91+AQ123+AP155+AO187+AN219+AM251+AL283+AK315+AJ347+AI379+AH411+AG443+AF475+AE507+AD567+AC599+AB631+AA663+Z695+Y727+X759+W791+V823+U855+AV887+AU919</f>
        <v>38430</v>
      </c>
      <c r="AU1213" s="103">
        <f>AU27+AT59+AS91+AR123+AQ155+AP187+AO219+AN251+AM283+AL315+AK347+AJ379+AI411+AH443+AG475+AF507+AE567+AD599+AC631+AB663+AA695+Z727+Y759+X791+W823+V855+U887+AV919</f>
        <v>38430</v>
      </c>
      <c r="AV1213" s="106">
        <f>AV27+AU59+AT91+AS123+AR155+AQ187+AP219+AO251+AN283+AM315+AL347+AK379+AJ411+AI443+AH475+AG507+AF567+AE599+AD631+AC663+AB695+AA727+Z759+Y791+X823+W855+V887+U919</f>
        <v>38430</v>
      </c>
      <c r="AZ1213" s="102">
        <f>AZ27+CA59+BZ91+BY123+BX155+BW187+BV219+BU251+BT283+BS315+BR347+BQ379+BP411+BO443+BN475+BM507+BL567+BK599+BJ631+BI663+BH695+BG727+BF759+BE791+BD823+BC855+BB887+BA919</f>
        <v>98</v>
      </c>
      <c r="BA1213" s="103">
        <f>BA27+AZ59+CA91+BZ123+BY155+BX187+BW219+BV251+BU283+BT315+BS347+BR379+BQ411+BP443+BO475+BN507+BM567+BL599+BK631+BJ663+BI695+BH727+BG759+BF791+BE823+BD855+BC887+BB919</f>
        <v>98</v>
      </c>
      <c r="BB1213" s="103">
        <f>BB27+BA59+AZ91+CA123+BZ155+BY187+BX219+BW251+BV283+BU315+BT347+BS379+BR411+BQ443+BP475+BO507+BN567+BM599+BL631+BK663+BJ695+BI727+BH759+BG791+BF823+BE855+BD887+BC919</f>
        <v>98</v>
      </c>
      <c r="BC1213" s="104">
        <f>BC27+BB59+BA91+AZ123+CA155+BZ187+BY219+BX251+BW283+BV315+BU347+BT379+BS411+BR443+BQ475+BP507+BO567+BN599+BM631+BL663+BK695+BJ727+BI759+BH791+BG823+BF855+BE887+BD919</f>
        <v>98</v>
      </c>
      <c r="BD1213" s="105">
        <f>BD27+BC59+BB91+BA123+AZ155+CA187+BZ219+BY251+BX283+BW315+BV347+BU379+BT411+BS443+BR475+BQ507+BP567+BO599+BN631+BM663+BL695+BK727+BJ759+BI791+BH823+BG855+BF887+BE919</f>
        <v>98</v>
      </c>
      <c r="BE1213" s="103">
        <f>BE27+BD59+BC91+BB123+BA155+AZ187+CA219+BZ251+BY283+BX315+BW347+BV379+BU411+BT443+BS475+BR507+BQ567+BP599+BO631+BN663+BM695+BL727+BK759+BJ791+BI823+BH855+BG887+BF919</f>
        <v>98</v>
      </c>
      <c r="BF1213" s="103">
        <f>BF27+BE59+BD91+BC123+BB155+BA187+AZ219+CA251+BZ283+BY315+BX347+BW379+BV411+BU443+BT475+BS507+BR567+BQ599+BP631+BO663+BN695+BM727+BL759+BK791+BJ823+BI855+BH887+BG919</f>
        <v>98</v>
      </c>
      <c r="BG1213" s="104">
        <f>BG27+BF59+BE91+BD123+BC155+BB187+BA219+AZ251+CA283+BZ315+BY347+BX379+BW411+BV443+BU475+BT507+BS567+BR599+BQ631+BP663+BO695+BN727+BM759+BL791+BK823+BJ855+BI887+BH919</f>
        <v>98</v>
      </c>
      <c r="BH1213" s="105">
        <f>BH27+BG59+BF91+BE123+BD155+BC187+BB219+BA251+AZ283+CA315+BZ347+BY379+BX411+BW443+BV475+BU507+BT567+BS599+BR631+BQ663+BP695+BO727+BN759+BM791+BL823+BK855+BJ887+BI919</f>
        <v>98</v>
      </c>
      <c r="BI1213" s="103">
        <f>BI27+BH59+BG91+BF123+BE155+BD187+BC219+BB251+BA283+AZ315+CA347+BZ379+BY411+BX443+BW475+BV507+BU567+BT599+BS631+BR663+BQ695+BP727+BO759+BN791+BM823+BL855+BK887+BJ919</f>
        <v>98</v>
      </c>
      <c r="BJ1213" s="103">
        <f>BJ27+BI59+BH91+BG123+BF155+BE187+BD219+BC251+BB283+BA315+AZ347+CA379+BZ411+BY443+BX475+BW507+BV567+BU599+BT631+BS663+BR695+BQ727+BP759+BO791+BN823+BM855+BL887+BK919</f>
        <v>98</v>
      </c>
      <c r="BK1213" s="104">
        <f>BK27+BJ59+BI91+BH123+BG155+BF187+BE219+BD251+BC283+BB315+BA347+AZ379+CA411+BZ443+BY475+BX507+BW567+BV599+BU631+BT663+BS695+BR727+BQ759+BP791+BO823+BN855+BM887+BL919</f>
        <v>98</v>
      </c>
      <c r="BL1213" s="105">
        <f>BL27+BK59+BJ91+BI123+BH155+BG187+BF219+BE251+BD283+BC315+BB347+BA379+AZ411+CA443+BZ475+BY507+BX567+BW599+BV631+BU663+BT695+BS727+BR759+BQ791+BP823+BO855+BN887+BM919</f>
        <v>98</v>
      </c>
      <c r="BM1213" s="103">
        <f>BM27+BL59+BK91+BJ123+BI155+BH187+BG219+BF251+BE283+BD315+BC347+BB379+BA411+AZ443+CA475+BZ507+BY567+BX599+BW631+BV663+BU695+BT727+BS759+BR791+BQ823+BP855+BO887+BN919</f>
        <v>98</v>
      </c>
      <c r="BN1213" s="103">
        <f>BN27+BM59+BL91+BK123+BJ155+BI187+BH219+BG251+BF283+BE315+BD347+BC379+BB411+BA443+AZ475+CA507+BZ567+BY599+BX631+BW663+BV695+BU727+BT759+BS791+BR823+BQ855+BP887+BO919</f>
        <v>98</v>
      </c>
      <c r="BO1213" s="104">
        <f>BO27+BN59+BM91+BL123+BK155+BJ187+BI219+BH251+BG283+BF315+BE347+BD379+BC411+BB443+BA475+AZ507+CA567+BZ599+BY631+BX663+BW695+BV727+BU759+BT791+BS823+BR855+BQ887+BP919</f>
        <v>98</v>
      </c>
      <c r="BP1213" s="105">
        <f>BP27+BO59+BN91+BM123+BL155+BK187+BJ219+BI251+BH283+BG315+BF347+BE379+BD411+BC443+BB475+BA507+AZ567+CA599+BZ631+BY663+BX695+BW727+BV759+BU791+BT823+BS855+BR887+BQ919</f>
        <v>98</v>
      </c>
      <c r="BQ1213" s="103">
        <f>BQ27+BP59+BO91+BN123+BM155+BL187+BK219+BJ251+BI283+BH315+BG347+BF379+BE411+BD443+BC475+BB507+BA567+AZ599+CA631+BZ663+BY695+BX727+BW759+BV791+BU823+BT855+BS887+BR919</f>
        <v>98</v>
      </c>
      <c r="BR1213" s="103">
        <f>BR27+BQ59+BP91+BO123+BN155+BM187+BL219+BK251+BJ283+BI315+BH347+BG379+BF411+BE443+BD475+BC507+BB567+BA599+AZ631+CA663+BZ695+BY727+BX759+BW791+BV823+BU855+BT887+BS919</f>
        <v>98</v>
      </c>
      <c r="BS1213" s="104">
        <f>BS27+BR59+BQ91+BP123+BO155+BN187+BM219+BL251+BK283+BJ315+BI347+BH379+BG411+BF443+BE475+BD507+BC567+BB599+BA631+AZ663+CA695+BZ727+BY759+BX791+BW823+BV855+BU887+BT919</f>
        <v>98</v>
      </c>
      <c r="BT1213" s="105">
        <f>BT27+BS59+BR91+BQ123+BP155+BO187+BN219+BM251+BL283+BK315+BJ347+BI379+BH411+BG443+BF475+BE507+BD567+BC599+BB631+BA663+AZ695+CA727+BZ759+BY791+BX823+BW855+BV887+BU919</f>
        <v>98</v>
      </c>
      <c r="BU1213" s="103">
        <f>BU27+BT59+BS91+BR123+BQ155+BP187+BO219+BN251+BM283+BL315+BK347+BJ379+BI411+BH443+BG475+BF507+BE567+BD599+BC631+BB663+BA695+AZ727+CA759+BZ791+BY823+BX855+BW887+BV919</f>
        <v>98</v>
      </c>
      <c r="BV1213" s="103">
        <f>BV27+BU59+BT91+BS123+BR155+BQ187+BP219+BO251+BN283+BM315+BL347+BK379+BJ411+BI443+BH475+BG507+BF567+BE599+BD631+BC663+BB695+BA727+AZ759+CA791+BZ823+BY855+BX887+BW919</f>
        <v>98</v>
      </c>
      <c r="BW1213" s="104">
        <f>BW27+BV59+BU91+BT123+BS155+BR187+BQ219+BP251+BO283+BN315+BM347+BL379+BK411+BJ443+BI475+BH507+BG567+BF599+BE631+BD663+BC695+BB727+BA759+AZ791+CA823+BZ855+BY887+BX919</f>
        <v>98</v>
      </c>
      <c r="BX1213" s="105">
        <f>BX27+BW59+BV91+BU123+BT155+BS187+BR219+BQ251+BP283+BO315+BN347+BM379+BL411+BK443+BJ475+BI507+BH567+BG599+BF631+BE663+BD695+BC727+BB759+BA791+AZ823+CA855+BZ887+BY919</f>
        <v>98</v>
      </c>
      <c r="BY1213" s="103">
        <f>BY27+BX59+BW91+BV123+BU155+BT187+BS219+BR251+BQ283+BP315+BO347+BN379+BM411+BL443+BK475+BJ507+BI567+BH599+BG631+BF663+BE695+BD727+BC759+BB791+BA823+AZ855+CA887+BZ919</f>
        <v>98</v>
      </c>
      <c r="BZ1213" s="103">
        <f>BZ27+BY59+BX91+BW123+BV155+BU187+BT219+BS251+BR283+BQ315+BP347+BO379+BN411+BM443+BL475+BK507+BJ567+BI599+BH631+BG663+BF695+BE727+BD759+BC791+BB823+BA855+AZ887+CA919</f>
        <v>98</v>
      </c>
      <c r="CA1213" s="106">
        <f>CA27+BZ59+BY91+BX123+BW155+BV187+BU219+BT251+BS283+BR315+BQ347+BP379+BO411+BN443+BM475+BL507+BK567+BJ599+BI631+BH663+BG695+BF727+BE759+BD791+BC823+BB855+BA887+AZ919</f>
        <v>98</v>
      </c>
      <c r="CE1213" s="102">
        <f>CE27+DF59+DE91+DD123+DC155+DB187+DA219+CZ251+CY283+CX315+CW347+CV379+CU411+CT443+CS475+CR507+CQ567+CP599+CO631+CN663+CM695+CL727+CK759+CJ791+CI823+CH855+CG887+CF919</f>
        <v>307342</v>
      </c>
      <c r="CF1213" s="103">
        <f>CF27+CE59+DF91+DE123+DD155+DC187+DB219+DA251+CZ283+CY315+CX347+CW379+CV411+CU443+CT475+CS507+CR567+CQ599+CP631+CO663+CN695+CM727+CL759+CK791+CJ823+CI855+CH887+CG919</f>
        <v>307342</v>
      </c>
      <c r="CG1213" s="103">
        <f>CG27+CF59+CE91+DF123+DE155+DD187+DC219+DB251+DA283+CZ315+CY347+CX379+CW411+CV443+CU475+CT507+CS567+CR599+CQ631+CP663+CO695+CN727+CM759+CL791+CK823+CJ855+CI887+CH919</f>
        <v>307342</v>
      </c>
      <c r="CH1213" s="104">
        <f>CH27+CG59+CF91+CE123+DF155+DE187+DD219+DC251+DB283+DA315+CZ347+CY379+CX411+CW443+CV475+CU507+CT567+CS599+CR631+CQ663+CP695+CO727+CN759+CM791+CL823+CK855+CJ887+CI919</f>
        <v>307342</v>
      </c>
      <c r="CI1213" s="105">
        <f>CI27+CH59+CG91+CF123+CE155+DF187+DE219+DD251+DC283+DB315+DA347+CZ379+CY411+CX443+CW475+CV507+CU567+CT599+CS631+CR663+CQ695+CP727+CO759+CN791+CM823+CL855+CK887+CJ919</f>
        <v>307342</v>
      </c>
      <c r="CJ1213" s="103">
        <f>CJ27+CI59+CH91+CG123+CF155+CE187+DF219+DE251+DD283+DC315+DB347+DA379+CZ411+CY443+CX475+CW507+CV567+CU599+CT631+CS663+CR695+CQ727+CP759+CO791+CN823+CM855+CL887+CK919</f>
        <v>307342</v>
      </c>
      <c r="CK1213" s="103">
        <f>CK27+CJ59+CI91+CH123+CG155+CF187+CE219+DF251+DE283+DD315+DC347+DB379+DA411+CZ443+CY475+CX507+CW567+CV599+CU631+CT663+CS695+CR727+CQ759+CP791+CO823+CN855+CM887+CL919</f>
        <v>307342</v>
      </c>
      <c r="CL1213" s="104">
        <f>CL27+CK59+CJ91+CI123+CH155+CG187+CF219+CE251+DF283+DE315+DD347+DC379+DB411+DA443+CZ475+CY507+CX567+CW599+CV631+CU663+CT695+CS727+CR759+CQ791+CP823+CO855+CN887+CM919</f>
        <v>307342</v>
      </c>
      <c r="CM1213" s="105">
        <f>CM27+CL59+CK91+CJ123+CI155+CH187+CG219+CF251+CE283+DF315+DE347+DD379+DC411+DB443+DA475+CZ507+CY567+CX599+CW631+CV663+CU695+CT727+CS759+CR791+CQ823+CP855+CO887+CN919</f>
        <v>307342</v>
      </c>
      <c r="CN1213" s="103">
        <f>CN27+CM59+CL91+CK123+CJ155+CI187+CH219+CG251+CF283+CE315+DF347+DE379+DD411+DC443+DB475+DA507+CZ567+CY599+CX631+CW663+CV695+CU727+CT759+CS791+CR823+CQ855+CP887+CO919</f>
        <v>307342</v>
      </c>
      <c r="CO1213" s="103">
        <f>CO27+CN59+CM91+CL123+CK155+CJ187+CI219+CH251+CG283+CF315+CE347+DF379+DE411+DD443+DC475+DB507+DA567+CZ599+CY631+CX663+CW695+CV727+CU759+CT791+CS823+CR855+CQ887+CP919</f>
        <v>307342</v>
      </c>
      <c r="CP1213" s="104">
        <f>CP27+CO59+CN91+CM123+CL155+CK187+CJ219+CI251+CH283+CG315+CF347+CE379+DF411+DE443+DD475+DC507+DB567+DA599+CZ631+CY663+CX695+CW727+CV759+CU791+CT823+CS855+CR887+CQ919</f>
        <v>307342</v>
      </c>
      <c r="CQ1213" s="105">
        <f>CQ27+CP59+CO91+CN123+CM155+CL187+CK219+CJ251+CI283+CH315+CG347+CF379+CE411+DF443+DE475+DD507+DC567+DB599+DA631+CZ663+CY695+CX727+CW759+CV791+CU823+CT855+CS887+CR919</f>
        <v>307342</v>
      </c>
      <c r="CR1213" s="103">
        <f>CR27+CQ59+CP91+CO123+CN155+CM187+CL219+CK251+CJ283+CI315+CH347+CG379+CF411+CE443+DF475+DE507+DD567+DC599+DB631+DA663+CZ695+CY727+CX759+CW791+CV823+CU855+CT887+CS919</f>
        <v>307342</v>
      </c>
      <c r="CS1213" s="103">
        <f>CS27+CR59+CQ91+CP123+CO155+CN187+CM219+CL251+CK283+CJ315+CI347+CH379+CG411+CF443+CE475+DF507+DE567+DD599+DC631+DB663+DA695+CZ727+CY759+CX791+CW823+CV855+CU887+CT919</f>
        <v>307342</v>
      </c>
      <c r="CT1213" s="104">
        <f>CT27+CS59+CR91+CQ123+CP155+CO187+CN219+CM251+CL283+CK315+CJ347+CI379+CH411+CG443+CF475+CE507+DF567+DE599+DD631+DC663+DB695+DA727+CZ759+CY791+CX823+CW855+CV887+CU919</f>
        <v>307342</v>
      </c>
      <c r="CU1213" s="105">
        <f>CU27+CT59+CS91+CR123+CQ155+CP187+CO219+CN251+CM283+CL315+CK347+CJ379+CI411+CH443+CG475+CF507+CE567+DF599+DE631+DD663+DC695+DB727+DA759+CZ791+CY823+CX855+CW887+CV919</f>
        <v>307342</v>
      </c>
      <c r="CV1213" s="103">
        <f>CV27+CU59+CT91+CS123+CR155+CQ187+CP219+CO251+CN283+CM315+CL347+CK379+CJ411+CI443+CH475+CG507+CF567+CE599+DF631+DE663+DD695+DC727+DB759+DA791+CZ823+CY855+CX887+CW919</f>
        <v>307342</v>
      </c>
      <c r="CW1213" s="103">
        <f>CW27+CV59+CU91+CT123+CS155+CR187+CQ219+CP251+CO283+CN315+CM347+CL379+CK411+CJ443+CI475+CH507+CG567+CF599+CE631+DF663+DE695+DD727+DC759+DB791+DA823+CZ855+CY887+CX919</f>
        <v>307342</v>
      </c>
      <c r="CX1213" s="104">
        <f>CX27+CW59+CV91+CU123+CT155+CS187+CR219+CQ251+CP283+CO315+CN347+CM379+CL411+CK443+CJ475+CI507+CH567+CG599+CF631+CE663+DF695+DE727+DD759+DC791+DB823+DA855+CZ887+CY919</f>
        <v>307342</v>
      </c>
      <c r="CY1213" s="105">
        <f>CY27+CX59+CW91+CV123+CU155+CT187+CS219+CR251+CQ283+CP315+CO347+CN379+CM411+CL443+CK475+CJ507+CI567+CH599+CG631+CF663+CE695+DF727+DE759+DD791+DC823+DB855+DA887+CZ919</f>
        <v>307342</v>
      </c>
      <c r="CZ1213" s="103">
        <f>CZ27+CY59+CX91+CW123+CV155+CU187+CT219+CS251+CR283+CQ315+CP347+CO379+CN411+CM443+CL475+CK507+CJ567+CI599+CH631+CG663+CF695+CE727+DF759+DE791+DD823+DC855+DB887+DA919</f>
        <v>307342</v>
      </c>
      <c r="DA1213" s="103">
        <f>DA27+CZ59+CY91+CX123+CW155+CV187+CU219+CT251+CS283+CR315+CQ347+CP379+CO411+CN443+CM475+CL507+CK567+CJ599+CI631+CH663+CG695+CF727+CE759+DF791+DE823+DD855+DC887+DB919</f>
        <v>307342</v>
      </c>
      <c r="DB1213" s="104">
        <f>DB27+DA59+CZ91+CY123+CX155+CW187+CV219+CU251+CT283+CS315+CR347+CQ379+CP411+CO443+CN475+CM507+CL567+CK599+CJ631+CI663+CH695+CG727+CF759+CE791+DF823+DE855+DD887+DC919</f>
        <v>307342</v>
      </c>
      <c r="DC1213" s="105">
        <f>DC27+DB59+DA91+CZ123+CY155+CX187+CW219+CV251+CU283+CT315+CS347+CR379+CQ411+CP443+CO475+CN507+CM567+CL599+CK631+CJ663+CI695+CH727+CG759+CF791+CE823+DF855+DE887+DD919</f>
        <v>307342</v>
      </c>
      <c r="DD1213" s="103">
        <f>DD27+DC59+DB91+DA123+CZ155+CY187+CX219+CW251+CV283+CU315+CT347+CS379+CR411+CQ443+CP475+CO507+CN567+CM599+CL631+CK663+CJ695+CI727+CH759+CG791+CF823+CE855+DF887+DE919</f>
        <v>307342</v>
      </c>
      <c r="DE1213" s="103">
        <f>DE27+DD59+DC91+DB123+DA155+CZ187+CY219+CX251+CW283+CV315+CU347+CT379+CS411+CR443+CQ475+CP507+CO567+CN599+CM631+CL663+CK695+CJ727+CI759+CH791+CG823+CF855+CE887+DF919</f>
        <v>307342</v>
      </c>
      <c r="DF1213" s="106">
        <f>DF27+DE59+DD91+DC123+DB155+DA187+CZ219+CY251+CX283+CW315+CV347+CU379+CT411+CS443+CR475+CQ507+CP567+CO599+CN631+CM663+CL695+CK727+CJ759+CI791+CH823+CG855+CF887+CE919</f>
        <v>307342</v>
      </c>
    </row>
    <row r="1214" spans="20:110" x14ac:dyDescent="0.2">
      <c r="T1214"/>
      <c r="U1214" s="107">
        <f>U28+AV60+AU92+AT124+AS156+AR188+AQ220+AP252+AO284+AN316+AM348+AL380+AK412+AJ444+AI476+AH508+AG540+AF600+AE632+AD664+AC696+AB728+AA760+Z792+Y824+X856+W888+V920</f>
        <v>38430</v>
      </c>
      <c r="V1214" s="108">
        <f>V28+U60+AV92+AU124+AT156+AS188+AR220+AQ252+AP284+AO316+AN348+AM380+AL412+AK444+AJ476+AI508+AH540+AG600+AF632+AE664+AD696+AC728+AB760+AA792+Z824+Y856+X888+W920</f>
        <v>38430</v>
      </c>
      <c r="W1214" s="108">
        <f>W28+V60+U92+AV124+AU156+AT188+AS220+AR252+AQ284+AP316+AO348+AN380+AM412+AL444+AK476+AJ508+AI540+AH600+AG632+AF664+AE696+AD728+AC760+AB792+AA824+Z856+Y888+X920</f>
        <v>38430</v>
      </c>
      <c r="X1214" s="109">
        <f>X28+W60+V92+U124+AV156+AU188+AT220+AS252+AR284+AQ316+AP348+AO380+AN412+AM444+AL476+AK508+AJ540+AI600+AH632+AG664+AF696+AE728+AD760+AC792+AB824+AA856+Z888+Y920</f>
        <v>38430</v>
      </c>
      <c r="Y1214" s="110">
        <f>Y28+X60+W92+V124+U156+AV188+AU220+AT252+AS284+AR316+AQ348+AP380+AO412+AN444+AM476+AL508+AK540+AJ600+AI632+AH664+AG696+AF728+AE760+AD792+AC824+AB856+AA888+Z920</f>
        <v>38430</v>
      </c>
      <c r="Z1214" s="108">
        <f>Z28+Y60+X92+W124+V156+U188+AV220+AU252+AT284+AS316+AR348+AQ380+AP412+AO444+AN476+AM508+AL540+AK600+AJ632+AI664+AH696+AG728+AF760+AE792+AD824+AC856+AB888+AA920</f>
        <v>38430</v>
      </c>
      <c r="AA1214" s="108">
        <f>AA28+Z60+Y92+X124+W156+V188+U220+AV252+AU284+AT316+AS348+AR380+AQ412+AP444+AO476+AN508+AM540+AL600+AK632+AJ664+AI696+AH728+AG760+AF792+AE824+AD856+AC888+AB920</f>
        <v>38430</v>
      </c>
      <c r="AB1214" s="109">
        <f>AB28+AA60+Z92+Y124+X156+W188+V220+U252+AV284+AU316+AT348+AS380+AR412+AQ444+AP476+AO508+AN540+AM600+AL632+AK664+AJ696+AI728+AH760+AG792+AF824+AE856+AD888+AC920</f>
        <v>38430</v>
      </c>
      <c r="AC1214" s="110">
        <f>AC28+AB60+AA92+Z124+Y156+X188+W220+V252+U284+AV316+AU348+AT380+AS412+AR444+AQ476+AP508+AO540+AN600+AM632+AL664+AK696+AJ728+AI760+AH792+AG824+AF856+AE888+AD920</f>
        <v>38430</v>
      </c>
      <c r="AD1214" s="108">
        <f>AD28+AC60+AB92+AA124+Z156+Y188+X220+W252+V284+U316+AV348+AU380+AT412+AS444+AR476+AQ508+AP540+AO600+AN632+AM664+AL696+AK728+AJ760+AI792+AH824+AG856+AF888+AE920</f>
        <v>38430</v>
      </c>
      <c r="AE1214" s="108">
        <f>AE28+AD60+AC92+AB124+AA156+Z188+Y220+X252+W284+V316+U348+AV380+AU412+AT444+AS476+AR508+AQ540+AP600+AO632+AN664+AM696+AL728+AK760+AJ792+AI824+AH856+AG888+AF920</f>
        <v>38430</v>
      </c>
      <c r="AF1214" s="109">
        <f>AF28+AE60+AD92+AC124+AB156+AA188+Z220+Y252+X284+W316+V348+U380+AV412+AU444+AT476+AS508+AR540+AQ600+AP632+AO664+AN696+AM728+AL760+AK792+AJ824+AI856+AH888+AG920</f>
        <v>38430</v>
      </c>
      <c r="AG1214" s="110">
        <f>AG28+AF60+AE92+AD124+AC156+AB188+AA220+Z252+Y284+X316+W348+V380+U412+AV444+AU476+AT508+AS540+AR600+AQ632+AP664+AO696+AN728+AM760+AL792+AK824+AJ856+AI888+AH920</f>
        <v>38430</v>
      </c>
      <c r="AH1214" s="108">
        <f>AH28+AG60+AF92+AE124+AD156+AC188+AB220+AA252+Z284+Y316+X348+W380+V412+U444+AV476+AU508+AT540+AS600+AR632+AQ664+AP696+AO728+AN760+AM792+AL824+AK856+AJ888+AI920</f>
        <v>38430</v>
      </c>
      <c r="AI1214" s="108">
        <f>AI28+AH60+AG92+AF124+AE156+AD188+AC220+AB252+AA284+Z316+Y348+X380+W412+V444+U476+AV508+AU540+AT600+AS632+AR664+AQ696+AP728+AO760+AN792+AM824+AL856+AK888+AJ920</f>
        <v>38430</v>
      </c>
      <c r="AJ1214" s="109">
        <f>AJ28+AI60+AH92+AG124+AF156+AE188+AD220+AC252+AB284+AA316+Z348+Y380+X412+W444+V476+U508+AV540+AU600+AT632+AS664+AR696+AQ728+AP760+AO792+AN824+AM856+AL888+AK920</f>
        <v>38430</v>
      </c>
      <c r="AK1214" s="110">
        <f>AK28+AJ60+AI92+AH124+AG156+AF188+AE220+AD252+AC284+AB316+AA348+Z380+Y412+X444+W476+V508+U540+AV600+AU632+AT664+AS696+AR728+AQ760+AP792+AO824+AN856+AM888+AL920</f>
        <v>38430</v>
      </c>
      <c r="AL1214" s="108">
        <f>AL28+AK60+AJ92+AI124+AH156+AG188+AF220+AE252+AD284+AC316+AB348+AA380+Z412+Y444+X476+W508+V540+U600+AV632+AU664+AT696+AS728+AR760+AQ792+AP824+AO856+AN888+AM920</f>
        <v>38430</v>
      </c>
      <c r="AM1214" s="108">
        <f>AM28+AL60+AK92+AJ124+AI156+AH188+AG220+AF252+AE284+AD316+AC348+AB380+AA412+Z444+Y476+X508+W540+V600+U632+AV664+AU696+AT728+AS760+AR792+AQ824+AP856+AO888+AN920</f>
        <v>38430</v>
      </c>
      <c r="AN1214" s="109">
        <f>AN28+AM60+AL92+AK124+AJ156+AI188+AH220+AG252+AF284+AE316+AD348+AC380+AB412+AA444+Z476+Y508+X540+W600+V632+U664+AV696+AU728+AT760+AS792+AR824+AQ856+AP888+AO920</f>
        <v>38430</v>
      </c>
      <c r="AO1214" s="110">
        <f>AO28+AN60+AM92+AL124+AK156+AJ188+AI220+AH252+AG284+AF316+AE348+AD380+AC412+AB444+AA476+Z508+Y540+X600+W632+V664+U696+AV728+AU760+AT792+AS824+AR856+AQ888+AP920</f>
        <v>38430</v>
      </c>
      <c r="AP1214" s="108">
        <f>AP28+AO60+AN92+AM124+AL156+AK188+AJ220+AI252+AH284+AG316+AF348+AE380+AD412+AC444+AB476+AA508+Z540+Y600+X632+W664+V696+U728+AV760+AU792+AT824+AS856+AR888+AQ920</f>
        <v>38430</v>
      </c>
      <c r="AQ1214" s="108">
        <f>AQ28+AP60+AO92+AN124+AM156+AL188+AK220+AJ252+AI284+AH316+AG348+AF380+AE412+AD444+AC476+AB508+AA540+Z600+Y632+X664+W696+V728+U760+AV792+AU824+AT856+AS888+AR920</f>
        <v>38430</v>
      </c>
      <c r="AR1214" s="109">
        <f>AR28+AQ60+AP92+AO124+AN156+AM188+AL220+AK252+AJ284+AI316+AH348+AG380+AF412+AE444+AD476+AC508+AB540+AA600+Z632+Y664+X696+W728+V760+U792+AV824+AU856+AT888+AS920</f>
        <v>38430</v>
      </c>
      <c r="AS1214" s="110">
        <f>AS28+AR60+AQ92+AP124+AO156+AN188+AM220+AL252+AK284+AJ316+AI348+AH380+AG412+AF444+AE476+AD508+AC540+AB600+AA632+Z664+Y696+X728+W760+V792+U824+AV856+AU888+AT920</f>
        <v>38430</v>
      </c>
      <c r="AT1214" s="108">
        <f>AT28+AS60+AR92+AQ124+AP156+AO188+AN220+AM252+AL284+AK316+AJ348+AI380+AH412+AG444+AF476+AE508+AD540+AC600+AB632+AA664+Z696+Y728+X760+W792+V824+U856+AV888+AU920</f>
        <v>38430</v>
      </c>
      <c r="AU1214" s="108">
        <f>AU28+AT60+AS92+AR124+AQ156+AP188+AO220+AN252+AM284+AL316+AK348+AJ380+AI412+AH444+AG476+AF508+AE540+AD600+AC632+AB664+AA696+Z728+Y760+X792+W824+V856+U888+AV920</f>
        <v>38430</v>
      </c>
      <c r="AV1214" s="111">
        <f>AV28+AU60+AT92+AS124+AR156+AQ188+AP220+AO252+AN284+AM316+AL348+AK380+AJ412+AI444+AH476+AG508+AF540+AE600+AD632+AC664+AB696+AA728+Z760+Y792+X824+W856+V888+U920</f>
        <v>38430</v>
      </c>
      <c r="AZ1214" s="107">
        <f>AZ28+CA60+BZ92+BY124+BX156+BW188+BV220+BU252+BT284+BS316+BR348+BQ380+BP412+BO444+BN476+BM508+BL540+BK600+BJ632+BI664+BH696+BG728+BF760+BE792+BD824+BC856+BB888+BA920</f>
        <v>98</v>
      </c>
      <c r="BA1214" s="108">
        <f>BA28+AZ60+CA92+BZ124+BY156+BX188+BW220+BV252+BU284+BT316+BS348+BR380+BQ412+BP444+BO476+BN508+BM540+BL600+BK632+BJ664+BI696+BH728+BG760+BF792+BE824+BD856+BC888+BB920</f>
        <v>98</v>
      </c>
      <c r="BB1214" s="108">
        <f>BB28+BA60+AZ92+CA124+BZ156+BY188+BX220+BW252+BV284+BU316+BT348+BS380+BR412+BQ444+BP476+BO508+BN540+BM600+BL632+BK664+BJ696+BI728+BH760+BG792+BF824+BE856+BD888+BC920</f>
        <v>98</v>
      </c>
      <c r="BC1214" s="109">
        <f>BC28+BB60+BA92+AZ124+CA156+BZ188+BY220+BX252+BW284+BV316+BU348+BT380+BS412+BR444+BQ476+BP508+BO540+BN600+BM632+BL664+BK696+BJ728+BI760+BH792+BG824+BF856+BE888+BD920</f>
        <v>98</v>
      </c>
      <c r="BD1214" s="110">
        <f>BD28+BC60+BB92+BA124+AZ156+CA188+BZ220+BY252+BX284+BW316+BV348+BU380+BT412+BS444+BR476+BQ508+BP540+BO600+BN632+BM664+BL696+BK728+BJ760+BI792+BH824+BG856+BF888+BE920</f>
        <v>98</v>
      </c>
      <c r="BE1214" s="108">
        <f>BE28+BD60+BC92+BB124+BA156+AZ188+CA220+BZ252+BY284+BX316+BW348+BV380+BU412+BT444+BS476+BR508+BQ540+BP600+BO632+BN664+BM696+BL728+BK760+BJ792+BI824+BH856+BG888+BF920</f>
        <v>98</v>
      </c>
      <c r="BF1214" s="108">
        <f>BF28+BE60+BD92+BC124+BB156+BA188+AZ220+CA252+BZ284+BY316+BX348+BW380+BV412+BU444+BT476+BS508+BR540+BQ600+BP632+BO664+BN696+BM728+BL760+BK792+BJ824+BI856+BH888+BG920</f>
        <v>98</v>
      </c>
      <c r="BG1214" s="109">
        <f>BG28+BF60+BE92+BD124+BC156+BB188+BA220+AZ252+CA284+BZ316+BY348+BX380+BW412+BV444+BU476+BT508+BS540+BR600+BQ632+BP664+BO696+BN728+BM760+BL792+BK824+BJ856+BI888+BH920</f>
        <v>98</v>
      </c>
      <c r="BH1214" s="110">
        <f>BH28+BG60+BF92+BE124+BD156+BC188+BB220+BA252+AZ284+CA316+BZ348+BY380+BX412+BW444+BV476+BU508+BT540+BS600+BR632+BQ664+BP696+BO728+BN760+BM792+BL824+BK856+BJ888+BI920</f>
        <v>98</v>
      </c>
      <c r="BI1214" s="108">
        <f>BI28+BH60+BG92+BF124+BE156+BD188+BC220+BB252+BA284+AZ316+CA348+BZ380+BY412+BX444+BW476+BV508+BU540+BT600+BS632+BR664+BQ696+BP728+BO760+BN792+BM824+BL856+BK888+BJ920</f>
        <v>98</v>
      </c>
      <c r="BJ1214" s="108">
        <f>BJ28+BI60+BH92+BG124+BF156+BE188+BD220+BC252+BB284+BA316+AZ348+CA380+BZ412+BY444+BX476+BW508+BV540+BU600+BT632+BS664+BR696+BQ728+BP760+BO792+BN824+BM856+BL888+BK920</f>
        <v>98</v>
      </c>
      <c r="BK1214" s="109">
        <f>BK28+BJ60+BI92+BH124+BG156+BF188+BE220+BD252+BC284+BB316+BA348+AZ380+CA412+BZ444+BY476+BX508+BW540+BV600+BU632+BT664+BS696+BR728+BQ760+BP792+BO824+BN856+BM888+BL920</f>
        <v>98</v>
      </c>
      <c r="BL1214" s="110">
        <f>BL28+BK60+BJ92+BI124+BH156+BG188+BF220+BE252+BD284+BC316+BB348+BA380+AZ412+CA444+BZ476+BY508+BX540+BW600+BV632+BU664+BT696+BS728+BR760+BQ792+BP824+BO856+BN888+BM920</f>
        <v>98</v>
      </c>
      <c r="BM1214" s="108">
        <f>BM28+BL60+BK92+BJ124+BI156+BH188+BG220+BF252+BE284+BD316+BC348+BB380+BA412+AZ444+CA476+BZ508+BY540+BX600+BW632+BV664+BU696+BT728+BS760+BR792+BQ824+BP856+BO888+BN920</f>
        <v>98</v>
      </c>
      <c r="BN1214" s="108">
        <f>BN28+BM60+BL92+BK124+BJ156+BI188+BH220+BG252+BF284+BE316+BD348+BC380+BB412+BA444+AZ476+CA508+BZ540+BY600+BX632+BW664+BV696+BU728+BT760+BS792+BR824+BQ856+BP888+BO920</f>
        <v>98</v>
      </c>
      <c r="BO1214" s="109">
        <f>BO28+BN60+BM92+BL124+BK156+BJ188+BI220+BH252+BG284+BF316+BE348+BD380+BC412+BB444+BA476+AZ508+CA540+BZ600+BY632+BX664+BW696+BV728+BU760+BT792+BS824+BR856+BQ888+BP920</f>
        <v>98</v>
      </c>
      <c r="BP1214" s="110">
        <f>BP28+BO60+BN92+BM124+BL156+BK188+BJ220+BI252+BH284+BG316+BF348+BE380+BD412+BC444+BB476+BA508+AZ540+CA600+BZ632+BY664+BX696+BW728+BV760+BU792+BT824+BS856+BR888+BQ920</f>
        <v>98</v>
      </c>
      <c r="BQ1214" s="108">
        <f>BQ28+BP60+BO92+BN124+BM156+BL188+BK220+BJ252+BI284+BH316+BG348+BF380+BE412+BD444+BC476+BB508+BA540+AZ600+CA632+BZ664+BY696+BX728+BW760+BV792+BU824+BT856+BS888+BR920</f>
        <v>98</v>
      </c>
      <c r="BR1214" s="108">
        <f>BR28+BQ60+BP92+BO124+BN156+BM188+BL220+BK252+BJ284+BI316+BH348+BG380+BF412+BE444+BD476+BC508+BB540+BA600+AZ632+CA664+BZ696+BY728+BX760+BW792+BV824+BU856+BT888+BS920</f>
        <v>98</v>
      </c>
      <c r="BS1214" s="109">
        <f>BS28+BR60+BQ92+BP124+BO156+BN188+BM220+BL252+BK284+BJ316+BI348+BH380+BG412+BF444+BE476+BD508+BC540+BB600+BA632+AZ664+CA696+BZ728+BY760+BX792+BW824+BV856+BU888+BT920</f>
        <v>98</v>
      </c>
      <c r="BT1214" s="110">
        <f>BT28+BS60+BR92+BQ124+BP156+BO188+BN220+BM252+BL284+BK316+BJ348+BI380+BH412+BG444+BF476+BE508+BD540+BC600+BB632+BA664+AZ696+CA728+BZ760+BY792+BX824+BW856+BV888+BU920</f>
        <v>98</v>
      </c>
      <c r="BU1214" s="108">
        <f>BU28+BT60+BS92+BR124+BQ156+BP188+BO220+BN252+BM284+BL316+BK348+BJ380+BI412+BH444+BG476+BF508+BE540+BD600+BC632+BB664+BA696+AZ728+CA760+BZ792+BY824+BX856+BW888+BV920</f>
        <v>98</v>
      </c>
      <c r="BV1214" s="108">
        <f>BV28+BU60+BT92+BS124+BR156+BQ188+BP220+BO252+BN284+BM316+BL348+BK380+BJ412+BI444+BH476+BG508+BF540+BE600+BD632+BC664+BB696+BA728+AZ760+CA792+BZ824+BY856+BX888+BW920</f>
        <v>98</v>
      </c>
      <c r="BW1214" s="109">
        <f>BW28+BV60+BU92+BT124+BS156+BR188+BQ220+BP252+BO284+BN316+BM348+BL380+BK412+BJ444+BI476+BH508+BG540+BF600+BE632+BD664+BC696+BB728+BA760+AZ792+CA824+BZ856+BY888+BX920</f>
        <v>98</v>
      </c>
      <c r="BX1214" s="110">
        <f>BX28+BW60+BV92+BU124+BT156+BS188+BR220+BQ252+BP284+BO316+BN348+BM380+BL412+BK444+BJ476+BI508+BH540+BG600+BF632+BE664+BD696+BC728+BB760+BA792+AZ824+CA856+BZ888+BY920</f>
        <v>98</v>
      </c>
      <c r="BY1214" s="108">
        <f>BY28+BX60+BW92+BV124+BU156+BT188+BS220+BR252+BQ284+BP316+BO348+BN380+BM412+BL444+BK476+BJ508+BI540+BH600+BG632+BF664+BE696+BD728+BC760+BB792+BA824+AZ856+CA888+BZ920</f>
        <v>98</v>
      </c>
      <c r="BZ1214" s="108">
        <f>BZ28+BY60+BX92+BW124+BV156+BU188+BT220+BS252+BR284+BQ316+BP348+BO380+BN412+BM444+BL476+BK508+BJ540+BI600+BH632+BG664+BF696+BE728+BD760+BC792+BB824+BA856+AZ888+CA920</f>
        <v>98</v>
      </c>
      <c r="CA1214" s="111">
        <f>CA28+BZ60+BY92+BX124+BW156+BV188+BU220+BT252+BS284+BR316+BQ348+BP380+BO412+BN444+BM476+BL508+BK540+BJ600+BI632+BH664+BG696+BF728+BE760+BD792+BC824+BB856+BA888+AZ920</f>
        <v>98</v>
      </c>
      <c r="CE1214" s="107">
        <f>CE28+DF60+DE92+DD124+DC156+DB188+DA220+CZ252+CY284+CX316+CW348+CV380+CU412+CT444+CS476+CR508+CQ540+CP600+CO632+CN664+CM696+CL728+CK760+CJ792+CI824+CH856+CG888+CF920</f>
        <v>307342</v>
      </c>
      <c r="CF1214" s="108">
        <f>CF28+CE60+DF92+DE124+DD156+DC188+DB220+DA252+CZ284+CY316+CX348+CW380+CV412+CU444+CT476+CS508+CR540+CQ600+CP632+CO664+CN696+CM728+CL760+CK792+CJ824+CI856+CH888+CG920</f>
        <v>307342</v>
      </c>
      <c r="CG1214" s="108">
        <f>CG28+CF60+CE92+DF124+DE156+DD188+DC220+DB252+DA284+CZ316+CY348+CX380+CW412+CV444+CU476+CT508+CS540+CR600+CQ632+CP664+CO696+CN728+CM760+CL792+CK824+CJ856+CI888+CH920</f>
        <v>307342</v>
      </c>
      <c r="CH1214" s="109">
        <f>CH28+CG60+CF92+CE124+DF156+DE188+DD220+DC252+DB284+DA316+CZ348+CY380+CX412+CW444+CV476+CU508+CT540+CS600+CR632+CQ664+CP696+CO728+CN760+CM792+CL824+CK856+CJ888+CI920</f>
        <v>307342</v>
      </c>
      <c r="CI1214" s="110">
        <f>CI28+CH60+CG92+CF124+CE156+DF188+DE220+DD252+DC284+DB316+DA348+CZ380+CY412+CX444+CW476+CV508+CU540+CT600+CS632+CR664+CQ696+CP728+CO760+CN792+CM824+CL856+CK888+CJ920</f>
        <v>307342</v>
      </c>
      <c r="CJ1214" s="108">
        <f>CJ28+CI60+CH92+CG124+CF156+CE188+DF220+DE252+DD284+DC316+DB348+DA380+CZ412+CY444+CX476+CW508+CV540+CU600+CT632+CS664+CR696+CQ728+CP760+CO792+CN824+CM856+CL888+CK920</f>
        <v>307342</v>
      </c>
      <c r="CK1214" s="108">
        <f>CK28+CJ60+CI92+CH124+CG156+CF188+CE220+DF252+DE284+DD316+DC348+DB380+DA412+CZ444+CY476+CX508+CW540+CV600+CU632+CT664+CS696+CR728+CQ760+CP792+CO824+CN856+CM888+CL920</f>
        <v>307342</v>
      </c>
      <c r="CL1214" s="109">
        <f>CL28+CK60+CJ92+CI124+CH156+CG188+CF220+CE252+DF284+DE316+DD348+DC380+DB412+DA444+CZ476+CY508+CX540+CW600+CV632+CU664+CT696+CS728+CR760+CQ792+CP824+CO856+CN888+CM920</f>
        <v>307342</v>
      </c>
      <c r="CM1214" s="110">
        <f>CM28+CL60+CK92+CJ124+CI156+CH188+CG220+CF252+CE284+DF316+DE348+DD380+DC412+DB444+DA476+CZ508+CY540+CX600+CW632+CV664+CU696+CT728+CS760+CR792+CQ824+CP856+CO888+CN920</f>
        <v>307342</v>
      </c>
      <c r="CN1214" s="108">
        <f>CN28+CM60+CL92+CK124+CJ156+CI188+CH220+CG252+CF284+CE316+DF348+DE380+DD412+DC444+DB476+DA508+CZ540+CY600+CX632+CW664+CV696+CU728+CT760+CS792+CR824+CQ856+CP888+CO920</f>
        <v>307342</v>
      </c>
      <c r="CO1214" s="108">
        <f>CO28+CN60+CM92+CL124+CK156+CJ188+CI220+CH252+CG284+CF316+CE348+DF380+DE412+DD444+DC476+DB508+DA540+CZ600+CY632+CX664+CW696+CV728+CU760+CT792+CS824+CR856+CQ888+CP920</f>
        <v>307342</v>
      </c>
      <c r="CP1214" s="109">
        <f>CP28+CO60+CN92+CM124+CL156+CK188+CJ220+CI252+CH284+CG316+CF348+CE380+DF412+DE444+DD476+DC508+DB540+DA600+CZ632+CY664+CX696+CW728+CV760+CU792+CT824+CS856+CR888+CQ920</f>
        <v>307342</v>
      </c>
      <c r="CQ1214" s="110">
        <f>CQ28+CP60+CO92+CN124+CM156+CL188+CK220+CJ252+CI284+CH316+CG348+CF380+CE412+DF444+DE476+DD508+DC540+DB600+DA632+CZ664+CY696+CX728+CW760+CV792+CU824+CT856+CS888+CR920</f>
        <v>307342</v>
      </c>
      <c r="CR1214" s="108">
        <f>CR28+CQ60+CP92+CO124+CN156+CM188+CL220+CK252+CJ284+CI316+CH348+CG380+CF412+CE444+DF476+DE508+DD540+DC600+DB632+DA664+CZ696+CY728+CX760+CW792+CV824+CU856+CT888+CS920</f>
        <v>307342</v>
      </c>
      <c r="CS1214" s="108">
        <f>CS28+CR60+CQ92+CP124+CO156+CN188+CM220+CL252+CK284+CJ316+CI348+CH380+CG412+CF444+CE476+DF508+DE540+DD600+DC632+DB664+DA696+CZ728+CY760+CX792+CW824+CV856+CU888+CT920</f>
        <v>307342</v>
      </c>
      <c r="CT1214" s="109">
        <f>CT28+CS60+CR92+CQ124+CP156+CO188+CN220+CM252+CL284+CK316+CJ348+CI380+CH412+CG444+CF476+CE508+DF540+DE600+DD632+DC664+DB696+DA728+CZ760+CY792+CX824+CW856+CV888+CU920</f>
        <v>307342</v>
      </c>
      <c r="CU1214" s="110">
        <f>CU28+CT60+CS92+CR124+CQ156+CP188+CO220+CN252+CM284+CL316+CK348+CJ380+CI412+CH444+CG476+CF508+CE540+DF600+DE632+DD664+DC696+DB728+DA760+CZ792+CY824+CX856+CW888+CV920</f>
        <v>307342</v>
      </c>
      <c r="CV1214" s="108">
        <f>CV28+CU60+CT92+CS124+CR156+CQ188+CP220+CO252+CN284+CM316+CL348+CK380+CJ412+CI444+CH476+CG508+CF540+CE600+DF632+DE664+DD696+DC728+DB760+DA792+CZ824+CY856+CX888+CW920</f>
        <v>307342</v>
      </c>
      <c r="CW1214" s="108">
        <f>CW28+CV60+CU92+CT124+CS156+CR188+CQ220+CP252+CO284+CN316+CM348+CL380+CK412+CJ444+CI476+CH508+CG540+CF600+CE632+DF664+DE696+DD728+DC760+DB792+DA824+CZ856+CY888+CX920</f>
        <v>307342</v>
      </c>
      <c r="CX1214" s="109">
        <f>CX28+CW60+CV92+CU124+CT156+CS188+CR220+CQ252+CP284+CO316+CN348+CM380+CL412+CK444+CJ476+CI508+CH540+CG600+CF632+CE664+DF696+DE728+DD760+DC792+DB824+DA856+CZ888+CY920</f>
        <v>307342</v>
      </c>
      <c r="CY1214" s="110">
        <f>CY28+CX60+CW92+CV124+CU156+CT188+CS220+CR252+CQ284+CP316+CO348+CN380+CM412+CL444+CK476+CJ508+CI540+CH600+CG632+CF664+CE696+DF728+DE760+DD792+DC824+DB856+DA888+CZ920</f>
        <v>307342</v>
      </c>
      <c r="CZ1214" s="108">
        <f>CZ28+CY60+CX92+CW124+CV156+CU188+CT220+CS252+CR284+CQ316+CP348+CO380+CN412+CM444+CL476+CK508+CJ540+CI600+CH632+CG664+CF696+CE728+DF760+DE792+DD824+DC856+DB888+DA920</f>
        <v>307342</v>
      </c>
      <c r="DA1214" s="108">
        <f>DA28+CZ60+CY92+CX124+CW156+CV188+CU220+CT252+CS284+CR316+CQ348+CP380+CO412+CN444+CM476+CL508+CK540+CJ600+CI632+CH664+CG696+CF728+CE760+DF792+DE824+DD856+DC888+DB920</f>
        <v>307342</v>
      </c>
      <c r="DB1214" s="109">
        <f>DB28+DA60+CZ92+CY124+CX156+CW188+CV220+CU252+CT284+CS316+CR348+CQ380+CP412+CO444+CN476+CM508+CL540+CK600+CJ632+CI664+CH696+CG728+CF760+CE792+DF824+DE856+DD888+DC920</f>
        <v>307342</v>
      </c>
      <c r="DC1214" s="110">
        <f>DC28+DB60+DA92+CZ124+CY156+CX188+CW220+CV252+CU284+CT316+CS348+CR380+CQ412+CP444+CO476+CN508+CM540+CL600+CK632+CJ664+CI696+CH728+CG760+CF792+CE824+DF856+DE888+DD920</f>
        <v>307342</v>
      </c>
      <c r="DD1214" s="108">
        <f>DD28+DC60+DB92+DA124+CZ156+CY188+CX220+CW252+CV284+CU316+CT348+CS380+CR412+CQ444+CP476+CO508+CN540+CM600+CL632+CK664+CJ696+CI728+CH760+CG792+CF824+CE856+DF888+DE920</f>
        <v>307342</v>
      </c>
      <c r="DE1214" s="108">
        <f>DE28+DD60+DC92+DB124+DA156+CZ188+CY220+CX252+CW284+CV316+CU348+CT380+CS412+CR444+CQ476+CP508+CO540+CN600+CM632+CL664+CK696+CJ728+CI760+CH792+CG824+CF856+CE888+DF920</f>
        <v>307342</v>
      </c>
      <c r="DF1214" s="111">
        <f>DF28+DE60+DD92+DC124+DB156+DA188+CZ220+CY252+CX284+CW316+CV348+CU380+CT412+CS444+CR476+CQ508+CP540+CO600+CN632+CM664+CL696+CK728+CJ760+CI792+CH824+CG856+CF888+CE920</f>
        <v>307342</v>
      </c>
    </row>
    <row r="1215" spans="20:110" x14ac:dyDescent="0.2">
      <c r="T1215"/>
      <c r="U1215" s="97">
        <f>U29+AV61+AU93+AT125+AS157+AR189+AQ221+AP253+AO285+AN317+AM349+AL381+AK413+AJ445+AI477+AH509+AG541+AF573+AE633+AD665+AC697+AB729+AA761+Z793+Y825+X857+W889+V921</f>
        <v>38430</v>
      </c>
      <c r="V1215" s="98">
        <f>V29+U61+AV93+AU125+AT157+AS189+AR221+AQ253+AP285+AO317+AN349+AM381+AL413+AK445+AJ477+AI509+AH541+AG573+AF633+AE665+AD697+AC729+AB761+AA793+Z825+Y857+X889+W921</f>
        <v>38430</v>
      </c>
      <c r="W1215" s="98">
        <f>W29+V61+U93+AV125+AU157+AT189+AS221+AR253+AQ285+AP317+AO349+AN381+AM413+AL445+AK477+AJ509+AI541+AH573+AG633+AF665+AE697+AD729+AC761+AB793+AA825+Z857+Y889+X921</f>
        <v>38430</v>
      </c>
      <c r="X1215" s="99">
        <f>X29+W61+V93+U125+AV157+AU189+AT221+AS253+AR285+AQ317+AP349+AO381+AN413+AM445+AL477+AK509+AJ541+AI573+AH633+AG665+AF697+AE729+AD761+AC793+AB825+AA857+Z889+Y921</f>
        <v>38430</v>
      </c>
      <c r="Y1215" s="100">
        <f>Y29+X61+W93+V125+U157+AV189+AU221+AT253+AS285+AR317+AQ349+AP381+AO413+AN445+AM477+AL509+AK541+AJ573+AI633+AH665+AG697+AF729+AE761+AD793+AC825+AB857+AA889+Z921</f>
        <v>38430</v>
      </c>
      <c r="Z1215" s="98">
        <f>Z29+Y61+X93+W125+V157+U189+AV221+AU253+AT285+AS317+AR349+AQ381+AP413+AO445+AN477+AM509+AL541+AK573+AJ633+AI665+AH697+AG729+AF761+AE793+AD825+AC857+AB889+AA921</f>
        <v>38430</v>
      </c>
      <c r="AA1215" s="98">
        <f>AA29+Z61+Y93+X125+W157+V189+U221+AV253+AU285+AT317+AS349+AR381+AQ413+AP445+AO477+AN509+AM541+AL573+AK633+AJ665+AI697+AH729+AG761+AF793+AE825+AD857+AC889+AB921</f>
        <v>38430</v>
      </c>
      <c r="AB1215" s="99">
        <f>AB29+AA61+Z93+Y125+X157+W189+V221+U253+AV285+AU317+AT349+AS381+AR413+AQ445+AP477+AO509+AN541+AM573+AL633+AK665+AJ697+AI729+AH761+AG793+AF825+AE857+AD889+AC921</f>
        <v>38430</v>
      </c>
      <c r="AC1215" s="100">
        <f>AC29+AB61+AA93+Z125+Y157+X189+W221+V253+U285+AV317+AU349+AT381+AS413+AR445+AQ477+AP509+AO541+AN573+AM633+AL665+AK697+AJ729+AI761+AH793+AG825+AF857+AE889+AD921</f>
        <v>38430</v>
      </c>
      <c r="AD1215" s="98">
        <f>AD29+AC61+AB93+AA125+Z157+Y189+X221+W253+V285+U317+AV349+AU381+AT413+AS445+AR477+AQ509+AP541+AO573+AN633+AM665+AL697+AK729+AJ761+AI793+AH825+AG857+AF889+AE921</f>
        <v>38430</v>
      </c>
      <c r="AE1215" s="98">
        <f>AE29+AD61+AC93+AB125+AA157+Z189+Y221+X253+W285+V317+U349+AV381+AU413+AT445+AS477+AR509+AQ541+AP573+AO633+AN665+AM697+AL729+AK761+AJ793+AI825+AH857+AG889+AF921</f>
        <v>38430</v>
      </c>
      <c r="AF1215" s="99">
        <f>AF29+AE61+AD93+AC125+AB157+AA189+Z221+Y253+X285+W317+V349+U381+AV413+AU445+AT477+AS509+AR541+AQ573+AP633+AO665+AN697+AM729+AL761+AK793+AJ825+AI857+AH889+AG921</f>
        <v>38430</v>
      </c>
      <c r="AG1215" s="100">
        <f>AG29+AF61+AE93+AD125+AC157+AB189+AA221+Z253+Y285+X317+W349+V381+U413+AV445+AU477+AT509+AS541+AR573+AQ633+AP665+AO697+AN729+AM761+AL793+AK825+AJ857+AI889+AH921</f>
        <v>38430</v>
      </c>
      <c r="AH1215" s="98">
        <f>AH29+AG61+AF93+AE125+AD157+AC189+AB221+AA253+Z285+Y317+X349+W381+V413+U445+AV477+AU509+AT541+AS573+AR633+AQ665+AP697+AO729+AN761+AM793+AL825+AK857+AJ889+AI921</f>
        <v>38430</v>
      </c>
      <c r="AI1215" s="98">
        <f>AI29+AH61+AG93+AF125+AE157+AD189+AC221+AB253+AA285+Z317+Y349+X381+W413+V445+U477+AV509+AU541+AT573+AS633+AR665+AQ697+AP729+AO761+AN793+AM825+AL857+AK889+AJ921</f>
        <v>38430</v>
      </c>
      <c r="AJ1215" s="99">
        <f>AJ29+AI61+AH93+AG125+AF157+AE189+AD221+AC253+AB285+AA317+Z349+Y381+X413+W445+V477+U509+AV541+AU573+AT633+AS665+AR697+AQ729+AP761+AO793+AN825+AM857+AL889+AK921</f>
        <v>38430</v>
      </c>
      <c r="AK1215" s="100">
        <f>AK29+AJ61+AI93+AH125+AG157+AF189+AE221+AD253+AC285+AB317+AA349+Z381+Y413+X445+W477+V509+U541+AV573+AU633+AT665+AS697+AR729+AQ761+AP793+AO825+AN857+AM889+AL921</f>
        <v>38430</v>
      </c>
      <c r="AL1215" s="98">
        <f>AL29+AK61+AJ93+AI125+AH157+AG189+AF221+AE253+AD285+AC317+AB349+AA381+Z413+Y445+X477+W509+V541+U573+AV633+AU665+AT697+AS729+AR761+AQ793+AP825+AO857+AN889+AM921</f>
        <v>38430</v>
      </c>
      <c r="AM1215" s="98">
        <f>AM29+AL61+AK93+AJ125+AI157+AH189+AG221+AF253+AE285+AD317+AC349+AB381+AA413+Z445+Y477+X509+W541+V573+U633+AV665+AU697+AT729+AS761+AR793+AQ825+AP857+AO889+AN921</f>
        <v>38430</v>
      </c>
      <c r="AN1215" s="99">
        <f>AN29+AM61+AL93+AK125+AJ157+AI189+AH221+AG253+AF285+AE317+AD349+AC381+AB413+AA445+Z477+Y509+X541+W573+V633+U665+AV697+AU729+AT761+AS793+AR825+AQ857+AP889+AO921</f>
        <v>38430</v>
      </c>
      <c r="AO1215" s="100">
        <f>AO29+AN61+AM93+AL125+AK157+AJ189+AI221+AH253+AG285+AF317+AE349+AD381+AC413+AB445+AA477+Z509+Y541+X573+W633+V665+U697+AV729+AU761+AT793+AS825+AR857+AQ889+AP921</f>
        <v>38430</v>
      </c>
      <c r="AP1215" s="98">
        <f>AP29+AO61+AN93+AM125+AL157+AK189+AJ221+AI253+AH285+AG317+AF349+AE381+AD413+AC445+AB477+AA509+Z541+Y573+X633+W665+V697+U729+AV761+AU793+AT825+AS857+AR889+AQ921</f>
        <v>38430</v>
      </c>
      <c r="AQ1215" s="98">
        <f>AQ29+AP61+AO93+AN125+AM157+AL189+AK221+AJ253+AI285+AH317+AG349+AF381+AE413+AD445+AC477+AB509+AA541+Z573+Y633+X665+W697+V729+U761+AV793+AU825+AT857+AS889+AR921</f>
        <v>38430</v>
      </c>
      <c r="AR1215" s="99">
        <f>AR29+AQ61+AP93+AO125+AN157+AM189+AL221+AK253+AJ285+AI317+AH349+AG381+AF413+AE445+AD477+AC509+AB541+AA573+Z633+Y665+X697+W729+V761+U793+AV825+AU857+AT889+AS921</f>
        <v>38430</v>
      </c>
      <c r="AS1215" s="100">
        <f>AS29+AR61+AQ93+AP125+AO157+AN189+AM221+AL253+AK285+AJ317+AI349+AH381+AG413+AF445+AE477+AD509+AC541+AB573+AA633+Z665+Y697+X729+W761+V793+U825+AV857+AU889+AT921</f>
        <v>38430</v>
      </c>
      <c r="AT1215" s="98">
        <f>AT29+AS61+AR93+AQ125+AP157+AO189+AN221+AM253+AL285+AK317+AJ349+AI381+AH413+AG445+AF477+AE509+AD541+AC573+AB633+AA665+Z697+Y729+X761+W793+V825+U857+AV889+AU921</f>
        <v>38430</v>
      </c>
      <c r="AU1215" s="98">
        <f>AU29+AT61+AS93+AR125+AQ157+AP189+AO221+AN253+AM285+AL317+AK349+AJ381+AI413+AH445+AG477+AF509+AE541+AD573+AC633+AB665+AA697+Z729+Y761+X793+W825+V857+U889+AV921</f>
        <v>38430</v>
      </c>
      <c r="AV1215" s="101">
        <f>AV29+AU61+AT93+AS125+AR157+AQ189+AP221+AO253+AN285+AM317+AL349+AK381+AJ413+AI445+AH477+AG509+AF541+AE573+AD633+AC665+AB697+AA729+Z761+Y793+X825+W857+V889+U921</f>
        <v>38430</v>
      </c>
      <c r="AZ1215" s="97">
        <f>AZ29+CA61+BZ93+BY125+BX157+BW189+BV221+BU253+BT285+BS317+BR349+BQ381+BP413+BO445+BN477+BM509+BL541+BK573+BJ633+BI665+BH697+BG729+BF761+BE793+BD825+BC857+BB889+BA921</f>
        <v>98</v>
      </c>
      <c r="BA1215" s="98">
        <f>BA29+AZ61+CA93+BZ125+BY157+BX189+BW221+BV253+BU285+BT317+BS349+BR381+BQ413+BP445+BO477+BN509+BM541+BL573+BK633+BJ665+BI697+BH729+BG761+BF793+BE825+BD857+BC889+BB921</f>
        <v>98</v>
      </c>
      <c r="BB1215" s="98">
        <f>BB29+BA61+AZ93+CA125+BZ157+BY189+BX221+BW253+BV285+BU317+BT349+BS381+BR413+BQ445+BP477+BO509+BN541+BM573+BL633+BK665+BJ697+BI729+BH761+BG793+BF825+BE857+BD889+BC921</f>
        <v>98</v>
      </c>
      <c r="BC1215" s="99">
        <f>BC29+BB61+BA93+AZ125+CA157+BZ189+BY221+BX253+BW285+BV317+BU349+BT381+BS413+BR445+BQ477+BP509+BO541+BN573+BM633+BL665+BK697+BJ729+BI761+BH793+BG825+BF857+BE889+BD921</f>
        <v>98</v>
      </c>
      <c r="BD1215" s="100">
        <f>BD29+BC61+BB93+BA125+AZ157+CA189+BZ221+BY253+BX285+BW317+BV349+BU381+BT413+BS445+BR477+BQ509+BP541+BO573+BN633+BM665+BL697+BK729+BJ761+BI793+BH825+BG857+BF889+BE921</f>
        <v>98</v>
      </c>
      <c r="BE1215" s="98">
        <f>BE29+BD61+BC93+BB125+BA157+AZ189+CA221+BZ253+BY285+BX317+BW349+BV381+BU413+BT445+BS477+BR509+BQ541+BP573+BO633+BN665+BM697+BL729+BK761+BJ793+BI825+BH857+BG889+BF921</f>
        <v>98</v>
      </c>
      <c r="BF1215" s="98">
        <f>BF29+BE61+BD93+BC125+BB157+BA189+AZ221+CA253+BZ285+BY317+BX349+BW381+BV413+BU445+BT477+BS509+BR541+BQ573+BP633+BO665+BN697+BM729+BL761+BK793+BJ825+BI857+BH889+BG921</f>
        <v>98</v>
      </c>
      <c r="BG1215" s="99">
        <f>BG29+BF61+BE93+BD125+BC157+BB189+BA221+AZ253+CA285+BZ317+BY349+BX381+BW413+BV445+BU477+BT509+BS541+BR573+BQ633+BP665+BO697+BN729+BM761+BL793+BK825+BJ857+BI889+BH921</f>
        <v>98</v>
      </c>
      <c r="BH1215" s="100">
        <f>BH29+BG61+BF93+BE125+BD157+BC189+BB221+BA253+AZ285+CA317+BZ349+BY381+BX413+BW445+BV477+BU509+BT541+BS573+BR633+BQ665+BP697+BO729+BN761+BM793+BL825+BK857+BJ889+BI921</f>
        <v>98</v>
      </c>
      <c r="BI1215" s="98">
        <f>BI29+BH61+BG93+BF125+BE157+BD189+BC221+BB253+BA285+AZ317+CA349+BZ381+BY413+BX445+BW477+BV509+BU541+BT573+BS633+BR665+BQ697+BP729+BO761+BN793+BM825+BL857+BK889+BJ921</f>
        <v>98</v>
      </c>
      <c r="BJ1215" s="98">
        <f>BJ29+BI61+BH93+BG125+BF157+BE189+BD221+BC253+BB285+BA317+AZ349+CA381+BZ413+BY445+BX477+BW509+BV541+BU573+BT633+BS665+BR697+BQ729+BP761+BO793+BN825+BM857+BL889+BK921</f>
        <v>98</v>
      </c>
      <c r="BK1215" s="99">
        <f>BK29+BJ61+BI93+BH125+BG157+BF189+BE221+BD253+BC285+BB317+BA349+AZ381+CA413+BZ445+BY477+BX509+BW541+BV573+BU633+BT665+BS697+BR729+BQ761+BP793+BO825+BN857+BM889+BL921</f>
        <v>98</v>
      </c>
      <c r="BL1215" s="100">
        <f>BL29+BK61+BJ93+BI125+BH157+BG189+BF221+BE253+BD285+BC317+BB349+BA381+AZ413+CA445+BZ477+BY509+BX541+BW573+BV633+BU665+BT697+BS729+BR761+BQ793+BP825+BO857+BN889+BM921</f>
        <v>98</v>
      </c>
      <c r="BM1215" s="98">
        <f>BM29+BL61+BK93+BJ125+BI157+BH189+BG221+BF253+BE285+BD317+BC349+BB381+BA413+AZ445+CA477+BZ509+BY541+BX573+BW633+BV665+BU697+BT729+BS761+BR793+BQ825+BP857+BO889+BN921</f>
        <v>98</v>
      </c>
      <c r="BN1215" s="98">
        <f>BN29+BM61+BL93+BK125+BJ157+BI189+BH221+BG253+BF285+BE317+BD349+BC381+BB413+BA445+AZ477+CA509+BZ541+BY573+BX633+BW665+BV697+BU729+BT761+BS793+BR825+BQ857+BP889+BO921</f>
        <v>98</v>
      </c>
      <c r="BO1215" s="99">
        <f>BO29+BN61+BM93+BL125+BK157+BJ189+BI221+BH253+BG285+BF317+BE349+BD381+BC413+BB445+BA477+AZ509+CA541+BZ573+BY633+BX665+BW697+BV729+BU761+BT793+BS825+BR857+BQ889+BP921</f>
        <v>98</v>
      </c>
      <c r="BP1215" s="100">
        <f>BP29+BO61+BN93+BM125+BL157+BK189+BJ221+BI253+BH285+BG317+BF349+BE381+BD413+BC445+BB477+BA509+AZ541+CA573+BZ633+BY665+BX697+BW729+BV761+BU793+BT825+BS857+BR889+BQ921</f>
        <v>98</v>
      </c>
      <c r="BQ1215" s="98">
        <f>BQ29+BP61+BO93+BN125+BM157+BL189+BK221+BJ253+BI285+BH317+BG349+BF381+BE413+BD445+BC477+BB509+BA541+AZ573+CA633+BZ665+BY697+BX729+BW761+BV793+BU825+BT857+BS889+BR921</f>
        <v>98</v>
      </c>
      <c r="BR1215" s="98">
        <f>BR29+BQ61+BP93+BO125+BN157+BM189+BL221+BK253+BJ285+BI317+BH349+BG381+BF413+BE445+BD477+BC509+BB541+BA573+AZ633+CA665+BZ697+BY729+BX761+BW793+BV825+BU857+BT889+BS921</f>
        <v>98</v>
      </c>
      <c r="BS1215" s="99">
        <f>BS29+BR61+BQ93+BP125+BO157+BN189+BM221+BL253+BK285+BJ317+BI349+BH381+BG413+BF445+BE477+BD509+BC541+BB573+BA633+AZ665+CA697+BZ729+BY761+BX793+BW825+BV857+BU889+BT921</f>
        <v>98</v>
      </c>
      <c r="BT1215" s="100">
        <f>BT29+BS61+BR93+BQ125+BP157+BO189+BN221+BM253+BL285+BK317+BJ349+BI381+BH413+BG445+BF477+BE509+BD541+BC573+BB633+BA665+AZ697+CA729+BZ761+BY793+BX825+BW857+BV889+BU921</f>
        <v>98</v>
      </c>
      <c r="BU1215" s="98">
        <f>BU29+BT61+BS93+BR125+BQ157+BP189+BO221+BN253+BM285+BL317+BK349+BJ381+BI413+BH445+BG477+BF509+BE541+BD573+BC633+BB665+BA697+AZ729+CA761+BZ793+BY825+BX857+BW889+BV921</f>
        <v>98</v>
      </c>
      <c r="BV1215" s="98">
        <f>BV29+BU61+BT93+BS125+BR157+BQ189+BP221+BO253+BN285+BM317+BL349+BK381+BJ413+BI445+BH477+BG509+BF541+BE573+BD633+BC665+BB697+BA729+AZ761+CA793+BZ825+BY857+BX889+BW921</f>
        <v>98</v>
      </c>
      <c r="BW1215" s="99">
        <f>BW29+BV61+BU93+BT125+BS157+BR189+BQ221+BP253+BO285+BN317+BM349+BL381+BK413+BJ445+BI477+BH509+BG541+BF573+BE633+BD665+BC697+BB729+BA761+AZ793+CA825+BZ857+BY889+BX921</f>
        <v>98</v>
      </c>
      <c r="BX1215" s="100">
        <f>BX29+BW61+BV93+BU125+BT157+BS189+BR221+BQ253+BP285+BO317+BN349+BM381+BL413+BK445+BJ477+BI509+BH541+BG573+BF633+BE665+BD697+BC729+BB761+BA793+AZ825+CA857+BZ889+BY921</f>
        <v>98</v>
      </c>
      <c r="BY1215" s="98">
        <f>BY29+BX61+BW93+BV125+BU157+BT189+BS221+BR253+BQ285+BP317+BO349+BN381+BM413+BL445+BK477+BJ509+BI541+BH573+BG633+BF665+BE697+BD729+BC761+BB793+BA825+AZ857+CA889+BZ921</f>
        <v>98</v>
      </c>
      <c r="BZ1215" s="98">
        <f>BZ29+BY61+BX93+BW125+BV157+BU189+BT221+BS253+BR285+BQ317+BP349+BO381+BN413+BM445+BL477+BK509+BJ541+BI573+BH633+BG665+BF697+BE729+BD761+BC793+BB825+BA857+AZ889+CA921</f>
        <v>98</v>
      </c>
      <c r="CA1215" s="101">
        <f>CA29+BZ61+BY93+BX125+BW157+BV189+BU221+BT253+BS285+BR317+BQ349+BP381+BO413+BN445+BM477+BL509+BK541+BJ573+BI633+BH665+BG697+BF729+BE761+BD793+BC825+BB857+BA889+AZ921</f>
        <v>98</v>
      </c>
      <c r="CE1215" s="97">
        <f>CE29+DF61+DE93+DD125+DC157+DB189+DA221+CZ253+CY285+CX317+CW349+CV381+CU413+CT445+CS477+CR509+CQ541+CP573+CO633+CN665+CM697+CL729+CK761+CJ793+CI825+CH857+CG889+CF921</f>
        <v>307342</v>
      </c>
      <c r="CF1215" s="98">
        <f>CF29+CE61+DF93+DE125+DD157+DC189+DB221+DA253+CZ285+CY317+CX349+CW381+CV413+CU445+CT477+CS509+CR541+CQ573+CP633+CO665+CN697+CM729+CL761+CK793+CJ825+CI857+CH889+CG921</f>
        <v>307342</v>
      </c>
      <c r="CG1215" s="98">
        <f>CG29+CF61+CE93+DF125+DE157+DD189+DC221+DB253+DA285+CZ317+CY349+CX381+CW413+CV445+CU477+CT509+CS541+CR573+CQ633+CP665+CO697+CN729+CM761+CL793+CK825+CJ857+CI889+CH921</f>
        <v>307342</v>
      </c>
      <c r="CH1215" s="99">
        <f>CH29+CG61+CF93+CE125+DF157+DE189+DD221+DC253+DB285+DA317+CZ349+CY381+CX413+CW445+CV477+CU509+CT541+CS573+CR633+CQ665+CP697+CO729+CN761+CM793+CL825+CK857+CJ889+CI921</f>
        <v>307342</v>
      </c>
      <c r="CI1215" s="100">
        <f>CI29+CH61+CG93+CF125+CE157+DF189+DE221+DD253+DC285+DB317+DA349+CZ381+CY413+CX445+CW477+CV509+CU541+CT573+CS633+CR665+CQ697+CP729+CO761+CN793+CM825+CL857+CK889+CJ921</f>
        <v>307342</v>
      </c>
      <c r="CJ1215" s="98">
        <f>CJ29+CI61+CH93+CG125+CF157+CE189+DF221+DE253+DD285+DC317+DB349+DA381+CZ413+CY445+CX477+CW509+CV541+CU573+CT633+CS665+CR697+CQ729+CP761+CO793+CN825+CM857+CL889+CK921</f>
        <v>307342</v>
      </c>
      <c r="CK1215" s="98">
        <f>CK29+CJ61+CI93+CH125+CG157+CF189+CE221+DF253+DE285+DD317+DC349+DB381+DA413+CZ445+CY477+CX509+CW541+CV573+CU633+CT665+CS697+CR729+CQ761+CP793+CO825+CN857+CM889+CL921</f>
        <v>307342</v>
      </c>
      <c r="CL1215" s="99">
        <f>CL29+CK61+CJ93+CI125+CH157+CG189+CF221+CE253+DF285+DE317+DD349+DC381+DB413+DA445+CZ477+CY509+CX541+CW573+CV633+CU665+CT697+CS729+CR761+CQ793+CP825+CO857+CN889+CM921</f>
        <v>307342</v>
      </c>
      <c r="CM1215" s="100">
        <f>CM29+CL61+CK93+CJ125+CI157+CH189+CG221+CF253+CE285+DF317+DE349+DD381+DC413+DB445+DA477+CZ509+CY541+CX573+CW633+CV665+CU697+CT729+CS761+CR793+CQ825+CP857+CO889+CN921</f>
        <v>307342</v>
      </c>
      <c r="CN1215" s="98">
        <f>CN29+CM61+CL93+CK125+CJ157+CI189+CH221+CG253+CF285+CE317+DF349+DE381+DD413+DC445+DB477+DA509+CZ541+CY573+CX633+CW665+CV697+CU729+CT761+CS793+CR825+CQ857+CP889+CO921</f>
        <v>307342</v>
      </c>
      <c r="CO1215" s="98">
        <f>CO29+CN61+CM93+CL125+CK157+CJ189+CI221+CH253+CG285+CF317+CE349+DF381+DE413+DD445+DC477+DB509+DA541+CZ573+CY633+CX665+CW697+CV729+CU761+CT793+CS825+CR857+CQ889+CP921</f>
        <v>307342</v>
      </c>
      <c r="CP1215" s="99">
        <f>CP29+CO61+CN93+CM125+CL157+CK189+CJ221+CI253+CH285+CG317+CF349+CE381+DF413+DE445+DD477+DC509+DB541+DA573+CZ633+CY665+CX697+CW729+CV761+CU793+CT825+CS857+CR889+CQ921</f>
        <v>307342</v>
      </c>
      <c r="CQ1215" s="100">
        <f>CQ29+CP61+CO93+CN125+CM157+CL189+CK221+CJ253+CI285+CH317+CG349+CF381+CE413+DF445+DE477+DD509+DC541+DB573+DA633+CZ665+CY697+CX729+CW761+CV793+CU825+CT857+CS889+CR921</f>
        <v>307342</v>
      </c>
      <c r="CR1215" s="98">
        <f>CR29+CQ61+CP93+CO125+CN157+CM189+CL221+CK253+CJ285+CI317+CH349+CG381+CF413+CE445+DF477+DE509+DD541+DC573+DB633+DA665+CZ697+CY729+CX761+CW793+CV825+CU857+CT889+CS921</f>
        <v>307342</v>
      </c>
      <c r="CS1215" s="98">
        <f>CS29+CR61+CQ93+CP125+CO157+CN189+CM221+CL253+CK285+CJ317+CI349+CH381+CG413+CF445+CE477+DF509+DE541+DD573+DC633+DB665+DA697+CZ729+CY761+CX793+CW825+CV857+CU889+CT921</f>
        <v>307342</v>
      </c>
      <c r="CT1215" s="99">
        <f>CT29+CS61+CR93+CQ125+CP157+CO189+CN221+CM253+CL285+CK317+CJ349+CI381+CH413+CG445+CF477+CE509+DF541+DE573+DD633+DC665+DB697+DA729+CZ761+CY793+CX825+CW857+CV889+CU921</f>
        <v>307342</v>
      </c>
      <c r="CU1215" s="100">
        <f>CU29+CT61+CS93+CR125+CQ157+CP189+CO221+CN253+CM285+CL317+CK349+CJ381+CI413+CH445+CG477+CF509+CE541+DF573+DE633+DD665+DC697+DB729+DA761+CZ793+CY825+CX857+CW889+CV921</f>
        <v>307342</v>
      </c>
      <c r="CV1215" s="98">
        <f>CV29+CU61+CT93+CS125+CR157+CQ189+CP221+CO253+CN285+CM317+CL349+CK381+CJ413+CI445+CH477+CG509+CF541+CE573+DF633+DE665+DD697+DC729+DB761+DA793+CZ825+CY857+CX889+CW921</f>
        <v>307342</v>
      </c>
      <c r="CW1215" s="98">
        <f>CW29+CV61+CU93+CT125+CS157+CR189+CQ221+CP253+CO285+CN317+CM349+CL381+CK413+CJ445+CI477+CH509+CG541+CF573+CE633+DF665+DE697+DD729+DC761+DB793+DA825+CZ857+CY889+CX921</f>
        <v>307342</v>
      </c>
      <c r="CX1215" s="99">
        <f>CX29+CW61+CV93+CU125+CT157+CS189+CR221+CQ253+CP285+CO317+CN349+CM381+CL413+CK445+CJ477+CI509+CH541+CG573+CF633+CE665+DF697+DE729+DD761+DC793+DB825+DA857+CZ889+CY921</f>
        <v>307342</v>
      </c>
      <c r="CY1215" s="100">
        <f>CY29+CX61+CW93+CV125+CU157+CT189+CS221+CR253+CQ285+CP317+CO349+CN381+CM413+CL445+CK477+CJ509+CI541+CH573+CG633+CF665+CE697+DF729+DE761+DD793+DC825+DB857+DA889+CZ921</f>
        <v>307342</v>
      </c>
      <c r="CZ1215" s="98">
        <f>CZ29+CY61+CX93+CW125+CV157+CU189+CT221+CS253+CR285+CQ317+CP349+CO381+CN413+CM445+CL477+CK509+CJ541+CI573+CH633+CG665+CF697+CE729+DF761+DE793+DD825+DC857+DB889+DA921</f>
        <v>307342</v>
      </c>
      <c r="DA1215" s="98">
        <f>DA29+CZ61+CY93+CX125+CW157+CV189+CU221+CT253+CS285+CR317+CQ349+CP381+CO413+CN445+CM477+CL509+CK541+CJ573+CI633+CH665+CG697+CF729+CE761+DF793+DE825+DD857+DC889+DB921</f>
        <v>307342</v>
      </c>
      <c r="DB1215" s="99">
        <f>DB29+DA61+CZ93+CY125+CX157+CW189+CV221+CU253+CT285+CS317+CR349+CQ381+CP413+CO445+CN477+CM509+CL541+CK573+CJ633+CI665+CH697+CG729+CF761+CE793+DF825+DE857+DD889+DC921</f>
        <v>307342</v>
      </c>
      <c r="DC1215" s="100">
        <f>DC29+DB61+DA93+CZ125+CY157+CX189+CW221+CV253+CU285+CT317+CS349+CR381+CQ413+CP445+CO477+CN509+CM541+CL573+CK633+CJ665+CI697+CH729+CG761+CF793+CE825+DF857+DE889+DD921</f>
        <v>307342</v>
      </c>
      <c r="DD1215" s="98">
        <f>DD29+DC61+DB93+DA125+CZ157+CY189+CX221+CW253+CV285+CU317+CT349+CS381+CR413+CQ445+CP477+CO509+CN541+CM573+CL633+CK665+CJ697+CI729+CH761+CG793+CF825+CE857+DF889+DE921</f>
        <v>307342</v>
      </c>
      <c r="DE1215" s="98">
        <f>DE29+DD61+DC93+DB125+DA157+CZ189+CY221+CX253+CW285+CV317+CU349+CT381+CS413+CR445+CQ477+CP509+CO541+CN573+CM633+CL665+CK697+CJ729+CI761+CH793+CG825+CF857+CE889+DF921</f>
        <v>307342</v>
      </c>
      <c r="DF1215" s="101">
        <f>DF29+DE61+DD93+DC125+DB157+DA189+CZ221+CY253+CX285+CW317+CV349+CU381+CT413+CS445+CR477+CQ509+CP541+CO573+CN633+CM665+CL697+CK729+CJ761+CI793+CH825+CG857+CF889+CE921</f>
        <v>307342</v>
      </c>
    </row>
    <row r="1216" spans="20:110" x14ac:dyDescent="0.2">
      <c r="T1216"/>
      <c r="U1216" s="97">
        <f>U30+AV62+AU94+AT126+AS158+AR190+AQ222+AP254+AO286+AN318+AM350+AL382+AK414+AJ446+AI478+AH510+AG542+AF574+AE606+AD666+AC698+AB730+AA762+Z794+Y826+X858+W890+V922</f>
        <v>38430</v>
      </c>
      <c r="V1216" s="98">
        <f>V30+U62+AV94+AU126+AT158+AS190+AR222+AQ254+AP286+AO318+AN350+AM382+AL414+AK446+AJ478+AI510+AH542+AG574+AF606+AE666+AD698+AC730+AB762+AA794+Z826+Y858+X890+W922</f>
        <v>38430</v>
      </c>
      <c r="W1216" s="98">
        <f>W30+V62+U94+AV126+AU158+AT190+AS222+AR254+AQ286+AP318+AO350+AN382+AM414+AL446+AK478+AJ510+AI542+AH574+AG606+AF666+AE698+AD730+AC762+AB794+AA826+Z858+Y890+X922</f>
        <v>38430</v>
      </c>
      <c r="X1216" s="99">
        <f>X30+W62+V94+U126+AV158+AU190+AT222+AS254+AR286+AQ318+AP350+AO382+AN414+AM446+AL478+AK510+AJ542+AI574+AH606+AG666+AF698+AE730+AD762+AC794+AB826+AA858+Z890+Y922</f>
        <v>38430</v>
      </c>
      <c r="Y1216" s="100">
        <f>Y30+X62+W94+V126+U158+AV190+AU222+AT254+AS286+AR318+AQ350+AP382+AO414+AN446+AM478+AL510+AK542+AJ574+AI606+AH666+AG698+AF730+AE762+AD794+AC826+AB858+AA890+Z922</f>
        <v>38430</v>
      </c>
      <c r="Z1216" s="98">
        <f>Z30+Y62+X94+W126+V158+U190+AV222+AU254+AT286+AS318+AR350+AQ382+AP414+AO446+AN478+AM510+AL542+AK574+AJ606+AI666+AH698+AG730+AF762+AE794+AD826+AC858+AB890+AA922</f>
        <v>38430</v>
      </c>
      <c r="AA1216" s="98">
        <f>AA30+Z62+Y94+X126+W158+V190+U222+AV254+AU286+AT318+AS350+AR382+AQ414+AP446+AO478+AN510+AM542+AL574+AK606+AJ666+AI698+AH730+AG762+AF794+AE826+AD858+AC890+AB922</f>
        <v>38430</v>
      </c>
      <c r="AB1216" s="99">
        <f>AB30+AA62+Z94+Y126+X158+W190+V222+U254+AV286+AU318+AT350+AS382+AR414+AQ446+AP478+AO510+AN542+AM574+AL606+AK666+AJ698+AI730+AH762+AG794+AF826+AE858+AD890+AC922</f>
        <v>38430</v>
      </c>
      <c r="AC1216" s="100">
        <f>AC30+AB62+AA94+Z126+Y158+X190+W222+V254+U286+AV318+AU350+AT382+AS414+AR446+AQ478+AP510+AO542+AN574+AM606+AL666+AK698+AJ730+AI762+AH794+AG826+AF858+AE890+AD922</f>
        <v>38430</v>
      </c>
      <c r="AD1216" s="98">
        <f>AD30+AC62+AB94+AA126+Z158+Y190+X222+W254+V286+U318+AV350+AU382+AT414+AS446+AR478+AQ510+AP542+AO574+AN606+AM666+AL698+AK730+AJ762+AI794+AH826+AG858+AF890+AE922</f>
        <v>38430</v>
      </c>
      <c r="AE1216" s="98">
        <f>AE30+AD62+AC94+AB126+AA158+Z190+Y222+X254+W286+V318+U350+AV382+AU414+AT446+AS478+AR510+AQ542+AP574+AO606+AN666+AM698+AL730+AK762+AJ794+AI826+AH858+AG890+AF922</f>
        <v>38430</v>
      </c>
      <c r="AF1216" s="99">
        <f>AF30+AE62+AD94+AC126+AB158+AA190+Z222+Y254+X286+W318+V350+U382+AV414+AU446+AT478+AS510+AR542+AQ574+AP606+AO666+AN698+AM730+AL762+AK794+AJ826+AI858+AH890+AG922</f>
        <v>38430</v>
      </c>
      <c r="AG1216" s="100">
        <f>AG30+AF62+AE94+AD126+AC158+AB190+AA222+Z254+Y286+X318+W350+V382+U414+AV446+AU478+AT510+AS542+AR574+AQ606+AP666+AO698+AN730+AM762+AL794+AK826+AJ858+AI890+AH922</f>
        <v>38430</v>
      </c>
      <c r="AH1216" s="98">
        <f>AH30+AG62+AF94+AE126+AD158+AC190+AB222+AA254+Z286+Y318+X350+W382+V414+U446+AV478+AU510+AT542+AS574+AR606+AQ666+AP698+AO730+AN762+AM794+AL826+AK858+AJ890+AI922</f>
        <v>38430</v>
      </c>
      <c r="AI1216" s="98">
        <f>AI30+AH62+AG94+AF126+AE158+AD190+AC222+AB254+AA286+Z318+Y350+X382+W414+V446+U478+AV510+AU542+AT574+AS606+AR666+AQ698+AP730+AO762+AN794+AM826+AL858+AK890+AJ922</f>
        <v>38430</v>
      </c>
      <c r="AJ1216" s="99">
        <f>AJ30+AI62+AH94+AG126+AF158+AE190+AD222+AC254+AB286+AA318+Z350+Y382+X414+W446+V478+U510+AV542+AU574+AT606+AS666+AR698+AQ730+AP762+AO794+AN826+AM858+AL890+AK922</f>
        <v>38430</v>
      </c>
      <c r="AK1216" s="100">
        <f>AK30+AJ62+AI94+AH126+AG158+AF190+AE222+AD254+AC286+AB318+AA350+Z382+Y414+X446+W478+V510+U542+AV574+AU606+AT666+AS698+AR730+AQ762+AP794+AO826+AN858+AM890+AL922</f>
        <v>38430</v>
      </c>
      <c r="AL1216" s="98">
        <f>AL30+AK62+AJ94+AI126+AH158+AG190+AF222+AE254+AD286+AC318+AB350+AA382+Z414+Y446+X478+W510+V542+U574+AV606+AU666+AT698+AS730+AR762+AQ794+AP826+AO858+AN890+AM922</f>
        <v>38430</v>
      </c>
      <c r="AM1216" s="98">
        <f>AM30+AL62+AK94+AJ126+AI158+AH190+AG222+AF254+AE286+AD318+AC350+AB382+AA414+Z446+Y478+X510+W542+V574+U606+AV666+AU698+AT730+AS762+AR794+AQ826+AP858+AO890+AN922</f>
        <v>38430</v>
      </c>
      <c r="AN1216" s="99">
        <f>AN30+AM62+AL94+AK126+AJ158+AI190+AH222+AG254+AF286+AE318+AD350+AC382+AB414+AA446+Z478+Y510+X542+W574+V606+U666+AV698+AU730+AT762+AS794+AR826+AQ858+AP890+AO922</f>
        <v>38430</v>
      </c>
      <c r="AO1216" s="100">
        <f>AO30+AN62+AM94+AL126+AK158+AJ190+AI222+AH254+AG286+AF318+AE350+AD382+AC414+AB446+AA478+Z510+Y542+X574+W606+V666+U698+AV730+AU762+AT794+AS826+AR858+AQ890+AP922</f>
        <v>38430</v>
      </c>
      <c r="AP1216" s="98">
        <f>AP30+AO62+AN94+AM126+AL158+AK190+AJ222+AI254+AH286+AG318+AF350+AE382+AD414+AC446+AB478+AA510+Z542+Y574+X606+W666+V698+U730+AV762+AU794+AT826+AS858+AR890+AQ922</f>
        <v>38430</v>
      </c>
      <c r="AQ1216" s="98">
        <f>AQ30+AP62+AO94+AN126+AM158+AL190+AK222+AJ254+AI286+AH318+AG350+AF382+AE414+AD446+AC478+AB510+AA542+Z574+Y606+X666+W698+V730+U762+AV794+AU826+AT858+AS890+AR922</f>
        <v>38430</v>
      </c>
      <c r="AR1216" s="99">
        <f>AR30+AQ62+AP94+AO126+AN158+AM190+AL222+AK254+AJ286+AI318+AH350+AG382+AF414+AE446+AD478+AC510+AB542+AA574+Z606+Y666+X698+W730+V762+U794+AV826+AU858+AT890+AS922</f>
        <v>38430</v>
      </c>
      <c r="AS1216" s="100">
        <f>AS30+AR62+AQ94+AP126+AO158+AN190+AM222+AL254+AK286+AJ318+AI350+AH382+AG414+AF446+AE478+AD510+AC542+AB574+AA606+Z666+Y698+X730+W762+V794+U826+AV858+AU890+AT922</f>
        <v>38430</v>
      </c>
      <c r="AT1216" s="98">
        <f>AT30+AS62+AR94+AQ126+AP158+AO190+AN222+AM254+AL286+AK318+AJ350+AI382+AH414+AG446+AF478+AE510+AD542+AC574+AB606+AA666+Z698+Y730+X762+W794+V826+U858+AV890+AU922</f>
        <v>38430</v>
      </c>
      <c r="AU1216" s="98">
        <f>AU30+AT62+AS94+AR126+AQ158+AP190+AO222+AN254+AM286+AL318+AK350+AJ382+AI414+AH446+AG478+AF510+AE542+AD574+AC606+AB666+AA698+Z730+Y762+X794+W826+V858+U890+AV922</f>
        <v>38430</v>
      </c>
      <c r="AV1216" s="101">
        <f>AV30+AU62+AT94+AS126+AR158+AQ190+AP222+AO254+AN286+AM318+AL350+AK382+AJ414+AI446+AH478+AG510+AF542+AE574+AD606+AC666+AB698+AA730+Z762+Y794+X826+W858+V890+U922</f>
        <v>38430</v>
      </c>
      <c r="AZ1216" s="97">
        <f>AZ30+CA62+BZ94+BY126+BX158+BW190+BV222+BU254+BT286+BS318+BR350+BQ382+BP414+BO446+BN478+BM510+BL542+BK574+BJ606+BI666+BH698+BG730+BF762+BE794+BD826+BC858+BB890+BA922</f>
        <v>98</v>
      </c>
      <c r="BA1216" s="98">
        <f>BA30+AZ62+CA94+BZ126+BY158+BX190+BW222+BV254+BU286+BT318+BS350+BR382+BQ414+BP446+BO478+BN510+BM542+BL574+BK606+BJ666+BI698+BH730+BG762+BF794+BE826+BD858+BC890+BB922</f>
        <v>98</v>
      </c>
      <c r="BB1216" s="98">
        <f>BB30+BA62+AZ94+CA126+BZ158+BY190+BX222+BW254+BV286+BU318+BT350+BS382+BR414+BQ446+BP478+BO510+BN542+BM574+BL606+BK666+BJ698+BI730+BH762+BG794+BF826+BE858+BD890+BC922</f>
        <v>98</v>
      </c>
      <c r="BC1216" s="99">
        <f>BC30+BB62+BA94+AZ126+CA158+BZ190+BY222+BX254+BW286+BV318+BU350+BT382+BS414+BR446+BQ478+BP510+BO542+BN574+BM606+BL666+BK698+BJ730+BI762+BH794+BG826+BF858+BE890+BD922</f>
        <v>98</v>
      </c>
      <c r="BD1216" s="100">
        <f>BD30+BC62+BB94+BA126+AZ158+CA190+BZ222+BY254+BX286+BW318+BV350+BU382+BT414+BS446+BR478+BQ510+BP542+BO574+BN606+BM666+BL698+BK730+BJ762+BI794+BH826+BG858+BF890+BE922</f>
        <v>98</v>
      </c>
      <c r="BE1216" s="98">
        <f>BE30+BD62+BC94+BB126+BA158+AZ190+CA222+BZ254+BY286+BX318+BW350+BV382+BU414+BT446+BS478+BR510+BQ542+BP574+BO606+BN666+BM698+BL730+BK762+BJ794+BI826+BH858+BG890+BF922</f>
        <v>98</v>
      </c>
      <c r="BF1216" s="98">
        <f>BF30+BE62+BD94+BC126+BB158+BA190+AZ222+CA254+BZ286+BY318+BX350+BW382+BV414+BU446+BT478+BS510+BR542+BQ574+BP606+BO666+BN698+BM730+BL762+BK794+BJ826+BI858+BH890+BG922</f>
        <v>98</v>
      </c>
      <c r="BG1216" s="99">
        <f>BG30+BF62+BE94+BD126+BC158+BB190+BA222+AZ254+CA286+BZ318+BY350+BX382+BW414+BV446+BU478+BT510+BS542+BR574+BQ606+BP666+BO698+BN730+BM762+BL794+BK826+BJ858+BI890+BH922</f>
        <v>98</v>
      </c>
      <c r="BH1216" s="100">
        <f>BH30+BG62+BF94+BE126+BD158+BC190+BB222+BA254+AZ286+CA318+BZ350+BY382+BX414+BW446+BV478+BU510+BT542+BS574+BR606+BQ666+BP698+BO730+BN762+BM794+BL826+BK858+BJ890+BI922</f>
        <v>98</v>
      </c>
      <c r="BI1216" s="98">
        <f>BI30+BH62+BG94+BF126+BE158+BD190+BC222+BB254+BA286+AZ318+CA350+BZ382+BY414+BX446+BW478+BV510+BU542+BT574+BS606+BR666+BQ698+BP730+BO762+BN794+BM826+BL858+BK890+BJ922</f>
        <v>98</v>
      </c>
      <c r="BJ1216" s="98">
        <f>BJ30+BI62+BH94+BG126+BF158+BE190+BD222+BC254+BB286+BA318+AZ350+CA382+BZ414+BY446+BX478+BW510+BV542+BU574+BT606+BS666+BR698+BQ730+BP762+BO794+BN826+BM858+BL890+BK922</f>
        <v>98</v>
      </c>
      <c r="BK1216" s="99">
        <f>BK30+BJ62+BI94+BH126+BG158+BF190+BE222+BD254+BC286+BB318+BA350+AZ382+CA414+BZ446+BY478+BX510+BW542+BV574+BU606+BT666+BS698+BR730+BQ762+BP794+BO826+BN858+BM890+BL922</f>
        <v>98</v>
      </c>
      <c r="BL1216" s="100">
        <f>BL30+BK62+BJ94+BI126+BH158+BG190+BF222+BE254+BD286+BC318+BB350+BA382+AZ414+CA446+BZ478+BY510+BX542+BW574+BV606+BU666+BT698+BS730+BR762+BQ794+BP826+BO858+BN890+BM922</f>
        <v>98</v>
      </c>
      <c r="BM1216" s="98">
        <f>BM30+BL62+BK94+BJ126+BI158+BH190+BG222+BF254+BE286+BD318+BC350+BB382+BA414+AZ446+CA478+BZ510+BY542+BX574+BW606+BV666+BU698+BT730+BS762+BR794+BQ826+BP858+BO890+BN922</f>
        <v>98</v>
      </c>
      <c r="BN1216" s="98">
        <f>BN30+BM62+BL94+BK126+BJ158+BI190+BH222+BG254+BF286+BE318+BD350+BC382+BB414+BA446+AZ478+CA510+BZ542+BY574+BX606+BW666+BV698+BU730+BT762+BS794+BR826+BQ858+BP890+BO922</f>
        <v>98</v>
      </c>
      <c r="BO1216" s="99">
        <f>BO30+BN62+BM94+BL126+BK158+BJ190+BI222+BH254+BG286+BF318+BE350+BD382+BC414+BB446+BA478+AZ510+CA542+BZ574+BY606+BX666+BW698+BV730+BU762+BT794+BS826+BR858+BQ890+BP922</f>
        <v>98</v>
      </c>
      <c r="BP1216" s="100">
        <f>BP30+BO62+BN94+BM126+BL158+BK190+BJ222+BI254+BH286+BG318+BF350+BE382+BD414+BC446+BB478+BA510+AZ542+CA574+BZ606+BY666+BX698+BW730+BV762+BU794+BT826+BS858+BR890+BQ922</f>
        <v>98</v>
      </c>
      <c r="BQ1216" s="98">
        <f>BQ30+BP62+BO94+BN126+BM158+BL190+BK222+BJ254+BI286+BH318+BG350+BF382+BE414+BD446+BC478+BB510+BA542+AZ574+CA606+BZ666+BY698+BX730+BW762+BV794+BU826+BT858+BS890+BR922</f>
        <v>98</v>
      </c>
      <c r="BR1216" s="98">
        <f>BR30+BQ62+BP94+BO126+BN158+BM190+BL222+BK254+BJ286+BI318+BH350+BG382+BF414+BE446+BD478+BC510+BB542+BA574+AZ606+CA666+BZ698+BY730+BX762+BW794+BV826+BU858+BT890+BS922</f>
        <v>98</v>
      </c>
      <c r="BS1216" s="99">
        <f>BS30+BR62+BQ94+BP126+BO158+BN190+BM222+BL254+BK286+BJ318+BI350+BH382+BG414+BF446+BE478+BD510+BC542+BB574+BA606+AZ666+CA698+BZ730+BY762+BX794+BW826+BV858+BU890+BT922</f>
        <v>98</v>
      </c>
      <c r="BT1216" s="100">
        <f>BT30+BS62+BR94+BQ126+BP158+BO190+BN222+BM254+BL286+BK318+BJ350+BI382+BH414+BG446+BF478+BE510+BD542+BC574+BB606+BA666+AZ698+CA730+BZ762+BY794+BX826+BW858+BV890+BU922</f>
        <v>98</v>
      </c>
      <c r="BU1216" s="98">
        <f>BU30+BT62+BS94+BR126+BQ158+BP190+BO222+BN254+BM286+BL318+BK350+BJ382+BI414+BH446+BG478+BF510+BE542+BD574+BC606+BB666+BA698+AZ730+CA762+BZ794+BY826+BX858+BW890+BV922</f>
        <v>98</v>
      </c>
      <c r="BV1216" s="98">
        <f>BV30+BU62+BT94+BS126+BR158+BQ190+BP222+BO254+BN286+BM318+BL350+BK382+BJ414+BI446+BH478+BG510+BF542+BE574+BD606+BC666+BB698+BA730+AZ762+CA794+BZ826+BY858+BX890+BW922</f>
        <v>98</v>
      </c>
      <c r="BW1216" s="99">
        <f>BW30+BV62+BU94+BT126+BS158+BR190+BQ222+BP254+BO286+BN318+BM350+BL382+BK414+BJ446+BI478+BH510+BG542+BF574+BE606+BD666+BC698+BB730+BA762+AZ794+CA826+BZ858+BY890+BX922</f>
        <v>98</v>
      </c>
      <c r="BX1216" s="100">
        <f>BX30+BW62+BV94+BU126+BT158+BS190+BR222+BQ254+BP286+BO318+BN350+BM382+BL414+BK446+BJ478+BI510+BH542+BG574+BF606+BE666+BD698+BC730+BB762+BA794+AZ826+CA858+BZ890+BY922</f>
        <v>98</v>
      </c>
      <c r="BY1216" s="98">
        <f>BY30+BX62+BW94+BV126+BU158+BT190+BS222+BR254+BQ286+BP318+BO350+BN382+BM414+BL446+BK478+BJ510+BI542+BH574+BG606+BF666+BE698+BD730+BC762+BB794+BA826+AZ858+CA890+BZ922</f>
        <v>98</v>
      </c>
      <c r="BZ1216" s="98">
        <f>BZ30+BY62+BX94+BW126+BV158+BU190+BT222+BS254+BR286+BQ318+BP350+BO382+BN414+BM446+BL478+BK510+BJ542+BI574+BH606+BG666+BF698+BE730+BD762+BC794+BB826+BA858+AZ890+CA922</f>
        <v>98</v>
      </c>
      <c r="CA1216" s="101">
        <f>CA30+BZ62+BY94+BX126+BW158+BV190+BU222+BT254+BS286+BR318+BQ350+BP382+BO414+BN446+BM478+BL510+BK542+BJ574+BI606+BH666+BG698+BF730+BE762+BD794+BC826+BB858+BA890+AZ922</f>
        <v>98</v>
      </c>
      <c r="CE1216" s="97">
        <f>CE30+DF62+DE94+DD126+DC158+DB190+DA222+CZ254+CY286+CX318+CW350+CV382+CU414+CT446+CS478+CR510+CQ542+CP574+CO606+CN666+CM698+CL730+CK762+CJ794+CI826+CH858+CG890+CF922</f>
        <v>307342</v>
      </c>
      <c r="CF1216" s="98">
        <f>CF30+CE62+DF94+DE126+DD158+DC190+DB222+DA254+CZ286+CY318+CX350+CW382+CV414+CU446+CT478+CS510+CR542+CQ574+CP606+CO666+CN698+CM730+CL762+CK794+CJ826+CI858+CH890+CG922</f>
        <v>307342</v>
      </c>
      <c r="CG1216" s="98">
        <f>CG30+CF62+CE94+DF126+DE158+DD190+DC222+DB254+DA286+CZ318+CY350+CX382+CW414+CV446+CU478+CT510+CS542+CR574+CQ606+CP666+CO698+CN730+CM762+CL794+CK826+CJ858+CI890+CH922</f>
        <v>307342</v>
      </c>
      <c r="CH1216" s="99">
        <f>CH30+CG62+CF94+CE126+DF158+DE190+DD222+DC254+DB286+DA318+CZ350+CY382+CX414+CW446+CV478+CU510+CT542+CS574+CR606+CQ666+CP698+CO730+CN762+CM794+CL826+CK858+CJ890+CI922</f>
        <v>307342</v>
      </c>
      <c r="CI1216" s="100">
        <f>CI30+CH62+CG94+CF126+CE158+DF190+DE222+DD254+DC286+DB318+DA350+CZ382+CY414+CX446+CW478+CV510+CU542+CT574+CS606+CR666+CQ698+CP730+CO762+CN794+CM826+CL858+CK890+CJ922</f>
        <v>307342</v>
      </c>
      <c r="CJ1216" s="98">
        <f>CJ30+CI62+CH94+CG126+CF158+CE190+DF222+DE254+DD286+DC318+DB350+DA382+CZ414+CY446+CX478+CW510+CV542+CU574+CT606+CS666+CR698+CQ730+CP762+CO794+CN826+CM858+CL890+CK922</f>
        <v>307342</v>
      </c>
      <c r="CK1216" s="98">
        <f>CK30+CJ62+CI94+CH126+CG158+CF190+CE222+DF254+DE286+DD318+DC350+DB382+DA414+CZ446+CY478+CX510+CW542+CV574+CU606+CT666+CS698+CR730+CQ762+CP794+CO826+CN858+CM890+CL922</f>
        <v>307342</v>
      </c>
      <c r="CL1216" s="99">
        <f>CL30+CK62+CJ94+CI126+CH158+CG190+CF222+CE254+DF286+DE318+DD350+DC382+DB414+DA446+CZ478+CY510+CX542+CW574+CV606+CU666+CT698+CS730+CR762+CQ794+CP826+CO858+CN890+CM922</f>
        <v>307342</v>
      </c>
      <c r="CM1216" s="100">
        <f>CM30+CL62+CK94+CJ126+CI158+CH190+CG222+CF254+CE286+DF318+DE350+DD382+DC414+DB446+DA478+CZ510+CY542+CX574+CW606+CV666+CU698+CT730+CS762+CR794+CQ826+CP858+CO890+CN922</f>
        <v>307342</v>
      </c>
      <c r="CN1216" s="98">
        <f>CN30+CM62+CL94+CK126+CJ158+CI190+CH222+CG254+CF286+CE318+DF350+DE382+DD414+DC446+DB478+DA510+CZ542+CY574+CX606+CW666+CV698+CU730+CT762+CS794+CR826+CQ858+CP890+CO922</f>
        <v>307342</v>
      </c>
      <c r="CO1216" s="98">
        <f>CO30+CN62+CM94+CL126+CK158+CJ190+CI222+CH254+CG286+CF318+CE350+DF382+DE414+DD446+DC478+DB510+DA542+CZ574+CY606+CX666+CW698+CV730+CU762+CT794+CS826+CR858+CQ890+CP922</f>
        <v>307342</v>
      </c>
      <c r="CP1216" s="99">
        <f>CP30+CO62+CN94+CM126+CL158+CK190+CJ222+CI254+CH286+CG318+CF350+CE382+DF414+DE446+DD478+DC510+DB542+DA574+CZ606+CY666+CX698+CW730+CV762+CU794+CT826+CS858+CR890+CQ922</f>
        <v>307342</v>
      </c>
      <c r="CQ1216" s="100">
        <f>CQ30+CP62+CO94+CN126+CM158+CL190+CK222+CJ254+CI286+CH318+CG350+CF382+CE414+DF446+DE478+DD510+DC542+DB574+DA606+CZ666+CY698+CX730+CW762+CV794+CU826+CT858+CS890+CR922</f>
        <v>307342</v>
      </c>
      <c r="CR1216" s="98">
        <f>CR30+CQ62+CP94+CO126+CN158+CM190+CL222+CK254+CJ286+CI318+CH350+CG382+CF414+CE446+DF478+DE510+DD542+DC574+DB606+DA666+CZ698+CY730+CX762+CW794+CV826+CU858+CT890+CS922</f>
        <v>307342</v>
      </c>
      <c r="CS1216" s="98">
        <f>CS30+CR62+CQ94+CP126+CO158+CN190+CM222+CL254+CK286+CJ318+CI350+CH382+CG414+CF446+CE478+DF510+DE542+DD574+DC606+DB666+DA698+CZ730+CY762+CX794+CW826+CV858+CU890+CT922</f>
        <v>307342</v>
      </c>
      <c r="CT1216" s="99">
        <f>CT30+CS62+CR94+CQ126+CP158+CO190+CN222+CM254+CL286+CK318+CJ350+CI382+CH414+CG446+CF478+CE510+DF542+DE574+DD606+DC666+DB698+DA730+CZ762+CY794+CX826+CW858+CV890+CU922</f>
        <v>307342</v>
      </c>
      <c r="CU1216" s="100">
        <f>CU30+CT62+CS94+CR126+CQ158+CP190+CO222+CN254+CM286+CL318+CK350+CJ382+CI414+CH446+CG478+CF510+CE542+DF574+DE606+DD666+DC698+DB730+DA762+CZ794+CY826+CX858+CW890+CV922</f>
        <v>307342</v>
      </c>
      <c r="CV1216" s="98">
        <f>CV30+CU62+CT94+CS126+CR158+CQ190+CP222+CO254+CN286+CM318+CL350+CK382+CJ414+CI446+CH478+CG510+CF542+CE574+DF606+DE666+DD698+DC730+DB762+DA794+CZ826+CY858+CX890+CW922</f>
        <v>307342</v>
      </c>
      <c r="CW1216" s="98">
        <f>CW30+CV62+CU94+CT126+CS158+CR190+CQ222+CP254+CO286+CN318+CM350+CL382+CK414+CJ446+CI478+CH510+CG542+CF574+CE606+DF666+DE698+DD730+DC762+DB794+DA826+CZ858+CY890+CX922</f>
        <v>307342</v>
      </c>
      <c r="CX1216" s="99">
        <f>CX30+CW62+CV94+CU126+CT158+CS190+CR222+CQ254+CP286+CO318+CN350+CM382+CL414+CK446+CJ478+CI510+CH542+CG574+CF606+CE666+DF698+DE730+DD762+DC794+DB826+DA858+CZ890+CY922</f>
        <v>307342</v>
      </c>
      <c r="CY1216" s="100">
        <f>CY30+CX62+CW94+CV126+CU158+CT190+CS222+CR254+CQ286+CP318+CO350+CN382+CM414+CL446+CK478+CJ510+CI542+CH574+CG606+CF666+CE698+DF730+DE762+DD794+DC826+DB858+DA890+CZ922</f>
        <v>307342</v>
      </c>
      <c r="CZ1216" s="98">
        <f>CZ30+CY62+CX94+CW126+CV158+CU190+CT222+CS254+CR286+CQ318+CP350+CO382+CN414+CM446+CL478+CK510+CJ542+CI574+CH606+CG666+CF698+CE730+DF762+DE794+DD826+DC858+DB890+DA922</f>
        <v>307342</v>
      </c>
      <c r="DA1216" s="98">
        <f>DA30+CZ62+CY94+CX126+CW158+CV190+CU222+CT254+CS286+CR318+CQ350+CP382+CO414+CN446+CM478+CL510+CK542+CJ574+CI606+CH666+CG698+CF730+CE762+DF794+DE826+DD858+DC890+DB922</f>
        <v>307342</v>
      </c>
      <c r="DB1216" s="99">
        <f>DB30+DA62+CZ94+CY126+CX158+CW190+CV222+CU254+CT286+CS318+CR350+CQ382+CP414+CO446+CN478+CM510+CL542+CK574+CJ606+CI666+CH698+CG730+CF762+CE794+DF826+DE858+DD890+DC922</f>
        <v>307342</v>
      </c>
      <c r="DC1216" s="100">
        <f>DC30+DB62+DA94+CZ126+CY158+CX190+CW222+CV254+CU286+CT318+CS350+CR382+CQ414+CP446+CO478+CN510+CM542+CL574+CK606+CJ666+CI698+CH730+CG762+CF794+CE826+DF858+DE890+DD922</f>
        <v>307342</v>
      </c>
      <c r="DD1216" s="98">
        <f>DD30+DC62+DB94+DA126+CZ158+CY190+CX222+CW254+CV286+CU318+CT350+CS382+CR414+CQ446+CP478+CO510+CN542+CM574+CL606+CK666+CJ698+CI730+CH762+CG794+CF826+CE858+DF890+DE922</f>
        <v>307342</v>
      </c>
      <c r="DE1216" s="98">
        <f>DE30+DD62+DC94+DB126+DA158+CZ190+CY222+CX254+CW286+CV318+CU350+CT382+CS414+CR446+CQ478+CP510+CO542+CN574+CM606+CL666+CK698+CJ730+CI762+CH794+CG826+CF858+CE890+DF922</f>
        <v>307342</v>
      </c>
      <c r="DF1216" s="101">
        <f>DF30+DE62+DD94+DC126+DB158+DA190+CZ222+CY254+CX286+CW318+CV350+CU382+CT414+CS446+CR478+CQ510+CP542+CO574+CN606+CM666+CL698+CK730+CJ762+CI794+CH826+CG858+CF890+CE922</f>
        <v>307342</v>
      </c>
    </row>
    <row r="1217" spans="20:110" ht="13.5" thickBot="1" x14ac:dyDescent="0.25">
      <c r="T1217"/>
      <c r="U1217" s="102">
        <f>U31+AV63+AU95+AT127+AS159+AR191+AQ223+AP255+AO287+AN319+AM351+AL383+AK415+AJ447+AI479+AH511+AG543+AF575+AE607+AD639+AC699+AB731+AA763+Z795+Y827+X859+W891+V923</f>
        <v>38430</v>
      </c>
      <c r="V1217" s="103">
        <f>V31+U63+AV95+AU127+AT159+AS191+AR223+AQ255+AP287+AO319+AN351+AM383+AL415+AK447+AJ479+AI511+AH543+AG575+AF607+AE639+AD699+AC731+AB763+AA795+Z827+Y859+X891+W923</f>
        <v>38430</v>
      </c>
      <c r="W1217" s="103">
        <f>W31+V63+U95+AV127+AU159+AT191+AS223+AR255+AQ287+AP319+AO351+AN383+AM415+AL447+AK479+AJ511+AI543+AH575+AG607+AF639+AE699+AD731+AC763+AB795+AA827+Z859+Y891+X923</f>
        <v>38430</v>
      </c>
      <c r="X1217" s="104">
        <f>X31+W63+V95+U127+AV159+AU191+AT223+AS255+AR287+AQ319+AP351+AO383+AN415+AM447+AL479+AK511+AJ543+AI575+AH607+AG639+AF699+AE731+AD763+AC795+AB827+AA859+Z891+Y923</f>
        <v>38430</v>
      </c>
      <c r="Y1217" s="105">
        <f>Y31+X63+W95+V127+U159+AV191+AU223+AT255+AS287+AR319+AQ351+AP383+AO415+AN447+AM479+AL511+AK543+AJ575+AI607+AH639+AG699+AF731+AE763+AD795+AC827+AB859+AA891+Z923</f>
        <v>38430</v>
      </c>
      <c r="Z1217" s="103">
        <f>Z31+Y63+X95+W127+V159+U191+AV223+AU255+AT287+AS319+AR351+AQ383+AP415+AO447+AN479+AM511+AL543+AK575+AJ607+AI639+AH699+AG731+AF763+AE795+AD827+AC859+AB891+AA923</f>
        <v>38430</v>
      </c>
      <c r="AA1217" s="103">
        <f>AA31+Z63+Y95+X127+W159+V191+U223+AV255+AU287+AT319+AS351+AR383+AQ415+AP447+AO479+AN511+AM543+AL575+AK607+AJ639+AI699+AH731+AG763+AF795+AE827+AD859+AC891+AB923</f>
        <v>38430</v>
      </c>
      <c r="AB1217" s="104">
        <f>AB31+AA63+Z95+Y127+X159+W191+V223+U255+AV287+AU319+AT351+AS383+AR415+AQ447+AP479+AO511+AN543+AM575+AL607+AK639+AJ699+AI731+AH763+AG795+AF827+AE859+AD891+AC923</f>
        <v>38430</v>
      </c>
      <c r="AC1217" s="105">
        <f>AC31+AB63+AA95+Z127+Y159+X191+W223+V255+U287+AV319+AU351+AT383+AS415+AR447+AQ479+AP511+AO543+AN575+AM607+AL639+AK699+AJ731+AI763+AH795+AG827+AF859+AE891+AD923</f>
        <v>38430</v>
      </c>
      <c r="AD1217" s="103">
        <f>AD31+AC63+AB95+AA127+Z159+Y191+X223+W255+V287+U319+AV351+AU383+AT415+AS447+AR479+AQ511+AP543+AO575+AN607+AM639+AL699+AK731+AJ763+AI795+AH827+AG859+AF891+AE923</f>
        <v>38430</v>
      </c>
      <c r="AE1217" s="103">
        <f>AE31+AD63+AC95+AB127+AA159+Z191+Y223+X255+W287+V319+U351+AV383+AU415+AT447+AS479+AR511+AQ543+AP575+AO607+AN639+AM699+AL731+AK763+AJ795+AI827+AH859+AG891+AF923</f>
        <v>38430</v>
      </c>
      <c r="AF1217" s="104">
        <f>AF31+AE63+AD95+AC127+AB159+AA191+Z223+Y255+X287+W319+V351+U383+AV415+AU447+AT479+AS511+AR543+AQ575+AP607+AO639+AN699+AM731+AL763+AK795+AJ827+AI859+AH891+AG923</f>
        <v>38430</v>
      </c>
      <c r="AG1217" s="105">
        <f>AG31+AF63+AE95+AD127+AC159+AB191+AA223+Z255+Y287+X319+W351+V383+U415+AV447+AU479+AT511+AS543+AR575+AQ607+AP639+AO699+AN731+AM763+AL795+AK827+AJ859+AI891+AH923</f>
        <v>38430</v>
      </c>
      <c r="AH1217" s="103">
        <f>AH31+AG63+AF95+AE127+AD159+AC191+AB223+AA255+Z287+Y319+X351+W383+V415+U447+AV479+AU511+AT543+AS575+AR607+AQ639+AP699+AO731+AN763+AM795+AL827+AK859+AJ891+AI923</f>
        <v>38430</v>
      </c>
      <c r="AI1217" s="103">
        <f>AI31+AH63+AG95+AF127+AE159+AD191+AC223+AB255+AA287+Z319+Y351+X383+W415+V447+U479+AV511+AU543+AT575+AS607+AR639+AQ699+AP731+AO763+AN795+AM827+AL859+AK891+AJ923</f>
        <v>38430</v>
      </c>
      <c r="AJ1217" s="104">
        <f>AJ31+AI63+AH95+AG127+AF159+AE191+AD223+AC255+AB287+AA319+Z351+Y383+X415+W447+V479+U511+AV543+AU575+AT607+AS639+AR699+AQ731+AP763+AO795+AN827+AM859+AL891+AK923</f>
        <v>38430</v>
      </c>
      <c r="AK1217" s="105">
        <f>AK31+AJ63+AI95+AH127+AG159+AF191+AE223+AD255+AC287+AB319+AA351+Z383+Y415+X447+W479+V511+U543+AV575+AU607+AT639+AS699+AR731+AQ763+AP795+AO827+AN859+AM891+AL923</f>
        <v>38430</v>
      </c>
      <c r="AL1217" s="103">
        <f>AL31+AK63+AJ95+AI127+AH159+AG191+AF223+AE255+AD287+AC319+AB351+AA383+Z415+Y447+X479+W511+V543+U575+AV607+AU639+AT699+AS731+AR763+AQ795+AP827+AO859+AN891+AM923</f>
        <v>38430</v>
      </c>
      <c r="AM1217" s="103">
        <f>AM31+AL63+AK95+AJ127+AI159+AH191+AG223+AF255+AE287+AD319+AC351+AB383+AA415+Z447+Y479+X511+W543+V575+U607+AV639+AU699+AT731+AS763+AR795+AQ827+AP859+AO891+AN923</f>
        <v>38430</v>
      </c>
      <c r="AN1217" s="104">
        <f>AN31+AM63+AL95+AK127+AJ159+AI191+AH223+AG255+AF287+AE319+AD351+AC383+AB415+AA447+Z479+Y511+X543+W575+V607+U639+AV699+AU731+AT763+AS795+AR827+AQ859+AP891+AO923</f>
        <v>38430</v>
      </c>
      <c r="AO1217" s="105">
        <f>AO31+AN63+AM95+AL127+AK159+AJ191+AI223+AH255+AG287+AF319+AE351+AD383+AC415+AB447+AA479+Z511+Y543+X575+W607+V639+U699+AV731+AU763+AT795+AS827+AR859+AQ891+AP923</f>
        <v>38430</v>
      </c>
      <c r="AP1217" s="103">
        <f>AP31+AO63+AN95+AM127+AL159+AK191+AJ223+AI255+AH287+AG319+AF351+AE383+AD415+AC447+AB479+AA511+Z543+Y575+X607+W639+V699+U731+AV763+AU795+AT827+AS859+AR891+AQ923</f>
        <v>38430</v>
      </c>
      <c r="AQ1217" s="103">
        <f>AQ31+AP63+AO95+AN127+AM159+AL191+AK223+AJ255+AI287+AH319+AG351+AF383+AE415+AD447+AC479+AB511+AA543+Z575+Y607+X639+W699+V731+U763+AV795+AU827+AT859+AS891+AR923</f>
        <v>38430</v>
      </c>
      <c r="AR1217" s="104">
        <f>AR31+AQ63+AP95+AO127+AN159+AM191+AL223+AK255+AJ287+AI319+AH351+AG383+AF415+AE447+AD479+AC511+AB543+AA575+Z607+Y639+X699+W731+V763+U795+AV827+AU859+AT891+AS923</f>
        <v>38430</v>
      </c>
      <c r="AS1217" s="105">
        <f>AS31+AR63+AQ95+AP127+AO159+AN191+AM223+AL255+AK287+AJ319+AI351+AH383+AG415+AF447+AE479+AD511+AC543+AB575+AA607+Z639+Y699+X731+W763+V795+U827+AV859+AU891+AT923</f>
        <v>38430</v>
      </c>
      <c r="AT1217" s="103">
        <f>AT31+AS63+AR95+AQ127+AP159+AO191+AN223+AM255+AL287+AK319+AJ351+AI383+AH415+AG447+AF479+AE511+AD543+AC575+AB607+AA639+Z699+Y731+X763+W795+V827+U859+AV891+AU923</f>
        <v>38430</v>
      </c>
      <c r="AU1217" s="103">
        <f>AU31+AT63+AS95+AR127+AQ159+AP191+AO223+AN255+AM287+AL319+AK351+AJ383+AI415+AH447+AG479+AF511+AE543+AD575+AC607+AB639+AA699+Z731+Y763+X795+W827+V859+U891+AV923</f>
        <v>38430</v>
      </c>
      <c r="AV1217" s="106">
        <f>AV31+AU63+AT95+AS127+AR159+AQ191+AP223+AO255+AN287+AM319+AL351+AK383+AJ415+AI447+AH479+AG511+AF543+AE575+AD607+AC639+AB699+AA731+Z763+Y795+X827+W859+V891+U923</f>
        <v>38430</v>
      </c>
      <c r="AZ1217" s="102">
        <f>AZ31+CA63+BZ95+BY127+BX159+BW191+BV223+BU255+BT287+BS319+BR351+BQ383+BP415+BO447+BN479+BM511+BL543+BK575+BJ607+BI639+BH699+BG731+BF763+BE795+BD827+BC859+BB891+BA923</f>
        <v>98</v>
      </c>
      <c r="BA1217" s="103">
        <f>BA31+AZ63+CA95+BZ127+BY159+BX191+BW223+BV255+BU287+BT319+BS351+BR383+BQ415+BP447+BO479+BN511+BM543+BL575+BK607+BJ639+BI699+BH731+BG763+BF795+BE827+BD859+BC891+BB923</f>
        <v>98</v>
      </c>
      <c r="BB1217" s="103">
        <f>BB31+BA63+AZ95+CA127+BZ159+BY191+BX223+BW255+BV287+BU319+BT351+BS383+BR415+BQ447+BP479+BO511+BN543+BM575+BL607+BK639+BJ699+BI731+BH763+BG795+BF827+BE859+BD891+BC923</f>
        <v>98</v>
      </c>
      <c r="BC1217" s="104">
        <f>BC31+BB63+BA95+AZ127+CA159+BZ191+BY223+BX255+BW287+BV319+BU351+BT383+BS415+BR447+BQ479+BP511+BO543+BN575+BM607+BL639+BK699+BJ731+BI763+BH795+BG827+BF859+BE891+BD923</f>
        <v>98</v>
      </c>
      <c r="BD1217" s="105">
        <f>BD31+BC63+BB95+BA127+AZ159+CA191+BZ223+BY255+BX287+BW319+BV351+BU383+BT415+BS447+BR479+BQ511+BP543+BO575+BN607+BM639+BL699+BK731+BJ763+BI795+BH827+BG859+BF891+BE923</f>
        <v>98</v>
      </c>
      <c r="BE1217" s="103">
        <f>BE31+BD63+BC95+BB127+BA159+AZ191+CA223+BZ255+BY287+BX319+BW351+BV383+BU415+BT447+BS479+BR511+BQ543+BP575+BO607+BN639+BM699+BL731+BK763+BJ795+BI827+BH859+BG891+BF923</f>
        <v>98</v>
      </c>
      <c r="BF1217" s="103">
        <f>BF31+BE63+BD95+BC127+BB159+BA191+AZ223+CA255+BZ287+BY319+BX351+BW383+BV415+BU447+BT479+BS511+BR543+BQ575+BP607+BO639+BN699+BM731+BL763+BK795+BJ827+BI859+BH891+BG923</f>
        <v>98</v>
      </c>
      <c r="BG1217" s="104">
        <f>BG31+BF63+BE95+BD127+BC159+BB191+BA223+AZ255+CA287+BZ319+BY351+BX383+BW415+BV447+BU479+BT511+BS543+BR575+BQ607+BP639+BO699+BN731+BM763+BL795+BK827+BJ859+BI891+BH923</f>
        <v>98</v>
      </c>
      <c r="BH1217" s="105">
        <f>BH31+BG63+BF95+BE127+BD159+BC191+BB223+BA255+AZ287+CA319+BZ351+BY383+BX415+BW447+BV479+BU511+BT543+BS575+BR607+BQ639+BP699+BO731+BN763+BM795+BL827+BK859+BJ891+BI923</f>
        <v>98</v>
      </c>
      <c r="BI1217" s="103">
        <f>BI31+BH63+BG95+BF127+BE159+BD191+BC223+BB255+BA287+AZ319+CA351+BZ383+BY415+BX447+BW479+BV511+BU543+BT575+BS607+BR639+BQ699+BP731+BO763+BN795+BM827+BL859+BK891+BJ923</f>
        <v>98</v>
      </c>
      <c r="BJ1217" s="103">
        <f>BJ31+BI63+BH95+BG127+BF159+BE191+BD223+BC255+BB287+BA319+AZ351+CA383+BZ415+BY447+BX479+BW511+BV543+BU575+BT607+BS639+BR699+BQ731+BP763+BO795+BN827+BM859+BL891+BK923</f>
        <v>98</v>
      </c>
      <c r="BK1217" s="104">
        <f>BK31+BJ63+BI95+BH127+BG159+BF191+BE223+BD255+BC287+BB319+BA351+AZ383+CA415+BZ447+BY479+BX511+BW543+BV575+BU607+BT639+BS699+BR731+BQ763+BP795+BO827+BN859+BM891+BL923</f>
        <v>98</v>
      </c>
      <c r="BL1217" s="105">
        <f>BL31+BK63+BJ95+BI127+BH159+BG191+BF223+BE255+BD287+BC319+BB351+BA383+AZ415+CA447+BZ479+BY511+BX543+BW575+BV607+BU639+BT699+BS731+BR763+BQ795+BP827+BO859+BN891+BM923</f>
        <v>98</v>
      </c>
      <c r="BM1217" s="103">
        <f>BM31+BL63+BK95+BJ127+BI159+BH191+BG223+BF255+BE287+BD319+BC351+BB383+BA415+AZ447+CA479+BZ511+BY543+BX575+BW607+BV639+BU699+BT731+BS763+BR795+BQ827+BP859+BO891+BN923</f>
        <v>98</v>
      </c>
      <c r="BN1217" s="103">
        <f>BN31+BM63+BL95+BK127+BJ159+BI191+BH223+BG255+BF287+BE319+BD351+BC383+BB415+BA447+AZ479+CA511+BZ543+BY575+BX607+BW639+BV699+BU731+BT763+BS795+BR827+BQ859+BP891+BO923</f>
        <v>98</v>
      </c>
      <c r="BO1217" s="104">
        <f>BO31+BN63+BM95+BL127+BK159+BJ191+BI223+BH255+BG287+BF319+BE351+BD383+BC415+BB447+BA479+AZ511+CA543+BZ575+BY607+BX639+BW699+BV731+BU763+BT795+BS827+BR859+BQ891+BP923</f>
        <v>98</v>
      </c>
      <c r="BP1217" s="105">
        <f>BP31+BO63+BN95+BM127+BL159+BK191+BJ223+BI255+BH287+BG319+BF351+BE383+BD415+BC447+BB479+BA511+AZ543+CA575+BZ607+BY639+BX699+BW731+BV763+BU795+BT827+BS859+BR891+BQ923</f>
        <v>98</v>
      </c>
      <c r="BQ1217" s="103">
        <f>BQ31+BP63+BO95+BN127+BM159+BL191+BK223+BJ255+BI287+BH319+BG351+BF383+BE415+BD447+BC479+BB511+BA543+AZ575+CA607+BZ639+BY699+BX731+BW763+BV795+BU827+BT859+BS891+BR923</f>
        <v>98</v>
      </c>
      <c r="BR1217" s="103">
        <f>BR31+BQ63+BP95+BO127+BN159+BM191+BL223+BK255+BJ287+BI319+BH351+BG383+BF415+BE447+BD479+BC511+BB543+BA575+AZ607+CA639+BZ699+BY731+BX763+BW795+BV827+BU859+BT891+BS923</f>
        <v>98</v>
      </c>
      <c r="BS1217" s="104">
        <f>BS31+BR63+BQ95+BP127+BO159+BN191+BM223+BL255+BK287+BJ319+BI351+BH383+BG415+BF447+BE479+BD511+BC543+BB575+BA607+AZ639+CA699+BZ731+BY763+BX795+BW827+BV859+BU891+BT923</f>
        <v>98</v>
      </c>
      <c r="BT1217" s="105">
        <f>BT31+BS63+BR95+BQ127+BP159+BO191+BN223+BM255+BL287+BK319+BJ351+BI383+BH415+BG447+BF479+BE511+BD543+BC575+BB607+BA639+AZ699+CA731+BZ763+BY795+BX827+BW859+BV891+BU923</f>
        <v>98</v>
      </c>
      <c r="BU1217" s="103">
        <f>BU31+BT63+BS95+BR127+BQ159+BP191+BO223+BN255+BM287+BL319+BK351+BJ383+BI415+BH447+BG479+BF511+BE543+BD575+BC607+BB639+BA699+AZ731+CA763+BZ795+BY827+BX859+BW891+BV923</f>
        <v>98</v>
      </c>
      <c r="BV1217" s="103">
        <f>BV31+BU63+BT95+BS127+BR159+BQ191+BP223+BO255+BN287+BM319+BL351+BK383+BJ415+BI447+BH479+BG511+BF543+BE575+BD607+BC639+BB699+BA731+AZ763+CA795+BZ827+BY859+BX891+BW923</f>
        <v>98</v>
      </c>
      <c r="BW1217" s="104">
        <f>BW31+BV63+BU95+BT127+BS159+BR191+BQ223+BP255+BO287+BN319+BM351+BL383+BK415+BJ447+BI479+BH511+BG543+BF575+BE607+BD639+BC699+BB731+BA763+AZ795+CA827+BZ859+BY891+BX923</f>
        <v>98</v>
      </c>
      <c r="BX1217" s="105">
        <f>BX31+BW63+BV95+BU127+BT159+BS191+BR223+BQ255+BP287+BO319+BN351+BM383+BL415+BK447+BJ479+BI511+BH543+BG575+BF607+BE639+BD699+BC731+BB763+BA795+AZ827+CA859+BZ891+BY923</f>
        <v>98</v>
      </c>
      <c r="BY1217" s="103">
        <f>BY31+BX63+BW95+BV127+BU159+BT191+BS223+BR255+BQ287+BP319+BO351+BN383+BM415+BL447+BK479+BJ511+BI543+BH575+BG607+BF639+BE699+BD731+BC763+BB795+BA827+AZ859+CA891+BZ923</f>
        <v>98</v>
      </c>
      <c r="BZ1217" s="103">
        <f>BZ31+BY63+BX95+BW127+BV159+BU191+BT223+BS255+BR287+BQ319+BP351+BO383+BN415+BM447+BL479+BK511+BJ543+BI575+BH607+BG639+BF699+BE731+BD763+BC795+BB827+BA859+AZ891+CA923</f>
        <v>98</v>
      </c>
      <c r="CA1217" s="106">
        <f>CA31+BZ63+BY95+BX127+BW159+BV191+BU223+BT255+BS287+BR319+BQ351+BP383+BO415+BN447+BM479+BL511+BK543+BJ575+BI607+BH639+BG699+BF731+BE763+BD795+BC827+BB859+BA891+AZ923</f>
        <v>98</v>
      </c>
      <c r="CE1217" s="102">
        <f>CE31+DF63+DE95+DD127+DC159+DB191+DA223+CZ255+CY287+CX319+CW351+CV383+CU415+CT447+CS479+CR511+CQ543+CP575+CO607+CN639+CM699+CL731+CK763+CJ795+CI827+CH859+CG891+CF923</f>
        <v>307342</v>
      </c>
      <c r="CF1217" s="103">
        <f>CF31+CE63+DF95+DE127+DD159+DC191+DB223+DA255+CZ287+CY319+CX351+CW383+CV415+CU447+CT479+CS511+CR543+CQ575+CP607+CO639+CN699+CM731+CL763+CK795+CJ827+CI859+CH891+CG923</f>
        <v>307342</v>
      </c>
      <c r="CG1217" s="103">
        <f>CG31+CF63+CE95+DF127+DE159+DD191+DC223+DB255+DA287+CZ319+CY351+CX383+CW415+CV447+CU479+CT511+CS543+CR575+CQ607+CP639+CO699+CN731+CM763+CL795+CK827+CJ859+CI891+CH923</f>
        <v>307342</v>
      </c>
      <c r="CH1217" s="104">
        <f>CH31+CG63+CF95+CE127+DF159+DE191+DD223+DC255+DB287+DA319+CZ351+CY383+CX415+CW447+CV479+CU511+CT543+CS575+CR607+CQ639+CP699+CO731+CN763+CM795+CL827+CK859+CJ891+CI923</f>
        <v>307342</v>
      </c>
      <c r="CI1217" s="105">
        <f>CI31+CH63+CG95+CF127+CE159+DF191+DE223+DD255+DC287+DB319+DA351+CZ383+CY415+CX447+CW479+CV511+CU543+CT575+CS607+CR639+CQ699+CP731+CO763+CN795+CM827+CL859+CK891+CJ923</f>
        <v>307342</v>
      </c>
      <c r="CJ1217" s="103">
        <f>CJ31+CI63+CH95+CG127+CF159+CE191+DF223+DE255+DD287+DC319+DB351+DA383+CZ415+CY447+CX479+CW511+CV543+CU575+CT607+CS639+CR699+CQ731+CP763+CO795+CN827+CM859+CL891+CK923</f>
        <v>307342</v>
      </c>
      <c r="CK1217" s="103">
        <f>CK31+CJ63+CI95+CH127+CG159+CF191+CE223+DF255+DE287+DD319+DC351+DB383+DA415+CZ447+CY479+CX511+CW543+CV575+CU607+CT639+CS699+CR731+CQ763+CP795+CO827+CN859+CM891+CL923</f>
        <v>307342</v>
      </c>
      <c r="CL1217" s="104">
        <f>CL31+CK63+CJ95+CI127+CH159+CG191+CF223+CE255+DF287+DE319+DD351+DC383+DB415+DA447+CZ479+CY511+CX543+CW575+CV607+CU639+CT699+CS731+CR763+CQ795+CP827+CO859+CN891+CM923</f>
        <v>307342</v>
      </c>
      <c r="CM1217" s="105">
        <f>CM31+CL63+CK95+CJ127+CI159+CH191+CG223+CF255+CE287+DF319+DE351+DD383+DC415+DB447+DA479+CZ511+CY543+CX575+CW607+CV639+CU699+CT731+CS763+CR795+CQ827+CP859+CO891+CN923</f>
        <v>307342</v>
      </c>
      <c r="CN1217" s="103">
        <f>CN31+CM63+CL95+CK127+CJ159+CI191+CH223+CG255+CF287+CE319+DF351+DE383+DD415+DC447+DB479+DA511+CZ543+CY575+CX607+CW639+CV699+CU731+CT763+CS795+CR827+CQ859+CP891+CO923</f>
        <v>307342</v>
      </c>
      <c r="CO1217" s="103">
        <f>CO31+CN63+CM95+CL127+CK159+CJ191+CI223+CH255+CG287+CF319+CE351+DF383+DE415+DD447+DC479+DB511+DA543+CZ575+CY607+CX639+CW699+CV731+CU763+CT795+CS827+CR859+CQ891+CP923</f>
        <v>307342</v>
      </c>
      <c r="CP1217" s="104">
        <f>CP31+CO63+CN95+CM127+CL159+CK191+CJ223+CI255+CH287+CG319+CF351+CE383+DF415+DE447+DD479+DC511+DB543+DA575+CZ607+CY639+CX699+CW731+CV763+CU795+CT827+CS859+CR891+CQ923</f>
        <v>307342</v>
      </c>
      <c r="CQ1217" s="105">
        <f>CQ31+CP63+CO95+CN127+CM159+CL191+CK223+CJ255+CI287+CH319+CG351+CF383+CE415+DF447+DE479+DD511+DC543+DB575+DA607+CZ639+CY699+CX731+CW763+CV795+CU827+CT859+CS891+CR923</f>
        <v>307342</v>
      </c>
      <c r="CR1217" s="103">
        <f>CR31+CQ63+CP95+CO127+CN159+CM191+CL223+CK255+CJ287+CI319+CH351+CG383+CF415+CE447+DF479+DE511+DD543+DC575+DB607+DA639+CZ699+CY731+CX763+CW795+CV827+CU859+CT891+CS923</f>
        <v>307342</v>
      </c>
      <c r="CS1217" s="103">
        <f>CS31+CR63+CQ95+CP127+CO159+CN191+CM223+CL255+CK287+CJ319+CI351+CH383+CG415+CF447+CE479+DF511+DE543+DD575+DC607+DB639+DA699+CZ731+CY763+CX795+CW827+CV859+CU891+CT923</f>
        <v>307342</v>
      </c>
      <c r="CT1217" s="104">
        <f>CT31+CS63+CR95+CQ127+CP159+CO191+CN223+CM255+CL287+CK319+CJ351+CI383+CH415+CG447+CF479+CE511+DF543+DE575+DD607+DC639+DB699+DA731+CZ763+CY795+CX827+CW859+CV891+CU923</f>
        <v>307342</v>
      </c>
      <c r="CU1217" s="105">
        <f>CU31+CT63+CS95+CR127+CQ159+CP191+CO223+CN255+CM287+CL319+CK351+CJ383+CI415+CH447+CG479+CF511+CE543+DF575+DE607+DD639+DC699+DB731+DA763+CZ795+CY827+CX859+CW891+CV923</f>
        <v>307342</v>
      </c>
      <c r="CV1217" s="103">
        <f>CV31+CU63+CT95+CS127+CR159+CQ191+CP223+CO255+CN287+CM319+CL351+CK383+CJ415+CI447+CH479+CG511+CF543+CE575+DF607+DE639+DD699+DC731+DB763+DA795+CZ827+CY859+CX891+CW923</f>
        <v>307342</v>
      </c>
      <c r="CW1217" s="103">
        <f>CW31+CV63+CU95+CT127+CS159+CR191+CQ223+CP255+CO287+CN319+CM351+CL383+CK415+CJ447+CI479+CH511+CG543+CF575+CE607+DF639+DE699+DD731+DC763+DB795+DA827+CZ859+CY891+CX923</f>
        <v>307342</v>
      </c>
      <c r="CX1217" s="104">
        <f>CX31+CW63+CV95+CU127+CT159+CS191+CR223+CQ255+CP287+CO319+CN351+CM383+CL415+CK447+CJ479+CI511+CH543+CG575+CF607+CE639+DF699+DE731+DD763+DC795+DB827+DA859+CZ891+CY923</f>
        <v>307342</v>
      </c>
      <c r="CY1217" s="105">
        <f>CY31+CX63+CW95+CV127+CU159+CT191+CS223+CR255+CQ287+CP319+CO351+CN383+CM415+CL447+CK479+CJ511+CI543+CH575+CG607+CF639+CE699+DF731+DE763+DD795+DC827+DB859+DA891+CZ923</f>
        <v>307342</v>
      </c>
      <c r="CZ1217" s="103">
        <f>CZ31+CY63+CX95+CW127+CV159+CU191+CT223+CS255+CR287+CQ319+CP351+CO383+CN415+CM447+CL479+CK511+CJ543+CI575+CH607+CG639+CF699+CE731+DF763+DE795+DD827+DC859+DB891+DA923</f>
        <v>307342</v>
      </c>
      <c r="DA1217" s="103">
        <f>DA31+CZ63+CY95+CX127+CW159+CV191+CU223+CT255+CS287+CR319+CQ351+CP383+CO415+CN447+CM479+CL511+CK543+CJ575+CI607+CH639+CG699+CF731+CE763+DF795+DE827+DD859+DC891+DB923</f>
        <v>307342</v>
      </c>
      <c r="DB1217" s="104">
        <f>DB31+DA63+CZ95+CY127+CX159+CW191+CV223+CU255+CT287+CS319+CR351+CQ383+CP415+CO447+CN479+CM511+CL543+CK575+CJ607+CI639+CH699+CG731+CF763+CE795+DF827+DE859+DD891+DC923</f>
        <v>307342</v>
      </c>
      <c r="DC1217" s="105">
        <f>DC31+DB63+DA95+CZ127+CY159+CX191+CW223+CV255+CU287+CT319+CS351+CR383+CQ415+CP447+CO479+CN511+CM543+CL575+CK607+CJ639+CI699+CH731+CG763+CF795+CE827+DF859+DE891+DD923</f>
        <v>307342</v>
      </c>
      <c r="DD1217" s="103">
        <f>DD31+DC63+DB95+DA127+CZ159+CY191+CX223+CW255+CV287+CU319+CT351+CS383+CR415+CQ447+CP479+CO511+CN543+CM575+CL607+CK639+CJ699+CI731+CH763+CG795+CF827+CE859+DF891+DE923</f>
        <v>307342</v>
      </c>
      <c r="DE1217" s="103">
        <f>DE31+DD63+DC95+DB127+DA159+CZ191+CY223+CX255+CW287+CV319+CU351+CT383+CS415+CR447+CQ479+CP511+CO543+CN575+CM607+CL639+CK699+CJ731+CI763+CH795+CG827+CF859+CE891+DF923</f>
        <v>307342</v>
      </c>
      <c r="DF1217" s="106">
        <f>DF31+DE63+DD95+DC127+DB159+DA191+CZ223+CY255+CX287+CW319+CV351+CU383+CT415+CS447+CR479+CQ511+CP543+CO575+CN607+CM639+CL699+CK731+CJ763+CI795+CH827+CG859+CF891+CE923</f>
        <v>307342</v>
      </c>
    </row>
    <row r="1218" spans="20:110" x14ac:dyDescent="0.2">
      <c r="T1218"/>
      <c r="U1218" s="107">
        <f>U32+AV64+AU96+AT128+AS160+AR192+AQ224+AP256+AO288+AN320+AM352+AL384+AK416+AJ448+AI480+AH512+AG544+AF576+AE608+AD640+AC672+AB732+AA764+Z796+Y828+X860+W892+V924</f>
        <v>38430</v>
      </c>
      <c r="V1218" s="108">
        <f>V32+U64+AV96+AU128+AT160+AS192+AR224+AQ256+AP288+AO320+AN352+AM384+AL416+AK448+AJ480+AI512+AH544+AG576+AF608+AE640+AD672+AC732+AB764+AA796+Z828+Y860+X892+W924</f>
        <v>38430</v>
      </c>
      <c r="W1218" s="108">
        <f>W32+V64+U96+AV128+AU160+AT192+AS224+AR256+AQ288+AP320+AO352+AN384+AM416+AL448+AK480+AJ512+AI544+AH576+AG608+AF640+AE672+AD732+AC764+AB796+AA828+Z860+Y892+X924</f>
        <v>38430</v>
      </c>
      <c r="X1218" s="109">
        <f>X32+W64+V96+U128+AV160+AU192+AT224+AS256+AR288+AQ320+AP352+AO384+AN416+AM448+AL480+AK512+AJ544+AI576+AH608+AG640+AF672+AE732+AD764+AC796+AB828+AA860+Z892+Y924</f>
        <v>38430</v>
      </c>
      <c r="Y1218" s="110">
        <f>Y32+X64+W96+V128+U160+AV192+AU224+AT256+AS288+AR320+AQ352+AP384+AO416+AN448+AM480+AL512+AK544+AJ576+AI608+AH640+AG672+AF732+AE764+AD796+AC828+AB860+AA892+Z924</f>
        <v>38430</v>
      </c>
      <c r="Z1218" s="108">
        <f>Z32+Y64+X96+W128+V160+U192+AV224+AU256+AT288+AS320+AR352+AQ384+AP416+AO448+AN480+AM512+AL544+AK576+AJ608+AI640+AH672+AG732+AF764+AE796+AD828+AC860+AB892+AA924</f>
        <v>38430</v>
      </c>
      <c r="AA1218" s="108">
        <f>AA32+Z64+Y96+X128+W160+V192+U224+AV256+AU288+AT320+AS352+AR384+AQ416+AP448+AO480+AN512+AM544+AL576+AK608+AJ640+AI672+AH732+AG764+AF796+AE828+AD860+AC892+AB924</f>
        <v>38430</v>
      </c>
      <c r="AB1218" s="109">
        <f>AB32+AA64+Z96+Y128+X160+W192+V224+U256+AV288+AU320+AT352+AS384+AR416+AQ448+AP480+AO512+AN544+AM576+AL608+AK640+AJ672+AI732+AH764+AG796+AF828+AE860+AD892+AC924</f>
        <v>38430</v>
      </c>
      <c r="AC1218" s="110">
        <f>AC32+AB64+AA96+Z128+Y160+X192+W224+V256+U288+AV320+AU352+AT384+AS416+AR448+AQ480+AP512+AO544+AN576+AM608+AL640+AK672+AJ732+AI764+AH796+AG828+AF860+AE892+AD924</f>
        <v>38430</v>
      </c>
      <c r="AD1218" s="108">
        <f>AD32+AC64+AB96+AA128+Z160+Y192+X224+W256+V288+U320+AV352+AU384+AT416+AS448+AR480+AQ512+AP544+AO576+AN608+AM640+AL672+AK732+AJ764+AI796+AH828+AG860+AF892+AE924</f>
        <v>38430</v>
      </c>
      <c r="AE1218" s="108">
        <f>AE32+AD64+AC96+AB128+AA160+Z192+Y224+X256+W288+V320+U352+AV384+AU416+AT448+AS480+AR512+AQ544+AP576+AO608+AN640+AM672+AL732+AK764+AJ796+AI828+AH860+AG892+AF924</f>
        <v>38430</v>
      </c>
      <c r="AF1218" s="109">
        <f>AF32+AE64+AD96+AC128+AB160+AA192+Z224+Y256+X288+W320+V352+U384+AV416+AU448+AT480+AS512+AR544+AQ576+AP608+AO640+AN672+AM732+AL764+AK796+AJ828+AI860+AH892+AG924</f>
        <v>38430</v>
      </c>
      <c r="AG1218" s="110">
        <f>AG32+AF64+AE96+AD128+AC160+AB192+AA224+Z256+Y288+X320+W352+V384+U416+AV448+AU480+AT512+AS544+AR576+AQ608+AP640+AO672+AN732+AM764+AL796+AK828+AJ860+AI892+AH924</f>
        <v>38430</v>
      </c>
      <c r="AH1218" s="108">
        <f>AH32+AG64+AF96+AE128+AD160+AC192+AB224+AA256+Z288+Y320+X352+W384+V416+U448+AV480+AU512+AT544+AS576+AR608+AQ640+AP672+AO732+AN764+AM796+AL828+AK860+AJ892+AI924</f>
        <v>38430</v>
      </c>
      <c r="AI1218" s="108">
        <f>AI32+AH64+AG96+AF128+AE160+AD192+AC224+AB256+AA288+Z320+Y352+X384+W416+V448+U480+AV512+AU544+AT576+AS608+AR640+AQ672+AP732+AO764+AN796+AM828+AL860+AK892+AJ924</f>
        <v>38430</v>
      </c>
      <c r="AJ1218" s="109">
        <f>AJ32+AI64+AH96+AG128+AF160+AE192+AD224+AC256+AB288+AA320+Z352+Y384+X416+W448+V480+U512+AV544+AU576+AT608+AS640+AR672+AQ732+AP764+AO796+AN828+AM860+AL892+AK924</f>
        <v>38430</v>
      </c>
      <c r="AK1218" s="110">
        <f>AK32+AJ64+AI96+AH128+AG160+AF192+AE224+AD256+AC288+AB320+AA352+Z384+Y416+X448+W480+V512+U544+AV576+AU608+AT640+AS672+AR732+AQ764+AP796+AO828+AN860+AM892+AL924</f>
        <v>38430</v>
      </c>
      <c r="AL1218" s="108">
        <f>AL32+AK64+AJ96+AI128+AH160+AG192+AF224+AE256+AD288+AC320+AB352+AA384+Z416+Y448+X480+W512+V544+U576+AV608+AU640+AT672+AS732+AR764+AQ796+AP828+AO860+AN892+AM924</f>
        <v>38430</v>
      </c>
      <c r="AM1218" s="108">
        <f>AM32+AL64+AK96+AJ128+AI160+AH192+AG224+AF256+AE288+AD320+AC352+AB384+AA416+Z448+Y480+X512+W544+V576+U608+AV640+AU672+AT732+AS764+AR796+AQ828+AP860+AO892+AN924</f>
        <v>38430</v>
      </c>
      <c r="AN1218" s="109">
        <f>AN32+AM64+AL96+AK128+AJ160+AI192+AH224+AG256+AF288+AE320+AD352+AC384+AB416+AA448+Z480+Y512+X544+W576+V608+U640+AV672+AU732+AT764+AS796+AR828+AQ860+AP892+AO924</f>
        <v>38430</v>
      </c>
      <c r="AO1218" s="110">
        <f>AO32+AN64+AM96+AL128+AK160+AJ192+AI224+AH256+AG288+AF320+AE352+AD384+AC416+AB448+AA480+Z512+Y544+X576+W608+V640+U672+AV732+AU764+AT796+AS828+AR860+AQ892+AP924</f>
        <v>38430</v>
      </c>
      <c r="AP1218" s="108">
        <f>AP32+AO64+AN96+AM128+AL160+AK192+AJ224+AI256+AH288+AG320+AF352+AE384+AD416+AC448+AB480+AA512+Z544+Y576+X608+W640+V672+U732+AV764+AU796+AT828+AS860+AR892+AQ924</f>
        <v>38430</v>
      </c>
      <c r="AQ1218" s="108">
        <f>AQ32+AP64+AO96+AN128+AM160+AL192+AK224+AJ256+AI288+AH320+AG352+AF384+AE416+AD448+AC480+AB512+AA544+Z576+Y608+X640+W672+V732+U764+AV796+AU828+AT860+AS892+AR924</f>
        <v>38430</v>
      </c>
      <c r="AR1218" s="109">
        <f>AR32+AQ64+AP96+AO128+AN160+AM192+AL224+AK256+AJ288+AI320+AH352+AG384+AF416+AE448+AD480+AC512+AB544+AA576+Z608+Y640+X672+W732+V764+U796+AV828+AU860+AT892+AS924</f>
        <v>38430</v>
      </c>
      <c r="AS1218" s="110">
        <f>AS32+AR64+AQ96+AP128+AO160+AN192+AM224+AL256+AK288+AJ320+AI352+AH384+AG416+AF448+AE480+AD512+AC544+AB576+AA608+Z640+Y672+X732+W764+V796+U828+AV860+AU892+AT924</f>
        <v>38430</v>
      </c>
      <c r="AT1218" s="108">
        <f>AT32+AS64+AR96+AQ128+AP160+AO192+AN224+AM256+AL288+AK320+AJ352+AI384+AH416+AG448+AF480+AE512+AD544+AC576+AB608+AA640+Z672+Y732+X764+W796+V828+U860+AV892+AU924</f>
        <v>38430</v>
      </c>
      <c r="AU1218" s="108">
        <f>AU32+AT64+AS96+AR128+AQ160+AP192+AO224+AN256+AM288+AL320+AK352+AJ384+AI416+AH448+AG480+AF512+AE544+AD576+AC608+AB640+AA672+Z732+Y764+X796+W828+V860+U892+AV924</f>
        <v>38430</v>
      </c>
      <c r="AV1218" s="111">
        <f>AV32+AU64+AT96+AS128+AR160+AQ192+AP224+AO256+AN288+AM320+AL352+AK384+AJ416+AI448+AH480+AG512+AF544+AE576+AD608+AC640+AB672+AA732+Z764+Y796+X828+W860+V892+U924</f>
        <v>38430</v>
      </c>
      <c r="AZ1218" s="107">
        <f>AZ32+CA64+BZ96+BY128+BX160+BW192+BV224+BU256+BT288+BS320+BR352+BQ384+BP416+BO448+BN480+BM512+BL544+BK576+BJ608+BI640+BH672+BG732+BF764+BE796+BD828+BC860+BB892+BA924</f>
        <v>98</v>
      </c>
      <c r="BA1218" s="108">
        <f>BA32+AZ64+CA96+BZ128+BY160+BX192+BW224+BV256+BU288+BT320+BS352+BR384+BQ416+BP448+BO480+BN512+BM544+BL576+BK608+BJ640+BI672+BH732+BG764+BF796+BE828+BD860+BC892+BB924</f>
        <v>98</v>
      </c>
      <c r="BB1218" s="108">
        <f>BB32+BA64+AZ96+CA128+BZ160+BY192+BX224+BW256+BV288+BU320+BT352+BS384+BR416+BQ448+BP480+BO512+BN544+BM576+BL608+BK640+BJ672+BI732+BH764+BG796+BF828+BE860+BD892+BC924</f>
        <v>98</v>
      </c>
      <c r="BC1218" s="109">
        <f>BC32+BB64+BA96+AZ128+CA160+BZ192+BY224+BX256+BW288+BV320+BU352+BT384+BS416+BR448+BQ480+BP512+BO544+BN576+BM608+BL640+BK672+BJ732+BI764+BH796+BG828+BF860+BE892+BD924</f>
        <v>98</v>
      </c>
      <c r="BD1218" s="110">
        <f>BD32+BC64+BB96+BA128+AZ160+CA192+BZ224+BY256+BX288+BW320+BV352+BU384+BT416+BS448+BR480+BQ512+BP544+BO576+BN608+BM640+BL672+BK732+BJ764+BI796+BH828+BG860+BF892+BE924</f>
        <v>98</v>
      </c>
      <c r="BE1218" s="108">
        <f>BE32+BD64+BC96+BB128+BA160+AZ192+CA224+BZ256+BY288+BX320+BW352+BV384+BU416+BT448+BS480+BR512+BQ544+BP576+BO608+BN640+BM672+BL732+BK764+BJ796+BI828+BH860+BG892+BF924</f>
        <v>98</v>
      </c>
      <c r="BF1218" s="108">
        <f>BF32+BE64+BD96+BC128+BB160+BA192+AZ224+CA256+BZ288+BY320+BX352+BW384+BV416+BU448+BT480+BS512+BR544+BQ576+BP608+BO640+BN672+BM732+BL764+BK796+BJ828+BI860+BH892+BG924</f>
        <v>98</v>
      </c>
      <c r="BG1218" s="109">
        <f>BG32+BF64+BE96+BD128+BC160+BB192+BA224+AZ256+CA288+BZ320+BY352+BX384+BW416+BV448+BU480+BT512+BS544+BR576+BQ608+BP640+BO672+BN732+BM764+BL796+BK828+BJ860+BI892+BH924</f>
        <v>98</v>
      </c>
      <c r="BH1218" s="110">
        <f>BH32+BG64+BF96+BE128+BD160+BC192+BB224+BA256+AZ288+CA320+BZ352+BY384+BX416+BW448+BV480+BU512+BT544+BS576+BR608+BQ640+BP672+BO732+BN764+BM796+BL828+BK860+BJ892+BI924</f>
        <v>98</v>
      </c>
      <c r="BI1218" s="108">
        <f>BI32+BH64+BG96+BF128+BE160+BD192+BC224+BB256+BA288+AZ320+CA352+BZ384+BY416+BX448+BW480+BV512+BU544+BT576+BS608+BR640+BQ672+BP732+BO764+BN796+BM828+BL860+BK892+BJ924</f>
        <v>98</v>
      </c>
      <c r="BJ1218" s="108">
        <f>BJ32+BI64+BH96+BG128+BF160+BE192+BD224+BC256+BB288+BA320+AZ352+CA384+BZ416+BY448+BX480+BW512+BV544+BU576+BT608+BS640+BR672+BQ732+BP764+BO796+BN828+BM860+BL892+BK924</f>
        <v>98</v>
      </c>
      <c r="BK1218" s="109">
        <f>BK32+BJ64+BI96+BH128+BG160+BF192+BE224+BD256+BC288+BB320+BA352+AZ384+CA416+BZ448+BY480+BX512+BW544+BV576+BU608+BT640+BS672+BR732+BQ764+BP796+BO828+BN860+BM892+BL924</f>
        <v>98</v>
      </c>
      <c r="BL1218" s="110">
        <f>BL32+BK64+BJ96+BI128+BH160+BG192+BF224+BE256+BD288+BC320+BB352+BA384+AZ416+CA448+BZ480+BY512+BX544+BW576+BV608+BU640+BT672+BS732+BR764+BQ796+BP828+BO860+BN892+BM924</f>
        <v>98</v>
      </c>
      <c r="BM1218" s="108">
        <f>BM32+BL64+BK96+BJ128+BI160+BH192+BG224+BF256+BE288+BD320+BC352+BB384+BA416+AZ448+CA480+BZ512+BY544+BX576+BW608+BV640+BU672+BT732+BS764+BR796+BQ828+BP860+BO892+BN924</f>
        <v>98</v>
      </c>
      <c r="BN1218" s="108">
        <f>BN32+BM64+BL96+BK128+BJ160+BI192+BH224+BG256+BF288+BE320+BD352+BC384+BB416+BA448+AZ480+CA512+BZ544+BY576+BX608+BW640+BV672+BU732+BT764+BS796+BR828+BQ860+BP892+BO924</f>
        <v>98</v>
      </c>
      <c r="BO1218" s="109">
        <f>BO32+BN64+BM96+BL128+BK160+BJ192+BI224+BH256+BG288+BF320+BE352+BD384+BC416+BB448+BA480+AZ512+CA544+BZ576+BY608+BX640+BW672+BV732+BU764+BT796+BS828+BR860+BQ892+BP924</f>
        <v>98</v>
      </c>
      <c r="BP1218" s="110">
        <f>BP32+BO64+BN96+BM128+BL160+BK192+BJ224+BI256+BH288+BG320+BF352+BE384+BD416+BC448+BB480+BA512+AZ544+CA576+BZ608+BY640+BX672+BW732+BV764+BU796+BT828+BS860+BR892+BQ924</f>
        <v>98</v>
      </c>
      <c r="BQ1218" s="108">
        <f>BQ32+BP64+BO96+BN128+BM160+BL192+BK224+BJ256+BI288+BH320+BG352+BF384+BE416+BD448+BC480+BB512+BA544+AZ576+CA608+BZ640+BY672+BX732+BW764+BV796+BU828+BT860+BS892+BR924</f>
        <v>98</v>
      </c>
      <c r="BR1218" s="108">
        <f>BR32+BQ64+BP96+BO128+BN160+BM192+BL224+BK256+BJ288+BI320+BH352+BG384+BF416+BE448+BD480+BC512+BB544+BA576+AZ608+CA640+BZ672+BY732+BX764+BW796+BV828+BU860+BT892+BS924</f>
        <v>98</v>
      </c>
      <c r="BS1218" s="109">
        <f>BS32+BR64+BQ96+BP128+BO160+BN192+BM224+BL256+BK288+BJ320+BI352+BH384+BG416+BF448+BE480+BD512+BC544+BB576+BA608+AZ640+CA672+BZ732+BY764+BX796+BW828+BV860+BU892+BT924</f>
        <v>98</v>
      </c>
      <c r="BT1218" s="110">
        <f>BT32+BS64+BR96+BQ128+BP160+BO192+BN224+BM256+BL288+BK320+BJ352+BI384+BH416+BG448+BF480+BE512+BD544+BC576+BB608+BA640+AZ672+CA732+BZ764+BY796+BX828+BW860+BV892+BU924</f>
        <v>98</v>
      </c>
      <c r="BU1218" s="108">
        <f>BU32+BT64+BS96+BR128+BQ160+BP192+BO224+BN256+BM288+BL320+BK352+BJ384+BI416+BH448+BG480+BF512+BE544+BD576+BC608+BB640+BA672+AZ732+CA764+BZ796+BY828+BX860+BW892+BV924</f>
        <v>98</v>
      </c>
      <c r="BV1218" s="108">
        <f>BV32+BU64+BT96+BS128+BR160+BQ192+BP224+BO256+BN288+BM320+BL352+BK384+BJ416+BI448+BH480+BG512+BF544+BE576+BD608+BC640+BB672+BA732+AZ764+CA796+BZ828+BY860+BX892+BW924</f>
        <v>98</v>
      </c>
      <c r="BW1218" s="109">
        <f>BW32+BV64+BU96+BT128+BS160+BR192+BQ224+BP256+BO288+BN320+BM352+BL384+BK416+BJ448+BI480+BH512+BG544+BF576+BE608+BD640+BC672+BB732+BA764+AZ796+CA828+BZ860+BY892+BX924</f>
        <v>98</v>
      </c>
      <c r="BX1218" s="110">
        <f>BX32+BW64+BV96+BU128+BT160+BS192+BR224+BQ256+BP288+BO320+BN352+BM384+BL416+BK448+BJ480+BI512+BH544+BG576+BF608+BE640+BD672+BC732+BB764+BA796+AZ828+CA860+BZ892+BY924</f>
        <v>98</v>
      </c>
      <c r="BY1218" s="108">
        <f>BY32+BX64+BW96+BV128+BU160+BT192+BS224+BR256+BQ288+BP320+BO352+BN384+BM416+BL448+BK480+BJ512+BI544+BH576+BG608+BF640+BE672+BD732+BC764+BB796+BA828+AZ860+CA892+BZ924</f>
        <v>98</v>
      </c>
      <c r="BZ1218" s="108">
        <f>BZ32+BY64+BX96+BW128+BV160+BU192+BT224+BS256+BR288+BQ320+BP352+BO384+BN416+BM448+BL480+BK512+BJ544+BI576+BH608+BG640+BF672+BE732+BD764+BC796+BB828+BA860+AZ892+CA924</f>
        <v>98</v>
      </c>
      <c r="CA1218" s="111">
        <f>CA32+BZ64+BY96+BX128+BW160+BV192+BU224+BT256+BS288+BR320+BQ352+BP384+BO416+BN448+BM480+BL512+BK544+BJ576+BI608+BH640+BG672+BF732+BE764+BD796+BC828+BB860+BA892+AZ924</f>
        <v>98</v>
      </c>
      <c r="CE1218" s="107">
        <f>CE32+DF64+DE96+DD128+DC160+DB192+DA224+CZ256+CY288+CX320+CW352+CV384+CU416+CT448+CS480+CR512+CQ544+CP576+CO608+CN640+CM672+CL732+CK764+CJ796+CI828+CH860+CG892+CF924</f>
        <v>307342</v>
      </c>
      <c r="CF1218" s="108">
        <f>CF32+CE64+DF96+DE128+DD160+DC192+DB224+DA256+CZ288+CY320+CX352+CW384+CV416+CU448+CT480+CS512+CR544+CQ576+CP608+CO640+CN672+CM732+CL764+CK796+CJ828+CI860+CH892+CG924</f>
        <v>307342</v>
      </c>
      <c r="CG1218" s="108">
        <f>CG32+CF64+CE96+DF128+DE160+DD192+DC224+DB256+DA288+CZ320+CY352+CX384+CW416+CV448+CU480+CT512+CS544+CR576+CQ608+CP640+CO672+CN732+CM764+CL796+CK828+CJ860+CI892+CH924</f>
        <v>307342</v>
      </c>
      <c r="CH1218" s="109">
        <f>CH32+CG64+CF96+CE128+DF160+DE192+DD224+DC256+DB288+DA320+CZ352+CY384+CX416+CW448+CV480+CU512+CT544+CS576+CR608+CQ640+CP672+CO732+CN764+CM796+CL828+CK860+CJ892+CI924</f>
        <v>307342</v>
      </c>
      <c r="CI1218" s="110">
        <f>CI32+CH64+CG96+CF128+CE160+DF192+DE224+DD256+DC288+DB320+DA352+CZ384+CY416+CX448+CW480+CV512+CU544+CT576+CS608+CR640+CQ672+CP732+CO764+CN796+CM828+CL860+CK892+CJ924</f>
        <v>307342</v>
      </c>
      <c r="CJ1218" s="108">
        <f>CJ32+CI64+CH96+CG128+CF160+CE192+DF224+DE256+DD288+DC320+DB352+DA384+CZ416+CY448+CX480+CW512+CV544+CU576+CT608+CS640+CR672+CQ732+CP764+CO796+CN828+CM860+CL892+CK924</f>
        <v>307342</v>
      </c>
      <c r="CK1218" s="108">
        <f>CK32+CJ64+CI96+CH128+CG160+CF192+CE224+DF256+DE288+DD320+DC352+DB384+DA416+CZ448+CY480+CX512+CW544+CV576+CU608+CT640+CS672+CR732+CQ764+CP796+CO828+CN860+CM892+CL924</f>
        <v>307342</v>
      </c>
      <c r="CL1218" s="109">
        <f>CL32+CK64+CJ96+CI128+CH160+CG192+CF224+CE256+DF288+DE320+DD352+DC384+DB416+DA448+CZ480+CY512+CX544+CW576+CV608+CU640+CT672+CS732+CR764+CQ796+CP828+CO860+CN892+CM924</f>
        <v>307342</v>
      </c>
      <c r="CM1218" s="110">
        <f>CM32+CL64+CK96+CJ128+CI160+CH192+CG224+CF256+CE288+DF320+DE352+DD384+DC416+DB448+DA480+CZ512+CY544+CX576+CW608+CV640+CU672+CT732+CS764+CR796+CQ828+CP860+CO892+CN924</f>
        <v>307342</v>
      </c>
      <c r="CN1218" s="108">
        <f>CN32+CM64+CL96+CK128+CJ160+CI192+CH224+CG256+CF288+CE320+DF352+DE384+DD416+DC448+DB480+DA512+CZ544+CY576+CX608+CW640+CV672+CU732+CT764+CS796+CR828+CQ860+CP892+CO924</f>
        <v>307342</v>
      </c>
      <c r="CO1218" s="108">
        <f>CO32+CN64+CM96+CL128+CK160+CJ192+CI224+CH256+CG288+CF320+CE352+DF384+DE416+DD448+DC480+DB512+DA544+CZ576+CY608+CX640+CW672+CV732+CU764+CT796+CS828+CR860+CQ892+CP924</f>
        <v>307342</v>
      </c>
      <c r="CP1218" s="109">
        <f>CP32+CO64+CN96+CM128+CL160+CK192+CJ224+CI256+CH288+CG320+CF352+CE384+DF416+DE448+DD480+DC512+DB544+DA576+CZ608+CY640+CX672+CW732+CV764+CU796+CT828+CS860+CR892+CQ924</f>
        <v>307342</v>
      </c>
      <c r="CQ1218" s="110">
        <f>CQ32+CP64+CO96+CN128+CM160+CL192+CK224+CJ256+CI288+CH320+CG352+CF384+CE416+DF448+DE480+DD512+DC544+DB576+DA608+CZ640+CY672+CX732+CW764+CV796+CU828+CT860+CS892+CR924</f>
        <v>307342</v>
      </c>
      <c r="CR1218" s="108">
        <f>CR32+CQ64+CP96+CO128+CN160+CM192+CL224+CK256+CJ288+CI320+CH352+CG384+CF416+CE448+DF480+DE512+DD544+DC576+DB608+DA640+CZ672+CY732+CX764+CW796+CV828+CU860+CT892+CS924</f>
        <v>307342</v>
      </c>
      <c r="CS1218" s="108">
        <f>CS32+CR64+CQ96+CP128+CO160+CN192+CM224+CL256+CK288+CJ320+CI352+CH384+CG416+CF448+CE480+DF512+DE544+DD576+DC608+DB640+DA672+CZ732+CY764+CX796+CW828+CV860+CU892+CT924</f>
        <v>307342</v>
      </c>
      <c r="CT1218" s="109">
        <f>CT32+CS64+CR96+CQ128+CP160+CO192+CN224+CM256+CL288+CK320+CJ352+CI384+CH416+CG448+CF480+CE512+DF544+DE576+DD608+DC640+DB672+DA732+CZ764+CY796+CX828+CW860+CV892+CU924</f>
        <v>307342</v>
      </c>
      <c r="CU1218" s="110">
        <f>CU32+CT64+CS96+CR128+CQ160+CP192+CO224+CN256+CM288+CL320+CK352+CJ384+CI416+CH448+CG480+CF512+CE544+DF576+DE608+DD640+DC672+DB732+DA764+CZ796+CY828+CX860+CW892+CV924</f>
        <v>307342</v>
      </c>
      <c r="CV1218" s="108">
        <f>CV32+CU64+CT96+CS128+CR160+CQ192+CP224+CO256+CN288+CM320+CL352+CK384+CJ416+CI448+CH480+CG512+CF544+CE576+DF608+DE640+DD672+DC732+DB764+DA796+CZ828+CY860+CX892+CW924</f>
        <v>307342</v>
      </c>
      <c r="CW1218" s="108">
        <f>CW32+CV64+CU96+CT128+CS160+CR192+CQ224+CP256+CO288+CN320+CM352+CL384+CK416+CJ448+CI480+CH512+CG544+CF576+CE608+DF640+DE672+DD732+DC764+DB796+DA828+CZ860+CY892+CX924</f>
        <v>307342</v>
      </c>
      <c r="CX1218" s="109">
        <f>CX32+CW64+CV96+CU128+CT160+CS192+CR224+CQ256+CP288+CO320+CN352+CM384+CL416+CK448+CJ480+CI512+CH544+CG576+CF608+CE640+DF672+DE732+DD764+DC796+DB828+DA860+CZ892+CY924</f>
        <v>307342</v>
      </c>
      <c r="CY1218" s="110">
        <f>CY32+CX64+CW96+CV128+CU160+CT192+CS224+CR256+CQ288+CP320+CO352+CN384+CM416+CL448+CK480+CJ512+CI544+CH576+CG608+CF640+CE672+DF732+DE764+DD796+DC828+DB860+DA892+CZ924</f>
        <v>307342</v>
      </c>
      <c r="CZ1218" s="108">
        <f>CZ32+CY64+CX96+CW128+CV160+CU192+CT224+CS256+CR288+CQ320+CP352+CO384+CN416+CM448+CL480+CK512+CJ544+CI576+CH608+CG640+CF672+CE732+DF764+DE796+DD828+DC860+DB892+DA924</f>
        <v>307342</v>
      </c>
      <c r="DA1218" s="108">
        <f>DA32+CZ64+CY96+CX128+CW160+CV192+CU224+CT256+CS288+CR320+CQ352+CP384+CO416+CN448+CM480+CL512+CK544+CJ576+CI608+CH640+CG672+CF732+CE764+DF796+DE828+DD860+DC892+DB924</f>
        <v>307342</v>
      </c>
      <c r="DB1218" s="109">
        <f>DB32+DA64+CZ96+CY128+CX160+CW192+CV224+CU256+CT288+CS320+CR352+CQ384+CP416+CO448+CN480+CM512+CL544+CK576+CJ608+CI640+CH672+CG732+CF764+CE796+DF828+DE860+DD892+DC924</f>
        <v>307342</v>
      </c>
      <c r="DC1218" s="110">
        <f>DC32+DB64+DA96+CZ128+CY160+CX192+CW224+CV256+CU288+CT320+CS352+CR384+CQ416+CP448+CO480+CN512+CM544+CL576+CK608+CJ640+CI672+CH732+CG764+CF796+CE828+DF860+DE892+DD924</f>
        <v>307342</v>
      </c>
      <c r="DD1218" s="108">
        <f>DD32+DC64+DB96+DA128+CZ160+CY192+CX224+CW256+CV288+CU320+CT352+CS384+CR416+CQ448+CP480+CO512+CN544+CM576+CL608+CK640+CJ672+CI732+CH764+CG796+CF828+CE860+DF892+DE924</f>
        <v>307342</v>
      </c>
      <c r="DE1218" s="108">
        <f>DE32+DD64+DC96+DB128+DA160+CZ192+CY224+CX256+CW288+CV320+CU352+CT384+CS416+CR448+CQ480+CP512+CO544+CN576+CM608+CL640+CK672+CJ732+CI764+CH796+CG828+CF860+CE892+DF924</f>
        <v>307342</v>
      </c>
      <c r="DF1218" s="111">
        <f>DF32+DE64+DD96+DC128+DB160+DA192+CZ224+CY256+CX288+CW320+CV352+CU384+CT416+CS448+CR480+CQ512+CP544+CO576+CN608+CM640+CL672+CK732+CJ764+CI796+CH828+CG860+CF892+CE924</f>
        <v>307342</v>
      </c>
    </row>
    <row r="1219" spans="20:110" x14ac:dyDescent="0.2">
      <c r="T1219"/>
      <c r="U1219" s="97">
        <f>U33+AV65+AU97+AT129+AS161+AR193+AQ225+AP257+AO289+AN321+AM353+AL385+AK417+AJ449+AI481+AH513+AG545+AF577+AE609+AD641+AC673+AB705+AA765+Z797+Y829+X861+W893+V925</f>
        <v>38430</v>
      </c>
      <c r="V1219" s="98">
        <f>V33+U65+AV97+AU129+AT161+AS193+AR225+AQ257+AP289+AO321+AN353+AM385+AL417+AK449+AJ481+AI513+AH545+AG577+AF609+AE641+AD673+AC705+AB765+AA797+Z829+Y861+X893+W925</f>
        <v>38430</v>
      </c>
      <c r="W1219" s="98">
        <f>W33+V65+U97+AV129+AU161+AT193+AS225+AR257+AQ289+AP321+AO353+AN385+AM417+AL449+AK481+AJ513+AI545+AH577+AG609+AF641+AE673+AD705+AC765+AB797+AA829+Z861+Y893+X925</f>
        <v>38430</v>
      </c>
      <c r="X1219" s="99">
        <f>X33+W65+V97+U129+AV161+AU193+AT225+AS257+AR289+AQ321+AP353+AO385+AN417+AM449+AL481+AK513+AJ545+AI577+AH609+AG641+AF673+AE705+AD765+AC797+AB829+AA861+Z893+Y925</f>
        <v>38430</v>
      </c>
      <c r="Y1219" s="100">
        <f>Y33+X65+W97+V129+U161+AV193+AU225+AT257+AS289+AR321+AQ353+AP385+AO417+AN449+AM481+AL513+AK545+AJ577+AI609+AH641+AG673+AF705+AE765+AD797+AC829+AB861+AA893+Z925</f>
        <v>38430</v>
      </c>
      <c r="Z1219" s="98">
        <f>Z33+Y65+X97+W129+V161+U193+AV225+AU257+AT289+AS321+AR353+AQ385+AP417+AO449+AN481+AM513+AL545+AK577+AJ609+AI641+AH673+AG705+AF765+AE797+AD829+AC861+AB893+AA925</f>
        <v>38430</v>
      </c>
      <c r="AA1219" s="98">
        <f>AA33+Z65+Y97+X129+W161+V193+U225+AV257+AU289+AT321+AS353+AR385+AQ417+AP449+AO481+AN513+AM545+AL577+AK609+AJ641+AI673+AH705+AG765+AF797+AE829+AD861+AC893+AB925</f>
        <v>38430</v>
      </c>
      <c r="AB1219" s="99">
        <f>AB33+AA65+Z97+Y129+X161+W193+V225+U257+AV289+AU321+AT353+AS385+AR417+AQ449+AP481+AO513+AN545+AM577+AL609+AK641+AJ673+AI705+AH765+AG797+AF829+AE861+AD893+AC925</f>
        <v>38430</v>
      </c>
      <c r="AC1219" s="100">
        <f>AC33+AB65+AA97+Z129+Y161+X193+W225+V257+U289+AV321+AU353+AT385+AS417+AR449+AQ481+AP513+AO545+AN577+AM609+AL641+AK673+AJ705+AI765+AH797+AG829+AF861+AE893+AD925</f>
        <v>38430</v>
      </c>
      <c r="AD1219" s="98">
        <f>AD33+AC65+AB97+AA129+Z161+Y193+X225+W257+V289+U321+AV353+AU385+AT417+AS449+AR481+AQ513+AP545+AO577+AN609+AM641+AL673+AK705+AJ765+AI797+AH829+AG861+AF893+AE925</f>
        <v>38430</v>
      </c>
      <c r="AE1219" s="98">
        <f>AE33+AD65+AC97+AB129+AA161+Z193+Y225+X257+W289+V321+U353+AV385+AU417+AT449+AS481+AR513+AQ545+AP577+AO609+AN641+AM673+AL705+AK765+AJ797+AI829+AH861+AG893+AF925</f>
        <v>38430</v>
      </c>
      <c r="AF1219" s="99">
        <f>AF33+AE65+AD97+AC129+AB161+AA193+Z225+Y257+X289+W321+V353+U385+AV417+AU449+AT481+AS513+AR545+AQ577+AP609+AO641+AN673+AM705+AL765+AK797+AJ829+AI861+AH893+AG925</f>
        <v>38430</v>
      </c>
      <c r="AG1219" s="100">
        <f>AG33+AF65+AE97+AD129+AC161+AB193+AA225+Z257+Y289+X321+W353+V385+U417+AV449+AU481+AT513+AS545+AR577+AQ609+AP641+AO673+AN705+AM765+AL797+AK829+AJ861+AI893+AH925</f>
        <v>38430</v>
      </c>
      <c r="AH1219" s="98">
        <f>AH33+AG65+AF97+AE129+AD161+AC193+AB225+AA257+Z289+Y321+X353+W385+V417+U449+AV481+AU513+AT545+AS577+AR609+AQ641+AP673+AO705+AN765+AM797+AL829+AK861+AJ893+AI925</f>
        <v>38430</v>
      </c>
      <c r="AI1219" s="98">
        <f>AI33+AH65+AG97+AF129+AE161+AD193+AC225+AB257+AA289+Z321+Y353+X385+W417+V449+U481+AV513+AU545+AT577+AS609+AR641+AQ673+AP705+AO765+AN797+AM829+AL861+AK893+AJ925</f>
        <v>38430</v>
      </c>
      <c r="AJ1219" s="99">
        <f>AJ33+AI65+AH97+AG129+AF161+AE193+AD225+AC257+AB289+AA321+Z353+Y385+X417+W449+V481+U513+AV545+AU577+AT609+AS641+AR673+AQ705+AP765+AO797+AN829+AM861+AL893+AK925</f>
        <v>38430</v>
      </c>
      <c r="AK1219" s="100">
        <f>AK33+AJ65+AI97+AH129+AG161+AF193+AE225+AD257+AC289+AB321+AA353+Z385+Y417+X449+W481+V513+U545+AV577+AU609+AT641+AS673+AR705+AQ765+AP797+AO829+AN861+AM893+AL925</f>
        <v>38430</v>
      </c>
      <c r="AL1219" s="98">
        <f>AL33+AK65+AJ97+AI129+AH161+AG193+AF225+AE257+AD289+AC321+AB353+AA385+Z417+Y449+X481+W513+V545+U577+AV609+AU641+AT673+AS705+AR765+AQ797+AP829+AO861+AN893+AM925</f>
        <v>38430</v>
      </c>
      <c r="AM1219" s="98">
        <f>AM33+AL65+AK97+AJ129+AI161+AH193+AG225+AF257+AE289+AD321+AC353+AB385+AA417+Z449+Y481+X513+W545+V577+U609+AV641+AU673+AT705+AS765+AR797+AQ829+AP861+AO893+AN925</f>
        <v>38430</v>
      </c>
      <c r="AN1219" s="99">
        <f>AN33+AM65+AL97+AK129+AJ161+AI193+AH225+AG257+AF289+AE321+AD353+AC385+AB417+AA449+Z481+Y513+X545+W577+V609+U641+AV673+AU705+AT765+AS797+AR829+AQ861+AP893+AO925</f>
        <v>38430</v>
      </c>
      <c r="AO1219" s="100">
        <f>AO33+AN65+AM97+AL129+AK161+AJ193+AI225+AH257+AG289+AF321+AE353+AD385+AC417+AB449+AA481+Z513+Y545+X577+W609+V641+U673+AV705+AU765+AT797+AS829+AR861+AQ893+AP925</f>
        <v>38430</v>
      </c>
      <c r="AP1219" s="98">
        <f>AP33+AO65+AN97+AM129+AL161+AK193+AJ225+AI257+AH289+AG321+AF353+AE385+AD417+AC449+AB481+AA513+Z545+Y577+X609+W641+V673+U705+AV765+AU797+AT829+AS861+AR893+AQ925</f>
        <v>38430</v>
      </c>
      <c r="AQ1219" s="98">
        <f>AQ33+AP65+AO97+AN129+AM161+AL193+AK225+AJ257+AI289+AH321+AG353+AF385+AE417+AD449+AC481+AB513+AA545+Z577+Y609+X641+W673+V705+U765+AV797+AU829+AT861+AS893+AR925</f>
        <v>38430</v>
      </c>
      <c r="AR1219" s="99">
        <f>AR33+AQ65+AP97+AO129+AN161+AM193+AL225+AK257+AJ289+AI321+AH353+AG385+AF417+AE449+AD481+AC513+AB545+AA577+Z609+Y641+X673+W705+V765+U797+AV829+AU861+AT893+AS925</f>
        <v>38430</v>
      </c>
      <c r="AS1219" s="100">
        <f>AS33+AR65+AQ97+AP129+AO161+AN193+AM225+AL257+AK289+AJ321+AI353+AH385+AG417+AF449+AE481+AD513+AC545+AB577+AA609+Z641+Y673+X705+W765+V797+U829+AV861+AU893+AT925</f>
        <v>38430</v>
      </c>
      <c r="AT1219" s="98">
        <f>AT33+AS65+AR97+AQ129+AP161+AO193+AN225+AM257+AL289+AK321+AJ353+AI385+AH417+AG449+AF481+AE513+AD545+AC577+AB609+AA641+Z673+Y705+X765+W797+V829+U861+AV893+AU925</f>
        <v>38430</v>
      </c>
      <c r="AU1219" s="98">
        <f>AU33+AT65+AS97+AR129+AQ161+AP193+AO225+AN257+AM289+AL321+AK353+AJ385+AI417+AH449+AG481+AF513+AE545+AD577+AC609+AB641+AA673+Z705+Y765+X797+W829+V861+U893+AV925</f>
        <v>38430</v>
      </c>
      <c r="AV1219" s="101">
        <f>AV33+AU65+AT97+AS129+AR161+AQ193+AP225+AO257+AN289+AM321+AL353+AK385+AJ417+AI449+AH481+AG513+AF545+AE577+AD609+AC641+AB673+AA705+Z765+Y797+X829+W861+V893+U925</f>
        <v>38430</v>
      </c>
      <c r="AZ1219" s="97">
        <f>AZ33+CA65+BZ97+BY129+BX161+BW193+BV225+BU257+BT289+BS321+BR353+BQ385+BP417+BO449+BN481+BM513+BL545+BK577+BJ609+BI641+BH673+BG705+BF765+BE797+BD829+BC861+BB893+BA925</f>
        <v>98</v>
      </c>
      <c r="BA1219" s="98">
        <f>BA33+AZ65+CA97+BZ129+BY161+BX193+BW225+BV257+BU289+BT321+BS353+BR385+BQ417+BP449+BO481+BN513+BM545+BL577+BK609+BJ641+BI673+BH705+BG765+BF797+BE829+BD861+BC893+BB925</f>
        <v>98</v>
      </c>
      <c r="BB1219" s="98">
        <f>BB33+BA65+AZ97+CA129+BZ161+BY193+BX225+BW257+BV289+BU321+BT353+BS385+BR417+BQ449+BP481+BO513+BN545+BM577+BL609+BK641+BJ673+BI705+BH765+BG797+BF829+BE861+BD893+BC925</f>
        <v>98</v>
      </c>
      <c r="BC1219" s="99">
        <f>BC33+BB65+BA97+AZ129+CA161+BZ193+BY225+BX257+BW289+BV321+BU353+BT385+BS417+BR449+BQ481+BP513+BO545+BN577+BM609+BL641+BK673+BJ705+BI765+BH797+BG829+BF861+BE893+BD925</f>
        <v>98</v>
      </c>
      <c r="BD1219" s="100">
        <f>BD33+BC65+BB97+BA129+AZ161+CA193+BZ225+BY257+BX289+BW321+BV353+BU385+BT417+BS449+BR481+BQ513+BP545+BO577+BN609+BM641+BL673+BK705+BJ765+BI797+BH829+BG861+BF893+BE925</f>
        <v>98</v>
      </c>
      <c r="BE1219" s="98">
        <f>BE33+BD65+BC97+BB129+BA161+AZ193+CA225+BZ257+BY289+BX321+BW353+BV385+BU417+BT449+BS481+BR513+BQ545+BP577+BO609+BN641+BM673+BL705+BK765+BJ797+BI829+BH861+BG893+BF925</f>
        <v>98</v>
      </c>
      <c r="BF1219" s="98">
        <f>BF33+BE65+BD97+BC129+BB161+BA193+AZ225+CA257+BZ289+BY321+BX353+BW385+BV417+BU449+BT481+BS513+BR545+BQ577+BP609+BO641+BN673+BM705+BL765+BK797+BJ829+BI861+BH893+BG925</f>
        <v>98</v>
      </c>
      <c r="BG1219" s="99">
        <f>BG33+BF65+BE97+BD129+BC161+BB193+BA225+AZ257+CA289+BZ321+BY353+BX385+BW417+BV449+BU481+BT513+BS545+BR577+BQ609+BP641+BO673+BN705+BM765+BL797+BK829+BJ861+BI893+BH925</f>
        <v>98</v>
      </c>
      <c r="BH1219" s="100">
        <f>BH33+BG65+BF97+BE129+BD161+BC193+BB225+BA257+AZ289+CA321+BZ353+BY385+BX417+BW449+BV481+BU513+BT545+BS577+BR609+BQ641+BP673+BO705+BN765+BM797+BL829+BK861+BJ893+BI925</f>
        <v>98</v>
      </c>
      <c r="BI1219" s="98">
        <f>BI33+BH65+BG97+BF129+BE161+BD193+BC225+BB257+BA289+AZ321+CA353+BZ385+BY417+BX449+BW481+BV513+BU545+BT577+BS609+BR641+BQ673+BP705+BO765+BN797+BM829+BL861+BK893+BJ925</f>
        <v>98</v>
      </c>
      <c r="BJ1219" s="98">
        <f>BJ33+BI65+BH97+BG129+BF161+BE193+BD225+BC257+BB289+BA321+AZ353+CA385+BZ417+BY449+BX481+BW513+BV545+BU577+BT609+BS641+BR673+BQ705+BP765+BO797+BN829+BM861+BL893+BK925</f>
        <v>98</v>
      </c>
      <c r="BK1219" s="99">
        <f>BK33+BJ65+BI97+BH129+BG161+BF193+BE225+BD257+BC289+BB321+BA353+AZ385+CA417+BZ449+BY481+BX513+BW545+BV577+BU609+BT641+BS673+BR705+BQ765+BP797+BO829+BN861+BM893+BL925</f>
        <v>98</v>
      </c>
      <c r="BL1219" s="100">
        <f>BL33+BK65+BJ97+BI129+BH161+BG193+BF225+BE257+BD289+BC321+BB353+BA385+AZ417+CA449+BZ481+BY513+BX545+BW577+BV609+BU641+BT673+BS705+BR765+BQ797+BP829+BO861+BN893+BM925</f>
        <v>98</v>
      </c>
      <c r="BM1219" s="98">
        <f>BM33+BL65+BK97+BJ129+BI161+BH193+BG225+BF257+BE289+BD321+BC353+BB385+BA417+AZ449+CA481+BZ513+BY545+BX577+BW609+BV641+BU673+BT705+BS765+BR797+BQ829+BP861+BO893+BN925</f>
        <v>98</v>
      </c>
      <c r="BN1219" s="98">
        <f>BN33+BM65+BL97+BK129+BJ161+BI193+BH225+BG257+BF289+BE321+BD353+BC385+BB417+BA449+AZ481+CA513+BZ545+BY577+BX609+BW641+BV673+BU705+BT765+BS797+BR829+BQ861+BP893+BO925</f>
        <v>98</v>
      </c>
      <c r="BO1219" s="99">
        <f>BO33+BN65+BM97+BL129+BK161+BJ193+BI225+BH257+BG289+BF321+BE353+BD385+BC417+BB449+BA481+AZ513+CA545+BZ577+BY609+BX641+BW673+BV705+BU765+BT797+BS829+BR861+BQ893+BP925</f>
        <v>98</v>
      </c>
      <c r="BP1219" s="100">
        <f>BP33+BO65+BN97+BM129+BL161+BK193+BJ225+BI257+BH289+BG321+BF353+BE385+BD417+BC449+BB481+BA513+AZ545+CA577+BZ609+BY641+BX673+BW705+BV765+BU797+BT829+BS861+BR893+BQ925</f>
        <v>98</v>
      </c>
      <c r="BQ1219" s="98">
        <f>BQ33+BP65+BO97+BN129+BM161+BL193+BK225+BJ257+BI289+BH321+BG353+BF385+BE417+BD449+BC481+BB513+BA545+AZ577+CA609+BZ641+BY673+BX705+BW765+BV797+BU829+BT861+BS893+BR925</f>
        <v>98</v>
      </c>
      <c r="BR1219" s="98">
        <f>BR33+BQ65+BP97+BO129+BN161+BM193+BL225+BK257+BJ289+BI321+BH353+BG385+BF417+BE449+BD481+BC513+BB545+BA577+AZ609+CA641+BZ673+BY705+BX765+BW797+BV829+BU861+BT893+BS925</f>
        <v>98</v>
      </c>
      <c r="BS1219" s="99">
        <f>BS33+BR65+BQ97+BP129+BO161+BN193+BM225+BL257+BK289+BJ321+BI353+BH385+BG417+BF449+BE481+BD513+BC545+BB577+BA609+AZ641+CA673+BZ705+BY765+BX797+BW829+BV861+BU893+BT925</f>
        <v>98</v>
      </c>
      <c r="BT1219" s="100">
        <f>BT33+BS65+BR97+BQ129+BP161+BO193+BN225+BM257+BL289+BK321+BJ353+BI385+BH417+BG449+BF481+BE513+BD545+BC577+BB609+BA641+AZ673+CA705+BZ765+BY797+BX829+BW861+BV893+BU925</f>
        <v>98</v>
      </c>
      <c r="BU1219" s="98">
        <f>BU33+BT65+BS97+BR129+BQ161+BP193+BO225+BN257+BM289+BL321+BK353+BJ385+BI417+BH449+BG481+BF513+BE545+BD577+BC609+BB641+BA673+AZ705+CA765+BZ797+BY829+BX861+BW893+BV925</f>
        <v>98</v>
      </c>
      <c r="BV1219" s="98">
        <f>BV33+BU65+BT97+BS129+BR161+BQ193+BP225+BO257+BN289+BM321+BL353+BK385+BJ417+BI449+BH481+BG513+BF545+BE577+BD609+BC641+BB673+BA705+AZ765+CA797+BZ829+BY861+BX893+BW925</f>
        <v>98</v>
      </c>
      <c r="BW1219" s="99">
        <f>BW33+BV65+BU97+BT129+BS161+BR193+BQ225+BP257+BO289+BN321+BM353+BL385+BK417+BJ449+BI481+BH513+BG545+BF577+BE609+BD641+BC673+BB705+BA765+AZ797+CA829+BZ861+BY893+BX925</f>
        <v>98</v>
      </c>
      <c r="BX1219" s="100">
        <f>BX33+BW65+BV97+BU129+BT161+BS193+BR225+BQ257+BP289+BO321+BN353+BM385+BL417+BK449+BJ481+BI513+BH545+BG577+BF609+BE641+BD673+BC705+BB765+BA797+AZ829+CA861+BZ893+BY925</f>
        <v>98</v>
      </c>
      <c r="BY1219" s="98">
        <f>BY33+BX65+BW97+BV129+BU161+BT193+BS225+BR257+BQ289+BP321+BO353+BN385+BM417+BL449+BK481+BJ513+BI545+BH577+BG609+BF641+BE673+BD705+BC765+BB797+BA829+AZ861+CA893+BZ925</f>
        <v>98</v>
      </c>
      <c r="BZ1219" s="98">
        <f>BZ33+BY65+BX97+BW129+BV161+BU193+BT225+BS257+BR289+BQ321+BP353+BO385+BN417+BM449+BL481+BK513+BJ545+BI577+BH609+BG641+BF673+BE705+BD765+BC797+BB829+BA861+AZ893+CA925</f>
        <v>98</v>
      </c>
      <c r="CA1219" s="101">
        <f>CA33+BZ65+BY97+BX129+BW161+BV193+BU225+BT257+BS289+BR321+BQ353+BP385+BO417+BN449+BM481+BL513+BK545+BJ577+BI609+BH641+BG673+BF705+BE765+BD797+BC829+BB861+BA893+AZ925</f>
        <v>98</v>
      </c>
      <c r="CE1219" s="97">
        <f>CE33+DF65+DE97+DD129+DC161+DB193+DA225+CZ257+CY289+CX321+CW353+CV385+CU417+CT449+CS481+CR513+CQ545+CP577+CO609+CN641+CM673+CL705+CK765+CJ797+CI829+CH861+CG893+CF925</f>
        <v>307342</v>
      </c>
      <c r="CF1219" s="98">
        <f>CF33+CE65+DF97+DE129+DD161+DC193+DB225+DA257+CZ289+CY321+CX353+CW385+CV417+CU449+CT481+CS513+CR545+CQ577+CP609+CO641+CN673+CM705+CL765+CK797+CJ829+CI861+CH893+CG925</f>
        <v>307342</v>
      </c>
      <c r="CG1219" s="98">
        <f>CG33+CF65+CE97+DF129+DE161+DD193+DC225+DB257+DA289+CZ321+CY353+CX385+CW417+CV449+CU481+CT513+CS545+CR577+CQ609+CP641+CO673+CN705+CM765+CL797+CK829+CJ861+CI893+CH925</f>
        <v>307342</v>
      </c>
      <c r="CH1219" s="99">
        <f>CH33+CG65+CF97+CE129+DF161+DE193+DD225+DC257+DB289+DA321+CZ353+CY385+CX417+CW449+CV481+CU513+CT545+CS577+CR609+CQ641+CP673+CO705+CN765+CM797+CL829+CK861+CJ893+CI925</f>
        <v>307342</v>
      </c>
      <c r="CI1219" s="100">
        <f>CI33+CH65+CG97+CF129+CE161+DF193+DE225+DD257+DC289+DB321+DA353+CZ385+CY417+CX449+CW481+CV513+CU545+CT577+CS609+CR641+CQ673+CP705+CO765+CN797+CM829+CL861+CK893+CJ925</f>
        <v>307342</v>
      </c>
      <c r="CJ1219" s="98">
        <f>CJ33+CI65+CH97+CG129+CF161+CE193+DF225+DE257+DD289+DC321+DB353+DA385+CZ417+CY449+CX481+CW513+CV545+CU577+CT609+CS641+CR673+CQ705+CP765+CO797+CN829+CM861+CL893+CK925</f>
        <v>307342</v>
      </c>
      <c r="CK1219" s="98">
        <f>CK33+CJ65+CI97+CH129+CG161+CF193+CE225+DF257+DE289+DD321+DC353+DB385+DA417+CZ449+CY481+CX513+CW545+CV577+CU609+CT641+CS673+CR705+CQ765+CP797+CO829+CN861+CM893+CL925</f>
        <v>307342</v>
      </c>
      <c r="CL1219" s="99">
        <f>CL33+CK65+CJ97+CI129+CH161+CG193+CF225+CE257+DF289+DE321+DD353+DC385+DB417+DA449+CZ481+CY513+CX545+CW577+CV609+CU641+CT673+CS705+CR765+CQ797+CP829+CO861+CN893+CM925</f>
        <v>307342</v>
      </c>
      <c r="CM1219" s="100">
        <f>CM33+CL65+CK97+CJ129+CI161+CH193+CG225+CF257+CE289+DF321+DE353+DD385+DC417+DB449+DA481+CZ513+CY545+CX577+CW609+CV641+CU673+CT705+CS765+CR797+CQ829+CP861+CO893+CN925</f>
        <v>307342</v>
      </c>
      <c r="CN1219" s="98">
        <f>CN33+CM65+CL97+CK129+CJ161+CI193+CH225+CG257+CF289+CE321+DF353+DE385+DD417+DC449+DB481+DA513+CZ545+CY577+CX609+CW641+CV673+CU705+CT765+CS797+CR829+CQ861+CP893+CO925</f>
        <v>307342</v>
      </c>
      <c r="CO1219" s="98">
        <f>CO33+CN65+CM97+CL129+CK161+CJ193+CI225+CH257+CG289+CF321+CE353+DF385+DE417+DD449+DC481+DB513+DA545+CZ577+CY609+CX641+CW673+CV705+CU765+CT797+CS829+CR861+CQ893+CP925</f>
        <v>307342</v>
      </c>
      <c r="CP1219" s="99">
        <f>CP33+CO65+CN97+CM129+CL161+CK193+CJ225+CI257+CH289+CG321+CF353+CE385+DF417+DE449+DD481+DC513+DB545+DA577+CZ609+CY641+CX673+CW705+CV765+CU797+CT829+CS861+CR893+CQ925</f>
        <v>307342</v>
      </c>
      <c r="CQ1219" s="100">
        <f>CQ33+CP65+CO97+CN129+CM161+CL193+CK225+CJ257+CI289+CH321+CG353+CF385+CE417+DF449+DE481+DD513+DC545+DB577+DA609+CZ641+CY673+CX705+CW765+CV797+CU829+CT861+CS893+CR925</f>
        <v>307342</v>
      </c>
      <c r="CR1219" s="98">
        <f>CR33+CQ65+CP97+CO129+CN161+CM193+CL225+CK257+CJ289+CI321+CH353+CG385+CF417+CE449+DF481+DE513+DD545+DC577+DB609+DA641+CZ673+CY705+CX765+CW797+CV829+CU861+CT893+CS925</f>
        <v>307342</v>
      </c>
      <c r="CS1219" s="98">
        <f>CS33+CR65+CQ97+CP129+CO161+CN193+CM225+CL257+CK289+CJ321+CI353+CH385+CG417+CF449+CE481+DF513+DE545+DD577+DC609+DB641+DA673+CZ705+CY765+CX797+CW829+CV861+CU893+CT925</f>
        <v>307342</v>
      </c>
      <c r="CT1219" s="99">
        <f>CT33+CS65+CR97+CQ129+CP161+CO193+CN225+CM257+CL289+CK321+CJ353+CI385+CH417+CG449+CF481+CE513+DF545+DE577+DD609+DC641+DB673+DA705+CZ765+CY797+CX829+CW861+CV893+CU925</f>
        <v>307342</v>
      </c>
      <c r="CU1219" s="100">
        <f>CU33+CT65+CS97+CR129+CQ161+CP193+CO225+CN257+CM289+CL321+CK353+CJ385+CI417+CH449+CG481+CF513+CE545+DF577+DE609+DD641+DC673+DB705+DA765+CZ797+CY829+CX861+CW893+CV925</f>
        <v>307342</v>
      </c>
      <c r="CV1219" s="98">
        <f>CV33+CU65+CT97+CS129+CR161+CQ193+CP225+CO257+CN289+CM321+CL353+CK385+CJ417+CI449+CH481+CG513+CF545+CE577+DF609+DE641+DD673+DC705+DB765+DA797+CZ829+CY861+CX893+CW925</f>
        <v>307342</v>
      </c>
      <c r="CW1219" s="98">
        <f>CW33+CV65+CU97+CT129+CS161+CR193+CQ225+CP257+CO289+CN321+CM353+CL385+CK417+CJ449+CI481+CH513+CG545+CF577+CE609+DF641+DE673+DD705+DC765+DB797+DA829+CZ861+CY893+CX925</f>
        <v>307342</v>
      </c>
      <c r="CX1219" s="99">
        <f>CX33+CW65+CV97+CU129+CT161+CS193+CR225+CQ257+CP289+CO321+CN353+CM385+CL417+CK449+CJ481+CI513+CH545+CG577+CF609+CE641+DF673+DE705+DD765+DC797+DB829+DA861+CZ893+CY925</f>
        <v>307342</v>
      </c>
      <c r="CY1219" s="100">
        <f>CY33+CX65+CW97+CV129+CU161+CT193+CS225+CR257+CQ289+CP321+CO353+CN385+CM417+CL449+CK481+CJ513+CI545+CH577+CG609+CF641+CE673+DF705+DE765+DD797+DC829+DB861+DA893+CZ925</f>
        <v>307342</v>
      </c>
      <c r="CZ1219" s="98">
        <f>CZ33+CY65+CX97+CW129+CV161+CU193+CT225+CS257+CR289+CQ321+CP353+CO385+CN417+CM449+CL481+CK513+CJ545+CI577+CH609+CG641+CF673+CE705+DF765+DE797+DD829+DC861+DB893+DA925</f>
        <v>307342</v>
      </c>
      <c r="DA1219" s="98">
        <f>DA33+CZ65+CY97+CX129+CW161+CV193+CU225+CT257+CS289+CR321+CQ353+CP385+CO417+CN449+CM481+CL513+CK545+CJ577+CI609+CH641+CG673+CF705+CE765+DF797+DE829+DD861+DC893+DB925</f>
        <v>307342</v>
      </c>
      <c r="DB1219" s="99">
        <f>DB33+DA65+CZ97+CY129+CX161+CW193+CV225+CU257+CT289+CS321+CR353+CQ385+CP417+CO449+CN481+CM513+CL545+CK577+CJ609+CI641+CH673+CG705+CF765+CE797+DF829+DE861+DD893+DC925</f>
        <v>307342</v>
      </c>
      <c r="DC1219" s="100">
        <f>DC33+DB65+DA97+CZ129+CY161+CX193+CW225+CV257+CU289+CT321+CS353+CR385+CQ417+CP449+CO481+CN513+CM545+CL577+CK609+CJ641+CI673+CH705+CG765+CF797+CE829+DF861+DE893+DD925</f>
        <v>307342</v>
      </c>
      <c r="DD1219" s="98">
        <f>DD33+DC65+DB97+DA129+CZ161+CY193+CX225+CW257+CV289+CU321+CT353+CS385+CR417+CQ449+CP481+CO513+CN545+CM577+CL609+CK641+CJ673+CI705+CH765+CG797+CF829+CE861+DF893+DE925</f>
        <v>307342</v>
      </c>
      <c r="DE1219" s="98">
        <f>DE33+DD65+DC97+DB129+DA161+CZ193+CY225+CX257+CW289+CV321+CU353+CT385+CS417+CR449+CQ481+CP513+CO545+CN577+CM609+CL641+CK673+CJ705+CI765+CH797+CG829+CF861+CE893+DF925</f>
        <v>307342</v>
      </c>
      <c r="DF1219" s="101">
        <f>DF33+DE65+DD97+DC129+DB161+DA193+CZ225+CY257+CX289+CW321+CV353+CU385+CT417+CS449+CR481+CQ513+CP545+CO577+CN609+CM641+CL673+CK705+CJ765+CI797+CH829+CG861+CF893+CE925</f>
        <v>307342</v>
      </c>
    </row>
    <row r="1220" spans="20:110" x14ac:dyDescent="0.2">
      <c r="T1220"/>
      <c r="U1220" s="97">
        <f>U34+AV66+AU98+AT130+AS162+AR194+AQ226+AP258+AO290+AN322+AM354+AL386+AK418+AJ450+AI482+AH514+AG546+AF578+AE610+AD642+AC674+AB706+AA738+Z798+Y830+X862+W894+V926</f>
        <v>38430</v>
      </c>
      <c r="V1220" s="98">
        <f>V34+U66+AV98+AU130+AT162+AS194+AR226+AQ258+AP290+AO322+AN354+AM386+AL418+AK450+AJ482+AI514+AH546+AG578+AF610+AE642+AD674+AC706+AB738+AA798+Z830+Y862+X894+W926</f>
        <v>38430</v>
      </c>
      <c r="W1220" s="98">
        <f>W34+V66+U98+AV130+AU162+AT194+AS226+AR258+AQ290+AP322+AO354+AN386+AM418+AL450+AK482+AJ514+AI546+AH578+AG610+AF642+AE674+AD706+AC738+AB798+AA830+Z862+Y894+X926</f>
        <v>38430</v>
      </c>
      <c r="X1220" s="99">
        <f>X34+W66+V98+U130+AV162+AU194+AT226+AS258+AR290+AQ322+AP354+AO386+AN418+AM450+AL482+AK514+AJ546+AI578+AH610+AG642+AF674+AE706+AD738+AC798+AB830+AA862+Z894+Y926</f>
        <v>38430</v>
      </c>
      <c r="Y1220" s="100">
        <f>Y34+X66+W98+V130+U162+AV194+AU226+AT258+AS290+AR322+AQ354+AP386+AO418+AN450+AM482+AL514+AK546+AJ578+AI610+AH642+AG674+AF706+AE738+AD798+AC830+AB862+AA894+Z926</f>
        <v>38430</v>
      </c>
      <c r="Z1220" s="98">
        <f>Z34+Y66+X98+W130+V162+U194+AV226+AU258+AT290+AS322+AR354+AQ386+AP418+AO450+AN482+AM514+AL546+AK578+AJ610+AI642+AH674+AG706+AF738+AE798+AD830+AC862+AB894+AA926</f>
        <v>38430</v>
      </c>
      <c r="AA1220" s="98">
        <f>AA34+Z66+Y98+X130+W162+V194+U226+AV258+AU290+AT322+AS354+AR386+AQ418+AP450+AO482+AN514+AM546+AL578+AK610+AJ642+AI674+AH706+AG738+AF798+AE830+AD862+AC894+AB926</f>
        <v>38430</v>
      </c>
      <c r="AB1220" s="99">
        <f>AB34+AA66+Z98+Y130+X162+W194+V226+U258+AV290+AU322+AT354+AS386+AR418+AQ450+AP482+AO514+AN546+AM578+AL610+AK642+AJ674+AI706+AH738+AG798+AF830+AE862+AD894+AC926</f>
        <v>38430</v>
      </c>
      <c r="AC1220" s="100">
        <f>AC34+AB66+AA98+Z130+Y162+X194+W226+V258+U290+AV322+AU354+AT386+AS418+AR450+AQ482+AP514+AO546+AN578+AM610+AL642+AK674+AJ706+AI738+AH798+AG830+AF862+AE894+AD926</f>
        <v>38430</v>
      </c>
      <c r="AD1220" s="98">
        <f>AD34+AC66+AB98+AA130+Z162+Y194+X226+W258+V290+U322+AV354+AU386+AT418+AS450+AR482+AQ514+AP546+AO578+AN610+AM642+AL674+AK706+AJ738+AI798+AH830+AG862+AF894+AE926</f>
        <v>38430</v>
      </c>
      <c r="AE1220" s="98">
        <f>AE34+AD66+AC98+AB130+AA162+Z194+Y226+X258+W290+V322+U354+AV386+AU418+AT450+AS482+AR514+AQ546+AP578+AO610+AN642+AM674+AL706+AK738+AJ798+AI830+AH862+AG894+AF926</f>
        <v>38430</v>
      </c>
      <c r="AF1220" s="99">
        <f>AF34+AE66+AD98+AC130+AB162+AA194+Z226+Y258+X290+W322+V354+U386+AV418+AU450+AT482+AS514+AR546+AQ578+AP610+AO642+AN674+AM706+AL738+AK798+AJ830+AI862+AH894+AG926</f>
        <v>38430</v>
      </c>
      <c r="AG1220" s="100">
        <f>AG34+AF66+AE98+AD130+AC162+AB194+AA226+Z258+Y290+X322+W354+V386+U418+AV450+AU482+AT514+AS546+AR578+AQ610+AP642+AO674+AN706+AM738+AL798+AK830+AJ862+AI894+AH926</f>
        <v>38430</v>
      </c>
      <c r="AH1220" s="98">
        <f>AH34+AG66+AF98+AE130+AD162+AC194+AB226+AA258+Z290+Y322+X354+W386+V418+U450+AV482+AU514+AT546+AS578+AR610+AQ642+AP674+AO706+AN738+AM798+AL830+AK862+AJ894+AI926</f>
        <v>38430</v>
      </c>
      <c r="AI1220" s="98">
        <f>AI34+AH66+AG98+AF130+AE162+AD194+AC226+AB258+AA290+Z322+Y354+X386+W418+V450+U482+AV514+AU546+AT578+AS610+AR642+AQ674+AP706+AO738+AN798+AM830+AL862+AK894+AJ926</f>
        <v>38430</v>
      </c>
      <c r="AJ1220" s="99">
        <f>AJ34+AI66+AH98+AG130+AF162+AE194+AD226+AC258+AB290+AA322+Z354+Y386+X418+W450+V482+U514+AV546+AU578+AT610+AS642+AR674+AQ706+AP738+AO798+AN830+AM862+AL894+AK926</f>
        <v>38430</v>
      </c>
      <c r="AK1220" s="100">
        <f>AK34+AJ66+AI98+AH130+AG162+AF194+AE226+AD258+AC290+AB322+AA354+Z386+Y418+X450+W482+V514+U546+AV578+AU610+AT642+AS674+AR706+AQ738+AP798+AO830+AN862+AM894+AL926</f>
        <v>38430</v>
      </c>
      <c r="AL1220" s="98">
        <f>AL34+AK66+AJ98+AI130+AH162+AG194+AF226+AE258+AD290+AC322+AB354+AA386+Z418+Y450+X482+W514+V546+U578+AV610+AU642+AT674+AS706+AR738+AQ798+AP830+AO862+AN894+AM926</f>
        <v>38430</v>
      </c>
      <c r="AM1220" s="98">
        <f>AM34+AL66+AK98+AJ130+AI162+AH194+AG226+AF258+AE290+AD322+AC354+AB386+AA418+Z450+Y482+X514+W546+V578+U610+AV642+AU674+AT706+AS738+AR798+AQ830+AP862+AO894+AN926</f>
        <v>38430</v>
      </c>
      <c r="AN1220" s="99">
        <f>AN34+AM66+AL98+AK130+AJ162+AI194+AH226+AG258+AF290+AE322+AD354+AC386+AB418+AA450+Z482+Y514+X546+W578+V610+U642+AV674+AU706+AT738+AS798+AR830+AQ862+AP894+AO926</f>
        <v>38430</v>
      </c>
      <c r="AO1220" s="100">
        <f>AO34+AN66+AM98+AL130+AK162+AJ194+AI226+AH258+AG290+AF322+AE354+AD386+AC418+AB450+AA482+Z514+Y546+X578+W610+V642+U674+AV706+AU738+AT798+AS830+AR862+AQ894+AP926</f>
        <v>38430</v>
      </c>
      <c r="AP1220" s="98">
        <f>AP34+AO66+AN98+AM130+AL162+AK194+AJ226+AI258+AH290+AG322+AF354+AE386+AD418+AC450+AB482+AA514+Z546+Y578+X610+W642+V674+U706+AV738+AU798+AT830+AS862+AR894+AQ926</f>
        <v>38430</v>
      </c>
      <c r="AQ1220" s="98">
        <f>AQ34+AP66+AO98+AN130+AM162+AL194+AK226+AJ258+AI290+AH322+AG354+AF386+AE418+AD450+AC482+AB514+AA546+Z578+Y610+X642+W674+V706+U738+AV798+AU830+AT862+AS894+AR926</f>
        <v>38430</v>
      </c>
      <c r="AR1220" s="99">
        <f>AR34+AQ66+AP98+AO130+AN162+AM194+AL226+AK258+AJ290+AI322+AH354+AG386+AF418+AE450+AD482+AC514+AB546+AA578+Z610+Y642+X674+W706+V738+U798+AV830+AU862+AT894+AS926</f>
        <v>38430</v>
      </c>
      <c r="AS1220" s="100">
        <f>AS34+AR66+AQ98+AP130+AO162+AN194+AM226+AL258+AK290+AJ322+AI354+AH386+AG418+AF450+AE482+AD514+AC546+AB578+AA610+Z642+Y674+X706+W738+V798+U830+AV862+AU894+AT926</f>
        <v>38430</v>
      </c>
      <c r="AT1220" s="98">
        <f>AT34+AS66+AR98+AQ130+AP162+AO194+AN226+AM258+AL290+AK322+AJ354+AI386+AH418+AG450+AF482+AE514+AD546+AC578+AB610+AA642+Z674+Y706+X738+W798+V830+U862+AV894+AU926</f>
        <v>38430</v>
      </c>
      <c r="AU1220" s="98">
        <f>AU34+AT66+AS98+AR130+AQ162+AP194+AO226+AN258+AM290+AL322+AK354+AJ386+AI418+AH450+AG482+AF514+AE546+AD578+AC610+AB642+AA674+Z706+Y738+X798+W830+V862+U894+AV926</f>
        <v>38430</v>
      </c>
      <c r="AV1220" s="101">
        <f>AV34+AU66+AT98+AS130+AR162+AQ194+AP226+AO258+AN290+AM322+AL354+AK386+AJ418+AI450+AH482+AG514+AF546+AE578+AD610+AC642+AB674+AA706+Z738+Y798+X830+W862+V894+U926</f>
        <v>38430</v>
      </c>
      <c r="AZ1220" s="97">
        <f>AZ34+CA66+BZ98+BY130+BX162+BW194+BV226+BU258+BT290+BS322+BR354+BQ386+BP418+BO450+BN482+BM514+BL546+BK578+BJ610+BI642+BH674+BG706+BF738+BE798+BD830+BC862+BB894+BA926</f>
        <v>98</v>
      </c>
      <c r="BA1220" s="98">
        <f>BA34+AZ66+CA98+BZ130+BY162+BX194+BW226+BV258+BU290+BT322+BS354+BR386+BQ418+BP450+BO482+BN514+BM546+BL578+BK610+BJ642+BI674+BH706+BG738+BF798+BE830+BD862+BC894+BB926</f>
        <v>98</v>
      </c>
      <c r="BB1220" s="98">
        <f>BB34+BA66+AZ98+CA130+BZ162+BY194+BX226+BW258+BV290+BU322+BT354+BS386+BR418+BQ450+BP482+BO514+BN546+BM578+BL610+BK642+BJ674+BI706+BH738+BG798+BF830+BE862+BD894+BC926</f>
        <v>98</v>
      </c>
      <c r="BC1220" s="99">
        <f>BC34+BB66+BA98+AZ130+CA162+BZ194+BY226+BX258+BW290+BV322+BU354+BT386+BS418+BR450+BQ482+BP514+BO546+BN578+BM610+BL642+BK674+BJ706+BI738+BH798+BG830+BF862+BE894+BD926</f>
        <v>98</v>
      </c>
      <c r="BD1220" s="100">
        <f>BD34+BC66+BB98+BA130+AZ162+CA194+BZ226+BY258+BX290+BW322+BV354+BU386+BT418+BS450+BR482+BQ514+BP546+BO578+BN610+BM642+BL674+BK706+BJ738+BI798+BH830+BG862+BF894+BE926</f>
        <v>98</v>
      </c>
      <c r="BE1220" s="98">
        <f>BE34+BD66+BC98+BB130+BA162+AZ194+CA226+BZ258+BY290+BX322+BW354+BV386+BU418+BT450+BS482+BR514+BQ546+BP578+BO610+BN642+BM674+BL706+BK738+BJ798+BI830+BH862+BG894+BF926</f>
        <v>98</v>
      </c>
      <c r="BF1220" s="98">
        <f>BF34+BE66+BD98+BC130+BB162+BA194+AZ226+CA258+BZ290+BY322+BX354+BW386+BV418+BU450+BT482+BS514+BR546+BQ578+BP610+BO642+BN674+BM706+BL738+BK798+BJ830+BI862+BH894+BG926</f>
        <v>98</v>
      </c>
      <c r="BG1220" s="99">
        <f>BG34+BF66+BE98+BD130+BC162+BB194+BA226+AZ258+CA290+BZ322+BY354+BX386+BW418+BV450+BU482+BT514+BS546+BR578+BQ610+BP642+BO674+BN706+BM738+BL798+BK830+BJ862+BI894+BH926</f>
        <v>98</v>
      </c>
      <c r="BH1220" s="100">
        <f>BH34+BG66+BF98+BE130+BD162+BC194+BB226+BA258+AZ290+CA322+BZ354+BY386+BX418+BW450+BV482+BU514+BT546+BS578+BR610+BQ642+BP674+BO706+BN738+BM798+BL830+BK862+BJ894+BI926</f>
        <v>98</v>
      </c>
      <c r="BI1220" s="98">
        <f>BI34+BH66+BG98+BF130+BE162+BD194+BC226+BB258+BA290+AZ322+CA354+BZ386+BY418+BX450+BW482+BV514+BU546+BT578+BS610+BR642+BQ674+BP706+BO738+BN798+BM830+BL862+BK894+BJ926</f>
        <v>98</v>
      </c>
      <c r="BJ1220" s="98">
        <f>BJ34+BI66+BH98+BG130+BF162+BE194+BD226+BC258+BB290+BA322+AZ354+CA386+BZ418+BY450+BX482+BW514+BV546+BU578+BT610+BS642+BR674+BQ706+BP738+BO798+BN830+BM862+BL894+BK926</f>
        <v>98</v>
      </c>
      <c r="BK1220" s="99">
        <f>BK34+BJ66+BI98+BH130+BG162+BF194+BE226+BD258+BC290+BB322+BA354+AZ386+CA418+BZ450+BY482+BX514+BW546+BV578+BU610+BT642+BS674+BR706+BQ738+BP798+BO830+BN862+BM894+BL926</f>
        <v>98</v>
      </c>
      <c r="BL1220" s="100">
        <f>BL34+BK66+BJ98+BI130+BH162+BG194+BF226+BE258+BD290+BC322+BB354+BA386+AZ418+CA450+BZ482+BY514+BX546+BW578+BV610+BU642+BT674+BS706+BR738+BQ798+BP830+BO862+BN894+BM926</f>
        <v>98</v>
      </c>
      <c r="BM1220" s="98">
        <f>BM34+BL66+BK98+BJ130+BI162+BH194+BG226+BF258+BE290+BD322+BC354+BB386+BA418+AZ450+CA482+BZ514+BY546+BX578+BW610+BV642+BU674+BT706+BS738+BR798+BQ830+BP862+BO894+BN926</f>
        <v>98</v>
      </c>
      <c r="BN1220" s="98">
        <f>BN34+BM66+BL98+BK130+BJ162+BI194+BH226+BG258+BF290+BE322+BD354+BC386+BB418+BA450+AZ482+CA514+BZ546+BY578+BX610+BW642+BV674+BU706+BT738+BS798+BR830+BQ862+BP894+BO926</f>
        <v>98</v>
      </c>
      <c r="BO1220" s="99">
        <f>BO34+BN66+BM98+BL130+BK162+BJ194+BI226+BH258+BG290+BF322+BE354+BD386+BC418+BB450+BA482+AZ514+CA546+BZ578+BY610+BX642+BW674+BV706+BU738+BT798+BS830+BR862+BQ894+BP926</f>
        <v>98</v>
      </c>
      <c r="BP1220" s="100">
        <f>BP34+BO66+BN98+BM130+BL162+BK194+BJ226+BI258+BH290+BG322+BF354+BE386+BD418+BC450+BB482+BA514+AZ546+CA578+BZ610+BY642+BX674+BW706+BV738+BU798+BT830+BS862+BR894+BQ926</f>
        <v>98</v>
      </c>
      <c r="BQ1220" s="98">
        <f>BQ34+BP66+BO98+BN130+BM162+BL194+BK226+BJ258+BI290+BH322+BG354+BF386+BE418+BD450+BC482+BB514+BA546+AZ578+CA610+BZ642+BY674+BX706+BW738+BV798+BU830+BT862+BS894+BR926</f>
        <v>98</v>
      </c>
      <c r="BR1220" s="98">
        <f>BR34+BQ66+BP98+BO130+BN162+BM194+BL226+BK258+BJ290+BI322+BH354+BG386+BF418+BE450+BD482+BC514+BB546+BA578+AZ610+CA642+BZ674+BY706+BX738+BW798+BV830+BU862+BT894+BS926</f>
        <v>98</v>
      </c>
      <c r="BS1220" s="99">
        <f>BS34+BR66+BQ98+BP130+BO162+BN194+BM226+BL258+BK290+BJ322+BI354+BH386+BG418+BF450+BE482+BD514+BC546+BB578+BA610+AZ642+CA674+BZ706+BY738+BX798+BW830+BV862+BU894+BT926</f>
        <v>98</v>
      </c>
      <c r="BT1220" s="100">
        <f>BT34+BS66+BR98+BQ130+BP162+BO194+BN226+BM258+BL290+BK322+BJ354+BI386+BH418+BG450+BF482+BE514+BD546+BC578+BB610+BA642+AZ674+CA706+BZ738+BY798+BX830+BW862+BV894+BU926</f>
        <v>98</v>
      </c>
      <c r="BU1220" s="98">
        <f>BU34+BT66+BS98+BR130+BQ162+BP194+BO226+BN258+BM290+BL322+BK354+BJ386+BI418+BH450+BG482+BF514+BE546+BD578+BC610+BB642+BA674+AZ706+CA738+BZ798+BY830+BX862+BW894+BV926</f>
        <v>98</v>
      </c>
      <c r="BV1220" s="98">
        <f>BV34+BU66+BT98+BS130+BR162+BQ194+BP226+BO258+BN290+BM322+BL354+BK386+BJ418+BI450+BH482+BG514+BF546+BE578+BD610+BC642+BB674+BA706+AZ738+CA798+BZ830+BY862+BX894+BW926</f>
        <v>98</v>
      </c>
      <c r="BW1220" s="99">
        <f>BW34+BV66+BU98+BT130+BS162+BR194+BQ226+BP258+BO290+BN322+BM354+BL386+BK418+BJ450+BI482+BH514+BG546+BF578+BE610+BD642+BC674+BB706+BA738+AZ798+CA830+BZ862+BY894+BX926</f>
        <v>98</v>
      </c>
      <c r="BX1220" s="100">
        <f>BX34+BW66+BV98+BU130+BT162+BS194+BR226+BQ258+BP290+BO322+BN354+BM386+BL418+BK450+BJ482+BI514+BH546+BG578+BF610+BE642+BD674+BC706+BB738+BA798+AZ830+CA862+BZ894+BY926</f>
        <v>98</v>
      </c>
      <c r="BY1220" s="98">
        <f>BY34+BX66+BW98+BV130+BU162+BT194+BS226+BR258+BQ290+BP322+BO354+BN386+BM418+BL450+BK482+BJ514+BI546+BH578+BG610+BF642+BE674+BD706+BC738+BB798+BA830+AZ862+CA894+BZ926</f>
        <v>98</v>
      </c>
      <c r="BZ1220" s="98">
        <f>BZ34+BY66+BX98+BW130+BV162+BU194+BT226+BS258+BR290+BQ322+BP354+BO386+BN418+BM450+BL482+BK514+BJ546+BI578+BH610+BG642+BF674+BE706+BD738+BC798+BB830+BA862+AZ894+CA926</f>
        <v>98</v>
      </c>
      <c r="CA1220" s="101">
        <f>CA34+BZ66+BY98+BX130+BW162+BV194+BU226+BT258+BS290+BR322+BQ354+BP386+BO418+BN450+BM482+BL514+BK546+BJ578+BI610+BH642+BG674+BF706+BE738+BD798+BC830+BB862+BA894+AZ926</f>
        <v>98</v>
      </c>
      <c r="CE1220" s="97">
        <f>CE34+DF66+DE98+DD130+DC162+DB194+DA226+CZ258+CY290+CX322+CW354+CV386+CU418+CT450+CS482+CR514+CQ546+CP578+CO610+CN642+CM674+CL706+CK738+CJ798+CI830+CH862+CG894+CF926</f>
        <v>307342</v>
      </c>
      <c r="CF1220" s="98">
        <f>CF34+CE66+DF98+DE130+DD162+DC194+DB226+DA258+CZ290+CY322+CX354+CW386+CV418+CU450+CT482+CS514+CR546+CQ578+CP610+CO642+CN674+CM706+CL738+CK798+CJ830+CI862+CH894+CG926</f>
        <v>307342</v>
      </c>
      <c r="CG1220" s="98">
        <f>CG34+CF66+CE98+DF130+DE162+DD194+DC226+DB258+DA290+CZ322+CY354+CX386+CW418+CV450+CU482+CT514+CS546+CR578+CQ610+CP642+CO674+CN706+CM738+CL798+CK830+CJ862+CI894+CH926</f>
        <v>307342</v>
      </c>
      <c r="CH1220" s="99">
        <f>CH34+CG66+CF98+CE130+DF162+DE194+DD226+DC258+DB290+DA322+CZ354+CY386+CX418+CW450+CV482+CU514+CT546+CS578+CR610+CQ642+CP674+CO706+CN738+CM798+CL830+CK862+CJ894+CI926</f>
        <v>307342</v>
      </c>
      <c r="CI1220" s="100">
        <f>CI34+CH66+CG98+CF130+CE162+DF194+DE226+DD258+DC290+DB322+DA354+CZ386+CY418+CX450+CW482+CV514+CU546+CT578+CS610+CR642+CQ674+CP706+CO738+CN798+CM830+CL862+CK894+CJ926</f>
        <v>307342</v>
      </c>
      <c r="CJ1220" s="98">
        <f>CJ34+CI66+CH98+CG130+CF162+CE194+DF226+DE258+DD290+DC322+DB354+DA386+CZ418+CY450+CX482+CW514+CV546+CU578+CT610+CS642+CR674+CQ706+CP738+CO798+CN830+CM862+CL894+CK926</f>
        <v>307342</v>
      </c>
      <c r="CK1220" s="98">
        <f>CK34+CJ66+CI98+CH130+CG162+CF194+CE226+DF258+DE290+DD322+DC354+DB386+DA418+CZ450+CY482+CX514+CW546+CV578+CU610+CT642+CS674+CR706+CQ738+CP798+CO830+CN862+CM894+CL926</f>
        <v>307342</v>
      </c>
      <c r="CL1220" s="99">
        <f>CL34+CK66+CJ98+CI130+CH162+CG194+CF226+CE258+DF290+DE322+DD354+DC386+DB418+DA450+CZ482+CY514+CX546+CW578+CV610+CU642+CT674+CS706+CR738+CQ798+CP830+CO862+CN894+CM926</f>
        <v>307342</v>
      </c>
      <c r="CM1220" s="100">
        <f>CM34+CL66+CK98+CJ130+CI162+CH194+CG226+CF258+CE290+DF322+DE354+DD386+DC418+DB450+DA482+CZ514+CY546+CX578+CW610+CV642+CU674+CT706+CS738+CR798+CQ830+CP862+CO894+CN926</f>
        <v>307342</v>
      </c>
      <c r="CN1220" s="98">
        <f>CN34+CM66+CL98+CK130+CJ162+CI194+CH226+CG258+CF290+CE322+DF354+DE386+DD418+DC450+DB482+DA514+CZ546+CY578+CX610+CW642+CV674+CU706+CT738+CS798+CR830+CQ862+CP894+CO926</f>
        <v>307342</v>
      </c>
      <c r="CO1220" s="98">
        <f>CO34+CN66+CM98+CL130+CK162+CJ194+CI226+CH258+CG290+CF322+CE354+DF386+DE418+DD450+DC482+DB514+DA546+CZ578+CY610+CX642+CW674+CV706+CU738+CT798+CS830+CR862+CQ894+CP926</f>
        <v>307342</v>
      </c>
      <c r="CP1220" s="99">
        <f>CP34+CO66+CN98+CM130+CL162+CK194+CJ226+CI258+CH290+CG322+CF354+CE386+DF418+DE450+DD482+DC514+DB546+DA578+CZ610+CY642+CX674+CW706+CV738+CU798+CT830+CS862+CR894+CQ926</f>
        <v>307342</v>
      </c>
      <c r="CQ1220" s="100">
        <f>CQ34+CP66+CO98+CN130+CM162+CL194+CK226+CJ258+CI290+CH322+CG354+CF386+CE418+DF450+DE482+DD514+DC546+DB578+DA610+CZ642+CY674+CX706+CW738+CV798+CU830+CT862+CS894+CR926</f>
        <v>307342</v>
      </c>
      <c r="CR1220" s="98">
        <f>CR34+CQ66+CP98+CO130+CN162+CM194+CL226+CK258+CJ290+CI322+CH354+CG386+CF418+CE450+DF482+DE514+DD546+DC578+DB610+DA642+CZ674+CY706+CX738+CW798+CV830+CU862+CT894+CS926</f>
        <v>307342</v>
      </c>
      <c r="CS1220" s="98">
        <f>CS34+CR66+CQ98+CP130+CO162+CN194+CM226+CL258+CK290+CJ322+CI354+CH386+CG418+CF450+CE482+DF514+DE546+DD578+DC610+DB642+DA674+CZ706+CY738+CX798+CW830+CV862+CU894+CT926</f>
        <v>307342</v>
      </c>
      <c r="CT1220" s="99">
        <f>CT34+CS66+CR98+CQ130+CP162+CO194+CN226+CM258+CL290+CK322+CJ354+CI386+CH418+CG450+CF482+CE514+DF546+DE578+DD610+DC642+DB674+DA706+CZ738+CY798+CX830+CW862+CV894+CU926</f>
        <v>307342</v>
      </c>
      <c r="CU1220" s="100">
        <f>CU34+CT66+CS98+CR130+CQ162+CP194+CO226+CN258+CM290+CL322+CK354+CJ386+CI418+CH450+CG482+CF514+CE546+DF578+DE610+DD642+DC674+DB706+DA738+CZ798+CY830+CX862+CW894+CV926</f>
        <v>307342</v>
      </c>
      <c r="CV1220" s="98">
        <f>CV34+CU66+CT98+CS130+CR162+CQ194+CP226+CO258+CN290+CM322+CL354+CK386+CJ418+CI450+CH482+CG514+CF546+CE578+DF610+DE642+DD674+DC706+DB738+DA798+CZ830+CY862+CX894+CW926</f>
        <v>307342</v>
      </c>
      <c r="CW1220" s="98">
        <f>CW34+CV66+CU98+CT130+CS162+CR194+CQ226+CP258+CO290+CN322+CM354+CL386+CK418+CJ450+CI482+CH514+CG546+CF578+CE610+DF642+DE674+DD706+DC738+DB798+DA830+CZ862+CY894+CX926</f>
        <v>307342</v>
      </c>
      <c r="CX1220" s="99">
        <f>CX34+CW66+CV98+CU130+CT162+CS194+CR226+CQ258+CP290+CO322+CN354+CM386+CL418+CK450+CJ482+CI514+CH546+CG578+CF610+CE642+DF674+DE706+DD738+DC798+DB830+DA862+CZ894+CY926</f>
        <v>307342</v>
      </c>
      <c r="CY1220" s="100">
        <f>CY34+CX66+CW98+CV130+CU162+CT194+CS226+CR258+CQ290+CP322+CO354+CN386+CM418+CL450+CK482+CJ514+CI546+CH578+CG610+CF642+CE674+DF706+DE738+DD798+DC830+DB862+DA894+CZ926</f>
        <v>307342</v>
      </c>
      <c r="CZ1220" s="98">
        <f>CZ34+CY66+CX98+CW130+CV162+CU194+CT226+CS258+CR290+CQ322+CP354+CO386+CN418+CM450+CL482+CK514+CJ546+CI578+CH610+CG642+CF674+CE706+DF738+DE798+DD830+DC862+DB894+DA926</f>
        <v>307342</v>
      </c>
      <c r="DA1220" s="98">
        <f>DA34+CZ66+CY98+CX130+CW162+CV194+CU226+CT258+CS290+CR322+CQ354+CP386+CO418+CN450+CM482+CL514+CK546+CJ578+CI610+CH642+CG674+CF706+CE738+DF798+DE830+DD862+DC894+DB926</f>
        <v>307342</v>
      </c>
      <c r="DB1220" s="99">
        <f>DB34+DA66+CZ98+CY130+CX162+CW194+CV226+CU258+CT290+CS322+CR354+CQ386+CP418+CO450+CN482+CM514+CL546+CK578+CJ610+CI642+CH674+CG706+CF738+CE798+DF830+DE862+DD894+DC926</f>
        <v>307342</v>
      </c>
      <c r="DC1220" s="100">
        <f>DC34+DB66+DA98+CZ130+CY162+CX194+CW226+CV258+CU290+CT322+CS354+CR386+CQ418+CP450+CO482+CN514+CM546+CL578+CK610+CJ642+CI674+CH706+CG738+CF798+CE830+DF862+DE894+DD926</f>
        <v>307342</v>
      </c>
      <c r="DD1220" s="98">
        <f>DD34+DC66+DB98+DA130+CZ162+CY194+CX226+CW258+CV290+CU322+CT354+CS386+CR418+CQ450+CP482+CO514+CN546+CM578+CL610+CK642+CJ674+CI706+CH738+CG798+CF830+CE862+DF894+DE926</f>
        <v>307342</v>
      </c>
      <c r="DE1220" s="98">
        <f>DE34+DD66+DC98+DB130+DA162+CZ194+CY226+CX258+CW290+CV322+CU354+CT386+CS418+CR450+CQ482+CP514+CO546+CN578+CM610+CL642+CK674+CJ706+CI738+CH798+CG830+CF862+CE894+DF926</f>
        <v>307342</v>
      </c>
      <c r="DF1220" s="101">
        <f>DF34+DE66+DD98+DC130+DB162+DA194+CZ226+CY258+CX290+CW322+CV354+CU386+CT418+CS450+CR482+CQ514+CP546+CO578+CN610+CM642+CL674+CK706+CJ738+CI798+CH830+CG862+CF894+CE926</f>
        <v>307342</v>
      </c>
    </row>
    <row r="1221" spans="20:110" ht="13.5" thickBot="1" x14ac:dyDescent="0.25">
      <c r="T1221"/>
      <c r="U1221" s="102">
        <f>U35+AV67+AU99+AT131+AS163+AR195+AQ227+AP259+AO291+AN323+AM355+AL387+AK419+AJ451+AI483+AH515+AG547+AF579+AE611+AD643+AC675+AB707+AA739+Z771+Y831+X863+W895+V927</f>
        <v>38430</v>
      </c>
      <c r="V1221" s="103">
        <f>V35+U67+AV99+AU131+AT163+AS195+AR227+AQ259+AP291+AO323+AN355+AM387+AL419+AK451+AJ483+AI515+AH547+AG579+AF611+AE643+AD675+AC707+AB739+AA771+Z831+Y863+X895+W927</f>
        <v>38430</v>
      </c>
      <c r="W1221" s="103">
        <f>W35+V67+U99+AV131+AU163+AT195+AS227+AR259+AQ291+AP323+AO355+AN387+AM419+AL451+AK483+AJ515+AI547+AH579+AG611+AF643+AE675+AD707+AC739+AB771+AA831+Z863+Y895+X927</f>
        <v>38430</v>
      </c>
      <c r="X1221" s="104">
        <f>X35+W67+V99+U131+AV163+AU195+AT227+AS259+AR291+AQ323+AP355+AO387+AN419+AM451+AL483+AK515+AJ547+AI579+AH611+AG643+AF675+AE707+AD739+AC771+AB831+AA863+Z895+Y927</f>
        <v>38430</v>
      </c>
      <c r="Y1221" s="105">
        <f>Y35+X67+W99+V131+U163+AV195+AU227+AT259+AS291+AR323+AQ355+AP387+AO419+AN451+AM483+AL515+AK547+AJ579+AI611+AH643+AG675+AF707+AE739+AD771+AC831+AB863+AA895+Z927</f>
        <v>38430</v>
      </c>
      <c r="Z1221" s="103">
        <f>Z35+Y67+X99+W131+V163+U195+AV227+AU259+AT291+AS323+AR355+AQ387+AP419+AO451+AN483+AM515+AL547+AK579+AJ611+AI643+AH675+AG707+AF739+AE771+AD831+AC863+AB895+AA927</f>
        <v>38430</v>
      </c>
      <c r="AA1221" s="103">
        <f>AA35+Z67+Y99+X131+W163+V195+U227+AV259+AU291+AT323+AS355+AR387+AQ419+AP451+AO483+AN515+AM547+AL579+AK611+AJ643+AI675+AH707+AG739+AF771+AE831+AD863+AC895+AB927</f>
        <v>38430</v>
      </c>
      <c r="AB1221" s="104">
        <f>AB35+AA67+Z99+Y131+X163+W195+V227+U259+AV291+AU323+AT355+AS387+AR419+AQ451+AP483+AO515+AN547+AM579+AL611+AK643+AJ675+AI707+AH739+AG771+AF831+AE863+AD895+AC927</f>
        <v>38430</v>
      </c>
      <c r="AC1221" s="105">
        <f>AC35+AB67+AA99+Z131+Y163+X195+W227+V259+U291+AV323+AU355+AT387+AS419+AR451+AQ483+AP515+AO547+AN579+AM611+AL643+AK675+AJ707+AI739+AH771+AG831+AF863+AE895+AD927</f>
        <v>38430</v>
      </c>
      <c r="AD1221" s="103">
        <f>AD35+AC67+AB99+AA131+Z163+Y195+X227+W259+V291+U323+AV355+AU387+AT419+AS451+AR483+AQ515+AP547+AO579+AN611+AM643+AL675+AK707+AJ739+AI771+AH831+AG863+AF895+AE927</f>
        <v>38430</v>
      </c>
      <c r="AE1221" s="103">
        <f>AE35+AD67+AC99+AB131+AA163+Z195+Y227+X259+W291+V323+U355+AV387+AU419+AT451+AS483+AR515+AQ547+AP579+AO611+AN643+AM675+AL707+AK739+AJ771+AI831+AH863+AG895+AF927</f>
        <v>38430</v>
      </c>
      <c r="AF1221" s="104">
        <f>AF35+AE67+AD99+AC131+AB163+AA195+Z227+Y259+X291+W323+V355+U387+AV419+AU451+AT483+AS515+AR547+AQ579+AP611+AO643+AN675+AM707+AL739+AK771+AJ831+AI863+AH895+AG927</f>
        <v>38430</v>
      </c>
      <c r="AG1221" s="105">
        <f>AG35+AF67+AE99+AD131+AC163+AB195+AA227+Z259+Y291+X323+W355+V387+U419+AV451+AU483+AT515+AS547+AR579+AQ611+AP643+AO675+AN707+AM739+AL771+AK831+AJ863+AI895+AH927</f>
        <v>38430</v>
      </c>
      <c r="AH1221" s="103">
        <f>AH35+AG67+AF99+AE131+AD163+AC195+AB227+AA259+Z291+Y323+X355+W387+V419+U451+AV483+AU515+AT547+AS579+AR611+AQ643+AP675+AO707+AN739+AM771+AL831+AK863+AJ895+AI927</f>
        <v>38430</v>
      </c>
      <c r="AI1221" s="103">
        <f>AI35+AH67+AG99+AF131+AE163+AD195+AC227+AB259+AA291+Z323+Y355+X387+W419+V451+U483+AV515+AU547+AT579+AS611+AR643+AQ675+AP707+AO739+AN771+AM831+AL863+AK895+AJ927</f>
        <v>38430</v>
      </c>
      <c r="AJ1221" s="104">
        <f>AJ35+AI67+AH99+AG131+AF163+AE195+AD227+AC259+AB291+AA323+Z355+Y387+X419+W451+V483+U515+AV547+AU579+AT611+AS643+AR675+AQ707+AP739+AO771+AN831+AM863+AL895+AK927</f>
        <v>38430</v>
      </c>
      <c r="AK1221" s="105">
        <f>AK35+AJ67+AI99+AH131+AG163+AF195+AE227+AD259+AC291+AB323+AA355+Z387+Y419+X451+W483+V515+U547+AV579+AU611+AT643+AS675+AR707+AQ739+AP771+AO831+AN863+AM895+AL927</f>
        <v>38430</v>
      </c>
      <c r="AL1221" s="103">
        <f>AL35+AK67+AJ99+AI131+AH163+AG195+AF227+AE259+AD291+AC323+AB355+AA387+Z419+Y451+X483+W515+V547+U579+AV611+AU643+AT675+AS707+AR739+AQ771+AP831+AO863+AN895+AM927</f>
        <v>38430</v>
      </c>
      <c r="AM1221" s="103">
        <f>AM35+AL67+AK99+AJ131+AI163+AH195+AG227+AF259+AE291+AD323+AC355+AB387+AA419+Z451+Y483+X515+W547+V579+U611+AV643+AU675+AT707+AS739+AR771+AQ831+AP863+AO895+AN927</f>
        <v>38430</v>
      </c>
      <c r="AN1221" s="104">
        <f>AN35+AM67+AL99+AK131+AJ163+AI195+AH227+AG259+AF291+AE323+AD355+AC387+AB419+AA451+Z483+Y515+X547+W579+V611+U643+AV675+AU707+AT739+AS771+AR831+AQ863+AP895+AO927</f>
        <v>38430</v>
      </c>
      <c r="AO1221" s="105">
        <f>AO35+AN67+AM99+AL131+AK163+AJ195+AI227+AH259+AG291+AF323+AE355+AD387+AC419+AB451+AA483+Z515+Y547+X579+W611+V643+U675+AV707+AU739+AT771+AS831+AR863+AQ895+AP927</f>
        <v>38430</v>
      </c>
      <c r="AP1221" s="103">
        <f>AP35+AO67+AN99+AM131+AL163+AK195+AJ227+AI259+AH291+AG323+AF355+AE387+AD419+AC451+AB483+AA515+Z547+Y579+X611+W643+V675+U707+AV739+AU771+AT831+AS863+AR895+AQ927</f>
        <v>38430</v>
      </c>
      <c r="AQ1221" s="103">
        <f>AQ35+AP67+AO99+AN131+AM163+AL195+AK227+AJ259+AI291+AH323+AG355+AF387+AE419+AD451+AC483+AB515+AA547+Z579+Y611+X643+W675+V707+U739+AV771+AU831+AT863+AS895+AR927</f>
        <v>38430</v>
      </c>
      <c r="AR1221" s="104">
        <f>AR35+AQ67+AP99+AO131+AN163+AM195+AL227+AK259+AJ291+AI323+AH355+AG387+AF419+AE451+AD483+AC515+AB547+AA579+Z611+Y643+X675+W707+V739+U771+AV831+AU863+AT895+AS927</f>
        <v>38430</v>
      </c>
      <c r="AS1221" s="105">
        <f>AS35+AR67+AQ99+AP131+AO163+AN195+AM227+AL259+AK291+AJ323+AI355+AH387+AG419+AF451+AE483+AD515+AC547+AB579+AA611+Z643+Y675+X707+W739+V771+U831+AV863+AU895+AT927</f>
        <v>38430</v>
      </c>
      <c r="AT1221" s="103">
        <f>AT35+AS67+AR99+AQ131+AP163+AO195+AN227+AM259+AL291+AK323+AJ355+AI387+AH419+AG451+AF483+AE515+AD547+AC579+AB611+AA643+Z675+Y707+X739+W771+V831+U863+AV895+AU927</f>
        <v>38430</v>
      </c>
      <c r="AU1221" s="103">
        <f>AU35+AT67+AS99+AR131+AQ163+AP195+AO227+AN259+AM291+AL323+AK355+AJ387+AI419+AH451+AG483+AF515+AE547+AD579+AC611+AB643+AA675+Z707+Y739+X771+W831+V863+U895+AV927</f>
        <v>38430</v>
      </c>
      <c r="AV1221" s="106">
        <f>AV35+AU67+AT99+AS131+AR163+AQ195+AP227+AO259+AN291+AM323+AL355+AK387+AJ419+AI451+AH483+AG515+AF547+AE579+AD611+AC643+AB675+AA707+Z739+Y771+X831+W863+V895+U927</f>
        <v>38430</v>
      </c>
      <c r="AZ1221" s="102">
        <f>AZ35+CA67+BZ99+BY131+BX163+BW195+BV227+BU259+BT291+BS323+BR355+BQ387+BP419+BO451+BN483+BM515+BL547+BK579+BJ611+BI643+BH675+BG707+BF739+BE771+BD831+BC863+BB895+BA927</f>
        <v>98</v>
      </c>
      <c r="BA1221" s="103">
        <f>BA35+AZ67+CA99+BZ131+BY163+BX195+BW227+BV259+BU291+BT323+BS355+BR387+BQ419+BP451+BO483+BN515+BM547+BL579+BK611+BJ643+BI675+BH707+BG739+BF771+BE831+BD863+BC895+BB927</f>
        <v>98</v>
      </c>
      <c r="BB1221" s="103">
        <f>BB35+BA67+AZ99+CA131+BZ163+BY195+BX227+BW259+BV291+BU323+BT355+BS387+BR419+BQ451+BP483+BO515+BN547+BM579+BL611+BK643+BJ675+BI707+BH739+BG771+BF831+BE863+BD895+BC927</f>
        <v>98</v>
      </c>
      <c r="BC1221" s="104">
        <f>BC35+BB67+BA99+AZ131+CA163+BZ195+BY227+BX259+BW291+BV323+BU355+BT387+BS419+BR451+BQ483+BP515+BO547+BN579+BM611+BL643+BK675+BJ707+BI739+BH771+BG831+BF863+BE895+BD927</f>
        <v>98</v>
      </c>
      <c r="BD1221" s="105">
        <f>BD35+BC67+BB99+BA131+AZ163+CA195+BZ227+BY259+BX291+BW323+BV355+BU387+BT419+BS451+BR483+BQ515+BP547+BO579+BN611+BM643+BL675+BK707+BJ739+BI771+BH831+BG863+BF895+BE927</f>
        <v>98</v>
      </c>
      <c r="BE1221" s="103">
        <f>BE35+BD67+BC99+BB131+BA163+AZ195+CA227+BZ259+BY291+BX323+BW355+BV387+BU419+BT451+BS483+BR515+BQ547+BP579+BO611+BN643+BM675+BL707+BK739+BJ771+BI831+BH863+BG895+BF927</f>
        <v>98</v>
      </c>
      <c r="BF1221" s="103">
        <f>BF35+BE67+BD99+BC131+BB163+BA195+AZ227+CA259+BZ291+BY323+BX355+BW387+BV419+BU451+BT483+BS515+BR547+BQ579+BP611+BO643+BN675+BM707+BL739+BK771+BJ831+BI863+BH895+BG927</f>
        <v>98</v>
      </c>
      <c r="BG1221" s="104">
        <f>BG35+BF67+BE99+BD131+BC163+BB195+BA227+AZ259+CA291+BZ323+BY355+BX387+BW419+BV451+BU483+BT515+BS547+BR579+BQ611+BP643+BO675+BN707+BM739+BL771+BK831+BJ863+BI895+BH927</f>
        <v>98</v>
      </c>
      <c r="BH1221" s="105">
        <f>BH35+BG67+BF99+BE131+BD163+BC195+BB227+BA259+AZ291+CA323+BZ355+BY387+BX419+BW451+BV483+BU515+BT547+BS579+BR611+BQ643+BP675+BO707+BN739+BM771+BL831+BK863+BJ895+BI927</f>
        <v>98</v>
      </c>
      <c r="BI1221" s="103">
        <f>BI35+BH67+BG99+BF131+BE163+BD195+BC227+BB259+BA291+AZ323+CA355+BZ387+BY419+BX451+BW483+BV515+BU547+BT579+BS611+BR643+BQ675+BP707+BO739+BN771+BM831+BL863+BK895+BJ927</f>
        <v>98</v>
      </c>
      <c r="BJ1221" s="103">
        <f>BJ35+BI67+BH99+BG131+BF163+BE195+BD227+BC259+BB291+BA323+AZ355+CA387+BZ419+BY451+BX483+BW515+BV547+BU579+BT611+BS643+BR675+BQ707+BP739+BO771+BN831+BM863+BL895+BK927</f>
        <v>98</v>
      </c>
      <c r="BK1221" s="104">
        <f>BK35+BJ67+BI99+BH131+BG163+BF195+BE227+BD259+BC291+BB323+BA355+AZ387+CA419+BZ451+BY483+BX515+BW547+BV579+BU611+BT643+BS675+BR707+BQ739+BP771+BO831+BN863+BM895+BL927</f>
        <v>98</v>
      </c>
      <c r="BL1221" s="105">
        <f>BL35+BK67+BJ99+BI131+BH163+BG195+BF227+BE259+BD291+BC323+BB355+BA387+AZ419+CA451+BZ483+BY515+BX547+BW579+BV611+BU643+BT675+BS707+BR739+BQ771+BP831+BO863+BN895+BM927</f>
        <v>98</v>
      </c>
      <c r="BM1221" s="103">
        <f>BM35+BL67+BK99+BJ131+BI163+BH195+BG227+BF259+BE291+BD323+BC355+BB387+BA419+AZ451+CA483+BZ515+BY547+BX579+BW611+BV643+BU675+BT707+BS739+BR771+BQ831+BP863+BO895+BN927</f>
        <v>98</v>
      </c>
      <c r="BN1221" s="103">
        <f>BN35+BM67+BL99+BK131+BJ163+BI195+BH227+BG259+BF291+BE323+BD355+BC387+BB419+BA451+AZ483+CA515+BZ547+BY579+BX611+BW643+BV675+BU707+BT739+BS771+BR831+BQ863+BP895+BO927</f>
        <v>98</v>
      </c>
      <c r="BO1221" s="104">
        <f>BO35+BN67+BM99+BL131+BK163+BJ195+BI227+BH259+BG291+BF323+BE355+BD387+BC419+BB451+BA483+AZ515+CA547+BZ579+BY611+BX643+BW675+BV707+BU739+BT771+BS831+BR863+BQ895+BP927</f>
        <v>98</v>
      </c>
      <c r="BP1221" s="105">
        <f>BP35+BO67+BN99+BM131+BL163+BK195+BJ227+BI259+BH291+BG323+BF355+BE387+BD419+BC451+BB483+BA515+AZ547+CA579+BZ611+BY643+BX675+BW707+BV739+BU771+BT831+BS863+BR895+BQ927</f>
        <v>98</v>
      </c>
      <c r="BQ1221" s="103">
        <f>BQ35+BP67+BO99+BN131+BM163+BL195+BK227+BJ259+BI291+BH323+BG355+BF387+BE419+BD451+BC483+BB515+BA547+AZ579+CA611+BZ643+BY675+BX707+BW739+BV771+BU831+BT863+BS895+BR927</f>
        <v>98</v>
      </c>
      <c r="BR1221" s="103">
        <f>BR35+BQ67+BP99+BO131+BN163+BM195+BL227+BK259+BJ291+BI323+BH355+BG387+BF419+BE451+BD483+BC515+BB547+BA579+AZ611+CA643+BZ675+BY707+BX739+BW771+BV831+BU863+BT895+BS927</f>
        <v>98</v>
      </c>
      <c r="BS1221" s="104">
        <f>BS35+BR67+BQ99+BP131+BO163+BN195+BM227+BL259+BK291+BJ323+BI355+BH387+BG419+BF451+BE483+BD515+BC547+BB579+BA611+AZ643+CA675+BZ707+BY739+BX771+BW831+BV863+BU895+BT927</f>
        <v>98</v>
      </c>
      <c r="BT1221" s="105">
        <f>BT35+BS67+BR99+BQ131+BP163+BO195+BN227+BM259+BL291+BK323+BJ355+BI387+BH419+BG451+BF483+BE515+BD547+BC579+BB611+BA643+AZ675+CA707+BZ739+BY771+BX831+BW863+BV895+BU927</f>
        <v>98</v>
      </c>
      <c r="BU1221" s="103">
        <f>BU35+BT67+BS99+BR131+BQ163+BP195+BO227+BN259+BM291+BL323+BK355+BJ387+BI419+BH451+BG483+BF515+BE547+BD579+BC611+BB643+BA675+AZ707+CA739+BZ771+BY831+BX863+BW895+BV927</f>
        <v>98</v>
      </c>
      <c r="BV1221" s="103">
        <f>BV35+BU67+BT99+BS131+BR163+BQ195+BP227+BO259+BN291+BM323+BL355+BK387+BJ419+BI451+BH483+BG515+BF547+BE579+BD611+BC643+BB675+BA707+AZ739+CA771+BZ831+BY863+BX895+BW927</f>
        <v>98</v>
      </c>
      <c r="BW1221" s="104">
        <f>BW35+BV67+BU99+BT131+BS163+BR195+BQ227+BP259+BO291+BN323+BM355+BL387+BK419+BJ451+BI483+BH515+BG547+BF579+BE611+BD643+BC675+BB707+BA739+AZ771+CA831+BZ863+BY895+BX927</f>
        <v>98</v>
      </c>
      <c r="BX1221" s="105">
        <f>BX35+BW67+BV99+BU131+BT163+BS195+BR227+BQ259+BP291+BO323+BN355+BM387+BL419+BK451+BJ483+BI515+BH547+BG579+BF611+BE643+BD675+BC707+BB739+BA771+AZ831+CA863+BZ895+BY927</f>
        <v>98</v>
      </c>
      <c r="BY1221" s="103">
        <f>BY35+BX67+BW99+BV131+BU163+BT195+BS227+BR259+BQ291+BP323+BO355+BN387+BM419+BL451+BK483+BJ515+BI547+BH579+BG611+BF643+BE675+BD707+BC739+BB771+BA831+AZ863+CA895+BZ927</f>
        <v>98</v>
      </c>
      <c r="BZ1221" s="103">
        <f>BZ35+BY67+BX99+BW131+BV163+BU195+BT227+BS259+BR291+BQ323+BP355+BO387+BN419+BM451+BL483+BK515+BJ547+BI579+BH611+BG643+BF675+BE707+BD739+BC771+BB831+BA863+AZ895+CA927</f>
        <v>98</v>
      </c>
      <c r="CA1221" s="106">
        <f>CA35+BZ67+BY99+BX131+BW163+BV195+BU227+BT259+BS291+BR323+BQ355+BP387+BO419+BN451+BM483+BL515+BK547+BJ579+BI611+BH643+BG675+BF707+BE739+BD771+BC831+BB863+BA895+AZ927</f>
        <v>98</v>
      </c>
      <c r="CE1221" s="102">
        <f>CE35+DF67+DE99+DD131+DC163+DB195+DA227+CZ259+CY291+CX323+CW355+CV387+CU419+CT451+CS483+CR515+CQ547+CP579+CO611+CN643+CM675+CL707+CK739+CJ771+CI831+CH863+CG895+CF927</f>
        <v>307342</v>
      </c>
      <c r="CF1221" s="103">
        <f>CF35+CE67+DF99+DE131+DD163+DC195+DB227+DA259+CZ291+CY323+CX355+CW387+CV419+CU451+CT483+CS515+CR547+CQ579+CP611+CO643+CN675+CM707+CL739+CK771+CJ831+CI863+CH895+CG927</f>
        <v>307342</v>
      </c>
      <c r="CG1221" s="103">
        <f>CG35+CF67+CE99+DF131+DE163+DD195+DC227+DB259+DA291+CZ323+CY355+CX387+CW419+CV451+CU483+CT515+CS547+CR579+CQ611+CP643+CO675+CN707+CM739+CL771+CK831+CJ863+CI895+CH927</f>
        <v>307342</v>
      </c>
      <c r="CH1221" s="104">
        <f>CH35+CG67+CF99+CE131+DF163+DE195+DD227+DC259+DB291+DA323+CZ355+CY387+CX419+CW451+CV483+CU515+CT547+CS579+CR611+CQ643+CP675+CO707+CN739+CM771+CL831+CK863+CJ895+CI927</f>
        <v>307342</v>
      </c>
      <c r="CI1221" s="105">
        <f>CI35+CH67+CG99+CF131+CE163+DF195+DE227+DD259+DC291+DB323+DA355+CZ387+CY419+CX451+CW483+CV515+CU547+CT579+CS611+CR643+CQ675+CP707+CO739+CN771+CM831+CL863+CK895+CJ927</f>
        <v>307342</v>
      </c>
      <c r="CJ1221" s="103">
        <f>CJ35+CI67+CH99+CG131+CF163+CE195+DF227+DE259+DD291+DC323+DB355+DA387+CZ419+CY451+CX483+CW515+CV547+CU579+CT611+CS643+CR675+CQ707+CP739+CO771+CN831+CM863+CL895+CK927</f>
        <v>307342</v>
      </c>
      <c r="CK1221" s="103">
        <f>CK35+CJ67+CI99+CH131+CG163+CF195+CE227+DF259+DE291+DD323+DC355+DB387+DA419+CZ451+CY483+CX515+CW547+CV579+CU611+CT643+CS675+CR707+CQ739+CP771+CO831+CN863+CM895+CL927</f>
        <v>307342</v>
      </c>
      <c r="CL1221" s="104">
        <f>CL35+CK67+CJ99+CI131+CH163+CG195+CF227+CE259+DF291+DE323+DD355+DC387+DB419+DA451+CZ483+CY515+CX547+CW579+CV611+CU643+CT675+CS707+CR739+CQ771+CP831+CO863+CN895+CM927</f>
        <v>307342</v>
      </c>
      <c r="CM1221" s="105">
        <f>CM35+CL67+CK99+CJ131+CI163+CH195+CG227+CF259+CE291+DF323+DE355+DD387+DC419+DB451+DA483+CZ515+CY547+CX579+CW611+CV643+CU675+CT707+CS739+CR771+CQ831+CP863+CO895+CN927</f>
        <v>307342</v>
      </c>
      <c r="CN1221" s="103">
        <f>CN35+CM67+CL99+CK131+CJ163+CI195+CH227+CG259+CF291+CE323+DF355+DE387+DD419+DC451+DB483+DA515+CZ547+CY579+CX611+CW643+CV675+CU707+CT739+CS771+CR831+CQ863+CP895+CO927</f>
        <v>307342</v>
      </c>
      <c r="CO1221" s="103">
        <f>CO35+CN67+CM99+CL131+CK163+CJ195+CI227+CH259+CG291+CF323+CE355+DF387+DE419+DD451+DC483+DB515+DA547+CZ579+CY611+CX643+CW675+CV707+CU739+CT771+CS831+CR863+CQ895+CP927</f>
        <v>307342</v>
      </c>
      <c r="CP1221" s="104">
        <f>CP35+CO67+CN99+CM131+CL163+CK195+CJ227+CI259+CH291+CG323+CF355+CE387+DF419+DE451+DD483+DC515+DB547+DA579+CZ611+CY643+CX675+CW707+CV739+CU771+CT831+CS863+CR895+CQ927</f>
        <v>307342</v>
      </c>
      <c r="CQ1221" s="105">
        <f>CQ35+CP67+CO99+CN131+CM163+CL195+CK227+CJ259+CI291+CH323+CG355+CF387+CE419+DF451+DE483+DD515+DC547+DB579+DA611+CZ643+CY675+CX707+CW739+CV771+CU831+CT863+CS895+CR927</f>
        <v>307342</v>
      </c>
      <c r="CR1221" s="103">
        <f>CR35+CQ67+CP99+CO131+CN163+CM195+CL227+CK259+CJ291+CI323+CH355+CG387+CF419+CE451+DF483+DE515+DD547+DC579+DB611+DA643+CZ675+CY707+CX739+CW771+CV831+CU863+CT895+CS927</f>
        <v>307342</v>
      </c>
      <c r="CS1221" s="103">
        <f>CS35+CR67+CQ99+CP131+CO163+CN195+CM227+CL259+CK291+CJ323+CI355+CH387+CG419+CF451+CE483+DF515+DE547+DD579+DC611+DB643+DA675+CZ707+CY739+CX771+CW831+CV863+CU895+CT927</f>
        <v>307342</v>
      </c>
      <c r="CT1221" s="104">
        <f>CT35+CS67+CR99+CQ131+CP163+CO195+CN227+CM259+CL291+CK323+CJ355+CI387+CH419+CG451+CF483+CE515+DF547+DE579+DD611+DC643+DB675+DA707+CZ739+CY771+CX831+CW863+CV895+CU927</f>
        <v>307342</v>
      </c>
      <c r="CU1221" s="105">
        <f>CU35+CT67+CS99+CR131+CQ163+CP195+CO227+CN259+CM291+CL323+CK355+CJ387+CI419+CH451+CG483+CF515+CE547+DF579+DE611+DD643+DC675+DB707+DA739+CZ771+CY831+CX863+CW895+CV927</f>
        <v>307342</v>
      </c>
      <c r="CV1221" s="103">
        <f>CV35+CU67+CT99+CS131+CR163+CQ195+CP227+CO259+CN291+CM323+CL355+CK387+CJ419+CI451+CH483+CG515+CF547+CE579+DF611+DE643+DD675+DC707+DB739+DA771+CZ831+CY863+CX895+CW927</f>
        <v>307342</v>
      </c>
      <c r="CW1221" s="103">
        <f>CW35+CV67+CU99+CT131+CS163+CR195+CQ227+CP259+CO291+CN323+CM355+CL387+CK419+CJ451+CI483+CH515+CG547+CF579+CE611+DF643+DE675+DD707+DC739+DB771+DA831+CZ863+CY895+CX927</f>
        <v>307342</v>
      </c>
      <c r="CX1221" s="104">
        <f>CX35+CW67+CV99+CU131+CT163+CS195+CR227+CQ259+CP291+CO323+CN355+CM387+CL419+CK451+CJ483+CI515+CH547+CG579+CF611+CE643+DF675+DE707+DD739+DC771+DB831+DA863+CZ895+CY927</f>
        <v>307342</v>
      </c>
      <c r="CY1221" s="105">
        <f>CY35+CX67+CW99+CV131+CU163+CT195+CS227+CR259+CQ291+CP323+CO355+CN387+CM419+CL451+CK483+CJ515+CI547+CH579+CG611+CF643+CE675+DF707+DE739+DD771+DC831+DB863+DA895+CZ927</f>
        <v>307342</v>
      </c>
      <c r="CZ1221" s="103">
        <f>CZ35+CY67+CX99+CW131+CV163+CU195+CT227+CS259+CR291+CQ323+CP355+CO387+CN419+CM451+CL483+CK515+CJ547+CI579+CH611+CG643+CF675+CE707+DF739+DE771+DD831+DC863+DB895+DA927</f>
        <v>307342</v>
      </c>
      <c r="DA1221" s="103">
        <f>DA35+CZ67+CY99+CX131+CW163+CV195+CU227+CT259+CS291+CR323+CQ355+CP387+CO419+CN451+CM483+CL515+CK547+CJ579+CI611+CH643+CG675+CF707+CE739+DF771+DE831+DD863+DC895+DB927</f>
        <v>307342</v>
      </c>
      <c r="DB1221" s="104">
        <f>DB35+DA67+CZ99+CY131+CX163+CW195+CV227+CU259+CT291+CS323+CR355+CQ387+CP419+CO451+CN483+CM515+CL547+CK579+CJ611+CI643+CH675+CG707+CF739+CE771+DF831+DE863+DD895+DC927</f>
        <v>307342</v>
      </c>
      <c r="DC1221" s="105">
        <f>DC35+DB67+DA99+CZ131+CY163+CX195+CW227+CV259+CU291+CT323+CS355+CR387+CQ419+CP451+CO483+CN515+CM547+CL579+CK611+CJ643+CI675+CH707+CG739+CF771+CE831+DF863+DE895+DD927</f>
        <v>307342</v>
      </c>
      <c r="DD1221" s="103">
        <f>DD35+DC67+DB99+DA131+CZ163+CY195+CX227+CW259+CV291+CU323+CT355+CS387+CR419+CQ451+CP483+CO515+CN547+CM579+CL611+CK643+CJ675+CI707+CH739+CG771+CF831+CE863+DF895+DE927</f>
        <v>307342</v>
      </c>
      <c r="DE1221" s="103">
        <f>DE35+DD67+DC99+DB131+DA163+CZ195+CY227+CX259+CW291+CV323+CU355+CT387+CS419+CR451+CQ483+CP515+CO547+CN579+CM611+CL643+CK675+CJ707+CI739+CH771+CG831+CF863+CE895+DF927</f>
        <v>307342</v>
      </c>
      <c r="DF1221" s="106">
        <f>DF35+DE67+DD99+DC131+DB163+DA195+CZ227+CY259+CX291+CW323+CV355+CU387+CT419+CS451+CR483+CQ515+CP547+CO579+CN611+CM643+CL675+CK707+CJ739+CI771+CH831+CG863+CF895+CE927</f>
        <v>307342</v>
      </c>
    </row>
    <row r="1222" spans="20:110" x14ac:dyDescent="0.2">
      <c r="T1222"/>
      <c r="U1222" s="107">
        <f>U36+AV68+AU100+AT132+AS164+AR196+AQ228+AP260+AO292+AN324+AM356+AL388+AK420+AJ452+AI484+AH516+AG548+AF580+AE612+AD644+AC676+AB708+AA740+Z772+Y804+X864+W896+V928</f>
        <v>38430</v>
      </c>
      <c r="V1222" s="108">
        <f>V36+U68+AV100+AU132+AT164+AS196+AR228+AQ260+AP292+AO324+AN356+AM388+AL420+AK452+AJ484+AI516+AH548+AG580+AF612+AE644+AD676+AC708+AB740+AA772+Z804+Y864+X896+W928</f>
        <v>38430</v>
      </c>
      <c r="W1222" s="108">
        <f>W36+V68+U100+AV132+AU164+AT196+AS228+AR260+AQ292+AP324+AO356+AN388+AM420+AL452+AK484+AJ516+AI548+AH580+AG612+AF644+AE676+AD708+AC740+AB772+AA804+Z864+Y896+X928</f>
        <v>38430</v>
      </c>
      <c r="X1222" s="109">
        <f>X36+W68+V100+U132+AV164+AU196+AT228+AS260+AR292+AQ324+AP356+AO388+AN420+AM452+AL484+AK516+AJ548+AI580+AH612+AG644+AF676+AE708+AD740+AC772+AB804+AA864+Z896+Y928</f>
        <v>38430</v>
      </c>
      <c r="Y1222" s="110">
        <f>Y36+X68+W100+V132+U164+AV196+AU228+AT260+AS292+AR324+AQ356+AP388+AO420+AN452+AM484+AL516+AK548+AJ580+AI612+AH644+AG676+AF708+AE740+AD772+AC804+AB864+AA896+Z928</f>
        <v>38430</v>
      </c>
      <c r="Z1222" s="108">
        <f>Z36+Y68+X100+W132+V164+U196+AV228+AU260+AT292+AS324+AR356+AQ388+AP420+AO452+AN484+AM516+AL548+AK580+AJ612+AI644+AH676+AG708+AF740+AE772+AD804+AC864+AB896+AA928</f>
        <v>38430</v>
      </c>
      <c r="AA1222" s="108">
        <f>AA36+Z68+Y100+X132+W164+V196+U228+AV260+AU292+AT324+AS356+AR388+AQ420+AP452+AO484+AN516+AM548+AL580+AK612+AJ644+AI676+AH708+AG740+AF772+AE804+AD864+AC896+AB928</f>
        <v>38430</v>
      </c>
      <c r="AB1222" s="109">
        <f>AB36+AA68+Z100+Y132+X164+W196+V228+U260+AV292+AU324+AT356+AS388+AR420+AQ452+AP484+AO516+AN548+AM580+AL612+AK644+AJ676+AI708+AH740+AG772+AF804+AE864+AD896+AC928</f>
        <v>38430</v>
      </c>
      <c r="AC1222" s="110">
        <f>AC36+AB68+AA100+Z132+Y164+X196+W228+V260+U292+AV324+AU356+AT388+AS420+AR452+AQ484+AP516+AO548+AN580+AM612+AL644+AK676+AJ708+AI740+AH772+AG804+AF864+AE896+AD928</f>
        <v>38430</v>
      </c>
      <c r="AD1222" s="108">
        <f>AD36+AC68+AB100+AA132+Z164+Y196+X228+W260+V292+U324+AV356+AU388+AT420+AS452+AR484+AQ516+AP548+AO580+AN612+AM644+AL676+AK708+AJ740+AI772+AH804+AG864+AF896+AE928</f>
        <v>38430</v>
      </c>
      <c r="AE1222" s="108">
        <f>AE36+AD68+AC100+AB132+AA164+Z196+Y228+X260+W292+V324+U356+AV388+AU420+AT452+AS484+AR516+AQ548+AP580+AO612+AN644+AM676+AL708+AK740+AJ772+AI804+AH864+AG896+AF928</f>
        <v>38430</v>
      </c>
      <c r="AF1222" s="109">
        <f>AF36+AE68+AD100+AC132+AB164+AA196+Z228+Y260+X292+W324+V356+U388+AV420+AU452+AT484+AS516+AR548+AQ580+AP612+AO644+AN676+AM708+AL740+AK772+AJ804+AI864+AH896+AG928</f>
        <v>38430</v>
      </c>
      <c r="AG1222" s="110">
        <f>AG36+AF68+AE100+AD132+AC164+AB196+AA228+Z260+Y292+X324+W356+V388+U420+AV452+AU484+AT516+AS548+AR580+AQ612+AP644+AO676+AN708+AM740+AL772+AK804+AJ864+AI896+AH928</f>
        <v>38430</v>
      </c>
      <c r="AH1222" s="108">
        <f>AH36+AG68+AF100+AE132+AD164+AC196+AB228+AA260+Z292+Y324+X356+W388+V420+U452+AV484+AU516+AT548+AS580+AR612+AQ644+AP676+AO708+AN740+AM772+AL804+AK864+AJ896+AI928</f>
        <v>38430</v>
      </c>
      <c r="AI1222" s="108">
        <f>AI36+AH68+AG100+AF132+AE164+AD196+AC228+AB260+AA292+Z324+Y356+X388+W420+V452+U484+AV516+AU548+AT580+AS612+AR644+AQ676+AP708+AO740+AN772+AM804+AL864+AK896+AJ928</f>
        <v>38430</v>
      </c>
      <c r="AJ1222" s="109">
        <f>AJ36+AI68+AH100+AG132+AF164+AE196+AD228+AC260+AB292+AA324+Z356+Y388+X420+W452+V484+U516+AV548+AU580+AT612+AS644+AR676+AQ708+AP740+AO772+AN804+AM864+AL896+AK928</f>
        <v>38430</v>
      </c>
      <c r="AK1222" s="110">
        <f>AK36+AJ68+AI100+AH132+AG164+AF196+AE228+AD260+AC292+AB324+AA356+Z388+Y420+X452+W484+V516+U548+AV580+AU612+AT644+AS676+AR708+AQ740+AP772+AO804+AN864+AM896+AL928</f>
        <v>38430</v>
      </c>
      <c r="AL1222" s="108">
        <f>AL36+AK68+AJ100+AI132+AH164+AG196+AF228+AE260+AD292+AC324+AB356+AA388+Z420+Y452+X484+W516+V548+U580+AV612+AU644+AT676+AS708+AR740+AQ772+AP804+AO864+AN896+AM928</f>
        <v>38430</v>
      </c>
      <c r="AM1222" s="108">
        <f>AM36+AL68+AK100+AJ132+AI164+AH196+AG228+AF260+AE292+AD324+AC356+AB388+AA420+Z452+Y484+X516+W548+V580+U612+AV644+AU676+AT708+AS740+AR772+AQ804+AP864+AO896+AN928</f>
        <v>38430</v>
      </c>
      <c r="AN1222" s="109">
        <f>AN36+AM68+AL100+AK132+AJ164+AI196+AH228+AG260+AF292+AE324+AD356+AC388+AB420+AA452+Z484+Y516+X548+W580+V612+U644+AV676+AU708+AT740+AS772+AR804+AQ864+AP896+AO928</f>
        <v>38430</v>
      </c>
      <c r="AO1222" s="110">
        <f>AO36+AN68+AM100+AL132+AK164+AJ196+AI228+AH260+AG292+AF324+AE356+AD388+AC420+AB452+AA484+Z516+Y548+X580+W612+V644+U676+AV708+AU740+AT772+AS804+AR864+AQ896+AP928</f>
        <v>38430</v>
      </c>
      <c r="AP1222" s="108">
        <f>AP36+AO68+AN100+AM132+AL164+AK196+AJ228+AI260+AH292+AG324+AF356+AE388+AD420+AC452+AB484+AA516+Z548+Y580+X612+W644+V676+U708+AV740+AU772+AT804+AS864+AR896+AQ928</f>
        <v>38430</v>
      </c>
      <c r="AQ1222" s="108">
        <f>AQ36+AP68+AO100+AN132+AM164+AL196+AK228+AJ260+AI292+AH324+AG356+AF388+AE420+AD452+AC484+AB516+AA548+Z580+Y612+X644+W676+V708+U740+AV772+AU804+AT864+AS896+AR928</f>
        <v>38430</v>
      </c>
      <c r="AR1222" s="109">
        <f>AR36+AQ68+AP100+AO132+AN164+AM196+AL228+AK260+AJ292+AI324+AH356+AG388+AF420+AE452+AD484+AC516+AB548+AA580+Z612+Y644+X676+W708+V740+U772+AV804+AU864+AT896+AS928</f>
        <v>38430</v>
      </c>
      <c r="AS1222" s="110">
        <f>AS36+AR68+AQ100+AP132+AO164+AN196+AM228+AL260+AK292+AJ324+AI356+AH388+AG420+AF452+AE484+AD516+AC548+AB580+AA612+Z644+Y676+X708+W740+V772+U804+AV864+AU896+AT928</f>
        <v>38430</v>
      </c>
      <c r="AT1222" s="108">
        <f>AT36+AS68+AR100+AQ132+AP164+AO196+AN228+AM260+AL292+AK324+AJ356+AI388+AH420+AG452+AF484+AE516+AD548+AC580+AB612+AA644+Z676+Y708+X740+W772+V804+U864+AV896+AU928</f>
        <v>38430</v>
      </c>
      <c r="AU1222" s="108">
        <f>AU36+AT68+AS100+AR132+AQ164+AP196+AO228+AN260+AM292+AL324+AK356+AJ388+AI420+AH452+AG484+AF516+AE548+AD580+AC612+AB644+AA676+Z708+Y740+X772+W804+V864+U896+AV928</f>
        <v>38430</v>
      </c>
      <c r="AV1222" s="111">
        <f>AV36+AU68+AT100+AS132+AR164+AQ196+AP228+AO260+AN292+AM324+AL356+AK388+AJ420+AI452+AH484+AG516+AF548+AE580+AD612+AC644+AB676+AA708+Z740+Y772+X804+W864+V896+U928</f>
        <v>38430</v>
      </c>
      <c r="AZ1222" s="107">
        <f>AZ36+CA68+BZ100+BY132+BX164+BW196+BV228+BU260+BT292+BS324+BR356+BQ388+BP420+BO452+BN484+BM516+BL548+BK580+BJ612+BI644+BH676+BG708+BF740+BE772+BD804+BC864+BB896+BA928</f>
        <v>98</v>
      </c>
      <c r="BA1222" s="108">
        <f>BA36+AZ68+CA100+BZ132+BY164+BX196+BW228+BV260+BU292+BT324+BS356+BR388+BQ420+BP452+BO484+BN516+BM548+BL580+BK612+BJ644+BI676+BH708+BG740+BF772+BE804+BD864+BC896+BB928</f>
        <v>98</v>
      </c>
      <c r="BB1222" s="108">
        <f>BB36+BA68+AZ100+CA132+BZ164+BY196+BX228+BW260+BV292+BU324+BT356+BS388+BR420+BQ452+BP484+BO516+BN548+BM580+BL612+BK644+BJ676+BI708+BH740+BG772+BF804+BE864+BD896+BC928</f>
        <v>98</v>
      </c>
      <c r="BC1222" s="109">
        <f>BC36+BB68+BA100+AZ132+CA164+BZ196+BY228+BX260+BW292+BV324+BU356+BT388+BS420+BR452+BQ484+BP516+BO548+BN580+BM612+BL644+BK676+BJ708+BI740+BH772+BG804+BF864+BE896+BD928</f>
        <v>98</v>
      </c>
      <c r="BD1222" s="110">
        <f>BD36+BC68+BB100+BA132+AZ164+CA196+BZ228+BY260+BX292+BW324+BV356+BU388+BT420+BS452+BR484+BQ516+BP548+BO580+BN612+BM644+BL676+BK708+BJ740+BI772+BH804+BG864+BF896+BE928</f>
        <v>98</v>
      </c>
      <c r="BE1222" s="108">
        <f>BE36+BD68+BC100+BB132+BA164+AZ196+CA228+BZ260+BY292+BX324+BW356+BV388+BU420+BT452+BS484+BR516+BQ548+BP580+BO612+BN644+BM676+BL708+BK740+BJ772+BI804+BH864+BG896+BF928</f>
        <v>98</v>
      </c>
      <c r="BF1222" s="108">
        <f>BF36+BE68+BD100+BC132+BB164+BA196+AZ228+CA260+BZ292+BY324+BX356+BW388+BV420+BU452+BT484+BS516+BR548+BQ580+BP612+BO644+BN676+BM708+BL740+BK772+BJ804+BI864+BH896+BG928</f>
        <v>98</v>
      </c>
      <c r="BG1222" s="109">
        <f>BG36+BF68+BE100+BD132+BC164+BB196+BA228+AZ260+CA292+BZ324+BY356+BX388+BW420+BV452+BU484+BT516+BS548+BR580+BQ612+BP644+BO676+BN708+BM740+BL772+BK804+BJ864+BI896+BH928</f>
        <v>98</v>
      </c>
      <c r="BH1222" s="110">
        <f>BH36+BG68+BF100+BE132+BD164+BC196+BB228+BA260+AZ292+CA324+BZ356+BY388+BX420+BW452+BV484+BU516+BT548+BS580+BR612+BQ644+BP676+BO708+BN740+BM772+BL804+BK864+BJ896+BI928</f>
        <v>98</v>
      </c>
      <c r="BI1222" s="108">
        <f>BI36+BH68+BG100+BF132+BE164+BD196+BC228+BB260+BA292+AZ324+CA356+BZ388+BY420+BX452+BW484+BV516+BU548+BT580+BS612+BR644+BQ676+BP708+BO740+BN772+BM804+BL864+BK896+BJ928</f>
        <v>98</v>
      </c>
      <c r="BJ1222" s="108">
        <f>BJ36+BI68+BH100+BG132+BF164+BE196+BD228+BC260+BB292+BA324+AZ356+CA388+BZ420+BY452+BX484+BW516+BV548+BU580+BT612+BS644+BR676+BQ708+BP740+BO772+BN804+BM864+BL896+BK928</f>
        <v>98</v>
      </c>
      <c r="BK1222" s="109">
        <f>BK36+BJ68+BI100+BH132+BG164+BF196+BE228+BD260+BC292+BB324+BA356+AZ388+CA420+BZ452+BY484+BX516+BW548+BV580+BU612+BT644+BS676+BR708+BQ740+BP772+BO804+BN864+BM896+BL928</f>
        <v>98</v>
      </c>
      <c r="BL1222" s="110">
        <f>BL36+BK68+BJ100+BI132+BH164+BG196+BF228+BE260+BD292+BC324+BB356+BA388+AZ420+CA452+BZ484+BY516+BX548+BW580+BV612+BU644+BT676+BS708+BR740+BQ772+BP804+BO864+BN896+BM928</f>
        <v>98</v>
      </c>
      <c r="BM1222" s="108">
        <f>BM36+BL68+BK100+BJ132+BI164+BH196+BG228+BF260+BE292+BD324+BC356+BB388+BA420+AZ452+CA484+BZ516+BY548+BX580+BW612+BV644+BU676+BT708+BS740+BR772+BQ804+BP864+BO896+BN928</f>
        <v>98</v>
      </c>
      <c r="BN1222" s="108">
        <f>BN36+BM68+BL100+BK132+BJ164+BI196+BH228+BG260+BF292+BE324+BD356+BC388+BB420+BA452+AZ484+CA516+BZ548+BY580+BX612+BW644+BV676+BU708+BT740+BS772+BR804+BQ864+BP896+BO928</f>
        <v>98</v>
      </c>
      <c r="BO1222" s="109">
        <f>BO36+BN68+BM100+BL132+BK164+BJ196+BI228+BH260+BG292+BF324+BE356+BD388+BC420+BB452+BA484+AZ516+CA548+BZ580+BY612+BX644+BW676+BV708+BU740+BT772+BS804+BR864+BQ896+BP928</f>
        <v>98</v>
      </c>
      <c r="BP1222" s="110">
        <f>BP36+BO68+BN100+BM132+BL164+BK196+BJ228+BI260+BH292+BG324+BF356+BE388+BD420+BC452+BB484+BA516+AZ548+CA580+BZ612+BY644+BX676+BW708+BV740+BU772+BT804+BS864+BR896+BQ928</f>
        <v>98</v>
      </c>
      <c r="BQ1222" s="108">
        <f>BQ36+BP68+BO100+BN132+BM164+BL196+BK228+BJ260+BI292+BH324+BG356+BF388+BE420+BD452+BC484+BB516+BA548+AZ580+CA612+BZ644+BY676+BX708+BW740+BV772+BU804+BT864+BS896+BR928</f>
        <v>98</v>
      </c>
      <c r="BR1222" s="108">
        <f>BR36+BQ68+BP100+BO132+BN164+BM196+BL228+BK260+BJ292+BI324+BH356+BG388+BF420+BE452+BD484+BC516+BB548+BA580+AZ612+CA644+BZ676+BY708+BX740+BW772+BV804+BU864+BT896+BS928</f>
        <v>98</v>
      </c>
      <c r="BS1222" s="109">
        <f>BS36+BR68+BQ100+BP132+BO164+BN196+BM228+BL260+BK292+BJ324+BI356+BH388+BG420+BF452+BE484+BD516+BC548+BB580+BA612+AZ644+CA676+BZ708+BY740+BX772+BW804+BV864+BU896+BT928</f>
        <v>98</v>
      </c>
      <c r="BT1222" s="110">
        <f>BT36+BS68+BR100+BQ132+BP164+BO196+BN228+BM260+BL292+BK324+BJ356+BI388+BH420+BG452+BF484+BE516+BD548+BC580+BB612+BA644+AZ676+CA708+BZ740+BY772+BX804+BW864+BV896+BU928</f>
        <v>98</v>
      </c>
      <c r="BU1222" s="108">
        <f>BU36+BT68+BS100+BR132+BQ164+BP196+BO228+BN260+BM292+BL324+BK356+BJ388+BI420+BH452+BG484+BF516+BE548+BD580+BC612+BB644+BA676+AZ708+CA740+BZ772+BY804+BX864+BW896+BV928</f>
        <v>98</v>
      </c>
      <c r="BV1222" s="108">
        <f>BV36+BU68+BT100+BS132+BR164+BQ196+BP228+BO260+BN292+BM324+BL356+BK388+BJ420+BI452+BH484+BG516+BF548+BE580+BD612+BC644+BB676+BA708+AZ740+CA772+BZ804+BY864+BX896+BW928</f>
        <v>98</v>
      </c>
      <c r="BW1222" s="109">
        <f>BW36+BV68+BU100+BT132+BS164+BR196+BQ228+BP260+BO292+BN324+BM356+BL388+BK420+BJ452+BI484+BH516+BG548+BF580+BE612+BD644+BC676+BB708+BA740+AZ772+CA804+BZ864+BY896+BX928</f>
        <v>98</v>
      </c>
      <c r="BX1222" s="110">
        <f>BX36+BW68+BV100+BU132+BT164+BS196+BR228+BQ260+BP292+BO324+BN356+BM388+BL420+BK452+BJ484+BI516+BH548+BG580+BF612+BE644+BD676+BC708+BB740+BA772+AZ804+CA864+BZ896+BY928</f>
        <v>98</v>
      </c>
      <c r="BY1222" s="108">
        <f>BY36+BX68+BW100+BV132+BU164+BT196+BS228+BR260+BQ292+BP324+BO356+BN388+BM420+BL452+BK484+BJ516+BI548+BH580+BG612+BF644+BE676+BD708+BC740+BB772+BA804+AZ864+CA896+BZ928</f>
        <v>98</v>
      </c>
      <c r="BZ1222" s="108">
        <f>BZ36+BY68+BX100+BW132+BV164+BU196+BT228+BS260+BR292+BQ324+BP356+BO388+BN420+BM452+BL484+BK516+BJ548+BI580+BH612+BG644+BF676+BE708+BD740+BC772+BB804+BA864+AZ896+CA928</f>
        <v>98</v>
      </c>
      <c r="CA1222" s="111">
        <f>CA36+BZ68+BY100+BX132+BW164+BV196+BU228+BT260+BS292+BR324+BQ356+BP388+BO420+BN452+BM484+BL516+BK548+BJ580+BI612+BH644+BG676+BF708+BE740+BD772+BC804+BB864+BA896+AZ928</f>
        <v>98</v>
      </c>
      <c r="CE1222" s="107">
        <f>CE36+DF68+DE100+DD132+DC164+DB196+DA228+CZ260+CY292+CX324+CW356+CV388+CU420+CT452+CS484+CR516+CQ548+CP580+CO612+CN644+CM676+CL708+CK740+CJ772+CI804+CH864+CG896+CF928</f>
        <v>307342</v>
      </c>
      <c r="CF1222" s="108">
        <f>CF36+CE68+DF100+DE132+DD164+DC196+DB228+DA260+CZ292+CY324+CX356+CW388+CV420+CU452+CT484+CS516+CR548+CQ580+CP612+CO644+CN676+CM708+CL740+CK772+CJ804+CI864+CH896+CG928</f>
        <v>307342</v>
      </c>
      <c r="CG1222" s="108">
        <f>CG36+CF68+CE100+DF132+DE164+DD196+DC228+DB260+DA292+CZ324+CY356+CX388+CW420+CV452+CU484+CT516+CS548+CR580+CQ612+CP644+CO676+CN708+CM740+CL772+CK804+CJ864+CI896+CH928</f>
        <v>307342</v>
      </c>
      <c r="CH1222" s="109">
        <f>CH36+CG68+CF100+CE132+DF164+DE196+DD228+DC260+DB292+DA324+CZ356+CY388+CX420+CW452+CV484+CU516+CT548+CS580+CR612+CQ644+CP676+CO708+CN740+CM772+CL804+CK864+CJ896+CI928</f>
        <v>307342</v>
      </c>
      <c r="CI1222" s="110">
        <f>CI36+CH68+CG100+CF132+CE164+DF196+DE228+DD260+DC292+DB324+DA356+CZ388+CY420+CX452+CW484+CV516+CU548+CT580+CS612+CR644+CQ676+CP708+CO740+CN772+CM804+CL864+CK896+CJ928</f>
        <v>307342</v>
      </c>
      <c r="CJ1222" s="108">
        <f>CJ36+CI68+CH100+CG132+CF164+CE196+DF228+DE260+DD292+DC324+DB356+DA388+CZ420+CY452+CX484+CW516+CV548+CU580+CT612+CS644+CR676+CQ708+CP740+CO772+CN804+CM864+CL896+CK928</f>
        <v>307342</v>
      </c>
      <c r="CK1222" s="108">
        <f>CK36+CJ68+CI100+CH132+CG164+CF196+CE228+DF260+DE292+DD324+DC356+DB388+DA420+CZ452+CY484+CX516+CW548+CV580+CU612+CT644+CS676+CR708+CQ740+CP772+CO804+CN864+CM896+CL928</f>
        <v>307342</v>
      </c>
      <c r="CL1222" s="109">
        <f>CL36+CK68+CJ100+CI132+CH164+CG196+CF228+CE260+DF292+DE324+DD356+DC388+DB420+DA452+CZ484+CY516+CX548+CW580+CV612+CU644+CT676+CS708+CR740+CQ772+CP804+CO864+CN896+CM928</f>
        <v>307342</v>
      </c>
      <c r="CM1222" s="110">
        <f>CM36+CL68+CK100+CJ132+CI164+CH196+CG228+CF260+CE292+DF324+DE356+DD388+DC420+DB452+DA484+CZ516+CY548+CX580+CW612+CV644+CU676+CT708+CS740+CR772+CQ804+CP864+CO896+CN928</f>
        <v>307342</v>
      </c>
      <c r="CN1222" s="108">
        <f>CN36+CM68+CL100+CK132+CJ164+CI196+CH228+CG260+CF292+CE324+DF356+DE388+DD420+DC452+DB484+DA516+CZ548+CY580+CX612+CW644+CV676+CU708+CT740+CS772+CR804+CQ864+CP896+CO928</f>
        <v>307342</v>
      </c>
      <c r="CO1222" s="108">
        <f>CO36+CN68+CM100+CL132+CK164+CJ196+CI228+CH260+CG292+CF324+CE356+DF388+DE420+DD452+DC484+DB516+DA548+CZ580+CY612+CX644+CW676+CV708+CU740+CT772+CS804+CR864+CQ896+CP928</f>
        <v>307342</v>
      </c>
      <c r="CP1222" s="109">
        <f>CP36+CO68+CN100+CM132+CL164+CK196+CJ228+CI260+CH292+CG324+CF356+CE388+DF420+DE452+DD484+DC516+DB548+DA580+CZ612+CY644+CX676+CW708+CV740+CU772+CT804+CS864+CR896+CQ928</f>
        <v>307342</v>
      </c>
      <c r="CQ1222" s="110">
        <f>CQ36+CP68+CO100+CN132+CM164+CL196+CK228+CJ260+CI292+CH324+CG356+CF388+CE420+DF452+DE484+DD516+DC548+DB580+DA612+CZ644+CY676+CX708+CW740+CV772+CU804+CT864+CS896+CR928</f>
        <v>307342</v>
      </c>
      <c r="CR1222" s="108">
        <f>CR36+CQ68+CP100+CO132+CN164+CM196+CL228+CK260+CJ292+CI324+CH356+CG388+CF420+CE452+DF484+DE516+DD548+DC580+DB612+DA644+CZ676+CY708+CX740+CW772+CV804+CU864+CT896+CS928</f>
        <v>307342</v>
      </c>
      <c r="CS1222" s="108">
        <f>CS36+CR68+CQ100+CP132+CO164+CN196+CM228+CL260+CK292+CJ324+CI356+CH388+CG420+CF452+CE484+DF516+DE548+DD580+DC612+DB644+DA676+CZ708+CY740+CX772+CW804+CV864+CU896+CT928</f>
        <v>307342</v>
      </c>
      <c r="CT1222" s="109">
        <f>CT36+CS68+CR100+CQ132+CP164+CO196+CN228+CM260+CL292+CK324+CJ356+CI388+CH420+CG452+CF484+CE516+DF548+DE580+DD612+DC644+DB676+DA708+CZ740+CY772+CX804+CW864+CV896+CU928</f>
        <v>307342</v>
      </c>
      <c r="CU1222" s="110">
        <f>CU36+CT68+CS100+CR132+CQ164+CP196+CO228+CN260+CM292+CL324+CK356+CJ388+CI420+CH452+CG484+CF516+CE548+DF580+DE612+DD644+DC676+DB708+DA740+CZ772+CY804+CX864+CW896+CV928</f>
        <v>307342</v>
      </c>
      <c r="CV1222" s="108">
        <f>CV36+CU68+CT100+CS132+CR164+CQ196+CP228+CO260+CN292+CM324+CL356+CK388+CJ420+CI452+CH484+CG516+CF548+CE580+DF612+DE644+DD676+DC708+DB740+DA772+CZ804+CY864+CX896+CW928</f>
        <v>307342</v>
      </c>
      <c r="CW1222" s="108">
        <f>CW36+CV68+CU100+CT132+CS164+CR196+CQ228+CP260+CO292+CN324+CM356+CL388+CK420+CJ452+CI484+CH516+CG548+CF580+CE612+DF644+DE676+DD708+DC740+DB772+DA804+CZ864+CY896+CX928</f>
        <v>307342</v>
      </c>
      <c r="CX1222" s="109">
        <f>CX36+CW68+CV100+CU132+CT164+CS196+CR228+CQ260+CP292+CO324+CN356+CM388+CL420+CK452+CJ484+CI516+CH548+CG580+CF612+CE644+DF676+DE708+DD740+DC772+DB804+DA864+CZ896+CY928</f>
        <v>307342</v>
      </c>
      <c r="CY1222" s="110">
        <f>CY36+CX68+CW100+CV132+CU164+CT196+CS228+CR260+CQ292+CP324+CO356+CN388+CM420+CL452+CK484+CJ516+CI548+CH580+CG612+CF644+CE676+DF708+DE740+DD772+DC804+DB864+DA896+CZ928</f>
        <v>307342</v>
      </c>
      <c r="CZ1222" s="108">
        <f>CZ36+CY68+CX100+CW132+CV164+CU196+CT228+CS260+CR292+CQ324+CP356+CO388+CN420+CM452+CL484+CK516+CJ548+CI580+CH612+CG644+CF676+CE708+DF740+DE772+DD804+DC864+DB896+DA928</f>
        <v>307342</v>
      </c>
      <c r="DA1222" s="108">
        <f>DA36+CZ68+CY100+CX132+CW164+CV196+CU228+CT260+CS292+CR324+CQ356+CP388+CO420+CN452+CM484+CL516+CK548+CJ580+CI612+CH644+CG676+CF708+CE740+DF772+DE804+DD864+DC896+DB928</f>
        <v>307342</v>
      </c>
      <c r="DB1222" s="109">
        <f>DB36+DA68+CZ100+CY132+CX164+CW196+CV228+CU260+CT292+CS324+CR356+CQ388+CP420+CO452+CN484+CM516+CL548+CK580+CJ612+CI644+CH676+CG708+CF740+CE772+DF804+DE864+DD896+DC928</f>
        <v>307342</v>
      </c>
      <c r="DC1222" s="110">
        <f>DC36+DB68+DA100+CZ132+CY164+CX196+CW228+CV260+CU292+CT324+CS356+CR388+CQ420+CP452+CO484+CN516+CM548+CL580+CK612+CJ644+CI676+CH708+CG740+CF772+CE804+DF864+DE896+DD928</f>
        <v>307342</v>
      </c>
      <c r="DD1222" s="108">
        <f>DD36+DC68+DB100+DA132+CZ164+CY196+CX228+CW260+CV292+CU324+CT356+CS388+CR420+CQ452+CP484+CO516+CN548+CM580+CL612+CK644+CJ676+CI708+CH740+CG772+CF804+CE864+DF896+DE928</f>
        <v>307342</v>
      </c>
      <c r="DE1222" s="108">
        <f>DE36+DD68+DC100+DB132+DA164+CZ196+CY228+CX260+CW292+CV324+CU356+CT388+CS420+CR452+CQ484+CP516+CO548+CN580+CM612+CL644+CK676+CJ708+CI740+CH772+CG804+CF864+CE896+DF928</f>
        <v>307342</v>
      </c>
      <c r="DF1222" s="111">
        <f>DF36+DE68+DD100+DC132+DB164+DA196+CZ228+CY260+CX292+CW324+CV356+CU388+CT420+CS452+CR484+CQ516+CP548+CO580+CN612+CM644+CL676+CK708+CJ740+CI772+CH804+CG864+CF896+CE928</f>
        <v>307342</v>
      </c>
    </row>
    <row r="1223" spans="20:110" x14ac:dyDescent="0.2">
      <c r="T1223"/>
      <c r="U1223" s="97">
        <f>U37+AV69+AU101+AT133+AS165+AR197+AQ229+AP261+AO293+AN325+AM357+AL389+AK421+AJ453+AI485+AH517+AG549+AF581+AE613+AD645+AC677+AB709+AA741+Z773+Y805+X837+W897+V929</f>
        <v>38430</v>
      </c>
      <c r="V1223" s="98">
        <f>V37+U69+AV101+AU133+AT165+AS197+AR229+AQ261+AP293+AO325+AN357+AM389+AL421+AK453+AJ485+AI517+AH549+AG581+AF613+AE645+AD677+AC709+AB741+AA773+Z805+Y837+X897+W929</f>
        <v>38430</v>
      </c>
      <c r="W1223" s="98">
        <f>W37+V69+U101+AV133+AU165+AT197+AS229+AR261+AQ293+AP325+AO357+AN389+AM421+AL453+AK485+AJ517+AI549+AH581+AG613+AF645+AE677+AD709+AC741+AB773+AA805+Z837+Y897+X929</f>
        <v>38430</v>
      </c>
      <c r="X1223" s="99">
        <f>X37+W69+V101+U133+AV165+AU197+AT229+AS261+AR293+AQ325+AP357+AO389+AN421+AM453+AL485+AK517+AJ549+AI581+AH613+AG645+AF677+AE709+AD741+AC773+AB805+AA837+Z897+Y929</f>
        <v>38430</v>
      </c>
      <c r="Y1223" s="100">
        <f>Y37+X69+W101+V133+U165+AV197+AU229+AT261+AS293+AR325+AQ357+AP389+AO421+AN453+AM485+AL517+AK549+AJ581+AI613+AH645+AG677+AF709+AE741+AD773+AC805+AB837+AA897+Z929</f>
        <v>38430</v>
      </c>
      <c r="Z1223" s="98">
        <f>Z37+Y69+X101+W133+V165+U197+AV229+AU261+AT293+AS325+AR357+AQ389+AP421+AO453+AN485+AM517+AL549+AK581+AJ613+AI645+AH677+AG709+AF741+AE773+AD805+AC837+AB897+AA929</f>
        <v>38430</v>
      </c>
      <c r="AA1223" s="98">
        <f>AA37+Z69+Y101+X133+W165+V197+U229+AV261+AU293+AT325+AS357+AR389+AQ421+AP453+AO485+AN517+AM549+AL581+AK613+AJ645+AI677+AH709+AG741+AF773+AE805+AD837+AC897+AB929</f>
        <v>38430</v>
      </c>
      <c r="AB1223" s="99">
        <f>AB37+AA69+Z101+Y133+X165+W197+V229+U261+AV293+AU325+AT357+AS389+AR421+AQ453+AP485+AO517+AN549+AM581+AL613+AK645+AJ677+AI709+AH741+AG773+AF805+AE837+AD897+AC929</f>
        <v>38430</v>
      </c>
      <c r="AC1223" s="100">
        <f>AC37+AB69+AA101+Z133+Y165+X197+W229+V261+U293+AV325+AU357+AT389+AS421+AR453+AQ485+AP517+AO549+AN581+AM613+AL645+AK677+AJ709+AI741+AH773+AG805+AF837+AE897+AD929</f>
        <v>38430</v>
      </c>
      <c r="AD1223" s="98">
        <f>AD37+AC69+AB101+AA133+Z165+Y197+X229+W261+V293+U325+AV357+AU389+AT421+AS453+AR485+AQ517+AP549+AO581+AN613+AM645+AL677+AK709+AJ741+AI773+AH805+AG837+AF897+AE929</f>
        <v>38430</v>
      </c>
      <c r="AE1223" s="98">
        <f>AE37+AD69+AC101+AB133+AA165+Z197+Y229+X261+W293+V325+U357+AV389+AU421+AT453+AS485+AR517+AQ549+AP581+AO613+AN645+AM677+AL709+AK741+AJ773+AI805+AH837+AG897+AF929</f>
        <v>38430</v>
      </c>
      <c r="AF1223" s="99">
        <f>AF37+AE69+AD101+AC133+AB165+AA197+Z229+Y261+X293+W325+V357+U389+AV421+AU453+AT485+AS517+AR549+AQ581+AP613+AO645+AN677+AM709+AL741+AK773+AJ805+AI837+AH897+AG929</f>
        <v>38430</v>
      </c>
      <c r="AG1223" s="100">
        <f>AG37+AF69+AE101+AD133+AC165+AB197+AA229+Z261+Y293+X325+W357+V389+U421+AV453+AU485+AT517+AS549+AR581+AQ613+AP645+AO677+AN709+AM741+AL773+AK805+AJ837+AI897+AH929</f>
        <v>38430</v>
      </c>
      <c r="AH1223" s="98">
        <f>AH37+AG69+AF101+AE133+AD165+AC197+AB229+AA261+Z293+Y325+X357+W389+V421+U453+AV485+AU517+AT549+AS581+AR613+AQ645+AP677+AO709+AN741+AM773+AL805+AK837+AJ897+AI929</f>
        <v>38430</v>
      </c>
      <c r="AI1223" s="98">
        <f>AI37+AH69+AG101+AF133+AE165+AD197+AC229+AB261+AA293+Z325+Y357+X389+W421+V453+U485+AV517+AU549+AT581+AS613+AR645+AQ677+AP709+AO741+AN773+AM805+AL837+AK897+AJ929</f>
        <v>38430</v>
      </c>
      <c r="AJ1223" s="99">
        <f>AJ37+AI69+AH101+AG133+AF165+AE197+AD229+AC261+AB293+AA325+Z357+Y389+X421+W453+V485+U517+AV549+AU581+AT613+AS645+AR677+AQ709+AP741+AO773+AN805+AM837+AL897+AK929</f>
        <v>38430</v>
      </c>
      <c r="AK1223" s="100">
        <f>AK37+AJ69+AI101+AH133+AG165+AF197+AE229+AD261+AC293+AB325+AA357+Z389+Y421+X453+W485+V517+U549+AV581+AU613+AT645+AS677+AR709+AQ741+AP773+AO805+AN837+AM897+AL929</f>
        <v>38430</v>
      </c>
      <c r="AL1223" s="98">
        <f>AL37+AK69+AJ101+AI133+AH165+AG197+AF229+AE261+AD293+AC325+AB357+AA389+Z421+Y453+X485+W517+V549+U581+AV613+AU645+AT677+AS709+AR741+AQ773+AP805+AO837+AN897+AM929</f>
        <v>38430</v>
      </c>
      <c r="AM1223" s="98">
        <f>AM37+AL69+AK101+AJ133+AI165+AH197+AG229+AF261+AE293+AD325+AC357+AB389+AA421+Z453+Y485+X517+W549+V581+U613+AV645+AU677+AT709+AS741+AR773+AQ805+AP837+AO897+AN929</f>
        <v>38430</v>
      </c>
      <c r="AN1223" s="99">
        <f>AN37+AM69+AL101+AK133+AJ165+AI197+AH229+AG261+AF293+AE325+AD357+AC389+AB421+AA453+Z485+Y517+X549+W581+V613+U645+AV677+AU709+AT741+AS773+AR805+AQ837+AP897+AO929</f>
        <v>38430</v>
      </c>
      <c r="AO1223" s="100">
        <f>AO37+AN69+AM101+AL133+AK165+AJ197+AI229+AH261+AG293+AF325+AE357+AD389+AC421+AB453+AA485+Z517+Y549+X581+W613+V645+U677+AV709+AU741+AT773+AS805+AR837+AQ897+AP929</f>
        <v>38430</v>
      </c>
      <c r="AP1223" s="98">
        <f>AP37+AO69+AN101+AM133+AL165+AK197+AJ229+AI261+AH293+AG325+AF357+AE389+AD421+AC453+AB485+AA517+Z549+Y581+X613+W645+V677+U709+AV741+AU773+AT805+AS837+AR897+AQ929</f>
        <v>38430</v>
      </c>
      <c r="AQ1223" s="98">
        <f>AQ37+AP69+AO101+AN133+AM165+AL197+AK229+AJ261+AI293+AH325+AG357+AF389+AE421+AD453+AC485+AB517+AA549+Z581+Y613+X645+W677+V709+U741+AV773+AU805+AT837+AS897+AR929</f>
        <v>38430</v>
      </c>
      <c r="AR1223" s="99">
        <f>AR37+AQ69+AP101+AO133+AN165+AM197+AL229+AK261+AJ293+AI325+AH357+AG389+AF421+AE453+AD485+AC517+AB549+AA581+Z613+Y645+X677+W709+V741+U773+AV805+AU837+AT897+AS929</f>
        <v>38430</v>
      </c>
      <c r="AS1223" s="100">
        <f>AS37+AR69+AQ101+AP133+AO165+AN197+AM229+AL261+AK293+AJ325+AI357+AH389+AG421+AF453+AE485+AD517+AC549+AB581+AA613+Z645+Y677+X709+W741+V773+U805+AV837+AU897+AT929</f>
        <v>38430</v>
      </c>
      <c r="AT1223" s="98">
        <f>AT37+AS69+AR101+AQ133+AP165+AO197+AN229+AM261+AL293+AK325+AJ357+AI389+AH421+AG453+AF485+AE517+AD549+AC581+AB613+AA645+Z677+Y709+X741+W773+V805+U837+AV897+AU929</f>
        <v>38430</v>
      </c>
      <c r="AU1223" s="98">
        <f>AU37+AT69+AS101+AR133+AQ165+AP197+AO229+AN261+AM293+AL325+AK357+AJ389+AI421+AH453+AG485+AF517+AE549+AD581+AC613+AB645+AA677+Z709+Y741+X773+W805+V837+U897+AV929</f>
        <v>38430</v>
      </c>
      <c r="AV1223" s="101">
        <f>AV37+AU69+AT101+AS133+AR165+AQ197+AP229+AO261+AN293+AM325+AL357+AK389+AJ421+AI453+AH485+AG517+AF549+AE581+AD613+AC645+AB677+AA709+Z741+Y773+X805+W837+V897+U929</f>
        <v>38430</v>
      </c>
      <c r="AZ1223" s="97">
        <f>AZ37+CA69+BZ101+BY133+BX165+BW197+BV229+BU261+BT293+BS325+BR357+BQ389+BP421+BO453+BN485+BM517+BL549+BK581+BJ613+BI645+BH677+BG709+BF741+BE773+BD805+BC837+BB897+BA929</f>
        <v>98</v>
      </c>
      <c r="BA1223" s="98">
        <f>BA37+AZ69+CA101+BZ133+BY165+BX197+BW229+BV261+BU293+BT325+BS357+BR389+BQ421+BP453+BO485+BN517+BM549+BL581+BK613+BJ645+BI677+BH709+BG741+BF773+BE805+BD837+BC897+BB929</f>
        <v>98</v>
      </c>
      <c r="BB1223" s="98">
        <f>BB37+BA69+AZ101+CA133+BZ165+BY197+BX229+BW261+BV293+BU325+BT357+BS389+BR421+BQ453+BP485+BO517+BN549+BM581+BL613+BK645+BJ677+BI709+BH741+BG773+BF805+BE837+BD897+BC929</f>
        <v>98</v>
      </c>
      <c r="BC1223" s="99">
        <f>BC37+BB69+BA101+AZ133+CA165+BZ197+BY229+BX261+BW293+BV325+BU357+BT389+BS421+BR453+BQ485+BP517+BO549+BN581+BM613+BL645+BK677+BJ709+BI741+BH773+BG805+BF837+BE897+BD929</f>
        <v>98</v>
      </c>
      <c r="BD1223" s="100">
        <f>BD37+BC69+BB101+BA133+AZ165+CA197+BZ229+BY261+BX293+BW325+BV357+BU389+BT421+BS453+BR485+BQ517+BP549+BO581+BN613+BM645+BL677+BK709+BJ741+BI773+BH805+BG837+BF897+BE929</f>
        <v>98</v>
      </c>
      <c r="BE1223" s="98">
        <f>BE37+BD69+BC101+BB133+BA165+AZ197+CA229+BZ261+BY293+BX325+BW357+BV389+BU421+BT453+BS485+BR517+BQ549+BP581+BO613+BN645+BM677+BL709+BK741+BJ773+BI805+BH837+BG897+BF929</f>
        <v>98</v>
      </c>
      <c r="BF1223" s="98">
        <f>BF37+BE69+BD101+BC133+BB165+BA197+AZ229+CA261+BZ293+BY325+BX357+BW389+BV421+BU453+BT485+BS517+BR549+BQ581+BP613+BO645+BN677+BM709+BL741+BK773+BJ805+BI837+BH897+BG929</f>
        <v>98</v>
      </c>
      <c r="BG1223" s="99">
        <f>BG37+BF69+BE101+BD133+BC165+BB197+BA229+AZ261+CA293+BZ325+BY357+BX389+BW421+BV453+BU485+BT517+BS549+BR581+BQ613+BP645+BO677+BN709+BM741+BL773+BK805+BJ837+BI897+BH929</f>
        <v>98</v>
      </c>
      <c r="BH1223" s="100">
        <f>BH37+BG69+BF101+BE133+BD165+BC197+BB229+BA261+AZ293+CA325+BZ357+BY389+BX421+BW453+BV485+BU517+BT549+BS581+BR613+BQ645+BP677+BO709+BN741+BM773+BL805+BK837+BJ897+BI929</f>
        <v>98</v>
      </c>
      <c r="BI1223" s="98">
        <f>BI37+BH69+BG101+BF133+BE165+BD197+BC229+BB261+BA293+AZ325+CA357+BZ389+BY421+BX453+BW485+BV517+BU549+BT581+BS613+BR645+BQ677+BP709+BO741+BN773+BM805+BL837+BK897+BJ929</f>
        <v>98</v>
      </c>
      <c r="BJ1223" s="98">
        <f>BJ37+BI69+BH101+BG133+BF165+BE197+BD229+BC261+BB293+BA325+AZ357+CA389+BZ421+BY453+BX485+BW517+BV549+BU581+BT613+BS645+BR677+BQ709+BP741+BO773+BN805+BM837+BL897+BK929</f>
        <v>98</v>
      </c>
      <c r="BK1223" s="99">
        <f>BK37+BJ69+BI101+BH133+BG165+BF197+BE229+BD261+BC293+BB325+BA357+AZ389+CA421+BZ453+BY485+BX517+BW549+BV581+BU613+BT645+BS677+BR709+BQ741+BP773+BO805+BN837+BM897+BL929</f>
        <v>98</v>
      </c>
      <c r="BL1223" s="100">
        <f>BL37+BK69+BJ101+BI133+BH165+BG197+BF229+BE261+BD293+BC325+BB357+BA389+AZ421+CA453+BZ485+BY517+BX549+BW581+BV613+BU645+BT677+BS709+BR741+BQ773+BP805+BO837+BN897+BM929</f>
        <v>98</v>
      </c>
      <c r="BM1223" s="98">
        <f>BM37+BL69+BK101+BJ133+BI165+BH197+BG229+BF261+BE293+BD325+BC357+BB389+BA421+AZ453+CA485+BZ517+BY549+BX581+BW613+BV645+BU677+BT709+BS741+BR773+BQ805+BP837+BO897+BN929</f>
        <v>98</v>
      </c>
      <c r="BN1223" s="98">
        <f>BN37+BM69+BL101+BK133+BJ165+BI197+BH229+BG261+BF293+BE325+BD357+BC389+BB421+BA453+AZ485+CA517+BZ549+BY581+BX613+BW645+BV677+BU709+BT741+BS773+BR805+BQ837+BP897+BO929</f>
        <v>98</v>
      </c>
      <c r="BO1223" s="99">
        <f>BO37+BN69+BM101+BL133+BK165+BJ197+BI229+BH261+BG293+BF325+BE357+BD389+BC421+BB453+BA485+AZ517+CA549+BZ581+BY613+BX645+BW677+BV709+BU741+BT773+BS805+BR837+BQ897+BP929</f>
        <v>98</v>
      </c>
      <c r="BP1223" s="100">
        <f>BP37+BO69+BN101+BM133+BL165+BK197+BJ229+BI261+BH293+BG325+BF357+BE389+BD421+BC453+BB485+BA517+AZ549+CA581+BZ613+BY645+BX677+BW709+BV741+BU773+BT805+BS837+BR897+BQ929</f>
        <v>98</v>
      </c>
      <c r="BQ1223" s="98">
        <f>BQ37+BP69+BO101+BN133+BM165+BL197+BK229+BJ261+BI293+BH325+BG357+BF389+BE421+BD453+BC485+BB517+BA549+AZ581+CA613+BZ645+BY677+BX709+BW741+BV773+BU805+BT837+BS897+BR929</f>
        <v>98</v>
      </c>
      <c r="BR1223" s="98">
        <f>BR37+BQ69+BP101+BO133+BN165+BM197+BL229+BK261+BJ293+BI325+BH357+BG389+BF421+BE453+BD485+BC517+BB549+BA581+AZ613+CA645+BZ677+BY709+BX741+BW773+BV805+BU837+BT897+BS929</f>
        <v>98</v>
      </c>
      <c r="BS1223" s="99">
        <f>BS37+BR69+BQ101+BP133+BO165+BN197+BM229+BL261+BK293+BJ325+BI357+BH389+BG421+BF453+BE485+BD517+BC549+BB581+BA613+AZ645+CA677+BZ709+BY741+BX773+BW805+BV837+BU897+BT929</f>
        <v>98</v>
      </c>
      <c r="BT1223" s="100">
        <f>BT37+BS69+BR101+BQ133+BP165+BO197+BN229+BM261+BL293+BK325+BJ357+BI389+BH421+BG453+BF485+BE517+BD549+BC581+BB613+BA645+AZ677+CA709+BZ741+BY773+BX805+BW837+BV897+BU929</f>
        <v>98</v>
      </c>
      <c r="BU1223" s="98">
        <f>BU37+BT69+BS101+BR133+BQ165+BP197+BO229+BN261+BM293+BL325+BK357+BJ389+BI421+BH453+BG485+BF517+BE549+BD581+BC613+BB645+BA677+AZ709+CA741+BZ773+BY805+BX837+BW897+BV929</f>
        <v>98</v>
      </c>
      <c r="BV1223" s="98">
        <f>BV37+BU69+BT101+BS133+BR165+BQ197+BP229+BO261+BN293+BM325+BL357+BK389+BJ421+BI453+BH485+BG517+BF549+BE581+BD613+BC645+BB677+BA709+AZ741+CA773+BZ805+BY837+BX897+BW929</f>
        <v>98</v>
      </c>
      <c r="BW1223" s="99">
        <f>BW37+BV69+BU101+BT133+BS165+BR197+BQ229+BP261+BO293+BN325+BM357+BL389+BK421+BJ453+BI485+BH517+BG549+BF581+BE613+BD645+BC677+BB709+BA741+AZ773+CA805+BZ837+BY897+BX929</f>
        <v>98</v>
      </c>
      <c r="BX1223" s="100">
        <f>BX37+BW69+BV101+BU133+BT165+BS197+BR229+BQ261+BP293+BO325+BN357+BM389+BL421+BK453+BJ485+BI517+BH549+BG581+BF613+BE645+BD677+BC709+BB741+BA773+AZ805+CA837+BZ897+BY929</f>
        <v>98</v>
      </c>
      <c r="BY1223" s="98">
        <f>BY37+BX69+BW101+BV133+BU165+BT197+BS229+BR261+BQ293+BP325+BO357+BN389+BM421+BL453+BK485+BJ517+BI549+BH581+BG613+BF645+BE677+BD709+BC741+BB773+BA805+AZ837+CA897+BZ929</f>
        <v>98</v>
      </c>
      <c r="BZ1223" s="98">
        <f>BZ37+BY69+BX101+BW133+BV165+BU197+BT229+BS261+BR293+BQ325+BP357+BO389+BN421+BM453+BL485+BK517+BJ549+BI581+BH613+BG645+BF677+BE709+BD741+BC773+BB805+BA837+AZ897+CA929</f>
        <v>98</v>
      </c>
      <c r="CA1223" s="101">
        <f>CA37+BZ69+BY101+BX133+BW165+BV197+BU229+BT261+BS293+BR325+BQ357+BP389+BO421+BN453+BM485+BL517+BK549+BJ581+BI613+BH645+BG677+BF709+BE741+BD773+BC805+BB837+BA897+AZ929</f>
        <v>98</v>
      </c>
      <c r="CE1223" s="97">
        <f>CE37+DF69+DE101+DD133+DC165+DB197+DA229+CZ261+CY293+CX325+CW357+CV389+CU421+CT453+CS485+CR517+CQ549+CP581+CO613+CN645+CM677+CL709+CK741+CJ773+CI805+CH837+CG897+CF929</f>
        <v>307342</v>
      </c>
      <c r="CF1223" s="98">
        <f>CF37+CE69+DF101+DE133+DD165+DC197+DB229+DA261+CZ293+CY325+CX357+CW389+CV421+CU453+CT485+CS517+CR549+CQ581+CP613+CO645+CN677+CM709+CL741+CK773+CJ805+CI837+CH897+CG929</f>
        <v>307342</v>
      </c>
      <c r="CG1223" s="98">
        <f>CG37+CF69+CE101+DF133+DE165+DD197+DC229+DB261+DA293+CZ325+CY357+CX389+CW421+CV453+CU485+CT517+CS549+CR581+CQ613+CP645+CO677+CN709+CM741+CL773+CK805+CJ837+CI897+CH929</f>
        <v>307342</v>
      </c>
      <c r="CH1223" s="99">
        <f>CH37+CG69+CF101+CE133+DF165+DE197+DD229+DC261+DB293+DA325+CZ357+CY389+CX421+CW453+CV485+CU517+CT549+CS581+CR613+CQ645+CP677+CO709+CN741+CM773+CL805+CK837+CJ897+CI929</f>
        <v>307342</v>
      </c>
      <c r="CI1223" s="100">
        <f>CI37+CH69+CG101+CF133+CE165+DF197+DE229+DD261+DC293+DB325+DA357+CZ389+CY421+CX453+CW485+CV517+CU549+CT581+CS613+CR645+CQ677+CP709+CO741+CN773+CM805+CL837+CK897+CJ929</f>
        <v>307342</v>
      </c>
      <c r="CJ1223" s="98">
        <f>CJ37+CI69+CH101+CG133+CF165+CE197+DF229+DE261+DD293+DC325+DB357+DA389+CZ421+CY453+CX485+CW517+CV549+CU581+CT613+CS645+CR677+CQ709+CP741+CO773+CN805+CM837+CL897+CK929</f>
        <v>307342</v>
      </c>
      <c r="CK1223" s="98">
        <f>CK37+CJ69+CI101+CH133+CG165+CF197+CE229+DF261+DE293+DD325+DC357+DB389+DA421+CZ453+CY485+CX517+CW549+CV581+CU613+CT645+CS677+CR709+CQ741+CP773+CO805+CN837+CM897+CL929</f>
        <v>307342</v>
      </c>
      <c r="CL1223" s="99">
        <f>CL37+CK69+CJ101+CI133+CH165+CG197+CF229+CE261+DF293+DE325+DD357+DC389+DB421+DA453+CZ485+CY517+CX549+CW581+CV613+CU645+CT677+CS709+CR741+CQ773+CP805+CO837+CN897+CM929</f>
        <v>307342</v>
      </c>
      <c r="CM1223" s="100">
        <f>CM37+CL69+CK101+CJ133+CI165+CH197+CG229+CF261+CE293+DF325+DE357+DD389+DC421+DB453+DA485+CZ517+CY549+CX581+CW613+CV645+CU677+CT709+CS741+CR773+CQ805+CP837+CO897+CN929</f>
        <v>307342</v>
      </c>
      <c r="CN1223" s="98">
        <f>CN37+CM69+CL101+CK133+CJ165+CI197+CH229+CG261+CF293+CE325+DF357+DE389+DD421+DC453+DB485+DA517+CZ549+CY581+CX613+CW645+CV677+CU709+CT741+CS773+CR805+CQ837+CP897+CO929</f>
        <v>307342</v>
      </c>
      <c r="CO1223" s="98">
        <f>CO37+CN69+CM101+CL133+CK165+CJ197+CI229+CH261+CG293+CF325+CE357+DF389+DE421+DD453+DC485+DB517+DA549+CZ581+CY613+CX645+CW677+CV709+CU741+CT773+CS805+CR837+CQ897+CP929</f>
        <v>307342</v>
      </c>
      <c r="CP1223" s="99">
        <f>CP37+CO69+CN101+CM133+CL165+CK197+CJ229+CI261+CH293+CG325+CF357+CE389+DF421+DE453+DD485+DC517+DB549+DA581+CZ613+CY645+CX677+CW709+CV741+CU773+CT805+CS837+CR897+CQ929</f>
        <v>307342</v>
      </c>
      <c r="CQ1223" s="100">
        <f>CQ37+CP69+CO101+CN133+CM165+CL197+CK229+CJ261+CI293+CH325+CG357+CF389+CE421+DF453+DE485+DD517+DC549+DB581+DA613+CZ645+CY677+CX709+CW741+CV773+CU805+CT837+CS897+CR929</f>
        <v>307342</v>
      </c>
      <c r="CR1223" s="98">
        <f>CR37+CQ69+CP101+CO133+CN165+CM197+CL229+CK261+CJ293+CI325+CH357+CG389+CF421+CE453+DF485+DE517+DD549+DC581+DB613+DA645+CZ677+CY709+CX741+CW773+CV805+CU837+CT897+CS929</f>
        <v>307342</v>
      </c>
      <c r="CS1223" s="98">
        <f>CS37+CR69+CQ101+CP133+CO165+CN197+CM229+CL261+CK293+CJ325+CI357+CH389+CG421+CF453+CE485+DF517+DE549+DD581+DC613+DB645+DA677+CZ709+CY741+CX773+CW805+CV837+CU897+CT929</f>
        <v>307342</v>
      </c>
      <c r="CT1223" s="99">
        <f>CT37+CS69+CR101+CQ133+CP165+CO197+CN229+CM261+CL293+CK325+CJ357+CI389+CH421+CG453+CF485+CE517+DF549+DE581+DD613+DC645+DB677+DA709+CZ741+CY773+CX805+CW837+CV897+CU929</f>
        <v>307342</v>
      </c>
      <c r="CU1223" s="100">
        <f>CU37+CT69+CS101+CR133+CQ165+CP197+CO229+CN261+CM293+CL325+CK357+CJ389+CI421+CH453+CG485+CF517+CE549+DF581+DE613+DD645+DC677+DB709+DA741+CZ773+CY805+CX837+CW897+CV929</f>
        <v>307342</v>
      </c>
      <c r="CV1223" s="98">
        <f>CV37+CU69+CT101+CS133+CR165+CQ197+CP229+CO261+CN293+CM325+CL357+CK389+CJ421+CI453+CH485+CG517+CF549+CE581+DF613+DE645+DD677+DC709+DB741+DA773+CZ805+CY837+CX897+CW929</f>
        <v>307342</v>
      </c>
      <c r="CW1223" s="98">
        <f>CW37+CV69+CU101+CT133+CS165+CR197+CQ229+CP261+CO293+CN325+CM357+CL389+CK421+CJ453+CI485+CH517+CG549+CF581+CE613+DF645+DE677+DD709+DC741+DB773+DA805+CZ837+CY897+CX929</f>
        <v>307342</v>
      </c>
      <c r="CX1223" s="99">
        <f>CX37+CW69+CV101+CU133+CT165+CS197+CR229+CQ261+CP293+CO325+CN357+CM389+CL421+CK453+CJ485+CI517+CH549+CG581+CF613+CE645+DF677+DE709+DD741+DC773+DB805+DA837+CZ897+CY929</f>
        <v>307342</v>
      </c>
      <c r="CY1223" s="100">
        <f>CY37+CX69+CW101+CV133+CU165+CT197+CS229+CR261+CQ293+CP325+CO357+CN389+CM421+CL453+CK485+CJ517+CI549+CH581+CG613+CF645+CE677+DF709+DE741+DD773+DC805+DB837+DA897+CZ929</f>
        <v>307342</v>
      </c>
      <c r="CZ1223" s="98">
        <f>CZ37+CY69+CX101+CW133+CV165+CU197+CT229+CS261+CR293+CQ325+CP357+CO389+CN421+CM453+CL485+CK517+CJ549+CI581+CH613+CG645+CF677+CE709+DF741+DE773+DD805+DC837+DB897+DA929</f>
        <v>307342</v>
      </c>
      <c r="DA1223" s="98">
        <f>DA37+CZ69+CY101+CX133+CW165+CV197+CU229+CT261+CS293+CR325+CQ357+CP389+CO421+CN453+CM485+CL517+CK549+CJ581+CI613+CH645+CG677+CF709+CE741+DF773+DE805+DD837+DC897+DB929</f>
        <v>307342</v>
      </c>
      <c r="DB1223" s="99">
        <f>DB37+DA69+CZ101+CY133+CX165+CW197+CV229+CU261+CT293+CS325+CR357+CQ389+CP421+CO453+CN485+CM517+CL549+CK581+CJ613+CI645+CH677+CG709+CF741+CE773+DF805+DE837+DD897+DC929</f>
        <v>307342</v>
      </c>
      <c r="DC1223" s="100">
        <f>DC37+DB69+DA101+CZ133+CY165+CX197+CW229+CV261+CU293+CT325+CS357+CR389+CQ421+CP453+CO485+CN517+CM549+CL581+CK613+CJ645+CI677+CH709+CG741+CF773+CE805+DF837+DE897+DD929</f>
        <v>307342</v>
      </c>
      <c r="DD1223" s="98">
        <f>DD37+DC69+DB101+DA133+CZ165+CY197+CX229+CW261+CV293+CU325+CT357+CS389+CR421+CQ453+CP485+CO517+CN549+CM581+CL613+CK645+CJ677+CI709+CH741+CG773+CF805+CE837+DF897+DE929</f>
        <v>307342</v>
      </c>
      <c r="DE1223" s="98">
        <f>DE37+DD69+DC101+DB133+DA165+CZ197+CY229+CX261+CW293+CV325+CU357+CT389+CS421+CR453+CQ485+CP517+CO549+CN581+CM613+CL645+CK677+CJ709+CI741+CH773+CG805+CF837+CE897+DF929</f>
        <v>307342</v>
      </c>
      <c r="DF1223" s="101">
        <f>DF37+DE69+DD101+DC133+DB165+DA197+CZ229+CY261+CX293+CW325+CV357+CU389+CT421+CS453+CR485+CQ517+CP549+CO581+CN613+CM645+CL677+CK709+CJ741+CI773+CH805+CG837+CF897+CE929</f>
        <v>307342</v>
      </c>
    </row>
    <row r="1224" spans="20:110" x14ac:dyDescent="0.2">
      <c r="T1224"/>
      <c r="U1224" s="97">
        <f>U38+AV70+AU102+AT134+AS166+AR198+AQ230+AP262+AO294+AN326+AM358+AL390+AK422+AJ454+AI486+AH518+AG550+AF582+AE614+AD646+AC678+AB710+AA742+Z774+Y806+X838+W870+V930</f>
        <v>38430</v>
      </c>
      <c r="V1224" s="98">
        <f>V38+U70+AV102+AU134+AT166+AS198+AR230+AQ262+AP294+AO326+AN358+AM390+AL422+AK454+AJ486+AI518+AH550+AG582+AF614+AE646+AD678+AC710+AB742+AA774+Z806+Y838+X870+W930</f>
        <v>38430</v>
      </c>
      <c r="W1224" s="98">
        <f>W38+V70+U102+AV134+AU166+AT198+AS230+AR262+AQ294+AP326+AO358+AN390+AM422+AL454+AK486+AJ518+AI550+AH582+AG614+AF646+AE678+AD710+AC742+AB774+AA806+Z838+Y870+X930</f>
        <v>38430</v>
      </c>
      <c r="X1224" s="99">
        <f>X38+W70+V102+U134+AV166+AU198+AT230+AS262+AR294+AQ326+AP358+AO390+AN422+AM454+AL486+AK518+AJ550+AI582+AH614+AG646+AF678+AE710+AD742+AC774+AB806+AA838+Z870+Y930</f>
        <v>38430</v>
      </c>
      <c r="Y1224" s="100">
        <f>Y38+X70+W102+V134+U166+AV198+AU230+AT262+AS294+AR326+AQ358+AP390+AO422+AN454+AM486+AL518+AK550+AJ582+AI614+AH646+AG678+AF710+AE742+AD774+AC806+AB838+AA870+Z930</f>
        <v>38430</v>
      </c>
      <c r="Z1224" s="98">
        <f>Z38+Y70+X102+W134+V166+U198+AV230+AU262+AT294+AS326+AR358+AQ390+AP422+AO454+AN486+AM518+AL550+AK582+AJ614+AI646+AH678+AG710+AF742+AE774+AD806+AC838+AB870+AA930</f>
        <v>38430</v>
      </c>
      <c r="AA1224" s="98">
        <f>AA38+Z70+Y102+X134+W166+V198+U230+AV262+AU294+AT326+AS358+AR390+AQ422+AP454+AO486+AN518+AM550+AL582+AK614+AJ646+AI678+AH710+AG742+AF774+AE806+AD838+AC870+AB930</f>
        <v>38430</v>
      </c>
      <c r="AB1224" s="99">
        <f>AB38+AA70+Z102+Y134+X166+W198+V230+U262+AV294+AU326+AT358+AS390+AR422+AQ454+AP486+AO518+AN550+AM582+AL614+AK646+AJ678+AI710+AH742+AG774+AF806+AE838+AD870+AC930</f>
        <v>38430</v>
      </c>
      <c r="AC1224" s="100">
        <f>AC38+AB70+AA102+Z134+Y166+X198+W230+V262+U294+AV326+AU358+AT390+AS422+AR454+AQ486+AP518+AO550+AN582+AM614+AL646+AK678+AJ710+AI742+AH774+AG806+AF838+AE870+AD930</f>
        <v>38430</v>
      </c>
      <c r="AD1224" s="98">
        <f>AD38+AC70+AB102+AA134+Z166+Y198+X230+W262+V294+U326+AV358+AU390+AT422+AS454+AR486+AQ518+AP550+AO582+AN614+AM646+AL678+AK710+AJ742+AI774+AH806+AG838+AF870+AE930</f>
        <v>38430</v>
      </c>
      <c r="AE1224" s="98">
        <f>AE38+AD70+AC102+AB134+AA166+Z198+Y230+X262+W294+V326+U358+AV390+AU422+AT454+AS486+AR518+AQ550+AP582+AO614+AN646+AM678+AL710+AK742+AJ774+AI806+AH838+AG870+AF930</f>
        <v>38430</v>
      </c>
      <c r="AF1224" s="99">
        <f>AF38+AE70+AD102+AC134+AB166+AA198+Z230+Y262+X294+W326+V358+U390+AV422+AU454+AT486+AS518+AR550+AQ582+AP614+AO646+AN678+AM710+AL742+AK774+AJ806+AI838+AH870+AG930</f>
        <v>38430</v>
      </c>
      <c r="AG1224" s="100">
        <f>AG38+AF70+AE102+AD134+AC166+AB198+AA230+Z262+Y294+X326+W358+V390+U422+AV454+AU486+AT518+AS550+AR582+AQ614+AP646+AO678+AN710+AM742+AL774+AK806+AJ838+AI870+AH930</f>
        <v>38430</v>
      </c>
      <c r="AH1224" s="98">
        <f>AH38+AG70+AF102+AE134+AD166+AC198+AB230+AA262+Z294+Y326+X358+W390+V422+U454+AV486+AU518+AT550+AS582+AR614+AQ646+AP678+AO710+AN742+AM774+AL806+AK838+AJ870+AI930</f>
        <v>38430</v>
      </c>
      <c r="AI1224" s="98">
        <f>AI38+AH70+AG102+AF134+AE166+AD198+AC230+AB262+AA294+Z326+Y358+X390+W422+V454+U486+AV518+AU550+AT582+AS614+AR646+AQ678+AP710+AO742+AN774+AM806+AL838+AK870+AJ930</f>
        <v>38430</v>
      </c>
      <c r="AJ1224" s="99">
        <f>AJ38+AI70+AH102+AG134+AF166+AE198+AD230+AC262+AB294+AA326+Z358+Y390+X422+W454+V486+U518+AV550+AU582+AT614+AS646+AR678+AQ710+AP742+AO774+AN806+AM838+AL870+AK930</f>
        <v>38430</v>
      </c>
      <c r="AK1224" s="100">
        <f>AK38+AJ70+AI102+AH134+AG166+AF198+AE230+AD262+AC294+AB326+AA358+Z390+Y422+X454+W486+V518+U550+AV582+AU614+AT646+AS678+AR710+AQ742+AP774+AO806+AN838+AM870+AL930</f>
        <v>38430</v>
      </c>
      <c r="AL1224" s="98">
        <f>AL38+AK70+AJ102+AI134+AH166+AG198+AF230+AE262+AD294+AC326+AB358+AA390+Z422+Y454+X486+W518+V550+U582+AV614+AU646+AT678+AS710+AR742+AQ774+AP806+AO838+AN870+AM930</f>
        <v>38430</v>
      </c>
      <c r="AM1224" s="98">
        <f>AM38+AL70+AK102+AJ134+AI166+AH198+AG230+AF262+AE294+AD326+AC358+AB390+AA422+Z454+Y486+X518+W550+V582+U614+AV646+AU678+AT710+AS742+AR774+AQ806+AP838+AO870+AN930</f>
        <v>38430</v>
      </c>
      <c r="AN1224" s="99">
        <f>AN38+AM70+AL102+AK134+AJ166+AI198+AH230+AG262+AF294+AE326+AD358+AC390+AB422+AA454+Z486+Y518+X550+W582+V614+U646+AV678+AU710+AT742+AS774+AR806+AQ838+AP870+AO930</f>
        <v>38430</v>
      </c>
      <c r="AO1224" s="100">
        <f>AO38+AN70+AM102+AL134+AK166+AJ198+AI230+AH262+AG294+AF326+AE358+AD390+AC422+AB454+AA486+Z518+Y550+X582+W614+V646+U678+AV710+AU742+AT774+AS806+AR838+AQ870+AP930</f>
        <v>38430</v>
      </c>
      <c r="AP1224" s="98">
        <f>AP38+AO70+AN102+AM134+AL166+AK198+AJ230+AI262+AH294+AG326+AF358+AE390+AD422+AC454+AB486+AA518+Z550+Y582+X614+W646+V678+U710+AV742+AU774+AT806+AS838+AR870+AQ930</f>
        <v>38430</v>
      </c>
      <c r="AQ1224" s="98">
        <f>AQ38+AP70+AO102+AN134+AM166+AL198+AK230+AJ262+AI294+AH326+AG358+AF390+AE422+AD454+AC486+AB518+AA550+Z582+Y614+X646+W678+V710+U742+AV774+AU806+AT838+AS870+AR930</f>
        <v>38430</v>
      </c>
      <c r="AR1224" s="99">
        <f>AR38+AQ70+AP102+AO134+AN166+AM198+AL230+AK262+AJ294+AI326+AH358+AG390+AF422+AE454+AD486+AC518+AB550+AA582+Z614+Y646+X678+W710+V742+U774+AV806+AU838+AT870+AS930</f>
        <v>38430</v>
      </c>
      <c r="AS1224" s="100">
        <f>AS38+AR70+AQ102+AP134+AO166+AN198+AM230+AL262+AK294+AJ326+AI358+AH390+AG422+AF454+AE486+AD518+AC550+AB582+AA614+Z646+Y678+X710+W742+V774+U806+AV838+AU870+AT930</f>
        <v>38430</v>
      </c>
      <c r="AT1224" s="98">
        <f>AT38+AS70+AR102+AQ134+AP166+AO198+AN230+AM262+AL294+AK326+AJ358+AI390+AH422+AG454+AF486+AE518+AD550+AC582+AB614+AA646+Z678+Y710+X742+W774+V806+U838+AV870+AU930</f>
        <v>38430</v>
      </c>
      <c r="AU1224" s="98">
        <f>AU38+AT70+AS102+AR134+AQ166+AP198+AO230+AN262+AM294+AL326+AK358+AJ390+AI422+AH454+AG486+AF518+AE550+AD582+AC614+AB646+AA678+Z710+Y742+X774+W806+V838+U870+AV930</f>
        <v>38430</v>
      </c>
      <c r="AV1224" s="101">
        <f>AV38+AU70+AT102+AS134+AR166+AQ198+AP230+AO262+AN294+AM326+AL358+AK390+AJ422+AI454+AH486+AG518+AF550+AE582+AD614+AC646+AB678+AA710+Z742+Y774+X806+W838+V870+U930</f>
        <v>38430</v>
      </c>
      <c r="AZ1224" s="97">
        <f>AZ38+CA70+BZ102+BY134+BX166+BW198+BV230+BU262+BT294+BS326+BR358+BQ390+BP422+BO454+BN486+BM518+BL550+BK582+BJ614+BI646+BH678+BG710+BF742+BE774+BD806+BC838+BB870+BA930</f>
        <v>98</v>
      </c>
      <c r="BA1224" s="98">
        <f>BA38+AZ70+CA102+BZ134+BY166+BX198+BW230+BV262+BU294+BT326+BS358+BR390+BQ422+BP454+BO486+BN518+BM550+BL582+BK614+BJ646+BI678+BH710+BG742+BF774+BE806+BD838+BC870+BB930</f>
        <v>98</v>
      </c>
      <c r="BB1224" s="98">
        <f>BB38+BA70+AZ102+CA134+BZ166+BY198+BX230+BW262+BV294+BU326+BT358+BS390+BR422+BQ454+BP486+BO518+BN550+BM582+BL614+BK646+BJ678+BI710+BH742+BG774+BF806+BE838+BD870+BC930</f>
        <v>98</v>
      </c>
      <c r="BC1224" s="99">
        <f>BC38+BB70+BA102+AZ134+CA166+BZ198+BY230+BX262+BW294+BV326+BU358+BT390+BS422+BR454+BQ486+BP518+BO550+BN582+BM614+BL646+BK678+BJ710+BI742+BH774+BG806+BF838+BE870+BD930</f>
        <v>98</v>
      </c>
      <c r="BD1224" s="100">
        <f>BD38+BC70+BB102+BA134+AZ166+CA198+BZ230+BY262+BX294+BW326+BV358+BU390+BT422+BS454+BR486+BQ518+BP550+BO582+BN614+BM646+BL678+BK710+BJ742+BI774+BH806+BG838+BF870+BE930</f>
        <v>98</v>
      </c>
      <c r="BE1224" s="98">
        <f>BE38+BD70+BC102+BB134+BA166+AZ198+CA230+BZ262+BY294+BX326+BW358+BV390+BU422+BT454+BS486+BR518+BQ550+BP582+BO614+BN646+BM678+BL710+BK742+BJ774+BI806+BH838+BG870+BF930</f>
        <v>98</v>
      </c>
      <c r="BF1224" s="98">
        <f>BF38+BE70+BD102+BC134+BB166+BA198+AZ230+CA262+BZ294+BY326+BX358+BW390+BV422+BU454+BT486+BS518+BR550+BQ582+BP614+BO646+BN678+BM710+BL742+BK774+BJ806+BI838+BH870+BG930</f>
        <v>98</v>
      </c>
      <c r="BG1224" s="99">
        <f>BG38+BF70+BE102+BD134+BC166+BB198+BA230+AZ262+CA294+BZ326+BY358+BX390+BW422+BV454+BU486+BT518+BS550+BR582+BQ614+BP646+BO678+BN710+BM742+BL774+BK806+BJ838+BI870+BH930</f>
        <v>98</v>
      </c>
      <c r="BH1224" s="100">
        <f>BH38+BG70+BF102+BE134+BD166+BC198+BB230+BA262+AZ294+CA326+BZ358+BY390+BX422+BW454+BV486+BU518+BT550+BS582+BR614+BQ646+BP678+BO710+BN742+BM774+BL806+BK838+BJ870+BI930</f>
        <v>98</v>
      </c>
      <c r="BI1224" s="98">
        <f>BI38+BH70+BG102+BF134+BE166+BD198+BC230+BB262+BA294+AZ326+CA358+BZ390+BY422+BX454+BW486+BV518+BU550+BT582+BS614+BR646+BQ678+BP710+BO742+BN774+BM806+BL838+BK870+BJ930</f>
        <v>98</v>
      </c>
      <c r="BJ1224" s="98">
        <f>BJ38+BI70+BH102+BG134+BF166+BE198+BD230+BC262+BB294+BA326+AZ358+CA390+BZ422+BY454+BX486+BW518+BV550+BU582+BT614+BS646+BR678+BQ710+BP742+BO774+BN806+BM838+BL870+BK930</f>
        <v>98</v>
      </c>
      <c r="BK1224" s="99">
        <f>BK38+BJ70+BI102+BH134+BG166+BF198+BE230+BD262+BC294+BB326+BA358+AZ390+CA422+BZ454+BY486+BX518+BW550+BV582+BU614+BT646+BS678+BR710+BQ742+BP774+BO806+BN838+BM870+BL930</f>
        <v>98</v>
      </c>
      <c r="BL1224" s="100">
        <f>BL38+BK70+BJ102+BI134+BH166+BG198+BF230+BE262+BD294+BC326+BB358+BA390+AZ422+CA454+BZ486+BY518+BX550+BW582+BV614+BU646+BT678+BS710+BR742+BQ774+BP806+BO838+BN870+BM930</f>
        <v>98</v>
      </c>
      <c r="BM1224" s="98">
        <f>BM38+BL70+BK102+BJ134+BI166+BH198+BG230+BF262+BE294+BD326+BC358+BB390+BA422+AZ454+CA486+BZ518+BY550+BX582+BW614+BV646+BU678+BT710+BS742+BR774+BQ806+BP838+BO870+BN930</f>
        <v>98</v>
      </c>
      <c r="BN1224" s="98">
        <f>BN38+BM70+BL102+BK134+BJ166+BI198+BH230+BG262+BF294+BE326+BD358+BC390+BB422+BA454+AZ486+CA518+BZ550+BY582+BX614+BW646+BV678+BU710+BT742+BS774+BR806+BQ838+BP870+BO930</f>
        <v>98</v>
      </c>
      <c r="BO1224" s="99">
        <f>BO38+BN70+BM102+BL134+BK166+BJ198+BI230+BH262+BG294+BF326+BE358+BD390+BC422+BB454+BA486+AZ518+CA550+BZ582+BY614+BX646+BW678+BV710+BU742+BT774+BS806+BR838+BQ870+BP930</f>
        <v>98</v>
      </c>
      <c r="BP1224" s="100">
        <f>BP38+BO70+BN102+BM134+BL166+BK198+BJ230+BI262+BH294+BG326+BF358+BE390+BD422+BC454+BB486+BA518+AZ550+CA582+BZ614+BY646+BX678+BW710+BV742+BU774+BT806+BS838+BR870+BQ930</f>
        <v>98</v>
      </c>
      <c r="BQ1224" s="98">
        <f>BQ38+BP70+BO102+BN134+BM166+BL198+BK230+BJ262+BI294+BH326+BG358+BF390+BE422+BD454+BC486+BB518+BA550+AZ582+CA614+BZ646+BY678+BX710+BW742+BV774+BU806+BT838+BS870+BR930</f>
        <v>98</v>
      </c>
      <c r="BR1224" s="98">
        <f>BR38+BQ70+BP102+BO134+BN166+BM198+BL230+BK262+BJ294+BI326+BH358+BG390+BF422+BE454+BD486+BC518+BB550+BA582+AZ614+CA646+BZ678+BY710+BX742+BW774+BV806+BU838+BT870+BS930</f>
        <v>98</v>
      </c>
      <c r="BS1224" s="99">
        <f>BS38+BR70+BQ102+BP134+BO166+BN198+BM230+BL262+BK294+BJ326+BI358+BH390+BG422+BF454+BE486+BD518+BC550+BB582+BA614+AZ646+CA678+BZ710+BY742+BX774+BW806+BV838+BU870+BT930</f>
        <v>98</v>
      </c>
      <c r="BT1224" s="100">
        <f>BT38+BS70+BR102+BQ134+BP166+BO198+BN230+BM262+BL294+BK326+BJ358+BI390+BH422+BG454+BF486+BE518+BD550+BC582+BB614+BA646+AZ678+CA710+BZ742+BY774+BX806+BW838+BV870+BU930</f>
        <v>98</v>
      </c>
      <c r="BU1224" s="98">
        <f>BU38+BT70+BS102+BR134+BQ166+BP198+BO230+BN262+BM294+BL326+BK358+BJ390+BI422+BH454+BG486+BF518+BE550+BD582+BC614+BB646+BA678+AZ710+CA742+BZ774+BY806+BX838+BW870+BV930</f>
        <v>98</v>
      </c>
      <c r="BV1224" s="98">
        <f>BV38+BU70+BT102+BS134+BR166+BQ198+BP230+BO262+BN294+BM326+BL358+BK390+BJ422+BI454+BH486+BG518+BF550+BE582+BD614+BC646+BB678+BA710+AZ742+CA774+BZ806+BY838+BX870+BW930</f>
        <v>98</v>
      </c>
      <c r="BW1224" s="99">
        <f>BW38+BV70+BU102+BT134+BS166+BR198+BQ230+BP262+BO294+BN326+BM358+BL390+BK422+BJ454+BI486+BH518+BG550+BF582+BE614+BD646+BC678+BB710+BA742+AZ774+CA806+BZ838+BY870+BX930</f>
        <v>98</v>
      </c>
      <c r="BX1224" s="100">
        <f>BX38+BW70+BV102+BU134+BT166+BS198+BR230+BQ262+BP294+BO326+BN358+BM390+BL422+BK454+BJ486+BI518+BH550+BG582+BF614+BE646+BD678+BC710+BB742+BA774+AZ806+CA838+BZ870+BY930</f>
        <v>98</v>
      </c>
      <c r="BY1224" s="98">
        <f>BY38+BX70+BW102+BV134+BU166+BT198+BS230+BR262+BQ294+BP326+BO358+BN390+BM422+BL454+BK486+BJ518+BI550+BH582+BG614+BF646+BE678+BD710+BC742+BB774+BA806+AZ838+CA870+BZ930</f>
        <v>98</v>
      </c>
      <c r="BZ1224" s="98">
        <f>BZ38+BY70+BX102+BW134+BV166+BU198+BT230+BS262+BR294+BQ326+BP358+BO390+BN422+BM454+BL486+BK518+BJ550+BI582+BH614+BG646+BF678+BE710+BD742+BC774+BB806+BA838+AZ870+CA930</f>
        <v>98</v>
      </c>
      <c r="CA1224" s="101">
        <f>CA38+BZ70+BY102+BX134+BW166+BV198+BU230+BT262+BS294+BR326+BQ358+BP390+BO422+BN454+BM486+BL518+BK550+BJ582+BI614+BH646+BG678+BF710+BE742+BD774+BC806+BB838+BA870+AZ930</f>
        <v>98</v>
      </c>
      <c r="CE1224" s="97">
        <f>CE38+DF70+DE102+DD134+DC166+DB198+DA230+CZ262+CY294+CX326+CW358+CV390+CU422+CT454+CS486+CR518+CQ550+CP582+CO614+CN646+CM678+CL710+CK742+CJ774+CI806+CH838+CG870+CF930</f>
        <v>307342</v>
      </c>
      <c r="CF1224" s="98">
        <f>CF38+CE70+DF102+DE134+DD166+DC198+DB230+DA262+CZ294+CY326+CX358+CW390+CV422+CU454+CT486+CS518+CR550+CQ582+CP614+CO646+CN678+CM710+CL742+CK774+CJ806+CI838+CH870+CG930</f>
        <v>307342</v>
      </c>
      <c r="CG1224" s="98">
        <f>CG38+CF70+CE102+DF134+DE166+DD198+DC230+DB262+DA294+CZ326+CY358+CX390+CW422+CV454+CU486+CT518+CS550+CR582+CQ614+CP646+CO678+CN710+CM742+CL774+CK806+CJ838+CI870+CH930</f>
        <v>307342</v>
      </c>
      <c r="CH1224" s="99">
        <f>CH38+CG70+CF102+CE134+DF166+DE198+DD230+DC262+DB294+DA326+CZ358+CY390+CX422+CW454+CV486+CU518+CT550+CS582+CR614+CQ646+CP678+CO710+CN742+CM774+CL806+CK838+CJ870+CI930</f>
        <v>307342</v>
      </c>
      <c r="CI1224" s="100">
        <f>CI38+CH70+CG102+CF134+CE166+DF198+DE230+DD262+DC294+DB326+DA358+CZ390+CY422+CX454+CW486+CV518+CU550+CT582+CS614+CR646+CQ678+CP710+CO742+CN774+CM806+CL838+CK870+CJ930</f>
        <v>307342</v>
      </c>
      <c r="CJ1224" s="98">
        <f>CJ38+CI70+CH102+CG134+CF166+CE198+DF230+DE262+DD294+DC326+DB358+DA390+CZ422+CY454+CX486+CW518+CV550+CU582+CT614+CS646+CR678+CQ710+CP742+CO774+CN806+CM838+CL870+CK930</f>
        <v>307342</v>
      </c>
      <c r="CK1224" s="98">
        <f>CK38+CJ70+CI102+CH134+CG166+CF198+CE230+DF262+DE294+DD326+DC358+DB390+DA422+CZ454+CY486+CX518+CW550+CV582+CU614+CT646+CS678+CR710+CQ742+CP774+CO806+CN838+CM870+CL930</f>
        <v>307342</v>
      </c>
      <c r="CL1224" s="99">
        <f>CL38+CK70+CJ102+CI134+CH166+CG198+CF230+CE262+DF294+DE326+DD358+DC390+DB422+DA454+CZ486+CY518+CX550+CW582+CV614+CU646+CT678+CS710+CR742+CQ774+CP806+CO838+CN870+CM930</f>
        <v>307342</v>
      </c>
      <c r="CM1224" s="100">
        <f>CM38+CL70+CK102+CJ134+CI166+CH198+CG230+CF262+CE294+DF326+DE358+DD390+DC422+DB454+DA486+CZ518+CY550+CX582+CW614+CV646+CU678+CT710+CS742+CR774+CQ806+CP838+CO870+CN930</f>
        <v>307342</v>
      </c>
      <c r="CN1224" s="98">
        <f>CN38+CM70+CL102+CK134+CJ166+CI198+CH230+CG262+CF294+CE326+DF358+DE390+DD422+DC454+DB486+DA518+CZ550+CY582+CX614+CW646+CV678+CU710+CT742+CS774+CR806+CQ838+CP870+CO930</f>
        <v>307342</v>
      </c>
      <c r="CO1224" s="98">
        <f>CO38+CN70+CM102+CL134+CK166+CJ198+CI230+CH262+CG294+CF326+CE358+DF390+DE422+DD454+DC486+DB518+DA550+CZ582+CY614+CX646+CW678+CV710+CU742+CT774+CS806+CR838+CQ870+CP930</f>
        <v>307342</v>
      </c>
      <c r="CP1224" s="99">
        <f>CP38+CO70+CN102+CM134+CL166+CK198+CJ230+CI262+CH294+CG326+CF358+CE390+DF422+DE454+DD486+DC518+DB550+DA582+CZ614+CY646+CX678+CW710+CV742+CU774+CT806+CS838+CR870+CQ930</f>
        <v>307342</v>
      </c>
      <c r="CQ1224" s="100">
        <f>CQ38+CP70+CO102+CN134+CM166+CL198+CK230+CJ262+CI294+CH326+CG358+CF390+CE422+DF454+DE486+DD518+DC550+DB582+DA614+CZ646+CY678+CX710+CW742+CV774+CU806+CT838+CS870+CR930</f>
        <v>307342</v>
      </c>
      <c r="CR1224" s="98">
        <f>CR38+CQ70+CP102+CO134+CN166+CM198+CL230+CK262+CJ294+CI326+CH358+CG390+CF422+CE454+DF486+DE518+DD550+DC582+DB614+DA646+CZ678+CY710+CX742+CW774+CV806+CU838+CT870+CS930</f>
        <v>307342</v>
      </c>
      <c r="CS1224" s="98">
        <f>CS38+CR70+CQ102+CP134+CO166+CN198+CM230+CL262+CK294+CJ326+CI358+CH390+CG422+CF454+CE486+DF518+DE550+DD582+DC614+DB646+DA678+CZ710+CY742+CX774+CW806+CV838+CU870+CT930</f>
        <v>307342</v>
      </c>
      <c r="CT1224" s="99">
        <f>CT38+CS70+CR102+CQ134+CP166+CO198+CN230+CM262+CL294+CK326+CJ358+CI390+CH422+CG454+CF486+CE518+DF550+DE582+DD614+DC646+DB678+DA710+CZ742+CY774+CX806+CW838+CV870+CU930</f>
        <v>307342</v>
      </c>
      <c r="CU1224" s="100">
        <f>CU38+CT70+CS102+CR134+CQ166+CP198+CO230+CN262+CM294+CL326+CK358+CJ390+CI422+CH454+CG486+CF518+CE550+DF582+DE614+DD646+DC678+DB710+DA742+CZ774+CY806+CX838+CW870+CV930</f>
        <v>307342</v>
      </c>
      <c r="CV1224" s="98">
        <f>CV38+CU70+CT102+CS134+CR166+CQ198+CP230+CO262+CN294+CM326+CL358+CK390+CJ422+CI454+CH486+CG518+CF550+CE582+DF614+DE646+DD678+DC710+DB742+DA774+CZ806+CY838+CX870+CW930</f>
        <v>307342</v>
      </c>
      <c r="CW1224" s="98">
        <f>CW38+CV70+CU102+CT134+CS166+CR198+CQ230+CP262+CO294+CN326+CM358+CL390+CK422+CJ454+CI486+CH518+CG550+CF582+CE614+DF646+DE678+DD710+DC742+DB774+DA806+CZ838+CY870+CX930</f>
        <v>307342</v>
      </c>
      <c r="CX1224" s="99">
        <f>CX38+CW70+CV102+CU134+CT166+CS198+CR230+CQ262+CP294+CO326+CN358+CM390+CL422+CK454+CJ486+CI518+CH550+CG582+CF614+CE646+DF678+DE710+DD742+DC774+DB806+DA838+CZ870+CY930</f>
        <v>307342</v>
      </c>
      <c r="CY1224" s="100">
        <f>CY38+CX70+CW102+CV134+CU166+CT198+CS230+CR262+CQ294+CP326+CO358+CN390+CM422+CL454+CK486+CJ518+CI550+CH582+CG614+CF646+CE678+DF710+DE742+DD774+DC806+DB838+DA870+CZ930</f>
        <v>307342</v>
      </c>
      <c r="CZ1224" s="98">
        <f>CZ38+CY70+CX102+CW134+CV166+CU198+CT230+CS262+CR294+CQ326+CP358+CO390+CN422+CM454+CL486+CK518+CJ550+CI582+CH614+CG646+CF678+CE710+DF742+DE774+DD806+DC838+DB870+DA930</f>
        <v>307342</v>
      </c>
      <c r="DA1224" s="98">
        <f>DA38+CZ70+CY102+CX134+CW166+CV198+CU230+CT262+CS294+CR326+CQ358+CP390+CO422+CN454+CM486+CL518+CK550+CJ582+CI614+CH646+CG678+CF710+CE742+DF774+DE806+DD838+DC870+DB930</f>
        <v>307342</v>
      </c>
      <c r="DB1224" s="99">
        <f>DB38+DA70+CZ102+CY134+CX166+CW198+CV230+CU262+CT294+CS326+CR358+CQ390+CP422+CO454+CN486+CM518+CL550+CK582+CJ614+CI646+CH678+CG710+CF742+CE774+DF806+DE838+DD870+DC930</f>
        <v>307342</v>
      </c>
      <c r="DC1224" s="100">
        <f>DC38+DB70+DA102+CZ134+CY166+CX198+CW230+CV262+CU294+CT326+CS358+CR390+CQ422+CP454+CO486+CN518+CM550+CL582+CK614+CJ646+CI678+CH710+CG742+CF774+CE806+DF838+DE870+DD930</f>
        <v>307342</v>
      </c>
      <c r="DD1224" s="98">
        <f>DD38+DC70+DB102+DA134+CZ166+CY198+CX230+CW262+CV294+CU326+CT358+CS390+CR422+CQ454+CP486+CO518+CN550+CM582+CL614+CK646+CJ678+CI710+CH742+CG774+CF806+CE838+DF870+DE930</f>
        <v>307342</v>
      </c>
      <c r="DE1224" s="98">
        <f>DE38+DD70+DC102+DB134+DA166+CZ198+CY230+CX262+CW294+CV326+CU358+CT390+CS422+CR454+CQ486+CP518+CO550+CN582+CM614+CL646+CK678+CJ710+CI742+CH774+CG806+CF838+CE870+DF930</f>
        <v>307342</v>
      </c>
      <c r="DF1224" s="101">
        <f>DF38+DE70+DD102+DC134+DB166+DA198+CZ230+CY262+CX294+CW326+CV358+CU390+CT422+CS454+CR486+CQ518+CP550+CO582+CN614+CM646+CL678+CK710+CJ742+CI774+CH806+CG838+CF870+CE930</f>
        <v>307342</v>
      </c>
    </row>
    <row r="1225" spans="20:110" ht="13.5" thickBot="1" x14ac:dyDescent="0.25">
      <c r="T1225"/>
      <c r="U1225" s="112">
        <f>U39+AV71+AU103+AT135+AS167+AR199+AQ231+AP263+AO295+AN327+AM359+AL391+AK423+AJ455+AI487+AH519+AG551+AF583+AE615+AD647+AC679+AB711+AA743+Z775+Y807+X839+W871+V903</f>
        <v>38430</v>
      </c>
      <c r="V1225" s="113">
        <f>V39+U71+AV103+AU135+AT167+AS199+AR231+AQ263+AP295+AO327+AN359+AM391+AL423+AK455+AJ487+AI519+AH551+AG583+AF615+AE647+AD679+AC711+AB743+AA775+Z807+Y839+X871+W903</f>
        <v>38430</v>
      </c>
      <c r="W1225" s="113">
        <f>W39+V71+U103+AV135+AU167+AT199+AS231+AR263+AQ295+AP327+AO359+AN391+AM423+AL455+AK487+AJ519+AI551+AH583+AG615+AF647+AE679+AD711+AC743+AB775+AA807+Z839+Y871+X903</f>
        <v>38430</v>
      </c>
      <c r="X1225" s="114">
        <f>X39+W71+V103+U135+AV167+AU199+AT231+AS263+AR295+AQ327+AP359+AO391+AN423+AM455+AL487+AK519+AJ551+AI583+AH615+AG647+AF679+AE711+AD743+AC775+AB807+AA839+Z871+Y903</f>
        <v>38430</v>
      </c>
      <c r="Y1225" s="115">
        <f>Y39+X71+W103+V135+U167+AV199+AU231+AT263+AS295+AR327+AQ359+AP391+AO423+AN455+AM487+AL519+AK551+AJ583+AI615+AH647+AG679+AF711+AE743+AD775+AC807+AB839+AA871+Z903</f>
        <v>38430</v>
      </c>
      <c r="Z1225" s="113">
        <f>Z39+Y71+X103+W135+V167+U199+AV231+AU263+AT295+AS327+AR359+AQ391+AP423+AO455+AN487+AM519+AL551+AK583+AJ615+AI647+AH679+AG711+AF743+AE775+AD807+AC839+AB871+AA903</f>
        <v>38430</v>
      </c>
      <c r="AA1225" s="113">
        <f>AA39+Z71+Y103+X135+W167+V199+U231+AV263+AU295+AT327+AS359+AR391+AQ423+AP455+AO487+AN519+AM551+AL583+AK615+AJ647+AI679+AH711+AG743+AF775+AE807+AD839+AC871+AB903</f>
        <v>38430</v>
      </c>
      <c r="AB1225" s="114">
        <f>AB39+AA71+Z103+Y135+X167+W199+V231+U263+AV295+AU327+AT359+AS391+AR423+AQ455+AP487+AO519+AN551+AM583+AL615+AK647+AJ679+AI711+AH743+AG775+AF807+AE839+AD871+AC903</f>
        <v>38430</v>
      </c>
      <c r="AC1225" s="115">
        <f>AC39+AB71+AA103+Z135+Y167+X199+W231+V263+U295+AV327+AU359+AT391+AS423+AR455+AQ487+AP519+AO551+AN583+AM615+AL647+AK679+AJ711+AI743+AH775+AG807+AF839+AE871+AD903</f>
        <v>38430</v>
      </c>
      <c r="AD1225" s="113">
        <f>AD39+AC71+AB103+AA135+Z167+Y199+X231+W263+V295+U327+AV359+AU391+AT423+AS455+AR487+AQ519+AP551+AO583+AN615+AM647+AL679+AK711+AJ743+AI775+AH807+AG839+AF871+AE903</f>
        <v>38430</v>
      </c>
      <c r="AE1225" s="113">
        <f>AE39+AD71+AC103+AB135+AA167+Z199+Y231+X263+W295+V327+U359+AV391+AU423+AT455+AS487+AR519+AQ551+AP583+AO615+AN647+AM679+AL711+AK743+AJ775+AI807+AH839+AG871+AF903</f>
        <v>38430</v>
      </c>
      <c r="AF1225" s="114">
        <f>AF39+AE71+AD103+AC135+AB167+AA199+Z231+Y263+X295+W327+V359+U391+AV423+AU455+AT487+AS519+AR551+AQ583+AP615+AO647+AN679+AM711+AL743+AK775+AJ807+AI839+AH871+AG903</f>
        <v>38430</v>
      </c>
      <c r="AG1225" s="115">
        <f>AG39+AF71+AE103+AD135+AC167+AB199+AA231+Z263+Y295+X327+W359+V391+U423+AV455+AU487+AT519+AS551+AR583+AQ615+AP647+AO679+AN711+AM743+AL775+AK807+AJ839+AI871+AH903</f>
        <v>38430</v>
      </c>
      <c r="AH1225" s="113">
        <f>AH39+AG71+AF103+AE135+AD167+AC199+AB231+AA263+Z295+Y327+X359+W391+V423+U455+AV487+AU519+AT551+AS583+AR615+AQ647+AP679+AO711+AN743+AM775+AL807+AK839+AJ871+AI903</f>
        <v>38430</v>
      </c>
      <c r="AI1225" s="113">
        <f>AI39+AH71+AG103+AF135+AE167+AD199+AC231+AB263+AA295+Z327+Y359+X391+W423+V455+U487+AV519+AU551+AT583+AS615+AR647+AQ679+AP711+AO743+AN775+AM807+AL839+AK871+AJ903</f>
        <v>38430</v>
      </c>
      <c r="AJ1225" s="114">
        <f>AJ39+AI71+AH103+AG135+AF167+AE199+AD231+AC263+AB295+AA327+Z359+Y391+X423+W455+V487+U519+AV551+AU583+AT615+AS647+AR679+AQ711+AP743+AO775+AN807+AM839+AL871+AK903</f>
        <v>38430</v>
      </c>
      <c r="AK1225" s="115">
        <f>AK39+AJ71+AI103+AH135+AG167+AF199+AE231+AD263+AC295+AB327+AA359+Z391+Y423+X455+W487+V519+U551+AV583+AU615+AT647+AS679+AR711+AQ743+AP775+AO807+AN839+AM871+AL903</f>
        <v>38430</v>
      </c>
      <c r="AL1225" s="113">
        <f>AL39+AK71+AJ103+AI135+AH167+AG199+AF231+AE263+AD295+AC327+AB359+AA391+Z423+Y455+X487+W519+V551+U583+AV615+AU647+AT679+AS711+AR743+AQ775+AP807+AO839+AN871+AM903</f>
        <v>38430</v>
      </c>
      <c r="AM1225" s="113">
        <f>AM39+AL71+AK103+AJ135+AI167+AH199+AG231+AF263+AE295+AD327+AC359+AB391+AA423+Z455+Y487+X519+W551+V583+U615+AV647+AU679+AT711+AS743+AR775+AQ807+AP839+AO871+AN903</f>
        <v>38430</v>
      </c>
      <c r="AN1225" s="114">
        <f>AN39+AM71+AL103+AK135+AJ167+AI199+AH231+AG263+AF295+AE327+AD359+AC391+AB423+AA455+Z487+Y519+X551+W583+V615+U647+AV679+AU711+AT743+AS775+AR807+AQ839+AP871+AO903</f>
        <v>38430</v>
      </c>
      <c r="AO1225" s="115">
        <f>AO39+AN71+AM103+AL135+AK167+AJ199+AI231+AH263+AG295+AF327+AE359+AD391+AC423+AB455+AA487+Z519+Y551+X583+W615+V647+U679+AV711+AU743+AT775+AS807+AR839+AQ871+AP903</f>
        <v>38430</v>
      </c>
      <c r="AP1225" s="113">
        <f>AP39+AO71+AN103+AM135+AL167+AK199+AJ231+AI263+AH295+AG327+AF359+AE391+AD423+AC455+AB487+AA519+Z551+Y583+X615+W647+V679+U711+AV743+AU775+AT807+AS839+AR871+AQ903</f>
        <v>38430</v>
      </c>
      <c r="AQ1225" s="113">
        <f>AQ39+AP71+AO103+AN135+AM167+AL199+AK231+AJ263+AI295+AH327+AG359+AF391+AE423+AD455+AC487+AB519+AA551+Z583+Y615+X647+W679+V711+U743+AV775+AU807+AT839+AS871+AR903</f>
        <v>38430</v>
      </c>
      <c r="AR1225" s="114">
        <f>AR39+AQ71+AP103+AO135+AN167+AM199+AL231+AK263+AJ295+AI327+AH359+AG391+AF423+AE455+AD487+AC519+AB551+AA583+Z615+Y647+X679+W711+V743+U775+AV807+AU839+AT871+AS903</f>
        <v>38430</v>
      </c>
      <c r="AS1225" s="115">
        <f>AS39+AR71+AQ103+AP135+AO167+AN199+AM231+AL263+AK295+AJ327+AI359+AH391+AG423+AF455+AE487+AD519+AC551+AB583+AA615+Z647+Y679+X711+W743+V775+U807+AV839+AU871+AT903</f>
        <v>38430</v>
      </c>
      <c r="AT1225" s="113">
        <f>AT39+AS71+AR103+AQ135+AP167+AO199+AN231+AM263+AL295+AK327+AJ359+AI391+AH423+AG455+AF487+AE519+AD551+AC583+AB615+AA647+Z679+Y711+X743+W775+V807+U839+AV871+AU903</f>
        <v>38430</v>
      </c>
      <c r="AU1225" s="113">
        <f>AU39+AT71+AS103+AR135+AQ167+AP199+AO231+AN263+AM295+AL327+AK359+AJ391+AI423+AH455+AG487+AF519+AE551+AD583+AC615+AB647+AA679+Z711+Y743+X775+W807+V839+U871+AV903</f>
        <v>38430</v>
      </c>
      <c r="AV1225" s="116">
        <f>AV39+AU71+AT103+AS135+AR167+AQ199+AP231+AO263+AN295+AM327+AL359+AK391+AJ423+AI455+AH487+AG519+AF551+AE583+AD615+AC647+AB679+AA711+Z743+Y775+X807+W839+V871+U903</f>
        <v>38430</v>
      </c>
      <c r="AZ1225" s="112">
        <f>AZ39+CA71+BZ103+BY135+BX167+BW199+BV231+BU263+BT295+BS327+BR359+BQ391+BP423+BO455+BN487+BM519+BL551+BK583+BJ615+BI647+BH679+BG711+BF743+BE775+BD807+BC839+BB871+BA903</f>
        <v>98</v>
      </c>
      <c r="BA1225" s="113">
        <f>BA39+AZ71+CA103+BZ135+BY167+BX199+BW231+BV263+BU295+BT327+BS359+BR391+BQ423+BP455+BO487+BN519+BM551+BL583+BK615+BJ647+BI679+BH711+BG743+BF775+BE807+BD839+BC871+BB903</f>
        <v>98</v>
      </c>
      <c r="BB1225" s="113">
        <f>BB39+BA71+AZ103+CA135+BZ167+BY199+BX231+BW263+BV295+BU327+BT359+BS391+BR423+BQ455+BP487+BO519+BN551+BM583+BL615+BK647+BJ679+BI711+BH743+BG775+BF807+BE839+BD871+BC903</f>
        <v>98</v>
      </c>
      <c r="BC1225" s="114">
        <f>BC39+BB71+BA103+AZ135+CA167+BZ199+BY231+BX263+BW295+BV327+BU359+BT391+BS423+BR455+BQ487+BP519+BO551+BN583+BM615+BL647+BK679+BJ711+BI743+BH775+BG807+BF839+BE871+BD903</f>
        <v>98</v>
      </c>
      <c r="BD1225" s="115">
        <f>BD39+BC71+BB103+BA135+AZ167+CA199+BZ231+BY263+BX295+BW327+BV359+BU391+BT423+BS455+BR487+BQ519+BP551+BO583+BN615+BM647+BL679+BK711+BJ743+BI775+BH807+BG839+BF871+BE903</f>
        <v>98</v>
      </c>
      <c r="BE1225" s="113">
        <f>BE39+BD71+BC103+BB135+BA167+AZ199+CA231+BZ263+BY295+BX327+BW359+BV391+BU423+BT455+BS487+BR519+BQ551+BP583+BO615+BN647+BM679+BL711+BK743+BJ775+BI807+BH839+BG871+BF903</f>
        <v>98</v>
      </c>
      <c r="BF1225" s="113">
        <f>BF39+BE71+BD103+BC135+BB167+BA199+AZ231+CA263+BZ295+BY327+BX359+BW391+BV423+BU455+BT487+BS519+BR551+BQ583+BP615+BO647+BN679+BM711+BL743+BK775+BJ807+BI839+BH871+BG903</f>
        <v>98</v>
      </c>
      <c r="BG1225" s="114">
        <f>BG39+BF71+BE103+BD135+BC167+BB199+BA231+AZ263+CA295+BZ327+BY359+BX391+BW423+BV455+BU487+BT519+BS551+BR583+BQ615+BP647+BO679+BN711+BM743+BL775+BK807+BJ839+BI871+BH903</f>
        <v>98</v>
      </c>
      <c r="BH1225" s="115">
        <f>BH39+BG71+BF103+BE135+BD167+BC199+BB231+BA263+AZ295+CA327+BZ359+BY391+BX423+BW455+BV487+BU519+BT551+BS583+BR615+BQ647+BP679+BO711+BN743+BM775+BL807+BK839+BJ871+BI903</f>
        <v>98</v>
      </c>
      <c r="BI1225" s="113">
        <f>BI39+BH71+BG103+BF135+BE167+BD199+BC231+BB263+BA295+AZ327+CA359+BZ391+BY423+BX455+BW487+BV519+BU551+BT583+BS615+BR647+BQ679+BP711+BO743+BN775+BM807+BL839+BK871+BJ903</f>
        <v>98</v>
      </c>
      <c r="BJ1225" s="113">
        <f>BJ39+BI71+BH103+BG135+BF167+BE199+BD231+BC263+BB295+BA327+AZ359+CA391+BZ423+BY455+BX487+BW519+BV551+BU583+BT615+BS647+BR679+BQ711+BP743+BO775+BN807+BM839+BL871+BK903</f>
        <v>98</v>
      </c>
      <c r="BK1225" s="114">
        <f>BK39+BJ71+BI103+BH135+BG167+BF199+BE231+BD263+BC295+BB327+BA359+AZ391+CA423+BZ455+BY487+BX519+BW551+BV583+BU615+BT647+BS679+BR711+BQ743+BP775+BO807+BN839+BM871+BL903</f>
        <v>98</v>
      </c>
      <c r="BL1225" s="115">
        <f>BL39+BK71+BJ103+BI135+BH167+BG199+BF231+BE263+BD295+BC327+BB359+BA391+AZ423+CA455+BZ487+BY519+BX551+BW583+BV615+BU647+BT679+BS711+BR743+BQ775+BP807+BO839+BN871+BM903</f>
        <v>98</v>
      </c>
      <c r="BM1225" s="113">
        <f>BM39+BL71+BK103+BJ135+BI167+BH199+BG231+BF263+BE295+BD327+BC359+BB391+BA423+AZ455+CA487+BZ519+BY551+BX583+BW615+BV647+BU679+BT711+BS743+BR775+BQ807+BP839+BO871+BN903</f>
        <v>98</v>
      </c>
      <c r="BN1225" s="113">
        <f>BN39+BM71+BL103+BK135+BJ167+BI199+BH231+BG263+BF295+BE327+BD359+BC391+BB423+BA455+AZ487+CA519+BZ551+BY583+BX615+BW647+BV679+BU711+BT743+BS775+BR807+BQ839+BP871+BO903</f>
        <v>98</v>
      </c>
      <c r="BO1225" s="114">
        <f>BO39+BN71+BM103+BL135+BK167+BJ199+BI231+BH263+BG295+BF327+BE359+BD391+BC423+BB455+BA487+AZ519+CA551+BZ583+BY615+BX647+BW679+BV711+BU743+BT775+BS807+BR839+BQ871+BP903</f>
        <v>98</v>
      </c>
      <c r="BP1225" s="115">
        <f>BP39+BO71+BN103+BM135+BL167+BK199+BJ231+BI263+BH295+BG327+BF359+BE391+BD423+BC455+BB487+BA519+AZ551+CA583+BZ615+BY647+BX679+BW711+BV743+BU775+BT807+BS839+BR871+BQ903</f>
        <v>98</v>
      </c>
      <c r="BQ1225" s="113">
        <f>BQ39+BP71+BO103+BN135+BM167+BL199+BK231+BJ263+BI295+BH327+BG359+BF391+BE423+BD455+BC487+BB519+BA551+AZ583+CA615+BZ647+BY679+BX711+BW743+BV775+BU807+BT839+BS871+BR903</f>
        <v>98</v>
      </c>
      <c r="BR1225" s="113">
        <f>BR39+BQ71+BP103+BO135+BN167+BM199+BL231+BK263+BJ295+BI327+BH359+BG391+BF423+BE455+BD487+BC519+BB551+BA583+AZ615+CA647+BZ679+BY711+BX743+BW775+BV807+BU839+BT871+BS903</f>
        <v>98</v>
      </c>
      <c r="BS1225" s="114">
        <f>BS39+BR71+BQ103+BP135+BO167+BN199+BM231+BL263+BK295+BJ327+BI359+BH391+BG423+BF455+BE487+BD519+BC551+BB583+BA615+AZ647+CA679+BZ711+BY743+BX775+BW807+BV839+BU871+BT903</f>
        <v>98</v>
      </c>
      <c r="BT1225" s="115">
        <f>BT39+BS71+BR103+BQ135+BP167+BO199+BN231+BM263+BL295+BK327+BJ359+BI391+BH423+BG455+BF487+BE519+BD551+BC583+BB615+BA647+AZ679+CA711+BZ743+BY775+BX807+BW839+BV871+BU903</f>
        <v>98</v>
      </c>
      <c r="BU1225" s="113">
        <f>BU39+BT71+BS103+BR135+BQ167+BP199+BO231+BN263+BM295+BL327+BK359+BJ391+BI423+BH455+BG487+BF519+BE551+BD583+BC615+BB647+BA679+AZ711+CA743+BZ775+BY807+BX839+BW871+BV903</f>
        <v>98</v>
      </c>
      <c r="BV1225" s="113">
        <f>BV39+BU71+BT103+BS135+BR167+BQ199+BP231+BO263+BN295+BM327+BL359+BK391+BJ423+BI455+BH487+BG519+BF551+BE583+BD615+BC647+BB679+BA711+AZ743+CA775+BZ807+BY839+BX871+BW903</f>
        <v>98</v>
      </c>
      <c r="BW1225" s="114">
        <f>BW39+BV71+BU103+BT135+BS167+BR199+BQ231+BP263+BO295+BN327+BM359+BL391+BK423+BJ455+BI487+BH519+BG551+BF583+BE615+BD647+BC679+BB711+BA743+AZ775+CA807+BZ839+BY871+BX903</f>
        <v>98</v>
      </c>
      <c r="BX1225" s="115">
        <f>BX39+BW71+BV103+BU135+BT167+BS199+BR231+BQ263+BP295+BO327+BN359+BM391+BL423+BK455+BJ487+BI519+BH551+BG583+BF615+BE647+BD679+BC711+BB743+BA775+AZ807+CA839+BZ871+BY903</f>
        <v>98</v>
      </c>
      <c r="BY1225" s="113">
        <f>BY39+BX71+BW103+BV135+BU167+BT199+BS231+BR263+BQ295+BP327+BO359+BN391+BM423+BL455+BK487+BJ519+BI551+BH583+BG615+BF647+BE679+BD711+BC743+BB775+BA807+AZ839+CA871+BZ903</f>
        <v>98</v>
      </c>
      <c r="BZ1225" s="113">
        <f>BZ39+BY71+BX103+BW135+BV167+BU199+BT231+BS263+BR295+BQ327+BP359+BO391+BN423+BM455+BL487+BK519+BJ551+BI583+BH615+BG647+BF679+BE711+BD743+BC775+BB807+BA839+AZ871+CA903</f>
        <v>98</v>
      </c>
      <c r="CA1225" s="116">
        <f>CA39+BZ71+BY103+BX135+BW167+BV199+BU231+BT263+BS295+BR327+BQ359+BP391+BO423+BN455+BM487+BL519+BK551+BJ583+BI615+BH647+BG679+BF711+BE743+BD775+BC807+BB839+BA871+AZ903</f>
        <v>98</v>
      </c>
      <c r="CE1225" s="112">
        <f>CE39+DF71+DE103+DD135+DC167+DB199+DA231+CZ263+CY295+CX327+CW359+CV391+CU423+CT455+CS487+CR519+CQ551+CP583+CO615+CN647+CM679+CL711+CK743+CJ775+CI807+CH839+CG871+CF903</f>
        <v>307342</v>
      </c>
      <c r="CF1225" s="113">
        <f>CF39+CE71+DF103+DE135+DD167+DC199+DB231+DA263+CZ295+CY327+CX359+CW391+CV423+CU455+CT487+CS519+CR551+CQ583+CP615+CO647+CN679+CM711+CL743+CK775+CJ807+CI839+CH871+CG903</f>
        <v>307342</v>
      </c>
      <c r="CG1225" s="113">
        <f>CG39+CF71+CE103+DF135+DE167+DD199+DC231+DB263+DA295+CZ327+CY359+CX391+CW423+CV455+CU487+CT519+CS551+CR583+CQ615+CP647+CO679+CN711+CM743+CL775+CK807+CJ839+CI871+CH903</f>
        <v>307342</v>
      </c>
      <c r="CH1225" s="114">
        <f>CH39+CG71+CF103+CE135+DF167+DE199+DD231+DC263+DB295+DA327+CZ359+CY391+CX423+CW455+CV487+CU519+CT551+CS583+CR615+CQ647+CP679+CO711+CN743+CM775+CL807+CK839+CJ871+CI903</f>
        <v>307342</v>
      </c>
      <c r="CI1225" s="115">
        <f>CI39+CH71+CG103+CF135+CE167+DF199+DE231+DD263+DC295+DB327+DA359+CZ391+CY423+CX455+CW487+CV519+CU551+CT583+CS615+CR647+CQ679+CP711+CO743+CN775+CM807+CL839+CK871+CJ903</f>
        <v>307342</v>
      </c>
      <c r="CJ1225" s="113">
        <f>CJ39+CI71+CH103+CG135+CF167+CE199+DF231+DE263+DD295+DC327+DB359+DA391+CZ423+CY455+CX487+CW519+CV551+CU583+CT615+CS647+CR679+CQ711+CP743+CO775+CN807+CM839+CL871+CK903</f>
        <v>307342</v>
      </c>
      <c r="CK1225" s="113">
        <f>CK39+CJ71+CI103+CH135+CG167+CF199+CE231+DF263+DE295+DD327+DC359+DB391+DA423+CZ455+CY487+CX519+CW551+CV583+CU615+CT647+CS679+CR711+CQ743+CP775+CO807+CN839+CM871+CL903</f>
        <v>307342</v>
      </c>
      <c r="CL1225" s="114">
        <f>CL39+CK71+CJ103+CI135+CH167+CG199+CF231+CE263+DF295+DE327+DD359+DC391+DB423+DA455+CZ487+CY519+CX551+CW583+CV615+CU647+CT679+CS711+CR743+CQ775+CP807+CO839+CN871+CM903</f>
        <v>307342</v>
      </c>
      <c r="CM1225" s="115">
        <f>CM39+CL71+CK103+CJ135+CI167+CH199+CG231+CF263+CE295+DF327+DE359+DD391+DC423+DB455+DA487+CZ519+CY551+CX583+CW615+CV647+CU679+CT711+CS743+CR775+CQ807+CP839+CO871+CN903</f>
        <v>307342</v>
      </c>
      <c r="CN1225" s="113">
        <f>CN39+CM71+CL103+CK135+CJ167+CI199+CH231+CG263+CF295+CE327+DF359+DE391+DD423+DC455+DB487+DA519+CZ551+CY583+CX615+CW647+CV679+CU711+CT743+CS775+CR807+CQ839+CP871+CO903</f>
        <v>307342</v>
      </c>
      <c r="CO1225" s="113">
        <f>CO39+CN71+CM103+CL135+CK167+CJ199+CI231+CH263+CG295+CF327+CE359+DF391+DE423+DD455+DC487+DB519+DA551+CZ583+CY615+CX647+CW679+CV711+CU743+CT775+CS807+CR839+CQ871+CP903</f>
        <v>307342</v>
      </c>
      <c r="CP1225" s="114">
        <f>CP39+CO71+CN103+CM135+CL167+CK199+CJ231+CI263+CH295+CG327+CF359+CE391+DF423+DE455+DD487+DC519+DB551+DA583+CZ615+CY647+CX679+CW711+CV743+CU775+CT807+CS839+CR871+CQ903</f>
        <v>307342</v>
      </c>
      <c r="CQ1225" s="115">
        <f>CQ39+CP71+CO103+CN135+CM167+CL199+CK231+CJ263+CI295+CH327+CG359+CF391+CE423+DF455+DE487+DD519+DC551+DB583+DA615+CZ647+CY679+CX711+CW743+CV775+CU807+CT839+CS871+CR903</f>
        <v>307342</v>
      </c>
      <c r="CR1225" s="113">
        <f>CR39+CQ71+CP103+CO135+CN167+CM199+CL231+CK263+CJ295+CI327+CH359+CG391+CF423+CE455+DF487+DE519+DD551+DC583+DB615+DA647+CZ679+CY711+CX743+CW775+CV807+CU839+CT871+CS903</f>
        <v>307342</v>
      </c>
      <c r="CS1225" s="113">
        <f>CS39+CR71+CQ103+CP135+CO167+CN199+CM231+CL263+CK295+CJ327+CI359+CH391+CG423+CF455+CE487+DF519+DE551+DD583+DC615+DB647+DA679+CZ711+CY743+CX775+CW807+CV839+CU871+CT903</f>
        <v>307342</v>
      </c>
      <c r="CT1225" s="114">
        <f>CT39+CS71+CR103+CQ135+CP167+CO199+CN231+CM263+CL295+CK327+CJ359+CI391+CH423+CG455+CF487+CE519+DF551+DE583+DD615+DC647+DB679+DA711+CZ743+CY775+CX807+CW839+CV871+CU903</f>
        <v>307342</v>
      </c>
      <c r="CU1225" s="115">
        <f>CU39+CT71+CS103+CR135+CQ167+CP199+CO231+CN263+CM295+CL327+CK359+CJ391+CI423+CH455+CG487+CF519+CE551+DF583+DE615+DD647+DC679+DB711+DA743+CZ775+CY807+CX839+CW871+CV903</f>
        <v>307342</v>
      </c>
      <c r="CV1225" s="113">
        <f>CV39+CU71+CT103+CS135+CR167+CQ199+CP231+CO263+CN295+CM327+CL359+CK391+CJ423+CI455+CH487+CG519+CF551+CE583+DF615+DE647+DD679+DC711+DB743+DA775+CZ807+CY839+CX871+CW903</f>
        <v>307342</v>
      </c>
      <c r="CW1225" s="113">
        <f>CW39+CV71+CU103+CT135+CS167+CR199+CQ231+CP263+CO295+CN327+CM359+CL391+CK423+CJ455+CI487+CH519+CG551+CF583+CE615+DF647+DE679+DD711+DC743+DB775+DA807+CZ839+CY871+CX903</f>
        <v>307342</v>
      </c>
      <c r="CX1225" s="114">
        <f>CX39+CW71+CV103+CU135+CT167+CS199+CR231+CQ263+CP295+CO327+CN359+CM391+CL423+CK455+CJ487+CI519+CH551+CG583+CF615+CE647+DF679+DE711+DD743+DC775+DB807+DA839+CZ871+CY903</f>
        <v>307342</v>
      </c>
      <c r="CY1225" s="115">
        <f>CY39+CX71+CW103+CV135+CU167+CT199+CS231+CR263+CQ295+CP327+CO359+CN391+CM423+CL455+CK487+CJ519+CI551+CH583+CG615+CF647+CE679+DF711+DE743+DD775+DC807+DB839+DA871+CZ903</f>
        <v>307342</v>
      </c>
      <c r="CZ1225" s="113">
        <f>CZ39+CY71+CX103+CW135+CV167+CU199+CT231+CS263+CR295+CQ327+CP359+CO391+CN423+CM455+CL487+CK519+CJ551+CI583+CH615+CG647+CF679+CE711+DF743+DE775+DD807+DC839+DB871+DA903</f>
        <v>307342</v>
      </c>
      <c r="DA1225" s="113">
        <f>DA39+CZ71+CY103+CX135+CW167+CV199+CU231+CT263+CS295+CR327+CQ359+CP391+CO423+CN455+CM487+CL519+CK551+CJ583+CI615+CH647+CG679+CF711+CE743+DF775+DE807+DD839+DC871+DB903</f>
        <v>307342</v>
      </c>
      <c r="DB1225" s="114">
        <f>DB39+DA71+CZ103+CY135+CX167+CW199+CV231+CU263+CT295+CS327+CR359+CQ391+CP423+CO455+CN487+CM519+CL551+CK583+CJ615+CI647+CH679+CG711+CF743+CE775+DF807+DE839+DD871+DC903</f>
        <v>307342</v>
      </c>
      <c r="DC1225" s="115">
        <f>DC39+DB71+DA103+CZ135+CY167+CX199+CW231+CV263+CU295+CT327+CS359+CR391+CQ423+CP455+CO487+CN519+CM551+CL583+CK615+CJ647+CI679+CH711+CG743+CF775+CE807+DF839+DE871+DD903</f>
        <v>307342</v>
      </c>
      <c r="DD1225" s="113">
        <f>DD39+DC71+DB103+DA135+CZ167+CY199+CX231+CW263+CV295+CU327+CT359+CS391+CR423+CQ455+CP487+CO519+CN551+CM583+CL615+CK647+CJ679+CI711+CH743+CG775+CF807+CE839+DF871+DE903</f>
        <v>307342</v>
      </c>
      <c r="DE1225" s="113">
        <f>DE39+DD71+DC103+DB135+DA167+CZ199+CY231+CX263+CW295+CV327+CU359+CT391+CS423+CR455+CQ487+CP519+CO551+CN583+CM615+CL647+CK679+CJ711+CI743+CH775+CG807+CF839+CE871+DF903</f>
        <v>307342</v>
      </c>
      <c r="DF1225" s="116">
        <f>DF39+DE71+DD103+DC135+DB167+DA199+CZ231+CY263+CX295+CW327+CV359+CU391+CT423+CS455+CR487+CQ519+CP551+CO583+CN615+CM647+CL679+CK711+CJ743+CI775+CH807+CG839+CF871+CE903</f>
        <v>307342</v>
      </c>
    </row>
    <row r="1226" spans="20:110" ht="13.5" thickTop="1" x14ac:dyDescent="0.2"/>
  </sheetData>
  <conditionalFormatting sqref="D934:Q947">
    <cfRule type="expression" dxfId="42" priority="40">
      <formula>D934&lt;&gt;19215</formula>
    </cfRule>
  </conditionalFormatting>
  <conditionalFormatting sqref="D982:Q995">
    <cfRule type="expression" dxfId="41" priority="39">
      <formula>D982&lt;&gt;49</formula>
    </cfRule>
  </conditionalFormatting>
  <conditionalFormatting sqref="D998:Q1011">
    <cfRule type="expression" dxfId="40" priority="38">
      <formula>D998&lt;&gt;49</formula>
    </cfRule>
  </conditionalFormatting>
  <conditionalFormatting sqref="D1014:Q1027">
    <cfRule type="expression" dxfId="39" priority="37">
      <formula>D1014&lt;&gt;49</formula>
    </cfRule>
  </conditionalFormatting>
  <conditionalFormatting sqref="D1030:Q1043">
    <cfRule type="expression" dxfId="38" priority="36">
      <formula>D1030&lt;&gt;49</formula>
    </cfRule>
  </conditionalFormatting>
  <conditionalFormatting sqref="D1046:Q1059">
    <cfRule type="expression" dxfId="37" priority="35">
      <formula>D1046&lt;&gt;49</formula>
    </cfRule>
  </conditionalFormatting>
  <conditionalFormatting sqref="D1062:Q1075">
    <cfRule type="expression" dxfId="36" priority="34">
      <formula>D1062&lt;&gt;49</formula>
    </cfRule>
  </conditionalFormatting>
  <conditionalFormatting sqref="D950:Q963">
    <cfRule type="expression" dxfId="35" priority="33">
      <formula>D950&lt;&gt;49</formula>
    </cfRule>
  </conditionalFormatting>
  <conditionalFormatting sqref="D966:Q979">
    <cfRule type="expression" dxfId="34" priority="32">
      <formula>D966&lt;&gt;49</formula>
    </cfRule>
  </conditionalFormatting>
  <conditionalFormatting sqref="D1:Q9">
    <cfRule type="expression" dxfId="33" priority="31">
      <formula>D1&lt;&gt;19215</formula>
    </cfRule>
  </conditionalFormatting>
  <conditionalFormatting sqref="U934:AV961">
    <cfRule type="expression" dxfId="32" priority="30">
      <formula>AND(U934&lt;&gt;"",U934&lt;&gt;38430)</formula>
    </cfRule>
  </conditionalFormatting>
  <conditionalFormatting sqref="U967:AV994">
    <cfRule type="expression" dxfId="31" priority="29">
      <formula>AND(U967&lt;&gt;"",U967&lt;&gt;38430)</formula>
    </cfRule>
  </conditionalFormatting>
  <conditionalFormatting sqref="U1000:AV1027">
    <cfRule type="expression" dxfId="30" priority="28">
      <formula>AND(U1000&lt;&gt;"",U1000&lt;&gt;38430)</formula>
    </cfRule>
  </conditionalFormatting>
  <conditionalFormatting sqref="U1033:AV1060">
    <cfRule type="expression" dxfId="29" priority="27">
      <formula>AND(U1033&lt;&gt;"",U1033&lt;&gt;38430)</formula>
    </cfRule>
  </conditionalFormatting>
  <conditionalFormatting sqref="U1066:AV1093">
    <cfRule type="expression" dxfId="28" priority="26">
      <formula>AND(U1066&lt;&gt;"",U1066&lt;&gt;38430)</formula>
    </cfRule>
  </conditionalFormatting>
  <conditionalFormatting sqref="U1099:AV1126">
    <cfRule type="expression" dxfId="27" priority="25">
      <formula>AND(U1099&lt;&gt;"",U1099&lt;&gt;38430)</formula>
    </cfRule>
  </conditionalFormatting>
  <conditionalFormatting sqref="U1132:AV1159">
    <cfRule type="expression" dxfId="26" priority="24">
      <formula>AND(U1132&lt;&gt;"",U1132&lt;&gt;38430)</formula>
    </cfRule>
  </conditionalFormatting>
  <conditionalFormatting sqref="U1165:AV1192">
    <cfRule type="expression" dxfId="25" priority="23">
      <formula>AND(U1165&lt;&gt;"",U1165&lt;&gt;38430)</formula>
    </cfRule>
  </conditionalFormatting>
  <conditionalFormatting sqref="U1198:AV1225">
    <cfRule type="expression" dxfId="24" priority="22">
      <formula>AND(U1198&lt;&gt;"",U1198&lt;&gt;38430)</formula>
    </cfRule>
  </conditionalFormatting>
  <conditionalFormatting sqref="AZ934:CA961">
    <cfRule type="expression" dxfId="23" priority="21">
      <formula>AND(AZ934&lt;&gt;"",AZ934&lt;&gt;98)</formula>
    </cfRule>
  </conditionalFormatting>
  <conditionalFormatting sqref="AZ967:CA994">
    <cfRule type="expression" dxfId="22" priority="20">
      <formula>AND(AZ967&lt;&gt;"",AZ967&lt;&gt;98)</formula>
    </cfRule>
  </conditionalFormatting>
  <conditionalFormatting sqref="AZ1000:CA1027">
    <cfRule type="expression" dxfId="21" priority="19">
      <formula>AND(AZ1000&lt;&gt;"",AZ1000&lt;&gt;98)</formula>
    </cfRule>
  </conditionalFormatting>
  <conditionalFormatting sqref="AZ1033:CA1060">
    <cfRule type="expression" dxfId="20" priority="18">
      <formula>AND(AZ1033&lt;&gt;"",AZ1033&lt;&gt;98)</formula>
    </cfRule>
  </conditionalFormatting>
  <conditionalFormatting sqref="AZ1066:CA1093">
    <cfRule type="expression" dxfId="19" priority="17">
      <formula>AND(AZ1066&lt;&gt;"",AZ1066&lt;&gt;98)</formula>
    </cfRule>
  </conditionalFormatting>
  <conditionalFormatting sqref="AZ1099:CA1126">
    <cfRule type="expression" dxfId="18" priority="16">
      <formula>AND(AZ1099&lt;&gt;"",AZ1099&lt;&gt;98)</formula>
    </cfRule>
  </conditionalFormatting>
  <conditionalFormatting sqref="AZ1132:CA1159">
    <cfRule type="expression" dxfId="17" priority="15">
      <formula>AND(AZ1132&lt;&gt;"",AZ1132&lt;&gt;98)</formula>
    </cfRule>
  </conditionalFormatting>
  <conditionalFormatting sqref="AZ1165:CA1192">
    <cfRule type="expression" dxfId="16" priority="14">
      <formula>AND(AZ1165&lt;&gt;"",AZ1165&lt;&gt;98)</formula>
    </cfRule>
  </conditionalFormatting>
  <conditionalFormatting sqref="AZ1198:CA1225">
    <cfRule type="expression" dxfId="15" priority="13">
      <formula>AND(AZ1198&lt;&gt;"",AZ1198&lt;&gt;98)</formula>
    </cfRule>
  </conditionalFormatting>
  <conditionalFormatting sqref="U1:AV9">
    <cfRule type="expression" dxfId="14" priority="12">
      <formula>U1&lt;&gt;38430</formula>
    </cfRule>
  </conditionalFormatting>
  <conditionalFormatting sqref="AZ1:CA9">
    <cfRule type="expression" dxfId="13" priority="11">
      <formula>AZ1&lt;&gt;98</formula>
    </cfRule>
  </conditionalFormatting>
  <conditionalFormatting sqref="CE1:DF9">
    <cfRule type="expression" dxfId="12" priority="10">
      <formula>CE1&lt;&gt;307342</formula>
    </cfRule>
  </conditionalFormatting>
  <conditionalFormatting sqref="CE934:DF961">
    <cfRule type="expression" dxfId="11" priority="9">
      <formula>AND(CE934&lt;&gt;"",CE934&lt;&gt;307342)</formula>
    </cfRule>
  </conditionalFormatting>
  <conditionalFormatting sqref="CE967:DF994">
    <cfRule type="expression" dxfId="10" priority="8">
      <formula>AND(CE967&lt;&gt;"",CE967&lt;&gt;307342)</formula>
    </cfRule>
  </conditionalFormatting>
  <conditionalFormatting sqref="CE1000:DF1027">
    <cfRule type="expression" dxfId="9" priority="7">
      <formula>AND(CE1000&lt;&gt;"",CE1000&lt;&gt;307342)</formula>
    </cfRule>
  </conditionalFormatting>
  <conditionalFormatting sqref="CE1033:DF1060">
    <cfRule type="expression" dxfId="8" priority="6">
      <formula>AND(CE1033&lt;&gt;"",CE1033&lt;&gt;307342)</formula>
    </cfRule>
  </conditionalFormatting>
  <conditionalFormatting sqref="CE1066:DF1093">
    <cfRule type="expression" dxfId="7" priority="5">
      <formula>AND(CE1066&lt;&gt;"",CE1066&lt;&gt;307342)</formula>
    </cfRule>
  </conditionalFormatting>
  <conditionalFormatting sqref="CE1099:DF1126">
    <cfRule type="expression" dxfId="6" priority="4">
      <formula>AND(CE1099&lt;&gt;"",CE1099&lt;&gt;307342)</formula>
    </cfRule>
  </conditionalFormatting>
  <conditionalFormatting sqref="CE1132:DF1159">
    <cfRule type="expression" dxfId="5" priority="3">
      <formula>AND(CE1132&lt;&gt;"",CE1132&lt;&gt;307342)</formula>
    </cfRule>
  </conditionalFormatting>
  <conditionalFormatting sqref="CE1165:DF1192">
    <cfRule type="expression" dxfId="4" priority="2">
      <formula>AND(CE1165&lt;&gt;"",CE1165&lt;&gt;307342)</formula>
    </cfRule>
  </conditionalFormatting>
  <conditionalFormatting sqref="CE1198:DF1225">
    <cfRule type="expression" dxfId="3" priority="1">
      <formula>AND(CE1198&lt;&gt;"",CE1198&lt;&gt;307342)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/>
  <dimension ref="C3:AF34"/>
  <sheetViews>
    <sheetView workbookViewId="0">
      <selection activeCell="D5" sqref="D5"/>
    </sheetView>
  </sheetViews>
  <sheetFormatPr defaultColWidth="4.7109375" defaultRowHeight="12.75" x14ac:dyDescent="0.25"/>
  <cols>
    <col min="1" max="1" width="4.7109375" style="1"/>
    <col min="2" max="2" width="5.28515625" style="1" bestFit="1" customWidth="1"/>
    <col min="3" max="31" width="5.85546875" style="1" bestFit="1" customWidth="1"/>
    <col min="32" max="34" width="5.28515625" style="1" bestFit="1" customWidth="1"/>
    <col min="35" max="16384" width="4.7109375" style="1"/>
  </cols>
  <sheetData>
    <row r="3" spans="3:32" x14ac:dyDescent="0.25">
      <c r="C3" s="120" t="s">
        <v>21</v>
      </c>
    </row>
    <row r="5" spans="3:32" ht="13.5" thickBot="1" x14ac:dyDescent="0.3">
      <c r="D5" s="3">
        <f>D6+AE7+AD8+AC9+AB10+AA11+Z12+Y13+X14+W15+V16+U17+T18+S19+R20+Q21+P22+O23+N24+M25+L26+K27+J28+I29+H30+G31+F32+E33</f>
        <v>307342</v>
      </c>
      <c r="E5" s="3">
        <f>E6+D7+AE8+AD9+AC10+AB11+AA12+Z13+Y14+X15+W16+V17+U18+T19+S20+R21+Q22+P23+O24+N25+M26+L27+K28+J29+I30+H31+G32+F33</f>
        <v>305284</v>
      </c>
      <c r="F5" s="3">
        <f>F6+E7+D8+AE9+AD10+AC11+AB12+AA13+Z14+Y15+X16+W17+V18+U19+T20+S21+R22+Q23+P24+O25+N26+M27+L28+K29+J30+I31+H32+G33</f>
        <v>307342</v>
      </c>
      <c r="G5" s="3">
        <f>G6+F7+E8+D9+AE10+AD11+AC12+AB13+AA14+Z15+Y16+X17+W18+V19+U20+T21+S22+R23+Q24+P25+O26+N27+M28+L29+K30+J31+I32+H33</f>
        <v>309400</v>
      </c>
      <c r="H5" s="3">
        <f>H6+G7+F8+E9+D10+AE11+AD12+AC13+AB14+AA15+Z16+Y17+X18+W19+V20+U21+T22+S23+R24+Q25+P26+O27+N28+M29+L30+K31+J32+I33</f>
        <v>307342</v>
      </c>
      <c r="I5" s="3">
        <f>I6+H7+G8+F9+E10+D11+AE12+AD13+AC14+AB15+AA16+Z17+Y18+X19+W20+V21+U22+T23+S24+R25+Q26+P27+O28+N29+M30+L31+K32+J33</f>
        <v>305284</v>
      </c>
      <c r="J5" s="3">
        <f>J6+I7+H8+G9+F10+E11+D12+AE13+AD14+AC15+AB16+AA17+Z18+Y19+X20+W21+V22+U23+T24+S25+R26+Q27+P28+O29+N30+M31+L32+K33</f>
        <v>307342</v>
      </c>
      <c r="K5" s="3">
        <f>K6+J7+I8+H9+G10+F11+E12+D13+AE14+AD15+AC16+AB17+AA18+Z19+Y20+X21+W22+V23+U24+T25+S26+R27+Q28+P29+O30+N31+M32+L33</f>
        <v>309400</v>
      </c>
      <c r="L5" s="3">
        <f>L6+K7+J8+I9+H10+G11+F12+E13+D14+AE15+AD16+AC17+AB18+AA19+Z20+Y21+X22+W23+V24+U25+T26+S27+R28+Q29+P30+O31+N32+M33</f>
        <v>307342</v>
      </c>
      <c r="M5" s="3">
        <f>M6+L7+K8+J9+I10+H11+G12+F13+E14+D15+AE16+AD17+AC18+AB19+AA20+Z21+Y22+X23+W24+V25+U26+T27+S28+R29+Q30+P31+O32+N33</f>
        <v>305284</v>
      </c>
      <c r="N5" s="3">
        <f>N6+M7+L8+K9+J10+I11+H12+G13+F14+E15+D16+AE17+AD18+AC19+AB20+AA21+Z22+Y23+X24+W25+V26+U27+T28+S29+R30+Q31+P32+O33</f>
        <v>307342</v>
      </c>
      <c r="O5" s="3">
        <f>O6+N7+M8+L9+K10+J11+I12+H13+G14+F15+E16+D17+AE18+AD19+AC20+AB21+AA22+Z23+Y24+X25+W26+V27+U28+T29+S30+R31+Q32+P33</f>
        <v>309400</v>
      </c>
      <c r="P5" s="3">
        <f>P6+O7+N8+M9+L10+K11+J12+I13+H14+G15+F16+E17+D18+AE19+AD20+AC21+AB22+AA23+Z24+Y25+X26+W27+V28+U29+T30+S31+R32+Q33</f>
        <v>307342</v>
      </c>
      <c r="Q5" s="3">
        <f>Q6+P7+O8+N9+M10+L11+K12+J13+I14+H15+G16+F17+E18+D19+AE20+AD21+AC22+AB23+AA24+Z25+Y26+X27+W28+V29+U30+T31+S32+R33</f>
        <v>305284</v>
      </c>
      <c r="R5" s="3">
        <f>R6+Q7+P8+O9+N10+M11+L12+K13+J14+I15+H16+G17+F18+E19+D20+AE21+AD22+AC23+AB24+AA25+Z26+Y27+X28+W29+V30+U31+T32+S33</f>
        <v>307342</v>
      </c>
      <c r="S5" s="3">
        <f>S6+R7+Q8+P9+O10+N11+M12+L13+K14+J15+I16+H17+G18+F19+E20+D21+AE22+AD23+AC24+AB25+AA26+Z27+Y28+X29+W30+V31+U32+T33</f>
        <v>309400</v>
      </c>
      <c r="T5" s="3">
        <f>T6+S7+R8+Q9+P10+O11+N12+M13+L14+K15+J16+I17+H18+G19+F20+E21+D22+AE23+AD24+AC25+AB26+AA27+Z28+Y29+X30+W31+V32+U33</f>
        <v>307342</v>
      </c>
      <c r="U5" s="3">
        <f>U6+T7+S8+R9+Q10+P11+O12+N13+M14+L15+K16+J17+I18+H19+G20+F21+E22+D23+AE24+AD25+AC26+AB27+AA28+Z29+Y30+X31+W32+V33</f>
        <v>305284</v>
      </c>
      <c r="V5" s="3">
        <f>V6+U7+T8+S9+R10+Q11+P12+O13+N14+M15+L16+K17+J18+I19+H20+G21+F22+E23+D24+AE25+AD26+AC27+AB28+AA29+Z30+Y31+X32+W33</f>
        <v>307342</v>
      </c>
      <c r="W5" s="3">
        <f>W6+V7+U8+T9+S10+R11+Q12+P13+O14+N15+M16+L17+K18+J19+I20+H21+G22+F23+E24+D25+AE26+AD27+AC28+AB29+AA30+Z31+Y32+X33</f>
        <v>309400</v>
      </c>
      <c r="X5" s="3">
        <f>X6+W7+V8+U9+T10+S11+R12+Q13+P14+O15+N16+M17+L18+K19+J20+I21+H22+G23+F24+E25+D26+AE27+AD28+AC29+AB30+AA31+Z32+Y33</f>
        <v>307342</v>
      </c>
      <c r="Y5" s="3">
        <f>Y6+X7+W8+V9+U10+T11+S12+R13+Q14+P15+O16+N17+M18+L19+K20+J21+I22+H23+G24+F25+E26+D27+AE28+AD29+AC30+AB31+AA32+Z33</f>
        <v>305284</v>
      </c>
      <c r="Z5" s="3">
        <f>Z6+Y7+X8+W9+V10+U11+T12+S13+R14+Q15+P16+O17+N18+M19+L20+K21+J22+I23+H24+G25+F26+E27+D28+AE29+AD30+AC31+AB32+AA33</f>
        <v>307342</v>
      </c>
      <c r="AA5" s="3">
        <f>AA6+Z7+Y8+X9+W10+V11+U12+T13+S14+R15+Q16+P17+O18+N19+M20+L21+K22+J23+I24+H25+G26+F27+E28+D29+AE30+AD31+AC32+AB33</f>
        <v>309400</v>
      </c>
      <c r="AB5" s="3">
        <f>AB6+AA7+Z8+Y9+X10+W11+V12+U13+T14+S15+R16+Q17+P18+O19+N20+M21+L22+K23+J24+I25+H26+G27+F28+E29+D30+AE31+AD32+AC33</f>
        <v>307342</v>
      </c>
      <c r="AC5" s="3">
        <f>AC6+AB7+AA8+Z9+Y10+X11+W12+V13+U14+T15+S16+R17+Q18+P19+O20+N21+M22+L23+K24+J25+I26+H27+G28+F29+E30+D31+AE32+AD33</f>
        <v>305284</v>
      </c>
      <c r="AD5" s="3">
        <f>AD6+AC7+AB8+AA9+Z10+Y11+X12+W13+V14+U15+T16+S17+R18+Q19+P20+O21+N22+M23+L24+K25+J26+I27+H28+G29+F30+E31+D32+AE33</f>
        <v>307342</v>
      </c>
      <c r="AE5" s="3">
        <f>AE6+AD7+AC8+AB9+AA10+Z11+Y12+X13+W14+V15+U16+T17+S18+R19+Q20+P21+O22+N23+M24+L25+K26+J27+I28+H29+G30+F31+E32+D33</f>
        <v>309400</v>
      </c>
    </row>
    <row r="6" spans="3:32" x14ac:dyDescent="0.25">
      <c r="C6" s="3">
        <f>D6+E7+F8+G9+H10+I11+J12+K13+L14+M15+N16+O17+P18+Q19+R20+S21+T22+U23+V24+W25+X26+Y27+Z28+AA29+AB30+AC31+AD32+AE33</f>
        <v>305284</v>
      </c>
      <c r="D6" s="4">
        <f>'28x28x28 Medjig'!CE12</f>
        <v>1814</v>
      </c>
      <c r="E6" s="5">
        <f>'28x28x28 Medjig'!CF12</f>
        <v>10046</v>
      </c>
      <c r="F6" s="5">
        <f>'28x28x28 Medjig'!CG12</f>
        <v>1128</v>
      </c>
      <c r="G6" s="5">
        <f>'28x28x28 Medjig'!CH12</f>
        <v>9360</v>
      </c>
      <c r="H6" s="5">
        <f>'28x28x28 Medjig'!CI12</f>
        <v>326</v>
      </c>
      <c r="I6" s="5">
        <f>'28x28x28 Medjig'!CJ12</f>
        <v>16790</v>
      </c>
      <c r="J6" s="6">
        <f>'28x28x28 Medjig'!CK12</f>
        <v>17819</v>
      </c>
      <c r="K6" s="7">
        <f>'28x28x28 Medjig'!CL12</f>
        <v>15075</v>
      </c>
      <c r="L6" s="5">
        <f>'28x28x28 Medjig'!CM12</f>
        <v>16506</v>
      </c>
      <c r="M6" s="5">
        <f>'28x28x28 Medjig'!CN12</f>
        <v>42</v>
      </c>
      <c r="N6" s="5">
        <f>'28x28x28 Medjig'!CO12</f>
        <v>18564</v>
      </c>
      <c r="O6" s="5">
        <f>'28x28x28 Medjig'!CP12</f>
        <v>10332</v>
      </c>
      <c r="P6" s="5">
        <f>'28x28x28 Medjig'!CQ12</f>
        <v>16001</v>
      </c>
      <c r="Q6" s="6">
        <f>'28x28x28 Medjig'!CR12</f>
        <v>18745</v>
      </c>
      <c r="R6" s="7">
        <f>'28x28x28 Medjig'!CS12</f>
        <v>21146</v>
      </c>
      <c r="S6" s="5">
        <f>'28x28x28 Medjig'!CT12</f>
        <v>12914</v>
      </c>
      <c r="T6" s="5">
        <f>'28x28x28 Medjig'!CU12</f>
        <v>21523</v>
      </c>
      <c r="U6" s="5">
        <f>'28x28x28 Medjig'!CV12</f>
        <v>13291</v>
      </c>
      <c r="V6" s="5">
        <f>'28x28x28 Medjig'!CW12</f>
        <v>19465</v>
      </c>
      <c r="W6" s="5">
        <f>'28x28x28 Medjig'!CX12</f>
        <v>3001</v>
      </c>
      <c r="X6" s="6">
        <f>'28x28x28 Medjig'!CY12</f>
        <v>4966</v>
      </c>
      <c r="Y6" s="7">
        <f>'28x28x28 Medjig'!CZ12</f>
        <v>7710</v>
      </c>
      <c r="Z6" s="5">
        <f>'28x28x28 Medjig'!DA12</f>
        <v>3937</v>
      </c>
      <c r="AA6" s="5">
        <f>'28x28x28 Medjig'!DB12</f>
        <v>20401</v>
      </c>
      <c r="AB6" s="5">
        <f>'28x28x28 Medjig'!DC12</f>
        <v>2837</v>
      </c>
      <c r="AC6" s="5">
        <f>'28x28x28 Medjig'!DD12</f>
        <v>11069</v>
      </c>
      <c r="AD6" s="5">
        <f>'28x28x28 Medjig'!DE12</f>
        <v>7639</v>
      </c>
      <c r="AE6" s="8">
        <f>'28x28x28 Medjig'!DF12</f>
        <v>4895</v>
      </c>
      <c r="AF6" s="9">
        <f t="shared" ref="AF6:AF33" si="0">SUM(D6:AE6)</f>
        <v>307342</v>
      </c>
    </row>
    <row r="7" spans="3:32" x14ac:dyDescent="0.25">
      <c r="C7" s="3">
        <f>D7+E8+F9+G10+H11+I12+J13+K14+L15+M16+N17+O18+P19+Q20+R21+S22+T23+U24+V25+W26+X27+Y28+Z29+AA30+AB31+AC32+AD33+AE6</f>
        <v>307342</v>
      </c>
      <c r="D7" s="10">
        <f>'28x28x28 Medjig'!CE13</f>
        <v>15534</v>
      </c>
      <c r="E7" s="1">
        <f>'28x28x28 Medjig'!CF13</f>
        <v>18278</v>
      </c>
      <c r="F7" s="1">
        <f>'28x28x28 Medjig'!CG13</f>
        <v>14848</v>
      </c>
      <c r="G7" s="1">
        <f>'28x28x28 Medjig'!CH13</f>
        <v>17592</v>
      </c>
      <c r="H7" s="1">
        <f>'28x28x28 Medjig'!CI13</f>
        <v>8558</v>
      </c>
      <c r="I7" s="1">
        <f>'28x28x28 Medjig'!CJ13</f>
        <v>14046</v>
      </c>
      <c r="J7" s="11">
        <f>'28x28x28 Medjig'!CK13</f>
        <v>9587</v>
      </c>
      <c r="K7" s="12">
        <f>'28x28x28 Medjig'!CL13</f>
        <v>1355</v>
      </c>
      <c r="L7" s="1">
        <f>'28x28x28 Medjig'!CM13</f>
        <v>13762</v>
      </c>
      <c r="M7" s="1">
        <f>'28x28x28 Medjig'!CN13</f>
        <v>8274</v>
      </c>
      <c r="N7" s="1">
        <f>'28x28x28 Medjig'!CO13</f>
        <v>15820</v>
      </c>
      <c r="O7" s="1">
        <f>'28x28x28 Medjig'!CP13</f>
        <v>2100</v>
      </c>
      <c r="P7" s="1">
        <f>'28x28x28 Medjig'!CQ13</f>
        <v>2281</v>
      </c>
      <c r="Q7" s="11">
        <f>'28x28x28 Medjig'!CR13</f>
        <v>10513</v>
      </c>
      <c r="R7" s="12">
        <f>'28x28x28 Medjig'!CS13</f>
        <v>7426</v>
      </c>
      <c r="S7" s="1">
        <f>'28x28x28 Medjig'!CT13</f>
        <v>4682</v>
      </c>
      <c r="T7" s="1">
        <f>'28x28x28 Medjig'!CU13</f>
        <v>7803</v>
      </c>
      <c r="U7" s="1">
        <f>'28x28x28 Medjig'!CV13</f>
        <v>5059</v>
      </c>
      <c r="V7" s="1">
        <f>'28x28x28 Medjig'!CW13</f>
        <v>11233</v>
      </c>
      <c r="W7" s="1">
        <f>'28x28x28 Medjig'!CX13</f>
        <v>5745</v>
      </c>
      <c r="X7" s="11">
        <f>'28x28x28 Medjig'!CY13</f>
        <v>13198</v>
      </c>
      <c r="Y7" s="12">
        <f>'28x28x28 Medjig'!CZ13</f>
        <v>21430</v>
      </c>
      <c r="Z7" s="1">
        <f>'28x28x28 Medjig'!DA13</f>
        <v>6681</v>
      </c>
      <c r="AA7" s="1">
        <f>'28x28x28 Medjig'!DB13</f>
        <v>12169</v>
      </c>
      <c r="AB7" s="1">
        <f>'28x28x28 Medjig'!DC13</f>
        <v>5581</v>
      </c>
      <c r="AC7" s="1">
        <f>'28x28x28 Medjig'!DD13</f>
        <v>19301</v>
      </c>
      <c r="AD7" s="1">
        <f>'28x28x28 Medjig'!DE13</f>
        <v>21359</v>
      </c>
      <c r="AE7" s="13">
        <f>'28x28x28 Medjig'!DF13</f>
        <v>13127</v>
      </c>
      <c r="AF7" s="9">
        <f t="shared" si="0"/>
        <v>307342</v>
      </c>
    </row>
    <row r="8" spans="3:32" x14ac:dyDescent="0.25">
      <c r="C8" s="3">
        <f>D8+E9+F10+G11+H12+I13+J14+K15+L16+M17+N18+O19+P20+Q21+R22+S23+T24+U25+V26+W27+X28+Y29+Z30+AA31+AB32+AC33+AD6+AE7</f>
        <v>309400</v>
      </c>
      <c r="D8" s="10">
        <f>'28x28x28 Medjig'!CE14</f>
        <v>16563</v>
      </c>
      <c r="E8" s="1">
        <f>'28x28x28 Medjig'!CF14</f>
        <v>8331</v>
      </c>
      <c r="F8" s="1">
        <f>'28x28x28 Medjig'!CG14</f>
        <v>15877</v>
      </c>
      <c r="G8" s="1">
        <f>'28x28x28 Medjig'!CH14</f>
        <v>18621</v>
      </c>
      <c r="H8" s="1">
        <f>'28x28x28 Medjig'!CI14</f>
        <v>2041</v>
      </c>
      <c r="I8" s="1">
        <f>'28x28x28 Medjig'!CJ14</f>
        <v>10273</v>
      </c>
      <c r="J8" s="11">
        <f>'28x28x28 Medjig'!CK14</f>
        <v>2384</v>
      </c>
      <c r="K8" s="12">
        <f>'28x28x28 Medjig'!CL14</f>
        <v>10616</v>
      </c>
      <c r="L8" s="1">
        <f>'28x28x28 Medjig'!CM14</f>
        <v>1071</v>
      </c>
      <c r="M8" s="1">
        <f>'28x28x28 Medjig'!CN14</f>
        <v>17535</v>
      </c>
      <c r="N8" s="1">
        <f>'28x28x28 Medjig'!CO14</f>
        <v>18221</v>
      </c>
      <c r="O8" s="1">
        <f>'28x28x28 Medjig'!CP14</f>
        <v>15477</v>
      </c>
      <c r="P8" s="1">
        <f>'28x28x28 Medjig'!CQ14</f>
        <v>17716</v>
      </c>
      <c r="Q8" s="11">
        <f>'28x28x28 Medjig'!CR14</f>
        <v>1252</v>
      </c>
      <c r="R8" s="12">
        <f>'28x28x28 Medjig'!CS14</f>
        <v>2967</v>
      </c>
      <c r="S8" s="1">
        <f>'28x28x28 Medjig'!CT14</f>
        <v>11199</v>
      </c>
      <c r="T8" s="1">
        <f>'28x28x28 Medjig'!CU14</f>
        <v>7460</v>
      </c>
      <c r="U8" s="1">
        <f>'28x28x28 Medjig'!CV14</f>
        <v>4716</v>
      </c>
      <c r="V8" s="1">
        <f>'28x28x28 Medjig'!CW14</f>
        <v>20494</v>
      </c>
      <c r="W8" s="1">
        <f>'28x28x28 Medjig'!CX14</f>
        <v>12262</v>
      </c>
      <c r="X8" s="11">
        <f>'28x28x28 Medjig'!CY14</f>
        <v>21087</v>
      </c>
      <c r="Y8" s="12">
        <f>'28x28x28 Medjig'!CZ14</f>
        <v>12855</v>
      </c>
      <c r="Z8" s="1">
        <f>'28x28x28 Medjig'!DA14</f>
        <v>19372</v>
      </c>
      <c r="AA8" s="1">
        <f>'28x28x28 Medjig'!DB14</f>
        <v>2908</v>
      </c>
      <c r="AB8" s="1">
        <f>'28x28x28 Medjig'!DC14</f>
        <v>4552</v>
      </c>
      <c r="AC8" s="1">
        <f>'28x28x28 Medjig'!DD14</f>
        <v>7296</v>
      </c>
      <c r="AD8" s="1">
        <f>'28x28x28 Medjig'!DE14</f>
        <v>3866</v>
      </c>
      <c r="AE8" s="13">
        <f>'28x28x28 Medjig'!DF14</f>
        <v>20330</v>
      </c>
      <c r="AF8" s="9">
        <f t="shared" si="0"/>
        <v>307342</v>
      </c>
    </row>
    <row r="9" spans="3:32" x14ac:dyDescent="0.25">
      <c r="C9" s="3">
        <f>D9+E10+F11+G12+H13+I14+J15+K16+L17+M18+N19+O20+P21+Q22+R23+S24+T25+U26+V27+W28+X29+Y30+Z31+AA32+AB33+AC6+AD7+AE8</f>
        <v>307342</v>
      </c>
      <c r="D9" s="10">
        <f>'28x28x28 Medjig'!CE15</f>
        <v>13819</v>
      </c>
      <c r="E9" s="1">
        <f>'28x28x28 Medjig'!CF15</f>
        <v>99</v>
      </c>
      <c r="F9" s="1">
        <f>'28x28x28 Medjig'!CG15</f>
        <v>2157</v>
      </c>
      <c r="G9" s="1">
        <f>'28x28x28 Medjig'!CH15</f>
        <v>10389</v>
      </c>
      <c r="H9" s="1">
        <f>'28x28x28 Medjig'!CI15</f>
        <v>15761</v>
      </c>
      <c r="I9" s="1">
        <f>'28x28x28 Medjig'!CJ15</f>
        <v>18505</v>
      </c>
      <c r="J9" s="11">
        <f>'28x28x28 Medjig'!CK15</f>
        <v>16104</v>
      </c>
      <c r="K9" s="12">
        <f>'28x28x28 Medjig'!CL15</f>
        <v>18848</v>
      </c>
      <c r="L9" s="1">
        <f>'28x28x28 Medjig'!CM15</f>
        <v>9303</v>
      </c>
      <c r="M9" s="1">
        <f>'28x28x28 Medjig'!CN15</f>
        <v>14791</v>
      </c>
      <c r="N9" s="1">
        <f>'28x28x28 Medjig'!CO15</f>
        <v>9989</v>
      </c>
      <c r="O9" s="1">
        <f>'28x28x28 Medjig'!CP15</f>
        <v>1757</v>
      </c>
      <c r="P9" s="1">
        <f>'28x28x28 Medjig'!CQ15</f>
        <v>14972</v>
      </c>
      <c r="Q9" s="11">
        <f>'28x28x28 Medjig'!CR15</f>
        <v>9484</v>
      </c>
      <c r="R9" s="12">
        <f>'28x28x28 Medjig'!CS15</f>
        <v>5711</v>
      </c>
      <c r="S9" s="1">
        <f>'28x28x28 Medjig'!CT15</f>
        <v>19431</v>
      </c>
      <c r="T9" s="1">
        <f>'28x28x28 Medjig'!CU15</f>
        <v>21180</v>
      </c>
      <c r="U9" s="1">
        <f>'28x28x28 Medjig'!CV15</f>
        <v>12948</v>
      </c>
      <c r="V9" s="1">
        <f>'28x28x28 Medjig'!CW15</f>
        <v>6774</v>
      </c>
      <c r="W9" s="1">
        <f>'28x28x28 Medjig'!CX15</f>
        <v>4030</v>
      </c>
      <c r="X9" s="11">
        <f>'28x28x28 Medjig'!CY15</f>
        <v>7367</v>
      </c>
      <c r="Y9" s="12">
        <f>'28x28x28 Medjig'!CZ15</f>
        <v>4623</v>
      </c>
      <c r="Z9" s="1">
        <f>'28x28x28 Medjig'!DA15</f>
        <v>11140</v>
      </c>
      <c r="AA9" s="1">
        <f>'28x28x28 Medjig'!DB15</f>
        <v>5652</v>
      </c>
      <c r="AB9" s="1">
        <f>'28x28x28 Medjig'!DC15</f>
        <v>12784</v>
      </c>
      <c r="AC9" s="1">
        <f>'28x28x28 Medjig'!DD15</f>
        <v>21016</v>
      </c>
      <c r="AD9" s="1">
        <f>'28x28x28 Medjig'!DE15</f>
        <v>6610</v>
      </c>
      <c r="AE9" s="13">
        <f>'28x28x28 Medjig'!DF15</f>
        <v>12098</v>
      </c>
      <c r="AF9" s="9">
        <f t="shared" si="0"/>
        <v>307342</v>
      </c>
    </row>
    <row r="10" spans="3:32" x14ac:dyDescent="0.25">
      <c r="C10" s="3">
        <f>D10+E11+F12+G13+H14+I15+J16+K17+L18+M19+N20+O21+P22+Q23+R24+S25+T26+U27+V28+W29+X30+Y31+Z32+AA33+AB6+AC7+AD8+AE9</f>
        <v>305284</v>
      </c>
      <c r="D10" s="10">
        <f>'28x28x28 Medjig'!CE16</f>
        <v>18690</v>
      </c>
      <c r="E10" s="1">
        <f>'28x28x28 Medjig'!CF16</f>
        <v>15946</v>
      </c>
      <c r="F10" s="1">
        <f>'28x28x28 Medjig'!CG16</f>
        <v>17661</v>
      </c>
      <c r="G10" s="1">
        <f>'28x28x28 Medjig'!CH16</f>
        <v>1197</v>
      </c>
      <c r="H10" s="1">
        <f>'28x28x28 Medjig'!CI16</f>
        <v>16561</v>
      </c>
      <c r="I10" s="1">
        <f>'28x28x28 Medjig'!CJ16</f>
        <v>8329</v>
      </c>
      <c r="J10" s="11">
        <f>'28x28x28 Medjig'!CK16</f>
        <v>15875</v>
      </c>
      <c r="K10" s="12">
        <f>'28x28x28 Medjig'!CL16</f>
        <v>18619</v>
      </c>
      <c r="L10" s="1">
        <f>'28x28x28 Medjig'!CM16</f>
        <v>1818</v>
      </c>
      <c r="M10" s="1">
        <f>'28x28x28 Medjig'!CN16</f>
        <v>10050</v>
      </c>
      <c r="N10" s="1">
        <f>'28x28x28 Medjig'!CO16</f>
        <v>1132</v>
      </c>
      <c r="O10" s="1">
        <f>'28x28x28 Medjig'!CP16</f>
        <v>9364</v>
      </c>
      <c r="P10" s="1">
        <f>'28x28x28 Medjig'!CQ16</f>
        <v>325</v>
      </c>
      <c r="Q10" s="11">
        <f>'28x28x28 Medjig'!CR16</f>
        <v>16789</v>
      </c>
      <c r="R10" s="12">
        <f>'28x28x28 Medjig'!CS16</f>
        <v>4098</v>
      </c>
      <c r="S10" s="1">
        <f>'28x28x28 Medjig'!CT16</f>
        <v>6842</v>
      </c>
      <c r="T10" s="1">
        <f>'28x28x28 Medjig'!CU16</f>
        <v>2781</v>
      </c>
      <c r="U10" s="1">
        <f>'28x28x28 Medjig'!CV16</f>
        <v>19245</v>
      </c>
      <c r="V10" s="1">
        <f>'28x28x28 Medjig'!CW16</f>
        <v>4839</v>
      </c>
      <c r="W10" s="1">
        <f>'28x28x28 Medjig'!CX16</f>
        <v>13071</v>
      </c>
      <c r="X10" s="11">
        <f>'28x28x28 Medjig'!CY16</f>
        <v>7764</v>
      </c>
      <c r="Y10" s="12">
        <f>'28x28x28 Medjig'!CZ16</f>
        <v>5020</v>
      </c>
      <c r="Z10" s="1">
        <f>'28x28x28 Medjig'!DA16</f>
        <v>21141</v>
      </c>
      <c r="AA10" s="1">
        <f>'28x28x28 Medjig'!DB16</f>
        <v>12909</v>
      </c>
      <c r="AB10" s="1">
        <f>'28x28x28 Medjig'!DC16</f>
        <v>21522</v>
      </c>
      <c r="AC10" s="1">
        <f>'28x28x28 Medjig'!DD16</f>
        <v>13290</v>
      </c>
      <c r="AD10" s="1">
        <f>'28x28x28 Medjig'!DE16</f>
        <v>19464</v>
      </c>
      <c r="AE10" s="13">
        <f>'28x28x28 Medjig'!DF16</f>
        <v>3000</v>
      </c>
      <c r="AF10" s="9">
        <f t="shared" si="0"/>
        <v>307342</v>
      </c>
    </row>
    <row r="11" spans="3:32" x14ac:dyDescent="0.25">
      <c r="C11" s="3">
        <f>D11+E12+F13+G14+H15+I16+J17+K18+L19+M20+N21+O22+P23+Q24+R25+S26+T27+U28+V29+W30+X31+Y32+Z33+AA6+AB7+AC8+AD9+AE10</f>
        <v>307342</v>
      </c>
      <c r="D11" s="10">
        <f>'28x28x28 Medjig'!CE17</f>
        <v>10458</v>
      </c>
      <c r="E11" s="1">
        <f>'28x28x28 Medjig'!CF17</f>
        <v>2226</v>
      </c>
      <c r="F11" s="1">
        <f>'28x28x28 Medjig'!CG17</f>
        <v>14917</v>
      </c>
      <c r="G11" s="1">
        <f>'28x28x28 Medjig'!CH17</f>
        <v>9429</v>
      </c>
      <c r="H11" s="1">
        <f>'28x28x28 Medjig'!CI17</f>
        <v>13817</v>
      </c>
      <c r="I11" s="1">
        <f>'28x28x28 Medjig'!CJ17</f>
        <v>97</v>
      </c>
      <c r="J11" s="11">
        <f>'28x28x28 Medjig'!CK17</f>
        <v>2155</v>
      </c>
      <c r="K11" s="12">
        <f>'28x28x28 Medjig'!CL17</f>
        <v>10387</v>
      </c>
      <c r="L11" s="1">
        <f>'28x28x28 Medjig'!CM17</f>
        <v>15538</v>
      </c>
      <c r="M11" s="1">
        <f>'28x28x28 Medjig'!CN17</f>
        <v>18282</v>
      </c>
      <c r="N11" s="1">
        <f>'28x28x28 Medjig'!CO17</f>
        <v>14852</v>
      </c>
      <c r="O11" s="1">
        <f>'28x28x28 Medjig'!CP17</f>
        <v>17596</v>
      </c>
      <c r="P11" s="1">
        <f>'28x28x28 Medjig'!CQ17</f>
        <v>8557</v>
      </c>
      <c r="Q11" s="11">
        <f>'28x28x28 Medjig'!CR17</f>
        <v>14045</v>
      </c>
      <c r="R11" s="12">
        <f>'28x28x28 Medjig'!CS17</f>
        <v>12330</v>
      </c>
      <c r="S11" s="1">
        <f>'28x28x28 Medjig'!CT17</f>
        <v>20562</v>
      </c>
      <c r="T11" s="1">
        <f>'28x28x28 Medjig'!CU17</f>
        <v>5525</v>
      </c>
      <c r="U11" s="1">
        <f>'28x28x28 Medjig'!CV17</f>
        <v>11013</v>
      </c>
      <c r="V11" s="1">
        <f>'28x28x28 Medjig'!CW17</f>
        <v>7583</v>
      </c>
      <c r="W11" s="1">
        <f>'28x28x28 Medjig'!CX17</f>
        <v>21303</v>
      </c>
      <c r="X11" s="11">
        <f>'28x28x28 Medjig'!CY17</f>
        <v>21484</v>
      </c>
      <c r="Y11" s="12">
        <f>'28x28x28 Medjig'!CZ17</f>
        <v>13252</v>
      </c>
      <c r="Z11" s="1">
        <f>'28x28x28 Medjig'!DA17</f>
        <v>7421</v>
      </c>
      <c r="AA11" s="1">
        <f>'28x28x28 Medjig'!DB17</f>
        <v>4677</v>
      </c>
      <c r="AB11" s="1">
        <f>'28x28x28 Medjig'!DC17</f>
        <v>7802</v>
      </c>
      <c r="AC11" s="1">
        <f>'28x28x28 Medjig'!DD17</f>
        <v>5058</v>
      </c>
      <c r="AD11" s="1">
        <f>'28x28x28 Medjig'!DE17</f>
        <v>11232</v>
      </c>
      <c r="AE11" s="13">
        <f>'28x28x28 Medjig'!DF17</f>
        <v>5744</v>
      </c>
      <c r="AF11" s="9">
        <f t="shared" si="0"/>
        <v>307342</v>
      </c>
    </row>
    <row r="12" spans="3:32" x14ac:dyDescent="0.25">
      <c r="C12" s="3">
        <f>D12+E13+F14+G15+H16+I17+J18+K19+L20+M21+N22+O23+P24+Q25+R26+S27+T28+U29+V30+W31+X32+Y33+Z6+AA7+AB8+AC9+AD10+AE11</f>
        <v>309400</v>
      </c>
      <c r="D12" s="14">
        <f>'28x28x28 Medjig'!CE18</f>
        <v>1883</v>
      </c>
      <c r="E12" s="15">
        <f>'28x28x28 Medjig'!CF18</f>
        <v>10115</v>
      </c>
      <c r="F12" s="15">
        <f>'28x28x28 Medjig'!CG18</f>
        <v>168</v>
      </c>
      <c r="G12" s="15">
        <f>'28x28x28 Medjig'!CH18</f>
        <v>16632</v>
      </c>
      <c r="H12" s="15">
        <f>'28x28x28 Medjig'!CI18</f>
        <v>18276</v>
      </c>
      <c r="I12" s="15">
        <f>'28x28x28 Medjig'!CJ18</f>
        <v>15532</v>
      </c>
      <c r="J12" s="16">
        <f>'28x28x28 Medjig'!CK18</f>
        <v>17590</v>
      </c>
      <c r="K12" s="17">
        <f>'28x28x28 Medjig'!CL18</f>
        <v>1126</v>
      </c>
      <c r="L12" s="15">
        <f>'28x28x28 Medjig'!CM18</f>
        <v>16567</v>
      </c>
      <c r="M12" s="15">
        <f>'28x28x28 Medjig'!CN18</f>
        <v>8335</v>
      </c>
      <c r="N12" s="15">
        <f>'28x28x28 Medjig'!CO18</f>
        <v>15881</v>
      </c>
      <c r="O12" s="15">
        <f>'28x28x28 Medjig'!CP18</f>
        <v>18625</v>
      </c>
      <c r="P12" s="15">
        <f>'28x28x28 Medjig'!CQ18</f>
        <v>2040</v>
      </c>
      <c r="Q12" s="16">
        <f>'28x28x28 Medjig'!CR18</f>
        <v>10272</v>
      </c>
      <c r="R12" s="17">
        <f>'28x28x28 Medjig'!CS18</f>
        <v>21591</v>
      </c>
      <c r="S12" s="15">
        <f>'28x28x28 Medjig'!CT18</f>
        <v>13359</v>
      </c>
      <c r="T12" s="15">
        <f>'28x28x28 Medjig'!CU18</f>
        <v>20274</v>
      </c>
      <c r="U12" s="15">
        <f>'28x28x28 Medjig'!CV18</f>
        <v>3810</v>
      </c>
      <c r="V12" s="15">
        <f>'28x28x28 Medjig'!CW18</f>
        <v>4496</v>
      </c>
      <c r="W12" s="15">
        <f>'28x28x28 Medjig'!CX18</f>
        <v>7240</v>
      </c>
      <c r="X12" s="16">
        <f>'28x28x28 Medjig'!CY18</f>
        <v>3991</v>
      </c>
      <c r="Y12" s="17">
        <f>'28x28x28 Medjig'!CZ18</f>
        <v>20455</v>
      </c>
      <c r="Z12" s="15">
        <f>'28x28x28 Medjig'!DA18</f>
        <v>2962</v>
      </c>
      <c r="AA12" s="15">
        <f>'28x28x28 Medjig'!DB18</f>
        <v>11194</v>
      </c>
      <c r="AB12" s="15">
        <f>'28x28x28 Medjig'!DC18</f>
        <v>7459</v>
      </c>
      <c r="AC12" s="15">
        <f>'28x28x28 Medjig'!DD18</f>
        <v>4715</v>
      </c>
      <c r="AD12" s="15">
        <f>'28x28x28 Medjig'!DE18</f>
        <v>20493</v>
      </c>
      <c r="AE12" s="18">
        <f>'28x28x28 Medjig'!DF18</f>
        <v>12261</v>
      </c>
      <c r="AF12" s="9">
        <f t="shared" si="0"/>
        <v>307342</v>
      </c>
    </row>
    <row r="13" spans="3:32" x14ac:dyDescent="0.25">
      <c r="C13" s="3">
        <f>D13+E14+F15+G16+H17+I18+J19+K20+L21+M22+N23+O24+P25+Q26+R27+S28+T29+U30+V31+W32+X33+Y6+Z7+AA8+AB9+AC10+AD11+AE12</f>
        <v>307342</v>
      </c>
      <c r="D13" s="19">
        <f>'28x28x28 Medjig'!CE19</f>
        <v>15603</v>
      </c>
      <c r="E13" s="20">
        <f>'28x28x28 Medjig'!CF19</f>
        <v>18347</v>
      </c>
      <c r="F13" s="20">
        <f>'28x28x28 Medjig'!CG19</f>
        <v>8400</v>
      </c>
      <c r="G13" s="20">
        <f>'28x28x28 Medjig'!CH19</f>
        <v>13888</v>
      </c>
      <c r="H13" s="20">
        <f>'28x28x28 Medjig'!CI19</f>
        <v>10044</v>
      </c>
      <c r="I13" s="20">
        <f>'28x28x28 Medjig'!CJ19</f>
        <v>1812</v>
      </c>
      <c r="J13" s="21">
        <f>'28x28x28 Medjig'!CK19</f>
        <v>14846</v>
      </c>
      <c r="K13" s="22">
        <f>'28x28x28 Medjig'!CL19</f>
        <v>9358</v>
      </c>
      <c r="L13" s="20">
        <f>'28x28x28 Medjig'!CM19</f>
        <v>13823</v>
      </c>
      <c r="M13" s="20">
        <f>'28x28x28 Medjig'!CN19</f>
        <v>103</v>
      </c>
      <c r="N13" s="20">
        <f>'28x28x28 Medjig'!CO19</f>
        <v>2161</v>
      </c>
      <c r="O13" s="20">
        <f>'28x28x28 Medjig'!CP19</f>
        <v>10393</v>
      </c>
      <c r="P13" s="20">
        <f>'28x28x28 Medjig'!CQ19</f>
        <v>15760</v>
      </c>
      <c r="Q13" s="21">
        <f>'28x28x28 Medjig'!CR19</f>
        <v>18504</v>
      </c>
      <c r="R13" s="22">
        <f>'28x28x28 Medjig'!CS19</f>
        <v>7871</v>
      </c>
      <c r="S13" s="20">
        <f>'28x28x28 Medjig'!CT19</f>
        <v>5127</v>
      </c>
      <c r="T13" s="20">
        <f>'28x28x28 Medjig'!CU19</f>
        <v>12042</v>
      </c>
      <c r="U13" s="20">
        <f>'28x28x28 Medjig'!CV19</f>
        <v>6554</v>
      </c>
      <c r="V13" s="20">
        <f>'28x28x28 Medjig'!CW19</f>
        <v>12728</v>
      </c>
      <c r="W13" s="20">
        <f>'28x28x28 Medjig'!CX19</f>
        <v>20960</v>
      </c>
      <c r="X13" s="21">
        <f>'28x28x28 Medjig'!CY19</f>
        <v>6735</v>
      </c>
      <c r="Y13" s="22">
        <f>'28x28x28 Medjig'!CZ19</f>
        <v>12223</v>
      </c>
      <c r="Z13" s="20">
        <f>'28x28x28 Medjig'!DA19</f>
        <v>5706</v>
      </c>
      <c r="AA13" s="20">
        <f>'28x28x28 Medjig'!DB19</f>
        <v>19426</v>
      </c>
      <c r="AB13" s="20">
        <f>'28x28x28 Medjig'!DC19</f>
        <v>21179</v>
      </c>
      <c r="AC13" s="20">
        <f>'28x28x28 Medjig'!DD19</f>
        <v>12947</v>
      </c>
      <c r="AD13" s="20">
        <f>'28x28x28 Medjig'!DE19</f>
        <v>6773</v>
      </c>
      <c r="AE13" s="23">
        <f>'28x28x28 Medjig'!DF19</f>
        <v>4029</v>
      </c>
      <c r="AF13" s="9">
        <f t="shared" si="0"/>
        <v>307342</v>
      </c>
    </row>
    <row r="14" spans="3:32" x14ac:dyDescent="0.25">
      <c r="C14" s="3">
        <f>D14+E15+F16+G17+H18+I19+J20+K21+L22+M23+N24+O25+P26+Q27+R28+S29+T30+U31+V32+W33+X6+Y7+Z8+AA9+AB10+AC11+AD12+AE13</f>
        <v>305284</v>
      </c>
      <c r="D14" s="10">
        <f>'28x28x28 Medjig'!CE20</f>
        <v>16000</v>
      </c>
      <c r="E14" s="1">
        <f>'28x28x28 Medjig'!CF20</f>
        <v>18744</v>
      </c>
      <c r="F14" s="1">
        <f>'28x28x28 Medjig'!CG20</f>
        <v>1937</v>
      </c>
      <c r="G14" s="1">
        <f>'28x28x28 Medjig'!CH20</f>
        <v>10169</v>
      </c>
      <c r="H14" s="1">
        <f>'28x28x28 Medjig'!CI20</f>
        <v>2313</v>
      </c>
      <c r="I14" s="1">
        <f>'28x28x28 Medjig'!CJ20</f>
        <v>10545</v>
      </c>
      <c r="J14" s="11">
        <f>'28x28x28 Medjig'!CK20</f>
        <v>255</v>
      </c>
      <c r="K14" s="12">
        <f>'28x28x28 Medjig'!CL20</f>
        <v>16719</v>
      </c>
      <c r="L14" s="1">
        <f>'28x28x28 Medjig'!CM20</f>
        <v>18685</v>
      </c>
      <c r="M14" s="1">
        <f>'28x28x28 Medjig'!CN20</f>
        <v>15941</v>
      </c>
      <c r="N14" s="1">
        <f>'28x28x28 Medjig'!CO20</f>
        <v>17656</v>
      </c>
      <c r="O14" s="1">
        <f>'28x28x28 Medjig'!CP20</f>
        <v>1192</v>
      </c>
      <c r="P14" s="1">
        <f>'28x28x28 Medjig'!CQ20</f>
        <v>16556</v>
      </c>
      <c r="Q14" s="11">
        <f>'28x28x28 Medjig'!CR20</f>
        <v>8324</v>
      </c>
      <c r="R14" s="12">
        <f>'28x28x28 Medjig'!CS20</f>
        <v>7638</v>
      </c>
      <c r="S14" s="1">
        <f>'28x28x28 Medjig'!CT20</f>
        <v>4894</v>
      </c>
      <c r="T14" s="1">
        <f>'28x28x28 Medjig'!CU20</f>
        <v>21025</v>
      </c>
      <c r="U14" s="1">
        <f>'28x28x28 Medjig'!CV20</f>
        <v>12793</v>
      </c>
      <c r="V14" s="1">
        <f>'28x28x28 Medjig'!CW20</f>
        <v>20339</v>
      </c>
      <c r="W14" s="1">
        <f>'28x28x28 Medjig'!CX20</f>
        <v>12107</v>
      </c>
      <c r="X14" s="11">
        <f>'28x28x28 Medjig'!CY20</f>
        <v>19537</v>
      </c>
      <c r="Y14" s="12">
        <f>'28x28x28 Medjig'!CZ20</f>
        <v>3073</v>
      </c>
      <c r="Z14" s="1">
        <f>'28x28x28 Medjig'!DA20</f>
        <v>4102</v>
      </c>
      <c r="AA14" s="1">
        <f>'28x28x28 Medjig'!DB20</f>
        <v>6846</v>
      </c>
      <c r="AB14" s="1">
        <f>'28x28x28 Medjig'!DC20</f>
        <v>2785</v>
      </c>
      <c r="AC14" s="1">
        <f>'28x28x28 Medjig'!DD20</f>
        <v>19249</v>
      </c>
      <c r="AD14" s="1">
        <f>'28x28x28 Medjig'!DE20</f>
        <v>4843</v>
      </c>
      <c r="AE14" s="13">
        <f>'28x28x28 Medjig'!DF20</f>
        <v>13075</v>
      </c>
      <c r="AF14" s="9">
        <f t="shared" si="0"/>
        <v>307342</v>
      </c>
    </row>
    <row r="15" spans="3:32" x14ac:dyDescent="0.25">
      <c r="C15" s="3">
        <f>D15+E16+F17+G18+H19+I20+J21+K22+L23+M24+N25+O26+P27+Q28+R29+S30+T31+U32+V33+W6+X7+Y8+Z9+AA10+AB11+AC12+AD13+AE14</f>
        <v>307342</v>
      </c>
      <c r="D15" s="10">
        <f>'28x28x28 Medjig'!CE21</f>
        <v>2280</v>
      </c>
      <c r="E15" s="1">
        <f>'28x28x28 Medjig'!CF21</f>
        <v>10512</v>
      </c>
      <c r="F15" s="1">
        <f>'28x28x28 Medjig'!CG21</f>
        <v>15657</v>
      </c>
      <c r="G15" s="1">
        <f>'28x28x28 Medjig'!CH21</f>
        <v>18401</v>
      </c>
      <c r="H15" s="1">
        <f>'28x28x28 Medjig'!CI21</f>
        <v>16033</v>
      </c>
      <c r="I15" s="1">
        <f>'28x28x28 Medjig'!CJ21</f>
        <v>18777</v>
      </c>
      <c r="J15" s="11">
        <f>'28x28x28 Medjig'!CK21</f>
        <v>8487</v>
      </c>
      <c r="K15" s="12">
        <f>'28x28x28 Medjig'!CL21</f>
        <v>13975</v>
      </c>
      <c r="L15" s="1">
        <f>'28x28x28 Medjig'!CM21</f>
        <v>10453</v>
      </c>
      <c r="M15" s="1">
        <f>'28x28x28 Medjig'!CN21</f>
        <v>2221</v>
      </c>
      <c r="N15" s="1">
        <f>'28x28x28 Medjig'!CO21</f>
        <v>14912</v>
      </c>
      <c r="O15" s="1">
        <f>'28x28x28 Medjig'!CP21</f>
        <v>9424</v>
      </c>
      <c r="P15" s="1">
        <f>'28x28x28 Medjig'!CQ21</f>
        <v>13812</v>
      </c>
      <c r="Q15" s="11">
        <f>'28x28x28 Medjig'!CR21</f>
        <v>92</v>
      </c>
      <c r="R15" s="12">
        <f>'28x28x28 Medjig'!CS21</f>
        <v>21358</v>
      </c>
      <c r="S15" s="1">
        <f>'28x28x28 Medjig'!CT21</f>
        <v>13126</v>
      </c>
      <c r="T15" s="1">
        <f>'28x28x28 Medjig'!CU21</f>
        <v>7305</v>
      </c>
      <c r="U15" s="1">
        <f>'28x28x28 Medjig'!CV21</f>
        <v>4561</v>
      </c>
      <c r="V15" s="1">
        <f>'28x28x28 Medjig'!CW21</f>
        <v>6619</v>
      </c>
      <c r="W15" s="1">
        <f>'28x28x28 Medjig'!CX21</f>
        <v>3875</v>
      </c>
      <c r="X15" s="11">
        <f>'28x28x28 Medjig'!CY21</f>
        <v>11305</v>
      </c>
      <c r="Y15" s="12">
        <f>'28x28x28 Medjig'!CZ21</f>
        <v>5817</v>
      </c>
      <c r="Z15" s="1">
        <f>'28x28x28 Medjig'!DA21</f>
        <v>12334</v>
      </c>
      <c r="AA15" s="1">
        <f>'28x28x28 Medjig'!DB21</f>
        <v>20566</v>
      </c>
      <c r="AB15" s="1">
        <f>'28x28x28 Medjig'!DC21</f>
        <v>5529</v>
      </c>
      <c r="AC15" s="1">
        <f>'28x28x28 Medjig'!DD21</f>
        <v>11017</v>
      </c>
      <c r="AD15" s="1">
        <f>'28x28x28 Medjig'!DE21</f>
        <v>7587</v>
      </c>
      <c r="AE15" s="13">
        <f>'28x28x28 Medjig'!DF21</f>
        <v>21307</v>
      </c>
      <c r="AF15" s="9">
        <f t="shared" si="0"/>
        <v>307342</v>
      </c>
    </row>
    <row r="16" spans="3:32" x14ac:dyDescent="0.25">
      <c r="C16" s="3">
        <f>D16+E17+F18+G19+H20+I21+J22+K23+L24+M25+N26+O27+P28+Q29+R30+S31+T32+U33+V6+W7+X8+Y9+Z10+AA11+AB12+AC13+AD14+AE15</f>
        <v>309400</v>
      </c>
      <c r="D16" s="10">
        <f>'28x28x28 Medjig'!CE22</f>
        <v>17715</v>
      </c>
      <c r="E16" s="1">
        <f>'28x28x28 Medjig'!CF22</f>
        <v>1251</v>
      </c>
      <c r="F16" s="1">
        <f>'28x28x28 Medjig'!CG22</f>
        <v>16686</v>
      </c>
      <c r="G16" s="1">
        <f>'28x28x28 Medjig'!CH22</f>
        <v>8454</v>
      </c>
      <c r="H16" s="1">
        <f>'28x28x28 Medjig'!CI22</f>
        <v>15690</v>
      </c>
      <c r="I16" s="1">
        <f>'28x28x28 Medjig'!CJ22</f>
        <v>18434</v>
      </c>
      <c r="J16" s="11">
        <f>'28x28x28 Medjig'!CK22</f>
        <v>1284</v>
      </c>
      <c r="K16" s="12">
        <f>'28x28x28 Medjig'!CL22</f>
        <v>9516</v>
      </c>
      <c r="L16" s="1">
        <f>'28x28x28 Medjig'!CM22</f>
        <v>1878</v>
      </c>
      <c r="M16" s="1">
        <f>'28x28x28 Medjig'!CN22</f>
        <v>10110</v>
      </c>
      <c r="N16" s="1">
        <f>'28x28x28 Medjig'!CO22</f>
        <v>163</v>
      </c>
      <c r="O16" s="1">
        <f>'28x28x28 Medjig'!CP22</f>
        <v>16627</v>
      </c>
      <c r="P16" s="1">
        <f>'28x28x28 Medjig'!CQ22</f>
        <v>18271</v>
      </c>
      <c r="Q16" s="11">
        <f>'28x28x28 Medjig'!CR22</f>
        <v>15527</v>
      </c>
      <c r="R16" s="12">
        <f>'28x28x28 Medjig'!CS22</f>
        <v>3865</v>
      </c>
      <c r="S16" s="1">
        <f>'28x28x28 Medjig'!CT22</f>
        <v>20329</v>
      </c>
      <c r="T16" s="1">
        <f>'28x28x28 Medjig'!CU22</f>
        <v>2846</v>
      </c>
      <c r="U16" s="1">
        <f>'28x28x28 Medjig'!CV22</f>
        <v>11078</v>
      </c>
      <c r="V16" s="1">
        <f>'28x28x28 Medjig'!CW22</f>
        <v>7648</v>
      </c>
      <c r="W16" s="1">
        <f>'28x28x28 Medjig'!CX22</f>
        <v>4904</v>
      </c>
      <c r="X16" s="11">
        <f>'28x28x28 Medjig'!CY22</f>
        <v>21252</v>
      </c>
      <c r="Y16" s="12">
        <f>'28x28x28 Medjig'!CZ22</f>
        <v>13020</v>
      </c>
      <c r="Z16" s="1">
        <f>'28x28x28 Medjig'!DA22</f>
        <v>21595</v>
      </c>
      <c r="AA16" s="1">
        <f>'28x28x28 Medjig'!DB22</f>
        <v>13363</v>
      </c>
      <c r="AB16" s="1">
        <f>'28x28x28 Medjig'!DC22</f>
        <v>20278</v>
      </c>
      <c r="AC16" s="1">
        <f>'28x28x28 Medjig'!DD22</f>
        <v>3814</v>
      </c>
      <c r="AD16" s="1">
        <f>'28x28x28 Medjig'!DE22</f>
        <v>4500</v>
      </c>
      <c r="AE16" s="13">
        <f>'28x28x28 Medjig'!DF22</f>
        <v>7244</v>
      </c>
      <c r="AF16" s="9">
        <f t="shared" si="0"/>
        <v>307342</v>
      </c>
    </row>
    <row r="17" spans="3:32" x14ac:dyDescent="0.25">
      <c r="C17" s="3">
        <f>D17+E18+F19+G20+H21+I22+J23+K24+L25+M26+N27+O28+P29+Q30+R31+S32+T33+U6+V7+W8+X9+Y10+Z11+AA12+AB13+AC14+AD15+AE16</f>
        <v>307342</v>
      </c>
      <c r="D17" s="10">
        <f>'28x28x28 Medjig'!CE23</f>
        <v>14971</v>
      </c>
      <c r="E17" s="1">
        <f>'28x28x28 Medjig'!CF23</f>
        <v>9483</v>
      </c>
      <c r="F17" s="1">
        <f>'28x28x28 Medjig'!CG23</f>
        <v>13942</v>
      </c>
      <c r="G17" s="1">
        <f>'28x28x28 Medjig'!CH23</f>
        <v>222</v>
      </c>
      <c r="H17" s="1">
        <f>'28x28x28 Medjig'!CI23</f>
        <v>1970</v>
      </c>
      <c r="I17" s="1">
        <f>'28x28x28 Medjig'!CJ23</f>
        <v>10202</v>
      </c>
      <c r="J17" s="11">
        <f>'28x28x28 Medjig'!CK23</f>
        <v>15004</v>
      </c>
      <c r="K17" s="12">
        <f>'28x28x28 Medjig'!CL23</f>
        <v>17748</v>
      </c>
      <c r="L17" s="1">
        <f>'28x28x28 Medjig'!CM23</f>
        <v>15598</v>
      </c>
      <c r="M17" s="1">
        <f>'28x28x28 Medjig'!CN23</f>
        <v>18342</v>
      </c>
      <c r="N17" s="1">
        <f>'28x28x28 Medjig'!CO23</f>
        <v>8395</v>
      </c>
      <c r="O17" s="1">
        <f>'28x28x28 Medjig'!CP23</f>
        <v>13883</v>
      </c>
      <c r="P17" s="1">
        <f>'28x28x28 Medjig'!CQ23</f>
        <v>10039</v>
      </c>
      <c r="Q17" s="11">
        <f>'28x28x28 Medjig'!CR23</f>
        <v>1807</v>
      </c>
      <c r="R17" s="12">
        <f>'28x28x28 Medjig'!CS23</f>
        <v>6609</v>
      </c>
      <c r="S17" s="1">
        <f>'28x28x28 Medjig'!CT23</f>
        <v>12097</v>
      </c>
      <c r="T17" s="1">
        <f>'28x28x28 Medjig'!CU23</f>
        <v>5590</v>
      </c>
      <c r="U17" s="1">
        <f>'28x28x28 Medjig'!CV23</f>
        <v>19310</v>
      </c>
      <c r="V17" s="1">
        <f>'28x28x28 Medjig'!CW23</f>
        <v>21368</v>
      </c>
      <c r="W17" s="1">
        <f>'28x28x28 Medjig'!CX23</f>
        <v>13136</v>
      </c>
      <c r="X17" s="11">
        <f>'28x28x28 Medjig'!CY23</f>
        <v>7532</v>
      </c>
      <c r="Y17" s="12">
        <f>'28x28x28 Medjig'!CZ23</f>
        <v>4788</v>
      </c>
      <c r="Z17" s="1">
        <f>'28x28x28 Medjig'!DA23</f>
        <v>7875</v>
      </c>
      <c r="AA17" s="1">
        <f>'28x28x28 Medjig'!DB23</f>
        <v>5131</v>
      </c>
      <c r="AB17" s="1">
        <f>'28x28x28 Medjig'!DC23</f>
        <v>12046</v>
      </c>
      <c r="AC17" s="1">
        <f>'28x28x28 Medjig'!DD23</f>
        <v>6558</v>
      </c>
      <c r="AD17" s="1">
        <f>'28x28x28 Medjig'!DE23</f>
        <v>12732</v>
      </c>
      <c r="AE17" s="13">
        <f>'28x28x28 Medjig'!DF23</f>
        <v>20964</v>
      </c>
      <c r="AF17" s="9">
        <f t="shared" si="0"/>
        <v>307342</v>
      </c>
    </row>
    <row r="18" spans="3:32" x14ac:dyDescent="0.25">
      <c r="C18" s="3">
        <f>D18+E19+F20+G21+H22+I23+J24+K25+L26+M27+N28+O29+P30+Q31+R32+S33+T6+U7+V8+W9+X10+Y11+Z12+AA13+AB14+AC15+AD16+AE17</f>
        <v>305284</v>
      </c>
      <c r="D18" s="10">
        <f>'28x28x28 Medjig'!CE24</f>
        <v>324</v>
      </c>
      <c r="E18" s="1">
        <f>'28x28x28 Medjig'!CF24</f>
        <v>16788</v>
      </c>
      <c r="F18" s="1">
        <f>'28x28x28 Medjig'!CG24</f>
        <v>17817</v>
      </c>
      <c r="G18" s="1">
        <f>'28x28x28 Medjig'!CH24</f>
        <v>15073</v>
      </c>
      <c r="H18" s="1">
        <f>'28x28x28 Medjig'!CI24</f>
        <v>16500</v>
      </c>
      <c r="I18" s="1">
        <f>'28x28x28 Medjig'!CJ24</f>
        <v>36</v>
      </c>
      <c r="J18" s="11">
        <f>'28x28x28 Medjig'!CK24</f>
        <v>18558</v>
      </c>
      <c r="K18" s="12">
        <f>'28x28x28 Medjig'!CL24</f>
        <v>10326</v>
      </c>
      <c r="L18" s="1">
        <f>'28x28x28 Medjig'!CM24</f>
        <v>15999</v>
      </c>
      <c r="M18" s="1">
        <f>'28x28x28 Medjig'!CN24</f>
        <v>18743</v>
      </c>
      <c r="N18" s="1">
        <f>'28x28x28 Medjig'!CO24</f>
        <v>1936</v>
      </c>
      <c r="O18" s="1">
        <f>'28x28x28 Medjig'!CP24</f>
        <v>10168</v>
      </c>
      <c r="P18" s="1">
        <f>'28x28x28 Medjig'!CQ24</f>
        <v>2317</v>
      </c>
      <c r="Q18" s="11">
        <f>'28x28x28 Medjig'!CR24</f>
        <v>10549</v>
      </c>
      <c r="R18" s="12">
        <f>'28x28x28 Medjig'!CS24</f>
        <v>19467</v>
      </c>
      <c r="S18" s="1">
        <f>'28x28x28 Medjig'!CT24</f>
        <v>3003</v>
      </c>
      <c r="T18" s="1">
        <f>'28x28x28 Medjig'!CU24</f>
        <v>4969</v>
      </c>
      <c r="U18" s="1">
        <f>'28x28x28 Medjig'!CV24</f>
        <v>7713</v>
      </c>
      <c r="V18" s="1">
        <f>'28x28x28 Medjig'!CW24</f>
        <v>3940</v>
      </c>
      <c r="W18" s="1">
        <f>'28x28x28 Medjig'!CX24</f>
        <v>20404</v>
      </c>
      <c r="X18" s="11">
        <f>'28x28x28 Medjig'!CY24</f>
        <v>2840</v>
      </c>
      <c r="Y18" s="12">
        <f>'28x28x28 Medjig'!CZ24</f>
        <v>11072</v>
      </c>
      <c r="Z18" s="1">
        <f>'28x28x28 Medjig'!DA24</f>
        <v>7642</v>
      </c>
      <c r="AA18" s="1">
        <f>'28x28x28 Medjig'!DB24</f>
        <v>4898</v>
      </c>
      <c r="AB18" s="1">
        <f>'28x28x28 Medjig'!DC24</f>
        <v>21024</v>
      </c>
      <c r="AC18" s="1">
        <f>'28x28x28 Medjig'!DD24</f>
        <v>12792</v>
      </c>
      <c r="AD18" s="1">
        <f>'28x28x28 Medjig'!DE24</f>
        <v>20338</v>
      </c>
      <c r="AE18" s="13">
        <f>'28x28x28 Medjig'!DF24</f>
        <v>12106</v>
      </c>
      <c r="AF18" s="9">
        <f t="shared" si="0"/>
        <v>307342</v>
      </c>
    </row>
    <row r="19" spans="3:32" x14ac:dyDescent="0.25">
      <c r="C19" s="3">
        <f>D19+E20+F21+G22+H23+I24+J25+K26+L27+M28+N29+O30+P31+Q32+R33+S6+T7+U8+V9+W10+X11+Y12+Z13+AA14+AB15+AC16+AD17+AE18</f>
        <v>307342</v>
      </c>
      <c r="D19" s="14">
        <f>'28x28x28 Medjig'!CE25</f>
        <v>8556</v>
      </c>
      <c r="E19" s="15">
        <f>'28x28x28 Medjig'!CF25</f>
        <v>14044</v>
      </c>
      <c r="F19" s="15">
        <f>'28x28x28 Medjig'!CG25</f>
        <v>9585</v>
      </c>
      <c r="G19" s="15">
        <f>'28x28x28 Medjig'!CH25</f>
        <v>1353</v>
      </c>
      <c r="H19" s="15">
        <f>'28x28x28 Medjig'!CI25</f>
        <v>13756</v>
      </c>
      <c r="I19" s="15">
        <f>'28x28x28 Medjig'!CJ25</f>
        <v>8268</v>
      </c>
      <c r="J19" s="16">
        <f>'28x28x28 Medjig'!CK25</f>
        <v>15814</v>
      </c>
      <c r="K19" s="17">
        <f>'28x28x28 Medjig'!CL25</f>
        <v>2094</v>
      </c>
      <c r="L19" s="15">
        <f>'28x28x28 Medjig'!CM25</f>
        <v>2279</v>
      </c>
      <c r="M19" s="15">
        <f>'28x28x28 Medjig'!CN25</f>
        <v>10511</v>
      </c>
      <c r="N19" s="15">
        <f>'28x28x28 Medjig'!CO25</f>
        <v>15656</v>
      </c>
      <c r="O19" s="15">
        <f>'28x28x28 Medjig'!CP25</f>
        <v>18400</v>
      </c>
      <c r="P19" s="15">
        <f>'28x28x28 Medjig'!CQ25</f>
        <v>16037</v>
      </c>
      <c r="Q19" s="16">
        <f>'28x28x28 Medjig'!CR25</f>
        <v>18781</v>
      </c>
      <c r="R19" s="17">
        <f>'28x28x28 Medjig'!CS25</f>
        <v>11235</v>
      </c>
      <c r="S19" s="15">
        <f>'28x28x28 Medjig'!CT25</f>
        <v>5747</v>
      </c>
      <c r="T19" s="15">
        <f>'28x28x28 Medjig'!CU25</f>
        <v>13201</v>
      </c>
      <c r="U19" s="15">
        <f>'28x28x28 Medjig'!CV25</f>
        <v>21433</v>
      </c>
      <c r="V19" s="15">
        <f>'28x28x28 Medjig'!CW25</f>
        <v>6684</v>
      </c>
      <c r="W19" s="15">
        <f>'28x28x28 Medjig'!CX25</f>
        <v>12172</v>
      </c>
      <c r="X19" s="16">
        <f>'28x28x28 Medjig'!CY25</f>
        <v>5584</v>
      </c>
      <c r="Y19" s="17">
        <f>'28x28x28 Medjig'!CZ25</f>
        <v>19304</v>
      </c>
      <c r="Z19" s="15">
        <f>'28x28x28 Medjig'!DA25</f>
        <v>21362</v>
      </c>
      <c r="AA19" s="15">
        <f>'28x28x28 Medjig'!DB25</f>
        <v>13130</v>
      </c>
      <c r="AB19" s="15">
        <f>'28x28x28 Medjig'!DC25</f>
        <v>7304</v>
      </c>
      <c r="AC19" s="15">
        <f>'28x28x28 Medjig'!DD25</f>
        <v>4560</v>
      </c>
      <c r="AD19" s="15">
        <f>'28x28x28 Medjig'!DE25</f>
        <v>6618</v>
      </c>
      <c r="AE19" s="18">
        <f>'28x28x28 Medjig'!DF25</f>
        <v>3874</v>
      </c>
      <c r="AF19" s="9">
        <f t="shared" si="0"/>
        <v>307342</v>
      </c>
    </row>
    <row r="20" spans="3:32" x14ac:dyDescent="0.25">
      <c r="C20" s="3">
        <f>D20+E21+F22+G23+H24+I25+J26+K27+L28+M29+N30+O31+P32+Q33+R6+S7+T8+U9+V10+W11+X12+Y13+Z14+AA15+AB16+AC17+AD18+AE19</f>
        <v>309400</v>
      </c>
      <c r="D20" s="19">
        <f>'28x28x28 Medjig'!CE26</f>
        <v>2039</v>
      </c>
      <c r="E20" s="20">
        <f>'28x28x28 Medjig'!CF26</f>
        <v>10271</v>
      </c>
      <c r="F20" s="20">
        <f>'28x28x28 Medjig'!CG26</f>
        <v>2382</v>
      </c>
      <c r="G20" s="20">
        <f>'28x28x28 Medjig'!CH26</f>
        <v>10614</v>
      </c>
      <c r="H20" s="20">
        <f>'28x28x28 Medjig'!CI26</f>
        <v>1065</v>
      </c>
      <c r="I20" s="20">
        <f>'28x28x28 Medjig'!CJ26</f>
        <v>17529</v>
      </c>
      <c r="J20" s="21">
        <f>'28x28x28 Medjig'!CK26</f>
        <v>18215</v>
      </c>
      <c r="K20" s="22">
        <f>'28x28x28 Medjig'!CL26</f>
        <v>15471</v>
      </c>
      <c r="L20" s="20">
        <f>'28x28x28 Medjig'!CM26</f>
        <v>17714</v>
      </c>
      <c r="M20" s="20">
        <f>'28x28x28 Medjig'!CN26</f>
        <v>1250</v>
      </c>
      <c r="N20" s="20">
        <f>'28x28x28 Medjig'!CO26</f>
        <v>16685</v>
      </c>
      <c r="O20" s="20">
        <f>'28x28x28 Medjig'!CP26</f>
        <v>8453</v>
      </c>
      <c r="P20" s="20">
        <f>'28x28x28 Medjig'!CQ26</f>
        <v>15694</v>
      </c>
      <c r="Q20" s="21">
        <f>'28x28x28 Medjig'!CR26</f>
        <v>18438</v>
      </c>
      <c r="R20" s="22">
        <f>'28x28x28 Medjig'!CS26</f>
        <v>20496</v>
      </c>
      <c r="S20" s="20">
        <f>'28x28x28 Medjig'!CT26</f>
        <v>12264</v>
      </c>
      <c r="T20" s="20">
        <f>'28x28x28 Medjig'!CU26</f>
        <v>21090</v>
      </c>
      <c r="U20" s="20">
        <f>'28x28x28 Medjig'!CV26</f>
        <v>12858</v>
      </c>
      <c r="V20" s="20">
        <f>'28x28x28 Medjig'!CW26</f>
        <v>19375</v>
      </c>
      <c r="W20" s="20">
        <f>'28x28x28 Medjig'!CX26</f>
        <v>2911</v>
      </c>
      <c r="X20" s="21">
        <f>'28x28x28 Medjig'!CY26</f>
        <v>4555</v>
      </c>
      <c r="Y20" s="22">
        <f>'28x28x28 Medjig'!CZ26</f>
        <v>7299</v>
      </c>
      <c r="Z20" s="20">
        <f>'28x28x28 Medjig'!DA26</f>
        <v>3869</v>
      </c>
      <c r="AA20" s="20">
        <f>'28x28x28 Medjig'!DB26</f>
        <v>20333</v>
      </c>
      <c r="AB20" s="20">
        <f>'28x28x28 Medjig'!DC26</f>
        <v>2845</v>
      </c>
      <c r="AC20" s="20">
        <f>'28x28x28 Medjig'!DD26</f>
        <v>11077</v>
      </c>
      <c r="AD20" s="20">
        <f>'28x28x28 Medjig'!DE26</f>
        <v>7647</v>
      </c>
      <c r="AE20" s="23">
        <f>'28x28x28 Medjig'!DF26</f>
        <v>4903</v>
      </c>
      <c r="AF20" s="9">
        <f t="shared" si="0"/>
        <v>307342</v>
      </c>
    </row>
    <row r="21" spans="3:32" x14ac:dyDescent="0.25">
      <c r="C21" s="3">
        <f>D21+E22+F23+G24+H25+I26+J27+K28+L29+M30+N31+O32+P33+Q6+R7+S8+T9+U10+V11+W12+X13+Y14+Z15+AA16+AB17+AC18+AD19+AE20</f>
        <v>307342</v>
      </c>
      <c r="D21" s="10">
        <f>'28x28x28 Medjig'!CE27</f>
        <v>15759</v>
      </c>
      <c r="E21" s="1">
        <f>'28x28x28 Medjig'!CF27</f>
        <v>18503</v>
      </c>
      <c r="F21" s="1">
        <f>'28x28x28 Medjig'!CG27</f>
        <v>16102</v>
      </c>
      <c r="G21" s="1">
        <f>'28x28x28 Medjig'!CH27</f>
        <v>18846</v>
      </c>
      <c r="H21" s="1">
        <f>'28x28x28 Medjig'!CI27</f>
        <v>9297</v>
      </c>
      <c r="I21" s="1">
        <f>'28x28x28 Medjig'!CJ27</f>
        <v>14785</v>
      </c>
      <c r="J21" s="11">
        <f>'28x28x28 Medjig'!CK27</f>
        <v>9983</v>
      </c>
      <c r="K21" s="12">
        <f>'28x28x28 Medjig'!CL27</f>
        <v>1751</v>
      </c>
      <c r="L21" s="1">
        <f>'28x28x28 Medjig'!CM27</f>
        <v>14970</v>
      </c>
      <c r="M21" s="1">
        <f>'28x28x28 Medjig'!CN27</f>
        <v>9482</v>
      </c>
      <c r="N21" s="1">
        <f>'28x28x28 Medjig'!CO27</f>
        <v>13941</v>
      </c>
      <c r="O21" s="1">
        <f>'28x28x28 Medjig'!CP27</f>
        <v>221</v>
      </c>
      <c r="P21" s="1">
        <f>'28x28x28 Medjig'!CQ27</f>
        <v>1974</v>
      </c>
      <c r="Q21" s="11">
        <f>'28x28x28 Medjig'!CR27</f>
        <v>10206</v>
      </c>
      <c r="R21" s="12">
        <f>'28x28x28 Medjig'!CS27</f>
        <v>6776</v>
      </c>
      <c r="S21" s="1">
        <f>'28x28x28 Medjig'!CT27</f>
        <v>4032</v>
      </c>
      <c r="T21" s="1">
        <f>'28x28x28 Medjig'!CU27</f>
        <v>7370</v>
      </c>
      <c r="U21" s="1">
        <f>'28x28x28 Medjig'!CV27</f>
        <v>4626</v>
      </c>
      <c r="V21" s="1">
        <f>'28x28x28 Medjig'!CW27</f>
        <v>11143</v>
      </c>
      <c r="W21" s="1">
        <f>'28x28x28 Medjig'!CX27</f>
        <v>5655</v>
      </c>
      <c r="X21" s="11">
        <f>'28x28x28 Medjig'!CY27</f>
        <v>12787</v>
      </c>
      <c r="Y21" s="12">
        <f>'28x28x28 Medjig'!CZ27</f>
        <v>21019</v>
      </c>
      <c r="Z21" s="1">
        <f>'28x28x28 Medjig'!DA27</f>
        <v>6613</v>
      </c>
      <c r="AA21" s="1">
        <f>'28x28x28 Medjig'!DB27</f>
        <v>12101</v>
      </c>
      <c r="AB21" s="1">
        <f>'28x28x28 Medjig'!DC27</f>
        <v>5589</v>
      </c>
      <c r="AC21" s="1">
        <f>'28x28x28 Medjig'!DD27</f>
        <v>19309</v>
      </c>
      <c r="AD21" s="1">
        <f>'28x28x28 Medjig'!DE27</f>
        <v>21367</v>
      </c>
      <c r="AE21" s="13">
        <f>'28x28x28 Medjig'!DF27</f>
        <v>13135</v>
      </c>
      <c r="AF21" s="9">
        <f t="shared" si="0"/>
        <v>307342</v>
      </c>
    </row>
    <row r="22" spans="3:32" x14ac:dyDescent="0.25">
      <c r="C22" s="3">
        <f>D22+E23+F24+G25+H26+I27+J28+K29+L30+M31+N32+O33+P6+Q7+R8+S9+T10+U11+V12+W13+X14+Y15+Z16+AA17+AB18+AC19+AD20+AE21</f>
        <v>305284</v>
      </c>
      <c r="D22" s="10">
        <f>'28x28x28 Medjig'!CE28</f>
        <v>16559</v>
      </c>
      <c r="E22" s="1">
        <f>'28x28x28 Medjig'!CF28</f>
        <v>8327</v>
      </c>
      <c r="F22" s="1">
        <f>'28x28x28 Medjig'!CG28</f>
        <v>15873</v>
      </c>
      <c r="G22" s="1">
        <f>'28x28x28 Medjig'!CH28</f>
        <v>18617</v>
      </c>
      <c r="H22" s="1">
        <f>'28x28x28 Medjig'!CI28</f>
        <v>1820</v>
      </c>
      <c r="I22" s="1">
        <f>'28x28x28 Medjig'!CJ28</f>
        <v>10052</v>
      </c>
      <c r="J22" s="11">
        <f>'28x28x28 Medjig'!CK28</f>
        <v>1134</v>
      </c>
      <c r="K22" s="12">
        <f>'28x28x28 Medjig'!CL28</f>
        <v>9366</v>
      </c>
      <c r="L22" s="1">
        <f>'28x28x28 Medjig'!CM28</f>
        <v>328</v>
      </c>
      <c r="M22" s="1">
        <f>'28x28x28 Medjig'!CN28</f>
        <v>16792</v>
      </c>
      <c r="N22" s="1">
        <f>'28x28x28 Medjig'!CO28</f>
        <v>17821</v>
      </c>
      <c r="O22" s="1">
        <f>'28x28x28 Medjig'!CP28</f>
        <v>15077</v>
      </c>
      <c r="P22" s="1">
        <f>'28x28x28 Medjig'!CQ28</f>
        <v>16504</v>
      </c>
      <c r="Q22" s="11">
        <f>'28x28x28 Medjig'!CR28</f>
        <v>40</v>
      </c>
      <c r="R22" s="12">
        <f>'28x28x28 Medjig'!CS28</f>
        <v>4842</v>
      </c>
      <c r="S22" s="1">
        <f>'28x28x28 Medjig'!CT28</f>
        <v>13074</v>
      </c>
      <c r="T22" s="1">
        <f>'28x28x28 Medjig'!CU28</f>
        <v>7766</v>
      </c>
      <c r="U22" s="1">
        <f>'28x28x28 Medjig'!CV28</f>
        <v>5022</v>
      </c>
      <c r="V22" s="1">
        <f>'28x28x28 Medjig'!CW28</f>
        <v>21143</v>
      </c>
      <c r="W22" s="1">
        <f>'28x28x28 Medjig'!CX28</f>
        <v>12911</v>
      </c>
      <c r="X22" s="11">
        <f>'28x28x28 Medjig'!CY28</f>
        <v>21520</v>
      </c>
      <c r="Y22" s="12">
        <f>'28x28x28 Medjig'!CZ28</f>
        <v>13288</v>
      </c>
      <c r="Z22" s="1">
        <f>'28x28x28 Medjig'!DA28</f>
        <v>19462</v>
      </c>
      <c r="AA22" s="1">
        <f>'28x28x28 Medjig'!DB28</f>
        <v>2998</v>
      </c>
      <c r="AB22" s="1">
        <f>'28x28x28 Medjig'!DC28</f>
        <v>4964</v>
      </c>
      <c r="AC22" s="1">
        <f>'28x28x28 Medjig'!DD28</f>
        <v>7708</v>
      </c>
      <c r="AD22" s="1">
        <f>'28x28x28 Medjig'!DE28</f>
        <v>3935</v>
      </c>
      <c r="AE22" s="13">
        <f>'28x28x28 Medjig'!DF28</f>
        <v>20399</v>
      </c>
      <c r="AF22" s="9">
        <f t="shared" si="0"/>
        <v>307342</v>
      </c>
    </row>
    <row r="23" spans="3:32" x14ac:dyDescent="0.25">
      <c r="C23" s="3">
        <f>D23+E24+F25+G26+H27+I28+J29+K30+L31+M32+N33+O6+P7+Q8+R9+S10+T11+U12+V13+W14+X15+Y16+Z17+AA18+AB19+AC20+AD21+AE22</f>
        <v>307342</v>
      </c>
      <c r="D23" s="10">
        <f>'28x28x28 Medjig'!CE29</f>
        <v>13815</v>
      </c>
      <c r="E23" s="1">
        <f>'28x28x28 Medjig'!CF29</f>
        <v>95</v>
      </c>
      <c r="F23" s="1">
        <f>'28x28x28 Medjig'!CG29</f>
        <v>2153</v>
      </c>
      <c r="G23" s="1">
        <f>'28x28x28 Medjig'!CH29</f>
        <v>10385</v>
      </c>
      <c r="H23" s="1">
        <f>'28x28x28 Medjig'!CI29</f>
        <v>15540</v>
      </c>
      <c r="I23" s="1">
        <f>'28x28x28 Medjig'!CJ29</f>
        <v>18284</v>
      </c>
      <c r="J23" s="11">
        <f>'28x28x28 Medjig'!CK29</f>
        <v>14854</v>
      </c>
      <c r="K23" s="12">
        <f>'28x28x28 Medjig'!CL29</f>
        <v>17598</v>
      </c>
      <c r="L23" s="1">
        <f>'28x28x28 Medjig'!CM29</f>
        <v>8560</v>
      </c>
      <c r="M23" s="1">
        <f>'28x28x28 Medjig'!CN29</f>
        <v>14048</v>
      </c>
      <c r="N23" s="1">
        <f>'28x28x28 Medjig'!CO29</f>
        <v>9589</v>
      </c>
      <c r="O23" s="1">
        <f>'28x28x28 Medjig'!CP29</f>
        <v>1357</v>
      </c>
      <c r="P23" s="1">
        <f>'28x28x28 Medjig'!CQ29</f>
        <v>13760</v>
      </c>
      <c r="Q23" s="11">
        <f>'28x28x28 Medjig'!CR29</f>
        <v>8272</v>
      </c>
      <c r="R23" s="12">
        <f>'28x28x28 Medjig'!CS29</f>
        <v>7586</v>
      </c>
      <c r="S23" s="1">
        <f>'28x28x28 Medjig'!CT29</f>
        <v>21306</v>
      </c>
      <c r="T23" s="1">
        <f>'28x28x28 Medjig'!CU29</f>
        <v>21486</v>
      </c>
      <c r="U23" s="1">
        <f>'28x28x28 Medjig'!CV29</f>
        <v>13254</v>
      </c>
      <c r="V23" s="1">
        <f>'28x28x28 Medjig'!CW29</f>
        <v>7423</v>
      </c>
      <c r="W23" s="1">
        <f>'28x28x28 Medjig'!CX29</f>
        <v>4679</v>
      </c>
      <c r="X23" s="11">
        <f>'28x28x28 Medjig'!CY29</f>
        <v>7800</v>
      </c>
      <c r="Y23" s="12">
        <f>'28x28x28 Medjig'!CZ29</f>
        <v>5056</v>
      </c>
      <c r="Z23" s="1">
        <f>'28x28x28 Medjig'!DA29</f>
        <v>11230</v>
      </c>
      <c r="AA23" s="1">
        <f>'28x28x28 Medjig'!DB29</f>
        <v>5742</v>
      </c>
      <c r="AB23" s="1">
        <f>'28x28x28 Medjig'!DC29</f>
        <v>13196</v>
      </c>
      <c r="AC23" s="1">
        <f>'28x28x28 Medjig'!DD29</f>
        <v>21428</v>
      </c>
      <c r="AD23" s="1">
        <f>'28x28x28 Medjig'!DE29</f>
        <v>6679</v>
      </c>
      <c r="AE23" s="13">
        <f>'28x28x28 Medjig'!DF29</f>
        <v>12167</v>
      </c>
      <c r="AF23" s="9">
        <f t="shared" si="0"/>
        <v>307342</v>
      </c>
    </row>
    <row r="24" spans="3:32" x14ac:dyDescent="0.25">
      <c r="C24" s="3">
        <f>D24+E25+F26+G27+H28+I29+J30+K31+L32+M33+N6+O7+P8+Q9+R10+S11+T12+U13+V14+W15+X16+Y17+Z18+AA19+AB20+AC21+AD22+AE23</f>
        <v>309400</v>
      </c>
      <c r="D24" s="10">
        <f>'28x28x28 Medjig'!CE30</f>
        <v>18274</v>
      </c>
      <c r="E24" s="1">
        <f>'28x28x28 Medjig'!CF30</f>
        <v>15530</v>
      </c>
      <c r="F24" s="1">
        <f>'28x28x28 Medjig'!CG30</f>
        <v>17588</v>
      </c>
      <c r="G24" s="1">
        <f>'28x28x28 Medjig'!CH30</f>
        <v>1124</v>
      </c>
      <c r="H24" s="1">
        <f>'28x28x28 Medjig'!CI30</f>
        <v>16569</v>
      </c>
      <c r="I24" s="1">
        <f>'28x28x28 Medjig'!CJ30</f>
        <v>8337</v>
      </c>
      <c r="J24" s="11">
        <f>'28x28x28 Medjig'!CK30</f>
        <v>15883</v>
      </c>
      <c r="K24" s="12">
        <f>'28x28x28 Medjig'!CL30</f>
        <v>18627</v>
      </c>
      <c r="L24" s="1">
        <f>'28x28x28 Medjig'!CM30</f>
        <v>2043</v>
      </c>
      <c r="M24" s="1">
        <f>'28x28x28 Medjig'!CN30</f>
        <v>10275</v>
      </c>
      <c r="N24" s="1">
        <f>'28x28x28 Medjig'!CO30</f>
        <v>2386</v>
      </c>
      <c r="O24" s="1">
        <f>'28x28x28 Medjig'!CP30</f>
        <v>10618</v>
      </c>
      <c r="P24" s="1">
        <f>'28x28x28 Medjig'!CQ30</f>
        <v>1069</v>
      </c>
      <c r="Q24" s="11">
        <f>'28x28x28 Medjig'!CR30</f>
        <v>17533</v>
      </c>
      <c r="R24" s="12">
        <f>'28x28x28 Medjig'!CS30</f>
        <v>4499</v>
      </c>
      <c r="S24" s="1">
        <f>'28x28x28 Medjig'!CT30</f>
        <v>7243</v>
      </c>
      <c r="T24" s="1">
        <f>'28x28x28 Medjig'!CU30</f>
        <v>3993</v>
      </c>
      <c r="U24" s="1">
        <f>'28x28x28 Medjig'!CV30</f>
        <v>20457</v>
      </c>
      <c r="V24" s="1">
        <f>'28x28x28 Medjig'!CW30</f>
        <v>2964</v>
      </c>
      <c r="W24" s="1">
        <f>'28x28x28 Medjig'!CX30</f>
        <v>11196</v>
      </c>
      <c r="X24" s="11">
        <f>'28x28x28 Medjig'!CY30</f>
        <v>7457</v>
      </c>
      <c r="Y24" s="12">
        <f>'28x28x28 Medjig'!CZ30</f>
        <v>4713</v>
      </c>
      <c r="Z24" s="1">
        <f>'28x28x28 Medjig'!DA30</f>
        <v>20491</v>
      </c>
      <c r="AA24" s="1">
        <f>'28x28x28 Medjig'!DB30</f>
        <v>12259</v>
      </c>
      <c r="AB24" s="1">
        <f>'28x28x28 Medjig'!DC30</f>
        <v>21085</v>
      </c>
      <c r="AC24" s="1">
        <f>'28x28x28 Medjig'!DD30</f>
        <v>12853</v>
      </c>
      <c r="AD24" s="1">
        <f>'28x28x28 Medjig'!DE30</f>
        <v>19370</v>
      </c>
      <c r="AE24" s="13">
        <f>'28x28x28 Medjig'!DF30</f>
        <v>2906</v>
      </c>
      <c r="AF24" s="9">
        <f t="shared" si="0"/>
        <v>307342</v>
      </c>
    </row>
    <row r="25" spans="3:32" x14ac:dyDescent="0.25">
      <c r="C25" s="3">
        <f>D25+E26+F27+G28+H29+I30+J31+K32+L33+M6+N7+O8+P9+Q10+R11+S12+T13+U14+V15+W16+X17+Y18+Z19+AA20+AB21+AC22+AD23+AE24</f>
        <v>307342</v>
      </c>
      <c r="D25" s="10">
        <f>'28x28x28 Medjig'!CE31</f>
        <v>10042</v>
      </c>
      <c r="E25" s="1">
        <f>'28x28x28 Medjig'!CF31</f>
        <v>1810</v>
      </c>
      <c r="F25" s="1">
        <f>'28x28x28 Medjig'!CG31</f>
        <v>14844</v>
      </c>
      <c r="G25" s="1">
        <f>'28x28x28 Medjig'!CH31</f>
        <v>9356</v>
      </c>
      <c r="H25" s="1">
        <f>'28x28x28 Medjig'!CI31</f>
        <v>13825</v>
      </c>
      <c r="I25" s="1">
        <f>'28x28x28 Medjig'!CJ31</f>
        <v>105</v>
      </c>
      <c r="J25" s="11">
        <f>'28x28x28 Medjig'!CK31</f>
        <v>2163</v>
      </c>
      <c r="K25" s="12">
        <f>'28x28x28 Medjig'!CL31</f>
        <v>10395</v>
      </c>
      <c r="L25" s="1">
        <f>'28x28x28 Medjig'!CM31</f>
        <v>15763</v>
      </c>
      <c r="M25" s="1">
        <f>'28x28x28 Medjig'!CN31</f>
        <v>18507</v>
      </c>
      <c r="N25" s="1">
        <f>'28x28x28 Medjig'!CO31</f>
        <v>16106</v>
      </c>
      <c r="O25" s="1">
        <f>'28x28x28 Medjig'!CP31</f>
        <v>18850</v>
      </c>
      <c r="P25" s="1">
        <f>'28x28x28 Medjig'!CQ31</f>
        <v>9301</v>
      </c>
      <c r="Q25" s="11">
        <f>'28x28x28 Medjig'!CR31</f>
        <v>14789</v>
      </c>
      <c r="R25" s="12">
        <f>'28x28x28 Medjig'!CS31</f>
        <v>12731</v>
      </c>
      <c r="S25" s="1">
        <f>'28x28x28 Medjig'!CT31</f>
        <v>20963</v>
      </c>
      <c r="T25" s="1">
        <f>'28x28x28 Medjig'!CU31</f>
        <v>6737</v>
      </c>
      <c r="U25" s="1">
        <f>'28x28x28 Medjig'!CV31</f>
        <v>12225</v>
      </c>
      <c r="V25" s="1">
        <f>'28x28x28 Medjig'!CW31</f>
        <v>5708</v>
      </c>
      <c r="W25" s="1">
        <f>'28x28x28 Medjig'!CX31</f>
        <v>19428</v>
      </c>
      <c r="X25" s="11">
        <f>'28x28x28 Medjig'!CY31</f>
        <v>21177</v>
      </c>
      <c r="Y25" s="12">
        <f>'28x28x28 Medjig'!CZ31</f>
        <v>12945</v>
      </c>
      <c r="Z25" s="1">
        <f>'28x28x28 Medjig'!DA31</f>
        <v>6771</v>
      </c>
      <c r="AA25" s="1">
        <f>'28x28x28 Medjig'!DB31</f>
        <v>4027</v>
      </c>
      <c r="AB25" s="1">
        <f>'28x28x28 Medjig'!DC31</f>
        <v>7365</v>
      </c>
      <c r="AC25" s="1">
        <f>'28x28x28 Medjig'!DD31</f>
        <v>4621</v>
      </c>
      <c r="AD25" s="1">
        <f>'28x28x28 Medjig'!DE31</f>
        <v>11138</v>
      </c>
      <c r="AE25" s="13">
        <f>'28x28x28 Medjig'!DF31</f>
        <v>5650</v>
      </c>
      <c r="AF25" s="9">
        <f t="shared" si="0"/>
        <v>307342</v>
      </c>
    </row>
    <row r="26" spans="3:32" x14ac:dyDescent="0.25">
      <c r="C26" s="3">
        <f>D26+E27+F28+G29+H30+I31+J32+K33+L6+M7+N8+O9+P10+Q11+R12+S13+T14+U15+V16+W17+X18+Y19+Z20+AA21+AB22+AC23+AD24+AE25</f>
        <v>305284</v>
      </c>
      <c r="D26" s="14">
        <f>'28x28x28 Medjig'!CE32</f>
        <v>2316</v>
      </c>
      <c r="E26" s="15">
        <f>'28x28x28 Medjig'!CF32</f>
        <v>10548</v>
      </c>
      <c r="F26" s="15">
        <f>'28x28x28 Medjig'!CG32</f>
        <v>258</v>
      </c>
      <c r="G26" s="15">
        <f>'28x28x28 Medjig'!CH32</f>
        <v>16722</v>
      </c>
      <c r="H26" s="15">
        <f>'28x28x28 Medjig'!CI32</f>
        <v>18688</v>
      </c>
      <c r="I26" s="15">
        <f>'28x28x28 Medjig'!CJ32</f>
        <v>15944</v>
      </c>
      <c r="J26" s="16">
        <f>'28x28x28 Medjig'!CK32</f>
        <v>17659</v>
      </c>
      <c r="K26" s="17">
        <f>'28x28x28 Medjig'!CL32</f>
        <v>1195</v>
      </c>
      <c r="L26" s="15">
        <f>'28x28x28 Medjig'!CM32</f>
        <v>16558</v>
      </c>
      <c r="M26" s="15">
        <f>'28x28x28 Medjig'!CN32</f>
        <v>8326</v>
      </c>
      <c r="N26" s="15">
        <f>'28x28x28 Medjig'!CO32</f>
        <v>15872</v>
      </c>
      <c r="O26" s="15">
        <f>'28x28x28 Medjig'!CP32</f>
        <v>18616</v>
      </c>
      <c r="P26" s="15">
        <f>'28x28x28 Medjig'!CQ32</f>
        <v>1815</v>
      </c>
      <c r="Q26" s="16">
        <f>'28x28x28 Medjig'!CR32</f>
        <v>10047</v>
      </c>
      <c r="R26" s="17">
        <f>'28x28x28 Medjig'!CS32</f>
        <v>20337</v>
      </c>
      <c r="S26" s="15">
        <f>'28x28x28 Medjig'!CT32</f>
        <v>12105</v>
      </c>
      <c r="T26" s="15">
        <f>'28x28x28 Medjig'!CU32</f>
        <v>19531</v>
      </c>
      <c r="U26" s="15">
        <f>'28x28x28 Medjig'!CV32</f>
        <v>3067</v>
      </c>
      <c r="V26" s="15">
        <f>'28x28x28 Medjig'!CW32</f>
        <v>4096</v>
      </c>
      <c r="W26" s="15">
        <f>'28x28x28 Medjig'!CX32</f>
        <v>6840</v>
      </c>
      <c r="X26" s="16">
        <f>'28x28x28 Medjig'!CY32</f>
        <v>2783</v>
      </c>
      <c r="Y26" s="17">
        <f>'28x28x28 Medjig'!CZ32</f>
        <v>19247</v>
      </c>
      <c r="Z26" s="15">
        <f>'28x28x28 Medjig'!DA32</f>
        <v>4841</v>
      </c>
      <c r="AA26" s="15">
        <f>'28x28x28 Medjig'!DB32</f>
        <v>13073</v>
      </c>
      <c r="AB26" s="15">
        <f>'28x28x28 Medjig'!DC32</f>
        <v>7770</v>
      </c>
      <c r="AC26" s="15">
        <f>'28x28x28 Medjig'!DD32</f>
        <v>5026</v>
      </c>
      <c r="AD26" s="15">
        <f>'28x28x28 Medjig'!DE32</f>
        <v>21147</v>
      </c>
      <c r="AE26" s="18">
        <f>'28x28x28 Medjig'!DF32</f>
        <v>12915</v>
      </c>
      <c r="AF26" s="9">
        <f t="shared" si="0"/>
        <v>307342</v>
      </c>
    </row>
    <row r="27" spans="3:32" x14ac:dyDescent="0.25">
      <c r="C27" s="3">
        <f>D27+E28+F29+G30+H31+I32+J33+K6+L7+M8+N9+O10+P11+Q12+R13+S14+T15+U16+V17+W18+X19+Y20+Z21+AA22+AB23+AC24+AD25+AE26</f>
        <v>307342</v>
      </c>
      <c r="D27" s="19">
        <f>'28x28x28 Medjig'!CE33</f>
        <v>16036</v>
      </c>
      <c r="E27" s="20">
        <f>'28x28x28 Medjig'!CF33</f>
        <v>18780</v>
      </c>
      <c r="F27" s="20">
        <f>'28x28x28 Medjig'!CG33</f>
        <v>8490</v>
      </c>
      <c r="G27" s="20">
        <f>'28x28x28 Medjig'!CH33</f>
        <v>13978</v>
      </c>
      <c r="H27" s="20">
        <f>'28x28x28 Medjig'!CI33</f>
        <v>10456</v>
      </c>
      <c r="I27" s="20">
        <f>'28x28x28 Medjig'!CJ33</f>
        <v>2224</v>
      </c>
      <c r="J27" s="21">
        <f>'28x28x28 Medjig'!CK33</f>
        <v>14915</v>
      </c>
      <c r="K27" s="22">
        <f>'28x28x28 Medjig'!CL33</f>
        <v>9427</v>
      </c>
      <c r="L27" s="20">
        <f>'28x28x28 Medjig'!CM33</f>
        <v>13814</v>
      </c>
      <c r="M27" s="20">
        <f>'28x28x28 Medjig'!CN33</f>
        <v>94</v>
      </c>
      <c r="N27" s="20">
        <f>'28x28x28 Medjig'!CO33</f>
        <v>2152</v>
      </c>
      <c r="O27" s="20">
        <f>'28x28x28 Medjig'!CP33</f>
        <v>10384</v>
      </c>
      <c r="P27" s="20">
        <f>'28x28x28 Medjig'!CQ33</f>
        <v>15535</v>
      </c>
      <c r="Q27" s="21">
        <f>'28x28x28 Medjig'!CR33</f>
        <v>18279</v>
      </c>
      <c r="R27" s="22">
        <f>'28x28x28 Medjig'!CS33</f>
        <v>6617</v>
      </c>
      <c r="S27" s="20">
        <f>'28x28x28 Medjig'!CT33</f>
        <v>3873</v>
      </c>
      <c r="T27" s="20">
        <f>'28x28x28 Medjig'!CU33</f>
        <v>11299</v>
      </c>
      <c r="U27" s="20">
        <f>'28x28x28 Medjig'!CV33</f>
        <v>5811</v>
      </c>
      <c r="V27" s="20">
        <f>'28x28x28 Medjig'!CW33</f>
        <v>12328</v>
      </c>
      <c r="W27" s="20">
        <f>'28x28x28 Medjig'!CX33</f>
        <v>20560</v>
      </c>
      <c r="X27" s="21">
        <f>'28x28x28 Medjig'!CY33</f>
        <v>5527</v>
      </c>
      <c r="Y27" s="22">
        <f>'28x28x28 Medjig'!CZ33</f>
        <v>11015</v>
      </c>
      <c r="Z27" s="20">
        <f>'28x28x28 Medjig'!DA33</f>
        <v>7585</v>
      </c>
      <c r="AA27" s="20">
        <f>'28x28x28 Medjig'!DB33</f>
        <v>21305</v>
      </c>
      <c r="AB27" s="20">
        <f>'28x28x28 Medjig'!DC33</f>
        <v>21490</v>
      </c>
      <c r="AC27" s="20">
        <f>'28x28x28 Medjig'!DD33</f>
        <v>13258</v>
      </c>
      <c r="AD27" s="20">
        <f>'28x28x28 Medjig'!DE33</f>
        <v>7427</v>
      </c>
      <c r="AE27" s="23">
        <f>'28x28x28 Medjig'!DF33</f>
        <v>4683</v>
      </c>
      <c r="AF27" s="9">
        <f t="shared" si="0"/>
        <v>307342</v>
      </c>
    </row>
    <row r="28" spans="3:32" x14ac:dyDescent="0.25">
      <c r="C28" s="3">
        <f>D28+E29+F30+G31+H32+I33+J6+K7+L8+M9+N10+O11+P12+Q13+R14+S15+T16+U17+V18+W19+X20+Y21+Z22+AA23+AB24+AC25+AD26+AE27</f>
        <v>309400</v>
      </c>
      <c r="D28" s="10">
        <f>'28x28x28 Medjig'!CE34</f>
        <v>15693</v>
      </c>
      <c r="E28" s="1">
        <f>'28x28x28 Medjig'!CF34</f>
        <v>18437</v>
      </c>
      <c r="F28" s="1">
        <f>'28x28x28 Medjig'!CG34</f>
        <v>1287</v>
      </c>
      <c r="G28" s="1">
        <f>'28x28x28 Medjig'!CH34</f>
        <v>9519</v>
      </c>
      <c r="H28" s="1">
        <f>'28x28x28 Medjig'!CI34</f>
        <v>1881</v>
      </c>
      <c r="I28" s="1">
        <f>'28x28x28 Medjig'!CJ34</f>
        <v>10113</v>
      </c>
      <c r="J28" s="11">
        <f>'28x28x28 Medjig'!CK34</f>
        <v>166</v>
      </c>
      <c r="K28" s="12">
        <f>'28x28x28 Medjig'!CL34</f>
        <v>16630</v>
      </c>
      <c r="L28" s="1">
        <f>'28x28x28 Medjig'!CM34</f>
        <v>18273</v>
      </c>
      <c r="M28" s="1">
        <f>'28x28x28 Medjig'!CN34</f>
        <v>15529</v>
      </c>
      <c r="N28" s="1">
        <f>'28x28x28 Medjig'!CO34</f>
        <v>17587</v>
      </c>
      <c r="O28" s="1">
        <f>'28x28x28 Medjig'!CP34</f>
        <v>1123</v>
      </c>
      <c r="P28" s="1">
        <f>'28x28x28 Medjig'!CQ34</f>
        <v>16564</v>
      </c>
      <c r="Q28" s="11">
        <f>'28x28x28 Medjig'!CR34</f>
        <v>8332</v>
      </c>
      <c r="R28" s="12">
        <f>'28x28x28 Medjig'!CS34</f>
        <v>7646</v>
      </c>
      <c r="S28" s="1">
        <f>'28x28x28 Medjig'!CT34</f>
        <v>4902</v>
      </c>
      <c r="T28" s="1">
        <f>'28x28x28 Medjig'!CU34</f>
        <v>21246</v>
      </c>
      <c r="U28" s="1">
        <f>'28x28x28 Medjig'!CV34</f>
        <v>13014</v>
      </c>
      <c r="V28" s="1">
        <f>'28x28x28 Medjig'!CW34</f>
        <v>21589</v>
      </c>
      <c r="W28" s="1">
        <f>'28x28x28 Medjig'!CX34</f>
        <v>13357</v>
      </c>
      <c r="X28" s="11">
        <f>'28x28x28 Medjig'!CY34</f>
        <v>20276</v>
      </c>
      <c r="Y28" s="12">
        <f>'28x28x28 Medjig'!CZ34</f>
        <v>3812</v>
      </c>
      <c r="Z28" s="1">
        <f>'28x28x28 Medjig'!DA34</f>
        <v>4498</v>
      </c>
      <c r="AA28" s="1">
        <f>'28x28x28 Medjig'!DB34</f>
        <v>7242</v>
      </c>
      <c r="AB28" s="1">
        <f>'28x28x28 Medjig'!DC34</f>
        <v>3997</v>
      </c>
      <c r="AC28" s="1">
        <f>'28x28x28 Medjig'!DD34</f>
        <v>20461</v>
      </c>
      <c r="AD28" s="1">
        <f>'28x28x28 Medjig'!DE34</f>
        <v>2968</v>
      </c>
      <c r="AE28" s="13">
        <f>'28x28x28 Medjig'!DF34</f>
        <v>11200</v>
      </c>
      <c r="AF28" s="9">
        <f t="shared" si="0"/>
        <v>307342</v>
      </c>
    </row>
    <row r="29" spans="3:32" x14ac:dyDescent="0.25">
      <c r="C29" s="3">
        <f>D29+E30+F31+G32+H33+I6+J7+K8+L9+M10+N11+O12+P13+Q14+R15+S16+T17+U18+V19+W20+X21+Y22+Z23+AA24+AB25+AC26+AD27+AE28</f>
        <v>307342</v>
      </c>
      <c r="D29" s="10">
        <f>'28x28x28 Medjig'!CE35</f>
        <v>1973</v>
      </c>
      <c r="E29" s="1">
        <f>'28x28x28 Medjig'!CF35</f>
        <v>10205</v>
      </c>
      <c r="F29" s="1">
        <f>'28x28x28 Medjig'!CG35</f>
        <v>15007</v>
      </c>
      <c r="G29" s="1">
        <f>'28x28x28 Medjig'!CH35</f>
        <v>17751</v>
      </c>
      <c r="H29" s="1">
        <f>'28x28x28 Medjig'!CI35</f>
        <v>15601</v>
      </c>
      <c r="I29" s="1">
        <f>'28x28x28 Medjig'!CJ35</f>
        <v>18345</v>
      </c>
      <c r="J29" s="11">
        <f>'28x28x28 Medjig'!CK35</f>
        <v>8398</v>
      </c>
      <c r="K29" s="12">
        <f>'28x28x28 Medjig'!CL35</f>
        <v>13886</v>
      </c>
      <c r="L29" s="1">
        <f>'28x28x28 Medjig'!CM35</f>
        <v>10041</v>
      </c>
      <c r="M29" s="1">
        <f>'28x28x28 Medjig'!CN35</f>
        <v>1809</v>
      </c>
      <c r="N29" s="1">
        <f>'28x28x28 Medjig'!CO35</f>
        <v>14843</v>
      </c>
      <c r="O29" s="1">
        <f>'28x28x28 Medjig'!CP35</f>
        <v>9355</v>
      </c>
      <c r="P29" s="1">
        <f>'28x28x28 Medjig'!CQ35</f>
        <v>13820</v>
      </c>
      <c r="Q29" s="11">
        <f>'28x28x28 Medjig'!CR35</f>
        <v>100</v>
      </c>
      <c r="R29" s="12">
        <f>'28x28x28 Medjig'!CS35</f>
        <v>21366</v>
      </c>
      <c r="S29" s="1">
        <f>'28x28x28 Medjig'!CT35</f>
        <v>13134</v>
      </c>
      <c r="T29" s="1">
        <f>'28x28x28 Medjig'!CU35</f>
        <v>7526</v>
      </c>
      <c r="U29" s="1">
        <f>'28x28x28 Medjig'!CV35</f>
        <v>4782</v>
      </c>
      <c r="V29" s="1">
        <f>'28x28x28 Medjig'!CW35</f>
        <v>7869</v>
      </c>
      <c r="W29" s="1">
        <f>'28x28x28 Medjig'!CX35</f>
        <v>5125</v>
      </c>
      <c r="X29" s="11">
        <f>'28x28x28 Medjig'!CY35</f>
        <v>12044</v>
      </c>
      <c r="Y29" s="12">
        <f>'28x28x28 Medjig'!CZ35</f>
        <v>6556</v>
      </c>
      <c r="Z29" s="1">
        <f>'28x28x28 Medjig'!DA35</f>
        <v>12730</v>
      </c>
      <c r="AA29" s="1">
        <f>'28x28x28 Medjig'!DB35</f>
        <v>20962</v>
      </c>
      <c r="AB29" s="1">
        <f>'28x28x28 Medjig'!DC35</f>
        <v>6741</v>
      </c>
      <c r="AC29" s="1">
        <f>'28x28x28 Medjig'!DD35</f>
        <v>12229</v>
      </c>
      <c r="AD29" s="1">
        <f>'28x28x28 Medjig'!DE35</f>
        <v>5712</v>
      </c>
      <c r="AE29" s="13">
        <f>'28x28x28 Medjig'!DF35</f>
        <v>19432</v>
      </c>
      <c r="AF29" s="9">
        <f t="shared" si="0"/>
        <v>307342</v>
      </c>
    </row>
    <row r="30" spans="3:32" x14ac:dyDescent="0.25">
      <c r="C30" s="3">
        <f>D30+E31+F32+G33+H6+I7+J8+K9+L10+M11+N12+O13+P14+Q15+R16+S17+T18+U19+V20+W21+X22+Y23+Z24+AA25+AB26+AC27+AD28+AE29</f>
        <v>305284</v>
      </c>
      <c r="D30" s="10">
        <f>'28x28x28 Medjig'!CE36</f>
        <v>16502</v>
      </c>
      <c r="E30" s="1">
        <f>'28x28x28 Medjig'!CF36</f>
        <v>38</v>
      </c>
      <c r="F30" s="1">
        <f>'28x28x28 Medjig'!CG36</f>
        <v>18560</v>
      </c>
      <c r="G30" s="1">
        <f>'28x28x28 Medjig'!CH36</f>
        <v>10328</v>
      </c>
      <c r="H30" s="1">
        <f>'28x28x28 Medjig'!CI36</f>
        <v>15997</v>
      </c>
      <c r="I30" s="1">
        <f>'28x28x28 Medjig'!CJ36</f>
        <v>18741</v>
      </c>
      <c r="J30" s="11">
        <f>'28x28x28 Medjig'!CK36</f>
        <v>1934</v>
      </c>
      <c r="K30" s="12">
        <f>'28x28x28 Medjig'!CL36</f>
        <v>10166</v>
      </c>
      <c r="L30" s="1">
        <f>'28x28x28 Medjig'!CM36</f>
        <v>2311</v>
      </c>
      <c r="M30" s="1">
        <f>'28x28x28 Medjig'!CN36</f>
        <v>10543</v>
      </c>
      <c r="N30" s="1">
        <f>'28x28x28 Medjig'!CO36</f>
        <v>253</v>
      </c>
      <c r="O30" s="1">
        <f>'28x28x28 Medjig'!CP36</f>
        <v>16717</v>
      </c>
      <c r="P30" s="1">
        <f>'28x28x28 Medjig'!CQ36</f>
        <v>18687</v>
      </c>
      <c r="Q30" s="11">
        <f>'28x28x28 Medjig'!CR36</f>
        <v>15943</v>
      </c>
      <c r="R30" s="12">
        <f>'28x28x28 Medjig'!CS36</f>
        <v>3938</v>
      </c>
      <c r="S30" s="1">
        <f>'28x28x28 Medjig'!CT36</f>
        <v>20402</v>
      </c>
      <c r="T30" s="1">
        <f>'28x28x28 Medjig'!CU36</f>
        <v>2842</v>
      </c>
      <c r="U30" s="1">
        <f>'28x28x28 Medjig'!CV36</f>
        <v>11074</v>
      </c>
      <c r="V30" s="1">
        <f>'28x28x28 Medjig'!CW36</f>
        <v>7644</v>
      </c>
      <c r="W30" s="1">
        <f>'28x28x28 Medjig'!CX36</f>
        <v>4900</v>
      </c>
      <c r="X30" s="11">
        <f>'28x28x28 Medjig'!CY36</f>
        <v>21027</v>
      </c>
      <c r="Y30" s="12">
        <f>'28x28x28 Medjig'!CZ36</f>
        <v>12795</v>
      </c>
      <c r="Z30" s="1">
        <f>'28x28x28 Medjig'!DA36</f>
        <v>20341</v>
      </c>
      <c r="AA30" s="1">
        <f>'28x28x28 Medjig'!DB36</f>
        <v>12109</v>
      </c>
      <c r="AB30" s="1">
        <f>'28x28x28 Medjig'!DC36</f>
        <v>19535</v>
      </c>
      <c r="AC30" s="1">
        <f>'28x28x28 Medjig'!DD36</f>
        <v>3071</v>
      </c>
      <c r="AD30" s="1">
        <f>'28x28x28 Medjig'!DE36</f>
        <v>4100</v>
      </c>
      <c r="AE30" s="13">
        <f>'28x28x28 Medjig'!DF36</f>
        <v>6844</v>
      </c>
      <c r="AF30" s="9">
        <f t="shared" si="0"/>
        <v>307342</v>
      </c>
    </row>
    <row r="31" spans="3:32" x14ac:dyDescent="0.25">
      <c r="C31" s="3">
        <f>D31+E32+F33+G6+H7+I8+J9+K10+L11+M12+N13+O14+P15+Q16+R17+S18+T19+U20+V21+W22+X23+Y24+Z25+AA26+AB27+AC28+AD29+AE30</f>
        <v>307342</v>
      </c>
      <c r="D31" s="10">
        <f>'28x28x28 Medjig'!CE37</f>
        <v>13758</v>
      </c>
      <c r="E31" s="1">
        <f>'28x28x28 Medjig'!CF37</f>
        <v>8270</v>
      </c>
      <c r="F31" s="1">
        <f>'28x28x28 Medjig'!CG37</f>
        <v>15816</v>
      </c>
      <c r="G31" s="1">
        <f>'28x28x28 Medjig'!CH37</f>
        <v>2096</v>
      </c>
      <c r="H31" s="1">
        <f>'28x28x28 Medjig'!CI37</f>
        <v>2277</v>
      </c>
      <c r="I31" s="1">
        <f>'28x28x28 Medjig'!CJ37</f>
        <v>10509</v>
      </c>
      <c r="J31" s="11">
        <f>'28x28x28 Medjig'!CK37</f>
        <v>15654</v>
      </c>
      <c r="K31" s="12">
        <f>'28x28x28 Medjig'!CL37</f>
        <v>18398</v>
      </c>
      <c r="L31" s="1">
        <f>'28x28x28 Medjig'!CM37</f>
        <v>16031</v>
      </c>
      <c r="M31" s="1">
        <f>'28x28x28 Medjig'!CN37</f>
        <v>18775</v>
      </c>
      <c r="N31" s="1">
        <f>'28x28x28 Medjig'!CO37</f>
        <v>8485</v>
      </c>
      <c r="O31" s="1">
        <f>'28x28x28 Medjig'!CP37</f>
        <v>13973</v>
      </c>
      <c r="P31" s="1">
        <f>'28x28x28 Medjig'!CQ37</f>
        <v>10455</v>
      </c>
      <c r="Q31" s="11">
        <f>'28x28x28 Medjig'!CR37</f>
        <v>2223</v>
      </c>
      <c r="R31" s="12">
        <f>'28x28x28 Medjig'!CS37</f>
        <v>6682</v>
      </c>
      <c r="S31" s="1">
        <f>'28x28x28 Medjig'!CT37</f>
        <v>12170</v>
      </c>
      <c r="T31" s="1">
        <f>'28x28x28 Medjig'!CU37</f>
        <v>5586</v>
      </c>
      <c r="U31" s="1">
        <f>'28x28x28 Medjig'!CV37</f>
        <v>19306</v>
      </c>
      <c r="V31" s="1">
        <f>'28x28x28 Medjig'!CW37</f>
        <v>21364</v>
      </c>
      <c r="W31" s="1">
        <f>'28x28x28 Medjig'!CX37</f>
        <v>13132</v>
      </c>
      <c r="X31" s="11">
        <f>'28x28x28 Medjig'!CY37</f>
        <v>7307</v>
      </c>
      <c r="Y31" s="12">
        <f>'28x28x28 Medjig'!CZ37</f>
        <v>4563</v>
      </c>
      <c r="Z31" s="1">
        <f>'28x28x28 Medjig'!DA37</f>
        <v>6621</v>
      </c>
      <c r="AA31" s="1">
        <f>'28x28x28 Medjig'!DB37</f>
        <v>3877</v>
      </c>
      <c r="AB31" s="1">
        <f>'28x28x28 Medjig'!DC37</f>
        <v>11303</v>
      </c>
      <c r="AC31" s="1">
        <f>'28x28x28 Medjig'!DD37</f>
        <v>5815</v>
      </c>
      <c r="AD31" s="1">
        <f>'28x28x28 Medjig'!DE37</f>
        <v>12332</v>
      </c>
      <c r="AE31" s="13">
        <f>'28x28x28 Medjig'!DF37</f>
        <v>20564</v>
      </c>
      <c r="AF31" s="9">
        <f t="shared" si="0"/>
        <v>307342</v>
      </c>
    </row>
    <row r="32" spans="3:32" x14ac:dyDescent="0.25">
      <c r="C32" s="3">
        <f>D32+E33+F6+G7+H8+I9+J10+K11+L12+M13+N14+O15+P16+Q17+R18+S19+T20+U21+V22+W23+X24+Y25+Z26+AA27+AB28+AC29+AD30+AE31</f>
        <v>309400</v>
      </c>
      <c r="D32" s="10">
        <f>'28x28x28 Medjig'!CE38</f>
        <v>1067</v>
      </c>
      <c r="E32" s="1">
        <f>'28x28x28 Medjig'!CF38</f>
        <v>17531</v>
      </c>
      <c r="F32" s="1">
        <f>'28x28x28 Medjig'!CG38</f>
        <v>18217</v>
      </c>
      <c r="G32" s="1">
        <f>'28x28x28 Medjig'!CH38</f>
        <v>15473</v>
      </c>
      <c r="H32" s="1">
        <f>'28x28x28 Medjig'!CI38</f>
        <v>17712</v>
      </c>
      <c r="I32" s="1">
        <f>'28x28x28 Medjig'!CJ38</f>
        <v>1248</v>
      </c>
      <c r="J32" s="11">
        <f>'28x28x28 Medjig'!CK38</f>
        <v>16683</v>
      </c>
      <c r="K32" s="12">
        <f>'28x28x28 Medjig'!CL38</f>
        <v>8451</v>
      </c>
      <c r="L32" s="1">
        <f>'28x28x28 Medjig'!CM38</f>
        <v>15688</v>
      </c>
      <c r="M32" s="1">
        <f>'28x28x28 Medjig'!CN38</f>
        <v>18432</v>
      </c>
      <c r="N32" s="1">
        <f>'28x28x28 Medjig'!CO38</f>
        <v>1282</v>
      </c>
      <c r="O32" s="1">
        <f>'28x28x28 Medjig'!CP38</f>
        <v>9514</v>
      </c>
      <c r="P32" s="1">
        <f>'28x28x28 Medjig'!CQ38</f>
        <v>1880</v>
      </c>
      <c r="Q32" s="11">
        <f>'28x28x28 Medjig'!CR38</f>
        <v>10112</v>
      </c>
      <c r="R32" s="12">
        <f>'28x28x28 Medjig'!CS38</f>
        <v>19373</v>
      </c>
      <c r="S32" s="1">
        <f>'28x28x28 Medjig'!CT38</f>
        <v>2909</v>
      </c>
      <c r="T32" s="1">
        <f>'28x28x28 Medjig'!CU38</f>
        <v>4557</v>
      </c>
      <c r="U32" s="1">
        <f>'28x28x28 Medjig'!CV38</f>
        <v>7301</v>
      </c>
      <c r="V32" s="1">
        <f>'28x28x28 Medjig'!CW38</f>
        <v>3871</v>
      </c>
      <c r="W32" s="1">
        <f>'28x28x28 Medjig'!CX38</f>
        <v>20335</v>
      </c>
      <c r="X32" s="11">
        <f>'28x28x28 Medjig'!CY38</f>
        <v>2848</v>
      </c>
      <c r="Y32" s="12">
        <f>'28x28x28 Medjig'!CZ38</f>
        <v>11080</v>
      </c>
      <c r="Z32" s="1">
        <f>'28x28x28 Medjig'!DA38</f>
        <v>7650</v>
      </c>
      <c r="AA32" s="1">
        <f>'28x28x28 Medjig'!DB38</f>
        <v>4906</v>
      </c>
      <c r="AB32" s="1">
        <f>'28x28x28 Medjig'!DC38</f>
        <v>21250</v>
      </c>
      <c r="AC32" s="1">
        <f>'28x28x28 Medjig'!DD38</f>
        <v>13018</v>
      </c>
      <c r="AD32" s="1">
        <f>'28x28x28 Medjig'!DE38</f>
        <v>21593</v>
      </c>
      <c r="AE32" s="13">
        <f>'28x28x28 Medjig'!DF38</f>
        <v>13361</v>
      </c>
      <c r="AF32" s="9">
        <f t="shared" si="0"/>
        <v>307342</v>
      </c>
    </row>
    <row r="33" spans="3:32" ht="13.5" thickBot="1" x14ac:dyDescent="0.3">
      <c r="C33" s="3">
        <f>D33+E6+F7+G8+H9+I10+J11+K12+L13+M14+N15+O16+P17+Q18+R19+S20+T21+U22+V23+W24+X25+Y26+Z27+AA28+AB29+AC30+AD31+AE32</f>
        <v>307342</v>
      </c>
      <c r="D33" s="24">
        <f>'28x28x28 Medjig'!CE39</f>
        <v>9299</v>
      </c>
      <c r="E33" s="25">
        <f>'28x28x28 Medjig'!CF39</f>
        <v>14787</v>
      </c>
      <c r="F33" s="25">
        <f>'28x28x28 Medjig'!CG39</f>
        <v>9985</v>
      </c>
      <c r="G33" s="25">
        <f>'28x28x28 Medjig'!CH39</f>
        <v>1753</v>
      </c>
      <c r="H33" s="25">
        <f>'28x28x28 Medjig'!CI39</f>
        <v>14968</v>
      </c>
      <c r="I33" s="25">
        <f>'28x28x28 Medjig'!CJ39</f>
        <v>9480</v>
      </c>
      <c r="J33" s="26">
        <f>'28x28x28 Medjig'!CK39</f>
        <v>13939</v>
      </c>
      <c r="K33" s="27">
        <f>'28x28x28 Medjig'!CL39</f>
        <v>219</v>
      </c>
      <c r="L33" s="25">
        <f>'28x28x28 Medjig'!CM39</f>
        <v>1968</v>
      </c>
      <c r="M33" s="25">
        <f>'28x28x28 Medjig'!CN39</f>
        <v>10200</v>
      </c>
      <c r="N33" s="25">
        <f>'28x28x28 Medjig'!CO39</f>
        <v>15002</v>
      </c>
      <c r="O33" s="25">
        <f>'28x28x28 Medjig'!CP39</f>
        <v>17746</v>
      </c>
      <c r="P33" s="25">
        <f>'28x28x28 Medjig'!CQ39</f>
        <v>15600</v>
      </c>
      <c r="Q33" s="26">
        <f>'28x28x28 Medjig'!CR39</f>
        <v>18344</v>
      </c>
      <c r="R33" s="27">
        <f>'28x28x28 Medjig'!CS39</f>
        <v>11141</v>
      </c>
      <c r="S33" s="25">
        <f>'28x28x28 Medjig'!CT39</f>
        <v>5653</v>
      </c>
      <c r="T33" s="25">
        <f>'28x28x28 Medjig'!CU39</f>
        <v>12789</v>
      </c>
      <c r="U33" s="25">
        <f>'28x28x28 Medjig'!CV39</f>
        <v>21021</v>
      </c>
      <c r="V33" s="25">
        <f>'28x28x28 Medjig'!CW39</f>
        <v>6615</v>
      </c>
      <c r="W33" s="25">
        <f>'28x28x28 Medjig'!CX39</f>
        <v>12103</v>
      </c>
      <c r="X33" s="26">
        <f>'28x28x28 Medjig'!CY39</f>
        <v>5592</v>
      </c>
      <c r="Y33" s="27">
        <f>'28x28x28 Medjig'!CZ39</f>
        <v>19312</v>
      </c>
      <c r="Z33" s="25">
        <f>'28x28x28 Medjig'!DA39</f>
        <v>21370</v>
      </c>
      <c r="AA33" s="25">
        <f>'28x28x28 Medjig'!DB39</f>
        <v>13138</v>
      </c>
      <c r="AB33" s="25">
        <f>'28x28x28 Medjig'!DC39</f>
        <v>7530</v>
      </c>
      <c r="AC33" s="25">
        <f>'28x28x28 Medjig'!DD39</f>
        <v>4786</v>
      </c>
      <c r="AD33" s="25">
        <f>'28x28x28 Medjig'!DE39</f>
        <v>7873</v>
      </c>
      <c r="AE33" s="28">
        <f>'28x28x28 Medjig'!DF39</f>
        <v>5129</v>
      </c>
      <c r="AF33" s="9">
        <f t="shared" si="0"/>
        <v>307342</v>
      </c>
    </row>
    <row r="34" spans="3:32" x14ac:dyDescent="0.25">
      <c r="D34" s="9">
        <f t="shared" ref="D34:AE34" si="1">SUM(D6:D33)</f>
        <v>307342</v>
      </c>
      <c r="E34" s="9">
        <f t="shared" si="1"/>
        <v>307342</v>
      </c>
      <c r="F34" s="9">
        <f t="shared" si="1"/>
        <v>307342</v>
      </c>
      <c r="G34" s="9">
        <f t="shared" si="1"/>
        <v>307342</v>
      </c>
      <c r="H34" s="9">
        <f t="shared" si="1"/>
        <v>307342</v>
      </c>
      <c r="I34" s="9">
        <f t="shared" si="1"/>
        <v>307342</v>
      </c>
      <c r="J34" s="9">
        <f t="shared" si="1"/>
        <v>307342</v>
      </c>
      <c r="K34" s="9">
        <f t="shared" si="1"/>
        <v>307342</v>
      </c>
      <c r="L34" s="9">
        <f t="shared" si="1"/>
        <v>307342</v>
      </c>
      <c r="M34" s="9">
        <f t="shared" si="1"/>
        <v>307342</v>
      </c>
      <c r="N34" s="9">
        <f t="shared" si="1"/>
        <v>307342</v>
      </c>
      <c r="O34" s="9">
        <f t="shared" si="1"/>
        <v>307342</v>
      </c>
      <c r="P34" s="9">
        <f t="shared" si="1"/>
        <v>307342</v>
      </c>
      <c r="Q34" s="9">
        <f t="shared" si="1"/>
        <v>307342</v>
      </c>
      <c r="R34" s="9">
        <f t="shared" si="1"/>
        <v>307342</v>
      </c>
      <c r="S34" s="9">
        <f t="shared" si="1"/>
        <v>307342</v>
      </c>
      <c r="T34" s="9">
        <f t="shared" si="1"/>
        <v>307342</v>
      </c>
      <c r="U34" s="9">
        <f t="shared" si="1"/>
        <v>307342</v>
      </c>
      <c r="V34" s="9">
        <f t="shared" si="1"/>
        <v>307342</v>
      </c>
      <c r="W34" s="9">
        <f t="shared" si="1"/>
        <v>307342</v>
      </c>
      <c r="X34" s="9">
        <f t="shared" si="1"/>
        <v>307342</v>
      </c>
      <c r="Y34" s="9">
        <f t="shared" si="1"/>
        <v>307342</v>
      </c>
      <c r="Z34" s="9">
        <f t="shared" si="1"/>
        <v>307342</v>
      </c>
      <c r="AA34" s="9">
        <f t="shared" si="1"/>
        <v>307342</v>
      </c>
      <c r="AB34" s="9">
        <f t="shared" si="1"/>
        <v>307342</v>
      </c>
      <c r="AC34" s="9">
        <f t="shared" si="1"/>
        <v>307342</v>
      </c>
      <c r="AD34" s="9">
        <f t="shared" si="1"/>
        <v>307342</v>
      </c>
      <c r="AE34" s="9">
        <f t="shared" si="1"/>
        <v>307342</v>
      </c>
    </row>
  </sheetData>
  <conditionalFormatting sqref="D5:AE5 C6:C33">
    <cfRule type="expression" dxfId="2" priority="1">
      <formula>C5=309400</formula>
    </cfRule>
    <cfRule type="expression" dxfId="1" priority="2">
      <formula>C5=305284</formula>
    </cfRule>
    <cfRule type="expression" dxfId="0" priority="3">
      <formula>C5=307342</formula>
    </cfRule>
  </conditionalFormatting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CH786"/>
  <sheetViews>
    <sheetView workbookViewId="0">
      <selection activeCell="A2" sqref="A2"/>
    </sheetView>
  </sheetViews>
  <sheetFormatPr defaultColWidth="4.7109375" defaultRowHeight="12.75" x14ac:dyDescent="0.25"/>
  <cols>
    <col min="1" max="58" width="4.7109375" style="121"/>
    <col min="59" max="86" width="1.7109375" style="121" bestFit="1" customWidth="1"/>
    <col min="87" max="16384" width="4.7109375" style="1"/>
  </cols>
  <sheetData>
    <row r="1" spans="1:86" ht="13.5" x14ac:dyDescent="0.25">
      <c r="A1" s="122">
        <v>0</v>
      </c>
      <c r="E1" s="43" t="s">
        <v>22</v>
      </c>
      <c r="AB1" s="2" t="s">
        <v>0</v>
      </c>
      <c r="AC1" s="2">
        <f>MIN(BG:CH)</f>
        <v>0</v>
      </c>
    </row>
    <row r="2" spans="1:86" x14ac:dyDescent="0.25">
      <c r="AB2" s="2" t="s">
        <v>1</v>
      </c>
      <c r="AC2" s="2">
        <f>MAX(BG:CH)</f>
        <v>0</v>
      </c>
    </row>
    <row r="3" spans="1:86" x14ac:dyDescent="0.25">
      <c r="A3" s="123" t="str">
        <f>IF($A$1=1,1,"")</f>
        <v/>
      </c>
      <c r="B3" s="123" t="str">
        <f t="shared" ref="B3:AB3" si="0">IF($A$1=1,A3+1,"")</f>
        <v/>
      </c>
      <c r="C3" s="123" t="str">
        <f t="shared" si="0"/>
        <v/>
      </c>
      <c r="D3" s="123" t="str">
        <f t="shared" si="0"/>
        <v/>
      </c>
      <c r="E3" s="123" t="str">
        <f t="shared" si="0"/>
        <v/>
      </c>
      <c r="F3" s="123" t="str">
        <f t="shared" si="0"/>
        <v/>
      </c>
      <c r="G3" s="123" t="str">
        <f t="shared" si="0"/>
        <v/>
      </c>
      <c r="H3" s="123" t="str">
        <f t="shared" si="0"/>
        <v/>
      </c>
      <c r="I3" s="123" t="str">
        <f t="shared" si="0"/>
        <v/>
      </c>
      <c r="J3" s="123" t="str">
        <f t="shared" si="0"/>
        <v/>
      </c>
      <c r="K3" s="123" t="str">
        <f t="shared" si="0"/>
        <v/>
      </c>
      <c r="L3" s="123" t="str">
        <f t="shared" si="0"/>
        <v/>
      </c>
      <c r="M3" s="123" t="str">
        <f t="shared" si="0"/>
        <v/>
      </c>
      <c r="N3" s="123" t="str">
        <f t="shared" si="0"/>
        <v/>
      </c>
      <c r="O3" s="123" t="str">
        <f t="shared" si="0"/>
        <v/>
      </c>
      <c r="P3" s="123" t="str">
        <f t="shared" si="0"/>
        <v/>
      </c>
      <c r="Q3" s="123" t="str">
        <f t="shared" si="0"/>
        <v/>
      </c>
      <c r="R3" s="123" t="str">
        <f t="shared" si="0"/>
        <v/>
      </c>
      <c r="S3" s="123" t="str">
        <f t="shared" si="0"/>
        <v/>
      </c>
      <c r="T3" s="123" t="str">
        <f t="shared" si="0"/>
        <v/>
      </c>
      <c r="U3" s="123" t="str">
        <f t="shared" si="0"/>
        <v/>
      </c>
      <c r="V3" s="123" t="str">
        <f t="shared" si="0"/>
        <v/>
      </c>
      <c r="W3" s="123" t="str">
        <f t="shared" si="0"/>
        <v/>
      </c>
      <c r="X3" s="123" t="str">
        <f t="shared" si="0"/>
        <v/>
      </c>
      <c r="Y3" s="123" t="str">
        <f t="shared" si="0"/>
        <v/>
      </c>
      <c r="Z3" s="123" t="str">
        <f t="shared" si="0"/>
        <v/>
      </c>
      <c r="AA3" s="123" t="str">
        <f t="shared" si="0"/>
        <v/>
      </c>
      <c r="AB3" s="123" t="str">
        <f t="shared" si="0"/>
        <v/>
      </c>
      <c r="AD3" s="123" t="str">
        <f>IF($A$1=1,SMALL('28x28x28 Medjig'!$CE$12:$DF$930,A3),A3)</f>
        <v/>
      </c>
      <c r="AE3" s="123" t="str">
        <f>IF($A$1=1,SMALL('28x28x28 Medjig'!$CE$12:$DF$930,B3),B3)</f>
        <v/>
      </c>
      <c r="AF3" s="123" t="str">
        <f>IF($A$1=1,SMALL('28x28x28 Medjig'!$CE$12:$DF$930,C3),C3)</f>
        <v/>
      </c>
      <c r="AG3" s="123" t="str">
        <f>IF($A$1=1,SMALL('28x28x28 Medjig'!$CE$12:$DF$930,D3),D3)</f>
        <v/>
      </c>
      <c r="AH3" s="123" t="str">
        <f>IF($A$1=1,SMALL('28x28x28 Medjig'!$CE$12:$DF$930,E3),E3)</f>
        <v/>
      </c>
      <c r="AI3" s="123" t="str">
        <f>IF($A$1=1,SMALL('28x28x28 Medjig'!$CE$12:$DF$930,F3),F3)</f>
        <v/>
      </c>
      <c r="AJ3" s="123" t="str">
        <f>IF($A$1=1,SMALL('28x28x28 Medjig'!$CE$12:$DF$930,G3),G3)</f>
        <v/>
      </c>
      <c r="AK3" s="123" t="str">
        <f>IF($A$1=1,SMALL('28x28x28 Medjig'!$CE$12:$DF$930,H3),H3)</f>
        <v/>
      </c>
      <c r="AL3" s="123" t="str">
        <f>IF($A$1=1,SMALL('28x28x28 Medjig'!$CE$12:$DF$930,I3),I3)</f>
        <v/>
      </c>
      <c r="AM3" s="123" t="str">
        <f>IF($A$1=1,SMALL('28x28x28 Medjig'!$CE$12:$DF$930,J3),J3)</f>
        <v/>
      </c>
      <c r="AN3" s="123" t="str">
        <f>IF($A$1=1,SMALL('28x28x28 Medjig'!$CE$12:$DF$930,K3),K3)</f>
        <v/>
      </c>
      <c r="AO3" s="123" t="str">
        <f>IF($A$1=1,SMALL('28x28x28 Medjig'!$CE$12:$DF$930,L3),L3)</f>
        <v/>
      </c>
      <c r="AP3" s="123" t="str">
        <f>IF($A$1=1,SMALL('28x28x28 Medjig'!$CE$12:$DF$930,M3),M3)</f>
        <v/>
      </c>
      <c r="AQ3" s="123" t="str">
        <f>IF($A$1=1,SMALL('28x28x28 Medjig'!$CE$12:$DF$930,N3),N3)</f>
        <v/>
      </c>
      <c r="AR3" s="123" t="str">
        <f>IF($A$1=1,SMALL('28x28x28 Medjig'!$CE$12:$DF$930,O3),O3)</f>
        <v/>
      </c>
      <c r="AS3" s="123" t="str">
        <f>IF($A$1=1,SMALL('28x28x28 Medjig'!$CE$12:$DF$930,P3),P3)</f>
        <v/>
      </c>
      <c r="AT3" s="123" t="str">
        <f>IF($A$1=1,SMALL('28x28x28 Medjig'!$CE$12:$DF$930,Q3),Q3)</f>
        <v/>
      </c>
      <c r="AU3" s="123" t="str">
        <f>IF($A$1=1,SMALL('28x28x28 Medjig'!$CE$12:$DF$930,R3),R3)</f>
        <v/>
      </c>
      <c r="AV3" s="123" t="str">
        <f>IF($A$1=1,SMALL('28x28x28 Medjig'!$CE$12:$DF$930,S3),S3)</f>
        <v/>
      </c>
      <c r="AW3" s="123" t="str">
        <f>IF($A$1=1,SMALL('28x28x28 Medjig'!$CE$12:$DF$930,T3),T3)</f>
        <v/>
      </c>
      <c r="AX3" s="123" t="str">
        <f>IF($A$1=1,SMALL('28x28x28 Medjig'!$CE$12:$DF$930,U3),U3)</f>
        <v/>
      </c>
      <c r="AY3" s="123" t="str">
        <f>IF($A$1=1,SMALL('28x28x28 Medjig'!$CE$12:$DF$930,V3),V3)</f>
        <v/>
      </c>
      <c r="AZ3" s="123" t="str">
        <f>IF($A$1=1,SMALL('28x28x28 Medjig'!$CE$12:$DF$930,W3),W3)</f>
        <v/>
      </c>
      <c r="BA3" s="123" t="str">
        <f>IF($A$1=1,SMALL('28x28x28 Medjig'!$CE$12:$DF$930,X3),X3)</f>
        <v/>
      </c>
      <c r="BB3" s="123" t="str">
        <f>IF($A$1=1,SMALL('28x28x28 Medjig'!$CE$12:$DF$930,Y3),Y3)</f>
        <v/>
      </c>
      <c r="BC3" s="123" t="str">
        <f>IF($A$1=1,SMALL('28x28x28 Medjig'!$CE$12:$DF$930,Z3),Z3)</f>
        <v/>
      </c>
      <c r="BD3" s="123" t="str">
        <f>IF($A$1=1,SMALL('28x28x28 Medjig'!$CE$12:$DF$930,AA3),AA3)</f>
        <v/>
      </c>
      <c r="BE3" s="123" t="str">
        <f>IF($A$1=1,SMALL('28x28x28 Medjig'!$CE$12:$DF$930,AB3),AB3)</f>
        <v/>
      </c>
      <c r="BG3" s="123" t="str">
        <f t="shared" ref="BG3:BG66" si="1">IF($A$1=1,A3-AD3,"")</f>
        <v/>
      </c>
      <c r="BH3" s="123" t="str">
        <f t="shared" ref="BH3:BH66" si="2">IF($A$1=1,B3-AE3,"")</f>
        <v/>
      </c>
      <c r="BI3" s="123" t="str">
        <f t="shared" ref="BI3:BI66" si="3">IF($A$1=1,C3-AF3,"")</f>
        <v/>
      </c>
      <c r="BJ3" s="123" t="str">
        <f t="shared" ref="BJ3:BJ66" si="4">IF($A$1=1,D3-AG3,"")</f>
        <v/>
      </c>
      <c r="BK3" s="123" t="str">
        <f t="shared" ref="BK3:BK66" si="5">IF($A$1=1,E3-AH3,"")</f>
        <v/>
      </c>
      <c r="BL3" s="123" t="str">
        <f t="shared" ref="BL3:BL66" si="6">IF($A$1=1,F3-AI3,"")</f>
        <v/>
      </c>
      <c r="BM3" s="123" t="str">
        <f t="shared" ref="BM3:BM66" si="7">IF($A$1=1,G3-AJ3,"")</f>
        <v/>
      </c>
      <c r="BN3" s="123" t="str">
        <f t="shared" ref="BN3:BN66" si="8">IF($A$1=1,H3-AK3,"")</f>
        <v/>
      </c>
      <c r="BO3" s="123" t="str">
        <f t="shared" ref="BO3:BO66" si="9">IF($A$1=1,I3-AL3,"")</f>
        <v/>
      </c>
      <c r="BP3" s="123" t="str">
        <f t="shared" ref="BP3:BP66" si="10">IF($A$1=1,J3-AM3,"")</f>
        <v/>
      </c>
      <c r="BQ3" s="123" t="str">
        <f t="shared" ref="BQ3:BQ66" si="11">IF($A$1=1,K3-AN3,"")</f>
        <v/>
      </c>
      <c r="BR3" s="123" t="str">
        <f t="shared" ref="BR3:BR66" si="12">IF($A$1=1,L3-AO3,"")</f>
        <v/>
      </c>
      <c r="BS3" s="123" t="str">
        <f t="shared" ref="BS3:BS66" si="13">IF($A$1=1,M3-AP3,"")</f>
        <v/>
      </c>
      <c r="BT3" s="123" t="str">
        <f t="shared" ref="BT3:BT66" si="14">IF($A$1=1,N3-AQ3,"")</f>
        <v/>
      </c>
      <c r="BU3" s="123" t="str">
        <f t="shared" ref="BU3:BU66" si="15">IF($A$1=1,O3-AR3,"")</f>
        <v/>
      </c>
      <c r="BV3" s="123" t="str">
        <f t="shared" ref="BV3:BV66" si="16">IF($A$1=1,P3-AS3,"")</f>
        <v/>
      </c>
      <c r="BW3" s="123" t="str">
        <f t="shared" ref="BW3:BW66" si="17">IF($A$1=1,Q3-AT3,"")</f>
        <v/>
      </c>
      <c r="BX3" s="123" t="str">
        <f t="shared" ref="BX3:BX66" si="18">IF($A$1=1,R3-AU3,"")</f>
        <v/>
      </c>
      <c r="BY3" s="123" t="str">
        <f t="shared" ref="BY3:BY66" si="19">IF($A$1=1,S3-AV3,"")</f>
        <v/>
      </c>
      <c r="BZ3" s="123" t="str">
        <f t="shared" ref="BZ3:BZ66" si="20">IF($A$1=1,T3-AW3,"")</f>
        <v/>
      </c>
      <c r="CA3" s="123" t="str">
        <f t="shared" ref="CA3:CA66" si="21">IF($A$1=1,U3-AX3,"")</f>
        <v/>
      </c>
      <c r="CB3" s="123" t="str">
        <f t="shared" ref="CB3:CB66" si="22">IF($A$1=1,V3-AY3,"")</f>
        <v/>
      </c>
      <c r="CC3" s="123" t="str">
        <f t="shared" ref="CC3:CC66" si="23">IF($A$1=1,W3-AZ3,"")</f>
        <v/>
      </c>
      <c r="CD3" s="123" t="str">
        <f t="shared" ref="CD3:CD66" si="24">IF($A$1=1,X3-BA3,"")</f>
        <v/>
      </c>
      <c r="CE3" s="123" t="str">
        <f t="shared" ref="CE3:CE66" si="25">IF($A$1=1,Y3-BB3,"")</f>
        <v/>
      </c>
      <c r="CF3" s="123" t="str">
        <f t="shared" ref="CF3:CF66" si="26">IF($A$1=1,Z3-BC3,"")</f>
        <v/>
      </c>
      <c r="CG3" s="123" t="str">
        <f t="shared" ref="CG3:CG66" si="27">IF($A$1=1,AA3-BD3,"")</f>
        <v/>
      </c>
      <c r="CH3" s="123" t="str">
        <f t="shared" ref="CH3:CH66" si="28">IF($A$1=1,AB3-BE3,"")</f>
        <v/>
      </c>
    </row>
    <row r="4" spans="1:86" x14ac:dyDescent="0.25">
      <c r="A4" s="123" t="str">
        <f t="shared" ref="A4:P19" si="29">IF($A$1=1,A3+28,"")</f>
        <v/>
      </c>
      <c r="B4" s="123" t="str">
        <f t="shared" si="29"/>
        <v/>
      </c>
      <c r="C4" s="123" t="str">
        <f t="shared" si="29"/>
        <v/>
      </c>
      <c r="D4" s="123" t="str">
        <f t="shared" si="29"/>
        <v/>
      </c>
      <c r="E4" s="123" t="str">
        <f t="shared" si="29"/>
        <v/>
      </c>
      <c r="F4" s="123" t="str">
        <f t="shared" si="29"/>
        <v/>
      </c>
      <c r="G4" s="123" t="str">
        <f t="shared" si="29"/>
        <v/>
      </c>
      <c r="H4" s="123" t="str">
        <f t="shared" si="29"/>
        <v/>
      </c>
      <c r="I4" s="123" t="str">
        <f t="shared" si="29"/>
        <v/>
      </c>
      <c r="J4" s="123" t="str">
        <f t="shared" si="29"/>
        <v/>
      </c>
      <c r="K4" s="123" t="str">
        <f t="shared" si="29"/>
        <v/>
      </c>
      <c r="L4" s="123" t="str">
        <f t="shared" si="29"/>
        <v/>
      </c>
      <c r="M4" s="123" t="str">
        <f t="shared" si="29"/>
        <v/>
      </c>
      <c r="N4" s="123" t="str">
        <f t="shared" si="29"/>
        <v/>
      </c>
      <c r="O4" s="123" t="str">
        <f t="shared" si="29"/>
        <v/>
      </c>
      <c r="P4" s="123" t="str">
        <f t="shared" si="29"/>
        <v/>
      </c>
      <c r="Q4" s="123" t="str">
        <f t="shared" ref="Q4:AB25" si="30">IF($A$1=1,Q3+28,"")</f>
        <v/>
      </c>
      <c r="R4" s="123" t="str">
        <f t="shared" si="30"/>
        <v/>
      </c>
      <c r="S4" s="123" t="str">
        <f t="shared" si="30"/>
        <v/>
      </c>
      <c r="T4" s="123" t="str">
        <f t="shared" si="30"/>
        <v/>
      </c>
      <c r="U4" s="123" t="str">
        <f t="shared" si="30"/>
        <v/>
      </c>
      <c r="V4" s="123" t="str">
        <f t="shared" si="30"/>
        <v/>
      </c>
      <c r="W4" s="123" t="str">
        <f t="shared" si="30"/>
        <v/>
      </c>
      <c r="X4" s="123" t="str">
        <f t="shared" si="30"/>
        <v/>
      </c>
      <c r="Y4" s="123" t="str">
        <f t="shared" si="30"/>
        <v/>
      </c>
      <c r="Z4" s="123" t="str">
        <f t="shared" si="30"/>
        <v/>
      </c>
      <c r="AA4" s="123" t="str">
        <f t="shared" si="30"/>
        <v/>
      </c>
      <c r="AB4" s="123" t="str">
        <f t="shared" si="30"/>
        <v/>
      </c>
      <c r="AD4" s="123" t="str">
        <f>IF($A$1=1,SMALL('28x28x28 Medjig'!$CE$12:$DF$930,A4),A4)</f>
        <v/>
      </c>
      <c r="AE4" s="123" t="str">
        <f>IF($A$1=1,SMALL('28x28x28 Medjig'!$CE$12:$DF$930,B4),B4)</f>
        <v/>
      </c>
      <c r="AF4" s="123" t="str">
        <f>IF($A$1=1,SMALL('28x28x28 Medjig'!$CE$12:$DF$930,C4),C4)</f>
        <v/>
      </c>
      <c r="AG4" s="123" t="str">
        <f>IF($A$1=1,SMALL('28x28x28 Medjig'!$CE$12:$DF$930,D4),D4)</f>
        <v/>
      </c>
      <c r="AH4" s="123" t="str">
        <f>IF($A$1=1,SMALL('28x28x28 Medjig'!$CE$12:$DF$930,E4),E4)</f>
        <v/>
      </c>
      <c r="AI4" s="123" t="str">
        <f>IF($A$1=1,SMALL('28x28x28 Medjig'!$CE$12:$DF$930,F4),F4)</f>
        <v/>
      </c>
      <c r="AJ4" s="123" t="str">
        <f>IF($A$1=1,SMALL('28x28x28 Medjig'!$CE$12:$DF$930,G4),G4)</f>
        <v/>
      </c>
      <c r="AK4" s="123" t="str">
        <f>IF($A$1=1,SMALL('28x28x28 Medjig'!$CE$12:$DF$930,H4),H4)</f>
        <v/>
      </c>
      <c r="AL4" s="123" t="str">
        <f>IF($A$1=1,SMALL('28x28x28 Medjig'!$CE$12:$DF$930,I4),I4)</f>
        <v/>
      </c>
      <c r="AM4" s="123" t="str">
        <f>IF($A$1=1,SMALL('28x28x28 Medjig'!$CE$12:$DF$930,J4),J4)</f>
        <v/>
      </c>
      <c r="AN4" s="123" t="str">
        <f>IF($A$1=1,SMALL('28x28x28 Medjig'!$CE$12:$DF$930,K4),K4)</f>
        <v/>
      </c>
      <c r="AO4" s="123" t="str">
        <f>IF($A$1=1,SMALL('28x28x28 Medjig'!$CE$12:$DF$930,L4),L4)</f>
        <v/>
      </c>
      <c r="AP4" s="123" t="str">
        <f>IF($A$1=1,SMALL('28x28x28 Medjig'!$CE$12:$DF$930,M4),M4)</f>
        <v/>
      </c>
      <c r="AQ4" s="123" t="str">
        <f>IF($A$1=1,SMALL('28x28x28 Medjig'!$CE$12:$DF$930,N4),N4)</f>
        <v/>
      </c>
      <c r="AR4" s="123" t="str">
        <f>IF($A$1=1,SMALL('28x28x28 Medjig'!$CE$12:$DF$930,O4),O4)</f>
        <v/>
      </c>
      <c r="AS4" s="123" t="str">
        <f>IF($A$1=1,SMALL('28x28x28 Medjig'!$CE$12:$DF$930,P4),P4)</f>
        <v/>
      </c>
      <c r="AT4" s="123" t="str">
        <f>IF($A$1=1,SMALL('28x28x28 Medjig'!$CE$12:$DF$930,Q4),Q4)</f>
        <v/>
      </c>
      <c r="AU4" s="123" t="str">
        <f>IF($A$1=1,SMALL('28x28x28 Medjig'!$CE$12:$DF$930,R4),R4)</f>
        <v/>
      </c>
      <c r="AV4" s="123" t="str">
        <f>IF($A$1=1,SMALL('28x28x28 Medjig'!$CE$12:$DF$930,S4),S4)</f>
        <v/>
      </c>
      <c r="AW4" s="123" t="str">
        <f>IF($A$1=1,SMALL('28x28x28 Medjig'!$CE$12:$DF$930,T4),T4)</f>
        <v/>
      </c>
      <c r="AX4" s="123" t="str">
        <f>IF($A$1=1,SMALL('28x28x28 Medjig'!$CE$12:$DF$930,U4),U4)</f>
        <v/>
      </c>
      <c r="AY4" s="123" t="str">
        <f>IF($A$1=1,SMALL('28x28x28 Medjig'!$CE$12:$DF$930,V4),V4)</f>
        <v/>
      </c>
      <c r="AZ4" s="123" t="str">
        <f>IF($A$1=1,SMALL('28x28x28 Medjig'!$CE$12:$DF$930,W4),W4)</f>
        <v/>
      </c>
      <c r="BA4" s="123" t="str">
        <f>IF($A$1=1,SMALL('28x28x28 Medjig'!$CE$12:$DF$930,X4),X4)</f>
        <v/>
      </c>
      <c r="BB4" s="123" t="str">
        <f>IF($A$1=1,SMALL('28x28x28 Medjig'!$CE$12:$DF$930,Y4),Y4)</f>
        <v/>
      </c>
      <c r="BC4" s="123" t="str">
        <f>IF($A$1=1,SMALL('28x28x28 Medjig'!$CE$12:$DF$930,Z4),Z4)</f>
        <v/>
      </c>
      <c r="BD4" s="123" t="str">
        <f>IF($A$1=1,SMALL('28x28x28 Medjig'!$CE$12:$DF$930,AA4),AA4)</f>
        <v/>
      </c>
      <c r="BE4" s="123" t="str">
        <f>IF($A$1=1,SMALL('28x28x28 Medjig'!$CE$12:$DF$930,AB4),AB4)</f>
        <v/>
      </c>
      <c r="BG4" s="123" t="str">
        <f t="shared" si="1"/>
        <v/>
      </c>
      <c r="BH4" s="123" t="str">
        <f t="shared" si="2"/>
        <v/>
      </c>
      <c r="BI4" s="123" t="str">
        <f t="shared" si="3"/>
        <v/>
      </c>
      <c r="BJ4" s="123" t="str">
        <f t="shared" si="4"/>
        <v/>
      </c>
      <c r="BK4" s="123" t="str">
        <f t="shared" si="5"/>
        <v/>
      </c>
      <c r="BL4" s="123" t="str">
        <f t="shared" si="6"/>
        <v/>
      </c>
      <c r="BM4" s="123" t="str">
        <f t="shared" si="7"/>
        <v/>
      </c>
      <c r="BN4" s="123" t="str">
        <f t="shared" si="8"/>
        <v/>
      </c>
      <c r="BO4" s="123" t="str">
        <f t="shared" si="9"/>
        <v/>
      </c>
      <c r="BP4" s="123" t="str">
        <f t="shared" si="10"/>
        <v/>
      </c>
      <c r="BQ4" s="123" t="str">
        <f t="shared" si="11"/>
        <v/>
      </c>
      <c r="BR4" s="123" t="str">
        <f t="shared" si="12"/>
        <v/>
      </c>
      <c r="BS4" s="123" t="str">
        <f t="shared" si="13"/>
        <v/>
      </c>
      <c r="BT4" s="123" t="str">
        <f t="shared" si="14"/>
        <v/>
      </c>
      <c r="BU4" s="123" t="str">
        <f t="shared" si="15"/>
        <v/>
      </c>
      <c r="BV4" s="123" t="str">
        <f t="shared" si="16"/>
        <v/>
      </c>
      <c r="BW4" s="123" t="str">
        <f t="shared" si="17"/>
        <v/>
      </c>
      <c r="BX4" s="123" t="str">
        <f t="shared" si="18"/>
        <v/>
      </c>
      <c r="BY4" s="123" t="str">
        <f t="shared" si="19"/>
        <v/>
      </c>
      <c r="BZ4" s="123" t="str">
        <f t="shared" si="20"/>
        <v/>
      </c>
      <c r="CA4" s="123" t="str">
        <f t="shared" si="21"/>
        <v/>
      </c>
      <c r="CB4" s="123" t="str">
        <f t="shared" si="22"/>
        <v/>
      </c>
      <c r="CC4" s="123" t="str">
        <f t="shared" si="23"/>
        <v/>
      </c>
      <c r="CD4" s="123" t="str">
        <f t="shared" si="24"/>
        <v/>
      </c>
      <c r="CE4" s="123" t="str">
        <f t="shared" si="25"/>
        <v/>
      </c>
      <c r="CF4" s="123" t="str">
        <f t="shared" si="26"/>
        <v/>
      </c>
      <c r="CG4" s="123" t="str">
        <f t="shared" si="27"/>
        <v/>
      </c>
      <c r="CH4" s="123" t="str">
        <f t="shared" si="28"/>
        <v/>
      </c>
    </row>
    <row r="5" spans="1:86" x14ac:dyDescent="0.25">
      <c r="A5" s="123" t="str">
        <f t="shared" si="29"/>
        <v/>
      </c>
      <c r="B5" s="123" t="str">
        <f t="shared" si="29"/>
        <v/>
      </c>
      <c r="C5" s="123" t="str">
        <f t="shared" si="29"/>
        <v/>
      </c>
      <c r="D5" s="123" t="str">
        <f t="shared" si="29"/>
        <v/>
      </c>
      <c r="E5" s="123" t="str">
        <f t="shared" si="29"/>
        <v/>
      </c>
      <c r="F5" s="123" t="str">
        <f t="shared" si="29"/>
        <v/>
      </c>
      <c r="G5" s="123" t="str">
        <f t="shared" si="29"/>
        <v/>
      </c>
      <c r="H5" s="123" t="str">
        <f t="shared" si="29"/>
        <v/>
      </c>
      <c r="I5" s="123" t="str">
        <f t="shared" si="29"/>
        <v/>
      </c>
      <c r="J5" s="123" t="str">
        <f t="shared" si="29"/>
        <v/>
      </c>
      <c r="K5" s="123" t="str">
        <f t="shared" si="29"/>
        <v/>
      </c>
      <c r="L5" s="123" t="str">
        <f t="shared" si="29"/>
        <v/>
      </c>
      <c r="M5" s="123" t="str">
        <f t="shared" si="29"/>
        <v/>
      </c>
      <c r="N5" s="123" t="str">
        <f t="shared" si="29"/>
        <v/>
      </c>
      <c r="O5" s="123" t="str">
        <f t="shared" si="29"/>
        <v/>
      </c>
      <c r="P5" s="123" t="str">
        <f t="shared" si="29"/>
        <v/>
      </c>
      <c r="Q5" s="123" t="str">
        <f t="shared" si="30"/>
        <v/>
      </c>
      <c r="R5" s="123" t="str">
        <f t="shared" si="30"/>
        <v/>
      </c>
      <c r="S5" s="123" t="str">
        <f t="shared" si="30"/>
        <v/>
      </c>
      <c r="T5" s="123" t="str">
        <f t="shared" si="30"/>
        <v/>
      </c>
      <c r="U5" s="123" t="str">
        <f t="shared" si="30"/>
        <v/>
      </c>
      <c r="V5" s="123" t="str">
        <f t="shared" si="30"/>
        <v/>
      </c>
      <c r="W5" s="123" t="str">
        <f t="shared" si="30"/>
        <v/>
      </c>
      <c r="X5" s="123" t="str">
        <f t="shared" si="30"/>
        <v/>
      </c>
      <c r="Y5" s="123" t="str">
        <f t="shared" si="30"/>
        <v/>
      </c>
      <c r="Z5" s="123" t="str">
        <f t="shared" si="30"/>
        <v/>
      </c>
      <c r="AA5" s="123" t="str">
        <f t="shared" si="30"/>
        <v/>
      </c>
      <c r="AB5" s="123" t="str">
        <f t="shared" si="30"/>
        <v/>
      </c>
      <c r="AD5" s="123" t="str">
        <f>IF($A$1=1,SMALL('28x28x28 Medjig'!$CE$12:$DF$930,A5),A5)</f>
        <v/>
      </c>
      <c r="AE5" s="123" t="str">
        <f>IF($A$1=1,SMALL('28x28x28 Medjig'!$CE$12:$DF$930,B5),B5)</f>
        <v/>
      </c>
      <c r="AF5" s="123" t="str">
        <f>IF($A$1=1,SMALL('28x28x28 Medjig'!$CE$12:$DF$930,C5),C5)</f>
        <v/>
      </c>
      <c r="AG5" s="123" t="str">
        <f>IF($A$1=1,SMALL('28x28x28 Medjig'!$CE$12:$DF$930,D5),D5)</f>
        <v/>
      </c>
      <c r="AH5" s="123" t="str">
        <f>IF($A$1=1,SMALL('28x28x28 Medjig'!$CE$12:$DF$930,E5),E5)</f>
        <v/>
      </c>
      <c r="AI5" s="123" t="str">
        <f>IF($A$1=1,SMALL('28x28x28 Medjig'!$CE$12:$DF$930,F5),F5)</f>
        <v/>
      </c>
      <c r="AJ5" s="123" t="str">
        <f>IF($A$1=1,SMALL('28x28x28 Medjig'!$CE$12:$DF$930,G5),G5)</f>
        <v/>
      </c>
      <c r="AK5" s="123" t="str">
        <f>IF($A$1=1,SMALL('28x28x28 Medjig'!$CE$12:$DF$930,H5),H5)</f>
        <v/>
      </c>
      <c r="AL5" s="123" t="str">
        <f>IF($A$1=1,SMALL('28x28x28 Medjig'!$CE$12:$DF$930,I5),I5)</f>
        <v/>
      </c>
      <c r="AM5" s="123" t="str">
        <f>IF($A$1=1,SMALL('28x28x28 Medjig'!$CE$12:$DF$930,J5),J5)</f>
        <v/>
      </c>
      <c r="AN5" s="123" t="str">
        <f>IF($A$1=1,SMALL('28x28x28 Medjig'!$CE$12:$DF$930,K5),K5)</f>
        <v/>
      </c>
      <c r="AO5" s="123" t="str">
        <f>IF($A$1=1,SMALL('28x28x28 Medjig'!$CE$12:$DF$930,L5),L5)</f>
        <v/>
      </c>
      <c r="AP5" s="123" t="str">
        <f>IF($A$1=1,SMALL('28x28x28 Medjig'!$CE$12:$DF$930,M5),M5)</f>
        <v/>
      </c>
      <c r="AQ5" s="123" t="str">
        <f>IF($A$1=1,SMALL('28x28x28 Medjig'!$CE$12:$DF$930,N5),N5)</f>
        <v/>
      </c>
      <c r="AR5" s="123" t="str">
        <f>IF($A$1=1,SMALL('28x28x28 Medjig'!$CE$12:$DF$930,O5),O5)</f>
        <v/>
      </c>
      <c r="AS5" s="123" t="str">
        <f>IF($A$1=1,SMALL('28x28x28 Medjig'!$CE$12:$DF$930,P5),P5)</f>
        <v/>
      </c>
      <c r="AT5" s="123" t="str">
        <f>IF($A$1=1,SMALL('28x28x28 Medjig'!$CE$12:$DF$930,Q5),Q5)</f>
        <v/>
      </c>
      <c r="AU5" s="123" t="str">
        <f>IF($A$1=1,SMALL('28x28x28 Medjig'!$CE$12:$DF$930,R5),R5)</f>
        <v/>
      </c>
      <c r="AV5" s="123" t="str">
        <f>IF($A$1=1,SMALL('28x28x28 Medjig'!$CE$12:$DF$930,S5),S5)</f>
        <v/>
      </c>
      <c r="AW5" s="123" t="str">
        <f>IF($A$1=1,SMALL('28x28x28 Medjig'!$CE$12:$DF$930,T5),T5)</f>
        <v/>
      </c>
      <c r="AX5" s="123" t="str">
        <f>IF($A$1=1,SMALL('28x28x28 Medjig'!$CE$12:$DF$930,U5),U5)</f>
        <v/>
      </c>
      <c r="AY5" s="123" t="str">
        <f>IF($A$1=1,SMALL('28x28x28 Medjig'!$CE$12:$DF$930,V5),V5)</f>
        <v/>
      </c>
      <c r="AZ5" s="123" t="str">
        <f>IF($A$1=1,SMALL('28x28x28 Medjig'!$CE$12:$DF$930,W5),W5)</f>
        <v/>
      </c>
      <c r="BA5" s="123" t="str">
        <f>IF($A$1=1,SMALL('28x28x28 Medjig'!$CE$12:$DF$930,X5),X5)</f>
        <v/>
      </c>
      <c r="BB5" s="123" t="str">
        <f>IF($A$1=1,SMALL('28x28x28 Medjig'!$CE$12:$DF$930,Y5),Y5)</f>
        <v/>
      </c>
      <c r="BC5" s="123" t="str">
        <f>IF($A$1=1,SMALL('28x28x28 Medjig'!$CE$12:$DF$930,Z5),Z5)</f>
        <v/>
      </c>
      <c r="BD5" s="123" t="str">
        <f>IF($A$1=1,SMALL('28x28x28 Medjig'!$CE$12:$DF$930,AA5),AA5)</f>
        <v/>
      </c>
      <c r="BE5" s="123" t="str">
        <f>IF($A$1=1,SMALL('28x28x28 Medjig'!$CE$12:$DF$930,AB5),AB5)</f>
        <v/>
      </c>
      <c r="BG5" s="123" t="str">
        <f t="shared" si="1"/>
        <v/>
      </c>
      <c r="BH5" s="123" t="str">
        <f t="shared" si="2"/>
        <v/>
      </c>
      <c r="BI5" s="123" t="str">
        <f t="shared" si="3"/>
        <v/>
      </c>
      <c r="BJ5" s="123" t="str">
        <f t="shared" si="4"/>
        <v/>
      </c>
      <c r="BK5" s="123" t="str">
        <f t="shared" si="5"/>
        <v/>
      </c>
      <c r="BL5" s="123" t="str">
        <f t="shared" si="6"/>
        <v/>
      </c>
      <c r="BM5" s="123" t="str">
        <f t="shared" si="7"/>
        <v/>
      </c>
      <c r="BN5" s="123" t="str">
        <f t="shared" si="8"/>
        <v/>
      </c>
      <c r="BO5" s="123" t="str">
        <f t="shared" si="9"/>
        <v/>
      </c>
      <c r="BP5" s="123" t="str">
        <f t="shared" si="10"/>
        <v/>
      </c>
      <c r="BQ5" s="123" t="str">
        <f t="shared" si="11"/>
        <v/>
      </c>
      <c r="BR5" s="123" t="str">
        <f t="shared" si="12"/>
        <v/>
      </c>
      <c r="BS5" s="123" t="str">
        <f t="shared" si="13"/>
        <v/>
      </c>
      <c r="BT5" s="123" t="str">
        <f t="shared" si="14"/>
        <v/>
      </c>
      <c r="BU5" s="123" t="str">
        <f t="shared" si="15"/>
        <v/>
      </c>
      <c r="BV5" s="123" t="str">
        <f t="shared" si="16"/>
        <v/>
      </c>
      <c r="BW5" s="123" t="str">
        <f t="shared" si="17"/>
        <v/>
      </c>
      <c r="BX5" s="123" t="str">
        <f t="shared" si="18"/>
        <v/>
      </c>
      <c r="BY5" s="123" t="str">
        <f t="shared" si="19"/>
        <v/>
      </c>
      <c r="BZ5" s="123" t="str">
        <f t="shared" si="20"/>
        <v/>
      </c>
      <c r="CA5" s="123" t="str">
        <f t="shared" si="21"/>
        <v/>
      </c>
      <c r="CB5" s="123" t="str">
        <f t="shared" si="22"/>
        <v/>
      </c>
      <c r="CC5" s="123" t="str">
        <f t="shared" si="23"/>
        <v/>
      </c>
      <c r="CD5" s="123" t="str">
        <f t="shared" si="24"/>
        <v/>
      </c>
      <c r="CE5" s="123" t="str">
        <f t="shared" si="25"/>
        <v/>
      </c>
      <c r="CF5" s="123" t="str">
        <f t="shared" si="26"/>
        <v/>
      </c>
      <c r="CG5" s="123" t="str">
        <f t="shared" si="27"/>
        <v/>
      </c>
      <c r="CH5" s="123" t="str">
        <f t="shared" si="28"/>
        <v/>
      </c>
    </row>
    <row r="6" spans="1:86" x14ac:dyDescent="0.25">
      <c r="A6" s="123" t="str">
        <f t="shared" si="29"/>
        <v/>
      </c>
      <c r="B6" s="123" t="str">
        <f t="shared" si="29"/>
        <v/>
      </c>
      <c r="C6" s="123" t="str">
        <f t="shared" si="29"/>
        <v/>
      </c>
      <c r="D6" s="123" t="str">
        <f t="shared" si="29"/>
        <v/>
      </c>
      <c r="E6" s="123" t="str">
        <f t="shared" si="29"/>
        <v/>
      </c>
      <c r="F6" s="123" t="str">
        <f t="shared" si="29"/>
        <v/>
      </c>
      <c r="G6" s="123" t="str">
        <f t="shared" si="29"/>
        <v/>
      </c>
      <c r="H6" s="123" t="str">
        <f t="shared" si="29"/>
        <v/>
      </c>
      <c r="I6" s="123" t="str">
        <f t="shared" si="29"/>
        <v/>
      </c>
      <c r="J6" s="123" t="str">
        <f t="shared" si="29"/>
        <v/>
      </c>
      <c r="K6" s="123" t="str">
        <f t="shared" si="29"/>
        <v/>
      </c>
      <c r="L6" s="123" t="str">
        <f t="shared" si="29"/>
        <v/>
      </c>
      <c r="M6" s="123" t="str">
        <f t="shared" si="29"/>
        <v/>
      </c>
      <c r="N6" s="123" t="str">
        <f t="shared" si="29"/>
        <v/>
      </c>
      <c r="O6" s="123" t="str">
        <f t="shared" si="29"/>
        <v/>
      </c>
      <c r="P6" s="123" t="str">
        <f t="shared" si="29"/>
        <v/>
      </c>
      <c r="Q6" s="123" t="str">
        <f t="shared" si="30"/>
        <v/>
      </c>
      <c r="R6" s="123" t="str">
        <f t="shared" si="30"/>
        <v/>
      </c>
      <c r="S6" s="123" t="str">
        <f t="shared" si="30"/>
        <v/>
      </c>
      <c r="T6" s="123" t="str">
        <f t="shared" si="30"/>
        <v/>
      </c>
      <c r="U6" s="123" t="str">
        <f t="shared" si="30"/>
        <v/>
      </c>
      <c r="V6" s="123" t="str">
        <f t="shared" si="30"/>
        <v/>
      </c>
      <c r="W6" s="123" t="str">
        <f t="shared" si="30"/>
        <v/>
      </c>
      <c r="X6" s="123" t="str">
        <f t="shared" si="30"/>
        <v/>
      </c>
      <c r="Y6" s="123" t="str">
        <f t="shared" si="30"/>
        <v/>
      </c>
      <c r="Z6" s="123" t="str">
        <f t="shared" si="30"/>
        <v/>
      </c>
      <c r="AA6" s="123" t="str">
        <f t="shared" si="30"/>
        <v/>
      </c>
      <c r="AB6" s="123" t="str">
        <f t="shared" si="30"/>
        <v/>
      </c>
      <c r="AD6" s="123" t="str">
        <f>IF($A$1=1,SMALL('28x28x28 Medjig'!$CE$12:$DF$930,A6),A6)</f>
        <v/>
      </c>
      <c r="AE6" s="123" t="str">
        <f>IF($A$1=1,SMALL('28x28x28 Medjig'!$CE$12:$DF$930,B6),B6)</f>
        <v/>
      </c>
      <c r="AF6" s="123" t="str">
        <f>IF($A$1=1,SMALL('28x28x28 Medjig'!$CE$12:$DF$930,C6),C6)</f>
        <v/>
      </c>
      <c r="AG6" s="123" t="str">
        <f>IF($A$1=1,SMALL('28x28x28 Medjig'!$CE$12:$DF$930,D6),D6)</f>
        <v/>
      </c>
      <c r="AH6" s="123" t="str">
        <f>IF($A$1=1,SMALL('28x28x28 Medjig'!$CE$12:$DF$930,E6),E6)</f>
        <v/>
      </c>
      <c r="AI6" s="123" t="str">
        <f>IF($A$1=1,SMALL('28x28x28 Medjig'!$CE$12:$DF$930,F6),F6)</f>
        <v/>
      </c>
      <c r="AJ6" s="123" t="str">
        <f>IF($A$1=1,SMALL('28x28x28 Medjig'!$CE$12:$DF$930,G6),G6)</f>
        <v/>
      </c>
      <c r="AK6" s="123" t="str">
        <f>IF($A$1=1,SMALL('28x28x28 Medjig'!$CE$12:$DF$930,H6),H6)</f>
        <v/>
      </c>
      <c r="AL6" s="123" t="str">
        <f>IF($A$1=1,SMALL('28x28x28 Medjig'!$CE$12:$DF$930,I6),I6)</f>
        <v/>
      </c>
      <c r="AM6" s="123" t="str">
        <f>IF($A$1=1,SMALL('28x28x28 Medjig'!$CE$12:$DF$930,J6),J6)</f>
        <v/>
      </c>
      <c r="AN6" s="123" t="str">
        <f>IF($A$1=1,SMALL('28x28x28 Medjig'!$CE$12:$DF$930,K6),K6)</f>
        <v/>
      </c>
      <c r="AO6" s="123" t="str">
        <f>IF($A$1=1,SMALL('28x28x28 Medjig'!$CE$12:$DF$930,L6),L6)</f>
        <v/>
      </c>
      <c r="AP6" s="123" t="str">
        <f>IF($A$1=1,SMALL('28x28x28 Medjig'!$CE$12:$DF$930,M6),M6)</f>
        <v/>
      </c>
      <c r="AQ6" s="123" t="str">
        <f>IF($A$1=1,SMALL('28x28x28 Medjig'!$CE$12:$DF$930,N6),N6)</f>
        <v/>
      </c>
      <c r="AR6" s="123" t="str">
        <f>IF($A$1=1,SMALL('28x28x28 Medjig'!$CE$12:$DF$930,O6),O6)</f>
        <v/>
      </c>
      <c r="AS6" s="123" t="str">
        <f>IF($A$1=1,SMALL('28x28x28 Medjig'!$CE$12:$DF$930,P6),P6)</f>
        <v/>
      </c>
      <c r="AT6" s="123" t="str">
        <f>IF($A$1=1,SMALL('28x28x28 Medjig'!$CE$12:$DF$930,Q6),Q6)</f>
        <v/>
      </c>
      <c r="AU6" s="123" t="str">
        <f>IF($A$1=1,SMALL('28x28x28 Medjig'!$CE$12:$DF$930,R6),R6)</f>
        <v/>
      </c>
      <c r="AV6" s="123" t="str">
        <f>IF($A$1=1,SMALL('28x28x28 Medjig'!$CE$12:$DF$930,S6),S6)</f>
        <v/>
      </c>
      <c r="AW6" s="123" t="str">
        <f>IF($A$1=1,SMALL('28x28x28 Medjig'!$CE$12:$DF$930,T6),T6)</f>
        <v/>
      </c>
      <c r="AX6" s="123" t="str">
        <f>IF($A$1=1,SMALL('28x28x28 Medjig'!$CE$12:$DF$930,U6),U6)</f>
        <v/>
      </c>
      <c r="AY6" s="123" t="str">
        <f>IF($A$1=1,SMALL('28x28x28 Medjig'!$CE$12:$DF$930,V6),V6)</f>
        <v/>
      </c>
      <c r="AZ6" s="123" t="str">
        <f>IF($A$1=1,SMALL('28x28x28 Medjig'!$CE$12:$DF$930,W6),W6)</f>
        <v/>
      </c>
      <c r="BA6" s="123" t="str">
        <f>IF($A$1=1,SMALL('28x28x28 Medjig'!$CE$12:$DF$930,X6),X6)</f>
        <v/>
      </c>
      <c r="BB6" s="123" t="str">
        <f>IF($A$1=1,SMALL('28x28x28 Medjig'!$CE$12:$DF$930,Y6),Y6)</f>
        <v/>
      </c>
      <c r="BC6" s="123" t="str">
        <f>IF($A$1=1,SMALL('28x28x28 Medjig'!$CE$12:$DF$930,Z6),Z6)</f>
        <v/>
      </c>
      <c r="BD6" s="123" t="str">
        <f>IF($A$1=1,SMALL('28x28x28 Medjig'!$CE$12:$DF$930,AA6),AA6)</f>
        <v/>
      </c>
      <c r="BE6" s="123" t="str">
        <f>IF($A$1=1,SMALL('28x28x28 Medjig'!$CE$12:$DF$930,AB6),AB6)</f>
        <v/>
      </c>
      <c r="BG6" s="123" t="str">
        <f t="shared" si="1"/>
        <v/>
      </c>
      <c r="BH6" s="123" t="str">
        <f t="shared" si="2"/>
        <v/>
      </c>
      <c r="BI6" s="123" t="str">
        <f t="shared" si="3"/>
        <v/>
      </c>
      <c r="BJ6" s="123" t="str">
        <f t="shared" si="4"/>
        <v/>
      </c>
      <c r="BK6" s="123" t="str">
        <f t="shared" si="5"/>
        <v/>
      </c>
      <c r="BL6" s="123" t="str">
        <f t="shared" si="6"/>
        <v/>
      </c>
      <c r="BM6" s="123" t="str">
        <f t="shared" si="7"/>
        <v/>
      </c>
      <c r="BN6" s="123" t="str">
        <f t="shared" si="8"/>
        <v/>
      </c>
      <c r="BO6" s="123" t="str">
        <f t="shared" si="9"/>
        <v/>
      </c>
      <c r="BP6" s="123" t="str">
        <f t="shared" si="10"/>
        <v/>
      </c>
      <c r="BQ6" s="123" t="str">
        <f t="shared" si="11"/>
        <v/>
      </c>
      <c r="BR6" s="123" t="str">
        <f t="shared" si="12"/>
        <v/>
      </c>
      <c r="BS6" s="123" t="str">
        <f t="shared" si="13"/>
        <v/>
      </c>
      <c r="BT6" s="123" t="str">
        <f t="shared" si="14"/>
        <v/>
      </c>
      <c r="BU6" s="123" t="str">
        <f t="shared" si="15"/>
        <v/>
      </c>
      <c r="BV6" s="123" t="str">
        <f t="shared" si="16"/>
        <v/>
      </c>
      <c r="BW6" s="123" t="str">
        <f t="shared" si="17"/>
        <v/>
      </c>
      <c r="BX6" s="123" t="str">
        <f t="shared" si="18"/>
        <v/>
      </c>
      <c r="BY6" s="123" t="str">
        <f t="shared" si="19"/>
        <v/>
      </c>
      <c r="BZ6" s="123" t="str">
        <f t="shared" si="20"/>
        <v/>
      </c>
      <c r="CA6" s="123" t="str">
        <f t="shared" si="21"/>
        <v/>
      </c>
      <c r="CB6" s="123" t="str">
        <f t="shared" si="22"/>
        <v/>
      </c>
      <c r="CC6" s="123" t="str">
        <f t="shared" si="23"/>
        <v/>
      </c>
      <c r="CD6" s="123" t="str">
        <f t="shared" si="24"/>
        <v/>
      </c>
      <c r="CE6" s="123" t="str">
        <f t="shared" si="25"/>
        <v/>
      </c>
      <c r="CF6" s="123" t="str">
        <f t="shared" si="26"/>
        <v/>
      </c>
      <c r="CG6" s="123" t="str">
        <f t="shared" si="27"/>
        <v/>
      </c>
      <c r="CH6" s="123" t="str">
        <f t="shared" si="28"/>
        <v/>
      </c>
    </row>
    <row r="7" spans="1:86" x14ac:dyDescent="0.25">
      <c r="A7" s="123" t="str">
        <f t="shared" si="29"/>
        <v/>
      </c>
      <c r="B7" s="123" t="str">
        <f t="shared" si="29"/>
        <v/>
      </c>
      <c r="C7" s="123" t="str">
        <f t="shared" si="29"/>
        <v/>
      </c>
      <c r="D7" s="123" t="str">
        <f t="shared" si="29"/>
        <v/>
      </c>
      <c r="E7" s="123" t="str">
        <f t="shared" si="29"/>
        <v/>
      </c>
      <c r="F7" s="123" t="str">
        <f t="shared" si="29"/>
        <v/>
      </c>
      <c r="G7" s="123" t="str">
        <f t="shared" si="29"/>
        <v/>
      </c>
      <c r="H7" s="123" t="str">
        <f t="shared" si="29"/>
        <v/>
      </c>
      <c r="I7" s="123" t="str">
        <f t="shared" si="29"/>
        <v/>
      </c>
      <c r="J7" s="123" t="str">
        <f t="shared" si="29"/>
        <v/>
      </c>
      <c r="K7" s="123" t="str">
        <f t="shared" si="29"/>
        <v/>
      </c>
      <c r="L7" s="123" t="str">
        <f t="shared" si="29"/>
        <v/>
      </c>
      <c r="M7" s="123" t="str">
        <f t="shared" si="29"/>
        <v/>
      </c>
      <c r="N7" s="123" t="str">
        <f t="shared" si="29"/>
        <v/>
      </c>
      <c r="O7" s="123" t="str">
        <f t="shared" si="29"/>
        <v/>
      </c>
      <c r="P7" s="123" t="str">
        <f t="shared" si="29"/>
        <v/>
      </c>
      <c r="Q7" s="123" t="str">
        <f t="shared" si="30"/>
        <v/>
      </c>
      <c r="R7" s="123" t="str">
        <f t="shared" si="30"/>
        <v/>
      </c>
      <c r="S7" s="123" t="str">
        <f t="shared" si="30"/>
        <v/>
      </c>
      <c r="T7" s="123" t="str">
        <f t="shared" si="30"/>
        <v/>
      </c>
      <c r="U7" s="123" t="str">
        <f t="shared" si="30"/>
        <v/>
      </c>
      <c r="V7" s="123" t="str">
        <f t="shared" si="30"/>
        <v/>
      </c>
      <c r="W7" s="123" t="str">
        <f t="shared" si="30"/>
        <v/>
      </c>
      <c r="X7" s="123" t="str">
        <f t="shared" si="30"/>
        <v/>
      </c>
      <c r="Y7" s="123" t="str">
        <f t="shared" si="30"/>
        <v/>
      </c>
      <c r="Z7" s="123" t="str">
        <f t="shared" si="30"/>
        <v/>
      </c>
      <c r="AA7" s="123" t="str">
        <f t="shared" si="30"/>
        <v/>
      </c>
      <c r="AB7" s="123" t="str">
        <f t="shared" si="30"/>
        <v/>
      </c>
      <c r="AD7" s="123" t="str">
        <f>IF($A$1=1,SMALL('28x28x28 Medjig'!$CE$12:$DF$930,A7),A7)</f>
        <v/>
      </c>
      <c r="AE7" s="123" t="str">
        <f>IF($A$1=1,SMALL('28x28x28 Medjig'!$CE$12:$DF$930,B7),B7)</f>
        <v/>
      </c>
      <c r="AF7" s="123" t="str">
        <f>IF($A$1=1,SMALL('28x28x28 Medjig'!$CE$12:$DF$930,C7),C7)</f>
        <v/>
      </c>
      <c r="AG7" s="123" t="str">
        <f>IF($A$1=1,SMALL('28x28x28 Medjig'!$CE$12:$DF$930,D7),D7)</f>
        <v/>
      </c>
      <c r="AH7" s="123" t="str">
        <f>IF($A$1=1,SMALL('28x28x28 Medjig'!$CE$12:$DF$930,E7),E7)</f>
        <v/>
      </c>
      <c r="AI7" s="123" t="str">
        <f>IF($A$1=1,SMALL('28x28x28 Medjig'!$CE$12:$DF$930,F7),F7)</f>
        <v/>
      </c>
      <c r="AJ7" s="123" t="str">
        <f>IF($A$1=1,SMALL('28x28x28 Medjig'!$CE$12:$DF$930,G7),G7)</f>
        <v/>
      </c>
      <c r="AK7" s="123" t="str">
        <f>IF($A$1=1,SMALL('28x28x28 Medjig'!$CE$12:$DF$930,H7),H7)</f>
        <v/>
      </c>
      <c r="AL7" s="123" t="str">
        <f>IF($A$1=1,SMALL('28x28x28 Medjig'!$CE$12:$DF$930,I7),I7)</f>
        <v/>
      </c>
      <c r="AM7" s="123" t="str">
        <f>IF($A$1=1,SMALL('28x28x28 Medjig'!$CE$12:$DF$930,J7),J7)</f>
        <v/>
      </c>
      <c r="AN7" s="123" t="str">
        <f>IF($A$1=1,SMALL('28x28x28 Medjig'!$CE$12:$DF$930,K7),K7)</f>
        <v/>
      </c>
      <c r="AO7" s="123" t="str">
        <f>IF($A$1=1,SMALL('28x28x28 Medjig'!$CE$12:$DF$930,L7),L7)</f>
        <v/>
      </c>
      <c r="AP7" s="123" t="str">
        <f>IF($A$1=1,SMALL('28x28x28 Medjig'!$CE$12:$DF$930,M7),M7)</f>
        <v/>
      </c>
      <c r="AQ7" s="123" t="str">
        <f>IF($A$1=1,SMALL('28x28x28 Medjig'!$CE$12:$DF$930,N7),N7)</f>
        <v/>
      </c>
      <c r="AR7" s="123" t="str">
        <f>IF($A$1=1,SMALL('28x28x28 Medjig'!$CE$12:$DF$930,O7),O7)</f>
        <v/>
      </c>
      <c r="AS7" s="123" t="str">
        <f>IF($A$1=1,SMALL('28x28x28 Medjig'!$CE$12:$DF$930,P7),P7)</f>
        <v/>
      </c>
      <c r="AT7" s="123" t="str">
        <f>IF($A$1=1,SMALL('28x28x28 Medjig'!$CE$12:$DF$930,Q7),Q7)</f>
        <v/>
      </c>
      <c r="AU7" s="123" t="str">
        <f>IF($A$1=1,SMALL('28x28x28 Medjig'!$CE$12:$DF$930,R7),R7)</f>
        <v/>
      </c>
      <c r="AV7" s="123" t="str">
        <f>IF($A$1=1,SMALL('28x28x28 Medjig'!$CE$12:$DF$930,S7),S7)</f>
        <v/>
      </c>
      <c r="AW7" s="123" t="str">
        <f>IF($A$1=1,SMALL('28x28x28 Medjig'!$CE$12:$DF$930,T7),T7)</f>
        <v/>
      </c>
      <c r="AX7" s="123" t="str">
        <f>IF($A$1=1,SMALL('28x28x28 Medjig'!$CE$12:$DF$930,U7),U7)</f>
        <v/>
      </c>
      <c r="AY7" s="123" t="str">
        <f>IF($A$1=1,SMALL('28x28x28 Medjig'!$CE$12:$DF$930,V7),V7)</f>
        <v/>
      </c>
      <c r="AZ7" s="123" t="str">
        <f>IF($A$1=1,SMALL('28x28x28 Medjig'!$CE$12:$DF$930,W7),W7)</f>
        <v/>
      </c>
      <c r="BA7" s="123" t="str">
        <f>IF($A$1=1,SMALL('28x28x28 Medjig'!$CE$12:$DF$930,X7),X7)</f>
        <v/>
      </c>
      <c r="BB7" s="123" t="str">
        <f>IF($A$1=1,SMALL('28x28x28 Medjig'!$CE$12:$DF$930,Y7),Y7)</f>
        <v/>
      </c>
      <c r="BC7" s="123" t="str">
        <f>IF($A$1=1,SMALL('28x28x28 Medjig'!$CE$12:$DF$930,Z7),Z7)</f>
        <v/>
      </c>
      <c r="BD7" s="123" t="str">
        <f>IF($A$1=1,SMALL('28x28x28 Medjig'!$CE$12:$DF$930,AA7),AA7)</f>
        <v/>
      </c>
      <c r="BE7" s="123" t="str">
        <f>IF($A$1=1,SMALL('28x28x28 Medjig'!$CE$12:$DF$930,AB7),AB7)</f>
        <v/>
      </c>
      <c r="BG7" s="123" t="str">
        <f t="shared" si="1"/>
        <v/>
      </c>
      <c r="BH7" s="123" t="str">
        <f t="shared" si="2"/>
        <v/>
      </c>
      <c r="BI7" s="123" t="str">
        <f t="shared" si="3"/>
        <v/>
      </c>
      <c r="BJ7" s="123" t="str">
        <f t="shared" si="4"/>
        <v/>
      </c>
      <c r="BK7" s="123" t="str">
        <f t="shared" si="5"/>
        <v/>
      </c>
      <c r="BL7" s="123" t="str">
        <f t="shared" si="6"/>
        <v/>
      </c>
      <c r="BM7" s="123" t="str">
        <f t="shared" si="7"/>
        <v/>
      </c>
      <c r="BN7" s="123" t="str">
        <f t="shared" si="8"/>
        <v/>
      </c>
      <c r="BO7" s="123" t="str">
        <f t="shared" si="9"/>
        <v/>
      </c>
      <c r="BP7" s="123" t="str">
        <f t="shared" si="10"/>
        <v/>
      </c>
      <c r="BQ7" s="123" t="str">
        <f t="shared" si="11"/>
        <v/>
      </c>
      <c r="BR7" s="123" t="str">
        <f t="shared" si="12"/>
        <v/>
      </c>
      <c r="BS7" s="123" t="str">
        <f t="shared" si="13"/>
        <v/>
      </c>
      <c r="BT7" s="123" t="str">
        <f t="shared" si="14"/>
        <v/>
      </c>
      <c r="BU7" s="123" t="str">
        <f t="shared" si="15"/>
        <v/>
      </c>
      <c r="BV7" s="123" t="str">
        <f t="shared" si="16"/>
        <v/>
      </c>
      <c r="BW7" s="123" t="str">
        <f t="shared" si="17"/>
        <v/>
      </c>
      <c r="BX7" s="123" t="str">
        <f t="shared" si="18"/>
        <v/>
      </c>
      <c r="BY7" s="123" t="str">
        <f t="shared" si="19"/>
        <v/>
      </c>
      <c r="BZ7" s="123" t="str">
        <f t="shared" si="20"/>
        <v/>
      </c>
      <c r="CA7" s="123" t="str">
        <f t="shared" si="21"/>
        <v/>
      </c>
      <c r="CB7" s="123" t="str">
        <f t="shared" si="22"/>
        <v/>
      </c>
      <c r="CC7" s="123" t="str">
        <f t="shared" si="23"/>
        <v/>
      </c>
      <c r="CD7" s="123" t="str">
        <f t="shared" si="24"/>
        <v/>
      </c>
      <c r="CE7" s="123" t="str">
        <f t="shared" si="25"/>
        <v/>
      </c>
      <c r="CF7" s="123" t="str">
        <f t="shared" si="26"/>
        <v/>
      </c>
      <c r="CG7" s="123" t="str">
        <f t="shared" si="27"/>
        <v/>
      </c>
      <c r="CH7" s="123" t="str">
        <f t="shared" si="28"/>
        <v/>
      </c>
    </row>
    <row r="8" spans="1:86" x14ac:dyDescent="0.25">
      <c r="A8" s="123" t="str">
        <f t="shared" si="29"/>
        <v/>
      </c>
      <c r="B8" s="123" t="str">
        <f t="shared" si="29"/>
        <v/>
      </c>
      <c r="C8" s="123" t="str">
        <f t="shared" si="29"/>
        <v/>
      </c>
      <c r="D8" s="123" t="str">
        <f t="shared" si="29"/>
        <v/>
      </c>
      <c r="E8" s="123" t="str">
        <f t="shared" si="29"/>
        <v/>
      </c>
      <c r="F8" s="123" t="str">
        <f t="shared" si="29"/>
        <v/>
      </c>
      <c r="G8" s="123" t="str">
        <f t="shared" si="29"/>
        <v/>
      </c>
      <c r="H8" s="123" t="str">
        <f t="shared" si="29"/>
        <v/>
      </c>
      <c r="I8" s="123" t="str">
        <f t="shared" si="29"/>
        <v/>
      </c>
      <c r="J8" s="123" t="str">
        <f t="shared" si="29"/>
        <v/>
      </c>
      <c r="K8" s="123" t="str">
        <f t="shared" si="29"/>
        <v/>
      </c>
      <c r="L8" s="123" t="str">
        <f t="shared" si="29"/>
        <v/>
      </c>
      <c r="M8" s="123" t="str">
        <f t="shared" si="29"/>
        <v/>
      </c>
      <c r="N8" s="123" t="str">
        <f t="shared" si="29"/>
        <v/>
      </c>
      <c r="O8" s="123" t="str">
        <f t="shared" si="29"/>
        <v/>
      </c>
      <c r="P8" s="123" t="str">
        <f t="shared" si="29"/>
        <v/>
      </c>
      <c r="Q8" s="123" t="str">
        <f t="shared" si="30"/>
        <v/>
      </c>
      <c r="R8" s="123" t="str">
        <f t="shared" si="30"/>
        <v/>
      </c>
      <c r="S8" s="123" t="str">
        <f t="shared" si="30"/>
        <v/>
      </c>
      <c r="T8" s="123" t="str">
        <f t="shared" si="30"/>
        <v/>
      </c>
      <c r="U8" s="123" t="str">
        <f t="shared" si="30"/>
        <v/>
      </c>
      <c r="V8" s="123" t="str">
        <f t="shared" si="30"/>
        <v/>
      </c>
      <c r="W8" s="123" t="str">
        <f t="shared" si="30"/>
        <v/>
      </c>
      <c r="X8" s="123" t="str">
        <f t="shared" si="30"/>
        <v/>
      </c>
      <c r="Y8" s="123" t="str">
        <f t="shared" si="30"/>
        <v/>
      </c>
      <c r="Z8" s="123" t="str">
        <f t="shared" si="30"/>
        <v/>
      </c>
      <c r="AA8" s="123" t="str">
        <f t="shared" si="30"/>
        <v/>
      </c>
      <c r="AB8" s="123" t="str">
        <f t="shared" si="30"/>
        <v/>
      </c>
      <c r="AD8" s="123" t="str">
        <f>IF($A$1=1,SMALL('28x28x28 Medjig'!$CE$12:$DF$930,A8),A8)</f>
        <v/>
      </c>
      <c r="AE8" s="123" t="str">
        <f>IF($A$1=1,SMALL('28x28x28 Medjig'!$CE$12:$DF$930,B8),B8)</f>
        <v/>
      </c>
      <c r="AF8" s="123" t="str">
        <f>IF($A$1=1,SMALL('28x28x28 Medjig'!$CE$12:$DF$930,C8),C8)</f>
        <v/>
      </c>
      <c r="AG8" s="123" t="str">
        <f>IF($A$1=1,SMALL('28x28x28 Medjig'!$CE$12:$DF$930,D8),D8)</f>
        <v/>
      </c>
      <c r="AH8" s="123" t="str">
        <f>IF($A$1=1,SMALL('28x28x28 Medjig'!$CE$12:$DF$930,E8),E8)</f>
        <v/>
      </c>
      <c r="AI8" s="123" t="str">
        <f>IF($A$1=1,SMALL('28x28x28 Medjig'!$CE$12:$DF$930,F8),F8)</f>
        <v/>
      </c>
      <c r="AJ8" s="123" t="str">
        <f>IF($A$1=1,SMALL('28x28x28 Medjig'!$CE$12:$DF$930,G8),G8)</f>
        <v/>
      </c>
      <c r="AK8" s="123" t="str">
        <f>IF($A$1=1,SMALL('28x28x28 Medjig'!$CE$12:$DF$930,H8),H8)</f>
        <v/>
      </c>
      <c r="AL8" s="123" t="str">
        <f>IF($A$1=1,SMALL('28x28x28 Medjig'!$CE$12:$DF$930,I8),I8)</f>
        <v/>
      </c>
      <c r="AM8" s="123" t="str">
        <f>IF($A$1=1,SMALL('28x28x28 Medjig'!$CE$12:$DF$930,J8),J8)</f>
        <v/>
      </c>
      <c r="AN8" s="123" t="str">
        <f>IF($A$1=1,SMALL('28x28x28 Medjig'!$CE$12:$DF$930,K8),K8)</f>
        <v/>
      </c>
      <c r="AO8" s="123" t="str">
        <f>IF($A$1=1,SMALL('28x28x28 Medjig'!$CE$12:$DF$930,L8),L8)</f>
        <v/>
      </c>
      <c r="AP8" s="123" t="str">
        <f>IF($A$1=1,SMALL('28x28x28 Medjig'!$CE$12:$DF$930,M8),M8)</f>
        <v/>
      </c>
      <c r="AQ8" s="123" t="str">
        <f>IF($A$1=1,SMALL('28x28x28 Medjig'!$CE$12:$DF$930,N8),N8)</f>
        <v/>
      </c>
      <c r="AR8" s="123" t="str">
        <f>IF($A$1=1,SMALL('28x28x28 Medjig'!$CE$12:$DF$930,O8),O8)</f>
        <v/>
      </c>
      <c r="AS8" s="123" t="str">
        <f>IF($A$1=1,SMALL('28x28x28 Medjig'!$CE$12:$DF$930,P8),P8)</f>
        <v/>
      </c>
      <c r="AT8" s="123" t="str">
        <f>IF($A$1=1,SMALL('28x28x28 Medjig'!$CE$12:$DF$930,Q8),Q8)</f>
        <v/>
      </c>
      <c r="AU8" s="123" t="str">
        <f>IF($A$1=1,SMALL('28x28x28 Medjig'!$CE$12:$DF$930,R8),R8)</f>
        <v/>
      </c>
      <c r="AV8" s="123" t="str">
        <f>IF($A$1=1,SMALL('28x28x28 Medjig'!$CE$12:$DF$930,S8),S8)</f>
        <v/>
      </c>
      <c r="AW8" s="123" t="str">
        <f>IF($A$1=1,SMALL('28x28x28 Medjig'!$CE$12:$DF$930,T8),T8)</f>
        <v/>
      </c>
      <c r="AX8" s="123" t="str">
        <f>IF($A$1=1,SMALL('28x28x28 Medjig'!$CE$12:$DF$930,U8),U8)</f>
        <v/>
      </c>
      <c r="AY8" s="123" t="str">
        <f>IF($A$1=1,SMALL('28x28x28 Medjig'!$CE$12:$DF$930,V8),V8)</f>
        <v/>
      </c>
      <c r="AZ8" s="123" t="str">
        <f>IF($A$1=1,SMALL('28x28x28 Medjig'!$CE$12:$DF$930,W8),W8)</f>
        <v/>
      </c>
      <c r="BA8" s="123" t="str">
        <f>IF($A$1=1,SMALL('28x28x28 Medjig'!$CE$12:$DF$930,X8),X8)</f>
        <v/>
      </c>
      <c r="BB8" s="123" t="str">
        <f>IF($A$1=1,SMALL('28x28x28 Medjig'!$CE$12:$DF$930,Y8),Y8)</f>
        <v/>
      </c>
      <c r="BC8" s="123" t="str">
        <f>IF($A$1=1,SMALL('28x28x28 Medjig'!$CE$12:$DF$930,Z8),Z8)</f>
        <v/>
      </c>
      <c r="BD8" s="123" t="str">
        <f>IF($A$1=1,SMALL('28x28x28 Medjig'!$CE$12:$DF$930,AA8),AA8)</f>
        <v/>
      </c>
      <c r="BE8" s="123" t="str">
        <f>IF($A$1=1,SMALL('28x28x28 Medjig'!$CE$12:$DF$930,AB8),AB8)</f>
        <v/>
      </c>
      <c r="BG8" s="123" t="str">
        <f t="shared" si="1"/>
        <v/>
      </c>
      <c r="BH8" s="123" t="str">
        <f t="shared" si="2"/>
        <v/>
      </c>
      <c r="BI8" s="123" t="str">
        <f t="shared" si="3"/>
        <v/>
      </c>
      <c r="BJ8" s="123" t="str">
        <f t="shared" si="4"/>
        <v/>
      </c>
      <c r="BK8" s="123" t="str">
        <f t="shared" si="5"/>
        <v/>
      </c>
      <c r="BL8" s="123" t="str">
        <f t="shared" si="6"/>
        <v/>
      </c>
      <c r="BM8" s="123" t="str">
        <f t="shared" si="7"/>
        <v/>
      </c>
      <c r="BN8" s="123" t="str">
        <f t="shared" si="8"/>
        <v/>
      </c>
      <c r="BO8" s="123" t="str">
        <f t="shared" si="9"/>
        <v/>
      </c>
      <c r="BP8" s="123" t="str">
        <f t="shared" si="10"/>
        <v/>
      </c>
      <c r="BQ8" s="123" t="str">
        <f t="shared" si="11"/>
        <v/>
      </c>
      <c r="BR8" s="123" t="str">
        <f t="shared" si="12"/>
        <v/>
      </c>
      <c r="BS8" s="123" t="str">
        <f t="shared" si="13"/>
        <v/>
      </c>
      <c r="BT8" s="123" t="str">
        <f t="shared" si="14"/>
        <v/>
      </c>
      <c r="BU8" s="123" t="str">
        <f t="shared" si="15"/>
        <v/>
      </c>
      <c r="BV8" s="123" t="str">
        <f t="shared" si="16"/>
        <v/>
      </c>
      <c r="BW8" s="123" t="str">
        <f t="shared" si="17"/>
        <v/>
      </c>
      <c r="BX8" s="123" t="str">
        <f t="shared" si="18"/>
        <v/>
      </c>
      <c r="BY8" s="123" t="str">
        <f t="shared" si="19"/>
        <v/>
      </c>
      <c r="BZ8" s="123" t="str">
        <f t="shared" si="20"/>
        <v/>
      </c>
      <c r="CA8" s="123" t="str">
        <f t="shared" si="21"/>
        <v/>
      </c>
      <c r="CB8" s="123" t="str">
        <f t="shared" si="22"/>
        <v/>
      </c>
      <c r="CC8" s="123" t="str">
        <f t="shared" si="23"/>
        <v/>
      </c>
      <c r="CD8" s="123" t="str">
        <f t="shared" si="24"/>
        <v/>
      </c>
      <c r="CE8" s="123" t="str">
        <f t="shared" si="25"/>
        <v/>
      </c>
      <c r="CF8" s="123" t="str">
        <f t="shared" si="26"/>
        <v/>
      </c>
      <c r="CG8" s="123" t="str">
        <f t="shared" si="27"/>
        <v/>
      </c>
      <c r="CH8" s="123" t="str">
        <f t="shared" si="28"/>
        <v/>
      </c>
    </row>
    <row r="9" spans="1:86" x14ac:dyDescent="0.25">
      <c r="A9" s="123" t="str">
        <f t="shared" si="29"/>
        <v/>
      </c>
      <c r="B9" s="123" t="str">
        <f t="shared" si="29"/>
        <v/>
      </c>
      <c r="C9" s="123" t="str">
        <f t="shared" si="29"/>
        <v/>
      </c>
      <c r="D9" s="123" t="str">
        <f t="shared" si="29"/>
        <v/>
      </c>
      <c r="E9" s="123" t="str">
        <f t="shared" si="29"/>
        <v/>
      </c>
      <c r="F9" s="123" t="str">
        <f t="shared" si="29"/>
        <v/>
      </c>
      <c r="G9" s="123" t="str">
        <f t="shared" si="29"/>
        <v/>
      </c>
      <c r="H9" s="123" t="str">
        <f t="shared" si="29"/>
        <v/>
      </c>
      <c r="I9" s="123" t="str">
        <f t="shared" si="29"/>
        <v/>
      </c>
      <c r="J9" s="123" t="str">
        <f t="shared" si="29"/>
        <v/>
      </c>
      <c r="K9" s="123" t="str">
        <f t="shared" si="29"/>
        <v/>
      </c>
      <c r="L9" s="123" t="str">
        <f t="shared" si="29"/>
        <v/>
      </c>
      <c r="M9" s="123" t="str">
        <f t="shared" si="29"/>
        <v/>
      </c>
      <c r="N9" s="123" t="str">
        <f t="shared" si="29"/>
        <v/>
      </c>
      <c r="O9" s="123" t="str">
        <f t="shared" si="29"/>
        <v/>
      </c>
      <c r="P9" s="123" t="str">
        <f t="shared" si="29"/>
        <v/>
      </c>
      <c r="Q9" s="123" t="str">
        <f t="shared" si="30"/>
        <v/>
      </c>
      <c r="R9" s="123" t="str">
        <f t="shared" si="30"/>
        <v/>
      </c>
      <c r="S9" s="123" t="str">
        <f t="shared" si="30"/>
        <v/>
      </c>
      <c r="T9" s="123" t="str">
        <f t="shared" si="30"/>
        <v/>
      </c>
      <c r="U9" s="123" t="str">
        <f t="shared" si="30"/>
        <v/>
      </c>
      <c r="V9" s="123" t="str">
        <f t="shared" si="30"/>
        <v/>
      </c>
      <c r="W9" s="123" t="str">
        <f t="shared" si="30"/>
        <v/>
      </c>
      <c r="X9" s="123" t="str">
        <f t="shared" si="30"/>
        <v/>
      </c>
      <c r="Y9" s="123" t="str">
        <f t="shared" si="30"/>
        <v/>
      </c>
      <c r="Z9" s="123" t="str">
        <f t="shared" si="30"/>
        <v/>
      </c>
      <c r="AA9" s="123" t="str">
        <f t="shared" si="30"/>
        <v/>
      </c>
      <c r="AB9" s="123" t="str">
        <f t="shared" si="30"/>
        <v/>
      </c>
      <c r="AD9" s="123" t="str">
        <f>IF($A$1=1,SMALL('28x28x28 Medjig'!$CE$12:$DF$930,A9),A9)</f>
        <v/>
      </c>
      <c r="AE9" s="123" t="str">
        <f>IF($A$1=1,SMALL('28x28x28 Medjig'!$CE$12:$DF$930,B9),B9)</f>
        <v/>
      </c>
      <c r="AF9" s="123" t="str">
        <f>IF($A$1=1,SMALL('28x28x28 Medjig'!$CE$12:$DF$930,C9),C9)</f>
        <v/>
      </c>
      <c r="AG9" s="123" t="str">
        <f>IF($A$1=1,SMALL('28x28x28 Medjig'!$CE$12:$DF$930,D9),D9)</f>
        <v/>
      </c>
      <c r="AH9" s="123" t="str">
        <f>IF($A$1=1,SMALL('28x28x28 Medjig'!$CE$12:$DF$930,E9),E9)</f>
        <v/>
      </c>
      <c r="AI9" s="123" t="str">
        <f>IF($A$1=1,SMALL('28x28x28 Medjig'!$CE$12:$DF$930,F9),F9)</f>
        <v/>
      </c>
      <c r="AJ9" s="123" t="str">
        <f>IF($A$1=1,SMALL('28x28x28 Medjig'!$CE$12:$DF$930,G9),G9)</f>
        <v/>
      </c>
      <c r="AK9" s="123" t="str">
        <f>IF($A$1=1,SMALL('28x28x28 Medjig'!$CE$12:$DF$930,H9),H9)</f>
        <v/>
      </c>
      <c r="AL9" s="123" t="str">
        <f>IF($A$1=1,SMALL('28x28x28 Medjig'!$CE$12:$DF$930,I9),I9)</f>
        <v/>
      </c>
      <c r="AM9" s="123" t="str">
        <f>IF($A$1=1,SMALL('28x28x28 Medjig'!$CE$12:$DF$930,J9),J9)</f>
        <v/>
      </c>
      <c r="AN9" s="123" t="str">
        <f>IF($A$1=1,SMALL('28x28x28 Medjig'!$CE$12:$DF$930,K9),K9)</f>
        <v/>
      </c>
      <c r="AO9" s="123" t="str">
        <f>IF($A$1=1,SMALL('28x28x28 Medjig'!$CE$12:$DF$930,L9),L9)</f>
        <v/>
      </c>
      <c r="AP9" s="123" t="str">
        <f>IF($A$1=1,SMALL('28x28x28 Medjig'!$CE$12:$DF$930,M9),M9)</f>
        <v/>
      </c>
      <c r="AQ9" s="123" t="str">
        <f>IF($A$1=1,SMALL('28x28x28 Medjig'!$CE$12:$DF$930,N9),N9)</f>
        <v/>
      </c>
      <c r="AR9" s="123" t="str">
        <f>IF($A$1=1,SMALL('28x28x28 Medjig'!$CE$12:$DF$930,O9),O9)</f>
        <v/>
      </c>
      <c r="AS9" s="123" t="str">
        <f>IF($A$1=1,SMALL('28x28x28 Medjig'!$CE$12:$DF$930,P9),P9)</f>
        <v/>
      </c>
      <c r="AT9" s="123" t="str">
        <f>IF($A$1=1,SMALL('28x28x28 Medjig'!$CE$12:$DF$930,Q9),Q9)</f>
        <v/>
      </c>
      <c r="AU9" s="123" t="str">
        <f>IF($A$1=1,SMALL('28x28x28 Medjig'!$CE$12:$DF$930,R9),R9)</f>
        <v/>
      </c>
      <c r="AV9" s="123" t="str">
        <f>IF($A$1=1,SMALL('28x28x28 Medjig'!$CE$12:$DF$930,S9),S9)</f>
        <v/>
      </c>
      <c r="AW9" s="123" t="str">
        <f>IF($A$1=1,SMALL('28x28x28 Medjig'!$CE$12:$DF$930,T9),T9)</f>
        <v/>
      </c>
      <c r="AX9" s="123" t="str">
        <f>IF($A$1=1,SMALL('28x28x28 Medjig'!$CE$12:$DF$930,U9),U9)</f>
        <v/>
      </c>
      <c r="AY9" s="123" t="str">
        <f>IF($A$1=1,SMALL('28x28x28 Medjig'!$CE$12:$DF$930,V9),V9)</f>
        <v/>
      </c>
      <c r="AZ9" s="123" t="str">
        <f>IF($A$1=1,SMALL('28x28x28 Medjig'!$CE$12:$DF$930,W9),W9)</f>
        <v/>
      </c>
      <c r="BA9" s="123" t="str">
        <f>IF($A$1=1,SMALL('28x28x28 Medjig'!$CE$12:$DF$930,X9),X9)</f>
        <v/>
      </c>
      <c r="BB9" s="123" t="str">
        <f>IF($A$1=1,SMALL('28x28x28 Medjig'!$CE$12:$DF$930,Y9),Y9)</f>
        <v/>
      </c>
      <c r="BC9" s="123" t="str">
        <f>IF($A$1=1,SMALL('28x28x28 Medjig'!$CE$12:$DF$930,Z9),Z9)</f>
        <v/>
      </c>
      <c r="BD9" s="123" t="str">
        <f>IF($A$1=1,SMALL('28x28x28 Medjig'!$CE$12:$DF$930,AA9),AA9)</f>
        <v/>
      </c>
      <c r="BE9" s="123" t="str">
        <f>IF($A$1=1,SMALL('28x28x28 Medjig'!$CE$12:$DF$930,AB9),AB9)</f>
        <v/>
      </c>
      <c r="BG9" s="123" t="str">
        <f t="shared" si="1"/>
        <v/>
      </c>
      <c r="BH9" s="123" t="str">
        <f t="shared" si="2"/>
        <v/>
      </c>
      <c r="BI9" s="123" t="str">
        <f t="shared" si="3"/>
        <v/>
      </c>
      <c r="BJ9" s="123" t="str">
        <f t="shared" si="4"/>
        <v/>
      </c>
      <c r="BK9" s="123" t="str">
        <f t="shared" si="5"/>
        <v/>
      </c>
      <c r="BL9" s="123" t="str">
        <f t="shared" si="6"/>
        <v/>
      </c>
      <c r="BM9" s="123" t="str">
        <f t="shared" si="7"/>
        <v/>
      </c>
      <c r="BN9" s="123" t="str">
        <f t="shared" si="8"/>
        <v/>
      </c>
      <c r="BO9" s="123" t="str">
        <f t="shared" si="9"/>
        <v/>
      </c>
      <c r="BP9" s="123" t="str">
        <f t="shared" si="10"/>
        <v/>
      </c>
      <c r="BQ9" s="123" t="str">
        <f t="shared" si="11"/>
        <v/>
      </c>
      <c r="BR9" s="123" t="str">
        <f t="shared" si="12"/>
        <v/>
      </c>
      <c r="BS9" s="123" t="str">
        <f t="shared" si="13"/>
        <v/>
      </c>
      <c r="BT9" s="123" t="str">
        <f t="shared" si="14"/>
        <v/>
      </c>
      <c r="BU9" s="123" t="str">
        <f t="shared" si="15"/>
        <v/>
      </c>
      <c r="BV9" s="123" t="str">
        <f t="shared" si="16"/>
        <v/>
      </c>
      <c r="BW9" s="123" t="str">
        <f t="shared" si="17"/>
        <v/>
      </c>
      <c r="BX9" s="123" t="str">
        <f t="shared" si="18"/>
        <v/>
      </c>
      <c r="BY9" s="123" t="str">
        <f t="shared" si="19"/>
        <v/>
      </c>
      <c r="BZ9" s="123" t="str">
        <f t="shared" si="20"/>
        <v/>
      </c>
      <c r="CA9" s="123" t="str">
        <f t="shared" si="21"/>
        <v/>
      </c>
      <c r="CB9" s="123" t="str">
        <f t="shared" si="22"/>
        <v/>
      </c>
      <c r="CC9" s="123" t="str">
        <f t="shared" si="23"/>
        <v/>
      </c>
      <c r="CD9" s="123" t="str">
        <f t="shared" si="24"/>
        <v/>
      </c>
      <c r="CE9" s="123" t="str">
        <f t="shared" si="25"/>
        <v/>
      </c>
      <c r="CF9" s="123" t="str">
        <f t="shared" si="26"/>
        <v/>
      </c>
      <c r="CG9" s="123" t="str">
        <f t="shared" si="27"/>
        <v/>
      </c>
      <c r="CH9" s="123" t="str">
        <f t="shared" si="28"/>
        <v/>
      </c>
    </row>
    <row r="10" spans="1:86" x14ac:dyDescent="0.25">
      <c r="A10" s="123" t="str">
        <f t="shared" si="29"/>
        <v/>
      </c>
      <c r="B10" s="123" t="str">
        <f t="shared" si="29"/>
        <v/>
      </c>
      <c r="C10" s="123" t="str">
        <f t="shared" si="29"/>
        <v/>
      </c>
      <c r="D10" s="123" t="str">
        <f t="shared" si="29"/>
        <v/>
      </c>
      <c r="E10" s="123" t="str">
        <f t="shared" si="29"/>
        <v/>
      </c>
      <c r="F10" s="123" t="str">
        <f t="shared" si="29"/>
        <v/>
      </c>
      <c r="G10" s="123" t="str">
        <f t="shared" si="29"/>
        <v/>
      </c>
      <c r="H10" s="123" t="str">
        <f t="shared" si="29"/>
        <v/>
      </c>
      <c r="I10" s="123" t="str">
        <f t="shared" si="29"/>
        <v/>
      </c>
      <c r="J10" s="123" t="str">
        <f t="shared" si="29"/>
        <v/>
      </c>
      <c r="K10" s="123" t="str">
        <f t="shared" si="29"/>
        <v/>
      </c>
      <c r="L10" s="123" t="str">
        <f t="shared" si="29"/>
        <v/>
      </c>
      <c r="M10" s="123" t="str">
        <f t="shared" si="29"/>
        <v/>
      </c>
      <c r="N10" s="123" t="str">
        <f t="shared" si="29"/>
        <v/>
      </c>
      <c r="O10" s="123" t="str">
        <f t="shared" si="29"/>
        <v/>
      </c>
      <c r="P10" s="123" t="str">
        <f t="shared" si="29"/>
        <v/>
      </c>
      <c r="Q10" s="123" t="str">
        <f t="shared" si="30"/>
        <v/>
      </c>
      <c r="R10" s="123" t="str">
        <f t="shared" si="30"/>
        <v/>
      </c>
      <c r="S10" s="123" t="str">
        <f t="shared" si="30"/>
        <v/>
      </c>
      <c r="T10" s="123" t="str">
        <f t="shared" si="30"/>
        <v/>
      </c>
      <c r="U10" s="123" t="str">
        <f t="shared" si="30"/>
        <v/>
      </c>
      <c r="V10" s="123" t="str">
        <f t="shared" si="30"/>
        <v/>
      </c>
      <c r="W10" s="123" t="str">
        <f t="shared" si="30"/>
        <v/>
      </c>
      <c r="X10" s="123" t="str">
        <f t="shared" si="30"/>
        <v/>
      </c>
      <c r="Y10" s="123" t="str">
        <f t="shared" si="30"/>
        <v/>
      </c>
      <c r="Z10" s="123" t="str">
        <f t="shared" si="30"/>
        <v/>
      </c>
      <c r="AA10" s="123" t="str">
        <f t="shared" si="30"/>
        <v/>
      </c>
      <c r="AB10" s="123" t="str">
        <f t="shared" si="30"/>
        <v/>
      </c>
      <c r="AD10" s="123" t="str">
        <f>IF($A$1=1,SMALL('28x28x28 Medjig'!$CE$12:$DF$930,A10),A10)</f>
        <v/>
      </c>
      <c r="AE10" s="123" t="str">
        <f>IF($A$1=1,SMALL('28x28x28 Medjig'!$CE$12:$DF$930,B10),B10)</f>
        <v/>
      </c>
      <c r="AF10" s="123" t="str">
        <f>IF($A$1=1,SMALL('28x28x28 Medjig'!$CE$12:$DF$930,C10),C10)</f>
        <v/>
      </c>
      <c r="AG10" s="123" t="str">
        <f>IF($A$1=1,SMALL('28x28x28 Medjig'!$CE$12:$DF$930,D10),D10)</f>
        <v/>
      </c>
      <c r="AH10" s="123" t="str">
        <f>IF($A$1=1,SMALL('28x28x28 Medjig'!$CE$12:$DF$930,E10),E10)</f>
        <v/>
      </c>
      <c r="AI10" s="123" t="str">
        <f>IF($A$1=1,SMALL('28x28x28 Medjig'!$CE$12:$DF$930,F10),F10)</f>
        <v/>
      </c>
      <c r="AJ10" s="123" t="str">
        <f>IF($A$1=1,SMALL('28x28x28 Medjig'!$CE$12:$DF$930,G10),G10)</f>
        <v/>
      </c>
      <c r="AK10" s="123" t="str">
        <f>IF($A$1=1,SMALL('28x28x28 Medjig'!$CE$12:$DF$930,H10),H10)</f>
        <v/>
      </c>
      <c r="AL10" s="123" t="str">
        <f>IF($A$1=1,SMALL('28x28x28 Medjig'!$CE$12:$DF$930,I10),I10)</f>
        <v/>
      </c>
      <c r="AM10" s="123" t="str">
        <f>IF($A$1=1,SMALL('28x28x28 Medjig'!$CE$12:$DF$930,J10),J10)</f>
        <v/>
      </c>
      <c r="AN10" s="123" t="str">
        <f>IF($A$1=1,SMALL('28x28x28 Medjig'!$CE$12:$DF$930,K10),K10)</f>
        <v/>
      </c>
      <c r="AO10" s="123" t="str">
        <f>IF($A$1=1,SMALL('28x28x28 Medjig'!$CE$12:$DF$930,L10),L10)</f>
        <v/>
      </c>
      <c r="AP10" s="123" t="str">
        <f>IF($A$1=1,SMALL('28x28x28 Medjig'!$CE$12:$DF$930,M10),M10)</f>
        <v/>
      </c>
      <c r="AQ10" s="123" t="str">
        <f>IF($A$1=1,SMALL('28x28x28 Medjig'!$CE$12:$DF$930,N10),N10)</f>
        <v/>
      </c>
      <c r="AR10" s="123" t="str">
        <f>IF($A$1=1,SMALL('28x28x28 Medjig'!$CE$12:$DF$930,O10),O10)</f>
        <v/>
      </c>
      <c r="AS10" s="123" t="str">
        <f>IF($A$1=1,SMALL('28x28x28 Medjig'!$CE$12:$DF$930,P10),P10)</f>
        <v/>
      </c>
      <c r="AT10" s="123" t="str">
        <f>IF($A$1=1,SMALL('28x28x28 Medjig'!$CE$12:$DF$930,Q10),Q10)</f>
        <v/>
      </c>
      <c r="AU10" s="123" t="str">
        <f>IF($A$1=1,SMALL('28x28x28 Medjig'!$CE$12:$DF$930,R10),R10)</f>
        <v/>
      </c>
      <c r="AV10" s="123" t="str">
        <f>IF($A$1=1,SMALL('28x28x28 Medjig'!$CE$12:$DF$930,S10),S10)</f>
        <v/>
      </c>
      <c r="AW10" s="123" t="str">
        <f>IF($A$1=1,SMALL('28x28x28 Medjig'!$CE$12:$DF$930,T10),T10)</f>
        <v/>
      </c>
      <c r="AX10" s="123" t="str">
        <f>IF($A$1=1,SMALL('28x28x28 Medjig'!$CE$12:$DF$930,U10),U10)</f>
        <v/>
      </c>
      <c r="AY10" s="123" t="str">
        <f>IF($A$1=1,SMALL('28x28x28 Medjig'!$CE$12:$DF$930,V10),V10)</f>
        <v/>
      </c>
      <c r="AZ10" s="123" t="str">
        <f>IF($A$1=1,SMALL('28x28x28 Medjig'!$CE$12:$DF$930,W10),W10)</f>
        <v/>
      </c>
      <c r="BA10" s="123" t="str">
        <f>IF($A$1=1,SMALL('28x28x28 Medjig'!$CE$12:$DF$930,X10),X10)</f>
        <v/>
      </c>
      <c r="BB10" s="123" t="str">
        <f>IF($A$1=1,SMALL('28x28x28 Medjig'!$CE$12:$DF$930,Y10),Y10)</f>
        <v/>
      </c>
      <c r="BC10" s="123" t="str">
        <f>IF($A$1=1,SMALL('28x28x28 Medjig'!$CE$12:$DF$930,Z10),Z10)</f>
        <v/>
      </c>
      <c r="BD10" s="123" t="str">
        <f>IF($A$1=1,SMALL('28x28x28 Medjig'!$CE$12:$DF$930,AA10),AA10)</f>
        <v/>
      </c>
      <c r="BE10" s="123" t="str">
        <f>IF($A$1=1,SMALL('28x28x28 Medjig'!$CE$12:$DF$930,AB10),AB10)</f>
        <v/>
      </c>
      <c r="BG10" s="123" t="str">
        <f t="shared" si="1"/>
        <v/>
      </c>
      <c r="BH10" s="123" t="str">
        <f t="shared" si="2"/>
        <v/>
      </c>
      <c r="BI10" s="123" t="str">
        <f t="shared" si="3"/>
        <v/>
      </c>
      <c r="BJ10" s="123" t="str">
        <f t="shared" si="4"/>
        <v/>
      </c>
      <c r="BK10" s="123" t="str">
        <f t="shared" si="5"/>
        <v/>
      </c>
      <c r="BL10" s="123" t="str">
        <f t="shared" si="6"/>
        <v/>
      </c>
      <c r="BM10" s="123" t="str">
        <f t="shared" si="7"/>
        <v/>
      </c>
      <c r="BN10" s="123" t="str">
        <f t="shared" si="8"/>
        <v/>
      </c>
      <c r="BO10" s="123" t="str">
        <f t="shared" si="9"/>
        <v/>
      </c>
      <c r="BP10" s="123" t="str">
        <f t="shared" si="10"/>
        <v/>
      </c>
      <c r="BQ10" s="123" t="str">
        <f t="shared" si="11"/>
        <v/>
      </c>
      <c r="BR10" s="123" t="str">
        <f t="shared" si="12"/>
        <v/>
      </c>
      <c r="BS10" s="123" t="str">
        <f t="shared" si="13"/>
        <v/>
      </c>
      <c r="BT10" s="123" t="str">
        <f t="shared" si="14"/>
        <v/>
      </c>
      <c r="BU10" s="123" t="str">
        <f t="shared" si="15"/>
        <v/>
      </c>
      <c r="BV10" s="123" t="str">
        <f t="shared" si="16"/>
        <v/>
      </c>
      <c r="BW10" s="123" t="str">
        <f t="shared" si="17"/>
        <v/>
      </c>
      <c r="BX10" s="123" t="str">
        <f t="shared" si="18"/>
        <v/>
      </c>
      <c r="BY10" s="123" t="str">
        <f t="shared" si="19"/>
        <v/>
      </c>
      <c r="BZ10" s="123" t="str">
        <f t="shared" si="20"/>
        <v/>
      </c>
      <c r="CA10" s="123" t="str">
        <f t="shared" si="21"/>
        <v/>
      </c>
      <c r="CB10" s="123" t="str">
        <f t="shared" si="22"/>
        <v/>
      </c>
      <c r="CC10" s="123" t="str">
        <f t="shared" si="23"/>
        <v/>
      </c>
      <c r="CD10" s="123" t="str">
        <f t="shared" si="24"/>
        <v/>
      </c>
      <c r="CE10" s="123" t="str">
        <f t="shared" si="25"/>
        <v/>
      </c>
      <c r="CF10" s="123" t="str">
        <f t="shared" si="26"/>
        <v/>
      </c>
      <c r="CG10" s="123" t="str">
        <f t="shared" si="27"/>
        <v/>
      </c>
      <c r="CH10" s="123" t="str">
        <f t="shared" si="28"/>
        <v/>
      </c>
    </row>
    <row r="11" spans="1:86" x14ac:dyDescent="0.25">
      <c r="A11" s="123" t="str">
        <f t="shared" si="29"/>
        <v/>
      </c>
      <c r="B11" s="123" t="str">
        <f t="shared" si="29"/>
        <v/>
      </c>
      <c r="C11" s="123" t="str">
        <f t="shared" si="29"/>
        <v/>
      </c>
      <c r="D11" s="123" t="str">
        <f t="shared" si="29"/>
        <v/>
      </c>
      <c r="E11" s="123" t="str">
        <f t="shared" si="29"/>
        <v/>
      </c>
      <c r="F11" s="123" t="str">
        <f t="shared" si="29"/>
        <v/>
      </c>
      <c r="G11" s="123" t="str">
        <f t="shared" si="29"/>
        <v/>
      </c>
      <c r="H11" s="123" t="str">
        <f t="shared" si="29"/>
        <v/>
      </c>
      <c r="I11" s="123" t="str">
        <f t="shared" si="29"/>
        <v/>
      </c>
      <c r="J11" s="123" t="str">
        <f t="shared" si="29"/>
        <v/>
      </c>
      <c r="K11" s="123" t="str">
        <f t="shared" si="29"/>
        <v/>
      </c>
      <c r="L11" s="123" t="str">
        <f t="shared" si="29"/>
        <v/>
      </c>
      <c r="M11" s="123" t="str">
        <f t="shared" si="29"/>
        <v/>
      </c>
      <c r="N11" s="123" t="str">
        <f t="shared" si="29"/>
        <v/>
      </c>
      <c r="O11" s="123" t="str">
        <f t="shared" si="29"/>
        <v/>
      </c>
      <c r="P11" s="123" t="str">
        <f t="shared" si="29"/>
        <v/>
      </c>
      <c r="Q11" s="123" t="str">
        <f t="shared" si="30"/>
        <v/>
      </c>
      <c r="R11" s="123" t="str">
        <f t="shared" si="30"/>
        <v/>
      </c>
      <c r="S11" s="123" t="str">
        <f t="shared" si="30"/>
        <v/>
      </c>
      <c r="T11" s="123" t="str">
        <f t="shared" si="30"/>
        <v/>
      </c>
      <c r="U11" s="123" t="str">
        <f t="shared" si="30"/>
        <v/>
      </c>
      <c r="V11" s="123" t="str">
        <f t="shared" si="30"/>
        <v/>
      </c>
      <c r="W11" s="123" t="str">
        <f t="shared" si="30"/>
        <v/>
      </c>
      <c r="X11" s="123" t="str">
        <f t="shared" si="30"/>
        <v/>
      </c>
      <c r="Y11" s="123" t="str">
        <f t="shared" si="30"/>
        <v/>
      </c>
      <c r="Z11" s="123" t="str">
        <f t="shared" si="30"/>
        <v/>
      </c>
      <c r="AA11" s="123" t="str">
        <f t="shared" si="30"/>
        <v/>
      </c>
      <c r="AB11" s="123" t="str">
        <f t="shared" si="30"/>
        <v/>
      </c>
      <c r="AD11" s="123" t="str">
        <f>IF($A$1=1,SMALL('28x28x28 Medjig'!$CE$12:$DF$930,A11),A11)</f>
        <v/>
      </c>
      <c r="AE11" s="123" t="str">
        <f>IF($A$1=1,SMALL('28x28x28 Medjig'!$CE$12:$DF$930,B11),B11)</f>
        <v/>
      </c>
      <c r="AF11" s="123" t="str">
        <f>IF($A$1=1,SMALL('28x28x28 Medjig'!$CE$12:$DF$930,C11),C11)</f>
        <v/>
      </c>
      <c r="AG11" s="123" t="str">
        <f>IF($A$1=1,SMALL('28x28x28 Medjig'!$CE$12:$DF$930,D11),D11)</f>
        <v/>
      </c>
      <c r="AH11" s="123" t="str">
        <f>IF($A$1=1,SMALL('28x28x28 Medjig'!$CE$12:$DF$930,E11),E11)</f>
        <v/>
      </c>
      <c r="AI11" s="123" t="str">
        <f>IF($A$1=1,SMALL('28x28x28 Medjig'!$CE$12:$DF$930,F11),F11)</f>
        <v/>
      </c>
      <c r="AJ11" s="123" t="str">
        <f>IF($A$1=1,SMALL('28x28x28 Medjig'!$CE$12:$DF$930,G11),G11)</f>
        <v/>
      </c>
      <c r="AK11" s="123" t="str">
        <f>IF($A$1=1,SMALL('28x28x28 Medjig'!$CE$12:$DF$930,H11),H11)</f>
        <v/>
      </c>
      <c r="AL11" s="123" t="str">
        <f>IF($A$1=1,SMALL('28x28x28 Medjig'!$CE$12:$DF$930,I11),I11)</f>
        <v/>
      </c>
      <c r="AM11" s="123" t="str">
        <f>IF($A$1=1,SMALL('28x28x28 Medjig'!$CE$12:$DF$930,J11),J11)</f>
        <v/>
      </c>
      <c r="AN11" s="123" t="str">
        <f>IF($A$1=1,SMALL('28x28x28 Medjig'!$CE$12:$DF$930,K11),K11)</f>
        <v/>
      </c>
      <c r="AO11" s="123" t="str">
        <f>IF($A$1=1,SMALL('28x28x28 Medjig'!$CE$12:$DF$930,L11),L11)</f>
        <v/>
      </c>
      <c r="AP11" s="123" t="str">
        <f>IF($A$1=1,SMALL('28x28x28 Medjig'!$CE$12:$DF$930,M11),M11)</f>
        <v/>
      </c>
      <c r="AQ11" s="123" t="str">
        <f>IF($A$1=1,SMALL('28x28x28 Medjig'!$CE$12:$DF$930,N11),N11)</f>
        <v/>
      </c>
      <c r="AR11" s="123" t="str">
        <f>IF($A$1=1,SMALL('28x28x28 Medjig'!$CE$12:$DF$930,O11),O11)</f>
        <v/>
      </c>
      <c r="AS11" s="123" t="str">
        <f>IF($A$1=1,SMALL('28x28x28 Medjig'!$CE$12:$DF$930,P11),P11)</f>
        <v/>
      </c>
      <c r="AT11" s="123" t="str">
        <f>IF($A$1=1,SMALL('28x28x28 Medjig'!$CE$12:$DF$930,Q11),Q11)</f>
        <v/>
      </c>
      <c r="AU11" s="123" t="str">
        <f>IF($A$1=1,SMALL('28x28x28 Medjig'!$CE$12:$DF$930,R11),R11)</f>
        <v/>
      </c>
      <c r="AV11" s="123" t="str">
        <f>IF($A$1=1,SMALL('28x28x28 Medjig'!$CE$12:$DF$930,S11),S11)</f>
        <v/>
      </c>
      <c r="AW11" s="123" t="str">
        <f>IF($A$1=1,SMALL('28x28x28 Medjig'!$CE$12:$DF$930,T11),T11)</f>
        <v/>
      </c>
      <c r="AX11" s="123" t="str">
        <f>IF($A$1=1,SMALL('28x28x28 Medjig'!$CE$12:$DF$930,U11),U11)</f>
        <v/>
      </c>
      <c r="AY11" s="123" t="str">
        <f>IF($A$1=1,SMALL('28x28x28 Medjig'!$CE$12:$DF$930,V11),V11)</f>
        <v/>
      </c>
      <c r="AZ11" s="123" t="str">
        <f>IF($A$1=1,SMALL('28x28x28 Medjig'!$CE$12:$DF$930,W11),W11)</f>
        <v/>
      </c>
      <c r="BA11" s="123" t="str">
        <f>IF($A$1=1,SMALL('28x28x28 Medjig'!$CE$12:$DF$930,X11),X11)</f>
        <v/>
      </c>
      <c r="BB11" s="123" t="str">
        <f>IF($A$1=1,SMALL('28x28x28 Medjig'!$CE$12:$DF$930,Y11),Y11)</f>
        <v/>
      </c>
      <c r="BC11" s="123" t="str">
        <f>IF($A$1=1,SMALL('28x28x28 Medjig'!$CE$12:$DF$930,Z11),Z11)</f>
        <v/>
      </c>
      <c r="BD11" s="123" t="str">
        <f>IF($A$1=1,SMALL('28x28x28 Medjig'!$CE$12:$DF$930,AA11),AA11)</f>
        <v/>
      </c>
      <c r="BE11" s="123" t="str">
        <f>IF($A$1=1,SMALL('28x28x28 Medjig'!$CE$12:$DF$930,AB11),AB11)</f>
        <v/>
      </c>
      <c r="BG11" s="123" t="str">
        <f t="shared" si="1"/>
        <v/>
      </c>
      <c r="BH11" s="123" t="str">
        <f t="shared" si="2"/>
        <v/>
      </c>
      <c r="BI11" s="123" t="str">
        <f t="shared" si="3"/>
        <v/>
      </c>
      <c r="BJ11" s="123" t="str">
        <f t="shared" si="4"/>
        <v/>
      </c>
      <c r="BK11" s="123" t="str">
        <f t="shared" si="5"/>
        <v/>
      </c>
      <c r="BL11" s="123" t="str">
        <f t="shared" si="6"/>
        <v/>
      </c>
      <c r="BM11" s="123" t="str">
        <f t="shared" si="7"/>
        <v/>
      </c>
      <c r="BN11" s="123" t="str">
        <f t="shared" si="8"/>
        <v/>
      </c>
      <c r="BO11" s="123" t="str">
        <f t="shared" si="9"/>
        <v/>
      </c>
      <c r="BP11" s="123" t="str">
        <f t="shared" si="10"/>
        <v/>
      </c>
      <c r="BQ11" s="123" t="str">
        <f t="shared" si="11"/>
        <v/>
      </c>
      <c r="BR11" s="123" t="str">
        <f t="shared" si="12"/>
        <v/>
      </c>
      <c r="BS11" s="123" t="str">
        <f t="shared" si="13"/>
        <v/>
      </c>
      <c r="BT11" s="123" t="str">
        <f t="shared" si="14"/>
        <v/>
      </c>
      <c r="BU11" s="123" t="str">
        <f t="shared" si="15"/>
        <v/>
      </c>
      <c r="BV11" s="123" t="str">
        <f t="shared" si="16"/>
        <v/>
      </c>
      <c r="BW11" s="123" t="str">
        <f t="shared" si="17"/>
        <v/>
      </c>
      <c r="BX11" s="123" t="str">
        <f t="shared" si="18"/>
        <v/>
      </c>
      <c r="BY11" s="123" t="str">
        <f t="shared" si="19"/>
        <v/>
      </c>
      <c r="BZ11" s="123" t="str">
        <f t="shared" si="20"/>
        <v/>
      </c>
      <c r="CA11" s="123" t="str">
        <f t="shared" si="21"/>
        <v/>
      </c>
      <c r="CB11" s="123" t="str">
        <f t="shared" si="22"/>
        <v/>
      </c>
      <c r="CC11" s="123" t="str">
        <f t="shared" si="23"/>
        <v/>
      </c>
      <c r="CD11" s="123" t="str">
        <f t="shared" si="24"/>
        <v/>
      </c>
      <c r="CE11" s="123" t="str">
        <f t="shared" si="25"/>
        <v/>
      </c>
      <c r="CF11" s="123" t="str">
        <f t="shared" si="26"/>
        <v/>
      </c>
      <c r="CG11" s="123" t="str">
        <f t="shared" si="27"/>
        <v/>
      </c>
      <c r="CH11" s="123" t="str">
        <f t="shared" si="28"/>
        <v/>
      </c>
    </row>
    <row r="12" spans="1:86" x14ac:dyDescent="0.25">
      <c r="A12" s="123" t="str">
        <f t="shared" si="29"/>
        <v/>
      </c>
      <c r="B12" s="123" t="str">
        <f t="shared" si="29"/>
        <v/>
      </c>
      <c r="C12" s="123" t="str">
        <f t="shared" si="29"/>
        <v/>
      </c>
      <c r="D12" s="123" t="str">
        <f t="shared" si="29"/>
        <v/>
      </c>
      <c r="E12" s="123" t="str">
        <f t="shared" si="29"/>
        <v/>
      </c>
      <c r="F12" s="123" t="str">
        <f t="shared" si="29"/>
        <v/>
      </c>
      <c r="G12" s="123" t="str">
        <f t="shared" si="29"/>
        <v/>
      </c>
      <c r="H12" s="123" t="str">
        <f t="shared" si="29"/>
        <v/>
      </c>
      <c r="I12" s="123" t="str">
        <f t="shared" si="29"/>
        <v/>
      </c>
      <c r="J12" s="123" t="str">
        <f t="shared" si="29"/>
        <v/>
      </c>
      <c r="K12" s="123" t="str">
        <f t="shared" si="29"/>
        <v/>
      </c>
      <c r="L12" s="123" t="str">
        <f t="shared" si="29"/>
        <v/>
      </c>
      <c r="M12" s="123" t="str">
        <f t="shared" si="29"/>
        <v/>
      </c>
      <c r="N12" s="123" t="str">
        <f t="shared" si="29"/>
        <v/>
      </c>
      <c r="O12" s="123" t="str">
        <f t="shared" si="29"/>
        <v/>
      </c>
      <c r="P12" s="123" t="str">
        <f t="shared" si="29"/>
        <v/>
      </c>
      <c r="Q12" s="123" t="str">
        <f t="shared" si="30"/>
        <v/>
      </c>
      <c r="R12" s="123" t="str">
        <f t="shared" si="30"/>
        <v/>
      </c>
      <c r="S12" s="123" t="str">
        <f t="shared" si="30"/>
        <v/>
      </c>
      <c r="T12" s="123" t="str">
        <f t="shared" si="30"/>
        <v/>
      </c>
      <c r="U12" s="123" t="str">
        <f t="shared" si="30"/>
        <v/>
      </c>
      <c r="V12" s="123" t="str">
        <f t="shared" si="30"/>
        <v/>
      </c>
      <c r="W12" s="123" t="str">
        <f t="shared" si="30"/>
        <v/>
      </c>
      <c r="X12" s="123" t="str">
        <f t="shared" si="30"/>
        <v/>
      </c>
      <c r="Y12" s="123" t="str">
        <f t="shared" si="30"/>
        <v/>
      </c>
      <c r="Z12" s="123" t="str">
        <f t="shared" si="30"/>
        <v/>
      </c>
      <c r="AA12" s="123" t="str">
        <f t="shared" si="30"/>
        <v/>
      </c>
      <c r="AB12" s="123" t="str">
        <f t="shared" si="30"/>
        <v/>
      </c>
      <c r="AD12" s="123" t="str">
        <f>IF($A$1=1,SMALL('28x28x28 Medjig'!$CE$12:$DF$930,A12),A12)</f>
        <v/>
      </c>
      <c r="AE12" s="123" t="str">
        <f>IF($A$1=1,SMALL('28x28x28 Medjig'!$CE$12:$DF$930,B12),B12)</f>
        <v/>
      </c>
      <c r="AF12" s="123" t="str">
        <f>IF($A$1=1,SMALL('28x28x28 Medjig'!$CE$12:$DF$930,C12),C12)</f>
        <v/>
      </c>
      <c r="AG12" s="123" t="str">
        <f>IF($A$1=1,SMALL('28x28x28 Medjig'!$CE$12:$DF$930,D12),D12)</f>
        <v/>
      </c>
      <c r="AH12" s="123" t="str">
        <f>IF($A$1=1,SMALL('28x28x28 Medjig'!$CE$12:$DF$930,E12),E12)</f>
        <v/>
      </c>
      <c r="AI12" s="123" t="str">
        <f>IF($A$1=1,SMALL('28x28x28 Medjig'!$CE$12:$DF$930,F12),F12)</f>
        <v/>
      </c>
      <c r="AJ12" s="123" t="str">
        <f>IF($A$1=1,SMALL('28x28x28 Medjig'!$CE$12:$DF$930,G12),G12)</f>
        <v/>
      </c>
      <c r="AK12" s="123" t="str">
        <f>IF($A$1=1,SMALL('28x28x28 Medjig'!$CE$12:$DF$930,H12),H12)</f>
        <v/>
      </c>
      <c r="AL12" s="123" t="str">
        <f>IF($A$1=1,SMALL('28x28x28 Medjig'!$CE$12:$DF$930,I12),I12)</f>
        <v/>
      </c>
      <c r="AM12" s="123" t="str">
        <f>IF($A$1=1,SMALL('28x28x28 Medjig'!$CE$12:$DF$930,J12),J12)</f>
        <v/>
      </c>
      <c r="AN12" s="123" t="str">
        <f>IF($A$1=1,SMALL('28x28x28 Medjig'!$CE$12:$DF$930,K12),K12)</f>
        <v/>
      </c>
      <c r="AO12" s="123" t="str">
        <f>IF($A$1=1,SMALL('28x28x28 Medjig'!$CE$12:$DF$930,L12),L12)</f>
        <v/>
      </c>
      <c r="AP12" s="123" t="str">
        <f>IF($A$1=1,SMALL('28x28x28 Medjig'!$CE$12:$DF$930,M12),M12)</f>
        <v/>
      </c>
      <c r="AQ12" s="123" t="str">
        <f>IF($A$1=1,SMALL('28x28x28 Medjig'!$CE$12:$DF$930,N12),N12)</f>
        <v/>
      </c>
      <c r="AR12" s="123" t="str">
        <f>IF($A$1=1,SMALL('28x28x28 Medjig'!$CE$12:$DF$930,O12),O12)</f>
        <v/>
      </c>
      <c r="AS12" s="123" t="str">
        <f>IF($A$1=1,SMALL('28x28x28 Medjig'!$CE$12:$DF$930,P12),P12)</f>
        <v/>
      </c>
      <c r="AT12" s="123" t="str">
        <f>IF($A$1=1,SMALL('28x28x28 Medjig'!$CE$12:$DF$930,Q12),Q12)</f>
        <v/>
      </c>
      <c r="AU12" s="123" t="str">
        <f>IF($A$1=1,SMALL('28x28x28 Medjig'!$CE$12:$DF$930,R12),R12)</f>
        <v/>
      </c>
      <c r="AV12" s="123" t="str">
        <f>IF($A$1=1,SMALL('28x28x28 Medjig'!$CE$12:$DF$930,S12),S12)</f>
        <v/>
      </c>
      <c r="AW12" s="123" t="str">
        <f>IF($A$1=1,SMALL('28x28x28 Medjig'!$CE$12:$DF$930,T12),T12)</f>
        <v/>
      </c>
      <c r="AX12" s="123" t="str">
        <f>IF($A$1=1,SMALL('28x28x28 Medjig'!$CE$12:$DF$930,U12),U12)</f>
        <v/>
      </c>
      <c r="AY12" s="123" t="str">
        <f>IF($A$1=1,SMALL('28x28x28 Medjig'!$CE$12:$DF$930,V12),V12)</f>
        <v/>
      </c>
      <c r="AZ12" s="123" t="str">
        <f>IF($A$1=1,SMALL('28x28x28 Medjig'!$CE$12:$DF$930,W12),W12)</f>
        <v/>
      </c>
      <c r="BA12" s="123" t="str">
        <f>IF($A$1=1,SMALL('28x28x28 Medjig'!$CE$12:$DF$930,X12),X12)</f>
        <v/>
      </c>
      <c r="BB12" s="123" t="str">
        <f>IF($A$1=1,SMALL('28x28x28 Medjig'!$CE$12:$DF$930,Y12),Y12)</f>
        <v/>
      </c>
      <c r="BC12" s="123" t="str">
        <f>IF($A$1=1,SMALL('28x28x28 Medjig'!$CE$12:$DF$930,Z12),Z12)</f>
        <v/>
      </c>
      <c r="BD12" s="123" t="str">
        <f>IF($A$1=1,SMALL('28x28x28 Medjig'!$CE$12:$DF$930,AA12),AA12)</f>
        <v/>
      </c>
      <c r="BE12" s="123" t="str">
        <f>IF($A$1=1,SMALL('28x28x28 Medjig'!$CE$12:$DF$930,AB12),AB12)</f>
        <v/>
      </c>
      <c r="BG12" s="123" t="str">
        <f t="shared" si="1"/>
        <v/>
      </c>
      <c r="BH12" s="123" t="str">
        <f t="shared" si="2"/>
        <v/>
      </c>
      <c r="BI12" s="123" t="str">
        <f t="shared" si="3"/>
        <v/>
      </c>
      <c r="BJ12" s="123" t="str">
        <f t="shared" si="4"/>
        <v/>
      </c>
      <c r="BK12" s="123" t="str">
        <f t="shared" si="5"/>
        <v/>
      </c>
      <c r="BL12" s="123" t="str">
        <f t="shared" si="6"/>
        <v/>
      </c>
      <c r="BM12" s="123" t="str">
        <f t="shared" si="7"/>
        <v/>
      </c>
      <c r="BN12" s="123" t="str">
        <f t="shared" si="8"/>
        <v/>
      </c>
      <c r="BO12" s="123" t="str">
        <f t="shared" si="9"/>
        <v/>
      </c>
      <c r="BP12" s="123" t="str">
        <f t="shared" si="10"/>
        <v/>
      </c>
      <c r="BQ12" s="123" t="str">
        <f t="shared" si="11"/>
        <v/>
      </c>
      <c r="BR12" s="123" t="str">
        <f t="shared" si="12"/>
        <v/>
      </c>
      <c r="BS12" s="123" t="str">
        <f t="shared" si="13"/>
        <v/>
      </c>
      <c r="BT12" s="123" t="str">
        <f t="shared" si="14"/>
        <v/>
      </c>
      <c r="BU12" s="123" t="str">
        <f t="shared" si="15"/>
        <v/>
      </c>
      <c r="BV12" s="123" t="str">
        <f t="shared" si="16"/>
        <v/>
      </c>
      <c r="BW12" s="123" t="str">
        <f t="shared" si="17"/>
        <v/>
      </c>
      <c r="BX12" s="123" t="str">
        <f t="shared" si="18"/>
        <v/>
      </c>
      <c r="BY12" s="123" t="str">
        <f t="shared" si="19"/>
        <v/>
      </c>
      <c r="BZ12" s="123" t="str">
        <f t="shared" si="20"/>
        <v/>
      </c>
      <c r="CA12" s="123" t="str">
        <f t="shared" si="21"/>
        <v/>
      </c>
      <c r="CB12" s="123" t="str">
        <f t="shared" si="22"/>
        <v/>
      </c>
      <c r="CC12" s="123" t="str">
        <f t="shared" si="23"/>
        <v/>
      </c>
      <c r="CD12" s="123" t="str">
        <f t="shared" si="24"/>
        <v/>
      </c>
      <c r="CE12" s="123" t="str">
        <f t="shared" si="25"/>
        <v/>
      </c>
      <c r="CF12" s="123" t="str">
        <f t="shared" si="26"/>
        <v/>
      </c>
      <c r="CG12" s="123" t="str">
        <f t="shared" si="27"/>
        <v/>
      </c>
      <c r="CH12" s="123" t="str">
        <f t="shared" si="28"/>
        <v/>
      </c>
    </row>
    <row r="13" spans="1:86" x14ac:dyDescent="0.25">
      <c r="A13" s="123" t="str">
        <f t="shared" si="29"/>
        <v/>
      </c>
      <c r="B13" s="123" t="str">
        <f t="shared" si="29"/>
        <v/>
      </c>
      <c r="C13" s="123" t="str">
        <f t="shared" si="29"/>
        <v/>
      </c>
      <c r="D13" s="123" t="str">
        <f t="shared" si="29"/>
        <v/>
      </c>
      <c r="E13" s="123" t="str">
        <f t="shared" si="29"/>
        <v/>
      </c>
      <c r="F13" s="123" t="str">
        <f t="shared" si="29"/>
        <v/>
      </c>
      <c r="G13" s="123" t="str">
        <f t="shared" si="29"/>
        <v/>
      </c>
      <c r="H13" s="123" t="str">
        <f t="shared" si="29"/>
        <v/>
      </c>
      <c r="I13" s="123" t="str">
        <f t="shared" si="29"/>
        <v/>
      </c>
      <c r="J13" s="123" t="str">
        <f t="shared" si="29"/>
        <v/>
      </c>
      <c r="K13" s="123" t="str">
        <f t="shared" si="29"/>
        <v/>
      </c>
      <c r="L13" s="123" t="str">
        <f t="shared" si="29"/>
        <v/>
      </c>
      <c r="M13" s="123" t="str">
        <f t="shared" si="29"/>
        <v/>
      </c>
      <c r="N13" s="123" t="str">
        <f t="shared" si="29"/>
        <v/>
      </c>
      <c r="O13" s="123" t="str">
        <f t="shared" si="29"/>
        <v/>
      </c>
      <c r="P13" s="123" t="str">
        <f t="shared" si="29"/>
        <v/>
      </c>
      <c r="Q13" s="123" t="str">
        <f t="shared" si="30"/>
        <v/>
      </c>
      <c r="R13" s="123" t="str">
        <f t="shared" si="30"/>
        <v/>
      </c>
      <c r="S13" s="123" t="str">
        <f t="shared" si="30"/>
        <v/>
      </c>
      <c r="T13" s="123" t="str">
        <f t="shared" si="30"/>
        <v/>
      </c>
      <c r="U13" s="123" t="str">
        <f t="shared" si="30"/>
        <v/>
      </c>
      <c r="V13" s="123" t="str">
        <f t="shared" si="30"/>
        <v/>
      </c>
      <c r="W13" s="123" t="str">
        <f t="shared" si="30"/>
        <v/>
      </c>
      <c r="X13" s="123" t="str">
        <f t="shared" si="30"/>
        <v/>
      </c>
      <c r="Y13" s="123" t="str">
        <f t="shared" si="30"/>
        <v/>
      </c>
      <c r="Z13" s="123" t="str">
        <f t="shared" si="30"/>
        <v/>
      </c>
      <c r="AA13" s="123" t="str">
        <f t="shared" si="30"/>
        <v/>
      </c>
      <c r="AB13" s="123" t="str">
        <f t="shared" si="30"/>
        <v/>
      </c>
      <c r="AD13" s="123" t="str">
        <f>IF($A$1=1,SMALL('28x28x28 Medjig'!$CE$12:$DF$930,A13),A13)</f>
        <v/>
      </c>
      <c r="AE13" s="123" t="str">
        <f>IF($A$1=1,SMALL('28x28x28 Medjig'!$CE$12:$DF$930,B13),B13)</f>
        <v/>
      </c>
      <c r="AF13" s="123" t="str">
        <f>IF($A$1=1,SMALL('28x28x28 Medjig'!$CE$12:$DF$930,C13),C13)</f>
        <v/>
      </c>
      <c r="AG13" s="123" t="str">
        <f>IF($A$1=1,SMALL('28x28x28 Medjig'!$CE$12:$DF$930,D13),D13)</f>
        <v/>
      </c>
      <c r="AH13" s="123" t="str">
        <f>IF($A$1=1,SMALL('28x28x28 Medjig'!$CE$12:$DF$930,E13),E13)</f>
        <v/>
      </c>
      <c r="AI13" s="123" t="str">
        <f>IF($A$1=1,SMALL('28x28x28 Medjig'!$CE$12:$DF$930,F13),F13)</f>
        <v/>
      </c>
      <c r="AJ13" s="123" t="str">
        <f>IF($A$1=1,SMALL('28x28x28 Medjig'!$CE$12:$DF$930,G13),G13)</f>
        <v/>
      </c>
      <c r="AK13" s="123" t="str">
        <f>IF($A$1=1,SMALL('28x28x28 Medjig'!$CE$12:$DF$930,H13),H13)</f>
        <v/>
      </c>
      <c r="AL13" s="123" t="str">
        <f>IF($A$1=1,SMALL('28x28x28 Medjig'!$CE$12:$DF$930,I13),I13)</f>
        <v/>
      </c>
      <c r="AM13" s="123" t="str">
        <f>IF($A$1=1,SMALL('28x28x28 Medjig'!$CE$12:$DF$930,J13),J13)</f>
        <v/>
      </c>
      <c r="AN13" s="123" t="str">
        <f>IF($A$1=1,SMALL('28x28x28 Medjig'!$CE$12:$DF$930,K13),K13)</f>
        <v/>
      </c>
      <c r="AO13" s="123" t="str">
        <f>IF($A$1=1,SMALL('28x28x28 Medjig'!$CE$12:$DF$930,L13),L13)</f>
        <v/>
      </c>
      <c r="AP13" s="123" t="str">
        <f>IF($A$1=1,SMALL('28x28x28 Medjig'!$CE$12:$DF$930,M13),M13)</f>
        <v/>
      </c>
      <c r="AQ13" s="123" t="str">
        <f>IF($A$1=1,SMALL('28x28x28 Medjig'!$CE$12:$DF$930,N13),N13)</f>
        <v/>
      </c>
      <c r="AR13" s="123" t="str">
        <f>IF($A$1=1,SMALL('28x28x28 Medjig'!$CE$12:$DF$930,O13),O13)</f>
        <v/>
      </c>
      <c r="AS13" s="123" t="str">
        <f>IF($A$1=1,SMALL('28x28x28 Medjig'!$CE$12:$DF$930,P13),P13)</f>
        <v/>
      </c>
      <c r="AT13" s="123" t="str">
        <f>IF($A$1=1,SMALL('28x28x28 Medjig'!$CE$12:$DF$930,Q13),Q13)</f>
        <v/>
      </c>
      <c r="AU13" s="123" t="str">
        <f>IF($A$1=1,SMALL('28x28x28 Medjig'!$CE$12:$DF$930,R13),R13)</f>
        <v/>
      </c>
      <c r="AV13" s="123" t="str">
        <f>IF($A$1=1,SMALL('28x28x28 Medjig'!$CE$12:$DF$930,S13),S13)</f>
        <v/>
      </c>
      <c r="AW13" s="123" t="str">
        <f>IF($A$1=1,SMALL('28x28x28 Medjig'!$CE$12:$DF$930,T13),T13)</f>
        <v/>
      </c>
      <c r="AX13" s="123" t="str">
        <f>IF($A$1=1,SMALL('28x28x28 Medjig'!$CE$12:$DF$930,U13),U13)</f>
        <v/>
      </c>
      <c r="AY13" s="123" t="str">
        <f>IF($A$1=1,SMALL('28x28x28 Medjig'!$CE$12:$DF$930,V13),V13)</f>
        <v/>
      </c>
      <c r="AZ13" s="123" t="str">
        <f>IF($A$1=1,SMALL('28x28x28 Medjig'!$CE$12:$DF$930,W13),W13)</f>
        <v/>
      </c>
      <c r="BA13" s="123" t="str">
        <f>IF($A$1=1,SMALL('28x28x28 Medjig'!$CE$12:$DF$930,X13),X13)</f>
        <v/>
      </c>
      <c r="BB13" s="123" t="str">
        <f>IF($A$1=1,SMALL('28x28x28 Medjig'!$CE$12:$DF$930,Y13),Y13)</f>
        <v/>
      </c>
      <c r="BC13" s="123" t="str">
        <f>IF($A$1=1,SMALL('28x28x28 Medjig'!$CE$12:$DF$930,Z13),Z13)</f>
        <v/>
      </c>
      <c r="BD13" s="123" t="str">
        <f>IF($A$1=1,SMALL('28x28x28 Medjig'!$CE$12:$DF$930,AA13),AA13)</f>
        <v/>
      </c>
      <c r="BE13" s="123" t="str">
        <f>IF($A$1=1,SMALL('28x28x28 Medjig'!$CE$12:$DF$930,AB13),AB13)</f>
        <v/>
      </c>
      <c r="BG13" s="123" t="str">
        <f t="shared" si="1"/>
        <v/>
      </c>
      <c r="BH13" s="123" t="str">
        <f t="shared" si="2"/>
        <v/>
      </c>
      <c r="BI13" s="123" t="str">
        <f t="shared" si="3"/>
        <v/>
      </c>
      <c r="BJ13" s="123" t="str">
        <f t="shared" si="4"/>
        <v/>
      </c>
      <c r="BK13" s="123" t="str">
        <f t="shared" si="5"/>
        <v/>
      </c>
      <c r="BL13" s="123" t="str">
        <f t="shared" si="6"/>
        <v/>
      </c>
      <c r="BM13" s="123" t="str">
        <f t="shared" si="7"/>
        <v/>
      </c>
      <c r="BN13" s="123" t="str">
        <f t="shared" si="8"/>
        <v/>
      </c>
      <c r="BO13" s="123" t="str">
        <f t="shared" si="9"/>
        <v/>
      </c>
      <c r="BP13" s="123" t="str">
        <f t="shared" si="10"/>
        <v/>
      </c>
      <c r="BQ13" s="123" t="str">
        <f t="shared" si="11"/>
        <v/>
      </c>
      <c r="BR13" s="123" t="str">
        <f t="shared" si="12"/>
        <v/>
      </c>
      <c r="BS13" s="123" t="str">
        <f t="shared" si="13"/>
        <v/>
      </c>
      <c r="BT13" s="123" t="str">
        <f t="shared" si="14"/>
        <v/>
      </c>
      <c r="BU13" s="123" t="str">
        <f t="shared" si="15"/>
        <v/>
      </c>
      <c r="BV13" s="123" t="str">
        <f t="shared" si="16"/>
        <v/>
      </c>
      <c r="BW13" s="123" t="str">
        <f t="shared" si="17"/>
        <v/>
      </c>
      <c r="BX13" s="123" t="str">
        <f t="shared" si="18"/>
        <v/>
      </c>
      <c r="BY13" s="123" t="str">
        <f t="shared" si="19"/>
        <v/>
      </c>
      <c r="BZ13" s="123" t="str">
        <f t="shared" si="20"/>
        <v/>
      </c>
      <c r="CA13" s="123" t="str">
        <f t="shared" si="21"/>
        <v/>
      </c>
      <c r="CB13" s="123" t="str">
        <f t="shared" si="22"/>
        <v/>
      </c>
      <c r="CC13" s="123" t="str">
        <f t="shared" si="23"/>
        <v/>
      </c>
      <c r="CD13" s="123" t="str">
        <f t="shared" si="24"/>
        <v/>
      </c>
      <c r="CE13" s="123" t="str">
        <f t="shared" si="25"/>
        <v/>
      </c>
      <c r="CF13" s="123" t="str">
        <f t="shared" si="26"/>
        <v/>
      </c>
      <c r="CG13" s="123" t="str">
        <f t="shared" si="27"/>
        <v/>
      </c>
      <c r="CH13" s="123" t="str">
        <f t="shared" si="28"/>
        <v/>
      </c>
    </row>
    <row r="14" spans="1:86" x14ac:dyDescent="0.25">
      <c r="A14" s="123" t="str">
        <f t="shared" si="29"/>
        <v/>
      </c>
      <c r="B14" s="123" t="str">
        <f t="shared" si="29"/>
        <v/>
      </c>
      <c r="C14" s="123" t="str">
        <f t="shared" si="29"/>
        <v/>
      </c>
      <c r="D14" s="123" t="str">
        <f t="shared" si="29"/>
        <v/>
      </c>
      <c r="E14" s="123" t="str">
        <f t="shared" si="29"/>
        <v/>
      </c>
      <c r="F14" s="123" t="str">
        <f t="shared" si="29"/>
        <v/>
      </c>
      <c r="G14" s="123" t="str">
        <f t="shared" si="29"/>
        <v/>
      </c>
      <c r="H14" s="123" t="str">
        <f t="shared" si="29"/>
        <v/>
      </c>
      <c r="I14" s="123" t="str">
        <f t="shared" si="29"/>
        <v/>
      </c>
      <c r="J14" s="123" t="str">
        <f t="shared" si="29"/>
        <v/>
      </c>
      <c r="K14" s="123" t="str">
        <f t="shared" si="29"/>
        <v/>
      </c>
      <c r="L14" s="123" t="str">
        <f t="shared" si="29"/>
        <v/>
      </c>
      <c r="M14" s="123" t="str">
        <f t="shared" si="29"/>
        <v/>
      </c>
      <c r="N14" s="123" t="str">
        <f t="shared" si="29"/>
        <v/>
      </c>
      <c r="O14" s="123" t="str">
        <f t="shared" si="29"/>
        <v/>
      </c>
      <c r="P14" s="123" t="str">
        <f t="shared" si="29"/>
        <v/>
      </c>
      <c r="Q14" s="123" t="str">
        <f t="shared" si="30"/>
        <v/>
      </c>
      <c r="R14" s="123" t="str">
        <f t="shared" si="30"/>
        <v/>
      </c>
      <c r="S14" s="123" t="str">
        <f t="shared" si="30"/>
        <v/>
      </c>
      <c r="T14" s="123" t="str">
        <f t="shared" si="30"/>
        <v/>
      </c>
      <c r="U14" s="123" t="str">
        <f t="shared" si="30"/>
        <v/>
      </c>
      <c r="V14" s="123" t="str">
        <f t="shared" si="30"/>
        <v/>
      </c>
      <c r="W14" s="123" t="str">
        <f t="shared" si="30"/>
        <v/>
      </c>
      <c r="X14" s="123" t="str">
        <f t="shared" si="30"/>
        <v/>
      </c>
      <c r="Y14" s="123" t="str">
        <f t="shared" si="30"/>
        <v/>
      </c>
      <c r="Z14" s="123" t="str">
        <f t="shared" si="30"/>
        <v/>
      </c>
      <c r="AA14" s="123" t="str">
        <f t="shared" si="30"/>
        <v/>
      </c>
      <c r="AB14" s="123" t="str">
        <f t="shared" si="30"/>
        <v/>
      </c>
      <c r="AD14" s="123" t="str">
        <f>IF($A$1=1,SMALL('28x28x28 Medjig'!$CE$12:$DF$930,A14),A14)</f>
        <v/>
      </c>
      <c r="AE14" s="123" t="str">
        <f>IF($A$1=1,SMALL('28x28x28 Medjig'!$CE$12:$DF$930,B14),B14)</f>
        <v/>
      </c>
      <c r="AF14" s="123" t="str">
        <f>IF($A$1=1,SMALL('28x28x28 Medjig'!$CE$12:$DF$930,C14),C14)</f>
        <v/>
      </c>
      <c r="AG14" s="123" t="str">
        <f>IF($A$1=1,SMALL('28x28x28 Medjig'!$CE$12:$DF$930,D14),D14)</f>
        <v/>
      </c>
      <c r="AH14" s="123" t="str">
        <f>IF($A$1=1,SMALL('28x28x28 Medjig'!$CE$12:$DF$930,E14),E14)</f>
        <v/>
      </c>
      <c r="AI14" s="123" t="str">
        <f>IF($A$1=1,SMALL('28x28x28 Medjig'!$CE$12:$DF$930,F14),F14)</f>
        <v/>
      </c>
      <c r="AJ14" s="123" t="str">
        <f>IF($A$1=1,SMALL('28x28x28 Medjig'!$CE$12:$DF$930,G14),G14)</f>
        <v/>
      </c>
      <c r="AK14" s="123" t="str">
        <f>IF($A$1=1,SMALL('28x28x28 Medjig'!$CE$12:$DF$930,H14),H14)</f>
        <v/>
      </c>
      <c r="AL14" s="123" t="str">
        <f>IF($A$1=1,SMALL('28x28x28 Medjig'!$CE$12:$DF$930,I14),I14)</f>
        <v/>
      </c>
      <c r="AM14" s="123" t="str">
        <f>IF($A$1=1,SMALL('28x28x28 Medjig'!$CE$12:$DF$930,J14),J14)</f>
        <v/>
      </c>
      <c r="AN14" s="123" t="str">
        <f>IF($A$1=1,SMALL('28x28x28 Medjig'!$CE$12:$DF$930,K14),K14)</f>
        <v/>
      </c>
      <c r="AO14" s="123" t="str">
        <f>IF($A$1=1,SMALL('28x28x28 Medjig'!$CE$12:$DF$930,L14),L14)</f>
        <v/>
      </c>
      <c r="AP14" s="123" t="str">
        <f>IF($A$1=1,SMALL('28x28x28 Medjig'!$CE$12:$DF$930,M14),M14)</f>
        <v/>
      </c>
      <c r="AQ14" s="123" t="str">
        <f>IF($A$1=1,SMALL('28x28x28 Medjig'!$CE$12:$DF$930,N14),N14)</f>
        <v/>
      </c>
      <c r="AR14" s="123" t="str">
        <f>IF($A$1=1,SMALL('28x28x28 Medjig'!$CE$12:$DF$930,O14),O14)</f>
        <v/>
      </c>
      <c r="AS14" s="123" t="str">
        <f>IF($A$1=1,SMALL('28x28x28 Medjig'!$CE$12:$DF$930,P14),P14)</f>
        <v/>
      </c>
      <c r="AT14" s="123" t="str">
        <f>IF($A$1=1,SMALL('28x28x28 Medjig'!$CE$12:$DF$930,Q14),Q14)</f>
        <v/>
      </c>
      <c r="AU14" s="123" t="str">
        <f>IF($A$1=1,SMALL('28x28x28 Medjig'!$CE$12:$DF$930,R14),R14)</f>
        <v/>
      </c>
      <c r="AV14" s="123" t="str">
        <f>IF($A$1=1,SMALL('28x28x28 Medjig'!$CE$12:$DF$930,S14),S14)</f>
        <v/>
      </c>
      <c r="AW14" s="123" t="str">
        <f>IF($A$1=1,SMALL('28x28x28 Medjig'!$CE$12:$DF$930,T14),T14)</f>
        <v/>
      </c>
      <c r="AX14" s="123" t="str">
        <f>IF($A$1=1,SMALL('28x28x28 Medjig'!$CE$12:$DF$930,U14),U14)</f>
        <v/>
      </c>
      <c r="AY14" s="123" t="str">
        <f>IF($A$1=1,SMALL('28x28x28 Medjig'!$CE$12:$DF$930,V14),V14)</f>
        <v/>
      </c>
      <c r="AZ14" s="123" t="str">
        <f>IF($A$1=1,SMALL('28x28x28 Medjig'!$CE$12:$DF$930,W14),W14)</f>
        <v/>
      </c>
      <c r="BA14" s="123" t="str">
        <f>IF($A$1=1,SMALL('28x28x28 Medjig'!$CE$12:$DF$930,X14),X14)</f>
        <v/>
      </c>
      <c r="BB14" s="123" t="str">
        <f>IF($A$1=1,SMALL('28x28x28 Medjig'!$CE$12:$DF$930,Y14),Y14)</f>
        <v/>
      </c>
      <c r="BC14" s="123" t="str">
        <f>IF($A$1=1,SMALL('28x28x28 Medjig'!$CE$12:$DF$930,Z14),Z14)</f>
        <v/>
      </c>
      <c r="BD14" s="123" t="str">
        <f>IF($A$1=1,SMALL('28x28x28 Medjig'!$CE$12:$DF$930,AA14),AA14)</f>
        <v/>
      </c>
      <c r="BE14" s="123" t="str">
        <f>IF($A$1=1,SMALL('28x28x28 Medjig'!$CE$12:$DF$930,AB14),AB14)</f>
        <v/>
      </c>
      <c r="BG14" s="123" t="str">
        <f t="shared" si="1"/>
        <v/>
      </c>
      <c r="BH14" s="123" t="str">
        <f t="shared" si="2"/>
        <v/>
      </c>
      <c r="BI14" s="123" t="str">
        <f t="shared" si="3"/>
        <v/>
      </c>
      <c r="BJ14" s="123" t="str">
        <f t="shared" si="4"/>
        <v/>
      </c>
      <c r="BK14" s="123" t="str">
        <f t="shared" si="5"/>
        <v/>
      </c>
      <c r="BL14" s="123" t="str">
        <f t="shared" si="6"/>
        <v/>
      </c>
      <c r="BM14" s="123" t="str">
        <f t="shared" si="7"/>
        <v/>
      </c>
      <c r="BN14" s="123" t="str">
        <f t="shared" si="8"/>
        <v/>
      </c>
      <c r="BO14" s="123" t="str">
        <f t="shared" si="9"/>
        <v/>
      </c>
      <c r="BP14" s="123" t="str">
        <f t="shared" si="10"/>
        <v/>
      </c>
      <c r="BQ14" s="123" t="str">
        <f t="shared" si="11"/>
        <v/>
      </c>
      <c r="BR14" s="123" t="str">
        <f t="shared" si="12"/>
        <v/>
      </c>
      <c r="BS14" s="123" t="str">
        <f t="shared" si="13"/>
        <v/>
      </c>
      <c r="BT14" s="123" t="str">
        <f t="shared" si="14"/>
        <v/>
      </c>
      <c r="BU14" s="123" t="str">
        <f t="shared" si="15"/>
        <v/>
      </c>
      <c r="BV14" s="123" t="str">
        <f t="shared" si="16"/>
        <v/>
      </c>
      <c r="BW14" s="123" t="str">
        <f t="shared" si="17"/>
        <v/>
      </c>
      <c r="BX14" s="123" t="str">
        <f t="shared" si="18"/>
        <v/>
      </c>
      <c r="BY14" s="123" t="str">
        <f t="shared" si="19"/>
        <v/>
      </c>
      <c r="BZ14" s="123" t="str">
        <f t="shared" si="20"/>
        <v/>
      </c>
      <c r="CA14" s="123" t="str">
        <f t="shared" si="21"/>
        <v/>
      </c>
      <c r="CB14" s="123" t="str">
        <f t="shared" si="22"/>
        <v/>
      </c>
      <c r="CC14" s="123" t="str">
        <f t="shared" si="23"/>
        <v/>
      </c>
      <c r="CD14" s="123" t="str">
        <f t="shared" si="24"/>
        <v/>
      </c>
      <c r="CE14" s="123" t="str">
        <f t="shared" si="25"/>
        <v/>
      </c>
      <c r="CF14" s="123" t="str">
        <f t="shared" si="26"/>
        <v/>
      </c>
      <c r="CG14" s="123" t="str">
        <f t="shared" si="27"/>
        <v/>
      </c>
      <c r="CH14" s="123" t="str">
        <f t="shared" si="28"/>
        <v/>
      </c>
    </row>
    <row r="15" spans="1:86" x14ac:dyDescent="0.25">
      <c r="A15" s="123" t="str">
        <f t="shared" si="29"/>
        <v/>
      </c>
      <c r="B15" s="123" t="str">
        <f t="shared" si="29"/>
        <v/>
      </c>
      <c r="C15" s="123" t="str">
        <f t="shared" si="29"/>
        <v/>
      </c>
      <c r="D15" s="123" t="str">
        <f t="shared" si="29"/>
        <v/>
      </c>
      <c r="E15" s="123" t="str">
        <f t="shared" si="29"/>
        <v/>
      </c>
      <c r="F15" s="123" t="str">
        <f t="shared" si="29"/>
        <v/>
      </c>
      <c r="G15" s="123" t="str">
        <f t="shared" si="29"/>
        <v/>
      </c>
      <c r="H15" s="123" t="str">
        <f t="shared" si="29"/>
        <v/>
      </c>
      <c r="I15" s="123" t="str">
        <f t="shared" si="29"/>
        <v/>
      </c>
      <c r="J15" s="123" t="str">
        <f t="shared" si="29"/>
        <v/>
      </c>
      <c r="K15" s="123" t="str">
        <f t="shared" si="29"/>
        <v/>
      </c>
      <c r="L15" s="123" t="str">
        <f t="shared" si="29"/>
        <v/>
      </c>
      <c r="M15" s="123" t="str">
        <f t="shared" si="29"/>
        <v/>
      </c>
      <c r="N15" s="123" t="str">
        <f t="shared" si="29"/>
        <v/>
      </c>
      <c r="O15" s="123" t="str">
        <f t="shared" si="29"/>
        <v/>
      </c>
      <c r="P15" s="123" t="str">
        <f t="shared" si="29"/>
        <v/>
      </c>
      <c r="Q15" s="123" t="str">
        <f t="shared" si="30"/>
        <v/>
      </c>
      <c r="R15" s="123" t="str">
        <f t="shared" si="30"/>
        <v/>
      </c>
      <c r="S15" s="123" t="str">
        <f t="shared" si="30"/>
        <v/>
      </c>
      <c r="T15" s="123" t="str">
        <f t="shared" si="30"/>
        <v/>
      </c>
      <c r="U15" s="123" t="str">
        <f t="shared" si="30"/>
        <v/>
      </c>
      <c r="V15" s="123" t="str">
        <f t="shared" si="30"/>
        <v/>
      </c>
      <c r="W15" s="123" t="str">
        <f t="shared" si="30"/>
        <v/>
      </c>
      <c r="X15" s="123" t="str">
        <f t="shared" si="30"/>
        <v/>
      </c>
      <c r="Y15" s="123" t="str">
        <f t="shared" si="30"/>
        <v/>
      </c>
      <c r="Z15" s="123" t="str">
        <f t="shared" si="30"/>
        <v/>
      </c>
      <c r="AA15" s="123" t="str">
        <f t="shared" si="30"/>
        <v/>
      </c>
      <c r="AB15" s="123" t="str">
        <f t="shared" si="30"/>
        <v/>
      </c>
      <c r="AD15" s="123" t="str">
        <f>IF($A$1=1,SMALL('28x28x28 Medjig'!$CE$12:$DF$930,A15),A15)</f>
        <v/>
      </c>
      <c r="AE15" s="123" t="str">
        <f>IF($A$1=1,SMALL('28x28x28 Medjig'!$CE$12:$DF$930,B15),B15)</f>
        <v/>
      </c>
      <c r="AF15" s="123" t="str">
        <f>IF($A$1=1,SMALL('28x28x28 Medjig'!$CE$12:$DF$930,C15),C15)</f>
        <v/>
      </c>
      <c r="AG15" s="123" t="str">
        <f>IF($A$1=1,SMALL('28x28x28 Medjig'!$CE$12:$DF$930,D15),D15)</f>
        <v/>
      </c>
      <c r="AH15" s="123" t="str">
        <f>IF($A$1=1,SMALL('28x28x28 Medjig'!$CE$12:$DF$930,E15),E15)</f>
        <v/>
      </c>
      <c r="AI15" s="123" t="str">
        <f>IF($A$1=1,SMALL('28x28x28 Medjig'!$CE$12:$DF$930,F15),F15)</f>
        <v/>
      </c>
      <c r="AJ15" s="123" t="str">
        <f>IF($A$1=1,SMALL('28x28x28 Medjig'!$CE$12:$DF$930,G15),G15)</f>
        <v/>
      </c>
      <c r="AK15" s="123" t="str">
        <f>IF($A$1=1,SMALL('28x28x28 Medjig'!$CE$12:$DF$930,H15),H15)</f>
        <v/>
      </c>
      <c r="AL15" s="123" t="str">
        <f>IF($A$1=1,SMALL('28x28x28 Medjig'!$CE$12:$DF$930,I15),I15)</f>
        <v/>
      </c>
      <c r="AM15" s="123" t="str">
        <f>IF($A$1=1,SMALL('28x28x28 Medjig'!$CE$12:$DF$930,J15),J15)</f>
        <v/>
      </c>
      <c r="AN15" s="123" t="str">
        <f>IF($A$1=1,SMALL('28x28x28 Medjig'!$CE$12:$DF$930,K15),K15)</f>
        <v/>
      </c>
      <c r="AO15" s="123" t="str">
        <f>IF($A$1=1,SMALL('28x28x28 Medjig'!$CE$12:$DF$930,L15),L15)</f>
        <v/>
      </c>
      <c r="AP15" s="123" t="str">
        <f>IF($A$1=1,SMALL('28x28x28 Medjig'!$CE$12:$DF$930,M15),M15)</f>
        <v/>
      </c>
      <c r="AQ15" s="123" t="str">
        <f>IF($A$1=1,SMALL('28x28x28 Medjig'!$CE$12:$DF$930,N15),N15)</f>
        <v/>
      </c>
      <c r="AR15" s="123" t="str">
        <f>IF($A$1=1,SMALL('28x28x28 Medjig'!$CE$12:$DF$930,O15),O15)</f>
        <v/>
      </c>
      <c r="AS15" s="123" t="str">
        <f>IF($A$1=1,SMALL('28x28x28 Medjig'!$CE$12:$DF$930,P15),P15)</f>
        <v/>
      </c>
      <c r="AT15" s="123" t="str">
        <f>IF($A$1=1,SMALL('28x28x28 Medjig'!$CE$12:$DF$930,Q15),Q15)</f>
        <v/>
      </c>
      <c r="AU15" s="123" t="str">
        <f>IF($A$1=1,SMALL('28x28x28 Medjig'!$CE$12:$DF$930,R15),R15)</f>
        <v/>
      </c>
      <c r="AV15" s="123" t="str">
        <f>IF($A$1=1,SMALL('28x28x28 Medjig'!$CE$12:$DF$930,S15),S15)</f>
        <v/>
      </c>
      <c r="AW15" s="123" t="str">
        <f>IF($A$1=1,SMALL('28x28x28 Medjig'!$CE$12:$DF$930,T15),T15)</f>
        <v/>
      </c>
      <c r="AX15" s="123" t="str">
        <f>IF($A$1=1,SMALL('28x28x28 Medjig'!$CE$12:$DF$930,U15),U15)</f>
        <v/>
      </c>
      <c r="AY15" s="123" t="str">
        <f>IF($A$1=1,SMALL('28x28x28 Medjig'!$CE$12:$DF$930,V15),V15)</f>
        <v/>
      </c>
      <c r="AZ15" s="123" t="str">
        <f>IF($A$1=1,SMALL('28x28x28 Medjig'!$CE$12:$DF$930,W15),W15)</f>
        <v/>
      </c>
      <c r="BA15" s="123" t="str">
        <f>IF($A$1=1,SMALL('28x28x28 Medjig'!$CE$12:$DF$930,X15),X15)</f>
        <v/>
      </c>
      <c r="BB15" s="123" t="str">
        <f>IF($A$1=1,SMALL('28x28x28 Medjig'!$CE$12:$DF$930,Y15),Y15)</f>
        <v/>
      </c>
      <c r="BC15" s="123" t="str">
        <f>IF($A$1=1,SMALL('28x28x28 Medjig'!$CE$12:$DF$930,Z15),Z15)</f>
        <v/>
      </c>
      <c r="BD15" s="123" t="str">
        <f>IF($A$1=1,SMALL('28x28x28 Medjig'!$CE$12:$DF$930,AA15),AA15)</f>
        <v/>
      </c>
      <c r="BE15" s="123" t="str">
        <f>IF($A$1=1,SMALL('28x28x28 Medjig'!$CE$12:$DF$930,AB15),AB15)</f>
        <v/>
      </c>
      <c r="BG15" s="123" t="str">
        <f t="shared" si="1"/>
        <v/>
      </c>
      <c r="BH15" s="123" t="str">
        <f t="shared" si="2"/>
        <v/>
      </c>
      <c r="BI15" s="123" t="str">
        <f t="shared" si="3"/>
        <v/>
      </c>
      <c r="BJ15" s="123" t="str">
        <f t="shared" si="4"/>
        <v/>
      </c>
      <c r="BK15" s="123" t="str">
        <f t="shared" si="5"/>
        <v/>
      </c>
      <c r="BL15" s="123" t="str">
        <f t="shared" si="6"/>
        <v/>
      </c>
      <c r="BM15" s="123" t="str">
        <f t="shared" si="7"/>
        <v/>
      </c>
      <c r="BN15" s="123" t="str">
        <f t="shared" si="8"/>
        <v/>
      </c>
      <c r="BO15" s="123" t="str">
        <f t="shared" si="9"/>
        <v/>
      </c>
      <c r="BP15" s="123" t="str">
        <f t="shared" si="10"/>
        <v/>
      </c>
      <c r="BQ15" s="123" t="str">
        <f t="shared" si="11"/>
        <v/>
      </c>
      <c r="BR15" s="123" t="str">
        <f t="shared" si="12"/>
        <v/>
      </c>
      <c r="BS15" s="123" t="str">
        <f t="shared" si="13"/>
        <v/>
      </c>
      <c r="BT15" s="123" t="str">
        <f t="shared" si="14"/>
        <v/>
      </c>
      <c r="BU15" s="123" t="str">
        <f t="shared" si="15"/>
        <v/>
      </c>
      <c r="BV15" s="123" t="str">
        <f t="shared" si="16"/>
        <v/>
      </c>
      <c r="BW15" s="123" t="str">
        <f t="shared" si="17"/>
        <v/>
      </c>
      <c r="BX15" s="123" t="str">
        <f t="shared" si="18"/>
        <v/>
      </c>
      <c r="BY15" s="123" t="str">
        <f t="shared" si="19"/>
        <v/>
      </c>
      <c r="BZ15" s="123" t="str">
        <f t="shared" si="20"/>
        <v/>
      </c>
      <c r="CA15" s="123" t="str">
        <f t="shared" si="21"/>
        <v/>
      </c>
      <c r="CB15" s="123" t="str">
        <f t="shared" si="22"/>
        <v/>
      </c>
      <c r="CC15" s="123" t="str">
        <f t="shared" si="23"/>
        <v/>
      </c>
      <c r="CD15" s="123" t="str">
        <f t="shared" si="24"/>
        <v/>
      </c>
      <c r="CE15" s="123" t="str">
        <f t="shared" si="25"/>
        <v/>
      </c>
      <c r="CF15" s="123" t="str">
        <f t="shared" si="26"/>
        <v/>
      </c>
      <c r="CG15" s="123" t="str">
        <f t="shared" si="27"/>
        <v/>
      </c>
      <c r="CH15" s="123" t="str">
        <f t="shared" si="28"/>
        <v/>
      </c>
    </row>
    <row r="16" spans="1:86" x14ac:dyDescent="0.25">
      <c r="A16" s="123" t="str">
        <f t="shared" si="29"/>
        <v/>
      </c>
      <c r="B16" s="123" t="str">
        <f t="shared" si="29"/>
        <v/>
      </c>
      <c r="C16" s="123" t="str">
        <f t="shared" si="29"/>
        <v/>
      </c>
      <c r="D16" s="123" t="str">
        <f t="shared" si="29"/>
        <v/>
      </c>
      <c r="E16" s="123" t="str">
        <f t="shared" si="29"/>
        <v/>
      </c>
      <c r="F16" s="123" t="str">
        <f t="shared" si="29"/>
        <v/>
      </c>
      <c r="G16" s="123" t="str">
        <f t="shared" si="29"/>
        <v/>
      </c>
      <c r="H16" s="123" t="str">
        <f t="shared" si="29"/>
        <v/>
      </c>
      <c r="I16" s="123" t="str">
        <f t="shared" si="29"/>
        <v/>
      </c>
      <c r="J16" s="123" t="str">
        <f t="shared" si="29"/>
        <v/>
      </c>
      <c r="K16" s="123" t="str">
        <f t="shared" si="29"/>
        <v/>
      </c>
      <c r="L16" s="123" t="str">
        <f t="shared" si="29"/>
        <v/>
      </c>
      <c r="M16" s="123" t="str">
        <f t="shared" si="29"/>
        <v/>
      </c>
      <c r="N16" s="123" t="str">
        <f t="shared" si="29"/>
        <v/>
      </c>
      <c r="O16" s="123" t="str">
        <f t="shared" si="29"/>
        <v/>
      </c>
      <c r="P16" s="123" t="str">
        <f t="shared" si="29"/>
        <v/>
      </c>
      <c r="Q16" s="123" t="str">
        <f t="shared" si="30"/>
        <v/>
      </c>
      <c r="R16" s="123" t="str">
        <f t="shared" si="30"/>
        <v/>
      </c>
      <c r="S16" s="123" t="str">
        <f t="shared" si="30"/>
        <v/>
      </c>
      <c r="T16" s="123" t="str">
        <f t="shared" si="30"/>
        <v/>
      </c>
      <c r="U16" s="123" t="str">
        <f t="shared" si="30"/>
        <v/>
      </c>
      <c r="V16" s="123" t="str">
        <f t="shared" si="30"/>
        <v/>
      </c>
      <c r="W16" s="123" t="str">
        <f t="shared" si="30"/>
        <v/>
      </c>
      <c r="X16" s="123" t="str">
        <f t="shared" si="30"/>
        <v/>
      </c>
      <c r="Y16" s="123" t="str">
        <f t="shared" si="30"/>
        <v/>
      </c>
      <c r="Z16" s="123" t="str">
        <f t="shared" si="30"/>
        <v/>
      </c>
      <c r="AA16" s="123" t="str">
        <f t="shared" si="30"/>
        <v/>
      </c>
      <c r="AB16" s="123" t="str">
        <f t="shared" si="30"/>
        <v/>
      </c>
      <c r="AD16" s="123" t="str">
        <f>IF($A$1=1,SMALL('28x28x28 Medjig'!$CE$12:$DF$930,A16),A16)</f>
        <v/>
      </c>
      <c r="AE16" s="123" t="str">
        <f>IF($A$1=1,SMALL('28x28x28 Medjig'!$CE$12:$DF$930,B16),B16)</f>
        <v/>
      </c>
      <c r="AF16" s="123" t="str">
        <f>IF($A$1=1,SMALL('28x28x28 Medjig'!$CE$12:$DF$930,C16),C16)</f>
        <v/>
      </c>
      <c r="AG16" s="123" t="str">
        <f>IF($A$1=1,SMALL('28x28x28 Medjig'!$CE$12:$DF$930,D16),D16)</f>
        <v/>
      </c>
      <c r="AH16" s="123" t="str">
        <f>IF($A$1=1,SMALL('28x28x28 Medjig'!$CE$12:$DF$930,E16),E16)</f>
        <v/>
      </c>
      <c r="AI16" s="123" t="str">
        <f>IF($A$1=1,SMALL('28x28x28 Medjig'!$CE$12:$DF$930,F16),F16)</f>
        <v/>
      </c>
      <c r="AJ16" s="123" t="str">
        <f>IF($A$1=1,SMALL('28x28x28 Medjig'!$CE$12:$DF$930,G16),G16)</f>
        <v/>
      </c>
      <c r="AK16" s="123" t="str">
        <f>IF($A$1=1,SMALL('28x28x28 Medjig'!$CE$12:$DF$930,H16),H16)</f>
        <v/>
      </c>
      <c r="AL16" s="123" t="str">
        <f>IF($A$1=1,SMALL('28x28x28 Medjig'!$CE$12:$DF$930,I16),I16)</f>
        <v/>
      </c>
      <c r="AM16" s="123" t="str">
        <f>IF($A$1=1,SMALL('28x28x28 Medjig'!$CE$12:$DF$930,J16),J16)</f>
        <v/>
      </c>
      <c r="AN16" s="123" t="str">
        <f>IF($A$1=1,SMALL('28x28x28 Medjig'!$CE$12:$DF$930,K16),K16)</f>
        <v/>
      </c>
      <c r="AO16" s="123" t="str">
        <f>IF($A$1=1,SMALL('28x28x28 Medjig'!$CE$12:$DF$930,L16),L16)</f>
        <v/>
      </c>
      <c r="AP16" s="123" t="str">
        <f>IF($A$1=1,SMALL('28x28x28 Medjig'!$CE$12:$DF$930,M16),M16)</f>
        <v/>
      </c>
      <c r="AQ16" s="123" t="str">
        <f>IF($A$1=1,SMALL('28x28x28 Medjig'!$CE$12:$DF$930,N16),N16)</f>
        <v/>
      </c>
      <c r="AR16" s="123" t="str">
        <f>IF($A$1=1,SMALL('28x28x28 Medjig'!$CE$12:$DF$930,O16),O16)</f>
        <v/>
      </c>
      <c r="AS16" s="123" t="str">
        <f>IF($A$1=1,SMALL('28x28x28 Medjig'!$CE$12:$DF$930,P16),P16)</f>
        <v/>
      </c>
      <c r="AT16" s="123" t="str">
        <f>IF($A$1=1,SMALL('28x28x28 Medjig'!$CE$12:$DF$930,Q16),Q16)</f>
        <v/>
      </c>
      <c r="AU16" s="123" t="str">
        <f>IF($A$1=1,SMALL('28x28x28 Medjig'!$CE$12:$DF$930,R16),R16)</f>
        <v/>
      </c>
      <c r="AV16" s="123" t="str">
        <f>IF($A$1=1,SMALL('28x28x28 Medjig'!$CE$12:$DF$930,S16),S16)</f>
        <v/>
      </c>
      <c r="AW16" s="123" t="str">
        <f>IF($A$1=1,SMALL('28x28x28 Medjig'!$CE$12:$DF$930,T16),T16)</f>
        <v/>
      </c>
      <c r="AX16" s="123" t="str">
        <f>IF($A$1=1,SMALL('28x28x28 Medjig'!$CE$12:$DF$930,U16),U16)</f>
        <v/>
      </c>
      <c r="AY16" s="123" t="str">
        <f>IF($A$1=1,SMALL('28x28x28 Medjig'!$CE$12:$DF$930,V16),V16)</f>
        <v/>
      </c>
      <c r="AZ16" s="123" t="str">
        <f>IF($A$1=1,SMALL('28x28x28 Medjig'!$CE$12:$DF$930,W16),W16)</f>
        <v/>
      </c>
      <c r="BA16" s="123" t="str">
        <f>IF($A$1=1,SMALL('28x28x28 Medjig'!$CE$12:$DF$930,X16),X16)</f>
        <v/>
      </c>
      <c r="BB16" s="123" t="str">
        <f>IF($A$1=1,SMALL('28x28x28 Medjig'!$CE$12:$DF$930,Y16),Y16)</f>
        <v/>
      </c>
      <c r="BC16" s="123" t="str">
        <f>IF($A$1=1,SMALL('28x28x28 Medjig'!$CE$12:$DF$930,Z16),Z16)</f>
        <v/>
      </c>
      <c r="BD16" s="123" t="str">
        <f>IF($A$1=1,SMALL('28x28x28 Medjig'!$CE$12:$DF$930,AA16),AA16)</f>
        <v/>
      </c>
      <c r="BE16" s="123" t="str">
        <f>IF($A$1=1,SMALL('28x28x28 Medjig'!$CE$12:$DF$930,AB16),AB16)</f>
        <v/>
      </c>
      <c r="BG16" s="123" t="str">
        <f t="shared" si="1"/>
        <v/>
      </c>
      <c r="BH16" s="123" t="str">
        <f t="shared" si="2"/>
        <v/>
      </c>
      <c r="BI16" s="123" t="str">
        <f t="shared" si="3"/>
        <v/>
      </c>
      <c r="BJ16" s="123" t="str">
        <f t="shared" si="4"/>
        <v/>
      </c>
      <c r="BK16" s="123" t="str">
        <f t="shared" si="5"/>
        <v/>
      </c>
      <c r="BL16" s="123" t="str">
        <f t="shared" si="6"/>
        <v/>
      </c>
      <c r="BM16" s="123" t="str">
        <f t="shared" si="7"/>
        <v/>
      </c>
      <c r="BN16" s="123" t="str">
        <f t="shared" si="8"/>
        <v/>
      </c>
      <c r="BO16" s="123" t="str">
        <f t="shared" si="9"/>
        <v/>
      </c>
      <c r="BP16" s="123" t="str">
        <f t="shared" si="10"/>
        <v/>
      </c>
      <c r="BQ16" s="123" t="str">
        <f t="shared" si="11"/>
        <v/>
      </c>
      <c r="BR16" s="123" t="str">
        <f t="shared" si="12"/>
        <v/>
      </c>
      <c r="BS16" s="123" t="str">
        <f t="shared" si="13"/>
        <v/>
      </c>
      <c r="BT16" s="123" t="str">
        <f t="shared" si="14"/>
        <v/>
      </c>
      <c r="BU16" s="123" t="str">
        <f t="shared" si="15"/>
        <v/>
      </c>
      <c r="BV16" s="123" t="str">
        <f t="shared" si="16"/>
        <v/>
      </c>
      <c r="BW16" s="123" t="str">
        <f t="shared" si="17"/>
        <v/>
      </c>
      <c r="BX16" s="123" t="str">
        <f t="shared" si="18"/>
        <v/>
      </c>
      <c r="BY16" s="123" t="str">
        <f t="shared" si="19"/>
        <v/>
      </c>
      <c r="BZ16" s="123" t="str">
        <f t="shared" si="20"/>
        <v/>
      </c>
      <c r="CA16" s="123" t="str">
        <f t="shared" si="21"/>
        <v/>
      </c>
      <c r="CB16" s="123" t="str">
        <f t="shared" si="22"/>
        <v/>
      </c>
      <c r="CC16" s="123" t="str">
        <f t="shared" si="23"/>
        <v/>
      </c>
      <c r="CD16" s="123" t="str">
        <f t="shared" si="24"/>
        <v/>
      </c>
      <c r="CE16" s="123" t="str">
        <f t="shared" si="25"/>
        <v/>
      </c>
      <c r="CF16" s="123" t="str">
        <f t="shared" si="26"/>
        <v/>
      </c>
      <c r="CG16" s="123" t="str">
        <f t="shared" si="27"/>
        <v/>
      </c>
      <c r="CH16" s="123" t="str">
        <f t="shared" si="28"/>
        <v/>
      </c>
    </row>
    <row r="17" spans="1:86" x14ac:dyDescent="0.25">
      <c r="A17" s="123" t="str">
        <f t="shared" si="29"/>
        <v/>
      </c>
      <c r="B17" s="123" t="str">
        <f t="shared" si="29"/>
        <v/>
      </c>
      <c r="C17" s="123" t="str">
        <f t="shared" si="29"/>
        <v/>
      </c>
      <c r="D17" s="123" t="str">
        <f t="shared" si="29"/>
        <v/>
      </c>
      <c r="E17" s="123" t="str">
        <f t="shared" si="29"/>
        <v/>
      </c>
      <c r="F17" s="123" t="str">
        <f t="shared" si="29"/>
        <v/>
      </c>
      <c r="G17" s="123" t="str">
        <f t="shared" si="29"/>
        <v/>
      </c>
      <c r="H17" s="123" t="str">
        <f t="shared" si="29"/>
        <v/>
      </c>
      <c r="I17" s="123" t="str">
        <f t="shared" si="29"/>
        <v/>
      </c>
      <c r="J17" s="123" t="str">
        <f t="shared" si="29"/>
        <v/>
      </c>
      <c r="K17" s="123" t="str">
        <f t="shared" si="29"/>
        <v/>
      </c>
      <c r="L17" s="123" t="str">
        <f t="shared" si="29"/>
        <v/>
      </c>
      <c r="M17" s="123" t="str">
        <f t="shared" si="29"/>
        <v/>
      </c>
      <c r="N17" s="123" t="str">
        <f t="shared" si="29"/>
        <v/>
      </c>
      <c r="O17" s="123" t="str">
        <f t="shared" si="29"/>
        <v/>
      </c>
      <c r="P17" s="123" t="str">
        <f t="shared" si="29"/>
        <v/>
      </c>
      <c r="Q17" s="123" t="str">
        <f t="shared" si="30"/>
        <v/>
      </c>
      <c r="R17" s="123" t="str">
        <f t="shared" si="30"/>
        <v/>
      </c>
      <c r="S17" s="123" t="str">
        <f t="shared" si="30"/>
        <v/>
      </c>
      <c r="T17" s="123" t="str">
        <f t="shared" si="30"/>
        <v/>
      </c>
      <c r="U17" s="123" t="str">
        <f t="shared" si="30"/>
        <v/>
      </c>
      <c r="V17" s="123" t="str">
        <f t="shared" si="30"/>
        <v/>
      </c>
      <c r="W17" s="123" t="str">
        <f t="shared" si="30"/>
        <v/>
      </c>
      <c r="X17" s="123" t="str">
        <f t="shared" si="30"/>
        <v/>
      </c>
      <c r="Y17" s="123" t="str">
        <f t="shared" si="30"/>
        <v/>
      </c>
      <c r="Z17" s="123" t="str">
        <f t="shared" si="30"/>
        <v/>
      </c>
      <c r="AA17" s="123" t="str">
        <f t="shared" si="30"/>
        <v/>
      </c>
      <c r="AB17" s="123" t="str">
        <f t="shared" si="30"/>
        <v/>
      </c>
      <c r="AD17" s="123" t="str">
        <f>IF($A$1=1,SMALL('28x28x28 Medjig'!$CE$12:$DF$930,A17),A17)</f>
        <v/>
      </c>
      <c r="AE17" s="123" t="str">
        <f>IF($A$1=1,SMALL('28x28x28 Medjig'!$CE$12:$DF$930,B17),B17)</f>
        <v/>
      </c>
      <c r="AF17" s="123" t="str">
        <f>IF($A$1=1,SMALL('28x28x28 Medjig'!$CE$12:$DF$930,C17),C17)</f>
        <v/>
      </c>
      <c r="AG17" s="123" t="str">
        <f>IF($A$1=1,SMALL('28x28x28 Medjig'!$CE$12:$DF$930,D17),D17)</f>
        <v/>
      </c>
      <c r="AH17" s="123" t="str">
        <f>IF($A$1=1,SMALL('28x28x28 Medjig'!$CE$12:$DF$930,E17),E17)</f>
        <v/>
      </c>
      <c r="AI17" s="123" t="str">
        <f>IF($A$1=1,SMALL('28x28x28 Medjig'!$CE$12:$DF$930,F17),F17)</f>
        <v/>
      </c>
      <c r="AJ17" s="123" t="str">
        <f>IF($A$1=1,SMALL('28x28x28 Medjig'!$CE$12:$DF$930,G17),G17)</f>
        <v/>
      </c>
      <c r="AK17" s="123" t="str">
        <f>IF($A$1=1,SMALL('28x28x28 Medjig'!$CE$12:$DF$930,H17),H17)</f>
        <v/>
      </c>
      <c r="AL17" s="123" t="str">
        <f>IF($A$1=1,SMALL('28x28x28 Medjig'!$CE$12:$DF$930,I17),I17)</f>
        <v/>
      </c>
      <c r="AM17" s="123" t="str">
        <f>IF($A$1=1,SMALL('28x28x28 Medjig'!$CE$12:$DF$930,J17),J17)</f>
        <v/>
      </c>
      <c r="AN17" s="123" t="str">
        <f>IF($A$1=1,SMALL('28x28x28 Medjig'!$CE$12:$DF$930,K17),K17)</f>
        <v/>
      </c>
      <c r="AO17" s="123" t="str">
        <f>IF($A$1=1,SMALL('28x28x28 Medjig'!$CE$12:$DF$930,L17),L17)</f>
        <v/>
      </c>
      <c r="AP17" s="123" t="str">
        <f>IF($A$1=1,SMALL('28x28x28 Medjig'!$CE$12:$DF$930,M17),M17)</f>
        <v/>
      </c>
      <c r="AQ17" s="123" t="str">
        <f>IF($A$1=1,SMALL('28x28x28 Medjig'!$CE$12:$DF$930,N17),N17)</f>
        <v/>
      </c>
      <c r="AR17" s="123" t="str">
        <f>IF($A$1=1,SMALL('28x28x28 Medjig'!$CE$12:$DF$930,O17),O17)</f>
        <v/>
      </c>
      <c r="AS17" s="123" t="str">
        <f>IF($A$1=1,SMALL('28x28x28 Medjig'!$CE$12:$DF$930,P17),P17)</f>
        <v/>
      </c>
      <c r="AT17" s="123" t="str">
        <f>IF($A$1=1,SMALL('28x28x28 Medjig'!$CE$12:$DF$930,Q17),Q17)</f>
        <v/>
      </c>
      <c r="AU17" s="123" t="str">
        <f>IF($A$1=1,SMALL('28x28x28 Medjig'!$CE$12:$DF$930,R17),R17)</f>
        <v/>
      </c>
      <c r="AV17" s="123" t="str">
        <f>IF($A$1=1,SMALL('28x28x28 Medjig'!$CE$12:$DF$930,S17),S17)</f>
        <v/>
      </c>
      <c r="AW17" s="123" t="str">
        <f>IF($A$1=1,SMALL('28x28x28 Medjig'!$CE$12:$DF$930,T17),T17)</f>
        <v/>
      </c>
      <c r="AX17" s="123" t="str">
        <f>IF($A$1=1,SMALL('28x28x28 Medjig'!$CE$12:$DF$930,U17),U17)</f>
        <v/>
      </c>
      <c r="AY17" s="123" t="str">
        <f>IF($A$1=1,SMALL('28x28x28 Medjig'!$CE$12:$DF$930,V17),V17)</f>
        <v/>
      </c>
      <c r="AZ17" s="123" t="str">
        <f>IF($A$1=1,SMALL('28x28x28 Medjig'!$CE$12:$DF$930,W17),W17)</f>
        <v/>
      </c>
      <c r="BA17" s="123" t="str">
        <f>IF($A$1=1,SMALL('28x28x28 Medjig'!$CE$12:$DF$930,X17),X17)</f>
        <v/>
      </c>
      <c r="BB17" s="123" t="str">
        <f>IF($A$1=1,SMALL('28x28x28 Medjig'!$CE$12:$DF$930,Y17),Y17)</f>
        <v/>
      </c>
      <c r="BC17" s="123" t="str">
        <f>IF($A$1=1,SMALL('28x28x28 Medjig'!$CE$12:$DF$930,Z17),Z17)</f>
        <v/>
      </c>
      <c r="BD17" s="123" t="str">
        <f>IF($A$1=1,SMALL('28x28x28 Medjig'!$CE$12:$DF$930,AA17),AA17)</f>
        <v/>
      </c>
      <c r="BE17" s="123" t="str">
        <f>IF($A$1=1,SMALL('28x28x28 Medjig'!$CE$12:$DF$930,AB17),AB17)</f>
        <v/>
      </c>
      <c r="BG17" s="123" t="str">
        <f t="shared" si="1"/>
        <v/>
      </c>
      <c r="BH17" s="123" t="str">
        <f t="shared" si="2"/>
        <v/>
      </c>
      <c r="BI17" s="123" t="str">
        <f t="shared" si="3"/>
        <v/>
      </c>
      <c r="BJ17" s="123" t="str">
        <f t="shared" si="4"/>
        <v/>
      </c>
      <c r="BK17" s="123" t="str">
        <f t="shared" si="5"/>
        <v/>
      </c>
      <c r="BL17" s="123" t="str">
        <f t="shared" si="6"/>
        <v/>
      </c>
      <c r="BM17" s="123" t="str">
        <f t="shared" si="7"/>
        <v/>
      </c>
      <c r="BN17" s="123" t="str">
        <f t="shared" si="8"/>
        <v/>
      </c>
      <c r="BO17" s="123" t="str">
        <f t="shared" si="9"/>
        <v/>
      </c>
      <c r="BP17" s="123" t="str">
        <f t="shared" si="10"/>
        <v/>
      </c>
      <c r="BQ17" s="123" t="str">
        <f t="shared" si="11"/>
        <v/>
      </c>
      <c r="BR17" s="123" t="str">
        <f t="shared" si="12"/>
        <v/>
      </c>
      <c r="BS17" s="123" t="str">
        <f t="shared" si="13"/>
        <v/>
      </c>
      <c r="BT17" s="123" t="str">
        <f t="shared" si="14"/>
        <v/>
      </c>
      <c r="BU17" s="123" t="str">
        <f t="shared" si="15"/>
        <v/>
      </c>
      <c r="BV17" s="123" t="str">
        <f t="shared" si="16"/>
        <v/>
      </c>
      <c r="BW17" s="123" t="str">
        <f t="shared" si="17"/>
        <v/>
      </c>
      <c r="BX17" s="123" t="str">
        <f t="shared" si="18"/>
        <v/>
      </c>
      <c r="BY17" s="123" t="str">
        <f t="shared" si="19"/>
        <v/>
      </c>
      <c r="BZ17" s="123" t="str">
        <f t="shared" si="20"/>
        <v/>
      </c>
      <c r="CA17" s="123" t="str">
        <f t="shared" si="21"/>
        <v/>
      </c>
      <c r="CB17" s="123" t="str">
        <f t="shared" si="22"/>
        <v/>
      </c>
      <c r="CC17" s="123" t="str">
        <f t="shared" si="23"/>
        <v/>
      </c>
      <c r="CD17" s="123" t="str">
        <f t="shared" si="24"/>
        <v/>
      </c>
      <c r="CE17" s="123" t="str">
        <f t="shared" si="25"/>
        <v/>
      </c>
      <c r="CF17" s="123" t="str">
        <f t="shared" si="26"/>
        <v/>
      </c>
      <c r="CG17" s="123" t="str">
        <f t="shared" si="27"/>
        <v/>
      </c>
      <c r="CH17" s="123" t="str">
        <f t="shared" si="28"/>
        <v/>
      </c>
    </row>
    <row r="18" spans="1:86" x14ac:dyDescent="0.25">
      <c r="A18" s="123" t="str">
        <f t="shared" si="29"/>
        <v/>
      </c>
      <c r="B18" s="123" t="str">
        <f t="shared" si="29"/>
        <v/>
      </c>
      <c r="C18" s="123" t="str">
        <f t="shared" si="29"/>
        <v/>
      </c>
      <c r="D18" s="123" t="str">
        <f t="shared" si="29"/>
        <v/>
      </c>
      <c r="E18" s="123" t="str">
        <f t="shared" si="29"/>
        <v/>
      </c>
      <c r="F18" s="123" t="str">
        <f t="shared" si="29"/>
        <v/>
      </c>
      <c r="G18" s="123" t="str">
        <f t="shared" si="29"/>
        <v/>
      </c>
      <c r="H18" s="123" t="str">
        <f t="shared" si="29"/>
        <v/>
      </c>
      <c r="I18" s="123" t="str">
        <f t="shared" si="29"/>
        <v/>
      </c>
      <c r="J18" s="123" t="str">
        <f t="shared" si="29"/>
        <v/>
      </c>
      <c r="K18" s="123" t="str">
        <f t="shared" si="29"/>
        <v/>
      </c>
      <c r="L18" s="123" t="str">
        <f t="shared" si="29"/>
        <v/>
      </c>
      <c r="M18" s="123" t="str">
        <f t="shared" si="29"/>
        <v/>
      </c>
      <c r="N18" s="123" t="str">
        <f t="shared" si="29"/>
        <v/>
      </c>
      <c r="O18" s="123" t="str">
        <f t="shared" si="29"/>
        <v/>
      </c>
      <c r="P18" s="123" t="str">
        <f t="shared" si="29"/>
        <v/>
      </c>
      <c r="Q18" s="123" t="str">
        <f t="shared" si="30"/>
        <v/>
      </c>
      <c r="R18" s="123" t="str">
        <f t="shared" si="30"/>
        <v/>
      </c>
      <c r="S18" s="123" t="str">
        <f t="shared" si="30"/>
        <v/>
      </c>
      <c r="T18" s="123" t="str">
        <f t="shared" si="30"/>
        <v/>
      </c>
      <c r="U18" s="123" t="str">
        <f t="shared" si="30"/>
        <v/>
      </c>
      <c r="V18" s="123" t="str">
        <f t="shared" si="30"/>
        <v/>
      </c>
      <c r="W18" s="123" t="str">
        <f t="shared" si="30"/>
        <v/>
      </c>
      <c r="X18" s="123" t="str">
        <f t="shared" si="30"/>
        <v/>
      </c>
      <c r="Y18" s="123" t="str">
        <f t="shared" si="30"/>
        <v/>
      </c>
      <c r="Z18" s="123" t="str">
        <f t="shared" si="30"/>
        <v/>
      </c>
      <c r="AA18" s="123" t="str">
        <f t="shared" si="30"/>
        <v/>
      </c>
      <c r="AB18" s="123" t="str">
        <f t="shared" si="30"/>
        <v/>
      </c>
      <c r="AD18" s="123" t="str">
        <f>IF($A$1=1,SMALL('28x28x28 Medjig'!$CE$12:$DF$930,A18),A18)</f>
        <v/>
      </c>
      <c r="AE18" s="123" t="str">
        <f>IF($A$1=1,SMALL('28x28x28 Medjig'!$CE$12:$DF$930,B18),B18)</f>
        <v/>
      </c>
      <c r="AF18" s="123" t="str">
        <f>IF($A$1=1,SMALL('28x28x28 Medjig'!$CE$12:$DF$930,C18),C18)</f>
        <v/>
      </c>
      <c r="AG18" s="123" t="str">
        <f>IF($A$1=1,SMALL('28x28x28 Medjig'!$CE$12:$DF$930,D18),D18)</f>
        <v/>
      </c>
      <c r="AH18" s="123" t="str">
        <f>IF($A$1=1,SMALL('28x28x28 Medjig'!$CE$12:$DF$930,E18),E18)</f>
        <v/>
      </c>
      <c r="AI18" s="123" t="str">
        <f>IF($A$1=1,SMALL('28x28x28 Medjig'!$CE$12:$DF$930,F18),F18)</f>
        <v/>
      </c>
      <c r="AJ18" s="123" t="str">
        <f>IF($A$1=1,SMALL('28x28x28 Medjig'!$CE$12:$DF$930,G18),G18)</f>
        <v/>
      </c>
      <c r="AK18" s="123" t="str">
        <f>IF($A$1=1,SMALL('28x28x28 Medjig'!$CE$12:$DF$930,H18),H18)</f>
        <v/>
      </c>
      <c r="AL18" s="123" t="str">
        <f>IF($A$1=1,SMALL('28x28x28 Medjig'!$CE$12:$DF$930,I18),I18)</f>
        <v/>
      </c>
      <c r="AM18" s="123" t="str">
        <f>IF($A$1=1,SMALL('28x28x28 Medjig'!$CE$12:$DF$930,J18),J18)</f>
        <v/>
      </c>
      <c r="AN18" s="123" t="str">
        <f>IF($A$1=1,SMALL('28x28x28 Medjig'!$CE$12:$DF$930,K18),K18)</f>
        <v/>
      </c>
      <c r="AO18" s="123" t="str">
        <f>IF($A$1=1,SMALL('28x28x28 Medjig'!$CE$12:$DF$930,L18),L18)</f>
        <v/>
      </c>
      <c r="AP18" s="123" t="str">
        <f>IF($A$1=1,SMALL('28x28x28 Medjig'!$CE$12:$DF$930,M18),M18)</f>
        <v/>
      </c>
      <c r="AQ18" s="123" t="str">
        <f>IF($A$1=1,SMALL('28x28x28 Medjig'!$CE$12:$DF$930,N18),N18)</f>
        <v/>
      </c>
      <c r="AR18" s="123" t="str">
        <f>IF($A$1=1,SMALL('28x28x28 Medjig'!$CE$12:$DF$930,O18),O18)</f>
        <v/>
      </c>
      <c r="AS18" s="123" t="str">
        <f>IF($A$1=1,SMALL('28x28x28 Medjig'!$CE$12:$DF$930,P18),P18)</f>
        <v/>
      </c>
      <c r="AT18" s="123" t="str">
        <f>IF($A$1=1,SMALL('28x28x28 Medjig'!$CE$12:$DF$930,Q18),Q18)</f>
        <v/>
      </c>
      <c r="AU18" s="123" t="str">
        <f>IF($A$1=1,SMALL('28x28x28 Medjig'!$CE$12:$DF$930,R18),R18)</f>
        <v/>
      </c>
      <c r="AV18" s="123" t="str">
        <f>IF($A$1=1,SMALL('28x28x28 Medjig'!$CE$12:$DF$930,S18),S18)</f>
        <v/>
      </c>
      <c r="AW18" s="123" t="str">
        <f>IF($A$1=1,SMALL('28x28x28 Medjig'!$CE$12:$DF$930,T18),T18)</f>
        <v/>
      </c>
      <c r="AX18" s="123" t="str">
        <f>IF($A$1=1,SMALL('28x28x28 Medjig'!$CE$12:$DF$930,U18),U18)</f>
        <v/>
      </c>
      <c r="AY18" s="123" t="str">
        <f>IF($A$1=1,SMALL('28x28x28 Medjig'!$CE$12:$DF$930,V18),V18)</f>
        <v/>
      </c>
      <c r="AZ18" s="123" t="str">
        <f>IF($A$1=1,SMALL('28x28x28 Medjig'!$CE$12:$DF$930,W18),W18)</f>
        <v/>
      </c>
      <c r="BA18" s="123" t="str">
        <f>IF($A$1=1,SMALL('28x28x28 Medjig'!$CE$12:$DF$930,X18),X18)</f>
        <v/>
      </c>
      <c r="BB18" s="123" t="str">
        <f>IF($A$1=1,SMALL('28x28x28 Medjig'!$CE$12:$DF$930,Y18),Y18)</f>
        <v/>
      </c>
      <c r="BC18" s="123" t="str">
        <f>IF($A$1=1,SMALL('28x28x28 Medjig'!$CE$12:$DF$930,Z18),Z18)</f>
        <v/>
      </c>
      <c r="BD18" s="123" t="str">
        <f>IF($A$1=1,SMALL('28x28x28 Medjig'!$CE$12:$DF$930,AA18),AA18)</f>
        <v/>
      </c>
      <c r="BE18" s="123" t="str">
        <f>IF($A$1=1,SMALL('28x28x28 Medjig'!$CE$12:$DF$930,AB18),AB18)</f>
        <v/>
      </c>
      <c r="BG18" s="123" t="str">
        <f t="shared" si="1"/>
        <v/>
      </c>
      <c r="BH18" s="123" t="str">
        <f t="shared" si="2"/>
        <v/>
      </c>
      <c r="BI18" s="123" t="str">
        <f t="shared" si="3"/>
        <v/>
      </c>
      <c r="BJ18" s="123" t="str">
        <f t="shared" si="4"/>
        <v/>
      </c>
      <c r="BK18" s="123" t="str">
        <f t="shared" si="5"/>
        <v/>
      </c>
      <c r="BL18" s="123" t="str">
        <f t="shared" si="6"/>
        <v/>
      </c>
      <c r="BM18" s="123" t="str">
        <f t="shared" si="7"/>
        <v/>
      </c>
      <c r="BN18" s="123" t="str">
        <f t="shared" si="8"/>
        <v/>
      </c>
      <c r="BO18" s="123" t="str">
        <f t="shared" si="9"/>
        <v/>
      </c>
      <c r="BP18" s="123" t="str">
        <f t="shared" si="10"/>
        <v/>
      </c>
      <c r="BQ18" s="123" t="str">
        <f t="shared" si="11"/>
        <v/>
      </c>
      <c r="BR18" s="123" t="str">
        <f t="shared" si="12"/>
        <v/>
      </c>
      <c r="BS18" s="123" t="str">
        <f t="shared" si="13"/>
        <v/>
      </c>
      <c r="BT18" s="123" t="str">
        <f t="shared" si="14"/>
        <v/>
      </c>
      <c r="BU18" s="123" t="str">
        <f t="shared" si="15"/>
        <v/>
      </c>
      <c r="BV18" s="123" t="str">
        <f t="shared" si="16"/>
        <v/>
      </c>
      <c r="BW18" s="123" t="str">
        <f t="shared" si="17"/>
        <v/>
      </c>
      <c r="BX18" s="123" t="str">
        <f t="shared" si="18"/>
        <v/>
      </c>
      <c r="BY18" s="123" t="str">
        <f t="shared" si="19"/>
        <v/>
      </c>
      <c r="BZ18" s="123" t="str">
        <f t="shared" si="20"/>
        <v/>
      </c>
      <c r="CA18" s="123" t="str">
        <f t="shared" si="21"/>
        <v/>
      </c>
      <c r="CB18" s="123" t="str">
        <f t="shared" si="22"/>
        <v/>
      </c>
      <c r="CC18" s="123" t="str">
        <f t="shared" si="23"/>
        <v/>
      </c>
      <c r="CD18" s="123" t="str">
        <f t="shared" si="24"/>
        <v/>
      </c>
      <c r="CE18" s="123" t="str">
        <f t="shared" si="25"/>
        <v/>
      </c>
      <c r="CF18" s="123" t="str">
        <f t="shared" si="26"/>
        <v/>
      </c>
      <c r="CG18" s="123" t="str">
        <f t="shared" si="27"/>
        <v/>
      </c>
      <c r="CH18" s="123" t="str">
        <f t="shared" si="28"/>
        <v/>
      </c>
    </row>
    <row r="19" spans="1:86" x14ac:dyDescent="0.25">
      <c r="A19" s="123" t="str">
        <f t="shared" si="29"/>
        <v/>
      </c>
      <c r="B19" s="123" t="str">
        <f t="shared" si="29"/>
        <v/>
      </c>
      <c r="C19" s="123" t="str">
        <f t="shared" si="29"/>
        <v/>
      </c>
      <c r="D19" s="123" t="str">
        <f t="shared" si="29"/>
        <v/>
      </c>
      <c r="E19" s="123" t="str">
        <f t="shared" si="29"/>
        <v/>
      </c>
      <c r="F19" s="123" t="str">
        <f t="shared" si="29"/>
        <v/>
      </c>
      <c r="G19" s="123" t="str">
        <f t="shared" si="29"/>
        <v/>
      </c>
      <c r="H19" s="123" t="str">
        <f t="shared" si="29"/>
        <v/>
      </c>
      <c r="I19" s="123" t="str">
        <f t="shared" si="29"/>
        <v/>
      </c>
      <c r="J19" s="123" t="str">
        <f t="shared" si="29"/>
        <v/>
      </c>
      <c r="K19" s="123" t="str">
        <f t="shared" si="29"/>
        <v/>
      </c>
      <c r="L19" s="123" t="str">
        <f t="shared" si="29"/>
        <v/>
      </c>
      <c r="M19" s="123" t="str">
        <f t="shared" si="29"/>
        <v/>
      </c>
      <c r="N19" s="123" t="str">
        <f t="shared" si="29"/>
        <v/>
      </c>
      <c r="O19" s="123" t="str">
        <f t="shared" si="29"/>
        <v/>
      </c>
      <c r="P19" s="123" t="str">
        <f t="shared" ref="P19:V73" si="31">IF($A$1=1,P18+28,"")</f>
        <v/>
      </c>
      <c r="Q19" s="123" t="str">
        <f t="shared" si="30"/>
        <v/>
      </c>
      <c r="R19" s="123" t="str">
        <f t="shared" si="30"/>
        <v/>
      </c>
      <c r="S19" s="123" t="str">
        <f t="shared" si="30"/>
        <v/>
      </c>
      <c r="T19" s="123" t="str">
        <f t="shared" si="30"/>
        <v/>
      </c>
      <c r="U19" s="123" t="str">
        <f t="shared" si="30"/>
        <v/>
      </c>
      <c r="V19" s="123" t="str">
        <f t="shared" si="30"/>
        <v/>
      </c>
      <c r="W19" s="123" t="str">
        <f t="shared" si="30"/>
        <v/>
      </c>
      <c r="X19" s="123" t="str">
        <f t="shared" si="30"/>
        <v/>
      </c>
      <c r="Y19" s="123" t="str">
        <f t="shared" si="30"/>
        <v/>
      </c>
      <c r="Z19" s="123" t="str">
        <f t="shared" si="30"/>
        <v/>
      </c>
      <c r="AA19" s="123" t="str">
        <f t="shared" si="30"/>
        <v/>
      </c>
      <c r="AB19" s="123" t="str">
        <f t="shared" si="30"/>
        <v/>
      </c>
      <c r="AD19" s="123" t="str">
        <f>IF($A$1=1,SMALL('28x28x28 Medjig'!$CE$12:$DF$930,A19),A19)</f>
        <v/>
      </c>
      <c r="AE19" s="123" t="str">
        <f>IF($A$1=1,SMALL('28x28x28 Medjig'!$CE$12:$DF$930,B19),B19)</f>
        <v/>
      </c>
      <c r="AF19" s="123" t="str">
        <f>IF($A$1=1,SMALL('28x28x28 Medjig'!$CE$12:$DF$930,C19),C19)</f>
        <v/>
      </c>
      <c r="AG19" s="123" t="str">
        <f>IF($A$1=1,SMALL('28x28x28 Medjig'!$CE$12:$DF$930,D19),D19)</f>
        <v/>
      </c>
      <c r="AH19" s="123" t="str">
        <f>IF($A$1=1,SMALL('28x28x28 Medjig'!$CE$12:$DF$930,E19),E19)</f>
        <v/>
      </c>
      <c r="AI19" s="123" t="str">
        <f>IF($A$1=1,SMALL('28x28x28 Medjig'!$CE$12:$DF$930,F19),F19)</f>
        <v/>
      </c>
      <c r="AJ19" s="123" t="str">
        <f>IF($A$1=1,SMALL('28x28x28 Medjig'!$CE$12:$DF$930,G19),G19)</f>
        <v/>
      </c>
      <c r="AK19" s="123" t="str">
        <f>IF($A$1=1,SMALL('28x28x28 Medjig'!$CE$12:$DF$930,H19),H19)</f>
        <v/>
      </c>
      <c r="AL19" s="123" t="str">
        <f>IF($A$1=1,SMALL('28x28x28 Medjig'!$CE$12:$DF$930,I19),I19)</f>
        <v/>
      </c>
      <c r="AM19" s="123" t="str">
        <f>IF($A$1=1,SMALL('28x28x28 Medjig'!$CE$12:$DF$930,J19),J19)</f>
        <v/>
      </c>
      <c r="AN19" s="123" t="str">
        <f>IF($A$1=1,SMALL('28x28x28 Medjig'!$CE$12:$DF$930,K19),K19)</f>
        <v/>
      </c>
      <c r="AO19" s="123" t="str">
        <f>IF($A$1=1,SMALL('28x28x28 Medjig'!$CE$12:$DF$930,L19),L19)</f>
        <v/>
      </c>
      <c r="AP19" s="123" t="str">
        <f>IF($A$1=1,SMALL('28x28x28 Medjig'!$CE$12:$DF$930,M19),M19)</f>
        <v/>
      </c>
      <c r="AQ19" s="123" t="str">
        <f>IF($A$1=1,SMALL('28x28x28 Medjig'!$CE$12:$DF$930,N19),N19)</f>
        <v/>
      </c>
      <c r="AR19" s="123" t="str">
        <f>IF($A$1=1,SMALL('28x28x28 Medjig'!$CE$12:$DF$930,O19),O19)</f>
        <v/>
      </c>
      <c r="AS19" s="123" t="str">
        <f>IF($A$1=1,SMALL('28x28x28 Medjig'!$CE$12:$DF$930,P19),P19)</f>
        <v/>
      </c>
      <c r="AT19" s="123" t="str">
        <f>IF($A$1=1,SMALL('28x28x28 Medjig'!$CE$12:$DF$930,Q19),Q19)</f>
        <v/>
      </c>
      <c r="AU19" s="123" t="str">
        <f>IF($A$1=1,SMALL('28x28x28 Medjig'!$CE$12:$DF$930,R19),R19)</f>
        <v/>
      </c>
      <c r="AV19" s="123" t="str">
        <f>IF($A$1=1,SMALL('28x28x28 Medjig'!$CE$12:$DF$930,S19),S19)</f>
        <v/>
      </c>
      <c r="AW19" s="123" t="str">
        <f>IF($A$1=1,SMALL('28x28x28 Medjig'!$CE$12:$DF$930,T19),T19)</f>
        <v/>
      </c>
      <c r="AX19" s="123" t="str">
        <f>IF($A$1=1,SMALL('28x28x28 Medjig'!$CE$12:$DF$930,U19),U19)</f>
        <v/>
      </c>
      <c r="AY19" s="123" t="str">
        <f>IF($A$1=1,SMALL('28x28x28 Medjig'!$CE$12:$DF$930,V19),V19)</f>
        <v/>
      </c>
      <c r="AZ19" s="123" t="str">
        <f>IF($A$1=1,SMALL('28x28x28 Medjig'!$CE$12:$DF$930,W19),W19)</f>
        <v/>
      </c>
      <c r="BA19" s="123" t="str">
        <f>IF($A$1=1,SMALL('28x28x28 Medjig'!$CE$12:$DF$930,X19),X19)</f>
        <v/>
      </c>
      <c r="BB19" s="123" t="str">
        <f>IF($A$1=1,SMALL('28x28x28 Medjig'!$CE$12:$DF$930,Y19),Y19)</f>
        <v/>
      </c>
      <c r="BC19" s="123" t="str">
        <f>IF($A$1=1,SMALL('28x28x28 Medjig'!$CE$12:$DF$930,Z19),Z19)</f>
        <v/>
      </c>
      <c r="BD19" s="123" t="str">
        <f>IF($A$1=1,SMALL('28x28x28 Medjig'!$CE$12:$DF$930,AA19),AA19)</f>
        <v/>
      </c>
      <c r="BE19" s="123" t="str">
        <f>IF($A$1=1,SMALL('28x28x28 Medjig'!$CE$12:$DF$930,AB19),AB19)</f>
        <v/>
      </c>
      <c r="BG19" s="123" t="str">
        <f t="shared" si="1"/>
        <v/>
      </c>
      <c r="BH19" s="123" t="str">
        <f t="shared" si="2"/>
        <v/>
      </c>
      <c r="BI19" s="123" t="str">
        <f t="shared" si="3"/>
        <v/>
      </c>
      <c r="BJ19" s="123" t="str">
        <f t="shared" si="4"/>
        <v/>
      </c>
      <c r="BK19" s="123" t="str">
        <f t="shared" si="5"/>
        <v/>
      </c>
      <c r="BL19" s="123" t="str">
        <f t="shared" si="6"/>
        <v/>
      </c>
      <c r="BM19" s="123" t="str">
        <f t="shared" si="7"/>
        <v/>
      </c>
      <c r="BN19" s="123" t="str">
        <f t="shared" si="8"/>
        <v/>
      </c>
      <c r="BO19" s="123" t="str">
        <f t="shared" si="9"/>
        <v/>
      </c>
      <c r="BP19" s="123" t="str">
        <f t="shared" si="10"/>
        <v/>
      </c>
      <c r="BQ19" s="123" t="str">
        <f t="shared" si="11"/>
        <v/>
      </c>
      <c r="BR19" s="123" t="str">
        <f t="shared" si="12"/>
        <v/>
      </c>
      <c r="BS19" s="123" t="str">
        <f t="shared" si="13"/>
        <v/>
      </c>
      <c r="BT19" s="123" t="str">
        <f t="shared" si="14"/>
        <v/>
      </c>
      <c r="BU19" s="123" t="str">
        <f t="shared" si="15"/>
        <v/>
      </c>
      <c r="BV19" s="123" t="str">
        <f t="shared" si="16"/>
        <v/>
      </c>
      <c r="BW19" s="123" t="str">
        <f t="shared" si="17"/>
        <v/>
      </c>
      <c r="BX19" s="123" t="str">
        <f t="shared" si="18"/>
        <v/>
      </c>
      <c r="BY19" s="123" t="str">
        <f t="shared" si="19"/>
        <v/>
      </c>
      <c r="BZ19" s="123" t="str">
        <f t="shared" si="20"/>
        <v/>
      </c>
      <c r="CA19" s="123" t="str">
        <f t="shared" si="21"/>
        <v/>
      </c>
      <c r="CB19" s="123" t="str">
        <f t="shared" si="22"/>
        <v/>
      </c>
      <c r="CC19" s="123" t="str">
        <f t="shared" si="23"/>
        <v/>
      </c>
      <c r="CD19" s="123" t="str">
        <f t="shared" si="24"/>
        <v/>
      </c>
      <c r="CE19" s="123" t="str">
        <f t="shared" si="25"/>
        <v/>
      </c>
      <c r="CF19" s="123" t="str">
        <f t="shared" si="26"/>
        <v/>
      </c>
      <c r="CG19" s="123" t="str">
        <f t="shared" si="27"/>
        <v/>
      </c>
      <c r="CH19" s="123" t="str">
        <f t="shared" si="28"/>
        <v/>
      </c>
    </row>
    <row r="20" spans="1:86" x14ac:dyDescent="0.25">
      <c r="A20" s="123" t="str">
        <f t="shared" ref="A20:O36" si="32">IF($A$1=1,A19+28,"")</f>
        <v/>
      </c>
      <c r="B20" s="123" t="str">
        <f t="shared" si="32"/>
        <v/>
      </c>
      <c r="C20" s="123" t="str">
        <f t="shared" si="32"/>
        <v/>
      </c>
      <c r="D20" s="123" t="str">
        <f t="shared" si="32"/>
        <v/>
      </c>
      <c r="E20" s="123" t="str">
        <f t="shared" si="32"/>
        <v/>
      </c>
      <c r="F20" s="123" t="str">
        <f t="shared" si="32"/>
        <v/>
      </c>
      <c r="G20" s="123" t="str">
        <f t="shared" si="32"/>
        <v/>
      </c>
      <c r="H20" s="123" t="str">
        <f t="shared" si="32"/>
        <v/>
      </c>
      <c r="I20" s="123" t="str">
        <f t="shared" si="32"/>
        <v/>
      </c>
      <c r="J20" s="123" t="str">
        <f t="shared" si="32"/>
        <v/>
      </c>
      <c r="K20" s="123" t="str">
        <f t="shared" si="32"/>
        <v/>
      </c>
      <c r="L20" s="123" t="str">
        <f t="shared" si="32"/>
        <v/>
      </c>
      <c r="M20" s="123" t="str">
        <f t="shared" si="32"/>
        <v/>
      </c>
      <c r="N20" s="123" t="str">
        <f t="shared" si="32"/>
        <v/>
      </c>
      <c r="O20" s="123" t="str">
        <f t="shared" si="32"/>
        <v/>
      </c>
      <c r="P20" s="123" t="str">
        <f t="shared" si="31"/>
        <v/>
      </c>
      <c r="Q20" s="123" t="str">
        <f t="shared" si="30"/>
        <v/>
      </c>
      <c r="R20" s="123" t="str">
        <f t="shared" si="30"/>
        <v/>
      </c>
      <c r="S20" s="123" t="str">
        <f t="shared" si="30"/>
        <v/>
      </c>
      <c r="T20" s="123" t="str">
        <f t="shared" si="30"/>
        <v/>
      </c>
      <c r="U20" s="123" t="str">
        <f t="shared" si="30"/>
        <v/>
      </c>
      <c r="V20" s="123" t="str">
        <f t="shared" si="30"/>
        <v/>
      </c>
      <c r="W20" s="123" t="str">
        <f t="shared" si="30"/>
        <v/>
      </c>
      <c r="X20" s="123" t="str">
        <f t="shared" si="30"/>
        <v/>
      </c>
      <c r="Y20" s="123" t="str">
        <f t="shared" si="30"/>
        <v/>
      </c>
      <c r="Z20" s="123" t="str">
        <f t="shared" si="30"/>
        <v/>
      </c>
      <c r="AA20" s="123" t="str">
        <f t="shared" si="30"/>
        <v/>
      </c>
      <c r="AB20" s="123" t="str">
        <f t="shared" si="30"/>
        <v/>
      </c>
      <c r="AD20" s="123" t="str">
        <f>IF($A$1=1,SMALL('28x28x28 Medjig'!$CE$12:$DF$930,A20),A20)</f>
        <v/>
      </c>
      <c r="AE20" s="123" t="str">
        <f>IF($A$1=1,SMALL('28x28x28 Medjig'!$CE$12:$DF$930,B20),B20)</f>
        <v/>
      </c>
      <c r="AF20" s="123" t="str">
        <f>IF($A$1=1,SMALL('28x28x28 Medjig'!$CE$12:$DF$930,C20),C20)</f>
        <v/>
      </c>
      <c r="AG20" s="123" t="str">
        <f>IF($A$1=1,SMALL('28x28x28 Medjig'!$CE$12:$DF$930,D20),D20)</f>
        <v/>
      </c>
      <c r="AH20" s="123" t="str">
        <f>IF($A$1=1,SMALL('28x28x28 Medjig'!$CE$12:$DF$930,E20),E20)</f>
        <v/>
      </c>
      <c r="AI20" s="123" t="str">
        <f>IF($A$1=1,SMALL('28x28x28 Medjig'!$CE$12:$DF$930,F20),F20)</f>
        <v/>
      </c>
      <c r="AJ20" s="123" t="str">
        <f>IF($A$1=1,SMALL('28x28x28 Medjig'!$CE$12:$DF$930,G20),G20)</f>
        <v/>
      </c>
      <c r="AK20" s="123" t="str">
        <f>IF($A$1=1,SMALL('28x28x28 Medjig'!$CE$12:$DF$930,H20),H20)</f>
        <v/>
      </c>
      <c r="AL20" s="123" t="str">
        <f>IF($A$1=1,SMALL('28x28x28 Medjig'!$CE$12:$DF$930,I20),I20)</f>
        <v/>
      </c>
      <c r="AM20" s="123" t="str">
        <f>IF($A$1=1,SMALL('28x28x28 Medjig'!$CE$12:$DF$930,J20),J20)</f>
        <v/>
      </c>
      <c r="AN20" s="123" t="str">
        <f>IF($A$1=1,SMALL('28x28x28 Medjig'!$CE$12:$DF$930,K20),K20)</f>
        <v/>
      </c>
      <c r="AO20" s="123" t="str">
        <f>IF($A$1=1,SMALL('28x28x28 Medjig'!$CE$12:$DF$930,L20),L20)</f>
        <v/>
      </c>
      <c r="AP20" s="123" t="str">
        <f>IF($A$1=1,SMALL('28x28x28 Medjig'!$CE$12:$DF$930,M20),M20)</f>
        <v/>
      </c>
      <c r="AQ20" s="123" t="str">
        <f>IF($A$1=1,SMALL('28x28x28 Medjig'!$CE$12:$DF$930,N20),N20)</f>
        <v/>
      </c>
      <c r="AR20" s="123" t="str">
        <f>IF($A$1=1,SMALL('28x28x28 Medjig'!$CE$12:$DF$930,O20),O20)</f>
        <v/>
      </c>
      <c r="AS20" s="123" t="str">
        <f>IF($A$1=1,SMALL('28x28x28 Medjig'!$CE$12:$DF$930,P20),P20)</f>
        <v/>
      </c>
      <c r="AT20" s="123" t="str">
        <f>IF($A$1=1,SMALL('28x28x28 Medjig'!$CE$12:$DF$930,Q20),Q20)</f>
        <v/>
      </c>
      <c r="AU20" s="123" t="str">
        <f>IF($A$1=1,SMALL('28x28x28 Medjig'!$CE$12:$DF$930,R20),R20)</f>
        <v/>
      </c>
      <c r="AV20" s="123" t="str">
        <f>IF($A$1=1,SMALL('28x28x28 Medjig'!$CE$12:$DF$930,S20),S20)</f>
        <v/>
      </c>
      <c r="AW20" s="123" t="str">
        <f>IF($A$1=1,SMALL('28x28x28 Medjig'!$CE$12:$DF$930,T20),T20)</f>
        <v/>
      </c>
      <c r="AX20" s="123" t="str">
        <f>IF($A$1=1,SMALL('28x28x28 Medjig'!$CE$12:$DF$930,U20),U20)</f>
        <v/>
      </c>
      <c r="AY20" s="123" t="str">
        <f>IF($A$1=1,SMALL('28x28x28 Medjig'!$CE$12:$DF$930,V20),V20)</f>
        <v/>
      </c>
      <c r="AZ20" s="123" t="str">
        <f>IF($A$1=1,SMALL('28x28x28 Medjig'!$CE$12:$DF$930,W20),W20)</f>
        <v/>
      </c>
      <c r="BA20" s="123" t="str">
        <f>IF($A$1=1,SMALL('28x28x28 Medjig'!$CE$12:$DF$930,X20),X20)</f>
        <v/>
      </c>
      <c r="BB20" s="123" t="str">
        <f>IF($A$1=1,SMALL('28x28x28 Medjig'!$CE$12:$DF$930,Y20),Y20)</f>
        <v/>
      </c>
      <c r="BC20" s="123" t="str">
        <f>IF($A$1=1,SMALL('28x28x28 Medjig'!$CE$12:$DF$930,Z20),Z20)</f>
        <v/>
      </c>
      <c r="BD20" s="123" t="str">
        <f>IF($A$1=1,SMALL('28x28x28 Medjig'!$CE$12:$DF$930,AA20),AA20)</f>
        <v/>
      </c>
      <c r="BE20" s="123" t="str">
        <f>IF($A$1=1,SMALL('28x28x28 Medjig'!$CE$12:$DF$930,AB20),AB20)</f>
        <v/>
      </c>
      <c r="BG20" s="123" t="str">
        <f t="shared" si="1"/>
        <v/>
      </c>
      <c r="BH20" s="123" t="str">
        <f t="shared" si="2"/>
        <v/>
      </c>
      <c r="BI20" s="123" t="str">
        <f t="shared" si="3"/>
        <v/>
      </c>
      <c r="BJ20" s="123" t="str">
        <f t="shared" si="4"/>
        <v/>
      </c>
      <c r="BK20" s="123" t="str">
        <f t="shared" si="5"/>
        <v/>
      </c>
      <c r="BL20" s="123" t="str">
        <f t="shared" si="6"/>
        <v/>
      </c>
      <c r="BM20" s="123" t="str">
        <f t="shared" si="7"/>
        <v/>
      </c>
      <c r="BN20" s="123" t="str">
        <f t="shared" si="8"/>
        <v/>
      </c>
      <c r="BO20" s="123" t="str">
        <f t="shared" si="9"/>
        <v/>
      </c>
      <c r="BP20" s="123" t="str">
        <f t="shared" si="10"/>
        <v/>
      </c>
      <c r="BQ20" s="123" t="str">
        <f t="shared" si="11"/>
        <v/>
      </c>
      <c r="BR20" s="123" t="str">
        <f t="shared" si="12"/>
        <v/>
      </c>
      <c r="BS20" s="123" t="str">
        <f t="shared" si="13"/>
        <v/>
      </c>
      <c r="BT20" s="123" t="str">
        <f t="shared" si="14"/>
        <v/>
      </c>
      <c r="BU20" s="123" t="str">
        <f t="shared" si="15"/>
        <v/>
      </c>
      <c r="BV20" s="123" t="str">
        <f t="shared" si="16"/>
        <v/>
      </c>
      <c r="BW20" s="123" t="str">
        <f t="shared" si="17"/>
        <v/>
      </c>
      <c r="BX20" s="123" t="str">
        <f t="shared" si="18"/>
        <v/>
      </c>
      <c r="BY20" s="123" t="str">
        <f t="shared" si="19"/>
        <v/>
      </c>
      <c r="BZ20" s="123" t="str">
        <f t="shared" si="20"/>
        <v/>
      </c>
      <c r="CA20" s="123" t="str">
        <f t="shared" si="21"/>
        <v/>
      </c>
      <c r="CB20" s="123" t="str">
        <f t="shared" si="22"/>
        <v/>
      </c>
      <c r="CC20" s="123" t="str">
        <f t="shared" si="23"/>
        <v/>
      </c>
      <c r="CD20" s="123" t="str">
        <f t="shared" si="24"/>
        <v/>
      </c>
      <c r="CE20" s="123" t="str">
        <f t="shared" si="25"/>
        <v/>
      </c>
      <c r="CF20" s="123" t="str">
        <f t="shared" si="26"/>
        <v/>
      </c>
      <c r="CG20" s="123" t="str">
        <f t="shared" si="27"/>
        <v/>
      </c>
      <c r="CH20" s="123" t="str">
        <f t="shared" si="28"/>
        <v/>
      </c>
    </row>
    <row r="21" spans="1:86" x14ac:dyDescent="0.25">
      <c r="A21" s="123" t="str">
        <f t="shared" si="32"/>
        <v/>
      </c>
      <c r="B21" s="123" t="str">
        <f t="shared" si="32"/>
        <v/>
      </c>
      <c r="C21" s="123" t="str">
        <f t="shared" si="32"/>
        <v/>
      </c>
      <c r="D21" s="123" t="str">
        <f t="shared" si="32"/>
        <v/>
      </c>
      <c r="E21" s="123" t="str">
        <f t="shared" si="32"/>
        <v/>
      </c>
      <c r="F21" s="123" t="str">
        <f t="shared" si="32"/>
        <v/>
      </c>
      <c r="G21" s="123" t="str">
        <f t="shared" si="32"/>
        <v/>
      </c>
      <c r="H21" s="123" t="str">
        <f t="shared" si="32"/>
        <v/>
      </c>
      <c r="I21" s="123" t="str">
        <f t="shared" si="32"/>
        <v/>
      </c>
      <c r="J21" s="123" t="str">
        <f t="shared" si="32"/>
        <v/>
      </c>
      <c r="K21" s="123" t="str">
        <f t="shared" si="32"/>
        <v/>
      </c>
      <c r="L21" s="123" t="str">
        <f t="shared" si="32"/>
        <v/>
      </c>
      <c r="M21" s="123" t="str">
        <f t="shared" si="32"/>
        <v/>
      </c>
      <c r="N21" s="123" t="str">
        <f t="shared" si="32"/>
        <v/>
      </c>
      <c r="O21" s="123" t="str">
        <f t="shared" si="32"/>
        <v/>
      </c>
      <c r="P21" s="123" t="str">
        <f t="shared" si="31"/>
        <v/>
      </c>
      <c r="Q21" s="123" t="str">
        <f t="shared" si="30"/>
        <v/>
      </c>
      <c r="R21" s="123" t="str">
        <f t="shared" si="30"/>
        <v/>
      </c>
      <c r="S21" s="123" t="str">
        <f t="shared" si="30"/>
        <v/>
      </c>
      <c r="T21" s="123" t="str">
        <f t="shared" si="30"/>
        <v/>
      </c>
      <c r="U21" s="123" t="str">
        <f t="shared" si="30"/>
        <v/>
      </c>
      <c r="V21" s="123" t="str">
        <f t="shared" si="30"/>
        <v/>
      </c>
      <c r="W21" s="123" t="str">
        <f t="shared" si="30"/>
        <v/>
      </c>
      <c r="X21" s="123" t="str">
        <f t="shared" si="30"/>
        <v/>
      </c>
      <c r="Y21" s="123" t="str">
        <f t="shared" si="30"/>
        <v/>
      </c>
      <c r="Z21" s="123" t="str">
        <f t="shared" si="30"/>
        <v/>
      </c>
      <c r="AA21" s="123" t="str">
        <f t="shared" si="30"/>
        <v/>
      </c>
      <c r="AB21" s="123" t="str">
        <f t="shared" si="30"/>
        <v/>
      </c>
      <c r="AD21" s="123" t="str">
        <f>IF($A$1=1,SMALL('28x28x28 Medjig'!$CE$12:$DF$930,A21),A21)</f>
        <v/>
      </c>
      <c r="AE21" s="123" t="str">
        <f>IF($A$1=1,SMALL('28x28x28 Medjig'!$CE$12:$DF$930,B21),B21)</f>
        <v/>
      </c>
      <c r="AF21" s="123" t="str">
        <f>IF($A$1=1,SMALL('28x28x28 Medjig'!$CE$12:$DF$930,C21),C21)</f>
        <v/>
      </c>
      <c r="AG21" s="123" t="str">
        <f>IF($A$1=1,SMALL('28x28x28 Medjig'!$CE$12:$DF$930,D21),D21)</f>
        <v/>
      </c>
      <c r="AH21" s="123" t="str">
        <f>IF($A$1=1,SMALL('28x28x28 Medjig'!$CE$12:$DF$930,E21),E21)</f>
        <v/>
      </c>
      <c r="AI21" s="123" t="str">
        <f>IF($A$1=1,SMALL('28x28x28 Medjig'!$CE$12:$DF$930,F21),F21)</f>
        <v/>
      </c>
      <c r="AJ21" s="123" t="str">
        <f>IF($A$1=1,SMALL('28x28x28 Medjig'!$CE$12:$DF$930,G21),G21)</f>
        <v/>
      </c>
      <c r="AK21" s="123" t="str">
        <f>IF($A$1=1,SMALL('28x28x28 Medjig'!$CE$12:$DF$930,H21),H21)</f>
        <v/>
      </c>
      <c r="AL21" s="123" t="str">
        <f>IF($A$1=1,SMALL('28x28x28 Medjig'!$CE$12:$DF$930,I21),I21)</f>
        <v/>
      </c>
      <c r="AM21" s="123" t="str">
        <f>IF($A$1=1,SMALL('28x28x28 Medjig'!$CE$12:$DF$930,J21),J21)</f>
        <v/>
      </c>
      <c r="AN21" s="123" t="str">
        <f>IF($A$1=1,SMALL('28x28x28 Medjig'!$CE$12:$DF$930,K21),K21)</f>
        <v/>
      </c>
      <c r="AO21" s="123" t="str">
        <f>IF($A$1=1,SMALL('28x28x28 Medjig'!$CE$12:$DF$930,L21),L21)</f>
        <v/>
      </c>
      <c r="AP21" s="123" t="str">
        <f>IF($A$1=1,SMALL('28x28x28 Medjig'!$CE$12:$DF$930,M21),M21)</f>
        <v/>
      </c>
      <c r="AQ21" s="123" t="str">
        <f>IF($A$1=1,SMALL('28x28x28 Medjig'!$CE$12:$DF$930,N21),N21)</f>
        <v/>
      </c>
      <c r="AR21" s="123" t="str">
        <f>IF($A$1=1,SMALL('28x28x28 Medjig'!$CE$12:$DF$930,O21),O21)</f>
        <v/>
      </c>
      <c r="AS21" s="123" t="str">
        <f>IF($A$1=1,SMALL('28x28x28 Medjig'!$CE$12:$DF$930,P21),P21)</f>
        <v/>
      </c>
      <c r="AT21" s="123" t="str">
        <f>IF($A$1=1,SMALL('28x28x28 Medjig'!$CE$12:$DF$930,Q21),Q21)</f>
        <v/>
      </c>
      <c r="AU21" s="123" t="str">
        <f>IF($A$1=1,SMALL('28x28x28 Medjig'!$CE$12:$DF$930,R21),R21)</f>
        <v/>
      </c>
      <c r="AV21" s="123" t="str">
        <f>IF($A$1=1,SMALL('28x28x28 Medjig'!$CE$12:$DF$930,S21),S21)</f>
        <v/>
      </c>
      <c r="AW21" s="123" t="str">
        <f>IF($A$1=1,SMALL('28x28x28 Medjig'!$CE$12:$DF$930,T21),T21)</f>
        <v/>
      </c>
      <c r="AX21" s="123" t="str">
        <f>IF($A$1=1,SMALL('28x28x28 Medjig'!$CE$12:$DF$930,U21),U21)</f>
        <v/>
      </c>
      <c r="AY21" s="123" t="str">
        <f>IF($A$1=1,SMALL('28x28x28 Medjig'!$CE$12:$DF$930,V21),V21)</f>
        <v/>
      </c>
      <c r="AZ21" s="123" t="str">
        <f>IF($A$1=1,SMALL('28x28x28 Medjig'!$CE$12:$DF$930,W21),W21)</f>
        <v/>
      </c>
      <c r="BA21" s="123" t="str">
        <f>IF($A$1=1,SMALL('28x28x28 Medjig'!$CE$12:$DF$930,X21),X21)</f>
        <v/>
      </c>
      <c r="BB21" s="123" t="str">
        <f>IF($A$1=1,SMALL('28x28x28 Medjig'!$CE$12:$DF$930,Y21),Y21)</f>
        <v/>
      </c>
      <c r="BC21" s="123" t="str">
        <f>IF($A$1=1,SMALL('28x28x28 Medjig'!$CE$12:$DF$930,Z21),Z21)</f>
        <v/>
      </c>
      <c r="BD21" s="123" t="str">
        <f>IF($A$1=1,SMALL('28x28x28 Medjig'!$CE$12:$DF$930,AA21),AA21)</f>
        <v/>
      </c>
      <c r="BE21" s="123" t="str">
        <f>IF($A$1=1,SMALL('28x28x28 Medjig'!$CE$12:$DF$930,AB21),AB21)</f>
        <v/>
      </c>
      <c r="BG21" s="123" t="str">
        <f t="shared" si="1"/>
        <v/>
      </c>
      <c r="BH21" s="123" t="str">
        <f t="shared" si="2"/>
        <v/>
      </c>
      <c r="BI21" s="123" t="str">
        <f t="shared" si="3"/>
        <v/>
      </c>
      <c r="BJ21" s="123" t="str">
        <f t="shared" si="4"/>
        <v/>
      </c>
      <c r="BK21" s="123" t="str">
        <f t="shared" si="5"/>
        <v/>
      </c>
      <c r="BL21" s="123" t="str">
        <f t="shared" si="6"/>
        <v/>
      </c>
      <c r="BM21" s="123" t="str">
        <f t="shared" si="7"/>
        <v/>
      </c>
      <c r="BN21" s="123" t="str">
        <f t="shared" si="8"/>
        <v/>
      </c>
      <c r="BO21" s="123" t="str">
        <f t="shared" si="9"/>
        <v/>
      </c>
      <c r="BP21" s="123" t="str">
        <f t="shared" si="10"/>
        <v/>
      </c>
      <c r="BQ21" s="123" t="str">
        <f t="shared" si="11"/>
        <v/>
      </c>
      <c r="BR21" s="123" t="str">
        <f t="shared" si="12"/>
        <v/>
      </c>
      <c r="BS21" s="123" t="str">
        <f t="shared" si="13"/>
        <v/>
      </c>
      <c r="BT21" s="123" t="str">
        <f t="shared" si="14"/>
        <v/>
      </c>
      <c r="BU21" s="123" t="str">
        <f t="shared" si="15"/>
        <v/>
      </c>
      <c r="BV21" s="123" t="str">
        <f t="shared" si="16"/>
        <v/>
      </c>
      <c r="BW21" s="123" t="str">
        <f t="shared" si="17"/>
        <v/>
      </c>
      <c r="BX21" s="123" t="str">
        <f t="shared" si="18"/>
        <v/>
      </c>
      <c r="BY21" s="123" t="str">
        <f t="shared" si="19"/>
        <v/>
      </c>
      <c r="BZ21" s="123" t="str">
        <f t="shared" si="20"/>
        <v/>
      </c>
      <c r="CA21" s="123" t="str">
        <f t="shared" si="21"/>
        <v/>
      </c>
      <c r="CB21" s="123" t="str">
        <f t="shared" si="22"/>
        <v/>
      </c>
      <c r="CC21" s="123" t="str">
        <f t="shared" si="23"/>
        <v/>
      </c>
      <c r="CD21" s="123" t="str">
        <f t="shared" si="24"/>
        <v/>
      </c>
      <c r="CE21" s="123" t="str">
        <f t="shared" si="25"/>
        <v/>
      </c>
      <c r="CF21" s="123" t="str">
        <f t="shared" si="26"/>
        <v/>
      </c>
      <c r="CG21" s="123" t="str">
        <f t="shared" si="27"/>
        <v/>
      </c>
      <c r="CH21" s="123" t="str">
        <f t="shared" si="28"/>
        <v/>
      </c>
    </row>
    <row r="22" spans="1:86" x14ac:dyDescent="0.25">
      <c r="A22" s="123" t="str">
        <f t="shared" si="32"/>
        <v/>
      </c>
      <c r="B22" s="123" t="str">
        <f t="shared" si="32"/>
        <v/>
      </c>
      <c r="C22" s="123" t="str">
        <f t="shared" si="32"/>
        <v/>
      </c>
      <c r="D22" s="123" t="str">
        <f t="shared" si="32"/>
        <v/>
      </c>
      <c r="E22" s="123" t="str">
        <f t="shared" si="32"/>
        <v/>
      </c>
      <c r="F22" s="123" t="str">
        <f t="shared" si="32"/>
        <v/>
      </c>
      <c r="G22" s="123" t="str">
        <f t="shared" si="32"/>
        <v/>
      </c>
      <c r="H22" s="123" t="str">
        <f t="shared" si="32"/>
        <v/>
      </c>
      <c r="I22" s="123" t="str">
        <f t="shared" si="32"/>
        <v/>
      </c>
      <c r="J22" s="123" t="str">
        <f t="shared" si="32"/>
        <v/>
      </c>
      <c r="K22" s="123" t="str">
        <f t="shared" si="32"/>
        <v/>
      </c>
      <c r="L22" s="123" t="str">
        <f t="shared" si="32"/>
        <v/>
      </c>
      <c r="M22" s="123" t="str">
        <f t="shared" si="32"/>
        <v/>
      </c>
      <c r="N22" s="123" t="str">
        <f t="shared" si="32"/>
        <v/>
      </c>
      <c r="O22" s="123" t="str">
        <f t="shared" si="32"/>
        <v/>
      </c>
      <c r="P22" s="123" t="str">
        <f t="shared" si="31"/>
        <v/>
      </c>
      <c r="Q22" s="123" t="str">
        <f t="shared" si="30"/>
        <v/>
      </c>
      <c r="R22" s="123" t="str">
        <f t="shared" si="30"/>
        <v/>
      </c>
      <c r="S22" s="123" t="str">
        <f t="shared" si="30"/>
        <v/>
      </c>
      <c r="T22" s="123" t="str">
        <f t="shared" si="30"/>
        <v/>
      </c>
      <c r="U22" s="123" t="str">
        <f t="shared" si="30"/>
        <v/>
      </c>
      <c r="V22" s="123" t="str">
        <f t="shared" si="30"/>
        <v/>
      </c>
      <c r="W22" s="123" t="str">
        <f t="shared" si="30"/>
        <v/>
      </c>
      <c r="X22" s="123" t="str">
        <f t="shared" si="30"/>
        <v/>
      </c>
      <c r="Y22" s="123" t="str">
        <f t="shared" si="30"/>
        <v/>
      </c>
      <c r="Z22" s="123" t="str">
        <f t="shared" si="30"/>
        <v/>
      </c>
      <c r="AA22" s="123" t="str">
        <f t="shared" si="30"/>
        <v/>
      </c>
      <c r="AB22" s="123" t="str">
        <f t="shared" si="30"/>
        <v/>
      </c>
      <c r="AD22" s="123" t="str">
        <f>IF($A$1=1,SMALL('28x28x28 Medjig'!$CE$12:$DF$930,A22),A22)</f>
        <v/>
      </c>
      <c r="AE22" s="123" t="str">
        <f>IF($A$1=1,SMALL('28x28x28 Medjig'!$CE$12:$DF$930,B22),B22)</f>
        <v/>
      </c>
      <c r="AF22" s="123" t="str">
        <f>IF($A$1=1,SMALL('28x28x28 Medjig'!$CE$12:$DF$930,C22),C22)</f>
        <v/>
      </c>
      <c r="AG22" s="123" t="str">
        <f>IF($A$1=1,SMALL('28x28x28 Medjig'!$CE$12:$DF$930,D22),D22)</f>
        <v/>
      </c>
      <c r="AH22" s="123" t="str">
        <f>IF($A$1=1,SMALL('28x28x28 Medjig'!$CE$12:$DF$930,E22),E22)</f>
        <v/>
      </c>
      <c r="AI22" s="123" t="str">
        <f>IF($A$1=1,SMALL('28x28x28 Medjig'!$CE$12:$DF$930,F22),F22)</f>
        <v/>
      </c>
      <c r="AJ22" s="123" t="str">
        <f>IF($A$1=1,SMALL('28x28x28 Medjig'!$CE$12:$DF$930,G22),G22)</f>
        <v/>
      </c>
      <c r="AK22" s="123" t="str">
        <f>IF($A$1=1,SMALL('28x28x28 Medjig'!$CE$12:$DF$930,H22),H22)</f>
        <v/>
      </c>
      <c r="AL22" s="123" t="str">
        <f>IF($A$1=1,SMALL('28x28x28 Medjig'!$CE$12:$DF$930,I22),I22)</f>
        <v/>
      </c>
      <c r="AM22" s="123" t="str">
        <f>IF($A$1=1,SMALL('28x28x28 Medjig'!$CE$12:$DF$930,J22),J22)</f>
        <v/>
      </c>
      <c r="AN22" s="123" t="str">
        <f>IF($A$1=1,SMALL('28x28x28 Medjig'!$CE$12:$DF$930,K22),K22)</f>
        <v/>
      </c>
      <c r="AO22" s="123" t="str">
        <f>IF($A$1=1,SMALL('28x28x28 Medjig'!$CE$12:$DF$930,L22),L22)</f>
        <v/>
      </c>
      <c r="AP22" s="123" t="str">
        <f>IF($A$1=1,SMALL('28x28x28 Medjig'!$CE$12:$DF$930,M22),M22)</f>
        <v/>
      </c>
      <c r="AQ22" s="123" t="str">
        <f>IF($A$1=1,SMALL('28x28x28 Medjig'!$CE$12:$DF$930,N22),N22)</f>
        <v/>
      </c>
      <c r="AR22" s="123" t="str">
        <f>IF($A$1=1,SMALL('28x28x28 Medjig'!$CE$12:$DF$930,O22),O22)</f>
        <v/>
      </c>
      <c r="AS22" s="123" t="str">
        <f>IF($A$1=1,SMALL('28x28x28 Medjig'!$CE$12:$DF$930,P22),P22)</f>
        <v/>
      </c>
      <c r="AT22" s="123" t="str">
        <f>IF($A$1=1,SMALL('28x28x28 Medjig'!$CE$12:$DF$930,Q22),Q22)</f>
        <v/>
      </c>
      <c r="AU22" s="123" t="str">
        <f>IF($A$1=1,SMALL('28x28x28 Medjig'!$CE$12:$DF$930,R22),R22)</f>
        <v/>
      </c>
      <c r="AV22" s="123" t="str">
        <f>IF($A$1=1,SMALL('28x28x28 Medjig'!$CE$12:$DF$930,S22),S22)</f>
        <v/>
      </c>
      <c r="AW22" s="123" t="str">
        <f>IF($A$1=1,SMALL('28x28x28 Medjig'!$CE$12:$DF$930,T22),T22)</f>
        <v/>
      </c>
      <c r="AX22" s="123" t="str">
        <f>IF($A$1=1,SMALL('28x28x28 Medjig'!$CE$12:$DF$930,U22),U22)</f>
        <v/>
      </c>
      <c r="AY22" s="123" t="str">
        <f>IF($A$1=1,SMALL('28x28x28 Medjig'!$CE$12:$DF$930,V22),V22)</f>
        <v/>
      </c>
      <c r="AZ22" s="123" t="str">
        <f>IF($A$1=1,SMALL('28x28x28 Medjig'!$CE$12:$DF$930,W22),W22)</f>
        <v/>
      </c>
      <c r="BA22" s="123" t="str">
        <f>IF($A$1=1,SMALL('28x28x28 Medjig'!$CE$12:$DF$930,X22),X22)</f>
        <v/>
      </c>
      <c r="BB22" s="123" t="str">
        <f>IF($A$1=1,SMALL('28x28x28 Medjig'!$CE$12:$DF$930,Y22),Y22)</f>
        <v/>
      </c>
      <c r="BC22" s="123" t="str">
        <f>IF($A$1=1,SMALL('28x28x28 Medjig'!$CE$12:$DF$930,Z22),Z22)</f>
        <v/>
      </c>
      <c r="BD22" s="123" t="str">
        <f>IF($A$1=1,SMALL('28x28x28 Medjig'!$CE$12:$DF$930,AA22),AA22)</f>
        <v/>
      </c>
      <c r="BE22" s="123" t="str">
        <f>IF($A$1=1,SMALL('28x28x28 Medjig'!$CE$12:$DF$930,AB22),AB22)</f>
        <v/>
      </c>
      <c r="BG22" s="123" t="str">
        <f t="shared" si="1"/>
        <v/>
      </c>
      <c r="BH22" s="123" t="str">
        <f t="shared" si="2"/>
        <v/>
      </c>
      <c r="BI22" s="123" t="str">
        <f t="shared" si="3"/>
        <v/>
      </c>
      <c r="BJ22" s="123" t="str">
        <f t="shared" si="4"/>
        <v/>
      </c>
      <c r="BK22" s="123" t="str">
        <f t="shared" si="5"/>
        <v/>
      </c>
      <c r="BL22" s="123" t="str">
        <f t="shared" si="6"/>
        <v/>
      </c>
      <c r="BM22" s="123" t="str">
        <f t="shared" si="7"/>
        <v/>
      </c>
      <c r="BN22" s="123" t="str">
        <f t="shared" si="8"/>
        <v/>
      </c>
      <c r="BO22" s="123" t="str">
        <f t="shared" si="9"/>
        <v/>
      </c>
      <c r="BP22" s="123" t="str">
        <f t="shared" si="10"/>
        <v/>
      </c>
      <c r="BQ22" s="123" t="str">
        <f t="shared" si="11"/>
        <v/>
      </c>
      <c r="BR22" s="123" t="str">
        <f t="shared" si="12"/>
        <v/>
      </c>
      <c r="BS22" s="123" t="str">
        <f t="shared" si="13"/>
        <v/>
      </c>
      <c r="BT22" s="123" t="str">
        <f t="shared" si="14"/>
        <v/>
      </c>
      <c r="BU22" s="123" t="str">
        <f t="shared" si="15"/>
        <v/>
      </c>
      <c r="BV22" s="123" t="str">
        <f t="shared" si="16"/>
        <v/>
      </c>
      <c r="BW22" s="123" t="str">
        <f t="shared" si="17"/>
        <v/>
      </c>
      <c r="BX22" s="123" t="str">
        <f t="shared" si="18"/>
        <v/>
      </c>
      <c r="BY22" s="123" t="str">
        <f t="shared" si="19"/>
        <v/>
      </c>
      <c r="BZ22" s="123" t="str">
        <f t="shared" si="20"/>
        <v/>
      </c>
      <c r="CA22" s="123" t="str">
        <f t="shared" si="21"/>
        <v/>
      </c>
      <c r="CB22" s="123" t="str">
        <f t="shared" si="22"/>
        <v/>
      </c>
      <c r="CC22" s="123" t="str">
        <f t="shared" si="23"/>
        <v/>
      </c>
      <c r="CD22" s="123" t="str">
        <f t="shared" si="24"/>
        <v/>
      </c>
      <c r="CE22" s="123" t="str">
        <f t="shared" si="25"/>
        <v/>
      </c>
      <c r="CF22" s="123" t="str">
        <f t="shared" si="26"/>
        <v/>
      </c>
      <c r="CG22" s="123" t="str">
        <f t="shared" si="27"/>
        <v/>
      </c>
      <c r="CH22" s="123" t="str">
        <f t="shared" si="28"/>
        <v/>
      </c>
    </row>
    <row r="23" spans="1:86" x14ac:dyDescent="0.25">
      <c r="A23" s="123" t="str">
        <f t="shared" si="32"/>
        <v/>
      </c>
      <c r="B23" s="123" t="str">
        <f t="shared" si="32"/>
        <v/>
      </c>
      <c r="C23" s="123" t="str">
        <f t="shared" si="32"/>
        <v/>
      </c>
      <c r="D23" s="123" t="str">
        <f t="shared" si="32"/>
        <v/>
      </c>
      <c r="E23" s="123" t="str">
        <f t="shared" si="32"/>
        <v/>
      </c>
      <c r="F23" s="123" t="str">
        <f t="shared" si="32"/>
        <v/>
      </c>
      <c r="G23" s="123" t="str">
        <f t="shared" si="32"/>
        <v/>
      </c>
      <c r="H23" s="123" t="str">
        <f t="shared" si="32"/>
        <v/>
      </c>
      <c r="I23" s="123" t="str">
        <f t="shared" si="32"/>
        <v/>
      </c>
      <c r="J23" s="123" t="str">
        <f t="shared" si="32"/>
        <v/>
      </c>
      <c r="K23" s="123" t="str">
        <f t="shared" si="32"/>
        <v/>
      </c>
      <c r="L23" s="123" t="str">
        <f t="shared" si="32"/>
        <v/>
      </c>
      <c r="M23" s="123" t="str">
        <f t="shared" si="32"/>
        <v/>
      </c>
      <c r="N23" s="123" t="str">
        <f t="shared" si="32"/>
        <v/>
      </c>
      <c r="O23" s="123" t="str">
        <f t="shared" si="32"/>
        <v/>
      </c>
      <c r="P23" s="123" t="str">
        <f t="shared" si="31"/>
        <v/>
      </c>
      <c r="Q23" s="123" t="str">
        <f t="shared" si="30"/>
        <v/>
      </c>
      <c r="R23" s="123" t="str">
        <f t="shared" si="30"/>
        <v/>
      </c>
      <c r="S23" s="123" t="str">
        <f t="shared" si="30"/>
        <v/>
      </c>
      <c r="T23" s="123" t="str">
        <f t="shared" si="30"/>
        <v/>
      </c>
      <c r="U23" s="123" t="str">
        <f t="shared" si="30"/>
        <v/>
      </c>
      <c r="V23" s="123" t="str">
        <f t="shared" si="30"/>
        <v/>
      </c>
      <c r="W23" s="123" t="str">
        <f t="shared" si="30"/>
        <v/>
      </c>
      <c r="X23" s="123" t="str">
        <f t="shared" si="30"/>
        <v/>
      </c>
      <c r="Y23" s="123" t="str">
        <f t="shared" si="30"/>
        <v/>
      </c>
      <c r="Z23" s="123" t="str">
        <f t="shared" si="30"/>
        <v/>
      </c>
      <c r="AA23" s="123" t="str">
        <f t="shared" si="30"/>
        <v/>
      </c>
      <c r="AB23" s="123" t="str">
        <f t="shared" si="30"/>
        <v/>
      </c>
      <c r="AD23" s="123" t="str">
        <f>IF($A$1=1,SMALL('28x28x28 Medjig'!$CE$12:$DF$930,A23),A23)</f>
        <v/>
      </c>
      <c r="AE23" s="123" t="str">
        <f>IF($A$1=1,SMALL('28x28x28 Medjig'!$CE$12:$DF$930,B23),B23)</f>
        <v/>
      </c>
      <c r="AF23" s="123" t="str">
        <f>IF($A$1=1,SMALL('28x28x28 Medjig'!$CE$12:$DF$930,C23),C23)</f>
        <v/>
      </c>
      <c r="AG23" s="123" t="str">
        <f>IF($A$1=1,SMALL('28x28x28 Medjig'!$CE$12:$DF$930,D23),D23)</f>
        <v/>
      </c>
      <c r="AH23" s="123" t="str">
        <f>IF($A$1=1,SMALL('28x28x28 Medjig'!$CE$12:$DF$930,E23),E23)</f>
        <v/>
      </c>
      <c r="AI23" s="123" t="str">
        <f>IF($A$1=1,SMALL('28x28x28 Medjig'!$CE$12:$DF$930,F23),F23)</f>
        <v/>
      </c>
      <c r="AJ23" s="123" t="str">
        <f>IF($A$1=1,SMALL('28x28x28 Medjig'!$CE$12:$DF$930,G23),G23)</f>
        <v/>
      </c>
      <c r="AK23" s="123" t="str">
        <f>IF($A$1=1,SMALL('28x28x28 Medjig'!$CE$12:$DF$930,H23),H23)</f>
        <v/>
      </c>
      <c r="AL23" s="123" t="str">
        <f>IF($A$1=1,SMALL('28x28x28 Medjig'!$CE$12:$DF$930,I23),I23)</f>
        <v/>
      </c>
      <c r="AM23" s="123" t="str">
        <f>IF($A$1=1,SMALL('28x28x28 Medjig'!$CE$12:$DF$930,J23),J23)</f>
        <v/>
      </c>
      <c r="AN23" s="123" t="str">
        <f>IF($A$1=1,SMALL('28x28x28 Medjig'!$CE$12:$DF$930,K23),K23)</f>
        <v/>
      </c>
      <c r="AO23" s="123" t="str">
        <f>IF($A$1=1,SMALL('28x28x28 Medjig'!$CE$12:$DF$930,L23),L23)</f>
        <v/>
      </c>
      <c r="AP23" s="123" t="str">
        <f>IF($A$1=1,SMALL('28x28x28 Medjig'!$CE$12:$DF$930,M23),M23)</f>
        <v/>
      </c>
      <c r="AQ23" s="123" t="str">
        <f>IF($A$1=1,SMALL('28x28x28 Medjig'!$CE$12:$DF$930,N23),N23)</f>
        <v/>
      </c>
      <c r="AR23" s="123" t="str">
        <f>IF($A$1=1,SMALL('28x28x28 Medjig'!$CE$12:$DF$930,O23),O23)</f>
        <v/>
      </c>
      <c r="AS23" s="123" t="str">
        <f>IF($A$1=1,SMALL('28x28x28 Medjig'!$CE$12:$DF$930,P23),P23)</f>
        <v/>
      </c>
      <c r="AT23" s="123" t="str">
        <f>IF($A$1=1,SMALL('28x28x28 Medjig'!$CE$12:$DF$930,Q23),Q23)</f>
        <v/>
      </c>
      <c r="AU23" s="123" t="str">
        <f>IF($A$1=1,SMALL('28x28x28 Medjig'!$CE$12:$DF$930,R23),R23)</f>
        <v/>
      </c>
      <c r="AV23" s="123" t="str">
        <f>IF($A$1=1,SMALL('28x28x28 Medjig'!$CE$12:$DF$930,S23),S23)</f>
        <v/>
      </c>
      <c r="AW23" s="123" t="str">
        <f>IF($A$1=1,SMALL('28x28x28 Medjig'!$CE$12:$DF$930,T23),T23)</f>
        <v/>
      </c>
      <c r="AX23" s="123" t="str">
        <f>IF($A$1=1,SMALL('28x28x28 Medjig'!$CE$12:$DF$930,U23),U23)</f>
        <v/>
      </c>
      <c r="AY23" s="123" t="str">
        <f>IF($A$1=1,SMALL('28x28x28 Medjig'!$CE$12:$DF$930,V23),V23)</f>
        <v/>
      </c>
      <c r="AZ23" s="123" t="str">
        <f>IF($A$1=1,SMALL('28x28x28 Medjig'!$CE$12:$DF$930,W23),W23)</f>
        <v/>
      </c>
      <c r="BA23" s="123" t="str">
        <f>IF($A$1=1,SMALL('28x28x28 Medjig'!$CE$12:$DF$930,X23),X23)</f>
        <v/>
      </c>
      <c r="BB23" s="123" t="str">
        <f>IF($A$1=1,SMALL('28x28x28 Medjig'!$CE$12:$DF$930,Y23),Y23)</f>
        <v/>
      </c>
      <c r="BC23" s="123" t="str">
        <f>IF($A$1=1,SMALL('28x28x28 Medjig'!$CE$12:$DF$930,Z23),Z23)</f>
        <v/>
      </c>
      <c r="BD23" s="123" t="str">
        <f>IF($A$1=1,SMALL('28x28x28 Medjig'!$CE$12:$DF$930,AA23),AA23)</f>
        <v/>
      </c>
      <c r="BE23" s="123" t="str">
        <f>IF($A$1=1,SMALL('28x28x28 Medjig'!$CE$12:$DF$930,AB23),AB23)</f>
        <v/>
      </c>
      <c r="BG23" s="123" t="str">
        <f t="shared" si="1"/>
        <v/>
      </c>
      <c r="BH23" s="123" t="str">
        <f t="shared" si="2"/>
        <v/>
      </c>
      <c r="BI23" s="123" t="str">
        <f t="shared" si="3"/>
        <v/>
      </c>
      <c r="BJ23" s="123" t="str">
        <f t="shared" si="4"/>
        <v/>
      </c>
      <c r="BK23" s="123" t="str">
        <f t="shared" si="5"/>
        <v/>
      </c>
      <c r="BL23" s="123" t="str">
        <f t="shared" si="6"/>
        <v/>
      </c>
      <c r="BM23" s="123" t="str">
        <f t="shared" si="7"/>
        <v/>
      </c>
      <c r="BN23" s="123" t="str">
        <f t="shared" si="8"/>
        <v/>
      </c>
      <c r="BO23" s="123" t="str">
        <f t="shared" si="9"/>
        <v/>
      </c>
      <c r="BP23" s="123" t="str">
        <f t="shared" si="10"/>
        <v/>
      </c>
      <c r="BQ23" s="123" t="str">
        <f t="shared" si="11"/>
        <v/>
      </c>
      <c r="BR23" s="123" t="str">
        <f t="shared" si="12"/>
        <v/>
      </c>
      <c r="BS23" s="123" t="str">
        <f t="shared" si="13"/>
        <v/>
      </c>
      <c r="BT23" s="123" t="str">
        <f t="shared" si="14"/>
        <v/>
      </c>
      <c r="BU23" s="123" t="str">
        <f t="shared" si="15"/>
        <v/>
      </c>
      <c r="BV23" s="123" t="str">
        <f t="shared" si="16"/>
        <v/>
      </c>
      <c r="BW23" s="123" t="str">
        <f t="shared" si="17"/>
        <v/>
      </c>
      <c r="BX23" s="123" t="str">
        <f t="shared" si="18"/>
        <v/>
      </c>
      <c r="BY23" s="123" t="str">
        <f t="shared" si="19"/>
        <v/>
      </c>
      <c r="BZ23" s="123" t="str">
        <f t="shared" si="20"/>
        <v/>
      </c>
      <c r="CA23" s="123" t="str">
        <f t="shared" si="21"/>
        <v/>
      </c>
      <c r="CB23" s="123" t="str">
        <f t="shared" si="22"/>
        <v/>
      </c>
      <c r="CC23" s="123" t="str">
        <f t="shared" si="23"/>
        <v/>
      </c>
      <c r="CD23" s="123" t="str">
        <f t="shared" si="24"/>
        <v/>
      </c>
      <c r="CE23" s="123" t="str">
        <f t="shared" si="25"/>
        <v/>
      </c>
      <c r="CF23" s="123" t="str">
        <f t="shared" si="26"/>
        <v/>
      </c>
      <c r="CG23" s="123" t="str">
        <f t="shared" si="27"/>
        <v/>
      </c>
      <c r="CH23" s="123" t="str">
        <f t="shared" si="28"/>
        <v/>
      </c>
    </row>
    <row r="24" spans="1:86" x14ac:dyDescent="0.25">
      <c r="A24" s="123" t="str">
        <f t="shared" si="32"/>
        <v/>
      </c>
      <c r="B24" s="123" t="str">
        <f t="shared" si="32"/>
        <v/>
      </c>
      <c r="C24" s="123" t="str">
        <f t="shared" si="32"/>
        <v/>
      </c>
      <c r="D24" s="123" t="str">
        <f t="shared" si="32"/>
        <v/>
      </c>
      <c r="E24" s="123" t="str">
        <f t="shared" si="32"/>
        <v/>
      </c>
      <c r="F24" s="123" t="str">
        <f t="shared" si="32"/>
        <v/>
      </c>
      <c r="G24" s="123" t="str">
        <f t="shared" si="32"/>
        <v/>
      </c>
      <c r="H24" s="123" t="str">
        <f t="shared" si="32"/>
        <v/>
      </c>
      <c r="I24" s="123" t="str">
        <f t="shared" si="32"/>
        <v/>
      </c>
      <c r="J24" s="123" t="str">
        <f t="shared" si="32"/>
        <v/>
      </c>
      <c r="K24" s="123" t="str">
        <f t="shared" si="32"/>
        <v/>
      </c>
      <c r="L24" s="123" t="str">
        <f t="shared" si="32"/>
        <v/>
      </c>
      <c r="M24" s="123" t="str">
        <f t="shared" si="32"/>
        <v/>
      </c>
      <c r="N24" s="123" t="str">
        <f t="shared" si="32"/>
        <v/>
      </c>
      <c r="O24" s="123" t="str">
        <f t="shared" si="32"/>
        <v/>
      </c>
      <c r="P24" s="123" t="str">
        <f t="shared" si="31"/>
        <v/>
      </c>
      <c r="Q24" s="123" t="str">
        <f t="shared" si="30"/>
        <v/>
      </c>
      <c r="R24" s="123" t="str">
        <f t="shared" si="30"/>
        <v/>
      </c>
      <c r="S24" s="123" t="str">
        <f t="shared" si="30"/>
        <v/>
      </c>
      <c r="T24" s="123" t="str">
        <f t="shared" si="30"/>
        <v/>
      </c>
      <c r="U24" s="123" t="str">
        <f t="shared" si="30"/>
        <v/>
      </c>
      <c r="V24" s="123" t="str">
        <f t="shared" si="30"/>
        <v/>
      </c>
      <c r="W24" s="123" t="str">
        <f t="shared" si="30"/>
        <v/>
      </c>
      <c r="X24" s="123" t="str">
        <f t="shared" si="30"/>
        <v/>
      </c>
      <c r="Y24" s="123" t="str">
        <f t="shared" si="30"/>
        <v/>
      </c>
      <c r="Z24" s="123" t="str">
        <f t="shared" si="30"/>
        <v/>
      </c>
      <c r="AA24" s="123" t="str">
        <f t="shared" si="30"/>
        <v/>
      </c>
      <c r="AB24" s="123" t="str">
        <f t="shared" si="30"/>
        <v/>
      </c>
      <c r="AD24" s="123" t="str">
        <f>IF($A$1=1,SMALL('28x28x28 Medjig'!$CE$12:$DF$930,A24),A24)</f>
        <v/>
      </c>
      <c r="AE24" s="123" t="str">
        <f>IF($A$1=1,SMALL('28x28x28 Medjig'!$CE$12:$DF$930,B24),B24)</f>
        <v/>
      </c>
      <c r="AF24" s="123" t="str">
        <f>IF($A$1=1,SMALL('28x28x28 Medjig'!$CE$12:$DF$930,C24),C24)</f>
        <v/>
      </c>
      <c r="AG24" s="123" t="str">
        <f>IF($A$1=1,SMALL('28x28x28 Medjig'!$CE$12:$DF$930,D24),D24)</f>
        <v/>
      </c>
      <c r="AH24" s="123" t="str">
        <f>IF($A$1=1,SMALL('28x28x28 Medjig'!$CE$12:$DF$930,E24),E24)</f>
        <v/>
      </c>
      <c r="AI24" s="123" t="str">
        <f>IF($A$1=1,SMALL('28x28x28 Medjig'!$CE$12:$DF$930,F24),F24)</f>
        <v/>
      </c>
      <c r="AJ24" s="123" t="str">
        <f>IF($A$1=1,SMALL('28x28x28 Medjig'!$CE$12:$DF$930,G24),G24)</f>
        <v/>
      </c>
      <c r="AK24" s="123" t="str">
        <f>IF($A$1=1,SMALL('28x28x28 Medjig'!$CE$12:$DF$930,H24),H24)</f>
        <v/>
      </c>
      <c r="AL24" s="123" t="str">
        <f>IF($A$1=1,SMALL('28x28x28 Medjig'!$CE$12:$DF$930,I24),I24)</f>
        <v/>
      </c>
      <c r="AM24" s="123" t="str">
        <f>IF($A$1=1,SMALL('28x28x28 Medjig'!$CE$12:$DF$930,J24),J24)</f>
        <v/>
      </c>
      <c r="AN24" s="123" t="str">
        <f>IF($A$1=1,SMALL('28x28x28 Medjig'!$CE$12:$DF$930,K24),K24)</f>
        <v/>
      </c>
      <c r="AO24" s="123" t="str">
        <f>IF($A$1=1,SMALL('28x28x28 Medjig'!$CE$12:$DF$930,L24),L24)</f>
        <v/>
      </c>
      <c r="AP24" s="123" t="str">
        <f>IF($A$1=1,SMALL('28x28x28 Medjig'!$CE$12:$DF$930,M24),M24)</f>
        <v/>
      </c>
      <c r="AQ24" s="123" t="str">
        <f>IF($A$1=1,SMALL('28x28x28 Medjig'!$CE$12:$DF$930,N24),N24)</f>
        <v/>
      </c>
      <c r="AR24" s="123" t="str">
        <f>IF($A$1=1,SMALL('28x28x28 Medjig'!$CE$12:$DF$930,O24),O24)</f>
        <v/>
      </c>
      <c r="AS24" s="123" t="str">
        <f>IF($A$1=1,SMALL('28x28x28 Medjig'!$CE$12:$DF$930,P24),P24)</f>
        <v/>
      </c>
      <c r="AT24" s="123" t="str">
        <f>IF($A$1=1,SMALL('28x28x28 Medjig'!$CE$12:$DF$930,Q24),Q24)</f>
        <v/>
      </c>
      <c r="AU24" s="123" t="str">
        <f>IF($A$1=1,SMALL('28x28x28 Medjig'!$CE$12:$DF$930,R24),R24)</f>
        <v/>
      </c>
      <c r="AV24" s="123" t="str">
        <f>IF($A$1=1,SMALL('28x28x28 Medjig'!$CE$12:$DF$930,S24),S24)</f>
        <v/>
      </c>
      <c r="AW24" s="123" t="str">
        <f>IF($A$1=1,SMALL('28x28x28 Medjig'!$CE$12:$DF$930,T24),T24)</f>
        <v/>
      </c>
      <c r="AX24" s="123" t="str">
        <f>IF($A$1=1,SMALL('28x28x28 Medjig'!$CE$12:$DF$930,U24),U24)</f>
        <v/>
      </c>
      <c r="AY24" s="123" t="str">
        <f>IF($A$1=1,SMALL('28x28x28 Medjig'!$CE$12:$DF$930,V24),V24)</f>
        <v/>
      </c>
      <c r="AZ24" s="123" t="str">
        <f>IF($A$1=1,SMALL('28x28x28 Medjig'!$CE$12:$DF$930,W24),W24)</f>
        <v/>
      </c>
      <c r="BA24" s="123" t="str">
        <f>IF($A$1=1,SMALL('28x28x28 Medjig'!$CE$12:$DF$930,X24),X24)</f>
        <v/>
      </c>
      <c r="BB24" s="123" t="str">
        <f>IF($A$1=1,SMALL('28x28x28 Medjig'!$CE$12:$DF$930,Y24),Y24)</f>
        <v/>
      </c>
      <c r="BC24" s="123" t="str">
        <f>IF($A$1=1,SMALL('28x28x28 Medjig'!$CE$12:$DF$930,Z24),Z24)</f>
        <v/>
      </c>
      <c r="BD24" s="123" t="str">
        <f>IF($A$1=1,SMALL('28x28x28 Medjig'!$CE$12:$DF$930,AA24),AA24)</f>
        <v/>
      </c>
      <c r="BE24" s="123" t="str">
        <f>IF($A$1=1,SMALL('28x28x28 Medjig'!$CE$12:$DF$930,AB24),AB24)</f>
        <v/>
      </c>
      <c r="BG24" s="123" t="str">
        <f t="shared" si="1"/>
        <v/>
      </c>
      <c r="BH24" s="123" t="str">
        <f t="shared" si="2"/>
        <v/>
      </c>
      <c r="BI24" s="123" t="str">
        <f t="shared" si="3"/>
        <v/>
      </c>
      <c r="BJ24" s="123" t="str">
        <f t="shared" si="4"/>
        <v/>
      </c>
      <c r="BK24" s="123" t="str">
        <f t="shared" si="5"/>
        <v/>
      </c>
      <c r="BL24" s="123" t="str">
        <f t="shared" si="6"/>
        <v/>
      </c>
      <c r="BM24" s="123" t="str">
        <f t="shared" si="7"/>
        <v/>
      </c>
      <c r="BN24" s="123" t="str">
        <f t="shared" si="8"/>
        <v/>
      </c>
      <c r="BO24" s="123" t="str">
        <f t="shared" si="9"/>
        <v/>
      </c>
      <c r="BP24" s="123" t="str">
        <f t="shared" si="10"/>
        <v/>
      </c>
      <c r="BQ24" s="123" t="str">
        <f t="shared" si="11"/>
        <v/>
      </c>
      <c r="BR24" s="123" t="str">
        <f t="shared" si="12"/>
        <v/>
      </c>
      <c r="BS24" s="123" t="str">
        <f t="shared" si="13"/>
        <v/>
      </c>
      <c r="BT24" s="123" t="str">
        <f t="shared" si="14"/>
        <v/>
      </c>
      <c r="BU24" s="123" t="str">
        <f t="shared" si="15"/>
        <v/>
      </c>
      <c r="BV24" s="123" t="str">
        <f t="shared" si="16"/>
        <v/>
      </c>
      <c r="BW24" s="123" t="str">
        <f t="shared" si="17"/>
        <v/>
      </c>
      <c r="BX24" s="123" t="str">
        <f t="shared" si="18"/>
        <v/>
      </c>
      <c r="BY24" s="123" t="str">
        <f t="shared" si="19"/>
        <v/>
      </c>
      <c r="BZ24" s="123" t="str">
        <f t="shared" si="20"/>
        <v/>
      </c>
      <c r="CA24" s="123" t="str">
        <f t="shared" si="21"/>
        <v/>
      </c>
      <c r="CB24" s="123" t="str">
        <f t="shared" si="22"/>
        <v/>
      </c>
      <c r="CC24" s="123" t="str">
        <f t="shared" si="23"/>
        <v/>
      </c>
      <c r="CD24" s="123" t="str">
        <f t="shared" si="24"/>
        <v/>
      </c>
      <c r="CE24" s="123" t="str">
        <f t="shared" si="25"/>
        <v/>
      </c>
      <c r="CF24" s="123" t="str">
        <f t="shared" si="26"/>
        <v/>
      </c>
      <c r="CG24" s="123" t="str">
        <f t="shared" si="27"/>
        <v/>
      </c>
      <c r="CH24" s="123" t="str">
        <f t="shared" si="28"/>
        <v/>
      </c>
    </row>
    <row r="25" spans="1:86" x14ac:dyDescent="0.25">
      <c r="A25" s="123" t="str">
        <f t="shared" si="32"/>
        <v/>
      </c>
      <c r="B25" s="123" t="str">
        <f t="shared" si="32"/>
        <v/>
      </c>
      <c r="C25" s="123" t="str">
        <f t="shared" si="32"/>
        <v/>
      </c>
      <c r="D25" s="123" t="str">
        <f t="shared" si="32"/>
        <v/>
      </c>
      <c r="E25" s="123" t="str">
        <f t="shared" si="32"/>
        <v/>
      </c>
      <c r="F25" s="123" t="str">
        <f t="shared" si="32"/>
        <v/>
      </c>
      <c r="G25" s="123" t="str">
        <f t="shared" si="32"/>
        <v/>
      </c>
      <c r="H25" s="123" t="str">
        <f t="shared" si="32"/>
        <v/>
      </c>
      <c r="I25" s="123" t="str">
        <f t="shared" si="32"/>
        <v/>
      </c>
      <c r="J25" s="123" t="str">
        <f t="shared" si="32"/>
        <v/>
      </c>
      <c r="K25" s="123" t="str">
        <f t="shared" si="32"/>
        <v/>
      </c>
      <c r="L25" s="123" t="str">
        <f t="shared" si="32"/>
        <v/>
      </c>
      <c r="M25" s="123" t="str">
        <f t="shared" si="32"/>
        <v/>
      </c>
      <c r="N25" s="123" t="str">
        <f t="shared" si="32"/>
        <v/>
      </c>
      <c r="O25" s="123" t="str">
        <f t="shared" si="32"/>
        <v/>
      </c>
      <c r="P25" s="123" t="str">
        <f t="shared" si="31"/>
        <v/>
      </c>
      <c r="Q25" s="123" t="str">
        <f t="shared" si="30"/>
        <v/>
      </c>
      <c r="R25" s="123" t="str">
        <f t="shared" si="30"/>
        <v/>
      </c>
      <c r="S25" s="123" t="str">
        <f t="shared" si="30"/>
        <v/>
      </c>
      <c r="T25" s="123" t="str">
        <f t="shared" ref="T25:AB53" si="33">IF($A$1=1,T24+28,"")</f>
        <v/>
      </c>
      <c r="U25" s="123" t="str">
        <f t="shared" si="33"/>
        <v/>
      </c>
      <c r="V25" s="123" t="str">
        <f t="shared" si="33"/>
        <v/>
      </c>
      <c r="W25" s="123" t="str">
        <f t="shared" si="33"/>
        <v/>
      </c>
      <c r="X25" s="123" t="str">
        <f t="shared" si="33"/>
        <v/>
      </c>
      <c r="Y25" s="123" t="str">
        <f t="shared" si="33"/>
        <v/>
      </c>
      <c r="Z25" s="123" t="str">
        <f t="shared" si="33"/>
        <v/>
      </c>
      <c r="AA25" s="123" t="str">
        <f t="shared" si="33"/>
        <v/>
      </c>
      <c r="AB25" s="123" t="str">
        <f t="shared" si="33"/>
        <v/>
      </c>
      <c r="AD25" s="123" t="str">
        <f>IF($A$1=1,SMALL('28x28x28 Medjig'!$CE$12:$DF$930,A25),A25)</f>
        <v/>
      </c>
      <c r="AE25" s="123" t="str">
        <f>IF($A$1=1,SMALL('28x28x28 Medjig'!$CE$12:$DF$930,B25),B25)</f>
        <v/>
      </c>
      <c r="AF25" s="123" t="str">
        <f>IF($A$1=1,SMALL('28x28x28 Medjig'!$CE$12:$DF$930,C25),C25)</f>
        <v/>
      </c>
      <c r="AG25" s="123" t="str">
        <f>IF($A$1=1,SMALL('28x28x28 Medjig'!$CE$12:$DF$930,D25),D25)</f>
        <v/>
      </c>
      <c r="AH25" s="123" t="str">
        <f>IF($A$1=1,SMALL('28x28x28 Medjig'!$CE$12:$DF$930,E25),E25)</f>
        <v/>
      </c>
      <c r="AI25" s="123" t="str">
        <f>IF($A$1=1,SMALL('28x28x28 Medjig'!$CE$12:$DF$930,F25),F25)</f>
        <v/>
      </c>
      <c r="AJ25" s="123" t="str">
        <f>IF($A$1=1,SMALL('28x28x28 Medjig'!$CE$12:$DF$930,G25),G25)</f>
        <v/>
      </c>
      <c r="AK25" s="123" t="str">
        <f>IF($A$1=1,SMALL('28x28x28 Medjig'!$CE$12:$DF$930,H25),H25)</f>
        <v/>
      </c>
      <c r="AL25" s="123" t="str">
        <f>IF($A$1=1,SMALL('28x28x28 Medjig'!$CE$12:$DF$930,I25),I25)</f>
        <v/>
      </c>
      <c r="AM25" s="123" t="str">
        <f>IF($A$1=1,SMALL('28x28x28 Medjig'!$CE$12:$DF$930,J25),J25)</f>
        <v/>
      </c>
      <c r="AN25" s="123" t="str">
        <f>IF($A$1=1,SMALL('28x28x28 Medjig'!$CE$12:$DF$930,K25),K25)</f>
        <v/>
      </c>
      <c r="AO25" s="123" t="str">
        <f>IF($A$1=1,SMALL('28x28x28 Medjig'!$CE$12:$DF$930,L25),L25)</f>
        <v/>
      </c>
      <c r="AP25" s="123" t="str">
        <f>IF($A$1=1,SMALL('28x28x28 Medjig'!$CE$12:$DF$930,M25),M25)</f>
        <v/>
      </c>
      <c r="AQ25" s="123" t="str">
        <f>IF($A$1=1,SMALL('28x28x28 Medjig'!$CE$12:$DF$930,N25),N25)</f>
        <v/>
      </c>
      <c r="AR25" s="123" t="str">
        <f>IF($A$1=1,SMALL('28x28x28 Medjig'!$CE$12:$DF$930,O25),O25)</f>
        <v/>
      </c>
      <c r="AS25" s="123" t="str">
        <f>IF($A$1=1,SMALL('28x28x28 Medjig'!$CE$12:$DF$930,P25),P25)</f>
        <v/>
      </c>
      <c r="AT25" s="123" t="str">
        <f>IF($A$1=1,SMALL('28x28x28 Medjig'!$CE$12:$DF$930,Q25),Q25)</f>
        <v/>
      </c>
      <c r="AU25" s="123" t="str">
        <f>IF($A$1=1,SMALL('28x28x28 Medjig'!$CE$12:$DF$930,R25),R25)</f>
        <v/>
      </c>
      <c r="AV25" s="123" t="str">
        <f>IF($A$1=1,SMALL('28x28x28 Medjig'!$CE$12:$DF$930,S25),S25)</f>
        <v/>
      </c>
      <c r="AW25" s="123" t="str">
        <f>IF($A$1=1,SMALL('28x28x28 Medjig'!$CE$12:$DF$930,T25),T25)</f>
        <v/>
      </c>
      <c r="AX25" s="123" t="str">
        <f>IF($A$1=1,SMALL('28x28x28 Medjig'!$CE$12:$DF$930,U25),U25)</f>
        <v/>
      </c>
      <c r="AY25" s="123" t="str">
        <f>IF($A$1=1,SMALL('28x28x28 Medjig'!$CE$12:$DF$930,V25),V25)</f>
        <v/>
      </c>
      <c r="AZ25" s="123" t="str">
        <f>IF($A$1=1,SMALL('28x28x28 Medjig'!$CE$12:$DF$930,W25),W25)</f>
        <v/>
      </c>
      <c r="BA25" s="123" t="str">
        <f>IF($A$1=1,SMALL('28x28x28 Medjig'!$CE$12:$DF$930,X25),X25)</f>
        <v/>
      </c>
      <c r="BB25" s="123" t="str">
        <f>IF($A$1=1,SMALL('28x28x28 Medjig'!$CE$12:$DF$930,Y25),Y25)</f>
        <v/>
      </c>
      <c r="BC25" s="123" t="str">
        <f>IF($A$1=1,SMALL('28x28x28 Medjig'!$CE$12:$DF$930,Z25),Z25)</f>
        <v/>
      </c>
      <c r="BD25" s="123" t="str">
        <f>IF($A$1=1,SMALL('28x28x28 Medjig'!$CE$12:$DF$930,AA25),AA25)</f>
        <v/>
      </c>
      <c r="BE25" s="123" t="str">
        <f>IF($A$1=1,SMALL('28x28x28 Medjig'!$CE$12:$DF$930,AB25),AB25)</f>
        <v/>
      </c>
      <c r="BG25" s="123" t="str">
        <f t="shared" si="1"/>
        <v/>
      </c>
      <c r="BH25" s="123" t="str">
        <f t="shared" si="2"/>
        <v/>
      </c>
      <c r="BI25" s="123" t="str">
        <f t="shared" si="3"/>
        <v/>
      </c>
      <c r="BJ25" s="123" t="str">
        <f t="shared" si="4"/>
        <v/>
      </c>
      <c r="BK25" s="123" t="str">
        <f t="shared" si="5"/>
        <v/>
      </c>
      <c r="BL25" s="123" t="str">
        <f t="shared" si="6"/>
        <v/>
      </c>
      <c r="BM25" s="123" t="str">
        <f t="shared" si="7"/>
        <v/>
      </c>
      <c r="BN25" s="123" t="str">
        <f t="shared" si="8"/>
        <v/>
      </c>
      <c r="BO25" s="123" t="str">
        <f t="shared" si="9"/>
        <v/>
      </c>
      <c r="BP25" s="123" t="str">
        <f t="shared" si="10"/>
        <v/>
      </c>
      <c r="BQ25" s="123" t="str">
        <f t="shared" si="11"/>
        <v/>
      </c>
      <c r="BR25" s="123" t="str">
        <f t="shared" si="12"/>
        <v/>
      </c>
      <c r="BS25" s="123" t="str">
        <f t="shared" si="13"/>
        <v/>
      </c>
      <c r="BT25" s="123" t="str">
        <f t="shared" si="14"/>
        <v/>
      </c>
      <c r="BU25" s="123" t="str">
        <f t="shared" si="15"/>
        <v/>
      </c>
      <c r="BV25" s="123" t="str">
        <f t="shared" si="16"/>
        <v/>
      </c>
      <c r="BW25" s="123" t="str">
        <f t="shared" si="17"/>
        <v/>
      </c>
      <c r="BX25" s="123" t="str">
        <f t="shared" si="18"/>
        <v/>
      </c>
      <c r="BY25" s="123" t="str">
        <f t="shared" si="19"/>
        <v/>
      </c>
      <c r="BZ25" s="123" t="str">
        <f t="shared" si="20"/>
        <v/>
      </c>
      <c r="CA25" s="123" t="str">
        <f t="shared" si="21"/>
        <v/>
      </c>
      <c r="CB25" s="123" t="str">
        <f t="shared" si="22"/>
        <v/>
      </c>
      <c r="CC25" s="123" t="str">
        <f t="shared" si="23"/>
        <v/>
      </c>
      <c r="CD25" s="123" t="str">
        <f t="shared" si="24"/>
        <v/>
      </c>
      <c r="CE25" s="123" t="str">
        <f t="shared" si="25"/>
        <v/>
      </c>
      <c r="CF25" s="123" t="str">
        <f t="shared" si="26"/>
        <v/>
      </c>
      <c r="CG25" s="123" t="str">
        <f t="shared" si="27"/>
        <v/>
      </c>
      <c r="CH25" s="123" t="str">
        <f t="shared" si="28"/>
        <v/>
      </c>
    </row>
    <row r="26" spans="1:86" x14ac:dyDescent="0.25">
      <c r="A26" s="123" t="str">
        <f t="shared" si="32"/>
        <v/>
      </c>
      <c r="B26" s="123" t="str">
        <f t="shared" si="32"/>
        <v/>
      </c>
      <c r="C26" s="123" t="str">
        <f t="shared" si="32"/>
        <v/>
      </c>
      <c r="D26" s="123" t="str">
        <f t="shared" si="32"/>
        <v/>
      </c>
      <c r="E26" s="123" t="str">
        <f t="shared" si="32"/>
        <v/>
      </c>
      <c r="F26" s="123" t="str">
        <f t="shared" si="32"/>
        <v/>
      </c>
      <c r="G26" s="123" t="str">
        <f t="shared" si="32"/>
        <v/>
      </c>
      <c r="H26" s="123" t="str">
        <f t="shared" si="32"/>
        <v/>
      </c>
      <c r="I26" s="123" t="str">
        <f t="shared" si="32"/>
        <v/>
      </c>
      <c r="J26" s="123" t="str">
        <f t="shared" si="32"/>
        <v/>
      </c>
      <c r="K26" s="123" t="str">
        <f t="shared" si="32"/>
        <v/>
      </c>
      <c r="L26" s="123" t="str">
        <f t="shared" si="32"/>
        <v/>
      </c>
      <c r="M26" s="123" t="str">
        <f t="shared" si="32"/>
        <v/>
      </c>
      <c r="N26" s="123" t="str">
        <f t="shared" si="32"/>
        <v/>
      </c>
      <c r="O26" s="123" t="str">
        <f t="shared" si="32"/>
        <v/>
      </c>
      <c r="P26" s="123" t="str">
        <f t="shared" si="31"/>
        <v/>
      </c>
      <c r="Q26" s="123" t="str">
        <f t="shared" si="31"/>
        <v/>
      </c>
      <c r="R26" s="123" t="str">
        <f t="shared" si="31"/>
        <v/>
      </c>
      <c r="S26" s="123" t="str">
        <f t="shared" si="31"/>
        <v/>
      </c>
      <c r="T26" s="123" t="str">
        <f t="shared" si="33"/>
        <v/>
      </c>
      <c r="U26" s="123" t="str">
        <f t="shared" si="33"/>
        <v/>
      </c>
      <c r="V26" s="123" t="str">
        <f t="shared" si="33"/>
        <v/>
      </c>
      <c r="W26" s="123" t="str">
        <f t="shared" si="33"/>
        <v/>
      </c>
      <c r="X26" s="123" t="str">
        <f t="shared" si="33"/>
        <v/>
      </c>
      <c r="Y26" s="123" t="str">
        <f t="shared" si="33"/>
        <v/>
      </c>
      <c r="Z26" s="123" t="str">
        <f t="shared" si="33"/>
        <v/>
      </c>
      <c r="AA26" s="123" t="str">
        <f t="shared" si="33"/>
        <v/>
      </c>
      <c r="AB26" s="123" t="str">
        <f t="shared" si="33"/>
        <v/>
      </c>
      <c r="AD26" s="123" t="str">
        <f>IF($A$1=1,SMALL('28x28x28 Medjig'!$CE$12:$DF$930,A26),A26)</f>
        <v/>
      </c>
      <c r="AE26" s="123" t="str">
        <f>IF($A$1=1,SMALL('28x28x28 Medjig'!$CE$12:$DF$930,B26),B26)</f>
        <v/>
      </c>
      <c r="AF26" s="123" t="str">
        <f>IF($A$1=1,SMALL('28x28x28 Medjig'!$CE$12:$DF$930,C26),C26)</f>
        <v/>
      </c>
      <c r="AG26" s="123" t="str">
        <f>IF($A$1=1,SMALL('28x28x28 Medjig'!$CE$12:$DF$930,D26),D26)</f>
        <v/>
      </c>
      <c r="AH26" s="123" t="str">
        <f>IF($A$1=1,SMALL('28x28x28 Medjig'!$CE$12:$DF$930,E26),E26)</f>
        <v/>
      </c>
      <c r="AI26" s="123" t="str">
        <f>IF($A$1=1,SMALL('28x28x28 Medjig'!$CE$12:$DF$930,F26),F26)</f>
        <v/>
      </c>
      <c r="AJ26" s="123" t="str">
        <f>IF($A$1=1,SMALL('28x28x28 Medjig'!$CE$12:$DF$930,G26),G26)</f>
        <v/>
      </c>
      <c r="AK26" s="123" t="str">
        <f>IF($A$1=1,SMALL('28x28x28 Medjig'!$CE$12:$DF$930,H26),H26)</f>
        <v/>
      </c>
      <c r="AL26" s="123" t="str">
        <f>IF($A$1=1,SMALL('28x28x28 Medjig'!$CE$12:$DF$930,I26),I26)</f>
        <v/>
      </c>
      <c r="AM26" s="123" t="str">
        <f>IF($A$1=1,SMALL('28x28x28 Medjig'!$CE$12:$DF$930,J26),J26)</f>
        <v/>
      </c>
      <c r="AN26" s="123" t="str">
        <f>IF($A$1=1,SMALL('28x28x28 Medjig'!$CE$12:$DF$930,K26),K26)</f>
        <v/>
      </c>
      <c r="AO26" s="123" t="str">
        <f>IF($A$1=1,SMALL('28x28x28 Medjig'!$CE$12:$DF$930,L26),L26)</f>
        <v/>
      </c>
      <c r="AP26" s="123" t="str">
        <f>IF($A$1=1,SMALL('28x28x28 Medjig'!$CE$12:$DF$930,M26),M26)</f>
        <v/>
      </c>
      <c r="AQ26" s="123" t="str">
        <f>IF($A$1=1,SMALL('28x28x28 Medjig'!$CE$12:$DF$930,N26),N26)</f>
        <v/>
      </c>
      <c r="AR26" s="123" t="str">
        <f>IF($A$1=1,SMALL('28x28x28 Medjig'!$CE$12:$DF$930,O26),O26)</f>
        <v/>
      </c>
      <c r="AS26" s="123" t="str">
        <f>IF($A$1=1,SMALL('28x28x28 Medjig'!$CE$12:$DF$930,P26),P26)</f>
        <v/>
      </c>
      <c r="AT26" s="123" t="str">
        <f>IF($A$1=1,SMALL('28x28x28 Medjig'!$CE$12:$DF$930,Q26),Q26)</f>
        <v/>
      </c>
      <c r="AU26" s="123" t="str">
        <f>IF($A$1=1,SMALL('28x28x28 Medjig'!$CE$12:$DF$930,R26),R26)</f>
        <v/>
      </c>
      <c r="AV26" s="123" t="str">
        <f>IF($A$1=1,SMALL('28x28x28 Medjig'!$CE$12:$DF$930,S26),S26)</f>
        <v/>
      </c>
      <c r="AW26" s="123" t="str">
        <f>IF($A$1=1,SMALL('28x28x28 Medjig'!$CE$12:$DF$930,T26),T26)</f>
        <v/>
      </c>
      <c r="AX26" s="123" t="str">
        <f>IF($A$1=1,SMALL('28x28x28 Medjig'!$CE$12:$DF$930,U26),U26)</f>
        <v/>
      </c>
      <c r="AY26" s="123" t="str">
        <f>IF($A$1=1,SMALL('28x28x28 Medjig'!$CE$12:$DF$930,V26),V26)</f>
        <v/>
      </c>
      <c r="AZ26" s="123" t="str">
        <f>IF($A$1=1,SMALL('28x28x28 Medjig'!$CE$12:$DF$930,W26),W26)</f>
        <v/>
      </c>
      <c r="BA26" s="123" t="str">
        <f>IF($A$1=1,SMALL('28x28x28 Medjig'!$CE$12:$DF$930,X26),X26)</f>
        <v/>
      </c>
      <c r="BB26" s="123" t="str">
        <f>IF($A$1=1,SMALL('28x28x28 Medjig'!$CE$12:$DF$930,Y26),Y26)</f>
        <v/>
      </c>
      <c r="BC26" s="123" t="str">
        <f>IF($A$1=1,SMALL('28x28x28 Medjig'!$CE$12:$DF$930,Z26),Z26)</f>
        <v/>
      </c>
      <c r="BD26" s="123" t="str">
        <f>IF($A$1=1,SMALL('28x28x28 Medjig'!$CE$12:$DF$930,AA26),AA26)</f>
        <v/>
      </c>
      <c r="BE26" s="123" t="str">
        <f>IF($A$1=1,SMALL('28x28x28 Medjig'!$CE$12:$DF$930,AB26),AB26)</f>
        <v/>
      </c>
      <c r="BG26" s="123" t="str">
        <f t="shared" si="1"/>
        <v/>
      </c>
      <c r="BH26" s="123" t="str">
        <f t="shared" si="2"/>
        <v/>
      </c>
      <c r="BI26" s="123" t="str">
        <f t="shared" si="3"/>
        <v/>
      </c>
      <c r="BJ26" s="123" t="str">
        <f t="shared" si="4"/>
        <v/>
      </c>
      <c r="BK26" s="123" t="str">
        <f t="shared" si="5"/>
        <v/>
      </c>
      <c r="BL26" s="123" t="str">
        <f t="shared" si="6"/>
        <v/>
      </c>
      <c r="BM26" s="123" t="str">
        <f t="shared" si="7"/>
        <v/>
      </c>
      <c r="BN26" s="123" t="str">
        <f t="shared" si="8"/>
        <v/>
      </c>
      <c r="BO26" s="123" t="str">
        <f t="shared" si="9"/>
        <v/>
      </c>
      <c r="BP26" s="123" t="str">
        <f t="shared" si="10"/>
        <v/>
      </c>
      <c r="BQ26" s="123" t="str">
        <f t="shared" si="11"/>
        <v/>
      </c>
      <c r="BR26" s="123" t="str">
        <f t="shared" si="12"/>
        <v/>
      </c>
      <c r="BS26" s="123" t="str">
        <f t="shared" si="13"/>
        <v/>
      </c>
      <c r="BT26" s="123" t="str">
        <f t="shared" si="14"/>
        <v/>
      </c>
      <c r="BU26" s="123" t="str">
        <f t="shared" si="15"/>
        <v/>
      </c>
      <c r="BV26" s="123" t="str">
        <f t="shared" si="16"/>
        <v/>
      </c>
      <c r="BW26" s="123" t="str">
        <f t="shared" si="17"/>
        <v/>
      </c>
      <c r="BX26" s="123" t="str">
        <f t="shared" si="18"/>
        <v/>
      </c>
      <c r="BY26" s="123" t="str">
        <f t="shared" si="19"/>
        <v/>
      </c>
      <c r="BZ26" s="123" t="str">
        <f t="shared" si="20"/>
        <v/>
      </c>
      <c r="CA26" s="123" t="str">
        <f t="shared" si="21"/>
        <v/>
      </c>
      <c r="CB26" s="123" t="str">
        <f t="shared" si="22"/>
        <v/>
      </c>
      <c r="CC26" s="123" t="str">
        <f t="shared" si="23"/>
        <v/>
      </c>
      <c r="CD26" s="123" t="str">
        <f t="shared" si="24"/>
        <v/>
      </c>
      <c r="CE26" s="123" t="str">
        <f t="shared" si="25"/>
        <v/>
      </c>
      <c r="CF26" s="123" t="str">
        <f t="shared" si="26"/>
        <v/>
      </c>
      <c r="CG26" s="123" t="str">
        <f t="shared" si="27"/>
        <v/>
      </c>
      <c r="CH26" s="123" t="str">
        <f t="shared" si="28"/>
        <v/>
      </c>
    </row>
    <row r="27" spans="1:86" x14ac:dyDescent="0.25">
      <c r="A27" s="123" t="str">
        <f t="shared" si="32"/>
        <v/>
      </c>
      <c r="B27" s="123" t="str">
        <f t="shared" si="32"/>
        <v/>
      </c>
      <c r="C27" s="123" t="str">
        <f t="shared" si="32"/>
        <v/>
      </c>
      <c r="D27" s="123" t="str">
        <f t="shared" si="32"/>
        <v/>
      </c>
      <c r="E27" s="123" t="str">
        <f t="shared" si="32"/>
        <v/>
      </c>
      <c r="F27" s="123" t="str">
        <f t="shared" si="32"/>
        <v/>
      </c>
      <c r="G27" s="123" t="str">
        <f t="shared" si="32"/>
        <v/>
      </c>
      <c r="H27" s="123" t="str">
        <f t="shared" si="32"/>
        <v/>
      </c>
      <c r="I27" s="123" t="str">
        <f t="shared" si="32"/>
        <v/>
      </c>
      <c r="J27" s="123" t="str">
        <f t="shared" si="32"/>
        <v/>
      </c>
      <c r="K27" s="123" t="str">
        <f t="shared" si="32"/>
        <v/>
      </c>
      <c r="L27" s="123" t="str">
        <f t="shared" si="32"/>
        <v/>
      </c>
      <c r="M27" s="123" t="str">
        <f t="shared" si="32"/>
        <v/>
      </c>
      <c r="N27" s="123" t="str">
        <f t="shared" si="32"/>
        <v/>
      </c>
      <c r="O27" s="123" t="str">
        <f t="shared" si="32"/>
        <v/>
      </c>
      <c r="P27" s="123" t="str">
        <f t="shared" si="31"/>
        <v/>
      </c>
      <c r="Q27" s="123" t="str">
        <f t="shared" si="31"/>
        <v/>
      </c>
      <c r="R27" s="123" t="str">
        <f t="shared" si="31"/>
        <v/>
      </c>
      <c r="S27" s="123" t="str">
        <f t="shared" si="31"/>
        <v/>
      </c>
      <c r="T27" s="123" t="str">
        <f t="shared" si="33"/>
        <v/>
      </c>
      <c r="U27" s="123" t="str">
        <f t="shared" si="33"/>
        <v/>
      </c>
      <c r="V27" s="123" t="str">
        <f t="shared" si="33"/>
        <v/>
      </c>
      <c r="W27" s="123" t="str">
        <f t="shared" si="33"/>
        <v/>
      </c>
      <c r="X27" s="123" t="str">
        <f t="shared" si="33"/>
        <v/>
      </c>
      <c r="Y27" s="123" t="str">
        <f t="shared" si="33"/>
        <v/>
      </c>
      <c r="Z27" s="123" t="str">
        <f t="shared" si="33"/>
        <v/>
      </c>
      <c r="AA27" s="123" t="str">
        <f t="shared" si="33"/>
        <v/>
      </c>
      <c r="AB27" s="123" t="str">
        <f t="shared" si="33"/>
        <v/>
      </c>
      <c r="AD27" s="123" t="str">
        <f>IF($A$1=1,SMALL('28x28x28 Medjig'!$CE$12:$DF$930,A27),A27)</f>
        <v/>
      </c>
      <c r="AE27" s="123" t="str">
        <f>IF($A$1=1,SMALL('28x28x28 Medjig'!$CE$12:$DF$930,B27),B27)</f>
        <v/>
      </c>
      <c r="AF27" s="123" t="str">
        <f>IF($A$1=1,SMALL('28x28x28 Medjig'!$CE$12:$DF$930,C27),C27)</f>
        <v/>
      </c>
      <c r="AG27" s="123" t="str">
        <f>IF($A$1=1,SMALL('28x28x28 Medjig'!$CE$12:$DF$930,D27),D27)</f>
        <v/>
      </c>
      <c r="AH27" s="123" t="str">
        <f>IF($A$1=1,SMALL('28x28x28 Medjig'!$CE$12:$DF$930,E27),E27)</f>
        <v/>
      </c>
      <c r="AI27" s="123" t="str">
        <f>IF($A$1=1,SMALL('28x28x28 Medjig'!$CE$12:$DF$930,F27),F27)</f>
        <v/>
      </c>
      <c r="AJ27" s="123" t="str">
        <f>IF($A$1=1,SMALL('28x28x28 Medjig'!$CE$12:$DF$930,G27),G27)</f>
        <v/>
      </c>
      <c r="AK27" s="123" t="str">
        <f>IF($A$1=1,SMALL('28x28x28 Medjig'!$CE$12:$DF$930,H27),H27)</f>
        <v/>
      </c>
      <c r="AL27" s="123" t="str">
        <f>IF($A$1=1,SMALL('28x28x28 Medjig'!$CE$12:$DF$930,I27),I27)</f>
        <v/>
      </c>
      <c r="AM27" s="123" t="str">
        <f>IF($A$1=1,SMALL('28x28x28 Medjig'!$CE$12:$DF$930,J27),J27)</f>
        <v/>
      </c>
      <c r="AN27" s="123" t="str">
        <f>IF($A$1=1,SMALL('28x28x28 Medjig'!$CE$12:$DF$930,K27),K27)</f>
        <v/>
      </c>
      <c r="AO27" s="123" t="str">
        <f>IF($A$1=1,SMALL('28x28x28 Medjig'!$CE$12:$DF$930,L27),L27)</f>
        <v/>
      </c>
      <c r="AP27" s="123" t="str">
        <f>IF($A$1=1,SMALL('28x28x28 Medjig'!$CE$12:$DF$930,M27),M27)</f>
        <v/>
      </c>
      <c r="AQ27" s="123" t="str">
        <f>IF($A$1=1,SMALL('28x28x28 Medjig'!$CE$12:$DF$930,N27),N27)</f>
        <v/>
      </c>
      <c r="AR27" s="123" t="str">
        <f>IF($A$1=1,SMALL('28x28x28 Medjig'!$CE$12:$DF$930,O27),O27)</f>
        <v/>
      </c>
      <c r="AS27" s="123" t="str">
        <f>IF($A$1=1,SMALL('28x28x28 Medjig'!$CE$12:$DF$930,P27),P27)</f>
        <v/>
      </c>
      <c r="AT27" s="123" t="str">
        <f>IF($A$1=1,SMALL('28x28x28 Medjig'!$CE$12:$DF$930,Q27),Q27)</f>
        <v/>
      </c>
      <c r="AU27" s="123" t="str">
        <f>IF($A$1=1,SMALL('28x28x28 Medjig'!$CE$12:$DF$930,R27),R27)</f>
        <v/>
      </c>
      <c r="AV27" s="123" t="str">
        <f>IF($A$1=1,SMALL('28x28x28 Medjig'!$CE$12:$DF$930,S27),S27)</f>
        <v/>
      </c>
      <c r="AW27" s="123" t="str">
        <f>IF($A$1=1,SMALL('28x28x28 Medjig'!$CE$12:$DF$930,T27),T27)</f>
        <v/>
      </c>
      <c r="AX27" s="123" t="str">
        <f>IF($A$1=1,SMALL('28x28x28 Medjig'!$CE$12:$DF$930,U27),U27)</f>
        <v/>
      </c>
      <c r="AY27" s="123" t="str">
        <f>IF($A$1=1,SMALL('28x28x28 Medjig'!$CE$12:$DF$930,V27),V27)</f>
        <v/>
      </c>
      <c r="AZ27" s="123" t="str">
        <f>IF($A$1=1,SMALL('28x28x28 Medjig'!$CE$12:$DF$930,W27),W27)</f>
        <v/>
      </c>
      <c r="BA27" s="123" t="str">
        <f>IF($A$1=1,SMALL('28x28x28 Medjig'!$CE$12:$DF$930,X27),X27)</f>
        <v/>
      </c>
      <c r="BB27" s="123" t="str">
        <f>IF($A$1=1,SMALL('28x28x28 Medjig'!$CE$12:$DF$930,Y27),Y27)</f>
        <v/>
      </c>
      <c r="BC27" s="123" t="str">
        <f>IF($A$1=1,SMALL('28x28x28 Medjig'!$CE$12:$DF$930,Z27),Z27)</f>
        <v/>
      </c>
      <c r="BD27" s="123" t="str">
        <f>IF($A$1=1,SMALL('28x28x28 Medjig'!$CE$12:$DF$930,AA27),AA27)</f>
        <v/>
      </c>
      <c r="BE27" s="123" t="str">
        <f>IF($A$1=1,SMALL('28x28x28 Medjig'!$CE$12:$DF$930,AB27),AB27)</f>
        <v/>
      </c>
      <c r="BG27" s="123" t="str">
        <f t="shared" si="1"/>
        <v/>
      </c>
      <c r="BH27" s="123" t="str">
        <f t="shared" si="2"/>
        <v/>
      </c>
      <c r="BI27" s="123" t="str">
        <f t="shared" si="3"/>
        <v/>
      </c>
      <c r="BJ27" s="123" t="str">
        <f t="shared" si="4"/>
        <v/>
      </c>
      <c r="BK27" s="123" t="str">
        <f t="shared" si="5"/>
        <v/>
      </c>
      <c r="BL27" s="123" t="str">
        <f t="shared" si="6"/>
        <v/>
      </c>
      <c r="BM27" s="123" t="str">
        <f t="shared" si="7"/>
        <v/>
      </c>
      <c r="BN27" s="123" t="str">
        <f t="shared" si="8"/>
        <v/>
      </c>
      <c r="BO27" s="123" t="str">
        <f t="shared" si="9"/>
        <v/>
      </c>
      <c r="BP27" s="123" t="str">
        <f t="shared" si="10"/>
        <v/>
      </c>
      <c r="BQ27" s="123" t="str">
        <f t="shared" si="11"/>
        <v/>
      </c>
      <c r="BR27" s="123" t="str">
        <f t="shared" si="12"/>
        <v/>
      </c>
      <c r="BS27" s="123" t="str">
        <f t="shared" si="13"/>
        <v/>
      </c>
      <c r="BT27" s="123" t="str">
        <f t="shared" si="14"/>
        <v/>
      </c>
      <c r="BU27" s="123" t="str">
        <f t="shared" si="15"/>
        <v/>
      </c>
      <c r="BV27" s="123" t="str">
        <f t="shared" si="16"/>
        <v/>
      </c>
      <c r="BW27" s="123" t="str">
        <f t="shared" si="17"/>
        <v/>
      </c>
      <c r="BX27" s="123" t="str">
        <f t="shared" si="18"/>
        <v/>
      </c>
      <c r="BY27" s="123" t="str">
        <f t="shared" si="19"/>
        <v/>
      </c>
      <c r="BZ27" s="123" t="str">
        <f t="shared" si="20"/>
        <v/>
      </c>
      <c r="CA27" s="123" t="str">
        <f t="shared" si="21"/>
        <v/>
      </c>
      <c r="CB27" s="123" t="str">
        <f t="shared" si="22"/>
        <v/>
      </c>
      <c r="CC27" s="123" t="str">
        <f t="shared" si="23"/>
        <v/>
      </c>
      <c r="CD27" s="123" t="str">
        <f t="shared" si="24"/>
        <v/>
      </c>
      <c r="CE27" s="123" t="str">
        <f t="shared" si="25"/>
        <v/>
      </c>
      <c r="CF27" s="123" t="str">
        <f t="shared" si="26"/>
        <v/>
      </c>
      <c r="CG27" s="123" t="str">
        <f t="shared" si="27"/>
        <v/>
      </c>
      <c r="CH27" s="123" t="str">
        <f t="shared" si="28"/>
        <v/>
      </c>
    </row>
    <row r="28" spans="1:86" x14ac:dyDescent="0.25">
      <c r="A28" s="123" t="str">
        <f t="shared" si="32"/>
        <v/>
      </c>
      <c r="B28" s="123" t="str">
        <f t="shared" si="32"/>
        <v/>
      </c>
      <c r="C28" s="123" t="str">
        <f t="shared" si="32"/>
        <v/>
      </c>
      <c r="D28" s="123" t="str">
        <f t="shared" si="32"/>
        <v/>
      </c>
      <c r="E28" s="123" t="str">
        <f t="shared" si="32"/>
        <v/>
      </c>
      <c r="F28" s="123" t="str">
        <f t="shared" si="32"/>
        <v/>
      </c>
      <c r="G28" s="123" t="str">
        <f t="shared" si="32"/>
        <v/>
      </c>
      <c r="H28" s="123" t="str">
        <f t="shared" si="32"/>
        <v/>
      </c>
      <c r="I28" s="123" t="str">
        <f t="shared" si="32"/>
        <v/>
      </c>
      <c r="J28" s="123" t="str">
        <f t="shared" si="32"/>
        <v/>
      </c>
      <c r="K28" s="123" t="str">
        <f t="shared" si="32"/>
        <v/>
      </c>
      <c r="L28" s="123" t="str">
        <f t="shared" si="32"/>
        <v/>
      </c>
      <c r="M28" s="123" t="str">
        <f t="shared" si="32"/>
        <v/>
      </c>
      <c r="N28" s="123" t="str">
        <f t="shared" si="32"/>
        <v/>
      </c>
      <c r="O28" s="123" t="str">
        <f t="shared" si="32"/>
        <v/>
      </c>
      <c r="P28" s="123" t="str">
        <f t="shared" si="31"/>
        <v/>
      </c>
      <c r="Q28" s="123" t="str">
        <f t="shared" si="31"/>
        <v/>
      </c>
      <c r="R28" s="123" t="str">
        <f t="shared" si="31"/>
        <v/>
      </c>
      <c r="S28" s="123" t="str">
        <f t="shared" si="31"/>
        <v/>
      </c>
      <c r="T28" s="123" t="str">
        <f t="shared" si="33"/>
        <v/>
      </c>
      <c r="U28" s="123" t="str">
        <f t="shared" si="33"/>
        <v/>
      </c>
      <c r="V28" s="123" t="str">
        <f t="shared" si="33"/>
        <v/>
      </c>
      <c r="W28" s="123" t="str">
        <f t="shared" si="33"/>
        <v/>
      </c>
      <c r="X28" s="123" t="str">
        <f t="shared" si="33"/>
        <v/>
      </c>
      <c r="Y28" s="123" t="str">
        <f t="shared" si="33"/>
        <v/>
      </c>
      <c r="Z28" s="123" t="str">
        <f t="shared" si="33"/>
        <v/>
      </c>
      <c r="AA28" s="123" t="str">
        <f t="shared" si="33"/>
        <v/>
      </c>
      <c r="AB28" s="123" t="str">
        <f t="shared" si="33"/>
        <v/>
      </c>
      <c r="AD28" s="123" t="str">
        <f>IF($A$1=1,SMALL('28x28x28 Medjig'!$CE$12:$DF$930,A28),A28)</f>
        <v/>
      </c>
      <c r="AE28" s="123" t="str">
        <f>IF($A$1=1,SMALL('28x28x28 Medjig'!$CE$12:$DF$930,B28),B28)</f>
        <v/>
      </c>
      <c r="AF28" s="123" t="str">
        <f>IF($A$1=1,SMALL('28x28x28 Medjig'!$CE$12:$DF$930,C28),C28)</f>
        <v/>
      </c>
      <c r="AG28" s="123" t="str">
        <f>IF($A$1=1,SMALL('28x28x28 Medjig'!$CE$12:$DF$930,D28),D28)</f>
        <v/>
      </c>
      <c r="AH28" s="123" t="str">
        <f>IF($A$1=1,SMALL('28x28x28 Medjig'!$CE$12:$DF$930,E28),E28)</f>
        <v/>
      </c>
      <c r="AI28" s="123" t="str">
        <f>IF($A$1=1,SMALL('28x28x28 Medjig'!$CE$12:$DF$930,F28),F28)</f>
        <v/>
      </c>
      <c r="AJ28" s="123" t="str">
        <f>IF($A$1=1,SMALL('28x28x28 Medjig'!$CE$12:$DF$930,G28),G28)</f>
        <v/>
      </c>
      <c r="AK28" s="123" t="str">
        <f>IF($A$1=1,SMALL('28x28x28 Medjig'!$CE$12:$DF$930,H28),H28)</f>
        <v/>
      </c>
      <c r="AL28" s="123" t="str">
        <f>IF($A$1=1,SMALL('28x28x28 Medjig'!$CE$12:$DF$930,I28),I28)</f>
        <v/>
      </c>
      <c r="AM28" s="123" t="str">
        <f>IF($A$1=1,SMALL('28x28x28 Medjig'!$CE$12:$DF$930,J28),J28)</f>
        <v/>
      </c>
      <c r="AN28" s="123" t="str">
        <f>IF($A$1=1,SMALL('28x28x28 Medjig'!$CE$12:$DF$930,K28),K28)</f>
        <v/>
      </c>
      <c r="AO28" s="123" t="str">
        <f>IF($A$1=1,SMALL('28x28x28 Medjig'!$CE$12:$DF$930,L28),L28)</f>
        <v/>
      </c>
      <c r="AP28" s="123" t="str">
        <f>IF($A$1=1,SMALL('28x28x28 Medjig'!$CE$12:$DF$930,M28),M28)</f>
        <v/>
      </c>
      <c r="AQ28" s="123" t="str">
        <f>IF($A$1=1,SMALL('28x28x28 Medjig'!$CE$12:$DF$930,N28),N28)</f>
        <v/>
      </c>
      <c r="AR28" s="123" t="str">
        <f>IF($A$1=1,SMALL('28x28x28 Medjig'!$CE$12:$DF$930,O28),O28)</f>
        <v/>
      </c>
      <c r="AS28" s="123" t="str">
        <f>IF($A$1=1,SMALL('28x28x28 Medjig'!$CE$12:$DF$930,P28),P28)</f>
        <v/>
      </c>
      <c r="AT28" s="123" t="str">
        <f>IF($A$1=1,SMALL('28x28x28 Medjig'!$CE$12:$DF$930,Q28),Q28)</f>
        <v/>
      </c>
      <c r="AU28" s="123" t="str">
        <f>IF($A$1=1,SMALL('28x28x28 Medjig'!$CE$12:$DF$930,R28),R28)</f>
        <v/>
      </c>
      <c r="AV28" s="123" t="str">
        <f>IF($A$1=1,SMALL('28x28x28 Medjig'!$CE$12:$DF$930,S28),S28)</f>
        <v/>
      </c>
      <c r="AW28" s="123" t="str">
        <f>IF($A$1=1,SMALL('28x28x28 Medjig'!$CE$12:$DF$930,T28),T28)</f>
        <v/>
      </c>
      <c r="AX28" s="123" t="str">
        <f>IF($A$1=1,SMALL('28x28x28 Medjig'!$CE$12:$DF$930,U28),U28)</f>
        <v/>
      </c>
      <c r="AY28" s="123" t="str">
        <f>IF($A$1=1,SMALL('28x28x28 Medjig'!$CE$12:$DF$930,V28),V28)</f>
        <v/>
      </c>
      <c r="AZ28" s="123" t="str">
        <f>IF($A$1=1,SMALL('28x28x28 Medjig'!$CE$12:$DF$930,W28),W28)</f>
        <v/>
      </c>
      <c r="BA28" s="123" t="str">
        <f>IF($A$1=1,SMALL('28x28x28 Medjig'!$CE$12:$DF$930,X28),X28)</f>
        <v/>
      </c>
      <c r="BB28" s="123" t="str">
        <f>IF($A$1=1,SMALL('28x28x28 Medjig'!$CE$12:$DF$930,Y28),Y28)</f>
        <v/>
      </c>
      <c r="BC28" s="123" t="str">
        <f>IF($A$1=1,SMALL('28x28x28 Medjig'!$CE$12:$DF$930,Z28),Z28)</f>
        <v/>
      </c>
      <c r="BD28" s="123" t="str">
        <f>IF($A$1=1,SMALL('28x28x28 Medjig'!$CE$12:$DF$930,AA28),AA28)</f>
        <v/>
      </c>
      <c r="BE28" s="123" t="str">
        <f>IF($A$1=1,SMALL('28x28x28 Medjig'!$CE$12:$DF$930,AB28),AB28)</f>
        <v/>
      </c>
      <c r="BG28" s="123" t="str">
        <f t="shared" si="1"/>
        <v/>
      </c>
      <c r="BH28" s="123" t="str">
        <f t="shared" si="2"/>
        <v/>
      </c>
      <c r="BI28" s="123" t="str">
        <f t="shared" si="3"/>
        <v/>
      </c>
      <c r="BJ28" s="123" t="str">
        <f t="shared" si="4"/>
        <v/>
      </c>
      <c r="BK28" s="123" t="str">
        <f t="shared" si="5"/>
        <v/>
      </c>
      <c r="BL28" s="123" t="str">
        <f t="shared" si="6"/>
        <v/>
      </c>
      <c r="BM28" s="123" t="str">
        <f t="shared" si="7"/>
        <v/>
      </c>
      <c r="BN28" s="123" t="str">
        <f t="shared" si="8"/>
        <v/>
      </c>
      <c r="BO28" s="123" t="str">
        <f t="shared" si="9"/>
        <v/>
      </c>
      <c r="BP28" s="123" t="str">
        <f t="shared" si="10"/>
        <v/>
      </c>
      <c r="BQ28" s="123" t="str">
        <f t="shared" si="11"/>
        <v/>
      </c>
      <c r="BR28" s="123" t="str">
        <f t="shared" si="12"/>
        <v/>
      </c>
      <c r="BS28" s="123" t="str">
        <f t="shared" si="13"/>
        <v/>
      </c>
      <c r="BT28" s="123" t="str">
        <f t="shared" si="14"/>
        <v/>
      </c>
      <c r="BU28" s="123" t="str">
        <f t="shared" si="15"/>
        <v/>
      </c>
      <c r="BV28" s="123" t="str">
        <f t="shared" si="16"/>
        <v/>
      </c>
      <c r="BW28" s="123" t="str">
        <f t="shared" si="17"/>
        <v/>
      </c>
      <c r="BX28" s="123" t="str">
        <f t="shared" si="18"/>
        <v/>
      </c>
      <c r="BY28" s="123" t="str">
        <f t="shared" si="19"/>
        <v/>
      </c>
      <c r="BZ28" s="123" t="str">
        <f t="shared" si="20"/>
        <v/>
      </c>
      <c r="CA28" s="123" t="str">
        <f t="shared" si="21"/>
        <v/>
      </c>
      <c r="CB28" s="123" t="str">
        <f t="shared" si="22"/>
        <v/>
      </c>
      <c r="CC28" s="123" t="str">
        <f t="shared" si="23"/>
        <v/>
      </c>
      <c r="CD28" s="123" t="str">
        <f t="shared" si="24"/>
        <v/>
      </c>
      <c r="CE28" s="123" t="str">
        <f t="shared" si="25"/>
        <v/>
      </c>
      <c r="CF28" s="123" t="str">
        <f t="shared" si="26"/>
        <v/>
      </c>
      <c r="CG28" s="123" t="str">
        <f t="shared" si="27"/>
        <v/>
      </c>
      <c r="CH28" s="123" t="str">
        <f t="shared" si="28"/>
        <v/>
      </c>
    </row>
    <row r="29" spans="1:86" x14ac:dyDescent="0.25">
      <c r="A29" s="123" t="str">
        <f t="shared" si="32"/>
        <v/>
      </c>
      <c r="B29" s="123" t="str">
        <f t="shared" si="32"/>
        <v/>
      </c>
      <c r="C29" s="123" t="str">
        <f t="shared" si="32"/>
        <v/>
      </c>
      <c r="D29" s="123" t="str">
        <f t="shared" si="32"/>
        <v/>
      </c>
      <c r="E29" s="123" t="str">
        <f t="shared" si="32"/>
        <v/>
      </c>
      <c r="F29" s="123" t="str">
        <f t="shared" si="32"/>
        <v/>
      </c>
      <c r="G29" s="123" t="str">
        <f t="shared" si="32"/>
        <v/>
      </c>
      <c r="H29" s="123" t="str">
        <f t="shared" si="32"/>
        <v/>
      </c>
      <c r="I29" s="123" t="str">
        <f t="shared" si="32"/>
        <v/>
      </c>
      <c r="J29" s="123" t="str">
        <f t="shared" si="32"/>
        <v/>
      </c>
      <c r="K29" s="123" t="str">
        <f t="shared" si="32"/>
        <v/>
      </c>
      <c r="L29" s="123" t="str">
        <f t="shared" si="32"/>
        <v/>
      </c>
      <c r="M29" s="123" t="str">
        <f t="shared" si="32"/>
        <v/>
      </c>
      <c r="N29" s="123" t="str">
        <f t="shared" si="32"/>
        <v/>
      </c>
      <c r="O29" s="123" t="str">
        <f t="shared" si="32"/>
        <v/>
      </c>
      <c r="P29" s="123" t="str">
        <f t="shared" si="31"/>
        <v/>
      </c>
      <c r="Q29" s="123" t="str">
        <f t="shared" si="31"/>
        <v/>
      </c>
      <c r="R29" s="123" t="str">
        <f t="shared" si="31"/>
        <v/>
      </c>
      <c r="S29" s="123" t="str">
        <f t="shared" si="31"/>
        <v/>
      </c>
      <c r="T29" s="123" t="str">
        <f t="shared" si="33"/>
        <v/>
      </c>
      <c r="U29" s="123" t="str">
        <f t="shared" si="33"/>
        <v/>
      </c>
      <c r="V29" s="123" t="str">
        <f t="shared" si="33"/>
        <v/>
      </c>
      <c r="W29" s="123" t="str">
        <f t="shared" si="33"/>
        <v/>
      </c>
      <c r="X29" s="123" t="str">
        <f t="shared" si="33"/>
        <v/>
      </c>
      <c r="Y29" s="123" t="str">
        <f t="shared" si="33"/>
        <v/>
      </c>
      <c r="Z29" s="123" t="str">
        <f t="shared" si="33"/>
        <v/>
      </c>
      <c r="AA29" s="123" t="str">
        <f t="shared" si="33"/>
        <v/>
      </c>
      <c r="AB29" s="123" t="str">
        <f t="shared" si="33"/>
        <v/>
      </c>
      <c r="AD29" s="123" t="str">
        <f>IF($A$1=1,SMALL('28x28x28 Medjig'!$CE$12:$DF$930,A29),A29)</f>
        <v/>
      </c>
      <c r="AE29" s="123" t="str">
        <f>IF($A$1=1,SMALL('28x28x28 Medjig'!$CE$12:$DF$930,B29),B29)</f>
        <v/>
      </c>
      <c r="AF29" s="123" t="str">
        <f>IF($A$1=1,SMALL('28x28x28 Medjig'!$CE$12:$DF$930,C29),C29)</f>
        <v/>
      </c>
      <c r="AG29" s="123" t="str">
        <f>IF($A$1=1,SMALL('28x28x28 Medjig'!$CE$12:$DF$930,D29),D29)</f>
        <v/>
      </c>
      <c r="AH29" s="123" t="str">
        <f>IF($A$1=1,SMALL('28x28x28 Medjig'!$CE$12:$DF$930,E29),E29)</f>
        <v/>
      </c>
      <c r="AI29" s="123" t="str">
        <f>IF($A$1=1,SMALL('28x28x28 Medjig'!$CE$12:$DF$930,F29),F29)</f>
        <v/>
      </c>
      <c r="AJ29" s="123" t="str">
        <f>IF($A$1=1,SMALL('28x28x28 Medjig'!$CE$12:$DF$930,G29),G29)</f>
        <v/>
      </c>
      <c r="AK29" s="123" t="str">
        <f>IF($A$1=1,SMALL('28x28x28 Medjig'!$CE$12:$DF$930,H29),H29)</f>
        <v/>
      </c>
      <c r="AL29" s="123" t="str">
        <f>IF($A$1=1,SMALL('28x28x28 Medjig'!$CE$12:$DF$930,I29),I29)</f>
        <v/>
      </c>
      <c r="AM29" s="123" t="str">
        <f>IF($A$1=1,SMALL('28x28x28 Medjig'!$CE$12:$DF$930,J29),J29)</f>
        <v/>
      </c>
      <c r="AN29" s="123" t="str">
        <f>IF($A$1=1,SMALL('28x28x28 Medjig'!$CE$12:$DF$930,K29),K29)</f>
        <v/>
      </c>
      <c r="AO29" s="123" t="str">
        <f>IF($A$1=1,SMALL('28x28x28 Medjig'!$CE$12:$DF$930,L29),L29)</f>
        <v/>
      </c>
      <c r="AP29" s="123" t="str">
        <f>IF($A$1=1,SMALL('28x28x28 Medjig'!$CE$12:$DF$930,M29),M29)</f>
        <v/>
      </c>
      <c r="AQ29" s="123" t="str">
        <f>IF($A$1=1,SMALL('28x28x28 Medjig'!$CE$12:$DF$930,N29),N29)</f>
        <v/>
      </c>
      <c r="AR29" s="123" t="str">
        <f>IF($A$1=1,SMALL('28x28x28 Medjig'!$CE$12:$DF$930,O29),O29)</f>
        <v/>
      </c>
      <c r="AS29" s="123" t="str">
        <f>IF($A$1=1,SMALL('28x28x28 Medjig'!$CE$12:$DF$930,P29),P29)</f>
        <v/>
      </c>
      <c r="AT29" s="123" t="str">
        <f>IF($A$1=1,SMALL('28x28x28 Medjig'!$CE$12:$DF$930,Q29),Q29)</f>
        <v/>
      </c>
      <c r="AU29" s="123" t="str">
        <f>IF($A$1=1,SMALL('28x28x28 Medjig'!$CE$12:$DF$930,R29),R29)</f>
        <v/>
      </c>
      <c r="AV29" s="123" t="str">
        <f>IF($A$1=1,SMALL('28x28x28 Medjig'!$CE$12:$DF$930,S29),S29)</f>
        <v/>
      </c>
      <c r="AW29" s="123" t="str">
        <f>IF($A$1=1,SMALL('28x28x28 Medjig'!$CE$12:$DF$930,T29),T29)</f>
        <v/>
      </c>
      <c r="AX29" s="123" t="str">
        <f>IF($A$1=1,SMALL('28x28x28 Medjig'!$CE$12:$DF$930,U29),U29)</f>
        <v/>
      </c>
      <c r="AY29" s="123" t="str">
        <f>IF($A$1=1,SMALL('28x28x28 Medjig'!$CE$12:$DF$930,V29),V29)</f>
        <v/>
      </c>
      <c r="AZ29" s="123" t="str">
        <f>IF($A$1=1,SMALL('28x28x28 Medjig'!$CE$12:$DF$930,W29),W29)</f>
        <v/>
      </c>
      <c r="BA29" s="123" t="str">
        <f>IF($A$1=1,SMALL('28x28x28 Medjig'!$CE$12:$DF$930,X29),X29)</f>
        <v/>
      </c>
      <c r="BB29" s="123" t="str">
        <f>IF($A$1=1,SMALL('28x28x28 Medjig'!$CE$12:$DF$930,Y29),Y29)</f>
        <v/>
      </c>
      <c r="BC29" s="123" t="str">
        <f>IF($A$1=1,SMALL('28x28x28 Medjig'!$CE$12:$DF$930,Z29),Z29)</f>
        <v/>
      </c>
      <c r="BD29" s="123" t="str">
        <f>IF($A$1=1,SMALL('28x28x28 Medjig'!$CE$12:$DF$930,AA29),AA29)</f>
        <v/>
      </c>
      <c r="BE29" s="123" t="str">
        <f>IF($A$1=1,SMALL('28x28x28 Medjig'!$CE$12:$DF$930,AB29),AB29)</f>
        <v/>
      </c>
      <c r="BG29" s="123" t="str">
        <f t="shared" si="1"/>
        <v/>
      </c>
      <c r="BH29" s="123" t="str">
        <f t="shared" si="2"/>
        <v/>
      </c>
      <c r="BI29" s="123" t="str">
        <f t="shared" si="3"/>
        <v/>
      </c>
      <c r="BJ29" s="123" t="str">
        <f t="shared" si="4"/>
        <v/>
      </c>
      <c r="BK29" s="123" t="str">
        <f t="shared" si="5"/>
        <v/>
      </c>
      <c r="BL29" s="123" t="str">
        <f t="shared" si="6"/>
        <v/>
      </c>
      <c r="BM29" s="123" t="str">
        <f t="shared" si="7"/>
        <v/>
      </c>
      <c r="BN29" s="123" t="str">
        <f t="shared" si="8"/>
        <v/>
      </c>
      <c r="BO29" s="123" t="str">
        <f t="shared" si="9"/>
        <v/>
      </c>
      <c r="BP29" s="123" t="str">
        <f t="shared" si="10"/>
        <v/>
      </c>
      <c r="BQ29" s="123" t="str">
        <f t="shared" si="11"/>
        <v/>
      </c>
      <c r="BR29" s="123" t="str">
        <f t="shared" si="12"/>
        <v/>
      </c>
      <c r="BS29" s="123" t="str">
        <f t="shared" si="13"/>
        <v/>
      </c>
      <c r="BT29" s="123" t="str">
        <f t="shared" si="14"/>
        <v/>
      </c>
      <c r="BU29" s="123" t="str">
        <f t="shared" si="15"/>
        <v/>
      </c>
      <c r="BV29" s="123" t="str">
        <f t="shared" si="16"/>
        <v/>
      </c>
      <c r="BW29" s="123" t="str">
        <f t="shared" si="17"/>
        <v/>
      </c>
      <c r="BX29" s="123" t="str">
        <f t="shared" si="18"/>
        <v/>
      </c>
      <c r="BY29" s="123" t="str">
        <f t="shared" si="19"/>
        <v/>
      </c>
      <c r="BZ29" s="123" t="str">
        <f t="shared" si="20"/>
        <v/>
      </c>
      <c r="CA29" s="123" t="str">
        <f t="shared" si="21"/>
        <v/>
      </c>
      <c r="CB29" s="123" t="str">
        <f t="shared" si="22"/>
        <v/>
      </c>
      <c r="CC29" s="123" t="str">
        <f t="shared" si="23"/>
        <v/>
      </c>
      <c r="CD29" s="123" t="str">
        <f t="shared" si="24"/>
        <v/>
      </c>
      <c r="CE29" s="123" t="str">
        <f t="shared" si="25"/>
        <v/>
      </c>
      <c r="CF29" s="123" t="str">
        <f t="shared" si="26"/>
        <v/>
      </c>
      <c r="CG29" s="123" t="str">
        <f t="shared" si="27"/>
        <v/>
      </c>
      <c r="CH29" s="123" t="str">
        <f t="shared" si="28"/>
        <v/>
      </c>
    </row>
    <row r="30" spans="1:86" x14ac:dyDescent="0.25">
      <c r="A30" s="123" t="str">
        <f t="shared" si="32"/>
        <v/>
      </c>
      <c r="B30" s="123" t="str">
        <f t="shared" si="32"/>
        <v/>
      </c>
      <c r="C30" s="123" t="str">
        <f t="shared" si="32"/>
        <v/>
      </c>
      <c r="D30" s="123" t="str">
        <f t="shared" si="32"/>
        <v/>
      </c>
      <c r="E30" s="123" t="str">
        <f t="shared" si="32"/>
        <v/>
      </c>
      <c r="F30" s="123" t="str">
        <f t="shared" si="32"/>
        <v/>
      </c>
      <c r="G30" s="123" t="str">
        <f t="shared" si="32"/>
        <v/>
      </c>
      <c r="H30" s="123" t="str">
        <f t="shared" si="32"/>
        <v/>
      </c>
      <c r="I30" s="123" t="str">
        <f t="shared" si="32"/>
        <v/>
      </c>
      <c r="J30" s="123" t="str">
        <f t="shared" si="32"/>
        <v/>
      </c>
      <c r="K30" s="123" t="str">
        <f t="shared" si="32"/>
        <v/>
      </c>
      <c r="L30" s="123" t="str">
        <f t="shared" si="32"/>
        <v/>
      </c>
      <c r="M30" s="123" t="str">
        <f t="shared" si="32"/>
        <v/>
      </c>
      <c r="N30" s="123" t="str">
        <f t="shared" si="32"/>
        <v/>
      </c>
      <c r="O30" s="123" t="str">
        <f t="shared" si="32"/>
        <v/>
      </c>
      <c r="P30" s="123" t="str">
        <f t="shared" si="31"/>
        <v/>
      </c>
      <c r="Q30" s="123" t="str">
        <f t="shared" si="31"/>
        <v/>
      </c>
      <c r="R30" s="123" t="str">
        <f t="shared" si="31"/>
        <v/>
      </c>
      <c r="S30" s="123" t="str">
        <f t="shared" si="31"/>
        <v/>
      </c>
      <c r="T30" s="123" t="str">
        <f t="shared" si="33"/>
        <v/>
      </c>
      <c r="U30" s="123" t="str">
        <f t="shared" si="33"/>
        <v/>
      </c>
      <c r="V30" s="123" t="str">
        <f t="shared" si="33"/>
        <v/>
      </c>
      <c r="W30" s="123" t="str">
        <f t="shared" si="33"/>
        <v/>
      </c>
      <c r="X30" s="123" t="str">
        <f t="shared" si="33"/>
        <v/>
      </c>
      <c r="Y30" s="123" t="str">
        <f t="shared" si="33"/>
        <v/>
      </c>
      <c r="Z30" s="123" t="str">
        <f t="shared" si="33"/>
        <v/>
      </c>
      <c r="AA30" s="123" t="str">
        <f t="shared" si="33"/>
        <v/>
      </c>
      <c r="AB30" s="123" t="str">
        <f t="shared" si="33"/>
        <v/>
      </c>
      <c r="AD30" s="123" t="str">
        <f>IF($A$1=1,SMALL('28x28x28 Medjig'!$CE$12:$DF$930,A30),A30)</f>
        <v/>
      </c>
      <c r="AE30" s="123" t="str">
        <f>IF($A$1=1,SMALL('28x28x28 Medjig'!$CE$12:$DF$930,B30),B30)</f>
        <v/>
      </c>
      <c r="AF30" s="123" t="str">
        <f>IF($A$1=1,SMALL('28x28x28 Medjig'!$CE$12:$DF$930,C30),C30)</f>
        <v/>
      </c>
      <c r="AG30" s="123" t="str">
        <f>IF($A$1=1,SMALL('28x28x28 Medjig'!$CE$12:$DF$930,D30),D30)</f>
        <v/>
      </c>
      <c r="AH30" s="123" t="str">
        <f>IF($A$1=1,SMALL('28x28x28 Medjig'!$CE$12:$DF$930,E30),E30)</f>
        <v/>
      </c>
      <c r="AI30" s="123" t="str">
        <f>IF($A$1=1,SMALL('28x28x28 Medjig'!$CE$12:$DF$930,F30),F30)</f>
        <v/>
      </c>
      <c r="AJ30" s="123" t="str">
        <f>IF($A$1=1,SMALL('28x28x28 Medjig'!$CE$12:$DF$930,G30),G30)</f>
        <v/>
      </c>
      <c r="AK30" s="123" t="str">
        <f>IF($A$1=1,SMALL('28x28x28 Medjig'!$CE$12:$DF$930,H30),H30)</f>
        <v/>
      </c>
      <c r="AL30" s="123" t="str">
        <f>IF($A$1=1,SMALL('28x28x28 Medjig'!$CE$12:$DF$930,I30),I30)</f>
        <v/>
      </c>
      <c r="AM30" s="123" t="str">
        <f>IF($A$1=1,SMALL('28x28x28 Medjig'!$CE$12:$DF$930,J30),J30)</f>
        <v/>
      </c>
      <c r="AN30" s="123" t="str">
        <f>IF($A$1=1,SMALL('28x28x28 Medjig'!$CE$12:$DF$930,K30),K30)</f>
        <v/>
      </c>
      <c r="AO30" s="123" t="str">
        <f>IF($A$1=1,SMALL('28x28x28 Medjig'!$CE$12:$DF$930,L30),L30)</f>
        <v/>
      </c>
      <c r="AP30" s="123" t="str">
        <f>IF($A$1=1,SMALL('28x28x28 Medjig'!$CE$12:$DF$930,M30),M30)</f>
        <v/>
      </c>
      <c r="AQ30" s="123" t="str">
        <f>IF($A$1=1,SMALL('28x28x28 Medjig'!$CE$12:$DF$930,N30),N30)</f>
        <v/>
      </c>
      <c r="AR30" s="123" t="str">
        <f>IF($A$1=1,SMALL('28x28x28 Medjig'!$CE$12:$DF$930,O30),O30)</f>
        <v/>
      </c>
      <c r="AS30" s="123" t="str">
        <f>IF($A$1=1,SMALL('28x28x28 Medjig'!$CE$12:$DF$930,P30),P30)</f>
        <v/>
      </c>
      <c r="AT30" s="123" t="str">
        <f>IF($A$1=1,SMALL('28x28x28 Medjig'!$CE$12:$DF$930,Q30),Q30)</f>
        <v/>
      </c>
      <c r="AU30" s="123" t="str">
        <f>IF($A$1=1,SMALL('28x28x28 Medjig'!$CE$12:$DF$930,R30),R30)</f>
        <v/>
      </c>
      <c r="AV30" s="123" t="str">
        <f>IF($A$1=1,SMALL('28x28x28 Medjig'!$CE$12:$DF$930,S30),S30)</f>
        <v/>
      </c>
      <c r="AW30" s="123" t="str">
        <f>IF($A$1=1,SMALL('28x28x28 Medjig'!$CE$12:$DF$930,T30),T30)</f>
        <v/>
      </c>
      <c r="AX30" s="123" t="str">
        <f>IF($A$1=1,SMALL('28x28x28 Medjig'!$CE$12:$DF$930,U30),U30)</f>
        <v/>
      </c>
      <c r="AY30" s="123" t="str">
        <f>IF($A$1=1,SMALL('28x28x28 Medjig'!$CE$12:$DF$930,V30),V30)</f>
        <v/>
      </c>
      <c r="AZ30" s="123" t="str">
        <f>IF($A$1=1,SMALL('28x28x28 Medjig'!$CE$12:$DF$930,W30),W30)</f>
        <v/>
      </c>
      <c r="BA30" s="123" t="str">
        <f>IF($A$1=1,SMALL('28x28x28 Medjig'!$CE$12:$DF$930,X30),X30)</f>
        <v/>
      </c>
      <c r="BB30" s="123" t="str">
        <f>IF($A$1=1,SMALL('28x28x28 Medjig'!$CE$12:$DF$930,Y30),Y30)</f>
        <v/>
      </c>
      <c r="BC30" s="123" t="str">
        <f>IF($A$1=1,SMALL('28x28x28 Medjig'!$CE$12:$DF$930,Z30),Z30)</f>
        <v/>
      </c>
      <c r="BD30" s="123" t="str">
        <f>IF($A$1=1,SMALL('28x28x28 Medjig'!$CE$12:$DF$930,AA30),AA30)</f>
        <v/>
      </c>
      <c r="BE30" s="123" t="str">
        <f>IF($A$1=1,SMALL('28x28x28 Medjig'!$CE$12:$DF$930,AB30),AB30)</f>
        <v/>
      </c>
      <c r="BG30" s="123" t="str">
        <f t="shared" si="1"/>
        <v/>
      </c>
      <c r="BH30" s="123" t="str">
        <f t="shared" si="2"/>
        <v/>
      </c>
      <c r="BI30" s="123" t="str">
        <f t="shared" si="3"/>
        <v/>
      </c>
      <c r="BJ30" s="123" t="str">
        <f t="shared" si="4"/>
        <v/>
      </c>
      <c r="BK30" s="123" t="str">
        <f t="shared" si="5"/>
        <v/>
      </c>
      <c r="BL30" s="123" t="str">
        <f t="shared" si="6"/>
        <v/>
      </c>
      <c r="BM30" s="123" t="str">
        <f t="shared" si="7"/>
        <v/>
      </c>
      <c r="BN30" s="123" t="str">
        <f t="shared" si="8"/>
        <v/>
      </c>
      <c r="BO30" s="123" t="str">
        <f t="shared" si="9"/>
        <v/>
      </c>
      <c r="BP30" s="123" t="str">
        <f t="shared" si="10"/>
        <v/>
      </c>
      <c r="BQ30" s="123" t="str">
        <f t="shared" si="11"/>
        <v/>
      </c>
      <c r="BR30" s="123" t="str">
        <f t="shared" si="12"/>
        <v/>
      </c>
      <c r="BS30" s="123" t="str">
        <f t="shared" si="13"/>
        <v/>
      </c>
      <c r="BT30" s="123" t="str">
        <f t="shared" si="14"/>
        <v/>
      </c>
      <c r="BU30" s="123" t="str">
        <f t="shared" si="15"/>
        <v/>
      </c>
      <c r="BV30" s="123" t="str">
        <f t="shared" si="16"/>
        <v/>
      </c>
      <c r="BW30" s="123" t="str">
        <f t="shared" si="17"/>
        <v/>
      </c>
      <c r="BX30" s="123" t="str">
        <f t="shared" si="18"/>
        <v/>
      </c>
      <c r="BY30" s="123" t="str">
        <f t="shared" si="19"/>
        <v/>
      </c>
      <c r="BZ30" s="123" t="str">
        <f t="shared" si="20"/>
        <v/>
      </c>
      <c r="CA30" s="123" t="str">
        <f t="shared" si="21"/>
        <v/>
      </c>
      <c r="CB30" s="123" t="str">
        <f t="shared" si="22"/>
        <v/>
      </c>
      <c r="CC30" s="123" t="str">
        <f t="shared" si="23"/>
        <v/>
      </c>
      <c r="CD30" s="123" t="str">
        <f t="shared" si="24"/>
        <v/>
      </c>
      <c r="CE30" s="123" t="str">
        <f t="shared" si="25"/>
        <v/>
      </c>
      <c r="CF30" s="123" t="str">
        <f t="shared" si="26"/>
        <v/>
      </c>
      <c r="CG30" s="123" t="str">
        <f t="shared" si="27"/>
        <v/>
      </c>
      <c r="CH30" s="123" t="str">
        <f t="shared" si="28"/>
        <v/>
      </c>
    </row>
    <row r="31" spans="1:86" x14ac:dyDescent="0.25">
      <c r="A31" s="123" t="str">
        <f t="shared" si="32"/>
        <v/>
      </c>
      <c r="B31" s="123" t="str">
        <f t="shared" si="32"/>
        <v/>
      </c>
      <c r="C31" s="123" t="str">
        <f t="shared" si="32"/>
        <v/>
      </c>
      <c r="D31" s="123" t="str">
        <f t="shared" si="32"/>
        <v/>
      </c>
      <c r="E31" s="123" t="str">
        <f t="shared" si="32"/>
        <v/>
      </c>
      <c r="F31" s="123" t="str">
        <f t="shared" si="32"/>
        <v/>
      </c>
      <c r="G31" s="123" t="str">
        <f t="shared" si="32"/>
        <v/>
      </c>
      <c r="H31" s="123" t="str">
        <f t="shared" si="32"/>
        <v/>
      </c>
      <c r="I31" s="123" t="str">
        <f t="shared" si="32"/>
        <v/>
      </c>
      <c r="J31" s="123" t="str">
        <f t="shared" si="32"/>
        <v/>
      </c>
      <c r="K31" s="123" t="str">
        <f t="shared" si="32"/>
        <v/>
      </c>
      <c r="L31" s="123" t="str">
        <f t="shared" si="32"/>
        <v/>
      </c>
      <c r="M31" s="123" t="str">
        <f t="shared" si="32"/>
        <v/>
      </c>
      <c r="N31" s="123" t="str">
        <f t="shared" si="32"/>
        <v/>
      </c>
      <c r="O31" s="123" t="str">
        <f t="shared" si="32"/>
        <v/>
      </c>
      <c r="P31" s="123" t="str">
        <f t="shared" si="31"/>
        <v/>
      </c>
      <c r="Q31" s="123" t="str">
        <f t="shared" si="31"/>
        <v/>
      </c>
      <c r="R31" s="123" t="str">
        <f t="shared" si="31"/>
        <v/>
      </c>
      <c r="S31" s="123" t="str">
        <f t="shared" si="31"/>
        <v/>
      </c>
      <c r="T31" s="123" t="str">
        <f t="shared" si="33"/>
        <v/>
      </c>
      <c r="U31" s="123" t="str">
        <f t="shared" si="33"/>
        <v/>
      </c>
      <c r="V31" s="123" t="str">
        <f t="shared" si="33"/>
        <v/>
      </c>
      <c r="W31" s="123" t="str">
        <f t="shared" si="33"/>
        <v/>
      </c>
      <c r="X31" s="123" t="str">
        <f t="shared" si="33"/>
        <v/>
      </c>
      <c r="Y31" s="123" t="str">
        <f t="shared" si="33"/>
        <v/>
      </c>
      <c r="Z31" s="123" t="str">
        <f t="shared" si="33"/>
        <v/>
      </c>
      <c r="AA31" s="123" t="str">
        <f t="shared" si="33"/>
        <v/>
      </c>
      <c r="AB31" s="123" t="str">
        <f t="shared" si="33"/>
        <v/>
      </c>
      <c r="AD31" s="123" t="str">
        <f>IF($A$1=1,SMALL('28x28x28 Medjig'!$CE$12:$DF$930,A31),A31)</f>
        <v/>
      </c>
      <c r="AE31" s="123" t="str">
        <f>IF($A$1=1,SMALL('28x28x28 Medjig'!$CE$12:$DF$930,B31),B31)</f>
        <v/>
      </c>
      <c r="AF31" s="123" t="str">
        <f>IF($A$1=1,SMALL('28x28x28 Medjig'!$CE$12:$DF$930,C31),C31)</f>
        <v/>
      </c>
      <c r="AG31" s="123" t="str">
        <f>IF($A$1=1,SMALL('28x28x28 Medjig'!$CE$12:$DF$930,D31),D31)</f>
        <v/>
      </c>
      <c r="AH31" s="123" t="str">
        <f>IF($A$1=1,SMALL('28x28x28 Medjig'!$CE$12:$DF$930,E31),E31)</f>
        <v/>
      </c>
      <c r="AI31" s="123" t="str">
        <f>IF($A$1=1,SMALL('28x28x28 Medjig'!$CE$12:$DF$930,F31),F31)</f>
        <v/>
      </c>
      <c r="AJ31" s="123" t="str">
        <f>IF($A$1=1,SMALL('28x28x28 Medjig'!$CE$12:$DF$930,G31),G31)</f>
        <v/>
      </c>
      <c r="AK31" s="123" t="str">
        <f>IF($A$1=1,SMALL('28x28x28 Medjig'!$CE$12:$DF$930,H31),H31)</f>
        <v/>
      </c>
      <c r="AL31" s="123" t="str">
        <f>IF($A$1=1,SMALL('28x28x28 Medjig'!$CE$12:$DF$930,I31),I31)</f>
        <v/>
      </c>
      <c r="AM31" s="123" t="str">
        <f>IF($A$1=1,SMALL('28x28x28 Medjig'!$CE$12:$DF$930,J31),J31)</f>
        <v/>
      </c>
      <c r="AN31" s="123" t="str">
        <f>IF($A$1=1,SMALL('28x28x28 Medjig'!$CE$12:$DF$930,K31),K31)</f>
        <v/>
      </c>
      <c r="AO31" s="123" t="str">
        <f>IF($A$1=1,SMALL('28x28x28 Medjig'!$CE$12:$DF$930,L31),L31)</f>
        <v/>
      </c>
      <c r="AP31" s="123" t="str">
        <f>IF($A$1=1,SMALL('28x28x28 Medjig'!$CE$12:$DF$930,M31),M31)</f>
        <v/>
      </c>
      <c r="AQ31" s="123" t="str">
        <f>IF($A$1=1,SMALL('28x28x28 Medjig'!$CE$12:$DF$930,N31),N31)</f>
        <v/>
      </c>
      <c r="AR31" s="123" t="str">
        <f>IF($A$1=1,SMALL('28x28x28 Medjig'!$CE$12:$DF$930,O31),O31)</f>
        <v/>
      </c>
      <c r="AS31" s="123" t="str">
        <f>IF($A$1=1,SMALL('28x28x28 Medjig'!$CE$12:$DF$930,P31),P31)</f>
        <v/>
      </c>
      <c r="AT31" s="123" t="str">
        <f>IF($A$1=1,SMALL('28x28x28 Medjig'!$CE$12:$DF$930,Q31),Q31)</f>
        <v/>
      </c>
      <c r="AU31" s="123" t="str">
        <f>IF($A$1=1,SMALL('28x28x28 Medjig'!$CE$12:$DF$930,R31),R31)</f>
        <v/>
      </c>
      <c r="AV31" s="123" t="str">
        <f>IF($A$1=1,SMALL('28x28x28 Medjig'!$CE$12:$DF$930,S31),S31)</f>
        <v/>
      </c>
      <c r="AW31" s="123" t="str">
        <f>IF($A$1=1,SMALL('28x28x28 Medjig'!$CE$12:$DF$930,T31),T31)</f>
        <v/>
      </c>
      <c r="AX31" s="123" t="str">
        <f>IF($A$1=1,SMALL('28x28x28 Medjig'!$CE$12:$DF$930,U31),U31)</f>
        <v/>
      </c>
      <c r="AY31" s="123" t="str">
        <f>IF($A$1=1,SMALL('28x28x28 Medjig'!$CE$12:$DF$930,V31),V31)</f>
        <v/>
      </c>
      <c r="AZ31" s="123" t="str">
        <f>IF($A$1=1,SMALL('28x28x28 Medjig'!$CE$12:$DF$930,W31),W31)</f>
        <v/>
      </c>
      <c r="BA31" s="123" t="str">
        <f>IF($A$1=1,SMALL('28x28x28 Medjig'!$CE$12:$DF$930,X31),X31)</f>
        <v/>
      </c>
      <c r="BB31" s="123" t="str">
        <f>IF($A$1=1,SMALL('28x28x28 Medjig'!$CE$12:$DF$930,Y31),Y31)</f>
        <v/>
      </c>
      <c r="BC31" s="123" t="str">
        <f>IF($A$1=1,SMALL('28x28x28 Medjig'!$CE$12:$DF$930,Z31),Z31)</f>
        <v/>
      </c>
      <c r="BD31" s="123" t="str">
        <f>IF($A$1=1,SMALL('28x28x28 Medjig'!$CE$12:$DF$930,AA31),AA31)</f>
        <v/>
      </c>
      <c r="BE31" s="123" t="str">
        <f>IF($A$1=1,SMALL('28x28x28 Medjig'!$CE$12:$DF$930,AB31),AB31)</f>
        <v/>
      </c>
      <c r="BG31" s="123" t="str">
        <f t="shared" si="1"/>
        <v/>
      </c>
      <c r="BH31" s="123" t="str">
        <f t="shared" si="2"/>
        <v/>
      </c>
      <c r="BI31" s="123" t="str">
        <f t="shared" si="3"/>
        <v/>
      </c>
      <c r="BJ31" s="123" t="str">
        <f t="shared" si="4"/>
        <v/>
      </c>
      <c r="BK31" s="123" t="str">
        <f t="shared" si="5"/>
        <v/>
      </c>
      <c r="BL31" s="123" t="str">
        <f t="shared" si="6"/>
        <v/>
      </c>
      <c r="BM31" s="123" t="str">
        <f t="shared" si="7"/>
        <v/>
      </c>
      <c r="BN31" s="123" t="str">
        <f t="shared" si="8"/>
        <v/>
      </c>
      <c r="BO31" s="123" t="str">
        <f t="shared" si="9"/>
        <v/>
      </c>
      <c r="BP31" s="123" t="str">
        <f t="shared" si="10"/>
        <v/>
      </c>
      <c r="BQ31" s="123" t="str">
        <f t="shared" si="11"/>
        <v/>
      </c>
      <c r="BR31" s="123" t="str">
        <f t="shared" si="12"/>
        <v/>
      </c>
      <c r="BS31" s="123" t="str">
        <f t="shared" si="13"/>
        <v/>
      </c>
      <c r="BT31" s="123" t="str">
        <f t="shared" si="14"/>
        <v/>
      </c>
      <c r="BU31" s="123" t="str">
        <f t="shared" si="15"/>
        <v/>
      </c>
      <c r="BV31" s="123" t="str">
        <f t="shared" si="16"/>
        <v/>
      </c>
      <c r="BW31" s="123" t="str">
        <f t="shared" si="17"/>
        <v/>
      </c>
      <c r="BX31" s="123" t="str">
        <f t="shared" si="18"/>
        <v/>
      </c>
      <c r="BY31" s="123" t="str">
        <f t="shared" si="19"/>
        <v/>
      </c>
      <c r="BZ31" s="123" t="str">
        <f t="shared" si="20"/>
        <v/>
      </c>
      <c r="CA31" s="123" t="str">
        <f t="shared" si="21"/>
        <v/>
      </c>
      <c r="CB31" s="123" t="str">
        <f t="shared" si="22"/>
        <v/>
      </c>
      <c r="CC31" s="123" t="str">
        <f t="shared" si="23"/>
        <v/>
      </c>
      <c r="CD31" s="123" t="str">
        <f t="shared" si="24"/>
        <v/>
      </c>
      <c r="CE31" s="123" t="str">
        <f t="shared" si="25"/>
        <v/>
      </c>
      <c r="CF31" s="123" t="str">
        <f t="shared" si="26"/>
        <v/>
      </c>
      <c r="CG31" s="123" t="str">
        <f t="shared" si="27"/>
        <v/>
      </c>
      <c r="CH31" s="123" t="str">
        <f t="shared" si="28"/>
        <v/>
      </c>
    </row>
    <row r="32" spans="1:86" x14ac:dyDescent="0.25">
      <c r="A32" s="123" t="str">
        <f t="shared" si="32"/>
        <v/>
      </c>
      <c r="B32" s="123" t="str">
        <f t="shared" si="32"/>
        <v/>
      </c>
      <c r="C32" s="123" t="str">
        <f t="shared" si="32"/>
        <v/>
      </c>
      <c r="D32" s="123" t="str">
        <f t="shared" si="32"/>
        <v/>
      </c>
      <c r="E32" s="123" t="str">
        <f t="shared" si="32"/>
        <v/>
      </c>
      <c r="F32" s="123" t="str">
        <f t="shared" si="32"/>
        <v/>
      </c>
      <c r="G32" s="123" t="str">
        <f t="shared" si="32"/>
        <v/>
      </c>
      <c r="H32" s="123" t="str">
        <f t="shared" si="32"/>
        <v/>
      </c>
      <c r="I32" s="123" t="str">
        <f t="shared" si="32"/>
        <v/>
      </c>
      <c r="J32" s="123" t="str">
        <f t="shared" si="32"/>
        <v/>
      </c>
      <c r="K32" s="123" t="str">
        <f t="shared" si="32"/>
        <v/>
      </c>
      <c r="L32" s="123" t="str">
        <f t="shared" si="32"/>
        <v/>
      </c>
      <c r="M32" s="123" t="str">
        <f t="shared" si="32"/>
        <v/>
      </c>
      <c r="N32" s="123" t="str">
        <f t="shared" si="32"/>
        <v/>
      </c>
      <c r="O32" s="123" t="str">
        <f t="shared" si="32"/>
        <v/>
      </c>
      <c r="P32" s="123" t="str">
        <f t="shared" si="31"/>
        <v/>
      </c>
      <c r="Q32" s="123" t="str">
        <f t="shared" si="31"/>
        <v/>
      </c>
      <c r="R32" s="123" t="str">
        <f t="shared" si="31"/>
        <v/>
      </c>
      <c r="S32" s="123" t="str">
        <f t="shared" si="31"/>
        <v/>
      </c>
      <c r="T32" s="123" t="str">
        <f t="shared" si="33"/>
        <v/>
      </c>
      <c r="U32" s="123" t="str">
        <f t="shared" si="33"/>
        <v/>
      </c>
      <c r="V32" s="123" t="str">
        <f t="shared" si="33"/>
        <v/>
      </c>
      <c r="W32" s="123" t="str">
        <f t="shared" si="33"/>
        <v/>
      </c>
      <c r="X32" s="123" t="str">
        <f t="shared" si="33"/>
        <v/>
      </c>
      <c r="Y32" s="123" t="str">
        <f t="shared" si="33"/>
        <v/>
      </c>
      <c r="Z32" s="123" t="str">
        <f t="shared" si="33"/>
        <v/>
      </c>
      <c r="AA32" s="123" t="str">
        <f t="shared" si="33"/>
        <v/>
      </c>
      <c r="AB32" s="123" t="str">
        <f t="shared" si="33"/>
        <v/>
      </c>
      <c r="AD32" s="123" t="str">
        <f>IF($A$1=1,SMALL('28x28x28 Medjig'!$CE$12:$DF$930,A32),A32)</f>
        <v/>
      </c>
      <c r="AE32" s="123" t="str">
        <f>IF($A$1=1,SMALL('28x28x28 Medjig'!$CE$12:$DF$930,B32),B32)</f>
        <v/>
      </c>
      <c r="AF32" s="123" t="str">
        <f>IF($A$1=1,SMALL('28x28x28 Medjig'!$CE$12:$DF$930,C32),C32)</f>
        <v/>
      </c>
      <c r="AG32" s="123" t="str">
        <f>IF($A$1=1,SMALL('28x28x28 Medjig'!$CE$12:$DF$930,D32),D32)</f>
        <v/>
      </c>
      <c r="AH32" s="123" t="str">
        <f>IF($A$1=1,SMALL('28x28x28 Medjig'!$CE$12:$DF$930,E32),E32)</f>
        <v/>
      </c>
      <c r="AI32" s="123" t="str">
        <f>IF($A$1=1,SMALL('28x28x28 Medjig'!$CE$12:$DF$930,F32),F32)</f>
        <v/>
      </c>
      <c r="AJ32" s="123" t="str">
        <f>IF($A$1=1,SMALL('28x28x28 Medjig'!$CE$12:$DF$930,G32),G32)</f>
        <v/>
      </c>
      <c r="AK32" s="123" t="str">
        <f>IF($A$1=1,SMALL('28x28x28 Medjig'!$CE$12:$DF$930,H32),H32)</f>
        <v/>
      </c>
      <c r="AL32" s="123" t="str">
        <f>IF($A$1=1,SMALL('28x28x28 Medjig'!$CE$12:$DF$930,I32),I32)</f>
        <v/>
      </c>
      <c r="AM32" s="123" t="str">
        <f>IF($A$1=1,SMALL('28x28x28 Medjig'!$CE$12:$DF$930,J32),J32)</f>
        <v/>
      </c>
      <c r="AN32" s="123" t="str">
        <f>IF($A$1=1,SMALL('28x28x28 Medjig'!$CE$12:$DF$930,K32),K32)</f>
        <v/>
      </c>
      <c r="AO32" s="123" t="str">
        <f>IF($A$1=1,SMALL('28x28x28 Medjig'!$CE$12:$DF$930,L32),L32)</f>
        <v/>
      </c>
      <c r="AP32" s="123" t="str">
        <f>IF($A$1=1,SMALL('28x28x28 Medjig'!$CE$12:$DF$930,M32),M32)</f>
        <v/>
      </c>
      <c r="AQ32" s="123" t="str">
        <f>IF($A$1=1,SMALL('28x28x28 Medjig'!$CE$12:$DF$930,N32),N32)</f>
        <v/>
      </c>
      <c r="AR32" s="123" t="str">
        <f>IF($A$1=1,SMALL('28x28x28 Medjig'!$CE$12:$DF$930,O32),O32)</f>
        <v/>
      </c>
      <c r="AS32" s="123" t="str">
        <f>IF($A$1=1,SMALL('28x28x28 Medjig'!$CE$12:$DF$930,P32),P32)</f>
        <v/>
      </c>
      <c r="AT32" s="123" t="str">
        <f>IF($A$1=1,SMALL('28x28x28 Medjig'!$CE$12:$DF$930,Q32),Q32)</f>
        <v/>
      </c>
      <c r="AU32" s="123" t="str">
        <f>IF($A$1=1,SMALL('28x28x28 Medjig'!$CE$12:$DF$930,R32),R32)</f>
        <v/>
      </c>
      <c r="AV32" s="123" t="str">
        <f>IF($A$1=1,SMALL('28x28x28 Medjig'!$CE$12:$DF$930,S32),S32)</f>
        <v/>
      </c>
      <c r="AW32" s="123" t="str">
        <f>IF($A$1=1,SMALL('28x28x28 Medjig'!$CE$12:$DF$930,T32),T32)</f>
        <v/>
      </c>
      <c r="AX32" s="123" t="str">
        <f>IF($A$1=1,SMALL('28x28x28 Medjig'!$CE$12:$DF$930,U32),U32)</f>
        <v/>
      </c>
      <c r="AY32" s="123" t="str">
        <f>IF($A$1=1,SMALL('28x28x28 Medjig'!$CE$12:$DF$930,V32),V32)</f>
        <v/>
      </c>
      <c r="AZ32" s="123" t="str">
        <f>IF($A$1=1,SMALL('28x28x28 Medjig'!$CE$12:$DF$930,W32),W32)</f>
        <v/>
      </c>
      <c r="BA32" s="123" t="str">
        <f>IF($A$1=1,SMALL('28x28x28 Medjig'!$CE$12:$DF$930,X32),X32)</f>
        <v/>
      </c>
      <c r="BB32" s="123" t="str">
        <f>IF($A$1=1,SMALL('28x28x28 Medjig'!$CE$12:$DF$930,Y32),Y32)</f>
        <v/>
      </c>
      <c r="BC32" s="123" t="str">
        <f>IF($A$1=1,SMALL('28x28x28 Medjig'!$CE$12:$DF$930,Z32),Z32)</f>
        <v/>
      </c>
      <c r="BD32" s="123" t="str">
        <f>IF($A$1=1,SMALL('28x28x28 Medjig'!$CE$12:$DF$930,AA32),AA32)</f>
        <v/>
      </c>
      <c r="BE32" s="123" t="str">
        <f>IF($A$1=1,SMALL('28x28x28 Medjig'!$CE$12:$DF$930,AB32),AB32)</f>
        <v/>
      </c>
      <c r="BG32" s="123" t="str">
        <f t="shared" si="1"/>
        <v/>
      </c>
      <c r="BH32" s="123" t="str">
        <f t="shared" si="2"/>
        <v/>
      </c>
      <c r="BI32" s="123" t="str">
        <f t="shared" si="3"/>
        <v/>
      </c>
      <c r="BJ32" s="123" t="str">
        <f t="shared" si="4"/>
        <v/>
      </c>
      <c r="BK32" s="123" t="str">
        <f t="shared" si="5"/>
        <v/>
      </c>
      <c r="BL32" s="123" t="str">
        <f t="shared" si="6"/>
        <v/>
      </c>
      <c r="BM32" s="123" t="str">
        <f t="shared" si="7"/>
        <v/>
      </c>
      <c r="BN32" s="123" t="str">
        <f t="shared" si="8"/>
        <v/>
      </c>
      <c r="BO32" s="123" t="str">
        <f t="shared" si="9"/>
        <v/>
      </c>
      <c r="BP32" s="123" t="str">
        <f t="shared" si="10"/>
        <v/>
      </c>
      <c r="BQ32" s="123" t="str">
        <f t="shared" si="11"/>
        <v/>
      </c>
      <c r="BR32" s="123" t="str">
        <f t="shared" si="12"/>
        <v/>
      </c>
      <c r="BS32" s="123" t="str">
        <f t="shared" si="13"/>
        <v/>
      </c>
      <c r="BT32" s="123" t="str">
        <f t="shared" si="14"/>
        <v/>
      </c>
      <c r="BU32" s="123" t="str">
        <f t="shared" si="15"/>
        <v/>
      </c>
      <c r="BV32" s="123" t="str">
        <f t="shared" si="16"/>
        <v/>
      </c>
      <c r="BW32" s="123" t="str">
        <f t="shared" si="17"/>
        <v/>
      </c>
      <c r="BX32" s="123" t="str">
        <f t="shared" si="18"/>
        <v/>
      </c>
      <c r="BY32" s="123" t="str">
        <f t="shared" si="19"/>
        <v/>
      </c>
      <c r="BZ32" s="123" t="str">
        <f t="shared" si="20"/>
        <v/>
      </c>
      <c r="CA32" s="123" t="str">
        <f t="shared" si="21"/>
        <v/>
      </c>
      <c r="CB32" s="123" t="str">
        <f t="shared" si="22"/>
        <v/>
      </c>
      <c r="CC32" s="123" t="str">
        <f t="shared" si="23"/>
        <v/>
      </c>
      <c r="CD32" s="123" t="str">
        <f t="shared" si="24"/>
        <v/>
      </c>
      <c r="CE32" s="123" t="str">
        <f t="shared" si="25"/>
        <v/>
      </c>
      <c r="CF32" s="123" t="str">
        <f t="shared" si="26"/>
        <v/>
      </c>
      <c r="CG32" s="123" t="str">
        <f t="shared" si="27"/>
        <v/>
      </c>
      <c r="CH32" s="123" t="str">
        <f t="shared" si="28"/>
        <v/>
      </c>
    </row>
    <row r="33" spans="1:86" x14ac:dyDescent="0.25">
      <c r="A33" s="123" t="str">
        <f t="shared" si="32"/>
        <v/>
      </c>
      <c r="B33" s="123" t="str">
        <f t="shared" si="32"/>
        <v/>
      </c>
      <c r="C33" s="123" t="str">
        <f t="shared" si="32"/>
        <v/>
      </c>
      <c r="D33" s="123" t="str">
        <f t="shared" si="32"/>
        <v/>
      </c>
      <c r="E33" s="123" t="str">
        <f t="shared" si="32"/>
        <v/>
      </c>
      <c r="F33" s="123" t="str">
        <f t="shared" si="32"/>
        <v/>
      </c>
      <c r="G33" s="123" t="str">
        <f t="shared" si="32"/>
        <v/>
      </c>
      <c r="H33" s="123" t="str">
        <f t="shared" si="32"/>
        <v/>
      </c>
      <c r="I33" s="123" t="str">
        <f t="shared" si="32"/>
        <v/>
      </c>
      <c r="J33" s="123" t="str">
        <f t="shared" si="32"/>
        <v/>
      </c>
      <c r="K33" s="123" t="str">
        <f t="shared" si="32"/>
        <v/>
      </c>
      <c r="L33" s="123" t="str">
        <f t="shared" si="32"/>
        <v/>
      </c>
      <c r="M33" s="123" t="str">
        <f t="shared" si="32"/>
        <v/>
      </c>
      <c r="N33" s="123" t="str">
        <f t="shared" si="32"/>
        <v/>
      </c>
      <c r="O33" s="123" t="str">
        <f t="shared" si="32"/>
        <v/>
      </c>
      <c r="P33" s="123" t="str">
        <f t="shared" si="31"/>
        <v/>
      </c>
      <c r="Q33" s="123" t="str">
        <f t="shared" si="31"/>
        <v/>
      </c>
      <c r="R33" s="123" t="str">
        <f t="shared" si="31"/>
        <v/>
      </c>
      <c r="S33" s="123" t="str">
        <f t="shared" si="31"/>
        <v/>
      </c>
      <c r="T33" s="123" t="str">
        <f t="shared" si="33"/>
        <v/>
      </c>
      <c r="U33" s="123" t="str">
        <f t="shared" si="33"/>
        <v/>
      </c>
      <c r="V33" s="123" t="str">
        <f t="shared" si="33"/>
        <v/>
      </c>
      <c r="W33" s="123" t="str">
        <f t="shared" si="33"/>
        <v/>
      </c>
      <c r="X33" s="123" t="str">
        <f t="shared" si="33"/>
        <v/>
      </c>
      <c r="Y33" s="123" t="str">
        <f t="shared" si="33"/>
        <v/>
      </c>
      <c r="Z33" s="123" t="str">
        <f t="shared" si="33"/>
        <v/>
      </c>
      <c r="AA33" s="123" t="str">
        <f t="shared" si="33"/>
        <v/>
      </c>
      <c r="AB33" s="123" t="str">
        <f t="shared" si="33"/>
        <v/>
      </c>
      <c r="AD33" s="123" t="str">
        <f>IF($A$1=1,SMALL('28x28x28 Medjig'!$CE$12:$DF$930,A33),A33)</f>
        <v/>
      </c>
      <c r="AE33" s="123" t="str">
        <f>IF($A$1=1,SMALL('28x28x28 Medjig'!$CE$12:$DF$930,B33),B33)</f>
        <v/>
      </c>
      <c r="AF33" s="123" t="str">
        <f>IF($A$1=1,SMALL('28x28x28 Medjig'!$CE$12:$DF$930,C33),C33)</f>
        <v/>
      </c>
      <c r="AG33" s="123" t="str">
        <f>IF($A$1=1,SMALL('28x28x28 Medjig'!$CE$12:$DF$930,D33),D33)</f>
        <v/>
      </c>
      <c r="AH33" s="123" t="str">
        <f>IF($A$1=1,SMALL('28x28x28 Medjig'!$CE$12:$DF$930,E33),E33)</f>
        <v/>
      </c>
      <c r="AI33" s="123" t="str">
        <f>IF($A$1=1,SMALL('28x28x28 Medjig'!$CE$12:$DF$930,F33),F33)</f>
        <v/>
      </c>
      <c r="AJ33" s="123" t="str">
        <f>IF($A$1=1,SMALL('28x28x28 Medjig'!$CE$12:$DF$930,G33),G33)</f>
        <v/>
      </c>
      <c r="AK33" s="123" t="str">
        <f>IF($A$1=1,SMALL('28x28x28 Medjig'!$CE$12:$DF$930,H33),H33)</f>
        <v/>
      </c>
      <c r="AL33" s="123" t="str">
        <f>IF($A$1=1,SMALL('28x28x28 Medjig'!$CE$12:$DF$930,I33),I33)</f>
        <v/>
      </c>
      <c r="AM33" s="123" t="str">
        <f>IF($A$1=1,SMALL('28x28x28 Medjig'!$CE$12:$DF$930,J33),J33)</f>
        <v/>
      </c>
      <c r="AN33" s="123" t="str">
        <f>IF($A$1=1,SMALL('28x28x28 Medjig'!$CE$12:$DF$930,K33),K33)</f>
        <v/>
      </c>
      <c r="AO33" s="123" t="str">
        <f>IF($A$1=1,SMALL('28x28x28 Medjig'!$CE$12:$DF$930,L33),L33)</f>
        <v/>
      </c>
      <c r="AP33" s="123" t="str">
        <f>IF($A$1=1,SMALL('28x28x28 Medjig'!$CE$12:$DF$930,M33),M33)</f>
        <v/>
      </c>
      <c r="AQ33" s="123" t="str">
        <f>IF($A$1=1,SMALL('28x28x28 Medjig'!$CE$12:$DF$930,N33),N33)</f>
        <v/>
      </c>
      <c r="AR33" s="123" t="str">
        <f>IF($A$1=1,SMALL('28x28x28 Medjig'!$CE$12:$DF$930,O33),O33)</f>
        <v/>
      </c>
      <c r="AS33" s="123" t="str">
        <f>IF($A$1=1,SMALL('28x28x28 Medjig'!$CE$12:$DF$930,P33),P33)</f>
        <v/>
      </c>
      <c r="AT33" s="123" t="str">
        <f>IF($A$1=1,SMALL('28x28x28 Medjig'!$CE$12:$DF$930,Q33),Q33)</f>
        <v/>
      </c>
      <c r="AU33" s="123" t="str">
        <f>IF($A$1=1,SMALL('28x28x28 Medjig'!$CE$12:$DF$930,R33),R33)</f>
        <v/>
      </c>
      <c r="AV33" s="123" t="str">
        <f>IF($A$1=1,SMALL('28x28x28 Medjig'!$CE$12:$DF$930,S33),S33)</f>
        <v/>
      </c>
      <c r="AW33" s="123" t="str">
        <f>IF($A$1=1,SMALL('28x28x28 Medjig'!$CE$12:$DF$930,T33),T33)</f>
        <v/>
      </c>
      <c r="AX33" s="123" t="str">
        <f>IF($A$1=1,SMALL('28x28x28 Medjig'!$CE$12:$DF$930,U33),U33)</f>
        <v/>
      </c>
      <c r="AY33" s="123" t="str">
        <f>IF($A$1=1,SMALL('28x28x28 Medjig'!$CE$12:$DF$930,V33),V33)</f>
        <v/>
      </c>
      <c r="AZ33" s="123" t="str">
        <f>IF($A$1=1,SMALL('28x28x28 Medjig'!$CE$12:$DF$930,W33),W33)</f>
        <v/>
      </c>
      <c r="BA33" s="123" t="str">
        <f>IF($A$1=1,SMALL('28x28x28 Medjig'!$CE$12:$DF$930,X33),X33)</f>
        <v/>
      </c>
      <c r="BB33" s="123" t="str">
        <f>IF($A$1=1,SMALL('28x28x28 Medjig'!$CE$12:$DF$930,Y33),Y33)</f>
        <v/>
      </c>
      <c r="BC33" s="123" t="str">
        <f>IF($A$1=1,SMALL('28x28x28 Medjig'!$CE$12:$DF$930,Z33),Z33)</f>
        <v/>
      </c>
      <c r="BD33" s="123" t="str">
        <f>IF($A$1=1,SMALL('28x28x28 Medjig'!$CE$12:$DF$930,AA33),AA33)</f>
        <v/>
      </c>
      <c r="BE33" s="123" t="str">
        <f>IF($A$1=1,SMALL('28x28x28 Medjig'!$CE$12:$DF$930,AB33),AB33)</f>
        <v/>
      </c>
      <c r="BG33" s="123" t="str">
        <f t="shared" si="1"/>
        <v/>
      </c>
      <c r="BH33" s="123" t="str">
        <f t="shared" si="2"/>
        <v/>
      </c>
      <c r="BI33" s="123" t="str">
        <f t="shared" si="3"/>
        <v/>
      </c>
      <c r="BJ33" s="123" t="str">
        <f t="shared" si="4"/>
        <v/>
      </c>
      <c r="BK33" s="123" t="str">
        <f t="shared" si="5"/>
        <v/>
      </c>
      <c r="BL33" s="123" t="str">
        <f t="shared" si="6"/>
        <v/>
      </c>
      <c r="BM33" s="123" t="str">
        <f t="shared" si="7"/>
        <v/>
      </c>
      <c r="BN33" s="123" t="str">
        <f t="shared" si="8"/>
        <v/>
      </c>
      <c r="BO33" s="123" t="str">
        <f t="shared" si="9"/>
        <v/>
      </c>
      <c r="BP33" s="123" t="str">
        <f t="shared" si="10"/>
        <v/>
      </c>
      <c r="BQ33" s="123" t="str">
        <f t="shared" si="11"/>
        <v/>
      </c>
      <c r="BR33" s="123" t="str">
        <f t="shared" si="12"/>
        <v/>
      </c>
      <c r="BS33" s="123" t="str">
        <f t="shared" si="13"/>
        <v/>
      </c>
      <c r="BT33" s="123" t="str">
        <f t="shared" si="14"/>
        <v/>
      </c>
      <c r="BU33" s="123" t="str">
        <f t="shared" si="15"/>
        <v/>
      </c>
      <c r="BV33" s="123" t="str">
        <f t="shared" si="16"/>
        <v/>
      </c>
      <c r="BW33" s="123" t="str">
        <f t="shared" si="17"/>
        <v/>
      </c>
      <c r="BX33" s="123" t="str">
        <f t="shared" si="18"/>
        <v/>
      </c>
      <c r="BY33" s="123" t="str">
        <f t="shared" si="19"/>
        <v/>
      </c>
      <c r="BZ33" s="123" t="str">
        <f t="shared" si="20"/>
        <v/>
      </c>
      <c r="CA33" s="123" t="str">
        <f t="shared" si="21"/>
        <v/>
      </c>
      <c r="CB33" s="123" t="str">
        <f t="shared" si="22"/>
        <v/>
      </c>
      <c r="CC33" s="123" t="str">
        <f t="shared" si="23"/>
        <v/>
      </c>
      <c r="CD33" s="123" t="str">
        <f t="shared" si="24"/>
        <v/>
      </c>
      <c r="CE33" s="123" t="str">
        <f t="shared" si="25"/>
        <v/>
      </c>
      <c r="CF33" s="123" t="str">
        <f t="shared" si="26"/>
        <v/>
      </c>
      <c r="CG33" s="123" t="str">
        <f t="shared" si="27"/>
        <v/>
      </c>
      <c r="CH33" s="123" t="str">
        <f t="shared" si="28"/>
        <v/>
      </c>
    </row>
    <row r="34" spans="1:86" x14ac:dyDescent="0.25">
      <c r="A34" s="123" t="str">
        <f t="shared" si="32"/>
        <v/>
      </c>
      <c r="B34" s="123" t="str">
        <f t="shared" si="32"/>
        <v/>
      </c>
      <c r="C34" s="123" t="str">
        <f t="shared" si="32"/>
        <v/>
      </c>
      <c r="D34" s="123" t="str">
        <f t="shared" si="32"/>
        <v/>
      </c>
      <c r="E34" s="123" t="str">
        <f t="shared" si="32"/>
        <v/>
      </c>
      <c r="F34" s="123" t="str">
        <f t="shared" si="32"/>
        <v/>
      </c>
      <c r="G34" s="123" t="str">
        <f t="shared" si="32"/>
        <v/>
      </c>
      <c r="H34" s="123" t="str">
        <f t="shared" si="32"/>
        <v/>
      </c>
      <c r="I34" s="123" t="str">
        <f t="shared" si="32"/>
        <v/>
      </c>
      <c r="J34" s="123" t="str">
        <f t="shared" si="32"/>
        <v/>
      </c>
      <c r="K34" s="123" t="str">
        <f t="shared" si="32"/>
        <v/>
      </c>
      <c r="L34" s="123" t="str">
        <f t="shared" si="32"/>
        <v/>
      </c>
      <c r="M34" s="123" t="str">
        <f t="shared" si="32"/>
        <v/>
      </c>
      <c r="N34" s="123" t="str">
        <f t="shared" si="32"/>
        <v/>
      </c>
      <c r="O34" s="123" t="str">
        <f t="shared" si="32"/>
        <v/>
      </c>
      <c r="P34" s="123" t="str">
        <f t="shared" si="31"/>
        <v/>
      </c>
      <c r="Q34" s="123" t="str">
        <f t="shared" si="31"/>
        <v/>
      </c>
      <c r="R34" s="123" t="str">
        <f t="shared" si="31"/>
        <v/>
      </c>
      <c r="S34" s="123" t="str">
        <f t="shared" si="31"/>
        <v/>
      </c>
      <c r="T34" s="123" t="str">
        <f t="shared" si="33"/>
        <v/>
      </c>
      <c r="U34" s="123" t="str">
        <f t="shared" si="33"/>
        <v/>
      </c>
      <c r="V34" s="123" t="str">
        <f t="shared" si="33"/>
        <v/>
      </c>
      <c r="W34" s="123" t="str">
        <f t="shared" si="33"/>
        <v/>
      </c>
      <c r="X34" s="123" t="str">
        <f t="shared" si="33"/>
        <v/>
      </c>
      <c r="Y34" s="123" t="str">
        <f t="shared" si="33"/>
        <v/>
      </c>
      <c r="Z34" s="123" t="str">
        <f t="shared" si="33"/>
        <v/>
      </c>
      <c r="AA34" s="123" t="str">
        <f t="shared" si="33"/>
        <v/>
      </c>
      <c r="AB34" s="123" t="str">
        <f t="shared" si="33"/>
        <v/>
      </c>
      <c r="AD34" s="123" t="str">
        <f>IF($A$1=1,SMALL('28x28x28 Medjig'!$CE$12:$DF$930,A34),A34)</f>
        <v/>
      </c>
      <c r="AE34" s="123" t="str">
        <f>IF($A$1=1,SMALL('28x28x28 Medjig'!$CE$12:$DF$930,B34),B34)</f>
        <v/>
      </c>
      <c r="AF34" s="123" t="str">
        <f>IF($A$1=1,SMALL('28x28x28 Medjig'!$CE$12:$DF$930,C34),C34)</f>
        <v/>
      </c>
      <c r="AG34" s="123" t="str">
        <f>IF($A$1=1,SMALL('28x28x28 Medjig'!$CE$12:$DF$930,D34),D34)</f>
        <v/>
      </c>
      <c r="AH34" s="123" t="str">
        <f>IF($A$1=1,SMALL('28x28x28 Medjig'!$CE$12:$DF$930,E34),E34)</f>
        <v/>
      </c>
      <c r="AI34" s="123" t="str">
        <f>IF($A$1=1,SMALL('28x28x28 Medjig'!$CE$12:$DF$930,F34),F34)</f>
        <v/>
      </c>
      <c r="AJ34" s="123" t="str">
        <f>IF($A$1=1,SMALL('28x28x28 Medjig'!$CE$12:$DF$930,G34),G34)</f>
        <v/>
      </c>
      <c r="AK34" s="123" t="str">
        <f>IF($A$1=1,SMALL('28x28x28 Medjig'!$CE$12:$DF$930,H34),H34)</f>
        <v/>
      </c>
      <c r="AL34" s="123" t="str">
        <f>IF($A$1=1,SMALL('28x28x28 Medjig'!$CE$12:$DF$930,I34),I34)</f>
        <v/>
      </c>
      <c r="AM34" s="123" t="str">
        <f>IF($A$1=1,SMALL('28x28x28 Medjig'!$CE$12:$DF$930,J34),J34)</f>
        <v/>
      </c>
      <c r="AN34" s="123" t="str">
        <f>IF($A$1=1,SMALL('28x28x28 Medjig'!$CE$12:$DF$930,K34),K34)</f>
        <v/>
      </c>
      <c r="AO34" s="123" t="str">
        <f>IF($A$1=1,SMALL('28x28x28 Medjig'!$CE$12:$DF$930,L34),L34)</f>
        <v/>
      </c>
      <c r="AP34" s="123" t="str">
        <f>IF($A$1=1,SMALL('28x28x28 Medjig'!$CE$12:$DF$930,M34),M34)</f>
        <v/>
      </c>
      <c r="AQ34" s="123" t="str">
        <f>IF($A$1=1,SMALL('28x28x28 Medjig'!$CE$12:$DF$930,N34),N34)</f>
        <v/>
      </c>
      <c r="AR34" s="123" t="str">
        <f>IF($A$1=1,SMALL('28x28x28 Medjig'!$CE$12:$DF$930,O34),O34)</f>
        <v/>
      </c>
      <c r="AS34" s="123" t="str">
        <f>IF($A$1=1,SMALL('28x28x28 Medjig'!$CE$12:$DF$930,P34),P34)</f>
        <v/>
      </c>
      <c r="AT34" s="123" t="str">
        <f>IF($A$1=1,SMALL('28x28x28 Medjig'!$CE$12:$DF$930,Q34),Q34)</f>
        <v/>
      </c>
      <c r="AU34" s="123" t="str">
        <f>IF($A$1=1,SMALL('28x28x28 Medjig'!$CE$12:$DF$930,R34),R34)</f>
        <v/>
      </c>
      <c r="AV34" s="123" t="str">
        <f>IF($A$1=1,SMALL('28x28x28 Medjig'!$CE$12:$DF$930,S34),S34)</f>
        <v/>
      </c>
      <c r="AW34" s="123" t="str">
        <f>IF($A$1=1,SMALL('28x28x28 Medjig'!$CE$12:$DF$930,T34),T34)</f>
        <v/>
      </c>
      <c r="AX34" s="123" t="str">
        <f>IF($A$1=1,SMALL('28x28x28 Medjig'!$CE$12:$DF$930,U34),U34)</f>
        <v/>
      </c>
      <c r="AY34" s="123" t="str">
        <f>IF($A$1=1,SMALL('28x28x28 Medjig'!$CE$12:$DF$930,V34),V34)</f>
        <v/>
      </c>
      <c r="AZ34" s="123" t="str">
        <f>IF($A$1=1,SMALL('28x28x28 Medjig'!$CE$12:$DF$930,W34),W34)</f>
        <v/>
      </c>
      <c r="BA34" s="123" t="str">
        <f>IF($A$1=1,SMALL('28x28x28 Medjig'!$CE$12:$DF$930,X34),X34)</f>
        <v/>
      </c>
      <c r="BB34" s="123" t="str">
        <f>IF($A$1=1,SMALL('28x28x28 Medjig'!$CE$12:$DF$930,Y34),Y34)</f>
        <v/>
      </c>
      <c r="BC34" s="123" t="str">
        <f>IF($A$1=1,SMALL('28x28x28 Medjig'!$CE$12:$DF$930,Z34),Z34)</f>
        <v/>
      </c>
      <c r="BD34" s="123" t="str">
        <f>IF($A$1=1,SMALL('28x28x28 Medjig'!$CE$12:$DF$930,AA34),AA34)</f>
        <v/>
      </c>
      <c r="BE34" s="123" t="str">
        <f>IF($A$1=1,SMALL('28x28x28 Medjig'!$CE$12:$DF$930,AB34),AB34)</f>
        <v/>
      </c>
      <c r="BG34" s="123" t="str">
        <f t="shared" si="1"/>
        <v/>
      </c>
      <c r="BH34" s="123" t="str">
        <f t="shared" si="2"/>
        <v/>
      </c>
      <c r="BI34" s="123" t="str">
        <f t="shared" si="3"/>
        <v/>
      </c>
      <c r="BJ34" s="123" t="str">
        <f t="shared" si="4"/>
        <v/>
      </c>
      <c r="BK34" s="123" t="str">
        <f t="shared" si="5"/>
        <v/>
      </c>
      <c r="BL34" s="123" t="str">
        <f t="shared" si="6"/>
        <v/>
      </c>
      <c r="BM34" s="123" t="str">
        <f t="shared" si="7"/>
        <v/>
      </c>
      <c r="BN34" s="123" t="str">
        <f t="shared" si="8"/>
        <v/>
      </c>
      <c r="BO34" s="123" t="str">
        <f t="shared" si="9"/>
        <v/>
      </c>
      <c r="BP34" s="123" t="str">
        <f t="shared" si="10"/>
        <v/>
      </c>
      <c r="BQ34" s="123" t="str">
        <f t="shared" si="11"/>
        <v/>
      </c>
      <c r="BR34" s="123" t="str">
        <f t="shared" si="12"/>
        <v/>
      </c>
      <c r="BS34" s="123" t="str">
        <f t="shared" si="13"/>
        <v/>
      </c>
      <c r="BT34" s="123" t="str">
        <f t="shared" si="14"/>
        <v/>
      </c>
      <c r="BU34" s="123" t="str">
        <f t="shared" si="15"/>
        <v/>
      </c>
      <c r="BV34" s="123" t="str">
        <f t="shared" si="16"/>
        <v/>
      </c>
      <c r="BW34" s="123" t="str">
        <f t="shared" si="17"/>
        <v/>
      </c>
      <c r="BX34" s="123" t="str">
        <f t="shared" si="18"/>
        <v/>
      </c>
      <c r="BY34" s="123" t="str">
        <f t="shared" si="19"/>
        <v/>
      </c>
      <c r="BZ34" s="123" t="str">
        <f t="shared" si="20"/>
        <v/>
      </c>
      <c r="CA34" s="123" t="str">
        <f t="shared" si="21"/>
        <v/>
      </c>
      <c r="CB34" s="123" t="str">
        <f t="shared" si="22"/>
        <v/>
      </c>
      <c r="CC34" s="123" t="str">
        <f t="shared" si="23"/>
        <v/>
      </c>
      <c r="CD34" s="123" t="str">
        <f t="shared" si="24"/>
        <v/>
      </c>
      <c r="CE34" s="123" t="str">
        <f t="shared" si="25"/>
        <v/>
      </c>
      <c r="CF34" s="123" t="str">
        <f t="shared" si="26"/>
        <v/>
      </c>
      <c r="CG34" s="123" t="str">
        <f t="shared" si="27"/>
        <v/>
      </c>
      <c r="CH34" s="123" t="str">
        <f t="shared" si="28"/>
        <v/>
      </c>
    </row>
    <row r="35" spans="1:86" x14ac:dyDescent="0.25">
      <c r="A35" s="123" t="str">
        <f t="shared" si="32"/>
        <v/>
      </c>
      <c r="B35" s="123" t="str">
        <f t="shared" si="32"/>
        <v/>
      </c>
      <c r="C35" s="123" t="str">
        <f t="shared" si="32"/>
        <v/>
      </c>
      <c r="D35" s="123" t="str">
        <f t="shared" si="32"/>
        <v/>
      </c>
      <c r="E35" s="123" t="str">
        <f t="shared" si="32"/>
        <v/>
      </c>
      <c r="F35" s="123" t="str">
        <f t="shared" si="32"/>
        <v/>
      </c>
      <c r="G35" s="123" t="str">
        <f t="shared" si="32"/>
        <v/>
      </c>
      <c r="H35" s="123" t="str">
        <f t="shared" si="32"/>
        <v/>
      </c>
      <c r="I35" s="123" t="str">
        <f t="shared" si="32"/>
        <v/>
      </c>
      <c r="J35" s="123" t="str">
        <f t="shared" si="32"/>
        <v/>
      </c>
      <c r="K35" s="123" t="str">
        <f t="shared" si="32"/>
        <v/>
      </c>
      <c r="L35" s="123" t="str">
        <f t="shared" si="32"/>
        <v/>
      </c>
      <c r="M35" s="123" t="str">
        <f t="shared" si="32"/>
        <v/>
      </c>
      <c r="N35" s="123" t="str">
        <f t="shared" si="32"/>
        <v/>
      </c>
      <c r="O35" s="123" t="str">
        <f t="shared" si="32"/>
        <v/>
      </c>
      <c r="P35" s="123" t="str">
        <f t="shared" si="31"/>
        <v/>
      </c>
      <c r="Q35" s="123" t="str">
        <f t="shared" si="31"/>
        <v/>
      </c>
      <c r="R35" s="123" t="str">
        <f t="shared" si="31"/>
        <v/>
      </c>
      <c r="S35" s="123" t="str">
        <f t="shared" si="31"/>
        <v/>
      </c>
      <c r="T35" s="123" t="str">
        <f t="shared" si="33"/>
        <v/>
      </c>
      <c r="U35" s="123" t="str">
        <f t="shared" si="33"/>
        <v/>
      </c>
      <c r="V35" s="123" t="str">
        <f t="shared" si="33"/>
        <v/>
      </c>
      <c r="W35" s="123" t="str">
        <f t="shared" si="33"/>
        <v/>
      </c>
      <c r="X35" s="123" t="str">
        <f t="shared" si="33"/>
        <v/>
      </c>
      <c r="Y35" s="123" t="str">
        <f t="shared" si="33"/>
        <v/>
      </c>
      <c r="Z35" s="123" t="str">
        <f t="shared" si="33"/>
        <v/>
      </c>
      <c r="AA35" s="123" t="str">
        <f t="shared" si="33"/>
        <v/>
      </c>
      <c r="AB35" s="123" t="str">
        <f t="shared" si="33"/>
        <v/>
      </c>
      <c r="AD35" s="123" t="str">
        <f>IF($A$1=1,SMALL('28x28x28 Medjig'!$CE$12:$DF$930,A35),A35)</f>
        <v/>
      </c>
      <c r="AE35" s="123" t="str">
        <f>IF($A$1=1,SMALL('28x28x28 Medjig'!$CE$12:$DF$930,B35),B35)</f>
        <v/>
      </c>
      <c r="AF35" s="123" t="str">
        <f>IF($A$1=1,SMALL('28x28x28 Medjig'!$CE$12:$DF$930,C35),C35)</f>
        <v/>
      </c>
      <c r="AG35" s="123" t="str">
        <f>IF($A$1=1,SMALL('28x28x28 Medjig'!$CE$12:$DF$930,D35),D35)</f>
        <v/>
      </c>
      <c r="AH35" s="123" t="str">
        <f>IF($A$1=1,SMALL('28x28x28 Medjig'!$CE$12:$DF$930,E35),E35)</f>
        <v/>
      </c>
      <c r="AI35" s="123" t="str">
        <f>IF($A$1=1,SMALL('28x28x28 Medjig'!$CE$12:$DF$930,F35),F35)</f>
        <v/>
      </c>
      <c r="AJ35" s="123" t="str">
        <f>IF($A$1=1,SMALL('28x28x28 Medjig'!$CE$12:$DF$930,G35),G35)</f>
        <v/>
      </c>
      <c r="AK35" s="123" t="str">
        <f>IF($A$1=1,SMALL('28x28x28 Medjig'!$CE$12:$DF$930,H35),H35)</f>
        <v/>
      </c>
      <c r="AL35" s="123" t="str">
        <f>IF($A$1=1,SMALL('28x28x28 Medjig'!$CE$12:$DF$930,I35),I35)</f>
        <v/>
      </c>
      <c r="AM35" s="123" t="str">
        <f>IF($A$1=1,SMALL('28x28x28 Medjig'!$CE$12:$DF$930,J35),J35)</f>
        <v/>
      </c>
      <c r="AN35" s="123" t="str">
        <f>IF($A$1=1,SMALL('28x28x28 Medjig'!$CE$12:$DF$930,K35),K35)</f>
        <v/>
      </c>
      <c r="AO35" s="123" t="str">
        <f>IF($A$1=1,SMALL('28x28x28 Medjig'!$CE$12:$DF$930,L35),L35)</f>
        <v/>
      </c>
      <c r="AP35" s="123" t="str">
        <f>IF($A$1=1,SMALL('28x28x28 Medjig'!$CE$12:$DF$930,M35),M35)</f>
        <v/>
      </c>
      <c r="AQ35" s="123" t="str">
        <f>IF($A$1=1,SMALL('28x28x28 Medjig'!$CE$12:$DF$930,N35),N35)</f>
        <v/>
      </c>
      <c r="AR35" s="123" t="str">
        <f>IF($A$1=1,SMALL('28x28x28 Medjig'!$CE$12:$DF$930,O35),O35)</f>
        <v/>
      </c>
      <c r="AS35" s="123" t="str">
        <f>IF($A$1=1,SMALL('28x28x28 Medjig'!$CE$12:$DF$930,P35),P35)</f>
        <v/>
      </c>
      <c r="AT35" s="123" t="str">
        <f>IF($A$1=1,SMALL('28x28x28 Medjig'!$CE$12:$DF$930,Q35),Q35)</f>
        <v/>
      </c>
      <c r="AU35" s="123" t="str">
        <f>IF($A$1=1,SMALL('28x28x28 Medjig'!$CE$12:$DF$930,R35),R35)</f>
        <v/>
      </c>
      <c r="AV35" s="123" t="str">
        <f>IF($A$1=1,SMALL('28x28x28 Medjig'!$CE$12:$DF$930,S35),S35)</f>
        <v/>
      </c>
      <c r="AW35" s="123" t="str">
        <f>IF($A$1=1,SMALL('28x28x28 Medjig'!$CE$12:$DF$930,T35),T35)</f>
        <v/>
      </c>
      <c r="AX35" s="123" t="str">
        <f>IF($A$1=1,SMALL('28x28x28 Medjig'!$CE$12:$DF$930,U35),U35)</f>
        <v/>
      </c>
      <c r="AY35" s="123" t="str">
        <f>IF($A$1=1,SMALL('28x28x28 Medjig'!$CE$12:$DF$930,V35),V35)</f>
        <v/>
      </c>
      <c r="AZ35" s="123" t="str">
        <f>IF($A$1=1,SMALL('28x28x28 Medjig'!$CE$12:$DF$930,W35),W35)</f>
        <v/>
      </c>
      <c r="BA35" s="123" t="str">
        <f>IF($A$1=1,SMALL('28x28x28 Medjig'!$CE$12:$DF$930,X35),X35)</f>
        <v/>
      </c>
      <c r="BB35" s="123" t="str">
        <f>IF($A$1=1,SMALL('28x28x28 Medjig'!$CE$12:$DF$930,Y35),Y35)</f>
        <v/>
      </c>
      <c r="BC35" s="123" t="str">
        <f>IF($A$1=1,SMALL('28x28x28 Medjig'!$CE$12:$DF$930,Z35),Z35)</f>
        <v/>
      </c>
      <c r="BD35" s="123" t="str">
        <f>IF($A$1=1,SMALL('28x28x28 Medjig'!$CE$12:$DF$930,AA35),AA35)</f>
        <v/>
      </c>
      <c r="BE35" s="123" t="str">
        <f>IF($A$1=1,SMALL('28x28x28 Medjig'!$CE$12:$DF$930,AB35),AB35)</f>
        <v/>
      </c>
      <c r="BG35" s="123" t="str">
        <f t="shared" si="1"/>
        <v/>
      </c>
      <c r="BH35" s="123" t="str">
        <f t="shared" si="2"/>
        <v/>
      </c>
      <c r="BI35" s="123" t="str">
        <f t="shared" si="3"/>
        <v/>
      </c>
      <c r="BJ35" s="123" t="str">
        <f t="shared" si="4"/>
        <v/>
      </c>
      <c r="BK35" s="123" t="str">
        <f t="shared" si="5"/>
        <v/>
      </c>
      <c r="BL35" s="123" t="str">
        <f t="shared" si="6"/>
        <v/>
      </c>
      <c r="BM35" s="123" t="str">
        <f t="shared" si="7"/>
        <v/>
      </c>
      <c r="BN35" s="123" t="str">
        <f t="shared" si="8"/>
        <v/>
      </c>
      <c r="BO35" s="123" t="str">
        <f t="shared" si="9"/>
        <v/>
      </c>
      <c r="BP35" s="123" t="str">
        <f t="shared" si="10"/>
        <v/>
      </c>
      <c r="BQ35" s="123" t="str">
        <f t="shared" si="11"/>
        <v/>
      </c>
      <c r="BR35" s="123" t="str">
        <f t="shared" si="12"/>
        <v/>
      </c>
      <c r="BS35" s="123" t="str">
        <f t="shared" si="13"/>
        <v/>
      </c>
      <c r="BT35" s="123" t="str">
        <f t="shared" si="14"/>
        <v/>
      </c>
      <c r="BU35" s="123" t="str">
        <f t="shared" si="15"/>
        <v/>
      </c>
      <c r="BV35" s="123" t="str">
        <f t="shared" si="16"/>
        <v/>
      </c>
      <c r="BW35" s="123" t="str">
        <f t="shared" si="17"/>
        <v/>
      </c>
      <c r="BX35" s="123" t="str">
        <f t="shared" si="18"/>
        <v/>
      </c>
      <c r="BY35" s="123" t="str">
        <f t="shared" si="19"/>
        <v/>
      </c>
      <c r="BZ35" s="123" t="str">
        <f t="shared" si="20"/>
        <v/>
      </c>
      <c r="CA35" s="123" t="str">
        <f t="shared" si="21"/>
        <v/>
      </c>
      <c r="CB35" s="123" t="str">
        <f t="shared" si="22"/>
        <v/>
      </c>
      <c r="CC35" s="123" t="str">
        <f t="shared" si="23"/>
        <v/>
      </c>
      <c r="CD35" s="123" t="str">
        <f t="shared" si="24"/>
        <v/>
      </c>
      <c r="CE35" s="123" t="str">
        <f t="shared" si="25"/>
        <v/>
      </c>
      <c r="CF35" s="123" t="str">
        <f t="shared" si="26"/>
        <v/>
      </c>
      <c r="CG35" s="123" t="str">
        <f t="shared" si="27"/>
        <v/>
      </c>
      <c r="CH35" s="123" t="str">
        <f t="shared" si="28"/>
        <v/>
      </c>
    </row>
    <row r="36" spans="1:86" x14ac:dyDescent="0.25">
      <c r="A36" s="123" t="str">
        <f t="shared" si="32"/>
        <v/>
      </c>
      <c r="B36" s="123" t="str">
        <f t="shared" si="32"/>
        <v/>
      </c>
      <c r="C36" s="123" t="str">
        <f t="shared" si="32"/>
        <v/>
      </c>
      <c r="D36" s="123" t="str">
        <f t="shared" si="32"/>
        <v/>
      </c>
      <c r="E36" s="123" t="str">
        <f t="shared" si="32"/>
        <v/>
      </c>
      <c r="F36" s="123" t="str">
        <f t="shared" si="32"/>
        <v/>
      </c>
      <c r="G36" s="123" t="str">
        <f t="shared" si="32"/>
        <v/>
      </c>
      <c r="H36" s="123" t="str">
        <f t="shared" si="32"/>
        <v/>
      </c>
      <c r="I36" s="123" t="str">
        <f t="shared" si="32"/>
        <v/>
      </c>
      <c r="J36" s="123" t="str">
        <f t="shared" si="32"/>
        <v/>
      </c>
      <c r="K36" s="123" t="str">
        <f t="shared" si="32"/>
        <v/>
      </c>
      <c r="L36" s="123" t="str">
        <f t="shared" si="32"/>
        <v/>
      </c>
      <c r="M36" s="123" t="str">
        <f t="shared" si="32"/>
        <v/>
      </c>
      <c r="N36" s="123" t="str">
        <f t="shared" si="32"/>
        <v/>
      </c>
      <c r="O36" s="123" t="str">
        <f t="shared" si="32"/>
        <v/>
      </c>
      <c r="P36" s="123" t="str">
        <f t="shared" si="31"/>
        <v/>
      </c>
      <c r="Q36" s="123" t="str">
        <f t="shared" si="31"/>
        <v/>
      </c>
      <c r="R36" s="123" t="str">
        <f t="shared" si="31"/>
        <v/>
      </c>
      <c r="S36" s="123" t="str">
        <f t="shared" si="31"/>
        <v/>
      </c>
      <c r="T36" s="123" t="str">
        <f t="shared" si="33"/>
        <v/>
      </c>
      <c r="U36" s="123" t="str">
        <f t="shared" si="33"/>
        <v/>
      </c>
      <c r="V36" s="123" t="str">
        <f t="shared" si="33"/>
        <v/>
      </c>
      <c r="W36" s="123" t="str">
        <f t="shared" si="33"/>
        <v/>
      </c>
      <c r="X36" s="123" t="str">
        <f t="shared" si="33"/>
        <v/>
      </c>
      <c r="Y36" s="123" t="str">
        <f t="shared" si="33"/>
        <v/>
      </c>
      <c r="Z36" s="123" t="str">
        <f t="shared" si="33"/>
        <v/>
      </c>
      <c r="AA36" s="123" t="str">
        <f t="shared" si="33"/>
        <v/>
      </c>
      <c r="AB36" s="123" t="str">
        <f t="shared" si="33"/>
        <v/>
      </c>
      <c r="AD36" s="123" t="str">
        <f>IF($A$1=1,SMALL('28x28x28 Medjig'!$CE$12:$DF$930,A36),A36)</f>
        <v/>
      </c>
      <c r="AE36" s="123" t="str">
        <f>IF($A$1=1,SMALL('28x28x28 Medjig'!$CE$12:$DF$930,B36),B36)</f>
        <v/>
      </c>
      <c r="AF36" s="123" t="str">
        <f>IF($A$1=1,SMALL('28x28x28 Medjig'!$CE$12:$DF$930,C36),C36)</f>
        <v/>
      </c>
      <c r="AG36" s="123" t="str">
        <f>IF($A$1=1,SMALL('28x28x28 Medjig'!$CE$12:$DF$930,D36),D36)</f>
        <v/>
      </c>
      <c r="AH36" s="123" t="str">
        <f>IF($A$1=1,SMALL('28x28x28 Medjig'!$CE$12:$DF$930,E36),E36)</f>
        <v/>
      </c>
      <c r="AI36" s="123" t="str">
        <f>IF($A$1=1,SMALL('28x28x28 Medjig'!$CE$12:$DF$930,F36),F36)</f>
        <v/>
      </c>
      <c r="AJ36" s="123" t="str">
        <f>IF($A$1=1,SMALL('28x28x28 Medjig'!$CE$12:$DF$930,G36),G36)</f>
        <v/>
      </c>
      <c r="AK36" s="123" t="str">
        <f>IF($A$1=1,SMALL('28x28x28 Medjig'!$CE$12:$DF$930,H36),H36)</f>
        <v/>
      </c>
      <c r="AL36" s="123" t="str">
        <f>IF($A$1=1,SMALL('28x28x28 Medjig'!$CE$12:$DF$930,I36),I36)</f>
        <v/>
      </c>
      <c r="AM36" s="123" t="str">
        <f>IF($A$1=1,SMALL('28x28x28 Medjig'!$CE$12:$DF$930,J36),J36)</f>
        <v/>
      </c>
      <c r="AN36" s="123" t="str">
        <f>IF($A$1=1,SMALL('28x28x28 Medjig'!$CE$12:$DF$930,K36),K36)</f>
        <v/>
      </c>
      <c r="AO36" s="123" t="str">
        <f>IF($A$1=1,SMALL('28x28x28 Medjig'!$CE$12:$DF$930,L36),L36)</f>
        <v/>
      </c>
      <c r="AP36" s="123" t="str">
        <f>IF($A$1=1,SMALL('28x28x28 Medjig'!$CE$12:$DF$930,M36),M36)</f>
        <v/>
      </c>
      <c r="AQ36" s="123" t="str">
        <f>IF($A$1=1,SMALL('28x28x28 Medjig'!$CE$12:$DF$930,N36),N36)</f>
        <v/>
      </c>
      <c r="AR36" s="123" t="str">
        <f>IF($A$1=1,SMALL('28x28x28 Medjig'!$CE$12:$DF$930,O36),O36)</f>
        <v/>
      </c>
      <c r="AS36" s="123" t="str">
        <f>IF($A$1=1,SMALL('28x28x28 Medjig'!$CE$12:$DF$930,P36),P36)</f>
        <v/>
      </c>
      <c r="AT36" s="123" t="str">
        <f>IF($A$1=1,SMALL('28x28x28 Medjig'!$CE$12:$DF$930,Q36),Q36)</f>
        <v/>
      </c>
      <c r="AU36" s="123" t="str">
        <f>IF($A$1=1,SMALL('28x28x28 Medjig'!$CE$12:$DF$930,R36),R36)</f>
        <v/>
      </c>
      <c r="AV36" s="123" t="str">
        <f>IF($A$1=1,SMALL('28x28x28 Medjig'!$CE$12:$DF$930,S36),S36)</f>
        <v/>
      </c>
      <c r="AW36" s="123" t="str">
        <f>IF($A$1=1,SMALL('28x28x28 Medjig'!$CE$12:$DF$930,T36),T36)</f>
        <v/>
      </c>
      <c r="AX36" s="123" t="str">
        <f>IF($A$1=1,SMALL('28x28x28 Medjig'!$CE$12:$DF$930,U36),U36)</f>
        <v/>
      </c>
      <c r="AY36" s="123" t="str">
        <f>IF($A$1=1,SMALL('28x28x28 Medjig'!$CE$12:$DF$930,V36),V36)</f>
        <v/>
      </c>
      <c r="AZ36" s="123" t="str">
        <f>IF($A$1=1,SMALL('28x28x28 Medjig'!$CE$12:$DF$930,W36),W36)</f>
        <v/>
      </c>
      <c r="BA36" s="123" t="str">
        <f>IF($A$1=1,SMALL('28x28x28 Medjig'!$CE$12:$DF$930,X36),X36)</f>
        <v/>
      </c>
      <c r="BB36" s="123" t="str">
        <f>IF($A$1=1,SMALL('28x28x28 Medjig'!$CE$12:$DF$930,Y36),Y36)</f>
        <v/>
      </c>
      <c r="BC36" s="123" t="str">
        <f>IF($A$1=1,SMALL('28x28x28 Medjig'!$CE$12:$DF$930,Z36),Z36)</f>
        <v/>
      </c>
      <c r="BD36" s="123" t="str">
        <f>IF($A$1=1,SMALL('28x28x28 Medjig'!$CE$12:$DF$930,AA36),AA36)</f>
        <v/>
      </c>
      <c r="BE36" s="123" t="str">
        <f>IF($A$1=1,SMALL('28x28x28 Medjig'!$CE$12:$DF$930,AB36),AB36)</f>
        <v/>
      </c>
      <c r="BG36" s="123" t="str">
        <f t="shared" si="1"/>
        <v/>
      </c>
      <c r="BH36" s="123" t="str">
        <f t="shared" si="2"/>
        <v/>
      </c>
      <c r="BI36" s="123" t="str">
        <f t="shared" si="3"/>
        <v/>
      </c>
      <c r="BJ36" s="123" t="str">
        <f t="shared" si="4"/>
        <v/>
      </c>
      <c r="BK36" s="123" t="str">
        <f t="shared" si="5"/>
        <v/>
      </c>
      <c r="BL36" s="123" t="str">
        <f t="shared" si="6"/>
        <v/>
      </c>
      <c r="BM36" s="123" t="str">
        <f t="shared" si="7"/>
        <v/>
      </c>
      <c r="BN36" s="123" t="str">
        <f t="shared" si="8"/>
        <v/>
      </c>
      <c r="BO36" s="123" t="str">
        <f t="shared" si="9"/>
        <v/>
      </c>
      <c r="BP36" s="123" t="str">
        <f t="shared" si="10"/>
        <v/>
      </c>
      <c r="BQ36" s="123" t="str">
        <f t="shared" si="11"/>
        <v/>
      </c>
      <c r="BR36" s="123" t="str">
        <f t="shared" si="12"/>
        <v/>
      </c>
      <c r="BS36" s="123" t="str">
        <f t="shared" si="13"/>
        <v/>
      </c>
      <c r="BT36" s="123" t="str">
        <f t="shared" si="14"/>
        <v/>
      </c>
      <c r="BU36" s="123" t="str">
        <f t="shared" si="15"/>
        <v/>
      </c>
      <c r="BV36" s="123" t="str">
        <f t="shared" si="16"/>
        <v/>
      </c>
      <c r="BW36" s="123" t="str">
        <f t="shared" si="17"/>
        <v/>
      </c>
      <c r="BX36" s="123" t="str">
        <f t="shared" si="18"/>
        <v/>
      </c>
      <c r="BY36" s="123" t="str">
        <f t="shared" si="19"/>
        <v/>
      </c>
      <c r="BZ36" s="123" t="str">
        <f t="shared" si="20"/>
        <v/>
      </c>
      <c r="CA36" s="123" t="str">
        <f t="shared" si="21"/>
        <v/>
      </c>
      <c r="CB36" s="123" t="str">
        <f t="shared" si="22"/>
        <v/>
      </c>
      <c r="CC36" s="123" t="str">
        <f t="shared" si="23"/>
        <v/>
      </c>
      <c r="CD36" s="123" t="str">
        <f t="shared" si="24"/>
        <v/>
      </c>
      <c r="CE36" s="123" t="str">
        <f t="shared" si="25"/>
        <v/>
      </c>
      <c r="CF36" s="123" t="str">
        <f t="shared" si="26"/>
        <v/>
      </c>
      <c r="CG36" s="123" t="str">
        <f t="shared" si="27"/>
        <v/>
      </c>
      <c r="CH36" s="123" t="str">
        <f t="shared" si="28"/>
        <v/>
      </c>
    </row>
    <row r="37" spans="1:86" x14ac:dyDescent="0.25">
      <c r="A37" s="123" t="str">
        <f t="shared" ref="A37:O53" si="34">IF($A$1=1,A36+28,"")</f>
        <v/>
      </c>
      <c r="B37" s="123" t="str">
        <f t="shared" si="34"/>
        <v/>
      </c>
      <c r="C37" s="123" t="str">
        <f t="shared" si="34"/>
        <v/>
      </c>
      <c r="D37" s="123" t="str">
        <f t="shared" si="34"/>
        <v/>
      </c>
      <c r="E37" s="123" t="str">
        <f t="shared" si="34"/>
        <v/>
      </c>
      <c r="F37" s="123" t="str">
        <f t="shared" si="34"/>
        <v/>
      </c>
      <c r="G37" s="123" t="str">
        <f t="shared" si="34"/>
        <v/>
      </c>
      <c r="H37" s="123" t="str">
        <f t="shared" si="34"/>
        <v/>
      </c>
      <c r="I37" s="123" t="str">
        <f t="shared" si="34"/>
        <v/>
      </c>
      <c r="J37" s="123" t="str">
        <f t="shared" si="34"/>
        <v/>
      </c>
      <c r="K37" s="123" t="str">
        <f t="shared" si="34"/>
        <v/>
      </c>
      <c r="L37" s="123" t="str">
        <f t="shared" si="34"/>
        <v/>
      </c>
      <c r="M37" s="123" t="str">
        <f t="shared" si="34"/>
        <v/>
      </c>
      <c r="N37" s="123" t="str">
        <f t="shared" si="34"/>
        <v/>
      </c>
      <c r="O37" s="123" t="str">
        <f t="shared" si="34"/>
        <v/>
      </c>
      <c r="P37" s="123" t="str">
        <f t="shared" si="31"/>
        <v/>
      </c>
      <c r="Q37" s="123" t="str">
        <f t="shared" si="31"/>
        <v/>
      </c>
      <c r="R37" s="123" t="str">
        <f t="shared" si="31"/>
        <v/>
      </c>
      <c r="S37" s="123" t="str">
        <f t="shared" si="31"/>
        <v/>
      </c>
      <c r="T37" s="123" t="str">
        <f t="shared" si="33"/>
        <v/>
      </c>
      <c r="U37" s="123" t="str">
        <f t="shared" si="33"/>
        <v/>
      </c>
      <c r="V37" s="123" t="str">
        <f t="shared" si="33"/>
        <v/>
      </c>
      <c r="W37" s="123" t="str">
        <f t="shared" si="33"/>
        <v/>
      </c>
      <c r="X37" s="123" t="str">
        <f t="shared" si="33"/>
        <v/>
      </c>
      <c r="Y37" s="123" t="str">
        <f t="shared" si="33"/>
        <v/>
      </c>
      <c r="Z37" s="123" t="str">
        <f t="shared" si="33"/>
        <v/>
      </c>
      <c r="AA37" s="123" t="str">
        <f t="shared" si="33"/>
        <v/>
      </c>
      <c r="AB37" s="123" t="str">
        <f t="shared" si="33"/>
        <v/>
      </c>
      <c r="AD37" s="123" t="str">
        <f>IF($A$1=1,SMALL('28x28x28 Medjig'!$CE$12:$DF$930,A37),A37)</f>
        <v/>
      </c>
      <c r="AE37" s="123" t="str">
        <f>IF($A$1=1,SMALL('28x28x28 Medjig'!$CE$12:$DF$930,B37),B37)</f>
        <v/>
      </c>
      <c r="AF37" s="123" t="str">
        <f>IF($A$1=1,SMALL('28x28x28 Medjig'!$CE$12:$DF$930,C37),C37)</f>
        <v/>
      </c>
      <c r="AG37" s="123" t="str">
        <f>IF($A$1=1,SMALL('28x28x28 Medjig'!$CE$12:$DF$930,D37),D37)</f>
        <v/>
      </c>
      <c r="AH37" s="123" t="str">
        <f>IF($A$1=1,SMALL('28x28x28 Medjig'!$CE$12:$DF$930,E37),E37)</f>
        <v/>
      </c>
      <c r="AI37" s="123" t="str">
        <f>IF($A$1=1,SMALL('28x28x28 Medjig'!$CE$12:$DF$930,F37),F37)</f>
        <v/>
      </c>
      <c r="AJ37" s="123" t="str">
        <f>IF($A$1=1,SMALL('28x28x28 Medjig'!$CE$12:$DF$930,G37),G37)</f>
        <v/>
      </c>
      <c r="AK37" s="123" t="str">
        <f>IF($A$1=1,SMALL('28x28x28 Medjig'!$CE$12:$DF$930,H37),H37)</f>
        <v/>
      </c>
      <c r="AL37" s="123" t="str">
        <f>IF($A$1=1,SMALL('28x28x28 Medjig'!$CE$12:$DF$930,I37),I37)</f>
        <v/>
      </c>
      <c r="AM37" s="123" t="str">
        <f>IF($A$1=1,SMALL('28x28x28 Medjig'!$CE$12:$DF$930,J37),J37)</f>
        <v/>
      </c>
      <c r="AN37" s="123" t="str">
        <f>IF($A$1=1,SMALL('28x28x28 Medjig'!$CE$12:$DF$930,K37),K37)</f>
        <v/>
      </c>
      <c r="AO37" s="123" t="str">
        <f>IF($A$1=1,SMALL('28x28x28 Medjig'!$CE$12:$DF$930,L37),L37)</f>
        <v/>
      </c>
      <c r="AP37" s="123" t="str">
        <f>IF($A$1=1,SMALL('28x28x28 Medjig'!$CE$12:$DF$930,M37),M37)</f>
        <v/>
      </c>
      <c r="AQ37" s="123" t="str">
        <f>IF($A$1=1,SMALL('28x28x28 Medjig'!$CE$12:$DF$930,N37),N37)</f>
        <v/>
      </c>
      <c r="AR37" s="123" t="str">
        <f>IF($A$1=1,SMALL('28x28x28 Medjig'!$CE$12:$DF$930,O37),O37)</f>
        <v/>
      </c>
      <c r="AS37" s="123" t="str">
        <f>IF($A$1=1,SMALL('28x28x28 Medjig'!$CE$12:$DF$930,P37),P37)</f>
        <v/>
      </c>
      <c r="AT37" s="123" t="str">
        <f>IF($A$1=1,SMALL('28x28x28 Medjig'!$CE$12:$DF$930,Q37),Q37)</f>
        <v/>
      </c>
      <c r="AU37" s="123" t="str">
        <f>IF($A$1=1,SMALL('28x28x28 Medjig'!$CE$12:$DF$930,R37),R37)</f>
        <v/>
      </c>
      <c r="AV37" s="123" t="str">
        <f>IF($A$1=1,SMALL('28x28x28 Medjig'!$CE$12:$DF$930,S37),S37)</f>
        <v/>
      </c>
      <c r="AW37" s="123" t="str">
        <f>IF($A$1=1,SMALL('28x28x28 Medjig'!$CE$12:$DF$930,T37),T37)</f>
        <v/>
      </c>
      <c r="AX37" s="123" t="str">
        <f>IF($A$1=1,SMALL('28x28x28 Medjig'!$CE$12:$DF$930,U37),U37)</f>
        <v/>
      </c>
      <c r="AY37" s="123" t="str">
        <f>IF($A$1=1,SMALL('28x28x28 Medjig'!$CE$12:$DF$930,V37),V37)</f>
        <v/>
      </c>
      <c r="AZ37" s="123" t="str">
        <f>IF($A$1=1,SMALL('28x28x28 Medjig'!$CE$12:$DF$930,W37),W37)</f>
        <v/>
      </c>
      <c r="BA37" s="123" t="str">
        <f>IF($A$1=1,SMALL('28x28x28 Medjig'!$CE$12:$DF$930,X37),X37)</f>
        <v/>
      </c>
      <c r="BB37" s="123" t="str">
        <f>IF($A$1=1,SMALL('28x28x28 Medjig'!$CE$12:$DF$930,Y37),Y37)</f>
        <v/>
      </c>
      <c r="BC37" s="123" t="str">
        <f>IF($A$1=1,SMALL('28x28x28 Medjig'!$CE$12:$DF$930,Z37),Z37)</f>
        <v/>
      </c>
      <c r="BD37" s="123" t="str">
        <f>IF($A$1=1,SMALL('28x28x28 Medjig'!$CE$12:$DF$930,AA37),AA37)</f>
        <v/>
      </c>
      <c r="BE37" s="123" t="str">
        <f>IF($A$1=1,SMALL('28x28x28 Medjig'!$CE$12:$DF$930,AB37),AB37)</f>
        <v/>
      </c>
      <c r="BG37" s="123" t="str">
        <f t="shared" si="1"/>
        <v/>
      </c>
      <c r="BH37" s="123" t="str">
        <f t="shared" si="2"/>
        <v/>
      </c>
      <c r="BI37" s="123" t="str">
        <f t="shared" si="3"/>
        <v/>
      </c>
      <c r="BJ37" s="123" t="str">
        <f t="shared" si="4"/>
        <v/>
      </c>
      <c r="BK37" s="123" t="str">
        <f t="shared" si="5"/>
        <v/>
      </c>
      <c r="BL37" s="123" t="str">
        <f t="shared" si="6"/>
        <v/>
      </c>
      <c r="BM37" s="123" t="str">
        <f t="shared" si="7"/>
        <v/>
      </c>
      <c r="BN37" s="123" t="str">
        <f t="shared" si="8"/>
        <v/>
      </c>
      <c r="BO37" s="123" t="str">
        <f t="shared" si="9"/>
        <v/>
      </c>
      <c r="BP37" s="123" t="str">
        <f t="shared" si="10"/>
        <v/>
      </c>
      <c r="BQ37" s="123" t="str">
        <f t="shared" si="11"/>
        <v/>
      </c>
      <c r="BR37" s="123" t="str">
        <f t="shared" si="12"/>
        <v/>
      </c>
      <c r="BS37" s="123" t="str">
        <f t="shared" si="13"/>
        <v/>
      </c>
      <c r="BT37" s="123" t="str">
        <f t="shared" si="14"/>
        <v/>
      </c>
      <c r="BU37" s="123" t="str">
        <f t="shared" si="15"/>
        <v/>
      </c>
      <c r="BV37" s="123" t="str">
        <f t="shared" si="16"/>
        <v/>
      </c>
      <c r="BW37" s="123" t="str">
        <f t="shared" si="17"/>
        <v/>
      </c>
      <c r="BX37" s="123" t="str">
        <f t="shared" si="18"/>
        <v/>
      </c>
      <c r="BY37" s="123" t="str">
        <f t="shared" si="19"/>
        <v/>
      </c>
      <c r="BZ37" s="123" t="str">
        <f t="shared" si="20"/>
        <v/>
      </c>
      <c r="CA37" s="123" t="str">
        <f t="shared" si="21"/>
        <v/>
      </c>
      <c r="CB37" s="123" t="str">
        <f t="shared" si="22"/>
        <v/>
      </c>
      <c r="CC37" s="123" t="str">
        <f t="shared" si="23"/>
        <v/>
      </c>
      <c r="CD37" s="123" t="str">
        <f t="shared" si="24"/>
        <v/>
      </c>
      <c r="CE37" s="123" t="str">
        <f t="shared" si="25"/>
        <v/>
      </c>
      <c r="CF37" s="123" t="str">
        <f t="shared" si="26"/>
        <v/>
      </c>
      <c r="CG37" s="123" t="str">
        <f t="shared" si="27"/>
        <v/>
      </c>
      <c r="CH37" s="123" t="str">
        <f t="shared" si="28"/>
        <v/>
      </c>
    </row>
    <row r="38" spans="1:86" x14ac:dyDescent="0.25">
      <c r="A38" s="123" t="str">
        <f t="shared" si="34"/>
        <v/>
      </c>
      <c r="B38" s="123" t="str">
        <f t="shared" si="34"/>
        <v/>
      </c>
      <c r="C38" s="123" t="str">
        <f t="shared" si="34"/>
        <v/>
      </c>
      <c r="D38" s="123" t="str">
        <f t="shared" si="34"/>
        <v/>
      </c>
      <c r="E38" s="123" t="str">
        <f t="shared" si="34"/>
        <v/>
      </c>
      <c r="F38" s="123" t="str">
        <f t="shared" si="34"/>
        <v/>
      </c>
      <c r="G38" s="123" t="str">
        <f t="shared" si="34"/>
        <v/>
      </c>
      <c r="H38" s="123" t="str">
        <f t="shared" si="34"/>
        <v/>
      </c>
      <c r="I38" s="123" t="str">
        <f t="shared" si="34"/>
        <v/>
      </c>
      <c r="J38" s="123" t="str">
        <f t="shared" si="34"/>
        <v/>
      </c>
      <c r="K38" s="123" t="str">
        <f t="shared" si="34"/>
        <v/>
      </c>
      <c r="L38" s="123" t="str">
        <f t="shared" si="34"/>
        <v/>
      </c>
      <c r="M38" s="123" t="str">
        <f t="shared" si="34"/>
        <v/>
      </c>
      <c r="N38" s="123" t="str">
        <f t="shared" si="34"/>
        <v/>
      </c>
      <c r="O38" s="123" t="str">
        <f t="shared" si="34"/>
        <v/>
      </c>
      <c r="P38" s="123" t="str">
        <f t="shared" si="31"/>
        <v/>
      </c>
      <c r="Q38" s="123" t="str">
        <f t="shared" si="31"/>
        <v/>
      </c>
      <c r="R38" s="123" t="str">
        <f t="shared" si="31"/>
        <v/>
      </c>
      <c r="S38" s="123" t="str">
        <f t="shared" si="31"/>
        <v/>
      </c>
      <c r="T38" s="123" t="str">
        <f t="shared" si="33"/>
        <v/>
      </c>
      <c r="U38" s="123" t="str">
        <f t="shared" si="33"/>
        <v/>
      </c>
      <c r="V38" s="123" t="str">
        <f t="shared" si="33"/>
        <v/>
      </c>
      <c r="W38" s="123" t="str">
        <f t="shared" si="33"/>
        <v/>
      </c>
      <c r="X38" s="123" t="str">
        <f t="shared" si="33"/>
        <v/>
      </c>
      <c r="Y38" s="123" t="str">
        <f t="shared" si="33"/>
        <v/>
      </c>
      <c r="Z38" s="123" t="str">
        <f t="shared" si="33"/>
        <v/>
      </c>
      <c r="AA38" s="123" t="str">
        <f t="shared" si="33"/>
        <v/>
      </c>
      <c r="AB38" s="123" t="str">
        <f t="shared" si="33"/>
        <v/>
      </c>
      <c r="AD38" s="123" t="str">
        <f>IF($A$1=1,SMALL('28x28x28 Medjig'!$CE$12:$DF$930,A38),A38)</f>
        <v/>
      </c>
      <c r="AE38" s="123" t="str">
        <f>IF($A$1=1,SMALL('28x28x28 Medjig'!$CE$12:$DF$930,B38),B38)</f>
        <v/>
      </c>
      <c r="AF38" s="123" t="str">
        <f>IF($A$1=1,SMALL('28x28x28 Medjig'!$CE$12:$DF$930,C38),C38)</f>
        <v/>
      </c>
      <c r="AG38" s="123" t="str">
        <f>IF($A$1=1,SMALL('28x28x28 Medjig'!$CE$12:$DF$930,D38),D38)</f>
        <v/>
      </c>
      <c r="AH38" s="123" t="str">
        <f>IF($A$1=1,SMALL('28x28x28 Medjig'!$CE$12:$DF$930,E38),E38)</f>
        <v/>
      </c>
      <c r="AI38" s="123" t="str">
        <f>IF($A$1=1,SMALL('28x28x28 Medjig'!$CE$12:$DF$930,F38),F38)</f>
        <v/>
      </c>
      <c r="AJ38" s="123" t="str">
        <f>IF($A$1=1,SMALL('28x28x28 Medjig'!$CE$12:$DF$930,G38),G38)</f>
        <v/>
      </c>
      <c r="AK38" s="123" t="str">
        <f>IF($A$1=1,SMALL('28x28x28 Medjig'!$CE$12:$DF$930,H38),H38)</f>
        <v/>
      </c>
      <c r="AL38" s="123" t="str">
        <f>IF($A$1=1,SMALL('28x28x28 Medjig'!$CE$12:$DF$930,I38),I38)</f>
        <v/>
      </c>
      <c r="AM38" s="123" t="str">
        <f>IF($A$1=1,SMALL('28x28x28 Medjig'!$CE$12:$DF$930,J38),J38)</f>
        <v/>
      </c>
      <c r="AN38" s="123" t="str">
        <f>IF($A$1=1,SMALL('28x28x28 Medjig'!$CE$12:$DF$930,K38),K38)</f>
        <v/>
      </c>
      <c r="AO38" s="123" t="str">
        <f>IF($A$1=1,SMALL('28x28x28 Medjig'!$CE$12:$DF$930,L38),L38)</f>
        <v/>
      </c>
      <c r="AP38" s="123" t="str">
        <f>IF($A$1=1,SMALL('28x28x28 Medjig'!$CE$12:$DF$930,M38),M38)</f>
        <v/>
      </c>
      <c r="AQ38" s="123" t="str">
        <f>IF($A$1=1,SMALL('28x28x28 Medjig'!$CE$12:$DF$930,N38),N38)</f>
        <v/>
      </c>
      <c r="AR38" s="123" t="str">
        <f>IF($A$1=1,SMALL('28x28x28 Medjig'!$CE$12:$DF$930,O38),O38)</f>
        <v/>
      </c>
      <c r="AS38" s="123" t="str">
        <f>IF($A$1=1,SMALL('28x28x28 Medjig'!$CE$12:$DF$930,P38),P38)</f>
        <v/>
      </c>
      <c r="AT38" s="123" t="str">
        <f>IF($A$1=1,SMALL('28x28x28 Medjig'!$CE$12:$DF$930,Q38),Q38)</f>
        <v/>
      </c>
      <c r="AU38" s="123" t="str">
        <f>IF($A$1=1,SMALL('28x28x28 Medjig'!$CE$12:$DF$930,R38),R38)</f>
        <v/>
      </c>
      <c r="AV38" s="123" t="str">
        <f>IF($A$1=1,SMALL('28x28x28 Medjig'!$CE$12:$DF$930,S38),S38)</f>
        <v/>
      </c>
      <c r="AW38" s="123" t="str">
        <f>IF($A$1=1,SMALL('28x28x28 Medjig'!$CE$12:$DF$930,T38),T38)</f>
        <v/>
      </c>
      <c r="AX38" s="123" t="str">
        <f>IF($A$1=1,SMALL('28x28x28 Medjig'!$CE$12:$DF$930,U38),U38)</f>
        <v/>
      </c>
      <c r="AY38" s="123" t="str">
        <f>IF($A$1=1,SMALL('28x28x28 Medjig'!$CE$12:$DF$930,V38),V38)</f>
        <v/>
      </c>
      <c r="AZ38" s="123" t="str">
        <f>IF($A$1=1,SMALL('28x28x28 Medjig'!$CE$12:$DF$930,W38),W38)</f>
        <v/>
      </c>
      <c r="BA38" s="123" t="str">
        <f>IF($A$1=1,SMALL('28x28x28 Medjig'!$CE$12:$DF$930,X38),X38)</f>
        <v/>
      </c>
      <c r="BB38" s="123" t="str">
        <f>IF($A$1=1,SMALL('28x28x28 Medjig'!$CE$12:$DF$930,Y38),Y38)</f>
        <v/>
      </c>
      <c r="BC38" s="123" t="str">
        <f>IF($A$1=1,SMALL('28x28x28 Medjig'!$CE$12:$DF$930,Z38),Z38)</f>
        <v/>
      </c>
      <c r="BD38" s="123" t="str">
        <f>IF($A$1=1,SMALL('28x28x28 Medjig'!$CE$12:$DF$930,AA38),AA38)</f>
        <v/>
      </c>
      <c r="BE38" s="123" t="str">
        <f>IF($A$1=1,SMALL('28x28x28 Medjig'!$CE$12:$DF$930,AB38),AB38)</f>
        <v/>
      </c>
      <c r="BG38" s="123" t="str">
        <f t="shared" si="1"/>
        <v/>
      </c>
      <c r="BH38" s="123" t="str">
        <f t="shared" si="2"/>
        <v/>
      </c>
      <c r="BI38" s="123" t="str">
        <f t="shared" si="3"/>
        <v/>
      </c>
      <c r="BJ38" s="123" t="str">
        <f t="shared" si="4"/>
        <v/>
      </c>
      <c r="BK38" s="123" t="str">
        <f t="shared" si="5"/>
        <v/>
      </c>
      <c r="BL38" s="123" t="str">
        <f t="shared" si="6"/>
        <v/>
      </c>
      <c r="BM38" s="123" t="str">
        <f t="shared" si="7"/>
        <v/>
      </c>
      <c r="BN38" s="123" t="str">
        <f t="shared" si="8"/>
        <v/>
      </c>
      <c r="BO38" s="123" t="str">
        <f t="shared" si="9"/>
        <v/>
      </c>
      <c r="BP38" s="123" t="str">
        <f t="shared" si="10"/>
        <v/>
      </c>
      <c r="BQ38" s="123" t="str">
        <f t="shared" si="11"/>
        <v/>
      </c>
      <c r="BR38" s="123" t="str">
        <f t="shared" si="12"/>
        <v/>
      </c>
      <c r="BS38" s="123" t="str">
        <f t="shared" si="13"/>
        <v/>
      </c>
      <c r="BT38" s="123" t="str">
        <f t="shared" si="14"/>
        <v/>
      </c>
      <c r="BU38" s="123" t="str">
        <f t="shared" si="15"/>
        <v/>
      </c>
      <c r="BV38" s="123" t="str">
        <f t="shared" si="16"/>
        <v/>
      </c>
      <c r="BW38" s="123" t="str">
        <f t="shared" si="17"/>
        <v/>
      </c>
      <c r="BX38" s="123" t="str">
        <f t="shared" si="18"/>
        <v/>
      </c>
      <c r="BY38" s="123" t="str">
        <f t="shared" si="19"/>
        <v/>
      </c>
      <c r="BZ38" s="123" t="str">
        <f t="shared" si="20"/>
        <v/>
      </c>
      <c r="CA38" s="123" t="str">
        <f t="shared" si="21"/>
        <v/>
      </c>
      <c r="CB38" s="123" t="str">
        <f t="shared" si="22"/>
        <v/>
      </c>
      <c r="CC38" s="123" t="str">
        <f t="shared" si="23"/>
        <v/>
      </c>
      <c r="CD38" s="123" t="str">
        <f t="shared" si="24"/>
        <v/>
      </c>
      <c r="CE38" s="123" t="str">
        <f t="shared" si="25"/>
        <v/>
      </c>
      <c r="CF38" s="123" t="str">
        <f t="shared" si="26"/>
        <v/>
      </c>
      <c r="CG38" s="123" t="str">
        <f t="shared" si="27"/>
        <v/>
      </c>
      <c r="CH38" s="123" t="str">
        <f t="shared" si="28"/>
        <v/>
      </c>
    </row>
    <row r="39" spans="1:86" x14ac:dyDescent="0.25">
      <c r="A39" s="123" t="str">
        <f t="shared" si="34"/>
        <v/>
      </c>
      <c r="B39" s="123" t="str">
        <f t="shared" si="34"/>
        <v/>
      </c>
      <c r="C39" s="123" t="str">
        <f t="shared" si="34"/>
        <v/>
      </c>
      <c r="D39" s="123" t="str">
        <f t="shared" si="34"/>
        <v/>
      </c>
      <c r="E39" s="123" t="str">
        <f t="shared" si="34"/>
        <v/>
      </c>
      <c r="F39" s="123" t="str">
        <f t="shared" si="34"/>
        <v/>
      </c>
      <c r="G39" s="123" t="str">
        <f t="shared" si="34"/>
        <v/>
      </c>
      <c r="H39" s="123" t="str">
        <f t="shared" si="34"/>
        <v/>
      </c>
      <c r="I39" s="123" t="str">
        <f t="shared" si="34"/>
        <v/>
      </c>
      <c r="J39" s="123" t="str">
        <f t="shared" si="34"/>
        <v/>
      </c>
      <c r="K39" s="123" t="str">
        <f t="shared" si="34"/>
        <v/>
      </c>
      <c r="L39" s="123" t="str">
        <f t="shared" si="34"/>
        <v/>
      </c>
      <c r="M39" s="123" t="str">
        <f t="shared" si="34"/>
        <v/>
      </c>
      <c r="N39" s="123" t="str">
        <f t="shared" si="34"/>
        <v/>
      </c>
      <c r="O39" s="123" t="str">
        <f t="shared" si="34"/>
        <v/>
      </c>
      <c r="P39" s="123" t="str">
        <f t="shared" si="31"/>
        <v/>
      </c>
      <c r="Q39" s="123" t="str">
        <f t="shared" si="31"/>
        <v/>
      </c>
      <c r="R39" s="123" t="str">
        <f t="shared" si="31"/>
        <v/>
      </c>
      <c r="S39" s="123" t="str">
        <f t="shared" si="31"/>
        <v/>
      </c>
      <c r="T39" s="123" t="str">
        <f t="shared" si="33"/>
        <v/>
      </c>
      <c r="U39" s="123" t="str">
        <f t="shared" si="33"/>
        <v/>
      </c>
      <c r="V39" s="123" t="str">
        <f t="shared" si="33"/>
        <v/>
      </c>
      <c r="W39" s="123" t="str">
        <f t="shared" si="33"/>
        <v/>
      </c>
      <c r="X39" s="123" t="str">
        <f t="shared" si="33"/>
        <v/>
      </c>
      <c r="Y39" s="123" t="str">
        <f t="shared" si="33"/>
        <v/>
      </c>
      <c r="Z39" s="123" t="str">
        <f t="shared" si="33"/>
        <v/>
      </c>
      <c r="AA39" s="123" t="str">
        <f t="shared" si="33"/>
        <v/>
      </c>
      <c r="AB39" s="123" t="str">
        <f t="shared" si="33"/>
        <v/>
      </c>
      <c r="AD39" s="123" t="str">
        <f>IF($A$1=1,SMALL('28x28x28 Medjig'!$CE$12:$DF$930,A39),A39)</f>
        <v/>
      </c>
      <c r="AE39" s="123" t="str">
        <f>IF($A$1=1,SMALL('28x28x28 Medjig'!$CE$12:$DF$930,B39),B39)</f>
        <v/>
      </c>
      <c r="AF39" s="123" t="str">
        <f>IF($A$1=1,SMALL('28x28x28 Medjig'!$CE$12:$DF$930,C39),C39)</f>
        <v/>
      </c>
      <c r="AG39" s="123" t="str">
        <f>IF($A$1=1,SMALL('28x28x28 Medjig'!$CE$12:$DF$930,D39),D39)</f>
        <v/>
      </c>
      <c r="AH39" s="123" t="str">
        <f>IF($A$1=1,SMALL('28x28x28 Medjig'!$CE$12:$DF$930,E39),E39)</f>
        <v/>
      </c>
      <c r="AI39" s="123" t="str">
        <f>IF($A$1=1,SMALL('28x28x28 Medjig'!$CE$12:$DF$930,F39),F39)</f>
        <v/>
      </c>
      <c r="AJ39" s="123" t="str">
        <f>IF($A$1=1,SMALL('28x28x28 Medjig'!$CE$12:$DF$930,G39),G39)</f>
        <v/>
      </c>
      <c r="AK39" s="123" t="str">
        <f>IF($A$1=1,SMALL('28x28x28 Medjig'!$CE$12:$DF$930,H39),H39)</f>
        <v/>
      </c>
      <c r="AL39" s="123" t="str">
        <f>IF($A$1=1,SMALL('28x28x28 Medjig'!$CE$12:$DF$930,I39),I39)</f>
        <v/>
      </c>
      <c r="AM39" s="123" t="str">
        <f>IF($A$1=1,SMALL('28x28x28 Medjig'!$CE$12:$DF$930,J39),J39)</f>
        <v/>
      </c>
      <c r="AN39" s="123" t="str">
        <f>IF($A$1=1,SMALL('28x28x28 Medjig'!$CE$12:$DF$930,K39),K39)</f>
        <v/>
      </c>
      <c r="AO39" s="123" t="str">
        <f>IF($A$1=1,SMALL('28x28x28 Medjig'!$CE$12:$DF$930,L39),L39)</f>
        <v/>
      </c>
      <c r="AP39" s="123" t="str">
        <f>IF($A$1=1,SMALL('28x28x28 Medjig'!$CE$12:$DF$930,M39),M39)</f>
        <v/>
      </c>
      <c r="AQ39" s="123" t="str">
        <f>IF($A$1=1,SMALL('28x28x28 Medjig'!$CE$12:$DF$930,N39),N39)</f>
        <v/>
      </c>
      <c r="AR39" s="123" t="str">
        <f>IF($A$1=1,SMALL('28x28x28 Medjig'!$CE$12:$DF$930,O39),O39)</f>
        <v/>
      </c>
      <c r="AS39" s="123" t="str">
        <f>IF($A$1=1,SMALL('28x28x28 Medjig'!$CE$12:$DF$930,P39),P39)</f>
        <v/>
      </c>
      <c r="AT39" s="123" t="str">
        <f>IF($A$1=1,SMALL('28x28x28 Medjig'!$CE$12:$DF$930,Q39),Q39)</f>
        <v/>
      </c>
      <c r="AU39" s="123" t="str">
        <f>IF($A$1=1,SMALL('28x28x28 Medjig'!$CE$12:$DF$930,R39),R39)</f>
        <v/>
      </c>
      <c r="AV39" s="123" t="str">
        <f>IF($A$1=1,SMALL('28x28x28 Medjig'!$CE$12:$DF$930,S39),S39)</f>
        <v/>
      </c>
      <c r="AW39" s="123" t="str">
        <f>IF($A$1=1,SMALL('28x28x28 Medjig'!$CE$12:$DF$930,T39),T39)</f>
        <v/>
      </c>
      <c r="AX39" s="123" t="str">
        <f>IF($A$1=1,SMALL('28x28x28 Medjig'!$CE$12:$DF$930,U39),U39)</f>
        <v/>
      </c>
      <c r="AY39" s="123" t="str">
        <f>IF($A$1=1,SMALL('28x28x28 Medjig'!$CE$12:$DF$930,V39),V39)</f>
        <v/>
      </c>
      <c r="AZ39" s="123" t="str">
        <f>IF($A$1=1,SMALL('28x28x28 Medjig'!$CE$12:$DF$930,W39),W39)</f>
        <v/>
      </c>
      <c r="BA39" s="123" t="str">
        <f>IF($A$1=1,SMALL('28x28x28 Medjig'!$CE$12:$DF$930,X39),X39)</f>
        <v/>
      </c>
      <c r="BB39" s="123" t="str">
        <f>IF($A$1=1,SMALL('28x28x28 Medjig'!$CE$12:$DF$930,Y39),Y39)</f>
        <v/>
      </c>
      <c r="BC39" s="123" t="str">
        <f>IF($A$1=1,SMALL('28x28x28 Medjig'!$CE$12:$DF$930,Z39),Z39)</f>
        <v/>
      </c>
      <c r="BD39" s="123" t="str">
        <f>IF($A$1=1,SMALL('28x28x28 Medjig'!$CE$12:$DF$930,AA39),AA39)</f>
        <v/>
      </c>
      <c r="BE39" s="123" t="str">
        <f>IF($A$1=1,SMALL('28x28x28 Medjig'!$CE$12:$DF$930,AB39),AB39)</f>
        <v/>
      </c>
      <c r="BG39" s="123" t="str">
        <f t="shared" si="1"/>
        <v/>
      </c>
      <c r="BH39" s="123" t="str">
        <f t="shared" si="2"/>
        <v/>
      </c>
      <c r="BI39" s="123" t="str">
        <f t="shared" si="3"/>
        <v/>
      </c>
      <c r="BJ39" s="123" t="str">
        <f t="shared" si="4"/>
        <v/>
      </c>
      <c r="BK39" s="123" t="str">
        <f t="shared" si="5"/>
        <v/>
      </c>
      <c r="BL39" s="123" t="str">
        <f t="shared" si="6"/>
        <v/>
      </c>
      <c r="BM39" s="123" t="str">
        <f t="shared" si="7"/>
        <v/>
      </c>
      <c r="BN39" s="123" t="str">
        <f t="shared" si="8"/>
        <v/>
      </c>
      <c r="BO39" s="123" t="str">
        <f t="shared" si="9"/>
        <v/>
      </c>
      <c r="BP39" s="123" t="str">
        <f t="shared" si="10"/>
        <v/>
      </c>
      <c r="BQ39" s="123" t="str">
        <f t="shared" si="11"/>
        <v/>
      </c>
      <c r="BR39" s="123" t="str">
        <f t="shared" si="12"/>
        <v/>
      </c>
      <c r="BS39" s="123" t="str">
        <f t="shared" si="13"/>
        <v/>
      </c>
      <c r="BT39" s="123" t="str">
        <f t="shared" si="14"/>
        <v/>
      </c>
      <c r="BU39" s="123" t="str">
        <f t="shared" si="15"/>
        <v/>
      </c>
      <c r="BV39" s="123" t="str">
        <f t="shared" si="16"/>
        <v/>
      </c>
      <c r="BW39" s="123" t="str">
        <f t="shared" si="17"/>
        <v/>
      </c>
      <c r="BX39" s="123" t="str">
        <f t="shared" si="18"/>
        <v/>
      </c>
      <c r="BY39" s="123" t="str">
        <f t="shared" si="19"/>
        <v/>
      </c>
      <c r="BZ39" s="123" t="str">
        <f t="shared" si="20"/>
        <v/>
      </c>
      <c r="CA39" s="123" t="str">
        <f t="shared" si="21"/>
        <v/>
      </c>
      <c r="CB39" s="123" t="str">
        <f t="shared" si="22"/>
        <v/>
      </c>
      <c r="CC39" s="123" t="str">
        <f t="shared" si="23"/>
        <v/>
      </c>
      <c r="CD39" s="123" t="str">
        <f t="shared" si="24"/>
        <v/>
      </c>
      <c r="CE39" s="123" t="str">
        <f t="shared" si="25"/>
        <v/>
      </c>
      <c r="CF39" s="123" t="str">
        <f t="shared" si="26"/>
        <v/>
      </c>
      <c r="CG39" s="123" t="str">
        <f t="shared" si="27"/>
        <v/>
      </c>
      <c r="CH39" s="123" t="str">
        <f t="shared" si="28"/>
        <v/>
      </c>
    </row>
    <row r="40" spans="1:86" x14ac:dyDescent="0.25">
      <c r="A40" s="123" t="str">
        <f t="shared" si="34"/>
        <v/>
      </c>
      <c r="B40" s="123" t="str">
        <f t="shared" si="34"/>
        <v/>
      </c>
      <c r="C40" s="123" t="str">
        <f t="shared" si="34"/>
        <v/>
      </c>
      <c r="D40" s="123" t="str">
        <f t="shared" si="34"/>
        <v/>
      </c>
      <c r="E40" s="123" t="str">
        <f t="shared" si="34"/>
        <v/>
      </c>
      <c r="F40" s="123" t="str">
        <f t="shared" si="34"/>
        <v/>
      </c>
      <c r="G40" s="123" t="str">
        <f t="shared" si="34"/>
        <v/>
      </c>
      <c r="H40" s="123" t="str">
        <f t="shared" si="34"/>
        <v/>
      </c>
      <c r="I40" s="123" t="str">
        <f t="shared" si="34"/>
        <v/>
      </c>
      <c r="J40" s="123" t="str">
        <f t="shared" si="34"/>
        <v/>
      </c>
      <c r="K40" s="123" t="str">
        <f t="shared" si="34"/>
        <v/>
      </c>
      <c r="L40" s="123" t="str">
        <f t="shared" si="34"/>
        <v/>
      </c>
      <c r="M40" s="123" t="str">
        <f t="shared" si="34"/>
        <v/>
      </c>
      <c r="N40" s="123" t="str">
        <f t="shared" si="34"/>
        <v/>
      </c>
      <c r="O40" s="123" t="str">
        <f t="shared" si="34"/>
        <v/>
      </c>
      <c r="P40" s="123" t="str">
        <f t="shared" si="31"/>
        <v/>
      </c>
      <c r="Q40" s="123" t="str">
        <f t="shared" si="31"/>
        <v/>
      </c>
      <c r="R40" s="123" t="str">
        <f t="shared" si="31"/>
        <v/>
      </c>
      <c r="S40" s="123" t="str">
        <f t="shared" si="31"/>
        <v/>
      </c>
      <c r="T40" s="123" t="str">
        <f t="shared" si="33"/>
        <v/>
      </c>
      <c r="U40" s="123" t="str">
        <f t="shared" si="33"/>
        <v/>
      </c>
      <c r="V40" s="123" t="str">
        <f t="shared" si="33"/>
        <v/>
      </c>
      <c r="W40" s="123" t="str">
        <f t="shared" si="33"/>
        <v/>
      </c>
      <c r="X40" s="123" t="str">
        <f t="shared" si="33"/>
        <v/>
      </c>
      <c r="Y40" s="123" t="str">
        <f t="shared" si="33"/>
        <v/>
      </c>
      <c r="Z40" s="123" t="str">
        <f t="shared" si="33"/>
        <v/>
      </c>
      <c r="AA40" s="123" t="str">
        <f t="shared" si="33"/>
        <v/>
      </c>
      <c r="AB40" s="123" t="str">
        <f t="shared" si="33"/>
        <v/>
      </c>
      <c r="AD40" s="123" t="str">
        <f>IF($A$1=1,SMALL('28x28x28 Medjig'!$CE$12:$DF$930,A40),A40)</f>
        <v/>
      </c>
      <c r="AE40" s="123" t="str">
        <f>IF($A$1=1,SMALL('28x28x28 Medjig'!$CE$12:$DF$930,B40),B40)</f>
        <v/>
      </c>
      <c r="AF40" s="123" t="str">
        <f>IF($A$1=1,SMALL('28x28x28 Medjig'!$CE$12:$DF$930,C40),C40)</f>
        <v/>
      </c>
      <c r="AG40" s="123" t="str">
        <f>IF($A$1=1,SMALL('28x28x28 Medjig'!$CE$12:$DF$930,D40),D40)</f>
        <v/>
      </c>
      <c r="AH40" s="123" t="str">
        <f>IF($A$1=1,SMALL('28x28x28 Medjig'!$CE$12:$DF$930,E40),E40)</f>
        <v/>
      </c>
      <c r="AI40" s="123" t="str">
        <f>IF($A$1=1,SMALL('28x28x28 Medjig'!$CE$12:$DF$930,F40),F40)</f>
        <v/>
      </c>
      <c r="AJ40" s="123" t="str">
        <f>IF($A$1=1,SMALL('28x28x28 Medjig'!$CE$12:$DF$930,G40),G40)</f>
        <v/>
      </c>
      <c r="AK40" s="123" t="str">
        <f>IF($A$1=1,SMALL('28x28x28 Medjig'!$CE$12:$DF$930,H40),H40)</f>
        <v/>
      </c>
      <c r="AL40" s="123" t="str">
        <f>IF($A$1=1,SMALL('28x28x28 Medjig'!$CE$12:$DF$930,I40),I40)</f>
        <v/>
      </c>
      <c r="AM40" s="123" t="str">
        <f>IF($A$1=1,SMALL('28x28x28 Medjig'!$CE$12:$DF$930,J40),J40)</f>
        <v/>
      </c>
      <c r="AN40" s="123" t="str">
        <f>IF($A$1=1,SMALL('28x28x28 Medjig'!$CE$12:$DF$930,K40),K40)</f>
        <v/>
      </c>
      <c r="AO40" s="123" t="str">
        <f>IF($A$1=1,SMALL('28x28x28 Medjig'!$CE$12:$DF$930,L40),L40)</f>
        <v/>
      </c>
      <c r="AP40" s="123" t="str">
        <f>IF($A$1=1,SMALL('28x28x28 Medjig'!$CE$12:$DF$930,M40),M40)</f>
        <v/>
      </c>
      <c r="AQ40" s="123" t="str">
        <f>IF($A$1=1,SMALL('28x28x28 Medjig'!$CE$12:$DF$930,N40),N40)</f>
        <v/>
      </c>
      <c r="AR40" s="123" t="str">
        <f>IF($A$1=1,SMALL('28x28x28 Medjig'!$CE$12:$DF$930,O40),O40)</f>
        <v/>
      </c>
      <c r="AS40" s="123" t="str">
        <f>IF($A$1=1,SMALL('28x28x28 Medjig'!$CE$12:$DF$930,P40),P40)</f>
        <v/>
      </c>
      <c r="AT40" s="123" t="str">
        <f>IF($A$1=1,SMALL('28x28x28 Medjig'!$CE$12:$DF$930,Q40),Q40)</f>
        <v/>
      </c>
      <c r="AU40" s="123" t="str">
        <f>IF($A$1=1,SMALL('28x28x28 Medjig'!$CE$12:$DF$930,R40),R40)</f>
        <v/>
      </c>
      <c r="AV40" s="123" t="str">
        <f>IF($A$1=1,SMALL('28x28x28 Medjig'!$CE$12:$DF$930,S40),S40)</f>
        <v/>
      </c>
      <c r="AW40" s="123" t="str">
        <f>IF($A$1=1,SMALL('28x28x28 Medjig'!$CE$12:$DF$930,T40),T40)</f>
        <v/>
      </c>
      <c r="AX40" s="123" t="str">
        <f>IF($A$1=1,SMALL('28x28x28 Medjig'!$CE$12:$DF$930,U40),U40)</f>
        <v/>
      </c>
      <c r="AY40" s="123" t="str">
        <f>IF($A$1=1,SMALL('28x28x28 Medjig'!$CE$12:$DF$930,V40),V40)</f>
        <v/>
      </c>
      <c r="AZ40" s="123" t="str">
        <f>IF($A$1=1,SMALL('28x28x28 Medjig'!$CE$12:$DF$930,W40),W40)</f>
        <v/>
      </c>
      <c r="BA40" s="123" t="str">
        <f>IF($A$1=1,SMALL('28x28x28 Medjig'!$CE$12:$DF$930,X40),X40)</f>
        <v/>
      </c>
      <c r="BB40" s="123" t="str">
        <f>IF($A$1=1,SMALL('28x28x28 Medjig'!$CE$12:$DF$930,Y40),Y40)</f>
        <v/>
      </c>
      <c r="BC40" s="123" t="str">
        <f>IF($A$1=1,SMALL('28x28x28 Medjig'!$CE$12:$DF$930,Z40),Z40)</f>
        <v/>
      </c>
      <c r="BD40" s="123" t="str">
        <f>IF($A$1=1,SMALL('28x28x28 Medjig'!$CE$12:$DF$930,AA40),AA40)</f>
        <v/>
      </c>
      <c r="BE40" s="123" t="str">
        <f>IF($A$1=1,SMALL('28x28x28 Medjig'!$CE$12:$DF$930,AB40),AB40)</f>
        <v/>
      </c>
      <c r="BG40" s="123" t="str">
        <f t="shared" si="1"/>
        <v/>
      </c>
      <c r="BH40" s="123" t="str">
        <f t="shared" si="2"/>
        <v/>
      </c>
      <c r="BI40" s="123" t="str">
        <f t="shared" si="3"/>
        <v/>
      </c>
      <c r="BJ40" s="123" t="str">
        <f t="shared" si="4"/>
        <v/>
      </c>
      <c r="BK40" s="123" t="str">
        <f t="shared" si="5"/>
        <v/>
      </c>
      <c r="BL40" s="123" t="str">
        <f t="shared" si="6"/>
        <v/>
      </c>
      <c r="BM40" s="123" t="str">
        <f t="shared" si="7"/>
        <v/>
      </c>
      <c r="BN40" s="123" t="str">
        <f t="shared" si="8"/>
        <v/>
      </c>
      <c r="BO40" s="123" t="str">
        <f t="shared" si="9"/>
        <v/>
      </c>
      <c r="BP40" s="123" t="str">
        <f t="shared" si="10"/>
        <v/>
      </c>
      <c r="BQ40" s="123" t="str">
        <f t="shared" si="11"/>
        <v/>
      </c>
      <c r="BR40" s="123" t="str">
        <f t="shared" si="12"/>
        <v/>
      </c>
      <c r="BS40" s="123" t="str">
        <f t="shared" si="13"/>
        <v/>
      </c>
      <c r="BT40" s="123" t="str">
        <f t="shared" si="14"/>
        <v/>
      </c>
      <c r="BU40" s="123" t="str">
        <f t="shared" si="15"/>
        <v/>
      </c>
      <c r="BV40" s="123" t="str">
        <f t="shared" si="16"/>
        <v/>
      </c>
      <c r="BW40" s="123" t="str">
        <f t="shared" si="17"/>
        <v/>
      </c>
      <c r="BX40" s="123" t="str">
        <f t="shared" si="18"/>
        <v/>
      </c>
      <c r="BY40" s="123" t="str">
        <f t="shared" si="19"/>
        <v/>
      </c>
      <c r="BZ40" s="123" t="str">
        <f t="shared" si="20"/>
        <v/>
      </c>
      <c r="CA40" s="123" t="str">
        <f t="shared" si="21"/>
        <v/>
      </c>
      <c r="CB40" s="123" t="str">
        <f t="shared" si="22"/>
        <v/>
      </c>
      <c r="CC40" s="123" t="str">
        <f t="shared" si="23"/>
        <v/>
      </c>
      <c r="CD40" s="123" t="str">
        <f t="shared" si="24"/>
        <v/>
      </c>
      <c r="CE40" s="123" t="str">
        <f t="shared" si="25"/>
        <v/>
      </c>
      <c r="CF40" s="123" t="str">
        <f t="shared" si="26"/>
        <v/>
      </c>
      <c r="CG40" s="123" t="str">
        <f t="shared" si="27"/>
        <v/>
      </c>
      <c r="CH40" s="123" t="str">
        <f t="shared" si="28"/>
        <v/>
      </c>
    </row>
    <row r="41" spans="1:86" x14ac:dyDescent="0.25">
      <c r="A41" s="123" t="str">
        <f t="shared" si="34"/>
        <v/>
      </c>
      <c r="B41" s="123" t="str">
        <f t="shared" si="34"/>
        <v/>
      </c>
      <c r="C41" s="123" t="str">
        <f t="shared" si="34"/>
        <v/>
      </c>
      <c r="D41" s="123" t="str">
        <f t="shared" si="34"/>
        <v/>
      </c>
      <c r="E41" s="123" t="str">
        <f t="shared" si="34"/>
        <v/>
      </c>
      <c r="F41" s="123" t="str">
        <f t="shared" si="34"/>
        <v/>
      </c>
      <c r="G41" s="123" t="str">
        <f t="shared" si="34"/>
        <v/>
      </c>
      <c r="H41" s="123" t="str">
        <f t="shared" si="34"/>
        <v/>
      </c>
      <c r="I41" s="123" t="str">
        <f t="shared" si="34"/>
        <v/>
      </c>
      <c r="J41" s="123" t="str">
        <f t="shared" si="34"/>
        <v/>
      </c>
      <c r="K41" s="123" t="str">
        <f t="shared" si="34"/>
        <v/>
      </c>
      <c r="L41" s="123" t="str">
        <f t="shared" si="34"/>
        <v/>
      </c>
      <c r="M41" s="123" t="str">
        <f t="shared" si="34"/>
        <v/>
      </c>
      <c r="N41" s="123" t="str">
        <f t="shared" si="34"/>
        <v/>
      </c>
      <c r="O41" s="123" t="str">
        <f t="shared" si="34"/>
        <v/>
      </c>
      <c r="P41" s="123" t="str">
        <f t="shared" si="31"/>
        <v/>
      </c>
      <c r="Q41" s="123" t="str">
        <f t="shared" si="31"/>
        <v/>
      </c>
      <c r="R41" s="123" t="str">
        <f t="shared" si="31"/>
        <v/>
      </c>
      <c r="S41" s="123" t="str">
        <f t="shared" si="31"/>
        <v/>
      </c>
      <c r="T41" s="123" t="str">
        <f t="shared" si="33"/>
        <v/>
      </c>
      <c r="U41" s="123" t="str">
        <f t="shared" si="33"/>
        <v/>
      </c>
      <c r="V41" s="123" t="str">
        <f t="shared" si="33"/>
        <v/>
      </c>
      <c r="W41" s="123" t="str">
        <f t="shared" si="33"/>
        <v/>
      </c>
      <c r="X41" s="123" t="str">
        <f t="shared" si="33"/>
        <v/>
      </c>
      <c r="Y41" s="123" t="str">
        <f t="shared" si="33"/>
        <v/>
      </c>
      <c r="Z41" s="123" t="str">
        <f t="shared" si="33"/>
        <v/>
      </c>
      <c r="AA41" s="123" t="str">
        <f t="shared" si="33"/>
        <v/>
      </c>
      <c r="AB41" s="123" t="str">
        <f t="shared" si="33"/>
        <v/>
      </c>
      <c r="AD41" s="123" t="str">
        <f>IF($A$1=1,SMALL('28x28x28 Medjig'!$CE$12:$DF$930,A41),A41)</f>
        <v/>
      </c>
      <c r="AE41" s="123" t="str">
        <f>IF($A$1=1,SMALL('28x28x28 Medjig'!$CE$12:$DF$930,B41),B41)</f>
        <v/>
      </c>
      <c r="AF41" s="123" t="str">
        <f>IF($A$1=1,SMALL('28x28x28 Medjig'!$CE$12:$DF$930,C41),C41)</f>
        <v/>
      </c>
      <c r="AG41" s="123" t="str">
        <f>IF($A$1=1,SMALL('28x28x28 Medjig'!$CE$12:$DF$930,D41),D41)</f>
        <v/>
      </c>
      <c r="AH41" s="123" t="str">
        <f>IF($A$1=1,SMALL('28x28x28 Medjig'!$CE$12:$DF$930,E41),E41)</f>
        <v/>
      </c>
      <c r="AI41" s="123" t="str">
        <f>IF($A$1=1,SMALL('28x28x28 Medjig'!$CE$12:$DF$930,F41),F41)</f>
        <v/>
      </c>
      <c r="AJ41" s="123" t="str">
        <f>IF($A$1=1,SMALL('28x28x28 Medjig'!$CE$12:$DF$930,G41),G41)</f>
        <v/>
      </c>
      <c r="AK41" s="123" t="str">
        <f>IF($A$1=1,SMALL('28x28x28 Medjig'!$CE$12:$DF$930,H41),H41)</f>
        <v/>
      </c>
      <c r="AL41" s="123" t="str">
        <f>IF($A$1=1,SMALL('28x28x28 Medjig'!$CE$12:$DF$930,I41),I41)</f>
        <v/>
      </c>
      <c r="AM41" s="123" t="str">
        <f>IF($A$1=1,SMALL('28x28x28 Medjig'!$CE$12:$DF$930,J41),J41)</f>
        <v/>
      </c>
      <c r="AN41" s="123" t="str">
        <f>IF($A$1=1,SMALL('28x28x28 Medjig'!$CE$12:$DF$930,K41),K41)</f>
        <v/>
      </c>
      <c r="AO41" s="123" t="str">
        <f>IF($A$1=1,SMALL('28x28x28 Medjig'!$CE$12:$DF$930,L41),L41)</f>
        <v/>
      </c>
      <c r="AP41" s="123" t="str">
        <f>IF($A$1=1,SMALL('28x28x28 Medjig'!$CE$12:$DF$930,M41),M41)</f>
        <v/>
      </c>
      <c r="AQ41" s="123" t="str">
        <f>IF($A$1=1,SMALL('28x28x28 Medjig'!$CE$12:$DF$930,N41),N41)</f>
        <v/>
      </c>
      <c r="AR41" s="123" t="str">
        <f>IF($A$1=1,SMALL('28x28x28 Medjig'!$CE$12:$DF$930,O41),O41)</f>
        <v/>
      </c>
      <c r="AS41" s="123" t="str">
        <f>IF($A$1=1,SMALL('28x28x28 Medjig'!$CE$12:$DF$930,P41),P41)</f>
        <v/>
      </c>
      <c r="AT41" s="123" t="str">
        <f>IF($A$1=1,SMALL('28x28x28 Medjig'!$CE$12:$DF$930,Q41),Q41)</f>
        <v/>
      </c>
      <c r="AU41" s="123" t="str">
        <f>IF($A$1=1,SMALL('28x28x28 Medjig'!$CE$12:$DF$930,R41),R41)</f>
        <v/>
      </c>
      <c r="AV41" s="123" t="str">
        <f>IF($A$1=1,SMALL('28x28x28 Medjig'!$CE$12:$DF$930,S41),S41)</f>
        <v/>
      </c>
      <c r="AW41" s="123" t="str">
        <f>IF($A$1=1,SMALL('28x28x28 Medjig'!$CE$12:$DF$930,T41),T41)</f>
        <v/>
      </c>
      <c r="AX41" s="123" t="str">
        <f>IF($A$1=1,SMALL('28x28x28 Medjig'!$CE$12:$DF$930,U41),U41)</f>
        <v/>
      </c>
      <c r="AY41" s="123" t="str">
        <f>IF($A$1=1,SMALL('28x28x28 Medjig'!$CE$12:$DF$930,V41),V41)</f>
        <v/>
      </c>
      <c r="AZ41" s="123" t="str">
        <f>IF($A$1=1,SMALL('28x28x28 Medjig'!$CE$12:$DF$930,W41),W41)</f>
        <v/>
      </c>
      <c r="BA41" s="123" t="str">
        <f>IF($A$1=1,SMALL('28x28x28 Medjig'!$CE$12:$DF$930,X41),X41)</f>
        <v/>
      </c>
      <c r="BB41" s="123" t="str">
        <f>IF($A$1=1,SMALL('28x28x28 Medjig'!$CE$12:$DF$930,Y41),Y41)</f>
        <v/>
      </c>
      <c r="BC41" s="123" t="str">
        <f>IF($A$1=1,SMALL('28x28x28 Medjig'!$CE$12:$DF$930,Z41),Z41)</f>
        <v/>
      </c>
      <c r="BD41" s="123" t="str">
        <f>IF($A$1=1,SMALL('28x28x28 Medjig'!$CE$12:$DF$930,AA41),AA41)</f>
        <v/>
      </c>
      <c r="BE41" s="123" t="str">
        <f>IF($A$1=1,SMALL('28x28x28 Medjig'!$CE$12:$DF$930,AB41),AB41)</f>
        <v/>
      </c>
      <c r="BG41" s="123" t="str">
        <f t="shared" si="1"/>
        <v/>
      </c>
      <c r="BH41" s="123" t="str">
        <f t="shared" si="2"/>
        <v/>
      </c>
      <c r="BI41" s="123" t="str">
        <f t="shared" si="3"/>
        <v/>
      </c>
      <c r="BJ41" s="123" t="str">
        <f t="shared" si="4"/>
        <v/>
      </c>
      <c r="BK41" s="123" t="str">
        <f t="shared" si="5"/>
        <v/>
      </c>
      <c r="BL41" s="123" t="str">
        <f t="shared" si="6"/>
        <v/>
      </c>
      <c r="BM41" s="123" t="str">
        <f t="shared" si="7"/>
        <v/>
      </c>
      <c r="BN41" s="123" t="str">
        <f t="shared" si="8"/>
        <v/>
      </c>
      <c r="BO41" s="123" t="str">
        <f t="shared" si="9"/>
        <v/>
      </c>
      <c r="BP41" s="123" t="str">
        <f t="shared" si="10"/>
        <v/>
      </c>
      <c r="BQ41" s="123" t="str">
        <f t="shared" si="11"/>
        <v/>
      </c>
      <c r="BR41" s="123" t="str">
        <f t="shared" si="12"/>
        <v/>
      </c>
      <c r="BS41" s="123" t="str">
        <f t="shared" si="13"/>
        <v/>
      </c>
      <c r="BT41" s="123" t="str">
        <f t="shared" si="14"/>
        <v/>
      </c>
      <c r="BU41" s="123" t="str">
        <f t="shared" si="15"/>
        <v/>
      </c>
      <c r="BV41" s="123" t="str">
        <f t="shared" si="16"/>
        <v/>
      </c>
      <c r="BW41" s="123" t="str">
        <f t="shared" si="17"/>
        <v/>
      </c>
      <c r="BX41" s="123" t="str">
        <f t="shared" si="18"/>
        <v/>
      </c>
      <c r="BY41" s="123" t="str">
        <f t="shared" si="19"/>
        <v/>
      </c>
      <c r="BZ41" s="123" t="str">
        <f t="shared" si="20"/>
        <v/>
      </c>
      <c r="CA41" s="123" t="str">
        <f t="shared" si="21"/>
        <v/>
      </c>
      <c r="CB41" s="123" t="str">
        <f t="shared" si="22"/>
        <v/>
      </c>
      <c r="CC41" s="123" t="str">
        <f t="shared" si="23"/>
        <v/>
      </c>
      <c r="CD41" s="123" t="str">
        <f t="shared" si="24"/>
        <v/>
      </c>
      <c r="CE41" s="123" t="str">
        <f t="shared" si="25"/>
        <v/>
      </c>
      <c r="CF41" s="123" t="str">
        <f t="shared" si="26"/>
        <v/>
      </c>
      <c r="CG41" s="123" t="str">
        <f t="shared" si="27"/>
        <v/>
      </c>
      <c r="CH41" s="123" t="str">
        <f t="shared" si="28"/>
        <v/>
      </c>
    </row>
    <row r="42" spans="1:86" x14ac:dyDescent="0.25">
      <c r="A42" s="123" t="str">
        <f t="shared" si="34"/>
        <v/>
      </c>
      <c r="B42" s="123" t="str">
        <f t="shared" si="34"/>
        <v/>
      </c>
      <c r="C42" s="123" t="str">
        <f t="shared" si="34"/>
        <v/>
      </c>
      <c r="D42" s="123" t="str">
        <f t="shared" si="34"/>
        <v/>
      </c>
      <c r="E42" s="123" t="str">
        <f t="shared" si="34"/>
        <v/>
      </c>
      <c r="F42" s="123" t="str">
        <f t="shared" si="34"/>
        <v/>
      </c>
      <c r="G42" s="123" t="str">
        <f t="shared" si="34"/>
        <v/>
      </c>
      <c r="H42" s="123" t="str">
        <f t="shared" si="34"/>
        <v/>
      </c>
      <c r="I42" s="123" t="str">
        <f t="shared" si="34"/>
        <v/>
      </c>
      <c r="J42" s="123" t="str">
        <f t="shared" si="34"/>
        <v/>
      </c>
      <c r="K42" s="123" t="str">
        <f t="shared" si="34"/>
        <v/>
      </c>
      <c r="L42" s="123" t="str">
        <f t="shared" si="34"/>
        <v/>
      </c>
      <c r="M42" s="123" t="str">
        <f t="shared" si="34"/>
        <v/>
      </c>
      <c r="N42" s="123" t="str">
        <f t="shared" si="34"/>
        <v/>
      </c>
      <c r="O42" s="123" t="str">
        <f t="shared" si="34"/>
        <v/>
      </c>
      <c r="P42" s="123" t="str">
        <f t="shared" si="31"/>
        <v/>
      </c>
      <c r="Q42" s="123" t="str">
        <f t="shared" si="31"/>
        <v/>
      </c>
      <c r="R42" s="123" t="str">
        <f t="shared" si="31"/>
        <v/>
      </c>
      <c r="S42" s="123" t="str">
        <f t="shared" si="31"/>
        <v/>
      </c>
      <c r="T42" s="123" t="str">
        <f t="shared" si="33"/>
        <v/>
      </c>
      <c r="U42" s="123" t="str">
        <f t="shared" si="33"/>
        <v/>
      </c>
      <c r="V42" s="123" t="str">
        <f t="shared" si="33"/>
        <v/>
      </c>
      <c r="W42" s="123" t="str">
        <f t="shared" si="33"/>
        <v/>
      </c>
      <c r="X42" s="123" t="str">
        <f t="shared" si="33"/>
        <v/>
      </c>
      <c r="Y42" s="123" t="str">
        <f t="shared" si="33"/>
        <v/>
      </c>
      <c r="Z42" s="123" t="str">
        <f t="shared" si="33"/>
        <v/>
      </c>
      <c r="AA42" s="123" t="str">
        <f t="shared" si="33"/>
        <v/>
      </c>
      <c r="AB42" s="123" t="str">
        <f t="shared" si="33"/>
        <v/>
      </c>
      <c r="AD42" s="123" t="str">
        <f>IF($A$1=1,SMALL('28x28x28 Medjig'!$CE$12:$DF$930,A42),A42)</f>
        <v/>
      </c>
      <c r="AE42" s="123" t="str">
        <f>IF($A$1=1,SMALL('28x28x28 Medjig'!$CE$12:$DF$930,B42),B42)</f>
        <v/>
      </c>
      <c r="AF42" s="123" t="str">
        <f>IF($A$1=1,SMALL('28x28x28 Medjig'!$CE$12:$DF$930,C42),C42)</f>
        <v/>
      </c>
      <c r="AG42" s="123" t="str">
        <f>IF($A$1=1,SMALL('28x28x28 Medjig'!$CE$12:$DF$930,D42),D42)</f>
        <v/>
      </c>
      <c r="AH42" s="123" t="str">
        <f>IF($A$1=1,SMALL('28x28x28 Medjig'!$CE$12:$DF$930,E42),E42)</f>
        <v/>
      </c>
      <c r="AI42" s="123" t="str">
        <f>IF($A$1=1,SMALL('28x28x28 Medjig'!$CE$12:$DF$930,F42),F42)</f>
        <v/>
      </c>
      <c r="AJ42" s="123" t="str">
        <f>IF($A$1=1,SMALL('28x28x28 Medjig'!$CE$12:$DF$930,G42),G42)</f>
        <v/>
      </c>
      <c r="AK42" s="123" t="str">
        <f>IF($A$1=1,SMALL('28x28x28 Medjig'!$CE$12:$DF$930,H42),H42)</f>
        <v/>
      </c>
      <c r="AL42" s="123" t="str">
        <f>IF($A$1=1,SMALL('28x28x28 Medjig'!$CE$12:$DF$930,I42),I42)</f>
        <v/>
      </c>
      <c r="AM42" s="123" t="str">
        <f>IF($A$1=1,SMALL('28x28x28 Medjig'!$CE$12:$DF$930,J42),J42)</f>
        <v/>
      </c>
      <c r="AN42" s="123" t="str">
        <f>IF($A$1=1,SMALL('28x28x28 Medjig'!$CE$12:$DF$930,K42),K42)</f>
        <v/>
      </c>
      <c r="AO42" s="123" t="str">
        <f>IF($A$1=1,SMALL('28x28x28 Medjig'!$CE$12:$DF$930,L42),L42)</f>
        <v/>
      </c>
      <c r="AP42" s="123" t="str">
        <f>IF($A$1=1,SMALL('28x28x28 Medjig'!$CE$12:$DF$930,M42),M42)</f>
        <v/>
      </c>
      <c r="AQ42" s="123" t="str">
        <f>IF($A$1=1,SMALL('28x28x28 Medjig'!$CE$12:$DF$930,N42),N42)</f>
        <v/>
      </c>
      <c r="AR42" s="123" t="str">
        <f>IF($A$1=1,SMALL('28x28x28 Medjig'!$CE$12:$DF$930,O42),O42)</f>
        <v/>
      </c>
      <c r="AS42" s="123" t="str">
        <f>IF($A$1=1,SMALL('28x28x28 Medjig'!$CE$12:$DF$930,P42),P42)</f>
        <v/>
      </c>
      <c r="AT42" s="123" t="str">
        <f>IF($A$1=1,SMALL('28x28x28 Medjig'!$CE$12:$DF$930,Q42),Q42)</f>
        <v/>
      </c>
      <c r="AU42" s="123" t="str">
        <f>IF($A$1=1,SMALL('28x28x28 Medjig'!$CE$12:$DF$930,R42),R42)</f>
        <v/>
      </c>
      <c r="AV42" s="123" t="str">
        <f>IF($A$1=1,SMALL('28x28x28 Medjig'!$CE$12:$DF$930,S42),S42)</f>
        <v/>
      </c>
      <c r="AW42" s="123" t="str">
        <f>IF($A$1=1,SMALL('28x28x28 Medjig'!$CE$12:$DF$930,T42),T42)</f>
        <v/>
      </c>
      <c r="AX42" s="123" t="str">
        <f>IF($A$1=1,SMALL('28x28x28 Medjig'!$CE$12:$DF$930,U42),U42)</f>
        <v/>
      </c>
      <c r="AY42" s="123" t="str">
        <f>IF($A$1=1,SMALL('28x28x28 Medjig'!$CE$12:$DF$930,V42),V42)</f>
        <v/>
      </c>
      <c r="AZ42" s="123" t="str">
        <f>IF($A$1=1,SMALL('28x28x28 Medjig'!$CE$12:$DF$930,W42),W42)</f>
        <v/>
      </c>
      <c r="BA42" s="123" t="str">
        <f>IF($A$1=1,SMALL('28x28x28 Medjig'!$CE$12:$DF$930,X42),X42)</f>
        <v/>
      </c>
      <c r="BB42" s="123" t="str">
        <f>IF($A$1=1,SMALL('28x28x28 Medjig'!$CE$12:$DF$930,Y42),Y42)</f>
        <v/>
      </c>
      <c r="BC42" s="123" t="str">
        <f>IF($A$1=1,SMALL('28x28x28 Medjig'!$CE$12:$DF$930,Z42),Z42)</f>
        <v/>
      </c>
      <c r="BD42" s="123" t="str">
        <f>IF($A$1=1,SMALL('28x28x28 Medjig'!$CE$12:$DF$930,AA42),AA42)</f>
        <v/>
      </c>
      <c r="BE42" s="123" t="str">
        <f>IF($A$1=1,SMALL('28x28x28 Medjig'!$CE$12:$DF$930,AB42),AB42)</f>
        <v/>
      </c>
      <c r="BG42" s="123" t="str">
        <f t="shared" si="1"/>
        <v/>
      </c>
      <c r="BH42" s="123" t="str">
        <f t="shared" si="2"/>
        <v/>
      </c>
      <c r="BI42" s="123" t="str">
        <f t="shared" si="3"/>
        <v/>
      </c>
      <c r="BJ42" s="123" t="str">
        <f t="shared" si="4"/>
        <v/>
      </c>
      <c r="BK42" s="123" t="str">
        <f t="shared" si="5"/>
        <v/>
      </c>
      <c r="BL42" s="123" t="str">
        <f t="shared" si="6"/>
        <v/>
      </c>
      <c r="BM42" s="123" t="str">
        <f t="shared" si="7"/>
        <v/>
      </c>
      <c r="BN42" s="123" t="str">
        <f t="shared" si="8"/>
        <v/>
      </c>
      <c r="BO42" s="123" t="str">
        <f t="shared" si="9"/>
        <v/>
      </c>
      <c r="BP42" s="123" t="str">
        <f t="shared" si="10"/>
        <v/>
      </c>
      <c r="BQ42" s="123" t="str">
        <f t="shared" si="11"/>
        <v/>
      </c>
      <c r="BR42" s="123" t="str">
        <f t="shared" si="12"/>
        <v/>
      </c>
      <c r="BS42" s="123" t="str">
        <f t="shared" si="13"/>
        <v/>
      </c>
      <c r="BT42" s="123" t="str">
        <f t="shared" si="14"/>
        <v/>
      </c>
      <c r="BU42" s="123" t="str">
        <f t="shared" si="15"/>
        <v/>
      </c>
      <c r="BV42" s="123" t="str">
        <f t="shared" si="16"/>
        <v/>
      </c>
      <c r="BW42" s="123" t="str">
        <f t="shared" si="17"/>
        <v/>
      </c>
      <c r="BX42" s="123" t="str">
        <f t="shared" si="18"/>
        <v/>
      </c>
      <c r="BY42" s="123" t="str">
        <f t="shared" si="19"/>
        <v/>
      </c>
      <c r="BZ42" s="123" t="str">
        <f t="shared" si="20"/>
        <v/>
      </c>
      <c r="CA42" s="123" t="str">
        <f t="shared" si="21"/>
        <v/>
      </c>
      <c r="CB42" s="123" t="str">
        <f t="shared" si="22"/>
        <v/>
      </c>
      <c r="CC42" s="123" t="str">
        <f t="shared" si="23"/>
        <v/>
      </c>
      <c r="CD42" s="123" t="str">
        <f t="shared" si="24"/>
        <v/>
      </c>
      <c r="CE42" s="123" t="str">
        <f t="shared" si="25"/>
        <v/>
      </c>
      <c r="CF42" s="123" t="str">
        <f t="shared" si="26"/>
        <v/>
      </c>
      <c r="CG42" s="123" t="str">
        <f t="shared" si="27"/>
        <v/>
      </c>
      <c r="CH42" s="123" t="str">
        <f t="shared" si="28"/>
        <v/>
      </c>
    </row>
    <row r="43" spans="1:86" x14ac:dyDescent="0.25">
      <c r="A43" s="123" t="str">
        <f t="shared" si="34"/>
        <v/>
      </c>
      <c r="B43" s="123" t="str">
        <f t="shared" si="34"/>
        <v/>
      </c>
      <c r="C43" s="123" t="str">
        <f t="shared" si="34"/>
        <v/>
      </c>
      <c r="D43" s="123" t="str">
        <f t="shared" si="34"/>
        <v/>
      </c>
      <c r="E43" s="123" t="str">
        <f t="shared" si="34"/>
        <v/>
      </c>
      <c r="F43" s="123" t="str">
        <f t="shared" si="34"/>
        <v/>
      </c>
      <c r="G43" s="123" t="str">
        <f t="shared" si="34"/>
        <v/>
      </c>
      <c r="H43" s="123" t="str">
        <f t="shared" si="34"/>
        <v/>
      </c>
      <c r="I43" s="123" t="str">
        <f t="shared" si="34"/>
        <v/>
      </c>
      <c r="J43" s="123" t="str">
        <f t="shared" si="34"/>
        <v/>
      </c>
      <c r="K43" s="123" t="str">
        <f t="shared" si="34"/>
        <v/>
      </c>
      <c r="L43" s="123" t="str">
        <f t="shared" si="34"/>
        <v/>
      </c>
      <c r="M43" s="123" t="str">
        <f t="shared" si="34"/>
        <v/>
      </c>
      <c r="N43" s="123" t="str">
        <f t="shared" si="34"/>
        <v/>
      </c>
      <c r="O43" s="123" t="str">
        <f t="shared" si="34"/>
        <v/>
      </c>
      <c r="P43" s="123" t="str">
        <f t="shared" si="31"/>
        <v/>
      </c>
      <c r="Q43" s="123" t="str">
        <f t="shared" si="31"/>
        <v/>
      </c>
      <c r="R43" s="123" t="str">
        <f t="shared" si="31"/>
        <v/>
      </c>
      <c r="S43" s="123" t="str">
        <f t="shared" si="31"/>
        <v/>
      </c>
      <c r="T43" s="123" t="str">
        <f t="shared" si="33"/>
        <v/>
      </c>
      <c r="U43" s="123" t="str">
        <f t="shared" si="33"/>
        <v/>
      </c>
      <c r="V43" s="123" t="str">
        <f t="shared" si="33"/>
        <v/>
      </c>
      <c r="W43" s="123" t="str">
        <f t="shared" si="33"/>
        <v/>
      </c>
      <c r="X43" s="123" t="str">
        <f t="shared" si="33"/>
        <v/>
      </c>
      <c r="Y43" s="123" t="str">
        <f t="shared" si="33"/>
        <v/>
      </c>
      <c r="Z43" s="123" t="str">
        <f t="shared" si="33"/>
        <v/>
      </c>
      <c r="AA43" s="123" t="str">
        <f t="shared" si="33"/>
        <v/>
      </c>
      <c r="AB43" s="123" t="str">
        <f t="shared" si="33"/>
        <v/>
      </c>
      <c r="AD43" s="123" t="str">
        <f>IF($A$1=1,SMALL('28x28x28 Medjig'!$CE$12:$DF$930,A43),A43)</f>
        <v/>
      </c>
      <c r="AE43" s="123" t="str">
        <f>IF($A$1=1,SMALL('28x28x28 Medjig'!$CE$12:$DF$930,B43),B43)</f>
        <v/>
      </c>
      <c r="AF43" s="123" t="str">
        <f>IF($A$1=1,SMALL('28x28x28 Medjig'!$CE$12:$DF$930,C43),C43)</f>
        <v/>
      </c>
      <c r="AG43" s="123" t="str">
        <f>IF($A$1=1,SMALL('28x28x28 Medjig'!$CE$12:$DF$930,D43),D43)</f>
        <v/>
      </c>
      <c r="AH43" s="123" t="str">
        <f>IF($A$1=1,SMALL('28x28x28 Medjig'!$CE$12:$DF$930,E43),E43)</f>
        <v/>
      </c>
      <c r="AI43" s="123" t="str">
        <f>IF($A$1=1,SMALL('28x28x28 Medjig'!$CE$12:$DF$930,F43),F43)</f>
        <v/>
      </c>
      <c r="AJ43" s="123" t="str">
        <f>IF($A$1=1,SMALL('28x28x28 Medjig'!$CE$12:$DF$930,G43),G43)</f>
        <v/>
      </c>
      <c r="AK43" s="123" t="str">
        <f>IF($A$1=1,SMALL('28x28x28 Medjig'!$CE$12:$DF$930,H43),H43)</f>
        <v/>
      </c>
      <c r="AL43" s="123" t="str">
        <f>IF($A$1=1,SMALL('28x28x28 Medjig'!$CE$12:$DF$930,I43),I43)</f>
        <v/>
      </c>
      <c r="AM43" s="123" t="str">
        <f>IF($A$1=1,SMALL('28x28x28 Medjig'!$CE$12:$DF$930,J43),J43)</f>
        <v/>
      </c>
      <c r="AN43" s="123" t="str">
        <f>IF($A$1=1,SMALL('28x28x28 Medjig'!$CE$12:$DF$930,K43),K43)</f>
        <v/>
      </c>
      <c r="AO43" s="123" t="str">
        <f>IF($A$1=1,SMALL('28x28x28 Medjig'!$CE$12:$DF$930,L43),L43)</f>
        <v/>
      </c>
      <c r="AP43" s="123" t="str">
        <f>IF($A$1=1,SMALL('28x28x28 Medjig'!$CE$12:$DF$930,M43),M43)</f>
        <v/>
      </c>
      <c r="AQ43" s="123" t="str">
        <f>IF($A$1=1,SMALL('28x28x28 Medjig'!$CE$12:$DF$930,N43),N43)</f>
        <v/>
      </c>
      <c r="AR43" s="123" t="str">
        <f>IF($A$1=1,SMALL('28x28x28 Medjig'!$CE$12:$DF$930,O43),O43)</f>
        <v/>
      </c>
      <c r="AS43" s="123" t="str">
        <f>IF($A$1=1,SMALL('28x28x28 Medjig'!$CE$12:$DF$930,P43),P43)</f>
        <v/>
      </c>
      <c r="AT43" s="123" t="str">
        <f>IF($A$1=1,SMALL('28x28x28 Medjig'!$CE$12:$DF$930,Q43),Q43)</f>
        <v/>
      </c>
      <c r="AU43" s="123" t="str">
        <f>IF($A$1=1,SMALL('28x28x28 Medjig'!$CE$12:$DF$930,R43),R43)</f>
        <v/>
      </c>
      <c r="AV43" s="123" t="str">
        <f>IF($A$1=1,SMALL('28x28x28 Medjig'!$CE$12:$DF$930,S43),S43)</f>
        <v/>
      </c>
      <c r="AW43" s="123" t="str">
        <f>IF($A$1=1,SMALL('28x28x28 Medjig'!$CE$12:$DF$930,T43),T43)</f>
        <v/>
      </c>
      <c r="AX43" s="123" t="str">
        <f>IF($A$1=1,SMALL('28x28x28 Medjig'!$CE$12:$DF$930,U43),U43)</f>
        <v/>
      </c>
      <c r="AY43" s="123" t="str">
        <f>IF($A$1=1,SMALL('28x28x28 Medjig'!$CE$12:$DF$930,V43),V43)</f>
        <v/>
      </c>
      <c r="AZ43" s="123" t="str">
        <f>IF($A$1=1,SMALL('28x28x28 Medjig'!$CE$12:$DF$930,W43),W43)</f>
        <v/>
      </c>
      <c r="BA43" s="123" t="str">
        <f>IF($A$1=1,SMALL('28x28x28 Medjig'!$CE$12:$DF$930,X43),X43)</f>
        <v/>
      </c>
      <c r="BB43" s="123" t="str">
        <f>IF($A$1=1,SMALL('28x28x28 Medjig'!$CE$12:$DF$930,Y43),Y43)</f>
        <v/>
      </c>
      <c r="BC43" s="123" t="str">
        <f>IF($A$1=1,SMALL('28x28x28 Medjig'!$CE$12:$DF$930,Z43),Z43)</f>
        <v/>
      </c>
      <c r="BD43" s="123" t="str">
        <f>IF($A$1=1,SMALL('28x28x28 Medjig'!$CE$12:$DF$930,AA43),AA43)</f>
        <v/>
      </c>
      <c r="BE43" s="123" t="str">
        <f>IF($A$1=1,SMALL('28x28x28 Medjig'!$CE$12:$DF$930,AB43),AB43)</f>
        <v/>
      </c>
      <c r="BG43" s="123" t="str">
        <f t="shared" si="1"/>
        <v/>
      </c>
      <c r="BH43" s="123" t="str">
        <f t="shared" si="2"/>
        <v/>
      </c>
      <c r="BI43" s="123" t="str">
        <f t="shared" si="3"/>
        <v/>
      </c>
      <c r="BJ43" s="123" t="str">
        <f t="shared" si="4"/>
        <v/>
      </c>
      <c r="BK43" s="123" t="str">
        <f t="shared" si="5"/>
        <v/>
      </c>
      <c r="BL43" s="123" t="str">
        <f t="shared" si="6"/>
        <v/>
      </c>
      <c r="BM43" s="123" t="str">
        <f t="shared" si="7"/>
        <v/>
      </c>
      <c r="BN43" s="123" t="str">
        <f t="shared" si="8"/>
        <v/>
      </c>
      <c r="BO43" s="123" t="str">
        <f t="shared" si="9"/>
        <v/>
      </c>
      <c r="BP43" s="123" t="str">
        <f t="shared" si="10"/>
        <v/>
      </c>
      <c r="BQ43" s="123" t="str">
        <f t="shared" si="11"/>
        <v/>
      </c>
      <c r="BR43" s="123" t="str">
        <f t="shared" si="12"/>
        <v/>
      </c>
      <c r="BS43" s="123" t="str">
        <f t="shared" si="13"/>
        <v/>
      </c>
      <c r="BT43" s="123" t="str">
        <f t="shared" si="14"/>
        <v/>
      </c>
      <c r="BU43" s="123" t="str">
        <f t="shared" si="15"/>
        <v/>
      </c>
      <c r="BV43" s="123" t="str">
        <f t="shared" si="16"/>
        <v/>
      </c>
      <c r="BW43" s="123" t="str">
        <f t="shared" si="17"/>
        <v/>
      </c>
      <c r="BX43" s="123" t="str">
        <f t="shared" si="18"/>
        <v/>
      </c>
      <c r="BY43" s="123" t="str">
        <f t="shared" si="19"/>
        <v/>
      </c>
      <c r="BZ43" s="123" t="str">
        <f t="shared" si="20"/>
        <v/>
      </c>
      <c r="CA43" s="123" t="str">
        <f t="shared" si="21"/>
        <v/>
      </c>
      <c r="CB43" s="123" t="str">
        <f t="shared" si="22"/>
        <v/>
      </c>
      <c r="CC43" s="123" t="str">
        <f t="shared" si="23"/>
        <v/>
      </c>
      <c r="CD43" s="123" t="str">
        <f t="shared" si="24"/>
        <v/>
      </c>
      <c r="CE43" s="123" t="str">
        <f t="shared" si="25"/>
        <v/>
      </c>
      <c r="CF43" s="123" t="str">
        <f t="shared" si="26"/>
        <v/>
      </c>
      <c r="CG43" s="123" t="str">
        <f t="shared" si="27"/>
        <v/>
      </c>
      <c r="CH43" s="123" t="str">
        <f t="shared" si="28"/>
        <v/>
      </c>
    </row>
    <row r="44" spans="1:86" x14ac:dyDescent="0.25">
      <c r="A44" s="123" t="str">
        <f t="shared" si="34"/>
        <v/>
      </c>
      <c r="B44" s="123" t="str">
        <f t="shared" si="34"/>
        <v/>
      </c>
      <c r="C44" s="123" t="str">
        <f t="shared" si="34"/>
        <v/>
      </c>
      <c r="D44" s="123" t="str">
        <f t="shared" si="34"/>
        <v/>
      </c>
      <c r="E44" s="123" t="str">
        <f t="shared" si="34"/>
        <v/>
      </c>
      <c r="F44" s="123" t="str">
        <f t="shared" si="34"/>
        <v/>
      </c>
      <c r="G44" s="123" t="str">
        <f t="shared" si="34"/>
        <v/>
      </c>
      <c r="H44" s="123" t="str">
        <f t="shared" si="34"/>
        <v/>
      </c>
      <c r="I44" s="123" t="str">
        <f t="shared" si="34"/>
        <v/>
      </c>
      <c r="J44" s="123" t="str">
        <f t="shared" si="34"/>
        <v/>
      </c>
      <c r="K44" s="123" t="str">
        <f t="shared" si="34"/>
        <v/>
      </c>
      <c r="L44" s="123" t="str">
        <f t="shared" si="34"/>
        <v/>
      </c>
      <c r="M44" s="123" t="str">
        <f t="shared" si="34"/>
        <v/>
      </c>
      <c r="N44" s="123" t="str">
        <f t="shared" si="34"/>
        <v/>
      </c>
      <c r="O44" s="123" t="str">
        <f t="shared" si="34"/>
        <v/>
      </c>
      <c r="P44" s="123" t="str">
        <f t="shared" si="31"/>
        <v/>
      </c>
      <c r="Q44" s="123" t="str">
        <f t="shared" si="31"/>
        <v/>
      </c>
      <c r="R44" s="123" t="str">
        <f t="shared" si="31"/>
        <v/>
      </c>
      <c r="S44" s="123" t="str">
        <f t="shared" si="31"/>
        <v/>
      </c>
      <c r="T44" s="123" t="str">
        <f t="shared" si="33"/>
        <v/>
      </c>
      <c r="U44" s="123" t="str">
        <f t="shared" si="33"/>
        <v/>
      </c>
      <c r="V44" s="123" t="str">
        <f t="shared" si="33"/>
        <v/>
      </c>
      <c r="W44" s="123" t="str">
        <f t="shared" si="33"/>
        <v/>
      </c>
      <c r="X44" s="123" t="str">
        <f t="shared" si="33"/>
        <v/>
      </c>
      <c r="Y44" s="123" t="str">
        <f t="shared" si="33"/>
        <v/>
      </c>
      <c r="Z44" s="123" t="str">
        <f t="shared" si="33"/>
        <v/>
      </c>
      <c r="AA44" s="123" t="str">
        <f t="shared" si="33"/>
        <v/>
      </c>
      <c r="AB44" s="123" t="str">
        <f t="shared" si="33"/>
        <v/>
      </c>
      <c r="AD44" s="123" t="str">
        <f>IF($A$1=1,SMALL('28x28x28 Medjig'!$CE$12:$DF$930,A44),A44)</f>
        <v/>
      </c>
      <c r="AE44" s="123" t="str">
        <f>IF($A$1=1,SMALL('28x28x28 Medjig'!$CE$12:$DF$930,B44),B44)</f>
        <v/>
      </c>
      <c r="AF44" s="123" t="str">
        <f>IF($A$1=1,SMALL('28x28x28 Medjig'!$CE$12:$DF$930,C44),C44)</f>
        <v/>
      </c>
      <c r="AG44" s="123" t="str">
        <f>IF($A$1=1,SMALL('28x28x28 Medjig'!$CE$12:$DF$930,D44),D44)</f>
        <v/>
      </c>
      <c r="AH44" s="123" t="str">
        <f>IF($A$1=1,SMALL('28x28x28 Medjig'!$CE$12:$DF$930,E44),E44)</f>
        <v/>
      </c>
      <c r="AI44" s="123" t="str">
        <f>IF($A$1=1,SMALL('28x28x28 Medjig'!$CE$12:$DF$930,F44),F44)</f>
        <v/>
      </c>
      <c r="AJ44" s="123" t="str">
        <f>IF($A$1=1,SMALL('28x28x28 Medjig'!$CE$12:$DF$930,G44),G44)</f>
        <v/>
      </c>
      <c r="AK44" s="123" t="str">
        <f>IF($A$1=1,SMALL('28x28x28 Medjig'!$CE$12:$DF$930,H44),H44)</f>
        <v/>
      </c>
      <c r="AL44" s="123" t="str">
        <f>IF($A$1=1,SMALL('28x28x28 Medjig'!$CE$12:$DF$930,I44),I44)</f>
        <v/>
      </c>
      <c r="AM44" s="123" t="str">
        <f>IF($A$1=1,SMALL('28x28x28 Medjig'!$CE$12:$DF$930,J44),J44)</f>
        <v/>
      </c>
      <c r="AN44" s="123" t="str">
        <f>IF($A$1=1,SMALL('28x28x28 Medjig'!$CE$12:$DF$930,K44),K44)</f>
        <v/>
      </c>
      <c r="AO44" s="123" t="str">
        <f>IF($A$1=1,SMALL('28x28x28 Medjig'!$CE$12:$DF$930,L44),L44)</f>
        <v/>
      </c>
      <c r="AP44" s="123" t="str">
        <f>IF($A$1=1,SMALL('28x28x28 Medjig'!$CE$12:$DF$930,M44),M44)</f>
        <v/>
      </c>
      <c r="AQ44" s="123" t="str">
        <f>IF($A$1=1,SMALL('28x28x28 Medjig'!$CE$12:$DF$930,N44),N44)</f>
        <v/>
      </c>
      <c r="AR44" s="123" t="str">
        <f>IF($A$1=1,SMALL('28x28x28 Medjig'!$CE$12:$DF$930,O44),O44)</f>
        <v/>
      </c>
      <c r="AS44" s="123" t="str">
        <f>IF($A$1=1,SMALL('28x28x28 Medjig'!$CE$12:$DF$930,P44),P44)</f>
        <v/>
      </c>
      <c r="AT44" s="123" t="str">
        <f>IF($A$1=1,SMALL('28x28x28 Medjig'!$CE$12:$DF$930,Q44),Q44)</f>
        <v/>
      </c>
      <c r="AU44" s="123" t="str">
        <f>IF($A$1=1,SMALL('28x28x28 Medjig'!$CE$12:$DF$930,R44),R44)</f>
        <v/>
      </c>
      <c r="AV44" s="123" t="str">
        <f>IF($A$1=1,SMALL('28x28x28 Medjig'!$CE$12:$DF$930,S44),S44)</f>
        <v/>
      </c>
      <c r="AW44" s="123" t="str">
        <f>IF($A$1=1,SMALL('28x28x28 Medjig'!$CE$12:$DF$930,T44),T44)</f>
        <v/>
      </c>
      <c r="AX44" s="123" t="str">
        <f>IF($A$1=1,SMALL('28x28x28 Medjig'!$CE$12:$DF$930,U44),U44)</f>
        <v/>
      </c>
      <c r="AY44" s="123" t="str">
        <f>IF($A$1=1,SMALL('28x28x28 Medjig'!$CE$12:$DF$930,V44),V44)</f>
        <v/>
      </c>
      <c r="AZ44" s="123" t="str">
        <f>IF($A$1=1,SMALL('28x28x28 Medjig'!$CE$12:$DF$930,W44),W44)</f>
        <v/>
      </c>
      <c r="BA44" s="123" t="str">
        <f>IF($A$1=1,SMALL('28x28x28 Medjig'!$CE$12:$DF$930,X44),X44)</f>
        <v/>
      </c>
      <c r="BB44" s="123" t="str">
        <f>IF($A$1=1,SMALL('28x28x28 Medjig'!$CE$12:$DF$930,Y44),Y44)</f>
        <v/>
      </c>
      <c r="BC44" s="123" t="str">
        <f>IF($A$1=1,SMALL('28x28x28 Medjig'!$CE$12:$DF$930,Z44),Z44)</f>
        <v/>
      </c>
      <c r="BD44" s="123" t="str">
        <f>IF($A$1=1,SMALL('28x28x28 Medjig'!$CE$12:$DF$930,AA44),AA44)</f>
        <v/>
      </c>
      <c r="BE44" s="123" t="str">
        <f>IF($A$1=1,SMALL('28x28x28 Medjig'!$CE$12:$DF$930,AB44),AB44)</f>
        <v/>
      </c>
      <c r="BG44" s="123" t="str">
        <f t="shared" si="1"/>
        <v/>
      </c>
      <c r="BH44" s="123" t="str">
        <f t="shared" si="2"/>
        <v/>
      </c>
      <c r="BI44" s="123" t="str">
        <f t="shared" si="3"/>
        <v/>
      </c>
      <c r="BJ44" s="123" t="str">
        <f t="shared" si="4"/>
        <v/>
      </c>
      <c r="BK44" s="123" t="str">
        <f t="shared" si="5"/>
        <v/>
      </c>
      <c r="BL44" s="123" t="str">
        <f t="shared" si="6"/>
        <v/>
      </c>
      <c r="BM44" s="123" t="str">
        <f t="shared" si="7"/>
        <v/>
      </c>
      <c r="BN44" s="123" t="str">
        <f t="shared" si="8"/>
        <v/>
      </c>
      <c r="BO44" s="123" t="str">
        <f t="shared" si="9"/>
        <v/>
      </c>
      <c r="BP44" s="123" t="str">
        <f t="shared" si="10"/>
        <v/>
      </c>
      <c r="BQ44" s="123" t="str">
        <f t="shared" si="11"/>
        <v/>
      </c>
      <c r="BR44" s="123" t="str">
        <f t="shared" si="12"/>
        <v/>
      </c>
      <c r="BS44" s="123" t="str">
        <f t="shared" si="13"/>
        <v/>
      </c>
      <c r="BT44" s="123" t="str">
        <f t="shared" si="14"/>
        <v/>
      </c>
      <c r="BU44" s="123" t="str">
        <f t="shared" si="15"/>
        <v/>
      </c>
      <c r="BV44" s="123" t="str">
        <f t="shared" si="16"/>
        <v/>
      </c>
      <c r="BW44" s="123" t="str">
        <f t="shared" si="17"/>
        <v/>
      </c>
      <c r="BX44" s="123" t="str">
        <f t="shared" si="18"/>
        <v/>
      </c>
      <c r="BY44" s="123" t="str">
        <f t="shared" si="19"/>
        <v/>
      </c>
      <c r="BZ44" s="123" t="str">
        <f t="shared" si="20"/>
        <v/>
      </c>
      <c r="CA44" s="123" t="str">
        <f t="shared" si="21"/>
        <v/>
      </c>
      <c r="CB44" s="123" t="str">
        <f t="shared" si="22"/>
        <v/>
      </c>
      <c r="CC44" s="123" t="str">
        <f t="shared" si="23"/>
        <v/>
      </c>
      <c r="CD44" s="123" t="str">
        <f t="shared" si="24"/>
        <v/>
      </c>
      <c r="CE44" s="123" t="str">
        <f t="shared" si="25"/>
        <v/>
      </c>
      <c r="CF44" s="123" t="str">
        <f t="shared" si="26"/>
        <v/>
      </c>
      <c r="CG44" s="123" t="str">
        <f t="shared" si="27"/>
        <v/>
      </c>
      <c r="CH44" s="123" t="str">
        <f t="shared" si="28"/>
        <v/>
      </c>
    </row>
    <row r="45" spans="1:86" x14ac:dyDescent="0.25">
      <c r="A45" s="123" t="str">
        <f t="shared" si="34"/>
        <v/>
      </c>
      <c r="B45" s="123" t="str">
        <f t="shared" si="34"/>
        <v/>
      </c>
      <c r="C45" s="123" t="str">
        <f t="shared" si="34"/>
        <v/>
      </c>
      <c r="D45" s="123" t="str">
        <f t="shared" si="34"/>
        <v/>
      </c>
      <c r="E45" s="123" t="str">
        <f t="shared" si="34"/>
        <v/>
      </c>
      <c r="F45" s="123" t="str">
        <f t="shared" si="34"/>
        <v/>
      </c>
      <c r="G45" s="123" t="str">
        <f t="shared" si="34"/>
        <v/>
      </c>
      <c r="H45" s="123" t="str">
        <f t="shared" si="34"/>
        <v/>
      </c>
      <c r="I45" s="123" t="str">
        <f t="shared" si="34"/>
        <v/>
      </c>
      <c r="J45" s="123" t="str">
        <f t="shared" si="34"/>
        <v/>
      </c>
      <c r="K45" s="123" t="str">
        <f t="shared" si="34"/>
        <v/>
      </c>
      <c r="L45" s="123" t="str">
        <f t="shared" si="34"/>
        <v/>
      </c>
      <c r="M45" s="123" t="str">
        <f t="shared" si="34"/>
        <v/>
      </c>
      <c r="N45" s="123" t="str">
        <f t="shared" si="34"/>
        <v/>
      </c>
      <c r="O45" s="123" t="str">
        <f t="shared" si="34"/>
        <v/>
      </c>
      <c r="P45" s="123" t="str">
        <f t="shared" si="31"/>
        <v/>
      </c>
      <c r="Q45" s="123" t="str">
        <f t="shared" si="31"/>
        <v/>
      </c>
      <c r="R45" s="123" t="str">
        <f t="shared" si="31"/>
        <v/>
      </c>
      <c r="S45" s="123" t="str">
        <f t="shared" si="31"/>
        <v/>
      </c>
      <c r="T45" s="123" t="str">
        <f t="shared" si="33"/>
        <v/>
      </c>
      <c r="U45" s="123" t="str">
        <f t="shared" si="33"/>
        <v/>
      </c>
      <c r="V45" s="123" t="str">
        <f t="shared" si="33"/>
        <v/>
      </c>
      <c r="W45" s="123" t="str">
        <f t="shared" si="33"/>
        <v/>
      </c>
      <c r="X45" s="123" t="str">
        <f t="shared" si="33"/>
        <v/>
      </c>
      <c r="Y45" s="123" t="str">
        <f t="shared" si="33"/>
        <v/>
      </c>
      <c r="Z45" s="123" t="str">
        <f t="shared" si="33"/>
        <v/>
      </c>
      <c r="AA45" s="123" t="str">
        <f t="shared" si="33"/>
        <v/>
      </c>
      <c r="AB45" s="123" t="str">
        <f t="shared" si="33"/>
        <v/>
      </c>
      <c r="AD45" s="123" t="str">
        <f>IF($A$1=1,SMALL('28x28x28 Medjig'!$CE$12:$DF$930,A45),A45)</f>
        <v/>
      </c>
      <c r="AE45" s="123" t="str">
        <f>IF($A$1=1,SMALL('28x28x28 Medjig'!$CE$12:$DF$930,B45),B45)</f>
        <v/>
      </c>
      <c r="AF45" s="123" t="str">
        <f>IF($A$1=1,SMALL('28x28x28 Medjig'!$CE$12:$DF$930,C45),C45)</f>
        <v/>
      </c>
      <c r="AG45" s="123" t="str">
        <f>IF($A$1=1,SMALL('28x28x28 Medjig'!$CE$12:$DF$930,D45),D45)</f>
        <v/>
      </c>
      <c r="AH45" s="123" t="str">
        <f>IF($A$1=1,SMALL('28x28x28 Medjig'!$CE$12:$DF$930,E45),E45)</f>
        <v/>
      </c>
      <c r="AI45" s="123" t="str">
        <f>IF($A$1=1,SMALL('28x28x28 Medjig'!$CE$12:$DF$930,F45),F45)</f>
        <v/>
      </c>
      <c r="AJ45" s="123" t="str">
        <f>IF($A$1=1,SMALL('28x28x28 Medjig'!$CE$12:$DF$930,G45),G45)</f>
        <v/>
      </c>
      <c r="AK45" s="123" t="str">
        <f>IF($A$1=1,SMALL('28x28x28 Medjig'!$CE$12:$DF$930,H45),H45)</f>
        <v/>
      </c>
      <c r="AL45" s="123" t="str">
        <f>IF($A$1=1,SMALL('28x28x28 Medjig'!$CE$12:$DF$930,I45),I45)</f>
        <v/>
      </c>
      <c r="AM45" s="123" t="str">
        <f>IF($A$1=1,SMALL('28x28x28 Medjig'!$CE$12:$DF$930,J45),J45)</f>
        <v/>
      </c>
      <c r="AN45" s="123" t="str">
        <f>IF($A$1=1,SMALL('28x28x28 Medjig'!$CE$12:$DF$930,K45),K45)</f>
        <v/>
      </c>
      <c r="AO45" s="123" t="str">
        <f>IF($A$1=1,SMALL('28x28x28 Medjig'!$CE$12:$DF$930,L45),L45)</f>
        <v/>
      </c>
      <c r="AP45" s="123" t="str">
        <f>IF($A$1=1,SMALL('28x28x28 Medjig'!$CE$12:$DF$930,M45),M45)</f>
        <v/>
      </c>
      <c r="AQ45" s="123" t="str">
        <f>IF($A$1=1,SMALL('28x28x28 Medjig'!$CE$12:$DF$930,N45),N45)</f>
        <v/>
      </c>
      <c r="AR45" s="123" t="str">
        <f>IF($A$1=1,SMALL('28x28x28 Medjig'!$CE$12:$DF$930,O45),O45)</f>
        <v/>
      </c>
      <c r="AS45" s="123" t="str">
        <f>IF($A$1=1,SMALL('28x28x28 Medjig'!$CE$12:$DF$930,P45),P45)</f>
        <v/>
      </c>
      <c r="AT45" s="123" t="str">
        <f>IF($A$1=1,SMALL('28x28x28 Medjig'!$CE$12:$DF$930,Q45),Q45)</f>
        <v/>
      </c>
      <c r="AU45" s="123" t="str">
        <f>IF($A$1=1,SMALL('28x28x28 Medjig'!$CE$12:$DF$930,R45),R45)</f>
        <v/>
      </c>
      <c r="AV45" s="123" t="str">
        <f>IF($A$1=1,SMALL('28x28x28 Medjig'!$CE$12:$DF$930,S45),S45)</f>
        <v/>
      </c>
      <c r="AW45" s="123" t="str">
        <f>IF($A$1=1,SMALL('28x28x28 Medjig'!$CE$12:$DF$930,T45),T45)</f>
        <v/>
      </c>
      <c r="AX45" s="123" t="str">
        <f>IF($A$1=1,SMALL('28x28x28 Medjig'!$CE$12:$DF$930,U45),U45)</f>
        <v/>
      </c>
      <c r="AY45" s="123" t="str">
        <f>IF($A$1=1,SMALL('28x28x28 Medjig'!$CE$12:$DF$930,V45),V45)</f>
        <v/>
      </c>
      <c r="AZ45" s="123" t="str">
        <f>IF($A$1=1,SMALL('28x28x28 Medjig'!$CE$12:$DF$930,W45),W45)</f>
        <v/>
      </c>
      <c r="BA45" s="123" t="str">
        <f>IF($A$1=1,SMALL('28x28x28 Medjig'!$CE$12:$DF$930,X45),X45)</f>
        <v/>
      </c>
      <c r="BB45" s="123" t="str">
        <f>IF($A$1=1,SMALL('28x28x28 Medjig'!$CE$12:$DF$930,Y45),Y45)</f>
        <v/>
      </c>
      <c r="BC45" s="123" t="str">
        <f>IF($A$1=1,SMALL('28x28x28 Medjig'!$CE$12:$DF$930,Z45),Z45)</f>
        <v/>
      </c>
      <c r="BD45" s="123" t="str">
        <f>IF($A$1=1,SMALL('28x28x28 Medjig'!$CE$12:$DF$930,AA45),AA45)</f>
        <v/>
      </c>
      <c r="BE45" s="123" t="str">
        <f>IF($A$1=1,SMALL('28x28x28 Medjig'!$CE$12:$DF$930,AB45),AB45)</f>
        <v/>
      </c>
      <c r="BG45" s="123" t="str">
        <f t="shared" si="1"/>
        <v/>
      </c>
      <c r="BH45" s="123" t="str">
        <f t="shared" si="2"/>
        <v/>
      </c>
      <c r="BI45" s="123" t="str">
        <f t="shared" si="3"/>
        <v/>
      </c>
      <c r="BJ45" s="123" t="str">
        <f t="shared" si="4"/>
        <v/>
      </c>
      <c r="BK45" s="123" t="str">
        <f t="shared" si="5"/>
        <v/>
      </c>
      <c r="BL45" s="123" t="str">
        <f t="shared" si="6"/>
        <v/>
      </c>
      <c r="BM45" s="123" t="str">
        <f t="shared" si="7"/>
        <v/>
      </c>
      <c r="BN45" s="123" t="str">
        <f t="shared" si="8"/>
        <v/>
      </c>
      <c r="BO45" s="123" t="str">
        <f t="shared" si="9"/>
        <v/>
      </c>
      <c r="BP45" s="123" t="str">
        <f t="shared" si="10"/>
        <v/>
      </c>
      <c r="BQ45" s="123" t="str">
        <f t="shared" si="11"/>
        <v/>
      </c>
      <c r="BR45" s="123" t="str">
        <f t="shared" si="12"/>
        <v/>
      </c>
      <c r="BS45" s="123" t="str">
        <f t="shared" si="13"/>
        <v/>
      </c>
      <c r="BT45" s="123" t="str">
        <f t="shared" si="14"/>
        <v/>
      </c>
      <c r="BU45" s="123" t="str">
        <f t="shared" si="15"/>
        <v/>
      </c>
      <c r="BV45" s="123" t="str">
        <f t="shared" si="16"/>
        <v/>
      </c>
      <c r="BW45" s="123" t="str">
        <f t="shared" si="17"/>
        <v/>
      </c>
      <c r="BX45" s="123" t="str">
        <f t="shared" si="18"/>
        <v/>
      </c>
      <c r="BY45" s="123" t="str">
        <f t="shared" si="19"/>
        <v/>
      </c>
      <c r="BZ45" s="123" t="str">
        <f t="shared" si="20"/>
        <v/>
      </c>
      <c r="CA45" s="123" t="str">
        <f t="shared" si="21"/>
        <v/>
      </c>
      <c r="CB45" s="123" t="str">
        <f t="shared" si="22"/>
        <v/>
      </c>
      <c r="CC45" s="123" t="str">
        <f t="shared" si="23"/>
        <v/>
      </c>
      <c r="CD45" s="123" t="str">
        <f t="shared" si="24"/>
        <v/>
      </c>
      <c r="CE45" s="123" t="str">
        <f t="shared" si="25"/>
        <v/>
      </c>
      <c r="CF45" s="123" t="str">
        <f t="shared" si="26"/>
        <v/>
      </c>
      <c r="CG45" s="123" t="str">
        <f t="shared" si="27"/>
        <v/>
      </c>
      <c r="CH45" s="123" t="str">
        <f t="shared" si="28"/>
        <v/>
      </c>
    </row>
    <row r="46" spans="1:86" x14ac:dyDescent="0.25">
      <c r="A46" s="123" t="str">
        <f t="shared" si="34"/>
        <v/>
      </c>
      <c r="B46" s="123" t="str">
        <f t="shared" si="34"/>
        <v/>
      </c>
      <c r="C46" s="123" t="str">
        <f t="shared" si="34"/>
        <v/>
      </c>
      <c r="D46" s="123" t="str">
        <f t="shared" si="34"/>
        <v/>
      </c>
      <c r="E46" s="123" t="str">
        <f t="shared" si="34"/>
        <v/>
      </c>
      <c r="F46" s="123" t="str">
        <f t="shared" si="34"/>
        <v/>
      </c>
      <c r="G46" s="123" t="str">
        <f t="shared" si="34"/>
        <v/>
      </c>
      <c r="H46" s="123" t="str">
        <f t="shared" si="34"/>
        <v/>
      </c>
      <c r="I46" s="123" t="str">
        <f t="shared" si="34"/>
        <v/>
      </c>
      <c r="J46" s="123" t="str">
        <f t="shared" si="34"/>
        <v/>
      </c>
      <c r="K46" s="123" t="str">
        <f t="shared" si="34"/>
        <v/>
      </c>
      <c r="L46" s="123" t="str">
        <f t="shared" si="34"/>
        <v/>
      </c>
      <c r="M46" s="123" t="str">
        <f t="shared" si="34"/>
        <v/>
      </c>
      <c r="N46" s="123" t="str">
        <f t="shared" si="34"/>
        <v/>
      </c>
      <c r="O46" s="123" t="str">
        <f t="shared" si="34"/>
        <v/>
      </c>
      <c r="P46" s="123" t="str">
        <f t="shared" si="31"/>
        <v/>
      </c>
      <c r="Q46" s="123" t="str">
        <f t="shared" si="31"/>
        <v/>
      </c>
      <c r="R46" s="123" t="str">
        <f t="shared" si="31"/>
        <v/>
      </c>
      <c r="S46" s="123" t="str">
        <f t="shared" si="31"/>
        <v/>
      </c>
      <c r="T46" s="123" t="str">
        <f t="shared" si="33"/>
        <v/>
      </c>
      <c r="U46" s="123" t="str">
        <f t="shared" si="33"/>
        <v/>
      </c>
      <c r="V46" s="123" t="str">
        <f t="shared" si="33"/>
        <v/>
      </c>
      <c r="W46" s="123" t="str">
        <f t="shared" si="33"/>
        <v/>
      </c>
      <c r="X46" s="123" t="str">
        <f t="shared" si="33"/>
        <v/>
      </c>
      <c r="Y46" s="123" t="str">
        <f t="shared" si="33"/>
        <v/>
      </c>
      <c r="Z46" s="123" t="str">
        <f t="shared" si="33"/>
        <v/>
      </c>
      <c r="AA46" s="123" t="str">
        <f t="shared" si="33"/>
        <v/>
      </c>
      <c r="AB46" s="123" t="str">
        <f t="shared" si="33"/>
        <v/>
      </c>
      <c r="AD46" s="123" t="str">
        <f>IF($A$1=1,SMALL('28x28x28 Medjig'!$CE$12:$DF$930,A46),A46)</f>
        <v/>
      </c>
      <c r="AE46" s="123" t="str">
        <f>IF($A$1=1,SMALL('28x28x28 Medjig'!$CE$12:$DF$930,B46),B46)</f>
        <v/>
      </c>
      <c r="AF46" s="123" t="str">
        <f>IF($A$1=1,SMALL('28x28x28 Medjig'!$CE$12:$DF$930,C46),C46)</f>
        <v/>
      </c>
      <c r="AG46" s="123" t="str">
        <f>IF($A$1=1,SMALL('28x28x28 Medjig'!$CE$12:$DF$930,D46),D46)</f>
        <v/>
      </c>
      <c r="AH46" s="123" t="str">
        <f>IF($A$1=1,SMALL('28x28x28 Medjig'!$CE$12:$DF$930,E46),E46)</f>
        <v/>
      </c>
      <c r="AI46" s="123" t="str">
        <f>IF($A$1=1,SMALL('28x28x28 Medjig'!$CE$12:$DF$930,F46),F46)</f>
        <v/>
      </c>
      <c r="AJ46" s="123" t="str">
        <f>IF($A$1=1,SMALL('28x28x28 Medjig'!$CE$12:$DF$930,G46),G46)</f>
        <v/>
      </c>
      <c r="AK46" s="123" t="str">
        <f>IF($A$1=1,SMALL('28x28x28 Medjig'!$CE$12:$DF$930,H46),H46)</f>
        <v/>
      </c>
      <c r="AL46" s="123" t="str">
        <f>IF($A$1=1,SMALL('28x28x28 Medjig'!$CE$12:$DF$930,I46),I46)</f>
        <v/>
      </c>
      <c r="AM46" s="123" t="str">
        <f>IF($A$1=1,SMALL('28x28x28 Medjig'!$CE$12:$DF$930,J46),J46)</f>
        <v/>
      </c>
      <c r="AN46" s="123" t="str">
        <f>IF($A$1=1,SMALL('28x28x28 Medjig'!$CE$12:$DF$930,K46),K46)</f>
        <v/>
      </c>
      <c r="AO46" s="123" t="str">
        <f>IF($A$1=1,SMALL('28x28x28 Medjig'!$CE$12:$DF$930,L46),L46)</f>
        <v/>
      </c>
      <c r="AP46" s="123" t="str">
        <f>IF($A$1=1,SMALL('28x28x28 Medjig'!$CE$12:$DF$930,M46),M46)</f>
        <v/>
      </c>
      <c r="AQ46" s="123" t="str">
        <f>IF($A$1=1,SMALL('28x28x28 Medjig'!$CE$12:$DF$930,N46),N46)</f>
        <v/>
      </c>
      <c r="AR46" s="123" t="str">
        <f>IF($A$1=1,SMALL('28x28x28 Medjig'!$CE$12:$DF$930,O46),O46)</f>
        <v/>
      </c>
      <c r="AS46" s="123" t="str">
        <f>IF($A$1=1,SMALL('28x28x28 Medjig'!$CE$12:$DF$930,P46),P46)</f>
        <v/>
      </c>
      <c r="AT46" s="123" t="str">
        <f>IF($A$1=1,SMALL('28x28x28 Medjig'!$CE$12:$DF$930,Q46),Q46)</f>
        <v/>
      </c>
      <c r="AU46" s="123" t="str">
        <f>IF($A$1=1,SMALL('28x28x28 Medjig'!$CE$12:$DF$930,R46),R46)</f>
        <v/>
      </c>
      <c r="AV46" s="123" t="str">
        <f>IF($A$1=1,SMALL('28x28x28 Medjig'!$CE$12:$DF$930,S46),S46)</f>
        <v/>
      </c>
      <c r="AW46" s="123" t="str">
        <f>IF($A$1=1,SMALL('28x28x28 Medjig'!$CE$12:$DF$930,T46),T46)</f>
        <v/>
      </c>
      <c r="AX46" s="123" t="str">
        <f>IF($A$1=1,SMALL('28x28x28 Medjig'!$CE$12:$DF$930,U46),U46)</f>
        <v/>
      </c>
      <c r="AY46" s="123" t="str">
        <f>IF($A$1=1,SMALL('28x28x28 Medjig'!$CE$12:$DF$930,V46),V46)</f>
        <v/>
      </c>
      <c r="AZ46" s="123" t="str">
        <f>IF($A$1=1,SMALL('28x28x28 Medjig'!$CE$12:$DF$930,W46),W46)</f>
        <v/>
      </c>
      <c r="BA46" s="123" t="str">
        <f>IF($A$1=1,SMALL('28x28x28 Medjig'!$CE$12:$DF$930,X46),X46)</f>
        <v/>
      </c>
      <c r="BB46" s="123" t="str">
        <f>IF($A$1=1,SMALL('28x28x28 Medjig'!$CE$12:$DF$930,Y46),Y46)</f>
        <v/>
      </c>
      <c r="BC46" s="123" t="str">
        <f>IF($A$1=1,SMALL('28x28x28 Medjig'!$CE$12:$DF$930,Z46),Z46)</f>
        <v/>
      </c>
      <c r="BD46" s="123" t="str">
        <f>IF($A$1=1,SMALL('28x28x28 Medjig'!$CE$12:$DF$930,AA46),AA46)</f>
        <v/>
      </c>
      <c r="BE46" s="123" t="str">
        <f>IF($A$1=1,SMALL('28x28x28 Medjig'!$CE$12:$DF$930,AB46),AB46)</f>
        <v/>
      </c>
      <c r="BG46" s="123" t="str">
        <f t="shared" si="1"/>
        <v/>
      </c>
      <c r="BH46" s="123" t="str">
        <f t="shared" si="2"/>
        <v/>
      </c>
      <c r="BI46" s="123" t="str">
        <f t="shared" si="3"/>
        <v/>
      </c>
      <c r="BJ46" s="123" t="str">
        <f t="shared" si="4"/>
        <v/>
      </c>
      <c r="BK46" s="123" t="str">
        <f t="shared" si="5"/>
        <v/>
      </c>
      <c r="BL46" s="123" t="str">
        <f t="shared" si="6"/>
        <v/>
      </c>
      <c r="BM46" s="123" t="str">
        <f t="shared" si="7"/>
        <v/>
      </c>
      <c r="BN46" s="123" t="str">
        <f t="shared" si="8"/>
        <v/>
      </c>
      <c r="BO46" s="123" t="str">
        <f t="shared" si="9"/>
        <v/>
      </c>
      <c r="BP46" s="123" t="str">
        <f t="shared" si="10"/>
        <v/>
      </c>
      <c r="BQ46" s="123" t="str">
        <f t="shared" si="11"/>
        <v/>
      </c>
      <c r="BR46" s="123" t="str">
        <f t="shared" si="12"/>
        <v/>
      </c>
      <c r="BS46" s="123" t="str">
        <f t="shared" si="13"/>
        <v/>
      </c>
      <c r="BT46" s="123" t="str">
        <f t="shared" si="14"/>
        <v/>
      </c>
      <c r="BU46" s="123" t="str">
        <f t="shared" si="15"/>
        <v/>
      </c>
      <c r="BV46" s="123" t="str">
        <f t="shared" si="16"/>
        <v/>
      </c>
      <c r="BW46" s="123" t="str">
        <f t="shared" si="17"/>
        <v/>
      </c>
      <c r="BX46" s="123" t="str">
        <f t="shared" si="18"/>
        <v/>
      </c>
      <c r="BY46" s="123" t="str">
        <f t="shared" si="19"/>
        <v/>
      </c>
      <c r="BZ46" s="123" t="str">
        <f t="shared" si="20"/>
        <v/>
      </c>
      <c r="CA46" s="123" t="str">
        <f t="shared" si="21"/>
        <v/>
      </c>
      <c r="CB46" s="123" t="str">
        <f t="shared" si="22"/>
        <v/>
      </c>
      <c r="CC46" s="123" t="str">
        <f t="shared" si="23"/>
        <v/>
      </c>
      <c r="CD46" s="123" t="str">
        <f t="shared" si="24"/>
        <v/>
      </c>
      <c r="CE46" s="123" t="str">
        <f t="shared" si="25"/>
        <v/>
      </c>
      <c r="CF46" s="123" t="str">
        <f t="shared" si="26"/>
        <v/>
      </c>
      <c r="CG46" s="123" t="str">
        <f t="shared" si="27"/>
        <v/>
      </c>
      <c r="CH46" s="123" t="str">
        <f t="shared" si="28"/>
        <v/>
      </c>
    </row>
    <row r="47" spans="1:86" x14ac:dyDescent="0.25">
      <c r="A47" s="123" t="str">
        <f t="shared" si="34"/>
        <v/>
      </c>
      <c r="B47" s="123" t="str">
        <f t="shared" si="34"/>
        <v/>
      </c>
      <c r="C47" s="123" t="str">
        <f t="shared" si="34"/>
        <v/>
      </c>
      <c r="D47" s="123" t="str">
        <f t="shared" si="34"/>
        <v/>
      </c>
      <c r="E47" s="123" t="str">
        <f t="shared" si="34"/>
        <v/>
      </c>
      <c r="F47" s="123" t="str">
        <f t="shared" si="34"/>
        <v/>
      </c>
      <c r="G47" s="123" t="str">
        <f t="shared" si="34"/>
        <v/>
      </c>
      <c r="H47" s="123" t="str">
        <f t="shared" si="34"/>
        <v/>
      </c>
      <c r="I47" s="123" t="str">
        <f t="shared" si="34"/>
        <v/>
      </c>
      <c r="J47" s="123" t="str">
        <f t="shared" si="34"/>
        <v/>
      </c>
      <c r="K47" s="123" t="str">
        <f t="shared" si="34"/>
        <v/>
      </c>
      <c r="L47" s="123" t="str">
        <f t="shared" si="34"/>
        <v/>
      </c>
      <c r="M47" s="123" t="str">
        <f t="shared" si="34"/>
        <v/>
      </c>
      <c r="N47" s="123" t="str">
        <f t="shared" si="34"/>
        <v/>
      </c>
      <c r="O47" s="123" t="str">
        <f t="shared" si="34"/>
        <v/>
      </c>
      <c r="P47" s="123" t="str">
        <f t="shared" si="31"/>
        <v/>
      </c>
      <c r="Q47" s="123" t="str">
        <f t="shared" si="31"/>
        <v/>
      </c>
      <c r="R47" s="123" t="str">
        <f t="shared" si="31"/>
        <v/>
      </c>
      <c r="S47" s="123" t="str">
        <f t="shared" si="31"/>
        <v/>
      </c>
      <c r="T47" s="123" t="str">
        <f t="shared" si="33"/>
        <v/>
      </c>
      <c r="U47" s="123" t="str">
        <f t="shared" si="33"/>
        <v/>
      </c>
      <c r="V47" s="123" t="str">
        <f t="shared" si="33"/>
        <v/>
      </c>
      <c r="W47" s="123" t="str">
        <f t="shared" si="33"/>
        <v/>
      </c>
      <c r="X47" s="123" t="str">
        <f t="shared" si="33"/>
        <v/>
      </c>
      <c r="Y47" s="123" t="str">
        <f t="shared" si="33"/>
        <v/>
      </c>
      <c r="Z47" s="123" t="str">
        <f t="shared" si="33"/>
        <v/>
      </c>
      <c r="AA47" s="123" t="str">
        <f t="shared" si="33"/>
        <v/>
      </c>
      <c r="AB47" s="123" t="str">
        <f t="shared" si="33"/>
        <v/>
      </c>
      <c r="AD47" s="123" t="str">
        <f>IF($A$1=1,SMALL('28x28x28 Medjig'!$CE$12:$DF$930,A47),A47)</f>
        <v/>
      </c>
      <c r="AE47" s="123" t="str">
        <f>IF($A$1=1,SMALL('28x28x28 Medjig'!$CE$12:$DF$930,B47),B47)</f>
        <v/>
      </c>
      <c r="AF47" s="123" t="str">
        <f>IF($A$1=1,SMALL('28x28x28 Medjig'!$CE$12:$DF$930,C47),C47)</f>
        <v/>
      </c>
      <c r="AG47" s="123" t="str">
        <f>IF($A$1=1,SMALL('28x28x28 Medjig'!$CE$12:$DF$930,D47),D47)</f>
        <v/>
      </c>
      <c r="AH47" s="123" t="str">
        <f>IF($A$1=1,SMALL('28x28x28 Medjig'!$CE$12:$DF$930,E47),E47)</f>
        <v/>
      </c>
      <c r="AI47" s="123" t="str">
        <f>IF($A$1=1,SMALL('28x28x28 Medjig'!$CE$12:$DF$930,F47),F47)</f>
        <v/>
      </c>
      <c r="AJ47" s="123" t="str">
        <f>IF($A$1=1,SMALL('28x28x28 Medjig'!$CE$12:$DF$930,G47),G47)</f>
        <v/>
      </c>
      <c r="AK47" s="123" t="str">
        <f>IF($A$1=1,SMALL('28x28x28 Medjig'!$CE$12:$DF$930,H47),H47)</f>
        <v/>
      </c>
      <c r="AL47" s="123" t="str">
        <f>IF($A$1=1,SMALL('28x28x28 Medjig'!$CE$12:$DF$930,I47),I47)</f>
        <v/>
      </c>
      <c r="AM47" s="123" t="str">
        <f>IF($A$1=1,SMALL('28x28x28 Medjig'!$CE$12:$DF$930,J47),J47)</f>
        <v/>
      </c>
      <c r="AN47" s="123" t="str">
        <f>IF($A$1=1,SMALL('28x28x28 Medjig'!$CE$12:$DF$930,K47),K47)</f>
        <v/>
      </c>
      <c r="AO47" s="123" t="str">
        <f>IF($A$1=1,SMALL('28x28x28 Medjig'!$CE$12:$DF$930,L47),L47)</f>
        <v/>
      </c>
      <c r="AP47" s="123" t="str">
        <f>IF($A$1=1,SMALL('28x28x28 Medjig'!$CE$12:$DF$930,M47),M47)</f>
        <v/>
      </c>
      <c r="AQ47" s="123" t="str">
        <f>IF($A$1=1,SMALL('28x28x28 Medjig'!$CE$12:$DF$930,N47),N47)</f>
        <v/>
      </c>
      <c r="AR47" s="123" t="str">
        <f>IF($A$1=1,SMALL('28x28x28 Medjig'!$CE$12:$DF$930,O47),O47)</f>
        <v/>
      </c>
      <c r="AS47" s="123" t="str">
        <f>IF($A$1=1,SMALL('28x28x28 Medjig'!$CE$12:$DF$930,P47),P47)</f>
        <v/>
      </c>
      <c r="AT47" s="123" t="str">
        <f>IF($A$1=1,SMALL('28x28x28 Medjig'!$CE$12:$DF$930,Q47),Q47)</f>
        <v/>
      </c>
      <c r="AU47" s="123" t="str">
        <f>IF($A$1=1,SMALL('28x28x28 Medjig'!$CE$12:$DF$930,R47),R47)</f>
        <v/>
      </c>
      <c r="AV47" s="123" t="str">
        <f>IF($A$1=1,SMALL('28x28x28 Medjig'!$CE$12:$DF$930,S47),S47)</f>
        <v/>
      </c>
      <c r="AW47" s="123" t="str">
        <f>IF($A$1=1,SMALL('28x28x28 Medjig'!$CE$12:$DF$930,T47),T47)</f>
        <v/>
      </c>
      <c r="AX47" s="123" t="str">
        <f>IF($A$1=1,SMALL('28x28x28 Medjig'!$CE$12:$DF$930,U47),U47)</f>
        <v/>
      </c>
      <c r="AY47" s="123" t="str">
        <f>IF($A$1=1,SMALL('28x28x28 Medjig'!$CE$12:$DF$930,V47),V47)</f>
        <v/>
      </c>
      <c r="AZ47" s="123" t="str">
        <f>IF($A$1=1,SMALL('28x28x28 Medjig'!$CE$12:$DF$930,W47),W47)</f>
        <v/>
      </c>
      <c r="BA47" s="123" t="str">
        <f>IF($A$1=1,SMALL('28x28x28 Medjig'!$CE$12:$DF$930,X47),X47)</f>
        <v/>
      </c>
      <c r="BB47" s="123" t="str">
        <f>IF($A$1=1,SMALL('28x28x28 Medjig'!$CE$12:$DF$930,Y47),Y47)</f>
        <v/>
      </c>
      <c r="BC47" s="123" t="str">
        <f>IF($A$1=1,SMALL('28x28x28 Medjig'!$CE$12:$DF$930,Z47),Z47)</f>
        <v/>
      </c>
      <c r="BD47" s="123" t="str">
        <f>IF($A$1=1,SMALL('28x28x28 Medjig'!$CE$12:$DF$930,AA47),AA47)</f>
        <v/>
      </c>
      <c r="BE47" s="123" t="str">
        <f>IF($A$1=1,SMALL('28x28x28 Medjig'!$CE$12:$DF$930,AB47),AB47)</f>
        <v/>
      </c>
      <c r="BG47" s="123" t="str">
        <f t="shared" si="1"/>
        <v/>
      </c>
      <c r="BH47" s="123" t="str">
        <f t="shared" si="2"/>
        <v/>
      </c>
      <c r="BI47" s="123" t="str">
        <f t="shared" si="3"/>
        <v/>
      </c>
      <c r="BJ47" s="123" t="str">
        <f t="shared" si="4"/>
        <v/>
      </c>
      <c r="BK47" s="123" t="str">
        <f t="shared" si="5"/>
        <v/>
      </c>
      <c r="BL47" s="123" t="str">
        <f t="shared" si="6"/>
        <v/>
      </c>
      <c r="BM47" s="123" t="str">
        <f t="shared" si="7"/>
        <v/>
      </c>
      <c r="BN47" s="123" t="str">
        <f t="shared" si="8"/>
        <v/>
      </c>
      <c r="BO47" s="123" t="str">
        <f t="shared" si="9"/>
        <v/>
      </c>
      <c r="BP47" s="123" t="str">
        <f t="shared" si="10"/>
        <v/>
      </c>
      <c r="BQ47" s="123" t="str">
        <f t="shared" si="11"/>
        <v/>
      </c>
      <c r="BR47" s="123" t="str">
        <f t="shared" si="12"/>
        <v/>
      </c>
      <c r="BS47" s="123" t="str">
        <f t="shared" si="13"/>
        <v/>
      </c>
      <c r="BT47" s="123" t="str">
        <f t="shared" si="14"/>
        <v/>
      </c>
      <c r="BU47" s="123" t="str">
        <f t="shared" si="15"/>
        <v/>
      </c>
      <c r="BV47" s="123" t="str">
        <f t="shared" si="16"/>
        <v/>
      </c>
      <c r="BW47" s="123" t="str">
        <f t="shared" si="17"/>
        <v/>
      </c>
      <c r="BX47" s="123" t="str">
        <f t="shared" si="18"/>
        <v/>
      </c>
      <c r="BY47" s="123" t="str">
        <f t="shared" si="19"/>
        <v/>
      </c>
      <c r="BZ47" s="123" t="str">
        <f t="shared" si="20"/>
        <v/>
      </c>
      <c r="CA47" s="123" t="str">
        <f t="shared" si="21"/>
        <v/>
      </c>
      <c r="CB47" s="123" t="str">
        <f t="shared" si="22"/>
        <v/>
      </c>
      <c r="CC47" s="123" t="str">
        <f t="shared" si="23"/>
        <v/>
      </c>
      <c r="CD47" s="123" t="str">
        <f t="shared" si="24"/>
        <v/>
      </c>
      <c r="CE47" s="123" t="str">
        <f t="shared" si="25"/>
        <v/>
      </c>
      <c r="CF47" s="123" t="str">
        <f t="shared" si="26"/>
        <v/>
      </c>
      <c r="CG47" s="123" t="str">
        <f t="shared" si="27"/>
        <v/>
      </c>
      <c r="CH47" s="123" t="str">
        <f t="shared" si="28"/>
        <v/>
      </c>
    </row>
    <row r="48" spans="1:86" x14ac:dyDescent="0.25">
      <c r="A48" s="123" t="str">
        <f t="shared" si="34"/>
        <v/>
      </c>
      <c r="B48" s="123" t="str">
        <f t="shared" si="34"/>
        <v/>
      </c>
      <c r="C48" s="123" t="str">
        <f t="shared" si="34"/>
        <v/>
      </c>
      <c r="D48" s="123" t="str">
        <f t="shared" si="34"/>
        <v/>
      </c>
      <c r="E48" s="123" t="str">
        <f t="shared" si="34"/>
        <v/>
      </c>
      <c r="F48" s="123" t="str">
        <f t="shared" si="34"/>
        <v/>
      </c>
      <c r="G48" s="123" t="str">
        <f t="shared" si="34"/>
        <v/>
      </c>
      <c r="H48" s="123" t="str">
        <f t="shared" si="34"/>
        <v/>
      </c>
      <c r="I48" s="123" t="str">
        <f t="shared" si="34"/>
        <v/>
      </c>
      <c r="J48" s="123" t="str">
        <f t="shared" si="34"/>
        <v/>
      </c>
      <c r="K48" s="123" t="str">
        <f t="shared" si="34"/>
        <v/>
      </c>
      <c r="L48" s="123" t="str">
        <f t="shared" si="34"/>
        <v/>
      </c>
      <c r="M48" s="123" t="str">
        <f t="shared" si="34"/>
        <v/>
      </c>
      <c r="N48" s="123" t="str">
        <f t="shared" si="34"/>
        <v/>
      </c>
      <c r="O48" s="123" t="str">
        <f t="shared" si="34"/>
        <v/>
      </c>
      <c r="P48" s="123" t="str">
        <f t="shared" si="31"/>
        <v/>
      </c>
      <c r="Q48" s="123" t="str">
        <f t="shared" si="31"/>
        <v/>
      </c>
      <c r="R48" s="123" t="str">
        <f t="shared" si="31"/>
        <v/>
      </c>
      <c r="S48" s="123" t="str">
        <f t="shared" si="31"/>
        <v/>
      </c>
      <c r="T48" s="123" t="str">
        <f t="shared" si="33"/>
        <v/>
      </c>
      <c r="U48" s="123" t="str">
        <f t="shared" si="33"/>
        <v/>
      </c>
      <c r="V48" s="123" t="str">
        <f t="shared" si="33"/>
        <v/>
      </c>
      <c r="W48" s="123" t="str">
        <f t="shared" si="33"/>
        <v/>
      </c>
      <c r="X48" s="123" t="str">
        <f t="shared" si="33"/>
        <v/>
      </c>
      <c r="Y48" s="123" t="str">
        <f t="shared" si="33"/>
        <v/>
      </c>
      <c r="Z48" s="123" t="str">
        <f t="shared" si="33"/>
        <v/>
      </c>
      <c r="AA48" s="123" t="str">
        <f t="shared" si="33"/>
        <v/>
      </c>
      <c r="AB48" s="123" t="str">
        <f t="shared" si="33"/>
        <v/>
      </c>
      <c r="AD48" s="123" t="str">
        <f>IF($A$1=1,SMALL('28x28x28 Medjig'!$CE$12:$DF$930,A48),A48)</f>
        <v/>
      </c>
      <c r="AE48" s="123" t="str">
        <f>IF($A$1=1,SMALL('28x28x28 Medjig'!$CE$12:$DF$930,B48),B48)</f>
        <v/>
      </c>
      <c r="AF48" s="123" t="str">
        <f>IF($A$1=1,SMALL('28x28x28 Medjig'!$CE$12:$DF$930,C48),C48)</f>
        <v/>
      </c>
      <c r="AG48" s="123" t="str">
        <f>IF($A$1=1,SMALL('28x28x28 Medjig'!$CE$12:$DF$930,D48),D48)</f>
        <v/>
      </c>
      <c r="AH48" s="123" t="str">
        <f>IF($A$1=1,SMALL('28x28x28 Medjig'!$CE$12:$DF$930,E48),E48)</f>
        <v/>
      </c>
      <c r="AI48" s="123" t="str">
        <f>IF($A$1=1,SMALL('28x28x28 Medjig'!$CE$12:$DF$930,F48),F48)</f>
        <v/>
      </c>
      <c r="AJ48" s="123" t="str">
        <f>IF($A$1=1,SMALL('28x28x28 Medjig'!$CE$12:$DF$930,G48),G48)</f>
        <v/>
      </c>
      <c r="AK48" s="123" t="str">
        <f>IF($A$1=1,SMALL('28x28x28 Medjig'!$CE$12:$DF$930,H48),H48)</f>
        <v/>
      </c>
      <c r="AL48" s="123" t="str">
        <f>IF($A$1=1,SMALL('28x28x28 Medjig'!$CE$12:$DF$930,I48),I48)</f>
        <v/>
      </c>
      <c r="AM48" s="123" t="str">
        <f>IF($A$1=1,SMALL('28x28x28 Medjig'!$CE$12:$DF$930,J48),J48)</f>
        <v/>
      </c>
      <c r="AN48" s="123" t="str">
        <f>IF($A$1=1,SMALL('28x28x28 Medjig'!$CE$12:$DF$930,K48),K48)</f>
        <v/>
      </c>
      <c r="AO48" s="123" t="str">
        <f>IF($A$1=1,SMALL('28x28x28 Medjig'!$CE$12:$DF$930,L48),L48)</f>
        <v/>
      </c>
      <c r="AP48" s="123" t="str">
        <f>IF($A$1=1,SMALL('28x28x28 Medjig'!$CE$12:$DF$930,M48),M48)</f>
        <v/>
      </c>
      <c r="AQ48" s="123" t="str">
        <f>IF($A$1=1,SMALL('28x28x28 Medjig'!$CE$12:$DF$930,N48),N48)</f>
        <v/>
      </c>
      <c r="AR48" s="123" t="str">
        <f>IF($A$1=1,SMALL('28x28x28 Medjig'!$CE$12:$DF$930,O48),O48)</f>
        <v/>
      </c>
      <c r="AS48" s="123" t="str">
        <f>IF($A$1=1,SMALL('28x28x28 Medjig'!$CE$12:$DF$930,P48),P48)</f>
        <v/>
      </c>
      <c r="AT48" s="123" t="str">
        <f>IF($A$1=1,SMALL('28x28x28 Medjig'!$CE$12:$DF$930,Q48),Q48)</f>
        <v/>
      </c>
      <c r="AU48" s="123" t="str">
        <f>IF($A$1=1,SMALL('28x28x28 Medjig'!$CE$12:$DF$930,R48),R48)</f>
        <v/>
      </c>
      <c r="AV48" s="123" t="str">
        <f>IF($A$1=1,SMALL('28x28x28 Medjig'!$CE$12:$DF$930,S48),S48)</f>
        <v/>
      </c>
      <c r="AW48" s="123" t="str">
        <f>IF($A$1=1,SMALL('28x28x28 Medjig'!$CE$12:$DF$930,T48),T48)</f>
        <v/>
      </c>
      <c r="AX48" s="123" t="str">
        <f>IF($A$1=1,SMALL('28x28x28 Medjig'!$CE$12:$DF$930,U48),U48)</f>
        <v/>
      </c>
      <c r="AY48" s="123" t="str">
        <f>IF($A$1=1,SMALL('28x28x28 Medjig'!$CE$12:$DF$930,V48),V48)</f>
        <v/>
      </c>
      <c r="AZ48" s="123" t="str">
        <f>IF($A$1=1,SMALL('28x28x28 Medjig'!$CE$12:$DF$930,W48),W48)</f>
        <v/>
      </c>
      <c r="BA48" s="123" t="str">
        <f>IF($A$1=1,SMALL('28x28x28 Medjig'!$CE$12:$DF$930,X48),X48)</f>
        <v/>
      </c>
      <c r="BB48" s="123" t="str">
        <f>IF($A$1=1,SMALL('28x28x28 Medjig'!$CE$12:$DF$930,Y48),Y48)</f>
        <v/>
      </c>
      <c r="BC48" s="123" t="str">
        <f>IF($A$1=1,SMALL('28x28x28 Medjig'!$CE$12:$DF$930,Z48),Z48)</f>
        <v/>
      </c>
      <c r="BD48" s="123" t="str">
        <f>IF($A$1=1,SMALL('28x28x28 Medjig'!$CE$12:$DF$930,AA48),AA48)</f>
        <v/>
      </c>
      <c r="BE48" s="123" t="str">
        <f>IF($A$1=1,SMALL('28x28x28 Medjig'!$CE$12:$DF$930,AB48),AB48)</f>
        <v/>
      </c>
      <c r="BG48" s="123" t="str">
        <f t="shared" si="1"/>
        <v/>
      </c>
      <c r="BH48" s="123" t="str">
        <f t="shared" si="2"/>
        <v/>
      </c>
      <c r="BI48" s="123" t="str">
        <f t="shared" si="3"/>
        <v/>
      </c>
      <c r="BJ48" s="123" t="str">
        <f t="shared" si="4"/>
        <v/>
      </c>
      <c r="BK48" s="123" t="str">
        <f t="shared" si="5"/>
        <v/>
      </c>
      <c r="BL48" s="123" t="str">
        <f t="shared" si="6"/>
        <v/>
      </c>
      <c r="BM48" s="123" t="str">
        <f t="shared" si="7"/>
        <v/>
      </c>
      <c r="BN48" s="123" t="str">
        <f t="shared" si="8"/>
        <v/>
      </c>
      <c r="BO48" s="123" t="str">
        <f t="shared" si="9"/>
        <v/>
      </c>
      <c r="BP48" s="123" t="str">
        <f t="shared" si="10"/>
        <v/>
      </c>
      <c r="BQ48" s="123" t="str">
        <f t="shared" si="11"/>
        <v/>
      </c>
      <c r="BR48" s="123" t="str">
        <f t="shared" si="12"/>
        <v/>
      </c>
      <c r="BS48" s="123" t="str">
        <f t="shared" si="13"/>
        <v/>
      </c>
      <c r="BT48" s="123" t="str">
        <f t="shared" si="14"/>
        <v/>
      </c>
      <c r="BU48" s="123" t="str">
        <f t="shared" si="15"/>
        <v/>
      </c>
      <c r="BV48" s="123" t="str">
        <f t="shared" si="16"/>
        <v/>
      </c>
      <c r="BW48" s="123" t="str">
        <f t="shared" si="17"/>
        <v/>
      </c>
      <c r="BX48" s="123" t="str">
        <f t="shared" si="18"/>
        <v/>
      </c>
      <c r="BY48" s="123" t="str">
        <f t="shared" si="19"/>
        <v/>
      </c>
      <c r="BZ48" s="123" t="str">
        <f t="shared" si="20"/>
        <v/>
      </c>
      <c r="CA48" s="123" t="str">
        <f t="shared" si="21"/>
        <v/>
      </c>
      <c r="CB48" s="123" t="str">
        <f t="shared" si="22"/>
        <v/>
      </c>
      <c r="CC48" s="123" t="str">
        <f t="shared" si="23"/>
        <v/>
      </c>
      <c r="CD48" s="123" t="str">
        <f t="shared" si="24"/>
        <v/>
      </c>
      <c r="CE48" s="123" t="str">
        <f t="shared" si="25"/>
        <v/>
      </c>
      <c r="CF48" s="123" t="str">
        <f t="shared" si="26"/>
        <v/>
      </c>
      <c r="CG48" s="123" t="str">
        <f t="shared" si="27"/>
        <v/>
      </c>
      <c r="CH48" s="123" t="str">
        <f t="shared" si="28"/>
        <v/>
      </c>
    </row>
    <row r="49" spans="1:86" x14ac:dyDescent="0.25">
      <c r="A49" s="123" t="str">
        <f t="shared" si="34"/>
        <v/>
      </c>
      <c r="B49" s="123" t="str">
        <f t="shared" si="34"/>
        <v/>
      </c>
      <c r="C49" s="123" t="str">
        <f t="shared" si="34"/>
        <v/>
      </c>
      <c r="D49" s="123" t="str">
        <f t="shared" si="34"/>
        <v/>
      </c>
      <c r="E49" s="123" t="str">
        <f t="shared" si="34"/>
        <v/>
      </c>
      <c r="F49" s="123" t="str">
        <f t="shared" si="34"/>
        <v/>
      </c>
      <c r="G49" s="123" t="str">
        <f t="shared" si="34"/>
        <v/>
      </c>
      <c r="H49" s="123" t="str">
        <f t="shared" si="34"/>
        <v/>
      </c>
      <c r="I49" s="123" t="str">
        <f t="shared" si="34"/>
        <v/>
      </c>
      <c r="J49" s="123" t="str">
        <f t="shared" si="34"/>
        <v/>
      </c>
      <c r="K49" s="123" t="str">
        <f t="shared" si="34"/>
        <v/>
      </c>
      <c r="L49" s="123" t="str">
        <f t="shared" si="34"/>
        <v/>
      </c>
      <c r="M49" s="123" t="str">
        <f t="shared" si="34"/>
        <v/>
      </c>
      <c r="N49" s="123" t="str">
        <f t="shared" si="34"/>
        <v/>
      </c>
      <c r="O49" s="123" t="str">
        <f t="shared" si="34"/>
        <v/>
      </c>
      <c r="P49" s="123" t="str">
        <f t="shared" si="31"/>
        <v/>
      </c>
      <c r="Q49" s="123" t="str">
        <f t="shared" si="31"/>
        <v/>
      </c>
      <c r="R49" s="123" t="str">
        <f t="shared" si="31"/>
        <v/>
      </c>
      <c r="S49" s="123" t="str">
        <f t="shared" si="31"/>
        <v/>
      </c>
      <c r="T49" s="123" t="str">
        <f t="shared" si="33"/>
        <v/>
      </c>
      <c r="U49" s="123" t="str">
        <f t="shared" si="33"/>
        <v/>
      </c>
      <c r="V49" s="123" t="str">
        <f t="shared" si="33"/>
        <v/>
      </c>
      <c r="W49" s="123" t="str">
        <f t="shared" si="33"/>
        <v/>
      </c>
      <c r="X49" s="123" t="str">
        <f t="shared" si="33"/>
        <v/>
      </c>
      <c r="Y49" s="123" t="str">
        <f t="shared" si="33"/>
        <v/>
      </c>
      <c r="Z49" s="123" t="str">
        <f t="shared" si="33"/>
        <v/>
      </c>
      <c r="AA49" s="123" t="str">
        <f t="shared" si="33"/>
        <v/>
      </c>
      <c r="AB49" s="123" t="str">
        <f t="shared" si="33"/>
        <v/>
      </c>
      <c r="AD49" s="123" t="str">
        <f>IF($A$1=1,SMALL('28x28x28 Medjig'!$CE$12:$DF$930,A49),A49)</f>
        <v/>
      </c>
      <c r="AE49" s="123" t="str">
        <f>IF($A$1=1,SMALL('28x28x28 Medjig'!$CE$12:$DF$930,B49),B49)</f>
        <v/>
      </c>
      <c r="AF49" s="123" t="str">
        <f>IF($A$1=1,SMALL('28x28x28 Medjig'!$CE$12:$DF$930,C49),C49)</f>
        <v/>
      </c>
      <c r="AG49" s="123" t="str">
        <f>IF($A$1=1,SMALL('28x28x28 Medjig'!$CE$12:$DF$930,D49),D49)</f>
        <v/>
      </c>
      <c r="AH49" s="123" t="str">
        <f>IF($A$1=1,SMALL('28x28x28 Medjig'!$CE$12:$DF$930,E49),E49)</f>
        <v/>
      </c>
      <c r="AI49" s="123" t="str">
        <f>IF($A$1=1,SMALL('28x28x28 Medjig'!$CE$12:$DF$930,F49),F49)</f>
        <v/>
      </c>
      <c r="AJ49" s="123" t="str">
        <f>IF($A$1=1,SMALL('28x28x28 Medjig'!$CE$12:$DF$930,G49),G49)</f>
        <v/>
      </c>
      <c r="AK49" s="123" t="str">
        <f>IF($A$1=1,SMALL('28x28x28 Medjig'!$CE$12:$DF$930,H49),H49)</f>
        <v/>
      </c>
      <c r="AL49" s="123" t="str">
        <f>IF($A$1=1,SMALL('28x28x28 Medjig'!$CE$12:$DF$930,I49),I49)</f>
        <v/>
      </c>
      <c r="AM49" s="123" t="str">
        <f>IF($A$1=1,SMALL('28x28x28 Medjig'!$CE$12:$DF$930,J49),J49)</f>
        <v/>
      </c>
      <c r="AN49" s="123" t="str">
        <f>IF($A$1=1,SMALL('28x28x28 Medjig'!$CE$12:$DF$930,K49),K49)</f>
        <v/>
      </c>
      <c r="AO49" s="123" t="str">
        <f>IF($A$1=1,SMALL('28x28x28 Medjig'!$CE$12:$DF$930,L49),L49)</f>
        <v/>
      </c>
      <c r="AP49" s="123" t="str">
        <f>IF($A$1=1,SMALL('28x28x28 Medjig'!$CE$12:$DF$930,M49),M49)</f>
        <v/>
      </c>
      <c r="AQ49" s="123" t="str">
        <f>IF($A$1=1,SMALL('28x28x28 Medjig'!$CE$12:$DF$930,N49),N49)</f>
        <v/>
      </c>
      <c r="AR49" s="123" t="str">
        <f>IF($A$1=1,SMALL('28x28x28 Medjig'!$CE$12:$DF$930,O49),O49)</f>
        <v/>
      </c>
      <c r="AS49" s="123" t="str">
        <f>IF($A$1=1,SMALL('28x28x28 Medjig'!$CE$12:$DF$930,P49),P49)</f>
        <v/>
      </c>
      <c r="AT49" s="123" t="str">
        <f>IF($A$1=1,SMALL('28x28x28 Medjig'!$CE$12:$DF$930,Q49),Q49)</f>
        <v/>
      </c>
      <c r="AU49" s="123" t="str">
        <f>IF($A$1=1,SMALL('28x28x28 Medjig'!$CE$12:$DF$930,R49),R49)</f>
        <v/>
      </c>
      <c r="AV49" s="123" t="str">
        <f>IF($A$1=1,SMALL('28x28x28 Medjig'!$CE$12:$DF$930,S49),S49)</f>
        <v/>
      </c>
      <c r="AW49" s="123" t="str">
        <f>IF($A$1=1,SMALL('28x28x28 Medjig'!$CE$12:$DF$930,T49),T49)</f>
        <v/>
      </c>
      <c r="AX49" s="123" t="str">
        <f>IF($A$1=1,SMALL('28x28x28 Medjig'!$CE$12:$DF$930,U49),U49)</f>
        <v/>
      </c>
      <c r="AY49" s="123" t="str">
        <f>IF($A$1=1,SMALL('28x28x28 Medjig'!$CE$12:$DF$930,V49),V49)</f>
        <v/>
      </c>
      <c r="AZ49" s="123" t="str">
        <f>IF($A$1=1,SMALL('28x28x28 Medjig'!$CE$12:$DF$930,W49),W49)</f>
        <v/>
      </c>
      <c r="BA49" s="123" t="str">
        <f>IF($A$1=1,SMALL('28x28x28 Medjig'!$CE$12:$DF$930,X49),X49)</f>
        <v/>
      </c>
      <c r="BB49" s="123" t="str">
        <f>IF($A$1=1,SMALL('28x28x28 Medjig'!$CE$12:$DF$930,Y49),Y49)</f>
        <v/>
      </c>
      <c r="BC49" s="123" t="str">
        <f>IF($A$1=1,SMALL('28x28x28 Medjig'!$CE$12:$DF$930,Z49),Z49)</f>
        <v/>
      </c>
      <c r="BD49" s="123" t="str">
        <f>IF($A$1=1,SMALL('28x28x28 Medjig'!$CE$12:$DF$930,AA49),AA49)</f>
        <v/>
      </c>
      <c r="BE49" s="123" t="str">
        <f>IF($A$1=1,SMALL('28x28x28 Medjig'!$CE$12:$DF$930,AB49),AB49)</f>
        <v/>
      </c>
      <c r="BG49" s="123" t="str">
        <f t="shared" si="1"/>
        <v/>
      </c>
      <c r="BH49" s="123" t="str">
        <f t="shared" si="2"/>
        <v/>
      </c>
      <c r="BI49" s="123" t="str">
        <f t="shared" si="3"/>
        <v/>
      </c>
      <c r="BJ49" s="123" t="str">
        <f t="shared" si="4"/>
        <v/>
      </c>
      <c r="BK49" s="123" t="str">
        <f t="shared" si="5"/>
        <v/>
      </c>
      <c r="BL49" s="123" t="str">
        <f t="shared" si="6"/>
        <v/>
      </c>
      <c r="BM49" s="123" t="str">
        <f t="shared" si="7"/>
        <v/>
      </c>
      <c r="BN49" s="123" t="str">
        <f t="shared" si="8"/>
        <v/>
      </c>
      <c r="BO49" s="123" t="str">
        <f t="shared" si="9"/>
        <v/>
      </c>
      <c r="BP49" s="123" t="str">
        <f t="shared" si="10"/>
        <v/>
      </c>
      <c r="BQ49" s="123" t="str">
        <f t="shared" si="11"/>
        <v/>
      </c>
      <c r="BR49" s="123" t="str">
        <f t="shared" si="12"/>
        <v/>
      </c>
      <c r="BS49" s="123" t="str">
        <f t="shared" si="13"/>
        <v/>
      </c>
      <c r="BT49" s="123" t="str">
        <f t="shared" si="14"/>
        <v/>
      </c>
      <c r="BU49" s="123" t="str">
        <f t="shared" si="15"/>
        <v/>
      </c>
      <c r="BV49" s="123" t="str">
        <f t="shared" si="16"/>
        <v/>
      </c>
      <c r="BW49" s="123" t="str">
        <f t="shared" si="17"/>
        <v/>
      </c>
      <c r="BX49" s="123" t="str">
        <f t="shared" si="18"/>
        <v/>
      </c>
      <c r="BY49" s="123" t="str">
        <f t="shared" si="19"/>
        <v/>
      </c>
      <c r="BZ49" s="123" t="str">
        <f t="shared" si="20"/>
        <v/>
      </c>
      <c r="CA49" s="123" t="str">
        <f t="shared" si="21"/>
        <v/>
      </c>
      <c r="CB49" s="123" t="str">
        <f t="shared" si="22"/>
        <v/>
      </c>
      <c r="CC49" s="123" t="str">
        <f t="shared" si="23"/>
        <v/>
      </c>
      <c r="CD49" s="123" t="str">
        <f t="shared" si="24"/>
        <v/>
      </c>
      <c r="CE49" s="123" t="str">
        <f t="shared" si="25"/>
        <v/>
      </c>
      <c r="CF49" s="123" t="str">
        <f t="shared" si="26"/>
        <v/>
      </c>
      <c r="CG49" s="123" t="str">
        <f t="shared" si="27"/>
        <v/>
      </c>
      <c r="CH49" s="123" t="str">
        <f t="shared" si="28"/>
        <v/>
      </c>
    </row>
    <row r="50" spans="1:86" x14ac:dyDescent="0.25">
      <c r="A50" s="123" t="str">
        <f t="shared" si="34"/>
        <v/>
      </c>
      <c r="B50" s="123" t="str">
        <f t="shared" si="34"/>
        <v/>
      </c>
      <c r="C50" s="123" t="str">
        <f t="shared" si="34"/>
        <v/>
      </c>
      <c r="D50" s="123" t="str">
        <f t="shared" si="34"/>
        <v/>
      </c>
      <c r="E50" s="123" t="str">
        <f t="shared" si="34"/>
        <v/>
      </c>
      <c r="F50" s="123" t="str">
        <f t="shared" si="34"/>
        <v/>
      </c>
      <c r="G50" s="123" t="str">
        <f t="shared" si="34"/>
        <v/>
      </c>
      <c r="H50" s="123" t="str">
        <f t="shared" si="34"/>
        <v/>
      </c>
      <c r="I50" s="123" t="str">
        <f t="shared" si="34"/>
        <v/>
      </c>
      <c r="J50" s="123" t="str">
        <f t="shared" si="34"/>
        <v/>
      </c>
      <c r="K50" s="123" t="str">
        <f t="shared" si="34"/>
        <v/>
      </c>
      <c r="L50" s="123" t="str">
        <f t="shared" si="34"/>
        <v/>
      </c>
      <c r="M50" s="123" t="str">
        <f t="shared" si="34"/>
        <v/>
      </c>
      <c r="N50" s="123" t="str">
        <f t="shared" si="34"/>
        <v/>
      </c>
      <c r="O50" s="123" t="str">
        <f t="shared" si="34"/>
        <v/>
      </c>
      <c r="P50" s="123" t="str">
        <f t="shared" si="31"/>
        <v/>
      </c>
      <c r="Q50" s="123" t="str">
        <f t="shared" si="31"/>
        <v/>
      </c>
      <c r="R50" s="123" t="str">
        <f t="shared" si="31"/>
        <v/>
      </c>
      <c r="S50" s="123" t="str">
        <f t="shared" si="31"/>
        <v/>
      </c>
      <c r="T50" s="123" t="str">
        <f t="shared" si="33"/>
        <v/>
      </c>
      <c r="U50" s="123" t="str">
        <f t="shared" si="33"/>
        <v/>
      </c>
      <c r="V50" s="123" t="str">
        <f t="shared" si="33"/>
        <v/>
      </c>
      <c r="W50" s="123" t="str">
        <f t="shared" si="33"/>
        <v/>
      </c>
      <c r="X50" s="123" t="str">
        <f t="shared" si="33"/>
        <v/>
      </c>
      <c r="Y50" s="123" t="str">
        <f t="shared" si="33"/>
        <v/>
      </c>
      <c r="Z50" s="123" t="str">
        <f t="shared" si="33"/>
        <v/>
      </c>
      <c r="AA50" s="123" t="str">
        <f t="shared" si="33"/>
        <v/>
      </c>
      <c r="AB50" s="123" t="str">
        <f t="shared" si="33"/>
        <v/>
      </c>
      <c r="AD50" s="123" t="str">
        <f>IF($A$1=1,SMALL('28x28x28 Medjig'!$CE$12:$DF$930,A50),A50)</f>
        <v/>
      </c>
      <c r="AE50" s="123" t="str">
        <f>IF($A$1=1,SMALL('28x28x28 Medjig'!$CE$12:$DF$930,B50),B50)</f>
        <v/>
      </c>
      <c r="AF50" s="123" t="str">
        <f>IF($A$1=1,SMALL('28x28x28 Medjig'!$CE$12:$DF$930,C50),C50)</f>
        <v/>
      </c>
      <c r="AG50" s="123" t="str">
        <f>IF($A$1=1,SMALL('28x28x28 Medjig'!$CE$12:$DF$930,D50),D50)</f>
        <v/>
      </c>
      <c r="AH50" s="123" t="str">
        <f>IF($A$1=1,SMALL('28x28x28 Medjig'!$CE$12:$DF$930,E50),E50)</f>
        <v/>
      </c>
      <c r="AI50" s="123" t="str">
        <f>IF($A$1=1,SMALL('28x28x28 Medjig'!$CE$12:$DF$930,F50),F50)</f>
        <v/>
      </c>
      <c r="AJ50" s="123" t="str">
        <f>IF($A$1=1,SMALL('28x28x28 Medjig'!$CE$12:$DF$930,G50),G50)</f>
        <v/>
      </c>
      <c r="AK50" s="123" t="str">
        <f>IF($A$1=1,SMALL('28x28x28 Medjig'!$CE$12:$DF$930,H50),H50)</f>
        <v/>
      </c>
      <c r="AL50" s="123" t="str">
        <f>IF($A$1=1,SMALL('28x28x28 Medjig'!$CE$12:$DF$930,I50),I50)</f>
        <v/>
      </c>
      <c r="AM50" s="123" t="str">
        <f>IF($A$1=1,SMALL('28x28x28 Medjig'!$CE$12:$DF$930,J50),J50)</f>
        <v/>
      </c>
      <c r="AN50" s="123" t="str">
        <f>IF($A$1=1,SMALL('28x28x28 Medjig'!$CE$12:$DF$930,K50),K50)</f>
        <v/>
      </c>
      <c r="AO50" s="123" t="str">
        <f>IF($A$1=1,SMALL('28x28x28 Medjig'!$CE$12:$DF$930,L50),L50)</f>
        <v/>
      </c>
      <c r="AP50" s="123" t="str">
        <f>IF($A$1=1,SMALL('28x28x28 Medjig'!$CE$12:$DF$930,M50),M50)</f>
        <v/>
      </c>
      <c r="AQ50" s="123" t="str">
        <f>IF($A$1=1,SMALL('28x28x28 Medjig'!$CE$12:$DF$930,N50),N50)</f>
        <v/>
      </c>
      <c r="AR50" s="123" t="str">
        <f>IF($A$1=1,SMALL('28x28x28 Medjig'!$CE$12:$DF$930,O50),O50)</f>
        <v/>
      </c>
      <c r="AS50" s="123" t="str">
        <f>IF($A$1=1,SMALL('28x28x28 Medjig'!$CE$12:$DF$930,P50),P50)</f>
        <v/>
      </c>
      <c r="AT50" s="123" t="str">
        <f>IF($A$1=1,SMALL('28x28x28 Medjig'!$CE$12:$DF$930,Q50),Q50)</f>
        <v/>
      </c>
      <c r="AU50" s="123" t="str">
        <f>IF($A$1=1,SMALL('28x28x28 Medjig'!$CE$12:$DF$930,R50),R50)</f>
        <v/>
      </c>
      <c r="AV50" s="123" t="str">
        <f>IF($A$1=1,SMALL('28x28x28 Medjig'!$CE$12:$DF$930,S50),S50)</f>
        <v/>
      </c>
      <c r="AW50" s="123" t="str">
        <f>IF($A$1=1,SMALL('28x28x28 Medjig'!$CE$12:$DF$930,T50),T50)</f>
        <v/>
      </c>
      <c r="AX50" s="123" t="str">
        <f>IF($A$1=1,SMALL('28x28x28 Medjig'!$CE$12:$DF$930,U50),U50)</f>
        <v/>
      </c>
      <c r="AY50" s="123" t="str">
        <f>IF($A$1=1,SMALL('28x28x28 Medjig'!$CE$12:$DF$930,V50),V50)</f>
        <v/>
      </c>
      <c r="AZ50" s="123" t="str">
        <f>IF($A$1=1,SMALL('28x28x28 Medjig'!$CE$12:$DF$930,W50),W50)</f>
        <v/>
      </c>
      <c r="BA50" s="123" t="str">
        <f>IF($A$1=1,SMALL('28x28x28 Medjig'!$CE$12:$DF$930,X50),X50)</f>
        <v/>
      </c>
      <c r="BB50" s="123" t="str">
        <f>IF($A$1=1,SMALL('28x28x28 Medjig'!$CE$12:$DF$930,Y50),Y50)</f>
        <v/>
      </c>
      <c r="BC50" s="123" t="str">
        <f>IF($A$1=1,SMALL('28x28x28 Medjig'!$CE$12:$DF$930,Z50),Z50)</f>
        <v/>
      </c>
      <c r="BD50" s="123" t="str">
        <f>IF($A$1=1,SMALL('28x28x28 Medjig'!$CE$12:$DF$930,AA50),AA50)</f>
        <v/>
      </c>
      <c r="BE50" s="123" t="str">
        <f>IF($A$1=1,SMALL('28x28x28 Medjig'!$CE$12:$DF$930,AB50),AB50)</f>
        <v/>
      </c>
      <c r="BG50" s="123" t="str">
        <f t="shared" si="1"/>
        <v/>
      </c>
      <c r="BH50" s="123" t="str">
        <f t="shared" si="2"/>
        <v/>
      </c>
      <c r="BI50" s="123" t="str">
        <f t="shared" si="3"/>
        <v/>
      </c>
      <c r="BJ50" s="123" t="str">
        <f t="shared" si="4"/>
        <v/>
      </c>
      <c r="BK50" s="123" t="str">
        <f t="shared" si="5"/>
        <v/>
      </c>
      <c r="BL50" s="123" t="str">
        <f t="shared" si="6"/>
        <v/>
      </c>
      <c r="BM50" s="123" t="str">
        <f t="shared" si="7"/>
        <v/>
      </c>
      <c r="BN50" s="123" t="str">
        <f t="shared" si="8"/>
        <v/>
      </c>
      <c r="BO50" s="123" t="str">
        <f t="shared" si="9"/>
        <v/>
      </c>
      <c r="BP50" s="123" t="str">
        <f t="shared" si="10"/>
        <v/>
      </c>
      <c r="BQ50" s="123" t="str">
        <f t="shared" si="11"/>
        <v/>
      </c>
      <c r="BR50" s="123" t="str">
        <f t="shared" si="12"/>
        <v/>
      </c>
      <c r="BS50" s="123" t="str">
        <f t="shared" si="13"/>
        <v/>
      </c>
      <c r="BT50" s="123" t="str">
        <f t="shared" si="14"/>
        <v/>
      </c>
      <c r="BU50" s="123" t="str">
        <f t="shared" si="15"/>
        <v/>
      </c>
      <c r="BV50" s="123" t="str">
        <f t="shared" si="16"/>
        <v/>
      </c>
      <c r="BW50" s="123" t="str">
        <f t="shared" si="17"/>
        <v/>
      </c>
      <c r="BX50" s="123" t="str">
        <f t="shared" si="18"/>
        <v/>
      </c>
      <c r="BY50" s="123" t="str">
        <f t="shared" si="19"/>
        <v/>
      </c>
      <c r="BZ50" s="123" t="str">
        <f t="shared" si="20"/>
        <v/>
      </c>
      <c r="CA50" s="123" t="str">
        <f t="shared" si="21"/>
        <v/>
      </c>
      <c r="CB50" s="123" t="str">
        <f t="shared" si="22"/>
        <v/>
      </c>
      <c r="CC50" s="123" t="str">
        <f t="shared" si="23"/>
        <v/>
      </c>
      <c r="CD50" s="123" t="str">
        <f t="shared" si="24"/>
        <v/>
      </c>
      <c r="CE50" s="123" t="str">
        <f t="shared" si="25"/>
        <v/>
      </c>
      <c r="CF50" s="123" t="str">
        <f t="shared" si="26"/>
        <v/>
      </c>
      <c r="CG50" s="123" t="str">
        <f t="shared" si="27"/>
        <v/>
      </c>
      <c r="CH50" s="123" t="str">
        <f t="shared" si="28"/>
        <v/>
      </c>
    </row>
    <row r="51" spans="1:86" x14ac:dyDescent="0.25">
      <c r="A51" s="123" t="str">
        <f t="shared" si="34"/>
        <v/>
      </c>
      <c r="B51" s="123" t="str">
        <f t="shared" si="34"/>
        <v/>
      </c>
      <c r="C51" s="123" t="str">
        <f t="shared" si="34"/>
        <v/>
      </c>
      <c r="D51" s="123" t="str">
        <f t="shared" si="34"/>
        <v/>
      </c>
      <c r="E51" s="123" t="str">
        <f t="shared" si="34"/>
        <v/>
      </c>
      <c r="F51" s="123" t="str">
        <f t="shared" si="34"/>
        <v/>
      </c>
      <c r="G51" s="123" t="str">
        <f t="shared" si="34"/>
        <v/>
      </c>
      <c r="H51" s="123" t="str">
        <f t="shared" si="34"/>
        <v/>
      </c>
      <c r="I51" s="123" t="str">
        <f t="shared" si="34"/>
        <v/>
      </c>
      <c r="J51" s="123" t="str">
        <f t="shared" si="34"/>
        <v/>
      </c>
      <c r="K51" s="123" t="str">
        <f t="shared" si="34"/>
        <v/>
      </c>
      <c r="L51" s="123" t="str">
        <f t="shared" si="34"/>
        <v/>
      </c>
      <c r="M51" s="123" t="str">
        <f t="shared" si="34"/>
        <v/>
      </c>
      <c r="N51" s="123" t="str">
        <f t="shared" si="34"/>
        <v/>
      </c>
      <c r="O51" s="123" t="str">
        <f t="shared" si="34"/>
        <v/>
      </c>
      <c r="P51" s="123" t="str">
        <f t="shared" si="31"/>
        <v/>
      </c>
      <c r="Q51" s="123" t="str">
        <f t="shared" si="31"/>
        <v/>
      </c>
      <c r="R51" s="123" t="str">
        <f t="shared" si="31"/>
        <v/>
      </c>
      <c r="S51" s="123" t="str">
        <f t="shared" si="31"/>
        <v/>
      </c>
      <c r="T51" s="123" t="str">
        <f t="shared" si="33"/>
        <v/>
      </c>
      <c r="U51" s="123" t="str">
        <f t="shared" si="33"/>
        <v/>
      </c>
      <c r="V51" s="123" t="str">
        <f t="shared" si="33"/>
        <v/>
      </c>
      <c r="W51" s="123" t="str">
        <f t="shared" si="33"/>
        <v/>
      </c>
      <c r="X51" s="123" t="str">
        <f t="shared" si="33"/>
        <v/>
      </c>
      <c r="Y51" s="123" t="str">
        <f t="shared" si="33"/>
        <v/>
      </c>
      <c r="Z51" s="123" t="str">
        <f t="shared" si="33"/>
        <v/>
      </c>
      <c r="AA51" s="123" t="str">
        <f t="shared" si="33"/>
        <v/>
      </c>
      <c r="AB51" s="123" t="str">
        <f t="shared" si="33"/>
        <v/>
      </c>
      <c r="AD51" s="123" t="str">
        <f>IF($A$1=1,SMALL('28x28x28 Medjig'!$CE$12:$DF$930,A51),A51)</f>
        <v/>
      </c>
      <c r="AE51" s="123" t="str">
        <f>IF($A$1=1,SMALL('28x28x28 Medjig'!$CE$12:$DF$930,B51),B51)</f>
        <v/>
      </c>
      <c r="AF51" s="123" t="str">
        <f>IF($A$1=1,SMALL('28x28x28 Medjig'!$CE$12:$DF$930,C51),C51)</f>
        <v/>
      </c>
      <c r="AG51" s="123" t="str">
        <f>IF($A$1=1,SMALL('28x28x28 Medjig'!$CE$12:$DF$930,D51),D51)</f>
        <v/>
      </c>
      <c r="AH51" s="123" t="str">
        <f>IF($A$1=1,SMALL('28x28x28 Medjig'!$CE$12:$DF$930,E51),E51)</f>
        <v/>
      </c>
      <c r="AI51" s="123" t="str">
        <f>IF($A$1=1,SMALL('28x28x28 Medjig'!$CE$12:$DF$930,F51),F51)</f>
        <v/>
      </c>
      <c r="AJ51" s="123" t="str">
        <f>IF($A$1=1,SMALL('28x28x28 Medjig'!$CE$12:$DF$930,G51),G51)</f>
        <v/>
      </c>
      <c r="AK51" s="123" t="str">
        <f>IF($A$1=1,SMALL('28x28x28 Medjig'!$CE$12:$DF$930,H51),H51)</f>
        <v/>
      </c>
      <c r="AL51" s="123" t="str">
        <f>IF($A$1=1,SMALL('28x28x28 Medjig'!$CE$12:$DF$930,I51),I51)</f>
        <v/>
      </c>
      <c r="AM51" s="123" t="str">
        <f>IF($A$1=1,SMALL('28x28x28 Medjig'!$CE$12:$DF$930,J51),J51)</f>
        <v/>
      </c>
      <c r="AN51" s="123" t="str">
        <f>IF($A$1=1,SMALL('28x28x28 Medjig'!$CE$12:$DF$930,K51),K51)</f>
        <v/>
      </c>
      <c r="AO51" s="123" t="str">
        <f>IF($A$1=1,SMALL('28x28x28 Medjig'!$CE$12:$DF$930,L51),L51)</f>
        <v/>
      </c>
      <c r="AP51" s="123" t="str">
        <f>IF($A$1=1,SMALL('28x28x28 Medjig'!$CE$12:$DF$930,M51),M51)</f>
        <v/>
      </c>
      <c r="AQ51" s="123" t="str">
        <f>IF($A$1=1,SMALL('28x28x28 Medjig'!$CE$12:$DF$930,N51),N51)</f>
        <v/>
      </c>
      <c r="AR51" s="123" t="str">
        <f>IF($A$1=1,SMALL('28x28x28 Medjig'!$CE$12:$DF$930,O51),O51)</f>
        <v/>
      </c>
      <c r="AS51" s="123" t="str">
        <f>IF($A$1=1,SMALL('28x28x28 Medjig'!$CE$12:$DF$930,P51),P51)</f>
        <v/>
      </c>
      <c r="AT51" s="123" t="str">
        <f>IF($A$1=1,SMALL('28x28x28 Medjig'!$CE$12:$DF$930,Q51),Q51)</f>
        <v/>
      </c>
      <c r="AU51" s="123" t="str">
        <f>IF($A$1=1,SMALL('28x28x28 Medjig'!$CE$12:$DF$930,R51),R51)</f>
        <v/>
      </c>
      <c r="AV51" s="123" t="str">
        <f>IF($A$1=1,SMALL('28x28x28 Medjig'!$CE$12:$DF$930,S51),S51)</f>
        <v/>
      </c>
      <c r="AW51" s="123" t="str">
        <f>IF($A$1=1,SMALL('28x28x28 Medjig'!$CE$12:$DF$930,T51),T51)</f>
        <v/>
      </c>
      <c r="AX51" s="123" t="str">
        <f>IF($A$1=1,SMALL('28x28x28 Medjig'!$CE$12:$DF$930,U51),U51)</f>
        <v/>
      </c>
      <c r="AY51" s="123" t="str">
        <f>IF($A$1=1,SMALL('28x28x28 Medjig'!$CE$12:$DF$930,V51),V51)</f>
        <v/>
      </c>
      <c r="AZ51" s="123" t="str">
        <f>IF($A$1=1,SMALL('28x28x28 Medjig'!$CE$12:$DF$930,W51),W51)</f>
        <v/>
      </c>
      <c r="BA51" s="123" t="str">
        <f>IF($A$1=1,SMALL('28x28x28 Medjig'!$CE$12:$DF$930,X51),X51)</f>
        <v/>
      </c>
      <c r="BB51" s="123" t="str">
        <f>IF($A$1=1,SMALL('28x28x28 Medjig'!$CE$12:$DF$930,Y51),Y51)</f>
        <v/>
      </c>
      <c r="BC51" s="123" t="str">
        <f>IF($A$1=1,SMALL('28x28x28 Medjig'!$CE$12:$DF$930,Z51),Z51)</f>
        <v/>
      </c>
      <c r="BD51" s="123" t="str">
        <f>IF($A$1=1,SMALL('28x28x28 Medjig'!$CE$12:$DF$930,AA51),AA51)</f>
        <v/>
      </c>
      <c r="BE51" s="123" t="str">
        <f>IF($A$1=1,SMALL('28x28x28 Medjig'!$CE$12:$DF$930,AB51),AB51)</f>
        <v/>
      </c>
      <c r="BG51" s="123" t="str">
        <f t="shared" si="1"/>
        <v/>
      </c>
      <c r="BH51" s="123" t="str">
        <f t="shared" si="2"/>
        <v/>
      </c>
      <c r="BI51" s="123" t="str">
        <f t="shared" si="3"/>
        <v/>
      </c>
      <c r="BJ51" s="123" t="str">
        <f t="shared" si="4"/>
        <v/>
      </c>
      <c r="BK51" s="123" t="str">
        <f t="shared" si="5"/>
        <v/>
      </c>
      <c r="BL51" s="123" t="str">
        <f t="shared" si="6"/>
        <v/>
      </c>
      <c r="BM51" s="123" t="str">
        <f t="shared" si="7"/>
        <v/>
      </c>
      <c r="BN51" s="123" t="str">
        <f t="shared" si="8"/>
        <v/>
      </c>
      <c r="BO51" s="123" t="str">
        <f t="shared" si="9"/>
        <v/>
      </c>
      <c r="BP51" s="123" t="str">
        <f t="shared" si="10"/>
        <v/>
      </c>
      <c r="BQ51" s="123" t="str">
        <f t="shared" si="11"/>
        <v/>
      </c>
      <c r="BR51" s="123" t="str">
        <f t="shared" si="12"/>
        <v/>
      </c>
      <c r="BS51" s="123" t="str">
        <f t="shared" si="13"/>
        <v/>
      </c>
      <c r="BT51" s="123" t="str">
        <f t="shared" si="14"/>
        <v/>
      </c>
      <c r="BU51" s="123" t="str">
        <f t="shared" si="15"/>
        <v/>
      </c>
      <c r="BV51" s="123" t="str">
        <f t="shared" si="16"/>
        <v/>
      </c>
      <c r="BW51" s="123" t="str">
        <f t="shared" si="17"/>
        <v/>
      </c>
      <c r="BX51" s="123" t="str">
        <f t="shared" si="18"/>
        <v/>
      </c>
      <c r="BY51" s="123" t="str">
        <f t="shared" si="19"/>
        <v/>
      </c>
      <c r="BZ51" s="123" t="str">
        <f t="shared" si="20"/>
        <v/>
      </c>
      <c r="CA51" s="123" t="str">
        <f t="shared" si="21"/>
        <v/>
      </c>
      <c r="CB51" s="123" t="str">
        <f t="shared" si="22"/>
        <v/>
      </c>
      <c r="CC51" s="123" t="str">
        <f t="shared" si="23"/>
        <v/>
      </c>
      <c r="CD51" s="123" t="str">
        <f t="shared" si="24"/>
        <v/>
      </c>
      <c r="CE51" s="123" t="str">
        <f t="shared" si="25"/>
        <v/>
      </c>
      <c r="CF51" s="123" t="str">
        <f t="shared" si="26"/>
        <v/>
      </c>
      <c r="CG51" s="123" t="str">
        <f t="shared" si="27"/>
        <v/>
      </c>
      <c r="CH51" s="123" t="str">
        <f t="shared" si="28"/>
        <v/>
      </c>
    </row>
    <row r="52" spans="1:86" x14ac:dyDescent="0.25">
      <c r="A52" s="123" t="str">
        <f t="shared" si="34"/>
        <v/>
      </c>
      <c r="B52" s="123" t="str">
        <f t="shared" si="34"/>
        <v/>
      </c>
      <c r="C52" s="123" t="str">
        <f t="shared" si="34"/>
        <v/>
      </c>
      <c r="D52" s="123" t="str">
        <f t="shared" si="34"/>
        <v/>
      </c>
      <c r="E52" s="123" t="str">
        <f t="shared" si="34"/>
        <v/>
      </c>
      <c r="F52" s="123" t="str">
        <f t="shared" si="34"/>
        <v/>
      </c>
      <c r="G52" s="123" t="str">
        <f t="shared" si="34"/>
        <v/>
      </c>
      <c r="H52" s="123" t="str">
        <f t="shared" si="34"/>
        <v/>
      </c>
      <c r="I52" s="123" t="str">
        <f t="shared" si="34"/>
        <v/>
      </c>
      <c r="J52" s="123" t="str">
        <f t="shared" si="34"/>
        <v/>
      </c>
      <c r="K52" s="123" t="str">
        <f t="shared" si="34"/>
        <v/>
      </c>
      <c r="L52" s="123" t="str">
        <f t="shared" si="34"/>
        <v/>
      </c>
      <c r="M52" s="123" t="str">
        <f t="shared" si="34"/>
        <v/>
      </c>
      <c r="N52" s="123" t="str">
        <f t="shared" si="34"/>
        <v/>
      </c>
      <c r="O52" s="123" t="str">
        <f t="shared" si="34"/>
        <v/>
      </c>
      <c r="P52" s="123" t="str">
        <f t="shared" si="31"/>
        <v/>
      </c>
      <c r="Q52" s="123" t="str">
        <f t="shared" si="31"/>
        <v/>
      </c>
      <c r="R52" s="123" t="str">
        <f t="shared" si="31"/>
        <v/>
      </c>
      <c r="S52" s="123" t="str">
        <f t="shared" si="31"/>
        <v/>
      </c>
      <c r="T52" s="123" t="str">
        <f t="shared" si="33"/>
        <v/>
      </c>
      <c r="U52" s="123" t="str">
        <f t="shared" si="33"/>
        <v/>
      </c>
      <c r="V52" s="123" t="str">
        <f t="shared" si="33"/>
        <v/>
      </c>
      <c r="W52" s="123" t="str">
        <f t="shared" si="33"/>
        <v/>
      </c>
      <c r="X52" s="123" t="str">
        <f t="shared" si="33"/>
        <v/>
      </c>
      <c r="Y52" s="123" t="str">
        <f t="shared" si="33"/>
        <v/>
      </c>
      <c r="Z52" s="123" t="str">
        <f t="shared" si="33"/>
        <v/>
      </c>
      <c r="AA52" s="123" t="str">
        <f t="shared" si="33"/>
        <v/>
      </c>
      <c r="AB52" s="123" t="str">
        <f t="shared" si="33"/>
        <v/>
      </c>
      <c r="AD52" s="123" t="str">
        <f>IF($A$1=1,SMALL('28x28x28 Medjig'!$CE$12:$DF$930,A52),A52)</f>
        <v/>
      </c>
      <c r="AE52" s="123" t="str">
        <f>IF($A$1=1,SMALL('28x28x28 Medjig'!$CE$12:$DF$930,B52),B52)</f>
        <v/>
      </c>
      <c r="AF52" s="123" t="str">
        <f>IF($A$1=1,SMALL('28x28x28 Medjig'!$CE$12:$DF$930,C52),C52)</f>
        <v/>
      </c>
      <c r="AG52" s="123" t="str">
        <f>IF($A$1=1,SMALL('28x28x28 Medjig'!$CE$12:$DF$930,D52),D52)</f>
        <v/>
      </c>
      <c r="AH52" s="123" t="str">
        <f>IF($A$1=1,SMALL('28x28x28 Medjig'!$CE$12:$DF$930,E52),E52)</f>
        <v/>
      </c>
      <c r="AI52" s="123" t="str">
        <f>IF($A$1=1,SMALL('28x28x28 Medjig'!$CE$12:$DF$930,F52),F52)</f>
        <v/>
      </c>
      <c r="AJ52" s="123" t="str">
        <f>IF($A$1=1,SMALL('28x28x28 Medjig'!$CE$12:$DF$930,G52),G52)</f>
        <v/>
      </c>
      <c r="AK52" s="123" t="str">
        <f>IF($A$1=1,SMALL('28x28x28 Medjig'!$CE$12:$DF$930,H52),H52)</f>
        <v/>
      </c>
      <c r="AL52" s="123" t="str">
        <f>IF($A$1=1,SMALL('28x28x28 Medjig'!$CE$12:$DF$930,I52),I52)</f>
        <v/>
      </c>
      <c r="AM52" s="123" t="str">
        <f>IF($A$1=1,SMALL('28x28x28 Medjig'!$CE$12:$DF$930,J52),J52)</f>
        <v/>
      </c>
      <c r="AN52" s="123" t="str">
        <f>IF($A$1=1,SMALL('28x28x28 Medjig'!$CE$12:$DF$930,K52),K52)</f>
        <v/>
      </c>
      <c r="AO52" s="123" t="str">
        <f>IF($A$1=1,SMALL('28x28x28 Medjig'!$CE$12:$DF$930,L52),L52)</f>
        <v/>
      </c>
      <c r="AP52" s="123" t="str">
        <f>IF($A$1=1,SMALL('28x28x28 Medjig'!$CE$12:$DF$930,M52),M52)</f>
        <v/>
      </c>
      <c r="AQ52" s="123" t="str">
        <f>IF($A$1=1,SMALL('28x28x28 Medjig'!$CE$12:$DF$930,N52),N52)</f>
        <v/>
      </c>
      <c r="AR52" s="123" t="str">
        <f>IF($A$1=1,SMALL('28x28x28 Medjig'!$CE$12:$DF$930,O52),O52)</f>
        <v/>
      </c>
      <c r="AS52" s="123" t="str">
        <f>IF($A$1=1,SMALL('28x28x28 Medjig'!$CE$12:$DF$930,P52),P52)</f>
        <v/>
      </c>
      <c r="AT52" s="123" t="str">
        <f>IF($A$1=1,SMALL('28x28x28 Medjig'!$CE$12:$DF$930,Q52),Q52)</f>
        <v/>
      </c>
      <c r="AU52" s="123" t="str">
        <f>IF($A$1=1,SMALL('28x28x28 Medjig'!$CE$12:$DF$930,R52),R52)</f>
        <v/>
      </c>
      <c r="AV52" s="123" t="str">
        <f>IF($A$1=1,SMALL('28x28x28 Medjig'!$CE$12:$DF$930,S52),S52)</f>
        <v/>
      </c>
      <c r="AW52" s="123" t="str">
        <f>IF($A$1=1,SMALL('28x28x28 Medjig'!$CE$12:$DF$930,T52),T52)</f>
        <v/>
      </c>
      <c r="AX52" s="123" t="str">
        <f>IF($A$1=1,SMALL('28x28x28 Medjig'!$CE$12:$DF$930,U52),U52)</f>
        <v/>
      </c>
      <c r="AY52" s="123" t="str">
        <f>IF($A$1=1,SMALL('28x28x28 Medjig'!$CE$12:$DF$930,V52),V52)</f>
        <v/>
      </c>
      <c r="AZ52" s="123" t="str">
        <f>IF($A$1=1,SMALL('28x28x28 Medjig'!$CE$12:$DF$930,W52),W52)</f>
        <v/>
      </c>
      <c r="BA52" s="123" t="str">
        <f>IF($A$1=1,SMALL('28x28x28 Medjig'!$CE$12:$DF$930,X52),X52)</f>
        <v/>
      </c>
      <c r="BB52" s="123" t="str">
        <f>IF($A$1=1,SMALL('28x28x28 Medjig'!$CE$12:$DF$930,Y52),Y52)</f>
        <v/>
      </c>
      <c r="BC52" s="123" t="str">
        <f>IF($A$1=1,SMALL('28x28x28 Medjig'!$CE$12:$DF$930,Z52),Z52)</f>
        <v/>
      </c>
      <c r="BD52" s="123" t="str">
        <f>IF($A$1=1,SMALL('28x28x28 Medjig'!$CE$12:$DF$930,AA52),AA52)</f>
        <v/>
      </c>
      <c r="BE52" s="123" t="str">
        <f>IF($A$1=1,SMALL('28x28x28 Medjig'!$CE$12:$DF$930,AB52),AB52)</f>
        <v/>
      </c>
      <c r="BG52" s="123" t="str">
        <f t="shared" si="1"/>
        <v/>
      </c>
      <c r="BH52" s="123" t="str">
        <f t="shared" si="2"/>
        <v/>
      </c>
      <c r="BI52" s="123" t="str">
        <f t="shared" si="3"/>
        <v/>
      </c>
      <c r="BJ52" s="123" t="str">
        <f t="shared" si="4"/>
        <v/>
      </c>
      <c r="BK52" s="123" t="str">
        <f t="shared" si="5"/>
        <v/>
      </c>
      <c r="BL52" s="123" t="str">
        <f t="shared" si="6"/>
        <v/>
      </c>
      <c r="BM52" s="123" t="str">
        <f t="shared" si="7"/>
        <v/>
      </c>
      <c r="BN52" s="123" t="str">
        <f t="shared" si="8"/>
        <v/>
      </c>
      <c r="BO52" s="123" t="str">
        <f t="shared" si="9"/>
        <v/>
      </c>
      <c r="BP52" s="123" t="str">
        <f t="shared" si="10"/>
        <v/>
      </c>
      <c r="BQ52" s="123" t="str">
        <f t="shared" si="11"/>
        <v/>
      </c>
      <c r="BR52" s="123" t="str">
        <f t="shared" si="12"/>
        <v/>
      </c>
      <c r="BS52" s="123" t="str">
        <f t="shared" si="13"/>
        <v/>
      </c>
      <c r="BT52" s="123" t="str">
        <f t="shared" si="14"/>
        <v/>
      </c>
      <c r="BU52" s="123" t="str">
        <f t="shared" si="15"/>
        <v/>
      </c>
      <c r="BV52" s="123" t="str">
        <f t="shared" si="16"/>
        <v/>
      </c>
      <c r="BW52" s="123" t="str">
        <f t="shared" si="17"/>
        <v/>
      </c>
      <c r="BX52" s="123" t="str">
        <f t="shared" si="18"/>
        <v/>
      </c>
      <c r="BY52" s="123" t="str">
        <f t="shared" si="19"/>
        <v/>
      </c>
      <c r="BZ52" s="123" t="str">
        <f t="shared" si="20"/>
        <v/>
      </c>
      <c r="CA52" s="123" t="str">
        <f t="shared" si="21"/>
        <v/>
      </c>
      <c r="CB52" s="123" t="str">
        <f t="shared" si="22"/>
        <v/>
      </c>
      <c r="CC52" s="123" t="str">
        <f t="shared" si="23"/>
        <v/>
      </c>
      <c r="CD52" s="123" t="str">
        <f t="shared" si="24"/>
        <v/>
      </c>
      <c r="CE52" s="123" t="str">
        <f t="shared" si="25"/>
        <v/>
      </c>
      <c r="CF52" s="123" t="str">
        <f t="shared" si="26"/>
        <v/>
      </c>
      <c r="CG52" s="123" t="str">
        <f t="shared" si="27"/>
        <v/>
      </c>
      <c r="CH52" s="123" t="str">
        <f t="shared" si="28"/>
        <v/>
      </c>
    </row>
    <row r="53" spans="1:86" x14ac:dyDescent="0.25">
      <c r="A53" s="123" t="str">
        <f t="shared" si="34"/>
        <v/>
      </c>
      <c r="B53" s="123" t="str">
        <f t="shared" si="34"/>
        <v/>
      </c>
      <c r="C53" s="123" t="str">
        <f t="shared" si="34"/>
        <v/>
      </c>
      <c r="D53" s="123" t="str">
        <f t="shared" si="34"/>
        <v/>
      </c>
      <c r="E53" s="123" t="str">
        <f t="shared" si="34"/>
        <v/>
      </c>
      <c r="F53" s="123" t="str">
        <f t="shared" si="34"/>
        <v/>
      </c>
      <c r="G53" s="123" t="str">
        <f t="shared" si="34"/>
        <v/>
      </c>
      <c r="H53" s="123" t="str">
        <f t="shared" si="34"/>
        <v/>
      </c>
      <c r="I53" s="123" t="str">
        <f t="shared" si="34"/>
        <v/>
      </c>
      <c r="J53" s="123" t="str">
        <f t="shared" si="34"/>
        <v/>
      </c>
      <c r="K53" s="123" t="str">
        <f t="shared" si="34"/>
        <v/>
      </c>
      <c r="L53" s="123" t="str">
        <f t="shared" si="34"/>
        <v/>
      </c>
      <c r="M53" s="123" t="str">
        <f t="shared" si="34"/>
        <v/>
      </c>
      <c r="N53" s="123" t="str">
        <f t="shared" si="34"/>
        <v/>
      </c>
      <c r="O53" s="123" t="str">
        <f t="shared" si="34"/>
        <v/>
      </c>
      <c r="P53" s="123" t="str">
        <f t="shared" si="31"/>
        <v/>
      </c>
      <c r="Q53" s="123" t="str">
        <f t="shared" si="31"/>
        <v/>
      </c>
      <c r="R53" s="123" t="str">
        <f t="shared" si="31"/>
        <v/>
      </c>
      <c r="S53" s="123" t="str">
        <f t="shared" si="31"/>
        <v/>
      </c>
      <c r="T53" s="123" t="str">
        <f t="shared" si="33"/>
        <v/>
      </c>
      <c r="U53" s="123" t="str">
        <f t="shared" si="33"/>
        <v/>
      </c>
      <c r="V53" s="123" t="str">
        <f t="shared" si="33"/>
        <v/>
      </c>
      <c r="W53" s="123" t="str">
        <f t="shared" ref="W53:AB95" si="35">IF($A$1=1,W52+28,"")</f>
        <v/>
      </c>
      <c r="X53" s="123" t="str">
        <f t="shared" si="35"/>
        <v/>
      </c>
      <c r="Y53" s="123" t="str">
        <f t="shared" si="35"/>
        <v/>
      </c>
      <c r="Z53" s="123" t="str">
        <f t="shared" si="35"/>
        <v/>
      </c>
      <c r="AA53" s="123" t="str">
        <f t="shared" si="35"/>
        <v/>
      </c>
      <c r="AB53" s="123" t="str">
        <f t="shared" si="35"/>
        <v/>
      </c>
      <c r="AD53" s="123" t="str">
        <f>IF($A$1=1,SMALL('28x28x28 Medjig'!$CE$12:$DF$930,A53),A53)</f>
        <v/>
      </c>
      <c r="AE53" s="123" t="str">
        <f>IF($A$1=1,SMALL('28x28x28 Medjig'!$CE$12:$DF$930,B53),B53)</f>
        <v/>
      </c>
      <c r="AF53" s="123" t="str">
        <f>IF($A$1=1,SMALL('28x28x28 Medjig'!$CE$12:$DF$930,C53),C53)</f>
        <v/>
      </c>
      <c r="AG53" s="123" t="str">
        <f>IF($A$1=1,SMALL('28x28x28 Medjig'!$CE$12:$DF$930,D53),D53)</f>
        <v/>
      </c>
      <c r="AH53" s="123" t="str">
        <f>IF($A$1=1,SMALL('28x28x28 Medjig'!$CE$12:$DF$930,E53),E53)</f>
        <v/>
      </c>
      <c r="AI53" s="123" t="str">
        <f>IF($A$1=1,SMALL('28x28x28 Medjig'!$CE$12:$DF$930,F53),F53)</f>
        <v/>
      </c>
      <c r="AJ53" s="123" t="str">
        <f>IF($A$1=1,SMALL('28x28x28 Medjig'!$CE$12:$DF$930,G53),G53)</f>
        <v/>
      </c>
      <c r="AK53" s="123" t="str">
        <f>IF($A$1=1,SMALL('28x28x28 Medjig'!$CE$12:$DF$930,H53),H53)</f>
        <v/>
      </c>
      <c r="AL53" s="123" t="str">
        <f>IF($A$1=1,SMALL('28x28x28 Medjig'!$CE$12:$DF$930,I53),I53)</f>
        <v/>
      </c>
      <c r="AM53" s="123" t="str">
        <f>IF($A$1=1,SMALL('28x28x28 Medjig'!$CE$12:$DF$930,J53),J53)</f>
        <v/>
      </c>
      <c r="AN53" s="123" t="str">
        <f>IF($A$1=1,SMALL('28x28x28 Medjig'!$CE$12:$DF$930,K53),K53)</f>
        <v/>
      </c>
      <c r="AO53" s="123" t="str">
        <f>IF($A$1=1,SMALL('28x28x28 Medjig'!$CE$12:$DF$930,L53),L53)</f>
        <v/>
      </c>
      <c r="AP53" s="123" t="str">
        <f>IF($A$1=1,SMALL('28x28x28 Medjig'!$CE$12:$DF$930,M53),M53)</f>
        <v/>
      </c>
      <c r="AQ53" s="123" t="str">
        <f>IF($A$1=1,SMALL('28x28x28 Medjig'!$CE$12:$DF$930,N53),N53)</f>
        <v/>
      </c>
      <c r="AR53" s="123" t="str">
        <f>IF($A$1=1,SMALL('28x28x28 Medjig'!$CE$12:$DF$930,O53),O53)</f>
        <v/>
      </c>
      <c r="AS53" s="123" t="str">
        <f>IF($A$1=1,SMALL('28x28x28 Medjig'!$CE$12:$DF$930,P53),P53)</f>
        <v/>
      </c>
      <c r="AT53" s="123" t="str">
        <f>IF($A$1=1,SMALL('28x28x28 Medjig'!$CE$12:$DF$930,Q53),Q53)</f>
        <v/>
      </c>
      <c r="AU53" s="123" t="str">
        <f>IF($A$1=1,SMALL('28x28x28 Medjig'!$CE$12:$DF$930,R53),R53)</f>
        <v/>
      </c>
      <c r="AV53" s="123" t="str">
        <f>IF($A$1=1,SMALL('28x28x28 Medjig'!$CE$12:$DF$930,S53),S53)</f>
        <v/>
      </c>
      <c r="AW53" s="123" t="str">
        <f>IF($A$1=1,SMALL('28x28x28 Medjig'!$CE$12:$DF$930,T53),T53)</f>
        <v/>
      </c>
      <c r="AX53" s="123" t="str">
        <f>IF($A$1=1,SMALL('28x28x28 Medjig'!$CE$12:$DF$930,U53),U53)</f>
        <v/>
      </c>
      <c r="AY53" s="123" t="str">
        <f>IF($A$1=1,SMALL('28x28x28 Medjig'!$CE$12:$DF$930,V53),V53)</f>
        <v/>
      </c>
      <c r="AZ53" s="123" t="str">
        <f>IF($A$1=1,SMALL('28x28x28 Medjig'!$CE$12:$DF$930,W53),W53)</f>
        <v/>
      </c>
      <c r="BA53" s="123" t="str">
        <f>IF($A$1=1,SMALL('28x28x28 Medjig'!$CE$12:$DF$930,X53),X53)</f>
        <v/>
      </c>
      <c r="BB53" s="123" t="str">
        <f>IF($A$1=1,SMALL('28x28x28 Medjig'!$CE$12:$DF$930,Y53),Y53)</f>
        <v/>
      </c>
      <c r="BC53" s="123" t="str">
        <f>IF($A$1=1,SMALL('28x28x28 Medjig'!$CE$12:$DF$930,Z53),Z53)</f>
        <v/>
      </c>
      <c r="BD53" s="123" t="str">
        <f>IF($A$1=1,SMALL('28x28x28 Medjig'!$CE$12:$DF$930,AA53),AA53)</f>
        <v/>
      </c>
      <c r="BE53" s="123" t="str">
        <f>IF($A$1=1,SMALL('28x28x28 Medjig'!$CE$12:$DF$930,AB53),AB53)</f>
        <v/>
      </c>
      <c r="BG53" s="123" t="str">
        <f t="shared" si="1"/>
        <v/>
      </c>
      <c r="BH53" s="123" t="str">
        <f t="shared" si="2"/>
        <v/>
      </c>
      <c r="BI53" s="123" t="str">
        <f t="shared" si="3"/>
        <v/>
      </c>
      <c r="BJ53" s="123" t="str">
        <f t="shared" si="4"/>
        <v/>
      </c>
      <c r="BK53" s="123" t="str">
        <f t="shared" si="5"/>
        <v/>
      </c>
      <c r="BL53" s="123" t="str">
        <f t="shared" si="6"/>
        <v/>
      </c>
      <c r="BM53" s="123" t="str">
        <f t="shared" si="7"/>
        <v/>
      </c>
      <c r="BN53" s="123" t="str">
        <f t="shared" si="8"/>
        <v/>
      </c>
      <c r="BO53" s="123" t="str">
        <f t="shared" si="9"/>
        <v/>
      </c>
      <c r="BP53" s="123" t="str">
        <f t="shared" si="10"/>
        <v/>
      </c>
      <c r="BQ53" s="123" t="str">
        <f t="shared" si="11"/>
        <v/>
      </c>
      <c r="BR53" s="123" t="str">
        <f t="shared" si="12"/>
        <v/>
      </c>
      <c r="BS53" s="123" t="str">
        <f t="shared" si="13"/>
        <v/>
      </c>
      <c r="BT53" s="123" t="str">
        <f t="shared" si="14"/>
        <v/>
      </c>
      <c r="BU53" s="123" t="str">
        <f t="shared" si="15"/>
        <v/>
      </c>
      <c r="BV53" s="123" t="str">
        <f t="shared" si="16"/>
        <v/>
      </c>
      <c r="BW53" s="123" t="str">
        <f t="shared" si="17"/>
        <v/>
      </c>
      <c r="BX53" s="123" t="str">
        <f t="shared" si="18"/>
        <v/>
      </c>
      <c r="BY53" s="123" t="str">
        <f t="shared" si="19"/>
        <v/>
      </c>
      <c r="BZ53" s="123" t="str">
        <f t="shared" si="20"/>
        <v/>
      </c>
      <c r="CA53" s="123" t="str">
        <f t="shared" si="21"/>
        <v/>
      </c>
      <c r="CB53" s="123" t="str">
        <f t="shared" si="22"/>
        <v/>
      </c>
      <c r="CC53" s="123" t="str">
        <f t="shared" si="23"/>
        <v/>
      </c>
      <c r="CD53" s="123" t="str">
        <f t="shared" si="24"/>
        <v/>
      </c>
      <c r="CE53" s="123" t="str">
        <f t="shared" si="25"/>
        <v/>
      </c>
      <c r="CF53" s="123" t="str">
        <f t="shared" si="26"/>
        <v/>
      </c>
      <c r="CG53" s="123" t="str">
        <f t="shared" si="27"/>
        <v/>
      </c>
      <c r="CH53" s="123" t="str">
        <f t="shared" si="28"/>
        <v/>
      </c>
    </row>
    <row r="54" spans="1:86" x14ac:dyDescent="0.25">
      <c r="A54" s="123" t="str">
        <f t="shared" ref="A54:O70" si="36">IF($A$1=1,A53+28,"")</f>
        <v/>
      </c>
      <c r="B54" s="123" t="str">
        <f t="shared" si="36"/>
        <v/>
      </c>
      <c r="C54" s="123" t="str">
        <f t="shared" si="36"/>
        <v/>
      </c>
      <c r="D54" s="123" t="str">
        <f t="shared" si="36"/>
        <v/>
      </c>
      <c r="E54" s="123" t="str">
        <f t="shared" si="36"/>
        <v/>
      </c>
      <c r="F54" s="123" t="str">
        <f t="shared" si="36"/>
        <v/>
      </c>
      <c r="G54" s="123" t="str">
        <f t="shared" si="36"/>
        <v/>
      </c>
      <c r="H54" s="123" t="str">
        <f t="shared" si="36"/>
        <v/>
      </c>
      <c r="I54" s="123" t="str">
        <f t="shared" si="36"/>
        <v/>
      </c>
      <c r="J54" s="123" t="str">
        <f t="shared" si="36"/>
        <v/>
      </c>
      <c r="K54" s="123" t="str">
        <f t="shared" si="36"/>
        <v/>
      </c>
      <c r="L54" s="123" t="str">
        <f t="shared" si="36"/>
        <v/>
      </c>
      <c r="M54" s="123" t="str">
        <f t="shared" si="36"/>
        <v/>
      </c>
      <c r="N54" s="123" t="str">
        <f t="shared" si="36"/>
        <v/>
      </c>
      <c r="O54" s="123" t="str">
        <f t="shared" si="36"/>
        <v/>
      </c>
      <c r="P54" s="123" t="str">
        <f t="shared" si="31"/>
        <v/>
      </c>
      <c r="Q54" s="123" t="str">
        <f t="shared" si="31"/>
        <v/>
      </c>
      <c r="R54" s="123" t="str">
        <f t="shared" si="31"/>
        <v/>
      </c>
      <c r="S54" s="123" t="str">
        <f t="shared" si="31"/>
        <v/>
      </c>
      <c r="T54" s="123" t="str">
        <f t="shared" si="31"/>
        <v/>
      </c>
      <c r="U54" s="123" t="str">
        <f t="shared" si="31"/>
        <v/>
      </c>
      <c r="V54" s="123" t="str">
        <f t="shared" si="31"/>
        <v/>
      </c>
      <c r="W54" s="123" t="str">
        <f t="shared" si="35"/>
        <v/>
      </c>
      <c r="X54" s="123" t="str">
        <f t="shared" si="35"/>
        <v/>
      </c>
      <c r="Y54" s="123" t="str">
        <f t="shared" si="35"/>
        <v/>
      </c>
      <c r="Z54" s="123" t="str">
        <f t="shared" si="35"/>
        <v/>
      </c>
      <c r="AA54" s="123" t="str">
        <f t="shared" si="35"/>
        <v/>
      </c>
      <c r="AB54" s="123" t="str">
        <f t="shared" si="35"/>
        <v/>
      </c>
      <c r="AD54" s="123" t="str">
        <f>IF($A$1=1,SMALL('28x28x28 Medjig'!$CE$12:$DF$930,A54),A54)</f>
        <v/>
      </c>
      <c r="AE54" s="123" t="str">
        <f>IF($A$1=1,SMALL('28x28x28 Medjig'!$CE$12:$DF$930,B54),B54)</f>
        <v/>
      </c>
      <c r="AF54" s="123" t="str">
        <f>IF($A$1=1,SMALL('28x28x28 Medjig'!$CE$12:$DF$930,C54),C54)</f>
        <v/>
      </c>
      <c r="AG54" s="123" t="str">
        <f>IF($A$1=1,SMALL('28x28x28 Medjig'!$CE$12:$DF$930,D54),D54)</f>
        <v/>
      </c>
      <c r="AH54" s="123" t="str">
        <f>IF($A$1=1,SMALL('28x28x28 Medjig'!$CE$12:$DF$930,E54),E54)</f>
        <v/>
      </c>
      <c r="AI54" s="123" t="str">
        <f>IF($A$1=1,SMALL('28x28x28 Medjig'!$CE$12:$DF$930,F54),F54)</f>
        <v/>
      </c>
      <c r="AJ54" s="123" t="str">
        <f>IF($A$1=1,SMALL('28x28x28 Medjig'!$CE$12:$DF$930,G54),G54)</f>
        <v/>
      </c>
      <c r="AK54" s="123" t="str">
        <f>IF($A$1=1,SMALL('28x28x28 Medjig'!$CE$12:$DF$930,H54),H54)</f>
        <v/>
      </c>
      <c r="AL54" s="123" t="str">
        <f>IF($A$1=1,SMALL('28x28x28 Medjig'!$CE$12:$DF$930,I54),I54)</f>
        <v/>
      </c>
      <c r="AM54" s="123" t="str">
        <f>IF($A$1=1,SMALL('28x28x28 Medjig'!$CE$12:$DF$930,J54),J54)</f>
        <v/>
      </c>
      <c r="AN54" s="123" t="str">
        <f>IF($A$1=1,SMALL('28x28x28 Medjig'!$CE$12:$DF$930,K54),K54)</f>
        <v/>
      </c>
      <c r="AO54" s="123" t="str">
        <f>IF($A$1=1,SMALL('28x28x28 Medjig'!$CE$12:$DF$930,L54),L54)</f>
        <v/>
      </c>
      <c r="AP54" s="123" t="str">
        <f>IF($A$1=1,SMALL('28x28x28 Medjig'!$CE$12:$DF$930,M54),M54)</f>
        <v/>
      </c>
      <c r="AQ54" s="123" t="str">
        <f>IF($A$1=1,SMALL('28x28x28 Medjig'!$CE$12:$DF$930,N54),N54)</f>
        <v/>
      </c>
      <c r="AR54" s="123" t="str">
        <f>IF($A$1=1,SMALL('28x28x28 Medjig'!$CE$12:$DF$930,O54),O54)</f>
        <v/>
      </c>
      <c r="AS54" s="123" t="str">
        <f>IF($A$1=1,SMALL('28x28x28 Medjig'!$CE$12:$DF$930,P54),P54)</f>
        <v/>
      </c>
      <c r="AT54" s="123" t="str">
        <f>IF($A$1=1,SMALL('28x28x28 Medjig'!$CE$12:$DF$930,Q54),Q54)</f>
        <v/>
      </c>
      <c r="AU54" s="123" t="str">
        <f>IF($A$1=1,SMALL('28x28x28 Medjig'!$CE$12:$DF$930,R54),R54)</f>
        <v/>
      </c>
      <c r="AV54" s="123" t="str">
        <f>IF($A$1=1,SMALL('28x28x28 Medjig'!$CE$12:$DF$930,S54),S54)</f>
        <v/>
      </c>
      <c r="AW54" s="123" t="str">
        <f>IF($A$1=1,SMALL('28x28x28 Medjig'!$CE$12:$DF$930,T54),T54)</f>
        <v/>
      </c>
      <c r="AX54" s="123" t="str">
        <f>IF($A$1=1,SMALL('28x28x28 Medjig'!$CE$12:$DF$930,U54),U54)</f>
        <v/>
      </c>
      <c r="AY54" s="123" t="str">
        <f>IF($A$1=1,SMALL('28x28x28 Medjig'!$CE$12:$DF$930,V54),V54)</f>
        <v/>
      </c>
      <c r="AZ54" s="123" t="str">
        <f>IF($A$1=1,SMALL('28x28x28 Medjig'!$CE$12:$DF$930,W54),W54)</f>
        <v/>
      </c>
      <c r="BA54" s="123" t="str">
        <f>IF($A$1=1,SMALL('28x28x28 Medjig'!$CE$12:$DF$930,X54),X54)</f>
        <v/>
      </c>
      <c r="BB54" s="123" t="str">
        <f>IF($A$1=1,SMALL('28x28x28 Medjig'!$CE$12:$DF$930,Y54),Y54)</f>
        <v/>
      </c>
      <c r="BC54" s="123" t="str">
        <f>IF($A$1=1,SMALL('28x28x28 Medjig'!$CE$12:$DF$930,Z54),Z54)</f>
        <v/>
      </c>
      <c r="BD54" s="123" t="str">
        <f>IF($A$1=1,SMALL('28x28x28 Medjig'!$CE$12:$DF$930,AA54),AA54)</f>
        <v/>
      </c>
      <c r="BE54" s="123" t="str">
        <f>IF($A$1=1,SMALL('28x28x28 Medjig'!$CE$12:$DF$930,AB54),AB54)</f>
        <v/>
      </c>
      <c r="BG54" s="123" t="str">
        <f t="shared" si="1"/>
        <v/>
      </c>
      <c r="BH54" s="123" t="str">
        <f t="shared" si="2"/>
        <v/>
      </c>
      <c r="BI54" s="123" t="str">
        <f t="shared" si="3"/>
        <v/>
      </c>
      <c r="BJ54" s="123" t="str">
        <f t="shared" si="4"/>
        <v/>
      </c>
      <c r="BK54" s="123" t="str">
        <f t="shared" si="5"/>
        <v/>
      </c>
      <c r="BL54" s="123" t="str">
        <f t="shared" si="6"/>
        <v/>
      </c>
      <c r="BM54" s="123" t="str">
        <f t="shared" si="7"/>
        <v/>
      </c>
      <c r="BN54" s="123" t="str">
        <f t="shared" si="8"/>
        <v/>
      </c>
      <c r="BO54" s="123" t="str">
        <f t="shared" si="9"/>
        <v/>
      </c>
      <c r="BP54" s="123" t="str">
        <f t="shared" si="10"/>
        <v/>
      </c>
      <c r="BQ54" s="123" t="str">
        <f t="shared" si="11"/>
        <v/>
      </c>
      <c r="BR54" s="123" t="str">
        <f t="shared" si="12"/>
        <v/>
      </c>
      <c r="BS54" s="123" t="str">
        <f t="shared" si="13"/>
        <v/>
      </c>
      <c r="BT54" s="123" t="str">
        <f t="shared" si="14"/>
        <v/>
      </c>
      <c r="BU54" s="123" t="str">
        <f t="shared" si="15"/>
        <v/>
      </c>
      <c r="BV54" s="123" t="str">
        <f t="shared" si="16"/>
        <v/>
      </c>
      <c r="BW54" s="123" t="str">
        <f t="shared" si="17"/>
        <v/>
      </c>
      <c r="BX54" s="123" t="str">
        <f t="shared" si="18"/>
        <v/>
      </c>
      <c r="BY54" s="123" t="str">
        <f t="shared" si="19"/>
        <v/>
      </c>
      <c r="BZ54" s="123" t="str">
        <f t="shared" si="20"/>
        <v/>
      </c>
      <c r="CA54" s="123" t="str">
        <f t="shared" si="21"/>
        <v/>
      </c>
      <c r="CB54" s="123" t="str">
        <f t="shared" si="22"/>
        <v/>
      </c>
      <c r="CC54" s="123" t="str">
        <f t="shared" si="23"/>
        <v/>
      </c>
      <c r="CD54" s="123" t="str">
        <f t="shared" si="24"/>
        <v/>
      </c>
      <c r="CE54" s="123" t="str">
        <f t="shared" si="25"/>
        <v/>
      </c>
      <c r="CF54" s="123" t="str">
        <f t="shared" si="26"/>
        <v/>
      </c>
      <c r="CG54" s="123" t="str">
        <f t="shared" si="27"/>
        <v/>
      </c>
      <c r="CH54" s="123" t="str">
        <f t="shared" si="28"/>
        <v/>
      </c>
    </row>
    <row r="55" spans="1:86" x14ac:dyDescent="0.25">
      <c r="A55" s="123" t="str">
        <f t="shared" si="36"/>
        <v/>
      </c>
      <c r="B55" s="123" t="str">
        <f t="shared" si="36"/>
        <v/>
      </c>
      <c r="C55" s="123" t="str">
        <f t="shared" si="36"/>
        <v/>
      </c>
      <c r="D55" s="123" t="str">
        <f t="shared" si="36"/>
        <v/>
      </c>
      <c r="E55" s="123" t="str">
        <f t="shared" si="36"/>
        <v/>
      </c>
      <c r="F55" s="123" t="str">
        <f t="shared" si="36"/>
        <v/>
      </c>
      <c r="G55" s="123" t="str">
        <f t="shared" si="36"/>
        <v/>
      </c>
      <c r="H55" s="123" t="str">
        <f t="shared" si="36"/>
        <v/>
      </c>
      <c r="I55" s="123" t="str">
        <f t="shared" si="36"/>
        <v/>
      </c>
      <c r="J55" s="123" t="str">
        <f t="shared" si="36"/>
        <v/>
      </c>
      <c r="K55" s="123" t="str">
        <f t="shared" si="36"/>
        <v/>
      </c>
      <c r="L55" s="123" t="str">
        <f t="shared" si="36"/>
        <v/>
      </c>
      <c r="M55" s="123" t="str">
        <f t="shared" si="36"/>
        <v/>
      </c>
      <c r="N55" s="123" t="str">
        <f t="shared" si="36"/>
        <v/>
      </c>
      <c r="O55" s="123" t="str">
        <f t="shared" si="36"/>
        <v/>
      </c>
      <c r="P55" s="123" t="str">
        <f t="shared" si="31"/>
        <v/>
      </c>
      <c r="Q55" s="123" t="str">
        <f t="shared" si="31"/>
        <v/>
      </c>
      <c r="R55" s="123" t="str">
        <f t="shared" si="31"/>
        <v/>
      </c>
      <c r="S55" s="123" t="str">
        <f t="shared" si="31"/>
        <v/>
      </c>
      <c r="T55" s="123" t="str">
        <f t="shared" si="31"/>
        <v/>
      </c>
      <c r="U55" s="123" t="str">
        <f t="shared" si="31"/>
        <v/>
      </c>
      <c r="V55" s="123" t="str">
        <f t="shared" si="31"/>
        <v/>
      </c>
      <c r="W55" s="123" t="str">
        <f t="shared" si="35"/>
        <v/>
      </c>
      <c r="X55" s="123" t="str">
        <f t="shared" si="35"/>
        <v/>
      </c>
      <c r="Y55" s="123" t="str">
        <f t="shared" si="35"/>
        <v/>
      </c>
      <c r="Z55" s="123" t="str">
        <f t="shared" si="35"/>
        <v/>
      </c>
      <c r="AA55" s="123" t="str">
        <f t="shared" si="35"/>
        <v/>
      </c>
      <c r="AB55" s="123" t="str">
        <f t="shared" si="35"/>
        <v/>
      </c>
      <c r="AD55" s="123" t="str">
        <f>IF($A$1=1,SMALL('28x28x28 Medjig'!$CE$12:$DF$930,A55),A55)</f>
        <v/>
      </c>
      <c r="AE55" s="123" t="str">
        <f>IF($A$1=1,SMALL('28x28x28 Medjig'!$CE$12:$DF$930,B55),B55)</f>
        <v/>
      </c>
      <c r="AF55" s="123" t="str">
        <f>IF($A$1=1,SMALL('28x28x28 Medjig'!$CE$12:$DF$930,C55),C55)</f>
        <v/>
      </c>
      <c r="AG55" s="123" t="str">
        <f>IF($A$1=1,SMALL('28x28x28 Medjig'!$CE$12:$DF$930,D55),D55)</f>
        <v/>
      </c>
      <c r="AH55" s="123" t="str">
        <f>IF($A$1=1,SMALL('28x28x28 Medjig'!$CE$12:$DF$930,E55),E55)</f>
        <v/>
      </c>
      <c r="AI55" s="123" t="str">
        <f>IF($A$1=1,SMALL('28x28x28 Medjig'!$CE$12:$DF$930,F55),F55)</f>
        <v/>
      </c>
      <c r="AJ55" s="123" t="str">
        <f>IF($A$1=1,SMALL('28x28x28 Medjig'!$CE$12:$DF$930,G55),G55)</f>
        <v/>
      </c>
      <c r="AK55" s="123" t="str">
        <f>IF($A$1=1,SMALL('28x28x28 Medjig'!$CE$12:$DF$930,H55),H55)</f>
        <v/>
      </c>
      <c r="AL55" s="123" t="str">
        <f>IF($A$1=1,SMALL('28x28x28 Medjig'!$CE$12:$DF$930,I55),I55)</f>
        <v/>
      </c>
      <c r="AM55" s="123" t="str">
        <f>IF($A$1=1,SMALL('28x28x28 Medjig'!$CE$12:$DF$930,J55),J55)</f>
        <v/>
      </c>
      <c r="AN55" s="123" t="str">
        <f>IF($A$1=1,SMALL('28x28x28 Medjig'!$CE$12:$DF$930,K55),K55)</f>
        <v/>
      </c>
      <c r="AO55" s="123" t="str">
        <f>IF($A$1=1,SMALL('28x28x28 Medjig'!$CE$12:$DF$930,L55),L55)</f>
        <v/>
      </c>
      <c r="AP55" s="123" t="str">
        <f>IF($A$1=1,SMALL('28x28x28 Medjig'!$CE$12:$DF$930,M55),M55)</f>
        <v/>
      </c>
      <c r="AQ55" s="123" t="str">
        <f>IF($A$1=1,SMALL('28x28x28 Medjig'!$CE$12:$DF$930,N55),N55)</f>
        <v/>
      </c>
      <c r="AR55" s="123" t="str">
        <f>IF($A$1=1,SMALL('28x28x28 Medjig'!$CE$12:$DF$930,O55),O55)</f>
        <v/>
      </c>
      <c r="AS55" s="123" t="str">
        <f>IF($A$1=1,SMALL('28x28x28 Medjig'!$CE$12:$DF$930,P55),P55)</f>
        <v/>
      </c>
      <c r="AT55" s="123" t="str">
        <f>IF($A$1=1,SMALL('28x28x28 Medjig'!$CE$12:$DF$930,Q55),Q55)</f>
        <v/>
      </c>
      <c r="AU55" s="123" t="str">
        <f>IF($A$1=1,SMALL('28x28x28 Medjig'!$CE$12:$DF$930,R55),R55)</f>
        <v/>
      </c>
      <c r="AV55" s="123" t="str">
        <f>IF($A$1=1,SMALL('28x28x28 Medjig'!$CE$12:$DF$930,S55),S55)</f>
        <v/>
      </c>
      <c r="AW55" s="123" t="str">
        <f>IF($A$1=1,SMALL('28x28x28 Medjig'!$CE$12:$DF$930,T55),T55)</f>
        <v/>
      </c>
      <c r="AX55" s="123" t="str">
        <f>IF($A$1=1,SMALL('28x28x28 Medjig'!$CE$12:$DF$930,U55),U55)</f>
        <v/>
      </c>
      <c r="AY55" s="123" t="str">
        <f>IF($A$1=1,SMALL('28x28x28 Medjig'!$CE$12:$DF$930,V55),V55)</f>
        <v/>
      </c>
      <c r="AZ55" s="123" t="str">
        <f>IF($A$1=1,SMALL('28x28x28 Medjig'!$CE$12:$DF$930,W55),W55)</f>
        <v/>
      </c>
      <c r="BA55" s="123" t="str">
        <f>IF($A$1=1,SMALL('28x28x28 Medjig'!$CE$12:$DF$930,X55),X55)</f>
        <v/>
      </c>
      <c r="BB55" s="123" t="str">
        <f>IF($A$1=1,SMALL('28x28x28 Medjig'!$CE$12:$DF$930,Y55),Y55)</f>
        <v/>
      </c>
      <c r="BC55" s="123" t="str">
        <f>IF($A$1=1,SMALL('28x28x28 Medjig'!$CE$12:$DF$930,Z55),Z55)</f>
        <v/>
      </c>
      <c r="BD55" s="123" t="str">
        <f>IF($A$1=1,SMALL('28x28x28 Medjig'!$CE$12:$DF$930,AA55),AA55)</f>
        <v/>
      </c>
      <c r="BE55" s="123" t="str">
        <f>IF($A$1=1,SMALL('28x28x28 Medjig'!$CE$12:$DF$930,AB55),AB55)</f>
        <v/>
      </c>
      <c r="BG55" s="123" t="str">
        <f t="shared" si="1"/>
        <v/>
      </c>
      <c r="BH55" s="123" t="str">
        <f t="shared" si="2"/>
        <v/>
      </c>
      <c r="BI55" s="123" t="str">
        <f t="shared" si="3"/>
        <v/>
      </c>
      <c r="BJ55" s="123" t="str">
        <f t="shared" si="4"/>
        <v/>
      </c>
      <c r="BK55" s="123" t="str">
        <f t="shared" si="5"/>
        <v/>
      </c>
      <c r="BL55" s="123" t="str">
        <f t="shared" si="6"/>
        <v/>
      </c>
      <c r="BM55" s="123" t="str">
        <f t="shared" si="7"/>
        <v/>
      </c>
      <c r="BN55" s="123" t="str">
        <f t="shared" si="8"/>
        <v/>
      </c>
      <c r="BO55" s="123" t="str">
        <f t="shared" si="9"/>
        <v/>
      </c>
      <c r="BP55" s="123" t="str">
        <f t="shared" si="10"/>
        <v/>
      </c>
      <c r="BQ55" s="123" t="str">
        <f t="shared" si="11"/>
        <v/>
      </c>
      <c r="BR55" s="123" t="str">
        <f t="shared" si="12"/>
        <v/>
      </c>
      <c r="BS55" s="123" t="str">
        <f t="shared" si="13"/>
        <v/>
      </c>
      <c r="BT55" s="123" t="str">
        <f t="shared" si="14"/>
        <v/>
      </c>
      <c r="BU55" s="123" t="str">
        <f t="shared" si="15"/>
        <v/>
      </c>
      <c r="BV55" s="123" t="str">
        <f t="shared" si="16"/>
        <v/>
      </c>
      <c r="BW55" s="123" t="str">
        <f t="shared" si="17"/>
        <v/>
      </c>
      <c r="BX55" s="123" t="str">
        <f t="shared" si="18"/>
        <v/>
      </c>
      <c r="BY55" s="123" t="str">
        <f t="shared" si="19"/>
        <v/>
      </c>
      <c r="BZ55" s="123" t="str">
        <f t="shared" si="20"/>
        <v/>
      </c>
      <c r="CA55" s="123" t="str">
        <f t="shared" si="21"/>
        <v/>
      </c>
      <c r="CB55" s="123" t="str">
        <f t="shared" si="22"/>
        <v/>
      </c>
      <c r="CC55" s="123" t="str">
        <f t="shared" si="23"/>
        <v/>
      </c>
      <c r="CD55" s="123" t="str">
        <f t="shared" si="24"/>
        <v/>
      </c>
      <c r="CE55" s="123" t="str">
        <f t="shared" si="25"/>
        <v/>
      </c>
      <c r="CF55" s="123" t="str">
        <f t="shared" si="26"/>
        <v/>
      </c>
      <c r="CG55" s="123" t="str">
        <f t="shared" si="27"/>
        <v/>
      </c>
      <c r="CH55" s="123" t="str">
        <f t="shared" si="28"/>
        <v/>
      </c>
    </row>
    <row r="56" spans="1:86" x14ac:dyDescent="0.25">
      <c r="A56" s="123" t="str">
        <f t="shared" si="36"/>
        <v/>
      </c>
      <c r="B56" s="123" t="str">
        <f t="shared" si="36"/>
        <v/>
      </c>
      <c r="C56" s="123" t="str">
        <f t="shared" si="36"/>
        <v/>
      </c>
      <c r="D56" s="123" t="str">
        <f t="shared" si="36"/>
        <v/>
      </c>
      <c r="E56" s="123" t="str">
        <f t="shared" si="36"/>
        <v/>
      </c>
      <c r="F56" s="123" t="str">
        <f t="shared" si="36"/>
        <v/>
      </c>
      <c r="G56" s="123" t="str">
        <f t="shared" si="36"/>
        <v/>
      </c>
      <c r="H56" s="123" t="str">
        <f t="shared" si="36"/>
        <v/>
      </c>
      <c r="I56" s="123" t="str">
        <f t="shared" si="36"/>
        <v/>
      </c>
      <c r="J56" s="123" t="str">
        <f t="shared" si="36"/>
        <v/>
      </c>
      <c r="K56" s="123" t="str">
        <f t="shared" si="36"/>
        <v/>
      </c>
      <c r="L56" s="123" t="str">
        <f t="shared" si="36"/>
        <v/>
      </c>
      <c r="M56" s="123" t="str">
        <f t="shared" si="36"/>
        <v/>
      </c>
      <c r="N56" s="123" t="str">
        <f t="shared" si="36"/>
        <v/>
      </c>
      <c r="O56" s="123" t="str">
        <f t="shared" si="36"/>
        <v/>
      </c>
      <c r="P56" s="123" t="str">
        <f t="shared" si="31"/>
        <v/>
      </c>
      <c r="Q56" s="123" t="str">
        <f t="shared" si="31"/>
        <v/>
      </c>
      <c r="R56" s="123" t="str">
        <f t="shared" si="31"/>
        <v/>
      </c>
      <c r="S56" s="123" t="str">
        <f t="shared" si="31"/>
        <v/>
      </c>
      <c r="T56" s="123" t="str">
        <f t="shared" si="31"/>
        <v/>
      </c>
      <c r="U56" s="123" t="str">
        <f t="shared" si="31"/>
        <v/>
      </c>
      <c r="V56" s="123" t="str">
        <f t="shared" si="31"/>
        <v/>
      </c>
      <c r="W56" s="123" t="str">
        <f t="shared" si="35"/>
        <v/>
      </c>
      <c r="X56" s="123" t="str">
        <f t="shared" si="35"/>
        <v/>
      </c>
      <c r="Y56" s="123" t="str">
        <f t="shared" si="35"/>
        <v/>
      </c>
      <c r="Z56" s="123" t="str">
        <f t="shared" si="35"/>
        <v/>
      </c>
      <c r="AA56" s="123" t="str">
        <f t="shared" si="35"/>
        <v/>
      </c>
      <c r="AB56" s="123" t="str">
        <f t="shared" si="35"/>
        <v/>
      </c>
      <c r="AD56" s="123" t="str">
        <f>IF($A$1=1,SMALL('28x28x28 Medjig'!$CE$12:$DF$930,A56),A56)</f>
        <v/>
      </c>
      <c r="AE56" s="123" t="str">
        <f>IF($A$1=1,SMALL('28x28x28 Medjig'!$CE$12:$DF$930,B56),B56)</f>
        <v/>
      </c>
      <c r="AF56" s="123" t="str">
        <f>IF($A$1=1,SMALL('28x28x28 Medjig'!$CE$12:$DF$930,C56),C56)</f>
        <v/>
      </c>
      <c r="AG56" s="123" t="str">
        <f>IF($A$1=1,SMALL('28x28x28 Medjig'!$CE$12:$DF$930,D56),D56)</f>
        <v/>
      </c>
      <c r="AH56" s="123" t="str">
        <f>IF($A$1=1,SMALL('28x28x28 Medjig'!$CE$12:$DF$930,E56),E56)</f>
        <v/>
      </c>
      <c r="AI56" s="123" t="str">
        <f>IF($A$1=1,SMALL('28x28x28 Medjig'!$CE$12:$DF$930,F56),F56)</f>
        <v/>
      </c>
      <c r="AJ56" s="123" t="str">
        <f>IF($A$1=1,SMALL('28x28x28 Medjig'!$CE$12:$DF$930,G56),G56)</f>
        <v/>
      </c>
      <c r="AK56" s="123" t="str">
        <f>IF($A$1=1,SMALL('28x28x28 Medjig'!$CE$12:$DF$930,H56),H56)</f>
        <v/>
      </c>
      <c r="AL56" s="123" t="str">
        <f>IF($A$1=1,SMALL('28x28x28 Medjig'!$CE$12:$DF$930,I56),I56)</f>
        <v/>
      </c>
      <c r="AM56" s="123" t="str">
        <f>IF($A$1=1,SMALL('28x28x28 Medjig'!$CE$12:$DF$930,J56),J56)</f>
        <v/>
      </c>
      <c r="AN56" s="123" t="str">
        <f>IF($A$1=1,SMALL('28x28x28 Medjig'!$CE$12:$DF$930,K56),K56)</f>
        <v/>
      </c>
      <c r="AO56" s="123" t="str">
        <f>IF($A$1=1,SMALL('28x28x28 Medjig'!$CE$12:$DF$930,L56),L56)</f>
        <v/>
      </c>
      <c r="AP56" s="123" t="str">
        <f>IF($A$1=1,SMALL('28x28x28 Medjig'!$CE$12:$DF$930,M56),M56)</f>
        <v/>
      </c>
      <c r="AQ56" s="123" t="str">
        <f>IF($A$1=1,SMALL('28x28x28 Medjig'!$CE$12:$DF$930,N56),N56)</f>
        <v/>
      </c>
      <c r="AR56" s="123" t="str">
        <f>IF($A$1=1,SMALL('28x28x28 Medjig'!$CE$12:$DF$930,O56),O56)</f>
        <v/>
      </c>
      <c r="AS56" s="123" t="str">
        <f>IF($A$1=1,SMALL('28x28x28 Medjig'!$CE$12:$DF$930,P56),P56)</f>
        <v/>
      </c>
      <c r="AT56" s="123" t="str">
        <f>IF($A$1=1,SMALL('28x28x28 Medjig'!$CE$12:$DF$930,Q56),Q56)</f>
        <v/>
      </c>
      <c r="AU56" s="123" t="str">
        <f>IF($A$1=1,SMALL('28x28x28 Medjig'!$CE$12:$DF$930,R56),R56)</f>
        <v/>
      </c>
      <c r="AV56" s="123" t="str">
        <f>IF($A$1=1,SMALL('28x28x28 Medjig'!$CE$12:$DF$930,S56),S56)</f>
        <v/>
      </c>
      <c r="AW56" s="123" t="str">
        <f>IF($A$1=1,SMALL('28x28x28 Medjig'!$CE$12:$DF$930,T56),T56)</f>
        <v/>
      </c>
      <c r="AX56" s="123" t="str">
        <f>IF($A$1=1,SMALL('28x28x28 Medjig'!$CE$12:$DF$930,U56),U56)</f>
        <v/>
      </c>
      <c r="AY56" s="123" t="str">
        <f>IF($A$1=1,SMALL('28x28x28 Medjig'!$CE$12:$DF$930,V56),V56)</f>
        <v/>
      </c>
      <c r="AZ56" s="123" t="str">
        <f>IF($A$1=1,SMALL('28x28x28 Medjig'!$CE$12:$DF$930,W56),W56)</f>
        <v/>
      </c>
      <c r="BA56" s="123" t="str">
        <f>IF($A$1=1,SMALL('28x28x28 Medjig'!$CE$12:$DF$930,X56),X56)</f>
        <v/>
      </c>
      <c r="BB56" s="123" t="str">
        <f>IF($A$1=1,SMALL('28x28x28 Medjig'!$CE$12:$DF$930,Y56),Y56)</f>
        <v/>
      </c>
      <c r="BC56" s="123" t="str">
        <f>IF($A$1=1,SMALL('28x28x28 Medjig'!$CE$12:$DF$930,Z56),Z56)</f>
        <v/>
      </c>
      <c r="BD56" s="123" t="str">
        <f>IF($A$1=1,SMALL('28x28x28 Medjig'!$CE$12:$DF$930,AA56),AA56)</f>
        <v/>
      </c>
      <c r="BE56" s="123" t="str">
        <f>IF($A$1=1,SMALL('28x28x28 Medjig'!$CE$12:$DF$930,AB56),AB56)</f>
        <v/>
      </c>
      <c r="BG56" s="123" t="str">
        <f t="shared" si="1"/>
        <v/>
      </c>
      <c r="BH56" s="123" t="str">
        <f t="shared" si="2"/>
        <v/>
      </c>
      <c r="BI56" s="123" t="str">
        <f t="shared" si="3"/>
        <v/>
      </c>
      <c r="BJ56" s="123" t="str">
        <f t="shared" si="4"/>
        <v/>
      </c>
      <c r="BK56" s="123" t="str">
        <f t="shared" si="5"/>
        <v/>
      </c>
      <c r="BL56" s="123" t="str">
        <f t="shared" si="6"/>
        <v/>
      </c>
      <c r="BM56" s="123" t="str">
        <f t="shared" si="7"/>
        <v/>
      </c>
      <c r="BN56" s="123" t="str">
        <f t="shared" si="8"/>
        <v/>
      </c>
      <c r="BO56" s="123" t="str">
        <f t="shared" si="9"/>
        <v/>
      </c>
      <c r="BP56" s="123" t="str">
        <f t="shared" si="10"/>
        <v/>
      </c>
      <c r="BQ56" s="123" t="str">
        <f t="shared" si="11"/>
        <v/>
      </c>
      <c r="BR56" s="123" t="str">
        <f t="shared" si="12"/>
        <v/>
      </c>
      <c r="BS56" s="123" t="str">
        <f t="shared" si="13"/>
        <v/>
      </c>
      <c r="BT56" s="123" t="str">
        <f t="shared" si="14"/>
        <v/>
      </c>
      <c r="BU56" s="123" t="str">
        <f t="shared" si="15"/>
        <v/>
      </c>
      <c r="BV56" s="123" t="str">
        <f t="shared" si="16"/>
        <v/>
      </c>
      <c r="BW56" s="123" t="str">
        <f t="shared" si="17"/>
        <v/>
      </c>
      <c r="BX56" s="123" t="str">
        <f t="shared" si="18"/>
        <v/>
      </c>
      <c r="BY56" s="123" t="str">
        <f t="shared" si="19"/>
        <v/>
      </c>
      <c r="BZ56" s="123" t="str">
        <f t="shared" si="20"/>
        <v/>
      </c>
      <c r="CA56" s="123" t="str">
        <f t="shared" si="21"/>
        <v/>
      </c>
      <c r="CB56" s="123" t="str">
        <f t="shared" si="22"/>
        <v/>
      </c>
      <c r="CC56" s="123" t="str">
        <f t="shared" si="23"/>
        <v/>
      </c>
      <c r="CD56" s="123" t="str">
        <f t="shared" si="24"/>
        <v/>
      </c>
      <c r="CE56" s="123" t="str">
        <f t="shared" si="25"/>
        <v/>
      </c>
      <c r="CF56" s="123" t="str">
        <f t="shared" si="26"/>
        <v/>
      </c>
      <c r="CG56" s="123" t="str">
        <f t="shared" si="27"/>
        <v/>
      </c>
      <c r="CH56" s="123" t="str">
        <f t="shared" si="28"/>
        <v/>
      </c>
    </row>
    <row r="57" spans="1:86" x14ac:dyDescent="0.25">
      <c r="A57" s="123" t="str">
        <f t="shared" si="36"/>
        <v/>
      </c>
      <c r="B57" s="123" t="str">
        <f t="shared" si="36"/>
        <v/>
      </c>
      <c r="C57" s="123" t="str">
        <f t="shared" si="36"/>
        <v/>
      </c>
      <c r="D57" s="123" t="str">
        <f t="shared" si="36"/>
        <v/>
      </c>
      <c r="E57" s="123" t="str">
        <f t="shared" si="36"/>
        <v/>
      </c>
      <c r="F57" s="123" t="str">
        <f t="shared" si="36"/>
        <v/>
      </c>
      <c r="G57" s="123" t="str">
        <f t="shared" si="36"/>
        <v/>
      </c>
      <c r="H57" s="123" t="str">
        <f t="shared" si="36"/>
        <v/>
      </c>
      <c r="I57" s="123" t="str">
        <f t="shared" si="36"/>
        <v/>
      </c>
      <c r="J57" s="123" t="str">
        <f t="shared" si="36"/>
        <v/>
      </c>
      <c r="K57" s="123" t="str">
        <f t="shared" si="36"/>
        <v/>
      </c>
      <c r="L57" s="123" t="str">
        <f t="shared" si="36"/>
        <v/>
      </c>
      <c r="M57" s="123" t="str">
        <f t="shared" si="36"/>
        <v/>
      </c>
      <c r="N57" s="123" t="str">
        <f t="shared" si="36"/>
        <v/>
      </c>
      <c r="O57" s="123" t="str">
        <f t="shared" si="36"/>
        <v/>
      </c>
      <c r="P57" s="123" t="str">
        <f t="shared" si="31"/>
        <v/>
      </c>
      <c r="Q57" s="123" t="str">
        <f t="shared" si="31"/>
        <v/>
      </c>
      <c r="R57" s="123" t="str">
        <f t="shared" si="31"/>
        <v/>
      </c>
      <c r="S57" s="123" t="str">
        <f t="shared" si="31"/>
        <v/>
      </c>
      <c r="T57" s="123" t="str">
        <f t="shared" si="31"/>
        <v/>
      </c>
      <c r="U57" s="123" t="str">
        <f t="shared" si="31"/>
        <v/>
      </c>
      <c r="V57" s="123" t="str">
        <f t="shared" si="31"/>
        <v/>
      </c>
      <c r="W57" s="123" t="str">
        <f t="shared" si="35"/>
        <v/>
      </c>
      <c r="X57" s="123" t="str">
        <f t="shared" si="35"/>
        <v/>
      </c>
      <c r="Y57" s="123" t="str">
        <f t="shared" si="35"/>
        <v/>
      </c>
      <c r="Z57" s="123" t="str">
        <f t="shared" si="35"/>
        <v/>
      </c>
      <c r="AA57" s="123" t="str">
        <f t="shared" si="35"/>
        <v/>
      </c>
      <c r="AB57" s="123" t="str">
        <f t="shared" si="35"/>
        <v/>
      </c>
      <c r="AD57" s="123" t="str">
        <f>IF($A$1=1,SMALL('28x28x28 Medjig'!$CE$12:$DF$930,A57),A57)</f>
        <v/>
      </c>
      <c r="AE57" s="123" t="str">
        <f>IF($A$1=1,SMALL('28x28x28 Medjig'!$CE$12:$DF$930,B57),B57)</f>
        <v/>
      </c>
      <c r="AF57" s="123" t="str">
        <f>IF($A$1=1,SMALL('28x28x28 Medjig'!$CE$12:$DF$930,C57),C57)</f>
        <v/>
      </c>
      <c r="AG57" s="123" t="str">
        <f>IF($A$1=1,SMALL('28x28x28 Medjig'!$CE$12:$DF$930,D57),D57)</f>
        <v/>
      </c>
      <c r="AH57" s="123" t="str">
        <f>IF($A$1=1,SMALL('28x28x28 Medjig'!$CE$12:$DF$930,E57),E57)</f>
        <v/>
      </c>
      <c r="AI57" s="123" t="str">
        <f>IF($A$1=1,SMALL('28x28x28 Medjig'!$CE$12:$DF$930,F57),F57)</f>
        <v/>
      </c>
      <c r="AJ57" s="123" t="str">
        <f>IF($A$1=1,SMALL('28x28x28 Medjig'!$CE$12:$DF$930,G57),G57)</f>
        <v/>
      </c>
      <c r="AK57" s="123" t="str">
        <f>IF($A$1=1,SMALL('28x28x28 Medjig'!$CE$12:$DF$930,H57),H57)</f>
        <v/>
      </c>
      <c r="AL57" s="123" t="str">
        <f>IF($A$1=1,SMALL('28x28x28 Medjig'!$CE$12:$DF$930,I57),I57)</f>
        <v/>
      </c>
      <c r="AM57" s="123" t="str">
        <f>IF($A$1=1,SMALL('28x28x28 Medjig'!$CE$12:$DF$930,J57),J57)</f>
        <v/>
      </c>
      <c r="AN57" s="123" t="str">
        <f>IF($A$1=1,SMALL('28x28x28 Medjig'!$CE$12:$DF$930,K57),K57)</f>
        <v/>
      </c>
      <c r="AO57" s="123" t="str">
        <f>IF($A$1=1,SMALL('28x28x28 Medjig'!$CE$12:$DF$930,L57),L57)</f>
        <v/>
      </c>
      <c r="AP57" s="123" t="str">
        <f>IF($A$1=1,SMALL('28x28x28 Medjig'!$CE$12:$DF$930,M57),M57)</f>
        <v/>
      </c>
      <c r="AQ57" s="123" t="str">
        <f>IF($A$1=1,SMALL('28x28x28 Medjig'!$CE$12:$DF$930,N57),N57)</f>
        <v/>
      </c>
      <c r="AR57" s="123" t="str">
        <f>IF($A$1=1,SMALL('28x28x28 Medjig'!$CE$12:$DF$930,O57),O57)</f>
        <v/>
      </c>
      <c r="AS57" s="123" t="str">
        <f>IF($A$1=1,SMALL('28x28x28 Medjig'!$CE$12:$DF$930,P57),P57)</f>
        <v/>
      </c>
      <c r="AT57" s="123" t="str">
        <f>IF($A$1=1,SMALL('28x28x28 Medjig'!$CE$12:$DF$930,Q57),Q57)</f>
        <v/>
      </c>
      <c r="AU57" s="123" t="str">
        <f>IF($A$1=1,SMALL('28x28x28 Medjig'!$CE$12:$DF$930,R57),R57)</f>
        <v/>
      </c>
      <c r="AV57" s="123" t="str">
        <f>IF($A$1=1,SMALL('28x28x28 Medjig'!$CE$12:$DF$930,S57),S57)</f>
        <v/>
      </c>
      <c r="AW57" s="123" t="str">
        <f>IF($A$1=1,SMALL('28x28x28 Medjig'!$CE$12:$DF$930,T57),T57)</f>
        <v/>
      </c>
      <c r="AX57" s="123" t="str">
        <f>IF($A$1=1,SMALL('28x28x28 Medjig'!$CE$12:$DF$930,U57),U57)</f>
        <v/>
      </c>
      <c r="AY57" s="123" t="str">
        <f>IF($A$1=1,SMALL('28x28x28 Medjig'!$CE$12:$DF$930,V57),V57)</f>
        <v/>
      </c>
      <c r="AZ57" s="123" t="str">
        <f>IF($A$1=1,SMALL('28x28x28 Medjig'!$CE$12:$DF$930,W57),W57)</f>
        <v/>
      </c>
      <c r="BA57" s="123" t="str">
        <f>IF($A$1=1,SMALL('28x28x28 Medjig'!$CE$12:$DF$930,X57),X57)</f>
        <v/>
      </c>
      <c r="BB57" s="123" t="str">
        <f>IF($A$1=1,SMALL('28x28x28 Medjig'!$CE$12:$DF$930,Y57),Y57)</f>
        <v/>
      </c>
      <c r="BC57" s="123" t="str">
        <f>IF($A$1=1,SMALL('28x28x28 Medjig'!$CE$12:$DF$930,Z57),Z57)</f>
        <v/>
      </c>
      <c r="BD57" s="123" t="str">
        <f>IF($A$1=1,SMALL('28x28x28 Medjig'!$CE$12:$DF$930,AA57),AA57)</f>
        <v/>
      </c>
      <c r="BE57" s="123" t="str">
        <f>IF($A$1=1,SMALL('28x28x28 Medjig'!$CE$12:$DF$930,AB57),AB57)</f>
        <v/>
      </c>
      <c r="BG57" s="123" t="str">
        <f t="shared" si="1"/>
        <v/>
      </c>
      <c r="BH57" s="123" t="str">
        <f t="shared" si="2"/>
        <v/>
      </c>
      <c r="BI57" s="123" t="str">
        <f t="shared" si="3"/>
        <v/>
      </c>
      <c r="BJ57" s="123" t="str">
        <f t="shared" si="4"/>
        <v/>
      </c>
      <c r="BK57" s="123" t="str">
        <f t="shared" si="5"/>
        <v/>
      </c>
      <c r="BL57" s="123" t="str">
        <f t="shared" si="6"/>
        <v/>
      </c>
      <c r="BM57" s="123" t="str">
        <f t="shared" si="7"/>
        <v/>
      </c>
      <c r="BN57" s="123" t="str">
        <f t="shared" si="8"/>
        <v/>
      </c>
      <c r="BO57" s="123" t="str">
        <f t="shared" si="9"/>
        <v/>
      </c>
      <c r="BP57" s="123" t="str">
        <f t="shared" si="10"/>
        <v/>
      </c>
      <c r="BQ57" s="123" t="str">
        <f t="shared" si="11"/>
        <v/>
      </c>
      <c r="BR57" s="123" t="str">
        <f t="shared" si="12"/>
        <v/>
      </c>
      <c r="BS57" s="123" t="str">
        <f t="shared" si="13"/>
        <v/>
      </c>
      <c r="BT57" s="123" t="str">
        <f t="shared" si="14"/>
        <v/>
      </c>
      <c r="BU57" s="123" t="str">
        <f t="shared" si="15"/>
        <v/>
      </c>
      <c r="BV57" s="123" t="str">
        <f t="shared" si="16"/>
        <v/>
      </c>
      <c r="BW57" s="123" t="str">
        <f t="shared" si="17"/>
        <v/>
      </c>
      <c r="BX57" s="123" t="str">
        <f t="shared" si="18"/>
        <v/>
      </c>
      <c r="BY57" s="123" t="str">
        <f t="shared" si="19"/>
        <v/>
      </c>
      <c r="BZ57" s="123" t="str">
        <f t="shared" si="20"/>
        <v/>
      </c>
      <c r="CA57" s="123" t="str">
        <f t="shared" si="21"/>
        <v/>
      </c>
      <c r="CB57" s="123" t="str">
        <f t="shared" si="22"/>
        <v/>
      </c>
      <c r="CC57" s="123" t="str">
        <f t="shared" si="23"/>
        <v/>
      </c>
      <c r="CD57" s="123" t="str">
        <f t="shared" si="24"/>
        <v/>
      </c>
      <c r="CE57" s="123" t="str">
        <f t="shared" si="25"/>
        <v/>
      </c>
      <c r="CF57" s="123" t="str">
        <f t="shared" si="26"/>
        <v/>
      </c>
      <c r="CG57" s="123" t="str">
        <f t="shared" si="27"/>
        <v/>
      </c>
      <c r="CH57" s="123" t="str">
        <f t="shared" si="28"/>
        <v/>
      </c>
    </row>
    <row r="58" spans="1:86" x14ac:dyDescent="0.25">
      <c r="A58" s="123" t="str">
        <f t="shared" si="36"/>
        <v/>
      </c>
      <c r="B58" s="123" t="str">
        <f t="shared" si="36"/>
        <v/>
      </c>
      <c r="C58" s="123" t="str">
        <f t="shared" si="36"/>
        <v/>
      </c>
      <c r="D58" s="123" t="str">
        <f t="shared" si="36"/>
        <v/>
      </c>
      <c r="E58" s="123" t="str">
        <f t="shared" si="36"/>
        <v/>
      </c>
      <c r="F58" s="123" t="str">
        <f t="shared" si="36"/>
        <v/>
      </c>
      <c r="G58" s="123" t="str">
        <f t="shared" si="36"/>
        <v/>
      </c>
      <c r="H58" s="123" t="str">
        <f t="shared" si="36"/>
        <v/>
      </c>
      <c r="I58" s="123" t="str">
        <f t="shared" si="36"/>
        <v/>
      </c>
      <c r="J58" s="123" t="str">
        <f t="shared" si="36"/>
        <v/>
      </c>
      <c r="K58" s="123" t="str">
        <f t="shared" si="36"/>
        <v/>
      </c>
      <c r="L58" s="123" t="str">
        <f t="shared" si="36"/>
        <v/>
      </c>
      <c r="M58" s="123" t="str">
        <f t="shared" si="36"/>
        <v/>
      </c>
      <c r="N58" s="123" t="str">
        <f t="shared" si="36"/>
        <v/>
      </c>
      <c r="O58" s="123" t="str">
        <f t="shared" si="36"/>
        <v/>
      </c>
      <c r="P58" s="123" t="str">
        <f t="shared" si="31"/>
        <v/>
      </c>
      <c r="Q58" s="123" t="str">
        <f t="shared" si="31"/>
        <v/>
      </c>
      <c r="R58" s="123" t="str">
        <f t="shared" si="31"/>
        <v/>
      </c>
      <c r="S58" s="123" t="str">
        <f t="shared" si="31"/>
        <v/>
      </c>
      <c r="T58" s="123" t="str">
        <f t="shared" si="31"/>
        <v/>
      </c>
      <c r="U58" s="123" t="str">
        <f t="shared" si="31"/>
        <v/>
      </c>
      <c r="V58" s="123" t="str">
        <f t="shared" si="31"/>
        <v/>
      </c>
      <c r="W58" s="123" t="str">
        <f t="shared" si="35"/>
        <v/>
      </c>
      <c r="X58" s="123" t="str">
        <f t="shared" si="35"/>
        <v/>
      </c>
      <c r="Y58" s="123" t="str">
        <f t="shared" si="35"/>
        <v/>
      </c>
      <c r="Z58" s="123" t="str">
        <f t="shared" si="35"/>
        <v/>
      </c>
      <c r="AA58" s="123" t="str">
        <f t="shared" si="35"/>
        <v/>
      </c>
      <c r="AB58" s="123" t="str">
        <f t="shared" si="35"/>
        <v/>
      </c>
      <c r="AD58" s="123" t="str">
        <f>IF($A$1=1,SMALL('28x28x28 Medjig'!$CE$12:$DF$930,A58),A58)</f>
        <v/>
      </c>
      <c r="AE58" s="123" t="str">
        <f>IF($A$1=1,SMALL('28x28x28 Medjig'!$CE$12:$DF$930,B58),B58)</f>
        <v/>
      </c>
      <c r="AF58" s="123" t="str">
        <f>IF($A$1=1,SMALL('28x28x28 Medjig'!$CE$12:$DF$930,C58),C58)</f>
        <v/>
      </c>
      <c r="AG58" s="123" t="str">
        <f>IF($A$1=1,SMALL('28x28x28 Medjig'!$CE$12:$DF$930,D58),D58)</f>
        <v/>
      </c>
      <c r="AH58" s="123" t="str">
        <f>IF($A$1=1,SMALL('28x28x28 Medjig'!$CE$12:$DF$930,E58),E58)</f>
        <v/>
      </c>
      <c r="AI58" s="123" t="str">
        <f>IF($A$1=1,SMALL('28x28x28 Medjig'!$CE$12:$DF$930,F58),F58)</f>
        <v/>
      </c>
      <c r="AJ58" s="123" t="str">
        <f>IF($A$1=1,SMALL('28x28x28 Medjig'!$CE$12:$DF$930,G58),G58)</f>
        <v/>
      </c>
      <c r="AK58" s="123" t="str">
        <f>IF($A$1=1,SMALL('28x28x28 Medjig'!$CE$12:$DF$930,H58),H58)</f>
        <v/>
      </c>
      <c r="AL58" s="123" t="str">
        <f>IF($A$1=1,SMALL('28x28x28 Medjig'!$CE$12:$DF$930,I58),I58)</f>
        <v/>
      </c>
      <c r="AM58" s="123" t="str">
        <f>IF($A$1=1,SMALL('28x28x28 Medjig'!$CE$12:$DF$930,J58),J58)</f>
        <v/>
      </c>
      <c r="AN58" s="123" t="str">
        <f>IF($A$1=1,SMALL('28x28x28 Medjig'!$CE$12:$DF$930,K58),K58)</f>
        <v/>
      </c>
      <c r="AO58" s="123" t="str">
        <f>IF($A$1=1,SMALL('28x28x28 Medjig'!$CE$12:$DF$930,L58),L58)</f>
        <v/>
      </c>
      <c r="AP58" s="123" t="str">
        <f>IF($A$1=1,SMALL('28x28x28 Medjig'!$CE$12:$DF$930,M58),M58)</f>
        <v/>
      </c>
      <c r="AQ58" s="123" t="str">
        <f>IF($A$1=1,SMALL('28x28x28 Medjig'!$CE$12:$DF$930,N58),N58)</f>
        <v/>
      </c>
      <c r="AR58" s="123" t="str">
        <f>IF($A$1=1,SMALL('28x28x28 Medjig'!$CE$12:$DF$930,O58),O58)</f>
        <v/>
      </c>
      <c r="AS58" s="123" t="str">
        <f>IF($A$1=1,SMALL('28x28x28 Medjig'!$CE$12:$DF$930,P58),P58)</f>
        <v/>
      </c>
      <c r="AT58" s="123" t="str">
        <f>IF($A$1=1,SMALL('28x28x28 Medjig'!$CE$12:$DF$930,Q58),Q58)</f>
        <v/>
      </c>
      <c r="AU58" s="123" t="str">
        <f>IF($A$1=1,SMALL('28x28x28 Medjig'!$CE$12:$DF$930,R58),R58)</f>
        <v/>
      </c>
      <c r="AV58" s="123" t="str">
        <f>IF($A$1=1,SMALL('28x28x28 Medjig'!$CE$12:$DF$930,S58),S58)</f>
        <v/>
      </c>
      <c r="AW58" s="123" t="str">
        <f>IF($A$1=1,SMALL('28x28x28 Medjig'!$CE$12:$DF$930,T58),T58)</f>
        <v/>
      </c>
      <c r="AX58" s="123" t="str">
        <f>IF($A$1=1,SMALL('28x28x28 Medjig'!$CE$12:$DF$930,U58),U58)</f>
        <v/>
      </c>
      <c r="AY58" s="123" t="str">
        <f>IF($A$1=1,SMALL('28x28x28 Medjig'!$CE$12:$DF$930,V58),V58)</f>
        <v/>
      </c>
      <c r="AZ58" s="123" t="str">
        <f>IF($A$1=1,SMALL('28x28x28 Medjig'!$CE$12:$DF$930,W58),W58)</f>
        <v/>
      </c>
      <c r="BA58" s="123" t="str">
        <f>IF($A$1=1,SMALL('28x28x28 Medjig'!$CE$12:$DF$930,X58),X58)</f>
        <v/>
      </c>
      <c r="BB58" s="123" t="str">
        <f>IF($A$1=1,SMALL('28x28x28 Medjig'!$CE$12:$DF$930,Y58),Y58)</f>
        <v/>
      </c>
      <c r="BC58" s="123" t="str">
        <f>IF($A$1=1,SMALL('28x28x28 Medjig'!$CE$12:$DF$930,Z58),Z58)</f>
        <v/>
      </c>
      <c r="BD58" s="123" t="str">
        <f>IF($A$1=1,SMALL('28x28x28 Medjig'!$CE$12:$DF$930,AA58),AA58)</f>
        <v/>
      </c>
      <c r="BE58" s="123" t="str">
        <f>IF($A$1=1,SMALL('28x28x28 Medjig'!$CE$12:$DF$930,AB58),AB58)</f>
        <v/>
      </c>
      <c r="BG58" s="123" t="str">
        <f t="shared" si="1"/>
        <v/>
      </c>
      <c r="BH58" s="123" t="str">
        <f t="shared" si="2"/>
        <v/>
      </c>
      <c r="BI58" s="123" t="str">
        <f t="shared" si="3"/>
        <v/>
      </c>
      <c r="BJ58" s="123" t="str">
        <f t="shared" si="4"/>
        <v/>
      </c>
      <c r="BK58" s="123" t="str">
        <f t="shared" si="5"/>
        <v/>
      </c>
      <c r="BL58" s="123" t="str">
        <f t="shared" si="6"/>
        <v/>
      </c>
      <c r="BM58" s="123" t="str">
        <f t="shared" si="7"/>
        <v/>
      </c>
      <c r="BN58" s="123" t="str">
        <f t="shared" si="8"/>
        <v/>
      </c>
      <c r="BO58" s="123" t="str">
        <f t="shared" si="9"/>
        <v/>
      </c>
      <c r="BP58" s="123" t="str">
        <f t="shared" si="10"/>
        <v/>
      </c>
      <c r="BQ58" s="123" t="str">
        <f t="shared" si="11"/>
        <v/>
      </c>
      <c r="BR58" s="123" t="str">
        <f t="shared" si="12"/>
        <v/>
      </c>
      <c r="BS58" s="123" t="str">
        <f t="shared" si="13"/>
        <v/>
      </c>
      <c r="BT58" s="123" t="str">
        <f t="shared" si="14"/>
        <v/>
      </c>
      <c r="BU58" s="123" t="str">
        <f t="shared" si="15"/>
        <v/>
      </c>
      <c r="BV58" s="123" t="str">
        <f t="shared" si="16"/>
        <v/>
      </c>
      <c r="BW58" s="123" t="str">
        <f t="shared" si="17"/>
        <v/>
      </c>
      <c r="BX58" s="123" t="str">
        <f t="shared" si="18"/>
        <v/>
      </c>
      <c r="BY58" s="123" t="str">
        <f t="shared" si="19"/>
        <v/>
      </c>
      <c r="BZ58" s="123" t="str">
        <f t="shared" si="20"/>
        <v/>
      </c>
      <c r="CA58" s="123" t="str">
        <f t="shared" si="21"/>
        <v/>
      </c>
      <c r="CB58" s="123" t="str">
        <f t="shared" si="22"/>
        <v/>
      </c>
      <c r="CC58" s="123" t="str">
        <f t="shared" si="23"/>
        <v/>
      </c>
      <c r="CD58" s="123" t="str">
        <f t="shared" si="24"/>
        <v/>
      </c>
      <c r="CE58" s="123" t="str">
        <f t="shared" si="25"/>
        <v/>
      </c>
      <c r="CF58" s="123" t="str">
        <f t="shared" si="26"/>
        <v/>
      </c>
      <c r="CG58" s="123" t="str">
        <f t="shared" si="27"/>
        <v/>
      </c>
      <c r="CH58" s="123" t="str">
        <f t="shared" si="28"/>
        <v/>
      </c>
    </row>
    <row r="59" spans="1:86" x14ac:dyDescent="0.25">
      <c r="A59" s="123" t="str">
        <f t="shared" si="36"/>
        <v/>
      </c>
      <c r="B59" s="123" t="str">
        <f t="shared" si="36"/>
        <v/>
      </c>
      <c r="C59" s="123" t="str">
        <f t="shared" si="36"/>
        <v/>
      </c>
      <c r="D59" s="123" t="str">
        <f t="shared" si="36"/>
        <v/>
      </c>
      <c r="E59" s="123" t="str">
        <f t="shared" si="36"/>
        <v/>
      </c>
      <c r="F59" s="123" t="str">
        <f t="shared" si="36"/>
        <v/>
      </c>
      <c r="G59" s="123" t="str">
        <f t="shared" si="36"/>
        <v/>
      </c>
      <c r="H59" s="123" t="str">
        <f t="shared" si="36"/>
        <v/>
      </c>
      <c r="I59" s="123" t="str">
        <f t="shared" si="36"/>
        <v/>
      </c>
      <c r="J59" s="123" t="str">
        <f t="shared" si="36"/>
        <v/>
      </c>
      <c r="K59" s="123" t="str">
        <f t="shared" si="36"/>
        <v/>
      </c>
      <c r="L59" s="123" t="str">
        <f t="shared" si="36"/>
        <v/>
      </c>
      <c r="M59" s="123" t="str">
        <f t="shared" si="36"/>
        <v/>
      </c>
      <c r="N59" s="123" t="str">
        <f t="shared" si="36"/>
        <v/>
      </c>
      <c r="O59" s="123" t="str">
        <f t="shared" si="36"/>
        <v/>
      </c>
      <c r="P59" s="123" t="str">
        <f t="shared" si="31"/>
        <v/>
      </c>
      <c r="Q59" s="123" t="str">
        <f t="shared" si="31"/>
        <v/>
      </c>
      <c r="R59" s="123" t="str">
        <f t="shared" si="31"/>
        <v/>
      </c>
      <c r="S59" s="123" t="str">
        <f t="shared" si="31"/>
        <v/>
      </c>
      <c r="T59" s="123" t="str">
        <f t="shared" si="31"/>
        <v/>
      </c>
      <c r="U59" s="123" t="str">
        <f t="shared" si="31"/>
        <v/>
      </c>
      <c r="V59" s="123" t="str">
        <f t="shared" si="31"/>
        <v/>
      </c>
      <c r="W59" s="123" t="str">
        <f t="shared" si="35"/>
        <v/>
      </c>
      <c r="X59" s="123" t="str">
        <f t="shared" si="35"/>
        <v/>
      </c>
      <c r="Y59" s="123" t="str">
        <f t="shared" si="35"/>
        <v/>
      </c>
      <c r="Z59" s="123" t="str">
        <f t="shared" si="35"/>
        <v/>
      </c>
      <c r="AA59" s="123" t="str">
        <f t="shared" si="35"/>
        <v/>
      </c>
      <c r="AB59" s="123" t="str">
        <f t="shared" si="35"/>
        <v/>
      </c>
      <c r="AD59" s="123" t="str">
        <f>IF($A$1=1,SMALL('28x28x28 Medjig'!$CE$12:$DF$930,A59),A59)</f>
        <v/>
      </c>
      <c r="AE59" s="123" t="str">
        <f>IF($A$1=1,SMALL('28x28x28 Medjig'!$CE$12:$DF$930,B59),B59)</f>
        <v/>
      </c>
      <c r="AF59" s="123" t="str">
        <f>IF($A$1=1,SMALL('28x28x28 Medjig'!$CE$12:$DF$930,C59),C59)</f>
        <v/>
      </c>
      <c r="AG59" s="123" t="str">
        <f>IF($A$1=1,SMALL('28x28x28 Medjig'!$CE$12:$DF$930,D59),D59)</f>
        <v/>
      </c>
      <c r="AH59" s="123" t="str">
        <f>IF($A$1=1,SMALL('28x28x28 Medjig'!$CE$12:$DF$930,E59),E59)</f>
        <v/>
      </c>
      <c r="AI59" s="123" t="str">
        <f>IF($A$1=1,SMALL('28x28x28 Medjig'!$CE$12:$DF$930,F59),F59)</f>
        <v/>
      </c>
      <c r="AJ59" s="123" t="str">
        <f>IF($A$1=1,SMALL('28x28x28 Medjig'!$CE$12:$DF$930,G59),G59)</f>
        <v/>
      </c>
      <c r="AK59" s="123" t="str">
        <f>IF($A$1=1,SMALL('28x28x28 Medjig'!$CE$12:$DF$930,H59),H59)</f>
        <v/>
      </c>
      <c r="AL59" s="123" t="str">
        <f>IF($A$1=1,SMALL('28x28x28 Medjig'!$CE$12:$DF$930,I59),I59)</f>
        <v/>
      </c>
      <c r="AM59" s="123" t="str">
        <f>IF($A$1=1,SMALL('28x28x28 Medjig'!$CE$12:$DF$930,J59),J59)</f>
        <v/>
      </c>
      <c r="AN59" s="123" t="str">
        <f>IF($A$1=1,SMALL('28x28x28 Medjig'!$CE$12:$DF$930,K59),K59)</f>
        <v/>
      </c>
      <c r="AO59" s="123" t="str">
        <f>IF($A$1=1,SMALL('28x28x28 Medjig'!$CE$12:$DF$930,L59),L59)</f>
        <v/>
      </c>
      <c r="AP59" s="123" t="str">
        <f>IF($A$1=1,SMALL('28x28x28 Medjig'!$CE$12:$DF$930,M59),M59)</f>
        <v/>
      </c>
      <c r="AQ59" s="123" t="str">
        <f>IF($A$1=1,SMALL('28x28x28 Medjig'!$CE$12:$DF$930,N59),N59)</f>
        <v/>
      </c>
      <c r="AR59" s="123" t="str">
        <f>IF($A$1=1,SMALL('28x28x28 Medjig'!$CE$12:$DF$930,O59),O59)</f>
        <v/>
      </c>
      <c r="AS59" s="123" t="str">
        <f>IF($A$1=1,SMALL('28x28x28 Medjig'!$CE$12:$DF$930,P59),P59)</f>
        <v/>
      </c>
      <c r="AT59" s="123" t="str">
        <f>IF($A$1=1,SMALL('28x28x28 Medjig'!$CE$12:$DF$930,Q59),Q59)</f>
        <v/>
      </c>
      <c r="AU59" s="123" t="str">
        <f>IF($A$1=1,SMALL('28x28x28 Medjig'!$CE$12:$DF$930,R59),R59)</f>
        <v/>
      </c>
      <c r="AV59" s="123" t="str">
        <f>IF($A$1=1,SMALL('28x28x28 Medjig'!$CE$12:$DF$930,S59),S59)</f>
        <v/>
      </c>
      <c r="AW59" s="123" t="str">
        <f>IF($A$1=1,SMALL('28x28x28 Medjig'!$CE$12:$DF$930,T59),T59)</f>
        <v/>
      </c>
      <c r="AX59" s="123" t="str">
        <f>IF($A$1=1,SMALL('28x28x28 Medjig'!$CE$12:$DF$930,U59),U59)</f>
        <v/>
      </c>
      <c r="AY59" s="123" t="str">
        <f>IF($A$1=1,SMALL('28x28x28 Medjig'!$CE$12:$DF$930,V59),V59)</f>
        <v/>
      </c>
      <c r="AZ59" s="123" t="str">
        <f>IF($A$1=1,SMALL('28x28x28 Medjig'!$CE$12:$DF$930,W59),W59)</f>
        <v/>
      </c>
      <c r="BA59" s="123" t="str">
        <f>IF($A$1=1,SMALL('28x28x28 Medjig'!$CE$12:$DF$930,X59),X59)</f>
        <v/>
      </c>
      <c r="BB59" s="123" t="str">
        <f>IF($A$1=1,SMALL('28x28x28 Medjig'!$CE$12:$DF$930,Y59),Y59)</f>
        <v/>
      </c>
      <c r="BC59" s="123" t="str">
        <f>IF($A$1=1,SMALL('28x28x28 Medjig'!$CE$12:$DF$930,Z59),Z59)</f>
        <v/>
      </c>
      <c r="BD59" s="123" t="str">
        <f>IF($A$1=1,SMALL('28x28x28 Medjig'!$CE$12:$DF$930,AA59),AA59)</f>
        <v/>
      </c>
      <c r="BE59" s="123" t="str">
        <f>IF($A$1=1,SMALL('28x28x28 Medjig'!$CE$12:$DF$930,AB59),AB59)</f>
        <v/>
      </c>
      <c r="BG59" s="123" t="str">
        <f t="shared" si="1"/>
        <v/>
      </c>
      <c r="BH59" s="123" t="str">
        <f t="shared" si="2"/>
        <v/>
      </c>
      <c r="BI59" s="123" t="str">
        <f t="shared" si="3"/>
        <v/>
      </c>
      <c r="BJ59" s="123" t="str">
        <f t="shared" si="4"/>
        <v/>
      </c>
      <c r="BK59" s="123" t="str">
        <f t="shared" si="5"/>
        <v/>
      </c>
      <c r="BL59" s="123" t="str">
        <f t="shared" si="6"/>
        <v/>
      </c>
      <c r="BM59" s="123" t="str">
        <f t="shared" si="7"/>
        <v/>
      </c>
      <c r="BN59" s="123" t="str">
        <f t="shared" si="8"/>
        <v/>
      </c>
      <c r="BO59" s="123" t="str">
        <f t="shared" si="9"/>
        <v/>
      </c>
      <c r="BP59" s="123" t="str">
        <f t="shared" si="10"/>
        <v/>
      </c>
      <c r="BQ59" s="123" t="str">
        <f t="shared" si="11"/>
        <v/>
      </c>
      <c r="BR59" s="123" t="str">
        <f t="shared" si="12"/>
        <v/>
      </c>
      <c r="BS59" s="123" t="str">
        <f t="shared" si="13"/>
        <v/>
      </c>
      <c r="BT59" s="123" t="str">
        <f t="shared" si="14"/>
        <v/>
      </c>
      <c r="BU59" s="123" t="str">
        <f t="shared" si="15"/>
        <v/>
      </c>
      <c r="BV59" s="123" t="str">
        <f t="shared" si="16"/>
        <v/>
      </c>
      <c r="BW59" s="123" t="str">
        <f t="shared" si="17"/>
        <v/>
      </c>
      <c r="BX59" s="123" t="str">
        <f t="shared" si="18"/>
        <v/>
      </c>
      <c r="BY59" s="123" t="str">
        <f t="shared" si="19"/>
        <v/>
      </c>
      <c r="BZ59" s="123" t="str">
        <f t="shared" si="20"/>
        <v/>
      </c>
      <c r="CA59" s="123" t="str">
        <f t="shared" si="21"/>
        <v/>
      </c>
      <c r="CB59" s="123" t="str">
        <f t="shared" si="22"/>
        <v/>
      </c>
      <c r="CC59" s="123" t="str">
        <f t="shared" si="23"/>
        <v/>
      </c>
      <c r="CD59" s="123" t="str">
        <f t="shared" si="24"/>
        <v/>
      </c>
      <c r="CE59" s="123" t="str">
        <f t="shared" si="25"/>
        <v/>
      </c>
      <c r="CF59" s="123" t="str">
        <f t="shared" si="26"/>
        <v/>
      </c>
      <c r="CG59" s="123" t="str">
        <f t="shared" si="27"/>
        <v/>
      </c>
      <c r="CH59" s="123" t="str">
        <f t="shared" si="28"/>
        <v/>
      </c>
    </row>
    <row r="60" spans="1:86" x14ac:dyDescent="0.25">
      <c r="A60" s="123" t="str">
        <f t="shared" si="36"/>
        <v/>
      </c>
      <c r="B60" s="123" t="str">
        <f t="shared" si="36"/>
        <v/>
      </c>
      <c r="C60" s="123" t="str">
        <f t="shared" si="36"/>
        <v/>
      </c>
      <c r="D60" s="123" t="str">
        <f t="shared" si="36"/>
        <v/>
      </c>
      <c r="E60" s="123" t="str">
        <f t="shared" si="36"/>
        <v/>
      </c>
      <c r="F60" s="123" t="str">
        <f t="shared" si="36"/>
        <v/>
      </c>
      <c r="G60" s="123" t="str">
        <f t="shared" si="36"/>
        <v/>
      </c>
      <c r="H60" s="123" t="str">
        <f t="shared" si="36"/>
        <v/>
      </c>
      <c r="I60" s="123" t="str">
        <f t="shared" si="36"/>
        <v/>
      </c>
      <c r="J60" s="123" t="str">
        <f t="shared" si="36"/>
        <v/>
      </c>
      <c r="K60" s="123" t="str">
        <f t="shared" si="36"/>
        <v/>
      </c>
      <c r="L60" s="123" t="str">
        <f t="shared" si="36"/>
        <v/>
      </c>
      <c r="M60" s="123" t="str">
        <f t="shared" si="36"/>
        <v/>
      </c>
      <c r="N60" s="123" t="str">
        <f t="shared" si="36"/>
        <v/>
      </c>
      <c r="O60" s="123" t="str">
        <f t="shared" si="36"/>
        <v/>
      </c>
      <c r="P60" s="123" t="str">
        <f t="shared" si="31"/>
        <v/>
      </c>
      <c r="Q60" s="123" t="str">
        <f t="shared" si="31"/>
        <v/>
      </c>
      <c r="R60" s="123" t="str">
        <f t="shared" si="31"/>
        <v/>
      </c>
      <c r="S60" s="123" t="str">
        <f t="shared" si="31"/>
        <v/>
      </c>
      <c r="T60" s="123" t="str">
        <f t="shared" si="31"/>
        <v/>
      </c>
      <c r="U60" s="123" t="str">
        <f t="shared" si="31"/>
        <v/>
      </c>
      <c r="V60" s="123" t="str">
        <f t="shared" si="31"/>
        <v/>
      </c>
      <c r="W60" s="123" t="str">
        <f t="shared" si="35"/>
        <v/>
      </c>
      <c r="X60" s="123" t="str">
        <f t="shared" si="35"/>
        <v/>
      </c>
      <c r="Y60" s="123" t="str">
        <f t="shared" si="35"/>
        <v/>
      </c>
      <c r="Z60" s="123" t="str">
        <f t="shared" si="35"/>
        <v/>
      </c>
      <c r="AA60" s="123" t="str">
        <f t="shared" si="35"/>
        <v/>
      </c>
      <c r="AB60" s="123" t="str">
        <f t="shared" si="35"/>
        <v/>
      </c>
      <c r="AD60" s="123" t="str">
        <f>IF($A$1=1,SMALL('28x28x28 Medjig'!$CE$12:$DF$930,A60),A60)</f>
        <v/>
      </c>
      <c r="AE60" s="123" t="str">
        <f>IF($A$1=1,SMALL('28x28x28 Medjig'!$CE$12:$DF$930,B60),B60)</f>
        <v/>
      </c>
      <c r="AF60" s="123" t="str">
        <f>IF($A$1=1,SMALL('28x28x28 Medjig'!$CE$12:$DF$930,C60),C60)</f>
        <v/>
      </c>
      <c r="AG60" s="123" t="str">
        <f>IF($A$1=1,SMALL('28x28x28 Medjig'!$CE$12:$DF$930,D60),D60)</f>
        <v/>
      </c>
      <c r="AH60" s="123" t="str">
        <f>IF($A$1=1,SMALL('28x28x28 Medjig'!$CE$12:$DF$930,E60),E60)</f>
        <v/>
      </c>
      <c r="AI60" s="123" t="str">
        <f>IF($A$1=1,SMALL('28x28x28 Medjig'!$CE$12:$DF$930,F60),F60)</f>
        <v/>
      </c>
      <c r="AJ60" s="123" t="str">
        <f>IF($A$1=1,SMALL('28x28x28 Medjig'!$CE$12:$DF$930,G60),G60)</f>
        <v/>
      </c>
      <c r="AK60" s="123" t="str">
        <f>IF($A$1=1,SMALL('28x28x28 Medjig'!$CE$12:$DF$930,H60),H60)</f>
        <v/>
      </c>
      <c r="AL60" s="123" t="str">
        <f>IF($A$1=1,SMALL('28x28x28 Medjig'!$CE$12:$DF$930,I60),I60)</f>
        <v/>
      </c>
      <c r="AM60" s="123" t="str">
        <f>IF($A$1=1,SMALL('28x28x28 Medjig'!$CE$12:$DF$930,J60),J60)</f>
        <v/>
      </c>
      <c r="AN60" s="123" t="str">
        <f>IF($A$1=1,SMALL('28x28x28 Medjig'!$CE$12:$DF$930,K60),K60)</f>
        <v/>
      </c>
      <c r="AO60" s="123" t="str">
        <f>IF($A$1=1,SMALL('28x28x28 Medjig'!$CE$12:$DF$930,L60),L60)</f>
        <v/>
      </c>
      <c r="AP60" s="123" t="str">
        <f>IF($A$1=1,SMALL('28x28x28 Medjig'!$CE$12:$DF$930,M60),M60)</f>
        <v/>
      </c>
      <c r="AQ60" s="123" t="str">
        <f>IF($A$1=1,SMALL('28x28x28 Medjig'!$CE$12:$DF$930,N60),N60)</f>
        <v/>
      </c>
      <c r="AR60" s="123" t="str">
        <f>IF($A$1=1,SMALL('28x28x28 Medjig'!$CE$12:$DF$930,O60),O60)</f>
        <v/>
      </c>
      <c r="AS60" s="123" t="str">
        <f>IF($A$1=1,SMALL('28x28x28 Medjig'!$CE$12:$DF$930,P60),P60)</f>
        <v/>
      </c>
      <c r="AT60" s="123" t="str">
        <f>IF($A$1=1,SMALL('28x28x28 Medjig'!$CE$12:$DF$930,Q60),Q60)</f>
        <v/>
      </c>
      <c r="AU60" s="123" t="str">
        <f>IF($A$1=1,SMALL('28x28x28 Medjig'!$CE$12:$DF$930,R60),R60)</f>
        <v/>
      </c>
      <c r="AV60" s="123" t="str">
        <f>IF($A$1=1,SMALL('28x28x28 Medjig'!$CE$12:$DF$930,S60),S60)</f>
        <v/>
      </c>
      <c r="AW60" s="123" t="str">
        <f>IF($A$1=1,SMALL('28x28x28 Medjig'!$CE$12:$DF$930,T60),T60)</f>
        <v/>
      </c>
      <c r="AX60" s="123" t="str">
        <f>IF($A$1=1,SMALL('28x28x28 Medjig'!$CE$12:$DF$930,U60),U60)</f>
        <v/>
      </c>
      <c r="AY60" s="123" t="str">
        <f>IF($A$1=1,SMALL('28x28x28 Medjig'!$CE$12:$DF$930,V60),V60)</f>
        <v/>
      </c>
      <c r="AZ60" s="123" t="str">
        <f>IF($A$1=1,SMALL('28x28x28 Medjig'!$CE$12:$DF$930,W60),W60)</f>
        <v/>
      </c>
      <c r="BA60" s="123" t="str">
        <f>IF($A$1=1,SMALL('28x28x28 Medjig'!$CE$12:$DF$930,X60),X60)</f>
        <v/>
      </c>
      <c r="BB60" s="123" t="str">
        <f>IF($A$1=1,SMALL('28x28x28 Medjig'!$CE$12:$DF$930,Y60),Y60)</f>
        <v/>
      </c>
      <c r="BC60" s="123" t="str">
        <f>IF($A$1=1,SMALL('28x28x28 Medjig'!$CE$12:$DF$930,Z60),Z60)</f>
        <v/>
      </c>
      <c r="BD60" s="123" t="str">
        <f>IF($A$1=1,SMALL('28x28x28 Medjig'!$CE$12:$DF$930,AA60),AA60)</f>
        <v/>
      </c>
      <c r="BE60" s="123" t="str">
        <f>IF($A$1=1,SMALL('28x28x28 Medjig'!$CE$12:$DF$930,AB60),AB60)</f>
        <v/>
      </c>
      <c r="BG60" s="123" t="str">
        <f t="shared" si="1"/>
        <v/>
      </c>
      <c r="BH60" s="123" t="str">
        <f t="shared" si="2"/>
        <v/>
      </c>
      <c r="BI60" s="123" t="str">
        <f t="shared" si="3"/>
        <v/>
      </c>
      <c r="BJ60" s="123" t="str">
        <f t="shared" si="4"/>
        <v/>
      </c>
      <c r="BK60" s="123" t="str">
        <f t="shared" si="5"/>
        <v/>
      </c>
      <c r="BL60" s="123" t="str">
        <f t="shared" si="6"/>
        <v/>
      </c>
      <c r="BM60" s="123" t="str">
        <f t="shared" si="7"/>
        <v/>
      </c>
      <c r="BN60" s="123" t="str">
        <f t="shared" si="8"/>
        <v/>
      </c>
      <c r="BO60" s="123" t="str">
        <f t="shared" si="9"/>
        <v/>
      </c>
      <c r="BP60" s="123" t="str">
        <f t="shared" si="10"/>
        <v/>
      </c>
      <c r="BQ60" s="123" t="str">
        <f t="shared" si="11"/>
        <v/>
      </c>
      <c r="BR60" s="123" t="str">
        <f t="shared" si="12"/>
        <v/>
      </c>
      <c r="BS60" s="123" t="str">
        <f t="shared" si="13"/>
        <v/>
      </c>
      <c r="BT60" s="123" t="str">
        <f t="shared" si="14"/>
        <v/>
      </c>
      <c r="BU60" s="123" t="str">
        <f t="shared" si="15"/>
        <v/>
      </c>
      <c r="BV60" s="123" t="str">
        <f t="shared" si="16"/>
        <v/>
      </c>
      <c r="BW60" s="123" t="str">
        <f t="shared" si="17"/>
        <v/>
      </c>
      <c r="BX60" s="123" t="str">
        <f t="shared" si="18"/>
        <v/>
      </c>
      <c r="BY60" s="123" t="str">
        <f t="shared" si="19"/>
        <v/>
      </c>
      <c r="BZ60" s="123" t="str">
        <f t="shared" si="20"/>
        <v/>
      </c>
      <c r="CA60" s="123" t="str">
        <f t="shared" si="21"/>
        <v/>
      </c>
      <c r="CB60" s="123" t="str">
        <f t="shared" si="22"/>
        <v/>
      </c>
      <c r="CC60" s="123" t="str">
        <f t="shared" si="23"/>
        <v/>
      </c>
      <c r="CD60" s="123" t="str">
        <f t="shared" si="24"/>
        <v/>
      </c>
      <c r="CE60" s="123" t="str">
        <f t="shared" si="25"/>
        <v/>
      </c>
      <c r="CF60" s="123" t="str">
        <f t="shared" si="26"/>
        <v/>
      </c>
      <c r="CG60" s="123" t="str">
        <f t="shared" si="27"/>
        <v/>
      </c>
      <c r="CH60" s="123" t="str">
        <f t="shared" si="28"/>
        <v/>
      </c>
    </row>
    <row r="61" spans="1:86" x14ac:dyDescent="0.25">
      <c r="A61" s="123" t="str">
        <f t="shared" si="36"/>
        <v/>
      </c>
      <c r="B61" s="123" t="str">
        <f t="shared" si="36"/>
        <v/>
      </c>
      <c r="C61" s="123" t="str">
        <f t="shared" si="36"/>
        <v/>
      </c>
      <c r="D61" s="123" t="str">
        <f t="shared" si="36"/>
        <v/>
      </c>
      <c r="E61" s="123" t="str">
        <f t="shared" si="36"/>
        <v/>
      </c>
      <c r="F61" s="123" t="str">
        <f t="shared" si="36"/>
        <v/>
      </c>
      <c r="G61" s="123" t="str">
        <f t="shared" si="36"/>
        <v/>
      </c>
      <c r="H61" s="123" t="str">
        <f t="shared" si="36"/>
        <v/>
      </c>
      <c r="I61" s="123" t="str">
        <f t="shared" si="36"/>
        <v/>
      </c>
      <c r="J61" s="123" t="str">
        <f t="shared" si="36"/>
        <v/>
      </c>
      <c r="K61" s="123" t="str">
        <f t="shared" si="36"/>
        <v/>
      </c>
      <c r="L61" s="123" t="str">
        <f t="shared" si="36"/>
        <v/>
      </c>
      <c r="M61" s="123" t="str">
        <f t="shared" si="36"/>
        <v/>
      </c>
      <c r="N61" s="123" t="str">
        <f t="shared" si="36"/>
        <v/>
      </c>
      <c r="O61" s="123" t="str">
        <f t="shared" si="36"/>
        <v/>
      </c>
      <c r="P61" s="123" t="str">
        <f t="shared" si="31"/>
        <v/>
      </c>
      <c r="Q61" s="123" t="str">
        <f t="shared" si="31"/>
        <v/>
      </c>
      <c r="R61" s="123" t="str">
        <f t="shared" si="31"/>
        <v/>
      </c>
      <c r="S61" s="123" t="str">
        <f t="shared" si="31"/>
        <v/>
      </c>
      <c r="T61" s="123" t="str">
        <f t="shared" si="31"/>
        <v/>
      </c>
      <c r="U61" s="123" t="str">
        <f t="shared" si="31"/>
        <v/>
      </c>
      <c r="V61" s="123" t="str">
        <f t="shared" si="31"/>
        <v/>
      </c>
      <c r="W61" s="123" t="str">
        <f t="shared" si="35"/>
        <v/>
      </c>
      <c r="X61" s="123" t="str">
        <f t="shared" si="35"/>
        <v/>
      </c>
      <c r="Y61" s="123" t="str">
        <f t="shared" si="35"/>
        <v/>
      </c>
      <c r="Z61" s="123" t="str">
        <f t="shared" si="35"/>
        <v/>
      </c>
      <c r="AA61" s="123" t="str">
        <f t="shared" si="35"/>
        <v/>
      </c>
      <c r="AB61" s="123" t="str">
        <f t="shared" si="35"/>
        <v/>
      </c>
      <c r="AD61" s="123" t="str">
        <f>IF($A$1=1,SMALL('28x28x28 Medjig'!$CE$12:$DF$930,A61),A61)</f>
        <v/>
      </c>
      <c r="AE61" s="123" t="str">
        <f>IF($A$1=1,SMALL('28x28x28 Medjig'!$CE$12:$DF$930,B61),B61)</f>
        <v/>
      </c>
      <c r="AF61" s="123" t="str">
        <f>IF($A$1=1,SMALL('28x28x28 Medjig'!$CE$12:$DF$930,C61),C61)</f>
        <v/>
      </c>
      <c r="AG61" s="123" t="str">
        <f>IF($A$1=1,SMALL('28x28x28 Medjig'!$CE$12:$DF$930,D61),D61)</f>
        <v/>
      </c>
      <c r="AH61" s="123" t="str">
        <f>IF($A$1=1,SMALL('28x28x28 Medjig'!$CE$12:$DF$930,E61),E61)</f>
        <v/>
      </c>
      <c r="AI61" s="123" t="str">
        <f>IF($A$1=1,SMALL('28x28x28 Medjig'!$CE$12:$DF$930,F61),F61)</f>
        <v/>
      </c>
      <c r="AJ61" s="123" t="str">
        <f>IF($A$1=1,SMALL('28x28x28 Medjig'!$CE$12:$DF$930,G61),G61)</f>
        <v/>
      </c>
      <c r="AK61" s="123" t="str">
        <f>IF($A$1=1,SMALL('28x28x28 Medjig'!$CE$12:$DF$930,H61),H61)</f>
        <v/>
      </c>
      <c r="AL61" s="123" t="str">
        <f>IF($A$1=1,SMALL('28x28x28 Medjig'!$CE$12:$DF$930,I61),I61)</f>
        <v/>
      </c>
      <c r="AM61" s="123" t="str">
        <f>IF($A$1=1,SMALL('28x28x28 Medjig'!$CE$12:$DF$930,J61),J61)</f>
        <v/>
      </c>
      <c r="AN61" s="123" t="str">
        <f>IF($A$1=1,SMALL('28x28x28 Medjig'!$CE$12:$DF$930,K61),K61)</f>
        <v/>
      </c>
      <c r="AO61" s="123" t="str">
        <f>IF($A$1=1,SMALL('28x28x28 Medjig'!$CE$12:$DF$930,L61),L61)</f>
        <v/>
      </c>
      <c r="AP61" s="123" t="str">
        <f>IF($A$1=1,SMALL('28x28x28 Medjig'!$CE$12:$DF$930,M61),M61)</f>
        <v/>
      </c>
      <c r="AQ61" s="123" t="str">
        <f>IF($A$1=1,SMALL('28x28x28 Medjig'!$CE$12:$DF$930,N61),N61)</f>
        <v/>
      </c>
      <c r="AR61" s="123" t="str">
        <f>IF($A$1=1,SMALL('28x28x28 Medjig'!$CE$12:$DF$930,O61),O61)</f>
        <v/>
      </c>
      <c r="AS61" s="123" t="str">
        <f>IF($A$1=1,SMALL('28x28x28 Medjig'!$CE$12:$DF$930,P61),P61)</f>
        <v/>
      </c>
      <c r="AT61" s="123" t="str">
        <f>IF($A$1=1,SMALL('28x28x28 Medjig'!$CE$12:$DF$930,Q61),Q61)</f>
        <v/>
      </c>
      <c r="AU61" s="123" t="str">
        <f>IF($A$1=1,SMALL('28x28x28 Medjig'!$CE$12:$DF$930,R61),R61)</f>
        <v/>
      </c>
      <c r="AV61" s="123" t="str">
        <f>IF($A$1=1,SMALL('28x28x28 Medjig'!$CE$12:$DF$930,S61),S61)</f>
        <v/>
      </c>
      <c r="AW61" s="123" t="str">
        <f>IF($A$1=1,SMALL('28x28x28 Medjig'!$CE$12:$DF$930,T61),T61)</f>
        <v/>
      </c>
      <c r="AX61" s="123" t="str">
        <f>IF($A$1=1,SMALL('28x28x28 Medjig'!$CE$12:$DF$930,U61),U61)</f>
        <v/>
      </c>
      <c r="AY61" s="123" t="str">
        <f>IF($A$1=1,SMALL('28x28x28 Medjig'!$CE$12:$DF$930,V61),V61)</f>
        <v/>
      </c>
      <c r="AZ61" s="123" t="str">
        <f>IF($A$1=1,SMALL('28x28x28 Medjig'!$CE$12:$DF$930,W61),W61)</f>
        <v/>
      </c>
      <c r="BA61" s="123" t="str">
        <f>IF($A$1=1,SMALL('28x28x28 Medjig'!$CE$12:$DF$930,X61),X61)</f>
        <v/>
      </c>
      <c r="BB61" s="123" t="str">
        <f>IF($A$1=1,SMALL('28x28x28 Medjig'!$CE$12:$DF$930,Y61),Y61)</f>
        <v/>
      </c>
      <c r="BC61" s="123" t="str">
        <f>IF($A$1=1,SMALL('28x28x28 Medjig'!$CE$12:$DF$930,Z61),Z61)</f>
        <v/>
      </c>
      <c r="BD61" s="123" t="str">
        <f>IF($A$1=1,SMALL('28x28x28 Medjig'!$CE$12:$DF$930,AA61),AA61)</f>
        <v/>
      </c>
      <c r="BE61" s="123" t="str">
        <f>IF($A$1=1,SMALL('28x28x28 Medjig'!$CE$12:$DF$930,AB61),AB61)</f>
        <v/>
      </c>
      <c r="BG61" s="123" t="str">
        <f t="shared" si="1"/>
        <v/>
      </c>
      <c r="BH61" s="123" t="str">
        <f t="shared" si="2"/>
        <v/>
      </c>
      <c r="BI61" s="123" t="str">
        <f t="shared" si="3"/>
        <v/>
      </c>
      <c r="BJ61" s="123" t="str">
        <f t="shared" si="4"/>
        <v/>
      </c>
      <c r="BK61" s="123" t="str">
        <f t="shared" si="5"/>
        <v/>
      </c>
      <c r="BL61" s="123" t="str">
        <f t="shared" si="6"/>
        <v/>
      </c>
      <c r="BM61" s="123" t="str">
        <f t="shared" si="7"/>
        <v/>
      </c>
      <c r="BN61" s="123" t="str">
        <f t="shared" si="8"/>
        <v/>
      </c>
      <c r="BO61" s="123" t="str">
        <f t="shared" si="9"/>
        <v/>
      </c>
      <c r="BP61" s="123" t="str">
        <f t="shared" si="10"/>
        <v/>
      </c>
      <c r="BQ61" s="123" t="str">
        <f t="shared" si="11"/>
        <v/>
      </c>
      <c r="BR61" s="123" t="str">
        <f t="shared" si="12"/>
        <v/>
      </c>
      <c r="BS61" s="123" t="str">
        <f t="shared" si="13"/>
        <v/>
      </c>
      <c r="BT61" s="123" t="str">
        <f t="shared" si="14"/>
        <v/>
      </c>
      <c r="BU61" s="123" t="str">
        <f t="shared" si="15"/>
        <v/>
      </c>
      <c r="BV61" s="123" t="str">
        <f t="shared" si="16"/>
        <v/>
      </c>
      <c r="BW61" s="123" t="str">
        <f t="shared" si="17"/>
        <v/>
      </c>
      <c r="BX61" s="123" t="str">
        <f t="shared" si="18"/>
        <v/>
      </c>
      <c r="BY61" s="123" t="str">
        <f t="shared" si="19"/>
        <v/>
      </c>
      <c r="BZ61" s="123" t="str">
        <f t="shared" si="20"/>
        <v/>
      </c>
      <c r="CA61" s="123" t="str">
        <f t="shared" si="21"/>
        <v/>
      </c>
      <c r="CB61" s="123" t="str">
        <f t="shared" si="22"/>
        <v/>
      </c>
      <c r="CC61" s="123" t="str">
        <f t="shared" si="23"/>
        <v/>
      </c>
      <c r="CD61" s="123" t="str">
        <f t="shared" si="24"/>
        <v/>
      </c>
      <c r="CE61" s="123" t="str">
        <f t="shared" si="25"/>
        <v/>
      </c>
      <c r="CF61" s="123" t="str">
        <f t="shared" si="26"/>
        <v/>
      </c>
      <c r="CG61" s="123" t="str">
        <f t="shared" si="27"/>
        <v/>
      </c>
      <c r="CH61" s="123" t="str">
        <f t="shared" si="28"/>
        <v/>
      </c>
    </row>
    <row r="62" spans="1:86" x14ac:dyDescent="0.25">
      <c r="A62" s="123" t="str">
        <f t="shared" si="36"/>
        <v/>
      </c>
      <c r="B62" s="123" t="str">
        <f t="shared" si="36"/>
        <v/>
      </c>
      <c r="C62" s="123" t="str">
        <f t="shared" si="36"/>
        <v/>
      </c>
      <c r="D62" s="123" t="str">
        <f t="shared" si="36"/>
        <v/>
      </c>
      <c r="E62" s="123" t="str">
        <f t="shared" si="36"/>
        <v/>
      </c>
      <c r="F62" s="123" t="str">
        <f t="shared" si="36"/>
        <v/>
      </c>
      <c r="G62" s="123" t="str">
        <f t="shared" si="36"/>
        <v/>
      </c>
      <c r="H62" s="123" t="str">
        <f t="shared" si="36"/>
        <v/>
      </c>
      <c r="I62" s="123" t="str">
        <f t="shared" si="36"/>
        <v/>
      </c>
      <c r="J62" s="123" t="str">
        <f t="shared" si="36"/>
        <v/>
      </c>
      <c r="K62" s="123" t="str">
        <f t="shared" si="36"/>
        <v/>
      </c>
      <c r="L62" s="123" t="str">
        <f t="shared" si="36"/>
        <v/>
      </c>
      <c r="M62" s="123" t="str">
        <f t="shared" si="36"/>
        <v/>
      </c>
      <c r="N62" s="123" t="str">
        <f t="shared" si="36"/>
        <v/>
      </c>
      <c r="O62" s="123" t="str">
        <f t="shared" si="36"/>
        <v/>
      </c>
      <c r="P62" s="123" t="str">
        <f t="shared" si="31"/>
        <v/>
      </c>
      <c r="Q62" s="123" t="str">
        <f t="shared" si="31"/>
        <v/>
      </c>
      <c r="R62" s="123" t="str">
        <f t="shared" si="31"/>
        <v/>
      </c>
      <c r="S62" s="123" t="str">
        <f t="shared" si="31"/>
        <v/>
      </c>
      <c r="T62" s="123" t="str">
        <f t="shared" si="31"/>
        <v/>
      </c>
      <c r="U62" s="123" t="str">
        <f t="shared" si="31"/>
        <v/>
      </c>
      <c r="V62" s="123" t="str">
        <f t="shared" si="31"/>
        <v/>
      </c>
      <c r="W62" s="123" t="str">
        <f t="shared" si="35"/>
        <v/>
      </c>
      <c r="X62" s="123" t="str">
        <f t="shared" si="35"/>
        <v/>
      </c>
      <c r="Y62" s="123" t="str">
        <f t="shared" si="35"/>
        <v/>
      </c>
      <c r="Z62" s="123" t="str">
        <f t="shared" si="35"/>
        <v/>
      </c>
      <c r="AA62" s="123" t="str">
        <f t="shared" si="35"/>
        <v/>
      </c>
      <c r="AB62" s="123" t="str">
        <f t="shared" si="35"/>
        <v/>
      </c>
      <c r="AD62" s="123" t="str">
        <f>IF($A$1=1,SMALL('28x28x28 Medjig'!$CE$12:$DF$930,A62),A62)</f>
        <v/>
      </c>
      <c r="AE62" s="123" t="str">
        <f>IF($A$1=1,SMALL('28x28x28 Medjig'!$CE$12:$DF$930,B62),B62)</f>
        <v/>
      </c>
      <c r="AF62" s="123" t="str">
        <f>IF($A$1=1,SMALL('28x28x28 Medjig'!$CE$12:$DF$930,C62),C62)</f>
        <v/>
      </c>
      <c r="AG62" s="123" t="str">
        <f>IF($A$1=1,SMALL('28x28x28 Medjig'!$CE$12:$DF$930,D62),D62)</f>
        <v/>
      </c>
      <c r="AH62" s="123" t="str">
        <f>IF($A$1=1,SMALL('28x28x28 Medjig'!$CE$12:$DF$930,E62),E62)</f>
        <v/>
      </c>
      <c r="AI62" s="123" t="str">
        <f>IF($A$1=1,SMALL('28x28x28 Medjig'!$CE$12:$DF$930,F62),F62)</f>
        <v/>
      </c>
      <c r="AJ62" s="123" t="str">
        <f>IF($A$1=1,SMALL('28x28x28 Medjig'!$CE$12:$DF$930,G62),G62)</f>
        <v/>
      </c>
      <c r="AK62" s="123" t="str">
        <f>IF($A$1=1,SMALL('28x28x28 Medjig'!$CE$12:$DF$930,H62),H62)</f>
        <v/>
      </c>
      <c r="AL62" s="123" t="str">
        <f>IF($A$1=1,SMALL('28x28x28 Medjig'!$CE$12:$DF$930,I62),I62)</f>
        <v/>
      </c>
      <c r="AM62" s="123" t="str">
        <f>IF($A$1=1,SMALL('28x28x28 Medjig'!$CE$12:$DF$930,J62),J62)</f>
        <v/>
      </c>
      <c r="AN62" s="123" t="str">
        <f>IF($A$1=1,SMALL('28x28x28 Medjig'!$CE$12:$DF$930,K62),K62)</f>
        <v/>
      </c>
      <c r="AO62" s="123" t="str">
        <f>IF($A$1=1,SMALL('28x28x28 Medjig'!$CE$12:$DF$930,L62),L62)</f>
        <v/>
      </c>
      <c r="AP62" s="123" t="str">
        <f>IF($A$1=1,SMALL('28x28x28 Medjig'!$CE$12:$DF$930,M62),M62)</f>
        <v/>
      </c>
      <c r="AQ62" s="123" t="str">
        <f>IF($A$1=1,SMALL('28x28x28 Medjig'!$CE$12:$DF$930,N62),N62)</f>
        <v/>
      </c>
      <c r="AR62" s="123" t="str">
        <f>IF($A$1=1,SMALL('28x28x28 Medjig'!$CE$12:$DF$930,O62),O62)</f>
        <v/>
      </c>
      <c r="AS62" s="123" t="str">
        <f>IF($A$1=1,SMALL('28x28x28 Medjig'!$CE$12:$DF$930,P62),P62)</f>
        <v/>
      </c>
      <c r="AT62" s="123" t="str">
        <f>IF($A$1=1,SMALL('28x28x28 Medjig'!$CE$12:$DF$930,Q62),Q62)</f>
        <v/>
      </c>
      <c r="AU62" s="123" t="str">
        <f>IF($A$1=1,SMALL('28x28x28 Medjig'!$CE$12:$DF$930,R62),R62)</f>
        <v/>
      </c>
      <c r="AV62" s="123" t="str">
        <f>IF($A$1=1,SMALL('28x28x28 Medjig'!$CE$12:$DF$930,S62),S62)</f>
        <v/>
      </c>
      <c r="AW62" s="123" t="str">
        <f>IF($A$1=1,SMALL('28x28x28 Medjig'!$CE$12:$DF$930,T62),T62)</f>
        <v/>
      </c>
      <c r="AX62" s="123" t="str">
        <f>IF($A$1=1,SMALL('28x28x28 Medjig'!$CE$12:$DF$930,U62),U62)</f>
        <v/>
      </c>
      <c r="AY62" s="123" t="str">
        <f>IF($A$1=1,SMALL('28x28x28 Medjig'!$CE$12:$DF$930,V62),V62)</f>
        <v/>
      </c>
      <c r="AZ62" s="123" t="str">
        <f>IF($A$1=1,SMALL('28x28x28 Medjig'!$CE$12:$DF$930,W62),W62)</f>
        <v/>
      </c>
      <c r="BA62" s="123" t="str">
        <f>IF($A$1=1,SMALL('28x28x28 Medjig'!$CE$12:$DF$930,X62),X62)</f>
        <v/>
      </c>
      <c r="BB62" s="123" t="str">
        <f>IF($A$1=1,SMALL('28x28x28 Medjig'!$CE$12:$DF$930,Y62),Y62)</f>
        <v/>
      </c>
      <c r="BC62" s="123" t="str">
        <f>IF($A$1=1,SMALL('28x28x28 Medjig'!$CE$12:$DF$930,Z62),Z62)</f>
        <v/>
      </c>
      <c r="BD62" s="123" t="str">
        <f>IF($A$1=1,SMALL('28x28x28 Medjig'!$CE$12:$DF$930,AA62),AA62)</f>
        <v/>
      </c>
      <c r="BE62" s="123" t="str">
        <f>IF($A$1=1,SMALL('28x28x28 Medjig'!$CE$12:$DF$930,AB62),AB62)</f>
        <v/>
      </c>
      <c r="BG62" s="123" t="str">
        <f t="shared" si="1"/>
        <v/>
      </c>
      <c r="BH62" s="123" t="str">
        <f t="shared" si="2"/>
        <v/>
      </c>
      <c r="BI62" s="123" t="str">
        <f t="shared" si="3"/>
        <v/>
      </c>
      <c r="BJ62" s="123" t="str">
        <f t="shared" si="4"/>
        <v/>
      </c>
      <c r="BK62" s="123" t="str">
        <f t="shared" si="5"/>
        <v/>
      </c>
      <c r="BL62" s="123" t="str">
        <f t="shared" si="6"/>
        <v/>
      </c>
      <c r="BM62" s="123" t="str">
        <f t="shared" si="7"/>
        <v/>
      </c>
      <c r="BN62" s="123" t="str">
        <f t="shared" si="8"/>
        <v/>
      </c>
      <c r="BO62" s="123" t="str">
        <f t="shared" si="9"/>
        <v/>
      </c>
      <c r="BP62" s="123" t="str">
        <f t="shared" si="10"/>
        <v/>
      </c>
      <c r="BQ62" s="123" t="str">
        <f t="shared" si="11"/>
        <v/>
      </c>
      <c r="BR62" s="123" t="str">
        <f t="shared" si="12"/>
        <v/>
      </c>
      <c r="BS62" s="123" t="str">
        <f t="shared" si="13"/>
        <v/>
      </c>
      <c r="BT62" s="123" t="str">
        <f t="shared" si="14"/>
        <v/>
      </c>
      <c r="BU62" s="123" t="str">
        <f t="shared" si="15"/>
        <v/>
      </c>
      <c r="BV62" s="123" t="str">
        <f t="shared" si="16"/>
        <v/>
      </c>
      <c r="BW62" s="123" t="str">
        <f t="shared" si="17"/>
        <v/>
      </c>
      <c r="BX62" s="123" t="str">
        <f t="shared" si="18"/>
        <v/>
      </c>
      <c r="BY62" s="123" t="str">
        <f t="shared" si="19"/>
        <v/>
      </c>
      <c r="BZ62" s="123" t="str">
        <f t="shared" si="20"/>
        <v/>
      </c>
      <c r="CA62" s="123" t="str">
        <f t="shared" si="21"/>
        <v/>
      </c>
      <c r="CB62" s="123" t="str">
        <f t="shared" si="22"/>
        <v/>
      </c>
      <c r="CC62" s="123" t="str">
        <f t="shared" si="23"/>
        <v/>
      </c>
      <c r="CD62" s="123" t="str">
        <f t="shared" si="24"/>
        <v/>
      </c>
      <c r="CE62" s="123" t="str">
        <f t="shared" si="25"/>
        <v/>
      </c>
      <c r="CF62" s="123" t="str">
        <f t="shared" si="26"/>
        <v/>
      </c>
      <c r="CG62" s="123" t="str">
        <f t="shared" si="27"/>
        <v/>
      </c>
      <c r="CH62" s="123" t="str">
        <f t="shared" si="28"/>
        <v/>
      </c>
    </row>
    <row r="63" spans="1:86" x14ac:dyDescent="0.25">
      <c r="A63" s="123" t="str">
        <f t="shared" si="36"/>
        <v/>
      </c>
      <c r="B63" s="123" t="str">
        <f t="shared" si="36"/>
        <v/>
      </c>
      <c r="C63" s="123" t="str">
        <f t="shared" si="36"/>
        <v/>
      </c>
      <c r="D63" s="123" t="str">
        <f t="shared" si="36"/>
        <v/>
      </c>
      <c r="E63" s="123" t="str">
        <f t="shared" si="36"/>
        <v/>
      </c>
      <c r="F63" s="123" t="str">
        <f t="shared" si="36"/>
        <v/>
      </c>
      <c r="G63" s="123" t="str">
        <f t="shared" si="36"/>
        <v/>
      </c>
      <c r="H63" s="123" t="str">
        <f t="shared" si="36"/>
        <v/>
      </c>
      <c r="I63" s="123" t="str">
        <f t="shared" si="36"/>
        <v/>
      </c>
      <c r="J63" s="123" t="str">
        <f t="shared" si="36"/>
        <v/>
      </c>
      <c r="K63" s="123" t="str">
        <f t="shared" si="36"/>
        <v/>
      </c>
      <c r="L63" s="123" t="str">
        <f t="shared" si="36"/>
        <v/>
      </c>
      <c r="M63" s="123" t="str">
        <f t="shared" si="36"/>
        <v/>
      </c>
      <c r="N63" s="123" t="str">
        <f t="shared" si="36"/>
        <v/>
      </c>
      <c r="O63" s="123" t="str">
        <f t="shared" si="36"/>
        <v/>
      </c>
      <c r="P63" s="123" t="str">
        <f t="shared" si="31"/>
        <v/>
      </c>
      <c r="Q63" s="123" t="str">
        <f t="shared" si="31"/>
        <v/>
      </c>
      <c r="R63" s="123" t="str">
        <f t="shared" si="31"/>
        <v/>
      </c>
      <c r="S63" s="123" t="str">
        <f t="shared" si="31"/>
        <v/>
      </c>
      <c r="T63" s="123" t="str">
        <f t="shared" si="31"/>
        <v/>
      </c>
      <c r="U63" s="123" t="str">
        <f t="shared" si="31"/>
        <v/>
      </c>
      <c r="V63" s="123" t="str">
        <f t="shared" si="31"/>
        <v/>
      </c>
      <c r="W63" s="123" t="str">
        <f t="shared" si="35"/>
        <v/>
      </c>
      <c r="X63" s="123" t="str">
        <f t="shared" si="35"/>
        <v/>
      </c>
      <c r="Y63" s="123" t="str">
        <f t="shared" si="35"/>
        <v/>
      </c>
      <c r="Z63" s="123" t="str">
        <f t="shared" si="35"/>
        <v/>
      </c>
      <c r="AA63" s="123" t="str">
        <f t="shared" si="35"/>
        <v/>
      </c>
      <c r="AB63" s="123" t="str">
        <f t="shared" si="35"/>
        <v/>
      </c>
      <c r="AD63" s="123" t="str">
        <f>IF($A$1=1,SMALL('28x28x28 Medjig'!$CE$12:$DF$930,A63),A63)</f>
        <v/>
      </c>
      <c r="AE63" s="123" t="str">
        <f>IF($A$1=1,SMALL('28x28x28 Medjig'!$CE$12:$DF$930,B63),B63)</f>
        <v/>
      </c>
      <c r="AF63" s="123" t="str">
        <f>IF($A$1=1,SMALL('28x28x28 Medjig'!$CE$12:$DF$930,C63),C63)</f>
        <v/>
      </c>
      <c r="AG63" s="123" t="str">
        <f>IF($A$1=1,SMALL('28x28x28 Medjig'!$CE$12:$DF$930,D63),D63)</f>
        <v/>
      </c>
      <c r="AH63" s="123" t="str">
        <f>IF($A$1=1,SMALL('28x28x28 Medjig'!$CE$12:$DF$930,E63),E63)</f>
        <v/>
      </c>
      <c r="AI63" s="123" t="str">
        <f>IF($A$1=1,SMALL('28x28x28 Medjig'!$CE$12:$DF$930,F63),F63)</f>
        <v/>
      </c>
      <c r="AJ63" s="123" t="str">
        <f>IF($A$1=1,SMALL('28x28x28 Medjig'!$CE$12:$DF$930,G63),G63)</f>
        <v/>
      </c>
      <c r="AK63" s="123" t="str">
        <f>IF($A$1=1,SMALL('28x28x28 Medjig'!$CE$12:$DF$930,H63),H63)</f>
        <v/>
      </c>
      <c r="AL63" s="123" t="str">
        <f>IF($A$1=1,SMALL('28x28x28 Medjig'!$CE$12:$DF$930,I63),I63)</f>
        <v/>
      </c>
      <c r="AM63" s="123" t="str">
        <f>IF($A$1=1,SMALL('28x28x28 Medjig'!$CE$12:$DF$930,J63),J63)</f>
        <v/>
      </c>
      <c r="AN63" s="123" t="str">
        <f>IF($A$1=1,SMALL('28x28x28 Medjig'!$CE$12:$DF$930,K63),K63)</f>
        <v/>
      </c>
      <c r="AO63" s="123" t="str">
        <f>IF($A$1=1,SMALL('28x28x28 Medjig'!$CE$12:$DF$930,L63),L63)</f>
        <v/>
      </c>
      <c r="AP63" s="123" t="str">
        <f>IF($A$1=1,SMALL('28x28x28 Medjig'!$CE$12:$DF$930,M63),M63)</f>
        <v/>
      </c>
      <c r="AQ63" s="123" t="str">
        <f>IF($A$1=1,SMALL('28x28x28 Medjig'!$CE$12:$DF$930,N63),N63)</f>
        <v/>
      </c>
      <c r="AR63" s="123" t="str">
        <f>IF($A$1=1,SMALL('28x28x28 Medjig'!$CE$12:$DF$930,O63),O63)</f>
        <v/>
      </c>
      <c r="AS63" s="123" t="str">
        <f>IF($A$1=1,SMALL('28x28x28 Medjig'!$CE$12:$DF$930,P63),P63)</f>
        <v/>
      </c>
      <c r="AT63" s="123" t="str">
        <f>IF($A$1=1,SMALL('28x28x28 Medjig'!$CE$12:$DF$930,Q63),Q63)</f>
        <v/>
      </c>
      <c r="AU63" s="123" t="str">
        <f>IF($A$1=1,SMALL('28x28x28 Medjig'!$CE$12:$DF$930,R63),R63)</f>
        <v/>
      </c>
      <c r="AV63" s="123" t="str">
        <f>IF($A$1=1,SMALL('28x28x28 Medjig'!$CE$12:$DF$930,S63),S63)</f>
        <v/>
      </c>
      <c r="AW63" s="123" t="str">
        <f>IF($A$1=1,SMALL('28x28x28 Medjig'!$CE$12:$DF$930,T63),T63)</f>
        <v/>
      </c>
      <c r="AX63" s="123" t="str">
        <f>IF($A$1=1,SMALL('28x28x28 Medjig'!$CE$12:$DF$930,U63),U63)</f>
        <v/>
      </c>
      <c r="AY63" s="123" t="str">
        <f>IF($A$1=1,SMALL('28x28x28 Medjig'!$CE$12:$DF$930,V63),V63)</f>
        <v/>
      </c>
      <c r="AZ63" s="123" t="str">
        <f>IF($A$1=1,SMALL('28x28x28 Medjig'!$CE$12:$DF$930,W63),W63)</f>
        <v/>
      </c>
      <c r="BA63" s="123" t="str">
        <f>IF($A$1=1,SMALL('28x28x28 Medjig'!$CE$12:$DF$930,X63),X63)</f>
        <v/>
      </c>
      <c r="BB63" s="123" t="str">
        <f>IF($A$1=1,SMALL('28x28x28 Medjig'!$CE$12:$DF$930,Y63),Y63)</f>
        <v/>
      </c>
      <c r="BC63" s="123" t="str">
        <f>IF($A$1=1,SMALL('28x28x28 Medjig'!$CE$12:$DF$930,Z63),Z63)</f>
        <v/>
      </c>
      <c r="BD63" s="123" t="str">
        <f>IF($A$1=1,SMALL('28x28x28 Medjig'!$CE$12:$DF$930,AA63),AA63)</f>
        <v/>
      </c>
      <c r="BE63" s="123" t="str">
        <f>IF($A$1=1,SMALL('28x28x28 Medjig'!$CE$12:$DF$930,AB63),AB63)</f>
        <v/>
      </c>
      <c r="BG63" s="123" t="str">
        <f t="shared" si="1"/>
        <v/>
      </c>
      <c r="BH63" s="123" t="str">
        <f t="shared" si="2"/>
        <v/>
      </c>
      <c r="BI63" s="123" t="str">
        <f t="shared" si="3"/>
        <v/>
      </c>
      <c r="BJ63" s="123" t="str">
        <f t="shared" si="4"/>
        <v/>
      </c>
      <c r="BK63" s="123" t="str">
        <f t="shared" si="5"/>
        <v/>
      </c>
      <c r="BL63" s="123" t="str">
        <f t="shared" si="6"/>
        <v/>
      </c>
      <c r="BM63" s="123" t="str">
        <f t="shared" si="7"/>
        <v/>
      </c>
      <c r="BN63" s="123" t="str">
        <f t="shared" si="8"/>
        <v/>
      </c>
      <c r="BO63" s="123" t="str">
        <f t="shared" si="9"/>
        <v/>
      </c>
      <c r="BP63" s="123" t="str">
        <f t="shared" si="10"/>
        <v/>
      </c>
      <c r="BQ63" s="123" t="str">
        <f t="shared" si="11"/>
        <v/>
      </c>
      <c r="BR63" s="123" t="str">
        <f t="shared" si="12"/>
        <v/>
      </c>
      <c r="BS63" s="123" t="str">
        <f t="shared" si="13"/>
        <v/>
      </c>
      <c r="BT63" s="123" t="str">
        <f t="shared" si="14"/>
        <v/>
      </c>
      <c r="BU63" s="123" t="str">
        <f t="shared" si="15"/>
        <v/>
      </c>
      <c r="BV63" s="123" t="str">
        <f t="shared" si="16"/>
        <v/>
      </c>
      <c r="BW63" s="123" t="str">
        <f t="shared" si="17"/>
        <v/>
      </c>
      <c r="BX63" s="123" t="str">
        <f t="shared" si="18"/>
        <v/>
      </c>
      <c r="BY63" s="123" t="str">
        <f t="shared" si="19"/>
        <v/>
      </c>
      <c r="BZ63" s="123" t="str">
        <f t="shared" si="20"/>
        <v/>
      </c>
      <c r="CA63" s="123" t="str">
        <f t="shared" si="21"/>
        <v/>
      </c>
      <c r="CB63" s="123" t="str">
        <f t="shared" si="22"/>
        <v/>
      </c>
      <c r="CC63" s="123" t="str">
        <f t="shared" si="23"/>
        <v/>
      </c>
      <c r="CD63" s="123" t="str">
        <f t="shared" si="24"/>
        <v/>
      </c>
      <c r="CE63" s="123" t="str">
        <f t="shared" si="25"/>
        <v/>
      </c>
      <c r="CF63" s="123" t="str">
        <f t="shared" si="26"/>
        <v/>
      </c>
      <c r="CG63" s="123" t="str">
        <f t="shared" si="27"/>
        <v/>
      </c>
      <c r="CH63" s="123" t="str">
        <f t="shared" si="28"/>
        <v/>
      </c>
    </row>
    <row r="64" spans="1:86" x14ac:dyDescent="0.25">
      <c r="A64" s="123" t="str">
        <f t="shared" si="36"/>
        <v/>
      </c>
      <c r="B64" s="123" t="str">
        <f t="shared" si="36"/>
        <v/>
      </c>
      <c r="C64" s="123" t="str">
        <f t="shared" si="36"/>
        <v/>
      </c>
      <c r="D64" s="123" t="str">
        <f t="shared" si="36"/>
        <v/>
      </c>
      <c r="E64" s="123" t="str">
        <f t="shared" si="36"/>
        <v/>
      </c>
      <c r="F64" s="123" t="str">
        <f t="shared" si="36"/>
        <v/>
      </c>
      <c r="G64" s="123" t="str">
        <f t="shared" si="36"/>
        <v/>
      </c>
      <c r="H64" s="123" t="str">
        <f t="shared" si="36"/>
        <v/>
      </c>
      <c r="I64" s="123" t="str">
        <f t="shared" si="36"/>
        <v/>
      </c>
      <c r="J64" s="123" t="str">
        <f t="shared" si="36"/>
        <v/>
      </c>
      <c r="K64" s="123" t="str">
        <f t="shared" si="36"/>
        <v/>
      </c>
      <c r="L64" s="123" t="str">
        <f t="shared" si="36"/>
        <v/>
      </c>
      <c r="M64" s="123" t="str">
        <f t="shared" si="36"/>
        <v/>
      </c>
      <c r="N64" s="123" t="str">
        <f t="shared" si="36"/>
        <v/>
      </c>
      <c r="O64" s="123" t="str">
        <f t="shared" si="36"/>
        <v/>
      </c>
      <c r="P64" s="123" t="str">
        <f t="shared" si="31"/>
        <v/>
      </c>
      <c r="Q64" s="123" t="str">
        <f t="shared" si="31"/>
        <v/>
      </c>
      <c r="R64" s="123" t="str">
        <f t="shared" si="31"/>
        <v/>
      </c>
      <c r="S64" s="123" t="str">
        <f t="shared" si="31"/>
        <v/>
      </c>
      <c r="T64" s="123" t="str">
        <f t="shared" si="31"/>
        <v/>
      </c>
      <c r="U64" s="123" t="str">
        <f t="shared" si="31"/>
        <v/>
      </c>
      <c r="V64" s="123" t="str">
        <f t="shared" si="31"/>
        <v/>
      </c>
      <c r="W64" s="123" t="str">
        <f t="shared" si="35"/>
        <v/>
      </c>
      <c r="X64" s="123" t="str">
        <f t="shared" si="35"/>
        <v/>
      </c>
      <c r="Y64" s="123" t="str">
        <f t="shared" si="35"/>
        <v/>
      </c>
      <c r="Z64" s="123" t="str">
        <f t="shared" si="35"/>
        <v/>
      </c>
      <c r="AA64" s="123" t="str">
        <f t="shared" si="35"/>
        <v/>
      </c>
      <c r="AB64" s="123" t="str">
        <f t="shared" si="35"/>
        <v/>
      </c>
      <c r="AD64" s="123" t="str">
        <f>IF($A$1=1,SMALL('28x28x28 Medjig'!$CE$12:$DF$930,A64),A64)</f>
        <v/>
      </c>
      <c r="AE64" s="123" t="str">
        <f>IF($A$1=1,SMALL('28x28x28 Medjig'!$CE$12:$DF$930,B64),B64)</f>
        <v/>
      </c>
      <c r="AF64" s="123" t="str">
        <f>IF($A$1=1,SMALL('28x28x28 Medjig'!$CE$12:$DF$930,C64),C64)</f>
        <v/>
      </c>
      <c r="AG64" s="123" t="str">
        <f>IF($A$1=1,SMALL('28x28x28 Medjig'!$CE$12:$DF$930,D64),D64)</f>
        <v/>
      </c>
      <c r="AH64" s="123" t="str">
        <f>IF($A$1=1,SMALL('28x28x28 Medjig'!$CE$12:$DF$930,E64),E64)</f>
        <v/>
      </c>
      <c r="AI64" s="123" t="str">
        <f>IF($A$1=1,SMALL('28x28x28 Medjig'!$CE$12:$DF$930,F64),F64)</f>
        <v/>
      </c>
      <c r="AJ64" s="123" t="str">
        <f>IF($A$1=1,SMALL('28x28x28 Medjig'!$CE$12:$DF$930,G64),G64)</f>
        <v/>
      </c>
      <c r="AK64" s="123" t="str">
        <f>IF($A$1=1,SMALL('28x28x28 Medjig'!$CE$12:$DF$930,H64),H64)</f>
        <v/>
      </c>
      <c r="AL64" s="123" t="str">
        <f>IF($A$1=1,SMALL('28x28x28 Medjig'!$CE$12:$DF$930,I64),I64)</f>
        <v/>
      </c>
      <c r="AM64" s="123" t="str">
        <f>IF($A$1=1,SMALL('28x28x28 Medjig'!$CE$12:$DF$930,J64),J64)</f>
        <v/>
      </c>
      <c r="AN64" s="123" t="str">
        <f>IF($A$1=1,SMALL('28x28x28 Medjig'!$CE$12:$DF$930,K64),K64)</f>
        <v/>
      </c>
      <c r="AO64" s="123" t="str">
        <f>IF($A$1=1,SMALL('28x28x28 Medjig'!$CE$12:$DF$930,L64),L64)</f>
        <v/>
      </c>
      <c r="AP64" s="123" t="str">
        <f>IF($A$1=1,SMALL('28x28x28 Medjig'!$CE$12:$DF$930,M64),M64)</f>
        <v/>
      </c>
      <c r="AQ64" s="123" t="str">
        <f>IF($A$1=1,SMALL('28x28x28 Medjig'!$CE$12:$DF$930,N64),N64)</f>
        <v/>
      </c>
      <c r="AR64" s="123" t="str">
        <f>IF($A$1=1,SMALL('28x28x28 Medjig'!$CE$12:$DF$930,O64),O64)</f>
        <v/>
      </c>
      <c r="AS64" s="123" t="str">
        <f>IF($A$1=1,SMALL('28x28x28 Medjig'!$CE$12:$DF$930,P64),P64)</f>
        <v/>
      </c>
      <c r="AT64" s="123" t="str">
        <f>IF($A$1=1,SMALL('28x28x28 Medjig'!$CE$12:$DF$930,Q64),Q64)</f>
        <v/>
      </c>
      <c r="AU64" s="123" t="str">
        <f>IF($A$1=1,SMALL('28x28x28 Medjig'!$CE$12:$DF$930,R64),R64)</f>
        <v/>
      </c>
      <c r="AV64" s="123" t="str">
        <f>IF($A$1=1,SMALL('28x28x28 Medjig'!$CE$12:$DF$930,S64),S64)</f>
        <v/>
      </c>
      <c r="AW64" s="123" t="str">
        <f>IF($A$1=1,SMALL('28x28x28 Medjig'!$CE$12:$DF$930,T64),T64)</f>
        <v/>
      </c>
      <c r="AX64" s="123" t="str">
        <f>IF($A$1=1,SMALL('28x28x28 Medjig'!$CE$12:$DF$930,U64),U64)</f>
        <v/>
      </c>
      <c r="AY64" s="123" t="str">
        <f>IF($A$1=1,SMALL('28x28x28 Medjig'!$CE$12:$DF$930,V64),V64)</f>
        <v/>
      </c>
      <c r="AZ64" s="123" t="str">
        <f>IF($A$1=1,SMALL('28x28x28 Medjig'!$CE$12:$DF$930,W64),W64)</f>
        <v/>
      </c>
      <c r="BA64" s="123" t="str">
        <f>IF($A$1=1,SMALL('28x28x28 Medjig'!$CE$12:$DF$930,X64),X64)</f>
        <v/>
      </c>
      <c r="BB64" s="123" t="str">
        <f>IF($A$1=1,SMALL('28x28x28 Medjig'!$CE$12:$DF$930,Y64),Y64)</f>
        <v/>
      </c>
      <c r="BC64" s="123" t="str">
        <f>IF($A$1=1,SMALL('28x28x28 Medjig'!$CE$12:$DF$930,Z64),Z64)</f>
        <v/>
      </c>
      <c r="BD64" s="123" t="str">
        <f>IF($A$1=1,SMALL('28x28x28 Medjig'!$CE$12:$DF$930,AA64),AA64)</f>
        <v/>
      </c>
      <c r="BE64" s="123" t="str">
        <f>IF($A$1=1,SMALL('28x28x28 Medjig'!$CE$12:$DF$930,AB64),AB64)</f>
        <v/>
      </c>
      <c r="BG64" s="123" t="str">
        <f t="shared" si="1"/>
        <v/>
      </c>
      <c r="BH64" s="123" t="str">
        <f t="shared" si="2"/>
        <v/>
      </c>
      <c r="BI64" s="123" t="str">
        <f t="shared" si="3"/>
        <v/>
      </c>
      <c r="BJ64" s="123" t="str">
        <f t="shared" si="4"/>
        <v/>
      </c>
      <c r="BK64" s="123" t="str">
        <f t="shared" si="5"/>
        <v/>
      </c>
      <c r="BL64" s="123" t="str">
        <f t="shared" si="6"/>
        <v/>
      </c>
      <c r="BM64" s="123" t="str">
        <f t="shared" si="7"/>
        <v/>
      </c>
      <c r="BN64" s="123" t="str">
        <f t="shared" si="8"/>
        <v/>
      </c>
      <c r="BO64" s="123" t="str">
        <f t="shared" si="9"/>
        <v/>
      </c>
      <c r="BP64" s="123" t="str">
        <f t="shared" si="10"/>
        <v/>
      </c>
      <c r="BQ64" s="123" t="str">
        <f t="shared" si="11"/>
        <v/>
      </c>
      <c r="BR64" s="123" t="str">
        <f t="shared" si="12"/>
        <v/>
      </c>
      <c r="BS64" s="123" t="str">
        <f t="shared" si="13"/>
        <v/>
      </c>
      <c r="BT64" s="123" t="str">
        <f t="shared" si="14"/>
        <v/>
      </c>
      <c r="BU64" s="123" t="str">
        <f t="shared" si="15"/>
        <v/>
      </c>
      <c r="BV64" s="123" t="str">
        <f t="shared" si="16"/>
        <v/>
      </c>
      <c r="BW64" s="123" t="str">
        <f t="shared" si="17"/>
        <v/>
      </c>
      <c r="BX64" s="123" t="str">
        <f t="shared" si="18"/>
        <v/>
      </c>
      <c r="BY64" s="123" t="str">
        <f t="shared" si="19"/>
        <v/>
      </c>
      <c r="BZ64" s="123" t="str">
        <f t="shared" si="20"/>
        <v/>
      </c>
      <c r="CA64" s="123" t="str">
        <f t="shared" si="21"/>
        <v/>
      </c>
      <c r="CB64" s="123" t="str">
        <f t="shared" si="22"/>
        <v/>
      </c>
      <c r="CC64" s="123" t="str">
        <f t="shared" si="23"/>
        <v/>
      </c>
      <c r="CD64" s="123" t="str">
        <f t="shared" si="24"/>
        <v/>
      </c>
      <c r="CE64" s="123" t="str">
        <f t="shared" si="25"/>
        <v/>
      </c>
      <c r="CF64" s="123" t="str">
        <f t="shared" si="26"/>
        <v/>
      </c>
      <c r="CG64" s="123" t="str">
        <f t="shared" si="27"/>
        <v/>
      </c>
      <c r="CH64" s="123" t="str">
        <f t="shared" si="28"/>
        <v/>
      </c>
    </row>
    <row r="65" spans="1:86" x14ac:dyDescent="0.25">
      <c r="A65" s="123" t="str">
        <f t="shared" si="36"/>
        <v/>
      </c>
      <c r="B65" s="123" t="str">
        <f t="shared" si="36"/>
        <v/>
      </c>
      <c r="C65" s="123" t="str">
        <f t="shared" si="36"/>
        <v/>
      </c>
      <c r="D65" s="123" t="str">
        <f t="shared" si="36"/>
        <v/>
      </c>
      <c r="E65" s="123" t="str">
        <f t="shared" si="36"/>
        <v/>
      </c>
      <c r="F65" s="123" t="str">
        <f t="shared" si="36"/>
        <v/>
      </c>
      <c r="G65" s="123" t="str">
        <f t="shared" si="36"/>
        <v/>
      </c>
      <c r="H65" s="123" t="str">
        <f t="shared" si="36"/>
        <v/>
      </c>
      <c r="I65" s="123" t="str">
        <f t="shared" si="36"/>
        <v/>
      </c>
      <c r="J65" s="123" t="str">
        <f t="shared" si="36"/>
        <v/>
      </c>
      <c r="K65" s="123" t="str">
        <f t="shared" si="36"/>
        <v/>
      </c>
      <c r="L65" s="123" t="str">
        <f t="shared" si="36"/>
        <v/>
      </c>
      <c r="M65" s="123" t="str">
        <f t="shared" si="36"/>
        <v/>
      </c>
      <c r="N65" s="123" t="str">
        <f t="shared" si="36"/>
        <v/>
      </c>
      <c r="O65" s="123" t="str">
        <f t="shared" si="36"/>
        <v/>
      </c>
      <c r="P65" s="123" t="str">
        <f t="shared" si="31"/>
        <v/>
      </c>
      <c r="Q65" s="123" t="str">
        <f t="shared" si="31"/>
        <v/>
      </c>
      <c r="R65" s="123" t="str">
        <f t="shared" si="31"/>
        <v/>
      </c>
      <c r="S65" s="123" t="str">
        <f t="shared" si="31"/>
        <v/>
      </c>
      <c r="T65" s="123" t="str">
        <f t="shared" si="31"/>
        <v/>
      </c>
      <c r="U65" s="123" t="str">
        <f t="shared" si="31"/>
        <v/>
      </c>
      <c r="V65" s="123" t="str">
        <f t="shared" si="31"/>
        <v/>
      </c>
      <c r="W65" s="123" t="str">
        <f t="shared" si="35"/>
        <v/>
      </c>
      <c r="X65" s="123" t="str">
        <f t="shared" si="35"/>
        <v/>
      </c>
      <c r="Y65" s="123" t="str">
        <f t="shared" si="35"/>
        <v/>
      </c>
      <c r="Z65" s="123" t="str">
        <f t="shared" si="35"/>
        <v/>
      </c>
      <c r="AA65" s="123" t="str">
        <f t="shared" si="35"/>
        <v/>
      </c>
      <c r="AB65" s="123" t="str">
        <f t="shared" si="35"/>
        <v/>
      </c>
      <c r="AD65" s="123" t="str">
        <f>IF($A$1=1,SMALL('28x28x28 Medjig'!$CE$12:$DF$930,A65),A65)</f>
        <v/>
      </c>
      <c r="AE65" s="123" t="str">
        <f>IF($A$1=1,SMALL('28x28x28 Medjig'!$CE$12:$DF$930,B65),B65)</f>
        <v/>
      </c>
      <c r="AF65" s="123" t="str">
        <f>IF($A$1=1,SMALL('28x28x28 Medjig'!$CE$12:$DF$930,C65),C65)</f>
        <v/>
      </c>
      <c r="AG65" s="123" t="str">
        <f>IF($A$1=1,SMALL('28x28x28 Medjig'!$CE$12:$DF$930,D65),D65)</f>
        <v/>
      </c>
      <c r="AH65" s="123" t="str">
        <f>IF($A$1=1,SMALL('28x28x28 Medjig'!$CE$12:$DF$930,E65),E65)</f>
        <v/>
      </c>
      <c r="AI65" s="123" t="str">
        <f>IF($A$1=1,SMALL('28x28x28 Medjig'!$CE$12:$DF$930,F65),F65)</f>
        <v/>
      </c>
      <c r="AJ65" s="123" t="str">
        <f>IF($A$1=1,SMALL('28x28x28 Medjig'!$CE$12:$DF$930,G65),G65)</f>
        <v/>
      </c>
      <c r="AK65" s="123" t="str">
        <f>IF($A$1=1,SMALL('28x28x28 Medjig'!$CE$12:$DF$930,H65),H65)</f>
        <v/>
      </c>
      <c r="AL65" s="123" t="str">
        <f>IF($A$1=1,SMALL('28x28x28 Medjig'!$CE$12:$DF$930,I65),I65)</f>
        <v/>
      </c>
      <c r="AM65" s="123" t="str">
        <f>IF($A$1=1,SMALL('28x28x28 Medjig'!$CE$12:$DF$930,J65),J65)</f>
        <v/>
      </c>
      <c r="AN65" s="123" t="str">
        <f>IF($A$1=1,SMALL('28x28x28 Medjig'!$CE$12:$DF$930,K65),K65)</f>
        <v/>
      </c>
      <c r="AO65" s="123" t="str">
        <f>IF($A$1=1,SMALL('28x28x28 Medjig'!$CE$12:$DF$930,L65),L65)</f>
        <v/>
      </c>
      <c r="AP65" s="123" t="str">
        <f>IF($A$1=1,SMALL('28x28x28 Medjig'!$CE$12:$DF$930,M65),M65)</f>
        <v/>
      </c>
      <c r="AQ65" s="123" t="str">
        <f>IF($A$1=1,SMALL('28x28x28 Medjig'!$CE$12:$DF$930,N65),N65)</f>
        <v/>
      </c>
      <c r="AR65" s="123" t="str">
        <f>IF($A$1=1,SMALL('28x28x28 Medjig'!$CE$12:$DF$930,O65),O65)</f>
        <v/>
      </c>
      <c r="AS65" s="123" t="str">
        <f>IF($A$1=1,SMALL('28x28x28 Medjig'!$CE$12:$DF$930,P65),P65)</f>
        <v/>
      </c>
      <c r="AT65" s="123" t="str">
        <f>IF($A$1=1,SMALL('28x28x28 Medjig'!$CE$12:$DF$930,Q65),Q65)</f>
        <v/>
      </c>
      <c r="AU65" s="123" t="str">
        <f>IF($A$1=1,SMALL('28x28x28 Medjig'!$CE$12:$DF$930,R65),R65)</f>
        <v/>
      </c>
      <c r="AV65" s="123" t="str">
        <f>IF($A$1=1,SMALL('28x28x28 Medjig'!$CE$12:$DF$930,S65),S65)</f>
        <v/>
      </c>
      <c r="AW65" s="123" t="str">
        <f>IF($A$1=1,SMALL('28x28x28 Medjig'!$CE$12:$DF$930,T65),T65)</f>
        <v/>
      </c>
      <c r="AX65" s="123" t="str">
        <f>IF($A$1=1,SMALL('28x28x28 Medjig'!$CE$12:$DF$930,U65),U65)</f>
        <v/>
      </c>
      <c r="AY65" s="123" t="str">
        <f>IF($A$1=1,SMALL('28x28x28 Medjig'!$CE$12:$DF$930,V65),V65)</f>
        <v/>
      </c>
      <c r="AZ65" s="123" t="str">
        <f>IF($A$1=1,SMALL('28x28x28 Medjig'!$CE$12:$DF$930,W65),W65)</f>
        <v/>
      </c>
      <c r="BA65" s="123" t="str">
        <f>IF($A$1=1,SMALL('28x28x28 Medjig'!$CE$12:$DF$930,X65),X65)</f>
        <v/>
      </c>
      <c r="BB65" s="123" t="str">
        <f>IF($A$1=1,SMALL('28x28x28 Medjig'!$CE$12:$DF$930,Y65),Y65)</f>
        <v/>
      </c>
      <c r="BC65" s="123" t="str">
        <f>IF($A$1=1,SMALL('28x28x28 Medjig'!$CE$12:$DF$930,Z65),Z65)</f>
        <v/>
      </c>
      <c r="BD65" s="123" t="str">
        <f>IF($A$1=1,SMALL('28x28x28 Medjig'!$CE$12:$DF$930,AA65),AA65)</f>
        <v/>
      </c>
      <c r="BE65" s="123" t="str">
        <f>IF($A$1=1,SMALL('28x28x28 Medjig'!$CE$12:$DF$930,AB65),AB65)</f>
        <v/>
      </c>
      <c r="BG65" s="123" t="str">
        <f t="shared" si="1"/>
        <v/>
      </c>
      <c r="BH65" s="123" t="str">
        <f t="shared" si="2"/>
        <v/>
      </c>
      <c r="BI65" s="123" t="str">
        <f t="shared" si="3"/>
        <v/>
      </c>
      <c r="BJ65" s="123" t="str">
        <f t="shared" si="4"/>
        <v/>
      </c>
      <c r="BK65" s="123" t="str">
        <f t="shared" si="5"/>
        <v/>
      </c>
      <c r="BL65" s="123" t="str">
        <f t="shared" si="6"/>
        <v/>
      </c>
      <c r="BM65" s="123" t="str">
        <f t="shared" si="7"/>
        <v/>
      </c>
      <c r="BN65" s="123" t="str">
        <f t="shared" si="8"/>
        <v/>
      </c>
      <c r="BO65" s="123" t="str">
        <f t="shared" si="9"/>
        <v/>
      </c>
      <c r="BP65" s="123" t="str">
        <f t="shared" si="10"/>
        <v/>
      </c>
      <c r="BQ65" s="123" t="str">
        <f t="shared" si="11"/>
        <v/>
      </c>
      <c r="BR65" s="123" t="str">
        <f t="shared" si="12"/>
        <v/>
      </c>
      <c r="BS65" s="123" t="str">
        <f t="shared" si="13"/>
        <v/>
      </c>
      <c r="BT65" s="123" t="str">
        <f t="shared" si="14"/>
        <v/>
      </c>
      <c r="BU65" s="123" t="str">
        <f t="shared" si="15"/>
        <v/>
      </c>
      <c r="BV65" s="123" t="str">
        <f t="shared" si="16"/>
        <v/>
      </c>
      <c r="BW65" s="123" t="str">
        <f t="shared" si="17"/>
        <v/>
      </c>
      <c r="BX65" s="123" t="str">
        <f t="shared" si="18"/>
        <v/>
      </c>
      <c r="BY65" s="123" t="str">
        <f t="shared" si="19"/>
        <v/>
      </c>
      <c r="BZ65" s="123" t="str">
        <f t="shared" si="20"/>
        <v/>
      </c>
      <c r="CA65" s="123" t="str">
        <f t="shared" si="21"/>
        <v/>
      </c>
      <c r="CB65" s="123" t="str">
        <f t="shared" si="22"/>
        <v/>
      </c>
      <c r="CC65" s="123" t="str">
        <f t="shared" si="23"/>
        <v/>
      </c>
      <c r="CD65" s="123" t="str">
        <f t="shared" si="24"/>
        <v/>
      </c>
      <c r="CE65" s="123" t="str">
        <f t="shared" si="25"/>
        <v/>
      </c>
      <c r="CF65" s="123" t="str">
        <f t="shared" si="26"/>
        <v/>
      </c>
      <c r="CG65" s="123" t="str">
        <f t="shared" si="27"/>
        <v/>
      </c>
      <c r="CH65" s="123" t="str">
        <f t="shared" si="28"/>
        <v/>
      </c>
    </row>
    <row r="66" spans="1:86" x14ac:dyDescent="0.25">
      <c r="A66" s="123" t="str">
        <f t="shared" si="36"/>
        <v/>
      </c>
      <c r="B66" s="123" t="str">
        <f t="shared" si="36"/>
        <v/>
      </c>
      <c r="C66" s="123" t="str">
        <f t="shared" si="36"/>
        <v/>
      </c>
      <c r="D66" s="123" t="str">
        <f t="shared" si="36"/>
        <v/>
      </c>
      <c r="E66" s="123" t="str">
        <f t="shared" si="36"/>
        <v/>
      </c>
      <c r="F66" s="123" t="str">
        <f t="shared" si="36"/>
        <v/>
      </c>
      <c r="G66" s="123" t="str">
        <f t="shared" si="36"/>
        <v/>
      </c>
      <c r="H66" s="123" t="str">
        <f t="shared" si="36"/>
        <v/>
      </c>
      <c r="I66" s="123" t="str">
        <f t="shared" si="36"/>
        <v/>
      </c>
      <c r="J66" s="123" t="str">
        <f t="shared" si="36"/>
        <v/>
      </c>
      <c r="K66" s="123" t="str">
        <f t="shared" si="36"/>
        <v/>
      </c>
      <c r="L66" s="123" t="str">
        <f t="shared" si="36"/>
        <v/>
      </c>
      <c r="M66" s="123" t="str">
        <f t="shared" si="36"/>
        <v/>
      </c>
      <c r="N66" s="123" t="str">
        <f t="shared" si="36"/>
        <v/>
      </c>
      <c r="O66" s="123" t="str">
        <f t="shared" si="36"/>
        <v/>
      </c>
      <c r="P66" s="123" t="str">
        <f t="shared" si="31"/>
        <v/>
      </c>
      <c r="Q66" s="123" t="str">
        <f t="shared" si="31"/>
        <v/>
      </c>
      <c r="R66" s="123" t="str">
        <f t="shared" si="31"/>
        <v/>
      </c>
      <c r="S66" s="123" t="str">
        <f t="shared" si="31"/>
        <v/>
      </c>
      <c r="T66" s="123" t="str">
        <f t="shared" si="31"/>
        <v/>
      </c>
      <c r="U66" s="123" t="str">
        <f t="shared" si="31"/>
        <v/>
      </c>
      <c r="V66" s="123" t="str">
        <f t="shared" si="31"/>
        <v/>
      </c>
      <c r="W66" s="123" t="str">
        <f t="shared" si="35"/>
        <v/>
      </c>
      <c r="X66" s="123" t="str">
        <f t="shared" si="35"/>
        <v/>
      </c>
      <c r="Y66" s="123" t="str">
        <f t="shared" si="35"/>
        <v/>
      </c>
      <c r="Z66" s="123" t="str">
        <f t="shared" si="35"/>
        <v/>
      </c>
      <c r="AA66" s="123" t="str">
        <f t="shared" si="35"/>
        <v/>
      </c>
      <c r="AB66" s="123" t="str">
        <f t="shared" si="35"/>
        <v/>
      </c>
      <c r="AD66" s="123" t="str">
        <f>IF($A$1=1,SMALL('28x28x28 Medjig'!$CE$12:$DF$930,A66),A66)</f>
        <v/>
      </c>
      <c r="AE66" s="123" t="str">
        <f>IF($A$1=1,SMALL('28x28x28 Medjig'!$CE$12:$DF$930,B66),B66)</f>
        <v/>
      </c>
      <c r="AF66" s="123" t="str">
        <f>IF($A$1=1,SMALL('28x28x28 Medjig'!$CE$12:$DF$930,C66),C66)</f>
        <v/>
      </c>
      <c r="AG66" s="123" t="str">
        <f>IF($A$1=1,SMALL('28x28x28 Medjig'!$CE$12:$DF$930,D66),D66)</f>
        <v/>
      </c>
      <c r="AH66" s="123" t="str">
        <f>IF($A$1=1,SMALL('28x28x28 Medjig'!$CE$12:$DF$930,E66),E66)</f>
        <v/>
      </c>
      <c r="AI66" s="123" t="str">
        <f>IF($A$1=1,SMALL('28x28x28 Medjig'!$CE$12:$DF$930,F66),F66)</f>
        <v/>
      </c>
      <c r="AJ66" s="123" t="str">
        <f>IF($A$1=1,SMALL('28x28x28 Medjig'!$CE$12:$DF$930,G66),G66)</f>
        <v/>
      </c>
      <c r="AK66" s="123" t="str">
        <f>IF($A$1=1,SMALL('28x28x28 Medjig'!$CE$12:$DF$930,H66),H66)</f>
        <v/>
      </c>
      <c r="AL66" s="123" t="str">
        <f>IF($A$1=1,SMALL('28x28x28 Medjig'!$CE$12:$DF$930,I66),I66)</f>
        <v/>
      </c>
      <c r="AM66" s="123" t="str">
        <f>IF($A$1=1,SMALL('28x28x28 Medjig'!$CE$12:$DF$930,J66),J66)</f>
        <v/>
      </c>
      <c r="AN66" s="123" t="str">
        <f>IF($A$1=1,SMALL('28x28x28 Medjig'!$CE$12:$DF$930,K66),K66)</f>
        <v/>
      </c>
      <c r="AO66" s="123" t="str">
        <f>IF($A$1=1,SMALL('28x28x28 Medjig'!$CE$12:$DF$930,L66),L66)</f>
        <v/>
      </c>
      <c r="AP66" s="123" t="str">
        <f>IF($A$1=1,SMALL('28x28x28 Medjig'!$CE$12:$DF$930,M66),M66)</f>
        <v/>
      </c>
      <c r="AQ66" s="123" t="str">
        <f>IF($A$1=1,SMALL('28x28x28 Medjig'!$CE$12:$DF$930,N66),N66)</f>
        <v/>
      </c>
      <c r="AR66" s="123" t="str">
        <f>IF($A$1=1,SMALL('28x28x28 Medjig'!$CE$12:$DF$930,O66),O66)</f>
        <v/>
      </c>
      <c r="AS66" s="123" t="str">
        <f>IF($A$1=1,SMALL('28x28x28 Medjig'!$CE$12:$DF$930,P66),P66)</f>
        <v/>
      </c>
      <c r="AT66" s="123" t="str">
        <f>IF($A$1=1,SMALL('28x28x28 Medjig'!$CE$12:$DF$930,Q66),Q66)</f>
        <v/>
      </c>
      <c r="AU66" s="123" t="str">
        <f>IF($A$1=1,SMALL('28x28x28 Medjig'!$CE$12:$DF$930,R66),R66)</f>
        <v/>
      </c>
      <c r="AV66" s="123" t="str">
        <f>IF($A$1=1,SMALL('28x28x28 Medjig'!$CE$12:$DF$930,S66),S66)</f>
        <v/>
      </c>
      <c r="AW66" s="123" t="str">
        <f>IF($A$1=1,SMALL('28x28x28 Medjig'!$CE$12:$DF$930,T66),T66)</f>
        <v/>
      </c>
      <c r="AX66" s="123" t="str">
        <f>IF($A$1=1,SMALL('28x28x28 Medjig'!$CE$12:$DF$930,U66),U66)</f>
        <v/>
      </c>
      <c r="AY66" s="123" t="str">
        <f>IF($A$1=1,SMALL('28x28x28 Medjig'!$CE$12:$DF$930,V66),V66)</f>
        <v/>
      </c>
      <c r="AZ66" s="123" t="str">
        <f>IF($A$1=1,SMALL('28x28x28 Medjig'!$CE$12:$DF$930,W66),W66)</f>
        <v/>
      </c>
      <c r="BA66" s="123" t="str">
        <f>IF($A$1=1,SMALL('28x28x28 Medjig'!$CE$12:$DF$930,X66),X66)</f>
        <v/>
      </c>
      <c r="BB66" s="123" t="str">
        <f>IF($A$1=1,SMALL('28x28x28 Medjig'!$CE$12:$DF$930,Y66),Y66)</f>
        <v/>
      </c>
      <c r="BC66" s="123" t="str">
        <f>IF($A$1=1,SMALL('28x28x28 Medjig'!$CE$12:$DF$930,Z66),Z66)</f>
        <v/>
      </c>
      <c r="BD66" s="123" t="str">
        <f>IF($A$1=1,SMALL('28x28x28 Medjig'!$CE$12:$DF$930,AA66),AA66)</f>
        <v/>
      </c>
      <c r="BE66" s="123" t="str">
        <f>IF($A$1=1,SMALL('28x28x28 Medjig'!$CE$12:$DF$930,AB66),AB66)</f>
        <v/>
      </c>
      <c r="BG66" s="123" t="str">
        <f t="shared" si="1"/>
        <v/>
      </c>
      <c r="BH66" s="123" t="str">
        <f t="shared" si="2"/>
        <v/>
      </c>
      <c r="BI66" s="123" t="str">
        <f t="shared" si="3"/>
        <v/>
      </c>
      <c r="BJ66" s="123" t="str">
        <f t="shared" si="4"/>
        <v/>
      </c>
      <c r="BK66" s="123" t="str">
        <f t="shared" si="5"/>
        <v/>
      </c>
      <c r="BL66" s="123" t="str">
        <f t="shared" si="6"/>
        <v/>
      </c>
      <c r="BM66" s="123" t="str">
        <f t="shared" si="7"/>
        <v/>
      </c>
      <c r="BN66" s="123" t="str">
        <f t="shared" si="8"/>
        <v/>
      </c>
      <c r="BO66" s="123" t="str">
        <f t="shared" si="9"/>
        <v/>
      </c>
      <c r="BP66" s="123" t="str">
        <f t="shared" si="10"/>
        <v/>
      </c>
      <c r="BQ66" s="123" t="str">
        <f t="shared" si="11"/>
        <v/>
      </c>
      <c r="BR66" s="123" t="str">
        <f t="shared" si="12"/>
        <v/>
      </c>
      <c r="BS66" s="123" t="str">
        <f t="shared" si="13"/>
        <v/>
      </c>
      <c r="BT66" s="123" t="str">
        <f t="shared" si="14"/>
        <v/>
      </c>
      <c r="BU66" s="123" t="str">
        <f t="shared" si="15"/>
        <v/>
      </c>
      <c r="BV66" s="123" t="str">
        <f t="shared" si="16"/>
        <v/>
      </c>
      <c r="BW66" s="123" t="str">
        <f t="shared" si="17"/>
        <v/>
      </c>
      <c r="BX66" s="123" t="str">
        <f t="shared" si="18"/>
        <v/>
      </c>
      <c r="BY66" s="123" t="str">
        <f t="shared" si="19"/>
        <v/>
      </c>
      <c r="BZ66" s="123" t="str">
        <f t="shared" si="20"/>
        <v/>
      </c>
      <c r="CA66" s="123" t="str">
        <f t="shared" si="21"/>
        <v/>
      </c>
      <c r="CB66" s="123" t="str">
        <f t="shared" si="22"/>
        <v/>
      </c>
      <c r="CC66" s="123" t="str">
        <f t="shared" si="23"/>
        <v/>
      </c>
      <c r="CD66" s="123" t="str">
        <f t="shared" si="24"/>
        <v/>
      </c>
      <c r="CE66" s="123" t="str">
        <f t="shared" si="25"/>
        <v/>
      </c>
      <c r="CF66" s="123" t="str">
        <f t="shared" si="26"/>
        <v/>
      </c>
      <c r="CG66" s="123" t="str">
        <f t="shared" si="27"/>
        <v/>
      </c>
      <c r="CH66" s="123" t="str">
        <f t="shared" si="28"/>
        <v/>
      </c>
    </row>
    <row r="67" spans="1:86" x14ac:dyDescent="0.25">
      <c r="A67" s="123" t="str">
        <f t="shared" si="36"/>
        <v/>
      </c>
      <c r="B67" s="123" t="str">
        <f t="shared" si="36"/>
        <v/>
      </c>
      <c r="C67" s="123" t="str">
        <f t="shared" si="36"/>
        <v/>
      </c>
      <c r="D67" s="123" t="str">
        <f t="shared" si="36"/>
        <v/>
      </c>
      <c r="E67" s="123" t="str">
        <f t="shared" si="36"/>
        <v/>
      </c>
      <c r="F67" s="123" t="str">
        <f t="shared" si="36"/>
        <v/>
      </c>
      <c r="G67" s="123" t="str">
        <f t="shared" si="36"/>
        <v/>
      </c>
      <c r="H67" s="123" t="str">
        <f t="shared" si="36"/>
        <v/>
      </c>
      <c r="I67" s="123" t="str">
        <f t="shared" si="36"/>
        <v/>
      </c>
      <c r="J67" s="123" t="str">
        <f t="shared" si="36"/>
        <v/>
      </c>
      <c r="K67" s="123" t="str">
        <f t="shared" si="36"/>
        <v/>
      </c>
      <c r="L67" s="123" t="str">
        <f t="shared" si="36"/>
        <v/>
      </c>
      <c r="M67" s="123" t="str">
        <f t="shared" si="36"/>
        <v/>
      </c>
      <c r="N67" s="123" t="str">
        <f t="shared" si="36"/>
        <v/>
      </c>
      <c r="O67" s="123" t="str">
        <f t="shared" si="36"/>
        <v/>
      </c>
      <c r="P67" s="123" t="str">
        <f t="shared" si="31"/>
        <v/>
      </c>
      <c r="Q67" s="123" t="str">
        <f t="shared" si="31"/>
        <v/>
      </c>
      <c r="R67" s="123" t="str">
        <f t="shared" si="31"/>
        <v/>
      </c>
      <c r="S67" s="123" t="str">
        <f t="shared" si="31"/>
        <v/>
      </c>
      <c r="T67" s="123" t="str">
        <f t="shared" si="31"/>
        <v/>
      </c>
      <c r="U67" s="123" t="str">
        <f t="shared" si="31"/>
        <v/>
      </c>
      <c r="V67" s="123" t="str">
        <f t="shared" si="31"/>
        <v/>
      </c>
      <c r="W67" s="123" t="str">
        <f t="shared" si="35"/>
        <v/>
      </c>
      <c r="X67" s="123" t="str">
        <f t="shared" si="35"/>
        <v/>
      </c>
      <c r="Y67" s="123" t="str">
        <f t="shared" si="35"/>
        <v/>
      </c>
      <c r="Z67" s="123" t="str">
        <f t="shared" si="35"/>
        <v/>
      </c>
      <c r="AA67" s="123" t="str">
        <f t="shared" si="35"/>
        <v/>
      </c>
      <c r="AB67" s="123" t="str">
        <f t="shared" si="35"/>
        <v/>
      </c>
      <c r="AD67" s="123" t="str">
        <f>IF($A$1=1,SMALL('28x28x28 Medjig'!$CE$12:$DF$930,A67),A67)</f>
        <v/>
      </c>
      <c r="AE67" s="123" t="str">
        <f>IF($A$1=1,SMALL('28x28x28 Medjig'!$CE$12:$DF$930,B67),B67)</f>
        <v/>
      </c>
      <c r="AF67" s="123" t="str">
        <f>IF($A$1=1,SMALL('28x28x28 Medjig'!$CE$12:$DF$930,C67),C67)</f>
        <v/>
      </c>
      <c r="AG67" s="123" t="str">
        <f>IF($A$1=1,SMALL('28x28x28 Medjig'!$CE$12:$DF$930,D67),D67)</f>
        <v/>
      </c>
      <c r="AH67" s="123" t="str">
        <f>IF($A$1=1,SMALL('28x28x28 Medjig'!$CE$12:$DF$930,E67),E67)</f>
        <v/>
      </c>
      <c r="AI67" s="123" t="str">
        <f>IF($A$1=1,SMALL('28x28x28 Medjig'!$CE$12:$DF$930,F67),F67)</f>
        <v/>
      </c>
      <c r="AJ67" s="123" t="str">
        <f>IF($A$1=1,SMALL('28x28x28 Medjig'!$CE$12:$DF$930,G67),G67)</f>
        <v/>
      </c>
      <c r="AK67" s="123" t="str">
        <f>IF($A$1=1,SMALL('28x28x28 Medjig'!$CE$12:$DF$930,H67),H67)</f>
        <v/>
      </c>
      <c r="AL67" s="123" t="str">
        <f>IF($A$1=1,SMALL('28x28x28 Medjig'!$CE$12:$DF$930,I67),I67)</f>
        <v/>
      </c>
      <c r="AM67" s="123" t="str">
        <f>IF($A$1=1,SMALL('28x28x28 Medjig'!$CE$12:$DF$930,J67),J67)</f>
        <v/>
      </c>
      <c r="AN67" s="123" t="str">
        <f>IF($A$1=1,SMALL('28x28x28 Medjig'!$CE$12:$DF$930,K67),K67)</f>
        <v/>
      </c>
      <c r="AO67" s="123" t="str">
        <f>IF($A$1=1,SMALL('28x28x28 Medjig'!$CE$12:$DF$930,L67),L67)</f>
        <v/>
      </c>
      <c r="AP67" s="123" t="str">
        <f>IF($A$1=1,SMALL('28x28x28 Medjig'!$CE$12:$DF$930,M67),M67)</f>
        <v/>
      </c>
      <c r="AQ67" s="123" t="str">
        <f>IF($A$1=1,SMALL('28x28x28 Medjig'!$CE$12:$DF$930,N67),N67)</f>
        <v/>
      </c>
      <c r="AR67" s="123" t="str">
        <f>IF($A$1=1,SMALL('28x28x28 Medjig'!$CE$12:$DF$930,O67),O67)</f>
        <v/>
      </c>
      <c r="AS67" s="123" t="str">
        <f>IF($A$1=1,SMALL('28x28x28 Medjig'!$CE$12:$DF$930,P67),P67)</f>
        <v/>
      </c>
      <c r="AT67" s="123" t="str">
        <f>IF($A$1=1,SMALL('28x28x28 Medjig'!$CE$12:$DF$930,Q67),Q67)</f>
        <v/>
      </c>
      <c r="AU67" s="123" t="str">
        <f>IF($A$1=1,SMALL('28x28x28 Medjig'!$CE$12:$DF$930,R67),R67)</f>
        <v/>
      </c>
      <c r="AV67" s="123" t="str">
        <f>IF($A$1=1,SMALL('28x28x28 Medjig'!$CE$12:$DF$930,S67),S67)</f>
        <v/>
      </c>
      <c r="AW67" s="123" t="str">
        <f>IF($A$1=1,SMALL('28x28x28 Medjig'!$CE$12:$DF$930,T67),T67)</f>
        <v/>
      </c>
      <c r="AX67" s="123" t="str">
        <f>IF($A$1=1,SMALL('28x28x28 Medjig'!$CE$12:$DF$930,U67),U67)</f>
        <v/>
      </c>
      <c r="AY67" s="123" t="str">
        <f>IF($A$1=1,SMALL('28x28x28 Medjig'!$CE$12:$DF$930,V67),V67)</f>
        <v/>
      </c>
      <c r="AZ67" s="123" t="str">
        <f>IF($A$1=1,SMALL('28x28x28 Medjig'!$CE$12:$DF$930,W67),W67)</f>
        <v/>
      </c>
      <c r="BA67" s="123" t="str">
        <f>IF($A$1=1,SMALL('28x28x28 Medjig'!$CE$12:$DF$930,X67),X67)</f>
        <v/>
      </c>
      <c r="BB67" s="123" t="str">
        <f>IF($A$1=1,SMALL('28x28x28 Medjig'!$CE$12:$DF$930,Y67),Y67)</f>
        <v/>
      </c>
      <c r="BC67" s="123" t="str">
        <f>IF($A$1=1,SMALL('28x28x28 Medjig'!$CE$12:$DF$930,Z67),Z67)</f>
        <v/>
      </c>
      <c r="BD67" s="123" t="str">
        <f>IF($A$1=1,SMALL('28x28x28 Medjig'!$CE$12:$DF$930,AA67),AA67)</f>
        <v/>
      </c>
      <c r="BE67" s="123" t="str">
        <f>IF($A$1=1,SMALL('28x28x28 Medjig'!$CE$12:$DF$930,AB67),AB67)</f>
        <v/>
      </c>
      <c r="BG67" s="123" t="str">
        <f t="shared" ref="BG67:BG130" si="37">IF($A$1=1,A67-AD67,"")</f>
        <v/>
      </c>
      <c r="BH67" s="123" t="str">
        <f t="shared" ref="BH67:BH130" si="38">IF($A$1=1,B67-AE67,"")</f>
        <v/>
      </c>
      <c r="BI67" s="123" t="str">
        <f t="shared" ref="BI67:BI130" si="39">IF($A$1=1,C67-AF67,"")</f>
        <v/>
      </c>
      <c r="BJ67" s="123" t="str">
        <f t="shared" ref="BJ67:BJ130" si="40">IF($A$1=1,D67-AG67,"")</f>
        <v/>
      </c>
      <c r="BK67" s="123" t="str">
        <f t="shared" ref="BK67:BK130" si="41">IF($A$1=1,E67-AH67,"")</f>
        <v/>
      </c>
      <c r="BL67" s="123" t="str">
        <f t="shared" ref="BL67:BL130" si="42">IF($A$1=1,F67-AI67,"")</f>
        <v/>
      </c>
      <c r="BM67" s="123" t="str">
        <f t="shared" ref="BM67:BM130" si="43">IF($A$1=1,G67-AJ67,"")</f>
        <v/>
      </c>
      <c r="BN67" s="123" t="str">
        <f t="shared" ref="BN67:BN130" si="44">IF($A$1=1,H67-AK67,"")</f>
        <v/>
      </c>
      <c r="BO67" s="123" t="str">
        <f t="shared" ref="BO67:BO130" si="45">IF($A$1=1,I67-AL67,"")</f>
        <v/>
      </c>
      <c r="BP67" s="123" t="str">
        <f t="shared" ref="BP67:BP130" si="46">IF($A$1=1,J67-AM67,"")</f>
        <v/>
      </c>
      <c r="BQ67" s="123" t="str">
        <f t="shared" ref="BQ67:BQ130" si="47">IF($A$1=1,K67-AN67,"")</f>
        <v/>
      </c>
      <c r="BR67" s="123" t="str">
        <f t="shared" ref="BR67:BR130" si="48">IF($A$1=1,L67-AO67,"")</f>
        <v/>
      </c>
      <c r="BS67" s="123" t="str">
        <f t="shared" ref="BS67:BS130" si="49">IF($A$1=1,M67-AP67,"")</f>
        <v/>
      </c>
      <c r="BT67" s="123" t="str">
        <f t="shared" ref="BT67:BT130" si="50">IF($A$1=1,N67-AQ67,"")</f>
        <v/>
      </c>
      <c r="BU67" s="123" t="str">
        <f t="shared" ref="BU67:BU130" si="51">IF($A$1=1,O67-AR67,"")</f>
        <v/>
      </c>
      <c r="BV67" s="123" t="str">
        <f t="shared" ref="BV67:BV130" si="52">IF($A$1=1,P67-AS67,"")</f>
        <v/>
      </c>
      <c r="BW67" s="123" t="str">
        <f t="shared" ref="BW67:BW130" si="53">IF($A$1=1,Q67-AT67,"")</f>
        <v/>
      </c>
      <c r="BX67" s="123" t="str">
        <f t="shared" ref="BX67:BX130" si="54">IF($A$1=1,R67-AU67,"")</f>
        <v/>
      </c>
      <c r="BY67" s="123" t="str">
        <f t="shared" ref="BY67:BY130" si="55">IF($A$1=1,S67-AV67,"")</f>
        <v/>
      </c>
      <c r="BZ67" s="123" t="str">
        <f t="shared" ref="BZ67:BZ130" si="56">IF($A$1=1,T67-AW67,"")</f>
        <v/>
      </c>
      <c r="CA67" s="123" t="str">
        <f t="shared" ref="CA67:CA130" si="57">IF($A$1=1,U67-AX67,"")</f>
        <v/>
      </c>
      <c r="CB67" s="123" t="str">
        <f t="shared" ref="CB67:CB130" si="58">IF($A$1=1,V67-AY67,"")</f>
        <v/>
      </c>
      <c r="CC67" s="123" t="str">
        <f t="shared" ref="CC67:CC130" si="59">IF($A$1=1,W67-AZ67,"")</f>
        <v/>
      </c>
      <c r="CD67" s="123" t="str">
        <f t="shared" ref="CD67:CD130" si="60">IF($A$1=1,X67-BA67,"")</f>
        <v/>
      </c>
      <c r="CE67" s="123" t="str">
        <f t="shared" ref="CE67:CE130" si="61">IF($A$1=1,Y67-BB67,"")</f>
        <v/>
      </c>
      <c r="CF67" s="123" t="str">
        <f t="shared" ref="CF67:CF130" si="62">IF($A$1=1,Z67-BC67,"")</f>
        <v/>
      </c>
      <c r="CG67" s="123" t="str">
        <f t="shared" ref="CG67:CG130" si="63">IF($A$1=1,AA67-BD67,"")</f>
        <v/>
      </c>
      <c r="CH67" s="123" t="str">
        <f t="shared" ref="CH67:CH130" si="64">IF($A$1=1,AB67-BE67,"")</f>
        <v/>
      </c>
    </row>
    <row r="68" spans="1:86" x14ac:dyDescent="0.25">
      <c r="A68" s="123" t="str">
        <f t="shared" si="36"/>
        <v/>
      </c>
      <c r="B68" s="123" t="str">
        <f t="shared" si="36"/>
        <v/>
      </c>
      <c r="C68" s="123" t="str">
        <f t="shared" si="36"/>
        <v/>
      </c>
      <c r="D68" s="123" t="str">
        <f t="shared" si="36"/>
        <v/>
      </c>
      <c r="E68" s="123" t="str">
        <f t="shared" si="36"/>
        <v/>
      </c>
      <c r="F68" s="123" t="str">
        <f t="shared" si="36"/>
        <v/>
      </c>
      <c r="G68" s="123" t="str">
        <f t="shared" si="36"/>
        <v/>
      </c>
      <c r="H68" s="123" t="str">
        <f t="shared" si="36"/>
        <v/>
      </c>
      <c r="I68" s="123" t="str">
        <f t="shared" si="36"/>
        <v/>
      </c>
      <c r="J68" s="123" t="str">
        <f t="shared" si="36"/>
        <v/>
      </c>
      <c r="K68" s="123" t="str">
        <f t="shared" si="36"/>
        <v/>
      </c>
      <c r="L68" s="123" t="str">
        <f t="shared" si="36"/>
        <v/>
      </c>
      <c r="M68" s="123" t="str">
        <f t="shared" si="36"/>
        <v/>
      </c>
      <c r="N68" s="123" t="str">
        <f t="shared" si="36"/>
        <v/>
      </c>
      <c r="O68" s="123" t="str">
        <f t="shared" si="36"/>
        <v/>
      </c>
      <c r="P68" s="123" t="str">
        <f t="shared" si="31"/>
        <v/>
      </c>
      <c r="Q68" s="123" t="str">
        <f t="shared" si="31"/>
        <v/>
      </c>
      <c r="R68" s="123" t="str">
        <f t="shared" si="31"/>
        <v/>
      </c>
      <c r="S68" s="123" t="str">
        <f t="shared" si="31"/>
        <v/>
      </c>
      <c r="T68" s="123" t="str">
        <f t="shared" si="31"/>
        <v/>
      </c>
      <c r="U68" s="123" t="str">
        <f t="shared" si="31"/>
        <v/>
      </c>
      <c r="V68" s="123" t="str">
        <f t="shared" si="31"/>
        <v/>
      </c>
      <c r="W68" s="123" t="str">
        <f t="shared" si="35"/>
        <v/>
      </c>
      <c r="X68" s="123" t="str">
        <f t="shared" si="35"/>
        <v/>
      </c>
      <c r="Y68" s="123" t="str">
        <f t="shared" si="35"/>
        <v/>
      </c>
      <c r="Z68" s="123" t="str">
        <f t="shared" si="35"/>
        <v/>
      </c>
      <c r="AA68" s="123" t="str">
        <f t="shared" si="35"/>
        <v/>
      </c>
      <c r="AB68" s="123" t="str">
        <f t="shared" si="35"/>
        <v/>
      </c>
      <c r="AD68" s="123" t="str">
        <f>IF($A$1=1,SMALL('28x28x28 Medjig'!$CE$12:$DF$930,A68),A68)</f>
        <v/>
      </c>
      <c r="AE68" s="123" t="str">
        <f>IF($A$1=1,SMALL('28x28x28 Medjig'!$CE$12:$DF$930,B68),B68)</f>
        <v/>
      </c>
      <c r="AF68" s="123" t="str">
        <f>IF($A$1=1,SMALL('28x28x28 Medjig'!$CE$12:$DF$930,C68),C68)</f>
        <v/>
      </c>
      <c r="AG68" s="123" t="str">
        <f>IF($A$1=1,SMALL('28x28x28 Medjig'!$CE$12:$DF$930,D68),D68)</f>
        <v/>
      </c>
      <c r="AH68" s="123" t="str">
        <f>IF($A$1=1,SMALL('28x28x28 Medjig'!$CE$12:$DF$930,E68),E68)</f>
        <v/>
      </c>
      <c r="AI68" s="123" t="str">
        <f>IF($A$1=1,SMALL('28x28x28 Medjig'!$CE$12:$DF$930,F68),F68)</f>
        <v/>
      </c>
      <c r="AJ68" s="123" t="str">
        <f>IF($A$1=1,SMALL('28x28x28 Medjig'!$CE$12:$DF$930,G68),G68)</f>
        <v/>
      </c>
      <c r="AK68" s="123" t="str">
        <f>IF($A$1=1,SMALL('28x28x28 Medjig'!$CE$12:$DF$930,H68),H68)</f>
        <v/>
      </c>
      <c r="AL68" s="123" t="str">
        <f>IF($A$1=1,SMALL('28x28x28 Medjig'!$CE$12:$DF$930,I68),I68)</f>
        <v/>
      </c>
      <c r="AM68" s="123" t="str">
        <f>IF($A$1=1,SMALL('28x28x28 Medjig'!$CE$12:$DF$930,J68),J68)</f>
        <v/>
      </c>
      <c r="AN68" s="123" t="str">
        <f>IF($A$1=1,SMALL('28x28x28 Medjig'!$CE$12:$DF$930,K68),K68)</f>
        <v/>
      </c>
      <c r="AO68" s="123" t="str">
        <f>IF($A$1=1,SMALL('28x28x28 Medjig'!$CE$12:$DF$930,L68),L68)</f>
        <v/>
      </c>
      <c r="AP68" s="123" t="str">
        <f>IF($A$1=1,SMALL('28x28x28 Medjig'!$CE$12:$DF$930,M68),M68)</f>
        <v/>
      </c>
      <c r="AQ68" s="123" t="str">
        <f>IF($A$1=1,SMALL('28x28x28 Medjig'!$CE$12:$DF$930,N68),N68)</f>
        <v/>
      </c>
      <c r="AR68" s="123" t="str">
        <f>IF($A$1=1,SMALL('28x28x28 Medjig'!$CE$12:$DF$930,O68),O68)</f>
        <v/>
      </c>
      <c r="AS68" s="123" t="str">
        <f>IF($A$1=1,SMALL('28x28x28 Medjig'!$CE$12:$DF$930,P68),P68)</f>
        <v/>
      </c>
      <c r="AT68" s="123" t="str">
        <f>IF($A$1=1,SMALL('28x28x28 Medjig'!$CE$12:$DF$930,Q68),Q68)</f>
        <v/>
      </c>
      <c r="AU68" s="123" t="str">
        <f>IF($A$1=1,SMALL('28x28x28 Medjig'!$CE$12:$DF$930,R68),R68)</f>
        <v/>
      </c>
      <c r="AV68" s="123" t="str">
        <f>IF($A$1=1,SMALL('28x28x28 Medjig'!$CE$12:$DF$930,S68),S68)</f>
        <v/>
      </c>
      <c r="AW68" s="123" t="str">
        <f>IF($A$1=1,SMALL('28x28x28 Medjig'!$CE$12:$DF$930,T68),T68)</f>
        <v/>
      </c>
      <c r="AX68" s="123" t="str">
        <f>IF($A$1=1,SMALL('28x28x28 Medjig'!$CE$12:$DF$930,U68),U68)</f>
        <v/>
      </c>
      <c r="AY68" s="123" t="str">
        <f>IF($A$1=1,SMALL('28x28x28 Medjig'!$CE$12:$DF$930,V68),V68)</f>
        <v/>
      </c>
      <c r="AZ68" s="123" t="str">
        <f>IF($A$1=1,SMALL('28x28x28 Medjig'!$CE$12:$DF$930,W68),W68)</f>
        <v/>
      </c>
      <c r="BA68" s="123" t="str">
        <f>IF($A$1=1,SMALL('28x28x28 Medjig'!$CE$12:$DF$930,X68),X68)</f>
        <v/>
      </c>
      <c r="BB68" s="123" t="str">
        <f>IF($A$1=1,SMALL('28x28x28 Medjig'!$CE$12:$DF$930,Y68),Y68)</f>
        <v/>
      </c>
      <c r="BC68" s="123" t="str">
        <f>IF($A$1=1,SMALL('28x28x28 Medjig'!$CE$12:$DF$930,Z68),Z68)</f>
        <v/>
      </c>
      <c r="BD68" s="123" t="str">
        <f>IF($A$1=1,SMALL('28x28x28 Medjig'!$CE$12:$DF$930,AA68),AA68)</f>
        <v/>
      </c>
      <c r="BE68" s="123" t="str">
        <f>IF($A$1=1,SMALL('28x28x28 Medjig'!$CE$12:$DF$930,AB68),AB68)</f>
        <v/>
      </c>
      <c r="BG68" s="123" t="str">
        <f t="shared" si="37"/>
        <v/>
      </c>
      <c r="BH68" s="123" t="str">
        <f t="shared" si="38"/>
        <v/>
      </c>
      <c r="BI68" s="123" t="str">
        <f t="shared" si="39"/>
        <v/>
      </c>
      <c r="BJ68" s="123" t="str">
        <f t="shared" si="40"/>
        <v/>
      </c>
      <c r="BK68" s="123" t="str">
        <f t="shared" si="41"/>
        <v/>
      </c>
      <c r="BL68" s="123" t="str">
        <f t="shared" si="42"/>
        <v/>
      </c>
      <c r="BM68" s="123" t="str">
        <f t="shared" si="43"/>
        <v/>
      </c>
      <c r="BN68" s="123" t="str">
        <f t="shared" si="44"/>
        <v/>
      </c>
      <c r="BO68" s="123" t="str">
        <f t="shared" si="45"/>
        <v/>
      </c>
      <c r="BP68" s="123" t="str">
        <f t="shared" si="46"/>
        <v/>
      </c>
      <c r="BQ68" s="123" t="str">
        <f t="shared" si="47"/>
        <v/>
      </c>
      <c r="BR68" s="123" t="str">
        <f t="shared" si="48"/>
        <v/>
      </c>
      <c r="BS68" s="123" t="str">
        <f t="shared" si="49"/>
        <v/>
      </c>
      <c r="BT68" s="123" t="str">
        <f t="shared" si="50"/>
        <v/>
      </c>
      <c r="BU68" s="123" t="str">
        <f t="shared" si="51"/>
        <v/>
      </c>
      <c r="BV68" s="123" t="str">
        <f t="shared" si="52"/>
        <v/>
      </c>
      <c r="BW68" s="123" t="str">
        <f t="shared" si="53"/>
        <v/>
      </c>
      <c r="BX68" s="123" t="str">
        <f t="shared" si="54"/>
        <v/>
      </c>
      <c r="BY68" s="123" t="str">
        <f t="shared" si="55"/>
        <v/>
      </c>
      <c r="BZ68" s="123" t="str">
        <f t="shared" si="56"/>
        <v/>
      </c>
      <c r="CA68" s="123" t="str">
        <f t="shared" si="57"/>
        <v/>
      </c>
      <c r="CB68" s="123" t="str">
        <f t="shared" si="58"/>
        <v/>
      </c>
      <c r="CC68" s="123" t="str">
        <f t="shared" si="59"/>
        <v/>
      </c>
      <c r="CD68" s="123" t="str">
        <f t="shared" si="60"/>
        <v/>
      </c>
      <c r="CE68" s="123" t="str">
        <f t="shared" si="61"/>
        <v/>
      </c>
      <c r="CF68" s="123" t="str">
        <f t="shared" si="62"/>
        <v/>
      </c>
      <c r="CG68" s="123" t="str">
        <f t="shared" si="63"/>
        <v/>
      </c>
      <c r="CH68" s="123" t="str">
        <f t="shared" si="64"/>
        <v/>
      </c>
    </row>
    <row r="69" spans="1:86" x14ac:dyDescent="0.25">
      <c r="A69" s="123" t="str">
        <f t="shared" si="36"/>
        <v/>
      </c>
      <c r="B69" s="123" t="str">
        <f t="shared" si="36"/>
        <v/>
      </c>
      <c r="C69" s="123" t="str">
        <f t="shared" si="36"/>
        <v/>
      </c>
      <c r="D69" s="123" t="str">
        <f t="shared" si="36"/>
        <v/>
      </c>
      <c r="E69" s="123" t="str">
        <f t="shared" si="36"/>
        <v/>
      </c>
      <c r="F69" s="123" t="str">
        <f t="shared" si="36"/>
        <v/>
      </c>
      <c r="G69" s="123" t="str">
        <f t="shared" si="36"/>
        <v/>
      </c>
      <c r="H69" s="123" t="str">
        <f t="shared" si="36"/>
        <v/>
      </c>
      <c r="I69" s="123" t="str">
        <f t="shared" si="36"/>
        <v/>
      </c>
      <c r="J69" s="123" t="str">
        <f t="shared" si="36"/>
        <v/>
      </c>
      <c r="K69" s="123" t="str">
        <f t="shared" si="36"/>
        <v/>
      </c>
      <c r="L69" s="123" t="str">
        <f t="shared" si="36"/>
        <v/>
      </c>
      <c r="M69" s="123" t="str">
        <f t="shared" si="36"/>
        <v/>
      </c>
      <c r="N69" s="123" t="str">
        <f t="shared" si="36"/>
        <v/>
      </c>
      <c r="O69" s="123" t="str">
        <f t="shared" si="36"/>
        <v/>
      </c>
      <c r="P69" s="123" t="str">
        <f t="shared" si="31"/>
        <v/>
      </c>
      <c r="Q69" s="123" t="str">
        <f t="shared" si="31"/>
        <v/>
      </c>
      <c r="R69" s="123" t="str">
        <f t="shared" si="31"/>
        <v/>
      </c>
      <c r="S69" s="123" t="str">
        <f t="shared" si="31"/>
        <v/>
      </c>
      <c r="T69" s="123" t="str">
        <f t="shared" si="31"/>
        <v/>
      </c>
      <c r="U69" s="123" t="str">
        <f t="shared" si="31"/>
        <v/>
      </c>
      <c r="V69" s="123" t="str">
        <f t="shared" si="31"/>
        <v/>
      </c>
      <c r="W69" s="123" t="str">
        <f t="shared" si="35"/>
        <v/>
      </c>
      <c r="X69" s="123" t="str">
        <f t="shared" si="35"/>
        <v/>
      </c>
      <c r="Y69" s="123" t="str">
        <f t="shared" si="35"/>
        <v/>
      </c>
      <c r="Z69" s="123" t="str">
        <f t="shared" si="35"/>
        <v/>
      </c>
      <c r="AA69" s="123" t="str">
        <f t="shared" si="35"/>
        <v/>
      </c>
      <c r="AB69" s="123" t="str">
        <f t="shared" si="35"/>
        <v/>
      </c>
      <c r="AD69" s="123" t="str">
        <f>IF($A$1=1,SMALL('28x28x28 Medjig'!$CE$12:$DF$930,A69),A69)</f>
        <v/>
      </c>
      <c r="AE69" s="123" t="str">
        <f>IF($A$1=1,SMALL('28x28x28 Medjig'!$CE$12:$DF$930,B69),B69)</f>
        <v/>
      </c>
      <c r="AF69" s="123" t="str">
        <f>IF($A$1=1,SMALL('28x28x28 Medjig'!$CE$12:$DF$930,C69),C69)</f>
        <v/>
      </c>
      <c r="AG69" s="123" t="str">
        <f>IF($A$1=1,SMALL('28x28x28 Medjig'!$CE$12:$DF$930,D69),D69)</f>
        <v/>
      </c>
      <c r="AH69" s="123" t="str">
        <f>IF($A$1=1,SMALL('28x28x28 Medjig'!$CE$12:$DF$930,E69),E69)</f>
        <v/>
      </c>
      <c r="AI69" s="123" t="str">
        <f>IF($A$1=1,SMALL('28x28x28 Medjig'!$CE$12:$DF$930,F69),F69)</f>
        <v/>
      </c>
      <c r="AJ69" s="123" t="str">
        <f>IF($A$1=1,SMALL('28x28x28 Medjig'!$CE$12:$DF$930,G69),G69)</f>
        <v/>
      </c>
      <c r="AK69" s="123" t="str">
        <f>IF($A$1=1,SMALL('28x28x28 Medjig'!$CE$12:$DF$930,H69),H69)</f>
        <v/>
      </c>
      <c r="AL69" s="123" t="str">
        <f>IF($A$1=1,SMALL('28x28x28 Medjig'!$CE$12:$DF$930,I69),I69)</f>
        <v/>
      </c>
      <c r="AM69" s="123" t="str">
        <f>IF($A$1=1,SMALL('28x28x28 Medjig'!$CE$12:$DF$930,J69),J69)</f>
        <v/>
      </c>
      <c r="AN69" s="123" t="str">
        <f>IF($A$1=1,SMALL('28x28x28 Medjig'!$CE$12:$DF$930,K69),K69)</f>
        <v/>
      </c>
      <c r="AO69" s="123" t="str">
        <f>IF($A$1=1,SMALL('28x28x28 Medjig'!$CE$12:$DF$930,L69),L69)</f>
        <v/>
      </c>
      <c r="AP69" s="123" t="str">
        <f>IF($A$1=1,SMALL('28x28x28 Medjig'!$CE$12:$DF$930,M69),M69)</f>
        <v/>
      </c>
      <c r="AQ69" s="123" t="str">
        <f>IF($A$1=1,SMALL('28x28x28 Medjig'!$CE$12:$DF$930,N69),N69)</f>
        <v/>
      </c>
      <c r="AR69" s="123" t="str">
        <f>IF($A$1=1,SMALL('28x28x28 Medjig'!$CE$12:$DF$930,O69),O69)</f>
        <v/>
      </c>
      <c r="AS69" s="123" t="str">
        <f>IF($A$1=1,SMALL('28x28x28 Medjig'!$CE$12:$DF$930,P69),P69)</f>
        <v/>
      </c>
      <c r="AT69" s="123" t="str">
        <f>IF($A$1=1,SMALL('28x28x28 Medjig'!$CE$12:$DF$930,Q69),Q69)</f>
        <v/>
      </c>
      <c r="AU69" s="123" t="str">
        <f>IF($A$1=1,SMALL('28x28x28 Medjig'!$CE$12:$DF$930,R69),R69)</f>
        <v/>
      </c>
      <c r="AV69" s="123" t="str">
        <f>IF($A$1=1,SMALL('28x28x28 Medjig'!$CE$12:$DF$930,S69),S69)</f>
        <v/>
      </c>
      <c r="AW69" s="123" t="str">
        <f>IF($A$1=1,SMALL('28x28x28 Medjig'!$CE$12:$DF$930,T69),T69)</f>
        <v/>
      </c>
      <c r="AX69" s="123" t="str">
        <f>IF($A$1=1,SMALL('28x28x28 Medjig'!$CE$12:$DF$930,U69),U69)</f>
        <v/>
      </c>
      <c r="AY69" s="123" t="str">
        <f>IF($A$1=1,SMALL('28x28x28 Medjig'!$CE$12:$DF$930,V69),V69)</f>
        <v/>
      </c>
      <c r="AZ69" s="123" t="str">
        <f>IF($A$1=1,SMALL('28x28x28 Medjig'!$CE$12:$DF$930,W69),W69)</f>
        <v/>
      </c>
      <c r="BA69" s="123" t="str">
        <f>IF($A$1=1,SMALL('28x28x28 Medjig'!$CE$12:$DF$930,X69),X69)</f>
        <v/>
      </c>
      <c r="BB69" s="123" t="str">
        <f>IF($A$1=1,SMALL('28x28x28 Medjig'!$CE$12:$DF$930,Y69),Y69)</f>
        <v/>
      </c>
      <c r="BC69" s="123" t="str">
        <f>IF($A$1=1,SMALL('28x28x28 Medjig'!$CE$12:$DF$930,Z69),Z69)</f>
        <v/>
      </c>
      <c r="BD69" s="123" t="str">
        <f>IF($A$1=1,SMALL('28x28x28 Medjig'!$CE$12:$DF$930,AA69),AA69)</f>
        <v/>
      </c>
      <c r="BE69" s="123" t="str">
        <f>IF($A$1=1,SMALL('28x28x28 Medjig'!$CE$12:$DF$930,AB69),AB69)</f>
        <v/>
      </c>
      <c r="BG69" s="123" t="str">
        <f t="shared" si="37"/>
        <v/>
      </c>
      <c r="BH69" s="123" t="str">
        <f t="shared" si="38"/>
        <v/>
      </c>
      <c r="BI69" s="123" t="str">
        <f t="shared" si="39"/>
        <v/>
      </c>
      <c r="BJ69" s="123" t="str">
        <f t="shared" si="40"/>
        <v/>
      </c>
      <c r="BK69" s="123" t="str">
        <f t="shared" si="41"/>
        <v/>
      </c>
      <c r="BL69" s="123" t="str">
        <f t="shared" si="42"/>
        <v/>
      </c>
      <c r="BM69" s="123" t="str">
        <f t="shared" si="43"/>
        <v/>
      </c>
      <c r="BN69" s="123" t="str">
        <f t="shared" si="44"/>
        <v/>
      </c>
      <c r="BO69" s="123" t="str">
        <f t="shared" si="45"/>
        <v/>
      </c>
      <c r="BP69" s="123" t="str">
        <f t="shared" si="46"/>
        <v/>
      </c>
      <c r="BQ69" s="123" t="str">
        <f t="shared" si="47"/>
        <v/>
      </c>
      <c r="BR69" s="123" t="str">
        <f t="shared" si="48"/>
        <v/>
      </c>
      <c r="BS69" s="123" t="str">
        <f t="shared" si="49"/>
        <v/>
      </c>
      <c r="BT69" s="123" t="str">
        <f t="shared" si="50"/>
        <v/>
      </c>
      <c r="BU69" s="123" t="str">
        <f t="shared" si="51"/>
        <v/>
      </c>
      <c r="BV69" s="123" t="str">
        <f t="shared" si="52"/>
        <v/>
      </c>
      <c r="BW69" s="123" t="str">
        <f t="shared" si="53"/>
        <v/>
      </c>
      <c r="BX69" s="123" t="str">
        <f t="shared" si="54"/>
        <v/>
      </c>
      <c r="BY69" s="123" t="str">
        <f t="shared" si="55"/>
        <v/>
      </c>
      <c r="BZ69" s="123" t="str">
        <f t="shared" si="56"/>
        <v/>
      </c>
      <c r="CA69" s="123" t="str">
        <f t="shared" si="57"/>
        <v/>
      </c>
      <c r="CB69" s="123" t="str">
        <f t="shared" si="58"/>
        <v/>
      </c>
      <c r="CC69" s="123" t="str">
        <f t="shared" si="59"/>
        <v/>
      </c>
      <c r="CD69" s="123" t="str">
        <f t="shared" si="60"/>
        <v/>
      </c>
      <c r="CE69" s="123" t="str">
        <f t="shared" si="61"/>
        <v/>
      </c>
      <c r="CF69" s="123" t="str">
        <f t="shared" si="62"/>
        <v/>
      </c>
      <c r="CG69" s="123" t="str">
        <f t="shared" si="63"/>
        <v/>
      </c>
      <c r="CH69" s="123" t="str">
        <f t="shared" si="64"/>
        <v/>
      </c>
    </row>
    <row r="70" spans="1:86" x14ac:dyDescent="0.25">
      <c r="A70" s="123" t="str">
        <f t="shared" si="36"/>
        <v/>
      </c>
      <c r="B70" s="123" t="str">
        <f t="shared" si="36"/>
        <v/>
      </c>
      <c r="C70" s="123" t="str">
        <f t="shared" si="36"/>
        <v/>
      </c>
      <c r="D70" s="123" t="str">
        <f t="shared" si="36"/>
        <v/>
      </c>
      <c r="E70" s="123" t="str">
        <f t="shared" si="36"/>
        <v/>
      </c>
      <c r="F70" s="123" t="str">
        <f t="shared" si="36"/>
        <v/>
      </c>
      <c r="G70" s="123" t="str">
        <f t="shared" si="36"/>
        <v/>
      </c>
      <c r="H70" s="123" t="str">
        <f t="shared" si="36"/>
        <v/>
      </c>
      <c r="I70" s="123" t="str">
        <f t="shared" si="36"/>
        <v/>
      </c>
      <c r="J70" s="123" t="str">
        <f t="shared" si="36"/>
        <v/>
      </c>
      <c r="K70" s="123" t="str">
        <f t="shared" si="36"/>
        <v/>
      </c>
      <c r="L70" s="123" t="str">
        <f t="shared" si="36"/>
        <v/>
      </c>
      <c r="M70" s="123" t="str">
        <f t="shared" si="36"/>
        <v/>
      </c>
      <c r="N70" s="123" t="str">
        <f t="shared" si="36"/>
        <v/>
      </c>
      <c r="O70" s="123" t="str">
        <f t="shared" si="36"/>
        <v/>
      </c>
      <c r="P70" s="123" t="str">
        <f t="shared" si="31"/>
        <v/>
      </c>
      <c r="Q70" s="123" t="str">
        <f t="shared" si="31"/>
        <v/>
      </c>
      <c r="R70" s="123" t="str">
        <f t="shared" si="31"/>
        <v/>
      </c>
      <c r="S70" s="123" t="str">
        <f t="shared" si="31"/>
        <v/>
      </c>
      <c r="T70" s="123" t="str">
        <f t="shared" si="31"/>
        <v/>
      </c>
      <c r="U70" s="123" t="str">
        <f t="shared" si="31"/>
        <v/>
      </c>
      <c r="V70" s="123" t="str">
        <f t="shared" si="31"/>
        <v/>
      </c>
      <c r="W70" s="123" t="str">
        <f t="shared" si="35"/>
        <v/>
      </c>
      <c r="X70" s="123" t="str">
        <f t="shared" si="35"/>
        <v/>
      </c>
      <c r="Y70" s="123" t="str">
        <f t="shared" si="35"/>
        <v/>
      </c>
      <c r="Z70" s="123" t="str">
        <f t="shared" si="35"/>
        <v/>
      </c>
      <c r="AA70" s="123" t="str">
        <f t="shared" si="35"/>
        <v/>
      </c>
      <c r="AB70" s="123" t="str">
        <f t="shared" si="35"/>
        <v/>
      </c>
      <c r="AD70" s="123" t="str">
        <f>IF($A$1=1,SMALL('28x28x28 Medjig'!$CE$12:$DF$930,A70),A70)</f>
        <v/>
      </c>
      <c r="AE70" s="123" t="str">
        <f>IF($A$1=1,SMALL('28x28x28 Medjig'!$CE$12:$DF$930,B70),B70)</f>
        <v/>
      </c>
      <c r="AF70" s="123" t="str">
        <f>IF($A$1=1,SMALL('28x28x28 Medjig'!$CE$12:$DF$930,C70),C70)</f>
        <v/>
      </c>
      <c r="AG70" s="123" t="str">
        <f>IF($A$1=1,SMALL('28x28x28 Medjig'!$CE$12:$DF$930,D70),D70)</f>
        <v/>
      </c>
      <c r="AH70" s="123" t="str">
        <f>IF($A$1=1,SMALL('28x28x28 Medjig'!$CE$12:$DF$930,E70),E70)</f>
        <v/>
      </c>
      <c r="AI70" s="123" t="str">
        <f>IF($A$1=1,SMALL('28x28x28 Medjig'!$CE$12:$DF$930,F70),F70)</f>
        <v/>
      </c>
      <c r="AJ70" s="123" t="str">
        <f>IF($A$1=1,SMALL('28x28x28 Medjig'!$CE$12:$DF$930,G70),G70)</f>
        <v/>
      </c>
      <c r="AK70" s="123" t="str">
        <f>IF($A$1=1,SMALL('28x28x28 Medjig'!$CE$12:$DF$930,H70),H70)</f>
        <v/>
      </c>
      <c r="AL70" s="123" t="str">
        <f>IF($A$1=1,SMALL('28x28x28 Medjig'!$CE$12:$DF$930,I70),I70)</f>
        <v/>
      </c>
      <c r="AM70" s="123" t="str">
        <f>IF($A$1=1,SMALL('28x28x28 Medjig'!$CE$12:$DF$930,J70),J70)</f>
        <v/>
      </c>
      <c r="AN70" s="123" t="str">
        <f>IF($A$1=1,SMALL('28x28x28 Medjig'!$CE$12:$DF$930,K70),K70)</f>
        <v/>
      </c>
      <c r="AO70" s="123" t="str">
        <f>IF($A$1=1,SMALL('28x28x28 Medjig'!$CE$12:$DF$930,L70),L70)</f>
        <v/>
      </c>
      <c r="AP70" s="123" t="str">
        <f>IF($A$1=1,SMALL('28x28x28 Medjig'!$CE$12:$DF$930,M70),M70)</f>
        <v/>
      </c>
      <c r="AQ70" s="123" t="str">
        <f>IF($A$1=1,SMALL('28x28x28 Medjig'!$CE$12:$DF$930,N70),N70)</f>
        <v/>
      </c>
      <c r="AR70" s="123" t="str">
        <f>IF($A$1=1,SMALL('28x28x28 Medjig'!$CE$12:$DF$930,O70),O70)</f>
        <v/>
      </c>
      <c r="AS70" s="123" t="str">
        <f>IF($A$1=1,SMALL('28x28x28 Medjig'!$CE$12:$DF$930,P70),P70)</f>
        <v/>
      </c>
      <c r="AT70" s="123" t="str">
        <f>IF($A$1=1,SMALL('28x28x28 Medjig'!$CE$12:$DF$930,Q70),Q70)</f>
        <v/>
      </c>
      <c r="AU70" s="123" t="str">
        <f>IF($A$1=1,SMALL('28x28x28 Medjig'!$CE$12:$DF$930,R70),R70)</f>
        <v/>
      </c>
      <c r="AV70" s="123" t="str">
        <f>IF($A$1=1,SMALL('28x28x28 Medjig'!$CE$12:$DF$930,S70),S70)</f>
        <v/>
      </c>
      <c r="AW70" s="123" t="str">
        <f>IF($A$1=1,SMALL('28x28x28 Medjig'!$CE$12:$DF$930,T70),T70)</f>
        <v/>
      </c>
      <c r="AX70" s="123" t="str">
        <f>IF($A$1=1,SMALL('28x28x28 Medjig'!$CE$12:$DF$930,U70),U70)</f>
        <v/>
      </c>
      <c r="AY70" s="123" t="str">
        <f>IF($A$1=1,SMALL('28x28x28 Medjig'!$CE$12:$DF$930,V70),V70)</f>
        <v/>
      </c>
      <c r="AZ70" s="123" t="str">
        <f>IF($A$1=1,SMALL('28x28x28 Medjig'!$CE$12:$DF$930,W70),W70)</f>
        <v/>
      </c>
      <c r="BA70" s="123" t="str">
        <f>IF($A$1=1,SMALL('28x28x28 Medjig'!$CE$12:$DF$930,X70),X70)</f>
        <v/>
      </c>
      <c r="BB70" s="123" t="str">
        <f>IF($A$1=1,SMALL('28x28x28 Medjig'!$CE$12:$DF$930,Y70),Y70)</f>
        <v/>
      </c>
      <c r="BC70" s="123" t="str">
        <f>IF($A$1=1,SMALL('28x28x28 Medjig'!$CE$12:$DF$930,Z70),Z70)</f>
        <v/>
      </c>
      <c r="BD70" s="123" t="str">
        <f>IF($A$1=1,SMALL('28x28x28 Medjig'!$CE$12:$DF$930,AA70),AA70)</f>
        <v/>
      </c>
      <c r="BE70" s="123" t="str">
        <f>IF($A$1=1,SMALL('28x28x28 Medjig'!$CE$12:$DF$930,AB70),AB70)</f>
        <v/>
      </c>
      <c r="BG70" s="123" t="str">
        <f t="shared" si="37"/>
        <v/>
      </c>
      <c r="BH70" s="123" t="str">
        <f t="shared" si="38"/>
        <v/>
      </c>
      <c r="BI70" s="123" t="str">
        <f t="shared" si="39"/>
        <v/>
      </c>
      <c r="BJ70" s="123" t="str">
        <f t="shared" si="40"/>
        <v/>
      </c>
      <c r="BK70" s="123" t="str">
        <f t="shared" si="41"/>
        <v/>
      </c>
      <c r="BL70" s="123" t="str">
        <f t="shared" si="42"/>
        <v/>
      </c>
      <c r="BM70" s="123" t="str">
        <f t="shared" si="43"/>
        <v/>
      </c>
      <c r="BN70" s="123" t="str">
        <f t="shared" si="44"/>
        <v/>
      </c>
      <c r="BO70" s="123" t="str">
        <f t="shared" si="45"/>
        <v/>
      </c>
      <c r="BP70" s="123" t="str">
        <f t="shared" si="46"/>
        <v/>
      </c>
      <c r="BQ70" s="123" t="str">
        <f t="shared" si="47"/>
        <v/>
      </c>
      <c r="BR70" s="123" t="str">
        <f t="shared" si="48"/>
        <v/>
      </c>
      <c r="BS70" s="123" t="str">
        <f t="shared" si="49"/>
        <v/>
      </c>
      <c r="BT70" s="123" t="str">
        <f t="shared" si="50"/>
        <v/>
      </c>
      <c r="BU70" s="123" t="str">
        <f t="shared" si="51"/>
        <v/>
      </c>
      <c r="BV70" s="123" t="str">
        <f t="shared" si="52"/>
        <v/>
      </c>
      <c r="BW70" s="123" t="str">
        <f t="shared" si="53"/>
        <v/>
      </c>
      <c r="BX70" s="123" t="str">
        <f t="shared" si="54"/>
        <v/>
      </c>
      <c r="BY70" s="123" t="str">
        <f t="shared" si="55"/>
        <v/>
      </c>
      <c r="BZ70" s="123" t="str">
        <f t="shared" si="56"/>
        <v/>
      </c>
      <c r="CA70" s="123" t="str">
        <f t="shared" si="57"/>
        <v/>
      </c>
      <c r="CB70" s="123" t="str">
        <f t="shared" si="58"/>
        <v/>
      </c>
      <c r="CC70" s="123" t="str">
        <f t="shared" si="59"/>
        <v/>
      </c>
      <c r="CD70" s="123" t="str">
        <f t="shared" si="60"/>
        <v/>
      </c>
      <c r="CE70" s="123" t="str">
        <f t="shared" si="61"/>
        <v/>
      </c>
      <c r="CF70" s="123" t="str">
        <f t="shared" si="62"/>
        <v/>
      </c>
      <c r="CG70" s="123" t="str">
        <f t="shared" si="63"/>
        <v/>
      </c>
      <c r="CH70" s="123" t="str">
        <f t="shared" si="64"/>
        <v/>
      </c>
    </row>
    <row r="71" spans="1:86" x14ac:dyDescent="0.25">
      <c r="A71" s="123" t="str">
        <f t="shared" ref="A71:P87" si="65">IF($A$1=1,A70+28,"")</f>
        <v/>
      </c>
      <c r="B71" s="123" t="str">
        <f t="shared" si="65"/>
        <v/>
      </c>
      <c r="C71" s="123" t="str">
        <f t="shared" si="65"/>
        <v/>
      </c>
      <c r="D71" s="123" t="str">
        <f t="shared" si="65"/>
        <v/>
      </c>
      <c r="E71" s="123" t="str">
        <f t="shared" si="65"/>
        <v/>
      </c>
      <c r="F71" s="123" t="str">
        <f t="shared" si="65"/>
        <v/>
      </c>
      <c r="G71" s="123" t="str">
        <f t="shared" si="65"/>
        <v/>
      </c>
      <c r="H71" s="123" t="str">
        <f t="shared" si="65"/>
        <v/>
      </c>
      <c r="I71" s="123" t="str">
        <f t="shared" si="65"/>
        <v/>
      </c>
      <c r="J71" s="123" t="str">
        <f t="shared" si="65"/>
        <v/>
      </c>
      <c r="K71" s="123" t="str">
        <f t="shared" si="65"/>
        <v/>
      </c>
      <c r="L71" s="123" t="str">
        <f t="shared" si="65"/>
        <v/>
      </c>
      <c r="M71" s="123" t="str">
        <f t="shared" si="65"/>
        <v/>
      </c>
      <c r="N71" s="123" t="str">
        <f t="shared" si="65"/>
        <v/>
      </c>
      <c r="O71" s="123" t="str">
        <f t="shared" si="65"/>
        <v/>
      </c>
      <c r="P71" s="123" t="str">
        <f t="shared" si="31"/>
        <v/>
      </c>
      <c r="Q71" s="123" t="str">
        <f t="shared" si="31"/>
        <v/>
      </c>
      <c r="R71" s="123" t="str">
        <f t="shared" si="31"/>
        <v/>
      </c>
      <c r="S71" s="123" t="str">
        <f t="shared" si="31"/>
        <v/>
      </c>
      <c r="T71" s="123" t="str">
        <f t="shared" si="31"/>
        <v/>
      </c>
      <c r="U71" s="123" t="str">
        <f t="shared" si="31"/>
        <v/>
      </c>
      <c r="V71" s="123" t="str">
        <f t="shared" si="31"/>
        <v/>
      </c>
      <c r="W71" s="123" t="str">
        <f t="shared" si="35"/>
        <v/>
      </c>
      <c r="X71" s="123" t="str">
        <f t="shared" si="35"/>
        <v/>
      </c>
      <c r="Y71" s="123" t="str">
        <f t="shared" si="35"/>
        <v/>
      </c>
      <c r="Z71" s="123" t="str">
        <f t="shared" si="35"/>
        <v/>
      </c>
      <c r="AA71" s="123" t="str">
        <f t="shared" si="35"/>
        <v/>
      </c>
      <c r="AB71" s="123" t="str">
        <f t="shared" si="35"/>
        <v/>
      </c>
      <c r="AD71" s="123" t="str">
        <f>IF($A$1=1,SMALL('28x28x28 Medjig'!$CE$12:$DF$930,A71),A71)</f>
        <v/>
      </c>
      <c r="AE71" s="123" t="str">
        <f>IF($A$1=1,SMALL('28x28x28 Medjig'!$CE$12:$DF$930,B71),B71)</f>
        <v/>
      </c>
      <c r="AF71" s="123" t="str">
        <f>IF($A$1=1,SMALL('28x28x28 Medjig'!$CE$12:$DF$930,C71),C71)</f>
        <v/>
      </c>
      <c r="AG71" s="123" t="str">
        <f>IF($A$1=1,SMALL('28x28x28 Medjig'!$CE$12:$DF$930,D71),D71)</f>
        <v/>
      </c>
      <c r="AH71" s="123" t="str">
        <f>IF($A$1=1,SMALL('28x28x28 Medjig'!$CE$12:$DF$930,E71),E71)</f>
        <v/>
      </c>
      <c r="AI71" s="123" t="str">
        <f>IF($A$1=1,SMALL('28x28x28 Medjig'!$CE$12:$DF$930,F71),F71)</f>
        <v/>
      </c>
      <c r="AJ71" s="123" t="str">
        <f>IF($A$1=1,SMALL('28x28x28 Medjig'!$CE$12:$DF$930,G71),G71)</f>
        <v/>
      </c>
      <c r="AK71" s="123" t="str">
        <f>IF($A$1=1,SMALL('28x28x28 Medjig'!$CE$12:$DF$930,H71),H71)</f>
        <v/>
      </c>
      <c r="AL71" s="123" t="str">
        <f>IF($A$1=1,SMALL('28x28x28 Medjig'!$CE$12:$DF$930,I71),I71)</f>
        <v/>
      </c>
      <c r="AM71" s="123" t="str">
        <f>IF($A$1=1,SMALL('28x28x28 Medjig'!$CE$12:$DF$930,J71),J71)</f>
        <v/>
      </c>
      <c r="AN71" s="123" t="str">
        <f>IF($A$1=1,SMALL('28x28x28 Medjig'!$CE$12:$DF$930,K71),K71)</f>
        <v/>
      </c>
      <c r="AO71" s="123" t="str">
        <f>IF($A$1=1,SMALL('28x28x28 Medjig'!$CE$12:$DF$930,L71),L71)</f>
        <v/>
      </c>
      <c r="AP71" s="123" t="str">
        <f>IF($A$1=1,SMALL('28x28x28 Medjig'!$CE$12:$DF$930,M71),M71)</f>
        <v/>
      </c>
      <c r="AQ71" s="123" t="str">
        <f>IF($A$1=1,SMALL('28x28x28 Medjig'!$CE$12:$DF$930,N71),N71)</f>
        <v/>
      </c>
      <c r="AR71" s="123" t="str">
        <f>IF($A$1=1,SMALL('28x28x28 Medjig'!$CE$12:$DF$930,O71),O71)</f>
        <v/>
      </c>
      <c r="AS71" s="123" t="str">
        <f>IF($A$1=1,SMALL('28x28x28 Medjig'!$CE$12:$DF$930,P71),P71)</f>
        <v/>
      </c>
      <c r="AT71" s="123" t="str">
        <f>IF($A$1=1,SMALL('28x28x28 Medjig'!$CE$12:$DF$930,Q71),Q71)</f>
        <v/>
      </c>
      <c r="AU71" s="123" t="str">
        <f>IF($A$1=1,SMALL('28x28x28 Medjig'!$CE$12:$DF$930,R71),R71)</f>
        <v/>
      </c>
      <c r="AV71" s="123" t="str">
        <f>IF($A$1=1,SMALL('28x28x28 Medjig'!$CE$12:$DF$930,S71),S71)</f>
        <v/>
      </c>
      <c r="AW71" s="123" t="str">
        <f>IF($A$1=1,SMALL('28x28x28 Medjig'!$CE$12:$DF$930,T71),T71)</f>
        <v/>
      </c>
      <c r="AX71" s="123" t="str">
        <f>IF($A$1=1,SMALL('28x28x28 Medjig'!$CE$12:$DF$930,U71),U71)</f>
        <v/>
      </c>
      <c r="AY71" s="123" t="str">
        <f>IF($A$1=1,SMALL('28x28x28 Medjig'!$CE$12:$DF$930,V71),V71)</f>
        <v/>
      </c>
      <c r="AZ71" s="123" t="str">
        <f>IF($A$1=1,SMALL('28x28x28 Medjig'!$CE$12:$DF$930,W71),W71)</f>
        <v/>
      </c>
      <c r="BA71" s="123" t="str">
        <f>IF($A$1=1,SMALL('28x28x28 Medjig'!$CE$12:$DF$930,X71),X71)</f>
        <v/>
      </c>
      <c r="BB71" s="123" t="str">
        <f>IF($A$1=1,SMALL('28x28x28 Medjig'!$CE$12:$DF$930,Y71),Y71)</f>
        <v/>
      </c>
      <c r="BC71" s="123" t="str">
        <f>IF($A$1=1,SMALL('28x28x28 Medjig'!$CE$12:$DF$930,Z71),Z71)</f>
        <v/>
      </c>
      <c r="BD71" s="123" t="str">
        <f>IF($A$1=1,SMALL('28x28x28 Medjig'!$CE$12:$DF$930,AA71),AA71)</f>
        <v/>
      </c>
      <c r="BE71" s="123" t="str">
        <f>IF($A$1=1,SMALL('28x28x28 Medjig'!$CE$12:$DF$930,AB71),AB71)</f>
        <v/>
      </c>
      <c r="BG71" s="123" t="str">
        <f t="shared" si="37"/>
        <v/>
      </c>
      <c r="BH71" s="123" t="str">
        <f t="shared" si="38"/>
        <v/>
      </c>
      <c r="BI71" s="123" t="str">
        <f t="shared" si="39"/>
        <v/>
      </c>
      <c r="BJ71" s="123" t="str">
        <f t="shared" si="40"/>
        <v/>
      </c>
      <c r="BK71" s="123" t="str">
        <f t="shared" si="41"/>
        <v/>
      </c>
      <c r="BL71" s="123" t="str">
        <f t="shared" si="42"/>
        <v/>
      </c>
      <c r="BM71" s="123" t="str">
        <f t="shared" si="43"/>
        <v/>
      </c>
      <c r="BN71" s="123" t="str">
        <f t="shared" si="44"/>
        <v/>
      </c>
      <c r="BO71" s="123" t="str">
        <f t="shared" si="45"/>
        <v/>
      </c>
      <c r="BP71" s="123" t="str">
        <f t="shared" si="46"/>
        <v/>
      </c>
      <c r="BQ71" s="123" t="str">
        <f t="shared" si="47"/>
        <v/>
      </c>
      <c r="BR71" s="123" t="str">
        <f t="shared" si="48"/>
        <v/>
      </c>
      <c r="BS71" s="123" t="str">
        <f t="shared" si="49"/>
        <v/>
      </c>
      <c r="BT71" s="123" t="str">
        <f t="shared" si="50"/>
        <v/>
      </c>
      <c r="BU71" s="123" t="str">
        <f t="shared" si="51"/>
        <v/>
      </c>
      <c r="BV71" s="123" t="str">
        <f t="shared" si="52"/>
        <v/>
      </c>
      <c r="BW71" s="123" t="str">
        <f t="shared" si="53"/>
        <v/>
      </c>
      <c r="BX71" s="123" t="str">
        <f t="shared" si="54"/>
        <v/>
      </c>
      <c r="BY71" s="123" t="str">
        <f t="shared" si="55"/>
        <v/>
      </c>
      <c r="BZ71" s="123" t="str">
        <f t="shared" si="56"/>
        <v/>
      </c>
      <c r="CA71" s="123" t="str">
        <f t="shared" si="57"/>
        <v/>
      </c>
      <c r="CB71" s="123" t="str">
        <f t="shared" si="58"/>
        <v/>
      </c>
      <c r="CC71" s="123" t="str">
        <f t="shared" si="59"/>
        <v/>
      </c>
      <c r="CD71" s="123" t="str">
        <f t="shared" si="60"/>
        <v/>
      </c>
      <c r="CE71" s="123" t="str">
        <f t="shared" si="61"/>
        <v/>
      </c>
      <c r="CF71" s="123" t="str">
        <f t="shared" si="62"/>
        <v/>
      </c>
      <c r="CG71" s="123" t="str">
        <f t="shared" si="63"/>
        <v/>
      </c>
      <c r="CH71" s="123" t="str">
        <f t="shared" si="64"/>
        <v/>
      </c>
    </row>
    <row r="72" spans="1:86" x14ac:dyDescent="0.25">
      <c r="A72" s="123" t="str">
        <f t="shared" si="65"/>
        <v/>
      </c>
      <c r="B72" s="123" t="str">
        <f t="shared" si="65"/>
        <v/>
      </c>
      <c r="C72" s="123" t="str">
        <f t="shared" si="65"/>
        <v/>
      </c>
      <c r="D72" s="123" t="str">
        <f t="shared" si="65"/>
        <v/>
      </c>
      <c r="E72" s="123" t="str">
        <f t="shared" si="65"/>
        <v/>
      </c>
      <c r="F72" s="123" t="str">
        <f t="shared" si="65"/>
        <v/>
      </c>
      <c r="G72" s="123" t="str">
        <f t="shared" si="65"/>
        <v/>
      </c>
      <c r="H72" s="123" t="str">
        <f t="shared" si="65"/>
        <v/>
      </c>
      <c r="I72" s="123" t="str">
        <f t="shared" si="65"/>
        <v/>
      </c>
      <c r="J72" s="123" t="str">
        <f t="shared" si="65"/>
        <v/>
      </c>
      <c r="K72" s="123" t="str">
        <f t="shared" si="65"/>
        <v/>
      </c>
      <c r="L72" s="123" t="str">
        <f t="shared" si="65"/>
        <v/>
      </c>
      <c r="M72" s="123" t="str">
        <f t="shared" si="65"/>
        <v/>
      </c>
      <c r="N72" s="123" t="str">
        <f t="shared" si="65"/>
        <v/>
      </c>
      <c r="O72" s="123" t="str">
        <f t="shared" si="65"/>
        <v/>
      </c>
      <c r="P72" s="123" t="str">
        <f t="shared" si="31"/>
        <v/>
      </c>
      <c r="Q72" s="123" t="str">
        <f t="shared" si="31"/>
        <v/>
      </c>
      <c r="R72" s="123" t="str">
        <f t="shared" si="31"/>
        <v/>
      </c>
      <c r="S72" s="123" t="str">
        <f t="shared" si="31"/>
        <v/>
      </c>
      <c r="T72" s="123" t="str">
        <f t="shared" si="31"/>
        <v/>
      </c>
      <c r="U72" s="123" t="str">
        <f t="shared" si="31"/>
        <v/>
      </c>
      <c r="V72" s="123" t="str">
        <f t="shared" si="31"/>
        <v/>
      </c>
      <c r="W72" s="123" t="str">
        <f t="shared" si="35"/>
        <v/>
      </c>
      <c r="X72" s="123" t="str">
        <f t="shared" si="35"/>
        <v/>
      </c>
      <c r="Y72" s="123" t="str">
        <f t="shared" si="35"/>
        <v/>
      </c>
      <c r="Z72" s="123" t="str">
        <f t="shared" si="35"/>
        <v/>
      </c>
      <c r="AA72" s="123" t="str">
        <f t="shared" si="35"/>
        <v/>
      </c>
      <c r="AB72" s="123" t="str">
        <f t="shared" si="35"/>
        <v/>
      </c>
      <c r="AD72" s="123" t="str">
        <f>IF($A$1=1,SMALL('28x28x28 Medjig'!$CE$12:$DF$930,A72),A72)</f>
        <v/>
      </c>
      <c r="AE72" s="123" t="str">
        <f>IF($A$1=1,SMALL('28x28x28 Medjig'!$CE$12:$DF$930,B72),B72)</f>
        <v/>
      </c>
      <c r="AF72" s="123" t="str">
        <f>IF($A$1=1,SMALL('28x28x28 Medjig'!$CE$12:$DF$930,C72),C72)</f>
        <v/>
      </c>
      <c r="AG72" s="123" t="str">
        <f>IF($A$1=1,SMALL('28x28x28 Medjig'!$CE$12:$DF$930,D72),D72)</f>
        <v/>
      </c>
      <c r="AH72" s="123" t="str">
        <f>IF($A$1=1,SMALL('28x28x28 Medjig'!$CE$12:$DF$930,E72),E72)</f>
        <v/>
      </c>
      <c r="AI72" s="123" t="str">
        <f>IF($A$1=1,SMALL('28x28x28 Medjig'!$CE$12:$DF$930,F72),F72)</f>
        <v/>
      </c>
      <c r="AJ72" s="123" t="str">
        <f>IF($A$1=1,SMALL('28x28x28 Medjig'!$CE$12:$DF$930,G72),G72)</f>
        <v/>
      </c>
      <c r="AK72" s="123" t="str">
        <f>IF($A$1=1,SMALL('28x28x28 Medjig'!$CE$12:$DF$930,H72),H72)</f>
        <v/>
      </c>
      <c r="AL72" s="123" t="str">
        <f>IF($A$1=1,SMALL('28x28x28 Medjig'!$CE$12:$DF$930,I72),I72)</f>
        <v/>
      </c>
      <c r="AM72" s="123" t="str">
        <f>IF($A$1=1,SMALL('28x28x28 Medjig'!$CE$12:$DF$930,J72),J72)</f>
        <v/>
      </c>
      <c r="AN72" s="123" t="str">
        <f>IF($A$1=1,SMALL('28x28x28 Medjig'!$CE$12:$DF$930,K72),K72)</f>
        <v/>
      </c>
      <c r="AO72" s="123" t="str">
        <f>IF($A$1=1,SMALL('28x28x28 Medjig'!$CE$12:$DF$930,L72),L72)</f>
        <v/>
      </c>
      <c r="AP72" s="123" t="str">
        <f>IF($A$1=1,SMALL('28x28x28 Medjig'!$CE$12:$DF$930,M72),M72)</f>
        <v/>
      </c>
      <c r="AQ72" s="123" t="str">
        <f>IF($A$1=1,SMALL('28x28x28 Medjig'!$CE$12:$DF$930,N72),N72)</f>
        <v/>
      </c>
      <c r="AR72" s="123" t="str">
        <f>IF($A$1=1,SMALL('28x28x28 Medjig'!$CE$12:$DF$930,O72),O72)</f>
        <v/>
      </c>
      <c r="AS72" s="123" t="str">
        <f>IF($A$1=1,SMALL('28x28x28 Medjig'!$CE$12:$DF$930,P72),P72)</f>
        <v/>
      </c>
      <c r="AT72" s="123" t="str">
        <f>IF($A$1=1,SMALL('28x28x28 Medjig'!$CE$12:$DF$930,Q72),Q72)</f>
        <v/>
      </c>
      <c r="AU72" s="123" t="str">
        <f>IF($A$1=1,SMALL('28x28x28 Medjig'!$CE$12:$DF$930,R72),R72)</f>
        <v/>
      </c>
      <c r="AV72" s="123" t="str">
        <f>IF($A$1=1,SMALL('28x28x28 Medjig'!$CE$12:$DF$930,S72),S72)</f>
        <v/>
      </c>
      <c r="AW72" s="123" t="str">
        <f>IF($A$1=1,SMALL('28x28x28 Medjig'!$CE$12:$DF$930,T72),T72)</f>
        <v/>
      </c>
      <c r="AX72" s="123" t="str">
        <f>IF($A$1=1,SMALL('28x28x28 Medjig'!$CE$12:$DF$930,U72),U72)</f>
        <v/>
      </c>
      <c r="AY72" s="123" t="str">
        <f>IF($A$1=1,SMALL('28x28x28 Medjig'!$CE$12:$DF$930,V72),V72)</f>
        <v/>
      </c>
      <c r="AZ72" s="123" t="str">
        <f>IF($A$1=1,SMALL('28x28x28 Medjig'!$CE$12:$DF$930,W72),W72)</f>
        <v/>
      </c>
      <c r="BA72" s="123" t="str">
        <f>IF($A$1=1,SMALL('28x28x28 Medjig'!$CE$12:$DF$930,X72),X72)</f>
        <v/>
      </c>
      <c r="BB72" s="123" t="str">
        <f>IF($A$1=1,SMALL('28x28x28 Medjig'!$CE$12:$DF$930,Y72),Y72)</f>
        <v/>
      </c>
      <c r="BC72" s="123" t="str">
        <f>IF($A$1=1,SMALL('28x28x28 Medjig'!$CE$12:$DF$930,Z72),Z72)</f>
        <v/>
      </c>
      <c r="BD72" s="123" t="str">
        <f>IF($A$1=1,SMALL('28x28x28 Medjig'!$CE$12:$DF$930,AA72),AA72)</f>
        <v/>
      </c>
      <c r="BE72" s="123" t="str">
        <f>IF($A$1=1,SMALL('28x28x28 Medjig'!$CE$12:$DF$930,AB72),AB72)</f>
        <v/>
      </c>
      <c r="BG72" s="123" t="str">
        <f t="shared" si="37"/>
        <v/>
      </c>
      <c r="BH72" s="123" t="str">
        <f t="shared" si="38"/>
        <v/>
      </c>
      <c r="BI72" s="123" t="str">
        <f t="shared" si="39"/>
        <v/>
      </c>
      <c r="BJ72" s="123" t="str">
        <f t="shared" si="40"/>
        <v/>
      </c>
      <c r="BK72" s="123" t="str">
        <f t="shared" si="41"/>
        <v/>
      </c>
      <c r="BL72" s="123" t="str">
        <f t="shared" si="42"/>
        <v/>
      </c>
      <c r="BM72" s="123" t="str">
        <f t="shared" si="43"/>
        <v/>
      </c>
      <c r="BN72" s="123" t="str">
        <f t="shared" si="44"/>
        <v/>
      </c>
      <c r="BO72" s="123" t="str">
        <f t="shared" si="45"/>
        <v/>
      </c>
      <c r="BP72" s="123" t="str">
        <f t="shared" si="46"/>
        <v/>
      </c>
      <c r="BQ72" s="123" t="str">
        <f t="shared" si="47"/>
        <v/>
      </c>
      <c r="BR72" s="123" t="str">
        <f t="shared" si="48"/>
        <v/>
      </c>
      <c r="BS72" s="123" t="str">
        <f t="shared" si="49"/>
        <v/>
      </c>
      <c r="BT72" s="123" t="str">
        <f t="shared" si="50"/>
        <v/>
      </c>
      <c r="BU72" s="123" t="str">
        <f t="shared" si="51"/>
        <v/>
      </c>
      <c r="BV72" s="123" t="str">
        <f t="shared" si="52"/>
        <v/>
      </c>
      <c r="BW72" s="123" t="str">
        <f t="shared" si="53"/>
        <v/>
      </c>
      <c r="BX72" s="123" t="str">
        <f t="shared" si="54"/>
        <v/>
      </c>
      <c r="BY72" s="123" t="str">
        <f t="shared" si="55"/>
        <v/>
      </c>
      <c r="BZ72" s="123" t="str">
        <f t="shared" si="56"/>
        <v/>
      </c>
      <c r="CA72" s="123" t="str">
        <f t="shared" si="57"/>
        <v/>
      </c>
      <c r="CB72" s="123" t="str">
        <f t="shared" si="58"/>
        <v/>
      </c>
      <c r="CC72" s="123" t="str">
        <f t="shared" si="59"/>
        <v/>
      </c>
      <c r="CD72" s="123" t="str">
        <f t="shared" si="60"/>
        <v/>
      </c>
      <c r="CE72" s="123" t="str">
        <f t="shared" si="61"/>
        <v/>
      </c>
      <c r="CF72" s="123" t="str">
        <f t="shared" si="62"/>
        <v/>
      </c>
      <c r="CG72" s="123" t="str">
        <f t="shared" si="63"/>
        <v/>
      </c>
      <c r="CH72" s="123" t="str">
        <f t="shared" si="64"/>
        <v/>
      </c>
    </row>
    <row r="73" spans="1:86" x14ac:dyDescent="0.25">
      <c r="A73" s="123" t="str">
        <f t="shared" si="65"/>
        <v/>
      </c>
      <c r="B73" s="123" t="str">
        <f t="shared" si="65"/>
        <v/>
      </c>
      <c r="C73" s="123" t="str">
        <f t="shared" si="65"/>
        <v/>
      </c>
      <c r="D73" s="123" t="str">
        <f t="shared" si="65"/>
        <v/>
      </c>
      <c r="E73" s="123" t="str">
        <f t="shared" si="65"/>
        <v/>
      </c>
      <c r="F73" s="123" t="str">
        <f t="shared" si="65"/>
        <v/>
      </c>
      <c r="G73" s="123" t="str">
        <f t="shared" si="65"/>
        <v/>
      </c>
      <c r="H73" s="123" t="str">
        <f t="shared" si="65"/>
        <v/>
      </c>
      <c r="I73" s="123" t="str">
        <f t="shared" si="65"/>
        <v/>
      </c>
      <c r="J73" s="123" t="str">
        <f t="shared" si="65"/>
        <v/>
      </c>
      <c r="K73" s="123" t="str">
        <f t="shared" si="65"/>
        <v/>
      </c>
      <c r="L73" s="123" t="str">
        <f t="shared" si="65"/>
        <v/>
      </c>
      <c r="M73" s="123" t="str">
        <f t="shared" si="65"/>
        <v/>
      </c>
      <c r="N73" s="123" t="str">
        <f t="shared" si="65"/>
        <v/>
      </c>
      <c r="O73" s="123" t="str">
        <f t="shared" si="65"/>
        <v/>
      </c>
      <c r="P73" s="123" t="str">
        <f t="shared" si="31"/>
        <v/>
      </c>
      <c r="Q73" s="123" t="str">
        <f t="shared" si="31"/>
        <v/>
      </c>
      <c r="R73" s="123" t="str">
        <f t="shared" si="31"/>
        <v/>
      </c>
      <c r="S73" s="123" t="str">
        <f t="shared" ref="S73:Y119" si="66">IF($A$1=1,S72+28,"")</f>
        <v/>
      </c>
      <c r="T73" s="123" t="str">
        <f t="shared" si="66"/>
        <v/>
      </c>
      <c r="U73" s="123" t="str">
        <f t="shared" si="66"/>
        <v/>
      </c>
      <c r="V73" s="123" t="str">
        <f t="shared" si="66"/>
        <v/>
      </c>
      <c r="W73" s="123" t="str">
        <f t="shared" si="35"/>
        <v/>
      </c>
      <c r="X73" s="123" t="str">
        <f t="shared" si="35"/>
        <v/>
      </c>
      <c r="Y73" s="123" t="str">
        <f t="shared" si="35"/>
        <v/>
      </c>
      <c r="Z73" s="123" t="str">
        <f t="shared" si="35"/>
        <v/>
      </c>
      <c r="AA73" s="123" t="str">
        <f t="shared" si="35"/>
        <v/>
      </c>
      <c r="AB73" s="123" t="str">
        <f t="shared" si="35"/>
        <v/>
      </c>
      <c r="AD73" s="123" t="str">
        <f>IF($A$1=1,SMALL('28x28x28 Medjig'!$CE$12:$DF$930,A73),A73)</f>
        <v/>
      </c>
      <c r="AE73" s="123" t="str">
        <f>IF($A$1=1,SMALL('28x28x28 Medjig'!$CE$12:$DF$930,B73),B73)</f>
        <v/>
      </c>
      <c r="AF73" s="123" t="str">
        <f>IF($A$1=1,SMALL('28x28x28 Medjig'!$CE$12:$DF$930,C73),C73)</f>
        <v/>
      </c>
      <c r="AG73" s="123" t="str">
        <f>IF($A$1=1,SMALL('28x28x28 Medjig'!$CE$12:$DF$930,D73),D73)</f>
        <v/>
      </c>
      <c r="AH73" s="123" t="str">
        <f>IF($A$1=1,SMALL('28x28x28 Medjig'!$CE$12:$DF$930,E73),E73)</f>
        <v/>
      </c>
      <c r="AI73" s="123" t="str">
        <f>IF($A$1=1,SMALL('28x28x28 Medjig'!$CE$12:$DF$930,F73),F73)</f>
        <v/>
      </c>
      <c r="AJ73" s="123" t="str">
        <f>IF($A$1=1,SMALL('28x28x28 Medjig'!$CE$12:$DF$930,G73),G73)</f>
        <v/>
      </c>
      <c r="AK73" s="123" t="str">
        <f>IF($A$1=1,SMALL('28x28x28 Medjig'!$CE$12:$DF$930,H73),H73)</f>
        <v/>
      </c>
      <c r="AL73" s="123" t="str">
        <f>IF($A$1=1,SMALL('28x28x28 Medjig'!$CE$12:$DF$930,I73),I73)</f>
        <v/>
      </c>
      <c r="AM73" s="123" t="str">
        <f>IF($A$1=1,SMALL('28x28x28 Medjig'!$CE$12:$DF$930,J73),J73)</f>
        <v/>
      </c>
      <c r="AN73" s="123" t="str">
        <f>IF($A$1=1,SMALL('28x28x28 Medjig'!$CE$12:$DF$930,K73),K73)</f>
        <v/>
      </c>
      <c r="AO73" s="123" t="str">
        <f>IF($A$1=1,SMALL('28x28x28 Medjig'!$CE$12:$DF$930,L73),L73)</f>
        <v/>
      </c>
      <c r="AP73" s="123" t="str">
        <f>IF($A$1=1,SMALL('28x28x28 Medjig'!$CE$12:$DF$930,M73),M73)</f>
        <v/>
      </c>
      <c r="AQ73" s="123" t="str">
        <f>IF($A$1=1,SMALL('28x28x28 Medjig'!$CE$12:$DF$930,N73),N73)</f>
        <v/>
      </c>
      <c r="AR73" s="123" t="str">
        <f>IF($A$1=1,SMALL('28x28x28 Medjig'!$CE$12:$DF$930,O73),O73)</f>
        <v/>
      </c>
      <c r="AS73" s="123" t="str">
        <f>IF($A$1=1,SMALL('28x28x28 Medjig'!$CE$12:$DF$930,P73),P73)</f>
        <v/>
      </c>
      <c r="AT73" s="123" t="str">
        <f>IF($A$1=1,SMALL('28x28x28 Medjig'!$CE$12:$DF$930,Q73),Q73)</f>
        <v/>
      </c>
      <c r="AU73" s="123" t="str">
        <f>IF($A$1=1,SMALL('28x28x28 Medjig'!$CE$12:$DF$930,R73),R73)</f>
        <v/>
      </c>
      <c r="AV73" s="123" t="str">
        <f>IF($A$1=1,SMALL('28x28x28 Medjig'!$CE$12:$DF$930,S73),S73)</f>
        <v/>
      </c>
      <c r="AW73" s="123" t="str">
        <f>IF($A$1=1,SMALL('28x28x28 Medjig'!$CE$12:$DF$930,T73),T73)</f>
        <v/>
      </c>
      <c r="AX73" s="123" t="str">
        <f>IF($A$1=1,SMALL('28x28x28 Medjig'!$CE$12:$DF$930,U73),U73)</f>
        <v/>
      </c>
      <c r="AY73" s="123" t="str">
        <f>IF($A$1=1,SMALL('28x28x28 Medjig'!$CE$12:$DF$930,V73),V73)</f>
        <v/>
      </c>
      <c r="AZ73" s="123" t="str">
        <f>IF($A$1=1,SMALL('28x28x28 Medjig'!$CE$12:$DF$930,W73),W73)</f>
        <v/>
      </c>
      <c r="BA73" s="123" t="str">
        <f>IF($A$1=1,SMALL('28x28x28 Medjig'!$CE$12:$DF$930,X73),X73)</f>
        <v/>
      </c>
      <c r="BB73" s="123" t="str">
        <f>IF($A$1=1,SMALL('28x28x28 Medjig'!$CE$12:$DF$930,Y73),Y73)</f>
        <v/>
      </c>
      <c r="BC73" s="123" t="str">
        <f>IF($A$1=1,SMALL('28x28x28 Medjig'!$CE$12:$DF$930,Z73),Z73)</f>
        <v/>
      </c>
      <c r="BD73" s="123" t="str">
        <f>IF($A$1=1,SMALL('28x28x28 Medjig'!$CE$12:$DF$930,AA73),AA73)</f>
        <v/>
      </c>
      <c r="BE73" s="123" t="str">
        <f>IF($A$1=1,SMALL('28x28x28 Medjig'!$CE$12:$DF$930,AB73),AB73)</f>
        <v/>
      </c>
      <c r="BG73" s="123" t="str">
        <f t="shared" si="37"/>
        <v/>
      </c>
      <c r="BH73" s="123" t="str">
        <f t="shared" si="38"/>
        <v/>
      </c>
      <c r="BI73" s="123" t="str">
        <f t="shared" si="39"/>
        <v/>
      </c>
      <c r="BJ73" s="123" t="str">
        <f t="shared" si="40"/>
        <v/>
      </c>
      <c r="BK73" s="123" t="str">
        <f t="shared" si="41"/>
        <v/>
      </c>
      <c r="BL73" s="123" t="str">
        <f t="shared" si="42"/>
        <v/>
      </c>
      <c r="BM73" s="123" t="str">
        <f t="shared" si="43"/>
        <v/>
      </c>
      <c r="BN73" s="123" t="str">
        <f t="shared" si="44"/>
        <v/>
      </c>
      <c r="BO73" s="123" t="str">
        <f t="shared" si="45"/>
        <v/>
      </c>
      <c r="BP73" s="123" t="str">
        <f t="shared" si="46"/>
        <v/>
      </c>
      <c r="BQ73" s="123" t="str">
        <f t="shared" si="47"/>
        <v/>
      </c>
      <c r="BR73" s="123" t="str">
        <f t="shared" si="48"/>
        <v/>
      </c>
      <c r="BS73" s="123" t="str">
        <f t="shared" si="49"/>
        <v/>
      </c>
      <c r="BT73" s="123" t="str">
        <f t="shared" si="50"/>
        <v/>
      </c>
      <c r="BU73" s="123" t="str">
        <f t="shared" si="51"/>
        <v/>
      </c>
      <c r="BV73" s="123" t="str">
        <f t="shared" si="52"/>
        <v/>
      </c>
      <c r="BW73" s="123" t="str">
        <f t="shared" si="53"/>
        <v/>
      </c>
      <c r="BX73" s="123" t="str">
        <f t="shared" si="54"/>
        <v/>
      </c>
      <c r="BY73" s="123" t="str">
        <f t="shared" si="55"/>
        <v/>
      </c>
      <c r="BZ73" s="123" t="str">
        <f t="shared" si="56"/>
        <v/>
      </c>
      <c r="CA73" s="123" t="str">
        <f t="shared" si="57"/>
        <v/>
      </c>
      <c r="CB73" s="123" t="str">
        <f t="shared" si="58"/>
        <v/>
      </c>
      <c r="CC73" s="123" t="str">
        <f t="shared" si="59"/>
        <v/>
      </c>
      <c r="CD73" s="123" t="str">
        <f t="shared" si="60"/>
        <v/>
      </c>
      <c r="CE73" s="123" t="str">
        <f t="shared" si="61"/>
        <v/>
      </c>
      <c r="CF73" s="123" t="str">
        <f t="shared" si="62"/>
        <v/>
      </c>
      <c r="CG73" s="123" t="str">
        <f t="shared" si="63"/>
        <v/>
      </c>
      <c r="CH73" s="123" t="str">
        <f t="shared" si="64"/>
        <v/>
      </c>
    </row>
    <row r="74" spans="1:86" x14ac:dyDescent="0.25">
      <c r="A74" s="123" t="str">
        <f t="shared" si="65"/>
        <v/>
      </c>
      <c r="B74" s="123" t="str">
        <f t="shared" si="65"/>
        <v/>
      </c>
      <c r="C74" s="123" t="str">
        <f t="shared" si="65"/>
        <v/>
      </c>
      <c r="D74" s="123" t="str">
        <f t="shared" si="65"/>
        <v/>
      </c>
      <c r="E74" s="123" t="str">
        <f t="shared" si="65"/>
        <v/>
      </c>
      <c r="F74" s="123" t="str">
        <f t="shared" si="65"/>
        <v/>
      </c>
      <c r="G74" s="123" t="str">
        <f t="shared" si="65"/>
        <v/>
      </c>
      <c r="H74" s="123" t="str">
        <f t="shared" si="65"/>
        <v/>
      </c>
      <c r="I74" s="123" t="str">
        <f t="shared" si="65"/>
        <v/>
      </c>
      <c r="J74" s="123" t="str">
        <f t="shared" si="65"/>
        <v/>
      </c>
      <c r="K74" s="123" t="str">
        <f t="shared" si="65"/>
        <v/>
      </c>
      <c r="L74" s="123" t="str">
        <f t="shared" si="65"/>
        <v/>
      </c>
      <c r="M74" s="123" t="str">
        <f t="shared" si="65"/>
        <v/>
      </c>
      <c r="N74" s="123" t="str">
        <f t="shared" si="65"/>
        <v/>
      </c>
      <c r="O74" s="123" t="str">
        <f t="shared" si="65"/>
        <v/>
      </c>
      <c r="P74" s="123" t="str">
        <f t="shared" si="65"/>
        <v/>
      </c>
      <c r="Q74" s="123" t="str">
        <f t="shared" ref="Q74:T137" si="67">IF($A$1=1,Q73+28,"")</f>
        <v/>
      </c>
      <c r="R74" s="123" t="str">
        <f t="shared" si="67"/>
        <v/>
      </c>
      <c r="S74" s="123" t="str">
        <f t="shared" si="66"/>
        <v/>
      </c>
      <c r="T74" s="123" t="str">
        <f t="shared" si="66"/>
        <v/>
      </c>
      <c r="U74" s="123" t="str">
        <f t="shared" si="66"/>
        <v/>
      </c>
      <c r="V74" s="123" t="str">
        <f t="shared" si="66"/>
        <v/>
      </c>
      <c r="W74" s="123" t="str">
        <f t="shared" si="35"/>
        <v/>
      </c>
      <c r="X74" s="123" t="str">
        <f t="shared" si="35"/>
        <v/>
      </c>
      <c r="Y74" s="123" t="str">
        <f t="shared" si="35"/>
        <v/>
      </c>
      <c r="Z74" s="123" t="str">
        <f t="shared" si="35"/>
        <v/>
      </c>
      <c r="AA74" s="123" t="str">
        <f t="shared" si="35"/>
        <v/>
      </c>
      <c r="AB74" s="123" t="str">
        <f t="shared" si="35"/>
        <v/>
      </c>
      <c r="AD74" s="123" t="str">
        <f>IF($A$1=1,SMALL('28x28x28 Medjig'!$CE$12:$DF$930,A74),A74)</f>
        <v/>
      </c>
      <c r="AE74" s="123" t="str">
        <f>IF($A$1=1,SMALL('28x28x28 Medjig'!$CE$12:$DF$930,B74),B74)</f>
        <v/>
      </c>
      <c r="AF74" s="123" t="str">
        <f>IF($A$1=1,SMALL('28x28x28 Medjig'!$CE$12:$DF$930,C74),C74)</f>
        <v/>
      </c>
      <c r="AG74" s="123" t="str">
        <f>IF($A$1=1,SMALL('28x28x28 Medjig'!$CE$12:$DF$930,D74),D74)</f>
        <v/>
      </c>
      <c r="AH74" s="123" t="str">
        <f>IF($A$1=1,SMALL('28x28x28 Medjig'!$CE$12:$DF$930,E74),E74)</f>
        <v/>
      </c>
      <c r="AI74" s="123" t="str">
        <f>IF($A$1=1,SMALL('28x28x28 Medjig'!$CE$12:$DF$930,F74),F74)</f>
        <v/>
      </c>
      <c r="AJ74" s="123" t="str">
        <f>IF($A$1=1,SMALL('28x28x28 Medjig'!$CE$12:$DF$930,G74),G74)</f>
        <v/>
      </c>
      <c r="AK74" s="123" t="str">
        <f>IF($A$1=1,SMALL('28x28x28 Medjig'!$CE$12:$DF$930,H74),H74)</f>
        <v/>
      </c>
      <c r="AL74" s="123" t="str">
        <f>IF($A$1=1,SMALL('28x28x28 Medjig'!$CE$12:$DF$930,I74),I74)</f>
        <v/>
      </c>
      <c r="AM74" s="123" t="str">
        <f>IF($A$1=1,SMALL('28x28x28 Medjig'!$CE$12:$DF$930,J74),J74)</f>
        <v/>
      </c>
      <c r="AN74" s="123" t="str">
        <f>IF($A$1=1,SMALL('28x28x28 Medjig'!$CE$12:$DF$930,K74),K74)</f>
        <v/>
      </c>
      <c r="AO74" s="123" t="str">
        <f>IF($A$1=1,SMALL('28x28x28 Medjig'!$CE$12:$DF$930,L74),L74)</f>
        <v/>
      </c>
      <c r="AP74" s="123" t="str">
        <f>IF($A$1=1,SMALL('28x28x28 Medjig'!$CE$12:$DF$930,M74),M74)</f>
        <v/>
      </c>
      <c r="AQ74" s="123" t="str">
        <f>IF($A$1=1,SMALL('28x28x28 Medjig'!$CE$12:$DF$930,N74),N74)</f>
        <v/>
      </c>
      <c r="AR74" s="123" t="str">
        <f>IF($A$1=1,SMALL('28x28x28 Medjig'!$CE$12:$DF$930,O74),O74)</f>
        <v/>
      </c>
      <c r="AS74" s="123" t="str">
        <f>IF($A$1=1,SMALL('28x28x28 Medjig'!$CE$12:$DF$930,P74),P74)</f>
        <v/>
      </c>
      <c r="AT74" s="123" t="str">
        <f>IF($A$1=1,SMALL('28x28x28 Medjig'!$CE$12:$DF$930,Q74),Q74)</f>
        <v/>
      </c>
      <c r="AU74" s="123" t="str">
        <f>IF($A$1=1,SMALL('28x28x28 Medjig'!$CE$12:$DF$930,R74),R74)</f>
        <v/>
      </c>
      <c r="AV74" s="123" t="str">
        <f>IF($A$1=1,SMALL('28x28x28 Medjig'!$CE$12:$DF$930,S74),S74)</f>
        <v/>
      </c>
      <c r="AW74" s="123" t="str">
        <f>IF($A$1=1,SMALL('28x28x28 Medjig'!$CE$12:$DF$930,T74),T74)</f>
        <v/>
      </c>
      <c r="AX74" s="123" t="str">
        <f>IF($A$1=1,SMALL('28x28x28 Medjig'!$CE$12:$DF$930,U74),U74)</f>
        <v/>
      </c>
      <c r="AY74" s="123" t="str">
        <f>IF($A$1=1,SMALL('28x28x28 Medjig'!$CE$12:$DF$930,V74),V74)</f>
        <v/>
      </c>
      <c r="AZ74" s="123" t="str">
        <f>IF($A$1=1,SMALL('28x28x28 Medjig'!$CE$12:$DF$930,W74),W74)</f>
        <v/>
      </c>
      <c r="BA74" s="123" t="str">
        <f>IF($A$1=1,SMALL('28x28x28 Medjig'!$CE$12:$DF$930,X74),X74)</f>
        <v/>
      </c>
      <c r="BB74" s="123" t="str">
        <f>IF($A$1=1,SMALL('28x28x28 Medjig'!$CE$12:$DF$930,Y74),Y74)</f>
        <v/>
      </c>
      <c r="BC74" s="123" t="str">
        <f>IF($A$1=1,SMALL('28x28x28 Medjig'!$CE$12:$DF$930,Z74),Z74)</f>
        <v/>
      </c>
      <c r="BD74" s="123" t="str">
        <f>IF($A$1=1,SMALL('28x28x28 Medjig'!$CE$12:$DF$930,AA74),AA74)</f>
        <v/>
      </c>
      <c r="BE74" s="123" t="str">
        <f>IF($A$1=1,SMALL('28x28x28 Medjig'!$CE$12:$DF$930,AB74),AB74)</f>
        <v/>
      </c>
      <c r="BG74" s="123" t="str">
        <f t="shared" si="37"/>
        <v/>
      </c>
      <c r="BH74" s="123" t="str">
        <f t="shared" si="38"/>
        <v/>
      </c>
      <c r="BI74" s="123" t="str">
        <f t="shared" si="39"/>
        <v/>
      </c>
      <c r="BJ74" s="123" t="str">
        <f t="shared" si="40"/>
        <v/>
      </c>
      <c r="BK74" s="123" t="str">
        <f t="shared" si="41"/>
        <v/>
      </c>
      <c r="BL74" s="123" t="str">
        <f t="shared" si="42"/>
        <v/>
      </c>
      <c r="BM74" s="123" t="str">
        <f t="shared" si="43"/>
        <v/>
      </c>
      <c r="BN74" s="123" t="str">
        <f t="shared" si="44"/>
        <v/>
      </c>
      <c r="BO74" s="123" t="str">
        <f t="shared" si="45"/>
        <v/>
      </c>
      <c r="BP74" s="123" t="str">
        <f t="shared" si="46"/>
        <v/>
      </c>
      <c r="BQ74" s="123" t="str">
        <f t="shared" si="47"/>
        <v/>
      </c>
      <c r="BR74" s="123" t="str">
        <f t="shared" si="48"/>
        <v/>
      </c>
      <c r="BS74" s="123" t="str">
        <f t="shared" si="49"/>
        <v/>
      </c>
      <c r="BT74" s="123" t="str">
        <f t="shared" si="50"/>
        <v/>
      </c>
      <c r="BU74" s="123" t="str">
        <f t="shared" si="51"/>
        <v/>
      </c>
      <c r="BV74" s="123" t="str">
        <f t="shared" si="52"/>
        <v/>
      </c>
      <c r="BW74" s="123" t="str">
        <f t="shared" si="53"/>
        <v/>
      </c>
      <c r="BX74" s="123" t="str">
        <f t="shared" si="54"/>
        <v/>
      </c>
      <c r="BY74" s="123" t="str">
        <f t="shared" si="55"/>
        <v/>
      </c>
      <c r="BZ74" s="123" t="str">
        <f t="shared" si="56"/>
        <v/>
      </c>
      <c r="CA74" s="123" t="str">
        <f t="shared" si="57"/>
        <v/>
      </c>
      <c r="CB74" s="123" t="str">
        <f t="shared" si="58"/>
        <v/>
      </c>
      <c r="CC74" s="123" t="str">
        <f t="shared" si="59"/>
        <v/>
      </c>
      <c r="CD74" s="123" t="str">
        <f t="shared" si="60"/>
        <v/>
      </c>
      <c r="CE74" s="123" t="str">
        <f t="shared" si="61"/>
        <v/>
      </c>
      <c r="CF74" s="123" t="str">
        <f t="shared" si="62"/>
        <v/>
      </c>
      <c r="CG74" s="123" t="str">
        <f t="shared" si="63"/>
        <v/>
      </c>
      <c r="CH74" s="123" t="str">
        <f t="shared" si="64"/>
        <v/>
      </c>
    </row>
    <row r="75" spans="1:86" x14ac:dyDescent="0.25">
      <c r="A75" s="123" t="str">
        <f t="shared" si="65"/>
        <v/>
      </c>
      <c r="B75" s="123" t="str">
        <f t="shared" si="65"/>
        <v/>
      </c>
      <c r="C75" s="123" t="str">
        <f t="shared" si="65"/>
        <v/>
      </c>
      <c r="D75" s="123" t="str">
        <f t="shared" si="65"/>
        <v/>
      </c>
      <c r="E75" s="123" t="str">
        <f t="shared" si="65"/>
        <v/>
      </c>
      <c r="F75" s="123" t="str">
        <f t="shared" si="65"/>
        <v/>
      </c>
      <c r="G75" s="123" t="str">
        <f t="shared" si="65"/>
        <v/>
      </c>
      <c r="H75" s="123" t="str">
        <f t="shared" si="65"/>
        <v/>
      </c>
      <c r="I75" s="123" t="str">
        <f t="shared" si="65"/>
        <v/>
      </c>
      <c r="J75" s="123" t="str">
        <f t="shared" si="65"/>
        <v/>
      </c>
      <c r="K75" s="123" t="str">
        <f t="shared" si="65"/>
        <v/>
      </c>
      <c r="L75" s="123" t="str">
        <f t="shared" si="65"/>
        <v/>
      </c>
      <c r="M75" s="123" t="str">
        <f t="shared" si="65"/>
        <v/>
      </c>
      <c r="N75" s="123" t="str">
        <f t="shared" si="65"/>
        <v/>
      </c>
      <c r="O75" s="123" t="str">
        <f t="shared" si="65"/>
        <v/>
      </c>
      <c r="P75" s="123" t="str">
        <f t="shared" si="65"/>
        <v/>
      </c>
      <c r="Q75" s="123" t="str">
        <f t="shared" si="67"/>
        <v/>
      </c>
      <c r="R75" s="123" t="str">
        <f t="shared" si="67"/>
        <v/>
      </c>
      <c r="S75" s="123" t="str">
        <f t="shared" si="66"/>
        <v/>
      </c>
      <c r="T75" s="123" t="str">
        <f t="shared" si="66"/>
        <v/>
      </c>
      <c r="U75" s="123" t="str">
        <f t="shared" si="66"/>
        <v/>
      </c>
      <c r="V75" s="123" t="str">
        <f t="shared" si="66"/>
        <v/>
      </c>
      <c r="W75" s="123" t="str">
        <f t="shared" si="35"/>
        <v/>
      </c>
      <c r="X75" s="123" t="str">
        <f t="shared" si="35"/>
        <v/>
      </c>
      <c r="Y75" s="123" t="str">
        <f t="shared" si="35"/>
        <v/>
      </c>
      <c r="Z75" s="123" t="str">
        <f t="shared" si="35"/>
        <v/>
      </c>
      <c r="AA75" s="123" t="str">
        <f t="shared" si="35"/>
        <v/>
      </c>
      <c r="AB75" s="123" t="str">
        <f t="shared" si="35"/>
        <v/>
      </c>
      <c r="AD75" s="123" t="str">
        <f>IF($A$1=1,SMALL('28x28x28 Medjig'!$CE$12:$DF$930,A75),A75)</f>
        <v/>
      </c>
      <c r="AE75" s="123" t="str">
        <f>IF($A$1=1,SMALL('28x28x28 Medjig'!$CE$12:$DF$930,B75),B75)</f>
        <v/>
      </c>
      <c r="AF75" s="123" t="str">
        <f>IF($A$1=1,SMALL('28x28x28 Medjig'!$CE$12:$DF$930,C75),C75)</f>
        <v/>
      </c>
      <c r="AG75" s="123" t="str">
        <f>IF($A$1=1,SMALL('28x28x28 Medjig'!$CE$12:$DF$930,D75),D75)</f>
        <v/>
      </c>
      <c r="AH75" s="123" t="str">
        <f>IF($A$1=1,SMALL('28x28x28 Medjig'!$CE$12:$DF$930,E75),E75)</f>
        <v/>
      </c>
      <c r="AI75" s="123" t="str">
        <f>IF($A$1=1,SMALL('28x28x28 Medjig'!$CE$12:$DF$930,F75),F75)</f>
        <v/>
      </c>
      <c r="AJ75" s="123" t="str">
        <f>IF($A$1=1,SMALL('28x28x28 Medjig'!$CE$12:$DF$930,G75),G75)</f>
        <v/>
      </c>
      <c r="AK75" s="123" t="str">
        <f>IF($A$1=1,SMALL('28x28x28 Medjig'!$CE$12:$DF$930,H75),H75)</f>
        <v/>
      </c>
      <c r="AL75" s="123" t="str">
        <f>IF($A$1=1,SMALL('28x28x28 Medjig'!$CE$12:$DF$930,I75),I75)</f>
        <v/>
      </c>
      <c r="AM75" s="123" t="str">
        <f>IF($A$1=1,SMALL('28x28x28 Medjig'!$CE$12:$DF$930,J75),J75)</f>
        <v/>
      </c>
      <c r="AN75" s="123" t="str">
        <f>IF($A$1=1,SMALL('28x28x28 Medjig'!$CE$12:$DF$930,K75),K75)</f>
        <v/>
      </c>
      <c r="AO75" s="123" t="str">
        <f>IF($A$1=1,SMALL('28x28x28 Medjig'!$CE$12:$DF$930,L75),L75)</f>
        <v/>
      </c>
      <c r="AP75" s="123" t="str">
        <f>IF($A$1=1,SMALL('28x28x28 Medjig'!$CE$12:$DF$930,M75),M75)</f>
        <v/>
      </c>
      <c r="AQ75" s="123" t="str">
        <f>IF($A$1=1,SMALL('28x28x28 Medjig'!$CE$12:$DF$930,N75),N75)</f>
        <v/>
      </c>
      <c r="AR75" s="123" t="str">
        <f>IF($A$1=1,SMALL('28x28x28 Medjig'!$CE$12:$DF$930,O75),O75)</f>
        <v/>
      </c>
      <c r="AS75" s="123" t="str">
        <f>IF($A$1=1,SMALL('28x28x28 Medjig'!$CE$12:$DF$930,P75),P75)</f>
        <v/>
      </c>
      <c r="AT75" s="123" t="str">
        <f>IF($A$1=1,SMALL('28x28x28 Medjig'!$CE$12:$DF$930,Q75),Q75)</f>
        <v/>
      </c>
      <c r="AU75" s="123" t="str">
        <f>IF($A$1=1,SMALL('28x28x28 Medjig'!$CE$12:$DF$930,R75),R75)</f>
        <v/>
      </c>
      <c r="AV75" s="123" t="str">
        <f>IF($A$1=1,SMALL('28x28x28 Medjig'!$CE$12:$DF$930,S75),S75)</f>
        <v/>
      </c>
      <c r="AW75" s="123" t="str">
        <f>IF($A$1=1,SMALL('28x28x28 Medjig'!$CE$12:$DF$930,T75),T75)</f>
        <v/>
      </c>
      <c r="AX75" s="123" t="str">
        <f>IF($A$1=1,SMALL('28x28x28 Medjig'!$CE$12:$DF$930,U75),U75)</f>
        <v/>
      </c>
      <c r="AY75" s="123" t="str">
        <f>IF($A$1=1,SMALL('28x28x28 Medjig'!$CE$12:$DF$930,V75),V75)</f>
        <v/>
      </c>
      <c r="AZ75" s="123" t="str">
        <f>IF($A$1=1,SMALL('28x28x28 Medjig'!$CE$12:$DF$930,W75),W75)</f>
        <v/>
      </c>
      <c r="BA75" s="123" t="str">
        <f>IF($A$1=1,SMALL('28x28x28 Medjig'!$CE$12:$DF$930,X75),X75)</f>
        <v/>
      </c>
      <c r="BB75" s="123" t="str">
        <f>IF($A$1=1,SMALL('28x28x28 Medjig'!$CE$12:$DF$930,Y75),Y75)</f>
        <v/>
      </c>
      <c r="BC75" s="123" t="str">
        <f>IF($A$1=1,SMALL('28x28x28 Medjig'!$CE$12:$DF$930,Z75),Z75)</f>
        <v/>
      </c>
      <c r="BD75" s="123" t="str">
        <f>IF($A$1=1,SMALL('28x28x28 Medjig'!$CE$12:$DF$930,AA75),AA75)</f>
        <v/>
      </c>
      <c r="BE75" s="123" t="str">
        <f>IF($A$1=1,SMALL('28x28x28 Medjig'!$CE$12:$DF$930,AB75),AB75)</f>
        <v/>
      </c>
      <c r="BG75" s="123" t="str">
        <f t="shared" si="37"/>
        <v/>
      </c>
      <c r="BH75" s="123" t="str">
        <f t="shared" si="38"/>
        <v/>
      </c>
      <c r="BI75" s="123" t="str">
        <f t="shared" si="39"/>
        <v/>
      </c>
      <c r="BJ75" s="123" t="str">
        <f t="shared" si="40"/>
        <v/>
      </c>
      <c r="BK75" s="123" t="str">
        <f t="shared" si="41"/>
        <v/>
      </c>
      <c r="BL75" s="123" t="str">
        <f t="shared" si="42"/>
        <v/>
      </c>
      <c r="BM75" s="123" t="str">
        <f t="shared" si="43"/>
        <v/>
      </c>
      <c r="BN75" s="123" t="str">
        <f t="shared" si="44"/>
        <v/>
      </c>
      <c r="BO75" s="123" t="str">
        <f t="shared" si="45"/>
        <v/>
      </c>
      <c r="BP75" s="123" t="str">
        <f t="shared" si="46"/>
        <v/>
      </c>
      <c r="BQ75" s="123" t="str">
        <f t="shared" si="47"/>
        <v/>
      </c>
      <c r="BR75" s="123" t="str">
        <f t="shared" si="48"/>
        <v/>
      </c>
      <c r="BS75" s="123" t="str">
        <f t="shared" si="49"/>
        <v/>
      </c>
      <c r="BT75" s="123" t="str">
        <f t="shared" si="50"/>
        <v/>
      </c>
      <c r="BU75" s="123" t="str">
        <f t="shared" si="51"/>
        <v/>
      </c>
      <c r="BV75" s="123" t="str">
        <f t="shared" si="52"/>
        <v/>
      </c>
      <c r="BW75" s="123" t="str">
        <f t="shared" si="53"/>
        <v/>
      </c>
      <c r="BX75" s="123" t="str">
        <f t="shared" si="54"/>
        <v/>
      </c>
      <c r="BY75" s="123" t="str">
        <f t="shared" si="55"/>
        <v/>
      </c>
      <c r="BZ75" s="123" t="str">
        <f t="shared" si="56"/>
        <v/>
      </c>
      <c r="CA75" s="123" t="str">
        <f t="shared" si="57"/>
        <v/>
      </c>
      <c r="CB75" s="123" t="str">
        <f t="shared" si="58"/>
        <v/>
      </c>
      <c r="CC75" s="123" t="str">
        <f t="shared" si="59"/>
        <v/>
      </c>
      <c r="CD75" s="123" t="str">
        <f t="shared" si="60"/>
        <v/>
      </c>
      <c r="CE75" s="123" t="str">
        <f t="shared" si="61"/>
        <v/>
      </c>
      <c r="CF75" s="123" t="str">
        <f t="shared" si="62"/>
        <v/>
      </c>
      <c r="CG75" s="123" t="str">
        <f t="shared" si="63"/>
        <v/>
      </c>
      <c r="CH75" s="123" t="str">
        <f t="shared" si="64"/>
        <v/>
      </c>
    </row>
    <row r="76" spans="1:86" x14ac:dyDescent="0.25">
      <c r="A76" s="123" t="str">
        <f t="shared" si="65"/>
        <v/>
      </c>
      <c r="B76" s="123" t="str">
        <f t="shared" si="65"/>
        <v/>
      </c>
      <c r="C76" s="123" t="str">
        <f t="shared" si="65"/>
        <v/>
      </c>
      <c r="D76" s="123" t="str">
        <f t="shared" si="65"/>
        <v/>
      </c>
      <c r="E76" s="123" t="str">
        <f t="shared" si="65"/>
        <v/>
      </c>
      <c r="F76" s="123" t="str">
        <f t="shared" si="65"/>
        <v/>
      </c>
      <c r="G76" s="123" t="str">
        <f t="shared" si="65"/>
        <v/>
      </c>
      <c r="H76" s="123" t="str">
        <f t="shared" si="65"/>
        <v/>
      </c>
      <c r="I76" s="123" t="str">
        <f t="shared" si="65"/>
        <v/>
      </c>
      <c r="J76" s="123" t="str">
        <f t="shared" si="65"/>
        <v/>
      </c>
      <c r="K76" s="123" t="str">
        <f t="shared" si="65"/>
        <v/>
      </c>
      <c r="L76" s="123" t="str">
        <f t="shared" si="65"/>
        <v/>
      </c>
      <c r="M76" s="123" t="str">
        <f t="shared" si="65"/>
        <v/>
      </c>
      <c r="N76" s="123" t="str">
        <f t="shared" si="65"/>
        <v/>
      </c>
      <c r="O76" s="123" t="str">
        <f t="shared" si="65"/>
        <v/>
      </c>
      <c r="P76" s="123" t="str">
        <f t="shared" si="65"/>
        <v/>
      </c>
      <c r="Q76" s="123" t="str">
        <f t="shared" si="67"/>
        <v/>
      </c>
      <c r="R76" s="123" t="str">
        <f t="shared" si="67"/>
        <v/>
      </c>
      <c r="S76" s="123" t="str">
        <f t="shared" si="66"/>
        <v/>
      </c>
      <c r="T76" s="123" t="str">
        <f t="shared" si="66"/>
        <v/>
      </c>
      <c r="U76" s="123" t="str">
        <f t="shared" si="66"/>
        <v/>
      </c>
      <c r="V76" s="123" t="str">
        <f t="shared" si="66"/>
        <v/>
      </c>
      <c r="W76" s="123" t="str">
        <f t="shared" si="35"/>
        <v/>
      </c>
      <c r="X76" s="123" t="str">
        <f t="shared" si="35"/>
        <v/>
      </c>
      <c r="Y76" s="123" t="str">
        <f t="shared" si="35"/>
        <v/>
      </c>
      <c r="Z76" s="123" t="str">
        <f t="shared" si="35"/>
        <v/>
      </c>
      <c r="AA76" s="123" t="str">
        <f t="shared" si="35"/>
        <v/>
      </c>
      <c r="AB76" s="123" t="str">
        <f t="shared" si="35"/>
        <v/>
      </c>
      <c r="AD76" s="123" t="str">
        <f>IF($A$1=1,SMALL('28x28x28 Medjig'!$CE$12:$DF$930,A76),A76)</f>
        <v/>
      </c>
      <c r="AE76" s="123" t="str">
        <f>IF($A$1=1,SMALL('28x28x28 Medjig'!$CE$12:$DF$930,B76),B76)</f>
        <v/>
      </c>
      <c r="AF76" s="123" t="str">
        <f>IF($A$1=1,SMALL('28x28x28 Medjig'!$CE$12:$DF$930,C76),C76)</f>
        <v/>
      </c>
      <c r="AG76" s="123" t="str">
        <f>IF($A$1=1,SMALL('28x28x28 Medjig'!$CE$12:$DF$930,D76),D76)</f>
        <v/>
      </c>
      <c r="AH76" s="123" t="str">
        <f>IF($A$1=1,SMALL('28x28x28 Medjig'!$CE$12:$DF$930,E76),E76)</f>
        <v/>
      </c>
      <c r="AI76" s="123" t="str">
        <f>IF($A$1=1,SMALL('28x28x28 Medjig'!$CE$12:$DF$930,F76),F76)</f>
        <v/>
      </c>
      <c r="AJ76" s="123" t="str">
        <f>IF($A$1=1,SMALL('28x28x28 Medjig'!$CE$12:$DF$930,G76),G76)</f>
        <v/>
      </c>
      <c r="AK76" s="123" t="str">
        <f>IF($A$1=1,SMALL('28x28x28 Medjig'!$CE$12:$DF$930,H76),H76)</f>
        <v/>
      </c>
      <c r="AL76" s="123" t="str">
        <f>IF($A$1=1,SMALL('28x28x28 Medjig'!$CE$12:$DF$930,I76),I76)</f>
        <v/>
      </c>
      <c r="AM76" s="123" t="str">
        <f>IF($A$1=1,SMALL('28x28x28 Medjig'!$CE$12:$DF$930,J76),J76)</f>
        <v/>
      </c>
      <c r="AN76" s="123" t="str">
        <f>IF($A$1=1,SMALL('28x28x28 Medjig'!$CE$12:$DF$930,K76),K76)</f>
        <v/>
      </c>
      <c r="AO76" s="123" t="str">
        <f>IF($A$1=1,SMALL('28x28x28 Medjig'!$CE$12:$DF$930,L76),L76)</f>
        <v/>
      </c>
      <c r="AP76" s="123" t="str">
        <f>IF($A$1=1,SMALL('28x28x28 Medjig'!$CE$12:$DF$930,M76),M76)</f>
        <v/>
      </c>
      <c r="AQ76" s="123" t="str">
        <f>IF($A$1=1,SMALL('28x28x28 Medjig'!$CE$12:$DF$930,N76),N76)</f>
        <v/>
      </c>
      <c r="AR76" s="123" t="str">
        <f>IF($A$1=1,SMALL('28x28x28 Medjig'!$CE$12:$DF$930,O76),O76)</f>
        <v/>
      </c>
      <c r="AS76" s="123" t="str">
        <f>IF($A$1=1,SMALL('28x28x28 Medjig'!$CE$12:$DF$930,P76),P76)</f>
        <v/>
      </c>
      <c r="AT76" s="123" t="str">
        <f>IF($A$1=1,SMALL('28x28x28 Medjig'!$CE$12:$DF$930,Q76),Q76)</f>
        <v/>
      </c>
      <c r="AU76" s="123" t="str">
        <f>IF($A$1=1,SMALL('28x28x28 Medjig'!$CE$12:$DF$930,R76),R76)</f>
        <v/>
      </c>
      <c r="AV76" s="123" t="str">
        <f>IF($A$1=1,SMALL('28x28x28 Medjig'!$CE$12:$DF$930,S76),S76)</f>
        <v/>
      </c>
      <c r="AW76" s="123" t="str">
        <f>IF($A$1=1,SMALL('28x28x28 Medjig'!$CE$12:$DF$930,T76),T76)</f>
        <v/>
      </c>
      <c r="AX76" s="123" t="str">
        <f>IF($A$1=1,SMALL('28x28x28 Medjig'!$CE$12:$DF$930,U76),U76)</f>
        <v/>
      </c>
      <c r="AY76" s="123" t="str">
        <f>IF($A$1=1,SMALL('28x28x28 Medjig'!$CE$12:$DF$930,V76),V76)</f>
        <v/>
      </c>
      <c r="AZ76" s="123" t="str">
        <f>IF($A$1=1,SMALL('28x28x28 Medjig'!$CE$12:$DF$930,W76),W76)</f>
        <v/>
      </c>
      <c r="BA76" s="123" t="str">
        <f>IF($A$1=1,SMALL('28x28x28 Medjig'!$CE$12:$DF$930,X76),X76)</f>
        <v/>
      </c>
      <c r="BB76" s="123" t="str">
        <f>IF($A$1=1,SMALL('28x28x28 Medjig'!$CE$12:$DF$930,Y76),Y76)</f>
        <v/>
      </c>
      <c r="BC76" s="123" t="str">
        <f>IF($A$1=1,SMALL('28x28x28 Medjig'!$CE$12:$DF$930,Z76),Z76)</f>
        <v/>
      </c>
      <c r="BD76" s="123" t="str">
        <f>IF($A$1=1,SMALL('28x28x28 Medjig'!$CE$12:$DF$930,AA76),AA76)</f>
        <v/>
      </c>
      <c r="BE76" s="123" t="str">
        <f>IF($A$1=1,SMALL('28x28x28 Medjig'!$CE$12:$DF$930,AB76),AB76)</f>
        <v/>
      </c>
      <c r="BG76" s="123" t="str">
        <f t="shared" si="37"/>
        <v/>
      </c>
      <c r="BH76" s="123" t="str">
        <f t="shared" si="38"/>
        <v/>
      </c>
      <c r="BI76" s="123" t="str">
        <f t="shared" si="39"/>
        <v/>
      </c>
      <c r="BJ76" s="123" t="str">
        <f t="shared" si="40"/>
        <v/>
      </c>
      <c r="BK76" s="123" t="str">
        <f t="shared" si="41"/>
        <v/>
      </c>
      <c r="BL76" s="123" t="str">
        <f t="shared" si="42"/>
        <v/>
      </c>
      <c r="BM76" s="123" t="str">
        <f t="shared" si="43"/>
        <v/>
      </c>
      <c r="BN76" s="123" t="str">
        <f t="shared" si="44"/>
        <v/>
      </c>
      <c r="BO76" s="123" t="str">
        <f t="shared" si="45"/>
        <v/>
      </c>
      <c r="BP76" s="123" t="str">
        <f t="shared" si="46"/>
        <v/>
      </c>
      <c r="BQ76" s="123" t="str">
        <f t="shared" si="47"/>
        <v/>
      </c>
      <c r="BR76" s="123" t="str">
        <f t="shared" si="48"/>
        <v/>
      </c>
      <c r="BS76" s="123" t="str">
        <f t="shared" si="49"/>
        <v/>
      </c>
      <c r="BT76" s="123" t="str">
        <f t="shared" si="50"/>
        <v/>
      </c>
      <c r="BU76" s="123" t="str">
        <f t="shared" si="51"/>
        <v/>
      </c>
      <c r="BV76" s="123" t="str">
        <f t="shared" si="52"/>
        <v/>
      </c>
      <c r="BW76" s="123" t="str">
        <f t="shared" si="53"/>
        <v/>
      </c>
      <c r="BX76" s="123" t="str">
        <f t="shared" si="54"/>
        <v/>
      </c>
      <c r="BY76" s="123" t="str">
        <f t="shared" si="55"/>
        <v/>
      </c>
      <c r="BZ76" s="123" t="str">
        <f t="shared" si="56"/>
        <v/>
      </c>
      <c r="CA76" s="123" t="str">
        <f t="shared" si="57"/>
        <v/>
      </c>
      <c r="CB76" s="123" t="str">
        <f t="shared" si="58"/>
        <v/>
      </c>
      <c r="CC76" s="123" t="str">
        <f t="shared" si="59"/>
        <v/>
      </c>
      <c r="CD76" s="123" t="str">
        <f t="shared" si="60"/>
        <v/>
      </c>
      <c r="CE76" s="123" t="str">
        <f t="shared" si="61"/>
        <v/>
      </c>
      <c r="CF76" s="123" t="str">
        <f t="shared" si="62"/>
        <v/>
      </c>
      <c r="CG76" s="123" t="str">
        <f t="shared" si="63"/>
        <v/>
      </c>
      <c r="CH76" s="123" t="str">
        <f t="shared" si="64"/>
        <v/>
      </c>
    </row>
    <row r="77" spans="1:86" x14ac:dyDescent="0.25">
      <c r="A77" s="123" t="str">
        <f t="shared" si="65"/>
        <v/>
      </c>
      <c r="B77" s="123" t="str">
        <f t="shared" si="65"/>
        <v/>
      </c>
      <c r="C77" s="123" t="str">
        <f t="shared" si="65"/>
        <v/>
      </c>
      <c r="D77" s="123" t="str">
        <f t="shared" si="65"/>
        <v/>
      </c>
      <c r="E77" s="123" t="str">
        <f t="shared" si="65"/>
        <v/>
      </c>
      <c r="F77" s="123" t="str">
        <f t="shared" si="65"/>
        <v/>
      </c>
      <c r="G77" s="123" t="str">
        <f t="shared" si="65"/>
        <v/>
      </c>
      <c r="H77" s="123" t="str">
        <f t="shared" si="65"/>
        <v/>
      </c>
      <c r="I77" s="123" t="str">
        <f t="shared" si="65"/>
        <v/>
      </c>
      <c r="J77" s="123" t="str">
        <f t="shared" si="65"/>
        <v/>
      </c>
      <c r="K77" s="123" t="str">
        <f t="shared" si="65"/>
        <v/>
      </c>
      <c r="L77" s="123" t="str">
        <f t="shared" si="65"/>
        <v/>
      </c>
      <c r="M77" s="123" t="str">
        <f t="shared" si="65"/>
        <v/>
      </c>
      <c r="N77" s="123" t="str">
        <f t="shared" si="65"/>
        <v/>
      </c>
      <c r="O77" s="123" t="str">
        <f t="shared" si="65"/>
        <v/>
      </c>
      <c r="P77" s="123" t="str">
        <f t="shared" si="65"/>
        <v/>
      </c>
      <c r="Q77" s="123" t="str">
        <f t="shared" si="67"/>
        <v/>
      </c>
      <c r="R77" s="123" t="str">
        <f t="shared" si="67"/>
        <v/>
      </c>
      <c r="S77" s="123" t="str">
        <f t="shared" si="66"/>
        <v/>
      </c>
      <c r="T77" s="123" t="str">
        <f t="shared" si="66"/>
        <v/>
      </c>
      <c r="U77" s="123" t="str">
        <f t="shared" si="66"/>
        <v/>
      </c>
      <c r="V77" s="123" t="str">
        <f t="shared" si="66"/>
        <v/>
      </c>
      <c r="W77" s="123" t="str">
        <f t="shared" si="35"/>
        <v/>
      </c>
      <c r="X77" s="123" t="str">
        <f t="shared" si="35"/>
        <v/>
      </c>
      <c r="Y77" s="123" t="str">
        <f t="shared" si="35"/>
        <v/>
      </c>
      <c r="Z77" s="123" t="str">
        <f t="shared" si="35"/>
        <v/>
      </c>
      <c r="AA77" s="123" t="str">
        <f t="shared" si="35"/>
        <v/>
      </c>
      <c r="AB77" s="123" t="str">
        <f t="shared" si="35"/>
        <v/>
      </c>
      <c r="AD77" s="123" t="str">
        <f>IF($A$1=1,SMALL('28x28x28 Medjig'!$CE$12:$DF$930,A77),A77)</f>
        <v/>
      </c>
      <c r="AE77" s="123" t="str">
        <f>IF($A$1=1,SMALL('28x28x28 Medjig'!$CE$12:$DF$930,B77),B77)</f>
        <v/>
      </c>
      <c r="AF77" s="123" t="str">
        <f>IF($A$1=1,SMALL('28x28x28 Medjig'!$CE$12:$DF$930,C77),C77)</f>
        <v/>
      </c>
      <c r="AG77" s="123" t="str">
        <f>IF($A$1=1,SMALL('28x28x28 Medjig'!$CE$12:$DF$930,D77),D77)</f>
        <v/>
      </c>
      <c r="AH77" s="123" t="str">
        <f>IF($A$1=1,SMALL('28x28x28 Medjig'!$CE$12:$DF$930,E77),E77)</f>
        <v/>
      </c>
      <c r="AI77" s="123" t="str">
        <f>IF($A$1=1,SMALL('28x28x28 Medjig'!$CE$12:$DF$930,F77),F77)</f>
        <v/>
      </c>
      <c r="AJ77" s="123" t="str">
        <f>IF($A$1=1,SMALL('28x28x28 Medjig'!$CE$12:$DF$930,G77),G77)</f>
        <v/>
      </c>
      <c r="AK77" s="123" t="str">
        <f>IF($A$1=1,SMALL('28x28x28 Medjig'!$CE$12:$DF$930,H77),H77)</f>
        <v/>
      </c>
      <c r="AL77" s="123" t="str">
        <f>IF($A$1=1,SMALL('28x28x28 Medjig'!$CE$12:$DF$930,I77),I77)</f>
        <v/>
      </c>
      <c r="AM77" s="123" t="str">
        <f>IF($A$1=1,SMALL('28x28x28 Medjig'!$CE$12:$DF$930,J77),J77)</f>
        <v/>
      </c>
      <c r="AN77" s="123" t="str">
        <f>IF($A$1=1,SMALL('28x28x28 Medjig'!$CE$12:$DF$930,K77),K77)</f>
        <v/>
      </c>
      <c r="AO77" s="123" t="str">
        <f>IF($A$1=1,SMALL('28x28x28 Medjig'!$CE$12:$DF$930,L77),L77)</f>
        <v/>
      </c>
      <c r="AP77" s="123" t="str">
        <f>IF($A$1=1,SMALL('28x28x28 Medjig'!$CE$12:$DF$930,M77),M77)</f>
        <v/>
      </c>
      <c r="AQ77" s="123" t="str">
        <f>IF($A$1=1,SMALL('28x28x28 Medjig'!$CE$12:$DF$930,N77),N77)</f>
        <v/>
      </c>
      <c r="AR77" s="123" t="str">
        <f>IF($A$1=1,SMALL('28x28x28 Medjig'!$CE$12:$DF$930,O77),O77)</f>
        <v/>
      </c>
      <c r="AS77" s="123" t="str">
        <f>IF($A$1=1,SMALL('28x28x28 Medjig'!$CE$12:$DF$930,P77),P77)</f>
        <v/>
      </c>
      <c r="AT77" s="123" t="str">
        <f>IF($A$1=1,SMALL('28x28x28 Medjig'!$CE$12:$DF$930,Q77),Q77)</f>
        <v/>
      </c>
      <c r="AU77" s="123" t="str">
        <f>IF($A$1=1,SMALL('28x28x28 Medjig'!$CE$12:$DF$930,R77),R77)</f>
        <v/>
      </c>
      <c r="AV77" s="123" t="str">
        <f>IF($A$1=1,SMALL('28x28x28 Medjig'!$CE$12:$DF$930,S77),S77)</f>
        <v/>
      </c>
      <c r="AW77" s="123" t="str">
        <f>IF($A$1=1,SMALL('28x28x28 Medjig'!$CE$12:$DF$930,T77),T77)</f>
        <v/>
      </c>
      <c r="AX77" s="123" t="str">
        <f>IF($A$1=1,SMALL('28x28x28 Medjig'!$CE$12:$DF$930,U77),U77)</f>
        <v/>
      </c>
      <c r="AY77" s="123" t="str">
        <f>IF($A$1=1,SMALL('28x28x28 Medjig'!$CE$12:$DF$930,V77),V77)</f>
        <v/>
      </c>
      <c r="AZ77" s="123" t="str">
        <f>IF($A$1=1,SMALL('28x28x28 Medjig'!$CE$12:$DF$930,W77),W77)</f>
        <v/>
      </c>
      <c r="BA77" s="123" t="str">
        <f>IF($A$1=1,SMALL('28x28x28 Medjig'!$CE$12:$DF$930,X77),X77)</f>
        <v/>
      </c>
      <c r="BB77" s="123" t="str">
        <f>IF($A$1=1,SMALL('28x28x28 Medjig'!$CE$12:$DF$930,Y77),Y77)</f>
        <v/>
      </c>
      <c r="BC77" s="123" t="str">
        <f>IF($A$1=1,SMALL('28x28x28 Medjig'!$CE$12:$DF$930,Z77),Z77)</f>
        <v/>
      </c>
      <c r="BD77" s="123" t="str">
        <f>IF($A$1=1,SMALL('28x28x28 Medjig'!$CE$12:$DF$930,AA77),AA77)</f>
        <v/>
      </c>
      <c r="BE77" s="123" t="str">
        <f>IF($A$1=1,SMALL('28x28x28 Medjig'!$CE$12:$DF$930,AB77),AB77)</f>
        <v/>
      </c>
      <c r="BG77" s="123" t="str">
        <f t="shared" si="37"/>
        <v/>
      </c>
      <c r="BH77" s="123" t="str">
        <f t="shared" si="38"/>
        <v/>
      </c>
      <c r="BI77" s="123" t="str">
        <f t="shared" si="39"/>
        <v/>
      </c>
      <c r="BJ77" s="123" t="str">
        <f t="shared" si="40"/>
        <v/>
      </c>
      <c r="BK77" s="123" t="str">
        <f t="shared" si="41"/>
        <v/>
      </c>
      <c r="BL77" s="123" t="str">
        <f t="shared" si="42"/>
        <v/>
      </c>
      <c r="BM77" s="123" t="str">
        <f t="shared" si="43"/>
        <v/>
      </c>
      <c r="BN77" s="123" t="str">
        <f t="shared" si="44"/>
        <v/>
      </c>
      <c r="BO77" s="123" t="str">
        <f t="shared" si="45"/>
        <v/>
      </c>
      <c r="BP77" s="123" t="str">
        <f t="shared" si="46"/>
        <v/>
      </c>
      <c r="BQ77" s="123" t="str">
        <f t="shared" si="47"/>
        <v/>
      </c>
      <c r="BR77" s="123" t="str">
        <f t="shared" si="48"/>
        <v/>
      </c>
      <c r="BS77" s="123" t="str">
        <f t="shared" si="49"/>
        <v/>
      </c>
      <c r="BT77" s="123" t="str">
        <f t="shared" si="50"/>
        <v/>
      </c>
      <c r="BU77" s="123" t="str">
        <f t="shared" si="51"/>
        <v/>
      </c>
      <c r="BV77" s="123" t="str">
        <f t="shared" si="52"/>
        <v/>
      </c>
      <c r="BW77" s="123" t="str">
        <f t="shared" si="53"/>
        <v/>
      </c>
      <c r="BX77" s="123" t="str">
        <f t="shared" si="54"/>
        <v/>
      </c>
      <c r="BY77" s="123" t="str">
        <f t="shared" si="55"/>
        <v/>
      </c>
      <c r="BZ77" s="123" t="str">
        <f t="shared" si="56"/>
        <v/>
      </c>
      <c r="CA77" s="123" t="str">
        <f t="shared" si="57"/>
        <v/>
      </c>
      <c r="CB77" s="123" t="str">
        <f t="shared" si="58"/>
        <v/>
      </c>
      <c r="CC77" s="123" t="str">
        <f t="shared" si="59"/>
        <v/>
      </c>
      <c r="CD77" s="123" t="str">
        <f t="shared" si="60"/>
        <v/>
      </c>
      <c r="CE77" s="123" t="str">
        <f t="shared" si="61"/>
        <v/>
      </c>
      <c r="CF77" s="123" t="str">
        <f t="shared" si="62"/>
        <v/>
      </c>
      <c r="CG77" s="123" t="str">
        <f t="shared" si="63"/>
        <v/>
      </c>
      <c r="CH77" s="123" t="str">
        <f t="shared" si="64"/>
        <v/>
      </c>
    </row>
    <row r="78" spans="1:86" x14ac:dyDescent="0.25">
      <c r="A78" s="123" t="str">
        <f t="shared" si="65"/>
        <v/>
      </c>
      <c r="B78" s="123" t="str">
        <f t="shared" si="65"/>
        <v/>
      </c>
      <c r="C78" s="123" t="str">
        <f t="shared" si="65"/>
        <v/>
      </c>
      <c r="D78" s="123" t="str">
        <f t="shared" si="65"/>
        <v/>
      </c>
      <c r="E78" s="123" t="str">
        <f t="shared" si="65"/>
        <v/>
      </c>
      <c r="F78" s="123" t="str">
        <f t="shared" si="65"/>
        <v/>
      </c>
      <c r="G78" s="123" t="str">
        <f t="shared" si="65"/>
        <v/>
      </c>
      <c r="H78" s="123" t="str">
        <f t="shared" si="65"/>
        <v/>
      </c>
      <c r="I78" s="123" t="str">
        <f t="shared" si="65"/>
        <v/>
      </c>
      <c r="J78" s="123" t="str">
        <f t="shared" si="65"/>
        <v/>
      </c>
      <c r="K78" s="123" t="str">
        <f t="shared" si="65"/>
        <v/>
      </c>
      <c r="L78" s="123" t="str">
        <f t="shared" si="65"/>
        <v/>
      </c>
      <c r="M78" s="123" t="str">
        <f t="shared" si="65"/>
        <v/>
      </c>
      <c r="N78" s="123" t="str">
        <f t="shared" si="65"/>
        <v/>
      </c>
      <c r="O78" s="123" t="str">
        <f t="shared" si="65"/>
        <v/>
      </c>
      <c r="P78" s="123" t="str">
        <f t="shared" si="65"/>
        <v/>
      </c>
      <c r="Q78" s="123" t="str">
        <f t="shared" si="67"/>
        <v/>
      </c>
      <c r="R78" s="123" t="str">
        <f t="shared" si="67"/>
        <v/>
      </c>
      <c r="S78" s="123" t="str">
        <f t="shared" si="66"/>
        <v/>
      </c>
      <c r="T78" s="123" t="str">
        <f t="shared" si="66"/>
        <v/>
      </c>
      <c r="U78" s="123" t="str">
        <f t="shared" si="66"/>
        <v/>
      </c>
      <c r="V78" s="123" t="str">
        <f t="shared" si="66"/>
        <v/>
      </c>
      <c r="W78" s="123" t="str">
        <f t="shared" si="35"/>
        <v/>
      </c>
      <c r="X78" s="123" t="str">
        <f t="shared" si="35"/>
        <v/>
      </c>
      <c r="Y78" s="123" t="str">
        <f t="shared" si="35"/>
        <v/>
      </c>
      <c r="Z78" s="123" t="str">
        <f t="shared" si="35"/>
        <v/>
      </c>
      <c r="AA78" s="123" t="str">
        <f t="shared" si="35"/>
        <v/>
      </c>
      <c r="AB78" s="123" t="str">
        <f t="shared" si="35"/>
        <v/>
      </c>
      <c r="AD78" s="123" t="str">
        <f>IF($A$1=1,SMALL('28x28x28 Medjig'!$CE$12:$DF$930,A78),A78)</f>
        <v/>
      </c>
      <c r="AE78" s="123" t="str">
        <f>IF($A$1=1,SMALL('28x28x28 Medjig'!$CE$12:$DF$930,B78),B78)</f>
        <v/>
      </c>
      <c r="AF78" s="123" t="str">
        <f>IF($A$1=1,SMALL('28x28x28 Medjig'!$CE$12:$DF$930,C78),C78)</f>
        <v/>
      </c>
      <c r="AG78" s="123" t="str">
        <f>IF($A$1=1,SMALL('28x28x28 Medjig'!$CE$12:$DF$930,D78),D78)</f>
        <v/>
      </c>
      <c r="AH78" s="123" t="str">
        <f>IF($A$1=1,SMALL('28x28x28 Medjig'!$CE$12:$DF$930,E78),E78)</f>
        <v/>
      </c>
      <c r="AI78" s="123" t="str">
        <f>IF($A$1=1,SMALL('28x28x28 Medjig'!$CE$12:$DF$930,F78),F78)</f>
        <v/>
      </c>
      <c r="AJ78" s="123" t="str">
        <f>IF($A$1=1,SMALL('28x28x28 Medjig'!$CE$12:$DF$930,G78),G78)</f>
        <v/>
      </c>
      <c r="AK78" s="123" t="str">
        <f>IF($A$1=1,SMALL('28x28x28 Medjig'!$CE$12:$DF$930,H78),H78)</f>
        <v/>
      </c>
      <c r="AL78" s="123" t="str">
        <f>IF($A$1=1,SMALL('28x28x28 Medjig'!$CE$12:$DF$930,I78),I78)</f>
        <v/>
      </c>
      <c r="AM78" s="123" t="str">
        <f>IF($A$1=1,SMALL('28x28x28 Medjig'!$CE$12:$DF$930,J78),J78)</f>
        <v/>
      </c>
      <c r="AN78" s="123" t="str">
        <f>IF($A$1=1,SMALL('28x28x28 Medjig'!$CE$12:$DF$930,K78),K78)</f>
        <v/>
      </c>
      <c r="AO78" s="123" t="str">
        <f>IF($A$1=1,SMALL('28x28x28 Medjig'!$CE$12:$DF$930,L78),L78)</f>
        <v/>
      </c>
      <c r="AP78" s="123" t="str">
        <f>IF($A$1=1,SMALL('28x28x28 Medjig'!$CE$12:$DF$930,M78),M78)</f>
        <v/>
      </c>
      <c r="AQ78" s="123" t="str">
        <f>IF($A$1=1,SMALL('28x28x28 Medjig'!$CE$12:$DF$930,N78),N78)</f>
        <v/>
      </c>
      <c r="AR78" s="123" t="str">
        <f>IF($A$1=1,SMALL('28x28x28 Medjig'!$CE$12:$DF$930,O78),O78)</f>
        <v/>
      </c>
      <c r="AS78" s="123" t="str">
        <f>IF($A$1=1,SMALL('28x28x28 Medjig'!$CE$12:$DF$930,P78),P78)</f>
        <v/>
      </c>
      <c r="AT78" s="123" t="str">
        <f>IF($A$1=1,SMALL('28x28x28 Medjig'!$CE$12:$DF$930,Q78),Q78)</f>
        <v/>
      </c>
      <c r="AU78" s="123" t="str">
        <f>IF($A$1=1,SMALL('28x28x28 Medjig'!$CE$12:$DF$930,R78),R78)</f>
        <v/>
      </c>
      <c r="AV78" s="123" t="str">
        <f>IF($A$1=1,SMALL('28x28x28 Medjig'!$CE$12:$DF$930,S78),S78)</f>
        <v/>
      </c>
      <c r="AW78" s="123" t="str">
        <f>IF($A$1=1,SMALL('28x28x28 Medjig'!$CE$12:$DF$930,T78),T78)</f>
        <v/>
      </c>
      <c r="AX78" s="123" t="str">
        <f>IF($A$1=1,SMALL('28x28x28 Medjig'!$CE$12:$DF$930,U78),U78)</f>
        <v/>
      </c>
      <c r="AY78" s="123" t="str">
        <f>IF($A$1=1,SMALL('28x28x28 Medjig'!$CE$12:$DF$930,V78),V78)</f>
        <v/>
      </c>
      <c r="AZ78" s="123" t="str">
        <f>IF($A$1=1,SMALL('28x28x28 Medjig'!$CE$12:$DF$930,W78),W78)</f>
        <v/>
      </c>
      <c r="BA78" s="123" t="str">
        <f>IF($A$1=1,SMALL('28x28x28 Medjig'!$CE$12:$DF$930,X78),X78)</f>
        <v/>
      </c>
      <c r="BB78" s="123" t="str">
        <f>IF($A$1=1,SMALL('28x28x28 Medjig'!$CE$12:$DF$930,Y78),Y78)</f>
        <v/>
      </c>
      <c r="BC78" s="123" t="str">
        <f>IF($A$1=1,SMALL('28x28x28 Medjig'!$CE$12:$DF$930,Z78),Z78)</f>
        <v/>
      </c>
      <c r="BD78" s="123" t="str">
        <f>IF($A$1=1,SMALL('28x28x28 Medjig'!$CE$12:$DF$930,AA78),AA78)</f>
        <v/>
      </c>
      <c r="BE78" s="123" t="str">
        <f>IF($A$1=1,SMALL('28x28x28 Medjig'!$CE$12:$DF$930,AB78),AB78)</f>
        <v/>
      </c>
      <c r="BG78" s="123" t="str">
        <f t="shared" si="37"/>
        <v/>
      </c>
      <c r="BH78" s="123" t="str">
        <f t="shared" si="38"/>
        <v/>
      </c>
      <c r="BI78" s="123" t="str">
        <f t="shared" si="39"/>
        <v/>
      </c>
      <c r="BJ78" s="123" t="str">
        <f t="shared" si="40"/>
        <v/>
      </c>
      <c r="BK78" s="123" t="str">
        <f t="shared" si="41"/>
        <v/>
      </c>
      <c r="BL78" s="123" t="str">
        <f t="shared" si="42"/>
        <v/>
      </c>
      <c r="BM78" s="123" t="str">
        <f t="shared" si="43"/>
        <v/>
      </c>
      <c r="BN78" s="123" t="str">
        <f t="shared" si="44"/>
        <v/>
      </c>
      <c r="BO78" s="123" t="str">
        <f t="shared" si="45"/>
        <v/>
      </c>
      <c r="BP78" s="123" t="str">
        <f t="shared" si="46"/>
        <v/>
      </c>
      <c r="BQ78" s="123" t="str">
        <f t="shared" si="47"/>
        <v/>
      </c>
      <c r="BR78" s="123" t="str">
        <f t="shared" si="48"/>
        <v/>
      </c>
      <c r="BS78" s="123" t="str">
        <f t="shared" si="49"/>
        <v/>
      </c>
      <c r="BT78" s="123" t="str">
        <f t="shared" si="50"/>
        <v/>
      </c>
      <c r="BU78" s="123" t="str">
        <f t="shared" si="51"/>
        <v/>
      </c>
      <c r="BV78" s="123" t="str">
        <f t="shared" si="52"/>
        <v/>
      </c>
      <c r="BW78" s="123" t="str">
        <f t="shared" si="53"/>
        <v/>
      </c>
      <c r="BX78" s="123" t="str">
        <f t="shared" si="54"/>
        <v/>
      </c>
      <c r="BY78" s="123" t="str">
        <f t="shared" si="55"/>
        <v/>
      </c>
      <c r="BZ78" s="123" t="str">
        <f t="shared" si="56"/>
        <v/>
      </c>
      <c r="CA78" s="123" t="str">
        <f t="shared" si="57"/>
        <v/>
      </c>
      <c r="CB78" s="123" t="str">
        <f t="shared" si="58"/>
        <v/>
      </c>
      <c r="CC78" s="123" t="str">
        <f t="shared" si="59"/>
        <v/>
      </c>
      <c r="CD78" s="123" t="str">
        <f t="shared" si="60"/>
        <v/>
      </c>
      <c r="CE78" s="123" t="str">
        <f t="shared" si="61"/>
        <v/>
      </c>
      <c r="CF78" s="123" t="str">
        <f t="shared" si="62"/>
        <v/>
      </c>
      <c r="CG78" s="123" t="str">
        <f t="shared" si="63"/>
        <v/>
      </c>
      <c r="CH78" s="123" t="str">
        <f t="shared" si="64"/>
        <v/>
      </c>
    </row>
    <row r="79" spans="1:86" x14ac:dyDescent="0.25">
      <c r="A79" s="123" t="str">
        <f t="shared" si="65"/>
        <v/>
      </c>
      <c r="B79" s="123" t="str">
        <f t="shared" si="65"/>
        <v/>
      </c>
      <c r="C79" s="123" t="str">
        <f t="shared" si="65"/>
        <v/>
      </c>
      <c r="D79" s="123" t="str">
        <f t="shared" si="65"/>
        <v/>
      </c>
      <c r="E79" s="123" t="str">
        <f t="shared" si="65"/>
        <v/>
      </c>
      <c r="F79" s="123" t="str">
        <f t="shared" si="65"/>
        <v/>
      </c>
      <c r="G79" s="123" t="str">
        <f t="shared" si="65"/>
        <v/>
      </c>
      <c r="H79" s="123" t="str">
        <f t="shared" si="65"/>
        <v/>
      </c>
      <c r="I79" s="123" t="str">
        <f t="shared" si="65"/>
        <v/>
      </c>
      <c r="J79" s="123" t="str">
        <f t="shared" si="65"/>
        <v/>
      </c>
      <c r="K79" s="123" t="str">
        <f t="shared" si="65"/>
        <v/>
      </c>
      <c r="L79" s="123" t="str">
        <f t="shared" si="65"/>
        <v/>
      </c>
      <c r="M79" s="123" t="str">
        <f t="shared" si="65"/>
        <v/>
      </c>
      <c r="N79" s="123" t="str">
        <f t="shared" si="65"/>
        <v/>
      </c>
      <c r="O79" s="123" t="str">
        <f t="shared" si="65"/>
        <v/>
      </c>
      <c r="P79" s="123" t="str">
        <f t="shared" si="65"/>
        <v/>
      </c>
      <c r="Q79" s="123" t="str">
        <f t="shared" si="67"/>
        <v/>
      </c>
      <c r="R79" s="123" t="str">
        <f t="shared" si="67"/>
        <v/>
      </c>
      <c r="S79" s="123" t="str">
        <f t="shared" si="66"/>
        <v/>
      </c>
      <c r="T79" s="123" t="str">
        <f t="shared" si="66"/>
        <v/>
      </c>
      <c r="U79" s="123" t="str">
        <f t="shared" si="66"/>
        <v/>
      </c>
      <c r="V79" s="123" t="str">
        <f t="shared" si="66"/>
        <v/>
      </c>
      <c r="W79" s="123" t="str">
        <f t="shared" si="35"/>
        <v/>
      </c>
      <c r="X79" s="123" t="str">
        <f t="shared" si="35"/>
        <v/>
      </c>
      <c r="Y79" s="123" t="str">
        <f t="shared" si="35"/>
        <v/>
      </c>
      <c r="Z79" s="123" t="str">
        <f t="shared" si="35"/>
        <v/>
      </c>
      <c r="AA79" s="123" t="str">
        <f t="shared" si="35"/>
        <v/>
      </c>
      <c r="AB79" s="123" t="str">
        <f t="shared" si="35"/>
        <v/>
      </c>
      <c r="AD79" s="123" t="str">
        <f>IF($A$1=1,SMALL('28x28x28 Medjig'!$CE$12:$DF$930,A79),A79)</f>
        <v/>
      </c>
      <c r="AE79" s="123" t="str">
        <f>IF($A$1=1,SMALL('28x28x28 Medjig'!$CE$12:$DF$930,B79),B79)</f>
        <v/>
      </c>
      <c r="AF79" s="123" t="str">
        <f>IF($A$1=1,SMALL('28x28x28 Medjig'!$CE$12:$DF$930,C79),C79)</f>
        <v/>
      </c>
      <c r="AG79" s="123" t="str">
        <f>IF($A$1=1,SMALL('28x28x28 Medjig'!$CE$12:$DF$930,D79),D79)</f>
        <v/>
      </c>
      <c r="AH79" s="123" t="str">
        <f>IF($A$1=1,SMALL('28x28x28 Medjig'!$CE$12:$DF$930,E79),E79)</f>
        <v/>
      </c>
      <c r="AI79" s="123" t="str">
        <f>IF($A$1=1,SMALL('28x28x28 Medjig'!$CE$12:$DF$930,F79),F79)</f>
        <v/>
      </c>
      <c r="AJ79" s="123" t="str">
        <f>IF($A$1=1,SMALL('28x28x28 Medjig'!$CE$12:$DF$930,G79),G79)</f>
        <v/>
      </c>
      <c r="AK79" s="123" t="str">
        <f>IF($A$1=1,SMALL('28x28x28 Medjig'!$CE$12:$DF$930,H79),H79)</f>
        <v/>
      </c>
      <c r="AL79" s="123" t="str">
        <f>IF($A$1=1,SMALL('28x28x28 Medjig'!$CE$12:$DF$930,I79),I79)</f>
        <v/>
      </c>
      <c r="AM79" s="123" t="str">
        <f>IF($A$1=1,SMALL('28x28x28 Medjig'!$CE$12:$DF$930,J79),J79)</f>
        <v/>
      </c>
      <c r="AN79" s="123" t="str">
        <f>IF($A$1=1,SMALL('28x28x28 Medjig'!$CE$12:$DF$930,K79),K79)</f>
        <v/>
      </c>
      <c r="AO79" s="123" t="str">
        <f>IF($A$1=1,SMALL('28x28x28 Medjig'!$CE$12:$DF$930,L79),L79)</f>
        <v/>
      </c>
      <c r="AP79" s="123" t="str">
        <f>IF($A$1=1,SMALL('28x28x28 Medjig'!$CE$12:$DF$930,M79),M79)</f>
        <v/>
      </c>
      <c r="AQ79" s="123" t="str">
        <f>IF($A$1=1,SMALL('28x28x28 Medjig'!$CE$12:$DF$930,N79),N79)</f>
        <v/>
      </c>
      <c r="AR79" s="123" t="str">
        <f>IF($A$1=1,SMALL('28x28x28 Medjig'!$CE$12:$DF$930,O79),O79)</f>
        <v/>
      </c>
      <c r="AS79" s="123" t="str">
        <f>IF($A$1=1,SMALL('28x28x28 Medjig'!$CE$12:$DF$930,P79),P79)</f>
        <v/>
      </c>
      <c r="AT79" s="123" t="str">
        <f>IF($A$1=1,SMALL('28x28x28 Medjig'!$CE$12:$DF$930,Q79),Q79)</f>
        <v/>
      </c>
      <c r="AU79" s="123" t="str">
        <f>IF($A$1=1,SMALL('28x28x28 Medjig'!$CE$12:$DF$930,R79),R79)</f>
        <v/>
      </c>
      <c r="AV79" s="123" t="str">
        <f>IF($A$1=1,SMALL('28x28x28 Medjig'!$CE$12:$DF$930,S79),S79)</f>
        <v/>
      </c>
      <c r="AW79" s="123" t="str">
        <f>IF($A$1=1,SMALL('28x28x28 Medjig'!$CE$12:$DF$930,T79),T79)</f>
        <v/>
      </c>
      <c r="AX79" s="123" t="str">
        <f>IF($A$1=1,SMALL('28x28x28 Medjig'!$CE$12:$DF$930,U79),U79)</f>
        <v/>
      </c>
      <c r="AY79" s="123" t="str">
        <f>IF($A$1=1,SMALL('28x28x28 Medjig'!$CE$12:$DF$930,V79),V79)</f>
        <v/>
      </c>
      <c r="AZ79" s="123" t="str">
        <f>IF($A$1=1,SMALL('28x28x28 Medjig'!$CE$12:$DF$930,W79),W79)</f>
        <v/>
      </c>
      <c r="BA79" s="123" t="str">
        <f>IF($A$1=1,SMALL('28x28x28 Medjig'!$CE$12:$DF$930,X79),X79)</f>
        <v/>
      </c>
      <c r="BB79" s="123" t="str">
        <f>IF($A$1=1,SMALL('28x28x28 Medjig'!$CE$12:$DF$930,Y79),Y79)</f>
        <v/>
      </c>
      <c r="BC79" s="123" t="str">
        <f>IF($A$1=1,SMALL('28x28x28 Medjig'!$CE$12:$DF$930,Z79),Z79)</f>
        <v/>
      </c>
      <c r="BD79" s="123" t="str">
        <f>IF($A$1=1,SMALL('28x28x28 Medjig'!$CE$12:$DF$930,AA79),AA79)</f>
        <v/>
      </c>
      <c r="BE79" s="123" t="str">
        <f>IF($A$1=1,SMALL('28x28x28 Medjig'!$CE$12:$DF$930,AB79),AB79)</f>
        <v/>
      </c>
      <c r="BG79" s="123" t="str">
        <f t="shared" si="37"/>
        <v/>
      </c>
      <c r="BH79" s="123" t="str">
        <f t="shared" si="38"/>
        <v/>
      </c>
      <c r="BI79" s="123" t="str">
        <f t="shared" si="39"/>
        <v/>
      </c>
      <c r="BJ79" s="123" t="str">
        <f t="shared" si="40"/>
        <v/>
      </c>
      <c r="BK79" s="123" t="str">
        <f t="shared" si="41"/>
        <v/>
      </c>
      <c r="BL79" s="123" t="str">
        <f t="shared" si="42"/>
        <v/>
      </c>
      <c r="BM79" s="123" t="str">
        <f t="shared" si="43"/>
        <v/>
      </c>
      <c r="BN79" s="123" t="str">
        <f t="shared" si="44"/>
        <v/>
      </c>
      <c r="BO79" s="123" t="str">
        <f t="shared" si="45"/>
        <v/>
      </c>
      <c r="BP79" s="123" t="str">
        <f t="shared" si="46"/>
        <v/>
      </c>
      <c r="BQ79" s="123" t="str">
        <f t="shared" si="47"/>
        <v/>
      </c>
      <c r="BR79" s="123" t="str">
        <f t="shared" si="48"/>
        <v/>
      </c>
      <c r="BS79" s="123" t="str">
        <f t="shared" si="49"/>
        <v/>
      </c>
      <c r="BT79" s="123" t="str">
        <f t="shared" si="50"/>
        <v/>
      </c>
      <c r="BU79" s="123" t="str">
        <f t="shared" si="51"/>
        <v/>
      </c>
      <c r="BV79" s="123" t="str">
        <f t="shared" si="52"/>
        <v/>
      </c>
      <c r="BW79" s="123" t="str">
        <f t="shared" si="53"/>
        <v/>
      </c>
      <c r="BX79" s="123" t="str">
        <f t="shared" si="54"/>
        <v/>
      </c>
      <c r="BY79" s="123" t="str">
        <f t="shared" si="55"/>
        <v/>
      </c>
      <c r="BZ79" s="123" t="str">
        <f t="shared" si="56"/>
        <v/>
      </c>
      <c r="CA79" s="123" t="str">
        <f t="shared" si="57"/>
        <v/>
      </c>
      <c r="CB79" s="123" t="str">
        <f t="shared" si="58"/>
        <v/>
      </c>
      <c r="CC79" s="123" t="str">
        <f t="shared" si="59"/>
        <v/>
      </c>
      <c r="CD79" s="123" t="str">
        <f t="shared" si="60"/>
        <v/>
      </c>
      <c r="CE79" s="123" t="str">
        <f t="shared" si="61"/>
        <v/>
      </c>
      <c r="CF79" s="123" t="str">
        <f t="shared" si="62"/>
        <v/>
      </c>
      <c r="CG79" s="123" t="str">
        <f t="shared" si="63"/>
        <v/>
      </c>
      <c r="CH79" s="123" t="str">
        <f t="shared" si="64"/>
        <v/>
      </c>
    </row>
    <row r="80" spans="1:86" x14ac:dyDescent="0.25">
      <c r="A80" s="123" t="str">
        <f t="shared" si="65"/>
        <v/>
      </c>
      <c r="B80" s="123" t="str">
        <f t="shared" si="65"/>
        <v/>
      </c>
      <c r="C80" s="123" t="str">
        <f t="shared" si="65"/>
        <v/>
      </c>
      <c r="D80" s="123" t="str">
        <f t="shared" si="65"/>
        <v/>
      </c>
      <c r="E80" s="123" t="str">
        <f t="shared" si="65"/>
        <v/>
      </c>
      <c r="F80" s="123" t="str">
        <f t="shared" si="65"/>
        <v/>
      </c>
      <c r="G80" s="123" t="str">
        <f t="shared" si="65"/>
        <v/>
      </c>
      <c r="H80" s="123" t="str">
        <f t="shared" si="65"/>
        <v/>
      </c>
      <c r="I80" s="123" t="str">
        <f t="shared" si="65"/>
        <v/>
      </c>
      <c r="J80" s="123" t="str">
        <f t="shared" si="65"/>
        <v/>
      </c>
      <c r="K80" s="123" t="str">
        <f t="shared" si="65"/>
        <v/>
      </c>
      <c r="L80" s="123" t="str">
        <f t="shared" si="65"/>
        <v/>
      </c>
      <c r="M80" s="123" t="str">
        <f t="shared" si="65"/>
        <v/>
      </c>
      <c r="N80" s="123" t="str">
        <f t="shared" si="65"/>
        <v/>
      </c>
      <c r="O80" s="123" t="str">
        <f t="shared" si="65"/>
        <v/>
      </c>
      <c r="P80" s="123" t="str">
        <f t="shared" si="65"/>
        <v/>
      </c>
      <c r="Q80" s="123" t="str">
        <f t="shared" si="67"/>
        <v/>
      </c>
      <c r="R80" s="123" t="str">
        <f t="shared" si="67"/>
        <v/>
      </c>
      <c r="S80" s="123" t="str">
        <f t="shared" si="66"/>
        <v/>
      </c>
      <c r="T80" s="123" t="str">
        <f t="shared" si="66"/>
        <v/>
      </c>
      <c r="U80" s="123" t="str">
        <f t="shared" si="66"/>
        <v/>
      </c>
      <c r="V80" s="123" t="str">
        <f t="shared" si="66"/>
        <v/>
      </c>
      <c r="W80" s="123" t="str">
        <f t="shared" si="35"/>
        <v/>
      </c>
      <c r="X80" s="123" t="str">
        <f t="shared" si="35"/>
        <v/>
      </c>
      <c r="Y80" s="123" t="str">
        <f t="shared" si="35"/>
        <v/>
      </c>
      <c r="Z80" s="123" t="str">
        <f t="shared" si="35"/>
        <v/>
      </c>
      <c r="AA80" s="123" t="str">
        <f t="shared" si="35"/>
        <v/>
      </c>
      <c r="AB80" s="123" t="str">
        <f t="shared" si="35"/>
        <v/>
      </c>
      <c r="AD80" s="123" t="str">
        <f>IF($A$1=1,SMALL('28x28x28 Medjig'!$CE$12:$DF$930,A80),A80)</f>
        <v/>
      </c>
      <c r="AE80" s="123" t="str">
        <f>IF($A$1=1,SMALL('28x28x28 Medjig'!$CE$12:$DF$930,B80),B80)</f>
        <v/>
      </c>
      <c r="AF80" s="123" t="str">
        <f>IF($A$1=1,SMALL('28x28x28 Medjig'!$CE$12:$DF$930,C80),C80)</f>
        <v/>
      </c>
      <c r="AG80" s="123" t="str">
        <f>IF($A$1=1,SMALL('28x28x28 Medjig'!$CE$12:$DF$930,D80),D80)</f>
        <v/>
      </c>
      <c r="AH80" s="123" t="str">
        <f>IF($A$1=1,SMALL('28x28x28 Medjig'!$CE$12:$DF$930,E80),E80)</f>
        <v/>
      </c>
      <c r="AI80" s="123" t="str">
        <f>IF($A$1=1,SMALL('28x28x28 Medjig'!$CE$12:$DF$930,F80),F80)</f>
        <v/>
      </c>
      <c r="AJ80" s="123" t="str">
        <f>IF($A$1=1,SMALL('28x28x28 Medjig'!$CE$12:$DF$930,G80),G80)</f>
        <v/>
      </c>
      <c r="AK80" s="123" t="str">
        <f>IF($A$1=1,SMALL('28x28x28 Medjig'!$CE$12:$DF$930,H80),H80)</f>
        <v/>
      </c>
      <c r="AL80" s="123" t="str">
        <f>IF($A$1=1,SMALL('28x28x28 Medjig'!$CE$12:$DF$930,I80),I80)</f>
        <v/>
      </c>
      <c r="AM80" s="123" t="str">
        <f>IF($A$1=1,SMALL('28x28x28 Medjig'!$CE$12:$DF$930,J80),J80)</f>
        <v/>
      </c>
      <c r="AN80" s="123" t="str">
        <f>IF($A$1=1,SMALL('28x28x28 Medjig'!$CE$12:$DF$930,K80),K80)</f>
        <v/>
      </c>
      <c r="AO80" s="123" t="str">
        <f>IF($A$1=1,SMALL('28x28x28 Medjig'!$CE$12:$DF$930,L80),L80)</f>
        <v/>
      </c>
      <c r="AP80" s="123" t="str">
        <f>IF($A$1=1,SMALL('28x28x28 Medjig'!$CE$12:$DF$930,M80),M80)</f>
        <v/>
      </c>
      <c r="AQ80" s="123" t="str">
        <f>IF($A$1=1,SMALL('28x28x28 Medjig'!$CE$12:$DF$930,N80),N80)</f>
        <v/>
      </c>
      <c r="AR80" s="123" t="str">
        <f>IF($A$1=1,SMALL('28x28x28 Medjig'!$CE$12:$DF$930,O80),O80)</f>
        <v/>
      </c>
      <c r="AS80" s="123" t="str">
        <f>IF($A$1=1,SMALL('28x28x28 Medjig'!$CE$12:$DF$930,P80),P80)</f>
        <v/>
      </c>
      <c r="AT80" s="123" t="str">
        <f>IF($A$1=1,SMALL('28x28x28 Medjig'!$CE$12:$DF$930,Q80),Q80)</f>
        <v/>
      </c>
      <c r="AU80" s="123" t="str">
        <f>IF($A$1=1,SMALL('28x28x28 Medjig'!$CE$12:$DF$930,R80),R80)</f>
        <v/>
      </c>
      <c r="AV80" s="123" t="str">
        <f>IF($A$1=1,SMALL('28x28x28 Medjig'!$CE$12:$DF$930,S80),S80)</f>
        <v/>
      </c>
      <c r="AW80" s="123" t="str">
        <f>IF($A$1=1,SMALL('28x28x28 Medjig'!$CE$12:$DF$930,T80),T80)</f>
        <v/>
      </c>
      <c r="AX80" s="123" t="str">
        <f>IF($A$1=1,SMALL('28x28x28 Medjig'!$CE$12:$DF$930,U80),U80)</f>
        <v/>
      </c>
      <c r="AY80" s="123" t="str">
        <f>IF($A$1=1,SMALL('28x28x28 Medjig'!$CE$12:$DF$930,V80),V80)</f>
        <v/>
      </c>
      <c r="AZ80" s="123" t="str">
        <f>IF($A$1=1,SMALL('28x28x28 Medjig'!$CE$12:$DF$930,W80),W80)</f>
        <v/>
      </c>
      <c r="BA80" s="123" t="str">
        <f>IF($A$1=1,SMALL('28x28x28 Medjig'!$CE$12:$DF$930,X80),X80)</f>
        <v/>
      </c>
      <c r="BB80" s="123" t="str">
        <f>IF($A$1=1,SMALL('28x28x28 Medjig'!$CE$12:$DF$930,Y80),Y80)</f>
        <v/>
      </c>
      <c r="BC80" s="123" t="str">
        <f>IF($A$1=1,SMALL('28x28x28 Medjig'!$CE$12:$DF$930,Z80),Z80)</f>
        <v/>
      </c>
      <c r="BD80" s="123" t="str">
        <f>IF($A$1=1,SMALL('28x28x28 Medjig'!$CE$12:$DF$930,AA80),AA80)</f>
        <v/>
      </c>
      <c r="BE80" s="123" t="str">
        <f>IF($A$1=1,SMALL('28x28x28 Medjig'!$CE$12:$DF$930,AB80),AB80)</f>
        <v/>
      </c>
      <c r="BG80" s="123" t="str">
        <f t="shared" si="37"/>
        <v/>
      </c>
      <c r="BH80" s="123" t="str">
        <f t="shared" si="38"/>
        <v/>
      </c>
      <c r="BI80" s="123" t="str">
        <f t="shared" si="39"/>
        <v/>
      </c>
      <c r="BJ80" s="123" t="str">
        <f t="shared" si="40"/>
        <v/>
      </c>
      <c r="BK80" s="123" t="str">
        <f t="shared" si="41"/>
        <v/>
      </c>
      <c r="BL80" s="123" t="str">
        <f t="shared" si="42"/>
        <v/>
      </c>
      <c r="BM80" s="123" t="str">
        <f t="shared" si="43"/>
        <v/>
      </c>
      <c r="BN80" s="123" t="str">
        <f t="shared" si="44"/>
        <v/>
      </c>
      <c r="BO80" s="123" t="str">
        <f t="shared" si="45"/>
        <v/>
      </c>
      <c r="BP80" s="123" t="str">
        <f t="shared" si="46"/>
        <v/>
      </c>
      <c r="BQ80" s="123" t="str">
        <f t="shared" si="47"/>
        <v/>
      </c>
      <c r="BR80" s="123" t="str">
        <f t="shared" si="48"/>
        <v/>
      </c>
      <c r="BS80" s="123" t="str">
        <f t="shared" si="49"/>
        <v/>
      </c>
      <c r="BT80" s="123" t="str">
        <f t="shared" si="50"/>
        <v/>
      </c>
      <c r="BU80" s="123" t="str">
        <f t="shared" si="51"/>
        <v/>
      </c>
      <c r="BV80" s="123" t="str">
        <f t="shared" si="52"/>
        <v/>
      </c>
      <c r="BW80" s="123" t="str">
        <f t="shared" si="53"/>
        <v/>
      </c>
      <c r="BX80" s="123" t="str">
        <f t="shared" si="54"/>
        <v/>
      </c>
      <c r="BY80" s="123" t="str">
        <f t="shared" si="55"/>
        <v/>
      </c>
      <c r="BZ80" s="123" t="str">
        <f t="shared" si="56"/>
        <v/>
      </c>
      <c r="CA80" s="123" t="str">
        <f t="shared" si="57"/>
        <v/>
      </c>
      <c r="CB80" s="123" t="str">
        <f t="shared" si="58"/>
        <v/>
      </c>
      <c r="CC80" s="123" t="str">
        <f t="shared" si="59"/>
        <v/>
      </c>
      <c r="CD80" s="123" t="str">
        <f t="shared" si="60"/>
        <v/>
      </c>
      <c r="CE80" s="123" t="str">
        <f t="shared" si="61"/>
        <v/>
      </c>
      <c r="CF80" s="123" t="str">
        <f t="shared" si="62"/>
        <v/>
      </c>
      <c r="CG80" s="123" t="str">
        <f t="shared" si="63"/>
        <v/>
      </c>
      <c r="CH80" s="123" t="str">
        <f t="shared" si="64"/>
        <v/>
      </c>
    </row>
    <row r="81" spans="1:86" x14ac:dyDescent="0.25">
      <c r="A81" s="123" t="str">
        <f t="shared" si="65"/>
        <v/>
      </c>
      <c r="B81" s="123" t="str">
        <f t="shared" si="65"/>
        <v/>
      </c>
      <c r="C81" s="123" t="str">
        <f t="shared" si="65"/>
        <v/>
      </c>
      <c r="D81" s="123" t="str">
        <f t="shared" si="65"/>
        <v/>
      </c>
      <c r="E81" s="123" t="str">
        <f t="shared" si="65"/>
        <v/>
      </c>
      <c r="F81" s="123" t="str">
        <f t="shared" si="65"/>
        <v/>
      </c>
      <c r="G81" s="123" t="str">
        <f t="shared" si="65"/>
        <v/>
      </c>
      <c r="H81" s="123" t="str">
        <f t="shared" si="65"/>
        <v/>
      </c>
      <c r="I81" s="123" t="str">
        <f t="shared" si="65"/>
        <v/>
      </c>
      <c r="J81" s="123" t="str">
        <f t="shared" si="65"/>
        <v/>
      </c>
      <c r="K81" s="123" t="str">
        <f t="shared" si="65"/>
        <v/>
      </c>
      <c r="L81" s="123" t="str">
        <f t="shared" si="65"/>
        <v/>
      </c>
      <c r="M81" s="123" t="str">
        <f t="shared" si="65"/>
        <v/>
      </c>
      <c r="N81" s="123" t="str">
        <f t="shared" si="65"/>
        <v/>
      </c>
      <c r="O81" s="123" t="str">
        <f t="shared" si="65"/>
        <v/>
      </c>
      <c r="P81" s="123" t="str">
        <f t="shared" si="65"/>
        <v/>
      </c>
      <c r="Q81" s="123" t="str">
        <f t="shared" si="67"/>
        <v/>
      </c>
      <c r="R81" s="123" t="str">
        <f t="shared" si="67"/>
        <v/>
      </c>
      <c r="S81" s="123" t="str">
        <f t="shared" si="66"/>
        <v/>
      </c>
      <c r="T81" s="123" t="str">
        <f t="shared" si="66"/>
        <v/>
      </c>
      <c r="U81" s="123" t="str">
        <f t="shared" si="66"/>
        <v/>
      </c>
      <c r="V81" s="123" t="str">
        <f t="shared" si="66"/>
        <v/>
      </c>
      <c r="W81" s="123" t="str">
        <f t="shared" si="35"/>
        <v/>
      </c>
      <c r="X81" s="123" t="str">
        <f t="shared" si="35"/>
        <v/>
      </c>
      <c r="Y81" s="123" t="str">
        <f t="shared" si="35"/>
        <v/>
      </c>
      <c r="Z81" s="123" t="str">
        <f t="shared" si="35"/>
        <v/>
      </c>
      <c r="AA81" s="123" t="str">
        <f t="shared" si="35"/>
        <v/>
      </c>
      <c r="AB81" s="123" t="str">
        <f t="shared" si="35"/>
        <v/>
      </c>
      <c r="AD81" s="123" t="str">
        <f>IF($A$1=1,SMALL('28x28x28 Medjig'!$CE$12:$DF$930,A81),A81)</f>
        <v/>
      </c>
      <c r="AE81" s="123" t="str">
        <f>IF($A$1=1,SMALL('28x28x28 Medjig'!$CE$12:$DF$930,B81),B81)</f>
        <v/>
      </c>
      <c r="AF81" s="123" t="str">
        <f>IF($A$1=1,SMALL('28x28x28 Medjig'!$CE$12:$DF$930,C81),C81)</f>
        <v/>
      </c>
      <c r="AG81" s="123" t="str">
        <f>IF($A$1=1,SMALL('28x28x28 Medjig'!$CE$12:$DF$930,D81),D81)</f>
        <v/>
      </c>
      <c r="AH81" s="123" t="str">
        <f>IF($A$1=1,SMALL('28x28x28 Medjig'!$CE$12:$DF$930,E81),E81)</f>
        <v/>
      </c>
      <c r="AI81" s="123" t="str">
        <f>IF($A$1=1,SMALL('28x28x28 Medjig'!$CE$12:$DF$930,F81),F81)</f>
        <v/>
      </c>
      <c r="AJ81" s="123" t="str">
        <f>IF($A$1=1,SMALL('28x28x28 Medjig'!$CE$12:$DF$930,G81),G81)</f>
        <v/>
      </c>
      <c r="AK81" s="123" t="str">
        <f>IF($A$1=1,SMALL('28x28x28 Medjig'!$CE$12:$DF$930,H81),H81)</f>
        <v/>
      </c>
      <c r="AL81" s="123" t="str">
        <f>IF($A$1=1,SMALL('28x28x28 Medjig'!$CE$12:$DF$930,I81),I81)</f>
        <v/>
      </c>
      <c r="AM81" s="123" t="str">
        <f>IF($A$1=1,SMALL('28x28x28 Medjig'!$CE$12:$DF$930,J81),J81)</f>
        <v/>
      </c>
      <c r="AN81" s="123" t="str">
        <f>IF($A$1=1,SMALL('28x28x28 Medjig'!$CE$12:$DF$930,K81),K81)</f>
        <v/>
      </c>
      <c r="AO81" s="123" t="str">
        <f>IF($A$1=1,SMALL('28x28x28 Medjig'!$CE$12:$DF$930,L81),L81)</f>
        <v/>
      </c>
      <c r="AP81" s="123" t="str">
        <f>IF($A$1=1,SMALL('28x28x28 Medjig'!$CE$12:$DF$930,M81),M81)</f>
        <v/>
      </c>
      <c r="AQ81" s="123" t="str">
        <f>IF($A$1=1,SMALL('28x28x28 Medjig'!$CE$12:$DF$930,N81),N81)</f>
        <v/>
      </c>
      <c r="AR81" s="123" t="str">
        <f>IF($A$1=1,SMALL('28x28x28 Medjig'!$CE$12:$DF$930,O81),O81)</f>
        <v/>
      </c>
      <c r="AS81" s="123" t="str">
        <f>IF($A$1=1,SMALL('28x28x28 Medjig'!$CE$12:$DF$930,P81),P81)</f>
        <v/>
      </c>
      <c r="AT81" s="123" t="str">
        <f>IF($A$1=1,SMALL('28x28x28 Medjig'!$CE$12:$DF$930,Q81),Q81)</f>
        <v/>
      </c>
      <c r="AU81" s="123" t="str">
        <f>IF($A$1=1,SMALL('28x28x28 Medjig'!$CE$12:$DF$930,R81),R81)</f>
        <v/>
      </c>
      <c r="AV81" s="123" t="str">
        <f>IF($A$1=1,SMALL('28x28x28 Medjig'!$CE$12:$DF$930,S81),S81)</f>
        <v/>
      </c>
      <c r="AW81" s="123" t="str">
        <f>IF($A$1=1,SMALL('28x28x28 Medjig'!$CE$12:$DF$930,T81),T81)</f>
        <v/>
      </c>
      <c r="AX81" s="123" t="str">
        <f>IF($A$1=1,SMALL('28x28x28 Medjig'!$CE$12:$DF$930,U81),U81)</f>
        <v/>
      </c>
      <c r="AY81" s="123" t="str">
        <f>IF($A$1=1,SMALL('28x28x28 Medjig'!$CE$12:$DF$930,V81),V81)</f>
        <v/>
      </c>
      <c r="AZ81" s="123" t="str">
        <f>IF($A$1=1,SMALL('28x28x28 Medjig'!$CE$12:$DF$930,W81),W81)</f>
        <v/>
      </c>
      <c r="BA81" s="123" t="str">
        <f>IF($A$1=1,SMALL('28x28x28 Medjig'!$CE$12:$DF$930,X81),X81)</f>
        <v/>
      </c>
      <c r="BB81" s="123" t="str">
        <f>IF($A$1=1,SMALL('28x28x28 Medjig'!$CE$12:$DF$930,Y81),Y81)</f>
        <v/>
      </c>
      <c r="BC81" s="123" t="str">
        <f>IF($A$1=1,SMALL('28x28x28 Medjig'!$CE$12:$DF$930,Z81),Z81)</f>
        <v/>
      </c>
      <c r="BD81" s="123" t="str">
        <f>IF($A$1=1,SMALL('28x28x28 Medjig'!$CE$12:$DF$930,AA81),AA81)</f>
        <v/>
      </c>
      <c r="BE81" s="123" t="str">
        <f>IF($A$1=1,SMALL('28x28x28 Medjig'!$CE$12:$DF$930,AB81),AB81)</f>
        <v/>
      </c>
      <c r="BG81" s="123" t="str">
        <f t="shared" si="37"/>
        <v/>
      </c>
      <c r="BH81" s="123" t="str">
        <f t="shared" si="38"/>
        <v/>
      </c>
      <c r="BI81" s="123" t="str">
        <f t="shared" si="39"/>
        <v/>
      </c>
      <c r="BJ81" s="123" t="str">
        <f t="shared" si="40"/>
        <v/>
      </c>
      <c r="BK81" s="123" t="str">
        <f t="shared" si="41"/>
        <v/>
      </c>
      <c r="BL81" s="123" t="str">
        <f t="shared" si="42"/>
        <v/>
      </c>
      <c r="BM81" s="123" t="str">
        <f t="shared" si="43"/>
        <v/>
      </c>
      <c r="BN81" s="123" t="str">
        <f t="shared" si="44"/>
        <v/>
      </c>
      <c r="BO81" s="123" t="str">
        <f t="shared" si="45"/>
        <v/>
      </c>
      <c r="BP81" s="123" t="str">
        <f t="shared" si="46"/>
        <v/>
      </c>
      <c r="BQ81" s="123" t="str">
        <f t="shared" si="47"/>
        <v/>
      </c>
      <c r="BR81" s="123" t="str">
        <f t="shared" si="48"/>
        <v/>
      </c>
      <c r="BS81" s="123" t="str">
        <f t="shared" si="49"/>
        <v/>
      </c>
      <c r="BT81" s="123" t="str">
        <f t="shared" si="50"/>
        <v/>
      </c>
      <c r="BU81" s="123" t="str">
        <f t="shared" si="51"/>
        <v/>
      </c>
      <c r="BV81" s="123" t="str">
        <f t="shared" si="52"/>
        <v/>
      </c>
      <c r="BW81" s="123" t="str">
        <f t="shared" si="53"/>
        <v/>
      </c>
      <c r="BX81" s="123" t="str">
        <f t="shared" si="54"/>
        <v/>
      </c>
      <c r="BY81" s="123" t="str">
        <f t="shared" si="55"/>
        <v/>
      </c>
      <c r="BZ81" s="123" t="str">
        <f t="shared" si="56"/>
        <v/>
      </c>
      <c r="CA81" s="123" t="str">
        <f t="shared" si="57"/>
        <v/>
      </c>
      <c r="CB81" s="123" t="str">
        <f t="shared" si="58"/>
        <v/>
      </c>
      <c r="CC81" s="123" t="str">
        <f t="shared" si="59"/>
        <v/>
      </c>
      <c r="CD81" s="123" t="str">
        <f t="shared" si="60"/>
        <v/>
      </c>
      <c r="CE81" s="123" t="str">
        <f t="shared" si="61"/>
        <v/>
      </c>
      <c r="CF81" s="123" t="str">
        <f t="shared" si="62"/>
        <v/>
      </c>
      <c r="CG81" s="123" t="str">
        <f t="shared" si="63"/>
        <v/>
      </c>
      <c r="CH81" s="123" t="str">
        <f t="shared" si="64"/>
        <v/>
      </c>
    </row>
    <row r="82" spans="1:86" x14ac:dyDescent="0.25">
      <c r="A82" s="123" t="str">
        <f t="shared" si="65"/>
        <v/>
      </c>
      <c r="B82" s="123" t="str">
        <f t="shared" si="65"/>
        <v/>
      </c>
      <c r="C82" s="123" t="str">
        <f t="shared" si="65"/>
        <v/>
      </c>
      <c r="D82" s="123" t="str">
        <f t="shared" si="65"/>
        <v/>
      </c>
      <c r="E82" s="123" t="str">
        <f t="shared" si="65"/>
        <v/>
      </c>
      <c r="F82" s="123" t="str">
        <f t="shared" si="65"/>
        <v/>
      </c>
      <c r="G82" s="123" t="str">
        <f t="shared" si="65"/>
        <v/>
      </c>
      <c r="H82" s="123" t="str">
        <f t="shared" si="65"/>
        <v/>
      </c>
      <c r="I82" s="123" t="str">
        <f t="shared" si="65"/>
        <v/>
      </c>
      <c r="J82" s="123" t="str">
        <f t="shared" si="65"/>
        <v/>
      </c>
      <c r="K82" s="123" t="str">
        <f t="shared" si="65"/>
        <v/>
      </c>
      <c r="L82" s="123" t="str">
        <f t="shared" si="65"/>
        <v/>
      </c>
      <c r="M82" s="123" t="str">
        <f t="shared" si="65"/>
        <v/>
      </c>
      <c r="N82" s="123" t="str">
        <f t="shared" si="65"/>
        <v/>
      </c>
      <c r="O82" s="123" t="str">
        <f t="shared" si="65"/>
        <v/>
      </c>
      <c r="P82" s="123" t="str">
        <f t="shared" si="65"/>
        <v/>
      </c>
      <c r="Q82" s="123" t="str">
        <f t="shared" si="67"/>
        <v/>
      </c>
      <c r="R82" s="123" t="str">
        <f t="shared" si="67"/>
        <v/>
      </c>
      <c r="S82" s="123" t="str">
        <f t="shared" si="66"/>
        <v/>
      </c>
      <c r="T82" s="123" t="str">
        <f t="shared" si="66"/>
        <v/>
      </c>
      <c r="U82" s="123" t="str">
        <f t="shared" si="66"/>
        <v/>
      </c>
      <c r="V82" s="123" t="str">
        <f t="shared" si="66"/>
        <v/>
      </c>
      <c r="W82" s="123" t="str">
        <f t="shared" si="35"/>
        <v/>
      </c>
      <c r="X82" s="123" t="str">
        <f t="shared" si="35"/>
        <v/>
      </c>
      <c r="Y82" s="123" t="str">
        <f t="shared" si="35"/>
        <v/>
      </c>
      <c r="Z82" s="123" t="str">
        <f t="shared" si="35"/>
        <v/>
      </c>
      <c r="AA82" s="123" t="str">
        <f t="shared" si="35"/>
        <v/>
      </c>
      <c r="AB82" s="123" t="str">
        <f t="shared" si="35"/>
        <v/>
      </c>
      <c r="AD82" s="123" t="str">
        <f>IF($A$1=1,SMALL('28x28x28 Medjig'!$CE$12:$DF$930,A82),A82)</f>
        <v/>
      </c>
      <c r="AE82" s="123" t="str">
        <f>IF($A$1=1,SMALL('28x28x28 Medjig'!$CE$12:$DF$930,B82),B82)</f>
        <v/>
      </c>
      <c r="AF82" s="123" t="str">
        <f>IF($A$1=1,SMALL('28x28x28 Medjig'!$CE$12:$DF$930,C82),C82)</f>
        <v/>
      </c>
      <c r="AG82" s="123" t="str">
        <f>IF($A$1=1,SMALL('28x28x28 Medjig'!$CE$12:$DF$930,D82),D82)</f>
        <v/>
      </c>
      <c r="AH82" s="123" t="str">
        <f>IF($A$1=1,SMALL('28x28x28 Medjig'!$CE$12:$DF$930,E82),E82)</f>
        <v/>
      </c>
      <c r="AI82" s="123" t="str">
        <f>IF($A$1=1,SMALL('28x28x28 Medjig'!$CE$12:$DF$930,F82),F82)</f>
        <v/>
      </c>
      <c r="AJ82" s="123" t="str">
        <f>IF($A$1=1,SMALL('28x28x28 Medjig'!$CE$12:$DF$930,G82),G82)</f>
        <v/>
      </c>
      <c r="AK82" s="123" t="str">
        <f>IF($A$1=1,SMALL('28x28x28 Medjig'!$CE$12:$DF$930,H82),H82)</f>
        <v/>
      </c>
      <c r="AL82" s="123" t="str">
        <f>IF($A$1=1,SMALL('28x28x28 Medjig'!$CE$12:$DF$930,I82),I82)</f>
        <v/>
      </c>
      <c r="AM82" s="123" t="str">
        <f>IF($A$1=1,SMALL('28x28x28 Medjig'!$CE$12:$DF$930,J82),J82)</f>
        <v/>
      </c>
      <c r="AN82" s="123" t="str">
        <f>IF($A$1=1,SMALL('28x28x28 Medjig'!$CE$12:$DF$930,K82),K82)</f>
        <v/>
      </c>
      <c r="AO82" s="123" t="str">
        <f>IF($A$1=1,SMALL('28x28x28 Medjig'!$CE$12:$DF$930,L82),L82)</f>
        <v/>
      </c>
      <c r="AP82" s="123" t="str">
        <f>IF($A$1=1,SMALL('28x28x28 Medjig'!$CE$12:$DF$930,M82),M82)</f>
        <v/>
      </c>
      <c r="AQ82" s="123" t="str">
        <f>IF($A$1=1,SMALL('28x28x28 Medjig'!$CE$12:$DF$930,N82),N82)</f>
        <v/>
      </c>
      <c r="AR82" s="123" t="str">
        <f>IF($A$1=1,SMALL('28x28x28 Medjig'!$CE$12:$DF$930,O82),O82)</f>
        <v/>
      </c>
      <c r="AS82" s="123" t="str">
        <f>IF($A$1=1,SMALL('28x28x28 Medjig'!$CE$12:$DF$930,P82),P82)</f>
        <v/>
      </c>
      <c r="AT82" s="123" t="str">
        <f>IF($A$1=1,SMALL('28x28x28 Medjig'!$CE$12:$DF$930,Q82),Q82)</f>
        <v/>
      </c>
      <c r="AU82" s="123" t="str">
        <f>IF($A$1=1,SMALL('28x28x28 Medjig'!$CE$12:$DF$930,R82),R82)</f>
        <v/>
      </c>
      <c r="AV82" s="123" t="str">
        <f>IF($A$1=1,SMALL('28x28x28 Medjig'!$CE$12:$DF$930,S82),S82)</f>
        <v/>
      </c>
      <c r="AW82" s="123" t="str">
        <f>IF($A$1=1,SMALL('28x28x28 Medjig'!$CE$12:$DF$930,T82),T82)</f>
        <v/>
      </c>
      <c r="AX82" s="123" t="str">
        <f>IF($A$1=1,SMALL('28x28x28 Medjig'!$CE$12:$DF$930,U82),U82)</f>
        <v/>
      </c>
      <c r="AY82" s="123" t="str">
        <f>IF($A$1=1,SMALL('28x28x28 Medjig'!$CE$12:$DF$930,V82),V82)</f>
        <v/>
      </c>
      <c r="AZ82" s="123" t="str">
        <f>IF($A$1=1,SMALL('28x28x28 Medjig'!$CE$12:$DF$930,W82),W82)</f>
        <v/>
      </c>
      <c r="BA82" s="123" t="str">
        <f>IF($A$1=1,SMALL('28x28x28 Medjig'!$CE$12:$DF$930,X82),X82)</f>
        <v/>
      </c>
      <c r="BB82" s="123" t="str">
        <f>IF($A$1=1,SMALL('28x28x28 Medjig'!$CE$12:$DF$930,Y82),Y82)</f>
        <v/>
      </c>
      <c r="BC82" s="123" t="str">
        <f>IF($A$1=1,SMALL('28x28x28 Medjig'!$CE$12:$DF$930,Z82),Z82)</f>
        <v/>
      </c>
      <c r="BD82" s="123" t="str">
        <f>IF($A$1=1,SMALL('28x28x28 Medjig'!$CE$12:$DF$930,AA82),AA82)</f>
        <v/>
      </c>
      <c r="BE82" s="123" t="str">
        <f>IF($A$1=1,SMALL('28x28x28 Medjig'!$CE$12:$DF$930,AB82),AB82)</f>
        <v/>
      </c>
      <c r="BG82" s="123" t="str">
        <f t="shared" si="37"/>
        <v/>
      </c>
      <c r="BH82" s="123" t="str">
        <f t="shared" si="38"/>
        <v/>
      </c>
      <c r="BI82" s="123" t="str">
        <f t="shared" si="39"/>
        <v/>
      </c>
      <c r="BJ82" s="123" t="str">
        <f t="shared" si="40"/>
        <v/>
      </c>
      <c r="BK82" s="123" t="str">
        <f t="shared" si="41"/>
        <v/>
      </c>
      <c r="BL82" s="123" t="str">
        <f t="shared" si="42"/>
        <v/>
      </c>
      <c r="BM82" s="123" t="str">
        <f t="shared" si="43"/>
        <v/>
      </c>
      <c r="BN82" s="123" t="str">
        <f t="shared" si="44"/>
        <v/>
      </c>
      <c r="BO82" s="123" t="str">
        <f t="shared" si="45"/>
        <v/>
      </c>
      <c r="BP82" s="123" t="str">
        <f t="shared" si="46"/>
        <v/>
      </c>
      <c r="BQ82" s="123" t="str">
        <f t="shared" si="47"/>
        <v/>
      </c>
      <c r="BR82" s="123" t="str">
        <f t="shared" si="48"/>
        <v/>
      </c>
      <c r="BS82" s="123" t="str">
        <f t="shared" si="49"/>
        <v/>
      </c>
      <c r="BT82" s="123" t="str">
        <f t="shared" si="50"/>
        <v/>
      </c>
      <c r="BU82" s="123" t="str">
        <f t="shared" si="51"/>
        <v/>
      </c>
      <c r="BV82" s="123" t="str">
        <f t="shared" si="52"/>
        <v/>
      </c>
      <c r="BW82" s="123" t="str">
        <f t="shared" si="53"/>
        <v/>
      </c>
      <c r="BX82" s="123" t="str">
        <f t="shared" si="54"/>
        <v/>
      </c>
      <c r="BY82" s="123" t="str">
        <f t="shared" si="55"/>
        <v/>
      </c>
      <c r="BZ82" s="123" t="str">
        <f t="shared" si="56"/>
        <v/>
      </c>
      <c r="CA82" s="123" t="str">
        <f t="shared" si="57"/>
        <v/>
      </c>
      <c r="CB82" s="123" t="str">
        <f t="shared" si="58"/>
        <v/>
      </c>
      <c r="CC82" s="123" t="str">
        <f t="shared" si="59"/>
        <v/>
      </c>
      <c r="CD82" s="123" t="str">
        <f t="shared" si="60"/>
        <v/>
      </c>
      <c r="CE82" s="123" t="str">
        <f t="shared" si="61"/>
        <v/>
      </c>
      <c r="CF82" s="123" t="str">
        <f t="shared" si="62"/>
        <v/>
      </c>
      <c r="CG82" s="123" t="str">
        <f t="shared" si="63"/>
        <v/>
      </c>
      <c r="CH82" s="123" t="str">
        <f t="shared" si="64"/>
        <v/>
      </c>
    </row>
    <row r="83" spans="1:86" x14ac:dyDescent="0.25">
      <c r="A83" s="123" t="str">
        <f t="shared" si="65"/>
        <v/>
      </c>
      <c r="B83" s="123" t="str">
        <f t="shared" si="65"/>
        <v/>
      </c>
      <c r="C83" s="123" t="str">
        <f t="shared" si="65"/>
        <v/>
      </c>
      <c r="D83" s="123" t="str">
        <f t="shared" si="65"/>
        <v/>
      </c>
      <c r="E83" s="123" t="str">
        <f t="shared" si="65"/>
        <v/>
      </c>
      <c r="F83" s="123" t="str">
        <f t="shared" si="65"/>
        <v/>
      </c>
      <c r="G83" s="123" t="str">
        <f t="shared" si="65"/>
        <v/>
      </c>
      <c r="H83" s="123" t="str">
        <f t="shared" si="65"/>
        <v/>
      </c>
      <c r="I83" s="123" t="str">
        <f t="shared" si="65"/>
        <v/>
      </c>
      <c r="J83" s="123" t="str">
        <f t="shared" si="65"/>
        <v/>
      </c>
      <c r="K83" s="123" t="str">
        <f t="shared" si="65"/>
        <v/>
      </c>
      <c r="L83" s="123" t="str">
        <f t="shared" si="65"/>
        <v/>
      </c>
      <c r="M83" s="123" t="str">
        <f t="shared" si="65"/>
        <v/>
      </c>
      <c r="N83" s="123" t="str">
        <f t="shared" si="65"/>
        <v/>
      </c>
      <c r="O83" s="123" t="str">
        <f t="shared" si="65"/>
        <v/>
      </c>
      <c r="P83" s="123" t="str">
        <f t="shared" si="65"/>
        <v/>
      </c>
      <c r="Q83" s="123" t="str">
        <f t="shared" si="67"/>
        <v/>
      </c>
      <c r="R83" s="123" t="str">
        <f t="shared" si="67"/>
        <v/>
      </c>
      <c r="S83" s="123" t="str">
        <f t="shared" si="66"/>
        <v/>
      </c>
      <c r="T83" s="123" t="str">
        <f t="shared" si="66"/>
        <v/>
      </c>
      <c r="U83" s="123" t="str">
        <f t="shared" si="66"/>
        <v/>
      </c>
      <c r="V83" s="123" t="str">
        <f t="shared" si="66"/>
        <v/>
      </c>
      <c r="W83" s="123" t="str">
        <f t="shared" si="35"/>
        <v/>
      </c>
      <c r="X83" s="123" t="str">
        <f t="shared" si="35"/>
        <v/>
      </c>
      <c r="Y83" s="123" t="str">
        <f t="shared" si="35"/>
        <v/>
      </c>
      <c r="Z83" s="123" t="str">
        <f t="shared" si="35"/>
        <v/>
      </c>
      <c r="AA83" s="123" t="str">
        <f t="shared" si="35"/>
        <v/>
      </c>
      <c r="AB83" s="123" t="str">
        <f t="shared" si="35"/>
        <v/>
      </c>
      <c r="AD83" s="123" t="str">
        <f>IF($A$1=1,SMALL('28x28x28 Medjig'!$CE$12:$DF$930,A83),A83)</f>
        <v/>
      </c>
      <c r="AE83" s="123" t="str">
        <f>IF($A$1=1,SMALL('28x28x28 Medjig'!$CE$12:$DF$930,B83),B83)</f>
        <v/>
      </c>
      <c r="AF83" s="123" t="str">
        <f>IF($A$1=1,SMALL('28x28x28 Medjig'!$CE$12:$DF$930,C83),C83)</f>
        <v/>
      </c>
      <c r="AG83" s="123" t="str">
        <f>IF($A$1=1,SMALL('28x28x28 Medjig'!$CE$12:$DF$930,D83),D83)</f>
        <v/>
      </c>
      <c r="AH83" s="123" t="str">
        <f>IF($A$1=1,SMALL('28x28x28 Medjig'!$CE$12:$DF$930,E83),E83)</f>
        <v/>
      </c>
      <c r="AI83" s="123" t="str">
        <f>IF($A$1=1,SMALL('28x28x28 Medjig'!$CE$12:$DF$930,F83),F83)</f>
        <v/>
      </c>
      <c r="AJ83" s="123" t="str">
        <f>IF($A$1=1,SMALL('28x28x28 Medjig'!$CE$12:$DF$930,G83),G83)</f>
        <v/>
      </c>
      <c r="AK83" s="123" t="str">
        <f>IF($A$1=1,SMALL('28x28x28 Medjig'!$CE$12:$DF$930,H83),H83)</f>
        <v/>
      </c>
      <c r="AL83" s="123" t="str">
        <f>IF($A$1=1,SMALL('28x28x28 Medjig'!$CE$12:$DF$930,I83),I83)</f>
        <v/>
      </c>
      <c r="AM83" s="123" t="str">
        <f>IF($A$1=1,SMALL('28x28x28 Medjig'!$CE$12:$DF$930,J83),J83)</f>
        <v/>
      </c>
      <c r="AN83" s="123" t="str">
        <f>IF($A$1=1,SMALL('28x28x28 Medjig'!$CE$12:$DF$930,K83),K83)</f>
        <v/>
      </c>
      <c r="AO83" s="123" t="str">
        <f>IF($A$1=1,SMALL('28x28x28 Medjig'!$CE$12:$DF$930,L83),L83)</f>
        <v/>
      </c>
      <c r="AP83" s="123" t="str">
        <f>IF($A$1=1,SMALL('28x28x28 Medjig'!$CE$12:$DF$930,M83),M83)</f>
        <v/>
      </c>
      <c r="AQ83" s="123" t="str">
        <f>IF($A$1=1,SMALL('28x28x28 Medjig'!$CE$12:$DF$930,N83),N83)</f>
        <v/>
      </c>
      <c r="AR83" s="123" t="str">
        <f>IF($A$1=1,SMALL('28x28x28 Medjig'!$CE$12:$DF$930,O83),O83)</f>
        <v/>
      </c>
      <c r="AS83" s="123" t="str">
        <f>IF($A$1=1,SMALL('28x28x28 Medjig'!$CE$12:$DF$930,P83),P83)</f>
        <v/>
      </c>
      <c r="AT83" s="123" t="str">
        <f>IF($A$1=1,SMALL('28x28x28 Medjig'!$CE$12:$DF$930,Q83),Q83)</f>
        <v/>
      </c>
      <c r="AU83" s="123" t="str">
        <f>IF($A$1=1,SMALL('28x28x28 Medjig'!$CE$12:$DF$930,R83),R83)</f>
        <v/>
      </c>
      <c r="AV83" s="123" t="str">
        <f>IF($A$1=1,SMALL('28x28x28 Medjig'!$CE$12:$DF$930,S83),S83)</f>
        <v/>
      </c>
      <c r="AW83" s="123" t="str">
        <f>IF($A$1=1,SMALL('28x28x28 Medjig'!$CE$12:$DF$930,T83),T83)</f>
        <v/>
      </c>
      <c r="AX83" s="123" t="str">
        <f>IF($A$1=1,SMALL('28x28x28 Medjig'!$CE$12:$DF$930,U83),U83)</f>
        <v/>
      </c>
      <c r="AY83" s="123" t="str">
        <f>IF($A$1=1,SMALL('28x28x28 Medjig'!$CE$12:$DF$930,V83),V83)</f>
        <v/>
      </c>
      <c r="AZ83" s="123" t="str">
        <f>IF($A$1=1,SMALL('28x28x28 Medjig'!$CE$12:$DF$930,W83),W83)</f>
        <v/>
      </c>
      <c r="BA83" s="123" t="str">
        <f>IF($A$1=1,SMALL('28x28x28 Medjig'!$CE$12:$DF$930,X83),X83)</f>
        <v/>
      </c>
      <c r="BB83" s="123" t="str">
        <f>IF($A$1=1,SMALL('28x28x28 Medjig'!$CE$12:$DF$930,Y83),Y83)</f>
        <v/>
      </c>
      <c r="BC83" s="123" t="str">
        <f>IF($A$1=1,SMALL('28x28x28 Medjig'!$CE$12:$DF$930,Z83),Z83)</f>
        <v/>
      </c>
      <c r="BD83" s="123" t="str">
        <f>IF($A$1=1,SMALL('28x28x28 Medjig'!$CE$12:$DF$930,AA83),AA83)</f>
        <v/>
      </c>
      <c r="BE83" s="123" t="str">
        <f>IF($A$1=1,SMALL('28x28x28 Medjig'!$CE$12:$DF$930,AB83),AB83)</f>
        <v/>
      </c>
      <c r="BG83" s="123" t="str">
        <f t="shared" si="37"/>
        <v/>
      </c>
      <c r="BH83" s="123" t="str">
        <f t="shared" si="38"/>
        <v/>
      </c>
      <c r="BI83" s="123" t="str">
        <f t="shared" si="39"/>
        <v/>
      </c>
      <c r="BJ83" s="123" t="str">
        <f t="shared" si="40"/>
        <v/>
      </c>
      <c r="BK83" s="123" t="str">
        <f t="shared" si="41"/>
        <v/>
      </c>
      <c r="BL83" s="123" t="str">
        <f t="shared" si="42"/>
        <v/>
      </c>
      <c r="BM83" s="123" t="str">
        <f t="shared" si="43"/>
        <v/>
      </c>
      <c r="BN83" s="123" t="str">
        <f t="shared" si="44"/>
        <v/>
      </c>
      <c r="BO83" s="123" t="str">
        <f t="shared" si="45"/>
        <v/>
      </c>
      <c r="BP83" s="123" t="str">
        <f t="shared" si="46"/>
        <v/>
      </c>
      <c r="BQ83" s="123" t="str">
        <f t="shared" si="47"/>
        <v/>
      </c>
      <c r="BR83" s="123" t="str">
        <f t="shared" si="48"/>
        <v/>
      </c>
      <c r="BS83" s="123" t="str">
        <f t="shared" si="49"/>
        <v/>
      </c>
      <c r="BT83" s="123" t="str">
        <f t="shared" si="50"/>
        <v/>
      </c>
      <c r="BU83" s="123" t="str">
        <f t="shared" si="51"/>
        <v/>
      </c>
      <c r="BV83" s="123" t="str">
        <f t="shared" si="52"/>
        <v/>
      </c>
      <c r="BW83" s="123" t="str">
        <f t="shared" si="53"/>
        <v/>
      </c>
      <c r="BX83" s="123" t="str">
        <f t="shared" si="54"/>
        <v/>
      </c>
      <c r="BY83" s="123" t="str">
        <f t="shared" si="55"/>
        <v/>
      </c>
      <c r="BZ83" s="123" t="str">
        <f t="shared" si="56"/>
        <v/>
      </c>
      <c r="CA83" s="123" t="str">
        <f t="shared" si="57"/>
        <v/>
      </c>
      <c r="CB83" s="123" t="str">
        <f t="shared" si="58"/>
        <v/>
      </c>
      <c r="CC83" s="123" t="str">
        <f t="shared" si="59"/>
        <v/>
      </c>
      <c r="CD83" s="123" t="str">
        <f t="shared" si="60"/>
        <v/>
      </c>
      <c r="CE83" s="123" t="str">
        <f t="shared" si="61"/>
        <v/>
      </c>
      <c r="CF83" s="123" t="str">
        <f t="shared" si="62"/>
        <v/>
      </c>
      <c r="CG83" s="123" t="str">
        <f t="shared" si="63"/>
        <v/>
      </c>
      <c r="CH83" s="123" t="str">
        <f t="shared" si="64"/>
        <v/>
      </c>
    </row>
    <row r="84" spans="1:86" x14ac:dyDescent="0.25">
      <c r="A84" s="123" t="str">
        <f t="shared" si="65"/>
        <v/>
      </c>
      <c r="B84" s="123" t="str">
        <f t="shared" si="65"/>
        <v/>
      </c>
      <c r="C84" s="123" t="str">
        <f t="shared" si="65"/>
        <v/>
      </c>
      <c r="D84" s="123" t="str">
        <f t="shared" si="65"/>
        <v/>
      </c>
      <c r="E84" s="123" t="str">
        <f t="shared" si="65"/>
        <v/>
      </c>
      <c r="F84" s="123" t="str">
        <f t="shared" si="65"/>
        <v/>
      </c>
      <c r="G84" s="123" t="str">
        <f t="shared" si="65"/>
        <v/>
      </c>
      <c r="H84" s="123" t="str">
        <f t="shared" si="65"/>
        <v/>
      </c>
      <c r="I84" s="123" t="str">
        <f t="shared" si="65"/>
        <v/>
      </c>
      <c r="J84" s="123" t="str">
        <f t="shared" si="65"/>
        <v/>
      </c>
      <c r="K84" s="123" t="str">
        <f t="shared" si="65"/>
        <v/>
      </c>
      <c r="L84" s="123" t="str">
        <f t="shared" si="65"/>
        <v/>
      </c>
      <c r="M84" s="123" t="str">
        <f t="shared" si="65"/>
        <v/>
      </c>
      <c r="N84" s="123" t="str">
        <f t="shared" si="65"/>
        <v/>
      </c>
      <c r="O84" s="123" t="str">
        <f t="shared" si="65"/>
        <v/>
      </c>
      <c r="P84" s="123" t="str">
        <f t="shared" si="65"/>
        <v/>
      </c>
      <c r="Q84" s="123" t="str">
        <f t="shared" si="67"/>
        <v/>
      </c>
      <c r="R84" s="123" t="str">
        <f t="shared" si="67"/>
        <v/>
      </c>
      <c r="S84" s="123" t="str">
        <f t="shared" si="66"/>
        <v/>
      </c>
      <c r="T84" s="123" t="str">
        <f t="shared" si="66"/>
        <v/>
      </c>
      <c r="U84" s="123" t="str">
        <f t="shared" si="66"/>
        <v/>
      </c>
      <c r="V84" s="123" t="str">
        <f t="shared" si="66"/>
        <v/>
      </c>
      <c r="W84" s="123" t="str">
        <f t="shared" si="35"/>
        <v/>
      </c>
      <c r="X84" s="123" t="str">
        <f t="shared" si="35"/>
        <v/>
      </c>
      <c r="Y84" s="123" t="str">
        <f t="shared" si="35"/>
        <v/>
      </c>
      <c r="Z84" s="123" t="str">
        <f t="shared" si="35"/>
        <v/>
      </c>
      <c r="AA84" s="123" t="str">
        <f t="shared" si="35"/>
        <v/>
      </c>
      <c r="AB84" s="123" t="str">
        <f t="shared" si="35"/>
        <v/>
      </c>
      <c r="AD84" s="123" t="str">
        <f>IF($A$1=1,SMALL('28x28x28 Medjig'!$CE$12:$DF$930,A84),A84)</f>
        <v/>
      </c>
      <c r="AE84" s="123" t="str">
        <f>IF($A$1=1,SMALL('28x28x28 Medjig'!$CE$12:$DF$930,B84),B84)</f>
        <v/>
      </c>
      <c r="AF84" s="123" t="str">
        <f>IF($A$1=1,SMALL('28x28x28 Medjig'!$CE$12:$DF$930,C84),C84)</f>
        <v/>
      </c>
      <c r="AG84" s="123" t="str">
        <f>IF($A$1=1,SMALL('28x28x28 Medjig'!$CE$12:$DF$930,D84),D84)</f>
        <v/>
      </c>
      <c r="AH84" s="123" t="str">
        <f>IF($A$1=1,SMALL('28x28x28 Medjig'!$CE$12:$DF$930,E84),E84)</f>
        <v/>
      </c>
      <c r="AI84" s="123" t="str">
        <f>IF($A$1=1,SMALL('28x28x28 Medjig'!$CE$12:$DF$930,F84),F84)</f>
        <v/>
      </c>
      <c r="AJ84" s="123" t="str">
        <f>IF($A$1=1,SMALL('28x28x28 Medjig'!$CE$12:$DF$930,G84),G84)</f>
        <v/>
      </c>
      <c r="AK84" s="123" t="str">
        <f>IF($A$1=1,SMALL('28x28x28 Medjig'!$CE$12:$DF$930,H84),H84)</f>
        <v/>
      </c>
      <c r="AL84" s="123" t="str">
        <f>IF($A$1=1,SMALL('28x28x28 Medjig'!$CE$12:$DF$930,I84),I84)</f>
        <v/>
      </c>
      <c r="AM84" s="123" t="str">
        <f>IF($A$1=1,SMALL('28x28x28 Medjig'!$CE$12:$DF$930,J84),J84)</f>
        <v/>
      </c>
      <c r="AN84" s="123" t="str">
        <f>IF($A$1=1,SMALL('28x28x28 Medjig'!$CE$12:$DF$930,K84),K84)</f>
        <v/>
      </c>
      <c r="AO84" s="123" t="str">
        <f>IF($A$1=1,SMALL('28x28x28 Medjig'!$CE$12:$DF$930,L84),L84)</f>
        <v/>
      </c>
      <c r="AP84" s="123" t="str">
        <f>IF($A$1=1,SMALL('28x28x28 Medjig'!$CE$12:$DF$930,M84),M84)</f>
        <v/>
      </c>
      <c r="AQ84" s="123" t="str">
        <f>IF($A$1=1,SMALL('28x28x28 Medjig'!$CE$12:$DF$930,N84),N84)</f>
        <v/>
      </c>
      <c r="AR84" s="123" t="str">
        <f>IF($A$1=1,SMALL('28x28x28 Medjig'!$CE$12:$DF$930,O84),O84)</f>
        <v/>
      </c>
      <c r="AS84" s="123" t="str">
        <f>IF($A$1=1,SMALL('28x28x28 Medjig'!$CE$12:$DF$930,P84),P84)</f>
        <v/>
      </c>
      <c r="AT84" s="123" t="str">
        <f>IF($A$1=1,SMALL('28x28x28 Medjig'!$CE$12:$DF$930,Q84),Q84)</f>
        <v/>
      </c>
      <c r="AU84" s="123" t="str">
        <f>IF($A$1=1,SMALL('28x28x28 Medjig'!$CE$12:$DF$930,R84),R84)</f>
        <v/>
      </c>
      <c r="AV84" s="123" t="str">
        <f>IF($A$1=1,SMALL('28x28x28 Medjig'!$CE$12:$DF$930,S84),S84)</f>
        <v/>
      </c>
      <c r="AW84" s="123" t="str">
        <f>IF($A$1=1,SMALL('28x28x28 Medjig'!$CE$12:$DF$930,T84),T84)</f>
        <v/>
      </c>
      <c r="AX84" s="123" t="str">
        <f>IF($A$1=1,SMALL('28x28x28 Medjig'!$CE$12:$DF$930,U84),U84)</f>
        <v/>
      </c>
      <c r="AY84" s="123" t="str">
        <f>IF($A$1=1,SMALL('28x28x28 Medjig'!$CE$12:$DF$930,V84),V84)</f>
        <v/>
      </c>
      <c r="AZ84" s="123" t="str">
        <f>IF($A$1=1,SMALL('28x28x28 Medjig'!$CE$12:$DF$930,W84),W84)</f>
        <v/>
      </c>
      <c r="BA84" s="123" t="str">
        <f>IF($A$1=1,SMALL('28x28x28 Medjig'!$CE$12:$DF$930,X84),X84)</f>
        <v/>
      </c>
      <c r="BB84" s="123" t="str">
        <f>IF($A$1=1,SMALL('28x28x28 Medjig'!$CE$12:$DF$930,Y84),Y84)</f>
        <v/>
      </c>
      <c r="BC84" s="123" t="str">
        <f>IF($A$1=1,SMALL('28x28x28 Medjig'!$CE$12:$DF$930,Z84),Z84)</f>
        <v/>
      </c>
      <c r="BD84" s="123" t="str">
        <f>IF($A$1=1,SMALL('28x28x28 Medjig'!$CE$12:$DF$930,AA84),AA84)</f>
        <v/>
      </c>
      <c r="BE84" s="123" t="str">
        <f>IF($A$1=1,SMALL('28x28x28 Medjig'!$CE$12:$DF$930,AB84),AB84)</f>
        <v/>
      </c>
      <c r="BG84" s="123" t="str">
        <f t="shared" si="37"/>
        <v/>
      </c>
      <c r="BH84" s="123" t="str">
        <f t="shared" si="38"/>
        <v/>
      </c>
      <c r="BI84" s="123" t="str">
        <f t="shared" si="39"/>
        <v/>
      </c>
      <c r="BJ84" s="123" t="str">
        <f t="shared" si="40"/>
        <v/>
      </c>
      <c r="BK84" s="123" t="str">
        <f t="shared" si="41"/>
        <v/>
      </c>
      <c r="BL84" s="123" t="str">
        <f t="shared" si="42"/>
        <v/>
      </c>
      <c r="BM84" s="123" t="str">
        <f t="shared" si="43"/>
        <v/>
      </c>
      <c r="BN84" s="123" t="str">
        <f t="shared" si="44"/>
        <v/>
      </c>
      <c r="BO84" s="123" t="str">
        <f t="shared" si="45"/>
        <v/>
      </c>
      <c r="BP84" s="123" t="str">
        <f t="shared" si="46"/>
        <v/>
      </c>
      <c r="BQ84" s="123" t="str">
        <f t="shared" si="47"/>
        <v/>
      </c>
      <c r="BR84" s="123" t="str">
        <f t="shared" si="48"/>
        <v/>
      </c>
      <c r="BS84" s="123" t="str">
        <f t="shared" si="49"/>
        <v/>
      </c>
      <c r="BT84" s="123" t="str">
        <f t="shared" si="50"/>
        <v/>
      </c>
      <c r="BU84" s="123" t="str">
        <f t="shared" si="51"/>
        <v/>
      </c>
      <c r="BV84" s="123" t="str">
        <f t="shared" si="52"/>
        <v/>
      </c>
      <c r="BW84" s="123" t="str">
        <f t="shared" si="53"/>
        <v/>
      </c>
      <c r="BX84" s="123" t="str">
        <f t="shared" si="54"/>
        <v/>
      </c>
      <c r="BY84" s="123" t="str">
        <f t="shared" si="55"/>
        <v/>
      </c>
      <c r="BZ84" s="123" t="str">
        <f t="shared" si="56"/>
        <v/>
      </c>
      <c r="CA84" s="123" t="str">
        <f t="shared" si="57"/>
        <v/>
      </c>
      <c r="CB84" s="123" t="str">
        <f t="shared" si="58"/>
        <v/>
      </c>
      <c r="CC84" s="123" t="str">
        <f t="shared" si="59"/>
        <v/>
      </c>
      <c r="CD84" s="123" t="str">
        <f t="shared" si="60"/>
        <v/>
      </c>
      <c r="CE84" s="123" t="str">
        <f t="shared" si="61"/>
        <v/>
      </c>
      <c r="CF84" s="123" t="str">
        <f t="shared" si="62"/>
        <v/>
      </c>
      <c r="CG84" s="123" t="str">
        <f t="shared" si="63"/>
        <v/>
      </c>
      <c r="CH84" s="123" t="str">
        <f t="shared" si="64"/>
        <v/>
      </c>
    </row>
    <row r="85" spans="1:86" x14ac:dyDescent="0.25">
      <c r="A85" s="123" t="str">
        <f t="shared" si="65"/>
        <v/>
      </c>
      <c r="B85" s="123" t="str">
        <f t="shared" si="65"/>
        <v/>
      </c>
      <c r="C85" s="123" t="str">
        <f t="shared" si="65"/>
        <v/>
      </c>
      <c r="D85" s="123" t="str">
        <f t="shared" si="65"/>
        <v/>
      </c>
      <c r="E85" s="123" t="str">
        <f t="shared" si="65"/>
        <v/>
      </c>
      <c r="F85" s="123" t="str">
        <f t="shared" si="65"/>
        <v/>
      </c>
      <c r="G85" s="123" t="str">
        <f t="shared" si="65"/>
        <v/>
      </c>
      <c r="H85" s="123" t="str">
        <f t="shared" si="65"/>
        <v/>
      </c>
      <c r="I85" s="123" t="str">
        <f t="shared" si="65"/>
        <v/>
      </c>
      <c r="J85" s="123" t="str">
        <f t="shared" si="65"/>
        <v/>
      </c>
      <c r="K85" s="123" t="str">
        <f t="shared" si="65"/>
        <v/>
      </c>
      <c r="L85" s="123" t="str">
        <f t="shared" si="65"/>
        <v/>
      </c>
      <c r="M85" s="123" t="str">
        <f t="shared" si="65"/>
        <v/>
      </c>
      <c r="N85" s="123" t="str">
        <f t="shared" si="65"/>
        <v/>
      </c>
      <c r="O85" s="123" t="str">
        <f t="shared" si="65"/>
        <v/>
      </c>
      <c r="P85" s="123" t="str">
        <f t="shared" si="65"/>
        <v/>
      </c>
      <c r="Q85" s="123" t="str">
        <f t="shared" si="67"/>
        <v/>
      </c>
      <c r="R85" s="123" t="str">
        <f t="shared" si="67"/>
        <v/>
      </c>
      <c r="S85" s="123" t="str">
        <f t="shared" si="66"/>
        <v/>
      </c>
      <c r="T85" s="123" t="str">
        <f t="shared" si="66"/>
        <v/>
      </c>
      <c r="U85" s="123" t="str">
        <f t="shared" si="66"/>
        <v/>
      </c>
      <c r="V85" s="123" t="str">
        <f t="shared" si="66"/>
        <v/>
      </c>
      <c r="W85" s="123" t="str">
        <f t="shared" si="35"/>
        <v/>
      </c>
      <c r="X85" s="123" t="str">
        <f t="shared" si="35"/>
        <v/>
      </c>
      <c r="Y85" s="123" t="str">
        <f t="shared" si="35"/>
        <v/>
      </c>
      <c r="Z85" s="123" t="str">
        <f t="shared" si="35"/>
        <v/>
      </c>
      <c r="AA85" s="123" t="str">
        <f t="shared" si="35"/>
        <v/>
      </c>
      <c r="AB85" s="123" t="str">
        <f t="shared" si="35"/>
        <v/>
      </c>
      <c r="AD85" s="123" t="str">
        <f>IF($A$1=1,SMALL('28x28x28 Medjig'!$CE$12:$DF$930,A85),A85)</f>
        <v/>
      </c>
      <c r="AE85" s="123" t="str">
        <f>IF($A$1=1,SMALL('28x28x28 Medjig'!$CE$12:$DF$930,B85),B85)</f>
        <v/>
      </c>
      <c r="AF85" s="123" t="str">
        <f>IF($A$1=1,SMALL('28x28x28 Medjig'!$CE$12:$DF$930,C85),C85)</f>
        <v/>
      </c>
      <c r="AG85" s="123" t="str">
        <f>IF($A$1=1,SMALL('28x28x28 Medjig'!$CE$12:$DF$930,D85),D85)</f>
        <v/>
      </c>
      <c r="AH85" s="123" t="str">
        <f>IF($A$1=1,SMALL('28x28x28 Medjig'!$CE$12:$DF$930,E85),E85)</f>
        <v/>
      </c>
      <c r="AI85" s="123" t="str">
        <f>IF($A$1=1,SMALL('28x28x28 Medjig'!$CE$12:$DF$930,F85),F85)</f>
        <v/>
      </c>
      <c r="AJ85" s="123" t="str">
        <f>IF($A$1=1,SMALL('28x28x28 Medjig'!$CE$12:$DF$930,G85),G85)</f>
        <v/>
      </c>
      <c r="AK85" s="123" t="str">
        <f>IF($A$1=1,SMALL('28x28x28 Medjig'!$CE$12:$DF$930,H85),H85)</f>
        <v/>
      </c>
      <c r="AL85" s="123" t="str">
        <f>IF($A$1=1,SMALL('28x28x28 Medjig'!$CE$12:$DF$930,I85),I85)</f>
        <v/>
      </c>
      <c r="AM85" s="123" t="str">
        <f>IF($A$1=1,SMALL('28x28x28 Medjig'!$CE$12:$DF$930,J85),J85)</f>
        <v/>
      </c>
      <c r="AN85" s="123" t="str">
        <f>IF($A$1=1,SMALL('28x28x28 Medjig'!$CE$12:$DF$930,K85),K85)</f>
        <v/>
      </c>
      <c r="AO85" s="123" t="str">
        <f>IF($A$1=1,SMALL('28x28x28 Medjig'!$CE$12:$DF$930,L85),L85)</f>
        <v/>
      </c>
      <c r="AP85" s="123" t="str">
        <f>IF($A$1=1,SMALL('28x28x28 Medjig'!$CE$12:$DF$930,M85),M85)</f>
        <v/>
      </c>
      <c r="AQ85" s="123" t="str">
        <f>IF($A$1=1,SMALL('28x28x28 Medjig'!$CE$12:$DF$930,N85),N85)</f>
        <v/>
      </c>
      <c r="AR85" s="123" t="str">
        <f>IF($A$1=1,SMALL('28x28x28 Medjig'!$CE$12:$DF$930,O85),O85)</f>
        <v/>
      </c>
      <c r="AS85" s="123" t="str">
        <f>IF($A$1=1,SMALL('28x28x28 Medjig'!$CE$12:$DF$930,P85),P85)</f>
        <v/>
      </c>
      <c r="AT85" s="123" t="str">
        <f>IF($A$1=1,SMALL('28x28x28 Medjig'!$CE$12:$DF$930,Q85),Q85)</f>
        <v/>
      </c>
      <c r="AU85" s="123" t="str">
        <f>IF($A$1=1,SMALL('28x28x28 Medjig'!$CE$12:$DF$930,R85),R85)</f>
        <v/>
      </c>
      <c r="AV85" s="123" t="str">
        <f>IF($A$1=1,SMALL('28x28x28 Medjig'!$CE$12:$DF$930,S85),S85)</f>
        <v/>
      </c>
      <c r="AW85" s="123" t="str">
        <f>IF($A$1=1,SMALL('28x28x28 Medjig'!$CE$12:$DF$930,T85),T85)</f>
        <v/>
      </c>
      <c r="AX85" s="123" t="str">
        <f>IF($A$1=1,SMALL('28x28x28 Medjig'!$CE$12:$DF$930,U85),U85)</f>
        <v/>
      </c>
      <c r="AY85" s="123" t="str">
        <f>IF($A$1=1,SMALL('28x28x28 Medjig'!$CE$12:$DF$930,V85),V85)</f>
        <v/>
      </c>
      <c r="AZ85" s="123" t="str">
        <f>IF($A$1=1,SMALL('28x28x28 Medjig'!$CE$12:$DF$930,W85),W85)</f>
        <v/>
      </c>
      <c r="BA85" s="123" t="str">
        <f>IF($A$1=1,SMALL('28x28x28 Medjig'!$CE$12:$DF$930,X85),X85)</f>
        <v/>
      </c>
      <c r="BB85" s="123" t="str">
        <f>IF($A$1=1,SMALL('28x28x28 Medjig'!$CE$12:$DF$930,Y85),Y85)</f>
        <v/>
      </c>
      <c r="BC85" s="123" t="str">
        <f>IF($A$1=1,SMALL('28x28x28 Medjig'!$CE$12:$DF$930,Z85),Z85)</f>
        <v/>
      </c>
      <c r="BD85" s="123" t="str">
        <f>IF($A$1=1,SMALL('28x28x28 Medjig'!$CE$12:$DF$930,AA85),AA85)</f>
        <v/>
      </c>
      <c r="BE85" s="123" t="str">
        <f>IF($A$1=1,SMALL('28x28x28 Medjig'!$CE$12:$DF$930,AB85),AB85)</f>
        <v/>
      </c>
      <c r="BG85" s="123" t="str">
        <f t="shared" si="37"/>
        <v/>
      </c>
      <c r="BH85" s="123" t="str">
        <f t="shared" si="38"/>
        <v/>
      </c>
      <c r="BI85" s="123" t="str">
        <f t="shared" si="39"/>
        <v/>
      </c>
      <c r="BJ85" s="123" t="str">
        <f t="shared" si="40"/>
        <v/>
      </c>
      <c r="BK85" s="123" t="str">
        <f t="shared" si="41"/>
        <v/>
      </c>
      <c r="BL85" s="123" t="str">
        <f t="shared" si="42"/>
        <v/>
      </c>
      <c r="BM85" s="123" t="str">
        <f t="shared" si="43"/>
        <v/>
      </c>
      <c r="BN85" s="123" t="str">
        <f t="shared" si="44"/>
        <v/>
      </c>
      <c r="BO85" s="123" t="str">
        <f t="shared" si="45"/>
        <v/>
      </c>
      <c r="BP85" s="123" t="str">
        <f t="shared" si="46"/>
        <v/>
      </c>
      <c r="BQ85" s="123" t="str">
        <f t="shared" si="47"/>
        <v/>
      </c>
      <c r="BR85" s="123" t="str">
        <f t="shared" si="48"/>
        <v/>
      </c>
      <c r="BS85" s="123" t="str">
        <f t="shared" si="49"/>
        <v/>
      </c>
      <c r="BT85" s="123" t="str">
        <f t="shared" si="50"/>
        <v/>
      </c>
      <c r="BU85" s="123" t="str">
        <f t="shared" si="51"/>
        <v/>
      </c>
      <c r="BV85" s="123" t="str">
        <f t="shared" si="52"/>
        <v/>
      </c>
      <c r="BW85" s="123" t="str">
        <f t="shared" si="53"/>
        <v/>
      </c>
      <c r="BX85" s="123" t="str">
        <f t="shared" si="54"/>
        <v/>
      </c>
      <c r="BY85" s="123" t="str">
        <f t="shared" si="55"/>
        <v/>
      </c>
      <c r="BZ85" s="123" t="str">
        <f t="shared" si="56"/>
        <v/>
      </c>
      <c r="CA85" s="123" t="str">
        <f t="shared" si="57"/>
        <v/>
      </c>
      <c r="CB85" s="123" t="str">
        <f t="shared" si="58"/>
        <v/>
      </c>
      <c r="CC85" s="123" t="str">
        <f t="shared" si="59"/>
        <v/>
      </c>
      <c r="CD85" s="123" t="str">
        <f t="shared" si="60"/>
        <v/>
      </c>
      <c r="CE85" s="123" t="str">
        <f t="shared" si="61"/>
        <v/>
      </c>
      <c r="CF85" s="123" t="str">
        <f t="shared" si="62"/>
        <v/>
      </c>
      <c r="CG85" s="123" t="str">
        <f t="shared" si="63"/>
        <v/>
      </c>
      <c r="CH85" s="123" t="str">
        <f t="shared" si="64"/>
        <v/>
      </c>
    </row>
    <row r="86" spans="1:86" x14ac:dyDescent="0.25">
      <c r="A86" s="123" t="str">
        <f t="shared" si="65"/>
        <v/>
      </c>
      <c r="B86" s="123" t="str">
        <f t="shared" si="65"/>
        <v/>
      </c>
      <c r="C86" s="123" t="str">
        <f t="shared" si="65"/>
        <v/>
      </c>
      <c r="D86" s="123" t="str">
        <f t="shared" si="65"/>
        <v/>
      </c>
      <c r="E86" s="123" t="str">
        <f t="shared" si="65"/>
        <v/>
      </c>
      <c r="F86" s="123" t="str">
        <f t="shared" si="65"/>
        <v/>
      </c>
      <c r="G86" s="123" t="str">
        <f t="shared" si="65"/>
        <v/>
      </c>
      <c r="H86" s="123" t="str">
        <f t="shared" si="65"/>
        <v/>
      </c>
      <c r="I86" s="123" t="str">
        <f t="shared" si="65"/>
        <v/>
      </c>
      <c r="J86" s="123" t="str">
        <f t="shared" si="65"/>
        <v/>
      </c>
      <c r="K86" s="123" t="str">
        <f t="shared" si="65"/>
        <v/>
      </c>
      <c r="L86" s="123" t="str">
        <f t="shared" si="65"/>
        <v/>
      </c>
      <c r="M86" s="123" t="str">
        <f t="shared" si="65"/>
        <v/>
      </c>
      <c r="N86" s="123" t="str">
        <f t="shared" si="65"/>
        <v/>
      </c>
      <c r="O86" s="123" t="str">
        <f t="shared" si="65"/>
        <v/>
      </c>
      <c r="P86" s="123" t="str">
        <f t="shared" si="65"/>
        <v/>
      </c>
      <c r="Q86" s="123" t="str">
        <f t="shared" si="67"/>
        <v/>
      </c>
      <c r="R86" s="123" t="str">
        <f t="shared" si="67"/>
        <v/>
      </c>
      <c r="S86" s="123" t="str">
        <f t="shared" si="66"/>
        <v/>
      </c>
      <c r="T86" s="123" t="str">
        <f t="shared" si="66"/>
        <v/>
      </c>
      <c r="U86" s="123" t="str">
        <f t="shared" si="66"/>
        <v/>
      </c>
      <c r="V86" s="123" t="str">
        <f t="shared" si="66"/>
        <v/>
      </c>
      <c r="W86" s="123" t="str">
        <f t="shared" si="35"/>
        <v/>
      </c>
      <c r="X86" s="123" t="str">
        <f t="shared" si="35"/>
        <v/>
      </c>
      <c r="Y86" s="123" t="str">
        <f t="shared" si="35"/>
        <v/>
      </c>
      <c r="Z86" s="123" t="str">
        <f t="shared" si="35"/>
        <v/>
      </c>
      <c r="AA86" s="123" t="str">
        <f t="shared" si="35"/>
        <v/>
      </c>
      <c r="AB86" s="123" t="str">
        <f t="shared" si="35"/>
        <v/>
      </c>
      <c r="AD86" s="123" t="str">
        <f>IF($A$1=1,SMALL('28x28x28 Medjig'!$CE$12:$DF$930,A86),A86)</f>
        <v/>
      </c>
      <c r="AE86" s="123" t="str">
        <f>IF($A$1=1,SMALL('28x28x28 Medjig'!$CE$12:$DF$930,B86),B86)</f>
        <v/>
      </c>
      <c r="AF86" s="123" t="str">
        <f>IF($A$1=1,SMALL('28x28x28 Medjig'!$CE$12:$DF$930,C86),C86)</f>
        <v/>
      </c>
      <c r="AG86" s="123" t="str">
        <f>IF($A$1=1,SMALL('28x28x28 Medjig'!$CE$12:$DF$930,D86),D86)</f>
        <v/>
      </c>
      <c r="AH86" s="123" t="str">
        <f>IF($A$1=1,SMALL('28x28x28 Medjig'!$CE$12:$DF$930,E86),E86)</f>
        <v/>
      </c>
      <c r="AI86" s="123" t="str">
        <f>IF($A$1=1,SMALL('28x28x28 Medjig'!$CE$12:$DF$930,F86),F86)</f>
        <v/>
      </c>
      <c r="AJ86" s="123" t="str">
        <f>IF($A$1=1,SMALL('28x28x28 Medjig'!$CE$12:$DF$930,G86),G86)</f>
        <v/>
      </c>
      <c r="AK86" s="123" t="str">
        <f>IF($A$1=1,SMALL('28x28x28 Medjig'!$CE$12:$DF$930,H86),H86)</f>
        <v/>
      </c>
      <c r="AL86" s="123" t="str">
        <f>IF($A$1=1,SMALL('28x28x28 Medjig'!$CE$12:$DF$930,I86),I86)</f>
        <v/>
      </c>
      <c r="AM86" s="123" t="str">
        <f>IF($A$1=1,SMALL('28x28x28 Medjig'!$CE$12:$DF$930,J86),J86)</f>
        <v/>
      </c>
      <c r="AN86" s="123" t="str">
        <f>IF($A$1=1,SMALL('28x28x28 Medjig'!$CE$12:$DF$930,K86),K86)</f>
        <v/>
      </c>
      <c r="AO86" s="123" t="str">
        <f>IF($A$1=1,SMALL('28x28x28 Medjig'!$CE$12:$DF$930,L86),L86)</f>
        <v/>
      </c>
      <c r="AP86" s="123" t="str">
        <f>IF($A$1=1,SMALL('28x28x28 Medjig'!$CE$12:$DF$930,M86),M86)</f>
        <v/>
      </c>
      <c r="AQ86" s="123" t="str">
        <f>IF($A$1=1,SMALL('28x28x28 Medjig'!$CE$12:$DF$930,N86),N86)</f>
        <v/>
      </c>
      <c r="AR86" s="123" t="str">
        <f>IF($A$1=1,SMALL('28x28x28 Medjig'!$CE$12:$DF$930,O86),O86)</f>
        <v/>
      </c>
      <c r="AS86" s="123" t="str">
        <f>IF($A$1=1,SMALL('28x28x28 Medjig'!$CE$12:$DF$930,P86),P86)</f>
        <v/>
      </c>
      <c r="AT86" s="123" t="str">
        <f>IF($A$1=1,SMALL('28x28x28 Medjig'!$CE$12:$DF$930,Q86),Q86)</f>
        <v/>
      </c>
      <c r="AU86" s="123" t="str">
        <f>IF($A$1=1,SMALL('28x28x28 Medjig'!$CE$12:$DF$930,R86),R86)</f>
        <v/>
      </c>
      <c r="AV86" s="123" t="str">
        <f>IF($A$1=1,SMALL('28x28x28 Medjig'!$CE$12:$DF$930,S86),S86)</f>
        <v/>
      </c>
      <c r="AW86" s="123" t="str">
        <f>IF($A$1=1,SMALL('28x28x28 Medjig'!$CE$12:$DF$930,T86),T86)</f>
        <v/>
      </c>
      <c r="AX86" s="123" t="str">
        <f>IF($A$1=1,SMALL('28x28x28 Medjig'!$CE$12:$DF$930,U86),U86)</f>
        <v/>
      </c>
      <c r="AY86" s="123" t="str">
        <f>IF($A$1=1,SMALL('28x28x28 Medjig'!$CE$12:$DF$930,V86),V86)</f>
        <v/>
      </c>
      <c r="AZ86" s="123" t="str">
        <f>IF($A$1=1,SMALL('28x28x28 Medjig'!$CE$12:$DF$930,W86),W86)</f>
        <v/>
      </c>
      <c r="BA86" s="123" t="str">
        <f>IF($A$1=1,SMALL('28x28x28 Medjig'!$CE$12:$DF$930,X86),X86)</f>
        <v/>
      </c>
      <c r="BB86" s="123" t="str">
        <f>IF($A$1=1,SMALL('28x28x28 Medjig'!$CE$12:$DF$930,Y86),Y86)</f>
        <v/>
      </c>
      <c r="BC86" s="123" t="str">
        <f>IF($A$1=1,SMALL('28x28x28 Medjig'!$CE$12:$DF$930,Z86),Z86)</f>
        <v/>
      </c>
      <c r="BD86" s="123" t="str">
        <f>IF($A$1=1,SMALL('28x28x28 Medjig'!$CE$12:$DF$930,AA86),AA86)</f>
        <v/>
      </c>
      <c r="BE86" s="123" t="str">
        <f>IF($A$1=1,SMALL('28x28x28 Medjig'!$CE$12:$DF$930,AB86),AB86)</f>
        <v/>
      </c>
      <c r="BG86" s="123" t="str">
        <f t="shared" si="37"/>
        <v/>
      </c>
      <c r="BH86" s="123" t="str">
        <f t="shared" si="38"/>
        <v/>
      </c>
      <c r="BI86" s="123" t="str">
        <f t="shared" si="39"/>
        <v/>
      </c>
      <c r="BJ86" s="123" t="str">
        <f t="shared" si="40"/>
        <v/>
      </c>
      <c r="BK86" s="123" t="str">
        <f t="shared" si="41"/>
        <v/>
      </c>
      <c r="BL86" s="123" t="str">
        <f t="shared" si="42"/>
        <v/>
      </c>
      <c r="BM86" s="123" t="str">
        <f t="shared" si="43"/>
        <v/>
      </c>
      <c r="BN86" s="123" t="str">
        <f t="shared" si="44"/>
        <v/>
      </c>
      <c r="BO86" s="123" t="str">
        <f t="shared" si="45"/>
        <v/>
      </c>
      <c r="BP86" s="123" t="str">
        <f t="shared" si="46"/>
        <v/>
      </c>
      <c r="BQ86" s="123" t="str">
        <f t="shared" si="47"/>
        <v/>
      </c>
      <c r="BR86" s="123" t="str">
        <f t="shared" si="48"/>
        <v/>
      </c>
      <c r="BS86" s="123" t="str">
        <f t="shared" si="49"/>
        <v/>
      </c>
      <c r="BT86" s="123" t="str">
        <f t="shared" si="50"/>
        <v/>
      </c>
      <c r="BU86" s="123" t="str">
        <f t="shared" si="51"/>
        <v/>
      </c>
      <c r="BV86" s="123" t="str">
        <f t="shared" si="52"/>
        <v/>
      </c>
      <c r="BW86" s="123" t="str">
        <f t="shared" si="53"/>
        <v/>
      </c>
      <c r="BX86" s="123" t="str">
        <f t="shared" si="54"/>
        <v/>
      </c>
      <c r="BY86" s="123" t="str">
        <f t="shared" si="55"/>
        <v/>
      </c>
      <c r="BZ86" s="123" t="str">
        <f t="shared" si="56"/>
        <v/>
      </c>
      <c r="CA86" s="123" t="str">
        <f t="shared" si="57"/>
        <v/>
      </c>
      <c r="CB86" s="123" t="str">
        <f t="shared" si="58"/>
        <v/>
      </c>
      <c r="CC86" s="123" t="str">
        <f t="shared" si="59"/>
        <v/>
      </c>
      <c r="CD86" s="123" t="str">
        <f t="shared" si="60"/>
        <v/>
      </c>
      <c r="CE86" s="123" t="str">
        <f t="shared" si="61"/>
        <v/>
      </c>
      <c r="CF86" s="123" t="str">
        <f t="shared" si="62"/>
        <v/>
      </c>
      <c r="CG86" s="123" t="str">
        <f t="shared" si="63"/>
        <v/>
      </c>
      <c r="CH86" s="123" t="str">
        <f t="shared" si="64"/>
        <v/>
      </c>
    </row>
    <row r="87" spans="1:86" x14ac:dyDescent="0.25">
      <c r="A87" s="123" t="str">
        <f t="shared" si="65"/>
        <v/>
      </c>
      <c r="B87" s="123" t="str">
        <f t="shared" si="65"/>
        <v/>
      </c>
      <c r="C87" s="123" t="str">
        <f t="shared" ref="C87:P105" si="68">IF($A$1=1,C86+28,"")</f>
        <v/>
      </c>
      <c r="D87" s="123" t="str">
        <f t="shared" si="68"/>
        <v/>
      </c>
      <c r="E87" s="123" t="str">
        <f t="shared" si="68"/>
        <v/>
      </c>
      <c r="F87" s="123" t="str">
        <f t="shared" si="68"/>
        <v/>
      </c>
      <c r="G87" s="123" t="str">
        <f t="shared" si="68"/>
        <v/>
      </c>
      <c r="H87" s="123" t="str">
        <f t="shared" si="68"/>
        <v/>
      </c>
      <c r="I87" s="123" t="str">
        <f t="shared" si="68"/>
        <v/>
      </c>
      <c r="J87" s="123" t="str">
        <f t="shared" si="68"/>
        <v/>
      </c>
      <c r="K87" s="123" t="str">
        <f t="shared" si="68"/>
        <v/>
      </c>
      <c r="L87" s="123" t="str">
        <f t="shared" si="68"/>
        <v/>
      </c>
      <c r="M87" s="123" t="str">
        <f t="shared" si="68"/>
        <v/>
      </c>
      <c r="N87" s="123" t="str">
        <f t="shared" si="68"/>
        <v/>
      </c>
      <c r="O87" s="123" t="str">
        <f t="shared" si="68"/>
        <v/>
      </c>
      <c r="P87" s="123" t="str">
        <f t="shared" si="68"/>
        <v/>
      </c>
      <c r="Q87" s="123" t="str">
        <f t="shared" si="67"/>
        <v/>
      </c>
      <c r="R87" s="123" t="str">
        <f t="shared" si="67"/>
        <v/>
      </c>
      <c r="S87" s="123" t="str">
        <f t="shared" si="66"/>
        <v/>
      </c>
      <c r="T87" s="123" t="str">
        <f t="shared" si="66"/>
        <v/>
      </c>
      <c r="U87" s="123" t="str">
        <f t="shared" si="66"/>
        <v/>
      </c>
      <c r="V87" s="123" t="str">
        <f t="shared" si="66"/>
        <v/>
      </c>
      <c r="W87" s="123" t="str">
        <f t="shared" si="35"/>
        <v/>
      </c>
      <c r="X87" s="123" t="str">
        <f t="shared" si="35"/>
        <v/>
      </c>
      <c r="Y87" s="123" t="str">
        <f t="shared" si="35"/>
        <v/>
      </c>
      <c r="Z87" s="123" t="str">
        <f t="shared" si="35"/>
        <v/>
      </c>
      <c r="AA87" s="123" t="str">
        <f t="shared" si="35"/>
        <v/>
      </c>
      <c r="AB87" s="123" t="str">
        <f t="shared" si="35"/>
        <v/>
      </c>
      <c r="AD87" s="123" t="str">
        <f>IF($A$1=1,SMALL('28x28x28 Medjig'!$CE$12:$DF$930,A87),A87)</f>
        <v/>
      </c>
      <c r="AE87" s="123" t="str">
        <f>IF($A$1=1,SMALL('28x28x28 Medjig'!$CE$12:$DF$930,B87),B87)</f>
        <v/>
      </c>
      <c r="AF87" s="123" t="str">
        <f>IF($A$1=1,SMALL('28x28x28 Medjig'!$CE$12:$DF$930,C87),C87)</f>
        <v/>
      </c>
      <c r="AG87" s="123" t="str">
        <f>IF($A$1=1,SMALL('28x28x28 Medjig'!$CE$12:$DF$930,D87),D87)</f>
        <v/>
      </c>
      <c r="AH87" s="123" t="str">
        <f>IF($A$1=1,SMALL('28x28x28 Medjig'!$CE$12:$DF$930,E87),E87)</f>
        <v/>
      </c>
      <c r="AI87" s="123" t="str">
        <f>IF($A$1=1,SMALL('28x28x28 Medjig'!$CE$12:$DF$930,F87),F87)</f>
        <v/>
      </c>
      <c r="AJ87" s="123" t="str">
        <f>IF($A$1=1,SMALL('28x28x28 Medjig'!$CE$12:$DF$930,G87),G87)</f>
        <v/>
      </c>
      <c r="AK87" s="123" t="str">
        <f>IF($A$1=1,SMALL('28x28x28 Medjig'!$CE$12:$DF$930,H87),H87)</f>
        <v/>
      </c>
      <c r="AL87" s="123" t="str">
        <f>IF($A$1=1,SMALL('28x28x28 Medjig'!$CE$12:$DF$930,I87),I87)</f>
        <v/>
      </c>
      <c r="AM87" s="123" t="str">
        <f>IF($A$1=1,SMALL('28x28x28 Medjig'!$CE$12:$DF$930,J87),J87)</f>
        <v/>
      </c>
      <c r="AN87" s="123" t="str">
        <f>IF($A$1=1,SMALL('28x28x28 Medjig'!$CE$12:$DF$930,K87),K87)</f>
        <v/>
      </c>
      <c r="AO87" s="123" t="str">
        <f>IF($A$1=1,SMALL('28x28x28 Medjig'!$CE$12:$DF$930,L87),L87)</f>
        <v/>
      </c>
      <c r="AP87" s="123" t="str">
        <f>IF($A$1=1,SMALL('28x28x28 Medjig'!$CE$12:$DF$930,M87),M87)</f>
        <v/>
      </c>
      <c r="AQ87" s="123" t="str">
        <f>IF($A$1=1,SMALL('28x28x28 Medjig'!$CE$12:$DF$930,N87),N87)</f>
        <v/>
      </c>
      <c r="AR87" s="123" t="str">
        <f>IF($A$1=1,SMALL('28x28x28 Medjig'!$CE$12:$DF$930,O87),O87)</f>
        <v/>
      </c>
      <c r="AS87" s="123" t="str">
        <f>IF($A$1=1,SMALL('28x28x28 Medjig'!$CE$12:$DF$930,P87),P87)</f>
        <v/>
      </c>
      <c r="AT87" s="123" t="str">
        <f>IF($A$1=1,SMALL('28x28x28 Medjig'!$CE$12:$DF$930,Q87),Q87)</f>
        <v/>
      </c>
      <c r="AU87" s="123" t="str">
        <f>IF($A$1=1,SMALL('28x28x28 Medjig'!$CE$12:$DF$930,R87),R87)</f>
        <v/>
      </c>
      <c r="AV87" s="123" t="str">
        <f>IF($A$1=1,SMALL('28x28x28 Medjig'!$CE$12:$DF$930,S87),S87)</f>
        <v/>
      </c>
      <c r="AW87" s="123" t="str">
        <f>IF($A$1=1,SMALL('28x28x28 Medjig'!$CE$12:$DF$930,T87),T87)</f>
        <v/>
      </c>
      <c r="AX87" s="123" t="str">
        <f>IF($A$1=1,SMALL('28x28x28 Medjig'!$CE$12:$DF$930,U87),U87)</f>
        <v/>
      </c>
      <c r="AY87" s="123" t="str">
        <f>IF($A$1=1,SMALL('28x28x28 Medjig'!$CE$12:$DF$930,V87),V87)</f>
        <v/>
      </c>
      <c r="AZ87" s="123" t="str">
        <f>IF($A$1=1,SMALL('28x28x28 Medjig'!$CE$12:$DF$930,W87),W87)</f>
        <v/>
      </c>
      <c r="BA87" s="123" t="str">
        <f>IF($A$1=1,SMALL('28x28x28 Medjig'!$CE$12:$DF$930,X87),X87)</f>
        <v/>
      </c>
      <c r="BB87" s="123" t="str">
        <f>IF($A$1=1,SMALL('28x28x28 Medjig'!$CE$12:$DF$930,Y87),Y87)</f>
        <v/>
      </c>
      <c r="BC87" s="123" t="str">
        <f>IF($A$1=1,SMALL('28x28x28 Medjig'!$CE$12:$DF$930,Z87),Z87)</f>
        <v/>
      </c>
      <c r="BD87" s="123" t="str">
        <f>IF($A$1=1,SMALL('28x28x28 Medjig'!$CE$12:$DF$930,AA87),AA87)</f>
        <v/>
      </c>
      <c r="BE87" s="123" t="str">
        <f>IF($A$1=1,SMALL('28x28x28 Medjig'!$CE$12:$DF$930,AB87),AB87)</f>
        <v/>
      </c>
      <c r="BG87" s="123" t="str">
        <f t="shared" si="37"/>
        <v/>
      </c>
      <c r="BH87" s="123" t="str">
        <f t="shared" si="38"/>
        <v/>
      </c>
      <c r="BI87" s="123" t="str">
        <f t="shared" si="39"/>
        <v/>
      </c>
      <c r="BJ87" s="123" t="str">
        <f t="shared" si="40"/>
        <v/>
      </c>
      <c r="BK87" s="123" t="str">
        <f t="shared" si="41"/>
        <v/>
      </c>
      <c r="BL87" s="123" t="str">
        <f t="shared" si="42"/>
        <v/>
      </c>
      <c r="BM87" s="123" t="str">
        <f t="shared" si="43"/>
        <v/>
      </c>
      <c r="BN87" s="123" t="str">
        <f t="shared" si="44"/>
        <v/>
      </c>
      <c r="BO87" s="123" t="str">
        <f t="shared" si="45"/>
        <v/>
      </c>
      <c r="BP87" s="123" t="str">
        <f t="shared" si="46"/>
        <v/>
      </c>
      <c r="BQ87" s="123" t="str">
        <f t="shared" si="47"/>
        <v/>
      </c>
      <c r="BR87" s="123" t="str">
        <f t="shared" si="48"/>
        <v/>
      </c>
      <c r="BS87" s="123" t="str">
        <f t="shared" si="49"/>
        <v/>
      </c>
      <c r="BT87" s="123" t="str">
        <f t="shared" si="50"/>
        <v/>
      </c>
      <c r="BU87" s="123" t="str">
        <f t="shared" si="51"/>
        <v/>
      </c>
      <c r="BV87" s="123" t="str">
        <f t="shared" si="52"/>
        <v/>
      </c>
      <c r="BW87" s="123" t="str">
        <f t="shared" si="53"/>
        <v/>
      </c>
      <c r="BX87" s="123" t="str">
        <f t="shared" si="54"/>
        <v/>
      </c>
      <c r="BY87" s="123" t="str">
        <f t="shared" si="55"/>
        <v/>
      </c>
      <c r="BZ87" s="123" t="str">
        <f t="shared" si="56"/>
        <v/>
      </c>
      <c r="CA87" s="123" t="str">
        <f t="shared" si="57"/>
        <v/>
      </c>
      <c r="CB87" s="123" t="str">
        <f t="shared" si="58"/>
        <v/>
      </c>
      <c r="CC87" s="123" t="str">
        <f t="shared" si="59"/>
        <v/>
      </c>
      <c r="CD87" s="123" t="str">
        <f t="shared" si="60"/>
        <v/>
      </c>
      <c r="CE87" s="123" t="str">
        <f t="shared" si="61"/>
        <v/>
      </c>
      <c r="CF87" s="123" t="str">
        <f t="shared" si="62"/>
        <v/>
      </c>
      <c r="CG87" s="123" t="str">
        <f t="shared" si="63"/>
        <v/>
      </c>
      <c r="CH87" s="123" t="str">
        <f t="shared" si="64"/>
        <v/>
      </c>
    </row>
    <row r="88" spans="1:86" x14ac:dyDescent="0.25">
      <c r="A88" s="123" t="str">
        <f t="shared" ref="A88:G143" si="69">IF($A$1=1,A87+28,"")</f>
        <v/>
      </c>
      <c r="B88" s="123" t="str">
        <f t="shared" si="69"/>
        <v/>
      </c>
      <c r="C88" s="123" t="str">
        <f t="shared" si="68"/>
        <v/>
      </c>
      <c r="D88" s="123" t="str">
        <f t="shared" si="68"/>
        <v/>
      </c>
      <c r="E88" s="123" t="str">
        <f t="shared" si="68"/>
        <v/>
      </c>
      <c r="F88" s="123" t="str">
        <f t="shared" si="68"/>
        <v/>
      </c>
      <c r="G88" s="123" t="str">
        <f t="shared" si="68"/>
        <v/>
      </c>
      <c r="H88" s="123" t="str">
        <f t="shared" si="68"/>
        <v/>
      </c>
      <c r="I88" s="123" t="str">
        <f t="shared" si="68"/>
        <v/>
      </c>
      <c r="J88" s="123" t="str">
        <f t="shared" si="68"/>
        <v/>
      </c>
      <c r="K88" s="123" t="str">
        <f t="shared" si="68"/>
        <v/>
      </c>
      <c r="L88" s="123" t="str">
        <f t="shared" si="68"/>
        <v/>
      </c>
      <c r="M88" s="123" t="str">
        <f t="shared" si="68"/>
        <v/>
      </c>
      <c r="N88" s="123" t="str">
        <f t="shared" si="68"/>
        <v/>
      </c>
      <c r="O88" s="123" t="str">
        <f t="shared" si="68"/>
        <v/>
      </c>
      <c r="P88" s="123" t="str">
        <f t="shared" si="68"/>
        <v/>
      </c>
      <c r="Q88" s="123" t="str">
        <f t="shared" si="67"/>
        <v/>
      </c>
      <c r="R88" s="123" t="str">
        <f t="shared" si="67"/>
        <v/>
      </c>
      <c r="S88" s="123" t="str">
        <f t="shared" si="66"/>
        <v/>
      </c>
      <c r="T88" s="123" t="str">
        <f t="shared" si="66"/>
        <v/>
      </c>
      <c r="U88" s="123" t="str">
        <f t="shared" si="66"/>
        <v/>
      </c>
      <c r="V88" s="123" t="str">
        <f t="shared" si="66"/>
        <v/>
      </c>
      <c r="W88" s="123" t="str">
        <f t="shared" si="35"/>
        <v/>
      </c>
      <c r="X88" s="123" t="str">
        <f t="shared" si="35"/>
        <v/>
      </c>
      <c r="Y88" s="123" t="str">
        <f t="shared" si="35"/>
        <v/>
      </c>
      <c r="Z88" s="123" t="str">
        <f t="shared" si="35"/>
        <v/>
      </c>
      <c r="AA88" s="123" t="str">
        <f t="shared" si="35"/>
        <v/>
      </c>
      <c r="AB88" s="123" t="str">
        <f t="shared" si="35"/>
        <v/>
      </c>
      <c r="AD88" s="123" t="str">
        <f>IF($A$1=1,SMALL('28x28x28 Medjig'!$CE$12:$DF$930,A88),A88)</f>
        <v/>
      </c>
      <c r="AE88" s="123" t="str">
        <f>IF($A$1=1,SMALL('28x28x28 Medjig'!$CE$12:$DF$930,B88),B88)</f>
        <v/>
      </c>
      <c r="AF88" s="123" t="str">
        <f>IF($A$1=1,SMALL('28x28x28 Medjig'!$CE$12:$DF$930,C88),C88)</f>
        <v/>
      </c>
      <c r="AG88" s="123" t="str">
        <f>IF($A$1=1,SMALL('28x28x28 Medjig'!$CE$12:$DF$930,D88),D88)</f>
        <v/>
      </c>
      <c r="AH88" s="123" t="str">
        <f>IF($A$1=1,SMALL('28x28x28 Medjig'!$CE$12:$DF$930,E88),E88)</f>
        <v/>
      </c>
      <c r="AI88" s="123" t="str">
        <f>IF($A$1=1,SMALL('28x28x28 Medjig'!$CE$12:$DF$930,F88),F88)</f>
        <v/>
      </c>
      <c r="AJ88" s="123" t="str">
        <f>IF($A$1=1,SMALL('28x28x28 Medjig'!$CE$12:$DF$930,G88),G88)</f>
        <v/>
      </c>
      <c r="AK88" s="123" t="str">
        <f>IF($A$1=1,SMALL('28x28x28 Medjig'!$CE$12:$DF$930,H88),H88)</f>
        <v/>
      </c>
      <c r="AL88" s="123" t="str">
        <f>IF($A$1=1,SMALL('28x28x28 Medjig'!$CE$12:$DF$930,I88),I88)</f>
        <v/>
      </c>
      <c r="AM88" s="123" t="str">
        <f>IF($A$1=1,SMALL('28x28x28 Medjig'!$CE$12:$DF$930,J88),J88)</f>
        <v/>
      </c>
      <c r="AN88" s="123" t="str">
        <f>IF($A$1=1,SMALL('28x28x28 Medjig'!$CE$12:$DF$930,K88),K88)</f>
        <v/>
      </c>
      <c r="AO88" s="123" t="str">
        <f>IF($A$1=1,SMALL('28x28x28 Medjig'!$CE$12:$DF$930,L88),L88)</f>
        <v/>
      </c>
      <c r="AP88" s="123" t="str">
        <f>IF($A$1=1,SMALL('28x28x28 Medjig'!$CE$12:$DF$930,M88),M88)</f>
        <v/>
      </c>
      <c r="AQ88" s="123" t="str">
        <f>IF($A$1=1,SMALL('28x28x28 Medjig'!$CE$12:$DF$930,N88),N88)</f>
        <v/>
      </c>
      <c r="AR88" s="123" t="str">
        <f>IF($A$1=1,SMALL('28x28x28 Medjig'!$CE$12:$DF$930,O88),O88)</f>
        <v/>
      </c>
      <c r="AS88" s="123" t="str">
        <f>IF($A$1=1,SMALL('28x28x28 Medjig'!$CE$12:$DF$930,P88),P88)</f>
        <v/>
      </c>
      <c r="AT88" s="123" t="str">
        <f>IF($A$1=1,SMALL('28x28x28 Medjig'!$CE$12:$DF$930,Q88),Q88)</f>
        <v/>
      </c>
      <c r="AU88" s="123" t="str">
        <f>IF($A$1=1,SMALL('28x28x28 Medjig'!$CE$12:$DF$930,R88),R88)</f>
        <v/>
      </c>
      <c r="AV88" s="123" t="str">
        <f>IF($A$1=1,SMALL('28x28x28 Medjig'!$CE$12:$DF$930,S88),S88)</f>
        <v/>
      </c>
      <c r="AW88" s="123" t="str">
        <f>IF($A$1=1,SMALL('28x28x28 Medjig'!$CE$12:$DF$930,T88),T88)</f>
        <v/>
      </c>
      <c r="AX88" s="123" t="str">
        <f>IF($A$1=1,SMALL('28x28x28 Medjig'!$CE$12:$DF$930,U88),U88)</f>
        <v/>
      </c>
      <c r="AY88" s="123" t="str">
        <f>IF($A$1=1,SMALL('28x28x28 Medjig'!$CE$12:$DF$930,V88),V88)</f>
        <v/>
      </c>
      <c r="AZ88" s="123" t="str">
        <f>IF($A$1=1,SMALL('28x28x28 Medjig'!$CE$12:$DF$930,W88),W88)</f>
        <v/>
      </c>
      <c r="BA88" s="123" t="str">
        <f>IF($A$1=1,SMALL('28x28x28 Medjig'!$CE$12:$DF$930,X88),X88)</f>
        <v/>
      </c>
      <c r="BB88" s="123" t="str">
        <f>IF($A$1=1,SMALL('28x28x28 Medjig'!$CE$12:$DF$930,Y88),Y88)</f>
        <v/>
      </c>
      <c r="BC88" s="123" t="str">
        <f>IF($A$1=1,SMALL('28x28x28 Medjig'!$CE$12:$DF$930,Z88),Z88)</f>
        <v/>
      </c>
      <c r="BD88" s="123" t="str">
        <f>IF($A$1=1,SMALL('28x28x28 Medjig'!$CE$12:$DF$930,AA88),AA88)</f>
        <v/>
      </c>
      <c r="BE88" s="123" t="str">
        <f>IF($A$1=1,SMALL('28x28x28 Medjig'!$CE$12:$DF$930,AB88),AB88)</f>
        <v/>
      </c>
      <c r="BG88" s="123" t="str">
        <f t="shared" si="37"/>
        <v/>
      </c>
      <c r="BH88" s="123" t="str">
        <f t="shared" si="38"/>
        <v/>
      </c>
      <c r="BI88" s="123" t="str">
        <f t="shared" si="39"/>
        <v/>
      </c>
      <c r="BJ88" s="123" t="str">
        <f t="shared" si="40"/>
        <v/>
      </c>
      <c r="BK88" s="123" t="str">
        <f t="shared" si="41"/>
        <v/>
      </c>
      <c r="BL88" s="123" t="str">
        <f t="shared" si="42"/>
        <v/>
      </c>
      <c r="BM88" s="123" t="str">
        <f t="shared" si="43"/>
        <v/>
      </c>
      <c r="BN88" s="123" t="str">
        <f t="shared" si="44"/>
        <v/>
      </c>
      <c r="BO88" s="123" t="str">
        <f t="shared" si="45"/>
        <v/>
      </c>
      <c r="BP88" s="123" t="str">
        <f t="shared" si="46"/>
        <v/>
      </c>
      <c r="BQ88" s="123" t="str">
        <f t="shared" si="47"/>
        <v/>
      </c>
      <c r="BR88" s="123" t="str">
        <f t="shared" si="48"/>
        <v/>
      </c>
      <c r="BS88" s="123" t="str">
        <f t="shared" si="49"/>
        <v/>
      </c>
      <c r="BT88" s="123" t="str">
        <f t="shared" si="50"/>
        <v/>
      </c>
      <c r="BU88" s="123" t="str">
        <f t="shared" si="51"/>
        <v/>
      </c>
      <c r="BV88" s="123" t="str">
        <f t="shared" si="52"/>
        <v/>
      </c>
      <c r="BW88" s="123" t="str">
        <f t="shared" si="53"/>
        <v/>
      </c>
      <c r="BX88" s="123" t="str">
        <f t="shared" si="54"/>
        <v/>
      </c>
      <c r="BY88" s="123" t="str">
        <f t="shared" si="55"/>
        <v/>
      </c>
      <c r="BZ88" s="123" t="str">
        <f t="shared" si="56"/>
        <v/>
      </c>
      <c r="CA88" s="123" t="str">
        <f t="shared" si="57"/>
        <v/>
      </c>
      <c r="CB88" s="123" t="str">
        <f t="shared" si="58"/>
        <v/>
      </c>
      <c r="CC88" s="123" t="str">
        <f t="shared" si="59"/>
        <v/>
      </c>
      <c r="CD88" s="123" t="str">
        <f t="shared" si="60"/>
        <v/>
      </c>
      <c r="CE88" s="123" t="str">
        <f t="shared" si="61"/>
        <v/>
      </c>
      <c r="CF88" s="123" t="str">
        <f t="shared" si="62"/>
        <v/>
      </c>
      <c r="CG88" s="123" t="str">
        <f t="shared" si="63"/>
        <v/>
      </c>
      <c r="CH88" s="123" t="str">
        <f t="shared" si="64"/>
        <v/>
      </c>
    </row>
    <row r="89" spans="1:86" x14ac:dyDescent="0.25">
      <c r="A89" s="123" t="str">
        <f t="shared" si="69"/>
        <v/>
      </c>
      <c r="B89" s="123" t="str">
        <f t="shared" si="69"/>
        <v/>
      </c>
      <c r="C89" s="123" t="str">
        <f t="shared" si="68"/>
        <v/>
      </c>
      <c r="D89" s="123" t="str">
        <f t="shared" si="68"/>
        <v/>
      </c>
      <c r="E89" s="123" t="str">
        <f t="shared" si="68"/>
        <v/>
      </c>
      <c r="F89" s="123" t="str">
        <f t="shared" si="68"/>
        <v/>
      </c>
      <c r="G89" s="123" t="str">
        <f t="shared" si="68"/>
        <v/>
      </c>
      <c r="H89" s="123" t="str">
        <f t="shared" si="68"/>
        <v/>
      </c>
      <c r="I89" s="123" t="str">
        <f t="shared" si="68"/>
        <v/>
      </c>
      <c r="J89" s="123" t="str">
        <f t="shared" si="68"/>
        <v/>
      </c>
      <c r="K89" s="123" t="str">
        <f t="shared" si="68"/>
        <v/>
      </c>
      <c r="L89" s="123" t="str">
        <f t="shared" si="68"/>
        <v/>
      </c>
      <c r="M89" s="123" t="str">
        <f t="shared" si="68"/>
        <v/>
      </c>
      <c r="N89" s="123" t="str">
        <f t="shared" si="68"/>
        <v/>
      </c>
      <c r="O89" s="123" t="str">
        <f t="shared" si="68"/>
        <v/>
      </c>
      <c r="P89" s="123" t="str">
        <f t="shared" si="68"/>
        <v/>
      </c>
      <c r="Q89" s="123" t="str">
        <f t="shared" si="67"/>
        <v/>
      </c>
      <c r="R89" s="123" t="str">
        <f t="shared" si="67"/>
        <v/>
      </c>
      <c r="S89" s="123" t="str">
        <f t="shared" si="66"/>
        <v/>
      </c>
      <c r="T89" s="123" t="str">
        <f t="shared" si="66"/>
        <v/>
      </c>
      <c r="U89" s="123" t="str">
        <f t="shared" si="66"/>
        <v/>
      </c>
      <c r="V89" s="123" t="str">
        <f t="shared" si="66"/>
        <v/>
      </c>
      <c r="W89" s="123" t="str">
        <f t="shared" si="35"/>
        <v/>
      </c>
      <c r="X89" s="123" t="str">
        <f t="shared" si="35"/>
        <v/>
      </c>
      <c r="Y89" s="123" t="str">
        <f t="shared" si="35"/>
        <v/>
      </c>
      <c r="Z89" s="123" t="str">
        <f t="shared" si="35"/>
        <v/>
      </c>
      <c r="AA89" s="123" t="str">
        <f t="shared" si="35"/>
        <v/>
      </c>
      <c r="AB89" s="123" t="str">
        <f t="shared" si="35"/>
        <v/>
      </c>
      <c r="AD89" s="123" t="str">
        <f>IF($A$1=1,SMALL('28x28x28 Medjig'!$CE$12:$DF$930,A89),A89)</f>
        <v/>
      </c>
      <c r="AE89" s="123" t="str">
        <f>IF($A$1=1,SMALL('28x28x28 Medjig'!$CE$12:$DF$930,B89),B89)</f>
        <v/>
      </c>
      <c r="AF89" s="123" t="str">
        <f>IF($A$1=1,SMALL('28x28x28 Medjig'!$CE$12:$DF$930,C89),C89)</f>
        <v/>
      </c>
      <c r="AG89" s="123" t="str">
        <f>IF($A$1=1,SMALL('28x28x28 Medjig'!$CE$12:$DF$930,D89),D89)</f>
        <v/>
      </c>
      <c r="AH89" s="123" t="str">
        <f>IF($A$1=1,SMALL('28x28x28 Medjig'!$CE$12:$DF$930,E89),E89)</f>
        <v/>
      </c>
      <c r="AI89" s="123" t="str">
        <f>IF($A$1=1,SMALL('28x28x28 Medjig'!$CE$12:$DF$930,F89),F89)</f>
        <v/>
      </c>
      <c r="AJ89" s="123" t="str">
        <f>IF($A$1=1,SMALL('28x28x28 Medjig'!$CE$12:$DF$930,G89),G89)</f>
        <v/>
      </c>
      <c r="AK89" s="123" t="str">
        <f>IF($A$1=1,SMALL('28x28x28 Medjig'!$CE$12:$DF$930,H89),H89)</f>
        <v/>
      </c>
      <c r="AL89" s="123" t="str">
        <f>IF($A$1=1,SMALL('28x28x28 Medjig'!$CE$12:$DF$930,I89),I89)</f>
        <v/>
      </c>
      <c r="AM89" s="123" t="str">
        <f>IF($A$1=1,SMALL('28x28x28 Medjig'!$CE$12:$DF$930,J89),J89)</f>
        <v/>
      </c>
      <c r="AN89" s="123" t="str">
        <f>IF($A$1=1,SMALL('28x28x28 Medjig'!$CE$12:$DF$930,K89),K89)</f>
        <v/>
      </c>
      <c r="AO89" s="123" t="str">
        <f>IF($A$1=1,SMALL('28x28x28 Medjig'!$CE$12:$DF$930,L89),L89)</f>
        <v/>
      </c>
      <c r="AP89" s="123" t="str">
        <f>IF($A$1=1,SMALL('28x28x28 Medjig'!$CE$12:$DF$930,M89),M89)</f>
        <v/>
      </c>
      <c r="AQ89" s="123" t="str">
        <f>IF($A$1=1,SMALL('28x28x28 Medjig'!$CE$12:$DF$930,N89),N89)</f>
        <v/>
      </c>
      <c r="AR89" s="123" t="str">
        <f>IF($A$1=1,SMALL('28x28x28 Medjig'!$CE$12:$DF$930,O89),O89)</f>
        <v/>
      </c>
      <c r="AS89" s="123" t="str">
        <f>IF($A$1=1,SMALL('28x28x28 Medjig'!$CE$12:$DF$930,P89),P89)</f>
        <v/>
      </c>
      <c r="AT89" s="123" t="str">
        <f>IF($A$1=1,SMALL('28x28x28 Medjig'!$CE$12:$DF$930,Q89),Q89)</f>
        <v/>
      </c>
      <c r="AU89" s="123" t="str">
        <f>IF($A$1=1,SMALL('28x28x28 Medjig'!$CE$12:$DF$930,R89),R89)</f>
        <v/>
      </c>
      <c r="AV89" s="123" t="str">
        <f>IF($A$1=1,SMALL('28x28x28 Medjig'!$CE$12:$DF$930,S89),S89)</f>
        <v/>
      </c>
      <c r="AW89" s="123" t="str">
        <f>IF($A$1=1,SMALL('28x28x28 Medjig'!$CE$12:$DF$930,T89),T89)</f>
        <v/>
      </c>
      <c r="AX89" s="123" t="str">
        <f>IF($A$1=1,SMALL('28x28x28 Medjig'!$CE$12:$DF$930,U89),U89)</f>
        <v/>
      </c>
      <c r="AY89" s="123" t="str">
        <f>IF($A$1=1,SMALL('28x28x28 Medjig'!$CE$12:$DF$930,V89),V89)</f>
        <v/>
      </c>
      <c r="AZ89" s="123" t="str">
        <f>IF($A$1=1,SMALL('28x28x28 Medjig'!$CE$12:$DF$930,W89),W89)</f>
        <v/>
      </c>
      <c r="BA89" s="123" t="str">
        <f>IF($A$1=1,SMALL('28x28x28 Medjig'!$CE$12:$DF$930,X89),X89)</f>
        <v/>
      </c>
      <c r="BB89" s="123" t="str">
        <f>IF($A$1=1,SMALL('28x28x28 Medjig'!$CE$12:$DF$930,Y89),Y89)</f>
        <v/>
      </c>
      <c r="BC89" s="123" t="str">
        <f>IF($A$1=1,SMALL('28x28x28 Medjig'!$CE$12:$DF$930,Z89),Z89)</f>
        <v/>
      </c>
      <c r="BD89" s="123" t="str">
        <f>IF($A$1=1,SMALL('28x28x28 Medjig'!$CE$12:$DF$930,AA89),AA89)</f>
        <v/>
      </c>
      <c r="BE89" s="123" t="str">
        <f>IF($A$1=1,SMALL('28x28x28 Medjig'!$CE$12:$DF$930,AB89),AB89)</f>
        <v/>
      </c>
      <c r="BG89" s="123" t="str">
        <f t="shared" si="37"/>
        <v/>
      </c>
      <c r="BH89" s="123" t="str">
        <f t="shared" si="38"/>
        <v/>
      </c>
      <c r="BI89" s="123" t="str">
        <f t="shared" si="39"/>
        <v/>
      </c>
      <c r="BJ89" s="123" t="str">
        <f t="shared" si="40"/>
        <v/>
      </c>
      <c r="BK89" s="123" t="str">
        <f t="shared" si="41"/>
        <v/>
      </c>
      <c r="BL89" s="123" t="str">
        <f t="shared" si="42"/>
        <v/>
      </c>
      <c r="BM89" s="123" t="str">
        <f t="shared" si="43"/>
        <v/>
      </c>
      <c r="BN89" s="123" t="str">
        <f t="shared" si="44"/>
        <v/>
      </c>
      <c r="BO89" s="123" t="str">
        <f t="shared" si="45"/>
        <v/>
      </c>
      <c r="BP89" s="123" t="str">
        <f t="shared" si="46"/>
        <v/>
      </c>
      <c r="BQ89" s="123" t="str">
        <f t="shared" si="47"/>
        <v/>
      </c>
      <c r="BR89" s="123" t="str">
        <f t="shared" si="48"/>
        <v/>
      </c>
      <c r="BS89" s="123" t="str">
        <f t="shared" si="49"/>
        <v/>
      </c>
      <c r="BT89" s="123" t="str">
        <f t="shared" si="50"/>
        <v/>
      </c>
      <c r="BU89" s="123" t="str">
        <f t="shared" si="51"/>
        <v/>
      </c>
      <c r="BV89" s="123" t="str">
        <f t="shared" si="52"/>
        <v/>
      </c>
      <c r="BW89" s="123" t="str">
        <f t="shared" si="53"/>
        <v/>
      </c>
      <c r="BX89" s="123" t="str">
        <f t="shared" si="54"/>
        <v/>
      </c>
      <c r="BY89" s="123" t="str">
        <f t="shared" si="55"/>
        <v/>
      </c>
      <c r="BZ89" s="123" t="str">
        <f t="shared" si="56"/>
        <v/>
      </c>
      <c r="CA89" s="123" t="str">
        <f t="shared" si="57"/>
        <v/>
      </c>
      <c r="CB89" s="123" t="str">
        <f t="shared" si="58"/>
        <v/>
      </c>
      <c r="CC89" s="123" t="str">
        <f t="shared" si="59"/>
        <v/>
      </c>
      <c r="CD89" s="123" t="str">
        <f t="shared" si="60"/>
        <v/>
      </c>
      <c r="CE89" s="123" t="str">
        <f t="shared" si="61"/>
        <v/>
      </c>
      <c r="CF89" s="123" t="str">
        <f t="shared" si="62"/>
        <v/>
      </c>
      <c r="CG89" s="123" t="str">
        <f t="shared" si="63"/>
        <v/>
      </c>
      <c r="CH89" s="123" t="str">
        <f t="shared" si="64"/>
        <v/>
      </c>
    </row>
    <row r="90" spans="1:86" x14ac:dyDescent="0.25">
      <c r="A90" s="123" t="str">
        <f t="shared" si="69"/>
        <v/>
      </c>
      <c r="B90" s="123" t="str">
        <f t="shared" si="69"/>
        <v/>
      </c>
      <c r="C90" s="123" t="str">
        <f t="shared" si="68"/>
        <v/>
      </c>
      <c r="D90" s="123" t="str">
        <f t="shared" si="68"/>
        <v/>
      </c>
      <c r="E90" s="123" t="str">
        <f t="shared" si="68"/>
        <v/>
      </c>
      <c r="F90" s="123" t="str">
        <f t="shared" si="68"/>
        <v/>
      </c>
      <c r="G90" s="123" t="str">
        <f t="shared" si="68"/>
        <v/>
      </c>
      <c r="H90" s="123" t="str">
        <f t="shared" si="68"/>
        <v/>
      </c>
      <c r="I90" s="123" t="str">
        <f t="shared" si="68"/>
        <v/>
      </c>
      <c r="J90" s="123" t="str">
        <f t="shared" si="68"/>
        <v/>
      </c>
      <c r="K90" s="123" t="str">
        <f t="shared" si="68"/>
        <v/>
      </c>
      <c r="L90" s="123" t="str">
        <f t="shared" si="68"/>
        <v/>
      </c>
      <c r="M90" s="123" t="str">
        <f t="shared" si="68"/>
        <v/>
      </c>
      <c r="N90" s="123" t="str">
        <f t="shared" si="68"/>
        <v/>
      </c>
      <c r="O90" s="123" t="str">
        <f t="shared" si="68"/>
        <v/>
      </c>
      <c r="P90" s="123" t="str">
        <f t="shared" si="68"/>
        <v/>
      </c>
      <c r="Q90" s="123" t="str">
        <f t="shared" si="67"/>
        <v/>
      </c>
      <c r="R90" s="123" t="str">
        <f t="shared" si="67"/>
        <v/>
      </c>
      <c r="S90" s="123" t="str">
        <f t="shared" si="66"/>
        <v/>
      </c>
      <c r="T90" s="123" t="str">
        <f t="shared" si="66"/>
        <v/>
      </c>
      <c r="U90" s="123" t="str">
        <f t="shared" si="66"/>
        <v/>
      </c>
      <c r="V90" s="123" t="str">
        <f t="shared" si="66"/>
        <v/>
      </c>
      <c r="W90" s="123" t="str">
        <f t="shared" si="35"/>
        <v/>
      </c>
      <c r="X90" s="123" t="str">
        <f t="shared" si="35"/>
        <v/>
      </c>
      <c r="Y90" s="123" t="str">
        <f t="shared" si="35"/>
        <v/>
      </c>
      <c r="Z90" s="123" t="str">
        <f t="shared" si="35"/>
        <v/>
      </c>
      <c r="AA90" s="123" t="str">
        <f t="shared" si="35"/>
        <v/>
      </c>
      <c r="AB90" s="123" t="str">
        <f t="shared" si="35"/>
        <v/>
      </c>
      <c r="AD90" s="123" t="str">
        <f>IF($A$1=1,SMALL('28x28x28 Medjig'!$CE$12:$DF$930,A90),A90)</f>
        <v/>
      </c>
      <c r="AE90" s="123" t="str">
        <f>IF($A$1=1,SMALL('28x28x28 Medjig'!$CE$12:$DF$930,B90),B90)</f>
        <v/>
      </c>
      <c r="AF90" s="123" t="str">
        <f>IF($A$1=1,SMALL('28x28x28 Medjig'!$CE$12:$DF$930,C90),C90)</f>
        <v/>
      </c>
      <c r="AG90" s="123" t="str">
        <f>IF($A$1=1,SMALL('28x28x28 Medjig'!$CE$12:$DF$930,D90),D90)</f>
        <v/>
      </c>
      <c r="AH90" s="123" t="str">
        <f>IF($A$1=1,SMALL('28x28x28 Medjig'!$CE$12:$DF$930,E90),E90)</f>
        <v/>
      </c>
      <c r="AI90" s="123" t="str">
        <f>IF($A$1=1,SMALL('28x28x28 Medjig'!$CE$12:$DF$930,F90),F90)</f>
        <v/>
      </c>
      <c r="AJ90" s="123" t="str">
        <f>IF($A$1=1,SMALL('28x28x28 Medjig'!$CE$12:$DF$930,G90),G90)</f>
        <v/>
      </c>
      <c r="AK90" s="123" t="str">
        <f>IF($A$1=1,SMALL('28x28x28 Medjig'!$CE$12:$DF$930,H90),H90)</f>
        <v/>
      </c>
      <c r="AL90" s="123" t="str">
        <f>IF($A$1=1,SMALL('28x28x28 Medjig'!$CE$12:$DF$930,I90),I90)</f>
        <v/>
      </c>
      <c r="AM90" s="123" t="str">
        <f>IF($A$1=1,SMALL('28x28x28 Medjig'!$CE$12:$DF$930,J90),J90)</f>
        <v/>
      </c>
      <c r="AN90" s="123" t="str">
        <f>IF($A$1=1,SMALL('28x28x28 Medjig'!$CE$12:$DF$930,K90),K90)</f>
        <v/>
      </c>
      <c r="AO90" s="123" t="str">
        <f>IF($A$1=1,SMALL('28x28x28 Medjig'!$CE$12:$DF$930,L90),L90)</f>
        <v/>
      </c>
      <c r="AP90" s="123" t="str">
        <f>IF($A$1=1,SMALL('28x28x28 Medjig'!$CE$12:$DF$930,M90),M90)</f>
        <v/>
      </c>
      <c r="AQ90" s="123" t="str">
        <f>IF($A$1=1,SMALL('28x28x28 Medjig'!$CE$12:$DF$930,N90),N90)</f>
        <v/>
      </c>
      <c r="AR90" s="123" t="str">
        <f>IF($A$1=1,SMALL('28x28x28 Medjig'!$CE$12:$DF$930,O90),O90)</f>
        <v/>
      </c>
      <c r="AS90" s="123" t="str">
        <f>IF($A$1=1,SMALL('28x28x28 Medjig'!$CE$12:$DF$930,P90),P90)</f>
        <v/>
      </c>
      <c r="AT90" s="123" t="str">
        <f>IF($A$1=1,SMALL('28x28x28 Medjig'!$CE$12:$DF$930,Q90),Q90)</f>
        <v/>
      </c>
      <c r="AU90" s="123" t="str">
        <f>IF($A$1=1,SMALL('28x28x28 Medjig'!$CE$12:$DF$930,R90),R90)</f>
        <v/>
      </c>
      <c r="AV90" s="123" t="str">
        <f>IF($A$1=1,SMALL('28x28x28 Medjig'!$CE$12:$DF$930,S90),S90)</f>
        <v/>
      </c>
      <c r="AW90" s="123" t="str">
        <f>IF($A$1=1,SMALL('28x28x28 Medjig'!$CE$12:$DF$930,T90),T90)</f>
        <v/>
      </c>
      <c r="AX90" s="123" t="str">
        <f>IF($A$1=1,SMALL('28x28x28 Medjig'!$CE$12:$DF$930,U90),U90)</f>
        <v/>
      </c>
      <c r="AY90" s="123" t="str">
        <f>IF($A$1=1,SMALL('28x28x28 Medjig'!$CE$12:$DF$930,V90),V90)</f>
        <v/>
      </c>
      <c r="AZ90" s="123" t="str">
        <f>IF($A$1=1,SMALL('28x28x28 Medjig'!$CE$12:$DF$930,W90),W90)</f>
        <v/>
      </c>
      <c r="BA90" s="123" t="str">
        <f>IF($A$1=1,SMALL('28x28x28 Medjig'!$CE$12:$DF$930,X90),X90)</f>
        <v/>
      </c>
      <c r="BB90" s="123" t="str">
        <f>IF($A$1=1,SMALL('28x28x28 Medjig'!$CE$12:$DF$930,Y90),Y90)</f>
        <v/>
      </c>
      <c r="BC90" s="123" t="str">
        <f>IF($A$1=1,SMALL('28x28x28 Medjig'!$CE$12:$DF$930,Z90),Z90)</f>
        <v/>
      </c>
      <c r="BD90" s="123" t="str">
        <f>IF($A$1=1,SMALL('28x28x28 Medjig'!$CE$12:$DF$930,AA90),AA90)</f>
        <v/>
      </c>
      <c r="BE90" s="123" t="str">
        <f>IF($A$1=1,SMALL('28x28x28 Medjig'!$CE$12:$DF$930,AB90),AB90)</f>
        <v/>
      </c>
      <c r="BG90" s="123" t="str">
        <f t="shared" si="37"/>
        <v/>
      </c>
      <c r="BH90" s="123" t="str">
        <f t="shared" si="38"/>
        <v/>
      </c>
      <c r="BI90" s="123" t="str">
        <f t="shared" si="39"/>
        <v/>
      </c>
      <c r="BJ90" s="123" t="str">
        <f t="shared" si="40"/>
        <v/>
      </c>
      <c r="BK90" s="123" t="str">
        <f t="shared" si="41"/>
        <v/>
      </c>
      <c r="BL90" s="123" t="str">
        <f t="shared" si="42"/>
        <v/>
      </c>
      <c r="BM90" s="123" t="str">
        <f t="shared" si="43"/>
        <v/>
      </c>
      <c r="BN90" s="123" t="str">
        <f t="shared" si="44"/>
        <v/>
      </c>
      <c r="BO90" s="123" t="str">
        <f t="shared" si="45"/>
        <v/>
      </c>
      <c r="BP90" s="123" t="str">
        <f t="shared" si="46"/>
        <v/>
      </c>
      <c r="BQ90" s="123" t="str">
        <f t="shared" si="47"/>
        <v/>
      </c>
      <c r="BR90" s="123" t="str">
        <f t="shared" si="48"/>
        <v/>
      </c>
      <c r="BS90" s="123" t="str">
        <f t="shared" si="49"/>
        <v/>
      </c>
      <c r="BT90" s="123" t="str">
        <f t="shared" si="50"/>
        <v/>
      </c>
      <c r="BU90" s="123" t="str">
        <f t="shared" si="51"/>
        <v/>
      </c>
      <c r="BV90" s="123" t="str">
        <f t="shared" si="52"/>
        <v/>
      </c>
      <c r="BW90" s="123" t="str">
        <f t="shared" si="53"/>
        <v/>
      </c>
      <c r="BX90" s="123" t="str">
        <f t="shared" si="54"/>
        <v/>
      </c>
      <c r="BY90" s="123" t="str">
        <f t="shared" si="55"/>
        <v/>
      </c>
      <c r="BZ90" s="123" t="str">
        <f t="shared" si="56"/>
        <v/>
      </c>
      <c r="CA90" s="123" t="str">
        <f t="shared" si="57"/>
        <v/>
      </c>
      <c r="CB90" s="123" t="str">
        <f t="shared" si="58"/>
        <v/>
      </c>
      <c r="CC90" s="123" t="str">
        <f t="shared" si="59"/>
        <v/>
      </c>
      <c r="CD90" s="123" t="str">
        <f t="shared" si="60"/>
        <v/>
      </c>
      <c r="CE90" s="123" t="str">
        <f t="shared" si="61"/>
        <v/>
      </c>
      <c r="CF90" s="123" t="str">
        <f t="shared" si="62"/>
        <v/>
      </c>
      <c r="CG90" s="123" t="str">
        <f t="shared" si="63"/>
        <v/>
      </c>
      <c r="CH90" s="123" t="str">
        <f t="shared" si="64"/>
        <v/>
      </c>
    </row>
    <row r="91" spans="1:86" x14ac:dyDescent="0.25">
      <c r="A91" s="123" t="str">
        <f t="shared" si="69"/>
        <v/>
      </c>
      <c r="B91" s="123" t="str">
        <f t="shared" si="69"/>
        <v/>
      </c>
      <c r="C91" s="123" t="str">
        <f t="shared" si="68"/>
        <v/>
      </c>
      <c r="D91" s="123" t="str">
        <f t="shared" si="68"/>
        <v/>
      </c>
      <c r="E91" s="123" t="str">
        <f t="shared" si="68"/>
        <v/>
      </c>
      <c r="F91" s="123" t="str">
        <f t="shared" si="68"/>
        <v/>
      </c>
      <c r="G91" s="123" t="str">
        <f t="shared" si="68"/>
        <v/>
      </c>
      <c r="H91" s="123" t="str">
        <f t="shared" si="68"/>
        <v/>
      </c>
      <c r="I91" s="123" t="str">
        <f t="shared" si="68"/>
        <v/>
      </c>
      <c r="J91" s="123" t="str">
        <f t="shared" si="68"/>
        <v/>
      </c>
      <c r="K91" s="123" t="str">
        <f t="shared" si="68"/>
        <v/>
      </c>
      <c r="L91" s="123" t="str">
        <f t="shared" si="68"/>
        <v/>
      </c>
      <c r="M91" s="123" t="str">
        <f t="shared" si="68"/>
        <v/>
      </c>
      <c r="N91" s="123" t="str">
        <f t="shared" si="68"/>
        <v/>
      </c>
      <c r="O91" s="123" t="str">
        <f t="shared" si="68"/>
        <v/>
      </c>
      <c r="P91" s="123" t="str">
        <f t="shared" si="68"/>
        <v/>
      </c>
      <c r="Q91" s="123" t="str">
        <f t="shared" si="67"/>
        <v/>
      </c>
      <c r="R91" s="123" t="str">
        <f t="shared" si="67"/>
        <v/>
      </c>
      <c r="S91" s="123" t="str">
        <f t="shared" si="66"/>
        <v/>
      </c>
      <c r="T91" s="123" t="str">
        <f t="shared" si="66"/>
        <v/>
      </c>
      <c r="U91" s="123" t="str">
        <f t="shared" si="66"/>
        <v/>
      </c>
      <c r="V91" s="123" t="str">
        <f t="shared" si="66"/>
        <v/>
      </c>
      <c r="W91" s="123" t="str">
        <f t="shared" si="35"/>
        <v/>
      </c>
      <c r="X91" s="123" t="str">
        <f t="shared" si="35"/>
        <v/>
      </c>
      <c r="Y91" s="123" t="str">
        <f t="shared" si="35"/>
        <v/>
      </c>
      <c r="Z91" s="123" t="str">
        <f t="shared" si="35"/>
        <v/>
      </c>
      <c r="AA91" s="123" t="str">
        <f t="shared" si="35"/>
        <v/>
      </c>
      <c r="AB91" s="123" t="str">
        <f t="shared" si="35"/>
        <v/>
      </c>
      <c r="AD91" s="123" t="str">
        <f>IF($A$1=1,SMALL('28x28x28 Medjig'!$CE$12:$DF$930,A91),A91)</f>
        <v/>
      </c>
      <c r="AE91" s="123" t="str">
        <f>IF($A$1=1,SMALL('28x28x28 Medjig'!$CE$12:$DF$930,B91),B91)</f>
        <v/>
      </c>
      <c r="AF91" s="123" t="str">
        <f>IF($A$1=1,SMALL('28x28x28 Medjig'!$CE$12:$DF$930,C91),C91)</f>
        <v/>
      </c>
      <c r="AG91" s="123" t="str">
        <f>IF($A$1=1,SMALL('28x28x28 Medjig'!$CE$12:$DF$930,D91),D91)</f>
        <v/>
      </c>
      <c r="AH91" s="123" t="str">
        <f>IF($A$1=1,SMALL('28x28x28 Medjig'!$CE$12:$DF$930,E91),E91)</f>
        <v/>
      </c>
      <c r="AI91" s="123" t="str">
        <f>IF($A$1=1,SMALL('28x28x28 Medjig'!$CE$12:$DF$930,F91),F91)</f>
        <v/>
      </c>
      <c r="AJ91" s="123" t="str">
        <f>IF($A$1=1,SMALL('28x28x28 Medjig'!$CE$12:$DF$930,G91),G91)</f>
        <v/>
      </c>
      <c r="AK91" s="123" t="str">
        <f>IF($A$1=1,SMALL('28x28x28 Medjig'!$CE$12:$DF$930,H91),H91)</f>
        <v/>
      </c>
      <c r="AL91" s="123" t="str">
        <f>IF($A$1=1,SMALL('28x28x28 Medjig'!$CE$12:$DF$930,I91),I91)</f>
        <v/>
      </c>
      <c r="AM91" s="123" t="str">
        <f>IF($A$1=1,SMALL('28x28x28 Medjig'!$CE$12:$DF$930,J91),J91)</f>
        <v/>
      </c>
      <c r="AN91" s="123" t="str">
        <f>IF($A$1=1,SMALL('28x28x28 Medjig'!$CE$12:$DF$930,K91),K91)</f>
        <v/>
      </c>
      <c r="AO91" s="123" t="str">
        <f>IF($A$1=1,SMALL('28x28x28 Medjig'!$CE$12:$DF$930,L91),L91)</f>
        <v/>
      </c>
      <c r="AP91" s="123" t="str">
        <f>IF($A$1=1,SMALL('28x28x28 Medjig'!$CE$12:$DF$930,M91),M91)</f>
        <v/>
      </c>
      <c r="AQ91" s="123" t="str">
        <f>IF($A$1=1,SMALL('28x28x28 Medjig'!$CE$12:$DF$930,N91),N91)</f>
        <v/>
      </c>
      <c r="AR91" s="123" t="str">
        <f>IF($A$1=1,SMALL('28x28x28 Medjig'!$CE$12:$DF$930,O91),O91)</f>
        <v/>
      </c>
      <c r="AS91" s="123" t="str">
        <f>IF($A$1=1,SMALL('28x28x28 Medjig'!$CE$12:$DF$930,P91),P91)</f>
        <v/>
      </c>
      <c r="AT91" s="123" t="str">
        <f>IF($A$1=1,SMALL('28x28x28 Medjig'!$CE$12:$DF$930,Q91),Q91)</f>
        <v/>
      </c>
      <c r="AU91" s="123" t="str">
        <f>IF($A$1=1,SMALL('28x28x28 Medjig'!$CE$12:$DF$930,R91),R91)</f>
        <v/>
      </c>
      <c r="AV91" s="123" t="str">
        <f>IF($A$1=1,SMALL('28x28x28 Medjig'!$CE$12:$DF$930,S91),S91)</f>
        <v/>
      </c>
      <c r="AW91" s="123" t="str">
        <f>IF($A$1=1,SMALL('28x28x28 Medjig'!$CE$12:$DF$930,T91),T91)</f>
        <v/>
      </c>
      <c r="AX91" s="123" t="str">
        <f>IF($A$1=1,SMALL('28x28x28 Medjig'!$CE$12:$DF$930,U91),U91)</f>
        <v/>
      </c>
      <c r="AY91" s="123" t="str">
        <f>IF($A$1=1,SMALL('28x28x28 Medjig'!$CE$12:$DF$930,V91),V91)</f>
        <v/>
      </c>
      <c r="AZ91" s="123" t="str">
        <f>IF($A$1=1,SMALL('28x28x28 Medjig'!$CE$12:$DF$930,W91),W91)</f>
        <v/>
      </c>
      <c r="BA91" s="123" t="str">
        <f>IF($A$1=1,SMALL('28x28x28 Medjig'!$CE$12:$DF$930,X91),X91)</f>
        <v/>
      </c>
      <c r="BB91" s="123" t="str">
        <f>IF($A$1=1,SMALL('28x28x28 Medjig'!$CE$12:$DF$930,Y91),Y91)</f>
        <v/>
      </c>
      <c r="BC91" s="123" t="str">
        <f>IF($A$1=1,SMALL('28x28x28 Medjig'!$CE$12:$DF$930,Z91),Z91)</f>
        <v/>
      </c>
      <c r="BD91" s="123" t="str">
        <f>IF($A$1=1,SMALL('28x28x28 Medjig'!$CE$12:$DF$930,AA91),AA91)</f>
        <v/>
      </c>
      <c r="BE91" s="123" t="str">
        <f>IF($A$1=1,SMALL('28x28x28 Medjig'!$CE$12:$DF$930,AB91),AB91)</f>
        <v/>
      </c>
      <c r="BG91" s="123" t="str">
        <f t="shared" si="37"/>
        <v/>
      </c>
      <c r="BH91" s="123" t="str">
        <f t="shared" si="38"/>
        <v/>
      </c>
      <c r="BI91" s="123" t="str">
        <f t="shared" si="39"/>
        <v/>
      </c>
      <c r="BJ91" s="123" t="str">
        <f t="shared" si="40"/>
        <v/>
      </c>
      <c r="BK91" s="123" t="str">
        <f t="shared" si="41"/>
        <v/>
      </c>
      <c r="BL91" s="123" t="str">
        <f t="shared" si="42"/>
        <v/>
      </c>
      <c r="BM91" s="123" t="str">
        <f t="shared" si="43"/>
        <v/>
      </c>
      <c r="BN91" s="123" t="str">
        <f t="shared" si="44"/>
        <v/>
      </c>
      <c r="BO91" s="123" t="str">
        <f t="shared" si="45"/>
        <v/>
      </c>
      <c r="BP91" s="123" t="str">
        <f t="shared" si="46"/>
        <v/>
      </c>
      <c r="BQ91" s="123" t="str">
        <f t="shared" si="47"/>
        <v/>
      </c>
      <c r="BR91" s="123" t="str">
        <f t="shared" si="48"/>
        <v/>
      </c>
      <c r="BS91" s="123" t="str">
        <f t="shared" si="49"/>
        <v/>
      </c>
      <c r="BT91" s="123" t="str">
        <f t="shared" si="50"/>
        <v/>
      </c>
      <c r="BU91" s="123" t="str">
        <f t="shared" si="51"/>
        <v/>
      </c>
      <c r="BV91" s="123" t="str">
        <f t="shared" si="52"/>
        <v/>
      </c>
      <c r="BW91" s="123" t="str">
        <f t="shared" si="53"/>
        <v/>
      </c>
      <c r="BX91" s="123" t="str">
        <f t="shared" si="54"/>
        <v/>
      </c>
      <c r="BY91" s="123" t="str">
        <f t="shared" si="55"/>
        <v/>
      </c>
      <c r="BZ91" s="123" t="str">
        <f t="shared" si="56"/>
        <v/>
      </c>
      <c r="CA91" s="123" t="str">
        <f t="shared" si="57"/>
        <v/>
      </c>
      <c r="CB91" s="123" t="str">
        <f t="shared" si="58"/>
        <v/>
      </c>
      <c r="CC91" s="123" t="str">
        <f t="shared" si="59"/>
        <v/>
      </c>
      <c r="CD91" s="123" t="str">
        <f t="shared" si="60"/>
        <v/>
      </c>
      <c r="CE91" s="123" t="str">
        <f t="shared" si="61"/>
        <v/>
      </c>
      <c r="CF91" s="123" t="str">
        <f t="shared" si="62"/>
        <v/>
      </c>
      <c r="CG91" s="123" t="str">
        <f t="shared" si="63"/>
        <v/>
      </c>
      <c r="CH91" s="123" t="str">
        <f t="shared" si="64"/>
        <v/>
      </c>
    </row>
    <row r="92" spans="1:86" x14ac:dyDescent="0.25">
      <c r="A92" s="123" t="str">
        <f t="shared" si="69"/>
        <v/>
      </c>
      <c r="B92" s="123" t="str">
        <f t="shared" si="69"/>
        <v/>
      </c>
      <c r="C92" s="123" t="str">
        <f t="shared" si="68"/>
        <v/>
      </c>
      <c r="D92" s="123" t="str">
        <f t="shared" si="68"/>
        <v/>
      </c>
      <c r="E92" s="123" t="str">
        <f t="shared" si="68"/>
        <v/>
      </c>
      <c r="F92" s="123" t="str">
        <f t="shared" si="68"/>
        <v/>
      </c>
      <c r="G92" s="123" t="str">
        <f t="shared" si="68"/>
        <v/>
      </c>
      <c r="H92" s="123" t="str">
        <f t="shared" si="68"/>
        <v/>
      </c>
      <c r="I92" s="123" t="str">
        <f t="shared" si="68"/>
        <v/>
      </c>
      <c r="J92" s="123" t="str">
        <f t="shared" si="68"/>
        <v/>
      </c>
      <c r="K92" s="123" t="str">
        <f t="shared" si="68"/>
        <v/>
      </c>
      <c r="L92" s="123" t="str">
        <f t="shared" si="68"/>
        <v/>
      </c>
      <c r="M92" s="123" t="str">
        <f t="shared" si="68"/>
        <v/>
      </c>
      <c r="N92" s="123" t="str">
        <f t="shared" si="68"/>
        <v/>
      </c>
      <c r="O92" s="123" t="str">
        <f t="shared" si="68"/>
        <v/>
      </c>
      <c r="P92" s="123" t="str">
        <f t="shared" si="68"/>
        <v/>
      </c>
      <c r="Q92" s="123" t="str">
        <f t="shared" si="67"/>
        <v/>
      </c>
      <c r="R92" s="123" t="str">
        <f t="shared" si="67"/>
        <v/>
      </c>
      <c r="S92" s="123" t="str">
        <f t="shared" si="66"/>
        <v/>
      </c>
      <c r="T92" s="123" t="str">
        <f t="shared" si="66"/>
        <v/>
      </c>
      <c r="U92" s="123" t="str">
        <f t="shared" si="66"/>
        <v/>
      </c>
      <c r="V92" s="123" t="str">
        <f t="shared" si="66"/>
        <v/>
      </c>
      <c r="W92" s="123" t="str">
        <f t="shared" si="35"/>
        <v/>
      </c>
      <c r="X92" s="123" t="str">
        <f t="shared" si="35"/>
        <v/>
      </c>
      <c r="Y92" s="123" t="str">
        <f t="shared" si="35"/>
        <v/>
      </c>
      <c r="Z92" s="123" t="str">
        <f t="shared" si="35"/>
        <v/>
      </c>
      <c r="AA92" s="123" t="str">
        <f t="shared" si="35"/>
        <v/>
      </c>
      <c r="AB92" s="123" t="str">
        <f t="shared" si="35"/>
        <v/>
      </c>
      <c r="AD92" s="123" t="str">
        <f>IF($A$1=1,SMALL('28x28x28 Medjig'!$CE$12:$DF$930,A92),A92)</f>
        <v/>
      </c>
      <c r="AE92" s="123" t="str">
        <f>IF($A$1=1,SMALL('28x28x28 Medjig'!$CE$12:$DF$930,B92),B92)</f>
        <v/>
      </c>
      <c r="AF92" s="123" t="str">
        <f>IF($A$1=1,SMALL('28x28x28 Medjig'!$CE$12:$DF$930,C92),C92)</f>
        <v/>
      </c>
      <c r="AG92" s="123" t="str">
        <f>IF($A$1=1,SMALL('28x28x28 Medjig'!$CE$12:$DF$930,D92),D92)</f>
        <v/>
      </c>
      <c r="AH92" s="123" t="str">
        <f>IF($A$1=1,SMALL('28x28x28 Medjig'!$CE$12:$DF$930,E92),E92)</f>
        <v/>
      </c>
      <c r="AI92" s="123" t="str">
        <f>IF($A$1=1,SMALL('28x28x28 Medjig'!$CE$12:$DF$930,F92),F92)</f>
        <v/>
      </c>
      <c r="AJ92" s="123" t="str">
        <f>IF($A$1=1,SMALL('28x28x28 Medjig'!$CE$12:$DF$930,G92),G92)</f>
        <v/>
      </c>
      <c r="AK92" s="123" t="str">
        <f>IF($A$1=1,SMALL('28x28x28 Medjig'!$CE$12:$DF$930,H92),H92)</f>
        <v/>
      </c>
      <c r="AL92" s="123" t="str">
        <f>IF($A$1=1,SMALL('28x28x28 Medjig'!$CE$12:$DF$930,I92),I92)</f>
        <v/>
      </c>
      <c r="AM92" s="123" t="str">
        <f>IF($A$1=1,SMALL('28x28x28 Medjig'!$CE$12:$DF$930,J92),J92)</f>
        <v/>
      </c>
      <c r="AN92" s="123" t="str">
        <f>IF($A$1=1,SMALL('28x28x28 Medjig'!$CE$12:$DF$930,K92),K92)</f>
        <v/>
      </c>
      <c r="AO92" s="123" t="str">
        <f>IF($A$1=1,SMALL('28x28x28 Medjig'!$CE$12:$DF$930,L92),L92)</f>
        <v/>
      </c>
      <c r="AP92" s="123" t="str">
        <f>IF($A$1=1,SMALL('28x28x28 Medjig'!$CE$12:$DF$930,M92),M92)</f>
        <v/>
      </c>
      <c r="AQ92" s="123" t="str">
        <f>IF($A$1=1,SMALL('28x28x28 Medjig'!$CE$12:$DF$930,N92),N92)</f>
        <v/>
      </c>
      <c r="AR92" s="123" t="str">
        <f>IF($A$1=1,SMALL('28x28x28 Medjig'!$CE$12:$DF$930,O92),O92)</f>
        <v/>
      </c>
      <c r="AS92" s="123" t="str">
        <f>IF($A$1=1,SMALL('28x28x28 Medjig'!$CE$12:$DF$930,P92),P92)</f>
        <v/>
      </c>
      <c r="AT92" s="123" t="str">
        <f>IF($A$1=1,SMALL('28x28x28 Medjig'!$CE$12:$DF$930,Q92),Q92)</f>
        <v/>
      </c>
      <c r="AU92" s="123" t="str">
        <f>IF($A$1=1,SMALL('28x28x28 Medjig'!$CE$12:$DF$930,R92),R92)</f>
        <v/>
      </c>
      <c r="AV92" s="123" t="str">
        <f>IF($A$1=1,SMALL('28x28x28 Medjig'!$CE$12:$DF$930,S92),S92)</f>
        <v/>
      </c>
      <c r="AW92" s="123" t="str">
        <f>IF($A$1=1,SMALL('28x28x28 Medjig'!$CE$12:$DF$930,T92),T92)</f>
        <v/>
      </c>
      <c r="AX92" s="123" t="str">
        <f>IF($A$1=1,SMALL('28x28x28 Medjig'!$CE$12:$DF$930,U92),U92)</f>
        <v/>
      </c>
      <c r="AY92" s="123" t="str">
        <f>IF($A$1=1,SMALL('28x28x28 Medjig'!$CE$12:$DF$930,V92),V92)</f>
        <v/>
      </c>
      <c r="AZ92" s="123" t="str">
        <f>IF($A$1=1,SMALL('28x28x28 Medjig'!$CE$12:$DF$930,W92),W92)</f>
        <v/>
      </c>
      <c r="BA92" s="123" t="str">
        <f>IF($A$1=1,SMALL('28x28x28 Medjig'!$CE$12:$DF$930,X92),X92)</f>
        <v/>
      </c>
      <c r="BB92" s="123" t="str">
        <f>IF($A$1=1,SMALL('28x28x28 Medjig'!$CE$12:$DF$930,Y92),Y92)</f>
        <v/>
      </c>
      <c r="BC92" s="123" t="str">
        <f>IF($A$1=1,SMALL('28x28x28 Medjig'!$CE$12:$DF$930,Z92),Z92)</f>
        <v/>
      </c>
      <c r="BD92" s="123" t="str">
        <f>IF($A$1=1,SMALL('28x28x28 Medjig'!$CE$12:$DF$930,AA92),AA92)</f>
        <v/>
      </c>
      <c r="BE92" s="123" t="str">
        <f>IF($A$1=1,SMALL('28x28x28 Medjig'!$CE$12:$DF$930,AB92),AB92)</f>
        <v/>
      </c>
      <c r="BG92" s="123" t="str">
        <f t="shared" si="37"/>
        <v/>
      </c>
      <c r="BH92" s="123" t="str">
        <f t="shared" si="38"/>
        <v/>
      </c>
      <c r="BI92" s="123" t="str">
        <f t="shared" si="39"/>
        <v/>
      </c>
      <c r="BJ92" s="123" t="str">
        <f t="shared" si="40"/>
        <v/>
      </c>
      <c r="BK92" s="123" t="str">
        <f t="shared" si="41"/>
        <v/>
      </c>
      <c r="BL92" s="123" t="str">
        <f t="shared" si="42"/>
        <v/>
      </c>
      <c r="BM92" s="123" t="str">
        <f t="shared" si="43"/>
        <v/>
      </c>
      <c r="BN92" s="123" t="str">
        <f t="shared" si="44"/>
        <v/>
      </c>
      <c r="BO92" s="123" t="str">
        <f t="shared" si="45"/>
        <v/>
      </c>
      <c r="BP92" s="123" t="str">
        <f t="shared" si="46"/>
        <v/>
      </c>
      <c r="BQ92" s="123" t="str">
        <f t="shared" si="47"/>
        <v/>
      </c>
      <c r="BR92" s="123" t="str">
        <f t="shared" si="48"/>
        <v/>
      </c>
      <c r="BS92" s="123" t="str">
        <f t="shared" si="49"/>
        <v/>
      </c>
      <c r="BT92" s="123" t="str">
        <f t="shared" si="50"/>
        <v/>
      </c>
      <c r="BU92" s="123" t="str">
        <f t="shared" si="51"/>
        <v/>
      </c>
      <c r="BV92" s="123" t="str">
        <f t="shared" si="52"/>
        <v/>
      </c>
      <c r="BW92" s="123" t="str">
        <f t="shared" si="53"/>
        <v/>
      </c>
      <c r="BX92" s="123" t="str">
        <f t="shared" si="54"/>
        <v/>
      </c>
      <c r="BY92" s="123" t="str">
        <f t="shared" si="55"/>
        <v/>
      </c>
      <c r="BZ92" s="123" t="str">
        <f t="shared" si="56"/>
        <v/>
      </c>
      <c r="CA92" s="123" t="str">
        <f t="shared" si="57"/>
        <v/>
      </c>
      <c r="CB92" s="123" t="str">
        <f t="shared" si="58"/>
        <v/>
      </c>
      <c r="CC92" s="123" t="str">
        <f t="shared" si="59"/>
        <v/>
      </c>
      <c r="CD92" s="123" t="str">
        <f t="shared" si="60"/>
        <v/>
      </c>
      <c r="CE92" s="123" t="str">
        <f t="shared" si="61"/>
        <v/>
      </c>
      <c r="CF92" s="123" t="str">
        <f t="shared" si="62"/>
        <v/>
      </c>
      <c r="CG92" s="123" t="str">
        <f t="shared" si="63"/>
        <v/>
      </c>
      <c r="CH92" s="123" t="str">
        <f t="shared" si="64"/>
        <v/>
      </c>
    </row>
    <row r="93" spans="1:86" x14ac:dyDescent="0.25">
      <c r="A93" s="123" t="str">
        <f t="shared" si="69"/>
        <v/>
      </c>
      <c r="B93" s="123" t="str">
        <f t="shared" si="69"/>
        <v/>
      </c>
      <c r="C93" s="123" t="str">
        <f t="shared" si="68"/>
        <v/>
      </c>
      <c r="D93" s="123" t="str">
        <f t="shared" si="68"/>
        <v/>
      </c>
      <c r="E93" s="123" t="str">
        <f t="shared" si="68"/>
        <v/>
      </c>
      <c r="F93" s="123" t="str">
        <f t="shared" si="68"/>
        <v/>
      </c>
      <c r="G93" s="123" t="str">
        <f t="shared" si="68"/>
        <v/>
      </c>
      <c r="H93" s="123" t="str">
        <f t="shared" si="68"/>
        <v/>
      </c>
      <c r="I93" s="123" t="str">
        <f t="shared" si="68"/>
        <v/>
      </c>
      <c r="J93" s="123" t="str">
        <f t="shared" si="68"/>
        <v/>
      </c>
      <c r="K93" s="123" t="str">
        <f t="shared" si="68"/>
        <v/>
      </c>
      <c r="L93" s="123" t="str">
        <f t="shared" si="68"/>
        <v/>
      </c>
      <c r="M93" s="123" t="str">
        <f t="shared" si="68"/>
        <v/>
      </c>
      <c r="N93" s="123" t="str">
        <f t="shared" si="68"/>
        <v/>
      </c>
      <c r="O93" s="123" t="str">
        <f t="shared" si="68"/>
        <v/>
      </c>
      <c r="P93" s="123" t="str">
        <f t="shared" si="68"/>
        <v/>
      </c>
      <c r="Q93" s="123" t="str">
        <f t="shared" si="67"/>
        <v/>
      </c>
      <c r="R93" s="123" t="str">
        <f t="shared" si="67"/>
        <v/>
      </c>
      <c r="S93" s="123" t="str">
        <f t="shared" si="66"/>
        <v/>
      </c>
      <c r="T93" s="123" t="str">
        <f t="shared" si="66"/>
        <v/>
      </c>
      <c r="U93" s="123" t="str">
        <f t="shared" si="66"/>
        <v/>
      </c>
      <c r="V93" s="123" t="str">
        <f t="shared" si="66"/>
        <v/>
      </c>
      <c r="W93" s="123" t="str">
        <f t="shared" si="35"/>
        <v/>
      </c>
      <c r="X93" s="123" t="str">
        <f t="shared" si="35"/>
        <v/>
      </c>
      <c r="Y93" s="123" t="str">
        <f t="shared" si="35"/>
        <v/>
      </c>
      <c r="Z93" s="123" t="str">
        <f t="shared" si="35"/>
        <v/>
      </c>
      <c r="AA93" s="123" t="str">
        <f t="shared" si="35"/>
        <v/>
      </c>
      <c r="AB93" s="123" t="str">
        <f t="shared" si="35"/>
        <v/>
      </c>
      <c r="AD93" s="123" t="str">
        <f>IF($A$1=1,SMALL('28x28x28 Medjig'!$CE$12:$DF$930,A93),A93)</f>
        <v/>
      </c>
      <c r="AE93" s="123" t="str">
        <f>IF($A$1=1,SMALL('28x28x28 Medjig'!$CE$12:$DF$930,B93),B93)</f>
        <v/>
      </c>
      <c r="AF93" s="123" t="str">
        <f>IF($A$1=1,SMALL('28x28x28 Medjig'!$CE$12:$DF$930,C93),C93)</f>
        <v/>
      </c>
      <c r="AG93" s="123" t="str">
        <f>IF($A$1=1,SMALL('28x28x28 Medjig'!$CE$12:$DF$930,D93),D93)</f>
        <v/>
      </c>
      <c r="AH93" s="123" t="str">
        <f>IF($A$1=1,SMALL('28x28x28 Medjig'!$CE$12:$DF$930,E93),E93)</f>
        <v/>
      </c>
      <c r="AI93" s="123" t="str">
        <f>IF($A$1=1,SMALL('28x28x28 Medjig'!$CE$12:$DF$930,F93),F93)</f>
        <v/>
      </c>
      <c r="AJ93" s="123" t="str">
        <f>IF($A$1=1,SMALL('28x28x28 Medjig'!$CE$12:$DF$930,G93),G93)</f>
        <v/>
      </c>
      <c r="AK93" s="123" t="str">
        <f>IF($A$1=1,SMALL('28x28x28 Medjig'!$CE$12:$DF$930,H93),H93)</f>
        <v/>
      </c>
      <c r="AL93" s="123" t="str">
        <f>IF($A$1=1,SMALL('28x28x28 Medjig'!$CE$12:$DF$930,I93),I93)</f>
        <v/>
      </c>
      <c r="AM93" s="123" t="str">
        <f>IF($A$1=1,SMALL('28x28x28 Medjig'!$CE$12:$DF$930,J93),J93)</f>
        <v/>
      </c>
      <c r="AN93" s="123" t="str">
        <f>IF($A$1=1,SMALL('28x28x28 Medjig'!$CE$12:$DF$930,K93),K93)</f>
        <v/>
      </c>
      <c r="AO93" s="123" t="str">
        <f>IF($A$1=1,SMALL('28x28x28 Medjig'!$CE$12:$DF$930,L93),L93)</f>
        <v/>
      </c>
      <c r="AP93" s="123" t="str">
        <f>IF($A$1=1,SMALL('28x28x28 Medjig'!$CE$12:$DF$930,M93),M93)</f>
        <v/>
      </c>
      <c r="AQ93" s="123" t="str">
        <f>IF($A$1=1,SMALL('28x28x28 Medjig'!$CE$12:$DF$930,N93),N93)</f>
        <v/>
      </c>
      <c r="AR93" s="123" t="str">
        <f>IF($A$1=1,SMALL('28x28x28 Medjig'!$CE$12:$DF$930,O93),O93)</f>
        <v/>
      </c>
      <c r="AS93" s="123" t="str">
        <f>IF($A$1=1,SMALL('28x28x28 Medjig'!$CE$12:$DF$930,P93),P93)</f>
        <v/>
      </c>
      <c r="AT93" s="123" t="str">
        <f>IF($A$1=1,SMALL('28x28x28 Medjig'!$CE$12:$DF$930,Q93),Q93)</f>
        <v/>
      </c>
      <c r="AU93" s="123" t="str">
        <f>IF($A$1=1,SMALL('28x28x28 Medjig'!$CE$12:$DF$930,R93),R93)</f>
        <v/>
      </c>
      <c r="AV93" s="123" t="str">
        <f>IF($A$1=1,SMALL('28x28x28 Medjig'!$CE$12:$DF$930,S93),S93)</f>
        <v/>
      </c>
      <c r="AW93" s="123" t="str">
        <f>IF($A$1=1,SMALL('28x28x28 Medjig'!$CE$12:$DF$930,T93),T93)</f>
        <v/>
      </c>
      <c r="AX93" s="123" t="str">
        <f>IF($A$1=1,SMALL('28x28x28 Medjig'!$CE$12:$DF$930,U93),U93)</f>
        <v/>
      </c>
      <c r="AY93" s="123" t="str">
        <f>IF($A$1=1,SMALL('28x28x28 Medjig'!$CE$12:$DF$930,V93),V93)</f>
        <v/>
      </c>
      <c r="AZ93" s="123" t="str">
        <f>IF($A$1=1,SMALL('28x28x28 Medjig'!$CE$12:$DF$930,W93),W93)</f>
        <v/>
      </c>
      <c r="BA93" s="123" t="str">
        <f>IF($A$1=1,SMALL('28x28x28 Medjig'!$CE$12:$DF$930,X93),X93)</f>
        <v/>
      </c>
      <c r="BB93" s="123" t="str">
        <f>IF($A$1=1,SMALL('28x28x28 Medjig'!$CE$12:$DF$930,Y93),Y93)</f>
        <v/>
      </c>
      <c r="BC93" s="123" t="str">
        <f>IF($A$1=1,SMALL('28x28x28 Medjig'!$CE$12:$DF$930,Z93),Z93)</f>
        <v/>
      </c>
      <c r="BD93" s="123" t="str">
        <f>IF($A$1=1,SMALL('28x28x28 Medjig'!$CE$12:$DF$930,AA93),AA93)</f>
        <v/>
      </c>
      <c r="BE93" s="123" t="str">
        <f>IF($A$1=1,SMALL('28x28x28 Medjig'!$CE$12:$DF$930,AB93),AB93)</f>
        <v/>
      </c>
      <c r="BG93" s="123" t="str">
        <f t="shared" si="37"/>
        <v/>
      </c>
      <c r="BH93" s="123" t="str">
        <f t="shared" si="38"/>
        <v/>
      </c>
      <c r="BI93" s="123" t="str">
        <f t="shared" si="39"/>
        <v/>
      </c>
      <c r="BJ93" s="123" t="str">
        <f t="shared" si="40"/>
        <v/>
      </c>
      <c r="BK93" s="123" t="str">
        <f t="shared" si="41"/>
        <v/>
      </c>
      <c r="BL93" s="123" t="str">
        <f t="shared" si="42"/>
        <v/>
      </c>
      <c r="BM93" s="123" t="str">
        <f t="shared" si="43"/>
        <v/>
      </c>
      <c r="BN93" s="123" t="str">
        <f t="shared" si="44"/>
        <v/>
      </c>
      <c r="BO93" s="123" t="str">
        <f t="shared" si="45"/>
        <v/>
      </c>
      <c r="BP93" s="123" t="str">
        <f t="shared" si="46"/>
        <v/>
      </c>
      <c r="BQ93" s="123" t="str">
        <f t="shared" si="47"/>
        <v/>
      </c>
      <c r="BR93" s="123" t="str">
        <f t="shared" si="48"/>
        <v/>
      </c>
      <c r="BS93" s="123" t="str">
        <f t="shared" si="49"/>
        <v/>
      </c>
      <c r="BT93" s="123" t="str">
        <f t="shared" si="50"/>
        <v/>
      </c>
      <c r="BU93" s="123" t="str">
        <f t="shared" si="51"/>
        <v/>
      </c>
      <c r="BV93" s="123" t="str">
        <f t="shared" si="52"/>
        <v/>
      </c>
      <c r="BW93" s="123" t="str">
        <f t="shared" si="53"/>
        <v/>
      </c>
      <c r="BX93" s="123" t="str">
        <f t="shared" si="54"/>
        <v/>
      </c>
      <c r="BY93" s="123" t="str">
        <f t="shared" si="55"/>
        <v/>
      </c>
      <c r="BZ93" s="123" t="str">
        <f t="shared" si="56"/>
        <v/>
      </c>
      <c r="CA93" s="123" t="str">
        <f t="shared" si="57"/>
        <v/>
      </c>
      <c r="CB93" s="123" t="str">
        <f t="shared" si="58"/>
        <v/>
      </c>
      <c r="CC93" s="123" t="str">
        <f t="shared" si="59"/>
        <v/>
      </c>
      <c r="CD93" s="123" t="str">
        <f t="shared" si="60"/>
        <v/>
      </c>
      <c r="CE93" s="123" t="str">
        <f t="shared" si="61"/>
        <v/>
      </c>
      <c r="CF93" s="123" t="str">
        <f t="shared" si="62"/>
        <v/>
      </c>
      <c r="CG93" s="123" t="str">
        <f t="shared" si="63"/>
        <v/>
      </c>
      <c r="CH93" s="123" t="str">
        <f t="shared" si="64"/>
        <v/>
      </c>
    </row>
    <row r="94" spans="1:86" x14ac:dyDescent="0.25">
      <c r="A94" s="123" t="str">
        <f t="shared" si="69"/>
        <v/>
      </c>
      <c r="B94" s="123" t="str">
        <f t="shared" si="69"/>
        <v/>
      </c>
      <c r="C94" s="123" t="str">
        <f t="shared" si="68"/>
        <v/>
      </c>
      <c r="D94" s="123" t="str">
        <f t="shared" si="68"/>
        <v/>
      </c>
      <c r="E94" s="123" t="str">
        <f t="shared" si="68"/>
        <v/>
      </c>
      <c r="F94" s="123" t="str">
        <f t="shared" si="68"/>
        <v/>
      </c>
      <c r="G94" s="123" t="str">
        <f t="shared" si="68"/>
        <v/>
      </c>
      <c r="H94" s="123" t="str">
        <f t="shared" si="68"/>
        <v/>
      </c>
      <c r="I94" s="123" t="str">
        <f t="shared" si="68"/>
        <v/>
      </c>
      <c r="J94" s="123" t="str">
        <f t="shared" si="68"/>
        <v/>
      </c>
      <c r="K94" s="123" t="str">
        <f t="shared" si="68"/>
        <v/>
      </c>
      <c r="L94" s="123" t="str">
        <f t="shared" si="68"/>
        <v/>
      </c>
      <c r="M94" s="123" t="str">
        <f t="shared" si="68"/>
        <v/>
      </c>
      <c r="N94" s="123" t="str">
        <f t="shared" si="68"/>
        <v/>
      </c>
      <c r="O94" s="123" t="str">
        <f t="shared" si="68"/>
        <v/>
      </c>
      <c r="P94" s="123" t="str">
        <f t="shared" si="68"/>
        <v/>
      </c>
      <c r="Q94" s="123" t="str">
        <f t="shared" si="67"/>
        <v/>
      </c>
      <c r="R94" s="123" t="str">
        <f t="shared" si="67"/>
        <v/>
      </c>
      <c r="S94" s="123" t="str">
        <f t="shared" si="66"/>
        <v/>
      </c>
      <c r="T94" s="123" t="str">
        <f t="shared" si="66"/>
        <v/>
      </c>
      <c r="U94" s="123" t="str">
        <f t="shared" si="66"/>
        <v/>
      </c>
      <c r="V94" s="123" t="str">
        <f t="shared" si="66"/>
        <v/>
      </c>
      <c r="W94" s="123" t="str">
        <f t="shared" si="35"/>
        <v/>
      </c>
      <c r="X94" s="123" t="str">
        <f t="shared" si="35"/>
        <v/>
      </c>
      <c r="Y94" s="123" t="str">
        <f t="shared" si="35"/>
        <v/>
      </c>
      <c r="Z94" s="123" t="str">
        <f t="shared" si="35"/>
        <v/>
      </c>
      <c r="AA94" s="123" t="str">
        <f t="shared" si="35"/>
        <v/>
      </c>
      <c r="AB94" s="123" t="str">
        <f t="shared" si="35"/>
        <v/>
      </c>
      <c r="AD94" s="123" t="str">
        <f>IF($A$1=1,SMALL('28x28x28 Medjig'!$CE$12:$DF$930,A94),A94)</f>
        <v/>
      </c>
      <c r="AE94" s="123" t="str">
        <f>IF($A$1=1,SMALL('28x28x28 Medjig'!$CE$12:$DF$930,B94),B94)</f>
        <v/>
      </c>
      <c r="AF94" s="123" t="str">
        <f>IF($A$1=1,SMALL('28x28x28 Medjig'!$CE$12:$DF$930,C94),C94)</f>
        <v/>
      </c>
      <c r="AG94" s="123" t="str">
        <f>IF($A$1=1,SMALL('28x28x28 Medjig'!$CE$12:$DF$930,D94),D94)</f>
        <v/>
      </c>
      <c r="AH94" s="123" t="str">
        <f>IF($A$1=1,SMALL('28x28x28 Medjig'!$CE$12:$DF$930,E94),E94)</f>
        <v/>
      </c>
      <c r="AI94" s="123" t="str">
        <f>IF($A$1=1,SMALL('28x28x28 Medjig'!$CE$12:$DF$930,F94),F94)</f>
        <v/>
      </c>
      <c r="AJ94" s="123" t="str">
        <f>IF($A$1=1,SMALL('28x28x28 Medjig'!$CE$12:$DF$930,G94),G94)</f>
        <v/>
      </c>
      <c r="AK94" s="123" t="str">
        <f>IF($A$1=1,SMALL('28x28x28 Medjig'!$CE$12:$DF$930,H94),H94)</f>
        <v/>
      </c>
      <c r="AL94" s="123" t="str">
        <f>IF($A$1=1,SMALL('28x28x28 Medjig'!$CE$12:$DF$930,I94),I94)</f>
        <v/>
      </c>
      <c r="AM94" s="123" t="str">
        <f>IF($A$1=1,SMALL('28x28x28 Medjig'!$CE$12:$DF$930,J94),J94)</f>
        <v/>
      </c>
      <c r="AN94" s="123" t="str">
        <f>IF($A$1=1,SMALL('28x28x28 Medjig'!$CE$12:$DF$930,K94),K94)</f>
        <v/>
      </c>
      <c r="AO94" s="123" t="str">
        <f>IF($A$1=1,SMALL('28x28x28 Medjig'!$CE$12:$DF$930,L94),L94)</f>
        <v/>
      </c>
      <c r="AP94" s="123" t="str">
        <f>IF($A$1=1,SMALL('28x28x28 Medjig'!$CE$12:$DF$930,M94),M94)</f>
        <v/>
      </c>
      <c r="AQ94" s="123" t="str">
        <f>IF($A$1=1,SMALL('28x28x28 Medjig'!$CE$12:$DF$930,N94),N94)</f>
        <v/>
      </c>
      <c r="AR94" s="123" t="str">
        <f>IF($A$1=1,SMALL('28x28x28 Medjig'!$CE$12:$DF$930,O94),O94)</f>
        <v/>
      </c>
      <c r="AS94" s="123" t="str">
        <f>IF($A$1=1,SMALL('28x28x28 Medjig'!$CE$12:$DF$930,P94),P94)</f>
        <v/>
      </c>
      <c r="AT94" s="123" t="str">
        <f>IF($A$1=1,SMALL('28x28x28 Medjig'!$CE$12:$DF$930,Q94),Q94)</f>
        <v/>
      </c>
      <c r="AU94" s="123" t="str">
        <f>IF($A$1=1,SMALL('28x28x28 Medjig'!$CE$12:$DF$930,R94),R94)</f>
        <v/>
      </c>
      <c r="AV94" s="123" t="str">
        <f>IF($A$1=1,SMALL('28x28x28 Medjig'!$CE$12:$DF$930,S94),S94)</f>
        <v/>
      </c>
      <c r="AW94" s="123" t="str">
        <f>IF($A$1=1,SMALL('28x28x28 Medjig'!$CE$12:$DF$930,T94),T94)</f>
        <v/>
      </c>
      <c r="AX94" s="123" t="str">
        <f>IF($A$1=1,SMALL('28x28x28 Medjig'!$CE$12:$DF$930,U94),U94)</f>
        <v/>
      </c>
      <c r="AY94" s="123" t="str">
        <f>IF($A$1=1,SMALL('28x28x28 Medjig'!$CE$12:$DF$930,V94),V94)</f>
        <v/>
      </c>
      <c r="AZ94" s="123" t="str">
        <f>IF($A$1=1,SMALL('28x28x28 Medjig'!$CE$12:$DF$930,W94),W94)</f>
        <v/>
      </c>
      <c r="BA94" s="123" t="str">
        <f>IF($A$1=1,SMALL('28x28x28 Medjig'!$CE$12:$DF$930,X94),X94)</f>
        <v/>
      </c>
      <c r="BB94" s="123" t="str">
        <f>IF($A$1=1,SMALL('28x28x28 Medjig'!$CE$12:$DF$930,Y94),Y94)</f>
        <v/>
      </c>
      <c r="BC94" s="123" t="str">
        <f>IF($A$1=1,SMALL('28x28x28 Medjig'!$CE$12:$DF$930,Z94),Z94)</f>
        <v/>
      </c>
      <c r="BD94" s="123" t="str">
        <f>IF($A$1=1,SMALL('28x28x28 Medjig'!$CE$12:$DF$930,AA94),AA94)</f>
        <v/>
      </c>
      <c r="BE94" s="123" t="str">
        <f>IF($A$1=1,SMALL('28x28x28 Medjig'!$CE$12:$DF$930,AB94),AB94)</f>
        <v/>
      </c>
      <c r="BG94" s="123" t="str">
        <f t="shared" si="37"/>
        <v/>
      </c>
      <c r="BH94" s="123" t="str">
        <f t="shared" si="38"/>
        <v/>
      </c>
      <c r="BI94" s="123" t="str">
        <f t="shared" si="39"/>
        <v/>
      </c>
      <c r="BJ94" s="123" t="str">
        <f t="shared" si="40"/>
        <v/>
      </c>
      <c r="BK94" s="123" t="str">
        <f t="shared" si="41"/>
        <v/>
      </c>
      <c r="BL94" s="123" t="str">
        <f t="shared" si="42"/>
        <v/>
      </c>
      <c r="BM94" s="123" t="str">
        <f t="shared" si="43"/>
        <v/>
      </c>
      <c r="BN94" s="123" t="str">
        <f t="shared" si="44"/>
        <v/>
      </c>
      <c r="BO94" s="123" t="str">
        <f t="shared" si="45"/>
        <v/>
      </c>
      <c r="BP94" s="123" t="str">
        <f t="shared" si="46"/>
        <v/>
      </c>
      <c r="BQ94" s="123" t="str">
        <f t="shared" si="47"/>
        <v/>
      </c>
      <c r="BR94" s="123" t="str">
        <f t="shared" si="48"/>
        <v/>
      </c>
      <c r="BS94" s="123" t="str">
        <f t="shared" si="49"/>
        <v/>
      </c>
      <c r="BT94" s="123" t="str">
        <f t="shared" si="50"/>
        <v/>
      </c>
      <c r="BU94" s="123" t="str">
        <f t="shared" si="51"/>
        <v/>
      </c>
      <c r="BV94" s="123" t="str">
        <f t="shared" si="52"/>
        <v/>
      </c>
      <c r="BW94" s="123" t="str">
        <f t="shared" si="53"/>
        <v/>
      </c>
      <c r="BX94" s="123" t="str">
        <f t="shared" si="54"/>
        <v/>
      </c>
      <c r="BY94" s="123" t="str">
        <f t="shared" si="55"/>
        <v/>
      </c>
      <c r="BZ94" s="123" t="str">
        <f t="shared" si="56"/>
        <v/>
      </c>
      <c r="CA94" s="123" t="str">
        <f t="shared" si="57"/>
        <v/>
      </c>
      <c r="CB94" s="123" t="str">
        <f t="shared" si="58"/>
        <v/>
      </c>
      <c r="CC94" s="123" t="str">
        <f t="shared" si="59"/>
        <v/>
      </c>
      <c r="CD94" s="123" t="str">
        <f t="shared" si="60"/>
        <v/>
      </c>
      <c r="CE94" s="123" t="str">
        <f t="shared" si="61"/>
        <v/>
      </c>
      <c r="CF94" s="123" t="str">
        <f t="shared" si="62"/>
        <v/>
      </c>
      <c r="CG94" s="123" t="str">
        <f t="shared" si="63"/>
        <v/>
      </c>
      <c r="CH94" s="123" t="str">
        <f t="shared" si="64"/>
        <v/>
      </c>
    </row>
    <row r="95" spans="1:86" x14ac:dyDescent="0.25">
      <c r="A95" s="123" t="str">
        <f t="shared" si="69"/>
        <v/>
      </c>
      <c r="B95" s="123" t="str">
        <f t="shared" si="69"/>
        <v/>
      </c>
      <c r="C95" s="123" t="str">
        <f t="shared" si="68"/>
        <v/>
      </c>
      <c r="D95" s="123" t="str">
        <f t="shared" si="68"/>
        <v/>
      </c>
      <c r="E95" s="123" t="str">
        <f t="shared" si="68"/>
        <v/>
      </c>
      <c r="F95" s="123" t="str">
        <f t="shared" si="68"/>
        <v/>
      </c>
      <c r="G95" s="123" t="str">
        <f t="shared" si="68"/>
        <v/>
      </c>
      <c r="H95" s="123" t="str">
        <f t="shared" si="68"/>
        <v/>
      </c>
      <c r="I95" s="123" t="str">
        <f t="shared" si="68"/>
        <v/>
      </c>
      <c r="J95" s="123" t="str">
        <f t="shared" si="68"/>
        <v/>
      </c>
      <c r="K95" s="123" t="str">
        <f t="shared" si="68"/>
        <v/>
      </c>
      <c r="L95" s="123" t="str">
        <f t="shared" si="68"/>
        <v/>
      </c>
      <c r="M95" s="123" t="str">
        <f t="shared" si="68"/>
        <v/>
      </c>
      <c r="N95" s="123" t="str">
        <f t="shared" si="68"/>
        <v/>
      </c>
      <c r="O95" s="123" t="str">
        <f t="shared" si="68"/>
        <v/>
      </c>
      <c r="P95" s="123" t="str">
        <f t="shared" si="68"/>
        <v/>
      </c>
      <c r="Q95" s="123" t="str">
        <f t="shared" si="67"/>
        <v/>
      </c>
      <c r="R95" s="123" t="str">
        <f t="shared" si="67"/>
        <v/>
      </c>
      <c r="S95" s="123" t="str">
        <f t="shared" si="66"/>
        <v/>
      </c>
      <c r="T95" s="123" t="str">
        <f t="shared" si="66"/>
        <v/>
      </c>
      <c r="U95" s="123" t="str">
        <f t="shared" si="66"/>
        <v/>
      </c>
      <c r="V95" s="123" t="str">
        <f t="shared" si="66"/>
        <v/>
      </c>
      <c r="W95" s="123" t="str">
        <f t="shared" si="35"/>
        <v/>
      </c>
      <c r="X95" s="123" t="str">
        <f t="shared" si="35"/>
        <v/>
      </c>
      <c r="Y95" s="123" t="str">
        <f t="shared" si="35"/>
        <v/>
      </c>
      <c r="Z95" s="123" t="str">
        <f t="shared" ref="Z95:AB158" si="70">IF($A$1=1,Z94+28,"")</f>
        <v/>
      </c>
      <c r="AA95" s="123" t="str">
        <f t="shared" si="70"/>
        <v/>
      </c>
      <c r="AB95" s="123" t="str">
        <f t="shared" si="70"/>
        <v/>
      </c>
      <c r="AD95" s="123" t="str">
        <f>IF($A$1=1,SMALL('28x28x28 Medjig'!$CE$12:$DF$930,A95),A95)</f>
        <v/>
      </c>
      <c r="AE95" s="123" t="str">
        <f>IF($A$1=1,SMALL('28x28x28 Medjig'!$CE$12:$DF$930,B95),B95)</f>
        <v/>
      </c>
      <c r="AF95" s="123" t="str">
        <f>IF($A$1=1,SMALL('28x28x28 Medjig'!$CE$12:$DF$930,C95),C95)</f>
        <v/>
      </c>
      <c r="AG95" s="123" t="str">
        <f>IF($A$1=1,SMALL('28x28x28 Medjig'!$CE$12:$DF$930,D95),D95)</f>
        <v/>
      </c>
      <c r="AH95" s="123" t="str">
        <f>IF($A$1=1,SMALL('28x28x28 Medjig'!$CE$12:$DF$930,E95),E95)</f>
        <v/>
      </c>
      <c r="AI95" s="123" t="str">
        <f>IF($A$1=1,SMALL('28x28x28 Medjig'!$CE$12:$DF$930,F95),F95)</f>
        <v/>
      </c>
      <c r="AJ95" s="123" t="str">
        <f>IF($A$1=1,SMALL('28x28x28 Medjig'!$CE$12:$DF$930,G95),G95)</f>
        <v/>
      </c>
      <c r="AK95" s="123" t="str">
        <f>IF($A$1=1,SMALL('28x28x28 Medjig'!$CE$12:$DF$930,H95),H95)</f>
        <v/>
      </c>
      <c r="AL95" s="123" t="str">
        <f>IF($A$1=1,SMALL('28x28x28 Medjig'!$CE$12:$DF$930,I95),I95)</f>
        <v/>
      </c>
      <c r="AM95" s="123" t="str">
        <f>IF($A$1=1,SMALL('28x28x28 Medjig'!$CE$12:$DF$930,J95),J95)</f>
        <v/>
      </c>
      <c r="AN95" s="123" t="str">
        <f>IF($A$1=1,SMALL('28x28x28 Medjig'!$CE$12:$DF$930,K95),K95)</f>
        <v/>
      </c>
      <c r="AO95" s="123" t="str">
        <f>IF($A$1=1,SMALL('28x28x28 Medjig'!$CE$12:$DF$930,L95),L95)</f>
        <v/>
      </c>
      <c r="AP95" s="123" t="str">
        <f>IF($A$1=1,SMALL('28x28x28 Medjig'!$CE$12:$DF$930,M95),M95)</f>
        <v/>
      </c>
      <c r="AQ95" s="123" t="str">
        <f>IF($A$1=1,SMALL('28x28x28 Medjig'!$CE$12:$DF$930,N95),N95)</f>
        <v/>
      </c>
      <c r="AR95" s="123" t="str">
        <f>IF($A$1=1,SMALL('28x28x28 Medjig'!$CE$12:$DF$930,O95),O95)</f>
        <v/>
      </c>
      <c r="AS95" s="123" t="str">
        <f>IF($A$1=1,SMALL('28x28x28 Medjig'!$CE$12:$DF$930,P95),P95)</f>
        <v/>
      </c>
      <c r="AT95" s="123" t="str">
        <f>IF($A$1=1,SMALL('28x28x28 Medjig'!$CE$12:$DF$930,Q95),Q95)</f>
        <v/>
      </c>
      <c r="AU95" s="123" t="str">
        <f>IF($A$1=1,SMALL('28x28x28 Medjig'!$CE$12:$DF$930,R95),R95)</f>
        <v/>
      </c>
      <c r="AV95" s="123" t="str">
        <f>IF($A$1=1,SMALL('28x28x28 Medjig'!$CE$12:$DF$930,S95),S95)</f>
        <v/>
      </c>
      <c r="AW95" s="123" t="str">
        <f>IF($A$1=1,SMALL('28x28x28 Medjig'!$CE$12:$DF$930,T95),T95)</f>
        <v/>
      </c>
      <c r="AX95" s="123" t="str">
        <f>IF($A$1=1,SMALL('28x28x28 Medjig'!$CE$12:$DF$930,U95),U95)</f>
        <v/>
      </c>
      <c r="AY95" s="123" t="str">
        <f>IF($A$1=1,SMALL('28x28x28 Medjig'!$CE$12:$DF$930,V95),V95)</f>
        <v/>
      </c>
      <c r="AZ95" s="123" t="str">
        <f>IF($A$1=1,SMALL('28x28x28 Medjig'!$CE$12:$DF$930,W95),W95)</f>
        <v/>
      </c>
      <c r="BA95" s="123" t="str">
        <f>IF($A$1=1,SMALL('28x28x28 Medjig'!$CE$12:$DF$930,X95),X95)</f>
        <v/>
      </c>
      <c r="BB95" s="123" t="str">
        <f>IF($A$1=1,SMALL('28x28x28 Medjig'!$CE$12:$DF$930,Y95),Y95)</f>
        <v/>
      </c>
      <c r="BC95" s="123" t="str">
        <f>IF($A$1=1,SMALL('28x28x28 Medjig'!$CE$12:$DF$930,Z95),Z95)</f>
        <v/>
      </c>
      <c r="BD95" s="123" t="str">
        <f>IF($A$1=1,SMALL('28x28x28 Medjig'!$CE$12:$DF$930,AA95),AA95)</f>
        <v/>
      </c>
      <c r="BE95" s="123" t="str">
        <f>IF($A$1=1,SMALL('28x28x28 Medjig'!$CE$12:$DF$930,AB95),AB95)</f>
        <v/>
      </c>
      <c r="BG95" s="123" t="str">
        <f t="shared" si="37"/>
        <v/>
      </c>
      <c r="BH95" s="123" t="str">
        <f t="shared" si="38"/>
        <v/>
      </c>
      <c r="BI95" s="123" t="str">
        <f t="shared" si="39"/>
        <v/>
      </c>
      <c r="BJ95" s="123" t="str">
        <f t="shared" si="40"/>
        <v/>
      </c>
      <c r="BK95" s="123" t="str">
        <f t="shared" si="41"/>
        <v/>
      </c>
      <c r="BL95" s="123" t="str">
        <f t="shared" si="42"/>
        <v/>
      </c>
      <c r="BM95" s="123" t="str">
        <f t="shared" si="43"/>
        <v/>
      </c>
      <c r="BN95" s="123" t="str">
        <f t="shared" si="44"/>
        <v/>
      </c>
      <c r="BO95" s="123" t="str">
        <f t="shared" si="45"/>
        <v/>
      </c>
      <c r="BP95" s="123" t="str">
        <f t="shared" si="46"/>
        <v/>
      </c>
      <c r="BQ95" s="123" t="str">
        <f t="shared" si="47"/>
        <v/>
      </c>
      <c r="BR95" s="123" t="str">
        <f t="shared" si="48"/>
        <v/>
      </c>
      <c r="BS95" s="123" t="str">
        <f t="shared" si="49"/>
        <v/>
      </c>
      <c r="BT95" s="123" t="str">
        <f t="shared" si="50"/>
        <v/>
      </c>
      <c r="BU95" s="123" t="str">
        <f t="shared" si="51"/>
        <v/>
      </c>
      <c r="BV95" s="123" t="str">
        <f t="shared" si="52"/>
        <v/>
      </c>
      <c r="BW95" s="123" t="str">
        <f t="shared" si="53"/>
        <v/>
      </c>
      <c r="BX95" s="123" t="str">
        <f t="shared" si="54"/>
        <v/>
      </c>
      <c r="BY95" s="123" t="str">
        <f t="shared" si="55"/>
        <v/>
      </c>
      <c r="BZ95" s="123" t="str">
        <f t="shared" si="56"/>
        <v/>
      </c>
      <c r="CA95" s="123" t="str">
        <f t="shared" si="57"/>
        <v/>
      </c>
      <c r="CB95" s="123" t="str">
        <f t="shared" si="58"/>
        <v/>
      </c>
      <c r="CC95" s="123" t="str">
        <f t="shared" si="59"/>
        <v/>
      </c>
      <c r="CD95" s="123" t="str">
        <f t="shared" si="60"/>
        <v/>
      </c>
      <c r="CE95" s="123" t="str">
        <f t="shared" si="61"/>
        <v/>
      </c>
      <c r="CF95" s="123" t="str">
        <f t="shared" si="62"/>
        <v/>
      </c>
      <c r="CG95" s="123" t="str">
        <f t="shared" si="63"/>
        <v/>
      </c>
      <c r="CH95" s="123" t="str">
        <f t="shared" si="64"/>
        <v/>
      </c>
    </row>
    <row r="96" spans="1:86" x14ac:dyDescent="0.25">
      <c r="A96" s="123" t="str">
        <f t="shared" si="69"/>
        <v/>
      </c>
      <c r="B96" s="123" t="str">
        <f t="shared" si="69"/>
        <v/>
      </c>
      <c r="C96" s="123" t="str">
        <f t="shared" si="68"/>
        <v/>
      </c>
      <c r="D96" s="123" t="str">
        <f t="shared" si="68"/>
        <v/>
      </c>
      <c r="E96" s="123" t="str">
        <f t="shared" si="68"/>
        <v/>
      </c>
      <c r="F96" s="123" t="str">
        <f t="shared" si="68"/>
        <v/>
      </c>
      <c r="G96" s="123" t="str">
        <f t="shared" si="68"/>
        <v/>
      </c>
      <c r="H96" s="123" t="str">
        <f t="shared" si="68"/>
        <v/>
      </c>
      <c r="I96" s="123" t="str">
        <f t="shared" si="68"/>
        <v/>
      </c>
      <c r="J96" s="123" t="str">
        <f t="shared" si="68"/>
        <v/>
      </c>
      <c r="K96" s="123" t="str">
        <f t="shared" si="68"/>
        <v/>
      </c>
      <c r="L96" s="123" t="str">
        <f t="shared" si="68"/>
        <v/>
      </c>
      <c r="M96" s="123" t="str">
        <f t="shared" si="68"/>
        <v/>
      </c>
      <c r="N96" s="123" t="str">
        <f t="shared" si="68"/>
        <v/>
      </c>
      <c r="O96" s="123" t="str">
        <f t="shared" si="68"/>
        <v/>
      </c>
      <c r="P96" s="123" t="str">
        <f t="shared" si="68"/>
        <v/>
      </c>
      <c r="Q96" s="123" t="str">
        <f t="shared" si="67"/>
        <v/>
      </c>
      <c r="R96" s="123" t="str">
        <f t="shared" si="67"/>
        <v/>
      </c>
      <c r="S96" s="123" t="str">
        <f t="shared" si="66"/>
        <v/>
      </c>
      <c r="T96" s="123" t="str">
        <f t="shared" si="66"/>
        <v/>
      </c>
      <c r="U96" s="123" t="str">
        <f t="shared" si="66"/>
        <v/>
      </c>
      <c r="V96" s="123" t="str">
        <f t="shared" si="66"/>
        <v/>
      </c>
      <c r="W96" s="123" t="str">
        <f t="shared" si="66"/>
        <v/>
      </c>
      <c r="X96" s="123" t="str">
        <f t="shared" si="66"/>
        <v/>
      </c>
      <c r="Y96" s="123" t="str">
        <f t="shared" si="66"/>
        <v/>
      </c>
      <c r="Z96" s="123" t="str">
        <f t="shared" si="70"/>
        <v/>
      </c>
      <c r="AA96" s="123" t="str">
        <f t="shared" si="70"/>
        <v/>
      </c>
      <c r="AB96" s="123" t="str">
        <f t="shared" si="70"/>
        <v/>
      </c>
      <c r="AD96" s="123" t="str">
        <f>IF($A$1=1,SMALL('28x28x28 Medjig'!$CE$12:$DF$930,A96),A96)</f>
        <v/>
      </c>
      <c r="AE96" s="123" t="str">
        <f>IF($A$1=1,SMALL('28x28x28 Medjig'!$CE$12:$DF$930,B96),B96)</f>
        <v/>
      </c>
      <c r="AF96" s="123" t="str">
        <f>IF($A$1=1,SMALL('28x28x28 Medjig'!$CE$12:$DF$930,C96),C96)</f>
        <v/>
      </c>
      <c r="AG96" s="123" t="str">
        <f>IF($A$1=1,SMALL('28x28x28 Medjig'!$CE$12:$DF$930,D96),D96)</f>
        <v/>
      </c>
      <c r="AH96" s="123" t="str">
        <f>IF($A$1=1,SMALL('28x28x28 Medjig'!$CE$12:$DF$930,E96),E96)</f>
        <v/>
      </c>
      <c r="AI96" s="123" t="str">
        <f>IF($A$1=1,SMALL('28x28x28 Medjig'!$CE$12:$DF$930,F96),F96)</f>
        <v/>
      </c>
      <c r="AJ96" s="123" t="str">
        <f>IF($A$1=1,SMALL('28x28x28 Medjig'!$CE$12:$DF$930,G96),G96)</f>
        <v/>
      </c>
      <c r="AK96" s="123" t="str">
        <f>IF($A$1=1,SMALL('28x28x28 Medjig'!$CE$12:$DF$930,H96),H96)</f>
        <v/>
      </c>
      <c r="AL96" s="123" t="str">
        <f>IF($A$1=1,SMALL('28x28x28 Medjig'!$CE$12:$DF$930,I96),I96)</f>
        <v/>
      </c>
      <c r="AM96" s="123" t="str">
        <f>IF($A$1=1,SMALL('28x28x28 Medjig'!$CE$12:$DF$930,J96),J96)</f>
        <v/>
      </c>
      <c r="AN96" s="123" t="str">
        <f>IF($A$1=1,SMALL('28x28x28 Medjig'!$CE$12:$DF$930,K96),K96)</f>
        <v/>
      </c>
      <c r="AO96" s="123" t="str">
        <f>IF($A$1=1,SMALL('28x28x28 Medjig'!$CE$12:$DF$930,L96),L96)</f>
        <v/>
      </c>
      <c r="AP96" s="123" t="str">
        <f>IF($A$1=1,SMALL('28x28x28 Medjig'!$CE$12:$DF$930,M96),M96)</f>
        <v/>
      </c>
      <c r="AQ96" s="123" t="str">
        <f>IF($A$1=1,SMALL('28x28x28 Medjig'!$CE$12:$DF$930,N96),N96)</f>
        <v/>
      </c>
      <c r="AR96" s="123" t="str">
        <f>IF($A$1=1,SMALL('28x28x28 Medjig'!$CE$12:$DF$930,O96),O96)</f>
        <v/>
      </c>
      <c r="AS96" s="123" t="str">
        <f>IF($A$1=1,SMALL('28x28x28 Medjig'!$CE$12:$DF$930,P96),P96)</f>
        <v/>
      </c>
      <c r="AT96" s="123" t="str">
        <f>IF($A$1=1,SMALL('28x28x28 Medjig'!$CE$12:$DF$930,Q96),Q96)</f>
        <v/>
      </c>
      <c r="AU96" s="123" t="str">
        <f>IF($A$1=1,SMALL('28x28x28 Medjig'!$CE$12:$DF$930,R96),R96)</f>
        <v/>
      </c>
      <c r="AV96" s="123" t="str">
        <f>IF($A$1=1,SMALL('28x28x28 Medjig'!$CE$12:$DF$930,S96),S96)</f>
        <v/>
      </c>
      <c r="AW96" s="123" t="str">
        <f>IF($A$1=1,SMALL('28x28x28 Medjig'!$CE$12:$DF$930,T96),T96)</f>
        <v/>
      </c>
      <c r="AX96" s="123" t="str">
        <f>IF($A$1=1,SMALL('28x28x28 Medjig'!$CE$12:$DF$930,U96),U96)</f>
        <v/>
      </c>
      <c r="AY96" s="123" t="str">
        <f>IF($A$1=1,SMALL('28x28x28 Medjig'!$CE$12:$DF$930,V96),V96)</f>
        <v/>
      </c>
      <c r="AZ96" s="123" t="str">
        <f>IF($A$1=1,SMALL('28x28x28 Medjig'!$CE$12:$DF$930,W96),W96)</f>
        <v/>
      </c>
      <c r="BA96" s="123" t="str">
        <f>IF($A$1=1,SMALL('28x28x28 Medjig'!$CE$12:$DF$930,X96),X96)</f>
        <v/>
      </c>
      <c r="BB96" s="123" t="str">
        <f>IF($A$1=1,SMALL('28x28x28 Medjig'!$CE$12:$DF$930,Y96),Y96)</f>
        <v/>
      </c>
      <c r="BC96" s="123" t="str">
        <f>IF($A$1=1,SMALL('28x28x28 Medjig'!$CE$12:$DF$930,Z96),Z96)</f>
        <v/>
      </c>
      <c r="BD96" s="123" t="str">
        <f>IF($A$1=1,SMALL('28x28x28 Medjig'!$CE$12:$DF$930,AA96),AA96)</f>
        <v/>
      </c>
      <c r="BE96" s="123" t="str">
        <f>IF($A$1=1,SMALL('28x28x28 Medjig'!$CE$12:$DF$930,AB96),AB96)</f>
        <v/>
      </c>
      <c r="BG96" s="123" t="str">
        <f t="shared" si="37"/>
        <v/>
      </c>
      <c r="BH96" s="123" t="str">
        <f t="shared" si="38"/>
        <v/>
      </c>
      <c r="BI96" s="123" t="str">
        <f t="shared" si="39"/>
        <v/>
      </c>
      <c r="BJ96" s="123" t="str">
        <f t="shared" si="40"/>
        <v/>
      </c>
      <c r="BK96" s="123" t="str">
        <f t="shared" si="41"/>
        <v/>
      </c>
      <c r="BL96" s="123" t="str">
        <f t="shared" si="42"/>
        <v/>
      </c>
      <c r="BM96" s="123" t="str">
        <f t="shared" si="43"/>
        <v/>
      </c>
      <c r="BN96" s="123" t="str">
        <f t="shared" si="44"/>
        <v/>
      </c>
      <c r="BO96" s="123" t="str">
        <f t="shared" si="45"/>
        <v/>
      </c>
      <c r="BP96" s="123" t="str">
        <f t="shared" si="46"/>
        <v/>
      </c>
      <c r="BQ96" s="123" t="str">
        <f t="shared" si="47"/>
        <v/>
      </c>
      <c r="BR96" s="123" t="str">
        <f t="shared" si="48"/>
        <v/>
      </c>
      <c r="BS96" s="123" t="str">
        <f t="shared" si="49"/>
        <v/>
      </c>
      <c r="BT96" s="123" t="str">
        <f t="shared" si="50"/>
        <v/>
      </c>
      <c r="BU96" s="123" t="str">
        <f t="shared" si="51"/>
        <v/>
      </c>
      <c r="BV96" s="123" t="str">
        <f t="shared" si="52"/>
        <v/>
      </c>
      <c r="BW96" s="123" t="str">
        <f t="shared" si="53"/>
        <v/>
      </c>
      <c r="BX96" s="123" t="str">
        <f t="shared" si="54"/>
        <v/>
      </c>
      <c r="BY96" s="123" t="str">
        <f t="shared" si="55"/>
        <v/>
      </c>
      <c r="BZ96" s="123" t="str">
        <f t="shared" si="56"/>
        <v/>
      </c>
      <c r="CA96" s="123" t="str">
        <f t="shared" si="57"/>
        <v/>
      </c>
      <c r="CB96" s="123" t="str">
        <f t="shared" si="58"/>
        <v/>
      </c>
      <c r="CC96" s="123" t="str">
        <f t="shared" si="59"/>
        <v/>
      </c>
      <c r="CD96" s="123" t="str">
        <f t="shared" si="60"/>
        <v/>
      </c>
      <c r="CE96" s="123" t="str">
        <f t="shared" si="61"/>
        <v/>
      </c>
      <c r="CF96" s="123" t="str">
        <f t="shared" si="62"/>
        <v/>
      </c>
      <c r="CG96" s="123" t="str">
        <f t="shared" si="63"/>
        <v/>
      </c>
      <c r="CH96" s="123" t="str">
        <f t="shared" si="64"/>
        <v/>
      </c>
    </row>
    <row r="97" spans="1:86" x14ac:dyDescent="0.25">
      <c r="A97" s="123" t="str">
        <f t="shared" si="69"/>
        <v/>
      </c>
      <c r="B97" s="123" t="str">
        <f t="shared" si="69"/>
        <v/>
      </c>
      <c r="C97" s="123" t="str">
        <f t="shared" si="68"/>
        <v/>
      </c>
      <c r="D97" s="123" t="str">
        <f t="shared" si="68"/>
        <v/>
      </c>
      <c r="E97" s="123" t="str">
        <f t="shared" si="68"/>
        <v/>
      </c>
      <c r="F97" s="123" t="str">
        <f t="shared" si="68"/>
        <v/>
      </c>
      <c r="G97" s="123" t="str">
        <f t="shared" si="68"/>
        <v/>
      </c>
      <c r="H97" s="123" t="str">
        <f t="shared" si="68"/>
        <v/>
      </c>
      <c r="I97" s="123" t="str">
        <f t="shared" si="68"/>
        <v/>
      </c>
      <c r="J97" s="123" t="str">
        <f t="shared" si="68"/>
        <v/>
      </c>
      <c r="K97" s="123" t="str">
        <f t="shared" si="68"/>
        <v/>
      </c>
      <c r="L97" s="123" t="str">
        <f t="shared" si="68"/>
        <v/>
      </c>
      <c r="M97" s="123" t="str">
        <f t="shared" si="68"/>
        <v/>
      </c>
      <c r="N97" s="123" t="str">
        <f t="shared" si="68"/>
        <v/>
      </c>
      <c r="O97" s="123" t="str">
        <f t="shared" si="68"/>
        <v/>
      </c>
      <c r="P97" s="123" t="str">
        <f t="shared" si="68"/>
        <v/>
      </c>
      <c r="Q97" s="123" t="str">
        <f t="shared" si="67"/>
        <v/>
      </c>
      <c r="R97" s="123" t="str">
        <f t="shared" si="67"/>
        <v/>
      </c>
      <c r="S97" s="123" t="str">
        <f t="shared" si="66"/>
        <v/>
      </c>
      <c r="T97" s="123" t="str">
        <f t="shared" si="66"/>
        <v/>
      </c>
      <c r="U97" s="123" t="str">
        <f t="shared" si="66"/>
        <v/>
      </c>
      <c r="V97" s="123" t="str">
        <f t="shared" si="66"/>
        <v/>
      </c>
      <c r="W97" s="123" t="str">
        <f t="shared" si="66"/>
        <v/>
      </c>
      <c r="X97" s="123" t="str">
        <f t="shared" si="66"/>
        <v/>
      </c>
      <c r="Y97" s="123" t="str">
        <f t="shared" si="66"/>
        <v/>
      </c>
      <c r="Z97" s="123" t="str">
        <f t="shared" si="70"/>
        <v/>
      </c>
      <c r="AA97" s="123" t="str">
        <f t="shared" si="70"/>
        <v/>
      </c>
      <c r="AB97" s="123" t="str">
        <f t="shared" si="70"/>
        <v/>
      </c>
      <c r="AD97" s="123" t="str">
        <f>IF($A$1=1,SMALL('28x28x28 Medjig'!$CE$12:$DF$930,A97),A97)</f>
        <v/>
      </c>
      <c r="AE97" s="123" t="str">
        <f>IF($A$1=1,SMALL('28x28x28 Medjig'!$CE$12:$DF$930,B97),B97)</f>
        <v/>
      </c>
      <c r="AF97" s="123" t="str">
        <f>IF($A$1=1,SMALL('28x28x28 Medjig'!$CE$12:$DF$930,C97),C97)</f>
        <v/>
      </c>
      <c r="AG97" s="123" t="str">
        <f>IF($A$1=1,SMALL('28x28x28 Medjig'!$CE$12:$DF$930,D97),D97)</f>
        <v/>
      </c>
      <c r="AH97" s="123" t="str">
        <f>IF($A$1=1,SMALL('28x28x28 Medjig'!$CE$12:$DF$930,E97),E97)</f>
        <v/>
      </c>
      <c r="AI97" s="123" t="str">
        <f>IF($A$1=1,SMALL('28x28x28 Medjig'!$CE$12:$DF$930,F97),F97)</f>
        <v/>
      </c>
      <c r="AJ97" s="123" t="str">
        <f>IF($A$1=1,SMALL('28x28x28 Medjig'!$CE$12:$DF$930,G97),G97)</f>
        <v/>
      </c>
      <c r="AK97" s="123" t="str">
        <f>IF($A$1=1,SMALL('28x28x28 Medjig'!$CE$12:$DF$930,H97),H97)</f>
        <v/>
      </c>
      <c r="AL97" s="123" t="str">
        <f>IF($A$1=1,SMALL('28x28x28 Medjig'!$CE$12:$DF$930,I97),I97)</f>
        <v/>
      </c>
      <c r="AM97" s="123" t="str">
        <f>IF($A$1=1,SMALL('28x28x28 Medjig'!$CE$12:$DF$930,J97),J97)</f>
        <v/>
      </c>
      <c r="AN97" s="123" t="str">
        <f>IF($A$1=1,SMALL('28x28x28 Medjig'!$CE$12:$DF$930,K97),K97)</f>
        <v/>
      </c>
      <c r="AO97" s="123" t="str">
        <f>IF($A$1=1,SMALL('28x28x28 Medjig'!$CE$12:$DF$930,L97),L97)</f>
        <v/>
      </c>
      <c r="AP97" s="123" t="str">
        <f>IF($A$1=1,SMALL('28x28x28 Medjig'!$CE$12:$DF$930,M97),M97)</f>
        <v/>
      </c>
      <c r="AQ97" s="123" t="str">
        <f>IF($A$1=1,SMALL('28x28x28 Medjig'!$CE$12:$DF$930,N97),N97)</f>
        <v/>
      </c>
      <c r="AR97" s="123" t="str">
        <f>IF($A$1=1,SMALL('28x28x28 Medjig'!$CE$12:$DF$930,O97),O97)</f>
        <v/>
      </c>
      <c r="AS97" s="123" t="str">
        <f>IF($A$1=1,SMALL('28x28x28 Medjig'!$CE$12:$DF$930,P97),P97)</f>
        <v/>
      </c>
      <c r="AT97" s="123" t="str">
        <f>IF($A$1=1,SMALL('28x28x28 Medjig'!$CE$12:$DF$930,Q97),Q97)</f>
        <v/>
      </c>
      <c r="AU97" s="123" t="str">
        <f>IF($A$1=1,SMALL('28x28x28 Medjig'!$CE$12:$DF$930,R97),R97)</f>
        <v/>
      </c>
      <c r="AV97" s="123" t="str">
        <f>IF($A$1=1,SMALL('28x28x28 Medjig'!$CE$12:$DF$930,S97),S97)</f>
        <v/>
      </c>
      <c r="AW97" s="123" t="str">
        <f>IF($A$1=1,SMALL('28x28x28 Medjig'!$CE$12:$DF$930,T97),T97)</f>
        <v/>
      </c>
      <c r="AX97" s="123" t="str">
        <f>IF($A$1=1,SMALL('28x28x28 Medjig'!$CE$12:$DF$930,U97),U97)</f>
        <v/>
      </c>
      <c r="AY97" s="123" t="str">
        <f>IF($A$1=1,SMALL('28x28x28 Medjig'!$CE$12:$DF$930,V97),V97)</f>
        <v/>
      </c>
      <c r="AZ97" s="123" t="str">
        <f>IF($A$1=1,SMALL('28x28x28 Medjig'!$CE$12:$DF$930,W97),W97)</f>
        <v/>
      </c>
      <c r="BA97" s="123" t="str">
        <f>IF($A$1=1,SMALL('28x28x28 Medjig'!$CE$12:$DF$930,X97),X97)</f>
        <v/>
      </c>
      <c r="BB97" s="123" t="str">
        <f>IF($A$1=1,SMALL('28x28x28 Medjig'!$CE$12:$DF$930,Y97),Y97)</f>
        <v/>
      </c>
      <c r="BC97" s="123" t="str">
        <f>IF($A$1=1,SMALL('28x28x28 Medjig'!$CE$12:$DF$930,Z97),Z97)</f>
        <v/>
      </c>
      <c r="BD97" s="123" t="str">
        <f>IF($A$1=1,SMALL('28x28x28 Medjig'!$CE$12:$DF$930,AA97),AA97)</f>
        <v/>
      </c>
      <c r="BE97" s="123" t="str">
        <f>IF($A$1=1,SMALL('28x28x28 Medjig'!$CE$12:$DF$930,AB97),AB97)</f>
        <v/>
      </c>
      <c r="BG97" s="123" t="str">
        <f t="shared" si="37"/>
        <v/>
      </c>
      <c r="BH97" s="123" t="str">
        <f t="shared" si="38"/>
        <v/>
      </c>
      <c r="BI97" s="123" t="str">
        <f t="shared" si="39"/>
        <v/>
      </c>
      <c r="BJ97" s="123" t="str">
        <f t="shared" si="40"/>
        <v/>
      </c>
      <c r="BK97" s="123" t="str">
        <f t="shared" si="41"/>
        <v/>
      </c>
      <c r="BL97" s="123" t="str">
        <f t="shared" si="42"/>
        <v/>
      </c>
      <c r="BM97" s="123" t="str">
        <f t="shared" si="43"/>
        <v/>
      </c>
      <c r="BN97" s="123" t="str">
        <f t="shared" si="44"/>
        <v/>
      </c>
      <c r="BO97" s="123" t="str">
        <f t="shared" si="45"/>
        <v/>
      </c>
      <c r="BP97" s="123" t="str">
        <f t="shared" si="46"/>
        <v/>
      </c>
      <c r="BQ97" s="123" t="str">
        <f t="shared" si="47"/>
        <v/>
      </c>
      <c r="BR97" s="123" t="str">
        <f t="shared" si="48"/>
        <v/>
      </c>
      <c r="BS97" s="123" t="str">
        <f t="shared" si="49"/>
        <v/>
      </c>
      <c r="BT97" s="123" t="str">
        <f t="shared" si="50"/>
        <v/>
      </c>
      <c r="BU97" s="123" t="str">
        <f t="shared" si="51"/>
        <v/>
      </c>
      <c r="BV97" s="123" t="str">
        <f t="shared" si="52"/>
        <v/>
      </c>
      <c r="BW97" s="123" t="str">
        <f t="shared" si="53"/>
        <v/>
      </c>
      <c r="BX97" s="123" t="str">
        <f t="shared" si="54"/>
        <v/>
      </c>
      <c r="BY97" s="123" t="str">
        <f t="shared" si="55"/>
        <v/>
      </c>
      <c r="BZ97" s="123" t="str">
        <f t="shared" si="56"/>
        <v/>
      </c>
      <c r="CA97" s="123" t="str">
        <f t="shared" si="57"/>
        <v/>
      </c>
      <c r="CB97" s="123" t="str">
        <f t="shared" si="58"/>
        <v/>
      </c>
      <c r="CC97" s="123" t="str">
        <f t="shared" si="59"/>
        <v/>
      </c>
      <c r="CD97" s="123" t="str">
        <f t="shared" si="60"/>
        <v/>
      </c>
      <c r="CE97" s="123" t="str">
        <f t="shared" si="61"/>
        <v/>
      </c>
      <c r="CF97" s="123" t="str">
        <f t="shared" si="62"/>
        <v/>
      </c>
      <c r="CG97" s="123" t="str">
        <f t="shared" si="63"/>
        <v/>
      </c>
      <c r="CH97" s="123" t="str">
        <f t="shared" si="64"/>
        <v/>
      </c>
    </row>
    <row r="98" spans="1:86" x14ac:dyDescent="0.25">
      <c r="A98" s="123" t="str">
        <f t="shared" si="69"/>
        <v/>
      </c>
      <c r="B98" s="123" t="str">
        <f t="shared" si="69"/>
        <v/>
      </c>
      <c r="C98" s="123" t="str">
        <f t="shared" si="68"/>
        <v/>
      </c>
      <c r="D98" s="123" t="str">
        <f t="shared" si="68"/>
        <v/>
      </c>
      <c r="E98" s="123" t="str">
        <f t="shared" si="68"/>
        <v/>
      </c>
      <c r="F98" s="123" t="str">
        <f t="shared" si="68"/>
        <v/>
      </c>
      <c r="G98" s="123" t="str">
        <f t="shared" si="68"/>
        <v/>
      </c>
      <c r="H98" s="123" t="str">
        <f t="shared" si="68"/>
        <v/>
      </c>
      <c r="I98" s="123" t="str">
        <f t="shared" si="68"/>
        <v/>
      </c>
      <c r="J98" s="123" t="str">
        <f t="shared" si="68"/>
        <v/>
      </c>
      <c r="K98" s="123" t="str">
        <f t="shared" si="68"/>
        <v/>
      </c>
      <c r="L98" s="123" t="str">
        <f t="shared" si="68"/>
        <v/>
      </c>
      <c r="M98" s="123" t="str">
        <f t="shared" si="68"/>
        <v/>
      </c>
      <c r="N98" s="123" t="str">
        <f t="shared" si="68"/>
        <v/>
      </c>
      <c r="O98" s="123" t="str">
        <f t="shared" si="68"/>
        <v/>
      </c>
      <c r="P98" s="123" t="str">
        <f t="shared" si="68"/>
        <v/>
      </c>
      <c r="Q98" s="123" t="str">
        <f t="shared" si="67"/>
        <v/>
      </c>
      <c r="R98" s="123" t="str">
        <f t="shared" si="67"/>
        <v/>
      </c>
      <c r="S98" s="123" t="str">
        <f t="shared" si="66"/>
        <v/>
      </c>
      <c r="T98" s="123" t="str">
        <f t="shared" si="66"/>
        <v/>
      </c>
      <c r="U98" s="123" t="str">
        <f t="shared" si="66"/>
        <v/>
      </c>
      <c r="V98" s="123" t="str">
        <f t="shared" si="66"/>
        <v/>
      </c>
      <c r="W98" s="123" t="str">
        <f t="shared" si="66"/>
        <v/>
      </c>
      <c r="X98" s="123" t="str">
        <f t="shared" si="66"/>
        <v/>
      </c>
      <c r="Y98" s="123" t="str">
        <f t="shared" si="66"/>
        <v/>
      </c>
      <c r="Z98" s="123" t="str">
        <f t="shared" si="70"/>
        <v/>
      </c>
      <c r="AA98" s="123" t="str">
        <f t="shared" si="70"/>
        <v/>
      </c>
      <c r="AB98" s="123" t="str">
        <f t="shared" si="70"/>
        <v/>
      </c>
      <c r="AD98" s="123" t="str">
        <f>IF($A$1=1,SMALL('28x28x28 Medjig'!$CE$12:$DF$930,A98),A98)</f>
        <v/>
      </c>
      <c r="AE98" s="123" t="str">
        <f>IF($A$1=1,SMALL('28x28x28 Medjig'!$CE$12:$DF$930,B98),B98)</f>
        <v/>
      </c>
      <c r="AF98" s="123" t="str">
        <f>IF($A$1=1,SMALL('28x28x28 Medjig'!$CE$12:$DF$930,C98),C98)</f>
        <v/>
      </c>
      <c r="AG98" s="123" t="str">
        <f>IF($A$1=1,SMALL('28x28x28 Medjig'!$CE$12:$DF$930,D98),D98)</f>
        <v/>
      </c>
      <c r="AH98" s="123" t="str">
        <f>IF($A$1=1,SMALL('28x28x28 Medjig'!$CE$12:$DF$930,E98),E98)</f>
        <v/>
      </c>
      <c r="AI98" s="123" t="str">
        <f>IF($A$1=1,SMALL('28x28x28 Medjig'!$CE$12:$DF$930,F98),F98)</f>
        <v/>
      </c>
      <c r="AJ98" s="123" t="str">
        <f>IF($A$1=1,SMALL('28x28x28 Medjig'!$CE$12:$DF$930,G98),G98)</f>
        <v/>
      </c>
      <c r="AK98" s="123" t="str">
        <f>IF($A$1=1,SMALL('28x28x28 Medjig'!$CE$12:$DF$930,H98),H98)</f>
        <v/>
      </c>
      <c r="AL98" s="123" t="str">
        <f>IF($A$1=1,SMALL('28x28x28 Medjig'!$CE$12:$DF$930,I98),I98)</f>
        <v/>
      </c>
      <c r="AM98" s="123" t="str">
        <f>IF($A$1=1,SMALL('28x28x28 Medjig'!$CE$12:$DF$930,J98),J98)</f>
        <v/>
      </c>
      <c r="AN98" s="123" t="str">
        <f>IF($A$1=1,SMALL('28x28x28 Medjig'!$CE$12:$DF$930,K98),K98)</f>
        <v/>
      </c>
      <c r="AO98" s="123" t="str">
        <f>IF($A$1=1,SMALL('28x28x28 Medjig'!$CE$12:$DF$930,L98),L98)</f>
        <v/>
      </c>
      <c r="AP98" s="123" t="str">
        <f>IF($A$1=1,SMALL('28x28x28 Medjig'!$CE$12:$DF$930,M98),M98)</f>
        <v/>
      </c>
      <c r="AQ98" s="123" t="str">
        <f>IF($A$1=1,SMALL('28x28x28 Medjig'!$CE$12:$DF$930,N98),N98)</f>
        <v/>
      </c>
      <c r="AR98" s="123" t="str">
        <f>IF($A$1=1,SMALL('28x28x28 Medjig'!$CE$12:$DF$930,O98),O98)</f>
        <v/>
      </c>
      <c r="AS98" s="123" t="str">
        <f>IF($A$1=1,SMALL('28x28x28 Medjig'!$CE$12:$DF$930,P98),P98)</f>
        <v/>
      </c>
      <c r="AT98" s="123" t="str">
        <f>IF($A$1=1,SMALL('28x28x28 Medjig'!$CE$12:$DF$930,Q98),Q98)</f>
        <v/>
      </c>
      <c r="AU98" s="123" t="str">
        <f>IF($A$1=1,SMALL('28x28x28 Medjig'!$CE$12:$DF$930,R98),R98)</f>
        <v/>
      </c>
      <c r="AV98" s="123" t="str">
        <f>IF($A$1=1,SMALL('28x28x28 Medjig'!$CE$12:$DF$930,S98),S98)</f>
        <v/>
      </c>
      <c r="AW98" s="123" t="str">
        <f>IF($A$1=1,SMALL('28x28x28 Medjig'!$CE$12:$DF$930,T98),T98)</f>
        <v/>
      </c>
      <c r="AX98" s="123" t="str">
        <f>IF($A$1=1,SMALL('28x28x28 Medjig'!$CE$12:$DF$930,U98),U98)</f>
        <v/>
      </c>
      <c r="AY98" s="123" t="str">
        <f>IF($A$1=1,SMALL('28x28x28 Medjig'!$CE$12:$DF$930,V98),V98)</f>
        <v/>
      </c>
      <c r="AZ98" s="123" t="str">
        <f>IF($A$1=1,SMALL('28x28x28 Medjig'!$CE$12:$DF$930,W98),W98)</f>
        <v/>
      </c>
      <c r="BA98" s="123" t="str">
        <f>IF($A$1=1,SMALL('28x28x28 Medjig'!$CE$12:$DF$930,X98),X98)</f>
        <v/>
      </c>
      <c r="BB98" s="123" t="str">
        <f>IF($A$1=1,SMALL('28x28x28 Medjig'!$CE$12:$DF$930,Y98),Y98)</f>
        <v/>
      </c>
      <c r="BC98" s="123" t="str">
        <f>IF($A$1=1,SMALL('28x28x28 Medjig'!$CE$12:$DF$930,Z98),Z98)</f>
        <v/>
      </c>
      <c r="BD98" s="123" t="str">
        <f>IF($A$1=1,SMALL('28x28x28 Medjig'!$CE$12:$DF$930,AA98),AA98)</f>
        <v/>
      </c>
      <c r="BE98" s="123" t="str">
        <f>IF($A$1=1,SMALL('28x28x28 Medjig'!$CE$12:$DF$930,AB98),AB98)</f>
        <v/>
      </c>
      <c r="BG98" s="123" t="str">
        <f t="shared" si="37"/>
        <v/>
      </c>
      <c r="BH98" s="123" t="str">
        <f t="shared" si="38"/>
        <v/>
      </c>
      <c r="BI98" s="123" t="str">
        <f t="shared" si="39"/>
        <v/>
      </c>
      <c r="BJ98" s="123" t="str">
        <f t="shared" si="40"/>
        <v/>
      </c>
      <c r="BK98" s="123" t="str">
        <f t="shared" si="41"/>
        <v/>
      </c>
      <c r="BL98" s="123" t="str">
        <f t="shared" si="42"/>
        <v/>
      </c>
      <c r="BM98" s="123" t="str">
        <f t="shared" si="43"/>
        <v/>
      </c>
      <c r="BN98" s="123" t="str">
        <f t="shared" si="44"/>
        <v/>
      </c>
      <c r="BO98" s="123" t="str">
        <f t="shared" si="45"/>
        <v/>
      </c>
      <c r="BP98" s="123" t="str">
        <f t="shared" si="46"/>
        <v/>
      </c>
      <c r="BQ98" s="123" t="str">
        <f t="shared" si="47"/>
        <v/>
      </c>
      <c r="BR98" s="123" t="str">
        <f t="shared" si="48"/>
        <v/>
      </c>
      <c r="BS98" s="123" t="str">
        <f t="shared" si="49"/>
        <v/>
      </c>
      <c r="BT98" s="123" t="str">
        <f t="shared" si="50"/>
        <v/>
      </c>
      <c r="BU98" s="123" t="str">
        <f t="shared" si="51"/>
        <v/>
      </c>
      <c r="BV98" s="123" t="str">
        <f t="shared" si="52"/>
        <v/>
      </c>
      <c r="BW98" s="123" t="str">
        <f t="shared" si="53"/>
        <v/>
      </c>
      <c r="BX98" s="123" t="str">
        <f t="shared" si="54"/>
        <v/>
      </c>
      <c r="BY98" s="123" t="str">
        <f t="shared" si="55"/>
        <v/>
      </c>
      <c r="BZ98" s="123" t="str">
        <f t="shared" si="56"/>
        <v/>
      </c>
      <c r="CA98" s="123" t="str">
        <f t="shared" si="57"/>
        <v/>
      </c>
      <c r="CB98" s="123" t="str">
        <f t="shared" si="58"/>
        <v/>
      </c>
      <c r="CC98" s="123" t="str">
        <f t="shared" si="59"/>
        <v/>
      </c>
      <c r="CD98" s="123" t="str">
        <f t="shared" si="60"/>
        <v/>
      </c>
      <c r="CE98" s="123" t="str">
        <f t="shared" si="61"/>
        <v/>
      </c>
      <c r="CF98" s="123" t="str">
        <f t="shared" si="62"/>
        <v/>
      </c>
      <c r="CG98" s="123" t="str">
        <f t="shared" si="63"/>
        <v/>
      </c>
      <c r="CH98" s="123" t="str">
        <f t="shared" si="64"/>
        <v/>
      </c>
    </row>
    <row r="99" spans="1:86" x14ac:dyDescent="0.25">
      <c r="A99" s="123" t="str">
        <f t="shared" si="69"/>
        <v/>
      </c>
      <c r="B99" s="123" t="str">
        <f t="shared" si="69"/>
        <v/>
      </c>
      <c r="C99" s="123" t="str">
        <f t="shared" si="68"/>
        <v/>
      </c>
      <c r="D99" s="123" t="str">
        <f t="shared" si="68"/>
        <v/>
      </c>
      <c r="E99" s="123" t="str">
        <f t="shared" si="68"/>
        <v/>
      </c>
      <c r="F99" s="123" t="str">
        <f t="shared" si="68"/>
        <v/>
      </c>
      <c r="G99" s="123" t="str">
        <f t="shared" si="68"/>
        <v/>
      </c>
      <c r="H99" s="123" t="str">
        <f t="shared" si="68"/>
        <v/>
      </c>
      <c r="I99" s="123" t="str">
        <f t="shared" si="68"/>
        <v/>
      </c>
      <c r="J99" s="123" t="str">
        <f t="shared" si="68"/>
        <v/>
      </c>
      <c r="K99" s="123" t="str">
        <f t="shared" si="68"/>
        <v/>
      </c>
      <c r="L99" s="123" t="str">
        <f t="shared" si="68"/>
        <v/>
      </c>
      <c r="M99" s="123" t="str">
        <f t="shared" si="68"/>
        <v/>
      </c>
      <c r="N99" s="123" t="str">
        <f t="shared" si="68"/>
        <v/>
      </c>
      <c r="O99" s="123" t="str">
        <f t="shared" si="68"/>
        <v/>
      </c>
      <c r="P99" s="123" t="str">
        <f t="shared" si="68"/>
        <v/>
      </c>
      <c r="Q99" s="123" t="str">
        <f t="shared" si="67"/>
        <v/>
      </c>
      <c r="R99" s="123" t="str">
        <f t="shared" si="67"/>
        <v/>
      </c>
      <c r="S99" s="123" t="str">
        <f t="shared" si="66"/>
        <v/>
      </c>
      <c r="T99" s="123" t="str">
        <f t="shared" si="66"/>
        <v/>
      </c>
      <c r="U99" s="123" t="str">
        <f t="shared" si="66"/>
        <v/>
      </c>
      <c r="V99" s="123" t="str">
        <f t="shared" si="66"/>
        <v/>
      </c>
      <c r="W99" s="123" t="str">
        <f t="shared" si="66"/>
        <v/>
      </c>
      <c r="X99" s="123" t="str">
        <f t="shared" si="66"/>
        <v/>
      </c>
      <c r="Y99" s="123" t="str">
        <f t="shared" si="66"/>
        <v/>
      </c>
      <c r="Z99" s="123" t="str">
        <f t="shared" si="70"/>
        <v/>
      </c>
      <c r="AA99" s="123" t="str">
        <f t="shared" si="70"/>
        <v/>
      </c>
      <c r="AB99" s="123" t="str">
        <f t="shared" si="70"/>
        <v/>
      </c>
      <c r="AD99" s="123" t="str">
        <f>IF($A$1=1,SMALL('28x28x28 Medjig'!$CE$12:$DF$930,A99),A99)</f>
        <v/>
      </c>
      <c r="AE99" s="123" t="str">
        <f>IF($A$1=1,SMALL('28x28x28 Medjig'!$CE$12:$DF$930,B99),B99)</f>
        <v/>
      </c>
      <c r="AF99" s="123" t="str">
        <f>IF($A$1=1,SMALL('28x28x28 Medjig'!$CE$12:$DF$930,C99),C99)</f>
        <v/>
      </c>
      <c r="AG99" s="123" t="str">
        <f>IF($A$1=1,SMALL('28x28x28 Medjig'!$CE$12:$DF$930,D99),D99)</f>
        <v/>
      </c>
      <c r="AH99" s="123" t="str">
        <f>IF($A$1=1,SMALL('28x28x28 Medjig'!$CE$12:$DF$930,E99),E99)</f>
        <v/>
      </c>
      <c r="AI99" s="123" t="str">
        <f>IF($A$1=1,SMALL('28x28x28 Medjig'!$CE$12:$DF$930,F99),F99)</f>
        <v/>
      </c>
      <c r="AJ99" s="123" t="str">
        <f>IF($A$1=1,SMALL('28x28x28 Medjig'!$CE$12:$DF$930,G99),G99)</f>
        <v/>
      </c>
      <c r="AK99" s="123" t="str">
        <f>IF($A$1=1,SMALL('28x28x28 Medjig'!$CE$12:$DF$930,H99),H99)</f>
        <v/>
      </c>
      <c r="AL99" s="123" t="str">
        <f>IF($A$1=1,SMALL('28x28x28 Medjig'!$CE$12:$DF$930,I99),I99)</f>
        <v/>
      </c>
      <c r="AM99" s="123" t="str">
        <f>IF($A$1=1,SMALL('28x28x28 Medjig'!$CE$12:$DF$930,J99),J99)</f>
        <v/>
      </c>
      <c r="AN99" s="123" t="str">
        <f>IF($A$1=1,SMALL('28x28x28 Medjig'!$CE$12:$DF$930,K99),K99)</f>
        <v/>
      </c>
      <c r="AO99" s="123" t="str">
        <f>IF($A$1=1,SMALL('28x28x28 Medjig'!$CE$12:$DF$930,L99),L99)</f>
        <v/>
      </c>
      <c r="AP99" s="123" t="str">
        <f>IF($A$1=1,SMALL('28x28x28 Medjig'!$CE$12:$DF$930,M99),M99)</f>
        <v/>
      </c>
      <c r="AQ99" s="123" t="str">
        <f>IF($A$1=1,SMALL('28x28x28 Medjig'!$CE$12:$DF$930,N99),N99)</f>
        <v/>
      </c>
      <c r="AR99" s="123" t="str">
        <f>IF($A$1=1,SMALL('28x28x28 Medjig'!$CE$12:$DF$930,O99),O99)</f>
        <v/>
      </c>
      <c r="AS99" s="123" t="str">
        <f>IF($A$1=1,SMALL('28x28x28 Medjig'!$CE$12:$DF$930,P99),P99)</f>
        <v/>
      </c>
      <c r="AT99" s="123" t="str">
        <f>IF($A$1=1,SMALL('28x28x28 Medjig'!$CE$12:$DF$930,Q99),Q99)</f>
        <v/>
      </c>
      <c r="AU99" s="123" t="str">
        <f>IF($A$1=1,SMALL('28x28x28 Medjig'!$CE$12:$DF$930,R99),R99)</f>
        <v/>
      </c>
      <c r="AV99" s="123" t="str">
        <f>IF($A$1=1,SMALL('28x28x28 Medjig'!$CE$12:$DF$930,S99),S99)</f>
        <v/>
      </c>
      <c r="AW99" s="123" t="str">
        <f>IF($A$1=1,SMALL('28x28x28 Medjig'!$CE$12:$DF$930,T99),T99)</f>
        <v/>
      </c>
      <c r="AX99" s="123" t="str">
        <f>IF($A$1=1,SMALL('28x28x28 Medjig'!$CE$12:$DF$930,U99),U99)</f>
        <v/>
      </c>
      <c r="AY99" s="123" t="str">
        <f>IF($A$1=1,SMALL('28x28x28 Medjig'!$CE$12:$DF$930,V99),V99)</f>
        <v/>
      </c>
      <c r="AZ99" s="123" t="str">
        <f>IF($A$1=1,SMALL('28x28x28 Medjig'!$CE$12:$DF$930,W99),W99)</f>
        <v/>
      </c>
      <c r="BA99" s="123" t="str">
        <f>IF($A$1=1,SMALL('28x28x28 Medjig'!$CE$12:$DF$930,X99),X99)</f>
        <v/>
      </c>
      <c r="BB99" s="123" t="str">
        <f>IF($A$1=1,SMALL('28x28x28 Medjig'!$CE$12:$DF$930,Y99),Y99)</f>
        <v/>
      </c>
      <c r="BC99" s="123" t="str">
        <f>IF($A$1=1,SMALL('28x28x28 Medjig'!$CE$12:$DF$930,Z99),Z99)</f>
        <v/>
      </c>
      <c r="BD99" s="123" t="str">
        <f>IF($A$1=1,SMALL('28x28x28 Medjig'!$CE$12:$DF$930,AA99),AA99)</f>
        <v/>
      </c>
      <c r="BE99" s="123" t="str">
        <f>IF($A$1=1,SMALL('28x28x28 Medjig'!$CE$12:$DF$930,AB99),AB99)</f>
        <v/>
      </c>
      <c r="BG99" s="123" t="str">
        <f t="shared" si="37"/>
        <v/>
      </c>
      <c r="BH99" s="123" t="str">
        <f t="shared" si="38"/>
        <v/>
      </c>
      <c r="BI99" s="123" t="str">
        <f t="shared" si="39"/>
        <v/>
      </c>
      <c r="BJ99" s="123" t="str">
        <f t="shared" si="40"/>
        <v/>
      </c>
      <c r="BK99" s="123" t="str">
        <f t="shared" si="41"/>
        <v/>
      </c>
      <c r="BL99" s="123" t="str">
        <f t="shared" si="42"/>
        <v/>
      </c>
      <c r="BM99" s="123" t="str">
        <f t="shared" si="43"/>
        <v/>
      </c>
      <c r="BN99" s="123" t="str">
        <f t="shared" si="44"/>
        <v/>
      </c>
      <c r="BO99" s="123" t="str">
        <f t="shared" si="45"/>
        <v/>
      </c>
      <c r="BP99" s="123" t="str">
        <f t="shared" si="46"/>
        <v/>
      </c>
      <c r="BQ99" s="123" t="str">
        <f t="shared" si="47"/>
        <v/>
      </c>
      <c r="BR99" s="123" t="str">
        <f t="shared" si="48"/>
        <v/>
      </c>
      <c r="BS99" s="123" t="str">
        <f t="shared" si="49"/>
        <v/>
      </c>
      <c r="BT99" s="123" t="str">
        <f t="shared" si="50"/>
        <v/>
      </c>
      <c r="BU99" s="123" t="str">
        <f t="shared" si="51"/>
        <v/>
      </c>
      <c r="BV99" s="123" t="str">
        <f t="shared" si="52"/>
        <v/>
      </c>
      <c r="BW99" s="123" t="str">
        <f t="shared" si="53"/>
        <v/>
      </c>
      <c r="BX99" s="123" t="str">
        <f t="shared" si="54"/>
        <v/>
      </c>
      <c r="BY99" s="123" t="str">
        <f t="shared" si="55"/>
        <v/>
      </c>
      <c r="BZ99" s="123" t="str">
        <f t="shared" si="56"/>
        <v/>
      </c>
      <c r="CA99" s="123" t="str">
        <f t="shared" si="57"/>
        <v/>
      </c>
      <c r="CB99" s="123" t="str">
        <f t="shared" si="58"/>
        <v/>
      </c>
      <c r="CC99" s="123" t="str">
        <f t="shared" si="59"/>
        <v/>
      </c>
      <c r="CD99" s="123" t="str">
        <f t="shared" si="60"/>
        <v/>
      </c>
      <c r="CE99" s="123" t="str">
        <f t="shared" si="61"/>
        <v/>
      </c>
      <c r="CF99" s="123" t="str">
        <f t="shared" si="62"/>
        <v/>
      </c>
      <c r="CG99" s="123" t="str">
        <f t="shared" si="63"/>
        <v/>
      </c>
      <c r="CH99" s="123" t="str">
        <f t="shared" si="64"/>
        <v/>
      </c>
    </row>
    <row r="100" spans="1:86" x14ac:dyDescent="0.25">
      <c r="A100" s="123" t="str">
        <f t="shared" si="69"/>
        <v/>
      </c>
      <c r="B100" s="123" t="str">
        <f t="shared" si="69"/>
        <v/>
      </c>
      <c r="C100" s="123" t="str">
        <f t="shared" si="68"/>
        <v/>
      </c>
      <c r="D100" s="123" t="str">
        <f t="shared" si="68"/>
        <v/>
      </c>
      <c r="E100" s="123" t="str">
        <f t="shared" si="68"/>
        <v/>
      </c>
      <c r="F100" s="123" t="str">
        <f t="shared" si="68"/>
        <v/>
      </c>
      <c r="G100" s="123" t="str">
        <f t="shared" si="68"/>
        <v/>
      </c>
      <c r="H100" s="123" t="str">
        <f t="shared" si="68"/>
        <v/>
      </c>
      <c r="I100" s="123" t="str">
        <f t="shared" si="68"/>
        <v/>
      </c>
      <c r="J100" s="123" t="str">
        <f t="shared" si="68"/>
        <v/>
      </c>
      <c r="K100" s="123" t="str">
        <f t="shared" si="68"/>
        <v/>
      </c>
      <c r="L100" s="123" t="str">
        <f t="shared" si="68"/>
        <v/>
      </c>
      <c r="M100" s="123" t="str">
        <f t="shared" si="68"/>
        <v/>
      </c>
      <c r="N100" s="123" t="str">
        <f t="shared" si="68"/>
        <v/>
      </c>
      <c r="O100" s="123" t="str">
        <f t="shared" si="68"/>
        <v/>
      </c>
      <c r="P100" s="123" t="str">
        <f t="shared" si="68"/>
        <v/>
      </c>
      <c r="Q100" s="123" t="str">
        <f t="shared" si="67"/>
        <v/>
      </c>
      <c r="R100" s="123" t="str">
        <f t="shared" si="67"/>
        <v/>
      </c>
      <c r="S100" s="123" t="str">
        <f t="shared" si="66"/>
        <v/>
      </c>
      <c r="T100" s="123" t="str">
        <f t="shared" si="66"/>
        <v/>
      </c>
      <c r="U100" s="123" t="str">
        <f t="shared" si="66"/>
        <v/>
      </c>
      <c r="V100" s="123" t="str">
        <f t="shared" si="66"/>
        <v/>
      </c>
      <c r="W100" s="123" t="str">
        <f t="shared" si="66"/>
        <v/>
      </c>
      <c r="X100" s="123" t="str">
        <f t="shared" si="66"/>
        <v/>
      </c>
      <c r="Y100" s="123" t="str">
        <f t="shared" si="66"/>
        <v/>
      </c>
      <c r="Z100" s="123" t="str">
        <f t="shared" si="70"/>
        <v/>
      </c>
      <c r="AA100" s="123" t="str">
        <f t="shared" si="70"/>
        <v/>
      </c>
      <c r="AB100" s="123" t="str">
        <f t="shared" si="70"/>
        <v/>
      </c>
      <c r="AD100" s="123" t="str">
        <f>IF($A$1=1,SMALL('28x28x28 Medjig'!$CE$12:$DF$930,A100),A100)</f>
        <v/>
      </c>
      <c r="AE100" s="123" t="str">
        <f>IF($A$1=1,SMALL('28x28x28 Medjig'!$CE$12:$DF$930,B100),B100)</f>
        <v/>
      </c>
      <c r="AF100" s="123" t="str">
        <f>IF($A$1=1,SMALL('28x28x28 Medjig'!$CE$12:$DF$930,C100),C100)</f>
        <v/>
      </c>
      <c r="AG100" s="123" t="str">
        <f>IF($A$1=1,SMALL('28x28x28 Medjig'!$CE$12:$DF$930,D100),D100)</f>
        <v/>
      </c>
      <c r="AH100" s="123" t="str">
        <f>IF($A$1=1,SMALL('28x28x28 Medjig'!$CE$12:$DF$930,E100),E100)</f>
        <v/>
      </c>
      <c r="AI100" s="123" t="str">
        <f>IF($A$1=1,SMALL('28x28x28 Medjig'!$CE$12:$DF$930,F100),F100)</f>
        <v/>
      </c>
      <c r="AJ100" s="123" t="str">
        <f>IF($A$1=1,SMALL('28x28x28 Medjig'!$CE$12:$DF$930,G100),G100)</f>
        <v/>
      </c>
      <c r="AK100" s="123" t="str">
        <f>IF($A$1=1,SMALL('28x28x28 Medjig'!$CE$12:$DF$930,H100),H100)</f>
        <v/>
      </c>
      <c r="AL100" s="123" t="str">
        <f>IF($A$1=1,SMALL('28x28x28 Medjig'!$CE$12:$DF$930,I100),I100)</f>
        <v/>
      </c>
      <c r="AM100" s="123" t="str">
        <f>IF($A$1=1,SMALL('28x28x28 Medjig'!$CE$12:$DF$930,J100),J100)</f>
        <v/>
      </c>
      <c r="AN100" s="123" t="str">
        <f>IF($A$1=1,SMALL('28x28x28 Medjig'!$CE$12:$DF$930,K100),K100)</f>
        <v/>
      </c>
      <c r="AO100" s="123" t="str">
        <f>IF($A$1=1,SMALL('28x28x28 Medjig'!$CE$12:$DF$930,L100),L100)</f>
        <v/>
      </c>
      <c r="AP100" s="123" t="str">
        <f>IF($A$1=1,SMALL('28x28x28 Medjig'!$CE$12:$DF$930,M100),M100)</f>
        <v/>
      </c>
      <c r="AQ100" s="123" t="str">
        <f>IF($A$1=1,SMALL('28x28x28 Medjig'!$CE$12:$DF$930,N100),N100)</f>
        <v/>
      </c>
      <c r="AR100" s="123" t="str">
        <f>IF($A$1=1,SMALL('28x28x28 Medjig'!$CE$12:$DF$930,O100),O100)</f>
        <v/>
      </c>
      <c r="AS100" s="123" t="str">
        <f>IF($A$1=1,SMALL('28x28x28 Medjig'!$CE$12:$DF$930,P100),P100)</f>
        <v/>
      </c>
      <c r="AT100" s="123" t="str">
        <f>IF($A$1=1,SMALL('28x28x28 Medjig'!$CE$12:$DF$930,Q100),Q100)</f>
        <v/>
      </c>
      <c r="AU100" s="123" t="str">
        <f>IF($A$1=1,SMALL('28x28x28 Medjig'!$CE$12:$DF$930,R100),R100)</f>
        <v/>
      </c>
      <c r="AV100" s="123" t="str">
        <f>IF($A$1=1,SMALL('28x28x28 Medjig'!$CE$12:$DF$930,S100),S100)</f>
        <v/>
      </c>
      <c r="AW100" s="123" t="str">
        <f>IF($A$1=1,SMALL('28x28x28 Medjig'!$CE$12:$DF$930,T100),T100)</f>
        <v/>
      </c>
      <c r="AX100" s="123" t="str">
        <f>IF($A$1=1,SMALL('28x28x28 Medjig'!$CE$12:$DF$930,U100),U100)</f>
        <v/>
      </c>
      <c r="AY100" s="123" t="str">
        <f>IF($A$1=1,SMALL('28x28x28 Medjig'!$CE$12:$DF$930,V100),V100)</f>
        <v/>
      </c>
      <c r="AZ100" s="123" t="str">
        <f>IF($A$1=1,SMALL('28x28x28 Medjig'!$CE$12:$DF$930,W100),W100)</f>
        <v/>
      </c>
      <c r="BA100" s="123" t="str">
        <f>IF($A$1=1,SMALL('28x28x28 Medjig'!$CE$12:$DF$930,X100),X100)</f>
        <v/>
      </c>
      <c r="BB100" s="123" t="str">
        <f>IF($A$1=1,SMALL('28x28x28 Medjig'!$CE$12:$DF$930,Y100),Y100)</f>
        <v/>
      </c>
      <c r="BC100" s="123" t="str">
        <f>IF($A$1=1,SMALL('28x28x28 Medjig'!$CE$12:$DF$930,Z100),Z100)</f>
        <v/>
      </c>
      <c r="BD100" s="123" t="str">
        <f>IF($A$1=1,SMALL('28x28x28 Medjig'!$CE$12:$DF$930,AA100),AA100)</f>
        <v/>
      </c>
      <c r="BE100" s="123" t="str">
        <f>IF($A$1=1,SMALL('28x28x28 Medjig'!$CE$12:$DF$930,AB100),AB100)</f>
        <v/>
      </c>
      <c r="BG100" s="123" t="str">
        <f t="shared" si="37"/>
        <v/>
      </c>
      <c r="BH100" s="123" t="str">
        <f t="shared" si="38"/>
        <v/>
      </c>
      <c r="BI100" s="123" t="str">
        <f t="shared" si="39"/>
        <v/>
      </c>
      <c r="BJ100" s="123" t="str">
        <f t="shared" si="40"/>
        <v/>
      </c>
      <c r="BK100" s="123" t="str">
        <f t="shared" si="41"/>
        <v/>
      </c>
      <c r="BL100" s="123" t="str">
        <f t="shared" si="42"/>
        <v/>
      </c>
      <c r="BM100" s="123" t="str">
        <f t="shared" si="43"/>
        <v/>
      </c>
      <c r="BN100" s="123" t="str">
        <f t="shared" si="44"/>
        <v/>
      </c>
      <c r="BO100" s="123" t="str">
        <f t="shared" si="45"/>
        <v/>
      </c>
      <c r="BP100" s="123" t="str">
        <f t="shared" si="46"/>
        <v/>
      </c>
      <c r="BQ100" s="123" t="str">
        <f t="shared" si="47"/>
        <v/>
      </c>
      <c r="BR100" s="123" t="str">
        <f t="shared" si="48"/>
        <v/>
      </c>
      <c r="BS100" s="123" t="str">
        <f t="shared" si="49"/>
        <v/>
      </c>
      <c r="BT100" s="123" t="str">
        <f t="shared" si="50"/>
        <v/>
      </c>
      <c r="BU100" s="123" t="str">
        <f t="shared" si="51"/>
        <v/>
      </c>
      <c r="BV100" s="123" t="str">
        <f t="shared" si="52"/>
        <v/>
      </c>
      <c r="BW100" s="123" t="str">
        <f t="shared" si="53"/>
        <v/>
      </c>
      <c r="BX100" s="123" t="str">
        <f t="shared" si="54"/>
        <v/>
      </c>
      <c r="BY100" s="123" t="str">
        <f t="shared" si="55"/>
        <v/>
      </c>
      <c r="BZ100" s="123" t="str">
        <f t="shared" si="56"/>
        <v/>
      </c>
      <c r="CA100" s="123" t="str">
        <f t="shared" si="57"/>
        <v/>
      </c>
      <c r="CB100" s="123" t="str">
        <f t="shared" si="58"/>
        <v/>
      </c>
      <c r="CC100" s="123" t="str">
        <f t="shared" si="59"/>
        <v/>
      </c>
      <c r="CD100" s="123" t="str">
        <f t="shared" si="60"/>
        <v/>
      </c>
      <c r="CE100" s="123" t="str">
        <f t="shared" si="61"/>
        <v/>
      </c>
      <c r="CF100" s="123" t="str">
        <f t="shared" si="62"/>
        <v/>
      </c>
      <c r="CG100" s="123" t="str">
        <f t="shared" si="63"/>
        <v/>
      </c>
      <c r="CH100" s="123" t="str">
        <f t="shared" si="64"/>
        <v/>
      </c>
    </row>
    <row r="101" spans="1:86" x14ac:dyDescent="0.25">
      <c r="A101" s="123" t="str">
        <f t="shared" si="69"/>
        <v/>
      </c>
      <c r="B101" s="123" t="str">
        <f t="shared" si="69"/>
        <v/>
      </c>
      <c r="C101" s="123" t="str">
        <f t="shared" si="68"/>
        <v/>
      </c>
      <c r="D101" s="123" t="str">
        <f t="shared" si="68"/>
        <v/>
      </c>
      <c r="E101" s="123" t="str">
        <f t="shared" si="68"/>
        <v/>
      </c>
      <c r="F101" s="123" t="str">
        <f t="shared" si="68"/>
        <v/>
      </c>
      <c r="G101" s="123" t="str">
        <f t="shared" si="68"/>
        <v/>
      </c>
      <c r="H101" s="123" t="str">
        <f t="shared" si="68"/>
        <v/>
      </c>
      <c r="I101" s="123" t="str">
        <f t="shared" si="68"/>
        <v/>
      </c>
      <c r="J101" s="123" t="str">
        <f t="shared" si="68"/>
        <v/>
      </c>
      <c r="K101" s="123" t="str">
        <f t="shared" si="68"/>
        <v/>
      </c>
      <c r="L101" s="123" t="str">
        <f t="shared" si="68"/>
        <v/>
      </c>
      <c r="M101" s="123" t="str">
        <f t="shared" si="68"/>
        <v/>
      </c>
      <c r="N101" s="123" t="str">
        <f t="shared" si="68"/>
        <v/>
      </c>
      <c r="O101" s="123" t="str">
        <f t="shared" si="68"/>
        <v/>
      </c>
      <c r="P101" s="123" t="str">
        <f t="shared" si="68"/>
        <v/>
      </c>
      <c r="Q101" s="123" t="str">
        <f t="shared" si="67"/>
        <v/>
      </c>
      <c r="R101" s="123" t="str">
        <f t="shared" si="67"/>
        <v/>
      </c>
      <c r="S101" s="123" t="str">
        <f t="shared" si="66"/>
        <v/>
      </c>
      <c r="T101" s="123" t="str">
        <f t="shared" si="66"/>
        <v/>
      </c>
      <c r="U101" s="123" t="str">
        <f t="shared" si="66"/>
        <v/>
      </c>
      <c r="V101" s="123" t="str">
        <f t="shared" si="66"/>
        <v/>
      </c>
      <c r="W101" s="123" t="str">
        <f t="shared" si="66"/>
        <v/>
      </c>
      <c r="X101" s="123" t="str">
        <f t="shared" si="66"/>
        <v/>
      </c>
      <c r="Y101" s="123" t="str">
        <f t="shared" si="66"/>
        <v/>
      </c>
      <c r="Z101" s="123" t="str">
        <f t="shared" si="70"/>
        <v/>
      </c>
      <c r="AA101" s="123" t="str">
        <f t="shared" si="70"/>
        <v/>
      </c>
      <c r="AB101" s="123" t="str">
        <f t="shared" si="70"/>
        <v/>
      </c>
      <c r="AD101" s="123" t="str">
        <f>IF($A$1=1,SMALL('28x28x28 Medjig'!$CE$12:$DF$930,A101),A101)</f>
        <v/>
      </c>
      <c r="AE101" s="123" t="str">
        <f>IF($A$1=1,SMALL('28x28x28 Medjig'!$CE$12:$DF$930,B101),B101)</f>
        <v/>
      </c>
      <c r="AF101" s="123" t="str">
        <f>IF($A$1=1,SMALL('28x28x28 Medjig'!$CE$12:$DF$930,C101),C101)</f>
        <v/>
      </c>
      <c r="AG101" s="123" t="str">
        <f>IF($A$1=1,SMALL('28x28x28 Medjig'!$CE$12:$DF$930,D101),D101)</f>
        <v/>
      </c>
      <c r="AH101" s="123" t="str">
        <f>IF($A$1=1,SMALL('28x28x28 Medjig'!$CE$12:$DF$930,E101),E101)</f>
        <v/>
      </c>
      <c r="AI101" s="123" t="str">
        <f>IF($A$1=1,SMALL('28x28x28 Medjig'!$CE$12:$DF$930,F101),F101)</f>
        <v/>
      </c>
      <c r="AJ101" s="123" t="str">
        <f>IF($A$1=1,SMALL('28x28x28 Medjig'!$CE$12:$DF$930,G101),G101)</f>
        <v/>
      </c>
      <c r="AK101" s="123" t="str">
        <f>IF($A$1=1,SMALL('28x28x28 Medjig'!$CE$12:$DF$930,H101),H101)</f>
        <v/>
      </c>
      <c r="AL101" s="123" t="str">
        <f>IF($A$1=1,SMALL('28x28x28 Medjig'!$CE$12:$DF$930,I101),I101)</f>
        <v/>
      </c>
      <c r="AM101" s="123" t="str">
        <f>IF($A$1=1,SMALL('28x28x28 Medjig'!$CE$12:$DF$930,J101),J101)</f>
        <v/>
      </c>
      <c r="AN101" s="123" t="str">
        <f>IF($A$1=1,SMALL('28x28x28 Medjig'!$CE$12:$DF$930,K101),K101)</f>
        <v/>
      </c>
      <c r="AO101" s="123" t="str">
        <f>IF($A$1=1,SMALL('28x28x28 Medjig'!$CE$12:$DF$930,L101),L101)</f>
        <v/>
      </c>
      <c r="AP101" s="123" t="str">
        <f>IF($A$1=1,SMALL('28x28x28 Medjig'!$CE$12:$DF$930,M101),M101)</f>
        <v/>
      </c>
      <c r="AQ101" s="123" t="str">
        <f>IF($A$1=1,SMALL('28x28x28 Medjig'!$CE$12:$DF$930,N101),N101)</f>
        <v/>
      </c>
      <c r="AR101" s="123" t="str">
        <f>IF($A$1=1,SMALL('28x28x28 Medjig'!$CE$12:$DF$930,O101),O101)</f>
        <v/>
      </c>
      <c r="AS101" s="123" t="str">
        <f>IF($A$1=1,SMALL('28x28x28 Medjig'!$CE$12:$DF$930,P101),P101)</f>
        <v/>
      </c>
      <c r="AT101" s="123" t="str">
        <f>IF($A$1=1,SMALL('28x28x28 Medjig'!$CE$12:$DF$930,Q101),Q101)</f>
        <v/>
      </c>
      <c r="AU101" s="123" t="str">
        <f>IF($A$1=1,SMALL('28x28x28 Medjig'!$CE$12:$DF$930,R101),R101)</f>
        <v/>
      </c>
      <c r="AV101" s="123" t="str">
        <f>IF($A$1=1,SMALL('28x28x28 Medjig'!$CE$12:$DF$930,S101),S101)</f>
        <v/>
      </c>
      <c r="AW101" s="123" t="str">
        <f>IF($A$1=1,SMALL('28x28x28 Medjig'!$CE$12:$DF$930,T101),T101)</f>
        <v/>
      </c>
      <c r="AX101" s="123" t="str">
        <f>IF($A$1=1,SMALL('28x28x28 Medjig'!$CE$12:$DF$930,U101),U101)</f>
        <v/>
      </c>
      <c r="AY101" s="123" t="str">
        <f>IF($A$1=1,SMALL('28x28x28 Medjig'!$CE$12:$DF$930,V101),V101)</f>
        <v/>
      </c>
      <c r="AZ101" s="123" t="str">
        <f>IF($A$1=1,SMALL('28x28x28 Medjig'!$CE$12:$DF$930,W101),W101)</f>
        <v/>
      </c>
      <c r="BA101" s="123" t="str">
        <f>IF($A$1=1,SMALL('28x28x28 Medjig'!$CE$12:$DF$930,X101),X101)</f>
        <v/>
      </c>
      <c r="BB101" s="123" t="str">
        <f>IF($A$1=1,SMALL('28x28x28 Medjig'!$CE$12:$DF$930,Y101),Y101)</f>
        <v/>
      </c>
      <c r="BC101" s="123" t="str">
        <f>IF($A$1=1,SMALL('28x28x28 Medjig'!$CE$12:$DF$930,Z101),Z101)</f>
        <v/>
      </c>
      <c r="BD101" s="123" t="str">
        <f>IF($A$1=1,SMALL('28x28x28 Medjig'!$CE$12:$DF$930,AA101),AA101)</f>
        <v/>
      </c>
      <c r="BE101" s="123" t="str">
        <f>IF($A$1=1,SMALL('28x28x28 Medjig'!$CE$12:$DF$930,AB101),AB101)</f>
        <v/>
      </c>
      <c r="BG101" s="123" t="str">
        <f t="shared" si="37"/>
        <v/>
      </c>
      <c r="BH101" s="123" t="str">
        <f t="shared" si="38"/>
        <v/>
      </c>
      <c r="BI101" s="123" t="str">
        <f t="shared" si="39"/>
        <v/>
      </c>
      <c r="BJ101" s="123" t="str">
        <f t="shared" si="40"/>
        <v/>
      </c>
      <c r="BK101" s="123" t="str">
        <f t="shared" si="41"/>
        <v/>
      </c>
      <c r="BL101" s="123" t="str">
        <f t="shared" si="42"/>
        <v/>
      </c>
      <c r="BM101" s="123" t="str">
        <f t="shared" si="43"/>
        <v/>
      </c>
      <c r="BN101" s="123" t="str">
        <f t="shared" si="44"/>
        <v/>
      </c>
      <c r="BO101" s="123" t="str">
        <f t="shared" si="45"/>
        <v/>
      </c>
      <c r="BP101" s="123" t="str">
        <f t="shared" si="46"/>
        <v/>
      </c>
      <c r="BQ101" s="123" t="str">
        <f t="shared" si="47"/>
        <v/>
      </c>
      <c r="BR101" s="123" t="str">
        <f t="shared" si="48"/>
        <v/>
      </c>
      <c r="BS101" s="123" t="str">
        <f t="shared" si="49"/>
        <v/>
      </c>
      <c r="BT101" s="123" t="str">
        <f t="shared" si="50"/>
        <v/>
      </c>
      <c r="BU101" s="123" t="str">
        <f t="shared" si="51"/>
        <v/>
      </c>
      <c r="BV101" s="123" t="str">
        <f t="shared" si="52"/>
        <v/>
      </c>
      <c r="BW101" s="123" t="str">
        <f t="shared" si="53"/>
        <v/>
      </c>
      <c r="BX101" s="123" t="str">
        <f t="shared" si="54"/>
        <v/>
      </c>
      <c r="BY101" s="123" t="str">
        <f t="shared" si="55"/>
        <v/>
      </c>
      <c r="BZ101" s="123" t="str">
        <f t="shared" si="56"/>
        <v/>
      </c>
      <c r="CA101" s="123" t="str">
        <f t="shared" si="57"/>
        <v/>
      </c>
      <c r="CB101" s="123" t="str">
        <f t="shared" si="58"/>
        <v/>
      </c>
      <c r="CC101" s="123" t="str">
        <f t="shared" si="59"/>
        <v/>
      </c>
      <c r="CD101" s="123" t="str">
        <f t="shared" si="60"/>
        <v/>
      </c>
      <c r="CE101" s="123" t="str">
        <f t="shared" si="61"/>
        <v/>
      </c>
      <c r="CF101" s="123" t="str">
        <f t="shared" si="62"/>
        <v/>
      </c>
      <c r="CG101" s="123" t="str">
        <f t="shared" si="63"/>
        <v/>
      </c>
      <c r="CH101" s="123" t="str">
        <f t="shared" si="64"/>
        <v/>
      </c>
    </row>
    <row r="102" spans="1:86" x14ac:dyDescent="0.25">
      <c r="A102" s="123" t="str">
        <f t="shared" si="69"/>
        <v/>
      </c>
      <c r="B102" s="123" t="str">
        <f t="shared" si="69"/>
        <v/>
      </c>
      <c r="C102" s="123" t="str">
        <f t="shared" si="68"/>
        <v/>
      </c>
      <c r="D102" s="123" t="str">
        <f t="shared" si="68"/>
        <v/>
      </c>
      <c r="E102" s="123" t="str">
        <f t="shared" si="68"/>
        <v/>
      </c>
      <c r="F102" s="123" t="str">
        <f t="shared" si="68"/>
        <v/>
      </c>
      <c r="G102" s="123" t="str">
        <f t="shared" si="68"/>
        <v/>
      </c>
      <c r="H102" s="123" t="str">
        <f t="shared" si="68"/>
        <v/>
      </c>
      <c r="I102" s="123" t="str">
        <f t="shared" si="68"/>
        <v/>
      </c>
      <c r="J102" s="123" t="str">
        <f t="shared" si="68"/>
        <v/>
      </c>
      <c r="K102" s="123" t="str">
        <f t="shared" si="68"/>
        <v/>
      </c>
      <c r="L102" s="123" t="str">
        <f t="shared" si="68"/>
        <v/>
      </c>
      <c r="M102" s="123" t="str">
        <f t="shared" si="68"/>
        <v/>
      </c>
      <c r="N102" s="123" t="str">
        <f t="shared" si="68"/>
        <v/>
      </c>
      <c r="O102" s="123" t="str">
        <f t="shared" si="68"/>
        <v/>
      </c>
      <c r="P102" s="123" t="str">
        <f t="shared" si="68"/>
        <v/>
      </c>
      <c r="Q102" s="123" t="str">
        <f t="shared" si="67"/>
        <v/>
      </c>
      <c r="R102" s="123" t="str">
        <f t="shared" si="67"/>
        <v/>
      </c>
      <c r="S102" s="123" t="str">
        <f t="shared" si="66"/>
        <v/>
      </c>
      <c r="T102" s="123" t="str">
        <f t="shared" si="66"/>
        <v/>
      </c>
      <c r="U102" s="123" t="str">
        <f t="shared" si="66"/>
        <v/>
      </c>
      <c r="V102" s="123" t="str">
        <f t="shared" si="66"/>
        <v/>
      </c>
      <c r="W102" s="123" t="str">
        <f t="shared" si="66"/>
        <v/>
      </c>
      <c r="X102" s="123" t="str">
        <f t="shared" si="66"/>
        <v/>
      </c>
      <c r="Y102" s="123" t="str">
        <f t="shared" si="66"/>
        <v/>
      </c>
      <c r="Z102" s="123" t="str">
        <f t="shared" si="70"/>
        <v/>
      </c>
      <c r="AA102" s="123" t="str">
        <f t="shared" si="70"/>
        <v/>
      </c>
      <c r="AB102" s="123" t="str">
        <f t="shared" si="70"/>
        <v/>
      </c>
      <c r="AD102" s="123" t="str">
        <f>IF($A$1=1,SMALL('28x28x28 Medjig'!$CE$12:$DF$930,A102),A102)</f>
        <v/>
      </c>
      <c r="AE102" s="123" t="str">
        <f>IF($A$1=1,SMALL('28x28x28 Medjig'!$CE$12:$DF$930,B102),B102)</f>
        <v/>
      </c>
      <c r="AF102" s="123" t="str">
        <f>IF($A$1=1,SMALL('28x28x28 Medjig'!$CE$12:$DF$930,C102),C102)</f>
        <v/>
      </c>
      <c r="AG102" s="123" t="str">
        <f>IF($A$1=1,SMALL('28x28x28 Medjig'!$CE$12:$DF$930,D102),D102)</f>
        <v/>
      </c>
      <c r="AH102" s="123" t="str">
        <f>IF($A$1=1,SMALL('28x28x28 Medjig'!$CE$12:$DF$930,E102),E102)</f>
        <v/>
      </c>
      <c r="AI102" s="123" t="str">
        <f>IF($A$1=1,SMALL('28x28x28 Medjig'!$CE$12:$DF$930,F102),F102)</f>
        <v/>
      </c>
      <c r="AJ102" s="123" t="str">
        <f>IF($A$1=1,SMALL('28x28x28 Medjig'!$CE$12:$DF$930,G102),G102)</f>
        <v/>
      </c>
      <c r="AK102" s="123" t="str">
        <f>IF($A$1=1,SMALL('28x28x28 Medjig'!$CE$12:$DF$930,H102),H102)</f>
        <v/>
      </c>
      <c r="AL102" s="123" t="str">
        <f>IF($A$1=1,SMALL('28x28x28 Medjig'!$CE$12:$DF$930,I102),I102)</f>
        <v/>
      </c>
      <c r="AM102" s="123" t="str">
        <f>IF($A$1=1,SMALL('28x28x28 Medjig'!$CE$12:$DF$930,J102),J102)</f>
        <v/>
      </c>
      <c r="AN102" s="123" t="str">
        <f>IF($A$1=1,SMALL('28x28x28 Medjig'!$CE$12:$DF$930,K102),K102)</f>
        <v/>
      </c>
      <c r="AO102" s="123" t="str">
        <f>IF($A$1=1,SMALL('28x28x28 Medjig'!$CE$12:$DF$930,L102),L102)</f>
        <v/>
      </c>
      <c r="AP102" s="123" t="str">
        <f>IF($A$1=1,SMALL('28x28x28 Medjig'!$CE$12:$DF$930,M102),M102)</f>
        <v/>
      </c>
      <c r="AQ102" s="123" t="str">
        <f>IF($A$1=1,SMALL('28x28x28 Medjig'!$CE$12:$DF$930,N102),N102)</f>
        <v/>
      </c>
      <c r="AR102" s="123" t="str">
        <f>IF($A$1=1,SMALL('28x28x28 Medjig'!$CE$12:$DF$930,O102),O102)</f>
        <v/>
      </c>
      <c r="AS102" s="123" t="str">
        <f>IF($A$1=1,SMALL('28x28x28 Medjig'!$CE$12:$DF$930,P102),P102)</f>
        <v/>
      </c>
      <c r="AT102" s="123" t="str">
        <f>IF($A$1=1,SMALL('28x28x28 Medjig'!$CE$12:$DF$930,Q102),Q102)</f>
        <v/>
      </c>
      <c r="AU102" s="123" t="str">
        <f>IF($A$1=1,SMALL('28x28x28 Medjig'!$CE$12:$DF$930,R102),R102)</f>
        <v/>
      </c>
      <c r="AV102" s="123" t="str">
        <f>IF($A$1=1,SMALL('28x28x28 Medjig'!$CE$12:$DF$930,S102),S102)</f>
        <v/>
      </c>
      <c r="AW102" s="123" t="str">
        <f>IF($A$1=1,SMALL('28x28x28 Medjig'!$CE$12:$DF$930,T102),T102)</f>
        <v/>
      </c>
      <c r="AX102" s="123" t="str">
        <f>IF($A$1=1,SMALL('28x28x28 Medjig'!$CE$12:$DF$930,U102),U102)</f>
        <v/>
      </c>
      <c r="AY102" s="123" t="str">
        <f>IF($A$1=1,SMALL('28x28x28 Medjig'!$CE$12:$DF$930,V102),V102)</f>
        <v/>
      </c>
      <c r="AZ102" s="123" t="str">
        <f>IF($A$1=1,SMALL('28x28x28 Medjig'!$CE$12:$DF$930,W102),W102)</f>
        <v/>
      </c>
      <c r="BA102" s="123" t="str">
        <f>IF($A$1=1,SMALL('28x28x28 Medjig'!$CE$12:$DF$930,X102),X102)</f>
        <v/>
      </c>
      <c r="BB102" s="123" t="str">
        <f>IF($A$1=1,SMALL('28x28x28 Medjig'!$CE$12:$DF$930,Y102),Y102)</f>
        <v/>
      </c>
      <c r="BC102" s="123" t="str">
        <f>IF($A$1=1,SMALL('28x28x28 Medjig'!$CE$12:$DF$930,Z102),Z102)</f>
        <v/>
      </c>
      <c r="BD102" s="123" t="str">
        <f>IF($A$1=1,SMALL('28x28x28 Medjig'!$CE$12:$DF$930,AA102),AA102)</f>
        <v/>
      </c>
      <c r="BE102" s="123" t="str">
        <f>IF($A$1=1,SMALL('28x28x28 Medjig'!$CE$12:$DF$930,AB102),AB102)</f>
        <v/>
      </c>
      <c r="BG102" s="123" t="str">
        <f t="shared" si="37"/>
        <v/>
      </c>
      <c r="BH102" s="123" t="str">
        <f t="shared" si="38"/>
        <v/>
      </c>
      <c r="BI102" s="123" t="str">
        <f t="shared" si="39"/>
        <v/>
      </c>
      <c r="BJ102" s="123" t="str">
        <f t="shared" si="40"/>
        <v/>
      </c>
      <c r="BK102" s="123" t="str">
        <f t="shared" si="41"/>
        <v/>
      </c>
      <c r="BL102" s="123" t="str">
        <f t="shared" si="42"/>
        <v/>
      </c>
      <c r="BM102" s="123" t="str">
        <f t="shared" si="43"/>
        <v/>
      </c>
      <c r="BN102" s="123" t="str">
        <f t="shared" si="44"/>
        <v/>
      </c>
      <c r="BO102" s="123" t="str">
        <f t="shared" si="45"/>
        <v/>
      </c>
      <c r="BP102" s="123" t="str">
        <f t="shared" si="46"/>
        <v/>
      </c>
      <c r="BQ102" s="123" t="str">
        <f t="shared" si="47"/>
        <v/>
      </c>
      <c r="BR102" s="123" t="str">
        <f t="shared" si="48"/>
        <v/>
      </c>
      <c r="BS102" s="123" t="str">
        <f t="shared" si="49"/>
        <v/>
      </c>
      <c r="BT102" s="123" t="str">
        <f t="shared" si="50"/>
        <v/>
      </c>
      <c r="BU102" s="123" t="str">
        <f t="shared" si="51"/>
        <v/>
      </c>
      <c r="BV102" s="123" t="str">
        <f t="shared" si="52"/>
        <v/>
      </c>
      <c r="BW102" s="123" t="str">
        <f t="shared" si="53"/>
        <v/>
      </c>
      <c r="BX102" s="123" t="str">
        <f t="shared" si="54"/>
        <v/>
      </c>
      <c r="BY102" s="123" t="str">
        <f t="shared" si="55"/>
        <v/>
      </c>
      <c r="BZ102" s="123" t="str">
        <f t="shared" si="56"/>
        <v/>
      </c>
      <c r="CA102" s="123" t="str">
        <f t="shared" si="57"/>
        <v/>
      </c>
      <c r="CB102" s="123" t="str">
        <f t="shared" si="58"/>
        <v/>
      </c>
      <c r="CC102" s="123" t="str">
        <f t="shared" si="59"/>
        <v/>
      </c>
      <c r="CD102" s="123" t="str">
        <f t="shared" si="60"/>
        <v/>
      </c>
      <c r="CE102" s="123" t="str">
        <f t="shared" si="61"/>
        <v/>
      </c>
      <c r="CF102" s="123" t="str">
        <f t="shared" si="62"/>
        <v/>
      </c>
      <c r="CG102" s="123" t="str">
        <f t="shared" si="63"/>
        <v/>
      </c>
      <c r="CH102" s="123" t="str">
        <f t="shared" si="64"/>
        <v/>
      </c>
    </row>
    <row r="103" spans="1:86" x14ac:dyDescent="0.25">
      <c r="A103" s="123" t="str">
        <f t="shared" si="69"/>
        <v/>
      </c>
      <c r="B103" s="123" t="str">
        <f t="shared" si="69"/>
        <v/>
      </c>
      <c r="C103" s="123" t="str">
        <f t="shared" si="68"/>
        <v/>
      </c>
      <c r="D103" s="123" t="str">
        <f t="shared" si="68"/>
        <v/>
      </c>
      <c r="E103" s="123" t="str">
        <f t="shared" si="68"/>
        <v/>
      </c>
      <c r="F103" s="123" t="str">
        <f t="shared" si="68"/>
        <v/>
      </c>
      <c r="G103" s="123" t="str">
        <f t="shared" si="68"/>
        <v/>
      </c>
      <c r="H103" s="123" t="str">
        <f t="shared" si="68"/>
        <v/>
      </c>
      <c r="I103" s="123" t="str">
        <f t="shared" si="68"/>
        <v/>
      </c>
      <c r="J103" s="123" t="str">
        <f t="shared" si="68"/>
        <v/>
      </c>
      <c r="K103" s="123" t="str">
        <f t="shared" si="68"/>
        <v/>
      </c>
      <c r="L103" s="123" t="str">
        <f t="shared" si="68"/>
        <v/>
      </c>
      <c r="M103" s="123" t="str">
        <f t="shared" si="68"/>
        <v/>
      </c>
      <c r="N103" s="123" t="str">
        <f t="shared" si="68"/>
        <v/>
      </c>
      <c r="O103" s="123" t="str">
        <f t="shared" si="68"/>
        <v/>
      </c>
      <c r="P103" s="123" t="str">
        <f t="shared" si="68"/>
        <v/>
      </c>
      <c r="Q103" s="123" t="str">
        <f t="shared" si="67"/>
        <v/>
      </c>
      <c r="R103" s="123" t="str">
        <f t="shared" si="67"/>
        <v/>
      </c>
      <c r="S103" s="123" t="str">
        <f t="shared" si="66"/>
        <v/>
      </c>
      <c r="T103" s="123" t="str">
        <f t="shared" si="66"/>
        <v/>
      </c>
      <c r="U103" s="123" t="str">
        <f t="shared" si="66"/>
        <v/>
      </c>
      <c r="V103" s="123" t="str">
        <f t="shared" si="66"/>
        <v/>
      </c>
      <c r="W103" s="123" t="str">
        <f t="shared" si="66"/>
        <v/>
      </c>
      <c r="X103" s="123" t="str">
        <f t="shared" si="66"/>
        <v/>
      </c>
      <c r="Y103" s="123" t="str">
        <f t="shared" si="66"/>
        <v/>
      </c>
      <c r="Z103" s="123" t="str">
        <f t="shared" si="70"/>
        <v/>
      </c>
      <c r="AA103" s="123" t="str">
        <f t="shared" si="70"/>
        <v/>
      </c>
      <c r="AB103" s="123" t="str">
        <f t="shared" si="70"/>
        <v/>
      </c>
      <c r="AD103" s="123" t="str">
        <f>IF($A$1=1,SMALL('28x28x28 Medjig'!$CE$12:$DF$930,A103),A103)</f>
        <v/>
      </c>
      <c r="AE103" s="123" t="str">
        <f>IF($A$1=1,SMALL('28x28x28 Medjig'!$CE$12:$DF$930,B103),B103)</f>
        <v/>
      </c>
      <c r="AF103" s="123" t="str">
        <f>IF($A$1=1,SMALL('28x28x28 Medjig'!$CE$12:$DF$930,C103),C103)</f>
        <v/>
      </c>
      <c r="AG103" s="123" t="str">
        <f>IF($A$1=1,SMALL('28x28x28 Medjig'!$CE$12:$DF$930,D103),D103)</f>
        <v/>
      </c>
      <c r="AH103" s="123" t="str">
        <f>IF($A$1=1,SMALL('28x28x28 Medjig'!$CE$12:$DF$930,E103),E103)</f>
        <v/>
      </c>
      <c r="AI103" s="123" t="str">
        <f>IF($A$1=1,SMALL('28x28x28 Medjig'!$CE$12:$DF$930,F103),F103)</f>
        <v/>
      </c>
      <c r="AJ103" s="123" t="str">
        <f>IF($A$1=1,SMALL('28x28x28 Medjig'!$CE$12:$DF$930,G103),G103)</f>
        <v/>
      </c>
      <c r="AK103" s="123" t="str">
        <f>IF($A$1=1,SMALL('28x28x28 Medjig'!$CE$12:$DF$930,H103),H103)</f>
        <v/>
      </c>
      <c r="AL103" s="123" t="str">
        <f>IF($A$1=1,SMALL('28x28x28 Medjig'!$CE$12:$DF$930,I103),I103)</f>
        <v/>
      </c>
      <c r="AM103" s="123" t="str">
        <f>IF($A$1=1,SMALL('28x28x28 Medjig'!$CE$12:$DF$930,J103),J103)</f>
        <v/>
      </c>
      <c r="AN103" s="123" t="str">
        <f>IF($A$1=1,SMALL('28x28x28 Medjig'!$CE$12:$DF$930,K103),K103)</f>
        <v/>
      </c>
      <c r="AO103" s="123" t="str">
        <f>IF($A$1=1,SMALL('28x28x28 Medjig'!$CE$12:$DF$930,L103),L103)</f>
        <v/>
      </c>
      <c r="AP103" s="123" t="str">
        <f>IF($A$1=1,SMALL('28x28x28 Medjig'!$CE$12:$DF$930,M103),M103)</f>
        <v/>
      </c>
      <c r="AQ103" s="123" t="str">
        <f>IF($A$1=1,SMALL('28x28x28 Medjig'!$CE$12:$DF$930,N103),N103)</f>
        <v/>
      </c>
      <c r="AR103" s="123" t="str">
        <f>IF($A$1=1,SMALL('28x28x28 Medjig'!$CE$12:$DF$930,O103),O103)</f>
        <v/>
      </c>
      <c r="AS103" s="123" t="str">
        <f>IF($A$1=1,SMALL('28x28x28 Medjig'!$CE$12:$DF$930,P103),P103)</f>
        <v/>
      </c>
      <c r="AT103" s="123" t="str">
        <f>IF($A$1=1,SMALL('28x28x28 Medjig'!$CE$12:$DF$930,Q103),Q103)</f>
        <v/>
      </c>
      <c r="AU103" s="123" t="str">
        <f>IF($A$1=1,SMALL('28x28x28 Medjig'!$CE$12:$DF$930,R103),R103)</f>
        <v/>
      </c>
      <c r="AV103" s="123" t="str">
        <f>IF($A$1=1,SMALL('28x28x28 Medjig'!$CE$12:$DF$930,S103),S103)</f>
        <v/>
      </c>
      <c r="AW103" s="123" t="str">
        <f>IF($A$1=1,SMALL('28x28x28 Medjig'!$CE$12:$DF$930,T103),T103)</f>
        <v/>
      </c>
      <c r="AX103" s="123" t="str">
        <f>IF($A$1=1,SMALL('28x28x28 Medjig'!$CE$12:$DF$930,U103),U103)</f>
        <v/>
      </c>
      <c r="AY103" s="123" t="str">
        <f>IF($A$1=1,SMALL('28x28x28 Medjig'!$CE$12:$DF$930,V103),V103)</f>
        <v/>
      </c>
      <c r="AZ103" s="123" t="str">
        <f>IF($A$1=1,SMALL('28x28x28 Medjig'!$CE$12:$DF$930,W103),W103)</f>
        <v/>
      </c>
      <c r="BA103" s="123" t="str">
        <f>IF($A$1=1,SMALL('28x28x28 Medjig'!$CE$12:$DF$930,X103),X103)</f>
        <v/>
      </c>
      <c r="BB103" s="123" t="str">
        <f>IF($A$1=1,SMALL('28x28x28 Medjig'!$CE$12:$DF$930,Y103),Y103)</f>
        <v/>
      </c>
      <c r="BC103" s="123" t="str">
        <f>IF($A$1=1,SMALL('28x28x28 Medjig'!$CE$12:$DF$930,Z103),Z103)</f>
        <v/>
      </c>
      <c r="BD103" s="123" t="str">
        <f>IF($A$1=1,SMALL('28x28x28 Medjig'!$CE$12:$DF$930,AA103),AA103)</f>
        <v/>
      </c>
      <c r="BE103" s="123" t="str">
        <f>IF($A$1=1,SMALL('28x28x28 Medjig'!$CE$12:$DF$930,AB103),AB103)</f>
        <v/>
      </c>
      <c r="BG103" s="123" t="str">
        <f t="shared" si="37"/>
        <v/>
      </c>
      <c r="BH103" s="123" t="str">
        <f t="shared" si="38"/>
        <v/>
      </c>
      <c r="BI103" s="123" t="str">
        <f t="shared" si="39"/>
        <v/>
      </c>
      <c r="BJ103" s="123" t="str">
        <f t="shared" si="40"/>
        <v/>
      </c>
      <c r="BK103" s="123" t="str">
        <f t="shared" si="41"/>
        <v/>
      </c>
      <c r="BL103" s="123" t="str">
        <f t="shared" si="42"/>
        <v/>
      </c>
      <c r="BM103" s="123" t="str">
        <f t="shared" si="43"/>
        <v/>
      </c>
      <c r="BN103" s="123" t="str">
        <f t="shared" si="44"/>
        <v/>
      </c>
      <c r="BO103" s="123" t="str">
        <f t="shared" si="45"/>
        <v/>
      </c>
      <c r="BP103" s="123" t="str">
        <f t="shared" si="46"/>
        <v/>
      </c>
      <c r="BQ103" s="123" t="str">
        <f t="shared" si="47"/>
        <v/>
      </c>
      <c r="BR103" s="123" t="str">
        <f t="shared" si="48"/>
        <v/>
      </c>
      <c r="BS103" s="123" t="str">
        <f t="shared" si="49"/>
        <v/>
      </c>
      <c r="BT103" s="123" t="str">
        <f t="shared" si="50"/>
        <v/>
      </c>
      <c r="BU103" s="123" t="str">
        <f t="shared" si="51"/>
        <v/>
      </c>
      <c r="BV103" s="123" t="str">
        <f t="shared" si="52"/>
        <v/>
      </c>
      <c r="BW103" s="123" t="str">
        <f t="shared" si="53"/>
        <v/>
      </c>
      <c r="BX103" s="123" t="str">
        <f t="shared" si="54"/>
        <v/>
      </c>
      <c r="BY103" s="123" t="str">
        <f t="shared" si="55"/>
        <v/>
      </c>
      <c r="BZ103" s="123" t="str">
        <f t="shared" si="56"/>
        <v/>
      </c>
      <c r="CA103" s="123" t="str">
        <f t="shared" si="57"/>
        <v/>
      </c>
      <c r="CB103" s="123" t="str">
        <f t="shared" si="58"/>
        <v/>
      </c>
      <c r="CC103" s="123" t="str">
        <f t="shared" si="59"/>
        <v/>
      </c>
      <c r="CD103" s="123" t="str">
        <f t="shared" si="60"/>
        <v/>
      </c>
      <c r="CE103" s="123" t="str">
        <f t="shared" si="61"/>
        <v/>
      </c>
      <c r="CF103" s="123" t="str">
        <f t="shared" si="62"/>
        <v/>
      </c>
      <c r="CG103" s="123" t="str">
        <f t="shared" si="63"/>
        <v/>
      </c>
      <c r="CH103" s="123" t="str">
        <f t="shared" si="64"/>
        <v/>
      </c>
    </row>
    <row r="104" spans="1:86" x14ac:dyDescent="0.25">
      <c r="A104" s="123" t="str">
        <f t="shared" si="69"/>
        <v/>
      </c>
      <c r="B104" s="123" t="str">
        <f t="shared" si="69"/>
        <v/>
      </c>
      <c r="C104" s="123" t="str">
        <f t="shared" si="68"/>
        <v/>
      </c>
      <c r="D104" s="123" t="str">
        <f t="shared" si="68"/>
        <v/>
      </c>
      <c r="E104" s="123" t="str">
        <f t="shared" si="68"/>
        <v/>
      </c>
      <c r="F104" s="123" t="str">
        <f t="shared" si="68"/>
        <v/>
      </c>
      <c r="G104" s="123" t="str">
        <f t="shared" si="68"/>
        <v/>
      </c>
      <c r="H104" s="123" t="str">
        <f t="shared" si="68"/>
        <v/>
      </c>
      <c r="I104" s="123" t="str">
        <f t="shared" si="68"/>
        <v/>
      </c>
      <c r="J104" s="123" t="str">
        <f t="shared" si="68"/>
        <v/>
      </c>
      <c r="K104" s="123" t="str">
        <f t="shared" si="68"/>
        <v/>
      </c>
      <c r="L104" s="123" t="str">
        <f t="shared" si="68"/>
        <v/>
      </c>
      <c r="M104" s="123" t="str">
        <f t="shared" si="68"/>
        <v/>
      </c>
      <c r="N104" s="123" t="str">
        <f t="shared" si="68"/>
        <v/>
      </c>
      <c r="O104" s="123" t="str">
        <f t="shared" si="68"/>
        <v/>
      </c>
      <c r="P104" s="123" t="str">
        <f t="shared" si="68"/>
        <v/>
      </c>
      <c r="Q104" s="123" t="str">
        <f t="shared" si="67"/>
        <v/>
      </c>
      <c r="R104" s="123" t="str">
        <f t="shared" si="67"/>
        <v/>
      </c>
      <c r="S104" s="123" t="str">
        <f t="shared" si="66"/>
        <v/>
      </c>
      <c r="T104" s="123" t="str">
        <f t="shared" si="66"/>
        <v/>
      </c>
      <c r="U104" s="123" t="str">
        <f t="shared" si="66"/>
        <v/>
      </c>
      <c r="V104" s="123" t="str">
        <f t="shared" si="66"/>
        <v/>
      </c>
      <c r="W104" s="123" t="str">
        <f t="shared" si="66"/>
        <v/>
      </c>
      <c r="X104" s="123" t="str">
        <f t="shared" si="66"/>
        <v/>
      </c>
      <c r="Y104" s="123" t="str">
        <f t="shared" si="66"/>
        <v/>
      </c>
      <c r="Z104" s="123" t="str">
        <f t="shared" si="70"/>
        <v/>
      </c>
      <c r="AA104" s="123" t="str">
        <f t="shared" si="70"/>
        <v/>
      </c>
      <c r="AB104" s="123" t="str">
        <f t="shared" si="70"/>
        <v/>
      </c>
      <c r="AD104" s="123" t="str">
        <f>IF($A$1=1,SMALL('28x28x28 Medjig'!$CE$12:$DF$930,A104),A104)</f>
        <v/>
      </c>
      <c r="AE104" s="123" t="str">
        <f>IF($A$1=1,SMALL('28x28x28 Medjig'!$CE$12:$DF$930,B104),B104)</f>
        <v/>
      </c>
      <c r="AF104" s="123" t="str">
        <f>IF($A$1=1,SMALL('28x28x28 Medjig'!$CE$12:$DF$930,C104),C104)</f>
        <v/>
      </c>
      <c r="AG104" s="123" t="str">
        <f>IF($A$1=1,SMALL('28x28x28 Medjig'!$CE$12:$DF$930,D104),D104)</f>
        <v/>
      </c>
      <c r="AH104" s="123" t="str">
        <f>IF($A$1=1,SMALL('28x28x28 Medjig'!$CE$12:$DF$930,E104),E104)</f>
        <v/>
      </c>
      <c r="AI104" s="123" t="str">
        <f>IF($A$1=1,SMALL('28x28x28 Medjig'!$CE$12:$DF$930,F104),F104)</f>
        <v/>
      </c>
      <c r="AJ104" s="123" t="str">
        <f>IF($A$1=1,SMALL('28x28x28 Medjig'!$CE$12:$DF$930,G104),G104)</f>
        <v/>
      </c>
      <c r="AK104" s="123" t="str">
        <f>IF($A$1=1,SMALL('28x28x28 Medjig'!$CE$12:$DF$930,H104),H104)</f>
        <v/>
      </c>
      <c r="AL104" s="123" t="str">
        <f>IF($A$1=1,SMALL('28x28x28 Medjig'!$CE$12:$DF$930,I104),I104)</f>
        <v/>
      </c>
      <c r="AM104" s="123" t="str">
        <f>IF($A$1=1,SMALL('28x28x28 Medjig'!$CE$12:$DF$930,J104),J104)</f>
        <v/>
      </c>
      <c r="AN104" s="123" t="str">
        <f>IF($A$1=1,SMALL('28x28x28 Medjig'!$CE$12:$DF$930,K104),K104)</f>
        <v/>
      </c>
      <c r="AO104" s="123" t="str">
        <f>IF($A$1=1,SMALL('28x28x28 Medjig'!$CE$12:$DF$930,L104),L104)</f>
        <v/>
      </c>
      <c r="AP104" s="123" t="str">
        <f>IF($A$1=1,SMALL('28x28x28 Medjig'!$CE$12:$DF$930,M104),M104)</f>
        <v/>
      </c>
      <c r="AQ104" s="123" t="str">
        <f>IF($A$1=1,SMALL('28x28x28 Medjig'!$CE$12:$DF$930,N104),N104)</f>
        <v/>
      </c>
      <c r="AR104" s="123" t="str">
        <f>IF($A$1=1,SMALL('28x28x28 Medjig'!$CE$12:$DF$930,O104),O104)</f>
        <v/>
      </c>
      <c r="AS104" s="123" t="str">
        <f>IF($A$1=1,SMALL('28x28x28 Medjig'!$CE$12:$DF$930,P104),P104)</f>
        <v/>
      </c>
      <c r="AT104" s="123" t="str">
        <f>IF($A$1=1,SMALL('28x28x28 Medjig'!$CE$12:$DF$930,Q104),Q104)</f>
        <v/>
      </c>
      <c r="AU104" s="123" t="str">
        <f>IF($A$1=1,SMALL('28x28x28 Medjig'!$CE$12:$DF$930,R104),R104)</f>
        <v/>
      </c>
      <c r="AV104" s="123" t="str">
        <f>IF($A$1=1,SMALL('28x28x28 Medjig'!$CE$12:$DF$930,S104),S104)</f>
        <v/>
      </c>
      <c r="AW104" s="123" t="str">
        <f>IF($A$1=1,SMALL('28x28x28 Medjig'!$CE$12:$DF$930,T104),T104)</f>
        <v/>
      </c>
      <c r="AX104" s="123" t="str">
        <f>IF($A$1=1,SMALL('28x28x28 Medjig'!$CE$12:$DF$930,U104),U104)</f>
        <v/>
      </c>
      <c r="AY104" s="123" t="str">
        <f>IF($A$1=1,SMALL('28x28x28 Medjig'!$CE$12:$DF$930,V104),V104)</f>
        <v/>
      </c>
      <c r="AZ104" s="123" t="str">
        <f>IF($A$1=1,SMALL('28x28x28 Medjig'!$CE$12:$DF$930,W104),W104)</f>
        <v/>
      </c>
      <c r="BA104" s="123" t="str">
        <f>IF($A$1=1,SMALL('28x28x28 Medjig'!$CE$12:$DF$930,X104),X104)</f>
        <v/>
      </c>
      <c r="BB104" s="123" t="str">
        <f>IF($A$1=1,SMALL('28x28x28 Medjig'!$CE$12:$DF$930,Y104),Y104)</f>
        <v/>
      </c>
      <c r="BC104" s="123" t="str">
        <f>IF($A$1=1,SMALL('28x28x28 Medjig'!$CE$12:$DF$930,Z104),Z104)</f>
        <v/>
      </c>
      <c r="BD104" s="123" t="str">
        <f>IF($A$1=1,SMALL('28x28x28 Medjig'!$CE$12:$DF$930,AA104),AA104)</f>
        <v/>
      </c>
      <c r="BE104" s="123" t="str">
        <f>IF($A$1=1,SMALL('28x28x28 Medjig'!$CE$12:$DF$930,AB104),AB104)</f>
        <v/>
      </c>
      <c r="BG104" s="123" t="str">
        <f t="shared" si="37"/>
        <v/>
      </c>
      <c r="BH104" s="123" t="str">
        <f t="shared" si="38"/>
        <v/>
      </c>
      <c r="BI104" s="123" t="str">
        <f t="shared" si="39"/>
        <v/>
      </c>
      <c r="BJ104" s="123" t="str">
        <f t="shared" si="40"/>
        <v/>
      </c>
      <c r="BK104" s="123" t="str">
        <f t="shared" si="41"/>
        <v/>
      </c>
      <c r="BL104" s="123" t="str">
        <f t="shared" si="42"/>
        <v/>
      </c>
      <c r="BM104" s="123" t="str">
        <f t="shared" si="43"/>
        <v/>
      </c>
      <c r="BN104" s="123" t="str">
        <f t="shared" si="44"/>
        <v/>
      </c>
      <c r="BO104" s="123" t="str">
        <f t="shared" si="45"/>
        <v/>
      </c>
      <c r="BP104" s="123" t="str">
        <f t="shared" si="46"/>
        <v/>
      </c>
      <c r="BQ104" s="123" t="str">
        <f t="shared" si="47"/>
        <v/>
      </c>
      <c r="BR104" s="123" t="str">
        <f t="shared" si="48"/>
        <v/>
      </c>
      <c r="BS104" s="123" t="str">
        <f t="shared" si="49"/>
        <v/>
      </c>
      <c r="BT104" s="123" t="str">
        <f t="shared" si="50"/>
        <v/>
      </c>
      <c r="BU104" s="123" t="str">
        <f t="shared" si="51"/>
        <v/>
      </c>
      <c r="BV104" s="123" t="str">
        <f t="shared" si="52"/>
        <v/>
      </c>
      <c r="BW104" s="123" t="str">
        <f t="shared" si="53"/>
        <v/>
      </c>
      <c r="BX104" s="123" t="str">
        <f t="shared" si="54"/>
        <v/>
      </c>
      <c r="BY104" s="123" t="str">
        <f t="shared" si="55"/>
        <v/>
      </c>
      <c r="BZ104" s="123" t="str">
        <f t="shared" si="56"/>
        <v/>
      </c>
      <c r="CA104" s="123" t="str">
        <f t="shared" si="57"/>
        <v/>
      </c>
      <c r="CB104" s="123" t="str">
        <f t="shared" si="58"/>
        <v/>
      </c>
      <c r="CC104" s="123" t="str">
        <f t="shared" si="59"/>
        <v/>
      </c>
      <c r="CD104" s="123" t="str">
        <f t="shared" si="60"/>
        <v/>
      </c>
      <c r="CE104" s="123" t="str">
        <f t="shared" si="61"/>
        <v/>
      </c>
      <c r="CF104" s="123" t="str">
        <f t="shared" si="62"/>
        <v/>
      </c>
      <c r="CG104" s="123" t="str">
        <f t="shared" si="63"/>
        <v/>
      </c>
      <c r="CH104" s="123" t="str">
        <f t="shared" si="64"/>
        <v/>
      </c>
    </row>
    <row r="105" spans="1:86" x14ac:dyDescent="0.25">
      <c r="A105" s="123" t="str">
        <f t="shared" si="69"/>
        <v/>
      </c>
      <c r="B105" s="123" t="str">
        <f t="shared" si="69"/>
        <v/>
      </c>
      <c r="C105" s="123" t="str">
        <f t="shared" si="68"/>
        <v/>
      </c>
      <c r="D105" s="123" t="str">
        <f t="shared" si="68"/>
        <v/>
      </c>
      <c r="E105" s="123" t="str">
        <f t="shared" si="68"/>
        <v/>
      </c>
      <c r="F105" s="123" t="str">
        <f t="shared" ref="F105:P128" si="71">IF($A$1=1,F104+28,"")</f>
        <v/>
      </c>
      <c r="G105" s="123" t="str">
        <f t="shared" si="71"/>
        <v/>
      </c>
      <c r="H105" s="123" t="str">
        <f t="shared" si="71"/>
        <v/>
      </c>
      <c r="I105" s="123" t="str">
        <f t="shared" si="71"/>
        <v/>
      </c>
      <c r="J105" s="123" t="str">
        <f t="shared" si="71"/>
        <v/>
      </c>
      <c r="K105" s="123" t="str">
        <f t="shared" si="71"/>
        <v/>
      </c>
      <c r="L105" s="123" t="str">
        <f t="shared" si="71"/>
        <v/>
      </c>
      <c r="M105" s="123" t="str">
        <f t="shared" si="71"/>
        <v/>
      </c>
      <c r="N105" s="123" t="str">
        <f t="shared" si="71"/>
        <v/>
      </c>
      <c r="O105" s="123" t="str">
        <f t="shared" si="71"/>
        <v/>
      </c>
      <c r="P105" s="123" t="str">
        <f t="shared" si="71"/>
        <v/>
      </c>
      <c r="Q105" s="123" t="str">
        <f t="shared" si="67"/>
        <v/>
      </c>
      <c r="R105" s="123" t="str">
        <f t="shared" si="67"/>
        <v/>
      </c>
      <c r="S105" s="123" t="str">
        <f t="shared" si="66"/>
        <v/>
      </c>
      <c r="T105" s="123" t="str">
        <f t="shared" si="66"/>
        <v/>
      </c>
      <c r="U105" s="123" t="str">
        <f t="shared" si="66"/>
        <v/>
      </c>
      <c r="V105" s="123" t="str">
        <f t="shared" si="66"/>
        <v/>
      </c>
      <c r="W105" s="123" t="str">
        <f t="shared" si="66"/>
        <v/>
      </c>
      <c r="X105" s="123" t="str">
        <f t="shared" si="66"/>
        <v/>
      </c>
      <c r="Y105" s="123" t="str">
        <f t="shared" si="66"/>
        <v/>
      </c>
      <c r="Z105" s="123" t="str">
        <f t="shared" si="70"/>
        <v/>
      </c>
      <c r="AA105" s="123" t="str">
        <f t="shared" si="70"/>
        <v/>
      </c>
      <c r="AB105" s="123" t="str">
        <f t="shared" si="70"/>
        <v/>
      </c>
      <c r="AD105" s="123" t="str">
        <f>IF($A$1=1,SMALL('28x28x28 Medjig'!$CE$12:$DF$930,A105),A105)</f>
        <v/>
      </c>
      <c r="AE105" s="123" t="str">
        <f>IF($A$1=1,SMALL('28x28x28 Medjig'!$CE$12:$DF$930,B105),B105)</f>
        <v/>
      </c>
      <c r="AF105" s="123" t="str">
        <f>IF($A$1=1,SMALL('28x28x28 Medjig'!$CE$12:$DF$930,C105),C105)</f>
        <v/>
      </c>
      <c r="AG105" s="123" t="str">
        <f>IF($A$1=1,SMALL('28x28x28 Medjig'!$CE$12:$DF$930,D105),D105)</f>
        <v/>
      </c>
      <c r="AH105" s="123" t="str">
        <f>IF($A$1=1,SMALL('28x28x28 Medjig'!$CE$12:$DF$930,E105),E105)</f>
        <v/>
      </c>
      <c r="AI105" s="123" t="str">
        <f>IF($A$1=1,SMALL('28x28x28 Medjig'!$CE$12:$DF$930,F105),F105)</f>
        <v/>
      </c>
      <c r="AJ105" s="123" t="str">
        <f>IF($A$1=1,SMALL('28x28x28 Medjig'!$CE$12:$DF$930,G105),G105)</f>
        <v/>
      </c>
      <c r="AK105" s="123" t="str">
        <f>IF($A$1=1,SMALL('28x28x28 Medjig'!$CE$12:$DF$930,H105),H105)</f>
        <v/>
      </c>
      <c r="AL105" s="123" t="str">
        <f>IF($A$1=1,SMALL('28x28x28 Medjig'!$CE$12:$DF$930,I105),I105)</f>
        <v/>
      </c>
      <c r="AM105" s="123" t="str">
        <f>IF($A$1=1,SMALL('28x28x28 Medjig'!$CE$12:$DF$930,J105),J105)</f>
        <v/>
      </c>
      <c r="AN105" s="123" t="str">
        <f>IF($A$1=1,SMALL('28x28x28 Medjig'!$CE$12:$DF$930,K105),K105)</f>
        <v/>
      </c>
      <c r="AO105" s="123" t="str">
        <f>IF($A$1=1,SMALL('28x28x28 Medjig'!$CE$12:$DF$930,L105),L105)</f>
        <v/>
      </c>
      <c r="AP105" s="123" t="str">
        <f>IF($A$1=1,SMALL('28x28x28 Medjig'!$CE$12:$DF$930,M105),M105)</f>
        <v/>
      </c>
      <c r="AQ105" s="123" t="str">
        <f>IF($A$1=1,SMALL('28x28x28 Medjig'!$CE$12:$DF$930,N105),N105)</f>
        <v/>
      </c>
      <c r="AR105" s="123" t="str">
        <f>IF($A$1=1,SMALL('28x28x28 Medjig'!$CE$12:$DF$930,O105),O105)</f>
        <v/>
      </c>
      <c r="AS105" s="123" t="str">
        <f>IF($A$1=1,SMALL('28x28x28 Medjig'!$CE$12:$DF$930,P105),P105)</f>
        <v/>
      </c>
      <c r="AT105" s="123" t="str">
        <f>IF($A$1=1,SMALL('28x28x28 Medjig'!$CE$12:$DF$930,Q105),Q105)</f>
        <v/>
      </c>
      <c r="AU105" s="123" t="str">
        <f>IF($A$1=1,SMALL('28x28x28 Medjig'!$CE$12:$DF$930,R105),R105)</f>
        <v/>
      </c>
      <c r="AV105" s="123" t="str">
        <f>IF($A$1=1,SMALL('28x28x28 Medjig'!$CE$12:$DF$930,S105),S105)</f>
        <v/>
      </c>
      <c r="AW105" s="123" t="str">
        <f>IF($A$1=1,SMALL('28x28x28 Medjig'!$CE$12:$DF$930,T105),T105)</f>
        <v/>
      </c>
      <c r="AX105" s="123" t="str">
        <f>IF($A$1=1,SMALL('28x28x28 Medjig'!$CE$12:$DF$930,U105),U105)</f>
        <v/>
      </c>
      <c r="AY105" s="123" t="str">
        <f>IF($A$1=1,SMALL('28x28x28 Medjig'!$CE$12:$DF$930,V105),V105)</f>
        <v/>
      </c>
      <c r="AZ105" s="123" t="str">
        <f>IF($A$1=1,SMALL('28x28x28 Medjig'!$CE$12:$DF$930,W105),W105)</f>
        <v/>
      </c>
      <c r="BA105" s="123" t="str">
        <f>IF($A$1=1,SMALL('28x28x28 Medjig'!$CE$12:$DF$930,X105),X105)</f>
        <v/>
      </c>
      <c r="BB105" s="123" t="str">
        <f>IF($A$1=1,SMALL('28x28x28 Medjig'!$CE$12:$DF$930,Y105),Y105)</f>
        <v/>
      </c>
      <c r="BC105" s="123" t="str">
        <f>IF($A$1=1,SMALL('28x28x28 Medjig'!$CE$12:$DF$930,Z105),Z105)</f>
        <v/>
      </c>
      <c r="BD105" s="123" t="str">
        <f>IF($A$1=1,SMALL('28x28x28 Medjig'!$CE$12:$DF$930,AA105),AA105)</f>
        <v/>
      </c>
      <c r="BE105" s="123" t="str">
        <f>IF($A$1=1,SMALL('28x28x28 Medjig'!$CE$12:$DF$930,AB105),AB105)</f>
        <v/>
      </c>
      <c r="BG105" s="123" t="str">
        <f t="shared" si="37"/>
        <v/>
      </c>
      <c r="BH105" s="123" t="str">
        <f t="shared" si="38"/>
        <v/>
      </c>
      <c r="BI105" s="123" t="str">
        <f t="shared" si="39"/>
        <v/>
      </c>
      <c r="BJ105" s="123" t="str">
        <f t="shared" si="40"/>
        <v/>
      </c>
      <c r="BK105" s="123" t="str">
        <f t="shared" si="41"/>
        <v/>
      </c>
      <c r="BL105" s="123" t="str">
        <f t="shared" si="42"/>
        <v/>
      </c>
      <c r="BM105" s="123" t="str">
        <f t="shared" si="43"/>
        <v/>
      </c>
      <c r="BN105" s="123" t="str">
        <f t="shared" si="44"/>
        <v/>
      </c>
      <c r="BO105" s="123" t="str">
        <f t="shared" si="45"/>
        <v/>
      </c>
      <c r="BP105" s="123" t="str">
        <f t="shared" si="46"/>
        <v/>
      </c>
      <c r="BQ105" s="123" t="str">
        <f t="shared" si="47"/>
        <v/>
      </c>
      <c r="BR105" s="123" t="str">
        <f t="shared" si="48"/>
        <v/>
      </c>
      <c r="BS105" s="123" t="str">
        <f t="shared" si="49"/>
        <v/>
      </c>
      <c r="BT105" s="123" t="str">
        <f t="shared" si="50"/>
        <v/>
      </c>
      <c r="BU105" s="123" t="str">
        <f t="shared" si="51"/>
        <v/>
      </c>
      <c r="BV105" s="123" t="str">
        <f t="shared" si="52"/>
        <v/>
      </c>
      <c r="BW105" s="123" t="str">
        <f t="shared" si="53"/>
        <v/>
      </c>
      <c r="BX105" s="123" t="str">
        <f t="shared" si="54"/>
        <v/>
      </c>
      <c r="BY105" s="123" t="str">
        <f t="shared" si="55"/>
        <v/>
      </c>
      <c r="BZ105" s="123" t="str">
        <f t="shared" si="56"/>
        <v/>
      </c>
      <c r="CA105" s="123" t="str">
        <f t="shared" si="57"/>
        <v/>
      </c>
      <c r="CB105" s="123" t="str">
        <f t="shared" si="58"/>
        <v/>
      </c>
      <c r="CC105" s="123" t="str">
        <f t="shared" si="59"/>
        <v/>
      </c>
      <c r="CD105" s="123" t="str">
        <f t="shared" si="60"/>
        <v/>
      </c>
      <c r="CE105" s="123" t="str">
        <f t="shared" si="61"/>
        <v/>
      </c>
      <c r="CF105" s="123" t="str">
        <f t="shared" si="62"/>
        <v/>
      </c>
      <c r="CG105" s="123" t="str">
        <f t="shared" si="63"/>
        <v/>
      </c>
      <c r="CH105" s="123" t="str">
        <f t="shared" si="64"/>
        <v/>
      </c>
    </row>
    <row r="106" spans="1:86" x14ac:dyDescent="0.25">
      <c r="A106" s="123" t="str">
        <f t="shared" si="69"/>
        <v/>
      </c>
      <c r="B106" s="123" t="str">
        <f t="shared" si="69"/>
        <v/>
      </c>
      <c r="C106" s="123" t="str">
        <f t="shared" si="69"/>
        <v/>
      </c>
      <c r="D106" s="123" t="str">
        <f t="shared" si="69"/>
        <v/>
      </c>
      <c r="E106" s="123" t="str">
        <f t="shared" si="69"/>
        <v/>
      </c>
      <c r="F106" s="123" t="str">
        <f t="shared" si="71"/>
        <v/>
      </c>
      <c r="G106" s="123" t="str">
        <f t="shared" si="71"/>
        <v/>
      </c>
      <c r="H106" s="123" t="str">
        <f t="shared" si="71"/>
        <v/>
      </c>
      <c r="I106" s="123" t="str">
        <f t="shared" si="71"/>
        <v/>
      </c>
      <c r="J106" s="123" t="str">
        <f t="shared" si="71"/>
        <v/>
      </c>
      <c r="K106" s="123" t="str">
        <f t="shared" si="71"/>
        <v/>
      </c>
      <c r="L106" s="123" t="str">
        <f t="shared" si="71"/>
        <v/>
      </c>
      <c r="M106" s="123" t="str">
        <f t="shared" si="71"/>
        <v/>
      </c>
      <c r="N106" s="123" t="str">
        <f t="shared" si="71"/>
        <v/>
      </c>
      <c r="O106" s="123" t="str">
        <f t="shared" si="71"/>
        <v/>
      </c>
      <c r="P106" s="123" t="str">
        <f t="shared" si="71"/>
        <v/>
      </c>
      <c r="Q106" s="123" t="str">
        <f t="shared" si="67"/>
        <v/>
      </c>
      <c r="R106" s="123" t="str">
        <f t="shared" si="67"/>
        <v/>
      </c>
      <c r="S106" s="123" t="str">
        <f t="shared" si="66"/>
        <v/>
      </c>
      <c r="T106" s="123" t="str">
        <f t="shared" si="66"/>
        <v/>
      </c>
      <c r="U106" s="123" t="str">
        <f t="shared" si="66"/>
        <v/>
      </c>
      <c r="V106" s="123" t="str">
        <f t="shared" si="66"/>
        <v/>
      </c>
      <c r="W106" s="123" t="str">
        <f t="shared" si="66"/>
        <v/>
      </c>
      <c r="X106" s="123" t="str">
        <f t="shared" si="66"/>
        <v/>
      </c>
      <c r="Y106" s="123" t="str">
        <f t="shared" si="66"/>
        <v/>
      </c>
      <c r="Z106" s="123" t="str">
        <f t="shared" si="70"/>
        <v/>
      </c>
      <c r="AA106" s="123" t="str">
        <f t="shared" si="70"/>
        <v/>
      </c>
      <c r="AB106" s="123" t="str">
        <f t="shared" si="70"/>
        <v/>
      </c>
      <c r="AD106" s="123" t="str">
        <f>IF($A$1=1,SMALL('28x28x28 Medjig'!$CE$12:$DF$930,A106),A106)</f>
        <v/>
      </c>
      <c r="AE106" s="123" t="str">
        <f>IF($A$1=1,SMALL('28x28x28 Medjig'!$CE$12:$DF$930,B106),B106)</f>
        <v/>
      </c>
      <c r="AF106" s="123" t="str">
        <f>IF($A$1=1,SMALL('28x28x28 Medjig'!$CE$12:$DF$930,C106),C106)</f>
        <v/>
      </c>
      <c r="AG106" s="123" t="str">
        <f>IF($A$1=1,SMALL('28x28x28 Medjig'!$CE$12:$DF$930,D106),D106)</f>
        <v/>
      </c>
      <c r="AH106" s="123" t="str">
        <f>IF($A$1=1,SMALL('28x28x28 Medjig'!$CE$12:$DF$930,E106),E106)</f>
        <v/>
      </c>
      <c r="AI106" s="123" t="str">
        <f>IF($A$1=1,SMALL('28x28x28 Medjig'!$CE$12:$DF$930,F106),F106)</f>
        <v/>
      </c>
      <c r="AJ106" s="123" t="str">
        <f>IF($A$1=1,SMALL('28x28x28 Medjig'!$CE$12:$DF$930,G106),G106)</f>
        <v/>
      </c>
      <c r="AK106" s="123" t="str">
        <f>IF($A$1=1,SMALL('28x28x28 Medjig'!$CE$12:$DF$930,H106),H106)</f>
        <v/>
      </c>
      <c r="AL106" s="123" t="str">
        <f>IF($A$1=1,SMALL('28x28x28 Medjig'!$CE$12:$DF$930,I106),I106)</f>
        <v/>
      </c>
      <c r="AM106" s="123" t="str">
        <f>IF($A$1=1,SMALL('28x28x28 Medjig'!$CE$12:$DF$930,J106),J106)</f>
        <v/>
      </c>
      <c r="AN106" s="123" t="str">
        <f>IF($A$1=1,SMALL('28x28x28 Medjig'!$CE$12:$DF$930,K106),K106)</f>
        <v/>
      </c>
      <c r="AO106" s="123" t="str">
        <f>IF($A$1=1,SMALL('28x28x28 Medjig'!$CE$12:$DF$930,L106),L106)</f>
        <v/>
      </c>
      <c r="AP106" s="123" t="str">
        <f>IF($A$1=1,SMALL('28x28x28 Medjig'!$CE$12:$DF$930,M106),M106)</f>
        <v/>
      </c>
      <c r="AQ106" s="123" t="str">
        <f>IF($A$1=1,SMALL('28x28x28 Medjig'!$CE$12:$DF$930,N106),N106)</f>
        <v/>
      </c>
      <c r="AR106" s="123" t="str">
        <f>IF($A$1=1,SMALL('28x28x28 Medjig'!$CE$12:$DF$930,O106),O106)</f>
        <v/>
      </c>
      <c r="AS106" s="123" t="str">
        <f>IF($A$1=1,SMALL('28x28x28 Medjig'!$CE$12:$DF$930,P106),P106)</f>
        <v/>
      </c>
      <c r="AT106" s="123" t="str">
        <f>IF($A$1=1,SMALL('28x28x28 Medjig'!$CE$12:$DF$930,Q106),Q106)</f>
        <v/>
      </c>
      <c r="AU106" s="123" t="str">
        <f>IF($A$1=1,SMALL('28x28x28 Medjig'!$CE$12:$DF$930,R106),R106)</f>
        <v/>
      </c>
      <c r="AV106" s="123" t="str">
        <f>IF($A$1=1,SMALL('28x28x28 Medjig'!$CE$12:$DF$930,S106),S106)</f>
        <v/>
      </c>
      <c r="AW106" s="123" t="str">
        <f>IF($A$1=1,SMALL('28x28x28 Medjig'!$CE$12:$DF$930,T106),T106)</f>
        <v/>
      </c>
      <c r="AX106" s="123" t="str">
        <f>IF($A$1=1,SMALL('28x28x28 Medjig'!$CE$12:$DF$930,U106),U106)</f>
        <v/>
      </c>
      <c r="AY106" s="123" t="str">
        <f>IF($A$1=1,SMALL('28x28x28 Medjig'!$CE$12:$DF$930,V106),V106)</f>
        <v/>
      </c>
      <c r="AZ106" s="123" t="str">
        <f>IF($A$1=1,SMALL('28x28x28 Medjig'!$CE$12:$DF$930,W106),W106)</f>
        <v/>
      </c>
      <c r="BA106" s="123" t="str">
        <f>IF($A$1=1,SMALL('28x28x28 Medjig'!$CE$12:$DF$930,X106),X106)</f>
        <v/>
      </c>
      <c r="BB106" s="123" t="str">
        <f>IF($A$1=1,SMALL('28x28x28 Medjig'!$CE$12:$DF$930,Y106),Y106)</f>
        <v/>
      </c>
      <c r="BC106" s="123" t="str">
        <f>IF($A$1=1,SMALL('28x28x28 Medjig'!$CE$12:$DF$930,Z106),Z106)</f>
        <v/>
      </c>
      <c r="BD106" s="123" t="str">
        <f>IF($A$1=1,SMALL('28x28x28 Medjig'!$CE$12:$DF$930,AA106),AA106)</f>
        <v/>
      </c>
      <c r="BE106" s="123" t="str">
        <f>IF($A$1=1,SMALL('28x28x28 Medjig'!$CE$12:$DF$930,AB106),AB106)</f>
        <v/>
      </c>
      <c r="BG106" s="123" t="str">
        <f t="shared" si="37"/>
        <v/>
      </c>
      <c r="BH106" s="123" t="str">
        <f t="shared" si="38"/>
        <v/>
      </c>
      <c r="BI106" s="123" t="str">
        <f t="shared" si="39"/>
        <v/>
      </c>
      <c r="BJ106" s="123" t="str">
        <f t="shared" si="40"/>
        <v/>
      </c>
      <c r="BK106" s="123" t="str">
        <f t="shared" si="41"/>
        <v/>
      </c>
      <c r="BL106" s="123" t="str">
        <f t="shared" si="42"/>
        <v/>
      </c>
      <c r="BM106" s="123" t="str">
        <f t="shared" si="43"/>
        <v/>
      </c>
      <c r="BN106" s="123" t="str">
        <f t="shared" si="44"/>
        <v/>
      </c>
      <c r="BO106" s="123" t="str">
        <f t="shared" si="45"/>
        <v/>
      </c>
      <c r="BP106" s="123" t="str">
        <f t="shared" si="46"/>
        <v/>
      </c>
      <c r="BQ106" s="123" t="str">
        <f t="shared" si="47"/>
        <v/>
      </c>
      <c r="BR106" s="123" t="str">
        <f t="shared" si="48"/>
        <v/>
      </c>
      <c r="BS106" s="123" t="str">
        <f t="shared" si="49"/>
        <v/>
      </c>
      <c r="BT106" s="123" t="str">
        <f t="shared" si="50"/>
        <v/>
      </c>
      <c r="BU106" s="123" t="str">
        <f t="shared" si="51"/>
        <v/>
      </c>
      <c r="BV106" s="123" t="str">
        <f t="shared" si="52"/>
        <v/>
      </c>
      <c r="BW106" s="123" t="str">
        <f t="shared" si="53"/>
        <v/>
      </c>
      <c r="BX106" s="123" t="str">
        <f t="shared" si="54"/>
        <v/>
      </c>
      <c r="BY106" s="123" t="str">
        <f t="shared" si="55"/>
        <v/>
      </c>
      <c r="BZ106" s="123" t="str">
        <f t="shared" si="56"/>
        <v/>
      </c>
      <c r="CA106" s="123" t="str">
        <f t="shared" si="57"/>
        <v/>
      </c>
      <c r="CB106" s="123" t="str">
        <f t="shared" si="58"/>
        <v/>
      </c>
      <c r="CC106" s="123" t="str">
        <f t="shared" si="59"/>
        <v/>
      </c>
      <c r="CD106" s="123" t="str">
        <f t="shared" si="60"/>
        <v/>
      </c>
      <c r="CE106" s="123" t="str">
        <f t="shared" si="61"/>
        <v/>
      </c>
      <c r="CF106" s="123" t="str">
        <f t="shared" si="62"/>
        <v/>
      </c>
      <c r="CG106" s="123" t="str">
        <f t="shared" si="63"/>
        <v/>
      </c>
      <c r="CH106" s="123" t="str">
        <f t="shared" si="64"/>
        <v/>
      </c>
    </row>
    <row r="107" spans="1:86" x14ac:dyDescent="0.25">
      <c r="A107" s="123" t="str">
        <f t="shared" si="69"/>
        <v/>
      </c>
      <c r="B107" s="123" t="str">
        <f t="shared" si="69"/>
        <v/>
      </c>
      <c r="C107" s="123" t="str">
        <f t="shared" si="69"/>
        <v/>
      </c>
      <c r="D107" s="123" t="str">
        <f t="shared" si="69"/>
        <v/>
      </c>
      <c r="E107" s="123" t="str">
        <f t="shared" si="69"/>
        <v/>
      </c>
      <c r="F107" s="123" t="str">
        <f t="shared" si="71"/>
        <v/>
      </c>
      <c r="G107" s="123" t="str">
        <f t="shared" si="71"/>
        <v/>
      </c>
      <c r="H107" s="123" t="str">
        <f t="shared" si="71"/>
        <v/>
      </c>
      <c r="I107" s="123" t="str">
        <f t="shared" si="71"/>
        <v/>
      </c>
      <c r="J107" s="123" t="str">
        <f t="shared" si="71"/>
        <v/>
      </c>
      <c r="K107" s="123" t="str">
        <f t="shared" si="71"/>
        <v/>
      </c>
      <c r="L107" s="123" t="str">
        <f t="shared" si="71"/>
        <v/>
      </c>
      <c r="M107" s="123" t="str">
        <f t="shared" si="71"/>
        <v/>
      </c>
      <c r="N107" s="123" t="str">
        <f t="shared" si="71"/>
        <v/>
      </c>
      <c r="O107" s="123" t="str">
        <f t="shared" si="71"/>
        <v/>
      </c>
      <c r="P107" s="123" t="str">
        <f t="shared" si="71"/>
        <v/>
      </c>
      <c r="Q107" s="123" t="str">
        <f t="shared" si="67"/>
        <v/>
      </c>
      <c r="R107" s="123" t="str">
        <f t="shared" si="67"/>
        <v/>
      </c>
      <c r="S107" s="123" t="str">
        <f t="shared" si="66"/>
        <v/>
      </c>
      <c r="T107" s="123" t="str">
        <f t="shared" si="66"/>
        <v/>
      </c>
      <c r="U107" s="123" t="str">
        <f t="shared" si="66"/>
        <v/>
      </c>
      <c r="V107" s="123" t="str">
        <f t="shared" si="66"/>
        <v/>
      </c>
      <c r="W107" s="123" t="str">
        <f t="shared" si="66"/>
        <v/>
      </c>
      <c r="X107" s="123" t="str">
        <f t="shared" si="66"/>
        <v/>
      </c>
      <c r="Y107" s="123" t="str">
        <f t="shared" si="66"/>
        <v/>
      </c>
      <c r="Z107" s="123" t="str">
        <f t="shared" si="70"/>
        <v/>
      </c>
      <c r="AA107" s="123" t="str">
        <f t="shared" si="70"/>
        <v/>
      </c>
      <c r="AB107" s="123" t="str">
        <f t="shared" si="70"/>
        <v/>
      </c>
      <c r="AD107" s="123" t="str">
        <f>IF($A$1=1,SMALL('28x28x28 Medjig'!$CE$12:$DF$930,A107),A107)</f>
        <v/>
      </c>
      <c r="AE107" s="123" t="str">
        <f>IF($A$1=1,SMALL('28x28x28 Medjig'!$CE$12:$DF$930,B107),B107)</f>
        <v/>
      </c>
      <c r="AF107" s="123" t="str">
        <f>IF($A$1=1,SMALL('28x28x28 Medjig'!$CE$12:$DF$930,C107),C107)</f>
        <v/>
      </c>
      <c r="AG107" s="123" t="str">
        <f>IF($A$1=1,SMALL('28x28x28 Medjig'!$CE$12:$DF$930,D107),D107)</f>
        <v/>
      </c>
      <c r="AH107" s="123" t="str">
        <f>IF($A$1=1,SMALL('28x28x28 Medjig'!$CE$12:$DF$930,E107),E107)</f>
        <v/>
      </c>
      <c r="AI107" s="123" t="str">
        <f>IF($A$1=1,SMALL('28x28x28 Medjig'!$CE$12:$DF$930,F107),F107)</f>
        <v/>
      </c>
      <c r="AJ107" s="123" t="str">
        <f>IF($A$1=1,SMALL('28x28x28 Medjig'!$CE$12:$DF$930,G107),G107)</f>
        <v/>
      </c>
      <c r="AK107" s="123" t="str">
        <f>IF($A$1=1,SMALL('28x28x28 Medjig'!$CE$12:$DF$930,H107),H107)</f>
        <v/>
      </c>
      <c r="AL107" s="123" t="str">
        <f>IF($A$1=1,SMALL('28x28x28 Medjig'!$CE$12:$DF$930,I107),I107)</f>
        <v/>
      </c>
      <c r="AM107" s="123" t="str">
        <f>IF($A$1=1,SMALL('28x28x28 Medjig'!$CE$12:$DF$930,J107),J107)</f>
        <v/>
      </c>
      <c r="AN107" s="123" t="str">
        <f>IF($A$1=1,SMALL('28x28x28 Medjig'!$CE$12:$DF$930,K107),K107)</f>
        <v/>
      </c>
      <c r="AO107" s="123" t="str">
        <f>IF($A$1=1,SMALL('28x28x28 Medjig'!$CE$12:$DF$930,L107),L107)</f>
        <v/>
      </c>
      <c r="AP107" s="123" t="str">
        <f>IF($A$1=1,SMALL('28x28x28 Medjig'!$CE$12:$DF$930,M107),M107)</f>
        <v/>
      </c>
      <c r="AQ107" s="123" t="str">
        <f>IF($A$1=1,SMALL('28x28x28 Medjig'!$CE$12:$DF$930,N107),N107)</f>
        <v/>
      </c>
      <c r="AR107" s="123" t="str">
        <f>IF($A$1=1,SMALL('28x28x28 Medjig'!$CE$12:$DF$930,O107),O107)</f>
        <v/>
      </c>
      <c r="AS107" s="123" t="str">
        <f>IF($A$1=1,SMALL('28x28x28 Medjig'!$CE$12:$DF$930,P107),P107)</f>
        <v/>
      </c>
      <c r="AT107" s="123" t="str">
        <f>IF($A$1=1,SMALL('28x28x28 Medjig'!$CE$12:$DF$930,Q107),Q107)</f>
        <v/>
      </c>
      <c r="AU107" s="123" t="str">
        <f>IF($A$1=1,SMALL('28x28x28 Medjig'!$CE$12:$DF$930,R107),R107)</f>
        <v/>
      </c>
      <c r="AV107" s="123" t="str">
        <f>IF($A$1=1,SMALL('28x28x28 Medjig'!$CE$12:$DF$930,S107),S107)</f>
        <v/>
      </c>
      <c r="AW107" s="123" t="str">
        <f>IF($A$1=1,SMALL('28x28x28 Medjig'!$CE$12:$DF$930,T107),T107)</f>
        <v/>
      </c>
      <c r="AX107" s="123" t="str">
        <f>IF($A$1=1,SMALL('28x28x28 Medjig'!$CE$12:$DF$930,U107),U107)</f>
        <v/>
      </c>
      <c r="AY107" s="123" t="str">
        <f>IF($A$1=1,SMALL('28x28x28 Medjig'!$CE$12:$DF$930,V107),V107)</f>
        <v/>
      </c>
      <c r="AZ107" s="123" t="str">
        <f>IF($A$1=1,SMALL('28x28x28 Medjig'!$CE$12:$DF$930,W107),W107)</f>
        <v/>
      </c>
      <c r="BA107" s="123" t="str">
        <f>IF($A$1=1,SMALL('28x28x28 Medjig'!$CE$12:$DF$930,X107),X107)</f>
        <v/>
      </c>
      <c r="BB107" s="123" t="str">
        <f>IF($A$1=1,SMALL('28x28x28 Medjig'!$CE$12:$DF$930,Y107),Y107)</f>
        <v/>
      </c>
      <c r="BC107" s="123" t="str">
        <f>IF($A$1=1,SMALL('28x28x28 Medjig'!$CE$12:$DF$930,Z107),Z107)</f>
        <v/>
      </c>
      <c r="BD107" s="123" t="str">
        <f>IF($A$1=1,SMALL('28x28x28 Medjig'!$CE$12:$DF$930,AA107),AA107)</f>
        <v/>
      </c>
      <c r="BE107" s="123" t="str">
        <f>IF($A$1=1,SMALL('28x28x28 Medjig'!$CE$12:$DF$930,AB107),AB107)</f>
        <v/>
      </c>
      <c r="BG107" s="123" t="str">
        <f t="shared" si="37"/>
        <v/>
      </c>
      <c r="BH107" s="123" t="str">
        <f t="shared" si="38"/>
        <v/>
      </c>
      <c r="BI107" s="123" t="str">
        <f t="shared" si="39"/>
        <v/>
      </c>
      <c r="BJ107" s="123" t="str">
        <f t="shared" si="40"/>
        <v/>
      </c>
      <c r="BK107" s="123" t="str">
        <f t="shared" si="41"/>
        <v/>
      </c>
      <c r="BL107" s="123" t="str">
        <f t="shared" si="42"/>
        <v/>
      </c>
      <c r="BM107" s="123" t="str">
        <f t="shared" si="43"/>
        <v/>
      </c>
      <c r="BN107" s="123" t="str">
        <f t="shared" si="44"/>
        <v/>
      </c>
      <c r="BO107" s="123" t="str">
        <f t="shared" si="45"/>
        <v/>
      </c>
      <c r="BP107" s="123" t="str">
        <f t="shared" si="46"/>
        <v/>
      </c>
      <c r="BQ107" s="123" t="str">
        <f t="shared" si="47"/>
        <v/>
      </c>
      <c r="BR107" s="123" t="str">
        <f t="shared" si="48"/>
        <v/>
      </c>
      <c r="BS107" s="123" t="str">
        <f t="shared" si="49"/>
        <v/>
      </c>
      <c r="BT107" s="123" t="str">
        <f t="shared" si="50"/>
        <v/>
      </c>
      <c r="BU107" s="123" t="str">
        <f t="shared" si="51"/>
        <v/>
      </c>
      <c r="BV107" s="123" t="str">
        <f t="shared" si="52"/>
        <v/>
      </c>
      <c r="BW107" s="123" t="str">
        <f t="shared" si="53"/>
        <v/>
      </c>
      <c r="BX107" s="123" t="str">
        <f t="shared" si="54"/>
        <v/>
      </c>
      <c r="BY107" s="123" t="str">
        <f t="shared" si="55"/>
        <v/>
      </c>
      <c r="BZ107" s="123" t="str">
        <f t="shared" si="56"/>
        <v/>
      </c>
      <c r="CA107" s="123" t="str">
        <f t="shared" si="57"/>
        <v/>
      </c>
      <c r="CB107" s="123" t="str">
        <f t="shared" si="58"/>
        <v/>
      </c>
      <c r="CC107" s="123" t="str">
        <f t="shared" si="59"/>
        <v/>
      </c>
      <c r="CD107" s="123" t="str">
        <f t="shared" si="60"/>
        <v/>
      </c>
      <c r="CE107" s="123" t="str">
        <f t="shared" si="61"/>
        <v/>
      </c>
      <c r="CF107" s="123" t="str">
        <f t="shared" si="62"/>
        <v/>
      </c>
      <c r="CG107" s="123" t="str">
        <f t="shared" si="63"/>
        <v/>
      </c>
      <c r="CH107" s="123" t="str">
        <f t="shared" si="64"/>
        <v/>
      </c>
    </row>
    <row r="108" spans="1:86" x14ac:dyDescent="0.25">
      <c r="A108" s="123" t="str">
        <f t="shared" si="69"/>
        <v/>
      </c>
      <c r="B108" s="123" t="str">
        <f t="shared" si="69"/>
        <v/>
      </c>
      <c r="C108" s="123" t="str">
        <f t="shared" si="69"/>
        <v/>
      </c>
      <c r="D108" s="123" t="str">
        <f t="shared" si="69"/>
        <v/>
      </c>
      <c r="E108" s="123" t="str">
        <f t="shared" si="69"/>
        <v/>
      </c>
      <c r="F108" s="123" t="str">
        <f t="shared" si="71"/>
        <v/>
      </c>
      <c r="G108" s="123" t="str">
        <f t="shared" si="71"/>
        <v/>
      </c>
      <c r="H108" s="123" t="str">
        <f t="shared" si="71"/>
        <v/>
      </c>
      <c r="I108" s="123" t="str">
        <f t="shared" si="71"/>
        <v/>
      </c>
      <c r="J108" s="123" t="str">
        <f t="shared" si="71"/>
        <v/>
      </c>
      <c r="K108" s="123" t="str">
        <f t="shared" si="71"/>
        <v/>
      </c>
      <c r="L108" s="123" t="str">
        <f t="shared" si="71"/>
        <v/>
      </c>
      <c r="M108" s="123" t="str">
        <f t="shared" si="71"/>
        <v/>
      </c>
      <c r="N108" s="123" t="str">
        <f t="shared" si="71"/>
        <v/>
      </c>
      <c r="O108" s="123" t="str">
        <f t="shared" si="71"/>
        <v/>
      </c>
      <c r="P108" s="123" t="str">
        <f t="shared" si="71"/>
        <v/>
      </c>
      <c r="Q108" s="123" t="str">
        <f t="shared" si="67"/>
        <v/>
      </c>
      <c r="R108" s="123" t="str">
        <f t="shared" si="67"/>
        <v/>
      </c>
      <c r="S108" s="123" t="str">
        <f t="shared" si="66"/>
        <v/>
      </c>
      <c r="T108" s="123" t="str">
        <f t="shared" si="66"/>
        <v/>
      </c>
      <c r="U108" s="123" t="str">
        <f t="shared" si="66"/>
        <v/>
      </c>
      <c r="V108" s="123" t="str">
        <f t="shared" si="66"/>
        <v/>
      </c>
      <c r="W108" s="123" t="str">
        <f t="shared" si="66"/>
        <v/>
      </c>
      <c r="X108" s="123" t="str">
        <f t="shared" si="66"/>
        <v/>
      </c>
      <c r="Y108" s="123" t="str">
        <f t="shared" si="66"/>
        <v/>
      </c>
      <c r="Z108" s="123" t="str">
        <f t="shared" si="70"/>
        <v/>
      </c>
      <c r="AA108" s="123" t="str">
        <f t="shared" si="70"/>
        <v/>
      </c>
      <c r="AB108" s="123" t="str">
        <f t="shared" si="70"/>
        <v/>
      </c>
      <c r="AD108" s="123" t="str">
        <f>IF($A$1=1,SMALL('28x28x28 Medjig'!$CE$12:$DF$930,A108),A108)</f>
        <v/>
      </c>
      <c r="AE108" s="123" t="str">
        <f>IF($A$1=1,SMALL('28x28x28 Medjig'!$CE$12:$DF$930,B108),B108)</f>
        <v/>
      </c>
      <c r="AF108" s="123" t="str">
        <f>IF($A$1=1,SMALL('28x28x28 Medjig'!$CE$12:$DF$930,C108),C108)</f>
        <v/>
      </c>
      <c r="AG108" s="123" t="str">
        <f>IF($A$1=1,SMALL('28x28x28 Medjig'!$CE$12:$DF$930,D108),D108)</f>
        <v/>
      </c>
      <c r="AH108" s="123" t="str">
        <f>IF($A$1=1,SMALL('28x28x28 Medjig'!$CE$12:$DF$930,E108),E108)</f>
        <v/>
      </c>
      <c r="AI108" s="123" t="str">
        <f>IF($A$1=1,SMALL('28x28x28 Medjig'!$CE$12:$DF$930,F108),F108)</f>
        <v/>
      </c>
      <c r="AJ108" s="123" t="str">
        <f>IF($A$1=1,SMALL('28x28x28 Medjig'!$CE$12:$DF$930,G108),G108)</f>
        <v/>
      </c>
      <c r="AK108" s="123" t="str">
        <f>IF($A$1=1,SMALL('28x28x28 Medjig'!$CE$12:$DF$930,H108),H108)</f>
        <v/>
      </c>
      <c r="AL108" s="123" t="str">
        <f>IF($A$1=1,SMALL('28x28x28 Medjig'!$CE$12:$DF$930,I108),I108)</f>
        <v/>
      </c>
      <c r="AM108" s="123" t="str">
        <f>IF($A$1=1,SMALL('28x28x28 Medjig'!$CE$12:$DF$930,J108),J108)</f>
        <v/>
      </c>
      <c r="AN108" s="123" t="str">
        <f>IF($A$1=1,SMALL('28x28x28 Medjig'!$CE$12:$DF$930,K108),K108)</f>
        <v/>
      </c>
      <c r="AO108" s="123" t="str">
        <f>IF($A$1=1,SMALL('28x28x28 Medjig'!$CE$12:$DF$930,L108),L108)</f>
        <v/>
      </c>
      <c r="AP108" s="123" t="str">
        <f>IF($A$1=1,SMALL('28x28x28 Medjig'!$CE$12:$DF$930,M108),M108)</f>
        <v/>
      </c>
      <c r="AQ108" s="123" t="str">
        <f>IF($A$1=1,SMALL('28x28x28 Medjig'!$CE$12:$DF$930,N108),N108)</f>
        <v/>
      </c>
      <c r="AR108" s="123" t="str">
        <f>IF($A$1=1,SMALL('28x28x28 Medjig'!$CE$12:$DF$930,O108),O108)</f>
        <v/>
      </c>
      <c r="AS108" s="123" t="str">
        <f>IF($A$1=1,SMALL('28x28x28 Medjig'!$CE$12:$DF$930,P108),P108)</f>
        <v/>
      </c>
      <c r="AT108" s="123" t="str">
        <f>IF($A$1=1,SMALL('28x28x28 Medjig'!$CE$12:$DF$930,Q108),Q108)</f>
        <v/>
      </c>
      <c r="AU108" s="123" t="str">
        <f>IF($A$1=1,SMALL('28x28x28 Medjig'!$CE$12:$DF$930,R108),R108)</f>
        <v/>
      </c>
      <c r="AV108" s="123" t="str">
        <f>IF($A$1=1,SMALL('28x28x28 Medjig'!$CE$12:$DF$930,S108),S108)</f>
        <v/>
      </c>
      <c r="AW108" s="123" t="str">
        <f>IF($A$1=1,SMALL('28x28x28 Medjig'!$CE$12:$DF$930,T108),T108)</f>
        <v/>
      </c>
      <c r="AX108" s="123" t="str">
        <f>IF($A$1=1,SMALL('28x28x28 Medjig'!$CE$12:$DF$930,U108),U108)</f>
        <v/>
      </c>
      <c r="AY108" s="123" t="str">
        <f>IF($A$1=1,SMALL('28x28x28 Medjig'!$CE$12:$DF$930,V108),V108)</f>
        <v/>
      </c>
      <c r="AZ108" s="123" t="str">
        <f>IF($A$1=1,SMALL('28x28x28 Medjig'!$CE$12:$DF$930,W108),W108)</f>
        <v/>
      </c>
      <c r="BA108" s="123" t="str">
        <f>IF($A$1=1,SMALL('28x28x28 Medjig'!$CE$12:$DF$930,X108),X108)</f>
        <v/>
      </c>
      <c r="BB108" s="123" t="str">
        <f>IF($A$1=1,SMALL('28x28x28 Medjig'!$CE$12:$DF$930,Y108),Y108)</f>
        <v/>
      </c>
      <c r="BC108" s="123" t="str">
        <f>IF($A$1=1,SMALL('28x28x28 Medjig'!$CE$12:$DF$930,Z108),Z108)</f>
        <v/>
      </c>
      <c r="BD108" s="123" t="str">
        <f>IF($A$1=1,SMALL('28x28x28 Medjig'!$CE$12:$DF$930,AA108),AA108)</f>
        <v/>
      </c>
      <c r="BE108" s="123" t="str">
        <f>IF($A$1=1,SMALL('28x28x28 Medjig'!$CE$12:$DF$930,AB108),AB108)</f>
        <v/>
      </c>
      <c r="BG108" s="123" t="str">
        <f t="shared" si="37"/>
        <v/>
      </c>
      <c r="BH108" s="123" t="str">
        <f t="shared" si="38"/>
        <v/>
      </c>
      <c r="BI108" s="123" t="str">
        <f t="shared" si="39"/>
        <v/>
      </c>
      <c r="BJ108" s="123" t="str">
        <f t="shared" si="40"/>
        <v/>
      </c>
      <c r="BK108" s="123" t="str">
        <f t="shared" si="41"/>
        <v/>
      </c>
      <c r="BL108" s="123" t="str">
        <f t="shared" si="42"/>
        <v/>
      </c>
      <c r="BM108" s="123" t="str">
        <f t="shared" si="43"/>
        <v/>
      </c>
      <c r="BN108" s="123" t="str">
        <f t="shared" si="44"/>
        <v/>
      </c>
      <c r="BO108" s="123" t="str">
        <f t="shared" si="45"/>
        <v/>
      </c>
      <c r="BP108" s="123" t="str">
        <f t="shared" si="46"/>
        <v/>
      </c>
      <c r="BQ108" s="123" t="str">
        <f t="shared" si="47"/>
        <v/>
      </c>
      <c r="BR108" s="123" t="str">
        <f t="shared" si="48"/>
        <v/>
      </c>
      <c r="BS108" s="123" t="str">
        <f t="shared" si="49"/>
        <v/>
      </c>
      <c r="BT108" s="123" t="str">
        <f t="shared" si="50"/>
        <v/>
      </c>
      <c r="BU108" s="123" t="str">
        <f t="shared" si="51"/>
        <v/>
      </c>
      <c r="BV108" s="123" t="str">
        <f t="shared" si="52"/>
        <v/>
      </c>
      <c r="BW108" s="123" t="str">
        <f t="shared" si="53"/>
        <v/>
      </c>
      <c r="BX108" s="123" t="str">
        <f t="shared" si="54"/>
        <v/>
      </c>
      <c r="BY108" s="123" t="str">
        <f t="shared" si="55"/>
        <v/>
      </c>
      <c r="BZ108" s="123" t="str">
        <f t="shared" si="56"/>
        <v/>
      </c>
      <c r="CA108" s="123" t="str">
        <f t="shared" si="57"/>
        <v/>
      </c>
      <c r="CB108" s="123" t="str">
        <f t="shared" si="58"/>
        <v/>
      </c>
      <c r="CC108" s="123" t="str">
        <f t="shared" si="59"/>
        <v/>
      </c>
      <c r="CD108" s="123" t="str">
        <f t="shared" si="60"/>
        <v/>
      </c>
      <c r="CE108" s="123" t="str">
        <f t="shared" si="61"/>
        <v/>
      </c>
      <c r="CF108" s="123" t="str">
        <f t="shared" si="62"/>
        <v/>
      </c>
      <c r="CG108" s="123" t="str">
        <f t="shared" si="63"/>
        <v/>
      </c>
      <c r="CH108" s="123" t="str">
        <f t="shared" si="64"/>
        <v/>
      </c>
    </row>
    <row r="109" spans="1:86" x14ac:dyDescent="0.25">
      <c r="A109" s="123" t="str">
        <f t="shared" si="69"/>
        <v/>
      </c>
      <c r="B109" s="123" t="str">
        <f t="shared" si="69"/>
        <v/>
      </c>
      <c r="C109" s="123" t="str">
        <f t="shared" si="69"/>
        <v/>
      </c>
      <c r="D109" s="123" t="str">
        <f t="shared" si="69"/>
        <v/>
      </c>
      <c r="E109" s="123" t="str">
        <f t="shared" si="69"/>
        <v/>
      </c>
      <c r="F109" s="123" t="str">
        <f t="shared" si="71"/>
        <v/>
      </c>
      <c r="G109" s="123" t="str">
        <f t="shared" si="71"/>
        <v/>
      </c>
      <c r="H109" s="123" t="str">
        <f t="shared" si="71"/>
        <v/>
      </c>
      <c r="I109" s="123" t="str">
        <f t="shared" si="71"/>
        <v/>
      </c>
      <c r="J109" s="123" t="str">
        <f t="shared" si="71"/>
        <v/>
      </c>
      <c r="K109" s="123" t="str">
        <f t="shared" si="71"/>
        <v/>
      </c>
      <c r="L109" s="123" t="str">
        <f t="shared" si="71"/>
        <v/>
      </c>
      <c r="M109" s="123" t="str">
        <f t="shared" si="71"/>
        <v/>
      </c>
      <c r="N109" s="123" t="str">
        <f t="shared" si="71"/>
        <v/>
      </c>
      <c r="O109" s="123" t="str">
        <f t="shared" si="71"/>
        <v/>
      </c>
      <c r="P109" s="123" t="str">
        <f t="shared" si="71"/>
        <v/>
      </c>
      <c r="Q109" s="123" t="str">
        <f t="shared" si="67"/>
        <v/>
      </c>
      <c r="R109" s="123" t="str">
        <f t="shared" si="67"/>
        <v/>
      </c>
      <c r="S109" s="123" t="str">
        <f t="shared" si="66"/>
        <v/>
      </c>
      <c r="T109" s="123" t="str">
        <f t="shared" si="66"/>
        <v/>
      </c>
      <c r="U109" s="123" t="str">
        <f t="shared" si="66"/>
        <v/>
      </c>
      <c r="V109" s="123" t="str">
        <f t="shared" si="66"/>
        <v/>
      </c>
      <c r="W109" s="123" t="str">
        <f t="shared" si="66"/>
        <v/>
      </c>
      <c r="X109" s="123" t="str">
        <f t="shared" si="66"/>
        <v/>
      </c>
      <c r="Y109" s="123" t="str">
        <f t="shared" si="66"/>
        <v/>
      </c>
      <c r="Z109" s="123" t="str">
        <f t="shared" si="70"/>
        <v/>
      </c>
      <c r="AA109" s="123" t="str">
        <f t="shared" si="70"/>
        <v/>
      </c>
      <c r="AB109" s="123" t="str">
        <f t="shared" si="70"/>
        <v/>
      </c>
      <c r="AD109" s="123" t="str">
        <f>IF($A$1=1,SMALL('28x28x28 Medjig'!$CE$12:$DF$930,A109),A109)</f>
        <v/>
      </c>
      <c r="AE109" s="123" t="str">
        <f>IF($A$1=1,SMALL('28x28x28 Medjig'!$CE$12:$DF$930,B109),B109)</f>
        <v/>
      </c>
      <c r="AF109" s="123" t="str">
        <f>IF($A$1=1,SMALL('28x28x28 Medjig'!$CE$12:$DF$930,C109),C109)</f>
        <v/>
      </c>
      <c r="AG109" s="123" t="str">
        <f>IF($A$1=1,SMALL('28x28x28 Medjig'!$CE$12:$DF$930,D109),D109)</f>
        <v/>
      </c>
      <c r="AH109" s="123" t="str">
        <f>IF($A$1=1,SMALL('28x28x28 Medjig'!$CE$12:$DF$930,E109),E109)</f>
        <v/>
      </c>
      <c r="AI109" s="123" t="str">
        <f>IF($A$1=1,SMALL('28x28x28 Medjig'!$CE$12:$DF$930,F109),F109)</f>
        <v/>
      </c>
      <c r="AJ109" s="123" t="str">
        <f>IF($A$1=1,SMALL('28x28x28 Medjig'!$CE$12:$DF$930,G109),G109)</f>
        <v/>
      </c>
      <c r="AK109" s="123" t="str">
        <f>IF($A$1=1,SMALL('28x28x28 Medjig'!$CE$12:$DF$930,H109),H109)</f>
        <v/>
      </c>
      <c r="AL109" s="123" t="str">
        <f>IF($A$1=1,SMALL('28x28x28 Medjig'!$CE$12:$DF$930,I109),I109)</f>
        <v/>
      </c>
      <c r="AM109" s="123" t="str">
        <f>IF($A$1=1,SMALL('28x28x28 Medjig'!$CE$12:$DF$930,J109),J109)</f>
        <v/>
      </c>
      <c r="AN109" s="123" t="str">
        <f>IF($A$1=1,SMALL('28x28x28 Medjig'!$CE$12:$DF$930,K109),K109)</f>
        <v/>
      </c>
      <c r="AO109" s="123" t="str">
        <f>IF($A$1=1,SMALL('28x28x28 Medjig'!$CE$12:$DF$930,L109),L109)</f>
        <v/>
      </c>
      <c r="AP109" s="123" t="str">
        <f>IF($A$1=1,SMALL('28x28x28 Medjig'!$CE$12:$DF$930,M109),M109)</f>
        <v/>
      </c>
      <c r="AQ109" s="123" t="str">
        <f>IF($A$1=1,SMALL('28x28x28 Medjig'!$CE$12:$DF$930,N109),N109)</f>
        <v/>
      </c>
      <c r="AR109" s="123" t="str">
        <f>IF($A$1=1,SMALL('28x28x28 Medjig'!$CE$12:$DF$930,O109),O109)</f>
        <v/>
      </c>
      <c r="AS109" s="123" t="str">
        <f>IF($A$1=1,SMALL('28x28x28 Medjig'!$CE$12:$DF$930,P109),P109)</f>
        <v/>
      </c>
      <c r="AT109" s="123" t="str">
        <f>IF($A$1=1,SMALL('28x28x28 Medjig'!$CE$12:$DF$930,Q109),Q109)</f>
        <v/>
      </c>
      <c r="AU109" s="123" t="str">
        <f>IF($A$1=1,SMALL('28x28x28 Medjig'!$CE$12:$DF$930,R109),R109)</f>
        <v/>
      </c>
      <c r="AV109" s="123" t="str">
        <f>IF($A$1=1,SMALL('28x28x28 Medjig'!$CE$12:$DF$930,S109),S109)</f>
        <v/>
      </c>
      <c r="AW109" s="123" t="str">
        <f>IF($A$1=1,SMALL('28x28x28 Medjig'!$CE$12:$DF$930,T109),T109)</f>
        <v/>
      </c>
      <c r="AX109" s="123" t="str">
        <f>IF($A$1=1,SMALL('28x28x28 Medjig'!$CE$12:$DF$930,U109),U109)</f>
        <v/>
      </c>
      <c r="AY109" s="123" t="str">
        <f>IF($A$1=1,SMALL('28x28x28 Medjig'!$CE$12:$DF$930,V109),V109)</f>
        <v/>
      </c>
      <c r="AZ109" s="123" t="str">
        <f>IF($A$1=1,SMALL('28x28x28 Medjig'!$CE$12:$DF$930,W109),W109)</f>
        <v/>
      </c>
      <c r="BA109" s="123" t="str">
        <f>IF($A$1=1,SMALL('28x28x28 Medjig'!$CE$12:$DF$930,X109),X109)</f>
        <v/>
      </c>
      <c r="BB109" s="123" t="str">
        <f>IF($A$1=1,SMALL('28x28x28 Medjig'!$CE$12:$DF$930,Y109),Y109)</f>
        <v/>
      </c>
      <c r="BC109" s="123" t="str">
        <f>IF($A$1=1,SMALL('28x28x28 Medjig'!$CE$12:$DF$930,Z109),Z109)</f>
        <v/>
      </c>
      <c r="BD109" s="123" t="str">
        <f>IF($A$1=1,SMALL('28x28x28 Medjig'!$CE$12:$DF$930,AA109),AA109)</f>
        <v/>
      </c>
      <c r="BE109" s="123" t="str">
        <f>IF($A$1=1,SMALL('28x28x28 Medjig'!$CE$12:$DF$930,AB109),AB109)</f>
        <v/>
      </c>
      <c r="BG109" s="123" t="str">
        <f t="shared" si="37"/>
        <v/>
      </c>
      <c r="BH109" s="123" t="str">
        <f t="shared" si="38"/>
        <v/>
      </c>
      <c r="BI109" s="123" t="str">
        <f t="shared" si="39"/>
        <v/>
      </c>
      <c r="BJ109" s="123" t="str">
        <f t="shared" si="40"/>
        <v/>
      </c>
      <c r="BK109" s="123" t="str">
        <f t="shared" si="41"/>
        <v/>
      </c>
      <c r="BL109" s="123" t="str">
        <f t="shared" si="42"/>
        <v/>
      </c>
      <c r="BM109" s="123" t="str">
        <f t="shared" si="43"/>
        <v/>
      </c>
      <c r="BN109" s="123" t="str">
        <f t="shared" si="44"/>
        <v/>
      </c>
      <c r="BO109" s="123" t="str">
        <f t="shared" si="45"/>
        <v/>
      </c>
      <c r="BP109" s="123" t="str">
        <f t="shared" si="46"/>
        <v/>
      </c>
      <c r="BQ109" s="123" t="str">
        <f t="shared" si="47"/>
        <v/>
      </c>
      <c r="BR109" s="123" t="str">
        <f t="shared" si="48"/>
        <v/>
      </c>
      <c r="BS109" s="123" t="str">
        <f t="shared" si="49"/>
        <v/>
      </c>
      <c r="BT109" s="123" t="str">
        <f t="shared" si="50"/>
        <v/>
      </c>
      <c r="BU109" s="123" t="str">
        <f t="shared" si="51"/>
        <v/>
      </c>
      <c r="BV109" s="123" t="str">
        <f t="shared" si="52"/>
        <v/>
      </c>
      <c r="BW109" s="123" t="str">
        <f t="shared" si="53"/>
        <v/>
      </c>
      <c r="BX109" s="123" t="str">
        <f t="shared" si="54"/>
        <v/>
      </c>
      <c r="BY109" s="123" t="str">
        <f t="shared" si="55"/>
        <v/>
      </c>
      <c r="BZ109" s="123" t="str">
        <f t="shared" si="56"/>
        <v/>
      </c>
      <c r="CA109" s="123" t="str">
        <f t="shared" si="57"/>
        <v/>
      </c>
      <c r="CB109" s="123" t="str">
        <f t="shared" si="58"/>
        <v/>
      </c>
      <c r="CC109" s="123" t="str">
        <f t="shared" si="59"/>
        <v/>
      </c>
      <c r="CD109" s="123" t="str">
        <f t="shared" si="60"/>
        <v/>
      </c>
      <c r="CE109" s="123" t="str">
        <f t="shared" si="61"/>
        <v/>
      </c>
      <c r="CF109" s="123" t="str">
        <f t="shared" si="62"/>
        <v/>
      </c>
      <c r="CG109" s="123" t="str">
        <f t="shared" si="63"/>
        <v/>
      </c>
      <c r="CH109" s="123" t="str">
        <f t="shared" si="64"/>
        <v/>
      </c>
    </row>
    <row r="110" spans="1:86" x14ac:dyDescent="0.25">
      <c r="A110" s="123" t="str">
        <f t="shared" si="69"/>
        <v/>
      </c>
      <c r="B110" s="123" t="str">
        <f t="shared" si="69"/>
        <v/>
      </c>
      <c r="C110" s="123" t="str">
        <f t="shared" si="69"/>
        <v/>
      </c>
      <c r="D110" s="123" t="str">
        <f t="shared" si="69"/>
        <v/>
      </c>
      <c r="E110" s="123" t="str">
        <f t="shared" si="69"/>
        <v/>
      </c>
      <c r="F110" s="123" t="str">
        <f t="shared" si="71"/>
        <v/>
      </c>
      <c r="G110" s="123" t="str">
        <f t="shared" si="71"/>
        <v/>
      </c>
      <c r="H110" s="123" t="str">
        <f t="shared" si="71"/>
        <v/>
      </c>
      <c r="I110" s="123" t="str">
        <f t="shared" si="71"/>
        <v/>
      </c>
      <c r="J110" s="123" t="str">
        <f t="shared" si="71"/>
        <v/>
      </c>
      <c r="K110" s="123" t="str">
        <f t="shared" si="71"/>
        <v/>
      </c>
      <c r="L110" s="123" t="str">
        <f t="shared" si="71"/>
        <v/>
      </c>
      <c r="M110" s="123" t="str">
        <f t="shared" si="71"/>
        <v/>
      </c>
      <c r="N110" s="123" t="str">
        <f t="shared" si="71"/>
        <v/>
      </c>
      <c r="O110" s="123" t="str">
        <f t="shared" si="71"/>
        <v/>
      </c>
      <c r="P110" s="123" t="str">
        <f t="shared" si="71"/>
        <v/>
      </c>
      <c r="Q110" s="123" t="str">
        <f t="shared" si="67"/>
        <v/>
      </c>
      <c r="R110" s="123" t="str">
        <f t="shared" si="67"/>
        <v/>
      </c>
      <c r="S110" s="123" t="str">
        <f t="shared" si="66"/>
        <v/>
      </c>
      <c r="T110" s="123" t="str">
        <f t="shared" si="66"/>
        <v/>
      </c>
      <c r="U110" s="123" t="str">
        <f t="shared" si="66"/>
        <v/>
      </c>
      <c r="V110" s="123" t="str">
        <f t="shared" si="66"/>
        <v/>
      </c>
      <c r="W110" s="123" t="str">
        <f t="shared" si="66"/>
        <v/>
      </c>
      <c r="X110" s="123" t="str">
        <f t="shared" si="66"/>
        <v/>
      </c>
      <c r="Y110" s="123" t="str">
        <f t="shared" si="66"/>
        <v/>
      </c>
      <c r="Z110" s="123" t="str">
        <f t="shared" si="70"/>
        <v/>
      </c>
      <c r="AA110" s="123" t="str">
        <f t="shared" si="70"/>
        <v/>
      </c>
      <c r="AB110" s="123" t="str">
        <f t="shared" si="70"/>
        <v/>
      </c>
      <c r="AD110" s="123" t="str">
        <f>IF($A$1=1,SMALL('28x28x28 Medjig'!$CE$12:$DF$930,A110),A110)</f>
        <v/>
      </c>
      <c r="AE110" s="123" t="str">
        <f>IF($A$1=1,SMALL('28x28x28 Medjig'!$CE$12:$DF$930,B110),B110)</f>
        <v/>
      </c>
      <c r="AF110" s="123" t="str">
        <f>IF($A$1=1,SMALL('28x28x28 Medjig'!$CE$12:$DF$930,C110),C110)</f>
        <v/>
      </c>
      <c r="AG110" s="123" t="str">
        <f>IF($A$1=1,SMALL('28x28x28 Medjig'!$CE$12:$DF$930,D110),D110)</f>
        <v/>
      </c>
      <c r="AH110" s="123" t="str">
        <f>IF($A$1=1,SMALL('28x28x28 Medjig'!$CE$12:$DF$930,E110),E110)</f>
        <v/>
      </c>
      <c r="AI110" s="123" t="str">
        <f>IF($A$1=1,SMALL('28x28x28 Medjig'!$CE$12:$DF$930,F110),F110)</f>
        <v/>
      </c>
      <c r="AJ110" s="123" t="str">
        <f>IF($A$1=1,SMALL('28x28x28 Medjig'!$CE$12:$DF$930,G110),G110)</f>
        <v/>
      </c>
      <c r="AK110" s="123" t="str">
        <f>IF($A$1=1,SMALL('28x28x28 Medjig'!$CE$12:$DF$930,H110),H110)</f>
        <v/>
      </c>
      <c r="AL110" s="123" t="str">
        <f>IF($A$1=1,SMALL('28x28x28 Medjig'!$CE$12:$DF$930,I110),I110)</f>
        <v/>
      </c>
      <c r="AM110" s="123" t="str">
        <f>IF($A$1=1,SMALL('28x28x28 Medjig'!$CE$12:$DF$930,J110),J110)</f>
        <v/>
      </c>
      <c r="AN110" s="123" t="str">
        <f>IF($A$1=1,SMALL('28x28x28 Medjig'!$CE$12:$DF$930,K110),K110)</f>
        <v/>
      </c>
      <c r="AO110" s="123" t="str">
        <f>IF($A$1=1,SMALL('28x28x28 Medjig'!$CE$12:$DF$930,L110),L110)</f>
        <v/>
      </c>
      <c r="AP110" s="123" t="str">
        <f>IF($A$1=1,SMALL('28x28x28 Medjig'!$CE$12:$DF$930,M110),M110)</f>
        <v/>
      </c>
      <c r="AQ110" s="123" t="str">
        <f>IF($A$1=1,SMALL('28x28x28 Medjig'!$CE$12:$DF$930,N110),N110)</f>
        <v/>
      </c>
      <c r="AR110" s="123" t="str">
        <f>IF($A$1=1,SMALL('28x28x28 Medjig'!$CE$12:$DF$930,O110),O110)</f>
        <v/>
      </c>
      <c r="AS110" s="123" t="str">
        <f>IF($A$1=1,SMALL('28x28x28 Medjig'!$CE$12:$DF$930,P110),P110)</f>
        <v/>
      </c>
      <c r="AT110" s="123" t="str">
        <f>IF($A$1=1,SMALL('28x28x28 Medjig'!$CE$12:$DF$930,Q110),Q110)</f>
        <v/>
      </c>
      <c r="AU110" s="123" t="str">
        <f>IF($A$1=1,SMALL('28x28x28 Medjig'!$CE$12:$DF$930,R110),R110)</f>
        <v/>
      </c>
      <c r="AV110" s="123" t="str">
        <f>IF($A$1=1,SMALL('28x28x28 Medjig'!$CE$12:$DF$930,S110),S110)</f>
        <v/>
      </c>
      <c r="AW110" s="123" t="str">
        <f>IF($A$1=1,SMALL('28x28x28 Medjig'!$CE$12:$DF$930,T110),T110)</f>
        <v/>
      </c>
      <c r="AX110" s="123" t="str">
        <f>IF($A$1=1,SMALL('28x28x28 Medjig'!$CE$12:$DF$930,U110),U110)</f>
        <v/>
      </c>
      <c r="AY110" s="123" t="str">
        <f>IF($A$1=1,SMALL('28x28x28 Medjig'!$CE$12:$DF$930,V110),V110)</f>
        <v/>
      </c>
      <c r="AZ110" s="123" t="str">
        <f>IF($A$1=1,SMALL('28x28x28 Medjig'!$CE$12:$DF$930,W110),W110)</f>
        <v/>
      </c>
      <c r="BA110" s="123" t="str">
        <f>IF($A$1=1,SMALL('28x28x28 Medjig'!$CE$12:$DF$930,X110),X110)</f>
        <v/>
      </c>
      <c r="BB110" s="123" t="str">
        <f>IF($A$1=1,SMALL('28x28x28 Medjig'!$CE$12:$DF$930,Y110),Y110)</f>
        <v/>
      </c>
      <c r="BC110" s="123" t="str">
        <f>IF($A$1=1,SMALL('28x28x28 Medjig'!$CE$12:$DF$930,Z110),Z110)</f>
        <v/>
      </c>
      <c r="BD110" s="123" t="str">
        <f>IF($A$1=1,SMALL('28x28x28 Medjig'!$CE$12:$DF$930,AA110),AA110)</f>
        <v/>
      </c>
      <c r="BE110" s="123" t="str">
        <f>IF($A$1=1,SMALL('28x28x28 Medjig'!$CE$12:$DF$930,AB110),AB110)</f>
        <v/>
      </c>
      <c r="BG110" s="123" t="str">
        <f t="shared" si="37"/>
        <v/>
      </c>
      <c r="BH110" s="123" t="str">
        <f t="shared" si="38"/>
        <v/>
      </c>
      <c r="BI110" s="123" t="str">
        <f t="shared" si="39"/>
        <v/>
      </c>
      <c r="BJ110" s="123" t="str">
        <f t="shared" si="40"/>
        <v/>
      </c>
      <c r="BK110" s="123" t="str">
        <f t="shared" si="41"/>
        <v/>
      </c>
      <c r="BL110" s="123" t="str">
        <f t="shared" si="42"/>
        <v/>
      </c>
      <c r="BM110" s="123" t="str">
        <f t="shared" si="43"/>
        <v/>
      </c>
      <c r="BN110" s="123" t="str">
        <f t="shared" si="44"/>
        <v/>
      </c>
      <c r="BO110" s="123" t="str">
        <f t="shared" si="45"/>
        <v/>
      </c>
      <c r="BP110" s="123" t="str">
        <f t="shared" si="46"/>
        <v/>
      </c>
      <c r="BQ110" s="123" t="str">
        <f t="shared" si="47"/>
        <v/>
      </c>
      <c r="BR110" s="123" t="str">
        <f t="shared" si="48"/>
        <v/>
      </c>
      <c r="BS110" s="123" t="str">
        <f t="shared" si="49"/>
        <v/>
      </c>
      <c r="BT110" s="123" t="str">
        <f t="shared" si="50"/>
        <v/>
      </c>
      <c r="BU110" s="123" t="str">
        <f t="shared" si="51"/>
        <v/>
      </c>
      <c r="BV110" s="123" t="str">
        <f t="shared" si="52"/>
        <v/>
      </c>
      <c r="BW110" s="123" t="str">
        <f t="shared" si="53"/>
        <v/>
      </c>
      <c r="BX110" s="123" t="str">
        <f t="shared" si="54"/>
        <v/>
      </c>
      <c r="BY110" s="123" t="str">
        <f t="shared" si="55"/>
        <v/>
      </c>
      <c r="BZ110" s="123" t="str">
        <f t="shared" si="56"/>
        <v/>
      </c>
      <c r="CA110" s="123" t="str">
        <f t="shared" si="57"/>
        <v/>
      </c>
      <c r="CB110" s="123" t="str">
        <f t="shared" si="58"/>
        <v/>
      </c>
      <c r="CC110" s="123" t="str">
        <f t="shared" si="59"/>
        <v/>
      </c>
      <c r="CD110" s="123" t="str">
        <f t="shared" si="60"/>
        <v/>
      </c>
      <c r="CE110" s="123" t="str">
        <f t="shared" si="61"/>
        <v/>
      </c>
      <c r="CF110" s="123" t="str">
        <f t="shared" si="62"/>
        <v/>
      </c>
      <c r="CG110" s="123" t="str">
        <f t="shared" si="63"/>
        <v/>
      </c>
      <c r="CH110" s="123" t="str">
        <f t="shared" si="64"/>
        <v/>
      </c>
    </row>
    <row r="111" spans="1:86" x14ac:dyDescent="0.25">
      <c r="A111" s="123" t="str">
        <f t="shared" si="69"/>
        <v/>
      </c>
      <c r="B111" s="123" t="str">
        <f t="shared" si="69"/>
        <v/>
      </c>
      <c r="C111" s="123" t="str">
        <f t="shared" si="69"/>
        <v/>
      </c>
      <c r="D111" s="123" t="str">
        <f t="shared" si="69"/>
        <v/>
      </c>
      <c r="E111" s="123" t="str">
        <f t="shared" si="69"/>
        <v/>
      </c>
      <c r="F111" s="123" t="str">
        <f t="shared" si="71"/>
        <v/>
      </c>
      <c r="G111" s="123" t="str">
        <f t="shared" si="71"/>
        <v/>
      </c>
      <c r="H111" s="123" t="str">
        <f t="shared" si="71"/>
        <v/>
      </c>
      <c r="I111" s="123" t="str">
        <f t="shared" si="71"/>
        <v/>
      </c>
      <c r="J111" s="123" t="str">
        <f t="shared" si="71"/>
        <v/>
      </c>
      <c r="K111" s="123" t="str">
        <f t="shared" si="71"/>
        <v/>
      </c>
      <c r="L111" s="123" t="str">
        <f t="shared" si="71"/>
        <v/>
      </c>
      <c r="M111" s="123" t="str">
        <f t="shared" si="71"/>
        <v/>
      </c>
      <c r="N111" s="123" t="str">
        <f t="shared" si="71"/>
        <v/>
      </c>
      <c r="O111" s="123" t="str">
        <f t="shared" si="71"/>
        <v/>
      </c>
      <c r="P111" s="123" t="str">
        <f t="shared" si="71"/>
        <v/>
      </c>
      <c r="Q111" s="123" t="str">
        <f t="shared" si="67"/>
        <v/>
      </c>
      <c r="R111" s="123" t="str">
        <f t="shared" si="67"/>
        <v/>
      </c>
      <c r="S111" s="123" t="str">
        <f t="shared" si="66"/>
        <v/>
      </c>
      <c r="T111" s="123" t="str">
        <f t="shared" si="66"/>
        <v/>
      </c>
      <c r="U111" s="123" t="str">
        <f t="shared" si="66"/>
        <v/>
      </c>
      <c r="V111" s="123" t="str">
        <f t="shared" si="66"/>
        <v/>
      </c>
      <c r="W111" s="123" t="str">
        <f t="shared" si="66"/>
        <v/>
      </c>
      <c r="X111" s="123" t="str">
        <f t="shared" si="66"/>
        <v/>
      </c>
      <c r="Y111" s="123" t="str">
        <f t="shared" si="66"/>
        <v/>
      </c>
      <c r="Z111" s="123" t="str">
        <f t="shared" si="70"/>
        <v/>
      </c>
      <c r="AA111" s="123" t="str">
        <f t="shared" si="70"/>
        <v/>
      </c>
      <c r="AB111" s="123" t="str">
        <f t="shared" si="70"/>
        <v/>
      </c>
      <c r="AD111" s="123" t="str">
        <f>IF($A$1=1,SMALL('28x28x28 Medjig'!$CE$12:$DF$930,A111),A111)</f>
        <v/>
      </c>
      <c r="AE111" s="123" t="str">
        <f>IF($A$1=1,SMALL('28x28x28 Medjig'!$CE$12:$DF$930,B111),B111)</f>
        <v/>
      </c>
      <c r="AF111" s="123" t="str">
        <f>IF($A$1=1,SMALL('28x28x28 Medjig'!$CE$12:$DF$930,C111),C111)</f>
        <v/>
      </c>
      <c r="AG111" s="123" t="str">
        <f>IF($A$1=1,SMALL('28x28x28 Medjig'!$CE$12:$DF$930,D111),D111)</f>
        <v/>
      </c>
      <c r="AH111" s="123" t="str">
        <f>IF($A$1=1,SMALL('28x28x28 Medjig'!$CE$12:$DF$930,E111),E111)</f>
        <v/>
      </c>
      <c r="AI111" s="123" t="str">
        <f>IF($A$1=1,SMALL('28x28x28 Medjig'!$CE$12:$DF$930,F111),F111)</f>
        <v/>
      </c>
      <c r="AJ111" s="123" t="str">
        <f>IF($A$1=1,SMALL('28x28x28 Medjig'!$CE$12:$DF$930,G111),G111)</f>
        <v/>
      </c>
      <c r="AK111" s="123" t="str">
        <f>IF($A$1=1,SMALL('28x28x28 Medjig'!$CE$12:$DF$930,H111),H111)</f>
        <v/>
      </c>
      <c r="AL111" s="123" t="str">
        <f>IF($A$1=1,SMALL('28x28x28 Medjig'!$CE$12:$DF$930,I111),I111)</f>
        <v/>
      </c>
      <c r="AM111" s="123" t="str">
        <f>IF($A$1=1,SMALL('28x28x28 Medjig'!$CE$12:$DF$930,J111),J111)</f>
        <v/>
      </c>
      <c r="AN111" s="123" t="str">
        <f>IF($A$1=1,SMALL('28x28x28 Medjig'!$CE$12:$DF$930,K111),K111)</f>
        <v/>
      </c>
      <c r="AO111" s="123" t="str">
        <f>IF($A$1=1,SMALL('28x28x28 Medjig'!$CE$12:$DF$930,L111),L111)</f>
        <v/>
      </c>
      <c r="AP111" s="123" t="str">
        <f>IF($A$1=1,SMALL('28x28x28 Medjig'!$CE$12:$DF$930,M111),M111)</f>
        <v/>
      </c>
      <c r="AQ111" s="123" t="str">
        <f>IF($A$1=1,SMALL('28x28x28 Medjig'!$CE$12:$DF$930,N111),N111)</f>
        <v/>
      </c>
      <c r="AR111" s="123" t="str">
        <f>IF($A$1=1,SMALL('28x28x28 Medjig'!$CE$12:$DF$930,O111),O111)</f>
        <v/>
      </c>
      <c r="AS111" s="123" t="str">
        <f>IF($A$1=1,SMALL('28x28x28 Medjig'!$CE$12:$DF$930,P111),P111)</f>
        <v/>
      </c>
      <c r="AT111" s="123" t="str">
        <f>IF($A$1=1,SMALL('28x28x28 Medjig'!$CE$12:$DF$930,Q111),Q111)</f>
        <v/>
      </c>
      <c r="AU111" s="123" t="str">
        <f>IF($A$1=1,SMALL('28x28x28 Medjig'!$CE$12:$DF$930,R111),R111)</f>
        <v/>
      </c>
      <c r="AV111" s="123" t="str">
        <f>IF($A$1=1,SMALL('28x28x28 Medjig'!$CE$12:$DF$930,S111),S111)</f>
        <v/>
      </c>
      <c r="AW111" s="123" t="str">
        <f>IF($A$1=1,SMALL('28x28x28 Medjig'!$CE$12:$DF$930,T111),T111)</f>
        <v/>
      </c>
      <c r="AX111" s="123" t="str">
        <f>IF($A$1=1,SMALL('28x28x28 Medjig'!$CE$12:$DF$930,U111),U111)</f>
        <v/>
      </c>
      <c r="AY111" s="123" t="str">
        <f>IF($A$1=1,SMALL('28x28x28 Medjig'!$CE$12:$DF$930,V111),V111)</f>
        <v/>
      </c>
      <c r="AZ111" s="123" t="str">
        <f>IF($A$1=1,SMALL('28x28x28 Medjig'!$CE$12:$DF$930,W111),W111)</f>
        <v/>
      </c>
      <c r="BA111" s="123" t="str">
        <f>IF($A$1=1,SMALL('28x28x28 Medjig'!$CE$12:$DF$930,X111),X111)</f>
        <v/>
      </c>
      <c r="BB111" s="123" t="str">
        <f>IF($A$1=1,SMALL('28x28x28 Medjig'!$CE$12:$DF$930,Y111),Y111)</f>
        <v/>
      </c>
      <c r="BC111" s="123" t="str">
        <f>IF($A$1=1,SMALL('28x28x28 Medjig'!$CE$12:$DF$930,Z111),Z111)</f>
        <v/>
      </c>
      <c r="BD111" s="123" t="str">
        <f>IF($A$1=1,SMALL('28x28x28 Medjig'!$CE$12:$DF$930,AA111),AA111)</f>
        <v/>
      </c>
      <c r="BE111" s="123" t="str">
        <f>IF($A$1=1,SMALL('28x28x28 Medjig'!$CE$12:$DF$930,AB111),AB111)</f>
        <v/>
      </c>
      <c r="BG111" s="123" t="str">
        <f t="shared" si="37"/>
        <v/>
      </c>
      <c r="BH111" s="123" t="str">
        <f t="shared" si="38"/>
        <v/>
      </c>
      <c r="BI111" s="123" t="str">
        <f t="shared" si="39"/>
        <v/>
      </c>
      <c r="BJ111" s="123" t="str">
        <f t="shared" si="40"/>
        <v/>
      </c>
      <c r="BK111" s="123" t="str">
        <f t="shared" si="41"/>
        <v/>
      </c>
      <c r="BL111" s="123" t="str">
        <f t="shared" si="42"/>
        <v/>
      </c>
      <c r="BM111" s="123" t="str">
        <f t="shared" si="43"/>
        <v/>
      </c>
      <c r="BN111" s="123" t="str">
        <f t="shared" si="44"/>
        <v/>
      </c>
      <c r="BO111" s="123" t="str">
        <f t="shared" si="45"/>
        <v/>
      </c>
      <c r="BP111" s="123" t="str">
        <f t="shared" si="46"/>
        <v/>
      </c>
      <c r="BQ111" s="123" t="str">
        <f t="shared" si="47"/>
        <v/>
      </c>
      <c r="BR111" s="123" t="str">
        <f t="shared" si="48"/>
        <v/>
      </c>
      <c r="BS111" s="123" t="str">
        <f t="shared" si="49"/>
        <v/>
      </c>
      <c r="BT111" s="123" t="str">
        <f t="shared" si="50"/>
        <v/>
      </c>
      <c r="BU111" s="123" t="str">
        <f t="shared" si="51"/>
        <v/>
      </c>
      <c r="BV111" s="123" t="str">
        <f t="shared" si="52"/>
        <v/>
      </c>
      <c r="BW111" s="123" t="str">
        <f t="shared" si="53"/>
        <v/>
      </c>
      <c r="BX111" s="123" t="str">
        <f t="shared" si="54"/>
        <v/>
      </c>
      <c r="BY111" s="123" t="str">
        <f t="shared" si="55"/>
        <v/>
      </c>
      <c r="BZ111" s="123" t="str">
        <f t="shared" si="56"/>
        <v/>
      </c>
      <c r="CA111" s="123" t="str">
        <f t="shared" si="57"/>
        <v/>
      </c>
      <c r="CB111" s="123" t="str">
        <f t="shared" si="58"/>
        <v/>
      </c>
      <c r="CC111" s="123" t="str">
        <f t="shared" si="59"/>
        <v/>
      </c>
      <c r="CD111" s="123" t="str">
        <f t="shared" si="60"/>
        <v/>
      </c>
      <c r="CE111" s="123" t="str">
        <f t="shared" si="61"/>
        <v/>
      </c>
      <c r="CF111" s="123" t="str">
        <f t="shared" si="62"/>
        <v/>
      </c>
      <c r="CG111" s="123" t="str">
        <f t="shared" si="63"/>
        <v/>
      </c>
      <c r="CH111" s="123" t="str">
        <f t="shared" si="64"/>
        <v/>
      </c>
    </row>
    <row r="112" spans="1:86" x14ac:dyDescent="0.25">
      <c r="A112" s="123" t="str">
        <f t="shared" si="69"/>
        <v/>
      </c>
      <c r="B112" s="123" t="str">
        <f t="shared" si="69"/>
        <v/>
      </c>
      <c r="C112" s="123" t="str">
        <f t="shared" si="69"/>
        <v/>
      </c>
      <c r="D112" s="123" t="str">
        <f t="shared" si="69"/>
        <v/>
      </c>
      <c r="E112" s="123" t="str">
        <f t="shared" si="69"/>
        <v/>
      </c>
      <c r="F112" s="123" t="str">
        <f t="shared" si="71"/>
        <v/>
      </c>
      <c r="G112" s="123" t="str">
        <f t="shared" si="71"/>
        <v/>
      </c>
      <c r="H112" s="123" t="str">
        <f t="shared" si="71"/>
        <v/>
      </c>
      <c r="I112" s="123" t="str">
        <f t="shared" si="71"/>
        <v/>
      </c>
      <c r="J112" s="123" t="str">
        <f t="shared" si="71"/>
        <v/>
      </c>
      <c r="K112" s="123" t="str">
        <f t="shared" si="71"/>
        <v/>
      </c>
      <c r="L112" s="123" t="str">
        <f t="shared" si="71"/>
        <v/>
      </c>
      <c r="M112" s="123" t="str">
        <f t="shared" si="71"/>
        <v/>
      </c>
      <c r="N112" s="123" t="str">
        <f t="shared" si="71"/>
        <v/>
      </c>
      <c r="O112" s="123" t="str">
        <f t="shared" si="71"/>
        <v/>
      </c>
      <c r="P112" s="123" t="str">
        <f t="shared" si="71"/>
        <v/>
      </c>
      <c r="Q112" s="123" t="str">
        <f t="shared" si="67"/>
        <v/>
      </c>
      <c r="R112" s="123" t="str">
        <f t="shared" si="67"/>
        <v/>
      </c>
      <c r="S112" s="123" t="str">
        <f t="shared" si="66"/>
        <v/>
      </c>
      <c r="T112" s="123" t="str">
        <f t="shared" si="66"/>
        <v/>
      </c>
      <c r="U112" s="123" t="str">
        <f t="shared" si="66"/>
        <v/>
      </c>
      <c r="V112" s="123" t="str">
        <f t="shared" si="66"/>
        <v/>
      </c>
      <c r="W112" s="123" t="str">
        <f t="shared" si="66"/>
        <v/>
      </c>
      <c r="X112" s="123" t="str">
        <f t="shared" si="66"/>
        <v/>
      </c>
      <c r="Y112" s="123" t="str">
        <f t="shared" si="66"/>
        <v/>
      </c>
      <c r="Z112" s="123" t="str">
        <f t="shared" si="70"/>
        <v/>
      </c>
      <c r="AA112" s="123" t="str">
        <f t="shared" si="70"/>
        <v/>
      </c>
      <c r="AB112" s="123" t="str">
        <f t="shared" si="70"/>
        <v/>
      </c>
      <c r="AD112" s="123" t="str">
        <f>IF($A$1=1,SMALL('28x28x28 Medjig'!$CE$12:$DF$930,A112),A112)</f>
        <v/>
      </c>
      <c r="AE112" s="123" t="str">
        <f>IF($A$1=1,SMALL('28x28x28 Medjig'!$CE$12:$DF$930,B112),B112)</f>
        <v/>
      </c>
      <c r="AF112" s="123" t="str">
        <f>IF($A$1=1,SMALL('28x28x28 Medjig'!$CE$12:$DF$930,C112),C112)</f>
        <v/>
      </c>
      <c r="AG112" s="123" t="str">
        <f>IF($A$1=1,SMALL('28x28x28 Medjig'!$CE$12:$DF$930,D112),D112)</f>
        <v/>
      </c>
      <c r="AH112" s="123" t="str">
        <f>IF($A$1=1,SMALL('28x28x28 Medjig'!$CE$12:$DF$930,E112),E112)</f>
        <v/>
      </c>
      <c r="AI112" s="123" t="str">
        <f>IF($A$1=1,SMALL('28x28x28 Medjig'!$CE$12:$DF$930,F112),F112)</f>
        <v/>
      </c>
      <c r="AJ112" s="123" t="str">
        <f>IF($A$1=1,SMALL('28x28x28 Medjig'!$CE$12:$DF$930,G112),G112)</f>
        <v/>
      </c>
      <c r="AK112" s="123" t="str">
        <f>IF($A$1=1,SMALL('28x28x28 Medjig'!$CE$12:$DF$930,H112),H112)</f>
        <v/>
      </c>
      <c r="AL112" s="123" t="str">
        <f>IF($A$1=1,SMALL('28x28x28 Medjig'!$CE$12:$DF$930,I112),I112)</f>
        <v/>
      </c>
      <c r="AM112" s="123" t="str">
        <f>IF($A$1=1,SMALL('28x28x28 Medjig'!$CE$12:$DF$930,J112),J112)</f>
        <v/>
      </c>
      <c r="AN112" s="123" t="str">
        <f>IF($A$1=1,SMALL('28x28x28 Medjig'!$CE$12:$DF$930,K112),K112)</f>
        <v/>
      </c>
      <c r="AO112" s="123" t="str">
        <f>IF($A$1=1,SMALL('28x28x28 Medjig'!$CE$12:$DF$930,L112),L112)</f>
        <v/>
      </c>
      <c r="AP112" s="123" t="str">
        <f>IF($A$1=1,SMALL('28x28x28 Medjig'!$CE$12:$DF$930,M112),M112)</f>
        <v/>
      </c>
      <c r="AQ112" s="123" t="str">
        <f>IF($A$1=1,SMALL('28x28x28 Medjig'!$CE$12:$DF$930,N112),N112)</f>
        <v/>
      </c>
      <c r="AR112" s="123" t="str">
        <f>IF($A$1=1,SMALL('28x28x28 Medjig'!$CE$12:$DF$930,O112),O112)</f>
        <v/>
      </c>
      <c r="AS112" s="123" t="str">
        <f>IF($A$1=1,SMALL('28x28x28 Medjig'!$CE$12:$DF$930,P112),P112)</f>
        <v/>
      </c>
      <c r="AT112" s="123" t="str">
        <f>IF($A$1=1,SMALL('28x28x28 Medjig'!$CE$12:$DF$930,Q112),Q112)</f>
        <v/>
      </c>
      <c r="AU112" s="123" t="str">
        <f>IF($A$1=1,SMALL('28x28x28 Medjig'!$CE$12:$DF$930,R112),R112)</f>
        <v/>
      </c>
      <c r="AV112" s="123" t="str">
        <f>IF($A$1=1,SMALL('28x28x28 Medjig'!$CE$12:$DF$930,S112),S112)</f>
        <v/>
      </c>
      <c r="AW112" s="123" t="str">
        <f>IF($A$1=1,SMALL('28x28x28 Medjig'!$CE$12:$DF$930,T112),T112)</f>
        <v/>
      </c>
      <c r="AX112" s="123" t="str">
        <f>IF($A$1=1,SMALL('28x28x28 Medjig'!$CE$12:$DF$930,U112),U112)</f>
        <v/>
      </c>
      <c r="AY112" s="123" t="str">
        <f>IF($A$1=1,SMALL('28x28x28 Medjig'!$CE$12:$DF$930,V112),V112)</f>
        <v/>
      </c>
      <c r="AZ112" s="123" t="str">
        <f>IF($A$1=1,SMALL('28x28x28 Medjig'!$CE$12:$DF$930,W112),W112)</f>
        <v/>
      </c>
      <c r="BA112" s="123" t="str">
        <f>IF($A$1=1,SMALL('28x28x28 Medjig'!$CE$12:$DF$930,X112),X112)</f>
        <v/>
      </c>
      <c r="BB112" s="123" t="str">
        <f>IF($A$1=1,SMALL('28x28x28 Medjig'!$CE$12:$DF$930,Y112),Y112)</f>
        <v/>
      </c>
      <c r="BC112" s="123" t="str">
        <f>IF($A$1=1,SMALL('28x28x28 Medjig'!$CE$12:$DF$930,Z112),Z112)</f>
        <v/>
      </c>
      <c r="BD112" s="123" t="str">
        <f>IF($A$1=1,SMALL('28x28x28 Medjig'!$CE$12:$DF$930,AA112),AA112)</f>
        <v/>
      </c>
      <c r="BE112" s="123" t="str">
        <f>IF($A$1=1,SMALL('28x28x28 Medjig'!$CE$12:$DF$930,AB112),AB112)</f>
        <v/>
      </c>
      <c r="BG112" s="123" t="str">
        <f t="shared" si="37"/>
        <v/>
      </c>
      <c r="BH112" s="123" t="str">
        <f t="shared" si="38"/>
        <v/>
      </c>
      <c r="BI112" s="123" t="str">
        <f t="shared" si="39"/>
        <v/>
      </c>
      <c r="BJ112" s="123" t="str">
        <f t="shared" si="40"/>
        <v/>
      </c>
      <c r="BK112" s="123" t="str">
        <f t="shared" si="41"/>
        <v/>
      </c>
      <c r="BL112" s="123" t="str">
        <f t="shared" si="42"/>
        <v/>
      </c>
      <c r="BM112" s="123" t="str">
        <f t="shared" si="43"/>
        <v/>
      </c>
      <c r="BN112" s="123" t="str">
        <f t="shared" si="44"/>
        <v/>
      </c>
      <c r="BO112" s="123" t="str">
        <f t="shared" si="45"/>
        <v/>
      </c>
      <c r="BP112" s="123" t="str">
        <f t="shared" si="46"/>
        <v/>
      </c>
      <c r="BQ112" s="123" t="str">
        <f t="shared" si="47"/>
        <v/>
      </c>
      <c r="BR112" s="123" t="str">
        <f t="shared" si="48"/>
        <v/>
      </c>
      <c r="BS112" s="123" t="str">
        <f t="shared" si="49"/>
        <v/>
      </c>
      <c r="BT112" s="123" t="str">
        <f t="shared" si="50"/>
        <v/>
      </c>
      <c r="BU112" s="123" t="str">
        <f t="shared" si="51"/>
        <v/>
      </c>
      <c r="BV112" s="123" t="str">
        <f t="shared" si="52"/>
        <v/>
      </c>
      <c r="BW112" s="123" t="str">
        <f t="shared" si="53"/>
        <v/>
      </c>
      <c r="BX112" s="123" t="str">
        <f t="shared" si="54"/>
        <v/>
      </c>
      <c r="BY112" s="123" t="str">
        <f t="shared" si="55"/>
        <v/>
      </c>
      <c r="BZ112" s="123" t="str">
        <f t="shared" si="56"/>
        <v/>
      </c>
      <c r="CA112" s="123" t="str">
        <f t="shared" si="57"/>
        <v/>
      </c>
      <c r="CB112" s="123" t="str">
        <f t="shared" si="58"/>
        <v/>
      </c>
      <c r="CC112" s="123" t="str">
        <f t="shared" si="59"/>
        <v/>
      </c>
      <c r="CD112" s="123" t="str">
        <f t="shared" si="60"/>
        <v/>
      </c>
      <c r="CE112" s="123" t="str">
        <f t="shared" si="61"/>
        <v/>
      </c>
      <c r="CF112" s="123" t="str">
        <f t="shared" si="62"/>
        <v/>
      </c>
      <c r="CG112" s="123" t="str">
        <f t="shared" si="63"/>
        <v/>
      </c>
      <c r="CH112" s="123" t="str">
        <f t="shared" si="64"/>
        <v/>
      </c>
    </row>
    <row r="113" spans="1:86" x14ac:dyDescent="0.25">
      <c r="A113" s="123" t="str">
        <f t="shared" si="69"/>
        <v/>
      </c>
      <c r="B113" s="123" t="str">
        <f t="shared" si="69"/>
        <v/>
      </c>
      <c r="C113" s="123" t="str">
        <f t="shared" si="69"/>
        <v/>
      </c>
      <c r="D113" s="123" t="str">
        <f t="shared" si="69"/>
        <v/>
      </c>
      <c r="E113" s="123" t="str">
        <f t="shared" si="69"/>
        <v/>
      </c>
      <c r="F113" s="123" t="str">
        <f t="shared" si="71"/>
        <v/>
      </c>
      <c r="G113" s="123" t="str">
        <f t="shared" si="71"/>
        <v/>
      </c>
      <c r="H113" s="123" t="str">
        <f t="shared" si="71"/>
        <v/>
      </c>
      <c r="I113" s="123" t="str">
        <f t="shared" si="71"/>
        <v/>
      </c>
      <c r="J113" s="123" t="str">
        <f t="shared" si="71"/>
        <v/>
      </c>
      <c r="K113" s="123" t="str">
        <f t="shared" si="71"/>
        <v/>
      </c>
      <c r="L113" s="123" t="str">
        <f t="shared" si="71"/>
        <v/>
      </c>
      <c r="M113" s="123" t="str">
        <f t="shared" si="71"/>
        <v/>
      </c>
      <c r="N113" s="123" t="str">
        <f t="shared" si="71"/>
        <v/>
      </c>
      <c r="O113" s="123" t="str">
        <f t="shared" si="71"/>
        <v/>
      </c>
      <c r="P113" s="123" t="str">
        <f t="shared" si="71"/>
        <v/>
      </c>
      <c r="Q113" s="123" t="str">
        <f t="shared" si="67"/>
        <v/>
      </c>
      <c r="R113" s="123" t="str">
        <f t="shared" si="67"/>
        <v/>
      </c>
      <c r="S113" s="123" t="str">
        <f t="shared" si="66"/>
        <v/>
      </c>
      <c r="T113" s="123" t="str">
        <f t="shared" si="66"/>
        <v/>
      </c>
      <c r="U113" s="123" t="str">
        <f t="shared" si="66"/>
        <v/>
      </c>
      <c r="V113" s="123" t="str">
        <f t="shared" si="66"/>
        <v/>
      </c>
      <c r="W113" s="123" t="str">
        <f t="shared" si="66"/>
        <v/>
      </c>
      <c r="X113" s="123" t="str">
        <f t="shared" si="66"/>
        <v/>
      </c>
      <c r="Y113" s="123" t="str">
        <f t="shared" si="66"/>
        <v/>
      </c>
      <c r="Z113" s="123" t="str">
        <f t="shared" si="70"/>
        <v/>
      </c>
      <c r="AA113" s="123" t="str">
        <f t="shared" si="70"/>
        <v/>
      </c>
      <c r="AB113" s="123" t="str">
        <f t="shared" si="70"/>
        <v/>
      </c>
      <c r="AD113" s="123" t="str">
        <f>IF($A$1=1,SMALL('28x28x28 Medjig'!$CE$12:$DF$930,A113),A113)</f>
        <v/>
      </c>
      <c r="AE113" s="123" t="str">
        <f>IF($A$1=1,SMALL('28x28x28 Medjig'!$CE$12:$DF$930,B113),B113)</f>
        <v/>
      </c>
      <c r="AF113" s="123" t="str">
        <f>IF($A$1=1,SMALL('28x28x28 Medjig'!$CE$12:$DF$930,C113),C113)</f>
        <v/>
      </c>
      <c r="AG113" s="123" t="str">
        <f>IF($A$1=1,SMALL('28x28x28 Medjig'!$CE$12:$DF$930,D113),D113)</f>
        <v/>
      </c>
      <c r="AH113" s="123" t="str">
        <f>IF($A$1=1,SMALL('28x28x28 Medjig'!$CE$12:$DF$930,E113),E113)</f>
        <v/>
      </c>
      <c r="AI113" s="123" t="str">
        <f>IF($A$1=1,SMALL('28x28x28 Medjig'!$CE$12:$DF$930,F113),F113)</f>
        <v/>
      </c>
      <c r="AJ113" s="123" t="str">
        <f>IF($A$1=1,SMALL('28x28x28 Medjig'!$CE$12:$DF$930,G113),G113)</f>
        <v/>
      </c>
      <c r="AK113" s="123" t="str">
        <f>IF($A$1=1,SMALL('28x28x28 Medjig'!$CE$12:$DF$930,H113),H113)</f>
        <v/>
      </c>
      <c r="AL113" s="123" t="str">
        <f>IF($A$1=1,SMALL('28x28x28 Medjig'!$CE$12:$DF$930,I113),I113)</f>
        <v/>
      </c>
      <c r="AM113" s="123" t="str">
        <f>IF($A$1=1,SMALL('28x28x28 Medjig'!$CE$12:$DF$930,J113),J113)</f>
        <v/>
      </c>
      <c r="AN113" s="123" t="str">
        <f>IF($A$1=1,SMALL('28x28x28 Medjig'!$CE$12:$DF$930,K113),K113)</f>
        <v/>
      </c>
      <c r="AO113" s="123" t="str">
        <f>IF($A$1=1,SMALL('28x28x28 Medjig'!$CE$12:$DF$930,L113),L113)</f>
        <v/>
      </c>
      <c r="AP113" s="123" t="str">
        <f>IF($A$1=1,SMALL('28x28x28 Medjig'!$CE$12:$DF$930,M113),M113)</f>
        <v/>
      </c>
      <c r="AQ113" s="123" t="str">
        <f>IF($A$1=1,SMALL('28x28x28 Medjig'!$CE$12:$DF$930,N113),N113)</f>
        <v/>
      </c>
      <c r="AR113" s="123" t="str">
        <f>IF($A$1=1,SMALL('28x28x28 Medjig'!$CE$12:$DF$930,O113),O113)</f>
        <v/>
      </c>
      <c r="AS113" s="123" t="str">
        <f>IF($A$1=1,SMALL('28x28x28 Medjig'!$CE$12:$DF$930,P113),P113)</f>
        <v/>
      </c>
      <c r="AT113" s="123" t="str">
        <f>IF($A$1=1,SMALL('28x28x28 Medjig'!$CE$12:$DF$930,Q113),Q113)</f>
        <v/>
      </c>
      <c r="AU113" s="123" t="str">
        <f>IF($A$1=1,SMALL('28x28x28 Medjig'!$CE$12:$DF$930,R113),R113)</f>
        <v/>
      </c>
      <c r="AV113" s="123" t="str">
        <f>IF($A$1=1,SMALL('28x28x28 Medjig'!$CE$12:$DF$930,S113),S113)</f>
        <v/>
      </c>
      <c r="AW113" s="123" t="str">
        <f>IF($A$1=1,SMALL('28x28x28 Medjig'!$CE$12:$DF$930,T113),T113)</f>
        <v/>
      </c>
      <c r="AX113" s="123" t="str">
        <f>IF($A$1=1,SMALL('28x28x28 Medjig'!$CE$12:$DF$930,U113),U113)</f>
        <v/>
      </c>
      <c r="AY113" s="123" t="str">
        <f>IF($A$1=1,SMALL('28x28x28 Medjig'!$CE$12:$DF$930,V113),V113)</f>
        <v/>
      </c>
      <c r="AZ113" s="123" t="str">
        <f>IF($A$1=1,SMALL('28x28x28 Medjig'!$CE$12:$DF$930,W113),W113)</f>
        <v/>
      </c>
      <c r="BA113" s="123" t="str">
        <f>IF($A$1=1,SMALL('28x28x28 Medjig'!$CE$12:$DF$930,X113),X113)</f>
        <v/>
      </c>
      <c r="BB113" s="123" t="str">
        <f>IF($A$1=1,SMALL('28x28x28 Medjig'!$CE$12:$DF$930,Y113),Y113)</f>
        <v/>
      </c>
      <c r="BC113" s="123" t="str">
        <f>IF($A$1=1,SMALL('28x28x28 Medjig'!$CE$12:$DF$930,Z113),Z113)</f>
        <v/>
      </c>
      <c r="BD113" s="123" t="str">
        <f>IF($A$1=1,SMALL('28x28x28 Medjig'!$CE$12:$DF$930,AA113),AA113)</f>
        <v/>
      </c>
      <c r="BE113" s="123" t="str">
        <f>IF($A$1=1,SMALL('28x28x28 Medjig'!$CE$12:$DF$930,AB113),AB113)</f>
        <v/>
      </c>
      <c r="BG113" s="123" t="str">
        <f t="shared" si="37"/>
        <v/>
      </c>
      <c r="BH113" s="123" t="str">
        <f t="shared" si="38"/>
        <v/>
      </c>
      <c r="BI113" s="123" t="str">
        <f t="shared" si="39"/>
        <v/>
      </c>
      <c r="BJ113" s="123" t="str">
        <f t="shared" si="40"/>
        <v/>
      </c>
      <c r="BK113" s="123" t="str">
        <f t="shared" si="41"/>
        <v/>
      </c>
      <c r="BL113" s="123" t="str">
        <f t="shared" si="42"/>
        <v/>
      </c>
      <c r="BM113" s="123" t="str">
        <f t="shared" si="43"/>
        <v/>
      </c>
      <c r="BN113" s="123" t="str">
        <f t="shared" si="44"/>
        <v/>
      </c>
      <c r="BO113" s="123" t="str">
        <f t="shared" si="45"/>
        <v/>
      </c>
      <c r="BP113" s="123" t="str">
        <f t="shared" si="46"/>
        <v/>
      </c>
      <c r="BQ113" s="123" t="str">
        <f t="shared" si="47"/>
        <v/>
      </c>
      <c r="BR113" s="123" t="str">
        <f t="shared" si="48"/>
        <v/>
      </c>
      <c r="BS113" s="123" t="str">
        <f t="shared" si="49"/>
        <v/>
      </c>
      <c r="BT113" s="123" t="str">
        <f t="shared" si="50"/>
        <v/>
      </c>
      <c r="BU113" s="123" t="str">
        <f t="shared" si="51"/>
        <v/>
      </c>
      <c r="BV113" s="123" t="str">
        <f t="shared" si="52"/>
        <v/>
      </c>
      <c r="BW113" s="123" t="str">
        <f t="shared" si="53"/>
        <v/>
      </c>
      <c r="BX113" s="123" t="str">
        <f t="shared" si="54"/>
        <v/>
      </c>
      <c r="BY113" s="123" t="str">
        <f t="shared" si="55"/>
        <v/>
      </c>
      <c r="BZ113" s="123" t="str">
        <f t="shared" si="56"/>
        <v/>
      </c>
      <c r="CA113" s="123" t="str">
        <f t="shared" si="57"/>
        <v/>
      </c>
      <c r="CB113" s="123" t="str">
        <f t="shared" si="58"/>
        <v/>
      </c>
      <c r="CC113" s="123" t="str">
        <f t="shared" si="59"/>
        <v/>
      </c>
      <c r="CD113" s="123" t="str">
        <f t="shared" si="60"/>
        <v/>
      </c>
      <c r="CE113" s="123" t="str">
        <f t="shared" si="61"/>
        <v/>
      </c>
      <c r="CF113" s="123" t="str">
        <f t="shared" si="62"/>
        <v/>
      </c>
      <c r="CG113" s="123" t="str">
        <f t="shared" si="63"/>
        <v/>
      </c>
      <c r="CH113" s="123" t="str">
        <f t="shared" si="64"/>
        <v/>
      </c>
    </row>
    <row r="114" spans="1:86" x14ac:dyDescent="0.25">
      <c r="A114" s="123" t="str">
        <f t="shared" si="69"/>
        <v/>
      </c>
      <c r="B114" s="123" t="str">
        <f t="shared" si="69"/>
        <v/>
      </c>
      <c r="C114" s="123" t="str">
        <f t="shared" si="69"/>
        <v/>
      </c>
      <c r="D114" s="123" t="str">
        <f t="shared" si="69"/>
        <v/>
      </c>
      <c r="E114" s="123" t="str">
        <f t="shared" si="69"/>
        <v/>
      </c>
      <c r="F114" s="123" t="str">
        <f t="shared" si="71"/>
        <v/>
      </c>
      <c r="G114" s="123" t="str">
        <f t="shared" si="71"/>
        <v/>
      </c>
      <c r="H114" s="123" t="str">
        <f t="shared" si="71"/>
        <v/>
      </c>
      <c r="I114" s="123" t="str">
        <f t="shared" si="71"/>
        <v/>
      </c>
      <c r="J114" s="123" t="str">
        <f t="shared" si="71"/>
        <v/>
      </c>
      <c r="K114" s="123" t="str">
        <f t="shared" si="71"/>
        <v/>
      </c>
      <c r="L114" s="123" t="str">
        <f t="shared" si="71"/>
        <v/>
      </c>
      <c r="M114" s="123" t="str">
        <f t="shared" si="71"/>
        <v/>
      </c>
      <c r="N114" s="123" t="str">
        <f t="shared" si="71"/>
        <v/>
      </c>
      <c r="O114" s="123" t="str">
        <f t="shared" si="71"/>
        <v/>
      </c>
      <c r="P114" s="123" t="str">
        <f t="shared" si="71"/>
        <v/>
      </c>
      <c r="Q114" s="123" t="str">
        <f t="shared" si="67"/>
        <v/>
      </c>
      <c r="R114" s="123" t="str">
        <f t="shared" si="67"/>
        <v/>
      </c>
      <c r="S114" s="123" t="str">
        <f t="shared" si="66"/>
        <v/>
      </c>
      <c r="T114" s="123" t="str">
        <f t="shared" si="66"/>
        <v/>
      </c>
      <c r="U114" s="123" t="str">
        <f t="shared" si="66"/>
        <v/>
      </c>
      <c r="V114" s="123" t="str">
        <f t="shared" si="66"/>
        <v/>
      </c>
      <c r="W114" s="123" t="str">
        <f t="shared" si="66"/>
        <v/>
      </c>
      <c r="X114" s="123" t="str">
        <f t="shared" si="66"/>
        <v/>
      </c>
      <c r="Y114" s="123" t="str">
        <f t="shared" si="66"/>
        <v/>
      </c>
      <c r="Z114" s="123" t="str">
        <f t="shared" si="70"/>
        <v/>
      </c>
      <c r="AA114" s="123" t="str">
        <f t="shared" si="70"/>
        <v/>
      </c>
      <c r="AB114" s="123" t="str">
        <f t="shared" si="70"/>
        <v/>
      </c>
      <c r="AD114" s="123" t="str">
        <f>IF($A$1=1,SMALL('28x28x28 Medjig'!$CE$12:$DF$930,A114),A114)</f>
        <v/>
      </c>
      <c r="AE114" s="123" t="str">
        <f>IF($A$1=1,SMALL('28x28x28 Medjig'!$CE$12:$DF$930,B114),B114)</f>
        <v/>
      </c>
      <c r="AF114" s="123" t="str">
        <f>IF($A$1=1,SMALL('28x28x28 Medjig'!$CE$12:$DF$930,C114),C114)</f>
        <v/>
      </c>
      <c r="AG114" s="123" t="str">
        <f>IF($A$1=1,SMALL('28x28x28 Medjig'!$CE$12:$DF$930,D114),D114)</f>
        <v/>
      </c>
      <c r="AH114" s="123" t="str">
        <f>IF($A$1=1,SMALL('28x28x28 Medjig'!$CE$12:$DF$930,E114),E114)</f>
        <v/>
      </c>
      <c r="AI114" s="123" t="str">
        <f>IF($A$1=1,SMALL('28x28x28 Medjig'!$CE$12:$DF$930,F114),F114)</f>
        <v/>
      </c>
      <c r="AJ114" s="123" t="str">
        <f>IF($A$1=1,SMALL('28x28x28 Medjig'!$CE$12:$DF$930,G114),G114)</f>
        <v/>
      </c>
      <c r="AK114" s="123" t="str">
        <f>IF($A$1=1,SMALL('28x28x28 Medjig'!$CE$12:$DF$930,H114),H114)</f>
        <v/>
      </c>
      <c r="AL114" s="123" t="str">
        <f>IF($A$1=1,SMALL('28x28x28 Medjig'!$CE$12:$DF$930,I114),I114)</f>
        <v/>
      </c>
      <c r="AM114" s="123" t="str">
        <f>IF($A$1=1,SMALL('28x28x28 Medjig'!$CE$12:$DF$930,J114),J114)</f>
        <v/>
      </c>
      <c r="AN114" s="123" t="str">
        <f>IF($A$1=1,SMALL('28x28x28 Medjig'!$CE$12:$DF$930,K114),K114)</f>
        <v/>
      </c>
      <c r="AO114" s="123" t="str">
        <f>IF($A$1=1,SMALL('28x28x28 Medjig'!$CE$12:$DF$930,L114),L114)</f>
        <v/>
      </c>
      <c r="AP114" s="123" t="str">
        <f>IF($A$1=1,SMALL('28x28x28 Medjig'!$CE$12:$DF$930,M114),M114)</f>
        <v/>
      </c>
      <c r="AQ114" s="123" t="str">
        <f>IF($A$1=1,SMALL('28x28x28 Medjig'!$CE$12:$DF$930,N114),N114)</f>
        <v/>
      </c>
      <c r="AR114" s="123" t="str">
        <f>IF($A$1=1,SMALL('28x28x28 Medjig'!$CE$12:$DF$930,O114),O114)</f>
        <v/>
      </c>
      <c r="AS114" s="123" t="str">
        <f>IF($A$1=1,SMALL('28x28x28 Medjig'!$CE$12:$DF$930,P114),P114)</f>
        <v/>
      </c>
      <c r="AT114" s="123" t="str">
        <f>IF($A$1=1,SMALL('28x28x28 Medjig'!$CE$12:$DF$930,Q114),Q114)</f>
        <v/>
      </c>
      <c r="AU114" s="123" t="str">
        <f>IF($A$1=1,SMALL('28x28x28 Medjig'!$CE$12:$DF$930,R114),R114)</f>
        <v/>
      </c>
      <c r="AV114" s="123" t="str">
        <f>IF($A$1=1,SMALL('28x28x28 Medjig'!$CE$12:$DF$930,S114),S114)</f>
        <v/>
      </c>
      <c r="AW114" s="123" t="str">
        <f>IF($A$1=1,SMALL('28x28x28 Medjig'!$CE$12:$DF$930,T114),T114)</f>
        <v/>
      </c>
      <c r="AX114" s="123" t="str">
        <f>IF($A$1=1,SMALL('28x28x28 Medjig'!$CE$12:$DF$930,U114),U114)</f>
        <v/>
      </c>
      <c r="AY114" s="123" t="str">
        <f>IF($A$1=1,SMALL('28x28x28 Medjig'!$CE$12:$DF$930,V114),V114)</f>
        <v/>
      </c>
      <c r="AZ114" s="123" t="str">
        <f>IF($A$1=1,SMALL('28x28x28 Medjig'!$CE$12:$DF$930,W114),W114)</f>
        <v/>
      </c>
      <c r="BA114" s="123" t="str">
        <f>IF($A$1=1,SMALL('28x28x28 Medjig'!$CE$12:$DF$930,X114),X114)</f>
        <v/>
      </c>
      <c r="BB114" s="123" t="str">
        <f>IF($A$1=1,SMALL('28x28x28 Medjig'!$CE$12:$DF$930,Y114),Y114)</f>
        <v/>
      </c>
      <c r="BC114" s="123" t="str">
        <f>IF($A$1=1,SMALL('28x28x28 Medjig'!$CE$12:$DF$930,Z114),Z114)</f>
        <v/>
      </c>
      <c r="BD114" s="123" t="str">
        <f>IF($A$1=1,SMALL('28x28x28 Medjig'!$CE$12:$DF$930,AA114),AA114)</f>
        <v/>
      </c>
      <c r="BE114" s="123" t="str">
        <f>IF($A$1=1,SMALL('28x28x28 Medjig'!$CE$12:$DF$930,AB114),AB114)</f>
        <v/>
      </c>
      <c r="BG114" s="123" t="str">
        <f t="shared" si="37"/>
        <v/>
      </c>
      <c r="BH114" s="123" t="str">
        <f t="shared" si="38"/>
        <v/>
      </c>
      <c r="BI114" s="123" t="str">
        <f t="shared" si="39"/>
        <v/>
      </c>
      <c r="BJ114" s="123" t="str">
        <f t="shared" si="40"/>
        <v/>
      </c>
      <c r="BK114" s="123" t="str">
        <f t="shared" si="41"/>
        <v/>
      </c>
      <c r="BL114" s="123" t="str">
        <f t="shared" si="42"/>
        <v/>
      </c>
      <c r="BM114" s="123" t="str">
        <f t="shared" si="43"/>
        <v/>
      </c>
      <c r="BN114" s="123" t="str">
        <f t="shared" si="44"/>
        <v/>
      </c>
      <c r="BO114" s="123" t="str">
        <f t="shared" si="45"/>
        <v/>
      </c>
      <c r="BP114" s="123" t="str">
        <f t="shared" si="46"/>
        <v/>
      </c>
      <c r="BQ114" s="123" t="str">
        <f t="shared" si="47"/>
        <v/>
      </c>
      <c r="BR114" s="123" t="str">
        <f t="shared" si="48"/>
        <v/>
      </c>
      <c r="BS114" s="123" t="str">
        <f t="shared" si="49"/>
        <v/>
      </c>
      <c r="BT114" s="123" t="str">
        <f t="shared" si="50"/>
        <v/>
      </c>
      <c r="BU114" s="123" t="str">
        <f t="shared" si="51"/>
        <v/>
      </c>
      <c r="BV114" s="123" t="str">
        <f t="shared" si="52"/>
        <v/>
      </c>
      <c r="BW114" s="123" t="str">
        <f t="shared" si="53"/>
        <v/>
      </c>
      <c r="BX114" s="123" t="str">
        <f t="shared" si="54"/>
        <v/>
      </c>
      <c r="BY114" s="123" t="str">
        <f t="shared" si="55"/>
        <v/>
      </c>
      <c r="BZ114" s="123" t="str">
        <f t="shared" si="56"/>
        <v/>
      </c>
      <c r="CA114" s="123" t="str">
        <f t="shared" si="57"/>
        <v/>
      </c>
      <c r="CB114" s="123" t="str">
        <f t="shared" si="58"/>
        <v/>
      </c>
      <c r="CC114" s="123" t="str">
        <f t="shared" si="59"/>
        <v/>
      </c>
      <c r="CD114" s="123" t="str">
        <f t="shared" si="60"/>
        <v/>
      </c>
      <c r="CE114" s="123" t="str">
        <f t="shared" si="61"/>
        <v/>
      </c>
      <c r="CF114" s="123" t="str">
        <f t="shared" si="62"/>
        <v/>
      </c>
      <c r="CG114" s="123" t="str">
        <f t="shared" si="63"/>
        <v/>
      </c>
      <c r="CH114" s="123" t="str">
        <f t="shared" si="64"/>
        <v/>
      </c>
    </row>
    <row r="115" spans="1:86" x14ac:dyDescent="0.25">
      <c r="A115" s="123" t="str">
        <f t="shared" si="69"/>
        <v/>
      </c>
      <c r="B115" s="123" t="str">
        <f t="shared" si="69"/>
        <v/>
      </c>
      <c r="C115" s="123" t="str">
        <f t="shared" si="69"/>
        <v/>
      </c>
      <c r="D115" s="123" t="str">
        <f t="shared" si="69"/>
        <v/>
      </c>
      <c r="E115" s="123" t="str">
        <f t="shared" si="69"/>
        <v/>
      </c>
      <c r="F115" s="123" t="str">
        <f t="shared" si="71"/>
        <v/>
      </c>
      <c r="G115" s="123" t="str">
        <f t="shared" si="71"/>
        <v/>
      </c>
      <c r="H115" s="123" t="str">
        <f t="shared" si="71"/>
        <v/>
      </c>
      <c r="I115" s="123" t="str">
        <f t="shared" si="71"/>
        <v/>
      </c>
      <c r="J115" s="123" t="str">
        <f t="shared" si="71"/>
        <v/>
      </c>
      <c r="K115" s="123" t="str">
        <f t="shared" si="71"/>
        <v/>
      </c>
      <c r="L115" s="123" t="str">
        <f t="shared" si="71"/>
        <v/>
      </c>
      <c r="M115" s="123" t="str">
        <f t="shared" si="71"/>
        <v/>
      </c>
      <c r="N115" s="123" t="str">
        <f t="shared" si="71"/>
        <v/>
      </c>
      <c r="O115" s="123" t="str">
        <f t="shared" si="71"/>
        <v/>
      </c>
      <c r="P115" s="123" t="str">
        <f t="shared" si="71"/>
        <v/>
      </c>
      <c r="Q115" s="123" t="str">
        <f t="shared" si="67"/>
        <v/>
      </c>
      <c r="R115" s="123" t="str">
        <f t="shared" si="67"/>
        <v/>
      </c>
      <c r="S115" s="123" t="str">
        <f t="shared" si="66"/>
        <v/>
      </c>
      <c r="T115" s="123" t="str">
        <f t="shared" si="66"/>
        <v/>
      </c>
      <c r="U115" s="123" t="str">
        <f t="shared" si="66"/>
        <v/>
      </c>
      <c r="V115" s="123" t="str">
        <f t="shared" si="66"/>
        <v/>
      </c>
      <c r="W115" s="123" t="str">
        <f t="shared" si="66"/>
        <v/>
      </c>
      <c r="X115" s="123" t="str">
        <f t="shared" si="66"/>
        <v/>
      </c>
      <c r="Y115" s="123" t="str">
        <f t="shared" si="66"/>
        <v/>
      </c>
      <c r="Z115" s="123" t="str">
        <f t="shared" si="70"/>
        <v/>
      </c>
      <c r="AA115" s="123" t="str">
        <f t="shared" si="70"/>
        <v/>
      </c>
      <c r="AB115" s="123" t="str">
        <f t="shared" si="70"/>
        <v/>
      </c>
      <c r="AD115" s="123" t="str">
        <f>IF($A$1=1,SMALL('28x28x28 Medjig'!$CE$12:$DF$930,A115),A115)</f>
        <v/>
      </c>
      <c r="AE115" s="123" t="str">
        <f>IF($A$1=1,SMALL('28x28x28 Medjig'!$CE$12:$DF$930,B115),B115)</f>
        <v/>
      </c>
      <c r="AF115" s="123" t="str">
        <f>IF($A$1=1,SMALL('28x28x28 Medjig'!$CE$12:$DF$930,C115),C115)</f>
        <v/>
      </c>
      <c r="AG115" s="123" t="str">
        <f>IF($A$1=1,SMALL('28x28x28 Medjig'!$CE$12:$DF$930,D115),D115)</f>
        <v/>
      </c>
      <c r="AH115" s="123" t="str">
        <f>IF($A$1=1,SMALL('28x28x28 Medjig'!$CE$12:$DF$930,E115),E115)</f>
        <v/>
      </c>
      <c r="AI115" s="123" t="str">
        <f>IF($A$1=1,SMALL('28x28x28 Medjig'!$CE$12:$DF$930,F115),F115)</f>
        <v/>
      </c>
      <c r="AJ115" s="123" t="str">
        <f>IF($A$1=1,SMALL('28x28x28 Medjig'!$CE$12:$DF$930,G115),G115)</f>
        <v/>
      </c>
      <c r="AK115" s="123" t="str">
        <f>IF($A$1=1,SMALL('28x28x28 Medjig'!$CE$12:$DF$930,H115),H115)</f>
        <v/>
      </c>
      <c r="AL115" s="123" t="str">
        <f>IF($A$1=1,SMALL('28x28x28 Medjig'!$CE$12:$DF$930,I115),I115)</f>
        <v/>
      </c>
      <c r="AM115" s="123" t="str">
        <f>IF($A$1=1,SMALL('28x28x28 Medjig'!$CE$12:$DF$930,J115),J115)</f>
        <v/>
      </c>
      <c r="AN115" s="123" t="str">
        <f>IF($A$1=1,SMALL('28x28x28 Medjig'!$CE$12:$DF$930,K115),K115)</f>
        <v/>
      </c>
      <c r="AO115" s="123" t="str">
        <f>IF($A$1=1,SMALL('28x28x28 Medjig'!$CE$12:$DF$930,L115),L115)</f>
        <v/>
      </c>
      <c r="AP115" s="123" t="str">
        <f>IF($A$1=1,SMALL('28x28x28 Medjig'!$CE$12:$DF$930,M115),M115)</f>
        <v/>
      </c>
      <c r="AQ115" s="123" t="str">
        <f>IF($A$1=1,SMALL('28x28x28 Medjig'!$CE$12:$DF$930,N115),N115)</f>
        <v/>
      </c>
      <c r="AR115" s="123" t="str">
        <f>IF($A$1=1,SMALL('28x28x28 Medjig'!$CE$12:$DF$930,O115),O115)</f>
        <v/>
      </c>
      <c r="AS115" s="123" t="str">
        <f>IF($A$1=1,SMALL('28x28x28 Medjig'!$CE$12:$DF$930,P115),P115)</f>
        <v/>
      </c>
      <c r="AT115" s="123" t="str">
        <f>IF($A$1=1,SMALL('28x28x28 Medjig'!$CE$12:$DF$930,Q115),Q115)</f>
        <v/>
      </c>
      <c r="AU115" s="123" t="str">
        <f>IF($A$1=1,SMALL('28x28x28 Medjig'!$CE$12:$DF$930,R115),R115)</f>
        <v/>
      </c>
      <c r="AV115" s="123" t="str">
        <f>IF($A$1=1,SMALL('28x28x28 Medjig'!$CE$12:$DF$930,S115),S115)</f>
        <v/>
      </c>
      <c r="AW115" s="123" t="str">
        <f>IF($A$1=1,SMALL('28x28x28 Medjig'!$CE$12:$DF$930,T115),T115)</f>
        <v/>
      </c>
      <c r="AX115" s="123" t="str">
        <f>IF($A$1=1,SMALL('28x28x28 Medjig'!$CE$12:$DF$930,U115),U115)</f>
        <v/>
      </c>
      <c r="AY115" s="123" t="str">
        <f>IF($A$1=1,SMALL('28x28x28 Medjig'!$CE$12:$DF$930,V115),V115)</f>
        <v/>
      </c>
      <c r="AZ115" s="123" t="str">
        <f>IF($A$1=1,SMALL('28x28x28 Medjig'!$CE$12:$DF$930,W115),W115)</f>
        <v/>
      </c>
      <c r="BA115" s="123" t="str">
        <f>IF($A$1=1,SMALL('28x28x28 Medjig'!$CE$12:$DF$930,X115),X115)</f>
        <v/>
      </c>
      <c r="BB115" s="123" t="str">
        <f>IF($A$1=1,SMALL('28x28x28 Medjig'!$CE$12:$DF$930,Y115),Y115)</f>
        <v/>
      </c>
      <c r="BC115" s="123" t="str">
        <f>IF($A$1=1,SMALL('28x28x28 Medjig'!$CE$12:$DF$930,Z115),Z115)</f>
        <v/>
      </c>
      <c r="BD115" s="123" t="str">
        <f>IF($A$1=1,SMALL('28x28x28 Medjig'!$CE$12:$DF$930,AA115),AA115)</f>
        <v/>
      </c>
      <c r="BE115" s="123" t="str">
        <f>IF($A$1=1,SMALL('28x28x28 Medjig'!$CE$12:$DF$930,AB115),AB115)</f>
        <v/>
      </c>
      <c r="BG115" s="123" t="str">
        <f t="shared" si="37"/>
        <v/>
      </c>
      <c r="BH115" s="123" t="str">
        <f t="shared" si="38"/>
        <v/>
      </c>
      <c r="BI115" s="123" t="str">
        <f t="shared" si="39"/>
        <v/>
      </c>
      <c r="BJ115" s="123" t="str">
        <f t="shared" si="40"/>
        <v/>
      </c>
      <c r="BK115" s="123" t="str">
        <f t="shared" si="41"/>
        <v/>
      </c>
      <c r="BL115" s="123" t="str">
        <f t="shared" si="42"/>
        <v/>
      </c>
      <c r="BM115" s="123" t="str">
        <f t="shared" si="43"/>
        <v/>
      </c>
      <c r="BN115" s="123" t="str">
        <f t="shared" si="44"/>
        <v/>
      </c>
      <c r="BO115" s="123" t="str">
        <f t="shared" si="45"/>
        <v/>
      </c>
      <c r="BP115" s="123" t="str">
        <f t="shared" si="46"/>
        <v/>
      </c>
      <c r="BQ115" s="123" t="str">
        <f t="shared" si="47"/>
        <v/>
      </c>
      <c r="BR115" s="123" t="str">
        <f t="shared" si="48"/>
        <v/>
      </c>
      <c r="BS115" s="123" t="str">
        <f t="shared" si="49"/>
        <v/>
      </c>
      <c r="BT115" s="123" t="str">
        <f t="shared" si="50"/>
        <v/>
      </c>
      <c r="BU115" s="123" t="str">
        <f t="shared" si="51"/>
        <v/>
      </c>
      <c r="BV115" s="123" t="str">
        <f t="shared" si="52"/>
        <v/>
      </c>
      <c r="BW115" s="123" t="str">
        <f t="shared" si="53"/>
        <v/>
      </c>
      <c r="BX115" s="123" t="str">
        <f t="shared" si="54"/>
        <v/>
      </c>
      <c r="BY115" s="123" t="str">
        <f t="shared" si="55"/>
        <v/>
      </c>
      <c r="BZ115" s="123" t="str">
        <f t="shared" si="56"/>
        <v/>
      </c>
      <c r="CA115" s="123" t="str">
        <f t="shared" si="57"/>
        <v/>
      </c>
      <c r="CB115" s="123" t="str">
        <f t="shared" si="58"/>
        <v/>
      </c>
      <c r="CC115" s="123" t="str">
        <f t="shared" si="59"/>
        <v/>
      </c>
      <c r="CD115" s="123" t="str">
        <f t="shared" si="60"/>
        <v/>
      </c>
      <c r="CE115" s="123" t="str">
        <f t="shared" si="61"/>
        <v/>
      </c>
      <c r="CF115" s="123" t="str">
        <f t="shared" si="62"/>
        <v/>
      </c>
      <c r="CG115" s="123" t="str">
        <f t="shared" si="63"/>
        <v/>
      </c>
      <c r="CH115" s="123" t="str">
        <f t="shared" si="64"/>
        <v/>
      </c>
    </row>
    <row r="116" spans="1:86" x14ac:dyDescent="0.25">
      <c r="A116" s="123" t="str">
        <f t="shared" si="69"/>
        <v/>
      </c>
      <c r="B116" s="123" t="str">
        <f t="shared" si="69"/>
        <v/>
      </c>
      <c r="C116" s="123" t="str">
        <f t="shared" si="69"/>
        <v/>
      </c>
      <c r="D116" s="123" t="str">
        <f t="shared" si="69"/>
        <v/>
      </c>
      <c r="E116" s="123" t="str">
        <f t="shared" si="69"/>
        <v/>
      </c>
      <c r="F116" s="123" t="str">
        <f t="shared" si="71"/>
        <v/>
      </c>
      <c r="G116" s="123" t="str">
        <f t="shared" si="71"/>
        <v/>
      </c>
      <c r="H116" s="123" t="str">
        <f t="shared" si="71"/>
        <v/>
      </c>
      <c r="I116" s="123" t="str">
        <f t="shared" si="71"/>
        <v/>
      </c>
      <c r="J116" s="123" t="str">
        <f t="shared" si="71"/>
        <v/>
      </c>
      <c r="K116" s="123" t="str">
        <f t="shared" si="71"/>
        <v/>
      </c>
      <c r="L116" s="123" t="str">
        <f t="shared" si="71"/>
        <v/>
      </c>
      <c r="M116" s="123" t="str">
        <f t="shared" si="71"/>
        <v/>
      </c>
      <c r="N116" s="123" t="str">
        <f t="shared" si="71"/>
        <v/>
      </c>
      <c r="O116" s="123" t="str">
        <f t="shared" si="71"/>
        <v/>
      </c>
      <c r="P116" s="123" t="str">
        <f t="shared" si="71"/>
        <v/>
      </c>
      <c r="Q116" s="123" t="str">
        <f t="shared" si="67"/>
        <v/>
      </c>
      <c r="R116" s="123" t="str">
        <f t="shared" si="67"/>
        <v/>
      </c>
      <c r="S116" s="123" t="str">
        <f t="shared" si="66"/>
        <v/>
      </c>
      <c r="T116" s="123" t="str">
        <f t="shared" si="66"/>
        <v/>
      </c>
      <c r="U116" s="123" t="str">
        <f t="shared" si="66"/>
        <v/>
      </c>
      <c r="V116" s="123" t="str">
        <f t="shared" si="66"/>
        <v/>
      </c>
      <c r="W116" s="123" t="str">
        <f t="shared" si="66"/>
        <v/>
      </c>
      <c r="X116" s="123" t="str">
        <f t="shared" si="66"/>
        <v/>
      </c>
      <c r="Y116" s="123" t="str">
        <f t="shared" si="66"/>
        <v/>
      </c>
      <c r="Z116" s="123" t="str">
        <f t="shared" si="70"/>
        <v/>
      </c>
      <c r="AA116" s="123" t="str">
        <f t="shared" si="70"/>
        <v/>
      </c>
      <c r="AB116" s="123" t="str">
        <f t="shared" si="70"/>
        <v/>
      </c>
      <c r="AD116" s="123" t="str">
        <f>IF($A$1=1,SMALL('28x28x28 Medjig'!$CE$12:$DF$930,A116),A116)</f>
        <v/>
      </c>
      <c r="AE116" s="123" t="str">
        <f>IF($A$1=1,SMALL('28x28x28 Medjig'!$CE$12:$DF$930,B116),B116)</f>
        <v/>
      </c>
      <c r="AF116" s="123" t="str">
        <f>IF($A$1=1,SMALL('28x28x28 Medjig'!$CE$12:$DF$930,C116),C116)</f>
        <v/>
      </c>
      <c r="AG116" s="123" t="str">
        <f>IF($A$1=1,SMALL('28x28x28 Medjig'!$CE$12:$DF$930,D116),D116)</f>
        <v/>
      </c>
      <c r="AH116" s="123" t="str">
        <f>IF($A$1=1,SMALL('28x28x28 Medjig'!$CE$12:$DF$930,E116),E116)</f>
        <v/>
      </c>
      <c r="AI116" s="123" t="str">
        <f>IF($A$1=1,SMALL('28x28x28 Medjig'!$CE$12:$DF$930,F116),F116)</f>
        <v/>
      </c>
      <c r="AJ116" s="123" t="str">
        <f>IF($A$1=1,SMALL('28x28x28 Medjig'!$CE$12:$DF$930,G116),G116)</f>
        <v/>
      </c>
      <c r="AK116" s="123" t="str">
        <f>IF($A$1=1,SMALL('28x28x28 Medjig'!$CE$12:$DF$930,H116),H116)</f>
        <v/>
      </c>
      <c r="AL116" s="123" t="str">
        <f>IF($A$1=1,SMALL('28x28x28 Medjig'!$CE$12:$DF$930,I116),I116)</f>
        <v/>
      </c>
      <c r="AM116" s="123" t="str">
        <f>IF($A$1=1,SMALL('28x28x28 Medjig'!$CE$12:$DF$930,J116),J116)</f>
        <v/>
      </c>
      <c r="AN116" s="123" t="str">
        <f>IF($A$1=1,SMALL('28x28x28 Medjig'!$CE$12:$DF$930,K116),K116)</f>
        <v/>
      </c>
      <c r="AO116" s="123" t="str">
        <f>IF($A$1=1,SMALL('28x28x28 Medjig'!$CE$12:$DF$930,L116),L116)</f>
        <v/>
      </c>
      <c r="AP116" s="123" t="str">
        <f>IF($A$1=1,SMALL('28x28x28 Medjig'!$CE$12:$DF$930,M116),M116)</f>
        <v/>
      </c>
      <c r="AQ116" s="123" t="str">
        <f>IF($A$1=1,SMALL('28x28x28 Medjig'!$CE$12:$DF$930,N116),N116)</f>
        <v/>
      </c>
      <c r="AR116" s="123" t="str">
        <f>IF($A$1=1,SMALL('28x28x28 Medjig'!$CE$12:$DF$930,O116),O116)</f>
        <v/>
      </c>
      <c r="AS116" s="123" t="str">
        <f>IF($A$1=1,SMALL('28x28x28 Medjig'!$CE$12:$DF$930,P116),P116)</f>
        <v/>
      </c>
      <c r="AT116" s="123" t="str">
        <f>IF($A$1=1,SMALL('28x28x28 Medjig'!$CE$12:$DF$930,Q116),Q116)</f>
        <v/>
      </c>
      <c r="AU116" s="123" t="str">
        <f>IF($A$1=1,SMALL('28x28x28 Medjig'!$CE$12:$DF$930,R116),R116)</f>
        <v/>
      </c>
      <c r="AV116" s="123" t="str">
        <f>IF($A$1=1,SMALL('28x28x28 Medjig'!$CE$12:$DF$930,S116),S116)</f>
        <v/>
      </c>
      <c r="AW116" s="123" t="str">
        <f>IF($A$1=1,SMALL('28x28x28 Medjig'!$CE$12:$DF$930,T116),T116)</f>
        <v/>
      </c>
      <c r="AX116" s="123" t="str">
        <f>IF($A$1=1,SMALL('28x28x28 Medjig'!$CE$12:$DF$930,U116),U116)</f>
        <v/>
      </c>
      <c r="AY116" s="123" t="str">
        <f>IF($A$1=1,SMALL('28x28x28 Medjig'!$CE$12:$DF$930,V116),V116)</f>
        <v/>
      </c>
      <c r="AZ116" s="123" t="str">
        <f>IF($A$1=1,SMALL('28x28x28 Medjig'!$CE$12:$DF$930,W116),W116)</f>
        <v/>
      </c>
      <c r="BA116" s="123" t="str">
        <f>IF($A$1=1,SMALL('28x28x28 Medjig'!$CE$12:$DF$930,X116),X116)</f>
        <v/>
      </c>
      <c r="BB116" s="123" t="str">
        <f>IF($A$1=1,SMALL('28x28x28 Medjig'!$CE$12:$DF$930,Y116),Y116)</f>
        <v/>
      </c>
      <c r="BC116" s="123" t="str">
        <f>IF($A$1=1,SMALL('28x28x28 Medjig'!$CE$12:$DF$930,Z116),Z116)</f>
        <v/>
      </c>
      <c r="BD116" s="123" t="str">
        <f>IF($A$1=1,SMALL('28x28x28 Medjig'!$CE$12:$DF$930,AA116),AA116)</f>
        <v/>
      </c>
      <c r="BE116" s="123" t="str">
        <f>IF($A$1=1,SMALL('28x28x28 Medjig'!$CE$12:$DF$930,AB116),AB116)</f>
        <v/>
      </c>
      <c r="BG116" s="123" t="str">
        <f t="shared" si="37"/>
        <v/>
      </c>
      <c r="BH116" s="123" t="str">
        <f t="shared" si="38"/>
        <v/>
      </c>
      <c r="BI116" s="123" t="str">
        <f t="shared" si="39"/>
        <v/>
      </c>
      <c r="BJ116" s="123" t="str">
        <f t="shared" si="40"/>
        <v/>
      </c>
      <c r="BK116" s="123" t="str">
        <f t="shared" si="41"/>
        <v/>
      </c>
      <c r="BL116" s="123" t="str">
        <f t="shared" si="42"/>
        <v/>
      </c>
      <c r="BM116" s="123" t="str">
        <f t="shared" si="43"/>
        <v/>
      </c>
      <c r="BN116" s="123" t="str">
        <f t="shared" si="44"/>
        <v/>
      </c>
      <c r="BO116" s="123" t="str">
        <f t="shared" si="45"/>
        <v/>
      </c>
      <c r="BP116" s="123" t="str">
        <f t="shared" si="46"/>
        <v/>
      </c>
      <c r="BQ116" s="123" t="str">
        <f t="shared" si="47"/>
        <v/>
      </c>
      <c r="BR116" s="123" t="str">
        <f t="shared" si="48"/>
        <v/>
      </c>
      <c r="BS116" s="123" t="str">
        <f t="shared" si="49"/>
        <v/>
      </c>
      <c r="BT116" s="123" t="str">
        <f t="shared" si="50"/>
        <v/>
      </c>
      <c r="BU116" s="123" t="str">
        <f t="shared" si="51"/>
        <v/>
      </c>
      <c r="BV116" s="123" t="str">
        <f t="shared" si="52"/>
        <v/>
      </c>
      <c r="BW116" s="123" t="str">
        <f t="shared" si="53"/>
        <v/>
      </c>
      <c r="BX116" s="123" t="str">
        <f t="shared" si="54"/>
        <v/>
      </c>
      <c r="BY116" s="123" t="str">
        <f t="shared" si="55"/>
        <v/>
      </c>
      <c r="BZ116" s="123" t="str">
        <f t="shared" si="56"/>
        <v/>
      </c>
      <c r="CA116" s="123" t="str">
        <f t="shared" si="57"/>
        <v/>
      </c>
      <c r="CB116" s="123" t="str">
        <f t="shared" si="58"/>
        <v/>
      </c>
      <c r="CC116" s="123" t="str">
        <f t="shared" si="59"/>
        <v/>
      </c>
      <c r="CD116" s="123" t="str">
        <f t="shared" si="60"/>
        <v/>
      </c>
      <c r="CE116" s="123" t="str">
        <f t="shared" si="61"/>
        <v/>
      </c>
      <c r="CF116" s="123" t="str">
        <f t="shared" si="62"/>
        <v/>
      </c>
      <c r="CG116" s="123" t="str">
        <f t="shared" si="63"/>
        <v/>
      </c>
      <c r="CH116" s="123" t="str">
        <f t="shared" si="64"/>
        <v/>
      </c>
    </row>
    <row r="117" spans="1:86" x14ac:dyDescent="0.25">
      <c r="A117" s="123" t="str">
        <f t="shared" si="69"/>
        <v/>
      </c>
      <c r="B117" s="123" t="str">
        <f t="shared" si="69"/>
        <v/>
      </c>
      <c r="C117" s="123" t="str">
        <f t="shared" si="69"/>
        <v/>
      </c>
      <c r="D117" s="123" t="str">
        <f t="shared" si="69"/>
        <v/>
      </c>
      <c r="E117" s="123" t="str">
        <f t="shared" si="69"/>
        <v/>
      </c>
      <c r="F117" s="123" t="str">
        <f t="shared" si="71"/>
        <v/>
      </c>
      <c r="G117" s="123" t="str">
        <f t="shared" si="71"/>
        <v/>
      </c>
      <c r="H117" s="123" t="str">
        <f t="shared" si="71"/>
        <v/>
      </c>
      <c r="I117" s="123" t="str">
        <f t="shared" si="71"/>
        <v/>
      </c>
      <c r="J117" s="123" t="str">
        <f t="shared" si="71"/>
        <v/>
      </c>
      <c r="K117" s="123" t="str">
        <f t="shared" si="71"/>
        <v/>
      </c>
      <c r="L117" s="123" t="str">
        <f t="shared" si="71"/>
        <v/>
      </c>
      <c r="M117" s="123" t="str">
        <f t="shared" si="71"/>
        <v/>
      </c>
      <c r="N117" s="123" t="str">
        <f t="shared" si="71"/>
        <v/>
      </c>
      <c r="O117" s="123" t="str">
        <f t="shared" si="71"/>
        <v/>
      </c>
      <c r="P117" s="123" t="str">
        <f t="shared" si="71"/>
        <v/>
      </c>
      <c r="Q117" s="123" t="str">
        <f t="shared" si="67"/>
        <v/>
      </c>
      <c r="R117" s="123" t="str">
        <f t="shared" si="67"/>
        <v/>
      </c>
      <c r="S117" s="123" t="str">
        <f t="shared" si="66"/>
        <v/>
      </c>
      <c r="T117" s="123" t="str">
        <f t="shared" si="66"/>
        <v/>
      </c>
      <c r="U117" s="123" t="str">
        <f t="shared" si="66"/>
        <v/>
      </c>
      <c r="V117" s="123" t="str">
        <f t="shared" si="66"/>
        <v/>
      </c>
      <c r="W117" s="123" t="str">
        <f t="shared" si="66"/>
        <v/>
      </c>
      <c r="X117" s="123" t="str">
        <f t="shared" si="66"/>
        <v/>
      </c>
      <c r="Y117" s="123" t="str">
        <f t="shared" si="66"/>
        <v/>
      </c>
      <c r="Z117" s="123" t="str">
        <f t="shared" si="70"/>
        <v/>
      </c>
      <c r="AA117" s="123" t="str">
        <f t="shared" si="70"/>
        <v/>
      </c>
      <c r="AB117" s="123" t="str">
        <f t="shared" si="70"/>
        <v/>
      </c>
      <c r="AD117" s="123" t="str">
        <f>IF($A$1=1,SMALL('28x28x28 Medjig'!$CE$12:$DF$930,A117),A117)</f>
        <v/>
      </c>
      <c r="AE117" s="123" t="str">
        <f>IF($A$1=1,SMALL('28x28x28 Medjig'!$CE$12:$DF$930,B117),B117)</f>
        <v/>
      </c>
      <c r="AF117" s="123" t="str">
        <f>IF($A$1=1,SMALL('28x28x28 Medjig'!$CE$12:$DF$930,C117),C117)</f>
        <v/>
      </c>
      <c r="AG117" s="123" t="str">
        <f>IF($A$1=1,SMALL('28x28x28 Medjig'!$CE$12:$DF$930,D117),D117)</f>
        <v/>
      </c>
      <c r="AH117" s="123" t="str">
        <f>IF($A$1=1,SMALL('28x28x28 Medjig'!$CE$12:$DF$930,E117),E117)</f>
        <v/>
      </c>
      <c r="AI117" s="123" t="str">
        <f>IF($A$1=1,SMALL('28x28x28 Medjig'!$CE$12:$DF$930,F117),F117)</f>
        <v/>
      </c>
      <c r="AJ117" s="123" t="str">
        <f>IF($A$1=1,SMALL('28x28x28 Medjig'!$CE$12:$DF$930,G117),G117)</f>
        <v/>
      </c>
      <c r="AK117" s="123" t="str">
        <f>IF($A$1=1,SMALL('28x28x28 Medjig'!$CE$12:$DF$930,H117),H117)</f>
        <v/>
      </c>
      <c r="AL117" s="123" t="str">
        <f>IF($A$1=1,SMALL('28x28x28 Medjig'!$CE$12:$DF$930,I117),I117)</f>
        <v/>
      </c>
      <c r="AM117" s="123" t="str">
        <f>IF($A$1=1,SMALL('28x28x28 Medjig'!$CE$12:$DF$930,J117),J117)</f>
        <v/>
      </c>
      <c r="AN117" s="123" t="str">
        <f>IF($A$1=1,SMALL('28x28x28 Medjig'!$CE$12:$DF$930,K117),K117)</f>
        <v/>
      </c>
      <c r="AO117" s="123" t="str">
        <f>IF($A$1=1,SMALL('28x28x28 Medjig'!$CE$12:$DF$930,L117),L117)</f>
        <v/>
      </c>
      <c r="AP117" s="123" t="str">
        <f>IF($A$1=1,SMALL('28x28x28 Medjig'!$CE$12:$DF$930,M117),M117)</f>
        <v/>
      </c>
      <c r="AQ117" s="123" t="str">
        <f>IF($A$1=1,SMALL('28x28x28 Medjig'!$CE$12:$DF$930,N117),N117)</f>
        <v/>
      </c>
      <c r="AR117" s="123" t="str">
        <f>IF($A$1=1,SMALL('28x28x28 Medjig'!$CE$12:$DF$930,O117),O117)</f>
        <v/>
      </c>
      <c r="AS117" s="123" t="str">
        <f>IF($A$1=1,SMALL('28x28x28 Medjig'!$CE$12:$DF$930,P117),P117)</f>
        <v/>
      </c>
      <c r="AT117" s="123" t="str">
        <f>IF($A$1=1,SMALL('28x28x28 Medjig'!$CE$12:$DF$930,Q117),Q117)</f>
        <v/>
      </c>
      <c r="AU117" s="123" t="str">
        <f>IF($A$1=1,SMALL('28x28x28 Medjig'!$CE$12:$DF$930,R117),R117)</f>
        <v/>
      </c>
      <c r="AV117" s="123" t="str">
        <f>IF($A$1=1,SMALL('28x28x28 Medjig'!$CE$12:$DF$930,S117),S117)</f>
        <v/>
      </c>
      <c r="AW117" s="123" t="str">
        <f>IF($A$1=1,SMALL('28x28x28 Medjig'!$CE$12:$DF$930,T117),T117)</f>
        <v/>
      </c>
      <c r="AX117" s="123" t="str">
        <f>IF($A$1=1,SMALL('28x28x28 Medjig'!$CE$12:$DF$930,U117),U117)</f>
        <v/>
      </c>
      <c r="AY117" s="123" t="str">
        <f>IF($A$1=1,SMALL('28x28x28 Medjig'!$CE$12:$DF$930,V117),V117)</f>
        <v/>
      </c>
      <c r="AZ117" s="123" t="str">
        <f>IF($A$1=1,SMALL('28x28x28 Medjig'!$CE$12:$DF$930,W117),W117)</f>
        <v/>
      </c>
      <c r="BA117" s="123" t="str">
        <f>IF($A$1=1,SMALL('28x28x28 Medjig'!$CE$12:$DF$930,X117),X117)</f>
        <v/>
      </c>
      <c r="BB117" s="123" t="str">
        <f>IF($A$1=1,SMALL('28x28x28 Medjig'!$CE$12:$DF$930,Y117),Y117)</f>
        <v/>
      </c>
      <c r="BC117" s="123" t="str">
        <f>IF($A$1=1,SMALL('28x28x28 Medjig'!$CE$12:$DF$930,Z117),Z117)</f>
        <v/>
      </c>
      <c r="BD117" s="123" t="str">
        <f>IF($A$1=1,SMALL('28x28x28 Medjig'!$CE$12:$DF$930,AA117),AA117)</f>
        <v/>
      </c>
      <c r="BE117" s="123" t="str">
        <f>IF($A$1=1,SMALL('28x28x28 Medjig'!$CE$12:$DF$930,AB117),AB117)</f>
        <v/>
      </c>
      <c r="BG117" s="123" t="str">
        <f t="shared" si="37"/>
        <v/>
      </c>
      <c r="BH117" s="123" t="str">
        <f t="shared" si="38"/>
        <v/>
      </c>
      <c r="BI117" s="123" t="str">
        <f t="shared" si="39"/>
        <v/>
      </c>
      <c r="BJ117" s="123" t="str">
        <f t="shared" si="40"/>
        <v/>
      </c>
      <c r="BK117" s="123" t="str">
        <f t="shared" si="41"/>
        <v/>
      </c>
      <c r="BL117" s="123" t="str">
        <f t="shared" si="42"/>
        <v/>
      </c>
      <c r="BM117" s="123" t="str">
        <f t="shared" si="43"/>
        <v/>
      </c>
      <c r="BN117" s="123" t="str">
        <f t="shared" si="44"/>
        <v/>
      </c>
      <c r="BO117" s="123" t="str">
        <f t="shared" si="45"/>
        <v/>
      </c>
      <c r="BP117" s="123" t="str">
        <f t="shared" si="46"/>
        <v/>
      </c>
      <c r="BQ117" s="123" t="str">
        <f t="shared" si="47"/>
        <v/>
      </c>
      <c r="BR117" s="123" t="str">
        <f t="shared" si="48"/>
        <v/>
      </c>
      <c r="BS117" s="123" t="str">
        <f t="shared" si="49"/>
        <v/>
      </c>
      <c r="BT117" s="123" t="str">
        <f t="shared" si="50"/>
        <v/>
      </c>
      <c r="BU117" s="123" t="str">
        <f t="shared" si="51"/>
        <v/>
      </c>
      <c r="BV117" s="123" t="str">
        <f t="shared" si="52"/>
        <v/>
      </c>
      <c r="BW117" s="123" t="str">
        <f t="shared" si="53"/>
        <v/>
      </c>
      <c r="BX117" s="123" t="str">
        <f t="shared" si="54"/>
        <v/>
      </c>
      <c r="BY117" s="123" t="str">
        <f t="shared" si="55"/>
        <v/>
      </c>
      <c r="BZ117" s="123" t="str">
        <f t="shared" si="56"/>
        <v/>
      </c>
      <c r="CA117" s="123" t="str">
        <f t="shared" si="57"/>
        <v/>
      </c>
      <c r="CB117" s="123" t="str">
        <f t="shared" si="58"/>
        <v/>
      </c>
      <c r="CC117" s="123" t="str">
        <f t="shared" si="59"/>
        <v/>
      </c>
      <c r="CD117" s="123" t="str">
        <f t="shared" si="60"/>
        <v/>
      </c>
      <c r="CE117" s="123" t="str">
        <f t="shared" si="61"/>
        <v/>
      </c>
      <c r="CF117" s="123" t="str">
        <f t="shared" si="62"/>
        <v/>
      </c>
      <c r="CG117" s="123" t="str">
        <f t="shared" si="63"/>
        <v/>
      </c>
      <c r="CH117" s="123" t="str">
        <f t="shared" si="64"/>
        <v/>
      </c>
    </row>
    <row r="118" spans="1:86" x14ac:dyDescent="0.25">
      <c r="A118" s="123" t="str">
        <f t="shared" si="69"/>
        <v/>
      </c>
      <c r="B118" s="123" t="str">
        <f t="shared" si="69"/>
        <v/>
      </c>
      <c r="C118" s="123" t="str">
        <f t="shared" si="69"/>
        <v/>
      </c>
      <c r="D118" s="123" t="str">
        <f t="shared" si="69"/>
        <v/>
      </c>
      <c r="E118" s="123" t="str">
        <f t="shared" si="69"/>
        <v/>
      </c>
      <c r="F118" s="123" t="str">
        <f t="shared" si="71"/>
        <v/>
      </c>
      <c r="G118" s="123" t="str">
        <f t="shared" si="71"/>
        <v/>
      </c>
      <c r="H118" s="123" t="str">
        <f t="shared" si="71"/>
        <v/>
      </c>
      <c r="I118" s="123" t="str">
        <f t="shared" si="71"/>
        <v/>
      </c>
      <c r="J118" s="123" t="str">
        <f t="shared" si="71"/>
        <v/>
      </c>
      <c r="K118" s="123" t="str">
        <f t="shared" si="71"/>
        <v/>
      </c>
      <c r="L118" s="123" t="str">
        <f t="shared" si="71"/>
        <v/>
      </c>
      <c r="M118" s="123" t="str">
        <f t="shared" si="71"/>
        <v/>
      </c>
      <c r="N118" s="123" t="str">
        <f t="shared" si="71"/>
        <v/>
      </c>
      <c r="O118" s="123" t="str">
        <f t="shared" si="71"/>
        <v/>
      </c>
      <c r="P118" s="123" t="str">
        <f t="shared" si="71"/>
        <v/>
      </c>
      <c r="Q118" s="123" t="str">
        <f t="shared" si="67"/>
        <v/>
      </c>
      <c r="R118" s="123" t="str">
        <f t="shared" si="67"/>
        <v/>
      </c>
      <c r="S118" s="123" t="str">
        <f t="shared" si="66"/>
        <v/>
      </c>
      <c r="T118" s="123" t="str">
        <f t="shared" si="66"/>
        <v/>
      </c>
      <c r="U118" s="123" t="str">
        <f t="shared" si="66"/>
        <v/>
      </c>
      <c r="V118" s="123" t="str">
        <f t="shared" si="66"/>
        <v/>
      </c>
      <c r="W118" s="123" t="str">
        <f t="shared" si="66"/>
        <v/>
      </c>
      <c r="X118" s="123" t="str">
        <f t="shared" si="66"/>
        <v/>
      </c>
      <c r="Y118" s="123" t="str">
        <f t="shared" si="66"/>
        <v/>
      </c>
      <c r="Z118" s="123" t="str">
        <f t="shared" si="70"/>
        <v/>
      </c>
      <c r="AA118" s="123" t="str">
        <f t="shared" si="70"/>
        <v/>
      </c>
      <c r="AB118" s="123" t="str">
        <f t="shared" si="70"/>
        <v/>
      </c>
      <c r="AD118" s="123" t="str">
        <f>IF($A$1=1,SMALL('28x28x28 Medjig'!$CE$12:$DF$930,A118),A118)</f>
        <v/>
      </c>
      <c r="AE118" s="123" t="str">
        <f>IF($A$1=1,SMALL('28x28x28 Medjig'!$CE$12:$DF$930,B118),B118)</f>
        <v/>
      </c>
      <c r="AF118" s="123" t="str">
        <f>IF($A$1=1,SMALL('28x28x28 Medjig'!$CE$12:$DF$930,C118),C118)</f>
        <v/>
      </c>
      <c r="AG118" s="123" t="str">
        <f>IF($A$1=1,SMALL('28x28x28 Medjig'!$CE$12:$DF$930,D118),D118)</f>
        <v/>
      </c>
      <c r="AH118" s="123" t="str">
        <f>IF($A$1=1,SMALL('28x28x28 Medjig'!$CE$12:$DF$930,E118),E118)</f>
        <v/>
      </c>
      <c r="AI118" s="123" t="str">
        <f>IF($A$1=1,SMALL('28x28x28 Medjig'!$CE$12:$DF$930,F118),F118)</f>
        <v/>
      </c>
      <c r="AJ118" s="123" t="str">
        <f>IF($A$1=1,SMALL('28x28x28 Medjig'!$CE$12:$DF$930,G118),G118)</f>
        <v/>
      </c>
      <c r="AK118" s="123" t="str">
        <f>IF($A$1=1,SMALL('28x28x28 Medjig'!$CE$12:$DF$930,H118),H118)</f>
        <v/>
      </c>
      <c r="AL118" s="123" t="str">
        <f>IF($A$1=1,SMALL('28x28x28 Medjig'!$CE$12:$DF$930,I118),I118)</f>
        <v/>
      </c>
      <c r="AM118" s="123" t="str">
        <f>IF($A$1=1,SMALL('28x28x28 Medjig'!$CE$12:$DF$930,J118),J118)</f>
        <v/>
      </c>
      <c r="AN118" s="123" t="str">
        <f>IF($A$1=1,SMALL('28x28x28 Medjig'!$CE$12:$DF$930,K118),K118)</f>
        <v/>
      </c>
      <c r="AO118" s="123" t="str">
        <f>IF($A$1=1,SMALL('28x28x28 Medjig'!$CE$12:$DF$930,L118),L118)</f>
        <v/>
      </c>
      <c r="AP118" s="123" t="str">
        <f>IF($A$1=1,SMALL('28x28x28 Medjig'!$CE$12:$DF$930,M118),M118)</f>
        <v/>
      </c>
      <c r="AQ118" s="123" t="str">
        <f>IF($A$1=1,SMALL('28x28x28 Medjig'!$CE$12:$DF$930,N118),N118)</f>
        <v/>
      </c>
      <c r="AR118" s="123" t="str">
        <f>IF($A$1=1,SMALL('28x28x28 Medjig'!$CE$12:$DF$930,O118),O118)</f>
        <v/>
      </c>
      <c r="AS118" s="123" t="str">
        <f>IF($A$1=1,SMALL('28x28x28 Medjig'!$CE$12:$DF$930,P118),P118)</f>
        <v/>
      </c>
      <c r="AT118" s="123" t="str">
        <f>IF($A$1=1,SMALL('28x28x28 Medjig'!$CE$12:$DF$930,Q118),Q118)</f>
        <v/>
      </c>
      <c r="AU118" s="123" t="str">
        <f>IF($A$1=1,SMALL('28x28x28 Medjig'!$CE$12:$DF$930,R118),R118)</f>
        <v/>
      </c>
      <c r="AV118" s="123" t="str">
        <f>IF($A$1=1,SMALL('28x28x28 Medjig'!$CE$12:$DF$930,S118),S118)</f>
        <v/>
      </c>
      <c r="AW118" s="123" t="str">
        <f>IF($A$1=1,SMALL('28x28x28 Medjig'!$CE$12:$DF$930,T118),T118)</f>
        <v/>
      </c>
      <c r="AX118" s="123" t="str">
        <f>IF($A$1=1,SMALL('28x28x28 Medjig'!$CE$12:$DF$930,U118),U118)</f>
        <v/>
      </c>
      <c r="AY118" s="123" t="str">
        <f>IF($A$1=1,SMALL('28x28x28 Medjig'!$CE$12:$DF$930,V118),V118)</f>
        <v/>
      </c>
      <c r="AZ118" s="123" t="str">
        <f>IF($A$1=1,SMALL('28x28x28 Medjig'!$CE$12:$DF$930,W118),W118)</f>
        <v/>
      </c>
      <c r="BA118" s="123" t="str">
        <f>IF($A$1=1,SMALL('28x28x28 Medjig'!$CE$12:$DF$930,X118),X118)</f>
        <v/>
      </c>
      <c r="BB118" s="123" t="str">
        <f>IF($A$1=1,SMALL('28x28x28 Medjig'!$CE$12:$DF$930,Y118),Y118)</f>
        <v/>
      </c>
      <c r="BC118" s="123" t="str">
        <f>IF($A$1=1,SMALL('28x28x28 Medjig'!$CE$12:$DF$930,Z118),Z118)</f>
        <v/>
      </c>
      <c r="BD118" s="123" t="str">
        <f>IF($A$1=1,SMALL('28x28x28 Medjig'!$CE$12:$DF$930,AA118),AA118)</f>
        <v/>
      </c>
      <c r="BE118" s="123" t="str">
        <f>IF($A$1=1,SMALL('28x28x28 Medjig'!$CE$12:$DF$930,AB118),AB118)</f>
        <v/>
      </c>
      <c r="BG118" s="123" t="str">
        <f t="shared" si="37"/>
        <v/>
      </c>
      <c r="BH118" s="123" t="str">
        <f t="shared" si="38"/>
        <v/>
      </c>
      <c r="BI118" s="123" t="str">
        <f t="shared" si="39"/>
        <v/>
      </c>
      <c r="BJ118" s="123" t="str">
        <f t="shared" si="40"/>
        <v/>
      </c>
      <c r="BK118" s="123" t="str">
        <f t="shared" si="41"/>
        <v/>
      </c>
      <c r="BL118" s="123" t="str">
        <f t="shared" si="42"/>
        <v/>
      </c>
      <c r="BM118" s="123" t="str">
        <f t="shared" si="43"/>
        <v/>
      </c>
      <c r="BN118" s="123" t="str">
        <f t="shared" si="44"/>
        <v/>
      </c>
      <c r="BO118" s="123" t="str">
        <f t="shared" si="45"/>
        <v/>
      </c>
      <c r="BP118" s="123" t="str">
        <f t="shared" si="46"/>
        <v/>
      </c>
      <c r="BQ118" s="123" t="str">
        <f t="shared" si="47"/>
        <v/>
      </c>
      <c r="BR118" s="123" t="str">
        <f t="shared" si="48"/>
        <v/>
      </c>
      <c r="BS118" s="123" t="str">
        <f t="shared" si="49"/>
        <v/>
      </c>
      <c r="BT118" s="123" t="str">
        <f t="shared" si="50"/>
        <v/>
      </c>
      <c r="BU118" s="123" t="str">
        <f t="shared" si="51"/>
        <v/>
      </c>
      <c r="BV118" s="123" t="str">
        <f t="shared" si="52"/>
        <v/>
      </c>
      <c r="BW118" s="123" t="str">
        <f t="shared" si="53"/>
        <v/>
      </c>
      <c r="BX118" s="123" t="str">
        <f t="shared" si="54"/>
        <v/>
      </c>
      <c r="BY118" s="123" t="str">
        <f t="shared" si="55"/>
        <v/>
      </c>
      <c r="BZ118" s="123" t="str">
        <f t="shared" si="56"/>
        <v/>
      </c>
      <c r="CA118" s="123" t="str">
        <f t="shared" si="57"/>
        <v/>
      </c>
      <c r="CB118" s="123" t="str">
        <f t="shared" si="58"/>
        <v/>
      </c>
      <c r="CC118" s="123" t="str">
        <f t="shared" si="59"/>
        <v/>
      </c>
      <c r="CD118" s="123" t="str">
        <f t="shared" si="60"/>
        <v/>
      </c>
      <c r="CE118" s="123" t="str">
        <f t="shared" si="61"/>
        <v/>
      </c>
      <c r="CF118" s="123" t="str">
        <f t="shared" si="62"/>
        <v/>
      </c>
      <c r="CG118" s="123" t="str">
        <f t="shared" si="63"/>
        <v/>
      </c>
      <c r="CH118" s="123" t="str">
        <f t="shared" si="64"/>
        <v/>
      </c>
    </row>
    <row r="119" spans="1:86" x14ac:dyDescent="0.25">
      <c r="A119" s="123" t="str">
        <f t="shared" si="69"/>
        <v/>
      </c>
      <c r="B119" s="123" t="str">
        <f t="shared" si="69"/>
        <v/>
      </c>
      <c r="C119" s="123" t="str">
        <f t="shared" si="69"/>
        <v/>
      </c>
      <c r="D119" s="123" t="str">
        <f t="shared" si="69"/>
        <v/>
      </c>
      <c r="E119" s="123" t="str">
        <f t="shared" si="69"/>
        <v/>
      </c>
      <c r="F119" s="123" t="str">
        <f t="shared" si="71"/>
        <v/>
      </c>
      <c r="G119" s="123" t="str">
        <f t="shared" si="71"/>
        <v/>
      </c>
      <c r="H119" s="123" t="str">
        <f t="shared" si="71"/>
        <v/>
      </c>
      <c r="I119" s="123" t="str">
        <f t="shared" si="71"/>
        <v/>
      </c>
      <c r="J119" s="123" t="str">
        <f t="shared" si="71"/>
        <v/>
      </c>
      <c r="K119" s="123" t="str">
        <f t="shared" si="71"/>
        <v/>
      </c>
      <c r="L119" s="123" t="str">
        <f t="shared" si="71"/>
        <v/>
      </c>
      <c r="M119" s="123" t="str">
        <f t="shared" si="71"/>
        <v/>
      </c>
      <c r="N119" s="123" t="str">
        <f t="shared" si="71"/>
        <v/>
      </c>
      <c r="O119" s="123" t="str">
        <f t="shared" si="71"/>
        <v/>
      </c>
      <c r="P119" s="123" t="str">
        <f t="shared" si="71"/>
        <v/>
      </c>
      <c r="Q119" s="123" t="str">
        <f t="shared" si="67"/>
        <v/>
      </c>
      <c r="R119" s="123" t="str">
        <f t="shared" si="67"/>
        <v/>
      </c>
      <c r="S119" s="123" t="str">
        <f t="shared" si="66"/>
        <v/>
      </c>
      <c r="T119" s="123" t="str">
        <f t="shared" si="66"/>
        <v/>
      </c>
      <c r="U119" s="123" t="str">
        <f t="shared" ref="U119:AB165" si="72">IF($A$1=1,U118+28,"")</f>
        <v/>
      </c>
      <c r="V119" s="123" t="str">
        <f t="shared" si="72"/>
        <v/>
      </c>
      <c r="W119" s="123" t="str">
        <f t="shared" si="72"/>
        <v/>
      </c>
      <c r="X119" s="123" t="str">
        <f t="shared" si="72"/>
        <v/>
      </c>
      <c r="Y119" s="123" t="str">
        <f t="shared" si="72"/>
        <v/>
      </c>
      <c r="Z119" s="123" t="str">
        <f t="shared" si="70"/>
        <v/>
      </c>
      <c r="AA119" s="123" t="str">
        <f t="shared" si="70"/>
        <v/>
      </c>
      <c r="AB119" s="123" t="str">
        <f t="shared" si="70"/>
        <v/>
      </c>
      <c r="AD119" s="123" t="str">
        <f>IF($A$1=1,SMALL('28x28x28 Medjig'!$CE$12:$DF$930,A119),A119)</f>
        <v/>
      </c>
      <c r="AE119" s="123" t="str">
        <f>IF($A$1=1,SMALL('28x28x28 Medjig'!$CE$12:$DF$930,B119),B119)</f>
        <v/>
      </c>
      <c r="AF119" s="123" t="str">
        <f>IF($A$1=1,SMALL('28x28x28 Medjig'!$CE$12:$DF$930,C119),C119)</f>
        <v/>
      </c>
      <c r="AG119" s="123" t="str">
        <f>IF($A$1=1,SMALL('28x28x28 Medjig'!$CE$12:$DF$930,D119),D119)</f>
        <v/>
      </c>
      <c r="AH119" s="123" t="str">
        <f>IF($A$1=1,SMALL('28x28x28 Medjig'!$CE$12:$DF$930,E119),E119)</f>
        <v/>
      </c>
      <c r="AI119" s="123" t="str">
        <f>IF($A$1=1,SMALL('28x28x28 Medjig'!$CE$12:$DF$930,F119),F119)</f>
        <v/>
      </c>
      <c r="AJ119" s="123" t="str">
        <f>IF($A$1=1,SMALL('28x28x28 Medjig'!$CE$12:$DF$930,G119),G119)</f>
        <v/>
      </c>
      <c r="AK119" s="123" t="str">
        <f>IF($A$1=1,SMALL('28x28x28 Medjig'!$CE$12:$DF$930,H119),H119)</f>
        <v/>
      </c>
      <c r="AL119" s="123" t="str">
        <f>IF($A$1=1,SMALL('28x28x28 Medjig'!$CE$12:$DF$930,I119),I119)</f>
        <v/>
      </c>
      <c r="AM119" s="123" t="str">
        <f>IF($A$1=1,SMALL('28x28x28 Medjig'!$CE$12:$DF$930,J119),J119)</f>
        <v/>
      </c>
      <c r="AN119" s="123" t="str">
        <f>IF($A$1=1,SMALL('28x28x28 Medjig'!$CE$12:$DF$930,K119),K119)</f>
        <v/>
      </c>
      <c r="AO119" s="123" t="str">
        <f>IF($A$1=1,SMALL('28x28x28 Medjig'!$CE$12:$DF$930,L119),L119)</f>
        <v/>
      </c>
      <c r="AP119" s="123" t="str">
        <f>IF($A$1=1,SMALL('28x28x28 Medjig'!$CE$12:$DF$930,M119),M119)</f>
        <v/>
      </c>
      <c r="AQ119" s="123" t="str">
        <f>IF($A$1=1,SMALL('28x28x28 Medjig'!$CE$12:$DF$930,N119),N119)</f>
        <v/>
      </c>
      <c r="AR119" s="123" t="str">
        <f>IF($A$1=1,SMALL('28x28x28 Medjig'!$CE$12:$DF$930,O119),O119)</f>
        <v/>
      </c>
      <c r="AS119" s="123" t="str">
        <f>IF($A$1=1,SMALL('28x28x28 Medjig'!$CE$12:$DF$930,P119),P119)</f>
        <v/>
      </c>
      <c r="AT119" s="123" t="str">
        <f>IF($A$1=1,SMALL('28x28x28 Medjig'!$CE$12:$DF$930,Q119),Q119)</f>
        <v/>
      </c>
      <c r="AU119" s="123" t="str">
        <f>IF($A$1=1,SMALL('28x28x28 Medjig'!$CE$12:$DF$930,R119),R119)</f>
        <v/>
      </c>
      <c r="AV119" s="123" t="str">
        <f>IF($A$1=1,SMALL('28x28x28 Medjig'!$CE$12:$DF$930,S119),S119)</f>
        <v/>
      </c>
      <c r="AW119" s="123" t="str">
        <f>IF($A$1=1,SMALL('28x28x28 Medjig'!$CE$12:$DF$930,T119),T119)</f>
        <v/>
      </c>
      <c r="AX119" s="123" t="str">
        <f>IF($A$1=1,SMALL('28x28x28 Medjig'!$CE$12:$DF$930,U119),U119)</f>
        <v/>
      </c>
      <c r="AY119" s="123" t="str">
        <f>IF($A$1=1,SMALL('28x28x28 Medjig'!$CE$12:$DF$930,V119),V119)</f>
        <v/>
      </c>
      <c r="AZ119" s="123" t="str">
        <f>IF($A$1=1,SMALL('28x28x28 Medjig'!$CE$12:$DF$930,W119),W119)</f>
        <v/>
      </c>
      <c r="BA119" s="123" t="str">
        <f>IF($A$1=1,SMALL('28x28x28 Medjig'!$CE$12:$DF$930,X119),X119)</f>
        <v/>
      </c>
      <c r="BB119" s="123" t="str">
        <f>IF($A$1=1,SMALL('28x28x28 Medjig'!$CE$12:$DF$930,Y119),Y119)</f>
        <v/>
      </c>
      <c r="BC119" s="123" t="str">
        <f>IF($A$1=1,SMALL('28x28x28 Medjig'!$CE$12:$DF$930,Z119),Z119)</f>
        <v/>
      </c>
      <c r="BD119" s="123" t="str">
        <f>IF($A$1=1,SMALL('28x28x28 Medjig'!$CE$12:$DF$930,AA119),AA119)</f>
        <v/>
      </c>
      <c r="BE119" s="123" t="str">
        <f>IF($A$1=1,SMALL('28x28x28 Medjig'!$CE$12:$DF$930,AB119),AB119)</f>
        <v/>
      </c>
      <c r="BG119" s="123" t="str">
        <f t="shared" si="37"/>
        <v/>
      </c>
      <c r="BH119" s="123" t="str">
        <f t="shared" si="38"/>
        <v/>
      </c>
      <c r="BI119" s="123" t="str">
        <f t="shared" si="39"/>
        <v/>
      </c>
      <c r="BJ119" s="123" t="str">
        <f t="shared" si="40"/>
        <v/>
      </c>
      <c r="BK119" s="123" t="str">
        <f t="shared" si="41"/>
        <v/>
      </c>
      <c r="BL119" s="123" t="str">
        <f t="shared" si="42"/>
        <v/>
      </c>
      <c r="BM119" s="123" t="str">
        <f t="shared" si="43"/>
        <v/>
      </c>
      <c r="BN119" s="123" t="str">
        <f t="shared" si="44"/>
        <v/>
      </c>
      <c r="BO119" s="123" t="str">
        <f t="shared" si="45"/>
        <v/>
      </c>
      <c r="BP119" s="123" t="str">
        <f t="shared" si="46"/>
        <v/>
      </c>
      <c r="BQ119" s="123" t="str">
        <f t="shared" si="47"/>
        <v/>
      </c>
      <c r="BR119" s="123" t="str">
        <f t="shared" si="48"/>
        <v/>
      </c>
      <c r="BS119" s="123" t="str">
        <f t="shared" si="49"/>
        <v/>
      </c>
      <c r="BT119" s="123" t="str">
        <f t="shared" si="50"/>
        <v/>
      </c>
      <c r="BU119" s="123" t="str">
        <f t="shared" si="51"/>
        <v/>
      </c>
      <c r="BV119" s="123" t="str">
        <f t="shared" si="52"/>
        <v/>
      </c>
      <c r="BW119" s="123" t="str">
        <f t="shared" si="53"/>
        <v/>
      </c>
      <c r="BX119" s="123" t="str">
        <f t="shared" si="54"/>
        <v/>
      </c>
      <c r="BY119" s="123" t="str">
        <f t="shared" si="55"/>
        <v/>
      </c>
      <c r="BZ119" s="123" t="str">
        <f t="shared" si="56"/>
        <v/>
      </c>
      <c r="CA119" s="123" t="str">
        <f t="shared" si="57"/>
        <v/>
      </c>
      <c r="CB119" s="123" t="str">
        <f t="shared" si="58"/>
        <v/>
      </c>
      <c r="CC119" s="123" t="str">
        <f t="shared" si="59"/>
        <v/>
      </c>
      <c r="CD119" s="123" t="str">
        <f t="shared" si="60"/>
        <v/>
      </c>
      <c r="CE119" s="123" t="str">
        <f t="shared" si="61"/>
        <v/>
      </c>
      <c r="CF119" s="123" t="str">
        <f t="shared" si="62"/>
        <v/>
      </c>
      <c r="CG119" s="123" t="str">
        <f t="shared" si="63"/>
        <v/>
      </c>
      <c r="CH119" s="123" t="str">
        <f t="shared" si="64"/>
        <v/>
      </c>
    </row>
    <row r="120" spans="1:86" x14ac:dyDescent="0.25">
      <c r="A120" s="123" t="str">
        <f t="shared" si="69"/>
        <v/>
      </c>
      <c r="B120" s="123" t="str">
        <f t="shared" si="69"/>
        <v/>
      </c>
      <c r="C120" s="123" t="str">
        <f t="shared" si="69"/>
        <v/>
      </c>
      <c r="D120" s="123" t="str">
        <f t="shared" si="69"/>
        <v/>
      </c>
      <c r="E120" s="123" t="str">
        <f t="shared" si="69"/>
        <v/>
      </c>
      <c r="F120" s="123" t="str">
        <f t="shared" si="71"/>
        <v/>
      </c>
      <c r="G120" s="123" t="str">
        <f t="shared" si="71"/>
        <v/>
      </c>
      <c r="H120" s="123" t="str">
        <f t="shared" si="71"/>
        <v/>
      </c>
      <c r="I120" s="123" t="str">
        <f t="shared" si="71"/>
        <v/>
      </c>
      <c r="J120" s="123" t="str">
        <f t="shared" si="71"/>
        <v/>
      </c>
      <c r="K120" s="123" t="str">
        <f t="shared" si="71"/>
        <v/>
      </c>
      <c r="L120" s="123" t="str">
        <f t="shared" si="71"/>
        <v/>
      </c>
      <c r="M120" s="123" t="str">
        <f t="shared" si="71"/>
        <v/>
      </c>
      <c r="N120" s="123" t="str">
        <f t="shared" si="71"/>
        <v/>
      </c>
      <c r="O120" s="123" t="str">
        <f t="shared" si="71"/>
        <v/>
      </c>
      <c r="P120" s="123" t="str">
        <f t="shared" si="71"/>
        <v/>
      </c>
      <c r="Q120" s="123" t="str">
        <f t="shared" si="67"/>
        <v/>
      </c>
      <c r="R120" s="123" t="str">
        <f t="shared" si="67"/>
        <v/>
      </c>
      <c r="S120" s="123" t="str">
        <f t="shared" si="67"/>
        <v/>
      </c>
      <c r="T120" s="123" t="str">
        <f t="shared" si="67"/>
        <v/>
      </c>
      <c r="U120" s="123" t="str">
        <f t="shared" si="72"/>
        <v/>
      </c>
      <c r="V120" s="123" t="str">
        <f t="shared" si="72"/>
        <v/>
      </c>
      <c r="W120" s="123" t="str">
        <f t="shared" si="72"/>
        <v/>
      </c>
      <c r="X120" s="123" t="str">
        <f t="shared" si="72"/>
        <v/>
      </c>
      <c r="Y120" s="123" t="str">
        <f t="shared" si="72"/>
        <v/>
      </c>
      <c r="Z120" s="123" t="str">
        <f t="shared" si="70"/>
        <v/>
      </c>
      <c r="AA120" s="123" t="str">
        <f t="shared" si="70"/>
        <v/>
      </c>
      <c r="AB120" s="123" t="str">
        <f t="shared" si="70"/>
        <v/>
      </c>
      <c r="AD120" s="123" t="str">
        <f>IF($A$1=1,SMALL('28x28x28 Medjig'!$CE$12:$DF$930,A120),A120)</f>
        <v/>
      </c>
      <c r="AE120" s="123" t="str">
        <f>IF($A$1=1,SMALL('28x28x28 Medjig'!$CE$12:$DF$930,B120),B120)</f>
        <v/>
      </c>
      <c r="AF120" s="123" t="str">
        <f>IF($A$1=1,SMALL('28x28x28 Medjig'!$CE$12:$DF$930,C120),C120)</f>
        <v/>
      </c>
      <c r="AG120" s="123" t="str">
        <f>IF($A$1=1,SMALL('28x28x28 Medjig'!$CE$12:$DF$930,D120),D120)</f>
        <v/>
      </c>
      <c r="AH120" s="123" t="str">
        <f>IF($A$1=1,SMALL('28x28x28 Medjig'!$CE$12:$DF$930,E120),E120)</f>
        <v/>
      </c>
      <c r="AI120" s="123" t="str">
        <f>IF($A$1=1,SMALL('28x28x28 Medjig'!$CE$12:$DF$930,F120),F120)</f>
        <v/>
      </c>
      <c r="AJ120" s="123" t="str">
        <f>IF($A$1=1,SMALL('28x28x28 Medjig'!$CE$12:$DF$930,G120),G120)</f>
        <v/>
      </c>
      <c r="AK120" s="123" t="str">
        <f>IF($A$1=1,SMALL('28x28x28 Medjig'!$CE$12:$DF$930,H120),H120)</f>
        <v/>
      </c>
      <c r="AL120" s="123" t="str">
        <f>IF($A$1=1,SMALL('28x28x28 Medjig'!$CE$12:$DF$930,I120),I120)</f>
        <v/>
      </c>
      <c r="AM120" s="123" t="str">
        <f>IF($A$1=1,SMALL('28x28x28 Medjig'!$CE$12:$DF$930,J120),J120)</f>
        <v/>
      </c>
      <c r="AN120" s="123" t="str">
        <f>IF($A$1=1,SMALL('28x28x28 Medjig'!$CE$12:$DF$930,K120),K120)</f>
        <v/>
      </c>
      <c r="AO120" s="123" t="str">
        <f>IF($A$1=1,SMALL('28x28x28 Medjig'!$CE$12:$DF$930,L120),L120)</f>
        <v/>
      </c>
      <c r="AP120" s="123" t="str">
        <f>IF($A$1=1,SMALL('28x28x28 Medjig'!$CE$12:$DF$930,M120),M120)</f>
        <v/>
      </c>
      <c r="AQ120" s="123" t="str">
        <f>IF($A$1=1,SMALL('28x28x28 Medjig'!$CE$12:$DF$930,N120),N120)</f>
        <v/>
      </c>
      <c r="AR120" s="123" t="str">
        <f>IF($A$1=1,SMALL('28x28x28 Medjig'!$CE$12:$DF$930,O120),O120)</f>
        <v/>
      </c>
      <c r="AS120" s="123" t="str">
        <f>IF($A$1=1,SMALL('28x28x28 Medjig'!$CE$12:$DF$930,P120),P120)</f>
        <v/>
      </c>
      <c r="AT120" s="123" t="str">
        <f>IF($A$1=1,SMALL('28x28x28 Medjig'!$CE$12:$DF$930,Q120),Q120)</f>
        <v/>
      </c>
      <c r="AU120" s="123" t="str">
        <f>IF($A$1=1,SMALL('28x28x28 Medjig'!$CE$12:$DF$930,R120),R120)</f>
        <v/>
      </c>
      <c r="AV120" s="123" t="str">
        <f>IF($A$1=1,SMALL('28x28x28 Medjig'!$CE$12:$DF$930,S120),S120)</f>
        <v/>
      </c>
      <c r="AW120" s="123" t="str">
        <f>IF($A$1=1,SMALL('28x28x28 Medjig'!$CE$12:$DF$930,T120),T120)</f>
        <v/>
      </c>
      <c r="AX120" s="123" t="str">
        <f>IF($A$1=1,SMALL('28x28x28 Medjig'!$CE$12:$DF$930,U120),U120)</f>
        <v/>
      </c>
      <c r="AY120" s="123" t="str">
        <f>IF($A$1=1,SMALL('28x28x28 Medjig'!$CE$12:$DF$930,V120),V120)</f>
        <v/>
      </c>
      <c r="AZ120" s="123" t="str">
        <f>IF($A$1=1,SMALL('28x28x28 Medjig'!$CE$12:$DF$930,W120),W120)</f>
        <v/>
      </c>
      <c r="BA120" s="123" t="str">
        <f>IF($A$1=1,SMALL('28x28x28 Medjig'!$CE$12:$DF$930,X120),X120)</f>
        <v/>
      </c>
      <c r="BB120" s="123" t="str">
        <f>IF($A$1=1,SMALL('28x28x28 Medjig'!$CE$12:$DF$930,Y120),Y120)</f>
        <v/>
      </c>
      <c r="BC120" s="123" t="str">
        <f>IF($A$1=1,SMALL('28x28x28 Medjig'!$CE$12:$DF$930,Z120),Z120)</f>
        <v/>
      </c>
      <c r="BD120" s="123" t="str">
        <f>IF($A$1=1,SMALL('28x28x28 Medjig'!$CE$12:$DF$930,AA120),AA120)</f>
        <v/>
      </c>
      <c r="BE120" s="123" t="str">
        <f>IF($A$1=1,SMALL('28x28x28 Medjig'!$CE$12:$DF$930,AB120),AB120)</f>
        <v/>
      </c>
      <c r="BG120" s="123" t="str">
        <f t="shared" si="37"/>
        <v/>
      </c>
      <c r="BH120" s="123" t="str">
        <f t="shared" si="38"/>
        <v/>
      </c>
      <c r="BI120" s="123" t="str">
        <f t="shared" si="39"/>
        <v/>
      </c>
      <c r="BJ120" s="123" t="str">
        <f t="shared" si="40"/>
        <v/>
      </c>
      <c r="BK120" s="123" t="str">
        <f t="shared" si="41"/>
        <v/>
      </c>
      <c r="BL120" s="123" t="str">
        <f t="shared" si="42"/>
        <v/>
      </c>
      <c r="BM120" s="123" t="str">
        <f t="shared" si="43"/>
        <v/>
      </c>
      <c r="BN120" s="123" t="str">
        <f t="shared" si="44"/>
        <v/>
      </c>
      <c r="BO120" s="123" t="str">
        <f t="shared" si="45"/>
        <v/>
      </c>
      <c r="BP120" s="123" t="str">
        <f t="shared" si="46"/>
        <v/>
      </c>
      <c r="BQ120" s="123" t="str">
        <f t="shared" si="47"/>
        <v/>
      </c>
      <c r="BR120" s="123" t="str">
        <f t="shared" si="48"/>
        <v/>
      </c>
      <c r="BS120" s="123" t="str">
        <f t="shared" si="49"/>
        <v/>
      </c>
      <c r="BT120" s="123" t="str">
        <f t="shared" si="50"/>
        <v/>
      </c>
      <c r="BU120" s="123" t="str">
        <f t="shared" si="51"/>
        <v/>
      </c>
      <c r="BV120" s="123" t="str">
        <f t="shared" si="52"/>
        <v/>
      </c>
      <c r="BW120" s="123" t="str">
        <f t="shared" si="53"/>
        <v/>
      </c>
      <c r="BX120" s="123" t="str">
        <f t="shared" si="54"/>
        <v/>
      </c>
      <c r="BY120" s="123" t="str">
        <f t="shared" si="55"/>
        <v/>
      </c>
      <c r="BZ120" s="123" t="str">
        <f t="shared" si="56"/>
        <v/>
      </c>
      <c r="CA120" s="123" t="str">
        <f t="shared" si="57"/>
        <v/>
      </c>
      <c r="CB120" s="123" t="str">
        <f t="shared" si="58"/>
        <v/>
      </c>
      <c r="CC120" s="123" t="str">
        <f t="shared" si="59"/>
        <v/>
      </c>
      <c r="CD120" s="123" t="str">
        <f t="shared" si="60"/>
        <v/>
      </c>
      <c r="CE120" s="123" t="str">
        <f t="shared" si="61"/>
        <v/>
      </c>
      <c r="CF120" s="123" t="str">
        <f t="shared" si="62"/>
        <v/>
      </c>
      <c r="CG120" s="123" t="str">
        <f t="shared" si="63"/>
        <v/>
      </c>
      <c r="CH120" s="123" t="str">
        <f t="shared" si="64"/>
        <v/>
      </c>
    </row>
    <row r="121" spans="1:86" x14ac:dyDescent="0.25">
      <c r="A121" s="123" t="str">
        <f t="shared" si="69"/>
        <v/>
      </c>
      <c r="B121" s="123" t="str">
        <f t="shared" si="69"/>
        <v/>
      </c>
      <c r="C121" s="123" t="str">
        <f t="shared" si="69"/>
        <v/>
      </c>
      <c r="D121" s="123" t="str">
        <f t="shared" si="69"/>
        <v/>
      </c>
      <c r="E121" s="123" t="str">
        <f t="shared" si="69"/>
        <v/>
      </c>
      <c r="F121" s="123" t="str">
        <f t="shared" si="71"/>
        <v/>
      </c>
      <c r="G121" s="123" t="str">
        <f t="shared" si="71"/>
        <v/>
      </c>
      <c r="H121" s="123" t="str">
        <f t="shared" si="71"/>
        <v/>
      </c>
      <c r="I121" s="123" t="str">
        <f t="shared" si="71"/>
        <v/>
      </c>
      <c r="J121" s="123" t="str">
        <f t="shared" si="71"/>
        <v/>
      </c>
      <c r="K121" s="123" t="str">
        <f t="shared" si="71"/>
        <v/>
      </c>
      <c r="L121" s="123" t="str">
        <f t="shared" si="71"/>
        <v/>
      </c>
      <c r="M121" s="123" t="str">
        <f t="shared" si="71"/>
        <v/>
      </c>
      <c r="N121" s="123" t="str">
        <f t="shared" si="71"/>
        <v/>
      </c>
      <c r="O121" s="123" t="str">
        <f t="shared" si="71"/>
        <v/>
      </c>
      <c r="P121" s="123" t="str">
        <f t="shared" si="71"/>
        <v/>
      </c>
      <c r="Q121" s="123" t="str">
        <f t="shared" si="67"/>
        <v/>
      </c>
      <c r="R121" s="123" t="str">
        <f t="shared" si="67"/>
        <v/>
      </c>
      <c r="S121" s="123" t="str">
        <f t="shared" si="67"/>
        <v/>
      </c>
      <c r="T121" s="123" t="str">
        <f t="shared" si="67"/>
        <v/>
      </c>
      <c r="U121" s="123" t="str">
        <f t="shared" si="72"/>
        <v/>
      </c>
      <c r="V121" s="123" t="str">
        <f t="shared" si="72"/>
        <v/>
      </c>
      <c r="W121" s="123" t="str">
        <f t="shared" si="72"/>
        <v/>
      </c>
      <c r="X121" s="123" t="str">
        <f t="shared" si="72"/>
        <v/>
      </c>
      <c r="Y121" s="123" t="str">
        <f t="shared" si="72"/>
        <v/>
      </c>
      <c r="Z121" s="123" t="str">
        <f t="shared" si="70"/>
        <v/>
      </c>
      <c r="AA121" s="123" t="str">
        <f t="shared" si="70"/>
        <v/>
      </c>
      <c r="AB121" s="123" t="str">
        <f t="shared" si="70"/>
        <v/>
      </c>
      <c r="AD121" s="123" t="str">
        <f>IF($A$1=1,SMALL('28x28x28 Medjig'!$CE$12:$DF$930,A121),A121)</f>
        <v/>
      </c>
      <c r="AE121" s="123" t="str">
        <f>IF($A$1=1,SMALL('28x28x28 Medjig'!$CE$12:$DF$930,B121),B121)</f>
        <v/>
      </c>
      <c r="AF121" s="123" t="str">
        <f>IF($A$1=1,SMALL('28x28x28 Medjig'!$CE$12:$DF$930,C121),C121)</f>
        <v/>
      </c>
      <c r="AG121" s="123" t="str">
        <f>IF($A$1=1,SMALL('28x28x28 Medjig'!$CE$12:$DF$930,D121),D121)</f>
        <v/>
      </c>
      <c r="AH121" s="123" t="str">
        <f>IF($A$1=1,SMALL('28x28x28 Medjig'!$CE$12:$DF$930,E121),E121)</f>
        <v/>
      </c>
      <c r="AI121" s="123" t="str">
        <f>IF($A$1=1,SMALL('28x28x28 Medjig'!$CE$12:$DF$930,F121),F121)</f>
        <v/>
      </c>
      <c r="AJ121" s="123" t="str">
        <f>IF($A$1=1,SMALL('28x28x28 Medjig'!$CE$12:$DF$930,G121),G121)</f>
        <v/>
      </c>
      <c r="AK121" s="123" t="str">
        <f>IF($A$1=1,SMALL('28x28x28 Medjig'!$CE$12:$DF$930,H121),H121)</f>
        <v/>
      </c>
      <c r="AL121" s="123" t="str">
        <f>IF($A$1=1,SMALL('28x28x28 Medjig'!$CE$12:$DF$930,I121),I121)</f>
        <v/>
      </c>
      <c r="AM121" s="123" t="str">
        <f>IF($A$1=1,SMALL('28x28x28 Medjig'!$CE$12:$DF$930,J121),J121)</f>
        <v/>
      </c>
      <c r="AN121" s="123" t="str">
        <f>IF($A$1=1,SMALL('28x28x28 Medjig'!$CE$12:$DF$930,K121),K121)</f>
        <v/>
      </c>
      <c r="AO121" s="123" t="str">
        <f>IF($A$1=1,SMALL('28x28x28 Medjig'!$CE$12:$DF$930,L121),L121)</f>
        <v/>
      </c>
      <c r="AP121" s="123" t="str">
        <f>IF($A$1=1,SMALL('28x28x28 Medjig'!$CE$12:$DF$930,M121),M121)</f>
        <v/>
      </c>
      <c r="AQ121" s="123" t="str">
        <f>IF($A$1=1,SMALL('28x28x28 Medjig'!$CE$12:$DF$930,N121),N121)</f>
        <v/>
      </c>
      <c r="AR121" s="123" t="str">
        <f>IF($A$1=1,SMALL('28x28x28 Medjig'!$CE$12:$DF$930,O121),O121)</f>
        <v/>
      </c>
      <c r="AS121" s="123" t="str">
        <f>IF($A$1=1,SMALL('28x28x28 Medjig'!$CE$12:$DF$930,P121),P121)</f>
        <v/>
      </c>
      <c r="AT121" s="123" t="str">
        <f>IF($A$1=1,SMALL('28x28x28 Medjig'!$CE$12:$DF$930,Q121),Q121)</f>
        <v/>
      </c>
      <c r="AU121" s="123" t="str">
        <f>IF($A$1=1,SMALL('28x28x28 Medjig'!$CE$12:$DF$930,R121),R121)</f>
        <v/>
      </c>
      <c r="AV121" s="123" t="str">
        <f>IF($A$1=1,SMALL('28x28x28 Medjig'!$CE$12:$DF$930,S121),S121)</f>
        <v/>
      </c>
      <c r="AW121" s="123" t="str">
        <f>IF($A$1=1,SMALL('28x28x28 Medjig'!$CE$12:$DF$930,T121),T121)</f>
        <v/>
      </c>
      <c r="AX121" s="123" t="str">
        <f>IF($A$1=1,SMALL('28x28x28 Medjig'!$CE$12:$DF$930,U121),U121)</f>
        <v/>
      </c>
      <c r="AY121" s="123" t="str">
        <f>IF($A$1=1,SMALL('28x28x28 Medjig'!$CE$12:$DF$930,V121),V121)</f>
        <v/>
      </c>
      <c r="AZ121" s="123" t="str">
        <f>IF($A$1=1,SMALL('28x28x28 Medjig'!$CE$12:$DF$930,W121),W121)</f>
        <v/>
      </c>
      <c r="BA121" s="123" t="str">
        <f>IF($A$1=1,SMALL('28x28x28 Medjig'!$CE$12:$DF$930,X121),X121)</f>
        <v/>
      </c>
      <c r="BB121" s="123" t="str">
        <f>IF($A$1=1,SMALL('28x28x28 Medjig'!$CE$12:$DF$930,Y121),Y121)</f>
        <v/>
      </c>
      <c r="BC121" s="123" t="str">
        <f>IF($A$1=1,SMALL('28x28x28 Medjig'!$CE$12:$DF$930,Z121),Z121)</f>
        <v/>
      </c>
      <c r="BD121" s="123" t="str">
        <f>IF($A$1=1,SMALL('28x28x28 Medjig'!$CE$12:$DF$930,AA121),AA121)</f>
        <v/>
      </c>
      <c r="BE121" s="123" t="str">
        <f>IF($A$1=1,SMALL('28x28x28 Medjig'!$CE$12:$DF$930,AB121),AB121)</f>
        <v/>
      </c>
      <c r="BG121" s="123" t="str">
        <f t="shared" si="37"/>
        <v/>
      </c>
      <c r="BH121" s="123" t="str">
        <f t="shared" si="38"/>
        <v/>
      </c>
      <c r="BI121" s="123" t="str">
        <f t="shared" si="39"/>
        <v/>
      </c>
      <c r="BJ121" s="123" t="str">
        <f t="shared" si="40"/>
        <v/>
      </c>
      <c r="BK121" s="123" t="str">
        <f t="shared" si="41"/>
        <v/>
      </c>
      <c r="BL121" s="123" t="str">
        <f t="shared" si="42"/>
        <v/>
      </c>
      <c r="BM121" s="123" t="str">
        <f t="shared" si="43"/>
        <v/>
      </c>
      <c r="BN121" s="123" t="str">
        <f t="shared" si="44"/>
        <v/>
      </c>
      <c r="BO121" s="123" t="str">
        <f t="shared" si="45"/>
        <v/>
      </c>
      <c r="BP121" s="123" t="str">
        <f t="shared" si="46"/>
        <v/>
      </c>
      <c r="BQ121" s="123" t="str">
        <f t="shared" si="47"/>
        <v/>
      </c>
      <c r="BR121" s="123" t="str">
        <f t="shared" si="48"/>
        <v/>
      </c>
      <c r="BS121" s="123" t="str">
        <f t="shared" si="49"/>
        <v/>
      </c>
      <c r="BT121" s="123" t="str">
        <f t="shared" si="50"/>
        <v/>
      </c>
      <c r="BU121" s="123" t="str">
        <f t="shared" si="51"/>
        <v/>
      </c>
      <c r="BV121" s="123" t="str">
        <f t="shared" si="52"/>
        <v/>
      </c>
      <c r="BW121" s="123" t="str">
        <f t="shared" si="53"/>
        <v/>
      </c>
      <c r="BX121" s="123" t="str">
        <f t="shared" si="54"/>
        <v/>
      </c>
      <c r="BY121" s="123" t="str">
        <f t="shared" si="55"/>
        <v/>
      </c>
      <c r="BZ121" s="123" t="str">
        <f t="shared" si="56"/>
        <v/>
      </c>
      <c r="CA121" s="123" t="str">
        <f t="shared" si="57"/>
        <v/>
      </c>
      <c r="CB121" s="123" t="str">
        <f t="shared" si="58"/>
        <v/>
      </c>
      <c r="CC121" s="123" t="str">
        <f t="shared" si="59"/>
        <v/>
      </c>
      <c r="CD121" s="123" t="str">
        <f t="shared" si="60"/>
        <v/>
      </c>
      <c r="CE121" s="123" t="str">
        <f t="shared" si="61"/>
        <v/>
      </c>
      <c r="CF121" s="123" t="str">
        <f t="shared" si="62"/>
        <v/>
      </c>
      <c r="CG121" s="123" t="str">
        <f t="shared" si="63"/>
        <v/>
      </c>
      <c r="CH121" s="123" t="str">
        <f t="shared" si="64"/>
        <v/>
      </c>
    </row>
    <row r="122" spans="1:86" x14ac:dyDescent="0.25">
      <c r="A122" s="123" t="str">
        <f t="shared" si="69"/>
        <v/>
      </c>
      <c r="B122" s="123" t="str">
        <f t="shared" si="69"/>
        <v/>
      </c>
      <c r="C122" s="123" t="str">
        <f t="shared" si="69"/>
        <v/>
      </c>
      <c r="D122" s="123" t="str">
        <f t="shared" si="69"/>
        <v/>
      </c>
      <c r="E122" s="123" t="str">
        <f t="shared" si="69"/>
        <v/>
      </c>
      <c r="F122" s="123" t="str">
        <f t="shared" si="71"/>
        <v/>
      </c>
      <c r="G122" s="123" t="str">
        <f t="shared" si="71"/>
        <v/>
      </c>
      <c r="H122" s="123" t="str">
        <f t="shared" si="71"/>
        <v/>
      </c>
      <c r="I122" s="123" t="str">
        <f t="shared" si="71"/>
        <v/>
      </c>
      <c r="J122" s="123" t="str">
        <f t="shared" si="71"/>
        <v/>
      </c>
      <c r="K122" s="123" t="str">
        <f t="shared" si="71"/>
        <v/>
      </c>
      <c r="L122" s="123" t="str">
        <f t="shared" si="71"/>
        <v/>
      </c>
      <c r="M122" s="123" t="str">
        <f t="shared" si="71"/>
        <v/>
      </c>
      <c r="N122" s="123" t="str">
        <f t="shared" si="71"/>
        <v/>
      </c>
      <c r="O122" s="123" t="str">
        <f t="shared" si="71"/>
        <v/>
      </c>
      <c r="P122" s="123" t="str">
        <f t="shared" si="71"/>
        <v/>
      </c>
      <c r="Q122" s="123" t="str">
        <f t="shared" si="67"/>
        <v/>
      </c>
      <c r="R122" s="123" t="str">
        <f t="shared" si="67"/>
        <v/>
      </c>
      <c r="S122" s="123" t="str">
        <f t="shared" si="67"/>
        <v/>
      </c>
      <c r="T122" s="123" t="str">
        <f t="shared" si="67"/>
        <v/>
      </c>
      <c r="U122" s="123" t="str">
        <f t="shared" si="72"/>
        <v/>
      </c>
      <c r="V122" s="123" t="str">
        <f t="shared" si="72"/>
        <v/>
      </c>
      <c r="W122" s="123" t="str">
        <f t="shared" si="72"/>
        <v/>
      </c>
      <c r="X122" s="123" t="str">
        <f t="shared" si="72"/>
        <v/>
      </c>
      <c r="Y122" s="123" t="str">
        <f t="shared" si="72"/>
        <v/>
      </c>
      <c r="Z122" s="123" t="str">
        <f t="shared" si="70"/>
        <v/>
      </c>
      <c r="AA122" s="123" t="str">
        <f t="shared" si="70"/>
        <v/>
      </c>
      <c r="AB122" s="123" t="str">
        <f t="shared" si="70"/>
        <v/>
      </c>
      <c r="AD122" s="123" t="str">
        <f>IF($A$1=1,SMALL('28x28x28 Medjig'!$CE$12:$DF$930,A122),A122)</f>
        <v/>
      </c>
      <c r="AE122" s="123" t="str">
        <f>IF($A$1=1,SMALL('28x28x28 Medjig'!$CE$12:$DF$930,B122),B122)</f>
        <v/>
      </c>
      <c r="AF122" s="123" t="str">
        <f>IF($A$1=1,SMALL('28x28x28 Medjig'!$CE$12:$DF$930,C122),C122)</f>
        <v/>
      </c>
      <c r="AG122" s="123" t="str">
        <f>IF($A$1=1,SMALL('28x28x28 Medjig'!$CE$12:$DF$930,D122),D122)</f>
        <v/>
      </c>
      <c r="AH122" s="123" t="str">
        <f>IF($A$1=1,SMALL('28x28x28 Medjig'!$CE$12:$DF$930,E122),E122)</f>
        <v/>
      </c>
      <c r="AI122" s="123" t="str">
        <f>IF($A$1=1,SMALL('28x28x28 Medjig'!$CE$12:$DF$930,F122),F122)</f>
        <v/>
      </c>
      <c r="AJ122" s="123" t="str">
        <f>IF($A$1=1,SMALL('28x28x28 Medjig'!$CE$12:$DF$930,G122),G122)</f>
        <v/>
      </c>
      <c r="AK122" s="123" t="str">
        <f>IF($A$1=1,SMALL('28x28x28 Medjig'!$CE$12:$DF$930,H122),H122)</f>
        <v/>
      </c>
      <c r="AL122" s="123" t="str">
        <f>IF($A$1=1,SMALL('28x28x28 Medjig'!$CE$12:$DF$930,I122),I122)</f>
        <v/>
      </c>
      <c r="AM122" s="123" t="str">
        <f>IF($A$1=1,SMALL('28x28x28 Medjig'!$CE$12:$DF$930,J122),J122)</f>
        <v/>
      </c>
      <c r="AN122" s="123" t="str">
        <f>IF($A$1=1,SMALL('28x28x28 Medjig'!$CE$12:$DF$930,K122),K122)</f>
        <v/>
      </c>
      <c r="AO122" s="123" t="str">
        <f>IF($A$1=1,SMALL('28x28x28 Medjig'!$CE$12:$DF$930,L122),L122)</f>
        <v/>
      </c>
      <c r="AP122" s="123" t="str">
        <f>IF($A$1=1,SMALL('28x28x28 Medjig'!$CE$12:$DF$930,M122),M122)</f>
        <v/>
      </c>
      <c r="AQ122" s="123" t="str">
        <f>IF($A$1=1,SMALL('28x28x28 Medjig'!$CE$12:$DF$930,N122),N122)</f>
        <v/>
      </c>
      <c r="AR122" s="123" t="str">
        <f>IF($A$1=1,SMALL('28x28x28 Medjig'!$CE$12:$DF$930,O122),O122)</f>
        <v/>
      </c>
      <c r="AS122" s="123" t="str">
        <f>IF($A$1=1,SMALL('28x28x28 Medjig'!$CE$12:$DF$930,P122),P122)</f>
        <v/>
      </c>
      <c r="AT122" s="123" t="str">
        <f>IF($A$1=1,SMALL('28x28x28 Medjig'!$CE$12:$DF$930,Q122),Q122)</f>
        <v/>
      </c>
      <c r="AU122" s="123" t="str">
        <f>IF($A$1=1,SMALL('28x28x28 Medjig'!$CE$12:$DF$930,R122),R122)</f>
        <v/>
      </c>
      <c r="AV122" s="123" t="str">
        <f>IF($A$1=1,SMALL('28x28x28 Medjig'!$CE$12:$DF$930,S122),S122)</f>
        <v/>
      </c>
      <c r="AW122" s="123" t="str">
        <f>IF($A$1=1,SMALL('28x28x28 Medjig'!$CE$12:$DF$930,T122),T122)</f>
        <v/>
      </c>
      <c r="AX122" s="123" t="str">
        <f>IF($A$1=1,SMALL('28x28x28 Medjig'!$CE$12:$DF$930,U122),U122)</f>
        <v/>
      </c>
      <c r="AY122" s="123" t="str">
        <f>IF($A$1=1,SMALL('28x28x28 Medjig'!$CE$12:$DF$930,V122),V122)</f>
        <v/>
      </c>
      <c r="AZ122" s="123" t="str">
        <f>IF($A$1=1,SMALL('28x28x28 Medjig'!$CE$12:$DF$930,W122),W122)</f>
        <v/>
      </c>
      <c r="BA122" s="123" t="str">
        <f>IF($A$1=1,SMALL('28x28x28 Medjig'!$CE$12:$DF$930,X122),X122)</f>
        <v/>
      </c>
      <c r="BB122" s="123" t="str">
        <f>IF($A$1=1,SMALL('28x28x28 Medjig'!$CE$12:$DF$930,Y122),Y122)</f>
        <v/>
      </c>
      <c r="BC122" s="123" t="str">
        <f>IF($A$1=1,SMALL('28x28x28 Medjig'!$CE$12:$DF$930,Z122),Z122)</f>
        <v/>
      </c>
      <c r="BD122" s="123" t="str">
        <f>IF($A$1=1,SMALL('28x28x28 Medjig'!$CE$12:$DF$930,AA122),AA122)</f>
        <v/>
      </c>
      <c r="BE122" s="123" t="str">
        <f>IF($A$1=1,SMALL('28x28x28 Medjig'!$CE$12:$DF$930,AB122),AB122)</f>
        <v/>
      </c>
      <c r="BG122" s="123" t="str">
        <f t="shared" si="37"/>
        <v/>
      </c>
      <c r="BH122" s="123" t="str">
        <f t="shared" si="38"/>
        <v/>
      </c>
      <c r="BI122" s="123" t="str">
        <f t="shared" si="39"/>
        <v/>
      </c>
      <c r="BJ122" s="123" t="str">
        <f t="shared" si="40"/>
        <v/>
      </c>
      <c r="BK122" s="123" t="str">
        <f t="shared" si="41"/>
        <v/>
      </c>
      <c r="BL122" s="123" t="str">
        <f t="shared" si="42"/>
        <v/>
      </c>
      <c r="BM122" s="123" t="str">
        <f t="shared" si="43"/>
        <v/>
      </c>
      <c r="BN122" s="123" t="str">
        <f t="shared" si="44"/>
        <v/>
      </c>
      <c r="BO122" s="123" t="str">
        <f t="shared" si="45"/>
        <v/>
      </c>
      <c r="BP122" s="123" t="str">
        <f t="shared" si="46"/>
        <v/>
      </c>
      <c r="BQ122" s="123" t="str">
        <f t="shared" si="47"/>
        <v/>
      </c>
      <c r="BR122" s="123" t="str">
        <f t="shared" si="48"/>
        <v/>
      </c>
      <c r="BS122" s="123" t="str">
        <f t="shared" si="49"/>
        <v/>
      </c>
      <c r="BT122" s="123" t="str">
        <f t="shared" si="50"/>
        <v/>
      </c>
      <c r="BU122" s="123" t="str">
        <f t="shared" si="51"/>
        <v/>
      </c>
      <c r="BV122" s="123" t="str">
        <f t="shared" si="52"/>
        <v/>
      </c>
      <c r="BW122" s="123" t="str">
        <f t="shared" si="53"/>
        <v/>
      </c>
      <c r="BX122" s="123" t="str">
        <f t="shared" si="54"/>
        <v/>
      </c>
      <c r="BY122" s="123" t="str">
        <f t="shared" si="55"/>
        <v/>
      </c>
      <c r="BZ122" s="123" t="str">
        <f t="shared" si="56"/>
        <v/>
      </c>
      <c r="CA122" s="123" t="str">
        <f t="shared" si="57"/>
        <v/>
      </c>
      <c r="CB122" s="123" t="str">
        <f t="shared" si="58"/>
        <v/>
      </c>
      <c r="CC122" s="123" t="str">
        <f t="shared" si="59"/>
        <v/>
      </c>
      <c r="CD122" s="123" t="str">
        <f t="shared" si="60"/>
        <v/>
      </c>
      <c r="CE122" s="123" t="str">
        <f t="shared" si="61"/>
        <v/>
      </c>
      <c r="CF122" s="123" t="str">
        <f t="shared" si="62"/>
        <v/>
      </c>
      <c r="CG122" s="123" t="str">
        <f t="shared" si="63"/>
        <v/>
      </c>
      <c r="CH122" s="123" t="str">
        <f t="shared" si="64"/>
        <v/>
      </c>
    </row>
    <row r="123" spans="1:86" x14ac:dyDescent="0.25">
      <c r="A123" s="123" t="str">
        <f t="shared" si="69"/>
        <v/>
      </c>
      <c r="B123" s="123" t="str">
        <f t="shared" si="69"/>
        <v/>
      </c>
      <c r="C123" s="123" t="str">
        <f t="shared" si="69"/>
        <v/>
      </c>
      <c r="D123" s="123" t="str">
        <f t="shared" si="69"/>
        <v/>
      </c>
      <c r="E123" s="123" t="str">
        <f t="shared" si="69"/>
        <v/>
      </c>
      <c r="F123" s="123" t="str">
        <f t="shared" si="71"/>
        <v/>
      </c>
      <c r="G123" s="123" t="str">
        <f t="shared" si="71"/>
        <v/>
      </c>
      <c r="H123" s="123" t="str">
        <f t="shared" si="71"/>
        <v/>
      </c>
      <c r="I123" s="123" t="str">
        <f t="shared" si="71"/>
        <v/>
      </c>
      <c r="J123" s="123" t="str">
        <f t="shared" si="71"/>
        <v/>
      </c>
      <c r="K123" s="123" t="str">
        <f t="shared" si="71"/>
        <v/>
      </c>
      <c r="L123" s="123" t="str">
        <f t="shared" si="71"/>
        <v/>
      </c>
      <c r="M123" s="123" t="str">
        <f t="shared" si="71"/>
        <v/>
      </c>
      <c r="N123" s="123" t="str">
        <f t="shared" si="71"/>
        <v/>
      </c>
      <c r="O123" s="123" t="str">
        <f t="shared" si="71"/>
        <v/>
      </c>
      <c r="P123" s="123" t="str">
        <f t="shared" si="71"/>
        <v/>
      </c>
      <c r="Q123" s="123" t="str">
        <f t="shared" si="67"/>
        <v/>
      </c>
      <c r="R123" s="123" t="str">
        <f t="shared" si="67"/>
        <v/>
      </c>
      <c r="S123" s="123" t="str">
        <f t="shared" si="67"/>
        <v/>
      </c>
      <c r="T123" s="123" t="str">
        <f t="shared" si="67"/>
        <v/>
      </c>
      <c r="U123" s="123" t="str">
        <f t="shared" si="72"/>
        <v/>
      </c>
      <c r="V123" s="123" t="str">
        <f t="shared" si="72"/>
        <v/>
      </c>
      <c r="W123" s="123" t="str">
        <f t="shared" si="72"/>
        <v/>
      </c>
      <c r="X123" s="123" t="str">
        <f t="shared" si="72"/>
        <v/>
      </c>
      <c r="Y123" s="123" t="str">
        <f t="shared" si="72"/>
        <v/>
      </c>
      <c r="Z123" s="123" t="str">
        <f t="shared" si="70"/>
        <v/>
      </c>
      <c r="AA123" s="123" t="str">
        <f t="shared" si="70"/>
        <v/>
      </c>
      <c r="AB123" s="123" t="str">
        <f t="shared" si="70"/>
        <v/>
      </c>
      <c r="AD123" s="123" t="str">
        <f>IF($A$1=1,SMALL('28x28x28 Medjig'!$CE$12:$DF$930,A123),A123)</f>
        <v/>
      </c>
      <c r="AE123" s="123" t="str">
        <f>IF($A$1=1,SMALL('28x28x28 Medjig'!$CE$12:$DF$930,B123),B123)</f>
        <v/>
      </c>
      <c r="AF123" s="123" t="str">
        <f>IF($A$1=1,SMALL('28x28x28 Medjig'!$CE$12:$DF$930,C123),C123)</f>
        <v/>
      </c>
      <c r="AG123" s="123" t="str">
        <f>IF($A$1=1,SMALL('28x28x28 Medjig'!$CE$12:$DF$930,D123),D123)</f>
        <v/>
      </c>
      <c r="AH123" s="123" t="str">
        <f>IF($A$1=1,SMALL('28x28x28 Medjig'!$CE$12:$DF$930,E123),E123)</f>
        <v/>
      </c>
      <c r="AI123" s="123" t="str">
        <f>IF($A$1=1,SMALL('28x28x28 Medjig'!$CE$12:$DF$930,F123),F123)</f>
        <v/>
      </c>
      <c r="AJ123" s="123" t="str">
        <f>IF($A$1=1,SMALL('28x28x28 Medjig'!$CE$12:$DF$930,G123),G123)</f>
        <v/>
      </c>
      <c r="AK123" s="123" t="str">
        <f>IF($A$1=1,SMALL('28x28x28 Medjig'!$CE$12:$DF$930,H123),H123)</f>
        <v/>
      </c>
      <c r="AL123" s="123" t="str">
        <f>IF($A$1=1,SMALL('28x28x28 Medjig'!$CE$12:$DF$930,I123),I123)</f>
        <v/>
      </c>
      <c r="AM123" s="123" t="str">
        <f>IF($A$1=1,SMALL('28x28x28 Medjig'!$CE$12:$DF$930,J123),J123)</f>
        <v/>
      </c>
      <c r="AN123" s="123" t="str">
        <f>IF($A$1=1,SMALL('28x28x28 Medjig'!$CE$12:$DF$930,K123),K123)</f>
        <v/>
      </c>
      <c r="AO123" s="123" t="str">
        <f>IF($A$1=1,SMALL('28x28x28 Medjig'!$CE$12:$DF$930,L123),L123)</f>
        <v/>
      </c>
      <c r="AP123" s="123" t="str">
        <f>IF($A$1=1,SMALL('28x28x28 Medjig'!$CE$12:$DF$930,M123),M123)</f>
        <v/>
      </c>
      <c r="AQ123" s="123" t="str">
        <f>IF($A$1=1,SMALL('28x28x28 Medjig'!$CE$12:$DF$930,N123),N123)</f>
        <v/>
      </c>
      <c r="AR123" s="123" t="str">
        <f>IF($A$1=1,SMALL('28x28x28 Medjig'!$CE$12:$DF$930,O123),O123)</f>
        <v/>
      </c>
      <c r="AS123" s="123" t="str">
        <f>IF($A$1=1,SMALL('28x28x28 Medjig'!$CE$12:$DF$930,P123),P123)</f>
        <v/>
      </c>
      <c r="AT123" s="123" t="str">
        <f>IF($A$1=1,SMALL('28x28x28 Medjig'!$CE$12:$DF$930,Q123),Q123)</f>
        <v/>
      </c>
      <c r="AU123" s="123" t="str">
        <f>IF($A$1=1,SMALL('28x28x28 Medjig'!$CE$12:$DF$930,R123),R123)</f>
        <v/>
      </c>
      <c r="AV123" s="123" t="str">
        <f>IF($A$1=1,SMALL('28x28x28 Medjig'!$CE$12:$DF$930,S123),S123)</f>
        <v/>
      </c>
      <c r="AW123" s="123" t="str">
        <f>IF($A$1=1,SMALL('28x28x28 Medjig'!$CE$12:$DF$930,T123),T123)</f>
        <v/>
      </c>
      <c r="AX123" s="123" t="str">
        <f>IF($A$1=1,SMALL('28x28x28 Medjig'!$CE$12:$DF$930,U123),U123)</f>
        <v/>
      </c>
      <c r="AY123" s="123" t="str">
        <f>IF($A$1=1,SMALL('28x28x28 Medjig'!$CE$12:$DF$930,V123),V123)</f>
        <v/>
      </c>
      <c r="AZ123" s="123" t="str">
        <f>IF($A$1=1,SMALL('28x28x28 Medjig'!$CE$12:$DF$930,W123),W123)</f>
        <v/>
      </c>
      <c r="BA123" s="123" t="str">
        <f>IF($A$1=1,SMALL('28x28x28 Medjig'!$CE$12:$DF$930,X123),X123)</f>
        <v/>
      </c>
      <c r="BB123" s="123" t="str">
        <f>IF($A$1=1,SMALL('28x28x28 Medjig'!$CE$12:$DF$930,Y123),Y123)</f>
        <v/>
      </c>
      <c r="BC123" s="123" t="str">
        <f>IF($A$1=1,SMALL('28x28x28 Medjig'!$CE$12:$DF$930,Z123),Z123)</f>
        <v/>
      </c>
      <c r="BD123" s="123" t="str">
        <f>IF($A$1=1,SMALL('28x28x28 Medjig'!$CE$12:$DF$930,AA123),AA123)</f>
        <v/>
      </c>
      <c r="BE123" s="123" t="str">
        <f>IF($A$1=1,SMALL('28x28x28 Medjig'!$CE$12:$DF$930,AB123),AB123)</f>
        <v/>
      </c>
      <c r="BG123" s="123" t="str">
        <f t="shared" si="37"/>
        <v/>
      </c>
      <c r="BH123" s="123" t="str">
        <f t="shared" si="38"/>
        <v/>
      </c>
      <c r="BI123" s="123" t="str">
        <f t="shared" si="39"/>
        <v/>
      </c>
      <c r="BJ123" s="123" t="str">
        <f t="shared" si="40"/>
        <v/>
      </c>
      <c r="BK123" s="123" t="str">
        <f t="shared" si="41"/>
        <v/>
      </c>
      <c r="BL123" s="123" t="str">
        <f t="shared" si="42"/>
        <v/>
      </c>
      <c r="BM123" s="123" t="str">
        <f t="shared" si="43"/>
        <v/>
      </c>
      <c r="BN123" s="123" t="str">
        <f t="shared" si="44"/>
        <v/>
      </c>
      <c r="BO123" s="123" t="str">
        <f t="shared" si="45"/>
        <v/>
      </c>
      <c r="BP123" s="123" t="str">
        <f t="shared" si="46"/>
        <v/>
      </c>
      <c r="BQ123" s="123" t="str">
        <f t="shared" si="47"/>
        <v/>
      </c>
      <c r="BR123" s="123" t="str">
        <f t="shared" si="48"/>
        <v/>
      </c>
      <c r="BS123" s="123" t="str">
        <f t="shared" si="49"/>
        <v/>
      </c>
      <c r="BT123" s="123" t="str">
        <f t="shared" si="50"/>
        <v/>
      </c>
      <c r="BU123" s="123" t="str">
        <f t="shared" si="51"/>
        <v/>
      </c>
      <c r="BV123" s="123" t="str">
        <f t="shared" si="52"/>
        <v/>
      </c>
      <c r="BW123" s="123" t="str">
        <f t="shared" si="53"/>
        <v/>
      </c>
      <c r="BX123" s="123" t="str">
        <f t="shared" si="54"/>
        <v/>
      </c>
      <c r="BY123" s="123" t="str">
        <f t="shared" si="55"/>
        <v/>
      </c>
      <c r="BZ123" s="123" t="str">
        <f t="shared" si="56"/>
        <v/>
      </c>
      <c r="CA123" s="123" t="str">
        <f t="shared" si="57"/>
        <v/>
      </c>
      <c r="CB123" s="123" t="str">
        <f t="shared" si="58"/>
        <v/>
      </c>
      <c r="CC123" s="123" t="str">
        <f t="shared" si="59"/>
        <v/>
      </c>
      <c r="CD123" s="123" t="str">
        <f t="shared" si="60"/>
        <v/>
      </c>
      <c r="CE123" s="123" t="str">
        <f t="shared" si="61"/>
        <v/>
      </c>
      <c r="CF123" s="123" t="str">
        <f t="shared" si="62"/>
        <v/>
      </c>
      <c r="CG123" s="123" t="str">
        <f t="shared" si="63"/>
        <v/>
      </c>
      <c r="CH123" s="123" t="str">
        <f t="shared" si="64"/>
        <v/>
      </c>
    </row>
    <row r="124" spans="1:86" x14ac:dyDescent="0.25">
      <c r="A124" s="123" t="str">
        <f t="shared" si="69"/>
        <v/>
      </c>
      <c r="B124" s="123" t="str">
        <f t="shared" si="69"/>
        <v/>
      </c>
      <c r="C124" s="123" t="str">
        <f t="shared" si="69"/>
        <v/>
      </c>
      <c r="D124" s="123" t="str">
        <f t="shared" si="69"/>
        <v/>
      </c>
      <c r="E124" s="123" t="str">
        <f t="shared" si="69"/>
        <v/>
      </c>
      <c r="F124" s="123" t="str">
        <f t="shared" si="71"/>
        <v/>
      </c>
      <c r="G124" s="123" t="str">
        <f t="shared" si="71"/>
        <v/>
      </c>
      <c r="H124" s="123" t="str">
        <f t="shared" si="71"/>
        <v/>
      </c>
      <c r="I124" s="123" t="str">
        <f t="shared" si="71"/>
        <v/>
      </c>
      <c r="J124" s="123" t="str">
        <f t="shared" si="71"/>
        <v/>
      </c>
      <c r="K124" s="123" t="str">
        <f t="shared" si="71"/>
        <v/>
      </c>
      <c r="L124" s="123" t="str">
        <f t="shared" si="71"/>
        <v/>
      </c>
      <c r="M124" s="123" t="str">
        <f t="shared" si="71"/>
        <v/>
      </c>
      <c r="N124" s="123" t="str">
        <f t="shared" si="71"/>
        <v/>
      </c>
      <c r="O124" s="123" t="str">
        <f t="shared" si="71"/>
        <v/>
      </c>
      <c r="P124" s="123" t="str">
        <f t="shared" si="71"/>
        <v/>
      </c>
      <c r="Q124" s="123" t="str">
        <f t="shared" si="67"/>
        <v/>
      </c>
      <c r="R124" s="123" t="str">
        <f t="shared" si="67"/>
        <v/>
      </c>
      <c r="S124" s="123" t="str">
        <f t="shared" si="67"/>
        <v/>
      </c>
      <c r="T124" s="123" t="str">
        <f t="shared" si="67"/>
        <v/>
      </c>
      <c r="U124" s="123" t="str">
        <f t="shared" si="72"/>
        <v/>
      </c>
      <c r="V124" s="123" t="str">
        <f t="shared" si="72"/>
        <v/>
      </c>
      <c r="W124" s="123" t="str">
        <f t="shared" si="72"/>
        <v/>
      </c>
      <c r="X124" s="123" t="str">
        <f t="shared" si="72"/>
        <v/>
      </c>
      <c r="Y124" s="123" t="str">
        <f t="shared" si="72"/>
        <v/>
      </c>
      <c r="Z124" s="123" t="str">
        <f t="shared" si="70"/>
        <v/>
      </c>
      <c r="AA124" s="123" t="str">
        <f t="shared" si="70"/>
        <v/>
      </c>
      <c r="AB124" s="123" t="str">
        <f t="shared" si="70"/>
        <v/>
      </c>
      <c r="AD124" s="123" t="str">
        <f>IF($A$1=1,SMALL('28x28x28 Medjig'!$CE$12:$DF$930,A124),A124)</f>
        <v/>
      </c>
      <c r="AE124" s="123" t="str">
        <f>IF($A$1=1,SMALL('28x28x28 Medjig'!$CE$12:$DF$930,B124),B124)</f>
        <v/>
      </c>
      <c r="AF124" s="123" t="str">
        <f>IF($A$1=1,SMALL('28x28x28 Medjig'!$CE$12:$DF$930,C124),C124)</f>
        <v/>
      </c>
      <c r="AG124" s="123" t="str">
        <f>IF($A$1=1,SMALL('28x28x28 Medjig'!$CE$12:$DF$930,D124),D124)</f>
        <v/>
      </c>
      <c r="AH124" s="123" t="str">
        <f>IF($A$1=1,SMALL('28x28x28 Medjig'!$CE$12:$DF$930,E124),E124)</f>
        <v/>
      </c>
      <c r="AI124" s="123" t="str">
        <f>IF($A$1=1,SMALL('28x28x28 Medjig'!$CE$12:$DF$930,F124),F124)</f>
        <v/>
      </c>
      <c r="AJ124" s="123" t="str">
        <f>IF($A$1=1,SMALL('28x28x28 Medjig'!$CE$12:$DF$930,G124),G124)</f>
        <v/>
      </c>
      <c r="AK124" s="123" t="str">
        <f>IF($A$1=1,SMALL('28x28x28 Medjig'!$CE$12:$DF$930,H124),H124)</f>
        <v/>
      </c>
      <c r="AL124" s="123" t="str">
        <f>IF($A$1=1,SMALL('28x28x28 Medjig'!$CE$12:$DF$930,I124),I124)</f>
        <v/>
      </c>
      <c r="AM124" s="123" t="str">
        <f>IF($A$1=1,SMALL('28x28x28 Medjig'!$CE$12:$DF$930,J124),J124)</f>
        <v/>
      </c>
      <c r="AN124" s="123" t="str">
        <f>IF($A$1=1,SMALL('28x28x28 Medjig'!$CE$12:$DF$930,K124),K124)</f>
        <v/>
      </c>
      <c r="AO124" s="123" t="str">
        <f>IF($A$1=1,SMALL('28x28x28 Medjig'!$CE$12:$DF$930,L124),L124)</f>
        <v/>
      </c>
      <c r="AP124" s="123" t="str">
        <f>IF($A$1=1,SMALL('28x28x28 Medjig'!$CE$12:$DF$930,M124),M124)</f>
        <v/>
      </c>
      <c r="AQ124" s="123" t="str">
        <f>IF($A$1=1,SMALL('28x28x28 Medjig'!$CE$12:$DF$930,N124),N124)</f>
        <v/>
      </c>
      <c r="AR124" s="123" t="str">
        <f>IF($A$1=1,SMALL('28x28x28 Medjig'!$CE$12:$DF$930,O124),O124)</f>
        <v/>
      </c>
      <c r="AS124" s="123" t="str">
        <f>IF($A$1=1,SMALL('28x28x28 Medjig'!$CE$12:$DF$930,P124),P124)</f>
        <v/>
      </c>
      <c r="AT124" s="123" t="str">
        <f>IF($A$1=1,SMALL('28x28x28 Medjig'!$CE$12:$DF$930,Q124),Q124)</f>
        <v/>
      </c>
      <c r="AU124" s="123" t="str">
        <f>IF($A$1=1,SMALL('28x28x28 Medjig'!$CE$12:$DF$930,R124),R124)</f>
        <v/>
      </c>
      <c r="AV124" s="123" t="str">
        <f>IF($A$1=1,SMALL('28x28x28 Medjig'!$CE$12:$DF$930,S124),S124)</f>
        <v/>
      </c>
      <c r="AW124" s="123" t="str">
        <f>IF($A$1=1,SMALL('28x28x28 Medjig'!$CE$12:$DF$930,T124),T124)</f>
        <v/>
      </c>
      <c r="AX124" s="123" t="str">
        <f>IF($A$1=1,SMALL('28x28x28 Medjig'!$CE$12:$DF$930,U124),U124)</f>
        <v/>
      </c>
      <c r="AY124" s="123" t="str">
        <f>IF($A$1=1,SMALL('28x28x28 Medjig'!$CE$12:$DF$930,V124),V124)</f>
        <v/>
      </c>
      <c r="AZ124" s="123" t="str">
        <f>IF($A$1=1,SMALL('28x28x28 Medjig'!$CE$12:$DF$930,W124),W124)</f>
        <v/>
      </c>
      <c r="BA124" s="123" t="str">
        <f>IF($A$1=1,SMALL('28x28x28 Medjig'!$CE$12:$DF$930,X124),X124)</f>
        <v/>
      </c>
      <c r="BB124" s="123" t="str">
        <f>IF($A$1=1,SMALL('28x28x28 Medjig'!$CE$12:$DF$930,Y124),Y124)</f>
        <v/>
      </c>
      <c r="BC124" s="123" t="str">
        <f>IF($A$1=1,SMALL('28x28x28 Medjig'!$CE$12:$DF$930,Z124),Z124)</f>
        <v/>
      </c>
      <c r="BD124" s="123" t="str">
        <f>IF($A$1=1,SMALL('28x28x28 Medjig'!$CE$12:$DF$930,AA124),AA124)</f>
        <v/>
      </c>
      <c r="BE124" s="123" t="str">
        <f>IF($A$1=1,SMALL('28x28x28 Medjig'!$CE$12:$DF$930,AB124),AB124)</f>
        <v/>
      </c>
      <c r="BG124" s="123" t="str">
        <f t="shared" si="37"/>
        <v/>
      </c>
      <c r="BH124" s="123" t="str">
        <f t="shared" si="38"/>
        <v/>
      </c>
      <c r="BI124" s="123" t="str">
        <f t="shared" si="39"/>
        <v/>
      </c>
      <c r="BJ124" s="123" t="str">
        <f t="shared" si="40"/>
        <v/>
      </c>
      <c r="BK124" s="123" t="str">
        <f t="shared" si="41"/>
        <v/>
      </c>
      <c r="BL124" s="123" t="str">
        <f t="shared" si="42"/>
        <v/>
      </c>
      <c r="BM124" s="123" t="str">
        <f t="shared" si="43"/>
        <v/>
      </c>
      <c r="BN124" s="123" t="str">
        <f t="shared" si="44"/>
        <v/>
      </c>
      <c r="BO124" s="123" t="str">
        <f t="shared" si="45"/>
        <v/>
      </c>
      <c r="BP124" s="123" t="str">
        <f t="shared" si="46"/>
        <v/>
      </c>
      <c r="BQ124" s="123" t="str">
        <f t="shared" si="47"/>
        <v/>
      </c>
      <c r="BR124" s="123" t="str">
        <f t="shared" si="48"/>
        <v/>
      </c>
      <c r="BS124" s="123" t="str">
        <f t="shared" si="49"/>
        <v/>
      </c>
      <c r="BT124" s="123" t="str">
        <f t="shared" si="50"/>
        <v/>
      </c>
      <c r="BU124" s="123" t="str">
        <f t="shared" si="51"/>
        <v/>
      </c>
      <c r="BV124" s="123" t="str">
        <f t="shared" si="52"/>
        <v/>
      </c>
      <c r="BW124" s="123" t="str">
        <f t="shared" si="53"/>
        <v/>
      </c>
      <c r="BX124" s="123" t="str">
        <f t="shared" si="54"/>
        <v/>
      </c>
      <c r="BY124" s="123" t="str">
        <f t="shared" si="55"/>
        <v/>
      </c>
      <c r="BZ124" s="123" t="str">
        <f t="shared" si="56"/>
        <v/>
      </c>
      <c r="CA124" s="123" t="str">
        <f t="shared" si="57"/>
        <v/>
      </c>
      <c r="CB124" s="123" t="str">
        <f t="shared" si="58"/>
        <v/>
      </c>
      <c r="CC124" s="123" t="str">
        <f t="shared" si="59"/>
        <v/>
      </c>
      <c r="CD124" s="123" t="str">
        <f t="shared" si="60"/>
        <v/>
      </c>
      <c r="CE124" s="123" t="str">
        <f t="shared" si="61"/>
        <v/>
      </c>
      <c r="CF124" s="123" t="str">
        <f t="shared" si="62"/>
        <v/>
      </c>
      <c r="CG124" s="123" t="str">
        <f t="shared" si="63"/>
        <v/>
      </c>
      <c r="CH124" s="123" t="str">
        <f t="shared" si="64"/>
        <v/>
      </c>
    </row>
    <row r="125" spans="1:86" x14ac:dyDescent="0.25">
      <c r="A125" s="123" t="str">
        <f t="shared" si="69"/>
        <v/>
      </c>
      <c r="B125" s="123" t="str">
        <f t="shared" si="69"/>
        <v/>
      </c>
      <c r="C125" s="123" t="str">
        <f t="shared" si="69"/>
        <v/>
      </c>
      <c r="D125" s="123" t="str">
        <f t="shared" si="69"/>
        <v/>
      </c>
      <c r="E125" s="123" t="str">
        <f t="shared" si="69"/>
        <v/>
      </c>
      <c r="F125" s="123" t="str">
        <f t="shared" si="71"/>
        <v/>
      </c>
      <c r="G125" s="123" t="str">
        <f t="shared" si="71"/>
        <v/>
      </c>
      <c r="H125" s="123" t="str">
        <f t="shared" si="71"/>
        <v/>
      </c>
      <c r="I125" s="123" t="str">
        <f t="shared" si="71"/>
        <v/>
      </c>
      <c r="J125" s="123" t="str">
        <f t="shared" si="71"/>
        <v/>
      </c>
      <c r="K125" s="123" t="str">
        <f t="shared" si="71"/>
        <v/>
      </c>
      <c r="L125" s="123" t="str">
        <f t="shared" si="71"/>
        <v/>
      </c>
      <c r="M125" s="123" t="str">
        <f t="shared" si="71"/>
        <v/>
      </c>
      <c r="N125" s="123" t="str">
        <f t="shared" si="71"/>
        <v/>
      </c>
      <c r="O125" s="123" t="str">
        <f t="shared" si="71"/>
        <v/>
      </c>
      <c r="P125" s="123" t="str">
        <f t="shared" si="71"/>
        <v/>
      </c>
      <c r="Q125" s="123" t="str">
        <f t="shared" si="67"/>
        <v/>
      </c>
      <c r="R125" s="123" t="str">
        <f t="shared" si="67"/>
        <v/>
      </c>
      <c r="S125" s="123" t="str">
        <f t="shared" si="67"/>
        <v/>
      </c>
      <c r="T125" s="123" t="str">
        <f t="shared" si="67"/>
        <v/>
      </c>
      <c r="U125" s="123" t="str">
        <f t="shared" si="72"/>
        <v/>
      </c>
      <c r="V125" s="123" t="str">
        <f t="shared" si="72"/>
        <v/>
      </c>
      <c r="W125" s="123" t="str">
        <f t="shared" si="72"/>
        <v/>
      </c>
      <c r="X125" s="123" t="str">
        <f t="shared" si="72"/>
        <v/>
      </c>
      <c r="Y125" s="123" t="str">
        <f t="shared" si="72"/>
        <v/>
      </c>
      <c r="Z125" s="123" t="str">
        <f t="shared" si="70"/>
        <v/>
      </c>
      <c r="AA125" s="123" t="str">
        <f t="shared" si="70"/>
        <v/>
      </c>
      <c r="AB125" s="123" t="str">
        <f t="shared" si="70"/>
        <v/>
      </c>
      <c r="AD125" s="123" t="str">
        <f>IF($A$1=1,SMALL('28x28x28 Medjig'!$CE$12:$DF$930,A125),A125)</f>
        <v/>
      </c>
      <c r="AE125" s="123" t="str">
        <f>IF($A$1=1,SMALL('28x28x28 Medjig'!$CE$12:$DF$930,B125),B125)</f>
        <v/>
      </c>
      <c r="AF125" s="123" t="str">
        <f>IF($A$1=1,SMALL('28x28x28 Medjig'!$CE$12:$DF$930,C125),C125)</f>
        <v/>
      </c>
      <c r="AG125" s="123" t="str">
        <f>IF($A$1=1,SMALL('28x28x28 Medjig'!$CE$12:$DF$930,D125),D125)</f>
        <v/>
      </c>
      <c r="AH125" s="123" t="str">
        <f>IF($A$1=1,SMALL('28x28x28 Medjig'!$CE$12:$DF$930,E125),E125)</f>
        <v/>
      </c>
      <c r="AI125" s="123" t="str">
        <f>IF($A$1=1,SMALL('28x28x28 Medjig'!$CE$12:$DF$930,F125),F125)</f>
        <v/>
      </c>
      <c r="AJ125" s="123" t="str">
        <f>IF($A$1=1,SMALL('28x28x28 Medjig'!$CE$12:$DF$930,G125),G125)</f>
        <v/>
      </c>
      <c r="AK125" s="123" t="str">
        <f>IF($A$1=1,SMALL('28x28x28 Medjig'!$CE$12:$DF$930,H125),H125)</f>
        <v/>
      </c>
      <c r="AL125" s="123" t="str">
        <f>IF($A$1=1,SMALL('28x28x28 Medjig'!$CE$12:$DF$930,I125),I125)</f>
        <v/>
      </c>
      <c r="AM125" s="123" t="str">
        <f>IF($A$1=1,SMALL('28x28x28 Medjig'!$CE$12:$DF$930,J125),J125)</f>
        <v/>
      </c>
      <c r="AN125" s="123" t="str">
        <f>IF($A$1=1,SMALL('28x28x28 Medjig'!$CE$12:$DF$930,K125),K125)</f>
        <v/>
      </c>
      <c r="AO125" s="123" t="str">
        <f>IF($A$1=1,SMALL('28x28x28 Medjig'!$CE$12:$DF$930,L125),L125)</f>
        <v/>
      </c>
      <c r="AP125" s="123" t="str">
        <f>IF($A$1=1,SMALL('28x28x28 Medjig'!$CE$12:$DF$930,M125),M125)</f>
        <v/>
      </c>
      <c r="AQ125" s="123" t="str">
        <f>IF($A$1=1,SMALL('28x28x28 Medjig'!$CE$12:$DF$930,N125),N125)</f>
        <v/>
      </c>
      <c r="AR125" s="123" t="str">
        <f>IF($A$1=1,SMALL('28x28x28 Medjig'!$CE$12:$DF$930,O125),O125)</f>
        <v/>
      </c>
      <c r="AS125" s="123" t="str">
        <f>IF($A$1=1,SMALL('28x28x28 Medjig'!$CE$12:$DF$930,P125),P125)</f>
        <v/>
      </c>
      <c r="AT125" s="123" t="str">
        <f>IF($A$1=1,SMALL('28x28x28 Medjig'!$CE$12:$DF$930,Q125),Q125)</f>
        <v/>
      </c>
      <c r="AU125" s="123" t="str">
        <f>IF($A$1=1,SMALL('28x28x28 Medjig'!$CE$12:$DF$930,R125),R125)</f>
        <v/>
      </c>
      <c r="AV125" s="123" t="str">
        <f>IF($A$1=1,SMALL('28x28x28 Medjig'!$CE$12:$DF$930,S125),S125)</f>
        <v/>
      </c>
      <c r="AW125" s="123" t="str">
        <f>IF($A$1=1,SMALL('28x28x28 Medjig'!$CE$12:$DF$930,T125),T125)</f>
        <v/>
      </c>
      <c r="AX125" s="123" t="str">
        <f>IF($A$1=1,SMALL('28x28x28 Medjig'!$CE$12:$DF$930,U125),U125)</f>
        <v/>
      </c>
      <c r="AY125" s="123" t="str">
        <f>IF($A$1=1,SMALL('28x28x28 Medjig'!$CE$12:$DF$930,V125),V125)</f>
        <v/>
      </c>
      <c r="AZ125" s="123" t="str">
        <f>IF($A$1=1,SMALL('28x28x28 Medjig'!$CE$12:$DF$930,W125),W125)</f>
        <v/>
      </c>
      <c r="BA125" s="123" t="str">
        <f>IF($A$1=1,SMALL('28x28x28 Medjig'!$CE$12:$DF$930,X125),X125)</f>
        <v/>
      </c>
      <c r="BB125" s="123" t="str">
        <f>IF($A$1=1,SMALL('28x28x28 Medjig'!$CE$12:$DF$930,Y125),Y125)</f>
        <v/>
      </c>
      <c r="BC125" s="123" t="str">
        <f>IF($A$1=1,SMALL('28x28x28 Medjig'!$CE$12:$DF$930,Z125),Z125)</f>
        <v/>
      </c>
      <c r="BD125" s="123" t="str">
        <f>IF($A$1=1,SMALL('28x28x28 Medjig'!$CE$12:$DF$930,AA125),AA125)</f>
        <v/>
      </c>
      <c r="BE125" s="123" t="str">
        <f>IF($A$1=1,SMALL('28x28x28 Medjig'!$CE$12:$DF$930,AB125),AB125)</f>
        <v/>
      </c>
      <c r="BG125" s="123" t="str">
        <f t="shared" si="37"/>
        <v/>
      </c>
      <c r="BH125" s="123" t="str">
        <f t="shared" si="38"/>
        <v/>
      </c>
      <c r="BI125" s="123" t="str">
        <f t="shared" si="39"/>
        <v/>
      </c>
      <c r="BJ125" s="123" t="str">
        <f t="shared" si="40"/>
        <v/>
      </c>
      <c r="BK125" s="123" t="str">
        <f t="shared" si="41"/>
        <v/>
      </c>
      <c r="BL125" s="123" t="str">
        <f t="shared" si="42"/>
        <v/>
      </c>
      <c r="BM125" s="123" t="str">
        <f t="shared" si="43"/>
        <v/>
      </c>
      <c r="BN125" s="123" t="str">
        <f t="shared" si="44"/>
        <v/>
      </c>
      <c r="BO125" s="123" t="str">
        <f t="shared" si="45"/>
        <v/>
      </c>
      <c r="BP125" s="123" t="str">
        <f t="shared" si="46"/>
        <v/>
      </c>
      <c r="BQ125" s="123" t="str">
        <f t="shared" si="47"/>
        <v/>
      </c>
      <c r="BR125" s="123" t="str">
        <f t="shared" si="48"/>
        <v/>
      </c>
      <c r="BS125" s="123" t="str">
        <f t="shared" si="49"/>
        <v/>
      </c>
      <c r="BT125" s="123" t="str">
        <f t="shared" si="50"/>
        <v/>
      </c>
      <c r="BU125" s="123" t="str">
        <f t="shared" si="51"/>
        <v/>
      </c>
      <c r="BV125" s="123" t="str">
        <f t="shared" si="52"/>
        <v/>
      </c>
      <c r="BW125" s="123" t="str">
        <f t="shared" si="53"/>
        <v/>
      </c>
      <c r="BX125" s="123" t="str">
        <f t="shared" si="54"/>
        <v/>
      </c>
      <c r="BY125" s="123" t="str">
        <f t="shared" si="55"/>
        <v/>
      </c>
      <c r="BZ125" s="123" t="str">
        <f t="shared" si="56"/>
        <v/>
      </c>
      <c r="CA125" s="123" t="str">
        <f t="shared" si="57"/>
        <v/>
      </c>
      <c r="CB125" s="123" t="str">
        <f t="shared" si="58"/>
        <v/>
      </c>
      <c r="CC125" s="123" t="str">
        <f t="shared" si="59"/>
        <v/>
      </c>
      <c r="CD125" s="123" t="str">
        <f t="shared" si="60"/>
        <v/>
      </c>
      <c r="CE125" s="123" t="str">
        <f t="shared" si="61"/>
        <v/>
      </c>
      <c r="CF125" s="123" t="str">
        <f t="shared" si="62"/>
        <v/>
      </c>
      <c r="CG125" s="123" t="str">
        <f t="shared" si="63"/>
        <v/>
      </c>
      <c r="CH125" s="123" t="str">
        <f t="shared" si="64"/>
        <v/>
      </c>
    </row>
    <row r="126" spans="1:86" x14ac:dyDescent="0.25">
      <c r="A126" s="123" t="str">
        <f t="shared" si="69"/>
        <v/>
      </c>
      <c r="B126" s="123" t="str">
        <f t="shared" si="69"/>
        <v/>
      </c>
      <c r="C126" s="123" t="str">
        <f t="shared" si="69"/>
        <v/>
      </c>
      <c r="D126" s="123" t="str">
        <f t="shared" si="69"/>
        <v/>
      </c>
      <c r="E126" s="123" t="str">
        <f t="shared" si="69"/>
        <v/>
      </c>
      <c r="F126" s="123" t="str">
        <f t="shared" si="71"/>
        <v/>
      </c>
      <c r="G126" s="123" t="str">
        <f t="shared" si="71"/>
        <v/>
      </c>
      <c r="H126" s="123" t="str">
        <f t="shared" si="71"/>
        <v/>
      </c>
      <c r="I126" s="123" t="str">
        <f t="shared" si="71"/>
        <v/>
      </c>
      <c r="J126" s="123" t="str">
        <f t="shared" si="71"/>
        <v/>
      </c>
      <c r="K126" s="123" t="str">
        <f t="shared" si="71"/>
        <v/>
      </c>
      <c r="L126" s="123" t="str">
        <f t="shared" si="71"/>
        <v/>
      </c>
      <c r="M126" s="123" t="str">
        <f t="shared" si="71"/>
        <v/>
      </c>
      <c r="N126" s="123" t="str">
        <f t="shared" si="71"/>
        <v/>
      </c>
      <c r="O126" s="123" t="str">
        <f t="shared" si="71"/>
        <v/>
      </c>
      <c r="P126" s="123" t="str">
        <f t="shared" si="71"/>
        <v/>
      </c>
      <c r="Q126" s="123" t="str">
        <f t="shared" si="67"/>
        <v/>
      </c>
      <c r="R126" s="123" t="str">
        <f t="shared" si="67"/>
        <v/>
      </c>
      <c r="S126" s="123" t="str">
        <f t="shared" si="67"/>
        <v/>
      </c>
      <c r="T126" s="123" t="str">
        <f t="shared" si="67"/>
        <v/>
      </c>
      <c r="U126" s="123" t="str">
        <f t="shared" si="72"/>
        <v/>
      </c>
      <c r="V126" s="123" t="str">
        <f t="shared" si="72"/>
        <v/>
      </c>
      <c r="W126" s="123" t="str">
        <f t="shared" si="72"/>
        <v/>
      </c>
      <c r="X126" s="123" t="str">
        <f t="shared" si="72"/>
        <v/>
      </c>
      <c r="Y126" s="123" t="str">
        <f t="shared" si="72"/>
        <v/>
      </c>
      <c r="Z126" s="123" t="str">
        <f t="shared" si="70"/>
        <v/>
      </c>
      <c r="AA126" s="123" t="str">
        <f t="shared" si="70"/>
        <v/>
      </c>
      <c r="AB126" s="123" t="str">
        <f t="shared" si="70"/>
        <v/>
      </c>
      <c r="AD126" s="123" t="str">
        <f>IF($A$1=1,SMALL('28x28x28 Medjig'!$CE$12:$DF$930,A126),A126)</f>
        <v/>
      </c>
      <c r="AE126" s="123" t="str">
        <f>IF($A$1=1,SMALL('28x28x28 Medjig'!$CE$12:$DF$930,B126),B126)</f>
        <v/>
      </c>
      <c r="AF126" s="123" t="str">
        <f>IF($A$1=1,SMALL('28x28x28 Medjig'!$CE$12:$DF$930,C126),C126)</f>
        <v/>
      </c>
      <c r="AG126" s="123" t="str">
        <f>IF($A$1=1,SMALL('28x28x28 Medjig'!$CE$12:$DF$930,D126),D126)</f>
        <v/>
      </c>
      <c r="AH126" s="123" t="str">
        <f>IF($A$1=1,SMALL('28x28x28 Medjig'!$CE$12:$DF$930,E126),E126)</f>
        <v/>
      </c>
      <c r="AI126" s="123" t="str">
        <f>IF($A$1=1,SMALL('28x28x28 Medjig'!$CE$12:$DF$930,F126),F126)</f>
        <v/>
      </c>
      <c r="AJ126" s="123" t="str">
        <f>IF($A$1=1,SMALL('28x28x28 Medjig'!$CE$12:$DF$930,G126),G126)</f>
        <v/>
      </c>
      <c r="AK126" s="123" t="str">
        <f>IF($A$1=1,SMALL('28x28x28 Medjig'!$CE$12:$DF$930,H126),H126)</f>
        <v/>
      </c>
      <c r="AL126" s="123" t="str">
        <f>IF($A$1=1,SMALL('28x28x28 Medjig'!$CE$12:$DF$930,I126),I126)</f>
        <v/>
      </c>
      <c r="AM126" s="123" t="str">
        <f>IF($A$1=1,SMALL('28x28x28 Medjig'!$CE$12:$DF$930,J126),J126)</f>
        <v/>
      </c>
      <c r="AN126" s="123" t="str">
        <f>IF($A$1=1,SMALL('28x28x28 Medjig'!$CE$12:$DF$930,K126),K126)</f>
        <v/>
      </c>
      <c r="AO126" s="123" t="str">
        <f>IF($A$1=1,SMALL('28x28x28 Medjig'!$CE$12:$DF$930,L126),L126)</f>
        <v/>
      </c>
      <c r="AP126" s="123" t="str">
        <f>IF($A$1=1,SMALL('28x28x28 Medjig'!$CE$12:$DF$930,M126),M126)</f>
        <v/>
      </c>
      <c r="AQ126" s="123" t="str">
        <f>IF($A$1=1,SMALL('28x28x28 Medjig'!$CE$12:$DF$930,N126),N126)</f>
        <v/>
      </c>
      <c r="AR126" s="123" t="str">
        <f>IF($A$1=1,SMALL('28x28x28 Medjig'!$CE$12:$DF$930,O126),O126)</f>
        <v/>
      </c>
      <c r="AS126" s="123" t="str">
        <f>IF($A$1=1,SMALL('28x28x28 Medjig'!$CE$12:$DF$930,P126),P126)</f>
        <v/>
      </c>
      <c r="AT126" s="123" t="str">
        <f>IF($A$1=1,SMALL('28x28x28 Medjig'!$CE$12:$DF$930,Q126),Q126)</f>
        <v/>
      </c>
      <c r="AU126" s="123" t="str">
        <f>IF($A$1=1,SMALL('28x28x28 Medjig'!$CE$12:$DF$930,R126),R126)</f>
        <v/>
      </c>
      <c r="AV126" s="123" t="str">
        <f>IF($A$1=1,SMALL('28x28x28 Medjig'!$CE$12:$DF$930,S126),S126)</f>
        <v/>
      </c>
      <c r="AW126" s="123" t="str">
        <f>IF($A$1=1,SMALL('28x28x28 Medjig'!$CE$12:$DF$930,T126),T126)</f>
        <v/>
      </c>
      <c r="AX126" s="123" t="str">
        <f>IF($A$1=1,SMALL('28x28x28 Medjig'!$CE$12:$DF$930,U126),U126)</f>
        <v/>
      </c>
      <c r="AY126" s="123" t="str">
        <f>IF($A$1=1,SMALL('28x28x28 Medjig'!$CE$12:$DF$930,V126),V126)</f>
        <v/>
      </c>
      <c r="AZ126" s="123" t="str">
        <f>IF($A$1=1,SMALL('28x28x28 Medjig'!$CE$12:$DF$930,W126),W126)</f>
        <v/>
      </c>
      <c r="BA126" s="123" t="str">
        <f>IF($A$1=1,SMALL('28x28x28 Medjig'!$CE$12:$DF$930,X126),X126)</f>
        <v/>
      </c>
      <c r="BB126" s="123" t="str">
        <f>IF($A$1=1,SMALL('28x28x28 Medjig'!$CE$12:$DF$930,Y126),Y126)</f>
        <v/>
      </c>
      <c r="BC126" s="123" t="str">
        <f>IF($A$1=1,SMALL('28x28x28 Medjig'!$CE$12:$DF$930,Z126),Z126)</f>
        <v/>
      </c>
      <c r="BD126" s="123" t="str">
        <f>IF($A$1=1,SMALL('28x28x28 Medjig'!$CE$12:$DF$930,AA126),AA126)</f>
        <v/>
      </c>
      <c r="BE126" s="123" t="str">
        <f>IF($A$1=1,SMALL('28x28x28 Medjig'!$CE$12:$DF$930,AB126),AB126)</f>
        <v/>
      </c>
      <c r="BG126" s="123" t="str">
        <f t="shared" si="37"/>
        <v/>
      </c>
      <c r="BH126" s="123" t="str">
        <f t="shared" si="38"/>
        <v/>
      </c>
      <c r="BI126" s="123" t="str">
        <f t="shared" si="39"/>
        <v/>
      </c>
      <c r="BJ126" s="123" t="str">
        <f t="shared" si="40"/>
        <v/>
      </c>
      <c r="BK126" s="123" t="str">
        <f t="shared" si="41"/>
        <v/>
      </c>
      <c r="BL126" s="123" t="str">
        <f t="shared" si="42"/>
        <v/>
      </c>
      <c r="BM126" s="123" t="str">
        <f t="shared" si="43"/>
        <v/>
      </c>
      <c r="BN126" s="123" t="str">
        <f t="shared" si="44"/>
        <v/>
      </c>
      <c r="BO126" s="123" t="str">
        <f t="shared" si="45"/>
        <v/>
      </c>
      <c r="BP126" s="123" t="str">
        <f t="shared" si="46"/>
        <v/>
      </c>
      <c r="BQ126" s="123" t="str">
        <f t="shared" si="47"/>
        <v/>
      </c>
      <c r="BR126" s="123" t="str">
        <f t="shared" si="48"/>
        <v/>
      </c>
      <c r="BS126" s="123" t="str">
        <f t="shared" si="49"/>
        <v/>
      </c>
      <c r="BT126" s="123" t="str">
        <f t="shared" si="50"/>
        <v/>
      </c>
      <c r="BU126" s="123" t="str">
        <f t="shared" si="51"/>
        <v/>
      </c>
      <c r="BV126" s="123" t="str">
        <f t="shared" si="52"/>
        <v/>
      </c>
      <c r="BW126" s="123" t="str">
        <f t="shared" si="53"/>
        <v/>
      </c>
      <c r="BX126" s="123" t="str">
        <f t="shared" si="54"/>
        <v/>
      </c>
      <c r="BY126" s="123" t="str">
        <f t="shared" si="55"/>
        <v/>
      </c>
      <c r="BZ126" s="123" t="str">
        <f t="shared" si="56"/>
        <v/>
      </c>
      <c r="CA126" s="123" t="str">
        <f t="shared" si="57"/>
        <v/>
      </c>
      <c r="CB126" s="123" t="str">
        <f t="shared" si="58"/>
        <v/>
      </c>
      <c r="CC126" s="123" t="str">
        <f t="shared" si="59"/>
        <v/>
      </c>
      <c r="CD126" s="123" t="str">
        <f t="shared" si="60"/>
        <v/>
      </c>
      <c r="CE126" s="123" t="str">
        <f t="shared" si="61"/>
        <v/>
      </c>
      <c r="CF126" s="123" t="str">
        <f t="shared" si="62"/>
        <v/>
      </c>
      <c r="CG126" s="123" t="str">
        <f t="shared" si="63"/>
        <v/>
      </c>
      <c r="CH126" s="123" t="str">
        <f t="shared" si="64"/>
        <v/>
      </c>
    </row>
    <row r="127" spans="1:86" x14ac:dyDescent="0.25">
      <c r="A127" s="123" t="str">
        <f t="shared" si="69"/>
        <v/>
      </c>
      <c r="B127" s="123" t="str">
        <f t="shared" si="69"/>
        <v/>
      </c>
      <c r="C127" s="123" t="str">
        <f t="shared" si="69"/>
        <v/>
      </c>
      <c r="D127" s="123" t="str">
        <f t="shared" si="69"/>
        <v/>
      </c>
      <c r="E127" s="123" t="str">
        <f t="shared" si="69"/>
        <v/>
      </c>
      <c r="F127" s="123" t="str">
        <f t="shared" si="71"/>
        <v/>
      </c>
      <c r="G127" s="123" t="str">
        <f t="shared" si="71"/>
        <v/>
      </c>
      <c r="H127" s="123" t="str">
        <f t="shared" si="71"/>
        <v/>
      </c>
      <c r="I127" s="123" t="str">
        <f t="shared" si="71"/>
        <v/>
      </c>
      <c r="J127" s="123" t="str">
        <f t="shared" si="71"/>
        <v/>
      </c>
      <c r="K127" s="123" t="str">
        <f t="shared" si="71"/>
        <v/>
      </c>
      <c r="L127" s="123" t="str">
        <f t="shared" si="71"/>
        <v/>
      </c>
      <c r="M127" s="123" t="str">
        <f t="shared" si="71"/>
        <v/>
      </c>
      <c r="N127" s="123" t="str">
        <f t="shared" si="71"/>
        <v/>
      </c>
      <c r="O127" s="123" t="str">
        <f t="shared" si="71"/>
        <v/>
      </c>
      <c r="P127" s="123" t="str">
        <f t="shared" si="71"/>
        <v/>
      </c>
      <c r="Q127" s="123" t="str">
        <f t="shared" si="67"/>
        <v/>
      </c>
      <c r="R127" s="123" t="str">
        <f t="shared" si="67"/>
        <v/>
      </c>
      <c r="S127" s="123" t="str">
        <f t="shared" si="67"/>
        <v/>
      </c>
      <c r="T127" s="123" t="str">
        <f t="shared" si="67"/>
        <v/>
      </c>
      <c r="U127" s="123" t="str">
        <f t="shared" si="72"/>
        <v/>
      </c>
      <c r="V127" s="123" t="str">
        <f t="shared" si="72"/>
        <v/>
      </c>
      <c r="W127" s="123" t="str">
        <f t="shared" si="72"/>
        <v/>
      </c>
      <c r="X127" s="123" t="str">
        <f t="shared" si="72"/>
        <v/>
      </c>
      <c r="Y127" s="123" t="str">
        <f t="shared" si="72"/>
        <v/>
      </c>
      <c r="Z127" s="123" t="str">
        <f t="shared" si="70"/>
        <v/>
      </c>
      <c r="AA127" s="123" t="str">
        <f t="shared" si="70"/>
        <v/>
      </c>
      <c r="AB127" s="123" t="str">
        <f t="shared" si="70"/>
        <v/>
      </c>
      <c r="AD127" s="123" t="str">
        <f>IF($A$1=1,SMALL('28x28x28 Medjig'!$CE$12:$DF$930,A127),A127)</f>
        <v/>
      </c>
      <c r="AE127" s="123" t="str">
        <f>IF($A$1=1,SMALL('28x28x28 Medjig'!$CE$12:$DF$930,B127),B127)</f>
        <v/>
      </c>
      <c r="AF127" s="123" t="str">
        <f>IF($A$1=1,SMALL('28x28x28 Medjig'!$CE$12:$DF$930,C127),C127)</f>
        <v/>
      </c>
      <c r="AG127" s="123" t="str">
        <f>IF($A$1=1,SMALL('28x28x28 Medjig'!$CE$12:$DF$930,D127),D127)</f>
        <v/>
      </c>
      <c r="AH127" s="123" t="str">
        <f>IF($A$1=1,SMALL('28x28x28 Medjig'!$CE$12:$DF$930,E127),E127)</f>
        <v/>
      </c>
      <c r="AI127" s="123" t="str">
        <f>IF($A$1=1,SMALL('28x28x28 Medjig'!$CE$12:$DF$930,F127),F127)</f>
        <v/>
      </c>
      <c r="AJ127" s="123" t="str">
        <f>IF($A$1=1,SMALL('28x28x28 Medjig'!$CE$12:$DF$930,G127),G127)</f>
        <v/>
      </c>
      <c r="AK127" s="123" t="str">
        <f>IF($A$1=1,SMALL('28x28x28 Medjig'!$CE$12:$DF$930,H127),H127)</f>
        <v/>
      </c>
      <c r="AL127" s="123" t="str">
        <f>IF($A$1=1,SMALL('28x28x28 Medjig'!$CE$12:$DF$930,I127),I127)</f>
        <v/>
      </c>
      <c r="AM127" s="123" t="str">
        <f>IF($A$1=1,SMALL('28x28x28 Medjig'!$CE$12:$DF$930,J127),J127)</f>
        <v/>
      </c>
      <c r="AN127" s="123" t="str">
        <f>IF($A$1=1,SMALL('28x28x28 Medjig'!$CE$12:$DF$930,K127),K127)</f>
        <v/>
      </c>
      <c r="AO127" s="123" t="str">
        <f>IF($A$1=1,SMALL('28x28x28 Medjig'!$CE$12:$DF$930,L127),L127)</f>
        <v/>
      </c>
      <c r="AP127" s="123" t="str">
        <f>IF($A$1=1,SMALL('28x28x28 Medjig'!$CE$12:$DF$930,M127),M127)</f>
        <v/>
      </c>
      <c r="AQ127" s="123" t="str">
        <f>IF($A$1=1,SMALL('28x28x28 Medjig'!$CE$12:$DF$930,N127),N127)</f>
        <v/>
      </c>
      <c r="AR127" s="123" t="str">
        <f>IF($A$1=1,SMALL('28x28x28 Medjig'!$CE$12:$DF$930,O127),O127)</f>
        <v/>
      </c>
      <c r="AS127" s="123" t="str">
        <f>IF($A$1=1,SMALL('28x28x28 Medjig'!$CE$12:$DF$930,P127),P127)</f>
        <v/>
      </c>
      <c r="AT127" s="123" t="str">
        <f>IF($A$1=1,SMALL('28x28x28 Medjig'!$CE$12:$DF$930,Q127),Q127)</f>
        <v/>
      </c>
      <c r="AU127" s="123" t="str">
        <f>IF($A$1=1,SMALL('28x28x28 Medjig'!$CE$12:$DF$930,R127),R127)</f>
        <v/>
      </c>
      <c r="AV127" s="123" t="str">
        <f>IF($A$1=1,SMALL('28x28x28 Medjig'!$CE$12:$DF$930,S127),S127)</f>
        <v/>
      </c>
      <c r="AW127" s="123" t="str">
        <f>IF($A$1=1,SMALL('28x28x28 Medjig'!$CE$12:$DF$930,T127),T127)</f>
        <v/>
      </c>
      <c r="AX127" s="123" t="str">
        <f>IF($A$1=1,SMALL('28x28x28 Medjig'!$CE$12:$DF$930,U127),U127)</f>
        <v/>
      </c>
      <c r="AY127" s="123" t="str">
        <f>IF($A$1=1,SMALL('28x28x28 Medjig'!$CE$12:$DF$930,V127),V127)</f>
        <v/>
      </c>
      <c r="AZ127" s="123" t="str">
        <f>IF($A$1=1,SMALL('28x28x28 Medjig'!$CE$12:$DF$930,W127),W127)</f>
        <v/>
      </c>
      <c r="BA127" s="123" t="str">
        <f>IF($A$1=1,SMALL('28x28x28 Medjig'!$CE$12:$DF$930,X127),X127)</f>
        <v/>
      </c>
      <c r="BB127" s="123" t="str">
        <f>IF($A$1=1,SMALL('28x28x28 Medjig'!$CE$12:$DF$930,Y127),Y127)</f>
        <v/>
      </c>
      <c r="BC127" s="123" t="str">
        <f>IF($A$1=1,SMALL('28x28x28 Medjig'!$CE$12:$DF$930,Z127),Z127)</f>
        <v/>
      </c>
      <c r="BD127" s="123" t="str">
        <f>IF($A$1=1,SMALL('28x28x28 Medjig'!$CE$12:$DF$930,AA127),AA127)</f>
        <v/>
      </c>
      <c r="BE127" s="123" t="str">
        <f>IF($A$1=1,SMALL('28x28x28 Medjig'!$CE$12:$DF$930,AB127),AB127)</f>
        <v/>
      </c>
      <c r="BG127" s="123" t="str">
        <f t="shared" si="37"/>
        <v/>
      </c>
      <c r="BH127" s="123" t="str">
        <f t="shared" si="38"/>
        <v/>
      </c>
      <c r="BI127" s="123" t="str">
        <f t="shared" si="39"/>
        <v/>
      </c>
      <c r="BJ127" s="123" t="str">
        <f t="shared" si="40"/>
        <v/>
      </c>
      <c r="BK127" s="123" t="str">
        <f t="shared" si="41"/>
        <v/>
      </c>
      <c r="BL127" s="123" t="str">
        <f t="shared" si="42"/>
        <v/>
      </c>
      <c r="BM127" s="123" t="str">
        <f t="shared" si="43"/>
        <v/>
      </c>
      <c r="BN127" s="123" t="str">
        <f t="shared" si="44"/>
        <v/>
      </c>
      <c r="BO127" s="123" t="str">
        <f t="shared" si="45"/>
        <v/>
      </c>
      <c r="BP127" s="123" t="str">
        <f t="shared" si="46"/>
        <v/>
      </c>
      <c r="BQ127" s="123" t="str">
        <f t="shared" si="47"/>
        <v/>
      </c>
      <c r="BR127" s="123" t="str">
        <f t="shared" si="48"/>
        <v/>
      </c>
      <c r="BS127" s="123" t="str">
        <f t="shared" si="49"/>
        <v/>
      </c>
      <c r="BT127" s="123" t="str">
        <f t="shared" si="50"/>
        <v/>
      </c>
      <c r="BU127" s="123" t="str">
        <f t="shared" si="51"/>
        <v/>
      </c>
      <c r="BV127" s="123" t="str">
        <f t="shared" si="52"/>
        <v/>
      </c>
      <c r="BW127" s="123" t="str">
        <f t="shared" si="53"/>
        <v/>
      </c>
      <c r="BX127" s="123" t="str">
        <f t="shared" si="54"/>
        <v/>
      </c>
      <c r="BY127" s="123" t="str">
        <f t="shared" si="55"/>
        <v/>
      </c>
      <c r="BZ127" s="123" t="str">
        <f t="shared" si="56"/>
        <v/>
      </c>
      <c r="CA127" s="123" t="str">
        <f t="shared" si="57"/>
        <v/>
      </c>
      <c r="CB127" s="123" t="str">
        <f t="shared" si="58"/>
        <v/>
      </c>
      <c r="CC127" s="123" t="str">
        <f t="shared" si="59"/>
        <v/>
      </c>
      <c r="CD127" s="123" t="str">
        <f t="shared" si="60"/>
        <v/>
      </c>
      <c r="CE127" s="123" t="str">
        <f t="shared" si="61"/>
        <v/>
      </c>
      <c r="CF127" s="123" t="str">
        <f t="shared" si="62"/>
        <v/>
      </c>
      <c r="CG127" s="123" t="str">
        <f t="shared" si="63"/>
        <v/>
      </c>
      <c r="CH127" s="123" t="str">
        <f t="shared" si="64"/>
        <v/>
      </c>
    </row>
    <row r="128" spans="1:86" x14ac:dyDescent="0.25">
      <c r="A128" s="123" t="str">
        <f t="shared" si="69"/>
        <v/>
      </c>
      <c r="B128" s="123" t="str">
        <f t="shared" si="69"/>
        <v/>
      </c>
      <c r="C128" s="123" t="str">
        <f t="shared" si="69"/>
        <v/>
      </c>
      <c r="D128" s="123" t="str">
        <f t="shared" si="69"/>
        <v/>
      </c>
      <c r="E128" s="123" t="str">
        <f t="shared" si="69"/>
        <v/>
      </c>
      <c r="F128" s="123" t="str">
        <f t="shared" si="71"/>
        <v/>
      </c>
      <c r="G128" s="123" t="str">
        <f t="shared" si="71"/>
        <v/>
      </c>
      <c r="H128" s="123" t="str">
        <f t="shared" ref="H128:T150" si="73">IF($A$1=1,H127+28,"")</f>
        <v/>
      </c>
      <c r="I128" s="123" t="str">
        <f t="shared" si="73"/>
        <v/>
      </c>
      <c r="J128" s="123" t="str">
        <f t="shared" si="73"/>
        <v/>
      </c>
      <c r="K128" s="123" t="str">
        <f t="shared" si="73"/>
        <v/>
      </c>
      <c r="L128" s="123" t="str">
        <f t="shared" si="73"/>
        <v/>
      </c>
      <c r="M128" s="123" t="str">
        <f t="shared" si="73"/>
        <v/>
      </c>
      <c r="N128" s="123" t="str">
        <f t="shared" si="73"/>
        <v/>
      </c>
      <c r="O128" s="123" t="str">
        <f t="shared" si="73"/>
        <v/>
      </c>
      <c r="P128" s="123" t="str">
        <f t="shared" si="73"/>
        <v/>
      </c>
      <c r="Q128" s="123" t="str">
        <f t="shared" si="67"/>
        <v/>
      </c>
      <c r="R128" s="123" t="str">
        <f t="shared" si="67"/>
        <v/>
      </c>
      <c r="S128" s="123" t="str">
        <f t="shared" si="67"/>
        <v/>
      </c>
      <c r="T128" s="123" t="str">
        <f t="shared" si="67"/>
        <v/>
      </c>
      <c r="U128" s="123" t="str">
        <f t="shared" si="72"/>
        <v/>
      </c>
      <c r="V128" s="123" t="str">
        <f t="shared" si="72"/>
        <v/>
      </c>
      <c r="W128" s="123" t="str">
        <f t="shared" si="72"/>
        <v/>
      </c>
      <c r="X128" s="123" t="str">
        <f t="shared" si="72"/>
        <v/>
      </c>
      <c r="Y128" s="123" t="str">
        <f t="shared" si="72"/>
        <v/>
      </c>
      <c r="Z128" s="123" t="str">
        <f t="shared" si="70"/>
        <v/>
      </c>
      <c r="AA128" s="123" t="str">
        <f t="shared" si="70"/>
        <v/>
      </c>
      <c r="AB128" s="123" t="str">
        <f t="shared" si="70"/>
        <v/>
      </c>
      <c r="AD128" s="123" t="str">
        <f>IF($A$1=1,SMALL('28x28x28 Medjig'!$CE$12:$DF$930,A128),A128)</f>
        <v/>
      </c>
      <c r="AE128" s="123" t="str">
        <f>IF($A$1=1,SMALL('28x28x28 Medjig'!$CE$12:$DF$930,B128),B128)</f>
        <v/>
      </c>
      <c r="AF128" s="123" t="str">
        <f>IF($A$1=1,SMALL('28x28x28 Medjig'!$CE$12:$DF$930,C128),C128)</f>
        <v/>
      </c>
      <c r="AG128" s="123" t="str">
        <f>IF($A$1=1,SMALL('28x28x28 Medjig'!$CE$12:$DF$930,D128),D128)</f>
        <v/>
      </c>
      <c r="AH128" s="123" t="str">
        <f>IF($A$1=1,SMALL('28x28x28 Medjig'!$CE$12:$DF$930,E128),E128)</f>
        <v/>
      </c>
      <c r="AI128" s="123" t="str">
        <f>IF($A$1=1,SMALL('28x28x28 Medjig'!$CE$12:$DF$930,F128),F128)</f>
        <v/>
      </c>
      <c r="AJ128" s="123" t="str">
        <f>IF($A$1=1,SMALL('28x28x28 Medjig'!$CE$12:$DF$930,G128),G128)</f>
        <v/>
      </c>
      <c r="AK128" s="123" t="str">
        <f>IF($A$1=1,SMALL('28x28x28 Medjig'!$CE$12:$DF$930,H128),H128)</f>
        <v/>
      </c>
      <c r="AL128" s="123" t="str">
        <f>IF($A$1=1,SMALL('28x28x28 Medjig'!$CE$12:$DF$930,I128),I128)</f>
        <v/>
      </c>
      <c r="AM128" s="123" t="str">
        <f>IF($A$1=1,SMALL('28x28x28 Medjig'!$CE$12:$DF$930,J128),J128)</f>
        <v/>
      </c>
      <c r="AN128" s="123" t="str">
        <f>IF($A$1=1,SMALL('28x28x28 Medjig'!$CE$12:$DF$930,K128),K128)</f>
        <v/>
      </c>
      <c r="AO128" s="123" t="str">
        <f>IF($A$1=1,SMALL('28x28x28 Medjig'!$CE$12:$DF$930,L128),L128)</f>
        <v/>
      </c>
      <c r="AP128" s="123" t="str">
        <f>IF($A$1=1,SMALL('28x28x28 Medjig'!$CE$12:$DF$930,M128),M128)</f>
        <v/>
      </c>
      <c r="AQ128" s="123" t="str">
        <f>IF($A$1=1,SMALL('28x28x28 Medjig'!$CE$12:$DF$930,N128),N128)</f>
        <v/>
      </c>
      <c r="AR128" s="123" t="str">
        <f>IF($A$1=1,SMALL('28x28x28 Medjig'!$CE$12:$DF$930,O128),O128)</f>
        <v/>
      </c>
      <c r="AS128" s="123" t="str">
        <f>IF($A$1=1,SMALL('28x28x28 Medjig'!$CE$12:$DF$930,P128),P128)</f>
        <v/>
      </c>
      <c r="AT128" s="123" t="str">
        <f>IF($A$1=1,SMALL('28x28x28 Medjig'!$CE$12:$DF$930,Q128),Q128)</f>
        <v/>
      </c>
      <c r="AU128" s="123" t="str">
        <f>IF($A$1=1,SMALL('28x28x28 Medjig'!$CE$12:$DF$930,R128),R128)</f>
        <v/>
      </c>
      <c r="AV128" s="123" t="str">
        <f>IF($A$1=1,SMALL('28x28x28 Medjig'!$CE$12:$DF$930,S128),S128)</f>
        <v/>
      </c>
      <c r="AW128" s="123" t="str">
        <f>IF($A$1=1,SMALL('28x28x28 Medjig'!$CE$12:$DF$930,T128),T128)</f>
        <v/>
      </c>
      <c r="AX128" s="123" t="str">
        <f>IF($A$1=1,SMALL('28x28x28 Medjig'!$CE$12:$DF$930,U128),U128)</f>
        <v/>
      </c>
      <c r="AY128" s="123" t="str">
        <f>IF($A$1=1,SMALL('28x28x28 Medjig'!$CE$12:$DF$930,V128),V128)</f>
        <v/>
      </c>
      <c r="AZ128" s="123" t="str">
        <f>IF($A$1=1,SMALL('28x28x28 Medjig'!$CE$12:$DF$930,W128),W128)</f>
        <v/>
      </c>
      <c r="BA128" s="123" t="str">
        <f>IF($A$1=1,SMALL('28x28x28 Medjig'!$CE$12:$DF$930,X128),X128)</f>
        <v/>
      </c>
      <c r="BB128" s="123" t="str">
        <f>IF($A$1=1,SMALL('28x28x28 Medjig'!$CE$12:$DF$930,Y128),Y128)</f>
        <v/>
      </c>
      <c r="BC128" s="123" t="str">
        <f>IF($A$1=1,SMALL('28x28x28 Medjig'!$CE$12:$DF$930,Z128),Z128)</f>
        <v/>
      </c>
      <c r="BD128" s="123" t="str">
        <f>IF($A$1=1,SMALL('28x28x28 Medjig'!$CE$12:$DF$930,AA128),AA128)</f>
        <v/>
      </c>
      <c r="BE128" s="123" t="str">
        <f>IF($A$1=1,SMALL('28x28x28 Medjig'!$CE$12:$DF$930,AB128),AB128)</f>
        <v/>
      </c>
      <c r="BG128" s="123" t="str">
        <f t="shared" si="37"/>
        <v/>
      </c>
      <c r="BH128" s="123" t="str">
        <f t="shared" si="38"/>
        <v/>
      </c>
      <c r="BI128" s="123" t="str">
        <f t="shared" si="39"/>
        <v/>
      </c>
      <c r="BJ128" s="123" t="str">
        <f t="shared" si="40"/>
        <v/>
      </c>
      <c r="BK128" s="123" t="str">
        <f t="shared" si="41"/>
        <v/>
      </c>
      <c r="BL128" s="123" t="str">
        <f t="shared" si="42"/>
        <v/>
      </c>
      <c r="BM128" s="123" t="str">
        <f t="shared" si="43"/>
        <v/>
      </c>
      <c r="BN128" s="123" t="str">
        <f t="shared" si="44"/>
        <v/>
      </c>
      <c r="BO128" s="123" t="str">
        <f t="shared" si="45"/>
        <v/>
      </c>
      <c r="BP128" s="123" t="str">
        <f t="shared" si="46"/>
        <v/>
      </c>
      <c r="BQ128" s="123" t="str">
        <f t="shared" si="47"/>
        <v/>
      </c>
      <c r="BR128" s="123" t="str">
        <f t="shared" si="48"/>
        <v/>
      </c>
      <c r="BS128" s="123" t="str">
        <f t="shared" si="49"/>
        <v/>
      </c>
      <c r="BT128" s="123" t="str">
        <f t="shared" si="50"/>
        <v/>
      </c>
      <c r="BU128" s="123" t="str">
        <f t="shared" si="51"/>
        <v/>
      </c>
      <c r="BV128" s="123" t="str">
        <f t="shared" si="52"/>
        <v/>
      </c>
      <c r="BW128" s="123" t="str">
        <f t="shared" si="53"/>
        <v/>
      </c>
      <c r="BX128" s="123" t="str">
        <f t="shared" si="54"/>
        <v/>
      </c>
      <c r="BY128" s="123" t="str">
        <f t="shared" si="55"/>
        <v/>
      </c>
      <c r="BZ128" s="123" t="str">
        <f t="shared" si="56"/>
        <v/>
      </c>
      <c r="CA128" s="123" t="str">
        <f t="shared" si="57"/>
        <v/>
      </c>
      <c r="CB128" s="123" t="str">
        <f t="shared" si="58"/>
        <v/>
      </c>
      <c r="CC128" s="123" t="str">
        <f t="shared" si="59"/>
        <v/>
      </c>
      <c r="CD128" s="123" t="str">
        <f t="shared" si="60"/>
        <v/>
      </c>
      <c r="CE128" s="123" t="str">
        <f t="shared" si="61"/>
        <v/>
      </c>
      <c r="CF128" s="123" t="str">
        <f t="shared" si="62"/>
        <v/>
      </c>
      <c r="CG128" s="123" t="str">
        <f t="shared" si="63"/>
        <v/>
      </c>
      <c r="CH128" s="123" t="str">
        <f t="shared" si="64"/>
        <v/>
      </c>
    </row>
    <row r="129" spans="1:86" x14ac:dyDescent="0.25">
      <c r="A129" s="123" t="str">
        <f t="shared" si="69"/>
        <v/>
      </c>
      <c r="B129" s="123" t="str">
        <f t="shared" si="69"/>
        <v/>
      </c>
      <c r="C129" s="123" t="str">
        <f t="shared" si="69"/>
        <v/>
      </c>
      <c r="D129" s="123" t="str">
        <f t="shared" si="69"/>
        <v/>
      </c>
      <c r="E129" s="123" t="str">
        <f t="shared" si="69"/>
        <v/>
      </c>
      <c r="F129" s="123" t="str">
        <f t="shared" si="69"/>
        <v/>
      </c>
      <c r="G129" s="123" t="str">
        <f t="shared" si="69"/>
        <v/>
      </c>
      <c r="H129" s="123" t="str">
        <f t="shared" si="73"/>
        <v/>
      </c>
      <c r="I129" s="123" t="str">
        <f t="shared" si="73"/>
        <v/>
      </c>
      <c r="J129" s="123" t="str">
        <f t="shared" si="73"/>
        <v/>
      </c>
      <c r="K129" s="123" t="str">
        <f t="shared" si="73"/>
        <v/>
      </c>
      <c r="L129" s="123" t="str">
        <f t="shared" si="73"/>
        <v/>
      </c>
      <c r="M129" s="123" t="str">
        <f t="shared" si="73"/>
        <v/>
      </c>
      <c r="N129" s="123" t="str">
        <f t="shared" si="73"/>
        <v/>
      </c>
      <c r="O129" s="123" t="str">
        <f t="shared" si="73"/>
        <v/>
      </c>
      <c r="P129" s="123" t="str">
        <f t="shared" si="73"/>
        <v/>
      </c>
      <c r="Q129" s="123" t="str">
        <f t="shared" si="67"/>
        <v/>
      </c>
      <c r="R129" s="123" t="str">
        <f t="shared" si="67"/>
        <v/>
      </c>
      <c r="S129" s="123" t="str">
        <f t="shared" si="67"/>
        <v/>
      </c>
      <c r="T129" s="123" t="str">
        <f t="shared" si="67"/>
        <v/>
      </c>
      <c r="U129" s="123" t="str">
        <f t="shared" si="72"/>
        <v/>
      </c>
      <c r="V129" s="123" t="str">
        <f t="shared" si="72"/>
        <v/>
      </c>
      <c r="W129" s="123" t="str">
        <f t="shared" si="72"/>
        <v/>
      </c>
      <c r="X129" s="123" t="str">
        <f t="shared" si="72"/>
        <v/>
      </c>
      <c r="Y129" s="123" t="str">
        <f t="shared" si="72"/>
        <v/>
      </c>
      <c r="Z129" s="123" t="str">
        <f t="shared" si="70"/>
        <v/>
      </c>
      <c r="AA129" s="123" t="str">
        <f t="shared" si="70"/>
        <v/>
      </c>
      <c r="AB129" s="123" t="str">
        <f t="shared" si="70"/>
        <v/>
      </c>
      <c r="AD129" s="123" t="str">
        <f>IF($A$1=1,SMALL('28x28x28 Medjig'!$CE$12:$DF$930,A129),A129)</f>
        <v/>
      </c>
      <c r="AE129" s="123" t="str">
        <f>IF($A$1=1,SMALL('28x28x28 Medjig'!$CE$12:$DF$930,B129),B129)</f>
        <v/>
      </c>
      <c r="AF129" s="123" t="str">
        <f>IF($A$1=1,SMALL('28x28x28 Medjig'!$CE$12:$DF$930,C129),C129)</f>
        <v/>
      </c>
      <c r="AG129" s="123" t="str">
        <f>IF($A$1=1,SMALL('28x28x28 Medjig'!$CE$12:$DF$930,D129),D129)</f>
        <v/>
      </c>
      <c r="AH129" s="123" t="str">
        <f>IF($A$1=1,SMALL('28x28x28 Medjig'!$CE$12:$DF$930,E129),E129)</f>
        <v/>
      </c>
      <c r="AI129" s="123" t="str">
        <f>IF($A$1=1,SMALL('28x28x28 Medjig'!$CE$12:$DF$930,F129),F129)</f>
        <v/>
      </c>
      <c r="AJ129" s="123" t="str">
        <f>IF($A$1=1,SMALL('28x28x28 Medjig'!$CE$12:$DF$930,G129),G129)</f>
        <v/>
      </c>
      <c r="AK129" s="123" t="str">
        <f>IF($A$1=1,SMALL('28x28x28 Medjig'!$CE$12:$DF$930,H129),H129)</f>
        <v/>
      </c>
      <c r="AL129" s="123" t="str">
        <f>IF($A$1=1,SMALL('28x28x28 Medjig'!$CE$12:$DF$930,I129),I129)</f>
        <v/>
      </c>
      <c r="AM129" s="123" t="str">
        <f>IF($A$1=1,SMALL('28x28x28 Medjig'!$CE$12:$DF$930,J129),J129)</f>
        <v/>
      </c>
      <c r="AN129" s="123" t="str">
        <f>IF($A$1=1,SMALL('28x28x28 Medjig'!$CE$12:$DF$930,K129),K129)</f>
        <v/>
      </c>
      <c r="AO129" s="123" t="str">
        <f>IF($A$1=1,SMALL('28x28x28 Medjig'!$CE$12:$DF$930,L129),L129)</f>
        <v/>
      </c>
      <c r="AP129" s="123" t="str">
        <f>IF($A$1=1,SMALL('28x28x28 Medjig'!$CE$12:$DF$930,M129),M129)</f>
        <v/>
      </c>
      <c r="AQ129" s="123" t="str">
        <f>IF($A$1=1,SMALL('28x28x28 Medjig'!$CE$12:$DF$930,N129),N129)</f>
        <v/>
      </c>
      <c r="AR129" s="123" t="str">
        <f>IF($A$1=1,SMALL('28x28x28 Medjig'!$CE$12:$DF$930,O129),O129)</f>
        <v/>
      </c>
      <c r="AS129" s="123" t="str">
        <f>IF($A$1=1,SMALL('28x28x28 Medjig'!$CE$12:$DF$930,P129),P129)</f>
        <v/>
      </c>
      <c r="AT129" s="123" t="str">
        <f>IF($A$1=1,SMALL('28x28x28 Medjig'!$CE$12:$DF$930,Q129),Q129)</f>
        <v/>
      </c>
      <c r="AU129" s="123" t="str">
        <f>IF($A$1=1,SMALL('28x28x28 Medjig'!$CE$12:$DF$930,R129),R129)</f>
        <v/>
      </c>
      <c r="AV129" s="123" t="str">
        <f>IF($A$1=1,SMALL('28x28x28 Medjig'!$CE$12:$DF$930,S129),S129)</f>
        <v/>
      </c>
      <c r="AW129" s="123" t="str">
        <f>IF($A$1=1,SMALL('28x28x28 Medjig'!$CE$12:$DF$930,T129),T129)</f>
        <v/>
      </c>
      <c r="AX129" s="123" t="str">
        <f>IF($A$1=1,SMALL('28x28x28 Medjig'!$CE$12:$DF$930,U129),U129)</f>
        <v/>
      </c>
      <c r="AY129" s="123" t="str">
        <f>IF($A$1=1,SMALL('28x28x28 Medjig'!$CE$12:$DF$930,V129),V129)</f>
        <v/>
      </c>
      <c r="AZ129" s="123" t="str">
        <f>IF($A$1=1,SMALL('28x28x28 Medjig'!$CE$12:$DF$930,W129),W129)</f>
        <v/>
      </c>
      <c r="BA129" s="123" t="str">
        <f>IF($A$1=1,SMALL('28x28x28 Medjig'!$CE$12:$DF$930,X129),X129)</f>
        <v/>
      </c>
      <c r="BB129" s="123" t="str">
        <f>IF($A$1=1,SMALL('28x28x28 Medjig'!$CE$12:$DF$930,Y129),Y129)</f>
        <v/>
      </c>
      <c r="BC129" s="123" t="str">
        <f>IF($A$1=1,SMALL('28x28x28 Medjig'!$CE$12:$DF$930,Z129),Z129)</f>
        <v/>
      </c>
      <c r="BD129" s="123" t="str">
        <f>IF($A$1=1,SMALL('28x28x28 Medjig'!$CE$12:$DF$930,AA129),AA129)</f>
        <v/>
      </c>
      <c r="BE129" s="123" t="str">
        <f>IF($A$1=1,SMALL('28x28x28 Medjig'!$CE$12:$DF$930,AB129),AB129)</f>
        <v/>
      </c>
      <c r="BG129" s="123" t="str">
        <f t="shared" si="37"/>
        <v/>
      </c>
      <c r="BH129" s="123" t="str">
        <f t="shared" si="38"/>
        <v/>
      </c>
      <c r="BI129" s="123" t="str">
        <f t="shared" si="39"/>
        <v/>
      </c>
      <c r="BJ129" s="123" t="str">
        <f t="shared" si="40"/>
        <v/>
      </c>
      <c r="BK129" s="123" t="str">
        <f t="shared" si="41"/>
        <v/>
      </c>
      <c r="BL129" s="123" t="str">
        <f t="shared" si="42"/>
        <v/>
      </c>
      <c r="BM129" s="123" t="str">
        <f t="shared" si="43"/>
        <v/>
      </c>
      <c r="BN129" s="123" t="str">
        <f t="shared" si="44"/>
        <v/>
      </c>
      <c r="BO129" s="123" t="str">
        <f t="shared" si="45"/>
        <v/>
      </c>
      <c r="BP129" s="123" t="str">
        <f t="shared" si="46"/>
        <v/>
      </c>
      <c r="BQ129" s="123" t="str">
        <f t="shared" si="47"/>
        <v/>
      </c>
      <c r="BR129" s="123" t="str">
        <f t="shared" si="48"/>
        <v/>
      </c>
      <c r="BS129" s="123" t="str">
        <f t="shared" si="49"/>
        <v/>
      </c>
      <c r="BT129" s="123" t="str">
        <f t="shared" si="50"/>
        <v/>
      </c>
      <c r="BU129" s="123" t="str">
        <f t="shared" si="51"/>
        <v/>
      </c>
      <c r="BV129" s="123" t="str">
        <f t="shared" si="52"/>
        <v/>
      </c>
      <c r="BW129" s="123" t="str">
        <f t="shared" si="53"/>
        <v/>
      </c>
      <c r="BX129" s="123" t="str">
        <f t="shared" si="54"/>
        <v/>
      </c>
      <c r="BY129" s="123" t="str">
        <f t="shared" si="55"/>
        <v/>
      </c>
      <c r="BZ129" s="123" t="str">
        <f t="shared" si="56"/>
        <v/>
      </c>
      <c r="CA129" s="123" t="str">
        <f t="shared" si="57"/>
        <v/>
      </c>
      <c r="CB129" s="123" t="str">
        <f t="shared" si="58"/>
        <v/>
      </c>
      <c r="CC129" s="123" t="str">
        <f t="shared" si="59"/>
        <v/>
      </c>
      <c r="CD129" s="123" t="str">
        <f t="shared" si="60"/>
        <v/>
      </c>
      <c r="CE129" s="123" t="str">
        <f t="shared" si="61"/>
        <v/>
      </c>
      <c r="CF129" s="123" t="str">
        <f t="shared" si="62"/>
        <v/>
      </c>
      <c r="CG129" s="123" t="str">
        <f t="shared" si="63"/>
        <v/>
      </c>
      <c r="CH129" s="123" t="str">
        <f t="shared" si="64"/>
        <v/>
      </c>
    </row>
    <row r="130" spans="1:86" x14ac:dyDescent="0.25">
      <c r="A130" s="123" t="str">
        <f t="shared" si="69"/>
        <v/>
      </c>
      <c r="B130" s="123" t="str">
        <f t="shared" si="69"/>
        <v/>
      </c>
      <c r="C130" s="123" t="str">
        <f t="shared" si="69"/>
        <v/>
      </c>
      <c r="D130" s="123" t="str">
        <f t="shared" si="69"/>
        <v/>
      </c>
      <c r="E130" s="123" t="str">
        <f t="shared" si="69"/>
        <v/>
      </c>
      <c r="F130" s="123" t="str">
        <f t="shared" si="69"/>
        <v/>
      </c>
      <c r="G130" s="123" t="str">
        <f t="shared" si="69"/>
        <v/>
      </c>
      <c r="H130" s="123" t="str">
        <f t="shared" si="73"/>
        <v/>
      </c>
      <c r="I130" s="123" t="str">
        <f t="shared" si="73"/>
        <v/>
      </c>
      <c r="J130" s="123" t="str">
        <f t="shared" si="73"/>
        <v/>
      </c>
      <c r="K130" s="123" t="str">
        <f t="shared" si="73"/>
        <v/>
      </c>
      <c r="L130" s="123" t="str">
        <f t="shared" si="73"/>
        <v/>
      </c>
      <c r="M130" s="123" t="str">
        <f t="shared" si="73"/>
        <v/>
      </c>
      <c r="N130" s="123" t="str">
        <f t="shared" si="73"/>
        <v/>
      </c>
      <c r="O130" s="123" t="str">
        <f t="shared" si="73"/>
        <v/>
      </c>
      <c r="P130" s="123" t="str">
        <f t="shared" si="73"/>
        <v/>
      </c>
      <c r="Q130" s="123" t="str">
        <f t="shared" si="67"/>
        <v/>
      </c>
      <c r="R130" s="123" t="str">
        <f t="shared" si="67"/>
        <v/>
      </c>
      <c r="S130" s="123" t="str">
        <f t="shared" si="67"/>
        <v/>
      </c>
      <c r="T130" s="123" t="str">
        <f t="shared" si="67"/>
        <v/>
      </c>
      <c r="U130" s="123" t="str">
        <f t="shared" si="72"/>
        <v/>
      </c>
      <c r="V130" s="123" t="str">
        <f t="shared" si="72"/>
        <v/>
      </c>
      <c r="W130" s="123" t="str">
        <f t="shared" si="72"/>
        <v/>
      </c>
      <c r="X130" s="123" t="str">
        <f t="shared" si="72"/>
        <v/>
      </c>
      <c r="Y130" s="123" t="str">
        <f t="shared" si="72"/>
        <v/>
      </c>
      <c r="Z130" s="123" t="str">
        <f t="shared" si="70"/>
        <v/>
      </c>
      <c r="AA130" s="123" t="str">
        <f t="shared" si="70"/>
        <v/>
      </c>
      <c r="AB130" s="123" t="str">
        <f t="shared" si="70"/>
        <v/>
      </c>
      <c r="AD130" s="123" t="str">
        <f>IF($A$1=1,SMALL('28x28x28 Medjig'!$CE$12:$DF$930,A130),A130)</f>
        <v/>
      </c>
      <c r="AE130" s="123" t="str">
        <f>IF($A$1=1,SMALL('28x28x28 Medjig'!$CE$12:$DF$930,B130),B130)</f>
        <v/>
      </c>
      <c r="AF130" s="123" t="str">
        <f>IF($A$1=1,SMALL('28x28x28 Medjig'!$CE$12:$DF$930,C130),C130)</f>
        <v/>
      </c>
      <c r="AG130" s="123" t="str">
        <f>IF($A$1=1,SMALL('28x28x28 Medjig'!$CE$12:$DF$930,D130),D130)</f>
        <v/>
      </c>
      <c r="AH130" s="123" t="str">
        <f>IF($A$1=1,SMALL('28x28x28 Medjig'!$CE$12:$DF$930,E130),E130)</f>
        <v/>
      </c>
      <c r="AI130" s="123" t="str">
        <f>IF($A$1=1,SMALL('28x28x28 Medjig'!$CE$12:$DF$930,F130),F130)</f>
        <v/>
      </c>
      <c r="AJ130" s="123" t="str">
        <f>IF($A$1=1,SMALL('28x28x28 Medjig'!$CE$12:$DF$930,G130),G130)</f>
        <v/>
      </c>
      <c r="AK130" s="123" t="str">
        <f>IF($A$1=1,SMALL('28x28x28 Medjig'!$CE$12:$DF$930,H130),H130)</f>
        <v/>
      </c>
      <c r="AL130" s="123" t="str">
        <f>IF($A$1=1,SMALL('28x28x28 Medjig'!$CE$12:$DF$930,I130),I130)</f>
        <v/>
      </c>
      <c r="AM130" s="123" t="str">
        <f>IF($A$1=1,SMALL('28x28x28 Medjig'!$CE$12:$DF$930,J130),J130)</f>
        <v/>
      </c>
      <c r="AN130" s="123" t="str">
        <f>IF($A$1=1,SMALL('28x28x28 Medjig'!$CE$12:$DF$930,K130),K130)</f>
        <v/>
      </c>
      <c r="AO130" s="123" t="str">
        <f>IF($A$1=1,SMALL('28x28x28 Medjig'!$CE$12:$DF$930,L130),L130)</f>
        <v/>
      </c>
      <c r="AP130" s="123" t="str">
        <f>IF($A$1=1,SMALL('28x28x28 Medjig'!$CE$12:$DF$930,M130),M130)</f>
        <v/>
      </c>
      <c r="AQ130" s="123" t="str">
        <f>IF($A$1=1,SMALL('28x28x28 Medjig'!$CE$12:$DF$930,N130),N130)</f>
        <v/>
      </c>
      <c r="AR130" s="123" t="str">
        <f>IF($A$1=1,SMALL('28x28x28 Medjig'!$CE$12:$DF$930,O130),O130)</f>
        <v/>
      </c>
      <c r="AS130" s="123" t="str">
        <f>IF($A$1=1,SMALL('28x28x28 Medjig'!$CE$12:$DF$930,P130),P130)</f>
        <v/>
      </c>
      <c r="AT130" s="123" t="str">
        <f>IF($A$1=1,SMALL('28x28x28 Medjig'!$CE$12:$DF$930,Q130),Q130)</f>
        <v/>
      </c>
      <c r="AU130" s="123" t="str">
        <f>IF($A$1=1,SMALL('28x28x28 Medjig'!$CE$12:$DF$930,R130),R130)</f>
        <v/>
      </c>
      <c r="AV130" s="123" t="str">
        <f>IF($A$1=1,SMALL('28x28x28 Medjig'!$CE$12:$DF$930,S130),S130)</f>
        <v/>
      </c>
      <c r="AW130" s="123" t="str">
        <f>IF($A$1=1,SMALL('28x28x28 Medjig'!$CE$12:$DF$930,T130),T130)</f>
        <v/>
      </c>
      <c r="AX130" s="123" t="str">
        <f>IF($A$1=1,SMALL('28x28x28 Medjig'!$CE$12:$DF$930,U130),U130)</f>
        <v/>
      </c>
      <c r="AY130" s="123" t="str">
        <f>IF($A$1=1,SMALL('28x28x28 Medjig'!$CE$12:$DF$930,V130),V130)</f>
        <v/>
      </c>
      <c r="AZ130" s="123" t="str">
        <f>IF($A$1=1,SMALL('28x28x28 Medjig'!$CE$12:$DF$930,W130),W130)</f>
        <v/>
      </c>
      <c r="BA130" s="123" t="str">
        <f>IF($A$1=1,SMALL('28x28x28 Medjig'!$CE$12:$DF$930,X130),X130)</f>
        <v/>
      </c>
      <c r="BB130" s="123" t="str">
        <f>IF($A$1=1,SMALL('28x28x28 Medjig'!$CE$12:$DF$930,Y130),Y130)</f>
        <v/>
      </c>
      <c r="BC130" s="123" t="str">
        <f>IF($A$1=1,SMALL('28x28x28 Medjig'!$CE$12:$DF$930,Z130),Z130)</f>
        <v/>
      </c>
      <c r="BD130" s="123" t="str">
        <f>IF($A$1=1,SMALL('28x28x28 Medjig'!$CE$12:$DF$930,AA130),AA130)</f>
        <v/>
      </c>
      <c r="BE130" s="123" t="str">
        <f>IF($A$1=1,SMALL('28x28x28 Medjig'!$CE$12:$DF$930,AB130),AB130)</f>
        <v/>
      </c>
      <c r="BG130" s="123" t="str">
        <f t="shared" si="37"/>
        <v/>
      </c>
      <c r="BH130" s="123" t="str">
        <f t="shared" si="38"/>
        <v/>
      </c>
      <c r="BI130" s="123" t="str">
        <f t="shared" si="39"/>
        <v/>
      </c>
      <c r="BJ130" s="123" t="str">
        <f t="shared" si="40"/>
        <v/>
      </c>
      <c r="BK130" s="123" t="str">
        <f t="shared" si="41"/>
        <v/>
      </c>
      <c r="BL130" s="123" t="str">
        <f t="shared" si="42"/>
        <v/>
      </c>
      <c r="BM130" s="123" t="str">
        <f t="shared" si="43"/>
        <v/>
      </c>
      <c r="BN130" s="123" t="str">
        <f t="shared" si="44"/>
        <v/>
      </c>
      <c r="BO130" s="123" t="str">
        <f t="shared" si="45"/>
        <v/>
      </c>
      <c r="BP130" s="123" t="str">
        <f t="shared" si="46"/>
        <v/>
      </c>
      <c r="BQ130" s="123" t="str">
        <f t="shared" si="47"/>
        <v/>
      </c>
      <c r="BR130" s="123" t="str">
        <f t="shared" si="48"/>
        <v/>
      </c>
      <c r="BS130" s="123" t="str">
        <f t="shared" si="49"/>
        <v/>
      </c>
      <c r="BT130" s="123" t="str">
        <f t="shared" si="50"/>
        <v/>
      </c>
      <c r="BU130" s="123" t="str">
        <f t="shared" si="51"/>
        <v/>
      </c>
      <c r="BV130" s="123" t="str">
        <f t="shared" si="52"/>
        <v/>
      </c>
      <c r="BW130" s="123" t="str">
        <f t="shared" si="53"/>
        <v/>
      </c>
      <c r="BX130" s="123" t="str">
        <f t="shared" si="54"/>
        <v/>
      </c>
      <c r="BY130" s="123" t="str">
        <f t="shared" si="55"/>
        <v/>
      </c>
      <c r="BZ130" s="123" t="str">
        <f t="shared" si="56"/>
        <v/>
      </c>
      <c r="CA130" s="123" t="str">
        <f t="shared" si="57"/>
        <v/>
      </c>
      <c r="CB130" s="123" t="str">
        <f t="shared" si="58"/>
        <v/>
      </c>
      <c r="CC130" s="123" t="str">
        <f t="shared" si="59"/>
        <v/>
      </c>
      <c r="CD130" s="123" t="str">
        <f t="shared" si="60"/>
        <v/>
      </c>
      <c r="CE130" s="123" t="str">
        <f t="shared" si="61"/>
        <v/>
      </c>
      <c r="CF130" s="123" t="str">
        <f t="shared" si="62"/>
        <v/>
      </c>
      <c r="CG130" s="123" t="str">
        <f t="shared" si="63"/>
        <v/>
      </c>
      <c r="CH130" s="123" t="str">
        <f t="shared" si="64"/>
        <v/>
      </c>
    </row>
    <row r="131" spans="1:86" x14ac:dyDescent="0.25">
      <c r="A131" s="123" t="str">
        <f t="shared" si="69"/>
        <v/>
      </c>
      <c r="B131" s="123" t="str">
        <f t="shared" si="69"/>
        <v/>
      </c>
      <c r="C131" s="123" t="str">
        <f t="shared" si="69"/>
        <v/>
      </c>
      <c r="D131" s="123" t="str">
        <f t="shared" si="69"/>
        <v/>
      </c>
      <c r="E131" s="123" t="str">
        <f t="shared" si="69"/>
        <v/>
      </c>
      <c r="F131" s="123" t="str">
        <f t="shared" si="69"/>
        <v/>
      </c>
      <c r="G131" s="123" t="str">
        <f t="shared" si="69"/>
        <v/>
      </c>
      <c r="H131" s="123" t="str">
        <f t="shared" si="73"/>
        <v/>
      </c>
      <c r="I131" s="123" t="str">
        <f t="shared" si="73"/>
        <v/>
      </c>
      <c r="J131" s="123" t="str">
        <f t="shared" si="73"/>
        <v/>
      </c>
      <c r="K131" s="123" t="str">
        <f t="shared" si="73"/>
        <v/>
      </c>
      <c r="L131" s="123" t="str">
        <f t="shared" si="73"/>
        <v/>
      </c>
      <c r="M131" s="123" t="str">
        <f t="shared" si="73"/>
        <v/>
      </c>
      <c r="N131" s="123" t="str">
        <f t="shared" si="73"/>
        <v/>
      </c>
      <c r="O131" s="123" t="str">
        <f t="shared" si="73"/>
        <v/>
      </c>
      <c r="P131" s="123" t="str">
        <f t="shared" si="73"/>
        <v/>
      </c>
      <c r="Q131" s="123" t="str">
        <f t="shared" si="67"/>
        <v/>
      </c>
      <c r="R131" s="123" t="str">
        <f t="shared" si="67"/>
        <v/>
      </c>
      <c r="S131" s="123" t="str">
        <f t="shared" si="67"/>
        <v/>
      </c>
      <c r="T131" s="123" t="str">
        <f t="shared" si="67"/>
        <v/>
      </c>
      <c r="U131" s="123" t="str">
        <f t="shared" si="72"/>
        <v/>
      </c>
      <c r="V131" s="123" t="str">
        <f t="shared" si="72"/>
        <v/>
      </c>
      <c r="W131" s="123" t="str">
        <f t="shared" si="72"/>
        <v/>
      </c>
      <c r="X131" s="123" t="str">
        <f t="shared" si="72"/>
        <v/>
      </c>
      <c r="Y131" s="123" t="str">
        <f t="shared" si="72"/>
        <v/>
      </c>
      <c r="Z131" s="123" t="str">
        <f t="shared" si="70"/>
        <v/>
      </c>
      <c r="AA131" s="123" t="str">
        <f t="shared" si="70"/>
        <v/>
      </c>
      <c r="AB131" s="123" t="str">
        <f t="shared" si="70"/>
        <v/>
      </c>
      <c r="AD131" s="123" t="str">
        <f>IF($A$1=1,SMALL('28x28x28 Medjig'!$CE$12:$DF$930,A131),A131)</f>
        <v/>
      </c>
      <c r="AE131" s="123" t="str">
        <f>IF($A$1=1,SMALL('28x28x28 Medjig'!$CE$12:$DF$930,B131),B131)</f>
        <v/>
      </c>
      <c r="AF131" s="123" t="str">
        <f>IF($A$1=1,SMALL('28x28x28 Medjig'!$CE$12:$DF$930,C131),C131)</f>
        <v/>
      </c>
      <c r="AG131" s="123" t="str">
        <f>IF($A$1=1,SMALL('28x28x28 Medjig'!$CE$12:$DF$930,D131),D131)</f>
        <v/>
      </c>
      <c r="AH131" s="123" t="str">
        <f>IF($A$1=1,SMALL('28x28x28 Medjig'!$CE$12:$DF$930,E131),E131)</f>
        <v/>
      </c>
      <c r="AI131" s="123" t="str">
        <f>IF($A$1=1,SMALL('28x28x28 Medjig'!$CE$12:$DF$930,F131),F131)</f>
        <v/>
      </c>
      <c r="AJ131" s="123" t="str">
        <f>IF($A$1=1,SMALL('28x28x28 Medjig'!$CE$12:$DF$930,G131),G131)</f>
        <v/>
      </c>
      <c r="AK131" s="123" t="str">
        <f>IF($A$1=1,SMALL('28x28x28 Medjig'!$CE$12:$DF$930,H131),H131)</f>
        <v/>
      </c>
      <c r="AL131" s="123" t="str">
        <f>IF($A$1=1,SMALL('28x28x28 Medjig'!$CE$12:$DF$930,I131),I131)</f>
        <v/>
      </c>
      <c r="AM131" s="123" t="str">
        <f>IF($A$1=1,SMALL('28x28x28 Medjig'!$CE$12:$DF$930,J131),J131)</f>
        <v/>
      </c>
      <c r="AN131" s="123" t="str">
        <f>IF($A$1=1,SMALL('28x28x28 Medjig'!$CE$12:$DF$930,K131),K131)</f>
        <v/>
      </c>
      <c r="AO131" s="123" t="str">
        <f>IF($A$1=1,SMALL('28x28x28 Medjig'!$CE$12:$DF$930,L131),L131)</f>
        <v/>
      </c>
      <c r="AP131" s="123" t="str">
        <f>IF($A$1=1,SMALL('28x28x28 Medjig'!$CE$12:$DF$930,M131),M131)</f>
        <v/>
      </c>
      <c r="AQ131" s="123" t="str">
        <f>IF($A$1=1,SMALL('28x28x28 Medjig'!$CE$12:$DF$930,N131),N131)</f>
        <v/>
      </c>
      <c r="AR131" s="123" t="str">
        <f>IF($A$1=1,SMALL('28x28x28 Medjig'!$CE$12:$DF$930,O131),O131)</f>
        <v/>
      </c>
      <c r="AS131" s="123" t="str">
        <f>IF($A$1=1,SMALL('28x28x28 Medjig'!$CE$12:$DF$930,P131),P131)</f>
        <v/>
      </c>
      <c r="AT131" s="123" t="str">
        <f>IF($A$1=1,SMALL('28x28x28 Medjig'!$CE$12:$DF$930,Q131),Q131)</f>
        <v/>
      </c>
      <c r="AU131" s="123" t="str">
        <f>IF($A$1=1,SMALL('28x28x28 Medjig'!$CE$12:$DF$930,R131),R131)</f>
        <v/>
      </c>
      <c r="AV131" s="123" t="str">
        <f>IF($A$1=1,SMALL('28x28x28 Medjig'!$CE$12:$DF$930,S131),S131)</f>
        <v/>
      </c>
      <c r="AW131" s="123" t="str">
        <f>IF($A$1=1,SMALL('28x28x28 Medjig'!$CE$12:$DF$930,T131),T131)</f>
        <v/>
      </c>
      <c r="AX131" s="123" t="str">
        <f>IF($A$1=1,SMALL('28x28x28 Medjig'!$CE$12:$DF$930,U131),U131)</f>
        <v/>
      </c>
      <c r="AY131" s="123" t="str">
        <f>IF($A$1=1,SMALL('28x28x28 Medjig'!$CE$12:$DF$930,V131),V131)</f>
        <v/>
      </c>
      <c r="AZ131" s="123" t="str">
        <f>IF($A$1=1,SMALL('28x28x28 Medjig'!$CE$12:$DF$930,W131),W131)</f>
        <v/>
      </c>
      <c r="BA131" s="123" t="str">
        <f>IF($A$1=1,SMALL('28x28x28 Medjig'!$CE$12:$DF$930,X131),X131)</f>
        <v/>
      </c>
      <c r="BB131" s="123" t="str">
        <f>IF($A$1=1,SMALL('28x28x28 Medjig'!$CE$12:$DF$930,Y131),Y131)</f>
        <v/>
      </c>
      <c r="BC131" s="123" t="str">
        <f>IF($A$1=1,SMALL('28x28x28 Medjig'!$CE$12:$DF$930,Z131),Z131)</f>
        <v/>
      </c>
      <c r="BD131" s="123" t="str">
        <f>IF($A$1=1,SMALL('28x28x28 Medjig'!$CE$12:$DF$930,AA131),AA131)</f>
        <v/>
      </c>
      <c r="BE131" s="123" t="str">
        <f>IF($A$1=1,SMALL('28x28x28 Medjig'!$CE$12:$DF$930,AB131),AB131)</f>
        <v/>
      </c>
      <c r="BG131" s="123" t="str">
        <f t="shared" ref="BG131:BG194" si="74">IF($A$1=1,A131-AD131,"")</f>
        <v/>
      </c>
      <c r="BH131" s="123" t="str">
        <f t="shared" ref="BH131:BH194" si="75">IF($A$1=1,B131-AE131,"")</f>
        <v/>
      </c>
      <c r="BI131" s="123" t="str">
        <f t="shared" ref="BI131:BI194" si="76">IF($A$1=1,C131-AF131,"")</f>
        <v/>
      </c>
      <c r="BJ131" s="123" t="str">
        <f t="shared" ref="BJ131:BJ194" si="77">IF($A$1=1,D131-AG131,"")</f>
        <v/>
      </c>
      <c r="BK131" s="123" t="str">
        <f t="shared" ref="BK131:BK194" si="78">IF($A$1=1,E131-AH131,"")</f>
        <v/>
      </c>
      <c r="BL131" s="123" t="str">
        <f t="shared" ref="BL131:BL194" si="79">IF($A$1=1,F131-AI131,"")</f>
        <v/>
      </c>
      <c r="BM131" s="123" t="str">
        <f t="shared" ref="BM131:BM194" si="80">IF($A$1=1,G131-AJ131,"")</f>
        <v/>
      </c>
      <c r="BN131" s="123" t="str">
        <f t="shared" ref="BN131:BN194" si="81">IF($A$1=1,H131-AK131,"")</f>
        <v/>
      </c>
      <c r="BO131" s="123" t="str">
        <f t="shared" ref="BO131:BO194" si="82">IF($A$1=1,I131-AL131,"")</f>
        <v/>
      </c>
      <c r="BP131" s="123" t="str">
        <f t="shared" ref="BP131:BP194" si="83">IF($A$1=1,J131-AM131,"")</f>
        <v/>
      </c>
      <c r="BQ131" s="123" t="str">
        <f t="shared" ref="BQ131:BQ194" si="84">IF($A$1=1,K131-AN131,"")</f>
        <v/>
      </c>
      <c r="BR131" s="123" t="str">
        <f t="shared" ref="BR131:BR194" si="85">IF($A$1=1,L131-AO131,"")</f>
        <v/>
      </c>
      <c r="BS131" s="123" t="str">
        <f t="shared" ref="BS131:BS194" si="86">IF($A$1=1,M131-AP131,"")</f>
        <v/>
      </c>
      <c r="BT131" s="123" t="str">
        <f t="shared" ref="BT131:BT194" si="87">IF($A$1=1,N131-AQ131,"")</f>
        <v/>
      </c>
      <c r="BU131" s="123" t="str">
        <f t="shared" ref="BU131:BU194" si="88">IF($A$1=1,O131-AR131,"")</f>
        <v/>
      </c>
      <c r="BV131" s="123" t="str">
        <f t="shared" ref="BV131:BV194" si="89">IF($A$1=1,P131-AS131,"")</f>
        <v/>
      </c>
      <c r="BW131" s="123" t="str">
        <f t="shared" ref="BW131:BW194" si="90">IF($A$1=1,Q131-AT131,"")</f>
        <v/>
      </c>
      <c r="BX131" s="123" t="str">
        <f t="shared" ref="BX131:BX194" si="91">IF($A$1=1,R131-AU131,"")</f>
        <v/>
      </c>
      <c r="BY131" s="123" t="str">
        <f t="shared" ref="BY131:BY194" si="92">IF($A$1=1,S131-AV131,"")</f>
        <v/>
      </c>
      <c r="BZ131" s="123" t="str">
        <f t="shared" ref="BZ131:BZ194" si="93">IF($A$1=1,T131-AW131,"")</f>
        <v/>
      </c>
      <c r="CA131" s="123" t="str">
        <f t="shared" ref="CA131:CA194" si="94">IF($A$1=1,U131-AX131,"")</f>
        <v/>
      </c>
      <c r="CB131" s="123" t="str">
        <f t="shared" ref="CB131:CB194" si="95">IF($A$1=1,V131-AY131,"")</f>
        <v/>
      </c>
      <c r="CC131" s="123" t="str">
        <f t="shared" ref="CC131:CC194" si="96">IF($A$1=1,W131-AZ131,"")</f>
        <v/>
      </c>
      <c r="CD131" s="123" t="str">
        <f t="shared" ref="CD131:CD194" si="97">IF($A$1=1,X131-BA131,"")</f>
        <v/>
      </c>
      <c r="CE131" s="123" t="str">
        <f t="shared" ref="CE131:CE194" si="98">IF($A$1=1,Y131-BB131,"")</f>
        <v/>
      </c>
      <c r="CF131" s="123" t="str">
        <f t="shared" ref="CF131:CF194" si="99">IF($A$1=1,Z131-BC131,"")</f>
        <v/>
      </c>
      <c r="CG131" s="123" t="str">
        <f t="shared" ref="CG131:CG194" si="100">IF($A$1=1,AA131-BD131,"")</f>
        <v/>
      </c>
      <c r="CH131" s="123" t="str">
        <f t="shared" ref="CH131:CH194" si="101">IF($A$1=1,AB131-BE131,"")</f>
        <v/>
      </c>
    </row>
    <row r="132" spans="1:86" x14ac:dyDescent="0.25">
      <c r="A132" s="123" t="str">
        <f t="shared" si="69"/>
        <v/>
      </c>
      <c r="B132" s="123" t="str">
        <f t="shared" si="69"/>
        <v/>
      </c>
      <c r="C132" s="123" t="str">
        <f t="shared" si="69"/>
        <v/>
      </c>
      <c r="D132" s="123" t="str">
        <f t="shared" si="69"/>
        <v/>
      </c>
      <c r="E132" s="123" t="str">
        <f t="shared" si="69"/>
        <v/>
      </c>
      <c r="F132" s="123" t="str">
        <f t="shared" si="69"/>
        <v/>
      </c>
      <c r="G132" s="123" t="str">
        <f t="shared" si="69"/>
        <v/>
      </c>
      <c r="H132" s="123" t="str">
        <f t="shared" si="73"/>
        <v/>
      </c>
      <c r="I132" s="123" t="str">
        <f t="shared" si="73"/>
        <v/>
      </c>
      <c r="J132" s="123" t="str">
        <f t="shared" si="73"/>
        <v/>
      </c>
      <c r="K132" s="123" t="str">
        <f t="shared" si="73"/>
        <v/>
      </c>
      <c r="L132" s="123" t="str">
        <f t="shared" si="73"/>
        <v/>
      </c>
      <c r="M132" s="123" t="str">
        <f t="shared" si="73"/>
        <v/>
      </c>
      <c r="N132" s="123" t="str">
        <f t="shared" si="73"/>
        <v/>
      </c>
      <c r="O132" s="123" t="str">
        <f t="shared" si="73"/>
        <v/>
      </c>
      <c r="P132" s="123" t="str">
        <f t="shared" si="73"/>
        <v/>
      </c>
      <c r="Q132" s="123" t="str">
        <f t="shared" si="67"/>
        <v/>
      </c>
      <c r="R132" s="123" t="str">
        <f t="shared" si="67"/>
        <v/>
      </c>
      <c r="S132" s="123" t="str">
        <f t="shared" si="67"/>
        <v/>
      </c>
      <c r="T132" s="123" t="str">
        <f t="shared" si="67"/>
        <v/>
      </c>
      <c r="U132" s="123" t="str">
        <f t="shared" si="72"/>
        <v/>
      </c>
      <c r="V132" s="123" t="str">
        <f t="shared" si="72"/>
        <v/>
      </c>
      <c r="W132" s="123" t="str">
        <f t="shared" si="72"/>
        <v/>
      </c>
      <c r="X132" s="123" t="str">
        <f t="shared" si="72"/>
        <v/>
      </c>
      <c r="Y132" s="123" t="str">
        <f t="shared" si="72"/>
        <v/>
      </c>
      <c r="Z132" s="123" t="str">
        <f t="shared" si="70"/>
        <v/>
      </c>
      <c r="AA132" s="123" t="str">
        <f t="shared" si="70"/>
        <v/>
      </c>
      <c r="AB132" s="123" t="str">
        <f t="shared" si="70"/>
        <v/>
      </c>
      <c r="AD132" s="123" t="str">
        <f>IF($A$1=1,SMALL('28x28x28 Medjig'!$CE$12:$DF$930,A132),A132)</f>
        <v/>
      </c>
      <c r="AE132" s="123" t="str">
        <f>IF($A$1=1,SMALL('28x28x28 Medjig'!$CE$12:$DF$930,B132),B132)</f>
        <v/>
      </c>
      <c r="AF132" s="123" t="str">
        <f>IF($A$1=1,SMALL('28x28x28 Medjig'!$CE$12:$DF$930,C132),C132)</f>
        <v/>
      </c>
      <c r="AG132" s="123" t="str">
        <f>IF($A$1=1,SMALL('28x28x28 Medjig'!$CE$12:$DF$930,D132),D132)</f>
        <v/>
      </c>
      <c r="AH132" s="123" t="str">
        <f>IF($A$1=1,SMALL('28x28x28 Medjig'!$CE$12:$DF$930,E132),E132)</f>
        <v/>
      </c>
      <c r="AI132" s="123" t="str">
        <f>IF($A$1=1,SMALL('28x28x28 Medjig'!$CE$12:$DF$930,F132),F132)</f>
        <v/>
      </c>
      <c r="AJ132" s="123" t="str">
        <f>IF($A$1=1,SMALL('28x28x28 Medjig'!$CE$12:$DF$930,G132),G132)</f>
        <v/>
      </c>
      <c r="AK132" s="123" t="str">
        <f>IF($A$1=1,SMALL('28x28x28 Medjig'!$CE$12:$DF$930,H132),H132)</f>
        <v/>
      </c>
      <c r="AL132" s="123" t="str">
        <f>IF($A$1=1,SMALL('28x28x28 Medjig'!$CE$12:$DF$930,I132),I132)</f>
        <v/>
      </c>
      <c r="AM132" s="123" t="str">
        <f>IF($A$1=1,SMALL('28x28x28 Medjig'!$CE$12:$DF$930,J132),J132)</f>
        <v/>
      </c>
      <c r="AN132" s="123" t="str">
        <f>IF($A$1=1,SMALL('28x28x28 Medjig'!$CE$12:$DF$930,K132),K132)</f>
        <v/>
      </c>
      <c r="AO132" s="123" t="str">
        <f>IF($A$1=1,SMALL('28x28x28 Medjig'!$CE$12:$DF$930,L132),L132)</f>
        <v/>
      </c>
      <c r="AP132" s="123" t="str">
        <f>IF($A$1=1,SMALL('28x28x28 Medjig'!$CE$12:$DF$930,M132),M132)</f>
        <v/>
      </c>
      <c r="AQ132" s="123" t="str">
        <f>IF($A$1=1,SMALL('28x28x28 Medjig'!$CE$12:$DF$930,N132),N132)</f>
        <v/>
      </c>
      <c r="AR132" s="123" t="str">
        <f>IF($A$1=1,SMALL('28x28x28 Medjig'!$CE$12:$DF$930,O132),O132)</f>
        <v/>
      </c>
      <c r="AS132" s="123" t="str">
        <f>IF($A$1=1,SMALL('28x28x28 Medjig'!$CE$12:$DF$930,P132),P132)</f>
        <v/>
      </c>
      <c r="AT132" s="123" t="str">
        <f>IF($A$1=1,SMALL('28x28x28 Medjig'!$CE$12:$DF$930,Q132),Q132)</f>
        <v/>
      </c>
      <c r="AU132" s="123" t="str">
        <f>IF($A$1=1,SMALL('28x28x28 Medjig'!$CE$12:$DF$930,R132),R132)</f>
        <v/>
      </c>
      <c r="AV132" s="123" t="str">
        <f>IF($A$1=1,SMALL('28x28x28 Medjig'!$CE$12:$DF$930,S132),S132)</f>
        <v/>
      </c>
      <c r="AW132" s="123" t="str">
        <f>IF($A$1=1,SMALL('28x28x28 Medjig'!$CE$12:$DF$930,T132),T132)</f>
        <v/>
      </c>
      <c r="AX132" s="123" t="str">
        <f>IF($A$1=1,SMALL('28x28x28 Medjig'!$CE$12:$DF$930,U132),U132)</f>
        <v/>
      </c>
      <c r="AY132" s="123" t="str">
        <f>IF($A$1=1,SMALL('28x28x28 Medjig'!$CE$12:$DF$930,V132),V132)</f>
        <v/>
      </c>
      <c r="AZ132" s="123" t="str">
        <f>IF($A$1=1,SMALL('28x28x28 Medjig'!$CE$12:$DF$930,W132),W132)</f>
        <v/>
      </c>
      <c r="BA132" s="123" t="str">
        <f>IF($A$1=1,SMALL('28x28x28 Medjig'!$CE$12:$DF$930,X132),X132)</f>
        <v/>
      </c>
      <c r="BB132" s="123" t="str">
        <f>IF($A$1=1,SMALL('28x28x28 Medjig'!$CE$12:$DF$930,Y132),Y132)</f>
        <v/>
      </c>
      <c r="BC132" s="123" t="str">
        <f>IF($A$1=1,SMALL('28x28x28 Medjig'!$CE$12:$DF$930,Z132),Z132)</f>
        <v/>
      </c>
      <c r="BD132" s="123" t="str">
        <f>IF($A$1=1,SMALL('28x28x28 Medjig'!$CE$12:$DF$930,AA132),AA132)</f>
        <v/>
      </c>
      <c r="BE132" s="123" t="str">
        <f>IF($A$1=1,SMALL('28x28x28 Medjig'!$CE$12:$DF$930,AB132),AB132)</f>
        <v/>
      </c>
      <c r="BG132" s="123" t="str">
        <f t="shared" si="74"/>
        <v/>
      </c>
      <c r="BH132" s="123" t="str">
        <f t="shared" si="75"/>
        <v/>
      </c>
      <c r="BI132" s="123" t="str">
        <f t="shared" si="76"/>
        <v/>
      </c>
      <c r="BJ132" s="123" t="str">
        <f t="shared" si="77"/>
        <v/>
      </c>
      <c r="BK132" s="123" t="str">
        <f t="shared" si="78"/>
        <v/>
      </c>
      <c r="BL132" s="123" t="str">
        <f t="shared" si="79"/>
        <v/>
      </c>
      <c r="BM132" s="123" t="str">
        <f t="shared" si="80"/>
        <v/>
      </c>
      <c r="BN132" s="123" t="str">
        <f t="shared" si="81"/>
        <v/>
      </c>
      <c r="BO132" s="123" t="str">
        <f t="shared" si="82"/>
        <v/>
      </c>
      <c r="BP132" s="123" t="str">
        <f t="shared" si="83"/>
        <v/>
      </c>
      <c r="BQ132" s="123" t="str">
        <f t="shared" si="84"/>
        <v/>
      </c>
      <c r="BR132" s="123" t="str">
        <f t="shared" si="85"/>
        <v/>
      </c>
      <c r="BS132" s="123" t="str">
        <f t="shared" si="86"/>
        <v/>
      </c>
      <c r="BT132" s="123" t="str">
        <f t="shared" si="87"/>
        <v/>
      </c>
      <c r="BU132" s="123" t="str">
        <f t="shared" si="88"/>
        <v/>
      </c>
      <c r="BV132" s="123" t="str">
        <f t="shared" si="89"/>
        <v/>
      </c>
      <c r="BW132" s="123" t="str">
        <f t="shared" si="90"/>
        <v/>
      </c>
      <c r="BX132" s="123" t="str">
        <f t="shared" si="91"/>
        <v/>
      </c>
      <c r="BY132" s="123" t="str">
        <f t="shared" si="92"/>
        <v/>
      </c>
      <c r="BZ132" s="123" t="str">
        <f t="shared" si="93"/>
        <v/>
      </c>
      <c r="CA132" s="123" t="str">
        <f t="shared" si="94"/>
        <v/>
      </c>
      <c r="CB132" s="123" t="str">
        <f t="shared" si="95"/>
        <v/>
      </c>
      <c r="CC132" s="123" t="str">
        <f t="shared" si="96"/>
        <v/>
      </c>
      <c r="CD132" s="123" t="str">
        <f t="shared" si="97"/>
        <v/>
      </c>
      <c r="CE132" s="123" t="str">
        <f t="shared" si="98"/>
        <v/>
      </c>
      <c r="CF132" s="123" t="str">
        <f t="shared" si="99"/>
        <v/>
      </c>
      <c r="CG132" s="123" t="str">
        <f t="shared" si="100"/>
        <v/>
      </c>
      <c r="CH132" s="123" t="str">
        <f t="shared" si="101"/>
        <v/>
      </c>
    </row>
    <row r="133" spans="1:86" x14ac:dyDescent="0.25">
      <c r="A133" s="123" t="str">
        <f t="shared" si="69"/>
        <v/>
      </c>
      <c r="B133" s="123" t="str">
        <f t="shared" si="69"/>
        <v/>
      </c>
      <c r="C133" s="123" t="str">
        <f t="shared" si="69"/>
        <v/>
      </c>
      <c r="D133" s="123" t="str">
        <f t="shared" si="69"/>
        <v/>
      </c>
      <c r="E133" s="123" t="str">
        <f t="shared" si="69"/>
        <v/>
      </c>
      <c r="F133" s="123" t="str">
        <f t="shared" si="69"/>
        <v/>
      </c>
      <c r="G133" s="123" t="str">
        <f t="shared" si="69"/>
        <v/>
      </c>
      <c r="H133" s="123" t="str">
        <f t="shared" si="73"/>
        <v/>
      </c>
      <c r="I133" s="123" t="str">
        <f t="shared" si="73"/>
        <v/>
      </c>
      <c r="J133" s="123" t="str">
        <f t="shared" si="73"/>
        <v/>
      </c>
      <c r="K133" s="123" t="str">
        <f t="shared" si="73"/>
        <v/>
      </c>
      <c r="L133" s="123" t="str">
        <f t="shared" si="73"/>
        <v/>
      </c>
      <c r="M133" s="123" t="str">
        <f t="shared" si="73"/>
        <v/>
      </c>
      <c r="N133" s="123" t="str">
        <f t="shared" si="73"/>
        <v/>
      </c>
      <c r="O133" s="123" t="str">
        <f t="shared" si="73"/>
        <v/>
      </c>
      <c r="P133" s="123" t="str">
        <f t="shared" si="73"/>
        <v/>
      </c>
      <c r="Q133" s="123" t="str">
        <f t="shared" si="67"/>
        <v/>
      </c>
      <c r="R133" s="123" t="str">
        <f t="shared" si="67"/>
        <v/>
      </c>
      <c r="S133" s="123" t="str">
        <f t="shared" si="67"/>
        <v/>
      </c>
      <c r="T133" s="123" t="str">
        <f t="shared" si="67"/>
        <v/>
      </c>
      <c r="U133" s="123" t="str">
        <f t="shared" si="72"/>
        <v/>
      </c>
      <c r="V133" s="123" t="str">
        <f t="shared" si="72"/>
        <v/>
      </c>
      <c r="W133" s="123" t="str">
        <f t="shared" si="72"/>
        <v/>
      </c>
      <c r="X133" s="123" t="str">
        <f t="shared" si="72"/>
        <v/>
      </c>
      <c r="Y133" s="123" t="str">
        <f t="shared" si="72"/>
        <v/>
      </c>
      <c r="Z133" s="123" t="str">
        <f t="shared" si="70"/>
        <v/>
      </c>
      <c r="AA133" s="123" t="str">
        <f t="shared" si="70"/>
        <v/>
      </c>
      <c r="AB133" s="123" t="str">
        <f t="shared" si="70"/>
        <v/>
      </c>
      <c r="AD133" s="123" t="str">
        <f>IF($A$1=1,SMALL('28x28x28 Medjig'!$CE$12:$DF$930,A133),A133)</f>
        <v/>
      </c>
      <c r="AE133" s="123" t="str">
        <f>IF($A$1=1,SMALL('28x28x28 Medjig'!$CE$12:$DF$930,B133),B133)</f>
        <v/>
      </c>
      <c r="AF133" s="123" t="str">
        <f>IF($A$1=1,SMALL('28x28x28 Medjig'!$CE$12:$DF$930,C133),C133)</f>
        <v/>
      </c>
      <c r="AG133" s="123" t="str">
        <f>IF($A$1=1,SMALL('28x28x28 Medjig'!$CE$12:$DF$930,D133),D133)</f>
        <v/>
      </c>
      <c r="AH133" s="123" t="str">
        <f>IF($A$1=1,SMALL('28x28x28 Medjig'!$CE$12:$DF$930,E133),E133)</f>
        <v/>
      </c>
      <c r="AI133" s="123" t="str">
        <f>IF($A$1=1,SMALL('28x28x28 Medjig'!$CE$12:$DF$930,F133),F133)</f>
        <v/>
      </c>
      <c r="AJ133" s="123" t="str">
        <f>IF($A$1=1,SMALL('28x28x28 Medjig'!$CE$12:$DF$930,G133),G133)</f>
        <v/>
      </c>
      <c r="AK133" s="123" t="str">
        <f>IF($A$1=1,SMALL('28x28x28 Medjig'!$CE$12:$DF$930,H133),H133)</f>
        <v/>
      </c>
      <c r="AL133" s="123" t="str">
        <f>IF($A$1=1,SMALL('28x28x28 Medjig'!$CE$12:$DF$930,I133),I133)</f>
        <v/>
      </c>
      <c r="AM133" s="123" t="str">
        <f>IF($A$1=1,SMALL('28x28x28 Medjig'!$CE$12:$DF$930,J133),J133)</f>
        <v/>
      </c>
      <c r="AN133" s="123" t="str">
        <f>IF($A$1=1,SMALL('28x28x28 Medjig'!$CE$12:$DF$930,K133),K133)</f>
        <v/>
      </c>
      <c r="AO133" s="123" t="str">
        <f>IF($A$1=1,SMALL('28x28x28 Medjig'!$CE$12:$DF$930,L133),L133)</f>
        <v/>
      </c>
      <c r="AP133" s="123" t="str">
        <f>IF($A$1=1,SMALL('28x28x28 Medjig'!$CE$12:$DF$930,M133),M133)</f>
        <v/>
      </c>
      <c r="AQ133" s="123" t="str">
        <f>IF($A$1=1,SMALL('28x28x28 Medjig'!$CE$12:$DF$930,N133),N133)</f>
        <v/>
      </c>
      <c r="AR133" s="123" t="str">
        <f>IF($A$1=1,SMALL('28x28x28 Medjig'!$CE$12:$DF$930,O133),O133)</f>
        <v/>
      </c>
      <c r="AS133" s="123" t="str">
        <f>IF($A$1=1,SMALL('28x28x28 Medjig'!$CE$12:$DF$930,P133),P133)</f>
        <v/>
      </c>
      <c r="AT133" s="123" t="str">
        <f>IF($A$1=1,SMALL('28x28x28 Medjig'!$CE$12:$DF$930,Q133),Q133)</f>
        <v/>
      </c>
      <c r="AU133" s="123" t="str">
        <f>IF($A$1=1,SMALL('28x28x28 Medjig'!$CE$12:$DF$930,R133),R133)</f>
        <v/>
      </c>
      <c r="AV133" s="123" t="str">
        <f>IF($A$1=1,SMALL('28x28x28 Medjig'!$CE$12:$DF$930,S133),S133)</f>
        <v/>
      </c>
      <c r="AW133" s="123" t="str">
        <f>IF($A$1=1,SMALL('28x28x28 Medjig'!$CE$12:$DF$930,T133),T133)</f>
        <v/>
      </c>
      <c r="AX133" s="123" t="str">
        <f>IF($A$1=1,SMALL('28x28x28 Medjig'!$CE$12:$DF$930,U133),U133)</f>
        <v/>
      </c>
      <c r="AY133" s="123" t="str">
        <f>IF($A$1=1,SMALL('28x28x28 Medjig'!$CE$12:$DF$930,V133),V133)</f>
        <v/>
      </c>
      <c r="AZ133" s="123" t="str">
        <f>IF($A$1=1,SMALL('28x28x28 Medjig'!$CE$12:$DF$930,W133),W133)</f>
        <v/>
      </c>
      <c r="BA133" s="123" t="str">
        <f>IF($A$1=1,SMALL('28x28x28 Medjig'!$CE$12:$DF$930,X133),X133)</f>
        <v/>
      </c>
      <c r="BB133" s="123" t="str">
        <f>IF($A$1=1,SMALL('28x28x28 Medjig'!$CE$12:$DF$930,Y133),Y133)</f>
        <v/>
      </c>
      <c r="BC133" s="123" t="str">
        <f>IF($A$1=1,SMALL('28x28x28 Medjig'!$CE$12:$DF$930,Z133),Z133)</f>
        <v/>
      </c>
      <c r="BD133" s="123" t="str">
        <f>IF($A$1=1,SMALL('28x28x28 Medjig'!$CE$12:$DF$930,AA133),AA133)</f>
        <v/>
      </c>
      <c r="BE133" s="123" t="str">
        <f>IF($A$1=1,SMALL('28x28x28 Medjig'!$CE$12:$DF$930,AB133),AB133)</f>
        <v/>
      </c>
      <c r="BG133" s="123" t="str">
        <f t="shared" si="74"/>
        <v/>
      </c>
      <c r="BH133" s="123" t="str">
        <f t="shared" si="75"/>
        <v/>
      </c>
      <c r="BI133" s="123" t="str">
        <f t="shared" si="76"/>
        <v/>
      </c>
      <c r="BJ133" s="123" t="str">
        <f t="shared" si="77"/>
        <v/>
      </c>
      <c r="BK133" s="123" t="str">
        <f t="shared" si="78"/>
        <v/>
      </c>
      <c r="BL133" s="123" t="str">
        <f t="shared" si="79"/>
        <v/>
      </c>
      <c r="BM133" s="123" t="str">
        <f t="shared" si="80"/>
        <v/>
      </c>
      <c r="BN133" s="123" t="str">
        <f t="shared" si="81"/>
        <v/>
      </c>
      <c r="BO133" s="123" t="str">
        <f t="shared" si="82"/>
        <v/>
      </c>
      <c r="BP133" s="123" t="str">
        <f t="shared" si="83"/>
        <v/>
      </c>
      <c r="BQ133" s="123" t="str">
        <f t="shared" si="84"/>
        <v/>
      </c>
      <c r="BR133" s="123" t="str">
        <f t="shared" si="85"/>
        <v/>
      </c>
      <c r="BS133" s="123" t="str">
        <f t="shared" si="86"/>
        <v/>
      </c>
      <c r="BT133" s="123" t="str">
        <f t="shared" si="87"/>
        <v/>
      </c>
      <c r="BU133" s="123" t="str">
        <f t="shared" si="88"/>
        <v/>
      </c>
      <c r="BV133" s="123" t="str">
        <f t="shared" si="89"/>
        <v/>
      </c>
      <c r="BW133" s="123" t="str">
        <f t="shared" si="90"/>
        <v/>
      </c>
      <c r="BX133" s="123" t="str">
        <f t="shared" si="91"/>
        <v/>
      </c>
      <c r="BY133" s="123" t="str">
        <f t="shared" si="92"/>
        <v/>
      </c>
      <c r="BZ133" s="123" t="str">
        <f t="shared" si="93"/>
        <v/>
      </c>
      <c r="CA133" s="123" t="str">
        <f t="shared" si="94"/>
        <v/>
      </c>
      <c r="CB133" s="123" t="str">
        <f t="shared" si="95"/>
        <v/>
      </c>
      <c r="CC133" s="123" t="str">
        <f t="shared" si="96"/>
        <v/>
      </c>
      <c r="CD133" s="123" t="str">
        <f t="shared" si="97"/>
        <v/>
      </c>
      <c r="CE133" s="123" t="str">
        <f t="shared" si="98"/>
        <v/>
      </c>
      <c r="CF133" s="123" t="str">
        <f t="shared" si="99"/>
        <v/>
      </c>
      <c r="CG133" s="123" t="str">
        <f t="shared" si="100"/>
        <v/>
      </c>
      <c r="CH133" s="123" t="str">
        <f t="shared" si="101"/>
        <v/>
      </c>
    </row>
    <row r="134" spans="1:86" x14ac:dyDescent="0.25">
      <c r="A134" s="123" t="str">
        <f t="shared" si="69"/>
        <v/>
      </c>
      <c r="B134" s="123" t="str">
        <f t="shared" si="69"/>
        <v/>
      </c>
      <c r="C134" s="123" t="str">
        <f t="shared" si="69"/>
        <v/>
      </c>
      <c r="D134" s="123" t="str">
        <f t="shared" si="69"/>
        <v/>
      </c>
      <c r="E134" s="123" t="str">
        <f t="shared" si="69"/>
        <v/>
      </c>
      <c r="F134" s="123" t="str">
        <f t="shared" si="69"/>
        <v/>
      </c>
      <c r="G134" s="123" t="str">
        <f t="shared" si="69"/>
        <v/>
      </c>
      <c r="H134" s="123" t="str">
        <f t="shared" si="73"/>
        <v/>
      </c>
      <c r="I134" s="123" t="str">
        <f t="shared" si="73"/>
        <v/>
      </c>
      <c r="J134" s="123" t="str">
        <f t="shared" si="73"/>
        <v/>
      </c>
      <c r="K134" s="123" t="str">
        <f t="shared" si="73"/>
        <v/>
      </c>
      <c r="L134" s="123" t="str">
        <f t="shared" si="73"/>
        <v/>
      </c>
      <c r="M134" s="123" t="str">
        <f t="shared" si="73"/>
        <v/>
      </c>
      <c r="N134" s="123" t="str">
        <f t="shared" si="73"/>
        <v/>
      </c>
      <c r="O134" s="123" t="str">
        <f t="shared" si="73"/>
        <v/>
      </c>
      <c r="P134" s="123" t="str">
        <f t="shared" si="73"/>
        <v/>
      </c>
      <c r="Q134" s="123" t="str">
        <f t="shared" si="67"/>
        <v/>
      </c>
      <c r="R134" s="123" t="str">
        <f t="shared" si="67"/>
        <v/>
      </c>
      <c r="S134" s="123" t="str">
        <f t="shared" si="67"/>
        <v/>
      </c>
      <c r="T134" s="123" t="str">
        <f t="shared" si="67"/>
        <v/>
      </c>
      <c r="U134" s="123" t="str">
        <f t="shared" si="72"/>
        <v/>
      </c>
      <c r="V134" s="123" t="str">
        <f t="shared" si="72"/>
        <v/>
      </c>
      <c r="W134" s="123" t="str">
        <f t="shared" si="72"/>
        <v/>
      </c>
      <c r="X134" s="123" t="str">
        <f t="shared" si="72"/>
        <v/>
      </c>
      <c r="Y134" s="123" t="str">
        <f t="shared" si="72"/>
        <v/>
      </c>
      <c r="Z134" s="123" t="str">
        <f t="shared" si="70"/>
        <v/>
      </c>
      <c r="AA134" s="123" t="str">
        <f t="shared" si="70"/>
        <v/>
      </c>
      <c r="AB134" s="123" t="str">
        <f t="shared" si="70"/>
        <v/>
      </c>
      <c r="AD134" s="123" t="str">
        <f>IF($A$1=1,SMALL('28x28x28 Medjig'!$CE$12:$DF$930,A134),A134)</f>
        <v/>
      </c>
      <c r="AE134" s="123" t="str">
        <f>IF($A$1=1,SMALL('28x28x28 Medjig'!$CE$12:$DF$930,B134),B134)</f>
        <v/>
      </c>
      <c r="AF134" s="123" t="str">
        <f>IF($A$1=1,SMALL('28x28x28 Medjig'!$CE$12:$DF$930,C134),C134)</f>
        <v/>
      </c>
      <c r="AG134" s="123" t="str">
        <f>IF($A$1=1,SMALL('28x28x28 Medjig'!$CE$12:$DF$930,D134),D134)</f>
        <v/>
      </c>
      <c r="AH134" s="123" t="str">
        <f>IF($A$1=1,SMALL('28x28x28 Medjig'!$CE$12:$DF$930,E134),E134)</f>
        <v/>
      </c>
      <c r="AI134" s="123" t="str">
        <f>IF($A$1=1,SMALL('28x28x28 Medjig'!$CE$12:$DF$930,F134),F134)</f>
        <v/>
      </c>
      <c r="AJ134" s="123" t="str">
        <f>IF($A$1=1,SMALL('28x28x28 Medjig'!$CE$12:$DF$930,G134),G134)</f>
        <v/>
      </c>
      <c r="AK134" s="123" t="str">
        <f>IF($A$1=1,SMALL('28x28x28 Medjig'!$CE$12:$DF$930,H134),H134)</f>
        <v/>
      </c>
      <c r="AL134" s="123" t="str">
        <f>IF($A$1=1,SMALL('28x28x28 Medjig'!$CE$12:$DF$930,I134),I134)</f>
        <v/>
      </c>
      <c r="AM134" s="123" t="str">
        <f>IF($A$1=1,SMALL('28x28x28 Medjig'!$CE$12:$DF$930,J134),J134)</f>
        <v/>
      </c>
      <c r="AN134" s="123" t="str">
        <f>IF($A$1=1,SMALL('28x28x28 Medjig'!$CE$12:$DF$930,K134),K134)</f>
        <v/>
      </c>
      <c r="AO134" s="123" t="str">
        <f>IF($A$1=1,SMALL('28x28x28 Medjig'!$CE$12:$DF$930,L134),L134)</f>
        <v/>
      </c>
      <c r="AP134" s="123" t="str">
        <f>IF($A$1=1,SMALL('28x28x28 Medjig'!$CE$12:$DF$930,M134),M134)</f>
        <v/>
      </c>
      <c r="AQ134" s="123" t="str">
        <f>IF($A$1=1,SMALL('28x28x28 Medjig'!$CE$12:$DF$930,N134),N134)</f>
        <v/>
      </c>
      <c r="AR134" s="123" t="str">
        <f>IF($A$1=1,SMALL('28x28x28 Medjig'!$CE$12:$DF$930,O134),O134)</f>
        <v/>
      </c>
      <c r="AS134" s="123" t="str">
        <f>IF($A$1=1,SMALL('28x28x28 Medjig'!$CE$12:$DF$930,P134),P134)</f>
        <v/>
      </c>
      <c r="AT134" s="123" t="str">
        <f>IF($A$1=1,SMALL('28x28x28 Medjig'!$CE$12:$DF$930,Q134),Q134)</f>
        <v/>
      </c>
      <c r="AU134" s="123" t="str">
        <f>IF($A$1=1,SMALL('28x28x28 Medjig'!$CE$12:$DF$930,R134),R134)</f>
        <v/>
      </c>
      <c r="AV134" s="123" t="str">
        <f>IF($A$1=1,SMALL('28x28x28 Medjig'!$CE$12:$DF$930,S134),S134)</f>
        <v/>
      </c>
      <c r="AW134" s="123" t="str">
        <f>IF($A$1=1,SMALL('28x28x28 Medjig'!$CE$12:$DF$930,T134),T134)</f>
        <v/>
      </c>
      <c r="AX134" s="123" t="str">
        <f>IF($A$1=1,SMALL('28x28x28 Medjig'!$CE$12:$DF$930,U134),U134)</f>
        <v/>
      </c>
      <c r="AY134" s="123" t="str">
        <f>IF($A$1=1,SMALL('28x28x28 Medjig'!$CE$12:$DF$930,V134),V134)</f>
        <v/>
      </c>
      <c r="AZ134" s="123" t="str">
        <f>IF($A$1=1,SMALL('28x28x28 Medjig'!$CE$12:$DF$930,W134),W134)</f>
        <v/>
      </c>
      <c r="BA134" s="123" t="str">
        <f>IF($A$1=1,SMALL('28x28x28 Medjig'!$CE$12:$DF$930,X134),X134)</f>
        <v/>
      </c>
      <c r="BB134" s="123" t="str">
        <f>IF($A$1=1,SMALL('28x28x28 Medjig'!$CE$12:$DF$930,Y134),Y134)</f>
        <v/>
      </c>
      <c r="BC134" s="123" t="str">
        <f>IF($A$1=1,SMALL('28x28x28 Medjig'!$CE$12:$DF$930,Z134),Z134)</f>
        <v/>
      </c>
      <c r="BD134" s="123" t="str">
        <f>IF($A$1=1,SMALL('28x28x28 Medjig'!$CE$12:$DF$930,AA134),AA134)</f>
        <v/>
      </c>
      <c r="BE134" s="123" t="str">
        <f>IF($A$1=1,SMALL('28x28x28 Medjig'!$CE$12:$DF$930,AB134),AB134)</f>
        <v/>
      </c>
      <c r="BG134" s="123" t="str">
        <f t="shared" si="74"/>
        <v/>
      </c>
      <c r="BH134" s="123" t="str">
        <f t="shared" si="75"/>
        <v/>
      </c>
      <c r="BI134" s="123" t="str">
        <f t="shared" si="76"/>
        <v/>
      </c>
      <c r="BJ134" s="123" t="str">
        <f t="shared" si="77"/>
        <v/>
      </c>
      <c r="BK134" s="123" t="str">
        <f t="shared" si="78"/>
        <v/>
      </c>
      <c r="BL134" s="123" t="str">
        <f t="shared" si="79"/>
        <v/>
      </c>
      <c r="BM134" s="123" t="str">
        <f t="shared" si="80"/>
        <v/>
      </c>
      <c r="BN134" s="123" t="str">
        <f t="shared" si="81"/>
        <v/>
      </c>
      <c r="BO134" s="123" t="str">
        <f t="shared" si="82"/>
        <v/>
      </c>
      <c r="BP134" s="123" t="str">
        <f t="shared" si="83"/>
        <v/>
      </c>
      <c r="BQ134" s="123" t="str">
        <f t="shared" si="84"/>
        <v/>
      </c>
      <c r="BR134" s="123" t="str">
        <f t="shared" si="85"/>
        <v/>
      </c>
      <c r="BS134" s="123" t="str">
        <f t="shared" si="86"/>
        <v/>
      </c>
      <c r="BT134" s="123" t="str">
        <f t="shared" si="87"/>
        <v/>
      </c>
      <c r="BU134" s="123" t="str">
        <f t="shared" si="88"/>
        <v/>
      </c>
      <c r="BV134" s="123" t="str">
        <f t="shared" si="89"/>
        <v/>
      </c>
      <c r="BW134" s="123" t="str">
        <f t="shared" si="90"/>
        <v/>
      </c>
      <c r="BX134" s="123" t="str">
        <f t="shared" si="91"/>
        <v/>
      </c>
      <c r="BY134" s="123" t="str">
        <f t="shared" si="92"/>
        <v/>
      </c>
      <c r="BZ134" s="123" t="str">
        <f t="shared" si="93"/>
        <v/>
      </c>
      <c r="CA134" s="123" t="str">
        <f t="shared" si="94"/>
        <v/>
      </c>
      <c r="CB134" s="123" t="str">
        <f t="shared" si="95"/>
        <v/>
      </c>
      <c r="CC134" s="123" t="str">
        <f t="shared" si="96"/>
        <v/>
      </c>
      <c r="CD134" s="123" t="str">
        <f t="shared" si="97"/>
        <v/>
      </c>
      <c r="CE134" s="123" t="str">
        <f t="shared" si="98"/>
        <v/>
      </c>
      <c r="CF134" s="123" t="str">
        <f t="shared" si="99"/>
        <v/>
      </c>
      <c r="CG134" s="123" t="str">
        <f t="shared" si="100"/>
        <v/>
      </c>
      <c r="CH134" s="123" t="str">
        <f t="shared" si="101"/>
        <v/>
      </c>
    </row>
    <row r="135" spans="1:86" x14ac:dyDescent="0.25">
      <c r="A135" s="123" t="str">
        <f t="shared" si="69"/>
        <v/>
      </c>
      <c r="B135" s="123" t="str">
        <f t="shared" si="69"/>
        <v/>
      </c>
      <c r="C135" s="123" t="str">
        <f t="shared" si="69"/>
        <v/>
      </c>
      <c r="D135" s="123" t="str">
        <f t="shared" si="69"/>
        <v/>
      </c>
      <c r="E135" s="123" t="str">
        <f t="shared" si="69"/>
        <v/>
      </c>
      <c r="F135" s="123" t="str">
        <f t="shared" si="69"/>
        <v/>
      </c>
      <c r="G135" s="123" t="str">
        <f t="shared" si="69"/>
        <v/>
      </c>
      <c r="H135" s="123" t="str">
        <f t="shared" si="73"/>
        <v/>
      </c>
      <c r="I135" s="123" t="str">
        <f t="shared" si="73"/>
        <v/>
      </c>
      <c r="J135" s="123" t="str">
        <f t="shared" si="73"/>
        <v/>
      </c>
      <c r="K135" s="123" t="str">
        <f t="shared" si="73"/>
        <v/>
      </c>
      <c r="L135" s="123" t="str">
        <f t="shared" si="73"/>
        <v/>
      </c>
      <c r="M135" s="123" t="str">
        <f t="shared" si="73"/>
        <v/>
      </c>
      <c r="N135" s="123" t="str">
        <f t="shared" si="73"/>
        <v/>
      </c>
      <c r="O135" s="123" t="str">
        <f t="shared" si="73"/>
        <v/>
      </c>
      <c r="P135" s="123" t="str">
        <f t="shared" si="73"/>
        <v/>
      </c>
      <c r="Q135" s="123" t="str">
        <f t="shared" si="67"/>
        <v/>
      </c>
      <c r="R135" s="123" t="str">
        <f t="shared" si="67"/>
        <v/>
      </c>
      <c r="S135" s="123" t="str">
        <f t="shared" si="67"/>
        <v/>
      </c>
      <c r="T135" s="123" t="str">
        <f t="shared" si="67"/>
        <v/>
      </c>
      <c r="U135" s="123" t="str">
        <f t="shared" si="72"/>
        <v/>
      </c>
      <c r="V135" s="123" t="str">
        <f t="shared" si="72"/>
        <v/>
      </c>
      <c r="W135" s="123" t="str">
        <f t="shared" si="72"/>
        <v/>
      </c>
      <c r="X135" s="123" t="str">
        <f t="shared" si="72"/>
        <v/>
      </c>
      <c r="Y135" s="123" t="str">
        <f t="shared" si="72"/>
        <v/>
      </c>
      <c r="Z135" s="123" t="str">
        <f t="shared" si="70"/>
        <v/>
      </c>
      <c r="AA135" s="123" t="str">
        <f t="shared" si="70"/>
        <v/>
      </c>
      <c r="AB135" s="123" t="str">
        <f t="shared" si="70"/>
        <v/>
      </c>
      <c r="AD135" s="123" t="str">
        <f>IF($A$1=1,SMALL('28x28x28 Medjig'!$CE$12:$DF$930,A135),A135)</f>
        <v/>
      </c>
      <c r="AE135" s="123" t="str">
        <f>IF($A$1=1,SMALL('28x28x28 Medjig'!$CE$12:$DF$930,B135),B135)</f>
        <v/>
      </c>
      <c r="AF135" s="123" t="str">
        <f>IF($A$1=1,SMALL('28x28x28 Medjig'!$CE$12:$DF$930,C135),C135)</f>
        <v/>
      </c>
      <c r="AG135" s="123" t="str">
        <f>IF($A$1=1,SMALL('28x28x28 Medjig'!$CE$12:$DF$930,D135),D135)</f>
        <v/>
      </c>
      <c r="AH135" s="123" t="str">
        <f>IF($A$1=1,SMALL('28x28x28 Medjig'!$CE$12:$DF$930,E135),E135)</f>
        <v/>
      </c>
      <c r="AI135" s="123" t="str">
        <f>IF($A$1=1,SMALL('28x28x28 Medjig'!$CE$12:$DF$930,F135),F135)</f>
        <v/>
      </c>
      <c r="AJ135" s="123" t="str">
        <f>IF($A$1=1,SMALL('28x28x28 Medjig'!$CE$12:$DF$930,G135),G135)</f>
        <v/>
      </c>
      <c r="AK135" s="123" t="str">
        <f>IF($A$1=1,SMALL('28x28x28 Medjig'!$CE$12:$DF$930,H135),H135)</f>
        <v/>
      </c>
      <c r="AL135" s="123" t="str">
        <f>IF($A$1=1,SMALL('28x28x28 Medjig'!$CE$12:$DF$930,I135),I135)</f>
        <v/>
      </c>
      <c r="AM135" s="123" t="str">
        <f>IF($A$1=1,SMALL('28x28x28 Medjig'!$CE$12:$DF$930,J135),J135)</f>
        <v/>
      </c>
      <c r="AN135" s="123" t="str">
        <f>IF($A$1=1,SMALL('28x28x28 Medjig'!$CE$12:$DF$930,K135),K135)</f>
        <v/>
      </c>
      <c r="AO135" s="123" t="str">
        <f>IF($A$1=1,SMALL('28x28x28 Medjig'!$CE$12:$DF$930,L135),L135)</f>
        <v/>
      </c>
      <c r="AP135" s="123" t="str">
        <f>IF($A$1=1,SMALL('28x28x28 Medjig'!$CE$12:$DF$930,M135),M135)</f>
        <v/>
      </c>
      <c r="AQ135" s="123" t="str">
        <f>IF($A$1=1,SMALL('28x28x28 Medjig'!$CE$12:$DF$930,N135),N135)</f>
        <v/>
      </c>
      <c r="AR135" s="123" t="str">
        <f>IF($A$1=1,SMALL('28x28x28 Medjig'!$CE$12:$DF$930,O135),O135)</f>
        <v/>
      </c>
      <c r="AS135" s="123" t="str">
        <f>IF($A$1=1,SMALL('28x28x28 Medjig'!$CE$12:$DF$930,P135),P135)</f>
        <v/>
      </c>
      <c r="AT135" s="123" t="str">
        <f>IF($A$1=1,SMALL('28x28x28 Medjig'!$CE$12:$DF$930,Q135),Q135)</f>
        <v/>
      </c>
      <c r="AU135" s="123" t="str">
        <f>IF($A$1=1,SMALL('28x28x28 Medjig'!$CE$12:$DF$930,R135),R135)</f>
        <v/>
      </c>
      <c r="AV135" s="123" t="str">
        <f>IF($A$1=1,SMALL('28x28x28 Medjig'!$CE$12:$DF$930,S135),S135)</f>
        <v/>
      </c>
      <c r="AW135" s="123" t="str">
        <f>IF($A$1=1,SMALL('28x28x28 Medjig'!$CE$12:$DF$930,T135),T135)</f>
        <v/>
      </c>
      <c r="AX135" s="123" t="str">
        <f>IF($A$1=1,SMALL('28x28x28 Medjig'!$CE$12:$DF$930,U135),U135)</f>
        <v/>
      </c>
      <c r="AY135" s="123" t="str">
        <f>IF($A$1=1,SMALL('28x28x28 Medjig'!$CE$12:$DF$930,V135),V135)</f>
        <v/>
      </c>
      <c r="AZ135" s="123" t="str">
        <f>IF($A$1=1,SMALL('28x28x28 Medjig'!$CE$12:$DF$930,W135),W135)</f>
        <v/>
      </c>
      <c r="BA135" s="123" t="str">
        <f>IF($A$1=1,SMALL('28x28x28 Medjig'!$CE$12:$DF$930,X135),X135)</f>
        <v/>
      </c>
      <c r="BB135" s="123" t="str">
        <f>IF($A$1=1,SMALL('28x28x28 Medjig'!$CE$12:$DF$930,Y135),Y135)</f>
        <v/>
      </c>
      <c r="BC135" s="123" t="str">
        <f>IF($A$1=1,SMALL('28x28x28 Medjig'!$CE$12:$DF$930,Z135),Z135)</f>
        <v/>
      </c>
      <c r="BD135" s="123" t="str">
        <f>IF($A$1=1,SMALL('28x28x28 Medjig'!$CE$12:$DF$930,AA135),AA135)</f>
        <v/>
      </c>
      <c r="BE135" s="123" t="str">
        <f>IF($A$1=1,SMALL('28x28x28 Medjig'!$CE$12:$DF$930,AB135),AB135)</f>
        <v/>
      </c>
      <c r="BG135" s="123" t="str">
        <f t="shared" si="74"/>
        <v/>
      </c>
      <c r="BH135" s="123" t="str">
        <f t="shared" si="75"/>
        <v/>
      </c>
      <c r="BI135" s="123" t="str">
        <f t="shared" si="76"/>
        <v/>
      </c>
      <c r="BJ135" s="123" t="str">
        <f t="shared" si="77"/>
        <v/>
      </c>
      <c r="BK135" s="123" t="str">
        <f t="shared" si="78"/>
        <v/>
      </c>
      <c r="BL135" s="123" t="str">
        <f t="shared" si="79"/>
        <v/>
      </c>
      <c r="BM135" s="123" t="str">
        <f t="shared" si="80"/>
        <v/>
      </c>
      <c r="BN135" s="123" t="str">
        <f t="shared" si="81"/>
        <v/>
      </c>
      <c r="BO135" s="123" t="str">
        <f t="shared" si="82"/>
        <v/>
      </c>
      <c r="BP135" s="123" t="str">
        <f t="shared" si="83"/>
        <v/>
      </c>
      <c r="BQ135" s="123" t="str">
        <f t="shared" si="84"/>
        <v/>
      </c>
      <c r="BR135" s="123" t="str">
        <f t="shared" si="85"/>
        <v/>
      </c>
      <c r="BS135" s="123" t="str">
        <f t="shared" si="86"/>
        <v/>
      </c>
      <c r="BT135" s="123" t="str">
        <f t="shared" si="87"/>
        <v/>
      </c>
      <c r="BU135" s="123" t="str">
        <f t="shared" si="88"/>
        <v/>
      </c>
      <c r="BV135" s="123" t="str">
        <f t="shared" si="89"/>
        <v/>
      </c>
      <c r="BW135" s="123" t="str">
        <f t="shared" si="90"/>
        <v/>
      </c>
      <c r="BX135" s="123" t="str">
        <f t="shared" si="91"/>
        <v/>
      </c>
      <c r="BY135" s="123" t="str">
        <f t="shared" si="92"/>
        <v/>
      </c>
      <c r="BZ135" s="123" t="str">
        <f t="shared" si="93"/>
        <v/>
      </c>
      <c r="CA135" s="123" t="str">
        <f t="shared" si="94"/>
        <v/>
      </c>
      <c r="CB135" s="123" t="str">
        <f t="shared" si="95"/>
        <v/>
      </c>
      <c r="CC135" s="123" t="str">
        <f t="shared" si="96"/>
        <v/>
      </c>
      <c r="CD135" s="123" t="str">
        <f t="shared" si="97"/>
        <v/>
      </c>
      <c r="CE135" s="123" t="str">
        <f t="shared" si="98"/>
        <v/>
      </c>
      <c r="CF135" s="123" t="str">
        <f t="shared" si="99"/>
        <v/>
      </c>
      <c r="CG135" s="123" t="str">
        <f t="shared" si="100"/>
        <v/>
      </c>
      <c r="CH135" s="123" t="str">
        <f t="shared" si="101"/>
        <v/>
      </c>
    </row>
    <row r="136" spans="1:86" x14ac:dyDescent="0.25">
      <c r="A136" s="123" t="str">
        <f t="shared" si="69"/>
        <v/>
      </c>
      <c r="B136" s="123" t="str">
        <f t="shared" si="69"/>
        <v/>
      </c>
      <c r="C136" s="123" t="str">
        <f t="shared" si="69"/>
        <v/>
      </c>
      <c r="D136" s="123" t="str">
        <f t="shared" si="69"/>
        <v/>
      </c>
      <c r="E136" s="123" t="str">
        <f t="shared" si="69"/>
        <v/>
      </c>
      <c r="F136" s="123" t="str">
        <f t="shared" si="69"/>
        <v/>
      </c>
      <c r="G136" s="123" t="str">
        <f t="shared" si="69"/>
        <v/>
      </c>
      <c r="H136" s="123" t="str">
        <f t="shared" si="73"/>
        <v/>
      </c>
      <c r="I136" s="123" t="str">
        <f t="shared" si="73"/>
        <v/>
      </c>
      <c r="J136" s="123" t="str">
        <f t="shared" si="73"/>
        <v/>
      </c>
      <c r="K136" s="123" t="str">
        <f t="shared" si="73"/>
        <v/>
      </c>
      <c r="L136" s="123" t="str">
        <f t="shared" si="73"/>
        <v/>
      </c>
      <c r="M136" s="123" t="str">
        <f t="shared" si="73"/>
        <v/>
      </c>
      <c r="N136" s="123" t="str">
        <f t="shared" si="73"/>
        <v/>
      </c>
      <c r="O136" s="123" t="str">
        <f t="shared" si="73"/>
        <v/>
      </c>
      <c r="P136" s="123" t="str">
        <f t="shared" si="73"/>
        <v/>
      </c>
      <c r="Q136" s="123" t="str">
        <f t="shared" si="67"/>
        <v/>
      </c>
      <c r="R136" s="123" t="str">
        <f t="shared" si="67"/>
        <v/>
      </c>
      <c r="S136" s="123" t="str">
        <f t="shared" si="67"/>
        <v/>
      </c>
      <c r="T136" s="123" t="str">
        <f t="shared" si="67"/>
        <v/>
      </c>
      <c r="U136" s="123" t="str">
        <f t="shared" si="72"/>
        <v/>
      </c>
      <c r="V136" s="123" t="str">
        <f t="shared" si="72"/>
        <v/>
      </c>
      <c r="W136" s="123" t="str">
        <f t="shared" si="72"/>
        <v/>
      </c>
      <c r="X136" s="123" t="str">
        <f t="shared" si="72"/>
        <v/>
      </c>
      <c r="Y136" s="123" t="str">
        <f t="shared" si="72"/>
        <v/>
      </c>
      <c r="Z136" s="123" t="str">
        <f t="shared" si="70"/>
        <v/>
      </c>
      <c r="AA136" s="123" t="str">
        <f t="shared" si="70"/>
        <v/>
      </c>
      <c r="AB136" s="123" t="str">
        <f t="shared" si="70"/>
        <v/>
      </c>
      <c r="AD136" s="123" t="str">
        <f>IF($A$1=1,SMALL('28x28x28 Medjig'!$CE$12:$DF$930,A136),A136)</f>
        <v/>
      </c>
      <c r="AE136" s="123" t="str">
        <f>IF($A$1=1,SMALL('28x28x28 Medjig'!$CE$12:$DF$930,B136),B136)</f>
        <v/>
      </c>
      <c r="AF136" s="123" t="str">
        <f>IF($A$1=1,SMALL('28x28x28 Medjig'!$CE$12:$DF$930,C136),C136)</f>
        <v/>
      </c>
      <c r="AG136" s="123" t="str">
        <f>IF($A$1=1,SMALL('28x28x28 Medjig'!$CE$12:$DF$930,D136),D136)</f>
        <v/>
      </c>
      <c r="AH136" s="123" t="str">
        <f>IF($A$1=1,SMALL('28x28x28 Medjig'!$CE$12:$DF$930,E136),E136)</f>
        <v/>
      </c>
      <c r="AI136" s="123" t="str">
        <f>IF($A$1=1,SMALL('28x28x28 Medjig'!$CE$12:$DF$930,F136),F136)</f>
        <v/>
      </c>
      <c r="AJ136" s="123" t="str">
        <f>IF($A$1=1,SMALL('28x28x28 Medjig'!$CE$12:$DF$930,G136),G136)</f>
        <v/>
      </c>
      <c r="AK136" s="123" t="str">
        <f>IF($A$1=1,SMALL('28x28x28 Medjig'!$CE$12:$DF$930,H136),H136)</f>
        <v/>
      </c>
      <c r="AL136" s="123" t="str">
        <f>IF($A$1=1,SMALL('28x28x28 Medjig'!$CE$12:$DF$930,I136),I136)</f>
        <v/>
      </c>
      <c r="AM136" s="123" t="str">
        <f>IF($A$1=1,SMALL('28x28x28 Medjig'!$CE$12:$DF$930,J136),J136)</f>
        <v/>
      </c>
      <c r="AN136" s="123" t="str">
        <f>IF($A$1=1,SMALL('28x28x28 Medjig'!$CE$12:$DF$930,K136),K136)</f>
        <v/>
      </c>
      <c r="AO136" s="123" t="str">
        <f>IF($A$1=1,SMALL('28x28x28 Medjig'!$CE$12:$DF$930,L136),L136)</f>
        <v/>
      </c>
      <c r="AP136" s="123" t="str">
        <f>IF($A$1=1,SMALL('28x28x28 Medjig'!$CE$12:$DF$930,M136),M136)</f>
        <v/>
      </c>
      <c r="AQ136" s="123" t="str">
        <f>IF($A$1=1,SMALL('28x28x28 Medjig'!$CE$12:$DF$930,N136),N136)</f>
        <v/>
      </c>
      <c r="AR136" s="123" t="str">
        <f>IF($A$1=1,SMALL('28x28x28 Medjig'!$CE$12:$DF$930,O136),O136)</f>
        <v/>
      </c>
      <c r="AS136" s="123" t="str">
        <f>IF($A$1=1,SMALL('28x28x28 Medjig'!$CE$12:$DF$930,P136),P136)</f>
        <v/>
      </c>
      <c r="AT136" s="123" t="str">
        <f>IF($A$1=1,SMALL('28x28x28 Medjig'!$CE$12:$DF$930,Q136),Q136)</f>
        <v/>
      </c>
      <c r="AU136" s="123" t="str">
        <f>IF($A$1=1,SMALL('28x28x28 Medjig'!$CE$12:$DF$930,R136),R136)</f>
        <v/>
      </c>
      <c r="AV136" s="123" t="str">
        <f>IF($A$1=1,SMALL('28x28x28 Medjig'!$CE$12:$DF$930,S136),S136)</f>
        <v/>
      </c>
      <c r="AW136" s="123" t="str">
        <f>IF($A$1=1,SMALL('28x28x28 Medjig'!$CE$12:$DF$930,T136),T136)</f>
        <v/>
      </c>
      <c r="AX136" s="123" t="str">
        <f>IF($A$1=1,SMALL('28x28x28 Medjig'!$CE$12:$DF$930,U136),U136)</f>
        <v/>
      </c>
      <c r="AY136" s="123" t="str">
        <f>IF($A$1=1,SMALL('28x28x28 Medjig'!$CE$12:$DF$930,V136),V136)</f>
        <v/>
      </c>
      <c r="AZ136" s="123" t="str">
        <f>IF($A$1=1,SMALL('28x28x28 Medjig'!$CE$12:$DF$930,W136),W136)</f>
        <v/>
      </c>
      <c r="BA136" s="123" t="str">
        <f>IF($A$1=1,SMALL('28x28x28 Medjig'!$CE$12:$DF$930,X136),X136)</f>
        <v/>
      </c>
      <c r="BB136" s="123" t="str">
        <f>IF($A$1=1,SMALL('28x28x28 Medjig'!$CE$12:$DF$930,Y136),Y136)</f>
        <v/>
      </c>
      <c r="BC136" s="123" t="str">
        <f>IF($A$1=1,SMALL('28x28x28 Medjig'!$CE$12:$DF$930,Z136),Z136)</f>
        <v/>
      </c>
      <c r="BD136" s="123" t="str">
        <f>IF($A$1=1,SMALL('28x28x28 Medjig'!$CE$12:$DF$930,AA136),AA136)</f>
        <v/>
      </c>
      <c r="BE136" s="123" t="str">
        <f>IF($A$1=1,SMALL('28x28x28 Medjig'!$CE$12:$DF$930,AB136),AB136)</f>
        <v/>
      </c>
      <c r="BG136" s="123" t="str">
        <f t="shared" si="74"/>
        <v/>
      </c>
      <c r="BH136" s="123" t="str">
        <f t="shared" si="75"/>
        <v/>
      </c>
      <c r="BI136" s="123" t="str">
        <f t="shared" si="76"/>
        <v/>
      </c>
      <c r="BJ136" s="123" t="str">
        <f t="shared" si="77"/>
        <v/>
      </c>
      <c r="BK136" s="123" t="str">
        <f t="shared" si="78"/>
        <v/>
      </c>
      <c r="BL136" s="123" t="str">
        <f t="shared" si="79"/>
        <v/>
      </c>
      <c r="BM136" s="123" t="str">
        <f t="shared" si="80"/>
        <v/>
      </c>
      <c r="BN136" s="123" t="str">
        <f t="shared" si="81"/>
        <v/>
      </c>
      <c r="BO136" s="123" t="str">
        <f t="shared" si="82"/>
        <v/>
      </c>
      <c r="BP136" s="123" t="str">
        <f t="shared" si="83"/>
        <v/>
      </c>
      <c r="BQ136" s="123" t="str">
        <f t="shared" si="84"/>
        <v/>
      </c>
      <c r="BR136" s="123" t="str">
        <f t="shared" si="85"/>
        <v/>
      </c>
      <c r="BS136" s="123" t="str">
        <f t="shared" si="86"/>
        <v/>
      </c>
      <c r="BT136" s="123" t="str">
        <f t="shared" si="87"/>
        <v/>
      </c>
      <c r="BU136" s="123" t="str">
        <f t="shared" si="88"/>
        <v/>
      </c>
      <c r="BV136" s="123" t="str">
        <f t="shared" si="89"/>
        <v/>
      </c>
      <c r="BW136" s="123" t="str">
        <f t="shared" si="90"/>
        <v/>
      </c>
      <c r="BX136" s="123" t="str">
        <f t="shared" si="91"/>
        <v/>
      </c>
      <c r="BY136" s="123" t="str">
        <f t="shared" si="92"/>
        <v/>
      </c>
      <c r="BZ136" s="123" t="str">
        <f t="shared" si="93"/>
        <v/>
      </c>
      <c r="CA136" s="123" t="str">
        <f t="shared" si="94"/>
        <v/>
      </c>
      <c r="CB136" s="123" t="str">
        <f t="shared" si="95"/>
        <v/>
      </c>
      <c r="CC136" s="123" t="str">
        <f t="shared" si="96"/>
        <v/>
      </c>
      <c r="CD136" s="123" t="str">
        <f t="shared" si="97"/>
        <v/>
      </c>
      <c r="CE136" s="123" t="str">
        <f t="shared" si="98"/>
        <v/>
      </c>
      <c r="CF136" s="123" t="str">
        <f t="shared" si="99"/>
        <v/>
      </c>
      <c r="CG136" s="123" t="str">
        <f t="shared" si="100"/>
        <v/>
      </c>
      <c r="CH136" s="123" t="str">
        <f t="shared" si="101"/>
        <v/>
      </c>
    </row>
    <row r="137" spans="1:86" x14ac:dyDescent="0.25">
      <c r="A137" s="123" t="str">
        <f t="shared" si="69"/>
        <v/>
      </c>
      <c r="B137" s="123" t="str">
        <f t="shared" si="69"/>
        <v/>
      </c>
      <c r="C137" s="123" t="str">
        <f t="shared" si="69"/>
        <v/>
      </c>
      <c r="D137" s="123" t="str">
        <f t="shared" si="69"/>
        <v/>
      </c>
      <c r="E137" s="123" t="str">
        <f t="shared" si="69"/>
        <v/>
      </c>
      <c r="F137" s="123" t="str">
        <f t="shared" si="69"/>
        <v/>
      </c>
      <c r="G137" s="123" t="str">
        <f t="shared" si="69"/>
        <v/>
      </c>
      <c r="H137" s="123" t="str">
        <f t="shared" si="73"/>
        <v/>
      </c>
      <c r="I137" s="123" t="str">
        <f t="shared" si="73"/>
        <v/>
      </c>
      <c r="J137" s="123" t="str">
        <f t="shared" si="73"/>
        <v/>
      </c>
      <c r="K137" s="123" t="str">
        <f t="shared" si="73"/>
        <v/>
      </c>
      <c r="L137" s="123" t="str">
        <f t="shared" si="73"/>
        <v/>
      </c>
      <c r="M137" s="123" t="str">
        <f t="shared" si="73"/>
        <v/>
      </c>
      <c r="N137" s="123" t="str">
        <f t="shared" si="73"/>
        <v/>
      </c>
      <c r="O137" s="123" t="str">
        <f t="shared" si="73"/>
        <v/>
      </c>
      <c r="P137" s="123" t="str">
        <f t="shared" si="73"/>
        <v/>
      </c>
      <c r="Q137" s="123" t="str">
        <f t="shared" si="67"/>
        <v/>
      </c>
      <c r="R137" s="123" t="str">
        <f t="shared" si="67"/>
        <v/>
      </c>
      <c r="S137" s="123" t="str">
        <f t="shared" si="67"/>
        <v/>
      </c>
      <c r="T137" s="123" t="str">
        <f t="shared" si="67"/>
        <v/>
      </c>
      <c r="U137" s="123" t="str">
        <f t="shared" si="72"/>
        <v/>
      </c>
      <c r="V137" s="123" t="str">
        <f t="shared" si="72"/>
        <v/>
      </c>
      <c r="W137" s="123" t="str">
        <f t="shared" si="72"/>
        <v/>
      </c>
      <c r="X137" s="123" t="str">
        <f t="shared" si="72"/>
        <v/>
      </c>
      <c r="Y137" s="123" t="str">
        <f t="shared" si="72"/>
        <v/>
      </c>
      <c r="Z137" s="123" t="str">
        <f t="shared" si="70"/>
        <v/>
      </c>
      <c r="AA137" s="123" t="str">
        <f t="shared" si="70"/>
        <v/>
      </c>
      <c r="AB137" s="123" t="str">
        <f t="shared" si="70"/>
        <v/>
      </c>
      <c r="AD137" s="123" t="str">
        <f>IF($A$1=1,SMALL('28x28x28 Medjig'!$CE$12:$DF$930,A137),A137)</f>
        <v/>
      </c>
      <c r="AE137" s="123" t="str">
        <f>IF($A$1=1,SMALL('28x28x28 Medjig'!$CE$12:$DF$930,B137),B137)</f>
        <v/>
      </c>
      <c r="AF137" s="123" t="str">
        <f>IF($A$1=1,SMALL('28x28x28 Medjig'!$CE$12:$DF$930,C137),C137)</f>
        <v/>
      </c>
      <c r="AG137" s="123" t="str">
        <f>IF($A$1=1,SMALL('28x28x28 Medjig'!$CE$12:$DF$930,D137),D137)</f>
        <v/>
      </c>
      <c r="AH137" s="123" t="str">
        <f>IF($A$1=1,SMALL('28x28x28 Medjig'!$CE$12:$DF$930,E137),E137)</f>
        <v/>
      </c>
      <c r="AI137" s="123" t="str">
        <f>IF($A$1=1,SMALL('28x28x28 Medjig'!$CE$12:$DF$930,F137),F137)</f>
        <v/>
      </c>
      <c r="AJ137" s="123" t="str">
        <f>IF($A$1=1,SMALL('28x28x28 Medjig'!$CE$12:$DF$930,G137),G137)</f>
        <v/>
      </c>
      <c r="AK137" s="123" t="str">
        <f>IF($A$1=1,SMALL('28x28x28 Medjig'!$CE$12:$DF$930,H137),H137)</f>
        <v/>
      </c>
      <c r="AL137" s="123" t="str">
        <f>IF($A$1=1,SMALL('28x28x28 Medjig'!$CE$12:$DF$930,I137),I137)</f>
        <v/>
      </c>
      <c r="AM137" s="123" t="str">
        <f>IF($A$1=1,SMALL('28x28x28 Medjig'!$CE$12:$DF$930,J137),J137)</f>
        <v/>
      </c>
      <c r="AN137" s="123" t="str">
        <f>IF($A$1=1,SMALL('28x28x28 Medjig'!$CE$12:$DF$930,K137),K137)</f>
        <v/>
      </c>
      <c r="AO137" s="123" t="str">
        <f>IF($A$1=1,SMALL('28x28x28 Medjig'!$CE$12:$DF$930,L137),L137)</f>
        <v/>
      </c>
      <c r="AP137" s="123" t="str">
        <f>IF($A$1=1,SMALL('28x28x28 Medjig'!$CE$12:$DF$930,M137),M137)</f>
        <v/>
      </c>
      <c r="AQ137" s="123" t="str">
        <f>IF($A$1=1,SMALL('28x28x28 Medjig'!$CE$12:$DF$930,N137),N137)</f>
        <v/>
      </c>
      <c r="AR137" s="123" t="str">
        <f>IF($A$1=1,SMALL('28x28x28 Medjig'!$CE$12:$DF$930,O137),O137)</f>
        <v/>
      </c>
      <c r="AS137" s="123" t="str">
        <f>IF($A$1=1,SMALL('28x28x28 Medjig'!$CE$12:$DF$930,P137),P137)</f>
        <v/>
      </c>
      <c r="AT137" s="123" t="str">
        <f>IF($A$1=1,SMALL('28x28x28 Medjig'!$CE$12:$DF$930,Q137),Q137)</f>
        <v/>
      </c>
      <c r="AU137" s="123" t="str">
        <f>IF($A$1=1,SMALL('28x28x28 Medjig'!$CE$12:$DF$930,R137),R137)</f>
        <v/>
      </c>
      <c r="AV137" s="123" t="str">
        <f>IF($A$1=1,SMALL('28x28x28 Medjig'!$CE$12:$DF$930,S137),S137)</f>
        <v/>
      </c>
      <c r="AW137" s="123" t="str">
        <f>IF($A$1=1,SMALL('28x28x28 Medjig'!$CE$12:$DF$930,T137),T137)</f>
        <v/>
      </c>
      <c r="AX137" s="123" t="str">
        <f>IF($A$1=1,SMALL('28x28x28 Medjig'!$CE$12:$DF$930,U137),U137)</f>
        <v/>
      </c>
      <c r="AY137" s="123" t="str">
        <f>IF($A$1=1,SMALL('28x28x28 Medjig'!$CE$12:$DF$930,V137),V137)</f>
        <v/>
      </c>
      <c r="AZ137" s="123" t="str">
        <f>IF($A$1=1,SMALL('28x28x28 Medjig'!$CE$12:$DF$930,W137),W137)</f>
        <v/>
      </c>
      <c r="BA137" s="123" t="str">
        <f>IF($A$1=1,SMALL('28x28x28 Medjig'!$CE$12:$DF$930,X137),X137)</f>
        <v/>
      </c>
      <c r="BB137" s="123" t="str">
        <f>IF($A$1=1,SMALL('28x28x28 Medjig'!$CE$12:$DF$930,Y137),Y137)</f>
        <v/>
      </c>
      <c r="BC137" s="123" t="str">
        <f>IF($A$1=1,SMALL('28x28x28 Medjig'!$CE$12:$DF$930,Z137),Z137)</f>
        <v/>
      </c>
      <c r="BD137" s="123" t="str">
        <f>IF($A$1=1,SMALL('28x28x28 Medjig'!$CE$12:$DF$930,AA137),AA137)</f>
        <v/>
      </c>
      <c r="BE137" s="123" t="str">
        <f>IF($A$1=1,SMALL('28x28x28 Medjig'!$CE$12:$DF$930,AB137),AB137)</f>
        <v/>
      </c>
      <c r="BG137" s="123" t="str">
        <f t="shared" si="74"/>
        <v/>
      </c>
      <c r="BH137" s="123" t="str">
        <f t="shared" si="75"/>
        <v/>
      </c>
      <c r="BI137" s="123" t="str">
        <f t="shared" si="76"/>
        <v/>
      </c>
      <c r="BJ137" s="123" t="str">
        <f t="shared" si="77"/>
        <v/>
      </c>
      <c r="BK137" s="123" t="str">
        <f t="shared" si="78"/>
        <v/>
      </c>
      <c r="BL137" s="123" t="str">
        <f t="shared" si="79"/>
        <v/>
      </c>
      <c r="BM137" s="123" t="str">
        <f t="shared" si="80"/>
        <v/>
      </c>
      <c r="BN137" s="123" t="str">
        <f t="shared" si="81"/>
        <v/>
      </c>
      <c r="BO137" s="123" t="str">
        <f t="shared" si="82"/>
        <v/>
      </c>
      <c r="BP137" s="123" t="str">
        <f t="shared" si="83"/>
        <v/>
      </c>
      <c r="BQ137" s="123" t="str">
        <f t="shared" si="84"/>
        <v/>
      </c>
      <c r="BR137" s="123" t="str">
        <f t="shared" si="85"/>
        <v/>
      </c>
      <c r="BS137" s="123" t="str">
        <f t="shared" si="86"/>
        <v/>
      </c>
      <c r="BT137" s="123" t="str">
        <f t="shared" si="87"/>
        <v/>
      </c>
      <c r="BU137" s="123" t="str">
        <f t="shared" si="88"/>
        <v/>
      </c>
      <c r="BV137" s="123" t="str">
        <f t="shared" si="89"/>
        <v/>
      </c>
      <c r="BW137" s="123" t="str">
        <f t="shared" si="90"/>
        <v/>
      </c>
      <c r="BX137" s="123" t="str">
        <f t="shared" si="91"/>
        <v/>
      </c>
      <c r="BY137" s="123" t="str">
        <f t="shared" si="92"/>
        <v/>
      </c>
      <c r="BZ137" s="123" t="str">
        <f t="shared" si="93"/>
        <v/>
      </c>
      <c r="CA137" s="123" t="str">
        <f t="shared" si="94"/>
        <v/>
      </c>
      <c r="CB137" s="123" t="str">
        <f t="shared" si="95"/>
        <v/>
      </c>
      <c r="CC137" s="123" t="str">
        <f t="shared" si="96"/>
        <v/>
      </c>
      <c r="CD137" s="123" t="str">
        <f t="shared" si="97"/>
        <v/>
      </c>
      <c r="CE137" s="123" t="str">
        <f t="shared" si="98"/>
        <v/>
      </c>
      <c r="CF137" s="123" t="str">
        <f t="shared" si="99"/>
        <v/>
      </c>
      <c r="CG137" s="123" t="str">
        <f t="shared" si="100"/>
        <v/>
      </c>
      <c r="CH137" s="123" t="str">
        <f t="shared" si="101"/>
        <v/>
      </c>
    </row>
    <row r="138" spans="1:86" x14ac:dyDescent="0.25">
      <c r="A138" s="123" t="str">
        <f t="shared" si="69"/>
        <v/>
      </c>
      <c r="B138" s="123" t="str">
        <f t="shared" si="69"/>
        <v/>
      </c>
      <c r="C138" s="123" t="str">
        <f t="shared" si="69"/>
        <v/>
      </c>
      <c r="D138" s="123" t="str">
        <f t="shared" si="69"/>
        <v/>
      </c>
      <c r="E138" s="123" t="str">
        <f t="shared" si="69"/>
        <v/>
      </c>
      <c r="F138" s="123" t="str">
        <f t="shared" si="69"/>
        <v/>
      </c>
      <c r="G138" s="123" t="str">
        <f t="shared" si="69"/>
        <v/>
      </c>
      <c r="H138" s="123" t="str">
        <f t="shared" si="73"/>
        <v/>
      </c>
      <c r="I138" s="123" t="str">
        <f t="shared" si="73"/>
        <v/>
      </c>
      <c r="J138" s="123" t="str">
        <f t="shared" si="73"/>
        <v/>
      </c>
      <c r="K138" s="123" t="str">
        <f t="shared" si="73"/>
        <v/>
      </c>
      <c r="L138" s="123" t="str">
        <f t="shared" si="73"/>
        <v/>
      </c>
      <c r="M138" s="123" t="str">
        <f t="shared" si="73"/>
        <v/>
      </c>
      <c r="N138" s="123" t="str">
        <f t="shared" si="73"/>
        <v/>
      </c>
      <c r="O138" s="123" t="str">
        <f t="shared" si="73"/>
        <v/>
      </c>
      <c r="P138" s="123" t="str">
        <f t="shared" si="73"/>
        <v/>
      </c>
      <c r="Q138" s="123" t="str">
        <f t="shared" si="73"/>
        <v/>
      </c>
      <c r="R138" s="123" t="str">
        <f t="shared" si="73"/>
        <v/>
      </c>
      <c r="S138" s="123" t="str">
        <f t="shared" si="73"/>
        <v/>
      </c>
      <c r="T138" s="123" t="str">
        <f t="shared" si="73"/>
        <v/>
      </c>
      <c r="U138" s="123" t="str">
        <f t="shared" si="72"/>
        <v/>
      </c>
      <c r="V138" s="123" t="str">
        <f t="shared" si="72"/>
        <v/>
      </c>
      <c r="W138" s="123" t="str">
        <f t="shared" si="72"/>
        <v/>
      </c>
      <c r="X138" s="123" t="str">
        <f t="shared" si="72"/>
        <v/>
      </c>
      <c r="Y138" s="123" t="str">
        <f t="shared" si="72"/>
        <v/>
      </c>
      <c r="Z138" s="123" t="str">
        <f t="shared" si="70"/>
        <v/>
      </c>
      <c r="AA138" s="123" t="str">
        <f t="shared" si="70"/>
        <v/>
      </c>
      <c r="AB138" s="123" t="str">
        <f t="shared" si="70"/>
        <v/>
      </c>
      <c r="AD138" s="123" t="str">
        <f>IF($A$1=1,SMALL('28x28x28 Medjig'!$CE$12:$DF$930,A138),A138)</f>
        <v/>
      </c>
      <c r="AE138" s="123" t="str">
        <f>IF($A$1=1,SMALL('28x28x28 Medjig'!$CE$12:$DF$930,B138),B138)</f>
        <v/>
      </c>
      <c r="AF138" s="123" t="str">
        <f>IF($A$1=1,SMALL('28x28x28 Medjig'!$CE$12:$DF$930,C138),C138)</f>
        <v/>
      </c>
      <c r="AG138" s="123" t="str">
        <f>IF($A$1=1,SMALL('28x28x28 Medjig'!$CE$12:$DF$930,D138),D138)</f>
        <v/>
      </c>
      <c r="AH138" s="123" t="str">
        <f>IF($A$1=1,SMALL('28x28x28 Medjig'!$CE$12:$DF$930,E138),E138)</f>
        <v/>
      </c>
      <c r="AI138" s="123" t="str">
        <f>IF($A$1=1,SMALL('28x28x28 Medjig'!$CE$12:$DF$930,F138),F138)</f>
        <v/>
      </c>
      <c r="AJ138" s="123" t="str">
        <f>IF($A$1=1,SMALL('28x28x28 Medjig'!$CE$12:$DF$930,G138),G138)</f>
        <v/>
      </c>
      <c r="AK138" s="123" t="str">
        <f>IF($A$1=1,SMALL('28x28x28 Medjig'!$CE$12:$DF$930,H138),H138)</f>
        <v/>
      </c>
      <c r="AL138" s="123" t="str">
        <f>IF($A$1=1,SMALL('28x28x28 Medjig'!$CE$12:$DF$930,I138),I138)</f>
        <v/>
      </c>
      <c r="AM138" s="123" t="str">
        <f>IF($A$1=1,SMALL('28x28x28 Medjig'!$CE$12:$DF$930,J138),J138)</f>
        <v/>
      </c>
      <c r="AN138" s="123" t="str">
        <f>IF($A$1=1,SMALL('28x28x28 Medjig'!$CE$12:$DF$930,K138),K138)</f>
        <v/>
      </c>
      <c r="AO138" s="123" t="str">
        <f>IF($A$1=1,SMALL('28x28x28 Medjig'!$CE$12:$DF$930,L138),L138)</f>
        <v/>
      </c>
      <c r="AP138" s="123" t="str">
        <f>IF($A$1=1,SMALL('28x28x28 Medjig'!$CE$12:$DF$930,M138),M138)</f>
        <v/>
      </c>
      <c r="AQ138" s="123" t="str">
        <f>IF($A$1=1,SMALL('28x28x28 Medjig'!$CE$12:$DF$930,N138),N138)</f>
        <v/>
      </c>
      <c r="AR138" s="123" t="str">
        <f>IF($A$1=1,SMALL('28x28x28 Medjig'!$CE$12:$DF$930,O138),O138)</f>
        <v/>
      </c>
      <c r="AS138" s="123" t="str">
        <f>IF($A$1=1,SMALL('28x28x28 Medjig'!$CE$12:$DF$930,P138),P138)</f>
        <v/>
      </c>
      <c r="AT138" s="123" t="str">
        <f>IF($A$1=1,SMALL('28x28x28 Medjig'!$CE$12:$DF$930,Q138),Q138)</f>
        <v/>
      </c>
      <c r="AU138" s="123" t="str">
        <f>IF($A$1=1,SMALL('28x28x28 Medjig'!$CE$12:$DF$930,R138),R138)</f>
        <v/>
      </c>
      <c r="AV138" s="123" t="str">
        <f>IF($A$1=1,SMALL('28x28x28 Medjig'!$CE$12:$DF$930,S138),S138)</f>
        <v/>
      </c>
      <c r="AW138" s="123" t="str">
        <f>IF($A$1=1,SMALL('28x28x28 Medjig'!$CE$12:$DF$930,T138),T138)</f>
        <v/>
      </c>
      <c r="AX138" s="123" t="str">
        <f>IF($A$1=1,SMALL('28x28x28 Medjig'!$CE$12:$DF$930,U138),U138)</f>
        <v/>
      </c>
      <c r="AY138" s="123" t="str">
        <f>IF($A$1=1,SMALL('28x28x28 Medjig'!$CE$12:$DF$930,V138),V138)</f>
        <v/>
      </c>
      <c r="AZ138" s="123" t="str">
        <f>IF($A$1=1,SMALL('28x28x28 Medjig'!$CE$12:$DF$930,W138),W138)</f>
        <v/>
      </c>
      <c r="BA138" s="123" t="str">
        <f>IF($A$1=1,SMALL('28x28x28 Medjig'!$CE$12:$DF$930,X138),X138)</f>
        <v/>
      </c>
      <c r="BB138" s="123" t="str">
        <f>IF($A$1=1,SMALL('28x28x28 Medjig'!$CE$12:$DF$930,Y138),Y138)</f>
        <v/>
      </c>
      <c r="BC138" s="123" t="str">
        <f>IF($A$1=1,SMALL('28x28x28 Medjig'!$CE$12:$DF$930,Z138),Z138)</f>
        <v/>
      </c>
      <c r="BD138" s="123" t="str">
        <f>IF($A$1=1,SMALL('28x28x28 Medjig'!$CE$12:$DF$930,AA138),AA138)</f>
        <v/>
      </c>
      <c r="BE138" s="123" t="str">
        <f>IF($A$1=1,SMALL('28x28x28 Medjig'!$CE$12:$DF$930,AB138),AB138)</f>
        <v/>
      </c>
      <c r="BG138" s="123" t="str">
        <f t="shared" si="74"/>
        <v/>
      </c>
      <c r="BH138" s="123" t="str">
        <f t="shared" si="75"/>
        <v/>
      </c>
      <c r="BI138" s="123" t="str">
        <f t="shared" si="76"/>
        <v/>
      </c>
      <c r="BJ138" s="123" t="str">
        <f t="shared" si="77"/>
        <v/>
      </c>
      <c r="BK138" s="123" t="str">
        <f t="shared" si="78"/>
        <v/>
      </c>
      <c r="BL138" s="123" t="str">
        <f t="shared" si="79"/>
        <v/>
      </c>
      <c r="BM138" s="123" t="str">
        <f t="shared" si="80"/>
        <v/>
      </c>
      <c r="BN138" s="123" t="str">
        <f t="shared" si="81"/>
        <v/>
      </c>
      <c r="BO138" s="123" t="str">
        <f t="shared" si="82"/>
        <v/>
      </c>
      <c r="BP138" s="123" t="str">
        <f t="shared" si="83"/>
        <v/>
      </c>
      <c r="BQ138" s="123" t="str">
        <f t="shared" si="84"/>
        <v/>
      </c>
      <c r="BR138" s="123" t="str">
        <f t="shared" si="85"/>
        <v/>
      </c>
      <c r="BS138" s="123" t="str">
        <f t="shared" si="86"/>
        <v/>
      </c>
      <c r="BT138" s="123" t="str">
        <f t="shared" si="87"/>
        <v/>
      </c>
      <c r="BU138" s="123" t="str">
        <f t="shared" si="88"/>
        <v/>
      </c>
      <c r="BV138" s="123" t="str">
        <f t="shared" si="89"/>
        <v/>
      </c>
      <c r="BW138" s="123" t="str">
        <f t="shared" si="90"/>
        <v/>
      </c>
      <c r="BX138" s="123" t="str">
        <f t="shared" si="91"/>
        <v/>
      </c>
      <c r="BY138" s="123" t="str">
        <f t="shared" si="92"/>
        <v/>
      </c>
      <c r="BZ138" s="123" t="str">
        <f t="shared" si="93"/>
        <v/>
      </c>
      <c r="CA138" s="123" t="str">
        <f t="shared" si="94"/>
        <v/>
      </c>
      <c r="CB138" s="123" t="str">
        <f t="shared" si="95"/>
        <v/>
      </c>
      <c r="CC138" s="123" t="str">
        <f t="shared" si="96"/>
        <v/>
      </c>
      <c r="CD138" s="123" t="str">
        <f t="shared" si="97"/>
        <v/>
      </c>
      <c r="CE138" s="123" t="str">
        <f t="shared" si="98"/>
        <v/>
      </c>
      <c r="CF138" s="123" t="str">
        <f t="shared" si="99"/>
        <v/>
      </c>
      <c r="CG138" s="123" t="str">
        <f t="shared" si="100"/>
        <v/>
      </c>
      <c r="CH138" s="123" t="str">
        <f t="shared" si="101"/>
        <v/>
      </c>
    </row>
    <row r="139" spans="1:86" x14ac:dyDescent="0.25">
      <c r="A139" s="123" t="str">
        <f t="shared" si="69"/>
        <v/>
      </c>
      <c r="B139" s="123" t="str">
        <f t="shared" si="69"/>
        <v/>
      </c>
      <c r="C139" s="123" t="str">
        <f t="shared" si="69"/>
        <v/>
      </c>
      <c r="D139" s="123" t="str">
        <f t="shared" si="69"/>
        <v/>
      </c>
      <c r="E139" s="123" t="str">
        <f t="shared" si="69"/>
        <v/>
      </c>
      <c r="F139" s="123" t="str">
        <f t="shared" si="69"/>
        <v/>
      </c>
      <c r="G139" s="123" t="str">
        <f t="shared" si="69"/>
        <v/>
      </c>
      <c r="H139" s="123" t="str">
        <f t="shared" si="73"/>
        <v/>
      </c>
      <c r="I139" s="123" t="str">
        <f t="shared" si="73"/>
        <v/>
      </c>
      <c r="J139" s="123" t="str">
        <f t="shared" si="73"/>
        <v/>
      </c>
      <c r="K139" s="123" t="str">
        <f t="shared" si="73"/>
        <v/>
      </c>
      <c r="L139" s="123" t="str">
        <f t="shared" si="73"/>
        <v/>
      </c>
      <c r="M139" s="123" t="str">
        <f t="shared" si="73"/>
        <v/>
      </c>
      <c r="N139" s="123" t="str">
        <f t="shared" si="73"/>
        <v/>
      </c>
      <c r="O139" s="123" t="str">
        <f t="shared" si="73"/>
        <v/>
      </c>
      <c r="P139" s="123" t="str">
        <f t="shared" si="73"/>
        <v/>
      </c>
      <c r="Q139" s="123" t="str">
        <f t="shared" si="73"/>
        <v/>
      </c>
      <c r="R139" s="123" t="str">
        <f t="shared" si="73"/>
        <v/>
      </c>
      <c r="S139" s="123" t="str">
        <f t="shared" si="73"/>
        <v/>
      </c>
      <c r="T139" s="123" t="str">
        <f t="shared" si="73"/>
        <v/>
      </c>
      <c r="U139" s="123" t="str">
        <f t="shared" si="72"/>
        <v/>
      </c>
      <c r="V139" s="123" t="str">
        <f t="shared" si="72"/>
        <v/>
      </c>
      <c r="W139" s="123" t="str">
        <f t="shared" si="72"/>
        <v/>
      </c>
      <c r="X139" s="123" t="str">
        <f t="shared" si="72"/>
        <v/>
      </c>
      <c r="Y139" s="123" t="str">
        <f t="shared" si="72"/>
        <v/>
      </c>
      <c r="Z139" s="123" t="str">
        <f t="shared" si="70"/>
        <v/>
      </c>
      <c r="AA139" s="123" t="str">
        <f t="shared" si="70"/>
        <v/>
      </c>
      <c r="AB139" s="123" t="str">
        <f t="shared" si="70"/>
        <v/>
      </c>
      <c r="AD139" s="123" t="str">
        <f>IF($A$1=1,SMALL('28x28x28 Medjig'!$CE$12:$DF$930,A139),A139)</f>
        <v/>
      </c>
      <c r="AE139" s="123" t="str">
        <f>IF($A$1=1,SMALL('28x28x28 Medjig'!$CE$12:$DF$930,B139),B139)</f>
        <v/>
      </c>
      <c r="AF139" s="123" t="str">
        <f>IF($A$1=1,SMALL('28x28x28 Medjig'!$CE$12:$DF$930,C139),C139)</f>
        <v/>
      </c>
      <c r="AG139" s="123" t="str">
        <f>IF($A$1=1,SMALL('28x28x28 Medjig'!$CE$12:$DF$930,D139),D139)</f>
        <v/>
      </c>
      <c r="AH139" s="123" t="str">
        <f>IF($A$1=1,SMALL('28x28x28 Medjig'!$CE$12:$DF$930,E139),E139)</f>
        <v/>
      </c>
      <c r="AI139" s="123" t="str">
        <f>IF($A$1=1,SMALL('28x28x28 Medjig'!$CE$12:$DF$930,F139),F139)</f>
        <v/>
      </c>
      <c r="AJ139" s="123" t="str">
        <f>IF($A$1=1,SMALL('28x28x28 Medjig'!$CE$12:$DF$930,G139),G139)</f>
        <v/>
      </c>
      <c r="AK139" s="123" t="str">
        <f>IF($A$1=1,SMALL('28x28x28 Medjig'!$CE$12:$DF$930,H139),H139)</f>
        <v/>
      </c>
      <c r="AL139" s="123" t="str">
        <f>IF($A$1=1,SMALL('28x28x28 Medjig'!$CE$12:$DF$930,I139),I139)</f>
        <v/>
      </c>
      <c r="AM139" s="123" t="str">
        <f>IF($A$1=1,SMALL('28x28x28 Medjig'!$CE$12:$DF$930,J139),J139)</f>
        <v/>
      </c>
      <c r="AN139" s="123" t="str">
        <f>IF($A$1=1,SMALL('28x28x28 Medjig'!$CE$12:$DF$930,K139),K139)</f>
        <v/>
      </c>
      <c r="AO139" s="123" t="str">
        <f>IF($A$1=1,SMALL('28x28x28 Medjig'!$CE$12:$DF$930,L139),L139)</f>
        <v/>
      </c>
      <c r="AP139" s="123" t="str">
        <f>IF($A$1=1,SMALL('28x28x28 Medjig'!$CE$12:$DF$930,M139),M139)</f>
        <v/>
      </c>
      <c r="AQ139" s="123" t="str">
        <f>IF($A$1=1,SMALL('28x28x28 Medjig'!$CE$12:$DF$930,N139),N139)</f>
        <v/>
      </c>
      <c r="AR139" s="123" t="str">
        <f>IF($A$1=1,SMALL('28x28x28 Medjig'!$CE$12:$DF$930,O139),O139)</f>
        <v/>
      </c>
      <c r="AS139" s="123" t="str">
        <f>IF($A$1=1,SMALL('28x28x28 Medjig'!$CE$12:$DF$930,P139),P139)</f>
        <v/>
      </c>
      <c r="AT139" s="123" t="str">
        <f>IF($A$1=1,SMALL('28x28x28 Medjig'!$CE$12:$DF$930,Q139),Q139)</f>
        <v/>
      </c>
      <c r="AU139" s="123" t="str">
        <f>IF($A$1=1,SMALL('28x28x28 Medjig'!$CE$12:$DF$930,R139),R139)</f>
        <v/>
      </c>
      <c r="AV139" s="123" t="str">
        <f>IF($A$1=1,SMALL('28x28x28 Medjig'!$CE$12:$DF$930,S139),S139)</f>
        <v/>
      </c>
      <c r="AW139" s="123" t="str">
        <f>IF($A$1=1,SMALL('28x28x28 Medjig'!$CE$12:$DF$930,T139),T139)</f>
        <v/>
      </c>
      <c r="AX139" s="123" t="str">
        <f>IF($A$1=1,SMALL('28x28x28 Medjig'!$CE$12:$DF$930,U139),U139)</f>
        <v/>
      </c>
      <c r="AY139" s="123" t="str">
        <f>IF($A$1=1,SMALL('28x28x28 Medjig'!$CE$12:$DF$930,V139),V139)</f>
        <v/>
      </c>
      <c r="AZ139" s="123" t="str">
        <f>IF($A$1=1,SMALL('28x28x28 Medjig'!$CE$12:$DF$930,W139),W139)</f>
        <v/>
      </c>
      <c r="BA139" s="123" t="str">
        <f>IF($A$1=1,SMALL('28x28x28 Medjig'!$CE$12:$DF$930,X139),X139)</f>
        <v/>
      </c>
      <c r="BB139" s="123" t="str">
        <f>IF($A$1=1,SMALL('28x28x28 Medjig'!$CE$12:$DF$930,Y139),Y139)</f>
        <v/>
      </c>
      <c r="BC139" s="123" t="str">
        <f>IF($A$1=1,SMALL('28x28x28 Medjig'!$CE$12:$DF$930,Z139),Z139)</f>
        <v/>
      </c>
      <c r="BD139" s="123" t="str">
        <f>IF($A$1=1,SMALL('28x28x28 Medjig'!$CE$12:$DF$930,AA139),AA139)</f>
        <v/>
      </c>
      <c r="BE139" s="123" t="str">
        <f>IF($A$1=1,SMALL('28x28x28 Medjig'!$CE$12:$DF$930,AB139),AB139)</f>
        <v/>
      </c>
      <c r="BG139" s="123" t="str">
        <f t="shared" si="74"/>
        <v/>
      </c>
      <c r="BH139" s="123" t="str">
        <f t="shared" si="75"/>
        <v/>
      </c>
      <c r="BI139" s="123" t="str">
        <f t="shared" si="76"/>
        <v/>
      </c>
      <c r="BJ139" s="123" t="str">
        <f t="shared" si="77"/>
        <v/>
      </c>
      <c r="BK139" s="123" t="str">
        <f t="shared" si="78"/>
        <v/>
      </c>
      <c r="BL139" s="123" t="str">
        <f t="shared" si="79"/>
        <v/>
      </c>
      <c r="BM139" s="123" t="str">
        <f t="shared" si="80"/>
        <v/>
      </c>
      <c r="BN139" s="123" t="str">
        <f t="shared" si="81"/>
        <v/>
      </c>
      <c r="BO139" s="123" t="str">
        <f t="shared" si="82"/>
        <v/>
      </c>
      <c r="BP139" s="123" t="str">
        <f t="shared" si="83"/>
        <v/>
      </c>
      <c r="BQ139" s="123" t="str">
        <f t="shared" si="84"/>
        <v/>
      </c>
      <c r="BR139" s="123" t="str">
        <f t="shared" si="85"/>
        <v/>
      </c>
      <c r="BS139" s="123" t="str">
        <f t="shared" si="86"/>
        <v/>
      </c>
      <c r="BT139" s="123" t="str">
        <f t="shared" si="87"/>
        <v/>
      </c>
      <c r="BU139" s="123" t="str">
        <f t="shared" si="88"/>
        <v/>
      </c>
      <c r="BV139" s="123" t="str">
        <f t="shared" si="89"/>
        <v/>
      </c>
      <c r="BW139" s="123" t="str">
        <f t="shared" si="90"/>
        <v/>
      </c>
      <c r="BX139" s="123" t="str">
        <f t="shared" si="91"/>
        <v/>
      </c>
      <c r="BY139" s="123" t="str">
        <f t="shared" si="92"/>
        <v/>
      </c>
      <c r="BZ139" s="123" t="str">
        <f t="shared" si="93"/>
        <v/>
      </c>
      <c r="CA139" s="123" t="str">
        <f t="shared" si="94"/>
        <v/>
      </c>
      <c r="CB139" s="123" t="str">
        <f t="shared" si="95"/>
        <v/>
      </c>
      <c r="CC139" s="123" t="str">
        <f t="shared" si="96"/>
        <v/>
      </c>
      <c r="CD139" s="123" t="str">
        <f t="shared" si="97"/>
        <v/>
      </c>
      <c r="CE139" s="123" t="str">
        <f t="shared" si="98"/>
        <v/>
      </c>
      <c r="CF139" s="123" t="str">
        <f t="shared" si="99"/>
        <v/>
      </c>
      <c r="CG139" s="123" t="str">
        <f t="shared" si="100"/>
        <v/>
      </c>
      <c r="CH139" s="123" t="str">
        <f t="shared" si="101"/>
        <v/>
      </c>
    </row>
    <row r="140" spans="1:86" x14ac:dyDescent="0.25">
      <c r="A140" s="123" t="str">
        <f t="shared" si="69"/>
        <v/>
      </c>
      <c r="B140" s="123" t="str">
        <f t="shared" si="69"/>
        <v/>
      </c>
      <c r="C140" s="123" t="str">
        <f t="shared" si="69"/>
        <v/>
      </c>
      <c r="D140" s="123" t="str">
        <f t="shared" si="69"/>
        <v/>
      </c>
      <c r="E140" s="123" t="str">
        <f t="shared" si="69"/>
        <v/>
      </c>
      <c r="F140" s="123" t="str">
        <f t="shared" si="69"/>
        <v/>
      </c>
      <c r="G140" s="123" t="str">
        <f t="shared" si="69"/>
        <v/>
      </c>
      <c r="H140" s="123" t="str">
        <f t="shared" si="73"/>
        <v/>
      </c>
      <c r="I140" s="123" t="str">
        <f t="shared" si="73"/>
        <v/>
      </c>
      <c r="J140" s="123" t="str">
        <f t="shared" si="73"/>
        <v/>
      </c>
      <c r="K140" s="123" t="str">
        <f t="shared" si="73"/>
        <v/>
      </c>
      <c r="L140" s="123" t="str">
        <f t="shared" si="73"/>
        <v/>
      </c>
      <c r="M140" s="123" t="str">
        <f t="shared" si="73"/>
        <v/>
      </c>
      <c r="N140" s="123" t="str">
        <f t="shared" si="73"/>
        <v/>
      </c>
      <c r="O140" s="123" t="str">
        <f t="shared" si="73"/>
        <v/>
      </c>
      <c r="P140" s="123" t="str">
        <f t="shared" si="73"/>
        <v/>
      </c>
      <c r="Q140" s="123" t="str">
        <f t="shared" si="73"/>
        <v/>
      </c>
      <c r="R140" s="123" t="str">
        <f t="shared" si="73"/>
        <v/>
      </c>
      <c r="S140" s="123" t="str">
        <f t="shared" si="73"/>
        <v/>
      </c>
      <c r="T140" s="123" t="str">
        <f t="shared" si="73"/>
        <v/>
      </c>
      <c r="U140" s="123" t="str">
        <f t="shared" si="72"/>
        <v/>
      </c>
      <c r="V140" s="123" t="str">
        <f t="shared" si="72"/>
        <v/>
      </c>
      <c r="W140" s="123" t="str">
        <f t="shared" si="72"/>
        <v/>
      </c>
      <c r="X140" s="123" t="str">
        <f t="shared" si="72"/>
        <v/>
      </c>
      <c r="Y140" s="123" t="str">
        <f t="shared" si="72"/>
        <v/>
      </c>
      <c r="Z140" s="123" t="str">
        <f t="shared" si="70"/>
        <v/>
      </c>
      <c r="AA140" s="123" t="str">
        <f t="shared" si="70"/>
        <v/>
      </c>
      <c r="AB140" s="123" t="str">
        <f t="shared" si="70"/>
        <v/>
      </c>
      <c r="AD140" s="123" t="str">
        <f>IF($A$1=1,SMALL('28x28x28 Medjig'!$CE$12:$DF$930,A140),A140)</f>
        <v/>
      </c>
      <c r="AE140" s="123" t="str">
        <f>IF($A$1=1,SMALL('28x28x28 Medjig'!$CE$12:$DF$930,B140),B140)</f>
        <v/>
      </c>
      <c r="AF140" s="123" t="str">
        <f>IF($A$1=1,SMALL('28x28x28 Medjig'!$CE$12:$DF$930,C140),C140)</f>
        <v/>
      </c>
      <c r="AG140" s="123" t="str">
        <f>IF($A$1=1,SMALL('28x28x28 Medjig'!$CE$12:$DF$930,D140),D140)</f>
        <v/>
      </c>
      <c r="AH140" s="123" t="str">
        <f>IF($A$1=1,SMALL('28x28x28 Medjig'!$CE$12:$DF$930,E140),E140)</f>
        <v/>
      </c>
      <c r="AI140" s="123" t="str">
        <f>IF($A$1=1,SMALL('28x28x28 Medjig'!$CE$12:$DF$930,F140),F140)</f>
        <v/>
      </c>
      <c r="AJ140" s="123" t="str">
        <f>IF($A$1=1,SMALL('28x28x28 Medjig'!$CE$12:$DF$930,G140),G140)</f>
        <v/>
      </c>
      <c r="AK140" s="123" t="str">
        <f>IF($A$1=1,SMALL('28x28x28 Medjig'!$CE$12:$DF$930,H140),H140)</f>
        <v/>
      </c>
      <c r="AL140" s="123" t="str">
        <f>IF($A$1=1,SMALL('28x28x28 Medjig'!$CE$12:$DF$930,I140),I140)</f>
        <v/>
      </c>
      <c r="AM140" s="123" t="str">
        <f>IF($A$1=1,SMALL('28x28x28 Medjig'!$CE$12:$DF$930,J140),J140)</f>
        <v/>
      </c>
      <c r="AN140" s="123" t="str">
        <f>IF($A$1=1,SMALL('28x28x28 Medjig'!$CE$12:$DF$930,K140),K140)</f>
        <v/>
      </c>
      <c r="AO140" s="123" t="str">
        <f>IF($A$1=1,SMALL('28x28x28 Medjig'!$CE$12:$DF$930,L140),L140)</f>
        <v/>
      </c>
      <c r="AP140" s="123" t="str">
        <f>IF($A$1=1,SMALL('28x28x28 Medjig'!$CE$12:$DF$930,M140),M140)</f>
        <v/>
      </c>
      <c r="AQ140" s="123" t="str">
        <f>IF($A$1=1,SMALL('28x28x28 Medjig'!$CE$12:$DF$930,N140),N140)</f>
        <v/>
      </c>
      <c r="AR140" s="123" t="str">
        <f>IF($A$1=1,SMALL('28x28x28 Medjig'!$CE$12:$DF$930,O140),O140)</f>
        <v/>
      </c>
      <c r="AS140" s="123" t="str">
        <f>IF($A$1=1,SMALL('28x28x28 Medjig'!$CE$12:$DF$930,P140),P140)</f>
        <v/>
      </c>
      <c r="AT140" s="123" t="str">
        <f>IF($A$1=1,SMALL('28x28x28 Medjig'!$CE$12:$DF$930,Q140),Q140)</f>
        <v/>
      </c>
      <c r="AU140" s="123" t="str">
        <f>IF($A$1=1,SMALL('28x28x28 Medjig'!$CE$12:$DF$930,R140),R140)</f>
        <v/>
      </c>
      <c r="AV140" s="123" t="str">
        <f>IF($A$1=1,SMALL('28x28x28 Medjig'!$CE$12:$DF$930,S140),S140)</f>
        <v/>
      </c>
      <c r="AW140" s="123" t="str">
        <f>IF($A$1=1,SMALL('28x28x28 Medjig'!$CE$12:$DF$930,T140),T140)</f>
        <v/>
      </c>
      <c r="AX140" s="123" t="str">
        <f>IF($A$1=1,SMALL('28x28x28 Medjig'!$CE$12:$DF$930,U140),U140)</f>
        <v/>
      </c>
      <c r="AY140" s="123" t="str">
        <f>IF($A$1=1,SMALL('28x28x28 Medjig'!$CE$12:$DF$930,V140),V140)</f>
        <v/>
      </c>
      <c r="AZ140" s="123" t="str">
        <f>IF($A$1=1,SMALL('28x28x28 Medjig'!$CE$12:$DF$930,W140),W140)</f>
        <v/>
      </c>
      <c r="BA140" s="123" t="str">
        <f>IF($A$1=1,SMALL('28x28x28 Medjig'!$CE$12:$DF$930,X140),X140)</f>
        <v/>
      </c>
      <c r="BB140" s="123" t="str">
        <f>IF($A$1=1,SMALL('28x28x28 Medjig'!$CE$12:$DF$930,Y140),Y140)</f>
        <v/>
      </c>
      <c r="BC140" s="123" t="str">
        <f>IF($A$1=1,SMALL('28x28x28 Medjig'!$CE$12:$DF$930,Z140),Z140)</f>
        <v/>
      </c>
      <c r="BD140" s="123" t="str">
        <f>IF($A$1=1,SMALL('28x28x28 Medjig'!$CE$12:$DF$930,AA140),AA140)</f>
        <v/>
      </c>
      <c r="BE140" s="123" t="str">
        <f>IF($A$1=1,SMALL('28x28x28 Medjig'!$CE$12:$DF$930,AB140),AB140)</f>
        <v/>
      </c>
      <c r="BG140" s="123" t="str">
        <f t="shared" si="74"/>
        <v/>
      </c>
      <c r="BH140" s="123" t="str">
        <f t="shared" si="75"/>
        <v/>
      </c>
      <c r="BI140" s="123" t="str">
        <f t="shared" si="76"/>
        <v/>
      </c>
      <c r="BJ140" s="123" t="str">
        <f t="shared" si="77"/>
        <v/>
      </c>
      <c r="BK140" s="123" t="str">
        <f t="shared" si="78"/>
        <v/>
      </c>
      <c r="BL140" s="123" t="str">
        <f t="shared" si="79"/>
        <v/>
      </c>
      <c r="BM140" s="123" t="str">
        <f t="shared" si="80"/>
        <v/>
      </c>
      <c r="BN140" s="123" t="str">
        <f t="shared" si="81"/>
        <v/>
      </c>
      <c r="BO140" s="123" t="str">
        <f t="shared" si="82"/>
        <v/>
      </c>
      <c r="BP140" s="123" t="str">
        <f t="shared" si="83"/>
        <v/>
      </c>
      <c r="BQ140" s="123" t="str">
        <f t="shared" si="84"/>
        <v/>
      </c>
      <c r="BR140" s="123" t="str">
        <f t="shared" si="85"/>
        <v/>
      </c>
      <c r="BS140" s="123" t="str">
        <f t="shared" si="86"/>
        <v/>
      </c>
      <c r="BT140" s="123" t="str">
        <f t="shared" si="87"/>
        <v/>
      </c>
      <c r="BU140" s="123" t="str">
        <f t="shared" si="88"/>
        <v/>
      </c>
      <c r="BV140" s="123" t="str">
        <f t="shared" si="89"/>
        <v/>
      </c>
      <c r="BW140" s="123" t="str">
        <f t="shared" si="90"/>
        <v/>
      </c>
      <c r="BX140" s="123" t="str">
        <f t="shared" si="91"/>
        <v/>
      </c>
      <c r="BY140" s="123" t="str">
        <f t="shared" si="92"/>
        <v/>
      </c>
      <c r="BZ140" s="123" t="str">
        <f t="shared" si="93"/>
        <v/>
      </c>
      <c r="CA140" s="123" t="str">
        <f t="shared" si="94"/>
        <v/>
      </c>
      <c r="CB140" s="123" t="str">
        <f t="shared" si="95"/>
        <v/>
      </c>
      <c r="CC140" s="123" t="str">
        <f t="shared" si="96"/>
        <v/>
      </c>
      <c r="CD140" s="123" t="str">
        <f t="shared" si="97"/>
        <v/>
      </c>
      <c r="CE140" s="123" t="str">
        <f t="shared" si="98"/>
        <v/>
      </c>
      <c r="CF140" s="123" t="str">
        <f t="shared" si="99"/>
        <v/>
      </c>
      <c r="CG140" s="123" t="str">
        <f t="shared" si="100"/>
        <v/>
      </c>
      <c r="CH140" s="123" t="str">
        <f t="shared" si="101"/>
        <v/>
      </c>
    </row>
    <row r="141" spans="1:86" x14ac:dyDescent="0.25">
      <c r="A141" s="123" t="str">
        <f t="shared" si="69"/>
        <v/>
      </c>
      <c r="B141" s="123" t="str">
        <f t="shared" si="69"/>
        <v/>
      </c>
      <c r="C141" s="123" t="str">
        <f t="shared" si="69"/>
        <v/>
      </c>
      <c r="D141" s="123" t="str">
        <f t="shared" si="69"/>
        <v/>
      </c>
      <c r="E141" s="123" t="str">
        <f t="shared" si="69"/>
        <v/>
      </c>
      <c r="F141" s="123" t="str">
        <f t="shared" si="69"/>
        <v/>
      </c>
      <c r="G141" s="123" t="str">
        <f t="shared" si="69"/>
        <v/>
      </c>
      <c r="H141" s="123" t="str">
        <f t="shared" si="73"/>
        <v/>
      </c>
      <c r="I141" s="123" t="str">
        <f t="shared" si="73"/>
        <v/>
      </c>
      <c r="J141" s="123" t="str">
        <f t="shared" si="73"/>
        <v/>
      </c>
      <c r="K141" s="123" t="str">
        <f t="shared" si="73"/>
        <v/>
      </c>
      <c r="L141" s="123" t="str">
        <f t="shared" si="73"/>
        <v/>
      </c>
      <c r="M141" s="123" t="str">
        <f t="shared" si="73"/>
        <v/>
      </c>
      <c r="N141" s="123" t="str">
        <f t="shared" si="73"/>
        <v/>
      </c>
      <c r="O141" s="123" t="str">
        <f t="shared" si="73"/>
        <v/>
      </c>
      <c r="P141" s="123" t="str">
        <f t="shared" si="73"/>
        <v/>
      </c>
      <c r="Q141" s="123" t="str">
        <f t="shared" si="73"/>
        <v/>
      </c>
      <c r="R141" s="123" t="str">
        <f t="shared" si="73"/>
        <v/>
      </c>
      <c r="S141" s="123" t="str">
        <f t="shared" si="73"/>
        <v/>
      </c>
      <c r="T141" s="123" t="str">
        <f t="shared" si="73"/>
        <v/>
      </c>
      <c r="U141" s="123" t="str">
        <f t="shared" si="72"/>
        <v/>
      </c>
      <c r="V141" s="123" t="str">
        <f t="shared" si="72"/>
        <v/>
      </c>
      <c r="W141" s="123" t="str">
        <f t="shared" si="72"/>
        <v/>
      </c>
      <c r="X141" s="123" t="str">
        <f t="shared" si="72"/>
        <v/>
      </c>
      <c r="Y141" s="123" t="str">
        <f t="shared" si="72"/>
        <v/>
      </c>
      <c r="Z141" s="123" t="str">
        <f t="shared" si="70"/>
        <v/>
      </c>
      <c r="AA141" s="123" t="str">
        <f t="shared" si="70"/>
        <v/>
      </c>
      <c r="AB141" s="123" t="str">
        <f t="shared" si="70"/>
        <v/>
      </c>
      <c r="AD141" s="123" t="str">
        <f>IF($A$1=1,SMALL('28x28x28 Medjig'!$CE$12:$DF$930,A141),A141)</f>
        <v/>
      </c>
      <c r="AE141" s="123" t="str">
        <f>IF($A$1=1,SMALL('28x28x28 Medjig'!$CE$12:$DF$930,B141),B141)</f>
        <v/>
      </c>
      <c r="AF141" s="123" t="str">
        <f>IF($A$1=1,SMALL('28x28x28 Medjig'!$CE$12:$DF$930,C141),C141)</f>
        <v/>
      </c>
      <c r="AG141" s="123" t="str">
        <f>IF($A$1=1,SMALL('28x28x28 Medjig'!$CE$12:$DF$930,D141),D141)</f>
        <v/>
      </c>
      <c r="AH141" s="123" t="str">
        <f>IF($A$1=1,SMALL('28x28x28 Medjig'!$CE$12:$DF$930,E141),E141)</f>
        <v/>
      </c>
      <c r="AI141" s="123" t="str">
        <f>IF($A$1=1,SMALL('28x28x28 Medjig'!$CE$12:$DF$930,F141),F141)</f>
        <v/>
      </c>
      <c r="AJ141" s="123" t="str">
        <f>IF($A$1=1,SMALL('28x28x28 Medjig'!$CE$12:$DF$930,G141),G141)</f>
        <v/>
      </c>
      <c r="AK141" s="123" t="str">
        <f>IF($A$1=1,SMALL('28x28x28 Medjig'!$CE$12:$DF$930,H141),H141)</f>
        <v/>
      </c>
      <c r="AL141" s="123" t="str">
        <f>IF($A$1=1,SMALL('28x28x28 Medjig'!$CE$12:$DF$930,I141),I141)</f>
        <v/>
      </c>
      <c r="AM141" s="123" t="str">
        <f>IF($A$1=1,SMALL('28x28x28 Medjig'!$CE$12:$DF$930,J141),J141)</f>
        <v/>
      </c>
      <c r="AN141" s="123" t="str">
        <f>IF($A$1=1,SMALL('28x28x28 Medjig'!$CE$12:$DF$930,K141),K141)</f>
        <v/>
      </c>
      <c r="AO141" s="123" t="str">
        <f>IF($A$1=1,SMALL('28x28x28 Medjig'!$CE$12:$DF$930,L141),L141)</f>
        <v/>
      </c>
      <c r="AP141" s="123" t="str">
        <f>IF($A$1=1,SMALL('28x28x28 Medjig'!$CE$12:$DF$930,M141),M141)</f>
        <v/>
      </c>
      <c r="AQ141" s="123" t="str">
        <f>IF($A$1=1,SMALL('28x28x28 Medjig'!$CE$12:$DF$930,N141),N141)</f>
        <v/>
      </c>
      <c r="AR141" s="123" t="str">
        <f>IF($A$1=1,SMALL('28x28x28 Medjig'!$CE$12:$DF$930,O141),O141)</f>
        <v/>
      </c>
      <c r="AS141" s="123" t="str">
        <f>IF($A$1=1,SMALL('28x28x28 Medjig'!$CE$12:$DF$930,P141),P141)</f>
        <v/>
      </c>
      <c r="AT141" s="123" t="str">
        <f>IF($A$1=1,SMALL('28x28x28 Medjig'!$CE$12:$DF$930,Q141),Q141)</f>
        <v/>
      </c>
      <c r="AU141" s="123" t="str">
        <f>IF($A$1=1,SMALL('28x28x28 Medjig'!$CE$12:$DF$930,R141),R141)</f>
        <v/>
      </c>
      <c r="AV141" s="123" t="str">
        <f>IF($A$1=1,SMALL('28x28x28 Medjig'!$CE$12:$DF$930,S141),S141)</f>
        <v/>
      </c>
      <c r="AW141" s="123" t="str">
        <f>IF($A$1=1,SMALL('28x28x28 Medjig'!$CE$12:$DF$930,T141),T141)</f>
        <v/>
      </c>
      <c r="AX141" s="123" t="str">
        <f>IF($A$1=1,SMALL('28x28x28 Medjig'!$CE$12:$DF$930,U141),U141)</f>
        <v/>
      </c>
      <c r="AY141" s="123" t="str">
        <f>IF($A$1=1,SMALL('28x28x28 Medjig'!$CE$12:$DF$930,V141),V141)</f>
        <v/>
      </c>
      <c r="AZ141" s="123" t="str">
        <f>IF($A$1=1,SMALL('28x28x28 Medjig'!$CE$12:$DF$930,W141),W141)</f>
        <v/>
      </c>
      <c r="BA141" s="123" t="str">
        <f>IF($A$1=1,SMALL('28x28x28 Medjig'!$CE$12:$DF$930,X141),X141)</f>
        <v/>
      </c>
      <c r="BB141" s="123" t="str">
        <f>IF($A$1=1,SMALL('28x28x28 Medjig'!$CE$12:$DF$930,Y141),Y141)</f>
        <v/>
      </c>
      <c r="BC141" s="123" t="str">
        <f>IF($A$1=1,SMALL('28x28x28 Medjig'!$CE$12:$DF$930,Z141),Z141)</f>
        <v/>
      </c>
      <c r="BD141" s="123" t="str">
        <f>IF($A$1=1,SMALL('28x28x28 Medjig'!$CE$12:$DF$930,AA141),AA141)</f>
        <v/>
      </c>
      <c r="BE141" s="123" t="str">
        <f>IF($A$1=1,SMALL('28x28x28 Medjig'!$CE$12:$DF$930,AB141),AB141)</f>
        <v/>
      </c>
      <c r="BG141" s="123" t="str">
        <f t="shared" si="74"/>
        <v/>
      </c>
      <c r="BH141" s="123" t="str">
        <f t="shared" si="75"/>
        <v/>
      </c>
      <c r="BI141" s="123" t="str">
        <f t="shared" si="76"/>
        <v/>
      </c>
      <c r="BJ141" s="123" t="str">
        <f t="shared" si="77"/>
        <v/>
      </c>
      <c r="BK141" s="123" t="str">
        <f t="shared" si="78"/>
        <v/>
      </c>
      <c r="BL141" s="123" t="str">
        <f t="shared" si="79"/>
        <v/>
      </c>
      <c r="BM141" s="123" t="str">
        <f t="shared" si="80"/>
        <v/>
      </c>
      <c r="BN141" s="123" t="str">
        <f t="shared" si="81"/>
        <v/>
      </c>
      <c r="BO141" s="123" t="str">
        <f t="shared" si="82"/>
        <v/>
      </c>
      <c r="BP141" s="123" t="str">
        <f t="shared" si="83"/>
        <v/>
      </c>
      <c r="BQ141" s="123" t="str">
        <f t="shared" si="84"/>
        <v/>
      </c>
      <c r="BR141" s="123" t="str">
        <f t="shared" si="85"/>
        <v/>
      </c>
      <c r="BS141" s="123" t="str">
        <f t="shared" si="86"/>
        <v/>
      </c>
      <c r="BT141" s="123" t="str">
        <f t="shared" si="87"/>
        <v/>
      </c>
      <c r="BU141" s="123" t="str">
        <f t="shared" si="88"/>
        <v/>
      </c>
      <c r="BV141" s="123" t="str">
        <f t="shared" si="89"/>
        <v/>
      </c>
      <c r="BW141" s="123" t="str">
        <f t="shared" si="90"/>
        <v/>
      </c>
      <c r="BX141" s="123" t="str">
        <f t="shared" si="91"/>
        <v/>
      </c>
      <c r="BY141" s="123" t="str">
        <f t="shared" si="92"/>
        <v/>
      </c>
      <c r="BZ141" s="123" t="str">
        <f t="shared" si="93"/>
        <v/>
      </c>
      <c r="CA141" s="123" t="str">
        <f t="shared" si="94"/>
        <v/>
      </c>
      <c r="CB141" s="123" t="str">
        <f t="shared" si="95"/>
        <v/>
      </c>
      <c r="CC141" s="123" t="str">
        <f t="shared" si="96"/>
        <v/>
      </c>
      <c r="CD141" s="123" t="str">
        <f t="shared" si="97"/>
        <v/>
      </c>
      <c r="CE141" s="123" t="str">
        <f t="shared" si="98"/>
        <v/>
      </c>
      <c r="CF141" s="123" t="str">
        <f t="shared" si="99"/>
        <v/>
      </c>
      <c r="CG141" s="123" t="str">
        <f t="shared" si="100"/>
        <v/>
      </c>
      <c r="CH141" s="123" t="str">
        <f t="shared" si="101"/>
        <v/>
      </c>
    </row>
    <row r="142" spans="1:86" x14ac:dyDescent="0.25">
      <c r="A142" s="123" t="str">
        <f t="shared" si="69"/>
        <v/>
      </c>
      <c r="B142" s="123" t="str">
        <f t="shared" si="69"/>
        <v/>
      </c>
      <c r="C142" s="123" t="str">
        <f t="shared" si="69"/>
        <v/>
      </c>
      <c r="D142" s="123" t="str">
        <f t="shared" si="69"/>
        <v/>
      </c>
      <c r="E142" s="123" t="str">
        <f t="shared" si="69"/>
        <v/>
      </c>
      <c r="F142" s="123" t="str">
        <f t="shared" si="69"/>
        <v/>
      </c>
      <c r="G142" s="123" t="str">
        <f t="shared" si="69"/>
        <v/>
      </c>
      <c r="H142" s="123" t="str">
        <f t="shared" si="73"/>
        <v/>
      </c>
      <c r="I142" s="123" t="str">
        <f t="shared" si="73"/>
        <v/>
      </c>
      <c r="J142" s="123" t="str">
        <f t="shared" si="73"/>
        <v/>
      </c>
      <c r="K142" s="123" t="str">
        <f t="shared" si="73"/>
        <v/>
      </c>
      <c r="L142" s="123" t="str">
        <f t="shared" si="73"/>
        <v/>
      </c>
      <c r="M142" s="123" t="str">
        <f t="shared" si="73"/>
        <v/>
      </c>
      <c r="N142" s="123" t="str">
        <f t="shared" si="73"/>
        <v/>
      </c>
      <c r="O142" s="123" t="str">
        <f t="shared" si="73"/>
        <v/>
      </c>
      <c r="P142" s="123" t="str">
        <f t="shared" si="73"/>
        <v/>
      </c>
      <c r="Q142" s="123" t="str">
        <f t="shared" si="73"/>
        <v/>
      </c>
      <c r="R142" s="123" t="str">
        <f t="shared" si="73"/>
        <v/>
      </c>
      <c r="S142" s="123" t="str">
        <f t="shared" si="73"/>
        <v/>
      </c>
      <c r="T142" s="123" t="str">
        <f t="shared" si="73"/>
        <v/>
      </c>
      <c r="U142" s="123" t="str">
        <f t="shared" si="72"/>
        <v/>
      </c>
      <c r="V142" s="123" t="str">
        <f t="shared" si="72"/>
        <v/>
      </c>
      <c r="W142" s="123" t="str">
        <f t="shared" si="72"/>
        <v/>
      </c>
      <c r="X142" s="123" t="str">
        <f t="shared" si="72"/>
        <v/>
      </c>
      <c r="Y142" s="123" t="str">
        <f t="shared" si="72"/>
        <v/>
      </c>
      <c r="Z142" s="123" t="str">
        <f t="shared" si="70"/>
        <v/>
      </c>
      <c r="AA142" s="123" t="str">
        <f t="shared" si="70"/>
        <v/>
      </c>
      <c r="AB142" s="123" t="str">
        <f t="shared" si="70"/>
        <v/>
      </c>
      <c r="AD142" s="123" t="str">
        <f>IF($A$1=1,SMALL('28x28x28 Medjig'!$CE$12:$DF$930,A142),A142)</f>
        <v/>
      </c>
      <c r="AE142" s="123" t="str">
        <f>IF($A$1=1,SMALL('28x28x28 Medjig'!$CE$12:$DF$930,B142),B142)</f>
        <v/>
      </c>
      <c r="AF142" s="123" t="str">
        <f>IF($A$1=1,SMALL('28x28x28 Medjig'!$CE$12:$DF$930,C142),C142)</f>
        <v/>
      </c>
      <c r="AG142" s="123" t="str">
        <f>IF($A$1=1,SMALL('28x28x28 Medjig'!$CE$12:$DF$930,D142),D142)</f>
        <v/>
      </c>
      <c r="AH142" s="123" t="str">
        <f>IF($A$1=1,SMALL('28x28x28 Medjig'!$CE$12:$DF$930,E142),E142)</f>
        <v/>
      </c>
      <c r="AI142" s="123" t="str">
        <f>IF($A$1=1,SMALL('28x28x28 Medjig'!$CE$12:$DF$930,F142),F142)</f>
        <v/>
      </c>
      <c r="AJ142" s="123" t="str">
        <f>IF($A$1=1,SMALL('28x28x28 Medjig'!$CE$12:$DF$930,G142),G142)</f>
        <v/>
      </c>
      <c r="AK142" s="123" t="str">
        <f>IF($A$1=1,SMALL('28x28x28 Medjig'!$CE$12:$DF$930,H142),H142)</f>
        <v/>
      </c>
      <c r="AL142" s="123" t="str">
        <f>IF($A$1=1,SMALL('28x28x28 Medjig'!$CE$12:$DF$930,I142),I142)</f>
        <v/>
      </c>
      <c r="AM142" s="123" t="str">
        <f>IF($A$1=1,SMALL('28x28x28 Medjig'!$CE$12:$DF$930,J142),J142)</f>
        <v/>
      </c>
      <c r="AN142" s="123" t="str">
        <f>IF($A$1=1,SMALL('28x28x28 Medjig'!$CE$12:$DF$930,K142),K142)</f>
        <v/>
      </c>
      <c r="AO142" s="123" t="str">
        <f>IF($A$1=1,SMALL('28x28x28 Medjig'!$CE$12:$DF$930,L142),L142)</f>
        <v/>
      </c>
      <c r="AP142" s="123" t="str">
        <f>IF($A$1=1,SMALL('28x28x28 Medjig'!$CE$12:$DF$930,M142),M142)</f>
        <v/>
      </c>
      <c r="AQ142" s="123" t="str">
        <f>IF($A$1=1,SMALL('28x28x28 Medjig'!$CE$12:$DF$930,N142),N142)</f>
        <v/>
      </c>
      <c r="AR142" s="123" t="str">
        <f>IF($A$1=1,SMALL('28x28x28 Medjig'!$CE$12:$DF$930,O142),O142)</f>
        <v/>
      </c>
      <c r="AS142" s="123" t="str">
        <f>IF($A$1=1,SMALL('28x28x28 Medjig'!$CE$12:$DF$930,P142),P142)</f>
        <v/>
      </c>
      <c r="AT142" s="123" t="str">
        <f>IF($A$1=1,SMALL('28x28x28 Medjig'!$CE$12:$DF$930,Q142),Q142)</f>
        <v/>
      </c>
      <c r="AU142" s="123" t="str">
        <f>IF($A$1=1,SMALL('28x28x28 Medjig'!$CE$12:$DF$930,R142),R142)</f>
        <v/>
      </c>
      <c r="AV142" s="123" t="str">
        <f>IF($A$1=1,SMALL('28x28x28 Medjig'!$CE$12:$DF$930,S142),S142)</f>
        <v/>
      </c>
      <c r="AW142" s="123" t="str">
        <f>IF($A$1=1,SMALL('28x28x28 Medjig'!$CE$12:$DF$930,T142),T142)</f>
        <v/>
      </c>
      <c r="AX142" s="123" t="str">
        <f>IF($A$1=1,SMALL('28x28x28 Medjig'!$CE$12:$DF$930,U142),U142)</f>
        <v/>
      </c>
      <c r="AY142" s="123" t="str">
        <f>IF($A$1=1,SMALL('28x28x28 Medjig'!$CE$12:$DF$930,V142),V142)</f>
        <v/>
      </c>
      <c r="AZ142" s="123" t="str">
        <f>IF($A$1=1,SMALL('28x28x28 Medjig'!$CE$12:$DF$930,W142),W142)</f>
        <v/>
      </c>
      <c r="BA142" s="123" t="str">
        <f>IF($A$1=1,SMALL('28x28x28 Medjig'!$CE$12:$DF$930,X142),X142)</f>
        <v/>
      </c>
      <c r="BB142" s="123" t="str">
        <f>IF($A$1=1,SMALL('28x28x28 Medjig'!$CE$12:$DF$930,Y142),Y142)</f>
        <v/>
      </c>
      <c r="BC142" s="123" t="str">
        <f>IF($A$1=1,SMALL('28x28x28 Medjig'!$CE$12:$DF$930,Z142),Z142)</f>
        <v/>
      </c>
      <c r="BD142" s="123" t="str">
        <f>IF($A$1=1,SMALL('28x28x28 Medjig'!$CE$12:$DF$930,AA142),AA142)</f>
        <v/>
      </c>
      <c r="BE142" s="123" t="str">
        <f>IF($A$1=1,SMALL('28x28x28 Medjig'!$CE$12:$DF$930,AB142),AB142)</f>
        <v/>
      </c>
      <c r="BG142" s="123" t="str">
        <f t="shared" si="74"/>
        <v/>
      </c>
      <c r="BH142" s="123" t="str">
        <f t="shared" si="75"/>
        <v/>
      </c>
      <c r="BI142" s="123" t="str">
        <f t="shared" si="76"/>
        <v/>
      </c>
      <c r="BJ142" s="123" t="str">
        <f t="shared" si="77"/>
        <v/>
      </c>
      <c r="BK142" s="123" t="str">
        <f t="shared" si="78"/>
        <v/>
      </c>
      <c r="BL142" s="123" t="str">
        <f t="shared" si="79"/>
        <v/>
      </c>
      <c r="BM142" s="123" t="str">
        <f t="shared" si="80"/>
        <v/>
      </c>
      <c r="BN142" s="123" t="str">
        <f t="shared" si="81"/>
        <v/>
      </c>
      <c r="BO142" s="123" t="str">
        <f t="shared" si="82"/>
        <v/>
      </c>
      <c r="BP142" s="123" t="str">
        <f t="shared" si="83"/>
        <v/>
      </c>
      <c r="BQ142" s="123" t="str">
        <f t="shared" si="84"/>
        <v/>
      </c>
      <c r="BR142" s="123" t="str">
        <f t="shared" si="85"/>
        <v/>
      </c>
      <c r="BS142" s="123" t="str">
        <f t="shared" si="86"/>
        <v/>
      </c>
      <c r="BT142" s="123" t="str">
        <f t="shared" si="87"/>
        <v/>
      </c>
      <c r="BU142" s="123" t="str">
        <f t="shared" si="88"/>
        <v/>
      </c>
      <c r="BV142" s="123" t="str">
        <f t="shared" si="89"/>
        <v/>
      </c>
      <c r="BW142" s="123" t="str">
        <f t="shared" si="90"/>
        <v/>
      </c>
      <c r="BX142" s="123" t="str">
        <f t="shared" si="91"/>
        <v/>
      </c>
      <c r="BY142" s="123" t="str">
        <f t="shared" si="92"/>
        <v/>
      </c>
      <c r="BZ142" s="123" t="str">
        <f t="shared" si="93"/>
        <v/>
      </c>
      <c r="CA142" s="123" t="str">
        <f t="shared" si="94"/>
        <v/>
      </c>
      <c r="CB142" s="123" t="str">
        <f t="shared" si="95"/>
        <v/>
      </c>
      <c r="CC142" s="123" t="str">
        <f t="shared" si="96"/>
        <v/>
      </c>
      <c r="CD142" s="123" t="str">
        <f t="shared" si="97"/>
        <v/>
      </c>
      <c r="CE142" s="123" t="str">
        <f t="shared" si="98"/>
        <v/>
      </c>
      <c r="CF142" s="123" t="str">
        <f t="shared" si="99"/>
        <v/>
      </c>
      <c r="CG142" s="123" t="str">
        <f t="shared" si="100"/>
        <v/>
      </c>
      <c r="CH142" s="123" t="str">
        <f t="shared" si="101"/>
        <v/>
      </c>
    </row>
    <row r="143" spans="1:86" x14ac:dyDescent="0.25">
      <c r="A143" s="123" t="str">
        <f t="shared" si="69"/>
        <v/>
      </c>
      <c r="B143" s="123" t="str">
        <f t="shared" si="69"/>
        <v/>
      </c>
      <c r="C143" s="123" t="str">
        <f t="shared" si="69"/>
        <v/>
      </c>
      <c r="D143" s="123" t="str">
        <f t="shared" si="69"/>
        <v/>
      </c>
      <c r="E143" s="123" t="str">
        <f t="shared" si="69"/>
        <v/>
      </c>
      <c r="F143" s="123" t="str">
        <f t="shared" si="69"/>
        <v/>
      </c>
      <c r="G143" s="123" t="str">
        <f t="shared" ref="G143:P175" si="102">IF($A$1=1,G142+28,"")</f>
        <v/>
      </c>
      <c r="H143" s="123" t="str">
        <f t="shared" si="73"/>
        <v/>
      </c>
      <c r="I143" s="123" t="str">
        <f t="shared" si="73"/>
        <v/>
      </c>
      <c r="J143" s="123" t="str">
        <f t="shared" si="73"/>
        <v/>
      </c>
      <c r="K143" s="123" t="str">
        <f t="shared" si="73"/>
        <v/>
      </c>
      <c r="L143" s="123" t="str">
        <f t="shared" si="73"/>
        <v/>
      </c>
      <c r="M143" s="123" t="str">
        <f t="shared" si="73"/>
        <v/>
      </c>
      <c r="N143" s="123" t="str">
        <f t="shared" si="73"/>
        <v/>
      </c>
      <c r="O143" s="123" t="str">
        <f t="shared" si="73"/>
        <v/>
      </c>
      <c r="P143" s="123" t="str">
        <f t="shared" si="73"/>
        <v/>
      </c>
      <c r="Q143" s="123" t="str">
        <f t="shared" si="73"/>
        <v/>
      </c>
      <c r="R143" s="123" t="str">
        <f t="shared" si="73"/>
        <v/>
      </c>
      <c r="S143" s="123" t="str">
        <f t="shared" si="73"/>
        <v/>
      </c>
      <c r="T143" s="123" t="str">
        <f t="shared" si="73"/>
        <v/>
      </c>
      <c r="U143" s="123" t="str">
        <f t="shared" si="72"/>
        <v/>
      </c>
      <c r="V143" s="123" t="str">
        <f t="shared" si="72"/>
        <v/>
      </c>
      <c r="W143" s="123" t="str">
        <f t="shared" si="72"/>
        <v/>
      </c>
      <c r="X143" s="123" t="str">
        <f t="shared" si="72"/>
        <v/>
      </c>
      <c r="Y143" s="123" t="str">
        <f t="shared" si="72"/>
        <v/>
      </c>
      <c r="Z143" s="123" t="str">
        <f t="shared" si="70"/>
        <v/>
      </c>
      <c r="AA143" s="123" t="str">
        <f t="shared" si="70"/>
        <v/>
      </c>
      <c r="AB143" s="123" t="str">
        <f t="shared" si="70"/>
        <v/>
      </c>
      <c r="AD143" s="123" t="str">
        <f>IF($A$1=1,SMALL('28x28x28 Medjig'!$CE$12:$DF$930,A143),A143)</f>
        <v/>
      </c>
      <c r="AE143" s="123" t="str">
        <f>IF($A$1=1,SMALL('28x28x28 Medjig'!$CE$12:$DF$930,B143),B143)</f>
        <v/>
      </c>
      <c r="AF143" s="123" t="str">
        <f>IF($A$1=1,SMALL('28x28x28 Medjig'!$CE$12:$DF$930,C143),C143)</f>
        <v/>
      </c>
      <c r="AG143" s="123" t="str">
        <f>IF($A$1=1,SMALL('28x28x28 Medjig'!$CE$12:$DF$930,D143),D143)</f>
        <v/>
      </c>
      <c r="AH143" s="123" t="str">
        <f>IF($A$1=1,SMALL('28x28x28 Medjig'!$CE$12:$DF$930,E143),E143)</f>
        <v/>
      </c>
      <c r="AI143" s="123" t="str">
        <f>IF($A$1=1,SMALL('28x28x28 Medjig'!$CE$12:$DF$930,F143),F143)</f>
        <v/>
      </c>
      <c r="AJ143" s="123" t="str">
        <f>IF($A$1=1,SMALL('28x28x28 Medjig'!$CE$12:$DF$930,G143),G143)</f>
        <v/>
      </c>
      <c r="AK143" s="123" t="str">
        <f>IF($A$1=1,SMALL('28x28x28 Medjig'!$CE$12:$DF$930,H143),H143)</f>
        <v/>
      </c>
      <c r="AL143" s="123" t="str">
        <f>IF($A$1=1,SMALL('28x28x28 Medjig'!$CE$12:$DF$930,I143),I143)</f>
        <v/>
      </c>
      <c r="AM143" s="123" t="str">
        <f>IF($A$1=1,SMALL('28x28x28 Medjig'!$CE$12:$DF$930,J143),J143)</f>
        <v/>
      </c>
      <c r="AN143" s="123" t="str">
        <f>IF($A$1=1,SMALL('28x28x28 Medjig'!$CE$12:$DF$930,K143),K143)</f>
        <v/>
      </c>
      <c r="AO143" s="123" t="str">
        <f>IF($A$1=1,SMALL('28x28x28 Medjig'!$CE$12:$DF$930,L143),L143)</f>
        <v/>
      </c>
      <c r="AP143" s="123" t="str">
        <f>IF($A$1=1,SMALL('28x28x28 Medjig'!$CE$12:$DF$930,M143),M143)</f>
        <v/>
      </c>
      <c r="AQ143" s="123" t="str">
        <f>IF($A$1=1,SMALL('28x28x28 Medjig'!$CE$12:$DF$930,N143),N143)</f>
        <v/>
      </c>
      <c r="AR143" s="123" t="str">
        <f>IF($A$1=1,SMALL('28x28x28 Medjig'!$CE$12:$DF$930,O143),O143)</f>
        <v/>
      </c>
      <c r="AS143" s="123" t="str">
        <f>IF($A$1=1,SMALL('28x28x28 Medjig'!$CE$12:$DF$930,P143),P143)</f>
        <v/>
      </c>
      <c r="AT143" s="123" t="str">
        <f>IF($A$1=1,SMALL('28x28x28 Medjig'!$CE$12:$DF$930,Q143),Q143)</f>
        <v/>
      </c>
      <c r="AU143" s="123" t="str">
        <f>IF($A$1=1,SMALL('28x28x28 Medjig'!$CE$12:$DF$930,R143),R143)</f>
        <v/>
      </c>
      <c r="AV143" s="123" t="str">
        <f>IF($A$1=1,SMALL('28x28x28 Medjig'!$CE$12:$DF$930,S143),S143)</f>
        <v/>
      </c>
      <c r="AW143" s="123" t="str">
        <f>IF($A$1=1,SMALL('28x28x28 Medjig'!$CE$12:$DF$930,T143),T143)</f>
        <v/>
      </c>
      <c r="AX143" s="123" t="str">
        <f>IF($A$1=1,SMALL('28x28x28 Medjig'!$CE$12:$DF$930,U143),U143)</f>
        <v/>
      </c>
      <c r="AY143" s="123" t="str">
        <f>IF($A$1=1,SMALL('28x28x28 Medjig'!$CE$12:$DF$930,V143),V143)</f>
        <v/>
      </c>
      <c r="AZ143" s="123" t="str">
        <f>IF($A$1=1,SMALL('28x28x28 Medjig'!$CE$12:$DF$930,W143),W143)</f>
        <v/>
      </c>
      <c r="BA143" s="123" t="str">
        <f>IF($A$1=1,SMALL('28x28x28 Medjig'!$CE$12:$DF$930,X143),X143)</f>
        <v/>
      </c>
      <c r="BB143" s="123" t="str">
        <f>IF($A$1=1,SMALL('28x28x28 Medjig'!$CE$12:$DF$930,Y143),Y143)</f>
        <v/>
      </c>
      <c r="BC143" s="123" t="str">
        <f>IF($A$1=1,SMALL('28x28x28 Medjig'!$CE$12:$DF$930,Z143),Z143)</f>
        <v/>
      </c>
      <c r="BD143" s="123" t="str">
        <f>IF($A$1=1,SMALL('28x28x28 Medjig'!$CE$12:$DF$930,AA143),AA143)</f>
        <v/>
      </c>
      <c r="BE143" s="123" t="str">
        <f>IF($A$1=1,SMALL('28x28x28 Medjig'!$CE$12:$DF$930,AB143),AB143)</f>
        <v/>
      </c>
      <c r="BG143" s="123" t="str">
        <f t="shared" si="74"/>
        <v/>
      </c>
      <c r="BH143" s="123" t="str">
        <f t="shared" si="75"/>
        <v/>
      </c>
      <c r="BI143" s="123" t="str">
        <f t="shared" si="76"/>
        <v/>
      </c>
      <c r="BJ143" s="123" t="str">
        <f t="shared" si="77"/>
        <v/>
      </c>
      <c r="BK143" s="123" t="str">
        <f t="shared" si="78"/>
        <v/>
      </c>
      <c r="BL143" s="123" t="str">
        <f t="shared" si="79"/>
        <v/>
      </c>
      <c r="BM143" s="123" t="str">
        <f t="shared" si="80"/>
        <v/>
      </c>
      <c r="BN143" s="123" t="str">
        <f t="shared" si="81"/>
        <v/>
      </c>
      <c r="BO143" s="123" t="str">
        <f t="shared" si="82"/>
        <v/>
      </c>
      <c r="BP143" s="123" t="str">
        <f t="shared" si="83"/>
        <v/>
      </c>
      <c r="BQ143" s="123" t="str">
        <f t="shared" si="84"/>
        <v/>
      </c>
      <c r="BR143" s="123" t="str">
        <f t="shared" si="85"/>
        <v/>
      </c>
      <c r="BS143" s="123" t="str">
        <f t="shared" si="86"/>
        <v/>
      </c>
      <c r="BT143" s="123" t="str">
        <f t="shared" si="87"/>
        <v/>
      </c>
      <c r="BU143" s="123" t="str">
        <f t="shared" si="88"/>
        <v/>
      </c>
      <c r="BV143" s="123" t="str">
        <f t="shared" si="89"/>
        <v/>
      </c>
      <c r="BW143" s="123" t="str">
        <f t="shared" si="90"/>
        <v/>
      </c>
      <c r="BX143" s="123" t="str">
        <f t="shared" si="91"/>
        <v/>
      </c>
      <c r="BY143" s="123" t="str">
        <f t="shared" si="92"/>
        <v/>
      </c>
      <c r="BZ143" s="123" t="str">
        <f t="shared" si="93"/>
        <v/>
      </c>
      <c r="CA143" s="123" t="str">
        <f t="shared" si="94"/>
        <v/>
      </c>
      <c r="CB143" s="123" t="str">
        <f t="shared" si="95"/>
        <v/>
      </c>
      <c r="CC143" s="123" t="str">
        <f t="shared" si="96"/>
        <v/>
      </c>
      <c r="CD143" s="123" t="str">
        <f t="shared" si="97"/>
        <v/>
      </c>
      <c r="CE143" s="123" t="str">
        <f t="shared" si="98"/>
        <v/>
      </c>
      <c r="CF143" s="123" t="str">
        <f t="shared" si="99"/>
        <v/>
      </c>
      <c r="CG143" s="123" t="str">
        <f t="shared" si="100"/>
        <v/>
      </c>
      <c r="CH143" s="123" t="str">
        <f t="shared" si="101"/>
        <v/>
      </c>
    </row>
    <row r="144" spans="1:86" x14ac:dyDescent="0.25">
      <c r="A144" s="123" t="str">
        <f t="shared" ref="A144:M180" si="103">IF($A$1=1,A143+28,"")</f>
        <v/>
      </c>
      <c r="B144" s="123" t="str">
        <f t="shared" si="103"/>
        <v/>
      </c>
      <c r="C144" s="123" t="str">
        <f t="shared" si="103"/>
        <v/>
      </c>
      <c r="D144" s="123" t="str">
        <f t="shared" si="103"/>
        <v/>
      </c>
      <c r="E144" s="123" t="str">
        <f t="shared" si="103"/>
        <v/>
      </c>
      <c r="F144" s="123" t="str">
        <f t="shared" si="103"/>
        <v/>
      </c>
      <c r="G144" s="123" t="str">
        <f t="shared" si="102"/>
        <v/>
      </c>
      <c r="H144" s="123" t="str">
        <f t="shared" si="73"/>
        <v/>
      </c>
      <c r="I144" s="123" t="str">
        <f t="shared" si="73"/>
        <v/>
      </c>
      <c r="J144" s="123" t="str">
        <f t="shared" si="73"/>
        <v/>
      </c>
      <c r="K144" s="123" t="str">
        <f t="shared" si="73"/>
        <v/>
      </c>
      <c r="L144" s="123" t="str">
        <f t="shared" si="73"/>
        <v/>
      </c>
      <c r="M144" s="123" t="str">
        <f t="shared" si="73"/>
        <v/>
      </c>
      <c r="N144" s="123" t="str">
        <f t="shared" si="73"/>
        <v/>
      </c>
      <c r="O144" s="123" t="str">
        <f t="shared" si="73"/>
        <v/>
      </c>
      <c r="P144" s="123" t="str">
        <f t="shared" si="73"/>
        <v/>
      </c>
      <c r="Q144" s="123" t="str">
        <f t="shared" si="73"/>
        <v/>
      </c>
      <c r="R144" s="123" t="str">
        <f t="shared" si="73"/>
        <v/>
      </c>
      <c r="S144" s="123" t="str">
        <f t="shared" si="73"/>
        <v/>
      </c>
      <c r="T144" s="123" t="str">
        <f t="shared" si="73"/>
        <v/>
      </c>
      <c r="U144" s="123" t="str">
        <f t="shared" si="72"/>
        <v/>
      </c>
      <c r="V144" s="123" t="str">
        <f t="shared" si="72"/>
        <v/>
      </c>
      <c r="W144" s="123" t="str">
        <f t="shared" si="72"/>
        <v/>
      </c>
      <c r="X144" s="123" t="str">
        <f t="shared" si="72"/>
        <v/>
      </c>
      <c r="Y144" s="123" t="str">
        <f t="shared" si="72"/>
        <v/>
      </c>
      <c r="Z144" s="123" t="str">
        <f t="shared" si="70"/>
        <v/>
      </c>
      <c r="AA144" s="123" t="str">
        <f t="shared" si="70"/>
        <v/>
      </c>
      <c r="AB144" s="123" t="str">
        <f t="shared" si="70"/>
        <v/>
      </c>
      <c r="AD144" s="123" t="str">
        <f>IF($A$1=1,SMALL('28x28x28 Medjig'!$CE$12:$DF$930,A144),A144)</f>
        <v/>
      </c>
      <c r="AE144" s="123" t="str">
        <f>IF($A$1=1,SMALL('28x28x28 Medjig'!$CE$12:$DF$930,B144),B144)</f>
        <v/>
      </c>
      <c r="AF144" s="123" t="str">
        <f>IF($A$1=1,SMALL('28x28x28 Medjig'!$CE$12:$DF$930,C144),C144)</f>
        <v/>
      </c>
      <c r="AG144" s="123" t="str">
        <f>IF($A$1=1,SMALL('28x28x28 Medjig'!$CE$12:$DF$930,D144),D144)</f>
        <v/>
      </c>
      <c r="AH144" s="123" t="str">
        <f>IF($A$1=1,SMALL('28x28x28 Medjig'!$CE$12:$DF$930,E144),E144)</f>
        <v/>
      </c>
      <c r="AI144" s="123" t="str">
        <f>IF($A$1=1,SMALL('28x28x28 Medjig'!$CE$12:$DF$930,F144),F144)</f>
        <v/>
      </c>
      <c r="AJ144" s="123" t="str">
        <f>IF($A$1=1,SMALL('28x28x28 Medjig'!$CE$12:$DF$930,G144),G144)</f>
        <v/>
      </c>
      <c r="AK144" s="123" t="str">
        <f>IF($A$1=1,SMALL('28x28x28 Medjig'!$CE$12:$DF$930,H144),H144)</f>
        <v/>
      </c>
      <c r="AL144" s="123" t="str">
        <f>IF($A$1=1,SMALL('28x28x28 Medjig'!$CE$12:$DF$930,I144),I144)</f>
        <v/>
      </c>
      <c r="AM144" s="123" t="str">
        <f>IF($A$1=1,SMALL('28x28x28 Medjig'!$CE$12:$DF$930,J144),J144)</f>
        <v/>
      </c>
      <c r="AN144" s="123" t="str">
        <f>IF($A$1=1,SMALL('28x28x28 Medjig'!$CE$12:$DF$930,K144),K144)</f>
        <v/>
      </c>
      <c r="AO144" s="123" t="str">
        <f>IF($A$1=1,SMALL('28x28x28 Medjig'!$CE$12:$DF$930,L144),L144)</f>
        <v/>
      </c>
      <c r="AP144" s="123" t="str">
        <f>IF($A$1=1,SMALL('28x28x28 Medjig'!$CE$12:$DF$930,M144),M144)</f>
        <v/>
      </c>
      <c r="AQ144" s="123" t="str">
        <f>IF($A$1=1,SMALL('28x28x28 Medjig'!$CE$12:$DF$930,N144),N144)</f>
        <v/>
      </c>
      <c r="AR144" s="123" t="str">
        <f>IF($A$1=1,SMALL('28x28x28 Medjig'!$CE$12:$DF$930,O144),O144)</f>
        <v/>
      </c>
      <c r="AS144" s="123" t="str">
        <f>IF($A$1=1,SMALL('28x28x28 Medjig'!$CE$12:$DF$930,P144),P144)</f>
        <v/>
      </c>
      <c r="AT144" s="123" t="str">
        <f>IF($A$1=1,SMALL('28x28x28 Medjig'!$CE$12:$DF$930,Q144),Q144)</f>
        <v/>
      </c>
      <c r="AU144" s="123" t="str">
        <f>IF($A$1=1,SMALL('28x28x28 Medjig'!$CE$12:$DF$930,R144),R144)</f>
        <v/>
      </c>
      <c r="AV144" s="123" t="str">
        <f>IF($A$1=1,SMALL('28x28x28 Medjig'!$CE$12:$DF$930,S144),S144)</f>
        <v/>
      </c>
      <c r="AW144" s="123" t="str">
        <f>IF($A$1=1,SMALL('28x28x28 Medjig'!$CE$12:$DF$930,T144),T144)</f>
        <v/>
      </c>
      <c r="AX144" s="123" t="str">
        <f>IF($A$1=1,SMALL('28x28x28 Medjig'!$CE$12:$DF$930,U144),U144)</f>
        <v/>
      </c>
      <c r="AY144" s="123" t="str">
        <f>IF($A$1=1,SMALL('28x28x28 Medjig'!$CE$12:$DF$930,V144),V144)</f>
        <v/>
      </c>
      <c r="AZ144" s="123" t="str">
        <f>IF($A$1=1,SMALL('28x28x28 Medjig'!$CE$12:$DF$930,W144),W144)</f>
        <v/>
      </c>
      <c r="BA144" s="123" t="str">
        <f>IF($A$1=1,SMALL('28x28x28 Medjig'!$CE$12:$DF$930,X144),X144)</f>
        <v/>
      </c>
      <c r="BB144" s="123" t="str">
        <f>IF($A$1=1,SMALL('28x28x28 Medjig'!$CE$12:$DF$930,Y144),Y144)</f>
        <v/>
      </c>
      <c r="BC144" s="123" t="str">
        <f>IF($A$1=1,SMALL('28x28x28 Medjig'!$CE$12:$DF$930,Z144),Z144)</f>
        <v/>
      </c>
      <c r="BD144" s="123" t="str">
        <f>IF($A$1=1,SMALL('28x28x28 Medjig'!$CE$12:$DF$930,AA144),AA144)</f>
        <v/>
      </c>
      <c r="BE144" s="123" t="str">
        <f>IF($A$1=1,SMALL('28x28x28 Medjig'!$CE$12:$DF$930,AB144),AB144)</f>
        <v/>
      </c>
      <c r="BG144" s="123" t="str">
        <f t="shared" si="74"/>
        <v/>
      </c>
      <c r="BH144" s="123" t="str">
        <f t="shared" si="75"/>
        <v/>
      </c>
      <c r="BI144" s="123" t="str">
        <f t="shared" si="76"/>
        <v/>
      </c>
      <c r="BJ144" s="123" t="str">
        <f t="shared" si="77"/>
        <v/>
      </c>
      <c r="BK144" s="123" t="str">
        <f t="shared" si="78"/>
        <v/>
      </c>
      <c r="BL144" s="123" t="str">
        <f t="shared" si="79"/>
        <v/>
      </c>
      <c r="BM144" s="123" t="str">
        <f t="shared" si="80"/>
        <v/>
      </c>
      <c r="BN144" s="123" t="str">
        <f t="shared" si="81"/>
        <v/>
      </c>
      <c r="BO144" s="123" t="str">
        <f t="shared" si="82"/>
        <v/>
      </c>
      <c r="BP144" s="123" t="str">
        <f t="shared" si="83"/>
        <v/>
      </c>
      <c r="BQ144" s="123" t="str">
        <f t="shared" si="84"/>
        <v/>
      </c>
      <c r="BR144" s="123" t="str">
        <f t="shared" si="85"/>
        <v/>
      </c>
      <c r="BS144" s="123" t="str">
        <f t="shared" si="86"/>
        <v/>
      </c>
      <c r="BT144" s="123" t="str">
        <f t="shared" si="87"/>
        <v/>
      </c>
      <c r="BU144" s="123" t="str">
        <f t="shared" si="88"/>
        <v/>
      </c>
      <c r="BV144" s="123" t="str">
        <f t="shared" si="89"/>
        <v/>
      </c>
      <c r="BW144" s="123" t="str">
        <f t="shared" si="90"/>
        <v/>
      </c>
      <c r="BX144" s="123" t="str">
        <f t="shared" si="91"/>
        <v/>
      </c>
      <c r="BY144" s="123" t="str">
        <f t="shared" si="92"/>
        <v/>
      </c>
      <c r="BZ144" s="123" t="str">
        <f t="shared" si="93"/>
        <v/>
      </c>
      <c r="CA144" s="123" t="str">
        <f t="shared" si="94"/>
        <v/>
      </c>
      <c r="CB144" s="123" t="str">
        <f t="shared" si="95"/>
        <v/>
      </c>
      <c r="CC144" s="123" t="str">
        <f t="shared" si="96"/>
        <v/>
      </c>
      <c r="CD144" s="123" t="str">
        <f t="shared" si="97"/>
        <v/>
      </c>
      <c r="CE144" s="123" t="str">
        <f t="shared" si="98"/>
        <v/>
      </c>
      <c r="CF144" s="123" t="str">
        <f t="shared" si="99"/>
        <v/>
      </c>
      <c r="CG144" s="123" t="str">
        <f t="shared" si="100"/>
        <v/>
      </c>
      <c r="CH144" s="123" t="str">
        <f t="shared" si="101"/>
        <v/>
      </c>
    </row>
    <row r="145" spans="1:86" x14ac:dyDescent="0.25">
      <c r="A145" s="123" t="str">
        <f t="shared" si="103"/>
        <v/>
      </c>
      <c r="B145" s="123" t="str">
        <f t="shared" si="103"/>
        <v/>
      </c>
      <c r="C145" s="123" t="str">
        <f t="shared" si="103"/>
        <v/>
      </c>
      <c r="D145" s="123" t="str">
        <f t="shared" si="103"/>
        <v/>
      </c>
      <c r="E145" s="123" t="str">
        <f t="shared" si="103"/>
        <v/>
      </c>
      <c r="F145" s="123" t="str">
        <f t="shared" si="103"/>
        <v/>
      </c>
      <c r="G145" s="123" t="str">
        <f t="shared" si="102"/>
        <v/>
      </c>
      <c r="H145" s="123" t="str">
        <f t="shared" si="73"/>
        <v/>
      </c>
      <c r="I145" s="123" t="str">
        <f t="shared" si="73"/>
        <v/>
      </c>
      <c r="J145" s="123" t="str">
        <f t="shared" si="73"/>
        <v/>
      </c>
      <c r="K145" s="123" t="str">
        <f t="shared" si="73"/>
        <v/>
      </c>
      <c r="L145" s="123" t="str">
        <f t="shared" si="73"/>
        <v/>
      </c>
      <c r="M145" s="123" t="str">
        <f t="shared" si="73"/>
        <v/>
      </c>
      <c r="N145" s="123" t="str">
        <f t="shared" si="73"/>
        <v/>
      </c>
      <c r="O145" s="123" t="str">
        <f t="shared" si="73"/>
        <v/>
      </c>
      <c r="P145" s="123" t="str">
        <f t="shared" si="73"/>
        <v/>
      </c>
      <c r="Q145" s="123" t="str">
        <f t="shared" si="73"/>
        <v/>
      </c>
      <c r="R145" s="123" t="str">
        <f t="shared" si="73"/>
        <v/>
      </c>
      <c r="S145" s="123" t="str">
        <f t="shared" si="73"/>
        <v/>
      </c>
      <c r="T145" s="123" t="str">
        <f t="shared" si="73"/>
        <v/>
      </c>
      <c r="U145" s="123" t="str">
        <f t="shared" si="72"/>
        <v/>
      </c>
      <c r="V145" s="123" t="str">
        <f t="shared" si="72"/>
        <v/>
      </c>
      <c r="W145" s="123" t="str">
        <f t="shared" si="72"/>
        <v/>
      </c>
      <c r="X145" s="123" t="str">
        <f t="shared" si="72"/>
        <v/>
      </c>
      <c r="Y145" s="123" t="str">
        <f t="shared" si="72"/>
        <v/>
      </c>
      <c r="Z145" s="123" t="str">
        <f t="shared" si="70"/>
        <v/>
      </c>
      <c r="AA145" s="123" t="str">
        <f t="shared" si="70"/>
        <v/>
      </c>
      <c r="AB145" s="123" t="str">
        <f t="shared" si="70"/>
        <v/>
      </c>
      <c r="AD145" s="123" t="str">
        <f>IF($A$1=1,SMALL('28x28x28 Medjig'!$CE$12:$DF$930,A145),A145)</f>
        <v/>
      </c>
      <c r="AE145" s="123" t="str">
        <f>IF($A$1=1,SMALL('28x28x28 Medjig'!$CE$12:$DF$930,B145),B145)</f>
        <v/>
      </c>
      <c r="AF145" s="123" t="str">
        <f>IF($A$1=1,SMALL('28x28x28 Medjig'!$CE$12:$DF$930,C145),C145)</f>
        <v/>
      </c>
      <c r="AG145" s="123" t="str">
        <f>IF($A$1=1,SMALL('28x28x28 Medjig'!$CE$12:$DF$930,D145),D145)</f>
        <v/>
      </c>
      <c r="AH145" s="123" t="str">
        <f>IF($A$1=1,SMALL('28x28x28 Medjig'!$CE$12:$DF$930,E145),E145)</f>
        <v/>
      </c>
      <c r="AI145" s="123" t="str">
        <f>IF($A$1=1,SMALL('28x28x28 Medjig'!$CE$12:$DF$930,F145),F145)</f>
        <v/>
      </c>
      <c r="AJ145" s="123" t="str">
        <f>IF($A$1=1,SMALL('28x28x28 Medjig'!$CE$12:$DF$930,G145),G145)</f>
        <v/>
      </c>
      <c r="AK145" s="123" t="str">
        <f>IF($A$1=1,SMALL('28x28x28 Medjig'!$CE$12:$DF$930,H145),H145)</f>
        <v/>
      </c>
      <c r="AL145" s="123" t="str">
        <f>IF($A$1=1,SMALL('28x28x28 Medjig'!$CE$12:$DF$930,I145),I145)</f>
        <v/>
      </c>
      <c r="AM145" s="123" t="str">
        <f>IF($A$1=1,SMALL('28x28x28 Medjig'!$CE$12:$DF$930,J145),J145)</f>
        <v/>
      </c>
      <c r="AN145" s="123" t="str">
        <f>IF($A$1=1,SMALL('28x28x28 Medjig'!$CE$12:$DF$930,K145),K145)</f>
        <v/>
      </c>
      <c r="AO145" s="123" t="str">
        <f>IF($A$1=1,SMALL('28x28x28 Medjig'!$CE$12:$DF$930,L145),L145)</f>
        <v/>
      </c>
      <c r="AP145" s="123" t="str">
        <f>IF($A$1=1,SMALL('28x28x28 Medjig'!$CE$12:$DF$930,M145),M145)</f>
        <v/>
      </c>
      <c r="AQ145" s="123" t="str">
        <f>IF($A$1=1,SMALL('28x28x28 Medjig'!$CE$12:$DF$930,N145),N145)</f>
        <v/>
      </c>
      <c r="AR145" s="123" t="str">
        <f>IF($A$1=1,SMALL('28x28x28 Medjig'!$CE$12:$DF$930,O145),O145)</f>
        <v/>
      </c>
      <c r="AS145" s="123" t="str">
        <f>IF($A$1=1,SMALL('28x28x28 Medjig'!$CE$12:$DF$930,P145),P145)</f>
        <v/>
      </c>
      <c r="AT145" s="123" t="str">
        <f>IF($A$1=1,SMALL('28x28x28 Medjig'!$CE$12:$DF$930,Q145),Q145)</f>
        <v/>
      </c>
      <c r="AU145" s="123" t="str">
        <f>IF($A$1=1,SMALL('28x28x28 Medjig'!$CE$12:$DF$930,R145),R145)</f>
        <v/>
      </c>
      <c r="AV145" s="123" t="str">
        <f>IF($A$1=1,SMALL('28x28x28 Medjig'!$CE$12:$DF$930,S145),S145)</f>
        <v/>
      </c>
      <c r="AW145" s="123" t="str">
        <f>IF($A$1=1,SMALL('28x28x28 Medjig'!$CE$12:$DF$930,T145),T145)</f>
        <v/>
      </c>
      <c r="AX145" s="123" t="str">
        <f>IF($A$1=1,SMALL('28x28x28 Medjig'!$CE$12:$DF$930,U145),U145)</f>
        <v/>
      </c>
      <c r="AY145" s="123" t="str">
        <f>IF($A$1=1,SMALL('28x28x28 Medjig'!$CE$12:$DF$930,V145),V145)</f>
        <v/>
      </c>
      <c r="AZ145" s="123" t="str">
        <f>IF($A$1=1,SMALL('28x28x28 Medjig'!$CE$12:$DF$930,W145),W145)</f>
        <v/>
      </c>
      <c r="BA145" s="123" t="str">
        <f>IF($A$1=1,SMALL('28x28x28 Medjig'!$CE$12:$DF$930,X145),X145)</f>
        <v/>
      </c>
      <c r="BB145" s="123" t="str">
        <f>IF($A$1=1,SMALL('28x28x28 Medjig'!$CE$12:$DF$930,Y145),Y145)</f>
        <v/>
      </c>
      <c r="BC145" s="123" t="str">
        <f>IF($A$1=1,SMALL('28x28x28 Medjig'!$CE$12:$DF$930,Z145),Z145)</f>
        <v/>
      </c>
      <c r="BD145" s="123" t="str">
        <f>IF($A$1=1,SMALL('28x28x28 Medjig'!$CE$12:$DF$930,AA145),AA145)</f>
        <v/>
      </c>
      <c r="BE145" s="123" t="str">
        <f>IF($A$1=1,SMALL('28x28x28 Medjig'!$CE$12:$DF$930,AB145),AB145)</f>
        <v/>
      </c>
      <c r="BG145" s="123" t="str">
        <f t="shared" si="74"/>
        <v/>
      </c>
      <c r="BH145" s="123" t="str">
        <f t="shared" si="75"/>
        <v/>
      </c>
      <c r="BI145" s="123" t="str">
        <f t="shared" si="76"/>
        <v/>
      </c>
      <c r="BJ145" s="123" t="str">
        <f t="shared" si="77"/>
        <v/>
      </c>
      <c r="BK145" s="123" t="str">
        <f t="shared" si="78"/>
        <v/>
      </c>
      <c r="BL145" s="123" t="str">
        <f t="shared" si="79"/>
        <v/>
      </c>
      <c r="BM145" s="123" t="str">
        <f t="shared" si="80"/>
        <v/>
      </c>
      <c r="BN145" s="123" t="str">
        <f t="shared" si="81"/>
        <v/>
      </c>
      <c r="BO145" s="123" t="str">
        <f t="shared" si="82"/>
        <v/>
      </c>
      <c r="BP145" s="123" t="str">
        <f t="shared" si="83"/>
        <v/>
      </c>
      <c r="BQ145" s="123" t="str">
        <f t="shared" si="84"/>
        <v/>
      </c>
      <c r="BR145" s="123" t="str">
        <f t="shared" si="85"/>
        <v/>
      </c>
      <c r="BS145" s="123" t="str">
        <f t="shared" si="86"/>
        <v/>
      </c>
      <c r="BT145" s="123" t="str">
        <f t="shared" si="87"/>
        <v/>
      </c>
      <c r="BU145" s="123" t="str">
        <f t="shared" si="88"/>
        <v/>
      </c>
      <c r="BV145" s="123" t="str">
        <f t="shared" si="89"/>
        <v/>
      </c>
      <c r="BW145" s="123" t="str">
        <f t="shared" si="90"/>
        <v/>
      </c>
      <c r="BX145" s="123" t="str">
        <f t="shared" si="91"/>
        <v/>
      </c>
      <c r="BY145" s="123" t="str">
        <f t="shared" si="92"/>
        <v/>
      </c>
      <c r="BZ145" s="123" t="str">
        <f t="shared" si="93"/>
        <v/>
      </c>
      <c r="CA145" s="123" t="str">
        <f t="shared" si="94"/>
        <v/>
      </c>
      <c r="CB145" s="123" t="str">
        <f t="shared" si="95"/>
        <v/>
      </c>
      <c r="CC145" s="123" t="str">
        <f t="shared" si="96"/>
        <v/>
      </c>
      <c r="CD145" s="123" t="str">
        <f t="shared" si="97"/>
        <v/>
      </c>
      <c r="CE145" s="123" t="str">
        <f t="shared" si="98"/>
        <v/>
      </c>
      <c r="CF145" s="123" t="str">
        <f t="shared" si="99"/>
        <v/>
      </c>
      <c r="CG145" s="123" t="str">
        <f t="shared" si="100"/>
        <v/>
      </c>
      <c r="CH145" s="123" t="str">
        <f t="shared" si="101"/>
        <v/>
      </c>
    </row>
    <row r="146" spans="1:86" x14ac:dyDescent="0.25">
      <c r="A146" s="123" t="str">
        <f t="shared" si="103"/>
        <v/>
      </c>
      <c r="B146" s="123" t="str">
        <f t="shared" si="103"/>
        <v/>
      </c>
      <c r="C146" s="123" t="str">
        <f t="shared" si="103"/>
        <v/>
      </c>
      <c r="D146" s="123" t="str">
        <f t="shared" si="103"/>
        <v/>
      </c>
      <c r="E146" s="123" t="str">
        <f t="shared" si="103"/>
        <v/>
      </c>
      <c r="F146" s="123" t="str">
        <f t="shared" si="103"/>
        <v/>
      </c>
      <c r="G146" s="123" t="str">
        <f t="shared" si="102"/>
        <v/>
      </c>
      <c r="H146" s="123" t="str">
        <f t="shared" si="73"/>
        <v/>
      </c>
      <c r="I146" s="123" t="str">
        <f t="shared" si="73"/>
        <v/>
      </c>
      <c r="J146" s="123" t="str">
        <f t="shared" si="73"/>
        <v/>
      </c>
      <c r="K146" s="123" t="str">
        <f t="shared" si="73"/>
        <v/>
      </c>
      <c r="L146" s="123" t="str">
        <f t="shared" si="73"/>
        <v/>
      </c>
      <c r="M146" s="123" t="str">
        <f t="shared" si="73"/>
        <v/>
      </c>
      <c r="N146" s="123" t="str">
        <f t="shared" si="73"/>
        <v/>
      </c>
      <c r="O146" s="123" t="str">
        <f t="shared" si="73"/>
        <v/>
      </c>
      <c r="P146" s="123" t="str">
        <f t="shared" si="73"/>
        <v/>
      </c>
      <c r="Q146" s="123" t="str">
        <f t="shared" si="73"/>
        <v/>
      </c>
      <c r="R146" s="123" t="str">
        <f t="shared" si="73"/>
        <v/>
      </c>
      <c r="S146" s="123" t="str">
        <f t="shared" si="73"/>
        <v/>
      </c>
      <c r="T146" s="123" t="str">
        <f t="shared" si="73"/>
        <v/>
      </c>
      <c r="U146" s="123" t="str">
        <f t="shared" si="72"/>
        <v/>
      </c>
      <c r="V146" s="123" t="str">
        <f t="shared" si="72"/>
        <v/>
      </c>
      <c r="W146" s="123" t="str">
        <f t="shared" si="72"/>
        <v/>
      </c>
      <c r="X146" s="123" t="str">
        <f t="shared" si="72"/>
        <v/>
      </c>
      <c r="Y146" s="123" t="str">
        <f t="shared" si="72"/>
        <v/>
      </c>
      <c r="Z146" s="123" t="str">
        <f t="shared" si="70"/>
        <v/>
      </c>
      <c r="AA146" s="123" t="str">
        <f t="shared" si="70"/>
        <v/>
      </c>
      <c r="AB146" s="123" t="str">
        <f t="shared" si="70"/>
        <v/>
      </c>
      <c r="AD146" s="123" t="str">
        <f>IF($A$1=1,SMALL('28x28x28 Medjig'!$CE$12:$DF$930,A146),A146)</f>
        <v/>
      </c>
      <c r="AE146" s="123" t="str">
        <f>IF($A$1=1,SMALL('28x28x28 Medjig'!$CE$12:$DF$930,B146),B146)</f>
        <v/>
      </c>
      <c r="AF146" s="123" t="str">
        <f>IF($A$1=1,SMALL('28x28x28 Medjig'!$CE$12:$DF$930,C146),C146)</f>
        <v/>
      </c>
      <c r="AG146" s="123" t="str">
        <f>IF($A$1=1,SMALL('28x28x28 Medjig'!$CE$12:$DF$930,D146),D146)</f>
        <v/>
      </c>
      <c r="AH146" s="123" t="str">
        <f>IF($A$1=1,SMALL('28x28x28 Medjig'!$CE$12:$DF$930,E146),E146)</f>
        <v/>
      </c>
      <c r="AI146" s="123" t="str">
        <f>IF($A$1=1,SMALL('28x28x28 Medjig'!$CE$12:$DF$930,F146),F146)</f>
        <v/>
      </c>
      <c r="AJ146" s="123" t="str">
        <f>IF($A$1=1,SMALL('28x28x28 Medjig'!$CE$12:$DF$930,G146),G146)</f>
        <v/>
      </c>
      <c r="AK146" s="123" t="str">
        <f>IF($A$1=1,SMALL('28x28x28 Medjig'!$CE$12:$DF$930,H146),H146)</f>
        <v/>
      </c>
      <c r="AL146" s="123" t="str">
        <f>IF($A$1=1,SMALL('28x28x28 Medjig'!$CE$12:$DF$930,I146),I146)</f>
        <v/>
      </c>
      <c r="AM146" s="123" t="str">
        <f>IF($A$1=1,SMALL('28x28x28 Medjig'!$CE$12:$DF$930,J146),J146)</f>
        <v/>
      </c>
      <c r="AN146" s="123" t="str">
        <f>IF($A$1=1,SMALL('28x28x28 Medjig'!$CE$12:$DF$930,K146),K146)</f>
        <v/>
      </c>
      <c r="AO146" s="123" t="str">
        <f>IF($A$1=1,SMALL('28x28x28 Medjig'!$CE$12:$DF$930,L146),L146)</f>
        <v/>
      </c>
      <c r="AP146" s="123" t="str">
        <f>IF($A$1=1,SMALL('28x28x28 Medjig'!$CE$12:$DF$930,M146),M146)</f>
        <v/>
      </c>
      <c r="AQ146" s="123" t="str">
        <f>IF($A$1=1,SMALL('28x28x28 Medjig'!$CE$12:$DF$930,N146),N146)</f>
        <v/>
      </c>
      <c r="AR146" s="123" t="str">
        <f>IF($A$1=1,SMALL('28x28x28 Medjig'!$CE$12:$DF$930,O146),O146)</f>
        <v/>
      </c>
      <c r="AS146" s="123" t="str">
        <f>IF($A$1=1,SMALL('28x28x28 Medjig'!$CE$12:$DF$930,P146),P146)</f>
        <v/>
      </c>
      <c r="AT146" s="123" t="str">
        <f>IF($A$1=1,SMALL('28x28x28 Medjig'!$CE$12:$DF$930,Q146),Q146)</f>
        <v/>
      </c>
      <c r="AU146" s="123" t="str">
        <f>IF($A$1=1,SMALL('28x28x28 Medjig'!$CE$12:$DF$930,R146),R146)</f>
        <v/>
      </c>
      <c r="AV146" s="123" t="str">
        <f>IF($A$1=1,SMALL('28x28x28 Medjig'!$CE$12:$DF$930,S146),S146)</f>
        <v/>
      </c>
      <c r="AW146" s="123" t="str">
        <f>IF($A$1=1,SMALL('28x28x28 Medjig'!$CE$12:$DF$930,T146),T146)</f>
        <v/>
      </c>
      <c r="AX146" s="123" t="str">
        <f>IF($A$1=1,SMALL('28x28x28 Medjig'!$CE$12:$DF$930,U146),U146)</f>
        <v/>
      </c>
      <c r="AY146" s="123" t="str">
        <f>IF($A$1=1,SMALL('28x28x28 Medjig'!$CE$12:$DF$930,V146),V146)</f>
        <v/>
      </c>
      <c r="AZ146" s="123" t="str">
        <f>IF($A$1=1,SMALL('28x28x28 Medjig'!$CE$12:$DF$930,W146),W146)</f>
        <v/>
      </c>
      <c r="BA146" s="123" t="str">
        <f>IF($A$1=1,SMALL('28x28x28 Medjig'!$CE$12:$DF$930,X146),X146)</f>
        <v/>
      </c>
      <c r="BB146" s="123" t="str">
        <f>IF($A$1=1,SMALL('28x28x28 Medjig'!$CE$12:$DF$930,Y146),Y146)</f>
        <v/>
      </c>
      <c r="BC146" s="123" t="str">
        <f>IF($A$1=1,SMALL('28x28x28 Medjig'!$CE$12:$DF$930,Z146),Z146)</f>
        <v/>
      </c>
      <c r="BD146" s="123" t="str">
        <f>IF($A$1=1,SMALL('28x28x28 Medjig'!$CE$12:$DF$930,AA146),AA146)</f>
        <v/>
      </c>
      <c r="BE146" s="123" t="str">
        <f>IF($A$1=1,SMALL('28x28x28 Medjig'!$CE$12:$DF$930,AB146),AB146)</f>
        <v/>
      </c>
      <c r="BG146" s="123" t="str">
        <f t="shared" si="74"/>
        <v/>
      </c>
      <c r="BH146" s="123" t="str">
        <f t="shared" si="75"/>
        <v/>
      </c>
      <c r="BI146" s="123" t="str">
        <f t="shared" si="76"/>
        <v/>
      </c>
      <c r="BJ146" s="123" t="str">
        <f t="shared" si="77"/>
        <v/>
      </c>
      <c r="BK146" s="123" t="str">
        <f t="shared" si="78"/>
        <v/>
      </c>
      <c r="BL146" s="123" t="str">
        <f t="shared" si="79"/>
        <v/>
      </c>
      <c r="BM146" s="123" t="str">
        <f t="shared" si="80"/>
        <v/>
      </c>
      <c r="BN146" s="123" t="str">
        <f t="shared" si="81"/>
        <v/>
      </c>
      <c r="BO146" s="123" t="str">
        <f t="shared" si="82"/>
        <v/>
      </c>
      <c r="BP146" s="123" t="str">
        <f t="shared" si="83"/>
        <v/>
      </c>
      <c r="BQ146" s="123" t="str">
        <f t="shared" si="84"/>
        <v/>
      </c>
      <c r="BR146" s="123" t="str">
        <f t="shared" si="85"/>
        <v/>
      </c>
      <c r="BS146" s="123" t="str">
        <f t="shared" si="86"/>
        <v/>
      </c>
      <c r="BT146" s="123" t="str">
        <f t="shared" si="87"/>
        <v/>
      </c>
      <c r="BU146" s="123" t="str">
        <f t="shared" si="88"/>
        <v/>
      </c>
      <c r="BV146" s="123" t="str">
        <f t="shared" si="89"/>
        <v/>
      </c>
      <c r="BW146" s="123" t="str">
        <f t="shared" si="90"/>
        <v/>
      </c>
      <c r="BX146" s="123" t="str">
        <f t="shared" si="91"/>
        <v/>
      </c>
      <c r="BY146" s="123" t="str">
        <f t="shared" si="92"/>
        <v/>
      </c>
      <c r="BZ146" s="123" t="str">
        <f t="shared" si="93"/>
        <v/>
      </c>
      <c r="CA146" s="123" t="str">
        <f t="shared" si="94"/>
        <v/>
      </c>
      <c r="CB146" s="123" t="str">
        <f t="shared" si="95"/>
        <v/>
      </c>
      <c r="CC146" s="123" t="str">
        <f t="shared" si="96"/>
        <v/>
      </c>
      <c r="CD146" s="123" t="str">
        <f t="shared" si="97"/>
        <v/>
      </c>
      <c r="CE146" s="123" t="str">
        <f t="shared" si="98"/>
        <v/>
      </c>
      <c r="CF146" s="123" t="str">
        <f t="shared" si="99"/>
        <v/>
      </c>
      <c r="CG146" s="123" t="str">
        <f t="shared" si="100"/>
        <v/>
      </c>
      <c r="CH146" s="123" t="str">
        <f t="shared" si="101"/>
        <v/>
      </c>
    </row>
    <row r="147" spans="1:86" x14ac:dyDescent="0.25">
      <c r="A147" s="123" t="str">
        <f t="shared" si="103"/>
        <v/>
      </c>
      <c r="B147" s="123" t="str">
        <f t="shared" si="103"/>
        <v/>
      </c>
      <c r="C147" s="123" t="str">
        <f t="shared" si="103"/>
        <v/>
      </c>
      <c r="D147" s="123" t="str">
        <f t="shared" si="103"/>
        <v/>
      </c>
      <c r="E147" s="123" t="str">
        <f t="shared" si="103"/>
        <v/>
      </c>
      <c r="F147" s="123" t="str">
        <f t="shared" si="103"/>
        <v/>
      </c>
      <c r="G147" s="123" t="str">
        <f t="shared" si="102"/>
        <v/>
      </c>
      <c r="H147" s="123" t="str">
        <f t="shared" si="73"/>
        <v/>
      </c>
      <c r="I147" s="123" t="str">
        <f t="shared" si="73"/>
        <v/>
      </c>
      <c r="J147" s="123" t="str">
        <f t="shared" si="73"/>
        <v/>
      </c>
      <c r="K147" s="123" t="str">
        <f t="shared" si="73"/>
        <v/>
      </c>
      <c r="L147" s="123" t="str">
        <f t="shared" si="73"/>
        <v/>
      </c>
      <c r="M147" s="123" t="str">
        <f t="shared" si="73"/>
        <v/>
      </c>
      <c r="N147" s="123" t="str">
        <f t="shared" si="73"/>
        <v/>
      </c>
      <c r="O147" s="123" t="str">
        <f t="shared" si="73"/>
        <v/>
      </c>
      <c r="P147" s="123" t="str">
        <f t="shared" si="73"/>
        <v/>
      </c>
      <c r="Q147" s="123" t="str">
        <f t="shared" si="73"/>
        <v/>
      </c>
      <c r="R147" s="123" t="str">
        <f t="shared" si="73"/>
        <v/>
      </c>
      <c r="S147" s="123" t="str">
        <f t="shared" si="73"/>
        <v/>
      </c>
      <c r="T147" s="123" t="str">
        <f t="shared" si="73"/>
        <v/>
      </c>
      <c r="U147" s="123" t="str">
        <f t="shared" si="72"/>
        <v/>
      </c>
      <c r="V147" s="123" t="str">
        <f t="shared" si="72"/>
        <v/>
      </c>
      <c r="W147" s="123" t="str">
        <f t="shared" si="72"/>
        <v/>
      </c>
      <c r="X147" s="123" t="str">
        <f t="shared" si="72"/>
        <v/>
      </c>
      <c r="Y147" s="123" t="str">
        <f t="shared" si="72"/>
        <v/>
      </c>
      <c r="Z147" s="123" t="str">
        <f t="shared" si="70"/>
        <v/>
      </c>
      <c r="AA147" s="123" t="str">
        <f t="shared" si="70"/>
        <v/>
      </c>
      <c r="AB147" s="123" t="str">
        <f t="shared" si="70"/>
        <v/>
      </c>
      <c r="AD147" s="123" t="str">
        <f>IF($A$1=1,SMALL('28x28x28 Medjig'!$CE$12:$DF$930,A147),A147)</f>
        <v/>
      </c>
      <c r="AE147" s="123" t="str">
        <f>IF($A$1=1,SMALL('28x28x28 Medjig'!$CE$12:$DF$930,B147),B147)</f>
        <v/>
      </c>
      <c r="AF147" s="123" t="str">
        <f>IF($A$1=1,SMALL('28x28x28 Medjig'!$CE$12:$DF$930,C147),C147)</f>
        <v/>
      </c>
      <c r="AG147" s="123" t="str">
        <f>IF($A$1=1,SMALL('28x28x28 Medjig'!$CE$12:$DF$930,D147),D147)</f>
        <v/>
      </c>
      <c r="AH147" s="123" t="str">
        <f>IF($A$1=1,SMALL('28x28x28 Medjig'!$CE$12:$DF$930,E147),E147)</f>
        <v/>
      </c>
      <c r="AI147" s="123" t="str">
        <f>IF($A$1=1,SMALL('28x28x28 Medjig'!$CE$12:$DF$930,F147),F147)</f>
        <v/>
      </c>
      <c r="AJ147" s="123" t="str">
        <f>IF($A$1=1,SMALL('28x28x28 Medjig'!$CE$12:$DF$930,G147),G147)</f>
        <v/>
      </c>
      <c r="AK147" s="123" t="str">
        <f>IF($A$1=1,SMALL('28x28x28 Medjig'!$CE$12:$DF$930,H147),H147)</f>
        <v/>
      </c>
      <c r="AL147" s="123" t="str">
        <f>IF($A$1=1,SMALL('28x28x28 Medjig'!$CE$12:$DF$930,I147),I147)</f>
        <v/>
      </c>
      <c r="AM147" s="123" t="str">
        <f>IF($A$1=1,SMALL('28x28x28 Medjig'!$CE$12:$DF$930,J147),J147)</f>
        <v/>
      </c>
      <c r="AN147" s="123" t="str">
        <f>IF($A$1=1,SMALL('28x28x28 Medjig'!$CE$12:$DF$930,K147),K147)</f>
        <v/>
      </c>
      <c r="AO147" s="123" t="str">
        <f>IF($A$1=1,SMALL('28x28x28 Medjig'!$CE$12:$DF$930,L147),L147)</f>
        <v/>
      </c>
      <c r="AP147" s="123" t="str">
        <f>IF($A$1=1,SMALL('28x28x28 Medjig'!$CE$12:$DF$930,M147),M147)</f>
        <v/>
      </c>
      <c r="AQ147" s="123" t="str">
        <f>IF($A$1=1,SMALL('28x28x28 Medjig'!$CE$12:$DF$930,N147),N147)</f>
        <v/>
      </c>
      <c r="AR147" s="123" t="str">
        <f>IF($A$1=1,SMALL('28x28x28 Medjig'!$CE$12:$DF$930,O147),O147)</f>
        <v/>
      </c>
      <c r="AS147" s="123" t="str">
        <f>IF($A$1=1,SMALL('28x28x28 Medjig'!$CE$12:$DF$930,P147),P147)</f>
        <v/>
      </c>
      <c r="AT147" s="123" t="str">
        <f>IF($A$1=1,SMALL('28x28x28 Medjig'!$CE$12:$DF$930,Q147),Q147)</f>
        <v/>
      </c>
      <c r="AU147" s="123" t="str">
        <f>IF($A$1=1,SMALL('28x28x28 Medjig'!$CE$12:$DF$930,R147),R147)</f>
        <v/>
      </c>
      <c r="AV147" s="123" t="str">
        <f>IF($A$1=1,SMALL('28x28x28 Medjig'!$CE$12:$DF$930,S147),S147)</f>
        <v/>
      </c>
      <c r="AW147" s="123" t="str">
        <f>IF($A$1=1,SMALL('28x28x28 Medjig'!$CE$12:$DF$930,T147),T147)</f>
        <v/>
      </c>
      <c r="AX147" s="123" t="str">
        <f>IF($A$1=1,SMALL('28x28x28 Medjig'!$CE$12:$DF$930,U147),U147)</f>
        <v/>
      </c>
      <c r="AY147" s="123" t="str">
        <f>IF($A$1=1,SMALL('28x28x28 Medjig'!$CE$12:$DF$930,V147),V147)</f>
        <v/>
      </c>
      <c r="AZ147" s="123" t="str">
        <f>IF($A$1=1,SMALL('28x28x28 Medjig'!$CE$12:$DF$930,W147),W147)</f>
        <v/>
      </c>
      <c r="BA147" s="123" t="str">
        <f>IF($A$1=1,SMALL('28x28x28 Medjig'!$CE$12:$DF$930,X147),X147)</f>
        <v/>
      </c>
      <c r="BB147" s="123" t="str">
        <f>IF($A$1=1,SMALL('28x28x28 Medjig'!$CE$12:$DF$930,Y147),Y147)</f>
        <v/>
      </c>
      <c r="BC147" s="123" t="str">
        <f>IF($A$1=1,SMALL('28x28x28 Medjig'!$CE$12:$DF$930,Z147),Z147)</f>
        <v/>
      </c>
      <c r="BD147" s="123" t="str">
        <f>IF($A$1=1,SMALL('28x28x28 Medjig'!$CE$12:$DF$930,AA147),AA147)</f>
        <v/>
      </c>
      <c r="BE147" s="123" t="str">
        <f>IF($A$1=1,SMALL('28x28x28 Medjig'!$CE$12:$DF$930,AB147),AB147)</f>
        <v/>
      </c>
      <c r="BG147" s="123" t="str">
        <f t="shared" si="74"/>
        <v/>
      </c>
      <c r="BH147" s="123" t="str">
        <f t="shared" si="75"/>
        <v/>
      </c>
      <c r="BI147" s="123" t="str">
        <f t="shared" si="76"/>
        <v/>
      </c>
      <c r="BJ147" s="123" t="str">
        <f t="shared" si="77"/>
        <v/>
      </c>
      <c r="BK147" s="123" t="str">
        <f t="shared" si="78"/>
        <v/>
      </c>
      <c r="BL147" s="123" t="str">
        <f t="shared" si="79"/>
        <v/>
      </c>
      <c r="BM147" s="123" t="str">
        <f t="shared" si="80"/>
        <v/>
      </c>
      <c r="BN147" s="123" t="str">
        <f t="shared" si="81"/>
        <v/>
      </c>
      <c r="BO147" s="123" t="str">
        <f t="shared" si="82"/>
        <v/>
      </c>
      <c r="BP147" s="123" t="str">
        <f t="shared" si="83"/>
        <v/>
      </c>
      <c r="BQ147" s="123" t="str">
        <f t="shared" si="84"/>
        <v/>
      </c>
      <c r="BR147" s="123" t="str">
        <f t="shared" si="85"/>
        <v/>
      </c>
      <c r="BS147" s="123" t="str">
        <f t="shared" si="86"/>
        <v/>
      </c>
      <c r="BT147" s="123" t="str">
        <f t="shared" si="87"/>
        <v/>
      </c>
      <c r="BU147" s="123" t="str">
        <f t="shared" si="88"/>
        <v/>
      </c>
      <c r="BV147" s="123" t="str">
        <f t="shared" si="89"/>
        <v/>
      </c>
      <c r="BW147" s="123" t="str">
        <f t="shared" si="90"/>
        <v/>
      </c>
      <c r="BX147" s="123" t="str">
        <f t="shared" si="91"/>
        <v/>
      </c>
      <c r="BY147" s="123" t="str">
        <f t="shared" si="92"/>
        <v/>
      </c>
      <c r="BZ147" s="123" t="str">
        <f t="shared" si="93"/>
        <v/>
      </c>
      <c r="CA147" s="123" t="str">
        <f t="shared" si="94"/>
        <v/>
      </c>
      <c r="CB147" s="123" t="str">
        <f t="shared" si="95"/>
        <v/>
      </c>
      <c r="CC147" s="123" t="str">
        <f t="shared" si="96"/>
        <v/>
      </c>
      <c r="CD147" s="123" t="str">
        <f t="shared" si="97"/>
        <v/>
      </c>
      <c r="CE147" s="123" t="str">
        <f t="shared" si="98"/>
        <v/>
      </c>
      <c r="CF147" s="123" t="str">
        <f t="shared" si="99"/>
        <v/>
      </c>
      <c r="CG147" s="123" t="str">
        <f t="shared" si="100"/>
        <v/>
      </c>
      <c r="CH147" s="123" t="str">
        <f t="shared" si="101"/>
        <v/>
      </c>
    </row>
    <row r="148" spans="1:86" x14ac:dyDescent="0.25">
      <c r="A148" s="123" t="str">
        <f t="shared" si="103"/>
        <v/>
      </c>
      <c r="B148" s="123" t="str">
        <f t="shared" si="103"/>
        <v/>
      </c>
      <c r="C148" s="123" t="str">
        <f t="shared" si="103"/>
        <v/>
      </c>
      <c r="D148" s="123" t="str">
        <f t="shared" si="103"/>
        <v/>
      </c>
      <c r="E148" s="123" t="str">
        <f t="shared" si="103"/>
        <v/>
      </c>
      <c r="F148" s="123" t="str">
        <f t="shared" si="103"/>
        <v/>
      </c>
      <c r="G148" s="123" t="str">
        <f t="shared" si="102"/>
        <v/>
      </c>
      <c r="H148" s="123" t="str">
        <f t="shared" si="73"/>
        <v/>
      </c>
      <c r="I148" s="123" t="str">
        <f t="shared" si="73"/>
        <v/>
      </c>
      <c r="J148" s="123" t="str">
        <f t="shared" si="73"/>
        <v/>
      </c>
      <c r="K148" s="123" t="str">
        <f t="shared" si="73"/>
        <v/>
      </c>
      <c r="L148" s="123" t="str">
        <f t="shared" si="73"/>
        <v/>
      </c>
      <c r="M148" s="123" t="str">
        <f t="shared" si="73"/>
        <v/>
      </c>
      <c r="N148" s="123" t="str">
        <f t="shared" si="73"/>
        <v/>
      </c>
      <c r="O148" s="123" t="str">
        <f t="shared" si="73"/>
        <v/>
      </c>
      <c r="P148" s="123" t="str">
        <f t="shared" si="73"/>
        <v/>
      </c>
      <c r="Q148" s="123" t="str">
        <f t="shared" si="73"/>
        <v/>
      </c>
      <c r="R148" s="123" t="str">
        <f t="shared" si="73"/>
        <v/>
      </c>
      <c r="S148" s="123" t="str">
        <f t="shared" si="73"/>
        <v/>
      </c>
      <c r="T148" s="123" t="str">
        <f t="shared" si="73"/>
        <v/>
      </c>
      <c r="U148" s="123" t="str">
        <f t="shared" si="72"/>
        <v/>
      </c>
      <c r="V148" s="123" t="str">
        <f t="shared" si="72"/>
        <v/>
      </c>
      <c r="W148" s="123" t="str">
        <f t="shared" si="72"/>
        <v/>
      </c>
      <c r="X148" s="123" t="str">
        <f t="shared" si="72"/>
        <v/>
      </c>
      <c r="Y148" s="123" t="str">
        <f t="shared" si="72"/>
        <v/>
      </c>
      <c r="Z148" s="123" t="str">
        <f t="shared" si="70"/>
        <v/>
      </c>
      <c r="AA148" s="123" t="str">
        <f t="shared" si="70"/>
        <v/>
      </c>
      <c r="AB148" s="123" t="str">
        <f t="shared" si="70"/>
        <v/>
      </c>
      <c r="AD148" s="123" t="str">
        <f>IF($A$1=1,SMALL('28x28x28 Medjig'!$CE$12:$DF$930,A148),A148)</f>
        <v/>
      </c>
      <c r="AE148" s="123" t="str">
        <f>IF($A$1=1,SMALL('28x28x28 Medjig'!$CE$12:$DF$930,B148),B148)</f>
        <v/>
      </c>
      <c r="AF148" s="123" t="str">
        <f>IF($A$1=1,SMALL('28x28x28 Medjig'!$CE$12:$DF$930,C148),C148)</f>
        <v/>
      </c>
      <c r="AG148" s="123" t="str">
        <f>IF($A$1=1,SMALL('28x28x28 Medjig'!$CE$12:$DF$930,D148),D148)</f>
        <v/>
      </c>
      <c r="AH148" s="123" t="str">
        <f>IF($A$1=1,SMALL('28x28x28 Medjig'!$CE$12:$DF$930,E148),E148)</f>
        <v/>
      </c>
      <c r="AI148" s="123" t="str">
        <f>IF($A$1=1,SMALL('28x28x28 Medjig'!$CE$12:$DF$930,F148),F148)</f>
        <v/>
      </c>
      <c r="AJ148" s="123" t="str">
        <f>IF($A$1=1,SMALL('28x28x28 Medjig'!$CE$12:$DF$930,G148),G148)</f>
        <v/>
      </c>
      <c r="AK148" s="123" t="str">
        <f>IF($A$1=1,SMALL('28x28x28 Medjig'!$CE$12:$DF$930,H148),H148)</f>
        <v/>
      </c>
      <c r="AL148" s="123" t="str">
        <f>IF($A$1=1,SMALL('28x28x28 Medjig'!$CE$12:$DF$930,I148),I148)</f>
        <v/>
      </c>
      <c r="AM148" s="123" t="str">
        <f>IF($A$1=1,SMALL('28x28x28 Medjig'!$CE$12:$DF$930,J148),J148)</f>
        <v/>
      </c>
      <c r="AN148" s="123" t="str">
        <f>IF($A$1=1,SMALL('28x28x28 Medjig'!$CE$12:$DF$930,K148),K148)</f>
        <v/>
      </c>
      <c r="AO148" s="123" t="str">
        <f>IF($A$1=1,SMALL('28x28x28 Medjig'!$CE$12:$DF$930,L148),L148)</f>
        <v/>
      </c>
      <c r="AP148" s="123" t="str">
        <f>IF($A$1=1,SMALL('28x28x28 Medjig'!$CE$12:$DF$930,M148),M148)</f>
        <v/>
      </c>
      <c r="AQ148" s="123" t="str">
        <f>IF($A$1=1,SMALL('28x28x28 Medjig'!$CE$12:$DF$930,N148),N148)</f>
        <v/>
      </c>
      <c r="AR148" s="123" t="str">
        <f>IF($A$1=1,SMALL('28x28x28 Medjig'!$CE$12:$DF$930,O148),O148)</f>
        <v/>
      </c>
      <c r="AS148" s="123" t="str">
        <f>IF($A$1=1,SMALL('28x28x28 Medjig'!$CE$12:$DF$930,P148),P148)</f>
        <v/>
      </c>
      <c r="AT148" s="123" t="str">
        <f>IF($A$1=1,SMALL('28x28x28 Medjig'!$CE$12:$DF$930,Q148),Q148)</f>
        <v/>
      </c>
      <c r="AU148" s="123" t="str">
        <f>IF($A$1=1,SMALL('28x28x28 Medjig'!$CE$12:$DF$930,R148),R148)</f>
        <v/>
      </c>
      <c r="AV148" s="123" t="str">
        <f>IF($A$1=1,SMALL('28x28x28 Medjig'!$CE$12:$DF$930,S148),S148)</f>
        <v/>
      </c>
      <c r="AW148" s="123" t="str">
        <f>IF($A$1=1,SMALL('28x28x28 Medjig'!$CE$12:$DF$930,T148),T148)</f>
        <v/>
      </c>
      <c r="AX148" s="123" t="str">
        <f>IF($A$1=1,SMALL('28x28x28 Medjig'!$CE$12:$DF$930,U148),U148)</f>
        <v/>
      </c>
      <c r="AY148" s="123" t="str">
        <f>IF($A$1=1,SMALL('28x28x28 Medjig'!$CE$12:$DF$930,V148),V148)</f>
        <v/>
      </c>
      <c r="AZ148" s="123" t="str">
        <f>IF($A$1=1,SMALL('28x28x28 Medjig'!$CE$12:$DF$930,W148),W148)</f>
        <v/>
      </c>
      <c r="BA148" s="123" t="str">
        <f>IF($A$1=1,SMALL('28x28x28 Medjig'!$CE$12:$DF$930,X148),X148)</f>
        <v/>
      </c>
      <c r="BB148" s="123" t="str">
        <f>IF($A$1=1,SMALL('28x28x28 Medjig'!$CE$12:$DF$930,Y148),Y148)</f>
        <v/>
      </c>
      <c r="BC148" s="123" t="str">
        <f>IF($A$1=1,SMALL('28x28x28 Medjig'!$CE$12:$DF$930,Z148),Z148)</f>
        <v/>
      </c>
      <c r="BD148" s="123" t="str">
        <f>IF($A$1=1,SMALL('28x28x28 Medjig'!$CE$12:$DF$930,AA148),AA148)</f>
        <v/>
      </c>
      <c r="BE148" s="123" t="str">
        <f>IF($A$1=1,SMALL('28x28x28 Medjig'!$CE$12:$DF$930,AB148),AB148)</f>
        <v/>
      </c>
      <c r="BG148" s="123" t="str">
        <f t="shared" si="74"/>
        <v/>
      </c>
      <c r="BH148" s="123" t="str">
        <f t="shared" si="75"/>
        <v/>
      </c>
      <c r="BI148" s="123" t="str">
        <f t="shared" si="76"/>
        <v/>
      </c>
      <c r="BJ148" s="123" t="str">
        <f t="shared" si="77"/>
        <v/>
      </c>
      <c r="BK148" s="123" t="str">
        <f t="shared" si="78"/>
        <v/>
      </c>
      <c r="BL148" s="123" t="str">
        <f t="shared" si="79"/>
        <v/>
      </c>
      <c r="BM148" s="123" t="str">
        <f t="shared" si="80"/>
        <v/>
      </c>
      <c r="BN148" s="123" t="str">
        <f t="shared" si="81"/>
        <v/>
      </c>
      <c r="BO148" s="123" t="str">
        <f t="shared" si="82"/>
        <v/>
      </c>
      <c r="BP148" s="123" t="str">
        <f t="shared" si="83"/>
        <v/>
      </c>
      <c r="BQ148" s="123" t="str">
        <f t="shared" si="84"/>
        <v/>
      </c>
      <c r="BR148" s="123" t="str">
        <f t="shared" si="85"/>
        <v/>
      </c>
      <c r="BS148" s="123" t="str">
        <f t="shared" si="86"/>
        <v/>
      </c>
      <c r="BT148" s="123" t="str">
        <f t="shared" si="87"/>
        <v/>
      </c>
      <c r="BU148" s="123" t="str">
        <f t="shared" si="88"/>
        <v/>
      </c>
      <c r="BV148" s="123" t="str">
        <f t="shared" si="89"/>
        <v/>
      </c>
      <c r="BW148" s="123" t="str">
        <f t="shared" si="90"/>
        <v/>
      </c>
      <c r="BX148" s="123" t="str">
        <f t="shared" si="91"/>
        <v/>
      </c>
      <c r="BY148" s="123" t="str">
        <f t="shared" si="92"/>
        <v/>
      </c>
      <c r="BZ148" s="123" t="str">
        <f t="shared" si="93"/>
        <v/>
      </c>
      <c r="CA148" s="123" t="str">
        <f t="shared" si="94"/>
        <v/>
      </c>
      <c r="CB148" s="123" t="str">
        <f t="shared" si="95"/>
        <v/>
      </c>
      <c r="CC148" s="123" t="str">
        <f t="shared" si="96"/>
        <v/>
      </c>
      <c r="CD148" s="123" t="str">
        <f t="shared" si="97"/>
        <v/>
      </c>
      <c r="CE148" s="123" t="str">
        <f t="shared" si="98"/>
        <v/>
      </c>
      <c r="CF148" s="123" t="str">
        <f t="shared" si="99"/>
        <v/>
      </c>
      <c r="CG148" s="123" t="str">
        <f t="shared" si="100"/>
        <v/>
      </c>
      <c r="CH148" s="123" t="str">
        <f t="shared" si="101"/>
        <v/>
      </c>
    </row>
    <row r="149" spans="1:86" x14ac:dyDescent="0.25">
      <c r="A149" s="123" t="str">
        <f t="shared" si="103"/>
        <v/>
      </c>
      <c r="B149" s="123" t="str">
        <f t="shared" si="103"/>
        <v/>
      </c>
      <c r="C149" s="123" t="str">
        <f t="shared" si="103"/>
        <v/>
      </c>
      <c r="D149" s="123" t="str">
        <f t="shared" si="103"/>
        <v/>
      </c>
      <c r="E149" s="123" t="str">
        <f t="shared" si="103"/>
        <v/>
      </c>
      <c r="F149" s="123" t="str">
        <f t="shared" si="103"/>
        <v/>
      </c>
      <c r="G149" s="123" t="str">
        <f t="shared" si="102"/>
        <v/>
      </c>
      <c r="H149" s="123" t="str">
        <f t="shared" si="73"/>
        <v/>
      </c>
      <c r="I149" s="123" t="str">
        <f t="shared" si="73"/>
        <v/>
      </c>
      <c r="J149" s="123" t="str">
        <f t="shared" si="73"/>
        <v/>
      </c>
      <c r="K149" s="123" t="str">
        <f t="shared" si="73"/>
        <v/>
      </c>
      <c r="L149" s="123" t="str">
        <f t="shared" si="73"/>
        <v/>
      </c>
      <c r="M149" s="123" t="str">
        <f t="shared" si="73"/>
        <v/>
      </c>
      <c r="N149" s="123" t="str">
        <f t="shared" si="73"/>
        <v/>
      </c>
      <c r="O149" s="123" t="str">
        <f t="shared" si="73"/>
        <v/>
      </c>
      <c r="P149" s="123" t="str">
        <f t="shared" si="73"/>
        <v/>
      </c>
      <c r="Q149" s="123" t="str">
        <f t="shared" si="73"/>
        <v/>
      </c>
      <c r="R149" s="123" t="str">
        <f t="shared" si="73"/>
        <v/>
      </c>
      <c r="S149" s="123" t="str">
        <f t="shared" si="73"/>
        <v/>
      </c>
      <c r="T149" s="123" t="str">
        <f t="shared" si="73"/>
        <v/>
      </c>
      <c r="U149" s="123" t="str">
        <f t="shared" si="72"/>
        <v/>
      </c>
      <c r="V149" s="123" t="str">
        <f t="shared" si="72"/>
        <v/>
      </c>
      <c r="W149" s="123" t="str">
        <f t="shared" si="72"/>
        <v/>
      </c>
      <c r="X149" s="123" t="str">
        <f t="shared" si="72"/>
        <v/>
      </c>
      <c r="Y149" s="123" t="str">
        <f t="shared" si="72"/>
        <v/>
      </c>
      <c r="Z149" s="123" t="str">
        <f t="shared" si="70"/>
        <v/>
      </c>
      <c r="AA149" s="123" t="str">
        <f t="shared" si="70"/>
        <v/>
      </c>
      <c r="AB149" s="123" t="str">
        <f t="shared" si="70"/>
        <v/>
      </c>
      <c r="AD149" s="123" t="str">
        <f>IF($A$1=1,SMALL('28x28x28 Medjig'!$CE$12:$DF$930,A149),A149)</f>
        <v/>
      </c>
      <c r="AE149" s="123" t="str">
        <f>IF($A$1=1,SMALL('28x28x28 Medjig'!$CE$12:$DF$930,B149),B149)</f>
        <v/>
      </c>
      <c r="AF149" s="123" t="str">
        <f>IF($A$1=1,SMALL('28x28x28 Medjig'!$CE$12:$DF$930,C149),C149)</f>
        <v/>
      </c>
      <c r="AG149" s="123" t="str">
        <f>IF($A$1=1,SMALL('28x28x28 Medjig'!$CE$12:$DF$930,D149),D149)</f>
        <v/>
      </c>
      <c r="AH149" s="123" t="str">
        <f>IF($A$1=1,SMALL('28x28x28 Medjig'!$CE$12:$DF$930,E149),E149)</f>
        <v/>
      </c>
      <c r="AI149" s="123" t="str">
        <f>IF($A$1=1,SMALL('28x28x28 Medjig'!$CE$12:$DF$930,F149),F149)</f>
        <v/>
      </c>
      <c r="AJ149" s="123" t="str">
        <f>IF($A$1=1,SMALL('28x28x28 Medjig'!$CE$12:$DF$930,G149),G149)</f>
        <v/>
      </c>
      <c r="AK149" s="123" t="str">
        <f>IF($A$1=1,SMALL('28x28x28 Medjig'!$CE$12:$DF$930,H149),H149)</f>
        <v/>
      </c>
      <c r="AL149" s="123" t="str">
        <f>IF($A$1=1,SMALL('28x28x28 Medjig'!$CE$12:$DF$930,I149),I149)</f>
        <v/>
      </c>
      <c r="AM149" s="123" t="str">
        <f>IF($A$1=1,SMALL('28x28x28 Medjig'!$CE$12:$DF$930,J149),J149)</f>
        <v/>
      </c>
      <c r="AN149" s="123" t="str">
        <f>IF($A$1=1,SMALL('28x28x28 Medjig'!$CE$12:$DF$930,K149),K149)</f>
        <v/>
      </c>
      <c r="AO149" s="123" t="str">
        <f>IF($A$1=1,SMALL('28x28x28 Medjig'!$CE$12:$DF$930,L149),L149)</f>
        <v/>
      </c>
      <c r="AP149" s="123" t="str">
        <f>IF($A$1=1,SMALL('28x28x28 Medjig'!$CE$12:$DF$930,M149),M149)</f>
        <v/>
      </c>
      <c r="AQ149" s="123" t="str">
        <f>IF($A$1=1,SMALL('28x28x28 Medjig'!$CE$12:$DF$930,N149),N149)</f>
        <v/>
      </c>
      <c r="AR149" s="123" t="str">
        <f>IF($A$1=1,SMALL('28x28x28 Medjig'!$CE$12:$DF$930,O149),O149)</f>
        <v/>
      </c>
      <c r="AS149" s="123" t="str">
        <f>IF($A$1=1,SMALL('28x28x28 Medjig'!$CE$12:$DF$930,P149),P149)</f>
        <v/>
      </c>
      <c r="AT149" s="123" t="str">
        <f>IF($A$1=1,SMALL('28x28x28 Medjig'!$CE$12:$DF$930,Q149),Q149)</f>
        <v/>
      </c>
      <c r="AU149" s="123" t="str">
        <f>IF($A$1=1,SMALL('28x28x28 Medjig'!$CE$12:$DF$930,R149),R149)</f>
        <v/>
      </c>
      <c r="AV149" s="123" t="str">
        <f>IF($A$1=1,SMALL('28x28x28 Medjig'!$CE$12:$DF$930,S149),S149)</f>
        <v/>
      </c>
      <c r="AW149" s="123" t="str">
        <f>IF($A$1=1,SMALL('28x28x28 Medjig'!$CE$12:$DF$930,T149),T149)</f>
        <v/>
      </c>
      <c r="AX149" s="123" t="str">
        <f>IF($A$1=1,SMALL('28x28x28 Medjig'!$CE$12:$DF$930,U149),U149)</f>
        <v/>
      </c>
      <c r="AY149" s="123" t="str">
        <f>IF($A$1=1,SMALL('28x28x28 Medjig'!$CE$12:$DF$930,V149),V149)</f>
        <v/>
      </c>
      <c r="AZ149" s="123" t="str">
        <f>IF($A$1=1,SMALL('28x28x28 Medjig'!$CE$12:$DF$930,W149),W149)</f>
        <v/>
      </c>
      <c r="BA149" s="123" t="str">
        <f>IF($A$1=1,SMALL('28x28x28 Medjig'!$CE$12:$DF$930,X149),X149)</f>
        <v/>
      </c>
      <c r="BB149" s="123" t="str">
        <f>IF($A$1=1,SMALL('28x28x28 Medjig'!$CE$12:$DF$930,Y149),Y149)</f>
        <v/>
      </c>
      <c r="BC149" s="123" t="str">
        <f>IF($A$1=1,SMALL('28x28x28 Medjig'!$CE$12:$DF$930,Z149),Z149)</f>
        <v/>
      </c>
      <c r="BD149" s="123" t="str">
        <f>IF($A$1=1,SMALL('28x28x28 Medjig'!$CE$12:$DF$930,AA149),AA149)</f>
        <v/>
      </c>
      <c r="BE149" s="123" t="str">
        <f>IF($A$1=1,SMALL('28x28x28 Medjig'!$CE$12:$DF$930,AB149),AB149)</f>
        <v/>
      </c>
      <c r="BG149" s="123" t="str">
        <f t="shared" si="74"/>
        <v/>
      </c>
      <c r="BH149" s="123" t="str">
        <f t="shared" si="75"/>
        <v/>
      </c>
      <c r="BI149" s="123" t="str">
        <f t="shared" si="76"/>
        <v/>
      </c>
      <c r="BJ149" s="123" t="str">
        <f t="shared" si="77"/>
        <v/>
      </c>
      <c r="BK149" s="123" t="str">
        <f t="shared" si="78"/>
        <v/>
      </c>
      <c r="BL149" s="123" t="str">
        <f t="shared" si="79"/>
        <v/>
      </c>
      <c r="BM149" s="123" t="str">
        <f t="shared" si="80"/>
        <v/>
      </c>
      <c r="BN149" s="123" t="str">
        <f t="shared" si="81"/>
        <v/>
      </c>
      <c r="BO149" s="123" t="str">
        <f t="shared" si="82"/>
        <v/>
      </c>
      <c r="BP149" s="123" t="str">
        <f t="shared" si="83"/>
        <v/>
      </c>
      <c r="BQ149" s="123" t="str">
        <f t="shared" si="84"/>
        <v/>
      </c>
      <c r="BR149" s="123" t="str">
        <f t="shared" si="85"/>
        <v/>
      </c>
      <c r="BS149" s="123" t="str">
        <f t="shared" si="86"/>
        <v/>
      </c>
      <c r="BT149" s="123" t="str">
        <f t="shared" si="87"/>
        <v/>
      </c>
      <c r="BU149" s="123" t="str">
        <f t="shared" si="88"/>
        <v/>
      </c>
      <c r="BV149" s="123" t="str">
        <f t="shared" si="89"/>
        <v/>
      </c>
      <c r="BW149" s="123" t="str">
        <f t="shared" si="90"/>
        <v/>
      </c>
      <c r="BX149" s="123" t="str">
        <f t="shared" si="91"/>
        <v/>
      </c>
      <c r="BY149" s="123" t="str">
        <f t="shared" si="92"/>
        <v/>
      </c>
      <c r="BZ149" s="123" t="str">
        <f t="shared" si="93"/>
        <v/>
      </c>
      <c r="CA149" s="123" t="str">
        <f t="shared" si="94"/>
        <v/>
      </c>
      <c r="CB149" s="123" t="str">
        <f t="shared" si="95"/>
        <v/>
      </c>
      <c r="CC149" s="123" t="str">
        <f t="shared" si="96"/>
        <v/>
      </c>
      <c r="CD149" s="123" t="str">
        <f t="shared" si="97"/>
        <v/>
      </c>
      <c r="CE149" s="123" t="str">
        <f t="shared" si="98"/>
        <v/>
      </c>
      <c r="CF149" s="123" t="str">
        <f t="shared" si="99"/>
        <v/>
      </c>
      <c r="CG149" s="123" t="str">
        <f t="shared" si="100"/>
        <v/>
      </c>
      <c r="CH149" s="123" t="str">
        <f t="shared" si="101"/>
        <v/>
      </c>
    </row>
    <row r="150" spans="1:86" x14ac:dyDescent="0.25">
      <c r="A150" s="123" t="str">
        <f t="shared" si="103"/>
        <v/>
      </c>
      <c r="B150" s="123" t="str">
        <f t="shared" si="103"/>
        <v/>
      </c>
      <c r="C150" s="123" t="str">
        <f t="shared" si="103"/>
        <v/>
      </c>
      <c r="D150" s="123" t="str">
        <f t="shared" si="103"/>
        <v/>
      </c>
      <c r="E150" s="123" t="str">
        <f t="shared" si="103"/>
        <v/>
      </c>
      <c r="F150" s="123" t="str">
        <f t="shared" si="103"/>
        <v/>
      </c>
      <c r="G150" s="123" t="str">
        <f t="shared" si="102"/>
        <v/>
      </c>
      <c r="H150" s="123" t="str">
        <f t="shared" si="73"/>
        <v/>
      </c>
      <c r="I150" s="123" t="str">
        <f t="shared" si="73"/>
        <v/>
      </c>
      <c r="J150" s="123" t="str">
        <f t="shared" si="73"/>
        <v/>
      </c>
      <c r="K150" s="123" t="str">
        <f t="shared" si="73"/>
        <v/>
      </c>
      <c r="L150" s="123" t="str">
        <f t="shared" si="73"/>
        <v/>
      </c>
      <c r="M150" s="123" t="str">
        <f t="shared" si="73"/>
        <v/>
      </c>
      <c r="N150" s="123" t="str">
        <f t="shared" si="73"/>
        <v/>
      </c>
      <c r="O150" s="123" t="str">
        <f t="shared" si="73"/>
        <v/>
      </c>
      <c r="P150" s="123" t="str">
        <f t="shared" si="73"/>
        <v/>
      </c>
      <c r="Q150" s="123" t="str">
        <f t="shared" ref="Q150:AA183" si="104">IF($A$1=1,Q149+28,"")</f>
        <v/>
      </c>
      <c r="R150" s="123" t="str">
        <f t="shared" si="104"/>
        <v/>
      </c>
      <c r="S150" s="123" t="str">
        <f t="shared" si="104"/>
        <v/>
      </c>
      <c r="T150" s="123" t="str">
        <f t="shared" si="104"/>
        <v/>
      </c>
      <c r="U150" s="123" t="str">
        <f t="shared" si="72"/>
        <v/>
      </c>
      <c r="V150" s="123" t="str">
        <f t="shared" si="72"/>
        <v/>
      </c>
      <c r="W150" s="123" t="str">
        <f t="shared" si="72"/>
        <v/>
      </c>
      <c r="X150" s="123" t="str">
        <f t="shared" si="72"/>
        <v/>
      </c>
      <c r="Y150" s="123" t="str">
        <f t="shared" si="72"/>
        <v/>
      </c>
      <c r="Z150" s="123" t="str">
        <f t="shared" si="70"/>
        <v/>
      </c>
      <c r="AA150" s="123" t="str">
        <f t="shared" si="70"/>
        <v/>
      </c>
      <c r="AB150" s="123" t="str">
        <f t="shared" si="70"/>
        <v/>
      </c>
      <c r="AD150" s="123" t="str">
        <f>IF($A$1=1,SMALL('28x28x28 Medjig'!$CE$12:$DF$930,A150),A150)</f>
        <v/>
      </c>
      <c r="AE150" s="123" t="str">
        <f>IF($A$1=1,SMALL('28x28x28 Medjig'!$CE$12:$DF$930,B150),B150)</f>
        <v/>
      </c>
      <c r="AF150" s="123" t="str">
        <f>IF($A$1=1,SMALL('28x28x28 Medjig'!$CE$12:$DF$930,C150),C150)</f>
        <v/>
      </c>
      <c r="AG150" s="123" t="str">
        <f>IF($A$1=1,SMALL('28x28x28 Medjig'!$CE$12:$DF$930,D150),D150)</f>
        <v/>
      </c>
      <c r="AH150" s="123" t="str">
        <f>IF($A$1=1,SMALL('28x28x28 Medjig'!$CE$12:$DF$930,E150),E150)</f>
        <v/>
      </c>
      <c r="AI150" s="123" t="str">
        <f>IF($A$1=1,SMALL('28x28x28 Medjig'!$CE$12:$DF$930,F150),F150)</f>
        <v/>
      </c>
      <c r="AJ150" s="123" t="str">
        <f>IF($A$1=1,SMALL('28x28x28 Medjig'!$CE$12:$DF$930,G150),G150)</f>
        <v/>
      </c>
      <c r="AK150" s="123" t="str">
        <f>IF($A$1=1,SMALL('28x28x28 Medjig'!$CE$12:$DF$930,H150),H150)</f>
        <v/>
      </c>
      <c r="AL150" s="123" t="str">
        <f>IF($A$1=1,SMALL('28x28x28 Medjig'!$CE$12:$DF$930,I150),I150)</f>
        <v/>
      </c>
      <c r="AM150" s="123" t="str">
        <f>IF($A$1=1,SMALL('28x28x28 Medjig'!$CE$12:$DF$930,J150),J150)</f>
        <v/>
      </c>
      <c r="AN150" s="123" t="str">
        <f>IF($A$1=1,SMALL('28x28x28 Medjig'!$CE$12:$DF$930,K150),K150)</f>
        <v/>
      </c>
      <c r="AO150" s="123" t="str">
        <f>IF($A$1=1,SMALL('28x28x28 Medjig'!$CE$12:$DF$930,L150),L150)</f>
        <v/>
      </c>
      <c r="AP150" s="123" t="str">
        <f>IF($A$1=1,SMALL('28x28x28 Medjig'!$CE$12:$DF$930,M150),M150)</f>
        <v/>
      </c>
      <c r="AQ150" s="123" t="str">
        <f>IF($A$1=1,SMALL('28x28x28 Medjig'!$CE$12:$DF$930,N150),N150)</f>
        <v/>
      </c>
      <c r="AR150" s="123" t="str">
        <f>IF($A$1=1,SMALL('28x28x28 Medjig'!$CE$12:$DF$930,O150),O150)</f>
        <v/>
      </c>
      <c r="AS150" s="123" t="str">
        <f>IF($A$1=1,SMALL('28x28x28 Medjig'!$CE$12:$DF$930,P150),P150)</f>
        <v/>
      </c>
      <c r="AT150" s="123" t="str">
        <f>IF($A$1=1,SMALL('28x28x28 Medjig'!$CE$12:$DF$930,Q150),Q150)</f>
        <v/>
      </c>
      <c r="AU150" s="123" t="str">
        <f>IF($A$1=1,SMALL('28x28x28 Medjig'!$CE$12:$DF$930,R150),R150)</f>
        <v/>
      </c>
      <c r="AV150" s="123" t="str">
        <f>IF($A$1=1,SMALL('28x28x28 Medjig'!$CE$12:$DF$930,S150),S150)</f>
        <v/>
      </c>
      <c r="AW150" s="123" t="str">
        <f>IF($A$1=1,SMALL('28x28x28 Medjig'!$CE$12:$DF$930,T150),T150)</f>
        <v/>
      </c>
      <c r="AX150" s="123" t="str">
        <f>IF($A$1=1,SMALL('28x28x28 Medjig'!$CE$12:$DF$930,U150),U150)</f>
        <v/>
      </c>
      <c r="AY150" s="123" t="str">
        <f>IF($A$1=1,SMALL('28x28x28 Medjig'!$CE$12:$DF$930,V150),V150)</f>
        <v/>
      </c>
      <c r="AZ150" s="123" t="str">
        <f>IF($A$1=1,SMALL('28x28x28 Medjig'!$CE$12:$DF$930,W150),W150)</f>
        <v/>
      </c>
      <c r="BA150" s="123" t="str">
        <f>IF($A$1=1,SMALL('28x28x28 Medjig'!$CE$12:$DF$930,X150),X150)</f>
        <v/>
      </c>
      <c r="BB150" s="123" t="str">
        <f>IF($A$1=1,SMALL('28x28x28 Medjig'!$CE$12:$DF$930,Y150),Y150)</f>
        <v/>
      </c>
      <c r="BC150" s="123" t="str">
        <f>IF($A$1=1,SMALL('28x28x28 Medjig'!$CE$12:$DF$930,Z150),Z150)</f>
        <v/>
      </c>
      <c r="BD150" s="123" t="str">
        <f>IF($A$1=1,SMALL('28x28x28 Medjig'!$CE$12:$DF$930,AA150),AA150)</f>
        <v/>
      </c>
      <c r="BE150" s="123" t="str">
        <f>IF($A$1=1,SMALL('28x28x28 Medjig'!$CE$12:$DF$930,AB150),AB150)</f>
        <v/>
      </c>
      <c r="BG150" s="123" t="str">
        <f t="shared" si="74"/>
        <v/>
      </c>
      <c r="BH150" s="123" t="str">
        <f t="shared" si="75"/>
        <v/>
      </c>
      <c r="BI150" s="123" t="str">
        <f t="shared" si="76"/>
        <v/>
      </c>
      <c r="BJ150" s="123" t="str">
        <f t="shared" si="77"/>
        <v/>
      </c>
      <c r="BK150" s="123" t="str">
        <f t="shared" si="78"/>
        <v/>
      </c>
      <c r="BL150" s="123" t="str">
        <f t="shared" si="79"/>
        <v/>
      </c>
      <c r="BM150" s="123" t="str">
        <f t="shared" si="80"/>
        <v/>
      </c>
      <c r="BN150" s="123" t="str">
        <f t="shared" si="81"/>
        <v/>
      </c>
      <c r="BO150" s="123" t="str">
        <f t="shared" si="82"/>
        <v/>
      </c>
      <c r="BP150" s="123" t="str">
        <f t="shared" si="83"/>
        <v/>
      </c>
      <c r="BQ150" s="123" t="str">
        <f t="shared" si="84"/>
        <v/>
      </c>
      <c r="BR150" s="123" t="str">
        <f t="shared" si="85"/>
        <v/>
      </c>
      <c r="BS150" s="123" t="str">
        <f t="shared" si="86"/>
        <v/>
      </c>
      <c r="BT150" s="123" t="str">
        <f t="shared" si="87"/>
        <v/>
      </c>
      <c r="BU150" s="123" t="str">
        <f t="shared" si="88"/>
        <v/>
      </c>
      <c r="BV150" s="123" t="str">
        <f t="shared" si="89"/>
        <v/>
      </c>
      <c r="BW150" s="123" t="str">
        <f t="shared" si="90"/>
        <v/>
      </c>
      <c r="BX150" s="123" t="str">
        <f t="shared" si="91"/>
        <v/>
      </c>
      <c r="BY150" s="123" t="str">
        <f t="shared" si="92"/>
        <v/>
      </c>
      <c r="BZ150" s="123" t="str">
        <f t="shared" si="93"/>
        <v/>
      </c>
      <c r="CA150" s="123" t="str">
        <f t="shared" si="94"/>
        <v/>
      </c>
      <c r="CB150" s="123" t="str">
        <f t="shared" si="95"/>
        <v/>
      </c>
      <c r="CC150" s="123" t="str">
        <f t="shared" si="96"/>
        <v/>
      </c>
      <c r="CD150" s="123" t="str">
        <f t="shared" si="97"/>
        <v/>
      </c>
      <c r="CE150" s="123" t="str">
        <f t="shared" si="98"/>
        <v/>
      </c>
      <c r="CF150" s="123" t="str">
        <f t="shared" si="99"/>
        <v/>
      </c>
      <c r="CG150" s="123" t="str">
        <f t="shared" si="100"/>
        <v/>
      </c>
      <c r="CH150" s="123" t="str">
        <f t="shared" si="101"/>
        <v/>
      </c>
    </row>
    <row r="151" spans="1:86" x14ac:dyDescent="0.25">
      <c r="A151" s="123" t="str">
        <f t="shared" si="103"/>
        <v/>
      </c>
      <c r="B151" s="123" t="str">
        <f t="shared" si="103"/>
        <v/>
      </c>
      <c r="C151" s="123" t="str">
        <f t="shared" si="103"/>
        <v/>
      </c>
      <c r="D151" s="123" t="str">
        <f t="shared" si="103"/>
        <v/>
      </c>
      <c r="E151" s="123" t="str">
        <f t="shared" si="103"/>
        <v/>
      </c>
      <c r="F151" s="123" t="str">
        <f t="shared" si="103"/>
        <v/>
      </c>
      <c r="G151" s="123" t="str">
        <f t="shared" si="102"/>
        <v/>
      </c>
      <c r="H151" s="123" t="str">
        <f t="shared" si="102"/>
        <v/>
      </c>
      <c r="I151" s="123" t="str">
        <f t="shared" si="102"/>
        <v/>
      </c>
      <c r="J151" s="123" t="str">
        <f t="shared" si="102"/>
        <v/>
      </c>
      <c r="K151" s="123" t="str">
        <f t="shared" si="102"/>
        <v/>
      </c>
      <c r="L151" s="123" t="str">
        <f t="shared" si="102"/>
        <v/>
      </c>
      <c r="M151" s="123" t="str">
        <f t="shared" si="102"/>
        <v/>
      </c>
      <c r="N151" s="123" t="str">
        <f t="shared" si="102"/>
        <v/>
      </c>
      <c r="O151" s="123" t="str">
        <f t="shared" si="102"/>
        <v/>
      </c>
      <c r="P151" s="123" t="str">
        <f t="shared" si="102"/>
        <v/>
      </c>
      <c r="Q151" s="123" t="str">
        <f t="shared" si="104"/>
        <v/>
      </c>
      <c r="R151" s="123" t="str">
        <f t="shared" si="104"/>
        <v/>
      </c>
      <c r="S151" s="123" t="str">
        <f t="shared" si="104"/>
        <v/>
      </c>
      <c r="T151" s="123" t="str">
        <f t="shared" si="104"/>
        <v/>
      </c>
      <c r="U151" s="123" t="str">
        <f t="shared" si="72"/>
        <v/>
      </c>
      <c r="V151" s="123" t="str">
        <f t="shared" si="72"/>
        <v/>
      </c>
      <c r="W151" s="123" t="str">
        <f t="shared" si="72"/>
        <v/>
      </c>
      <c r="X151" s="123" t="str">
        <f t="shared" si="72"/>
        <v/>
      </c>
      <c r="Y151" s="123" t="str">
        <f t="shared" si="72"/>
        <v/>
      </c>
      <c r="Z151" s="123" t="str">
        <f t="shared" si="70"/>
        <v/>
      </c>
      <c r="AA151" s="123" t="str">
        <f t="shared" si="70"/>
        <v/>
      </c>
      <c r="AB151" s="123" t="str">
        <f t="shared" si="70"/>
        <v/>
      </c>
      <c r="AD151" s="123" t="str">
        <f>IF($A$1=1,SMALL('28x28x28 Medjig'!$CE$12:$DF$930,A151),A151)</f>
        <v/>
      </c>
      <c r="AE151" s="123" t="str">
        <f>IF($A$1=1,SMALL('28x28x28 Medjig'!$CE$12:$DF$930,B151),B151)</f>
        <v/>
      </c>
      <c r="AF151" s="123" t="str">
        <f>IF($A$1=1,SMALL('28x28x28 Medjig'!$CE$12:$DF$930,C151),C151)</f>
        <v/>
      </c>
      <c r="AG151" s="123" t="str">
        <f>IF($A$1=1,SMALL('28x28x28 Medjig'!$CE$12:$DF$930,D151),D151)</f>
        <v/>
      </c>
      <c r="AH151" s="123" t="str">
        <f>IF($A$1=1,SMALL('28x28x28 Medjig'!$CE$12:$DF$930,E151),E151)</f>
        <v/>
      </c>
      <c r="AI151" s="123" t="str">
        <f>IF($A$1=1,SMALL('28x28x28 Medjig'!$CE$12:$DF$930,F151),F151)</f>
        <v/>
      </c>
      <c r="AJ151" s="123" t="str">
        <f>IF($A$1=1,SMALL('28x28x28 Medjig'!$CE$12:$DF$930,G151),G151)</f>
        <v/>
      </c>
      <c r="AK151" s="123" t="str">
        <f>IF($A$1=1,SMALL('28x28x28 Medjig'!$CE$12:$DF$930,H151),H151)</f>
        <v/>
      </c>
      <c r="AL151" s="123" t="str">
        <f>IF($A$1=1,SMALL('28x28x28 Medjig'!$CE$12:$DF$930,I151),I151)</f>
        <v/>
      </c>
      <c r="AM151" s="123" t="str">
        <f>IF($A$1=1,SMALL('28x28x28 Medjig'!$CE$12:$DF$930,J151),J151)</f>
        <v/>
      </c>
      <c r="AN151" s="123" t="str">
        <f>IF($A$1=1,SMALL('28x28x28 Medjig'!$CE$12:$DF$930,K151),K151)</f>
        <v/>
      </c>
      <c r="AO151" s="123" t="str">
        <f>IF($A$1=1,SMALL('28x28x28 Medjig'!$CE$12:$DF$930,L151),L151)</f>
        <v/>
      </c>
      <c r="AP151" s="123" t="str">
        <f>IF($A$1=1,SMALL('28x28x28 Medjig'!$CE$12:$DF$930,M151),M151)</f>
        <v/>
      </c>
      <c r="AQ151" s="123" t="str">
        <f>IF($A$1=1,SMALL('28x28x28 Medjig'!$CE$12:$DF$930,N151),N151)</f>
        <v/>
      </c>
      <c r="AR151" s="123" t="str">
        <f>IF($A$1=1,SMALL('28x28x28 Medjig'!$CE$12:$DF$930,O151),O151)</f>
        <v/>
      </c>
      <c r="AS151" s="123" t="str">
        <f>IF($A$1=1,SMALL('28x28x28 Medjig'!$CE$12:$DF$930,P151),P151)</f>
        <v/>
      </c>
      <c r="AT151" s="123" t="str">
        <f>IF($A$1=1,SMALL('28x28x28 Medjig'!$CE$12:$DF$930,Q151),Q151)</f>
        <v/>
      </c>
      <c r="AU151" s="123" t="str">
        <f>IF($A$1=1,SMALL('28x28x28 Medjig'!$CE$12:$DF$930,R151),R151)</f>
        <v/>
      </c>
      <c r="AV151" s="123" t="str">
        <f>IF($A$1=1,SMALL('28x28x28 Medjig'!$CE$12:$DF$930,S151),S151)</f>
        <v/>
      </c>
      <c r="AW151" s="123" t="str">
        <f>IF($A$1=1,SMALL('28x28x28 Medjig'!$CE$12:$DF$930,T151),T151)</f>
        <v/>
      </c>
      <c r="AX151" s="123" t="str">
        <f>IF($A$1=1,SMALL('28x28x28 Medjig'!$CE$12:$DF$930,U151),U151)</f>
        <v/>
      </c>
      <c r="AY151" s="123" t="str">
        <f>IF($A$1=1,SMALL('28x28x28 Medjig'!$CE$12:$DF$930,V151),V151)</f>
        <v/>
      </c>
      <c r="AZ151" s="123" t="str">
        <f>IF($A$1=1,SMALL('28x28x28 Medjig'!$CE$12:$DF$930,W151),W151)</f>
        <v/>
      </c>
      <c r="BA151" s="123" t="str">
        <f>IF($A$1=1,SMALL('28x28x28 Medjig'!$CE$12:$DF$930,X151),X151)</f>
        <v/>
      </c>
      <c r="BB151" s="123" t="str">
        <f>IF($A$1=1,SMALL('28x28x28 Medjig'!$CE$12:$DF$930,Y151),Y151)</f>
        <v/>
      </c>
      <c r="BC151" s="123" t="str">
        <f>IF($A$1=1,SMALL('28x28x28 Medjig'!$CE$12:$DF$930,Z151),Z151)</f>
        <v/>
      </c>
      <c r="BD151" s="123" t="str">
        <f>IF($A$1=1,SMALL('28x28x28 Medjig'!$CE$12:$DF$930,AA151),AA151)</f>
        <v/>
      </c>
      <c r="BE151" s="123" t="str">
        <f>IF($A$1=1,SMALL('28x28x28 Medjig'!$CE$12:$DF$930,AB151),AB151)</f>
        <v/>
      </c>
      <c r="BG151" s="123" t="str">
        <f t="shared" si="74"/>
        <v/>
      </c>
      <c r="BH151" s="123" t="str">
        <f t="shared" si="75"/>
        <v/>
      </c>
      <c r="BI151" s="123" t="str">
        <f t="shared" si="76"/>
        <v/>
      </c>
      <c r="BJ151" s="123" t="str">
        <f t="shared" si="77"/>
        <v/>
      </c>
      <c r="BK151" s="123" t="str">
        <f t="shared" si="78"/>
        <v/>
      </c>
      <c r="BL151" s="123" t="str">
        <f t="shared" si="79"/>
        <v/>
      </c>
      <c r="BM151" s="123" t="str">
        <f t="shared" si="80"/>
        <v/>
      </c>
      <c r="BN151" s="123" t="str">
        <f t="shared" si="81"/>
        <v/>
      </c>
      <c r="BO151" s="123" t="str">
        <f t="shared" si="82"/>
        <v/>
      </c>
      <c r="BP151" s="123" t="str">
        <f t="shared" si="83"/>
        <v/>
      </c>
      <c r="BQ151" s="123" t="str">
        <f t="shared" si="84"/>
        <v/>
      </c>
      <c r="BR151" s="123" t="str">
        <f t="shared" si="85"/>
        <v/>
      </c>
      <c r="BS151" s="123" t="str">
        <f t="shared" si="86"/>
        <v/>
      </c>
      <c r="BT151" s="123" t="str">
        <f t="shared" si="87"/>
        <v/>
      </c>
      <c r="BU151" s="123" t="str">
        <f t="shared" si="88"/>
        <v/>
      </c>
      <c r="BV151" s="123" t="str">
        <f t="shared" si="89"/>
        <v/>
      </c>
      <c r="BW151" s="123" t="str">
        <f t="shared" si="90"/>
        <v/>
      </c>
      <c r="BX151" s="123" t="str">
        <f t="shared" si="91"/>
        <v/>
      </c>
      <c r="BY151" s="123" t="str">
        <f t="shared" si="92"/>
        <v/>
      </c>
      <c r="BZ151" s="123" t="str">
        <f t="shared" si="93"/>
        <v/>
      </c>
      <c r="CA151" s="123" t="str">
        <f t="shared" si="94"/>
        <v/>
      </c>
      <c r="CB151" s="123" t="str">
        <f t="shared" si="95"/>
        <v/>
      </c>
      <c r="CC151" s="123" t="str">
        <f t="shared" si="96"/>
        <v/>
      </c>
      <c r="CD151" s="123" t="str">
        <f t="shared" si="97"/>
        <v/>
      </c>
      <c r="CE151" s="123" t="str">
        <f t="shared" si="98"/>
        <v/>
      </c>
      <c r="CF151" s="123" t="str">
        <f t="shared" si="99"/>
        <v/>
      </c>
      <c r="CG151" s="123" t="str">
        <f t="shared" si="100"/>
        <v/>
      </c>
      <c r="CH151" s="123" t="str">
        <f t="shared" si="101"/>
        <v/>
      </c>
    </row>
    <row r="152" spans="1:86" x14ac:dyDescent="0.25">
      <c r="A152" s="123" t="str">
        <f t="shared" si="103"/>
        <v/>
      </c>
      <c r="B152" s="123" t="str">
        <f t="shared" si="103"/>
        <v/>
      </c>
      <c r="C152" s="123" t="str">
        <f t="shared" si="103"/>
        <v/>
      </c>
      <c r="D152" s="123" t="str">
        <f t="shared" si="103"/>
        <v/>
      </c>
      <c r="E152" s="123" t="str">
        <f t="shared" si="103"/>
        <v/>
      </c>
      <c r="F152" s="123" t="str">
        <f t="shared" si="103"/>
        <v/>
      </c>
      <c r="G152" s="123" t="str">
        <f t="shared" si="102"/>
        <v/>
      </c>
      <c r="H152" s="123" t="str">
        <f t="shared" si="102"/>
        <v/>
      </c>
      <c r="I152" s="123" t="str">
        <f t="shared" si="102"/>
        <v/>
      </c>
      <c r="J152" s="123" t="str">
        <f t="shared" si="102"/>
        <v/>
      </c>
      <c r="K152" s="123" t="str">
        <f t="shared" si="102"/>
        <v/>
      </c>
      <c r="L152" s="123" t="str">
        <f t="shared" si="102"/>
        <v/>
      </c>
      <c r="M152" s="123" t="str">
        <f t="shared" si="102"/>
        <v/>
      </c>
      <c r="N152" s="123" t="str">
        <f t="shared" si="102"/>
        <v/>
      </c>
      <c r="O152" s="123" t="str">
        <f t="shared" si="102"/>
        <v/>
      </c>
      <c r="P152" s="123" t="str">
        <f t="shared" si="102"/>
        <v/>
      </c>
      <c r="Q152" s="123" t="str">
        <f t="shared" si="104"/>
        <v/>
      </c>
      <c r="R152" s="123" t="str">
        <f t="shared" si="104"/>
        <v/>
      </c>
      <c r="S152" s="123" t="str">
        <f t="shared" si="104"/>
        <v/>
      </c>
      <c r="T152" s="123" t="str">
        <f t="shared" si="104"/>
        <v/>
      </c>
      <c r="U152" s="123" t="str">
        <f t="shared" si="72"/>
        <v/>
      </c>
      <c r="V152" s="123" t="str">
        <f t="shared" si="72"/>
        <v/>
      </c>
      <c r="W152" s="123" t="str">
        <f t="shared" si="72"/>
        <v/>
      </c>
      <c r="X152" s="123" t="str">
        <f t="shared" si="72"/>
        <v/>
      </c>
      <c r="Y152" s="123" t="str">
        <f t="shared" si="72"/>
        <v/>
      </c>
      <c r="Z152" s="123" t="str">
        <f t="shared" si="70"/>
        <v/>
      </c>
      <c r="AA152" s="123" t="str">
        <f t="shared" si="70"/>
        <v/>
      </c>
      <c r="AB152" s="123" t="str">
        <f t="shared" si="70"/>
        <v/>
      </c>
      <c r="AD152" s="123" t="str">
        <f>IF($A$1=1,SMALL('28x28x28 Medjig'!$CE$12:$DF$930,A152),A152)</f>
        <v/>
      </c>
      <c r="AE152" s="123" t="str">
        <f>IF($A$1=1,SMALL('28x28x28 Medjig'!$CE$12:$DF$930,B152),B152)</f>
        <v/>
      </c>
      <c r="AF152" s="123" t="str">
        <f>IF($A$1=1,SMALL('28x28x28 Medjig'!$CE$12:$DF$930,C152),C152)</f>
        <v/>
      </c>
      <c r="AG152" s="123" t="str">
        <f>IF($A$1=1,SMALL('28x28x28 Medjig'!$CE$12:$DF$930,D152),D152)</f>
        <v/>
      </c>
      <c r="AH152" s="123" t="str">
        <f>IF($A$1=1,SMALL('28x28x28 Medjig'!$CE$12:$DF$930,E152),E152)</f>
        <v/>
      </c>
      <c r="AI152" s="123" t="str">
        <f>IF($A$1=1,SMALL('28x28x28 Medjig'!$CE$12:$DF$930,F152),F152)</f>
        <v/>
      </c>
      <c r="AJ152" s="123" t="str">
        <f>IF($A$1=1,SMALL('28x28x28 Medjig'!$CE$12:$DF$930,G152),G152)</f>
        <v/>
      </c>
      <c r="AK152" s="123" t="str">
        <f>IF($A$1=1,SMALL('28x28x28 Medjig'!$CE$12:$DF$930,H152),H152)</f>
        <v/>
      </c>
      <c r="AL152" s="123" t="str">
        <f>IF($A$1=1,SMALL('28x28x28 Medjig'!$CE$12:$DF$930,I152),I152)</f>
        <v/>
      </c>
      <c r="AM152" s="123" t="str">
        <f>IF($A$1=1,SMALL('28x28x28 Medjig'!$CE$12:$DF$930,J152),J152)</f>
        <v/>
      </c>
      <c r="AN152" s="123" t="str">
        <f>IF($A$1=1,SMALL('28x28x28 Medjig'!$CE$12:$DF$930,K152),K152)</f>
        <v/>
      </c>
      <c r="AO152" s="123" t="str">
        <f>IF($A$1=1,SMALL('28x28x28 Medjig'!$CE$12:$DF$930,L152),L152)</f>
        <v/>
      </c>
      <c r="AP152" s="123" t="str">
        <f>IF($A$1=1,SMALL('28x28x28 Medjig'!$CE$12:$DF$930,M152),M152)</f>
        <v/>
      </c>
      <c r="AQ152" s="123" t="str">
        <f>IF($A$1=1,SMALL('28x28x28 Medjig'!$CE$12:$DF$930,N152),N152)</f>
        <v/>
      </c>
      <c r="AR152" s="123" t="str">
        <f>IF($A$1=1,SMALL('28x28x28 Medjig'!$CE$12:$DF$930,O152),O152)</f>
        <v/>
      </c>
      <c r="AS152" s="123" t="str">
        <f>IF($A$1=1,SMALL('28x28x28 Medjig'!$CE$12:$DF$930,P152),P152)</f>
        <v/>
      </c>
      <c r="AT152" s="123" t="str">
        <f>IF($A$1=1,SMALL('28x28x28 Medjig'!$CE$12:$DF$930,Q152),Q152)</f>
        <v/>
      </c>
      <c r="AU152" s="123" t="str">
        <f>IF($A$1=1,SMALL('28x28x28 Medjig'!$CE$12:$DF$930,R152),R152)</f>
        <v/>
      </c>
      <c r="AV152" s="123" t="str">
        <f>IF($A$1=1,SMALL('28x28x28 Medjig'!$CE$12:$DF$930,S152),S152)</f>
        <v/>
      </c>
      <c r="AW152" s="123" t="str">
        <f>IF($A$1=1,SMALL('28x28x28 Medjig'!$CE$12:$DF$930,T152),T152)</f>
        <v/>
      </c>
      <c r="AX152" s="123" t="str">
        <f>IF($A$1=1,SMALL('28x28x28 Medjig'!$CE$12:$DF$930,U152),U152)</f>
        <v/>
      </c>
      <c r="AY152" s="123" t="str">
        <f>IF($A$1=1,SMALL('28x28x28 Medjig'!$CE$12:$DF$930,V152),V152)</f>
        <v/>
      </c>
      <c r="AZ152" s="123" t="str">
        <f>IF($A$1=1,SMALL('28x28x28 Medjig'!$CE$12:$DF$930,W152),W152)</f>
        <v/>
      </c>
      <c r="BA152" s="123" t="str">
        <f>IF($A$1=1,SMALL('28x28x28 Medjig'!$CE$12:$DF$930,X152),X152)</f>
        <v/>
      </c>
      <c r="BB152" s="123" t="str">
        <f>IF($A$1=1,SMALL('28x28x28 Medjig'!$CE$12:$DF$930,Y152),Y152)</f>
        <v/>
      </c>
      <c r="BC152" s="123" t="str">
        <f>IF($A$1=1,SMALL('28x28x28 Medjig'!$CE$12:$DF$930,Z152),Z152)</f>
        <v/>
      </c>
      <c r="BD152" s="123" t="str">
        <f>IF($A$1=1,SMALL('28x28x28 Medjig'!$CE$12:$DF$930,AA152),AA152)</f>
        <v/>
      </c>
      <c r="BE152" s="123" t="str">
        <f>IF($A$1=1,SMALL('28x28x28 Medjig'!$CE$12:$DF$930,AB152),AB152)</f>
        <v/>
      </c>
      <c r="BG152" s="123" t="str">
        <f t="shared" si="74"/>
        <v/>
      </c>
      <c r="BH152" s="123" t="str">
        <f t="shared" si="75"/>
        <v/>
      </c>
      <c r="BI152" s="123" t="str">
        <f t="shared" si="76"/>
        <v/>
      </c>
      <c r="BJ152" s="123" t="str">
        <f t="shared" si="77"/>
        <v/>
      </c>
      <c r="BK152" s="123" t="str">
        <f t="shared" si="78"/>
        <v/>
      </c>
      <c r="BL152" s="123" t="str">
        <f t="shared" si="79"/>
        <v/>
      </c>
      <c r="BM152" s="123" t="str">
        <f t="shared" si="80"/>
        <v/>
      </c>
      <c r="BN152" s="123" t="str">
        <f t="shared" si="81"/>
        <v/>
      </c>
      <c r="BO152" s="123" t="str">
        <f t="shared" si="82"/>
        <v/>
      </c>
      <c r="BP152" s="123" t="str">
        <f t="shared" si="83"/>
        <v/>
      </c>
      <c r="BQ152" s="123" t="str">
        <f t="shared" si="84"/>
        <v/>
      </c>
      <c r="BR152" s="123" t="str">
        <f t="shared" si="85"/>
        <v/>
      </c>
      <c r="BS152" s="123" t="str">
        <f t="shared" si="86"/>
        <v/>
      </c>
      <c r="BT152" s="123" t="str">
        <f t="shared" si="87"/>
        <v/>
      </c>
      <c r="BU152" s="123" t="str">
        <f t="shared" si="88"/>
        <v/>
      </c>
      <c r="BV152" s="123" t="str">
        <f t="shared" si="89"/>
        <v/>
      </c>
      <c r="BW152" s="123" t="str">
        <f t="shared" si="90"/>
        <v/>
      </c>
      <c r="BX152" s="123" t="str">
        <f t="shared" si="91"/>
        <v/>
      </c>
      <c r="BY152" s="123" t="str">
        <f t="shared" si="92"/>
        <v/>
      </c>
      <c r="BZ152" s="123" t="str">
        <f t="shared" si="93"/>
        <v/>
      </c>
      <c r="CA152" s="123" t="str">
        <f t="shared" si="94"/>
        <v/>
      </c>
      <c r="CB152" s="123" t="str">
        <f t="shared" si="95"/>
        <v/>
      </c>
      <c r="CC152" s="123" t="str">
        <f t="shared" si="96"/>
        <v/>
      </c>
      <c r="CD152" s="123" t="str">
        <f t="shared" si="97"/>
        <v/>
      </c>
      <c r="CE152" s="123" t="str">
        <f t="shared" si="98"/>
        <v/>
      </c>
      <c r="CF152" s="123" t="str">
        <f t="shared" si="99"/>
        <v/>
      </c>
      <c r="CG152" s="123" t="str">
        <f t="shared" si="100"/>
        <v/>
      </c>
      <c r="CH152" s="123" t="str">
        <f t="shared" si="101"/>
        <v/>
      </c>
    </row>
    <row r="153" spans="1:86" x14ac:dyDescent="0.25">
      <c r="A153" s="123" t="str">
        <f t="shared" si="103"/>
        <v/>
      </c>
      <c r="B153" s="123" t="str">
        <f t="shared" si="103"/>
        <v/>
      </c>
      <c r="C153" s="123" t="str">
        <f t="shared" si="103"/>
        <v/>
      </c>
      <c r="D153" s="123" t="str">
        <f t="shared" si="103"/>
        <v/>
      </c>
      <c r="E153" s="123" t="str">
        <f t="shared" si="103"/>
        <v/>
      </c>
      <c r="F153" s="123" t="str">
        <f t="shared" si="103"/>
        <v/>
      </c>
      <c r="G153" s="123" t="str">
        <f t="shared" si="102"/>
        <v/>
      </c>
      <c r="H153" s="123" t="str">
        <f t="shared" si="102"/>
        <v/>
      </c>
      <c r="I153" s="123" t="str">
        <f t="shared" si="102"/>
        <v/>
      </c>
      <c r="J153" s="123" t="str">
        <f t="shared" si="102"/>
        <v/>
      </c>
      <c r="K153" s="123" t="str">
        <f t="shared" si="102"/>
        <v/>
      </c>
      <c r="L153" s="123" t="str">
        <f t="shared" si="102"/>
        <v/>
      </c>
      <c r="M153" s="123" t="str">
        <f t="shared" si="102"/>
        <v/>
      </c>
      <c r="N153" s="123" t="str">
        <f t="shared" si="102"/>
        <v/>
      </c>
      <c r="O153" s="123" t="str">
        <f t="shared" si="102"/>
        <v/>
      </c>
      <c r="P153" s="123" t="str">
        <f t="shared" si="102"/>
        <v/>
      </c>
      <c r="Q153" s="123" t="str">
        <f t="shared" si="104"/>
        <v/>
      </c>
      <c r="R153" s="123" t="str">
        <f t="shared" si="104"/>
        <v/>
      </c>
      <c r="S153" s="123" t="str">
        <f t="shared" si="104"/>
        <v/>
      </c>
      <c r="T153" s="123" t="str">
        <f t="shared" si="104"/>
        <v/>
      </c>
      <c r="U153" s="123" t="str">
        <f t="shared" si="72"/>
        <v/>
      </c>
      <c r="V153" s="123" t="str">
        <f t="shared" si="72"/>
        <v/>
      </c>
      <c r="W153" s="123" t="str">
        <f t="shared" si="72"/>
        <v/>
      </c>
      <c r="X153" s="123" t="str">
        <f t="shared" si="72"/>
        <v/>
      </c>
      <c r="Y153" s="123" t="str">
        <f t="shared" si="72"/>
        <v/>
      </c>
      <c r="Z153" s="123" t="str">
        <f t="shared" si="70"/>
        <v/>
      </c>
      <c r="AA153" s="123" t="str">
        <f t="shared" si="70"/>
        <v/>
      </c>
      <c r="AB153" s="123" t="str">
        <f t="shared" si="70"/>
        <v/>
      </c>
      <c r="AD153" s="123" t="str">
        <f>IF($A$1=1,SMALL('28x28x28 Medjig'!$CE$12:$DF$930,A153),A153)</f>
        <v/>
      </c>
      <c r="AE153" s="123" t="str">
        <f>IF($A$1=1,SMALL('28x28x28 Medjig'!$CE$12:$DF$930,B153),B153)</f>
        <v/>
      </c>
      <c r="AF153" s="123" t="str">
        <f>IF($A$1=1,SMALL('28x28x28 Medjig'!$CE$12:$DF$930,C153),C153)</f>
        <v/>
      </c>
      <c r="AG153" s="123" t="str">
        <f>IF($A$1=1,SMALL('28x28x28 Medjig'!$CE$12:$DF$930,D153),D153)</f>
        <v/>
      </c>
      <c r="AH153" s="123" t="str">
        <f>IF($A$1=1,SMALL('28x28x28 Medjig'!$CE$12:$DF$930,E153),E153)</f>
        <v/>
      </c>
      <c r="AI153" s="123" t="str">
        <f>IF($A$1=1,SMALL('28x28x28 Medjig'!$CE$12:$DF$930,F153),F153)</f>
        <v/>
      </c>
      <c r="AJ153" s="123" t="str">
        <f>IF($A$1=1,SMALL('28x28x28 Medjig'!$CE$12:$DF$930,G153),G153)</f>
        <v/>
      </c>
      <c r="AK153" s="123" t="str">
        <f>IF($A$1=1,SMALL('28x28x28 Medjig'!$CE$12:$DF$930,H153),H153)</f>
        <v/>
      </c>
      <c r="AL153" s="123" t="str">
        <f>IF($A$1=1,SMALL('28x28x28 Medjig'!$CE$12:$DF$930,I153),I153)</f>
        <v/>
      </c>
      <c r="AM153" s="123" t="str">
        <f>IF($A$1=1,SMALL('28x28x28 Medjig'!$CE$12:$DF$930,J153),J153)</f>
        <v/>
      </c>
      <c r="AN153" s="123" t="str">
        <f>IF($A$1=1,SMALL('28x28x28 Medjig'!$CE$12:$DF$930,K153),K153)</f>
        <v/>
      </c>
      <c r="AO153" s="123" t="str">
        <f>IF($A$1=1,SMALL('28x28x28 Medjig'!$CE$12:$DF$930,L153),L153)</f>
        <v/>
      </c>
      <c r="AP153" s="123" t="str">
        <f>IF($A$1=1,SMALL('28x28x28 Medjig'!$CE$12:$DF$930,M153),M153)</f>
        <v/>
      </c>
      <c r="AQ153" s="123" t="str">
        <f>IF($A$1=1,SMALL('28x28x28 Medjig'!$CE$12:$DF$930,N153),N153)</f>
        <v/>
      </c>
      <c r="AR153" s="123" t="str">
        <f>IF($A$1=1,SMALL('28x28x28 Medjig'!$CE$12:$DF$930,O153),O153)</f>
        <v/>
      </c>
      <c r="AS153" s="123" t="str">
        <f>IF($A$1=1,SMALL('28x28x28 Medjig'!$CE$12:$DF$930,P153),P153)</f>
        <v/>
      </c>
      <c r="AT153" s="123" t="str">
        <f>IF($A$1=1,SMALL('28x28x28 Medjig'!$CE$12:$DF$930,Q153),Q153)</f>
        <v/>
      </c>
      <c r="AU153" s="123" t="str">
        <f>IF($A$1=1,SMALL('28x28x28 Medjig'!$CE$12:$DF$930,R153),R153)</f>
        <v/>
      </c>
      <c r="AV153" s="123" t="str">
        <f>IF($A$1=1,SMALL('28x28x28 Medjig'!$CE$12:$DF$930,S153),S153)</f>
        <v/>
      </c>
      <c r="AW153" s="123" t="str">
        <f>IF($A$1=1,SMALL('28x28x28 Medjig'!$CE$12:$DF$930,T153),T153)</f>
        <v/>
      </c>
      <c r="AX153" s="123" t="str">
        <f>IF($A$1=1,SMALL('28x28x28 Medjig'!$CE$12:$DF$930,U153),U153)</f>
        <v/>
      </c>
      <c r="AY153" s="123" t="str">
        <f>IF($A$1=1,SMALL('28x28x28 Medjig'!$CE$12:$DF$930,V153),V153)</f>
        <v/>
      </c>
      <c r="AZ153" s="123" t="str">
        <f>IF($A$1=1,SMALL('28x28x28 Medjig'!$CE$12:$DF$930,W153),W153)</f>
        <v/>
      </c>
      <c r="BA153" s="123" t="str">
        <f>IF($A$1=1,SMALL('28x28x28 Medjig'!$CE$12:$DF$930,X153),X153)</f>
        <v/>
      </c>
      <c r="BB153" s="123" t="str">
        <f>IF($A$1=1,SMALL('28x28x28 Medjig'!$CE$12:$DF$930,Y153),Y153)</f>
        <v/>
      </c>
      <c r="BC153" s="123" t="str">
        <f>IF($A$1=1,SMALL('28x28x28 Medjig'!$CE$12:$DF$930,Z153),Z153)</f>
        <v/>
      </c>
      <c r="BD153" s="123" t="str">
        <f>IF($A$1=1,SMALL('28x28x28 Medjig'!$CE$12:$DF$930,AA153),AA153)</f>
        <v/>
      </c>
      <c r="BE153" s="123" t="str">
        <f>IF($A$1=1,SMALL('28x28x28 Medjig'!$CE$12:$DF$930,AB153),AB153)</f>
        <v/>
      </c>
      <c r="BG153" s="123" t="str">
        <f t="shared" si="74"/>
        <v/>
      </c>
      <c r="BH153" s="123" t="str">
        <f t="shared" si="75"/>
        <v/>
      </c>
      <c r="BI153" s="123" t="str">
        <f t="shared" si="76"/>
        <v/>
      </c>
      <c r="BJ153" s="123" t="str">
        <f t="shared" si="77"/>
        <v/>
      </c>
      <c r="BK153" s="123" t="str">
        <f t="shared" si="78"/>
        <v/>
      </c>
      <c r="BL153" s="123" t="str">
        <f t="shared" si="79"/>
        <v/>
      </c>
      <c r="BM153" s="123" t="str">
        <f t="shared" si="80"/>
        <v/>
      </c>
      <c r="BN153" s="123" t="str">
        <f t="shared" si="81"/>
        <v/>
      </c>
      <c r="BO153" s="123" t="str">
        <f t="shared" si="82"/>
        <v/>
      </c>
      <c r="BP153" s="123" t="str">
        <f t="shared" si="83"/>
        <v/>
      </c>
      <c r="BQ153" s="123" t="str">
        <f t="shared" si="84"/>
        <v/>
      </c>
      <c r="BR153" s="123" t="str">
        <f t="shared" si="85"/>
        <v/>
      </c>
      <c r="BS153" s="123" t="str">
        <f t="shared" si="86"/>
        <v/>
      </c>
      <c r="BT153" s="123" t="str">
        <f t="shared" si="87"/>
        <v/>
      </c>
      <c r="BU153" s="123" t="str">
        <f t="shared" si="88"/>
        <v/>
      </c>
      <c r="BV153" s="123" t="str">
        <f t="shared" si="89"/>
        <v/>
      </c>
      <c r="BW153" s="123" t="str">
        <f t="shared" si="90"/>
        <v/>
      </c>
      <c r="BX153" s="123" t="str">
        <f t="shared" si="91"/>
        <v/>
      </c>
      <c r="BY153" s="123" t="str">
        <f t="shared" si="92"/>
        <v/>
      </c>
      <c r="BZ153" s="123" t="str">
        <f t="shared" si="93"/>
        <v/>
      </c>
      <c r="CA153" s="123" t="str">
        <f t="shared" si="94"/>
        <v/>
      </c>
      <c r="CB153" s="123" t="str">
        <f t="shared" si="95"/>
        <v/>
      </c>
      <c r="CC153" s="123" t="str">
        <f t="shared" si="96"/>
        <v/>
      </c>
      <c r="CD153" s="123" t="str">
        <f t="shared" si="97"/>
        <v/>
      </c>
      <c r="CE153" s="123" t="str">
        <f t="shared" si="98"/>
        <v/>
      </c>
      <c r="CF153" s="123" t="str">
        <f t="shared" si="99"/>
        <v/>
      </c>
      <c r="CG153" s="123" t="str">
        <f t="shared" si="100"/>
        <v/>
      </c>
      <c r="CH153" s="123" t="str">
        <f t="shared" si="101"/>
        <v/>
      </c>
    </row>
    <row r="154" spans="1:86" x14ac:dyDescent="0.25">
      <c r="A154" s="123" t="str">
        <f t="shared" si="103"/>
        <v/>
      </c>
      <c r="B154" s="123" t="str">
        <f t="shared" si="103"/>
        <v/>
      </c>
      <c r="C154" s="123" t="str">
        <f t="shared" si="103"/>
        <v/>
      </c>
      <c r="D154" s="123" t="str">
        <f t="shared" si="103"/>
        <v/>
      </c>
      <c r="E154" s="123" t="str">
        <f t="shared" si="103"/>
        <v/>
      </c>
      <c r="F154" s="123" t="str">
        <f t="shared" si="103"/>
        <v/>
      </c>
      <c r="G154" s="123" t="str">
        <f t="shared" si="102"/>
        <v/>
      </c>
      <c r="H154" s="123" t="str">
        <f t="shared" si="102"/>
        <v/>
      </c>
      <c r="I154" s="123" t="str">
        <f t="shared" si="102"/>
        <v/>
      </c>
      <c r="J154" s="123" t="str">
        <f t="shared" si="102"/>
        <v/>
      </c>
      <c r="K154" s="123" t="str">
        <f t="shared" si="102"/>
        <v/>
      </c>
      <c r="L154" s="123" t="str">
        <f t="shared" si="102"/>
        <v/>
      </c>
      <c r="M154" s="123" t="str">
        <f t="shared" si="102"/>
        <v/>
      </c>
      <c r="N154" s="123" t="str">
        <f t="shared" si="102"/>
        <v/>
      </c>
      <c r="O154" s="123" t="str">
        <f t="shared" si="102"/>
        <v/>
      </c>
      <c r="P154" s="123" t="str">
        <f t="shared" si="102"/>
        <v/>
      </c>
      <c r="Q154" s="123" t="str">
        <f t="shared" si="104"/>
        <v/>
      </c>
      <c r="R154" s="123" t="str">
        <f t="shared" si="104"/>
        <v/>
      </c>
      <c r="S154" s="123" t="str">
        <f t="shared" si="104"/>
        <v/>
      </c>
      <c r="T154" s="123" t="str">
        <f t="shared" si="104"/>
        <v/>
      </c>
      <c r="U154" s="123" t="str">
        <f t="shared" si="72"/>
        <v/>
      </c>
      <c r="V154" s="123" t="str">
        <f t="shared" si="72"/>
        <v/>
      </c>
      <c r="W154" s="123" t="str">
        <f t="shared" si="72"/>
        <v/>
      </c>
      <c r="X154" s="123" t="str">
        <f t="shared" si="72"/>
        <v/>
      </c>
      <c r="Y154" s="123" t="str">
        <f t="shared" si="72"/>
        <v/>
      </c>
      <c r="Z154" s="123" t="str">
        <f t="shared" si="70"/>
        <v/>
      </c>
      <c r="AA154" s="123" t="str">
        <f t="shared" si="70"/>
        <v/>
      </c>
      <c r="AB154" s="123" t="str">
        <f t="shared" si="70"/>
        <v/>
      </c>
      <c r="AD154" s="123" t="str">
        <f>IF($A$1=1,SMALL('28x28x28 Medjig'!$CE$12:$DF$930,A154),A154)</f>
        <v/>
      </c>
      <c r="AE154" s="123" t="str">
        <f>IF($A$1=1,SMALL('28x28x28 Medjig'!$CE$12:$DF$930,B154),B154)</f>
        <v/>
      </c>
      <c r="AF154" s="123" t="str">
        <f>IF($A$1=1,SMALL('28x28x28 Medjig'!$CE$12:$DF$930,C154),C154)</f>
        <v/>
      </c>
      <c r="AG154" s="123" t="str">
        <f>IF($A$1=1,SMALL('28x28x28 Medjig'!$CE$12:$DF$930,D154),D154)</f>
        <v/>
      </c>
      <c r="AH154" s="123" t="str">
        <f>IF($A$1=1,SMALL('28x28x28 Medjig'!$CE$12:$DF$930,E154),E154)</f>
        <v/>
      </c>
      <c r="AI154" s="123" t="str">
        <f>IF($A$1=1,SMALL('28x28x28 Medjig'!$CE$12:$DF$930,F154),F154)</f>
        <v/>
      </c>
      <c r="AJ154" s="123" t="str">
        <f>IF($A$1=1,SMALL('28x28x28 Medjig'!$CE$12:$DF$930,G154),G154)</f>
        <v/>
      </c>
      <c r="AK154" s="123" t="str">
        <f>IF($A$1=1,SMALL('28x28x28 Medjig'!$CE$12:$DF$930,H154),H154)</f>
        <v/>
      </c>
      <c r="AL154" s="123" t="str">
        <f>IF($A$1=1,SMALL('28x28x28 Medjig'!$CE$12:$DF$930,I154),I154)</f>
        <v/>
      </c>
      <c r="AM154" s="123" t="str">
        <f>IF($A$1=1,SMALL('28x28x28 Medjig'!$CE$12:$DF$930,J154),J154)</f>
        <v/>
      </c>
      <c r="AN154" s="123" t="str">
        <f>IF($A$1=1,SMALL('28x28x28 Medjig'!$CE$12:$DF$930,K154),K154)</f>
        <v/>
      </c>
      <c r="AO154" s="123" t="str">
        <f>IF($A$1=1,SMALL('28x28x28 Medjig'!$CE$12:$DF$930,L154),L154)</f>
        <v/>
      </c>
      <c r="AP154" s="123" t="str">
        <f>IF($A$1=1,SMALL('28x28x28 Medjig'!$CE$12:$DF$930,M154),M154)</f>
        <v/>
      </c>
      <c r="AQ154" s="123" t="str">
        <f>IF($A$1=1,SMALL('28x28x28 Medjig'!$CE$12:$DF$930,N154),N154)</f>
        <v/>
      </c>
      <c r="AR154" s="123" t="str">
        <f>IF($A$1=1,SMALL('28x28x28 Medjig'!$CE$12:$DF$930,O154),O154)</f>
        <v/>
      </c>
      <c r="AS154" s="123" t="str">
        <f>IF($A$1=1,SMALL('28x28x28 Medjig'!$CE$12:$DF$930,P154),P154)</f>
        <v/>
      </c>
      <c r="AT154" s="123" t="str">
        <f>IF($A$1=1,SMALL('28x28x28 Medjig'!$CE$12:$DF$930,Q154),Q154)</f>
        <v/>
      </c>
      <c r="AU154" s="123" t="str">
        <f>IF($A$1=1,SMALL('28x28x28 Medjig'!$CE$12:$DF$930,R154),R154)</f>
        <v/>
      </c>
      <c r="AV154" s="123" t="str">
        <f>IF($A$1=1,SMALL('28x28x28 Medjig'!$CE$12:$DF$930,S154),S154)</f>
        <v/>
      </c>
      <c r="AW154" s="123" t="str">
        <f>IF($A$1=1,SMALL('28x28x28 Medjig'!$CE$12:$DF$930,T154),T154)</f>
        <v/>
      </c>
      <c r="AX154" s="123" t="str">
        <f>IF($A$1=1,SMALL('28x28x28 Medjig'!$CE$12:$DF$930,U154),U154)</f>
        <v/>
      </c>
      <c r="AY154" s="123" t="str">
        <f>IF($A$1=1,SMALL('28x28x28 Medjig'!$CE$12:$DF$930,V154),V154)</f>
        <v/>
      </c>
      <c r="AZ154" s="123" t="str">
        <f>IF($A$1=1,SMALL('28x28x28 Medjig'!$CE$12:$DF$930,W154),W154)</f>
        <v/>
      </c>
      <c r="BA154" s="123" t="str">
        <f>IF($A$1=1,SMALL('28x28x28 Medjig'!$CE$12:$DF$930,X154),X154)</f>
        <v/>
      </c>
      <c r="BB154" s="123" t="str">
        <f>IF($A$1=1,SMALL('28x28x28 Medjig'!$CE$12:$DF$930,Y154),Y154)</f>
        <v/>
      </c>
      <c r="BC154" s="123" t="str">
        <f>IF($A$1=1,SMALL('28x28x28 Medjig'!$CE$12:$DF$930,Z154),Z154)</f>
        <v/>
      </c>
      <c r="BD154" s="123" t="str">
        <f>IF($A$1=1,SMALL('28x28x28 Medjig'!$CE$12:$DF$930,AA154),AA154)</f>
        <v/>
      </c>
      <c r="BE154" s="123" t="str">
        <f>IF($A$1=1,SMALL('28x28x28 Medjig'!$CE$12:$DF$930,AB154),AB154)</f>
        <v/>
      </c>
      <c r="BG154" s="123" t="str">
        <f t="shared" si="74"/>
        <v/>
      </c>
      <c r="BH154" s="123" t="str">
        <f t="shared" si="75"/>
        <v/>
      </c>
      <c r="BI154" s="123" t="str">
        <f t="shared" si="76"/>
        <v/>
      </c>
      <c r="BJ154" s="123" t="str">
        <f t="shared" si="77"/>
        <v/>
      </c>
      <c r="BK154" s="123" t="str">
        <f t="shared" si="78"/>
        <v/>
      </c>
      <c r="BL154" s="123" t="str">
        <f t="shared" si="79"/>
        <v/>
      </c>
      <c r="BM154" s="123" t="str">
        <f t="shared" si="80"/>
        <v/>
      </c>
      <c r="BN154" s="123" t="str">
        <f t="shared" si="81"/>
        <v/>
      </c>
      <c r="BO154" s="123" t="str">
        <f t="shared" si="82"/>
        <v/>
      </c>
      <c r="BP154" s="123" t="str">
        <f t="shared" si="83"/>
        <v/>
      </c>
      <c r="BQ154" s="123" t="str">
        <f t="shared" si="84"/>
        <v/>
      </c>
      <c r="BR154" s="123" t="str">
        <f t="shared" si="85"/>
        <v/>
      </c>
      <c r="BS154" s="123" t="str">
        <f t="shared" si="86"/>
        <v/>
      </c>
      <c r="BT154" s="123" t="str">
        <f t="shared" si="87"/>
        <v/>
      </c>
      <c r="BU154" s="123" t="str">
        <f t="shared" si="88"/>
        <v/>
      </c>
      <c r="BV154" s="123" t="str">
        <f t="shared" si="89"/>
        <v/>
      </c>
      <c r="BW154" s="123" t="str">
        <f t="shared" si="90"/>
        <v/>
      </c>
      <c r="BX154" s="123" t="str">
        <f t="shared" si="91"/>
        <v/>
      </c>
      <c r="BY154" s="123" t="str">
        <f t="shared" si="92"/>
        <v/>
      </c>
      <c r="BZ154" s="123" t="str">
        <f t="shared" si="93"/>
        <v/>
      </c>
      <c r="CA154" s="123" t="str">
        <f t="shared" si="94"/>
        <v/>
      </c>
      <c r="CB154" s="123" t="str">
        <f t="shared" si="95"/>
        <v/>
      </c>
      <c r="CC154" s="123" t="str">
        <f t="shared" si="96"/>
        <v/>
      </c>
      <c r="CD154" s="123" t="str">
        <f t="shared" si="97"/>
        <v/>
      </c>
      <c r="CE154" s="123" t="str">
        <f t="shared" si="98"/>
        <v/>
      </c>
      <c r="CF154" s="123" t="str">
        <f t="shared" si="99"/>
        <v/>
      </c>
      <c r="CG154" s="123" t="str">
        <f t="shared" si="100"/>
        <v/>
      </c>
      <c r="CH154" s="123" t="str">
        <f t="shared" si="101"/>
        <v/>
      </c>
    </row>
    <row r="155" spans="1:86" x14ac:dyDescent="0.25">
      <c r="A155" s="123" t="str">
        <f t="shared" si="103"/>
        <v/>
      </c>
      <c r="B155" s="123" t="str">
        <f t="shared" si="103"/>
        <v/>
      </c>
      <c r="C155" s="123" t="str">
        <f t="shared" si="103"/>
        <v/>
      </c>
      <c r="D155" s="123" t="str">
        <f t="shared" si="103"/>
        <v/>
      </c>
      <c r="E155" s="123" t="str">
        <f t="shared" si="103"/>
        <v/>
      </c>
      <c r="F155" s="123" t="str">
        <f t="shared" si="103"/>
        <v/>
      </c>
      <c r="G155" s="123" t="str">
        <f t="shared" si="102"/>
        <v/>
      </c>
      <c r="H155" s="123" t="str">
        <f t="shared" si="102"/>
        <v/>
      </c>
      <c r="I155" s="123" t="str">
        <f t="shared" si="102"/>
        <v/>
      </c>
      <c r="J155" s="123" t="str">
        <f t="shared" si="102"/>
        <v/>
      </c>
      <c r="K155" s="123" t="str">
        <f t="shared" si="102"/>
        <v/>
      </c>
      <c r="L155" s="123" t="str">
        <f t="shared" si="102"/>
        <v/>
      </c>
      <c r="M155" s="123" t="str">
        <f t="shared" si="102"/>
        <v/>
      </c>
      <c r="N155" s="123" t="str">
        <f t="shared" si="102"/>
        <v/>
      </c>
      <c r="O155" s="123" t="str">
        <f t="shared" si="102"/>
        <v/>
      </c>
      <c r="P155" s="123" t="str">
        <f t="shared" si="102"/>
        <v/>
      </c>
      <c r="Q155" s="123" t="str">
        <f t="shared" si="104"/>
        <v/>
      </c>
      <c r="R155" s="123" t="str">
        <f t="shared" si="104"/>
        <v/>
      </c>
      <c r="S155" s="123" t="str">
        <f t="shared" si="104"/>
        <v/>
      </c>
      <c r="T155" s="123" t="str">
        <f t="shared" si="104"/>
        <v/>
      </c>
      <c r="U155" s="123" t="str">
        <f t="shared" si="72"/>
        <v/>
      </c>
      <c r="V155" s="123" t="str">
        <f t="shared" si="72"/>
        <v/>
      </c>
      <c r="W155" s="123" t="str">
        <f t="shared" si="72"/>
        <v/>
      </c>
      <c r="X155" s="123" t="str">
        <f t="shared" si="72"/>
        <v/>
      </c>
      <c r="Y155" s="123" t="str">
        <f t="shared" si="72"/>
        <v/>
      </c>
      <c r="Z155" s="123" t="str">
        <f t="shared" si="70"/>
        <v/>
      </c>
      <c r="AA155" s="123" t="str">
        <f t="shared" si="70"/>
        <v/>
      </c>
      <c r="AB155" s="123" t="str">
        <f t="shared" si="70"/>
        <v/>
      </c>
      <c r="AD155" s="123" t="str">
        <f>IF($A$1=1,SMALL('28x28x28 Medjig'!$CE$12:$DF$930,A155),A155)</f>
        <v/>
      </c>
      <c r="AE155" s="123" t="str">
        <f>IF($A$1=1,SMALL('28x28x28 Medjig'!$CE$12:$DF$930,B155),B155)</f>
        <v/>
      </c>
      <c r="AF155" s="123" t="str">
        <f>IF($A$1=1,SMALL('28x28x28 Medjig'!$CE$12:$DF$930,C155),C155)</f>
        <v/>
      </c>
      <c r="AG155" s="123" t="str">
        <f>IF($A$1=1,SMALL('28x28x28 Medjig'!$CE$12:$DF$930,D155),D155)</f>
        <v/>
      </c>
      <c r="AH155" s="123" t="str">
        <f>IF($A$1=1,SMALL('28x28x28 Medjig'!$CE$12:$DF$930,E155),E155)</f>
        <v/>
      </c>
      <c r="AI155" s="123" t="str">
        <f>IF($A$1=1,SMALL('28x28x28 Medjig'!$CE$12:$DF$930,F155),F155)</f>
        <v/>
      </c>
      <c r="AJ155" s="123" t="str">
        <f>IF($A$1=1,SMALL('28x28x28 Medjig'!$CE$12:$DF$930,G155),G155)</f>
        <v/>
      </c>
      <c r="AK155" s="123" t="str">
        <f>IF($A$1=1,SMALL('28x28x28 Medjig'!$CE$12:$DF$930,H155),H155)</f>
        <v/>
      </c>
      <c r="AL155" s="123" t="str">
        <f>IF($A$1=1,SMALL('28x28x28 Medjig'!$CE$12:$DF$930,I155),I155)</f>
        <v/>
      </c>
      <c r="AM155" s="123" t="str">
        <f>IF($A$1=1,SMALL('28x28x28 Medjig'!$CE$12:$DF$930,J155),J155)</f>
        <v/>
      </c>
      <c r="AN155" s="123" t="str">
        <f>IF($A$1=1,SMALL('28x28x28 Medjig'!$CE$12:$DF$930,K155),K155)</f>
        <v/>
      </c>
      <c r="AO155" s="123" t="str">
        <f>IF($A$1=1,SMALL('28x28x28 Medjig'!$CE$12:$DF$930,L155),L155)</f>
        <v/>
      </c>
      <c r="AP155" s="123" t="str">
        <f>IF($A$1=1,SMALL('28x28x28 Medjig'!$CE$12:$DF$930,M155),M155)</f>
        <v/>
      </c>
      <c r="AQ155" s="123" t="str">
        <f>IF($A$1=1,SMALL('28x28x28 Medjig'!$CE$12:$DF$930,N155),N155)</f>
        <v/>
      </c>
      <c r="AR155" s="123" t="str">
        <f>IF($A$1=1,SMALL('28x28x28 Medjig'!$CE$12:$DF$930,O155),O155)</f>
        <v/>
      </c>
      <c r="AS155" s="123" t="str">
        <f>IF($A$1=1,SMALL('28x28x28 Medjig'!$CE$12:$DF$930,P155),P155)</f>
        <v/>
      </c>
      <c r="AT155" s="123" t="str">
        <f>IF($A$1=1,SMALL('28x28x28 Medjig'!$CE$12:$DF$930,Q155),Q155)</f>
        <v/>
      </c>
      <c r="AU155" s="123" t="str">
        <f>IF($A$1=1,SMALL('28x28x28 Medjig'!$CE$12:$DF$930,R155),R155)</f>
        <v/>
      </c>
      <c r="AV155" s="123" t="str">
        <f>IF($A$1=1,SMALL('28x28x28 Medjig'!$CE$12:$DF$930,S155),S155)</f>
        <v/>
      </c>
      <c r="AW155" s="123" t="str">
        <f>IF($A$1=1,SMALL('28x28x28 Medjig'!$CE$12:$DF$930,T155),T155)</f>
        <v/>
      </c>
      <c r="AX155" s="123" t="str">
        <f>IF($A$1=1,SMALL('28x28x28 Medjig'!$CE$12:$DF$930,U155),U155)</f>
        <v/>
      </c>
      <c r="AY155" s="123" t="str">
        <f>IF($A$1=1,SMALL('28x28x28 Medjig'!$CE$12:$DF$930,V155),V155)</f>
        <v/>
      </c>
      <c r="AZ155" s="123" t="str">
        <f>IF($A$1=1,SMALL('28x28x28 Medjig'!$CE$12:$DF$930,W155),W155)</f>
        <v/>
      </c>
      <c r="BA155" s="123" t="str">
        <f>IF($A$1=1,SMALL('28x28x28 Medjig'!$CE$12:$DF$930,X155),X155)</f>
        <v/>
      </c>
      <c r="BB155" s="123" t="str">
        <f>IF($A$1=1,SMALL('28x28x28 Medjig'!$CE$12:$DF$930,Y155),Y155)</f>
        <v/>
      </c>
      <c r="BC155" s="123" t="str">
        <f>IF($A$1=1,SMALL('28x28x28 Medjig'!$CE$12:$DF$930,Z155),Z155)</f>
        <v/>
      </c>
      <c r="BD155" s="123" t="str">
        <f>IF($A$1=1,SMALL('28x28x28 Medjig'!$CE$12:$DF$930,AA155),AA155)</f>
        <v/>
      </c>
      <c r="BE155" s="123" t="str">
        <f>IF($A$1=1,SMALL('28x28x28 Medjig'!$CE$12:$DF$930,AB155),AB155)</f>
        <v/>
      </c>
      <c r="BG155" s="123" t="str">
        <f t="shared" si="74"/>
        <v/>
      </c>
      <c r="BH155" s="123" t="str">
        <f t="shared" si="75"/>
        <v/>
      </c>
      <c r="BI155" s="123" t="str">
        <f t="shared" si="76"/>
        <v/>
      </c>
      <c r="BJ155" s="123" t="str">
        <f t="shared" si="77"/>
        <v/>
      </c>
      <c r="BK155" s="123" t="str">
        <f t="shared" si="78"/>
        <v/>
      </c>
      <c r="BL155" s="123" t="str">
        <f t="shared" si="79"/>
        <v/>
      </c>
      <c r="BM155" s="123" t="str">
        <f t="shared" si="80"/>
        <v/>
      </c>
      <c r="BN155" s="123" t="str">
        <f t="shared" si="81"/>
        <v/>
      </c>
      <c r="BO155" s="123" t="str">
        <f t="shared" si="82"/>
        <v/>
      </c>
      <c r="BP155" s="123" t="str">
        <f t="shared" si="83"/>
        <v/>
      </c>
      <c r="BQ155" s="123" t="str">
        <f t="shared" si="84"/>
        <v/>
      </c>
      <c r="BR155" s="123" t="str">
        <f t="shared" si="85"/>
        <v/>
      </c>
      <c r="BS155" s="123" t="str">
        <f t="shared" si="86"/>
        <v/>
      </c>
      <c r="BT155" s="123" t="str">
        <f t="shared" si="87"/>
        <v/>
      </c>
      <c r="BU155" s="123" t="str">
        <f t="shared" si="88"/>
        <v/>
      </c>
      <c r="BV155" s="123" t="str">
        <f t="shared" si="89"/>
        <v/>
      </c>
      <c r="BW155" s="123" t="str">
        <f t="shared" si="90"/>
        <v/>
      </c>
      <c r="BX155" s="123" t="str">
        <f t="shared" si="91"/>
        <v/>
      </c>
      <c r="BY155" s="123" t="str">
        <f t="shared" si="92"/>
        <v/>
      </c>
      <c r="BZ155" s="123" t="str">
        <f t="shared" si="93"/>
        <v/>
      </c>
      <c r="CA155" s="123" t="str">
        <f t="shared" si="94"/>
        <v/>
      </c>
      <c r="CB155" s="123" t="str">
        <f t="shared" si="95"/>
        <v/>
      </c>
      <c r="CC155" s="123" t="str">
        <f t="shared" si="96"/>
        <v/>
      </c>
      <c r="CD155" s="123" t="str">
        <f t="shared" si="97"/>
        <v/>
      </c>
      <c r="CE155" s="123" t="str">
        <f t="shared" si="98"/>
        <v/>
      </c>
      <c r="CF155" s="123" t="str">
        <f t="shared" si="99"/>
        <v/>
      </c>
      <c r="CG155" s="123" t="str">
        <f t="shared" si="100"/>
        <v/>
      </c>
      <c r="CH155" s="123" t="str">
        <f t="shared" si="101"/>
        <v/>
      </c>
    </row>
    <row r="156" spans="1:86" x14ac:dyDescent="0.25">
      <c r="A156" s="123" t="str">
        <f t="shared" si="103"/>
        <v/>
      </c>
      <c r="B156" s="123" t="str">
        <f t="shared" si="103"/>
        <v/>
      </c>
      <c r="C156" s="123" t="str">
        <f t="shared" si="103"/>
        <v/>
      </c>
      <c r="D156" s="123" t="str">
        <f t="shared" si="103"/>
        <v/>
      </c>
      <c r="E156" s="123" t="str">
        <f t="shared" si="103"/>
        <v/>
      </c>
      <c r="F156" s="123" t="str">
        <f t="shared" si="103"/>
        <v/>
      </c>
      <c r="G156" s="123" t="str">
        <f t="shared" si="102"/>
        <v/>
      </c>
      <c r="H156" s="123" t="str">
        <f t="shared" si="102"/>
        <v/>
      </c>
      <c r="I156" s="123" t="str">
        <f t="shared" si="102"/>
        <v/>
      </c>
      <c r="J156" s="123" t="str">
        <f t="shared" si="102"/>
        <v/>
      </c>
      <c r="K156" s="123" t="str">
        <f t="shared" si="102"/>
        <v/>
      </c>
      <c r="L156" s="123" t="str">
        <f t="shared" si="102"/>
        <v/>
      </c>
      <c r="M156" s="123" t="str">
        <f t="shared" si="102"/>
        <v/>
      </c>
      <c r="N156" s="123" t="str">
        <f t="shared" si="102"/>
        <v/>
      </c>
      <c r="O156" s="123" t="str">
        <f t="shared" si="102"/>
        <v/>
      </c>
      <c r="P156" s="123" t="str">
        <f t="shared" si="102"/>
        <v/>
      </c>
      <c r="Q156" s="123" t="str">
        <f t="shared" si="104"/>
        <v/>
      </c>
      <c r="R156" s="123" t="str">
        <f t="shared" si="104"/>
        <v/>
      </c>
      <c r="S156" s="123" t="str">
        <f t="shared" si="104"/>
        <v/>
      </c>
      <c r="T156" s="123" t="str">
        <f t="shared" si="104"/>
        <v/>
      </c>
      <c r="U156" s="123" t="str">
        <f t="shared" si="72"/>
        <v/>
      </c>
      <c r="V156" s="123" t="str">
        <f t="shared" si="72"/>
        <v/>
      </c>
      <c r="W156" s="123" t="str">
        <f t="shared" si="72"/>
        <v/>
      </c>
      <c r="X156" s="123" t="str">
        <f t="shared" si="72"/>
        <v/>
      </c>
      <c r="Y156" s="123" t="str">
        <f t="shared" si="72"/>
        <v/>
      </c>
      <c r="Z156" s="123" t="str">
        <f t="shared" si="70"/>
        <v/>
      </c>
      <c r="AA156" s="123" t="str">
        <f t="shared" si="70"/>
        <v/>
      </c>
      <c r="AB156" s="123" t="str">
        <f t="shared" si="70"/>
        <v/>
      </c>
      <c r="AD156" s="123" t="str">
        <f>IF($A$1=1,SMALL('28x28x28 Medjig'!$CE$12:$DF$930,A156),A156)</f>
        <v/>
      </c>
      <c r="AE156" s="123" t="str">
        <f>IF($A$1=1,SMALL('28x28x28 Medjig'!$CE$12:$DF$930,B156),B156)</f>
        <v/>
      </c>
      <c r="AF156" s="123" t="str">
        <f>IF($A$1=1,SMALL('28x28x28 Medjig'!$CE$12:$DF$930,C156),C156)</f>
        <v/>
      </c>
      <c r="AG156" s="123" t="str">
        <f>IF($A$1=1,SMALL('28x28x28 Medjig'!$CE$12:$DF$930,D156),D156)</f>
        <v/>
      </c>
      <c r="AH156" s="123" t="str">
        <f>IF($A$1=1,SMALL('28x28x28 Medjig'!$CE$12:$DF$930,E156),E156)</f>
        <v/>
      </c>
      <c r="AI156" s="123" t="str">
        <f>IF($A$1=1,SMALL('28x28x28 Medjig'!$CE$12:$DF$930,F156),F156)</f>
        <v/>
      </c>
      <c r="AJ156" s="123" t="str">
        <f>IF($A$1=1,SMALL('28x28x28 Medjig'!$CE$12:$DF$930,G156),G156)</f>
        <v/>
      </c>
      <c r="AK156" s="123" t="str">
        <f>IF($A$1=1,SMALL('28x28x28 Medjig'!$CE$12:$DF$930,H156),H156)</f>
        <v/>
      </c>
      <c r="AL156" s="123" t="str">
        <f>IF($A$1=1,SMALL('28x28x28 Medjig'!$CE$12:$DF$930,I156),I156)</f>
        <v/>
      </c>
      <c r="AM156" s="123" t="str">
        <f>IF($A$1=1,SMALL('28x28x28 Medjig'!$CE$12:$DF$930,J156),J156)</f>
        <v/>
      </c>
      <c r="AN156" s="123" t="str">
        <f>IF($A$1=1,SMALL('28x28x28 Medjig'!$CE$12:$DF$930,K156),K156)</f>
        <v/>
      </c>
      <c r="AO156" s="123" t="str">
        <f>IF($A$1=1,SMALL('28x28x28 Medjig'!$CE$12:$DF$930,L156),L156)</f>
        <v/>
      </c>
      <c r="AP156" s="123" t="str">
        <f>IF($A$1=1,SMALL('28x28x28 Medjig'!$CE$12:$DF$930,M156),M156)</f>
        <v/>
      </c>
      <c r="AQ156" s="123" t="str">
        <f>IF($A$1=1,SMALL('28x28x28 Medjig'!$CE$12:$DF$930,N156),N156)</f>
        <v/>
      </c>
      <c r="AR156" s="123" t="str">
        <f>IF($A$1=1,SMALL('28x28x28 Medjig'!$CE$12:$DF$930,O156),O156)</f>
        <v/>
      </c>
      <c r="AS156" s="123" t="str">
        <f>IF($A$1=1,SMALL('28x28x28 Medjig'!$CE$12:$DF$930,P156),P156)</f>
        <v/>
      </c>
      <c r="AT156" s="123" t="str">
        <f>IF($A$1=1,SMALL('28x28x28 Medjig'!$CE$12:$DF$930,Q156),Q156)</f>
        <v/>
      </c>
      <c r="AU156" s="123" t="str">
        <f>IF($A$1=1,SMALL('28x28x28 Medjig'!$CE$12:$DF$930,R156),R156)</f>
        <v/>
      </c>
      <c r="AV156" s="123" t="str">
        <f>IF($A$1=1,SMALL('28x28x28 Medjig'!$CE$12:$DF$930,S156),S156)</f>
        <v/>
      </c>
      <c r="AW156" s="123" t="str">
        <f>IF($A$1=1,SMALL('28x28x28 Medjig'!$CE$12:$DF$930,T156),T156)</f>
        <v/>
      </c>
      <c r="AX156" s="123" t="str">
        <f>IF($A$1=1,SMALL('28x28x28 Medjig'!$CE$12:$DF$930,U156),U156)</f>
        <v/>
      </c>
      <c r="AY156" s="123" t="str">
        <f>IF($A$1=1,SMALL('28x28x28 Medjig'!$CE$12:$DF$930,V156),V156)</f>
        <v/>
      </c>
      <c r="AZ156" s="123" t="str">
        <f>IF($A$1=1,SMALL('28x28x28 Medjig'!$CE$12:$DF$930,W156),W156)</f>
        <v/>
      </c>
      <c r="BA156" s="123" t="str">
        <f>IF($A$1=1,SMALL('28x28x28 Medjig'!$CE$12:$DF$930,X156),X156)</f>
        <v/>
      </c>
      <c r="BB156" s="123" t="str">
        <f>IF($A$1=1,SMALL('28x28x28 Medjig'!$CE$12:$DF$930,Y156),Y156)</f>
        <v/>
      </c>
      <c r="BC156" s="123" t="str">
        <f>IF($A$1=1,SMALL('28x28x28 Medjig'!$CE$12:$DF$930,Z156),Z156)</f>
        <v/>
      </c>
      <c r="BD156" s="123" t="str">
        <f>IF($A$1=1,SMALL('28x28x28 Medjig'!$CE$12:$DF$930,AA156),AA156)</f>
        <v/>
      </c>
      <c r="BE156" s="123" t="str">
        <f>IF($A$1=1,SMALL('28x28x28 Medjig'!$CE$12:$DF$930,AB156),AB156)</f>
        <v/>
      </c>
      <c r="BG156" s="123" t="str">
        <f t="shared" si="74"/>
        <v/>
      </c>
      <c r="BH156" s="123" t="str">
        <f t="shared" si="75"/>
        <v/>
      </c>
      <c r="BI156" s="123" t="str">
        <f t="shared" si="76"/>
        <v/>
      </c>
      <c r="BJ156" s="123" t="str">
        <f t="shared" si="77"/>
        <v/>
      </c>
      <c r="BK156" s="123" t="str">
        <f t="shared" si="78"/>
        <v/>
      </c>
      <c r="BL156" s="123" t="str">
        <f t="shared" si="79"/>
        <v/>
      </c>
      <c r="BM156" s="123" t="str">
        <f t="shared" si="80"/>
        <v/>
      </c>
      <c r="BN156" s="123" t="str">
        <f t="shared" si="81"/>
        <v/>
      </c>
      <c r="BO156" s="123" t="str">
        <f t="shared" si="82"/>
        <v/>
      </c>
      <c r="BP156" s="123" t="str">
        <f t="shared" si="83"/>
        <v/>
      </c>
      <c r="BQ156" s="123" t="str">
        <f t="shared" si="84"/>
        <v/>
      </c>
      <c r="BR156" s="123" t="str">
        <f t="shared" si="85"/>
        <v/>
      </c>
      <c r="BS156" s="123" t="str">
        <f t="shared" si="86"/>
        <v/>
      </c>
      <c r="BT156" s="123" t="str">
        <f t="shared" si="87"/>
        <v/>
      </c>
      <c r="BU156" s="123" t="str">
        <f t="shared" si="88"/>
        <v/>
      </c>
      <c r="BV156" s="123" t="str">
        <f t="shared" si="89"/>
        <v/>
      </c>
      <c r="BW156" s="123" t="str">
        <f t="shared" si="90"/>
        <v/>
      </c>
      <c r="BX156" s="123" t="str">
        <f t="shared" si="91"/>
        <v/>
      </c>
      <c r="BY156" s="123" t="str">
        <f t="shared" si="92"/>
        <v/>
      </c>
      <c r="BZ156" s="123" t="str">
        <f t="shared" si="93"/>
        <v/>
      </c>
      <c r="CA156" s="123" t="str">
        <f t="shared" si="94"/>
        <v/>
      </c>
      <c r="CB156" s="123" t="str">
        <f t="shared" si="95"/>
        <v/>
      </c>
      <c r="CC156" s="123" t="str">
        <f t="shared" si="96"/>
        <v/>
      </c>
      <c r="CD156" s="123" t="str">
        <f t="shared" si="97"/>
        <v/>
      </c>
      <c r="CE156" s="123" t="str">
        <f t="shared" si="98"/>
        <v/>
      </c>
      <c r="CF156" s="123" t="str">
        <f t="shared" si="99"/>
        <v/>
      </c>
      <c r="CG156" s="123" t="str">
        <f t="shared" si="100"/>
        <v/>
      </c>
      <c r="CH156" s="123" t="str">
        <f t="shared" si="101"/>
        <v/>
      </c>
    </row>
    <row r="157" spans="1:86" x14ac:dyDescent="0.25">
      <c r="A157" s="123" t="str">
        <f t="shared" si="103"/>
        <v/>
      </c>
      <c r="B157" s="123" t="str">
        <f t="shared" si="103"/>
        <v/>
      </c>
      <c r="C157" s="123" t="str">
        <f t="shared" si="103"/>
        <v/>
      </c>
      <c r="D157" s="123" t="str">
        <f t="shared" si="103"/>
        <v/>
      </c>
      <c r="E157" s="123" t="str">
        <f t="shared" si="103"/>
        <v/>
      </c>
      <c r="F157" s="123" t="str">
        <f t="shared" si="103"/>
        <v/>
      </c>
      <c r="G157" s="123" t="str">
        <f t="shared" si="102"/>
        <v/>
      </c>
      <c r="H157" s="123" t="str">
        <f t="shared" si="102"/>
        <v/>
      </c>
      <c r="I157" s="123" t="str">
        <f t="shared" si="102"/>
        <v/>
      </c>
      <c r="J157" s="123" t="str">
        <f t="shared" si="102"/>
        <v/>
      </c>
      <c r="K157" s="123" t="str">
        <f t="shared" si="102"/>
        <v/>
      </c>
      <c r="L157" s="123" t="str">
        <f t="shared" si="102"/>
        <v/>
      </c>
      <c r="M157" s="123" t="str">
        <f t="shared" si="102"/>
        <v/>
      </c>
      <c r="N157" s="123" t="str">
        <f t="shared" si="102"/>
        <v/>
      </c>
      <c r="O157" s="123" t="str">
        <f t="shared" si="102"/>
        <v/>
      </c>
      <c r="P157" s="123" t="str">
        <f t="shared" si="102"/>
        <v/>
      </c>
      <c r="Q157" s="123" t="str">
        <f t="shared" si="104"/>
        <v/>
      </c>
      <c r="R157" s="123" t="str">
        <f t="shared" si="104"/>
        <v/>
      </c>
      <c r="S157" s="123" t="str">
        <f t="shared" si="104"/>
        <v/>
      </c>
      <c r="T157" s="123" t="str">
        <f t="shared" si="104"/>
        <v/>
      </c>
      <c r="U157" s="123" t="str">
        <f t="shared" si="72"/>
        <v/>
      </c>
      <c r="V157" s="123" t="str">
        <f t="shared" si="72"/>
        <v/>
      </c>
      <c r="W157" s="123" t="str">
        <f t="shared" si="72"/>
        <v/>
      </c>
      <c r="X157" s="123" t="str">
        <f t="shared" si="72"/>
        <v/>
      </c>
      <c r="Y157" s="123" t="str">
        <f t="shared" si="72"/>
        <v/>
      </c>
      <c r="Z157" s="123" t="str">
        <f t="shared" si="70"/>
        <v/>
      </c>
      <c r="AA157" s="123" t="str">
        <f t="shared" si="70"/>
        <v/>
      </c>
      <c r="AB157" s="123" t="str">
        <f t="shared" si="70"/>
        <v/>
      </c>
      <c r="AD157" s="123" t="str">
        <f>IF($A$1=1,SMALL('28x28x28 Medjig'!$CE$12:$DF$930,A157),A157)</f>
        <v/>
      </c>
      <c r="AE157" s="123" t="str">
        <f>IF($A$1=1,SMALL('28x28x28 Medjig'!$CE$12:$DF$930,B157),B157)</f>
        <v/>
      </c>
      <c r="AF157" s="123" t="str">
        <f>IF($A$1=1,SMALL('28x28x28 Medjig'!$CE$12:$DF$930,C157),C157)</f>
        <v/>
      </c>
      <c r="AG157" s="123" t="str">
        <f>IF($A$1=1,SMALL('28x28x28 Medjig'!$CE$12:$DF$930,D157),D157)</f>
        <v/>
      </c>
      <c r="AH157" s="123" t="str">
        <f>IF($A$1=1,SMALL('28x28x28 Medjig'!$CE$12:$DF$930,E157),E157)</f>
        <v/>
      </c>
      <c r="AI157" s="123" t="str">
        <f>IF($A$1=1,SMALL('28x28x28 Medjig'!$CE$12:$DF$930,F157),F157)</f>
        <v/>
      </c>
      <c r="AJ157" s="123" t="str">
        <f>IF($A$1=1,SMALL('28x28x28 Medjig'!$CE$12:$DF$930,G157),G157)</f>
        <v/>
      </c>
      <c r="AK157" s="123" t="str">
        <f>IF($A$1=1,SMALL('28x28x28 Medjig'!$CE$12:$DF$930,H157),H157)</f>
        <v/>
      </c>
      <c r="AL157" s="123" t="str">
        <f>IF($A$1=1,SMALL('28x28x28 Medjig'!$CE$12:$DF$930,I157),I157)</f>
        <v/>
      </c>
      <c r="AM157" s="123" t="str">
        <f>IF($A$1=1,SMALL('28x28x28 Medjig'!$CE$12:$DF$930,J157),J157)</f>
        <v/>
      </c>
      <c r="AN157" s="123" t="str">
        <f>IF($A$1=1,SMALL('28x28x28 Medjig'!$CE$12:$DF$930,K157),K157)</f>
        <v/>
      </c>
      <c r="AO157" s="123" t="str">
        <f>IF($A$1=1,SMALL('28x28x28 Medjig'!$CE$12:$DF$930,L157),L157)</f>
        <v/>
      </c>
      <c r="AP157" s="123" t="str">
        <f>IF($A$1=1,SMALL('28x28x28 Medjig'!$CE$12:$DF$930,M157),M157)</f>
        <v/>
      </c>
      <c r="AQ157" s="123" t="str">
        <f>IF($A$1=1,SMALL('28x28x28 Medjig'!$CE$12:$DF$930,N157),N157)</f>
        <v/>
      </c>
      <c r="AR157" s="123" t="str">
        <f>IF($A$1=1,SMALL('28x28x28 Medjig'!$CE$12:$DF$930,O157),O157)</f>
        <v/>
      </c>
      <c r="AS157" s="123" t="str">
        <f>IF($A$1=1,SMALL('28x28x28 Medjig'!$CE$12:$DF$930,P157),P157)</f>
        <v/>
      </c>
      <c r="AT157" s="123" t="str">
        <f>IF($A$1=1,SMALL('28x28x28 Medjig'!$CE$12:$DF$930,Q157),Q157)</f>
        <v/>
      </c>
      <c r="AU157" s="123" t="str">
        <f>IF($A$1=1,SMALL('28x28x28 Medjig'!$CE$12:$DF$930,R157),R157)</f>
        <v/>
      </c>
      <c r="AV157" s="123" t="str">
        <f>IF($A$1=1,SMALL('28x28x28 Medjig'!$CE$12:$DF$930,S157),S157)</f>
        <v/>
      </c>
      <c r="AW157" s="123" t="str">
        <f>IF($A$1=1,SMALL('28x28x28 Medjig'!$CE$12:$DF$930,T157),T157)</f>
        <v/>
      </c>
      <c r="AX157" s="123" t="str">
        <f>IF($A$1=1,SMALL('28x28x28 Medjig'!$CE$12:$DF$930,U157),U157)</f>
        <v/>
      </c>
      <c r="AY157" s="123" t="str">
        <f>IF($A$1=1,SMALL('28x28x28 Medjig'!$CE$12:$DF$930,V157),V157)</f>
        <v/>
      </c>
      <c r="AZ157" s="123" t="str">
        <f>IF($A$1=1,SMALL('28x28x28 Medjig'!$CE$12:$DF$930,W157),W157)</f>
        <v/>
      </c>
      <c r="BA157" s="123" t="str">
        <f>IF($A$1=1,SMALL('28x28x28 Medjig'!$CE$12:$DF$930,X157),X157)</f>
        <v/>
      </c>
      <c r="BB157" s="123" t="str">
        <f>IF($A$1=1,SMALL('28x28x28 Medjig'!$CE$12:$DF$930,Y157),Y157)</f>
        <v/>
      </c>
      <c r="BC157" s="123" t="str">
        <f>IF($A$1=1,SMALL('28x28x28 Medjig'!$CE$12:$DF$930,Z157),Z157)</f>
        <v/>
      </c>
      <c r="BD157" s="123" t="str">
        <f>IF($A$1=1,SMALL('28x28x28 Medjig'!$CE$12:$DF$930,AA157),AA157)</f>
        <v/>
      </c>
      <c r="BE157" s="123" t="str">
        <f>IF($A$1=1,SMALL('28x28x28 Medjig'!$CE$12:$DF$930,AB157),AB157)</f>
        <v/>
      </c>
      <c r="BG157" s="123" t="str">
        <f t="shared" si="74"/>
        <v/>
      </c>
      <c r="BH157" s="123" t="str">
        <f t="shared" si="75"/>
        <v/>
      </c>
      <c r="BI157" s="123" t="str">
        <f t="shared" si="76"/>
        <v/>
      </c>
      <c r="BJ157" s="123" t="str">
        <f t="shared" si="77"/>
        <v/>
      </c>
      <c r="BK157" s="123" t="str">
        <f t="shared" si="78"/>
        <v/>
      </c>
      <c r="BL157" s="123" t="str">
        <f t="shared" si="79"/>
        <v/>
      </c>
      <c r="BM157" s="123" t="str">
        <f t="shared" si="80"/>
        <v/>
      </c>
      <c r="BN157" s="123" t="str">
        <f t="shared" si="81"/>
        <v/>
      </c>
      <c r="BO157" s="123" t="str">
        <f t="shared" si="82"/>
        <v/>
      </c>
      <c r="BP157" s="123" t="str">
        <f t="shared" si="83"/>
        <v/>
      </c>
      <c r="BQ157" s="123" t="str">
        <f t="shared" si="84"/>
        <v/>
      </c>
      <c r="BR157" s="123" t="str">
        <f t="shared" si="85"/>
        <v/>
      </c>
      <c r="BS157" s="123" t="str">
        <f t="shared" si="86"/>
        <v/>
      </c>
      <c r="BT157" s="123" t="str">
        <f t="shared" si="87"/>
        <v/>
      </c>
      <c r="BU157" s="123" t="str">
        <f t="shared" si="88"/>
        <v/>
      </c>
      <c r="BV157" s="123" t="str">
        <f t="shared" si="89"/>
        <v/>
      </c>
      <c r="BW157" s="123" t="str">
        <f t="shared" si="90"/>
        <v/>
      </c>
      <c r="BX157" s="123" t="str">
        <f t="shared" si="91"/>
        <v/>
      </c>
      <c r="BY157" s="123" t="str">
        <f t="shared" si="92"/>
        <v/>
      </c>
      <c r="BZ157" s="123" t="str">
        <f t="shared" si="93"/>
        <v/>
      </c>
      <c r="CA157" s="123" t="str">
        <f t="shared" si="94"/>
        <v/>
      </c>
      <c r="CB157" s="123" t="str">
        <f t="shared" si="95"/>
        <v/>
      </c>
      <c r="CC157" s="123" t="str">
        <f t="shared" si="96"/>
        <v/>
      </c>
      <c r="CD157" s="123" t="str">
        <f t="shared" si="97"/>
        <v/>
      </c>
      <c r="CE157" s="123" t="str">
        <f t="shared" si="98"/>
        <v/>
      </c>
      <c r="CF157" s="123" t="str">
        <f t="shared" si="99"/>
        <v/>
      </c>
      <c r="CG157" s="123" t="str">
        <f t="shared" si="100"/>
        <v/>
      </c>
      <c r="CH157" s="123" t="str">
        <f t="shared" si="101"/>
        <v/>
      </c>
    </row>
    <row r="158" spans="1:86" x14ac:dyDescent="0.25">
      <c r="A158" s="123" t="str">
        <f t="shared" si="103"/>
        <v/>
      </c>
      <c r="B158" s="123" t="str">
        <f t="shared" si="103"/>
        <v/>
      </c>
      <c r="C158" s="123" t="str">
        <f t="shared" si="103"/>
        <v/>
      </c>
      <c r="D158" s="123" t="str">
        <f t="shared" si="103"/>
        <v/>
      </c>
      <c r="E158" s="123" t="str">
        <f t="shared" si="103"/>
        <v/>
      </c>
      <c r="F158" s="123" t="str">
        <f t="shared" si="103"/>
        <v/>
      </c>
      <c r="G158" s="123" t="str">
        <f t="shared" si="102"/>
        <v/>
      </c>
      <c r="H158" s="123" t="str">
        <f t="shared" si="102"/>
        <v/>
      </c>
      <c r="I158" s="123" t="str">
        <f t="shared" si="102"/>
        <v/>
      </c>
      <c r="J158" s="123" t="str">
        <f t="shared" si="102"/>
        <v/>
      </c>
      <c r="K158" s="123" t="str">
        <f t="shared" si="102"/>
        <v/>
      </c>
      <c r="L158" s="123" t="str">
        <f t="shared" si="102"/>
        <v/>
      </c>
      <c r="M158" s="123" t="str">
        <f t="shared" si="102"/>
        <v/>
      </c>
      <c r="N158" s="123" t="str">
        <f t="shared" si="102"/>
        <v/>
      </c>
      <c r="O158" s="123" t="str">
        <f t="shared" si="102"/>
        <v/>
      </c>
      <c r="P158" s="123" t="str">
        <f t="shared" si="102"/>
        <v/>
      </c>
      <c r="Q158" s="123" t="str">
        <f t="shared" si="104"/>
        <v/>
      </c>
      <c r="R158" s="123" t="str">
        <f t="shared" si="104"/>
        <v/>
      </c>
      <c r="S158" s="123" t="str">
        <f t="shared" si="104"/>
        <v/>
      </c>
      <c r="T158" s="123" t="str">
        <f t="shared" si="104"/>
        <v/>
      </c>
      <c r="U158" s="123" t="str">
        <f t="shared" si="72"/>
        <v/>
      </c>
      <c r="V158" s="123" t="str">
        <f t="shared" si="72"/>
        <v/>
      </c>
      <c r="W158" s="123" t="str">
        <f t="shared" si="72"/>
        <v/>
      </c>
      <c r="X158" s="123" t="str">
        <f t="shared" si="72"/>
        <v/>
      </c>
      <c r="Y158" s="123" t="str">
        <f t="shared" si="72"/>
        <v/>
      </c>
      <c r="Z158" s="123" t="str">
        <f t="shared" si="70"/>
        <v/>
      </c>
      <c r="AA158" s="123" t="str">
        <f t="shared" si="70"/>
        <v/>
      </c>
      <c r="AB158" s="123" t="str">
        <f t="shared" si="70"/>
        <v/>
      </c>
      <c r="AD158" s="123" t="str">
        <f>IF($A$1=1,SMALL('28x28x28 Medjig'!$CE$12:$DF$930,A158),A158)</f>
        <v/>
      </c>
      <c r="AE158" s="123" t="str">
        <f>IF($A$1=1,SMALL('28x28x28 Medjig'!$CE$12:$DF$930,B158),B158)</f>
        <v/>
      </c>
      <c r="AF158" s="123" t="str">
        <f>IF($A$1=1,SMALL('28x28x28 Medjig'!$CE$12:$DF$930,C158),C158)</f>
        <v/>
      </c>
      <c r="AG158" s="123" t="str">
        <f>IF($A$1=1,SMALL('28x28x28 Medjig'!$CE$12:$DF$930,D158),D158)</f>
        <v/>
      </c>
      <c r="AH158" s="123" t="str">
        <f>IF($A$1=1,SMALL('28x28x28 Medjig'!$CE$12:$DF$930,E158),E158)</f>
        <v/>
      </c>
      <c r="AI158" s="123" t="str">
        <f>IF($A$1=1,SMALL('28x28x28 Medjig'!$CE$12:$DF$930,F158),F158)</f>
        <v/>
      </c>
      <c r="AJ158" s="123" t="str">
        <f>IF($A$1=1,SMALL('28x28x28 Medjig'!$CE$12:$DF$930,G158),G158)</f>
        <v/>
      </c>
      <c r="AK158" s="123" t="str">
        <f>IF($A$1=1,SMALL('28x28x28 Medjig'!$CE$12:$DF$930,H158),H158)</f>
        <v/>
      </c>
      <c r="AL158" s="123" t="str">
        <f>IF($A$1=1,SMALL('28x28x28 Medjig'!$CE$12:$DF$930,I158),I158)</f>
        <v/>
      </c>
      <c r="AM158" s="123" t="str">
        <f>IF($A$1=1,SMALL('28x28x28 Medjig'!$CE$12:$DF$930,J158),J158)</f>
        <v/>
      </c>
      <c r="AN158" s="123" t="str">
        <f>IF($A$1=1,SMALL('28x28x28 Medjig'!$CE$12:$DF$930,K158),K158)</f>
        <v/>
      </c>
      <c r="AO158" s="123" t="str">
        <f>IF($A$1=1,SMALL('28x28x28 Medjig'!$CE$12:$DF$930,L158),L158)</f>
        <v/>
      </c>
      <c r="AP158" s="123" t="str">
        <f>IF($A$1=1,SMALL('28x28x28 Medjig'!$CE$12:$DF$930,M158),M158)</f>
        <v/>
      </c>
      <c r="AQ158" s="123" t="str">
        <f>IF($A$1=1,SMALL('28x28x28 Medjig'!$CE$12:$DF$930,N158),N158)</f>
        <v/>
      </c>
      <c r="AR158" s="123" t="str">
        <f>IF($A$1=1,SMALL('28x28x28 Medjig'!$CE$12:$DF$930,O158),O158)</f>
        <v/>
      </c>
      <c r="AS158" s="123" t="str">
        <f>IF($A$1=1,SMALL('28x28x28 Medjig'!$CE$12:$DF$930,P158),P158)</f>
        <v/>
      </c>
      <c r="AT158" s="123" t="str">
        <f>IF($A$1=1,SMALL('28x28x28 Medjig'!$CE$12:$DF$930,Q158),Q158)</f>
        <v/>
      </c>
      <c r="AU158" s="123" t="str">
        <f>IF($A$1=1,SMALL('28x28x28 Medjig'!$CE$12:$DF$930,R158),R158)</f>
        <v/>
      </c>
      <c r="AV158" s="123" t="str">
        <f>IF($A$1=1,SMALL('28x28x28 Medjig'!$CE$12:$DF$930,S158),S158)</f>
        <v/>
      </c>
      <c r="AW158" s="123" t="str">
        <f>IF($A$1=1,SMALL('28x28x28 Medjig'!$CE$12:$DF$930,T158),T158)</f>
        <v/>
      </c>
      <c r="AX158" s="123" t="str">
        <f>IF($A$1=1,SMALL('28x28x28 Medjig'!$CE$12:$DF$930,U158),U158)</f>
        <v/>
      </c>
      <c r="AY158" s="123" t="str">
        <f>IF($A$1=1,SMALL('28x28x28 Medjig'!$CE$12:$DF$930,V158),V158)</f>
        <v/>
      </c>
      <c r="AZ158" s="123" t="str">
        <f>IF($A$1=1,SMALL('28x28x28 Medjig'!$CE$12:$DF$930,W158),W158)</f>
        <v/>
      </c>
      <c r="BA158" s="123" t="str">
        <f>IF($A$1=1,SMALL('28x28x28 Medjig'!$CE$12:$DF$930,X158),X158)</f>
        <v/>
      </c>
      <c r="BB158" s="123" t="str">
        <f>IF($A$1=1,SMALL('28x28x28 Medjig'!$CE$12:$DF$930,Y158),Y158)</f>
        <v/>
      </c>
      <c r="BC158" s="123" t="str">
        <f>IF($A$1=1,SMALL('28x28x28 Medjig'!$CE$12:$DF$930,Z158),Z158)</f>
        <v/>
      </c>
      <c r="BD158" s="123" t="str">
        <f>IF($A$1=1,SMALL('28x28x28 Medjig'!$CE$12:$DF$930,AA158),AA158)</f>
        <v/>
      </c>
      <c r="BE158" s="123" t="str">
        <f>IF($A$1=1,SMALL('28x28x28 Medjig'!$CE$12:$DF$930,AB158),AB158)</f>
        <v/>
      </c>
      <c r="BG158" s="123" t="str">
        <f t="shared" si="74"/>
        <v/>
      </c>
      <c r="BH158" s="123" t="str">
        <f t="shared" si="75"/>
        <v/>
      </c>
      <c r="BI158" s="123" t="str">
        <f t="shared" si="76"/>
        <v/>
      </c>
      <c r="BJ158" s="123" t="str">
        <f t="shared" si="77"/>
        <v/>
      </c>
      <c r="BK158" s="123" t="str">
        <f t="shared" si="78"/>
        <v/>
      </c>
      <c r="BL158" s="123" t="str">
        <f t="shared" si="79"/>
        <v/>
      </c>
      <c r="BM158" s="123" t="str">
        <f t="shared" si="80"/>
        <v/>
      </c>
      <c r="BN158" s="123" t="str">
        <f t="shared" si="81"/>
        <v/>
      </c>
      <c r="BO158" s="123" t="str">
        <f t="shared" si="82"/>
        <v/>
      </c>
      <c r="BP158" s="123" t="str">
        <f t="shared" si="83"/>
        <v/>
      </c>
      <c r="BQ158" s="123" t="str">
        <f t="shared" si="84"/>
        <v/>
      </c>
      <c r="BR158" s="123" t="str">
        <f t="shared" si="85"/>
        <v/>
      </c>
      <c r="BS158" s="123" t="str">
        <f t="shared" si="86"/>
        <v/>
      </c>
      <c r="BT158" s="123" t="str">
        <f t="shared" si="87"/>
        <v/>
      </c>
      <c r="BU158" s="123" t="str">
        <f t="shared" si="88"/>
        <v/>
      </c>
      <c r="BV158" s="123" t="str">
        <f t="shared" si="89"/>
        <v/>
      </c>
      <c r="BW158" s="123" t="str">
        <f t="shared" si="90"/>
        <v/>
      </c>
      <c r="BX158" s="123" t="str">
        <f t="shared" si="91"/>
        <v/>
      </c>
      <c r="BY158" s="123" t="str">
        <f t="shared" si="92"/>
        <v/>
      </c>
      <c r="BZ158" s="123" t="str">
        <f t="shared" si="93"/>
        <v/>
      </c>
      <c r="CA158" s="123" t="str">
        <f t="shared" si="94"/>
        <v/>
      </c>
      <c r="CB158" s="123" t="str">
        <f t="shared" si="95"/>
        <v/>
      </c>
      <c r="CC158" s="123" t="str">
        <f t="shared" si="96"/>
        <v/>
      </c>
      <c r="CD158" s="123" t="str">
        <f t="shared" si="97"/>
        <v/>
      </c>
      <c r="CE158" s="123" t="str">
        <f t="shared" si="98"/>
        <v/>
      </c>
      <c r="CF158" s="123" t="str">
        <f t="shared" si="99"/>
        <v/>
      </c>
      <c r="CG158" s="123" t="str">
        <f t="shared" si="100"/>
        <v/>
      </c>
      <c r="CH158" s="123" t="str">
        <f t="shared" si="101"/>
        <v/>
      </c>
    </row>
    <row r="159" spans="1:86" x14ac:dyDescent="0.25">
      <c r="A159" s="123" t="str">
        <f t="shared" si="103"/>
        <v/>
      </c>
      <c r="B159" s="123" t="str">
        <f t="shared" si="103"/>
        <v/>
      </c>
      <c r="C159" s="123" t="str">
        <f t="shared" si="103"/>
        <v/>
      </c>
      <c r="D159" s="123" t="str">
        <f t="shared" si="103"/>
        <v/>
      </c>
      <c r="E159" s="123" t="str">
        <f t="shared" si="103"/>
        <v/>
      </c>
      <c r="F159" s="123" t="str">
        <f t="shared" si="103"/>
        <v/>
      </c>
      <c r="G159" s="123" t="str">
        <f t="shared" si="102"/>
        <v/>
      </c>
      <c r="H159" s="123" t="str">
        <f t="shared" si="102"/>
        <v/>
      </c>
      <c r="I159" s="123" t="str">
        <f t="shared" si="102"/>
        <v/>
      </c>
      <c r="J159" s="123" t="str">
        <f t="shared" si="102"/>
        <v/>
      </c>
      <c r="K159" s="123" t="str">
        <f t="shared" si="102"/>
        <v/>
      </c>
      <c r="L159" s="123" t="str">
        <f t="shared" si="102"/>
        <v/>
      </c>
      <c r="M159" s="123" t="str">
        <f t="shared" si="102"/>
        <v/>
      </c>
      <c r="N159" s="123" t="str">
        <f t="shared" si="102"/>
        <v/>
      </c>
      <c r="O159" s="123" t="str">
        <f t="shared" si="102"/>
        <v/>
      </c>
      <c r="P159" s="123" t="str">
        <f t="shared" si="102"/>
        <v/>
      </c>
      <c r="Q159" s="123" t="str">
        <f t="shared" si="104"/>
        <v/>
      </c>
      <c r="R159" s="123" t="str">
        <f t="shared" si="104"/>
        <v/>
      </c>
      <c r="S159" s="123" t="str">
        <f t="shared" si="104"/>
        <v/>
      </c>
      <c r="T159" s="123" t="str">
        <f t="shared" si="104"/>
        <v/>
      </c>
      <c r="U159" s="123" t="str">
        <f t="shared" si="72"/>
        <v/>
      </c>
      <c r="V159" s="123" t="str">
        <f t="shared" si="72"/>
        <v/>
      </c>
      <c r="W159" s="123" t="str">
        <f t="shared" si="72"/>
        <v/>
      </c>
      <c r="X159" s="123" t="str">
        <f t="shared" si="72"/>
        <v/>
      </c>
      <c r="Y159" s="123" t="str">
        <f t="shared" si="72"/>
        <v/>
      </c>
      <c r="Z159" s="123" t="str">
        <f t="shared" si="72"/>
        <v/>
      </c>
      <c r="AA159" s="123" t="str">
        <f t="shared" si="72"/>
        <v/>
      </c>
      <c r="AB159" s="123" t="str">
        <f t="shared" si="72"/>
        <v/>
      </c>
      <c r="AD159" s="123" t="str">
        <f>IF($A$1=1,SMALL('28x28x28 Medjig'!$CE$12:$DF$930,A159),A159)</f>
        <v/>
      </c>
      <c r="AE159" s="123" t="str">
        <f>IF($A$1=1,SMALL('28x28x28 Medjig'!$CE$12:$DF$930,B159),B159)</f>
        <v/>
      </c>
      <c r="AF159" s="123" t="str">
        <f>IF($A$1=1,SMALL('28x28x28 Medjig'!$CE$12:$DF$930,C159),C159)</f>
        <v/>
      </c>
      <c r="AG159" s="123" t="str">
        <f>IF($A$1=1,SMALL('28x28x28 Medjig'!$CE$12:$DF$930,D159),D159)</f>
        <v/>
      </c>
      <c r="AH159" s="123" t="str">
        <f>IF($A$1=1,SMALL('28x28x28 Medjig'!$CE$12:$DF$930,E159),E159)</f>
        <v/>
      </c>
      <c r="AI159" s="123" t="str">
        <f>IF($A$1=1,SMALL('28x28x28 Medjig'!$CE$12:$DF$930,F159),F159)</f>
        <v/>
      </c>
      <c r="AJ159" s="123" t="str">
        <f>IF($A$1=1,SMALL('28x28x28 Medjig'!$CE$12:$DF$930,G159),G159)</f>
        <v/>
      </c>
      <c r="AK159" s="123" t="str">
        <f>IF($A$1=1,SMALL('28x28x28 Medjig'!$CE$12:$DF$930,H159),H159)</f>
        <v/>
      </c>
      <c r="AL159" s="123" t="str">
        <f>IF($A$1=1,SMALL('28x28x28 Medjig'!$CE$12:$DF$930,I159),I159)</f>
        <v/>
      </c>
      <c r="AM159" s="123" t="str">
        <f>IF($A$1=1,SMALL('28x28x28 Medjig'!$CE$12:$DF$930,J159),J159)</f>
        <v/>
      </c>
      <c r="AN159" s="123" t="str">
        <f>IF($A$1=1,SMALL('28x28x28 Medjig'!$CE$12:$DF$930,K159),K159)</f>
        <v/>
      </c>
      <c r="AO159" s="123" t="str">
        <f>IF($A$1=1,SMALL('28x28x28 Medjig'!$CE$12:$DF$930,L159),L159)</f>
        <v/>
      </c>
      <c r="AP159" s="123" t="str">
        <f>IF($A$1=1,SMALL('28x28x28 Medjig'!$CE$12:$DF$930,M159),M159)</f>
        <v/>
      </c>
      <c r="AQ159" s="123" t="str">
        <f>IF($A$1=1,SMALL('28x28x28 Medjig'!$CE$12:$DF$930,N159),N159)</f>
        <v/>
      </c>
      <c r="AR159" s="123" t="str">
        <f>IF($A$1=1,SMALL('28x28x28 Medjig'!$CE$12:$DF$930,O159),O159)</f>
        <v/>
      </c>
      <c r="AS159" s="123" t="str">
        <f>IF($A$1=1,SMALL('28x28x28 Medjig'!$CE$12:$DF$930,P159),P159)</f>
        <v/>
      </c>
      <c r="AT159" s="123" t="str">
        <f>IF($A$1=1,SMALL('28x28x28 Medjig'!$CE$12:$DF$930,Q159),Q159)</f>
        <v/>
      </c>
      <c r="AU159" s="123" t="str">
        <f>IF($A$1=1,SMALL('28x28x28 Medjig'!$CE$12:$DF$930,R159),R159)</f>
        <v/>
      </c>
      <c r="AV159" s="123" t="str">
        <f>IF($A$1=1,SMALL('28x28x28 Medjig'!$CE$12:$DF$930,S159),S159)</f>
        <v/>
      </c>
      <c r="AW159" s="123" t="str">
        <f>IF($A$1=1,SMALL('28x28x28 Medjig'!$CE$12:$DF$930,T159),T159)</f>
        <v/>
      </c>
      <c r="AX159" s="123" t="str">
        <f>IF($A$1=1,SMALL('28x28x28 Medjig'!$CE$12:$DF$930,U159),U159)</f>
        <v/>
      </c>
      <c r="AY159" s="123" t="str">
        <f>IF($A$1=1,SMALL('28x28x28 Medjig'!$CE$12:$DF$930,V159),V159)</f>
        <v/>
      </c>
      <c r="AZ159" s="123" t="str">
        <f>IF($A$1=1,SMALL('28x28x28 Medjig'!$CE$12:$DF$930,W159),W159)</f>
        <v/>
      </c>
      <c r="BA159" s="123" t="str">
        <f>IF($A$1=1,SMALL('28x28x28 Medjig'!$CE$12:$DF$930,X159),X159)</f>
        <v/>
      </c>
      <c r="BB159" s="123" t="str">
        <f>IF($A$1=1,SMALL('28x28x28 Medjig'!$CE$12:$DF$930,Y159),Y159)</f>
        <v/>
      </c>
      <c r="BC159" s="123" t="str">
        <f>IF($A$1=1,SMALL('28x28x28 Medjig'!$CE$12:$DF$930,Z159),Z159)</f>
        <v/>
      </c>
      <c r="BD159" s="123" t="str">
        <f>IF($A$1=1,SMALL('28x28x28 Medjig'!$CE$12:$DF$930,AA159),AA159)</f>
        <v/>
      </c>
      <c r="BE159" s="123" t="str">
        <f>IF($A$1=1,SMALL('28x28x28 Medjig'!$CE$12:$DF$930,AB159),AB159)</f>
        <v/>
      </c>
      <c r="BG159" s="123" t="str">
        <f t="shared" si="74"/>
        <v/>
      </c>
      <c r="BH159" s="123" t="str">
        <f t="shared" si="75"/>
        <v/>
      </c>
      <c r="BI159" s="123" t="str">
        <f t="shared" si="76"/>
        <v/>
      </c>
      <c r="BJ159" s="123" t="str">
        <f t="shared" si="77"/>
        <v/>
      </c>
      <c r="BK159" s="123" t="str">
        <f t="shared" si="78"/>
        <v/>
      </c>
      <c r="BL159" s="123" t="str">
        <f t="shared" si="79"/>
        <v/>
      </c>
      <c r="BM159" s="123" t="str">
        <f t="shared" si="80"/>
        <v/>
      </c>
      <c r="BN159" s="123" t="str">
        <f t="shared" si="81"/>
        <v/>
      </c>
      <c r="BO159" s="123" t="str">
        <f t="shared" si="82"/>
        <v/>
      </c>
      <c r="BP159" s="123" t="str">
        <f t="shared" si="83"/>
        <v/>
      </c>
      <c r="BQ159" s="123" t="str">
        <f t="shared" si="84"/>
        <v/>
      </c>
      <c r="BR159" s="123" t="str">
        <f t="shared" si="85"/>
        <v/>
      </c>
      <c r="BS159" s="123" t="str">
        <f t="shared" si="86"/>
        <v/>
      </c>
      <c r="BT159" s="123" t="str">
        <f t="shared" si="87"/>
        <v/>
      </c>
      <c r="BU159" s="123" t="str">
        <f t="shared" si="88"/>
        <v/>
      </c>
      <c r="BV159" s="123" t="str">
        <f t="shared" si="89"/>
        <v/>
      </c>
      <c r="BW159" s="123" t="str">
        <f t="shared" si="90"/>
        <v/>
      </c>
      <c r="BX159" s="123" t="str">
        <f t="shared" si="91"/>
        <v/>
      </c>
      <c r="BY159" s="123" t="str">
        <f t="shared" si="92"/>
        <v/>
      </c>
      <c r="BZ159" s="123" t="str">
        <f t="shared" si="93"/>
        <v/>
      </c>
      <c r="CA159" s="123" t="str">
        <f t="shared" si="94"/>
        <v/>
      </c>
      <c r="CB159" s="123" t="str">
        <f t="shared" si="95"/>
        <v/>
      </c>
      <c r="CC159" s="123" t="str">
        <f t="shared" si="96"/>
        <v/>
      </c>
      <c r="CD159" s="123" t="str">
        <f t="shared" si="97"/>
        <v/>
      </c>
      <c r="CE159" s="123" t="str">
        <f t="shared" si="98"/>
        <v/>
      </c>
      <c r="CF159" s="123" t="str">
        <f t="shared" si="99"/>
        <v/>
      </c>
      <c r="CG159" s="123" t="str">
        <f t="shared" si="100"/>
        <v/>
      </c>
      <c r="CH159" s="123" t="str">
        <f t="shared" si="101"/>
        <v/>
      </c>
    </row>
    <row r="160" spans="1:86" x14ac:dyDescent="0.25">
      <c r="A160" s="123" t="str">
        <f t="shared" si="103"/>
        <v/>
      </c>
      <c r="B160" s="123" t="str">
        <f t="shared" si="103"/>
        <v/>
      </c>
      <c r="C160" s="123" t="str">
        <f t="shared" si="103"/>
        <v/>
      </c>
      <c r="D160" s="123" t="str">
        <f t="shared" si="103"/>
        <v/>
      </c>
      <c r="E160" s="123" t="str">
        <f t="shared" si="103"/>
        <v/>
      </c>
      <c r="F160" s="123" t="str">
        <f t="shared" si="103"/>
        <v/>
      </c>
      <c r="G160" s="123" t="str">
        <f t="shared" si="102"/>
        <v/>
      </c>
      <c r="H160" s="123" t="str">
        <f t="shared" si="102"/>
        <v/>
      </c>
      <c r="I160" s="123" t="str">
        <f t="shared" si="102"/>
        <v/>
      </c>
      <c r="J160" s="123" t="str">
        <f t="shared" si="102"/>
        <v/>
      </c>
      <c r="K160" s="123" t="str">
        <f t="shared" si="102"/>
        <v/>
      </c>
      <c r="L160" s="123" t="str">
        <f t="shared" si="102"/>
        <v/>
      </c>
      <c r="M160" s="123" t="str">
        <f t="shared" si="102"/>
        <v/>
      </c>
      <c r="N160" s="123" t="str">
        <f t="shared" si="102"/>
        <v/>
      </c>
      <c r="O160" s="123" t="str">
        <f t="shared" si="102"/>
        <v/>
      </c>
      <c r="P160" s="123" t="str">
        <f t="shared" si="102"/>
        <v/>
      </c>
      <c r="Q160" s="123" t="str">
        <f t="shared" si="104"/>
        <v/>
      </c>
      <c r="R160" s="123" t="str">
        <f t="shared" si="104"/>
        <v/>
      </c>
      <c r="S160" s="123" t="str">
        <f t="shared" si="104"/>
        <v/>
      </c>
      <c r="T160" s="123" t="str">
        <f t="shared" si="104"/>
        <v/>
      </c>
      <c r="U160" s="123" t="str">
        <f t="shared" si="72"/>
        <v/>
      </c>
      <c r="V160" s="123" t="str">
        <f t="shared" si="72"/>
        <v/>
      </c>
      <c r="W160" s="123" t="str">
        <f t="shared" si="72"/>
        <v/>
      </c>
      <c r="X160" s="123" t="str">
        <f t="shared" si="72"/>
        <v/>
      </c>
      <c r="Y160" s="123" t="str">
        <f t="shared" si="72"/>
        <v/>
      </c>
      <c r="Z160" s="123" t="str">
        <f t="shared" si="72"/>
        <v/>
      </c>
      <c r="AA160" s="123" t="str">
        <f t="shared" si="72"/>
        <v/>
      </c>
      <c r="AB160" s="123" t="str">
        <f t="shared" si="72"/>
        <v/>
      </c>
      <c r="AD160" s="123" t="str">
        <f>IF($A$1=1,SMALL('28x28x28 Medjig'!$CE$12:$DF$930,A160),A160)</f>
        <v/>
      </c>
      <c r="AE160" s="123" t="str">
        <f>IF($A$1=1,SMALL('28x28x28 Medjig'!$CE$12:$DF$930,B160),B160)</f>
        <v/>
      </c>
      <c r="AF160" s="123" t="str">
        <f>IF($A$1=1,SMALL('28x28x28 Medjig'!$CE$12:$DF$930,C160),C160)</f>
        <v/>
      </c>
      <c r="AG160" s="123" t="str">
        <f>IF($A$1=1,SMALL('28x28x28 Medjig'!$CE$12:$DF$930,D160),D160)</f>
        <v/>
      </c>
      <c r="AH160" s="123" t="str">
        <f>IF($A$1=1,SMALL('28x28x28 Medjig'!$CE$12:$DF$930,E160),E160)</f>
        <v/>
      </c>
      <c r="AI160" s="123" t="str">
        <f>IF($A$1=1,SMALL('28x28x28 Medjig'!$CE$12:$DF$930,F160),F160)</f>
        <v/>
      </c>
      <c r="AJ160" s="123" t="str">
        <f>IF($A$1=1,SMALL('28x28x28 Medjig'!$CE$12:$DF$930,G160),G160)</f>
        <v/>
      </c>
      <c r="AK160" s="123" t="str">
        <f>IF($A$1=1,SMALL('28x28x28 Medjig'!$CE$12:$DF$930,H160),H160)</f>
        <v/>
      </c>
      <c r="AL160" s="123" t="str">
        <f>IF($A$1=1,SMALL('28x28x28 Medjig'!$CE$12:$DF$930,I160),I160)</f>
        <v/>
      </c>
      <c r="AM160" s="123" t="str">
        <f>IF($A$1=1,SMALL('28x28x28 Medjig'!$CE$12:$DF$930,J160),J160)</f>
        <v/>
      </c>
      <c r="AN160" s="123" t="str">
        <f>IF($A$1=1,SMALL('28x28x28 Medjig'!$CE$12:$DF$930,K160),K160)</f>
        <v/>
      </c>
      <c r="AO160" s="123" t="str">
        <f>IF($A$1=1,SMALL('28x28x28 Medjig'!$CE$12:$DF$930,L160),L160)</f>
        <v/>
      </c>
      <c r="AP160" s="123" t="str">
        <f>IF($A$1=1,SMALL('28x28x28 Medjig'!$CE$12:$DF$930,M160),M160)</f>
        <v/>
      </c>
      <c r="AQ160" s="123" t="str">
        <f>IF($A$1=1,SMALL('28x28x28 Medjig'!$CE$12:$DF$930,N160),N160)</f>
        <v/>
      </c>
      <c r="AR160" s="123" t="str">
        <f>IF($A$1=1,SMALL('28x28x28 Medjig'!$CE$12:$DF$930,O160),O160)</f>
        <v/>
      </c>
      <c r="AS160" s="123" t="str">
        <f>IF($A$1=1,SMALL('28x28x28 Medjig'!$CE$12:$DF$930,P160),P160)</f>
        <v/>
      </c>
      <c r="AT160" s="123" t="str">
        <f>IF($A$1=1,SMALL('28x28x28 Medjig'!$CE$12:$DF$930,Q160),Q160)</f>
        <v/>
      </c>
      <c r="AU160" s="123" t="str">
        <f>IF($A$1=1,SMALL('28x28x28 Medjig'!$CE$12:$DF$930,R160),R160)</f>
        <v/>
      </c>
      <c r="AV160" s="123" t="str">
        <f>IF($A$1=1,SMALL('28x28x28 Medjig'!$CE$12:$DF$930,S160),S160)</f>
        <v/>
      </c>
      <c r="AW160" s="123" t="str">
        <f>IF($A$1=1,SMALL('28x28x28 Medjig'!$CE$12:$DF$930,T160),T160)</f>
        <v/>
      </c>
      <c r="AX160" s="123" t="str">
        <f>IF($A$1=1,SMALL('28x28x28 Medjig'!$CE$12:$DF$930,U160),U160)</f>
        <v/>
      </c>
      <c r="AY160" s="123" t="str">
        <f>IF($A$1=1,SMALL('28x28x28 Medjig'!$CE$12:$DF$930,V160),V160)</f>
        <v/>
      </c>
      <c r="AZ160" s="123" t="str">
        <f>IF($A$1=1,SMALL('28x28x28 Medjig'!$CE$12:$DF$930,W160),W160)</f>
        <v/>
      </c>
      <c r="BA160" s="123" t="str">
        <f>IF($A$1=1,SMALL('28x28x28 Medjig'!$CE$12:$DF$930,X160),X160)</f>
        <v/>
      </c>
      <c r="BB160" s="123" t="str">
        <f>IF($A$1=1,SMALL('28x28x28 Medjig'!$CE$12:$DF$930,Y160),Y160)</f>
        <v/>
      </c>
      <c r="BC160" s="123" t="str">
        <f>IF($A$1=1,SMALL('28x28x28 Medjig'!$CE$12:$DF$930,Z160),Z160)</f>
        <v/>
      </c>
      <c r="BD160" s="123" t="str">
        <f>IF($A$1=1,SMALL('28x28x28 Medjig'!$CE$12:$DF$930,AA160),AA160)</f>
        <v/>
      </c>
      <c r="BE160" s="123" t="str">
        <f>IF($A$1=1,SMALL('28x28x28 Medjig'!$CE$12:$DF$930,AB160),AB160)</f>
        <v/>
      </c>
      <c r="BG160" s="123" t="str">
        <f t="shared" si="74"/>
        <v/>
      </c>
      <c r="BH160" s="123" t="str">
        <f t="shared" si="75"/>
        <v/>
      </c>
      <c r="BI160" s="123" t="str">
        <f t="shared" si="76"/>
        <v/>
      </c>
      <c r="BJ160" s="123" t="str">
        <f t="shared" si="77"/>
        <v/>
      </c>
      <c r="BK160" s="123" t="str">
        <f t="shared" si="78"/>
        <v/>
      </c>
      <c r="BL160" s="123" t="str">
        <f t="shared" si="79"/>
        <v/>
      </c>
      <c r="BM160" s="123" t="str">
        <f t="shared" si="80"/>
        <v/>
      </c>
      <c r="BN160" s="123" t="str">
        <f t="shared" si="81"/>
        <v/>
      </c>
      <c r="BO160" s="123" t="str">
        <f t="shared" si="82"/>
        <v/>
      </c>
      <c r="BP160" s="123" t="str">
        <f t="shared" si="83"/>
        <v/>
      </c>
      <c r="BQ160" s="123" t="str">
        <f t="shared" si="84"/>
        <v/>
      </c>
      <c r="BR160" s="123" t="str">
        <f t="shared" si="85"/>
        <v/>
      </c>
      <c r="BS160" s="123" t="str">
        <f t="shared" si="86"/>
        <v/>
      </c>
      <c r="BT160" s="123" t="str">
        <f t="shared" si="87"/>
        <v/>
      </c>
      <c r="BU160" s="123" t="str">
        <f t="shared" si="88"/>
        <v/>
      </c>
      <c r="BV160" s="123" t="str">
        <f t="shared" si="89"/>
        <v/>
      </c>
      <c r="BW160" s="123" t="str">
        <f t="shared" si="90"/>
        <v/>
      </c>
      <c r="BX160" s="123" t="str">
        <f t="shared" si="91"/>
        <v/>
      </c>
      <c r="BY160" s="123" t="str">
        <f t="shared" si="92"/>
        <v/>
      </c>
      <c r="BZ160" s="123" t="str">
        <f t="shared" si="93"/>
        <v/>
      </c>
      <c r="CA160" s="123" t="str">
        <f t="shared" si="94"/>
        <v/>
      </c>
      <c r="CB160" s="123" t="str">
        <f t="shared" si="95"/>
        <v/>
      </c>
      <c r="CC160" s="123" t="str">
        <f t="shared" si="96"/>
        <v/>
      </c>
      <c r="CD160" s="123" t="str">
        <f t="shared" si="97"/>
        <v/>
      </c>
      <c r="CE160" s="123" t="str">
        <f t="shared" si="98"/>
        <v/>
      </c>
      <c r="CF160" s="123" t="str">
        <f t="shared" si="99"/>
        <v/>
      </c>
      <c r="CG160" s="123" t="str">
        <f t="shared" si="100"/>
        <v/>
      </c>
      <c r="CH160" s="123" t="str">
        <f t="shared" si="101"/>
        <v/>
      </c>
    </row>
    <row r="161" spans="1:86" x14ac:dyDescent="0.25">
      <c r="A161" s="123" t="str">
        <f t="shared" si="103"/>
        <v/>
      </c>
      <c r="B161" s="123" t="str">
        <f t="shared" si="103"/>
        <v/>
      </c>
      <c r="C161" s="123" t="str">
        <f t="shared" si="103"/>
        <v/>
      </c>
      <c r="D161" s="123" t="str">
        <f t="shared" si="103"/>
        <v/>
      </c>
      <c r="E161" s="123" t="str">
        <f t="shared" si="103"/>
        <v/>
      </c>
      <c r="F161" s="123" t="str">
        <f t="shared" si="103"/>
        <v/>
      </c>
      <c r="G161" s="123" t="str">
        <f t="shared" si="102"/>
        <v/>
      </c>
      <c r="H161" s="123" t="str">
        <f t="shared" si="102"/>
        <v/>
      </c>
      <c r="I161" s="123" t="str">
        <f t="shared" si="102"/>
        <v/>
      </c>
      <c r="J161" s="123" t="str">
        <f t="shared" si="102"/>
        <v/>
      </c>
      <c r="K161" s="123" t="str">
        <f t="shared" si="102"/>
        <v/>
      </c>
      <c r="L161" s="123" t="str">
        <f t="shared" si="102"/>
        <v/>
      </c>
      <c r="M161" s="123" t="str">
        <f t="shared" si="102"/>
        <v/>
      </c>
      <c r="N161" s="123" t="str">
        <f t="shared" si="102"/>
        <v/>
      </c>
      <c r="O161" s="123" t="str">
        <f t="shared" si="102"/>
        <v/>
      </c>
      <c r="P161" s="123" t="str">
        <f t="shared" si="102"/>
        <v/>
      </c>
      <c r="Q161" s="123" t="str">
        <f t="shared" si="104"/>
        <v/>
      </c>
      <c r="R161" s="123" t="str">
        <f t="shared" si="104"/>
        <v/>
      </c>
      <c r="S161" s="123" t="str">
        <f t="shared" si="104"/>
        <v/>
      </c>
      <c r="T161" s="123" t="str">
        <f t="shared" si="104"/>
        <v/>
      </c>
      <c r="U161" s="123" t="str">
        <f t="shared" si="72"/>
        <v/>
      </c>
      <c r="V161" s="123" t="str">
        <f t="shared" si="72"/>
        <v/>
      </c>
      <c r="W161" s="123" t="str">
        <f t="shared" si="72"/>
        <v/>
      </c>
      <c r="X161" s="123" t="str">
        <f t="shared" si="72"/>
        <v/>
      </c>
      <c r="Y161" s="123" t="str">
        <f t="shared" si="72"/>
        <v/>
      </c>
      <c r="Z161" s="123" t="str">
        <f t="shared" si="72"/>
        <v/>
      </c>
      <c r="AA161" s="123" t="str">
        <f t="shared" si="72"/>
        <v/>
      </c>
      <c r="AB161" s="123" t="str">
        <f t="shared" si="72"/>
        <v/>
      </c>
      <c r="AD161" s="123" t="str">
        <f>IF($A$1=1,SMALL('28x28x28 Medjig'!$CE$12:$DF$930,A161),A161)</f>
        <v/>
      </c>
      <c r="AE161" s="123" t="str">
        <f>IF($A$1=1,SMALL('28x28x28 Medjig'!$CE$12:$DF$930,B161),B161)</f>
        <v/>
      </c>
      <c r="AF161" s="123" t="str">
        <f>IF($A$1=1,SMALL('28x28x28 Medjig'!$CE$12:$DF$930,C161),C161)</f>
        <v/>
      </c>
      <c r="AG161" s="123" t="str">
        <f>IF($A$1=1,SMALL('28x28x28 Medjig'!$CE$12:$DF$930,D161),D161)</f>
        <v/>
      </c>
      <c r="AH161" s="123" t="str">
        <f>IF($A$1=1,SMALL('28x28x28 Medjig'!$CE$12:$DF$930,E161),E161)</f>
        <v/>
      </c>
      <c r="AI161" s="123" t="str">
        <f>IF($A$1=1,SMALL('28x28x28 Medjig'!$CE$12:$DF$930,F161),F161)</f>
        <v/>
      </c>
      <c r="AJ161" s="123" t="str">
        <f>IF($A$1=1,SMALL('28x28x28 Medjig'!$CE$12:$DF$930,G161),G161)</f>
        <v/>
      </c>
      <c r="AK161" s="123" t="str">
        <f>IF($A$1=1,SMALL('28x28x28 Medjig'!$CE$12:$DF$930,H161),H161)</f>
        <v/>
      </c>
      <c r="AL161" s="123" t="str">
        <f>IF($A$1=1,SMALL('28x28x28 Medjig'!$CE$12:$DF$930,I161),I161)</f>
        <v/>
      </c>
      <c r="AM161" s="123" t="str">
        <f>IF($A$1=1,SMALL('28x28x28 Medjig'!$CE$12:$DF$930,J161),J161)</f>
        <v/>
      </c>
      <c r="AN161" s="123" t="str">
        <f>IF($A$1=1,SMALL('28x28x28 Medjig'!$CE$12:$DF$930,K161),K161)</f>
        <v/>
      </c>
      <c r="AO161" s="123" t="str">
        <f>IF($A$1=1,SMALL('28x28x28 Medjig'!$CE$12:$DF$930,L161),L161)</f>
        <v/>
      </c>
      <c r="AP161" s="123" t="str">
        <f>IF($A$1=1,SMALL('28x28x28 Medjig'!$CE$12:$DF$930,M161),M161)</f>
        <v/>
      </c>
      <c r="AQ161" s="123" t="str">
        <f>IF($A$1=1,SMALL('28x28x28 Medjig'!$CE$12:$DF$930,N161),N161)</f>
        <v/>
      </c>
      <c r="AR161" s="123" t="str">
        <f>IF($A$1=1,SMALL('28x28x28 Medjig'!$CE$12:$DF$930,O161),O161)</f>
        <v/>
      </c>
      <c r="AS161" s="123" t="str">
        <f>IF($A$1=1,SMALL('28x28x28 Medjig'!$CE$12:$DF$930,P161),P161)</f>
        <v/>
      </c>
      <c r="AT161" s="123" t="str">
        <f>IF($A$1=1,SMALL('28x28x28 Medjig'!$CE$12:$DF$930,Q161),Q161)</f>
        <v/>
      </c>
      <c r="AU161" s="123" t="str">
        <f>IF($A$1=1,SMALL('28x28x28 Medjig'!$CE$12:$DF$930,R161),R161)</f>
        <v/>
      </c>
      <c r="AV161" s="123" t="str">
        <f>IF($A$1=1,SMALL('28x28x28 Medjig'!$CE$12:$DF$930,S161),S161)</f>
        <v/>
      </c>
      <c r="AW161" s="123" t="str">
        <f>IF($A$1=1,SMALL('28x28x28 Medjig'!$CE$12:$DF$930,T161),T161)</f>
        <v/>
      </c>
      <c r="AX161" s="123" t="str">
        <f>IF($A$1=1,SMALL('28x28x28 Medjig'!$CE$12:$DF$930,U161),U161)</f>
        <v/>
      </c>
      <c r="AY161" s="123" t="str">
        <f>IF($A$1=1,SMALL('28x28x28 Medjig'!$CE$12:$DF$930,V161),V161)</f>
        <v/>
      </c>
      <c r="AZ161" s="123" t="str">
        <f>IF($A$1=1,SMALL('28x28x28 Medjig'!$CE$12:$DF$930,W161),W161)</f>
        <v/>
      </c>
      <c r="BA161" s="123" t="str">
        <f>IF($A$1=1,SMALL('28x28x28 Medjig'!$CE$12:$DF$930,X161),X161)</f>
        <v/>
      </c>
      <c r="BB161" s="123" t="str">
        <f>IF($A$1=1,SMALL('28x28x28 Medjig'!$CE$12:$DF$930,Y161),Y161)</f>
        <v/>
      </c>
      <c r="BC161" s="123" t="str">
        <f>IF($A$1=1,SMALL('28x28x28 Medjig'!$CE$12:$DF$930,Z161),Z161)</f>
        <v/>
      </c>
      <c r="BD161" s="123" t="str">
        <f>IF($A$1=1,SMALL('28x28x28 Medjig'!$CE$12:$DF$930,AA161),AA161)</f>
        <v/>
      </c>
      <c r="BE161" s="123" t="str">
        <f>IF($A$1=1,SMALL('28x28x28 Medjig'!$CE$12:$DF$930,AB161),AB161)</f>
        <v/>
      </c>
      <c r="BG161" s="123" t="str">
        <f t="shared" si="74"/>
        <v/>
      </c>
      <c r="BH161" s="123" t="str">
        <f t="shared" si="75"/>
        <v/>
      </c>
      <c r="BI161" s="123" t="str">
        <f t="shared" si="76"/>
        <v/>
      </c>
      <c r="BJ161" s="123" t="str">
        <f t="shared" si="77"/>
        <v/>
      </c>
      <c r="BK161" s="123" t="str">
        <f t="shared" si="78"/>
        <v/>
      </c>
      <c r="BL161" s="123" t="str">
        <f t="shared" si="79"/>
        <v/>
      </c>
      <c r="BM161" s="123" t="str">
        <f t="shared" si="80"/>
        <v/>
      </c>
      <c r="BN161" s="123" t="str">
        <f t="shared" si="81"/>
        <v/>
      </c>
      <c r="BO161" s="123" t="str">
        <f t="shared" si="82"/>
        <v/>
      </c>
      <c r="BP161" s="123" t="str">
        <f t="shared" si="83"/>
        <v/>
      </c>
      <c r="BQ161" s="123" t="str">
        <f t="shared" si="84"/>
        <v/>
      </c>
      <c r="BR161" s="123" t="str">
        <f t="shared" si="85"/>
        <v/>
      </c>
      <c r="BS161" s="123" t="str">
        <f t="shared" si="86"/>
        <v/>
      </c>
      <c r="BT161" s="123" t="str">
        <f t="shared" si="87"/>
        <v/>
      </c>
      <c r="BU161" s="123" t="str">
        <f t="shared" si="88"/>
        <v/>
      </c>
      <c r="BV161" s="123" t="str">
        <f t="shared" si="89"/>
        <v/>
      </c>
      <c r="BW161" s="123" t="str">
        <f t="shared" si="90"/>
        <v/>
      </c>
      <c r="BX161" s="123" t="str">
        <f t="shared" si="91"/>
        <v/>
      </c>
      <c r="BY161" s="123" t="str">
        <f t="shared" si="92"/>
        <v/>
      </c>
      <c r="BZ161" s="123" t="str">
        <f t="shared" si="93"/>
        <v/>
      </c>
      <c r="CA161" s="123" t="str">
        <f t="shared" si="94"/>
        <v/>
      </c>
      <c r="CB161" s="123" t="str">
        <f t="shared" si="95"/>
        <v/>
      </c>
      <c r="CC161" s="123" t="str">
        <f t="shared" si="96"/>
        <v/>
      </c>
      <c r="CD161" s="123" t="str">
        <f t="shared" si="97"/>
        <v/>
      </c>
      <c r="CE161" s="123" t="str">
        <f t="shared" si="98"/>
        <v/>
      </c>
      <c r="CF161" s="123" t="str">
        <f t="shared" si="99"/>
        <v/>
      </c>
      <c r="CG161" s="123" t="str">
        <f t="shared" si="100"/>
        <v/>
      </c>
      <c r="CH161" s="123" t="str">
        <f t="shared" si="101"/>
        <v/>
      </c>
    </row>
    <row r="162" spans="1:86" x14ac:dyDescent="0.25">
      <c r="A162" s="123" t="str">
        <f t="shared" si="103"/>
        <v/>
      </c>
      <c r="B162" s="123" t="str">
        <f t="shared" si="103"/>
        <v/>
      </c>
      <c r="C162" s="123" t="str">
        <f t="shared" si="103"/>
        <v/>
      </c>
      <c r="D162" s="123" t="str">
        <f t="shared" si="103"/>
        <v/>
      </c>
      <c r="E162" s="123" t="str">
        <f t="shared" si="103"/>
        <v/>
      </c>
      <c r="F162" s="123" t="str">
        <f t="shared" si="103"/>
        <v/>
      </c>
      <c r="G162" s="123" t="str">
        <f t="shared" si="102"/>
        <v/>
      </c>
      <c r="H162" s="123" t="str">
        <f t="shared" si="102"/>
        <v/>
      </c>
      <c r="I162" s="123" t="str">
        <f t="shared" si="102"/>
        <v/>
      </c>
      <c r="J162" s="123" t="str">
        <f t="shared" si="102"/>
        <v/>
      </c>
      <c r="K162" s="123" t="str">
        <f t="shared" si="102"/>
        <v/>
      </c>
      <c r="L162" s="123" t="str">
        <f t="shared" si="102"/>
        <v/>
      </c>
      <c r="M162" s="123" t="str">
        <f t="shared" si="102"/>
        <v/>
      </c>
      <c r="N162" s="123" t="str">
        <f t="shared" si="102"/>
        <v/>
      </c>
      <c r="O162" s="123" t="str">
        <f t="shared" si="102"/>
        <v/>
      </c>
      <c r="P162" s="123" t="str">
        <f t="shared" si="102"/>
        <v/>
      </c>
      <c r="Q162" s="123" t="str">
        <f t="shared" si="104"/>
        <v/>
      </c>
      <c r="R162" s="123" t="str">
        <f t="shared" si="104"/>
        <v/>
      </c>
      <c r="S162" s="123" t="str">
        <f t="shared" si="104"/>
        <v/>
      </c>
      <c r="T162" s="123" t="str">
        <f t="shared" si="104"/>
        <v/>
      </c>
      <c r="U162" s="123" t="str">
        <f t="shared" si="72"/>
        <v/>
      </c>
      <c r="V162" s="123" t="str">
        <f t="shared" si="72"/>
        <v/>
      </c>
      <c r="W162" s="123" t="str">
        <f t="shared" si="72"/>
        <v/>
      </c>
      <c r="X162" s="123" t="str">
        <f t="shared" si="72"/>
        <v/>
      </c>
      <c r="Y162" s="123" t="str">
        <f t="shared" si="72"/>
        <v/>
      </c>
      <c r="Z162" s="123" t="str">
        <f t="shared" si="72"/>
        <v/>
      </c>
      <c r="AA162" s="123" t="str">
        <f t="shared" si="72"/>
        <v/>
      </c>
      <c r="AB162" s="123" t="str">
        <f t="shared" si="72"/>
        <v/>
      </c>
      <c r="AD162" s="123" t="str">
        <f>IF($A$1=1,SMALL('28x28x28 Medjig'!$CE$12:$DF$930,A162),A162)</f>
        <v/>
      </c>
      <c r="AE162" s="123" t="str">
        <f>IF($A$1=1,SMALL('28x28x28 Medjig'!$CE$12:$DF$930,B162),B162)</f>
        <v/>
      </c>
      <c r="AF162" s="123" t="str">
        <f>IF($A$1=1,SMALL('28x28x28 Medjig'!$CE$12:$DF$930,C162),C162)</f>
        <v/>
      </c>
      <c r="AG162" s="123" t="str">
        <f>IF($A$1=1,SMALL('28x28x28 Medjig'!$CE$12:$DF$930,D162),D162)</f>
        <v/>
      </c>
      <c r="AH162" s="123" t="str">
        <f>IF($A$1=1,SMALL('28x28x28 Medjig'!$CE$12:$DF$930,E162),E162)</f>
        <v/>
      </c>
      <c r="AI162" s="123" t="str">
        <f>IF($A$1=1,SMALL('28x28x28 Medjig'!$CE$12:$DF$930,F162),F162)</f>
        <v/>
      </c>
      <c r="AJ162" s="123" t="str">
        <f>IF($A$1=1,SMALL('28x28x28 Medjig'!$CE$12:$DF$930,G162),G162)</f>
        <v/>
      </c>
      <c r="AK162" s="123" t="str">
        <f>IF($A$1=1,SMALL('28x28x28 Medjig'!$CE$12:$DF$930,H162),H162)</f>
        <v/>
      </c>
      <c r="AL162" s="123" t="str">
        <f>IF($A$1=1,SMALL('28x28x28 Medjig'!$CE$12:$DF$930,I162),I162)</f>
        <v/>
      </c>
      <c r="AM162" s="123" t="str">
        <f>IF($A$1=1,SMALL('28x28x28 Medjig'!$CE$12:$DF$930,J162),J162)</f>
        <v/>
      </c>
      <c r="AN162" s="123" t="str">
        <f>IF($A$1=1,SMALL('28x28x28 Medjig'!$CE$12:$DF$930,K162),K162)</f>
        <v/>
      </c>
      <c r="AO162" s="123" t="str">
        <f>IF($A$1=1,SMALL('28x28x28 Medjig'!$CE$12:$DF$930,L162),L162)</f>
        <v/>
      </c>
      <c r="AP162" s="123" t="str">
        <f>IF($A$1=1,SMALL('28x28x28 Medjig'!$CE$12:$DF$930,M162),M162)</f>
        <v/>
      </c>
      <c r="AQ162" s="123" t="str">
        <f>IF($A$1=1,SMALL('28x28x28 Medjig'!$CE$12:$DF$930,N162),N162)</f>
        <v/>
      </c>
      <c r="AR162" s="123" t="str">
        <f>IF($A$1=1,SMALL('28x28x28 Medjig'!$CE$12:$DF$930,O162),O162)</f>
        <v/>
      </c>
      <c r="AS162" s="123" t="str">
        <f>IF($A$1=1,SMALL('28x28x28 Medjig'!$CE$12:$DF$930,P162),P162)</f>
        <v/>
      </c>
      <c r="AT162" s="123" t="str">
        <f>IF($A$1=1,SMALL('28x28x28 Medjig'!$CE$12:$DF$930,Q162),Q162)</f>
        <v/>
      </c>
      <c r="AU162" s="123" t="str">
        <f>IF($A$1=1,SMALL('28x28x28 Medjig'!$CE$12:$DF$930,R162),R162)</f>
        <v/>
      </c>
      <c r="AV162" s="123" t="str">
        <f>IF($A$1=1,SMALL('28x28x28 Medjig'!$CE$12:$DF$930,S162),S162)</f>
        <v/>
      </c>
      <c r="AW162" s="123" t="str">
        <f>IF($A$1=1,SMALL('28x28x28 Medjig'!$CE$12:$DF$930,T162),T162)</f>
        <v/>
      </c>
      <c r="AX162" s="123" t="str">
        <f>IF($A$1=1,SMALL('28x28x28 Medjig'!$CE$12:$DF$930,U162),U162)</f>
        <v/>
      </c>
      <c r="AY162" s="123" t="str">
        <f>IF($A$1=1,SMALL('28x28x28 Medjig'!$CE$12:$DF$930,V162),V162)</f>
        <v/>
      </c>
      <c r="AZ162" s="123" t="str">
        <f>IF($A$1=1,SMALL('28x28x28 Medjig'!$CE$12:$DF$930,W162),W162)</f>
        <v/>
      </c>
      <c r="BA162" s="123" t="str">
        <f>IF($A$1=1,SMALL('28x28x28 Medjig'!$CE$12:$DF$930,X162),X162)</f>
        <v/>
      </c>
      <c r="BB162" s="123" t="str">
        <f>IF($A$1=1,SMALL('28x28x28 Medjig'!$CE$12:$DF$930,Y162),Y162)</f>
        <v/>
      </c>
      <c r="BC162" s="123" t="str">
        <f>IF($A$1=1,SMALL('28x28x28 Medjig'!$CE$12:$DF$930,Z162),Z162)</f>
        <v/>
      </c>
      <c r="BD162" s="123" t="str">
        <f>IF($A$1=1,SMALL('28x28x28 Medjig'!$CE$12:$DF$930,AA162),AA162)</f>
        <v/>
      </c>
      <c r="BE162" s="123" t="str">
        <f>IF($A$1=1,SMALL('28x28x28 Medjig'!$CE$12:$DF$930,AB162),AB162)</f>
        <v/>
      </c>
      <c r="BG162" s="123" t="str">
        <f t="shared" si="74"/>
        <v/>
      </c>
      <c r="BH162" s="123" t="str">
        <f t="shared" si="75"/>
        <v/>
      </c>
      <c r="BI162" s="123" t="str">
        <f t="shared" si="76"/>
        <v/>
      </c>
      <c r="BJ162" s="123" t="str">
        <f t="shared" si="77"/>
        <v/>
      </c>
      <c r="BK162" s="123" t="str">
        <f t="shared" si="78"/>
        <v/>
      </c>
      <c r="BL162" s="123" t="str">
        <f t="shared" si="79"/>
        <v/>
      </c>
      <c r="BM162" s="123" t="str">
        <f t="shared" si="80"/>
        <v/>
      </c>
      <c r="BN162" s="123" t="str">
        <f t="shared" si="81"/>
        <v/>
      </c>
      <c r="BO162" s="123" t="str">
        <f t="shared" si="82"/>
        <v/>
      </c>
      <c r="BP162" s="123" t="str">
        <f t="shared" si="83"/>
        <v/>
      </c>
      <c r="BQ162" s="123" t="str">
        <f t="shared" si="84"/>
        <v/>
      </c>
      <c r="BR162" s="123" t="str">
        <f t="shared" si="85"/>
        <v/>
      </c>
      <c r="BS162" s="123" t="str">
        <f t="shared" si="86"/>
        <v/>
      </c>
      <c r="BT162" s="123" t="str">
        <f t="shared" si="87"/>
        <v/>
      </c>
      <c r="BU162" s="123" t="str">
        <f t="shared" si="88"/>
        <v/>
      </c>
      <c r="BV162" s="123" t="str">
        <f t="shared" si="89"/>
        <v/>
      </c>
      <c r="BW162" s="123" t="str">
        <f t="shared" si="90"/>
        <v/>
      </c>
      <c r="BX162" s="123" t="str">
        <f t="shared" si="91"/>
        <v/>
      </c>
      <c r="BY162" s="123" t="str">
        <f t="shared" si="92"/>
        <v/>
      </c>
      <c r="BZ162" s="123" t="str">
        <f t="shared" si="93"/>
        <v/>
      </c>
      <c r="CA162" s="123" t="str">
        <f t="shared" si="94"/>
        <v/>
      </c>
      <c r="CB162" s="123" t="str">
        <f t="shared" si="95"/>
        <v/>
      </c>
      <c r="CC162" s="123" t="str">
        <f t="shared" si="96"/>
        <v/>
      </c>
      <c r="CD162" s="123" t="str">
        <f t="shared" si="97"/>
        <v/>
      </c>
      <c r="CE162" s="123" t="str">
        <f t="shared" si="98"/>
        <v/>
      </c>
      <c r="CF162" s="123" t="str">
        <f t="shared" si="99"/>
        <v/>
      </c>
      <c r="CG162" s="123" t="str">
        <f t="shared" si="100"/>
        <v/>
      </c>
      <c r="CH162" s="123" t="str">
        <f t="shared" si="101"/>
        <v/>
      </c>
    </row>
    <row r="163" spans="1:86" x14ac:dyDescent="0.25">
      <c r="A163" s="123" t="str">
        <f t="shared" si="103"/>
        <v/>
      </c>
      <c r="B163" s="123" t="str">
        <f t="shared" si="103"/>
        <v/>
      </c>
      <c r="C163" s="123" t="str">
        <f t="shared" si="103"/>
        <v/>
      </c>
      <c r="D163" s="123" t="str">
        <f t="shared" si="103"/>
        <v/>
      </c>
      <c r="E163" s="123" t="str">
        <f t="shared" si="103"/>
        <v/>
      </c>
      <c r="F163" s="123" t="str">
        <f t="shared" si="103"/>
        <v/>
      </c>
      <c r="G163" s="123" t="str">
        <f t="shared" si="102"/>
        <v/>
      </c>
      <c r="H163" s="123" t="str">
        <f t="shared" si="102"/>
        <v/>
      </c>
      <c r="I163" s="123" t="str">
        <f t="shared" si="102"/>
        <v/>
      </c>
      <c r="J163" s="123" t="str">
        <f t="shared" si="102"/>
        <v/>
      </c>
      <c r="K163" s="123" t="str">
        <f t="shared" si="102"/>
        <v/>
      </c>
      <c r="L163" s="123" t="str">
        <f t="shared" si="102"/>
        <v/>
      </c>
      <c r="M163" s="123" t="str">
        <f t="shared" si="102"/>
        <v/>
      </c>
      <c r="N163" s="123" t="str">
        <f t="shared" si="102"/>
        <v/>
      </c>
      <c r="O163" s="123" t="str">
        <f t="shared" si="102"/>
        <v/>
      </c>
      <c r="P163" s="123" t="str">
        <f t="shared" si="102"/>
        <v/>
      </c>
      <c r="Q163" s="123" t="str">
        <f t="shared" si="104"/>
        <v/>
      </c>
      <c r="R163" s="123" t="str">
        <f t="shared" si="104"/>
        <v/>
      </c>
      <c r="S163" s="123" t="str">
        <f t="shared" si="104"/>
        <v/>
      </c>
      <c r="T163" s="123" t="str">
        <f t="shared" si="104"/>
        <v/>
      </c>
      <c r="U163" s="123" t="str">
        <f t="shared" si="72"/>
        <v/>
      </c>
      <c r="V163" s="123" t="str">
        <f t="shared" si="72"/>
        <v/>
      </c>
      <c r="W163" s="123" t="str">
        <f t="shared" si="72"/>
        <v/>
      </c>
      <c r="X163" s="123" t="str">
        <f t="shared" si="72"/>
        <v/>
      </c>
      <c r="Y163" s="123" t="str">
        <f t="shared" si="72"/>
        <v/>
      </c>
      <c r="Z163" s="123" t="str">
        <f t="shared" si="72"/>
        <v/>
      </c>
      <c r="AA163" s="123" t="str">
        <f t="shared" si="72"/>
        <v/>
      </c>
      <c r="AB163" s="123" t="str">
        <f t="shared" si="72"/>
        <v/>
      </c>
      <c r="AD163" s="123" t="str">
        <f>IF($A$1=1,SMALL('28x28x28 Medjig'!$CE$12:$DF$930,A163),A163)</f>
        <v/>
      </c>
      <c r="AE163" s="123" t="str">
        <f>IF($A$1=1,SMALL('28x28x28 Medjig'!$CE$12:$DF$930,B163),B163)</f>
        <v/>
      </c>
      <c r="AF163" s="123" t="str">
        <f>IF($A$1=1,SMALL('28x28x28 Medjig'!$CE$12:$DF$930,C163),C163)</f>
        <v/>
      </c>
      <c r="AG163" s="123" t="str">
        <f>IF($A$1=1,SMALL('28x28x28 Medjig'!$CE$12:$DF$930,D163),D163)</f>
        <v/>
      </c>
      <c r="AH163" s="123" t="str">
        <f>IF($A$1=1,SMALL('28x28x28 Medjig'!$CE$12:$DF$930,E163),E163)</f>
        <v/>
      </c>
      <c r="AI163" s="123" t="str">
        <f>IF($A$1=1,SMALL('28x28x28 Medjig'!$CE$12:$DF$930,F163),F163)</f>
        <v/>
      </c>
      <c r="AJ163" s="123" t="str">
        <f>IF($A$1=1,SMALL('28x28x28 Medjig'!$CE$12:$DF$930,G163),G163)</f>
        <v/>
      </c>
      <c r="AK163" s="123" t="str">
        <f>IF($A$1=1,SMALL('28x28x28 Medjig'!$CE$12:$DF$930,H163),H163)</f>
        <v/>
      </c>
      <c r="AL163" s="123" t="str">
        <f>IF($A$1=1,SMALL('28x28x28 Medjig'!$CE$12:$DF$930,I163),I163)</f>
        <v/>
      </c>
      <c r="AM163" s="123" t="str">
        <f>IF($A$1=1,SMALL('28x28x28 Medjig'!$CE$12:$DF$930,J163),J163)</f>
        <v/>
      </c>
      <c r="AN163" s="123" t="str">
        <f>IF($A$1=1,SMALL('28x28x28 Medjig'!$CE$12:$DF$930,K163),K163)</f>
        <v/>
      </c>
      <c r="AO163" s="123" t="str">
        <f>IF($A$1=1,SMALL('28x28x28 Medjig'!$CE$12:$DF$930,L163),L163)</f>
        <v/>
      </c>
      <c r="AP163" s="123" t="str">
        <f>IF($A$1=1,SMALL('28x28x28 Medjig'!$CE$12:$DF$930,M163),M163)</f>
        <v/>
      </c>
      <c r="AQ163" s="123" t="str">
        <f>IF($A$1=1,SMALL('28x28x28 Medjig'!$CE$12:$DF$930,N163),N163)</f>
        <v/>
      </c>
      <c r="AR163" s="123" t="str">
        <f>IF($A$1=1,SMALL('28x28x28 Medjig'!$CE$12:$DF$930,O163),O163)</f>
        <v/>
      </c>
      <c r="AS163" s="123" t="str">
        <f>IF($A$1=1,SMALL('28x28x28 Medjig'!$CE$12:$DF$930,P163),P163)</f>
        <v/>
      </c>
      <c r="AT163" s="123" t="str">
        <f>IF($A$1=1,SMALL('28x28x28 Medjig'!$CE$12:$DF$930,Q163),Q163)</f>
        <v/>
      </c>
      <c r="AU163" s="123" t="str">
        <f>IF($A$1=1,SMALL('28x28x28 Medjig'!$CE$12:$DF$930,R163),R163)</f>
        <v/>
      </c>
      <c r="AV163" s="123" t="str">
        <f>IF($A$1=1,SMALL('28x28x28 Medjig'!$CE$12:$DF$930,S163),S163)</f>
        <v/>
      </c>
      <c r="AW163" s="123" t="str">
        <f>IF($A$1=1,SMALL('28x28x28 Medjig'!$CE$12:$DF$930,T163),T163)</f>
        <v/>
      </c>
      <c r="AX163" s="123" t="str">
        <f>IF($A$1=1,SMALL('28x28x28 Medjig'!$CE$12:$DF$930,U163),U163)</f>
        <v/>
      </c>
      <c r="AY163" s="123" t="str">
        <f>IF($A$1=1,SMALL('28x28x28 Medjig'!$CE$12:$DF$930,V163),V163)</f>
        <v/>
      </c>
      <c r="AZ163" s="123" t="str">
        <f>IF($A$1=1,SMALL('28x28x28 Medjig'!$CE$12:$DF$930,W163),W163)</f>
        <v/>
      </c>
      <c r="BA163" s="123" t="str">
        <f>IF($A$1=1,SMALL('28x28x28 Medjig'!$CE$12:$DF$930,X163),X163)</f>
        <v/>
      </c>
      <c r="BB163" s="123" t="str">
        <f>IF($A$1=1,SMALL('28x28x28 Medjig'!$CE$12:$DF$930,Y163),Y163)</f>
        <v/>
      </c>
      <c r="BC163" s="123" t="str">
        <f>IF($A$1=1,SMALL('28x28x28 Medjig'!$CE$12:$DF$930,Z163),Z163)</f>
        <v/>
      </c>
      <c r="BD163" s="123" t="str">
        <f>IF($A$1=1,SMALL('28x28x28 Medjig'!$CE$12:$DF$930,AA163),AA163)</f>
        <v/>
      </c>
      <c r="BE163" s="123" t="str">
        <f>IF($A$1=1,SMALL('28x28x28 Medjig'!$CE$12:$DF$930,AB163),AB163)</f>
        <v/>
      </c>
      <c r="BG163" s="123" t="str">
        <f t="shared" si="74"/>
        <v/>
      </c>
      <c r="BH163" s="123" t="str">
        <f t="shared" si="75"/>
        <v/>
      </c>
      <c r="BI163" s="123" t="str">
        <f t="shared" si="76"/>
        <v/>
      </c>
      <c r="BJ163" s="123" t="str">
        <f t="shared" si="77"/>
        <v/>
      </c>
      <c r="BK163" s="123" t="str">
        <f t="shared" si="78"/>
        <v/>
      </c>
      <c r="BL163" s="123" t="str">
        <f t="shared" si="79"/>
        <v/>
      </c>
      <c r="BM163" s="123" t="str">
        <f t="shared" si="80"/>
        <v/>
      </c>
      <c r="BN163" s="123" t="str">
        <f t="shared" si="81"/>
        <v/>
      </c>
      <c r="BO163" s="123" t="str">
        <f t="shared" si="82"/>
        <v/>
      </c>
      <c r="BP163" s="123" t="str">
        <f t="shared" si="83"/>
        <v/>
      </c>
      <c r="BQ163" s="123" t="str">
        <f t="shared" si="84"/>
        <v/>
      </c>
      <c r="BR163" s="123" t="str">
        <f t="shared" si="85"/>
        <v/>
      </c>
      <c r="BS163" s="123" t="str">
        <f t="shared" si="86"/>
        <v/>
      </c>
      <c r="BT163" s="123" t="str">
        <f t="shared" si="87"/>
        <v/>
      </c>
      <c r="BU163" s="123" t="str">
        <f t="shared" si="88"/>
        <v/>
      </c>
      <c r="BV163" s="123" t="str">
        <f t="shared" si="89"/>
        <v/>
      </c>
      <c r="BW163" s="123" t="str">
        <f t="shared" si="90"/>
        <v/>
      </c>
      <c r="BX163" s="123" t="str">
        <f t="shared" si="91"/>
        <v/>
      </c>
      <c r="BY163" s="123" t="str">
        <f t="shared" si="92"/>
        <v/>
      </c>
      <c r="BZ163" s="123" t="str">
        <f t="shared" si="93"/>
        <v/>
      </c>
      <c r="CA163" s="123" t="str">
        <f t="shared" si="94"/>
        <v/>
      </c>
      <c r="CB163" s="123" t="str">
        <f t="shared" si="95"/>
        <v/>
      </c>
      <c r="CC163" s="123" t="str">
        <f t="shared" si="96"/>
        <v/>
      </c>
      <c r="CD163" s="123" t="str">
        <f t="shared" si="97"/>
        <v/>
      </c>
      <c r="CE163" s="123" t="str">
        <f t="shared" si="98"/>
        <v/>
      </c>
      <c r="CF163" s="123" t="str">
        <f t="shared" si="99"/>
        <v/>
      </c>
      <c r="CG163" s="123" t="str">
        <f t="shared" si="100"/>
        <v/>
      </c>
      <c r="CH163" s="123" t="str">
        <f t="shared" si="101"/>
        <v/>
      </c>
    </row>
    <row r="164" spans="1:86" x14ac:dyDescent="0.25">
      <c r="A164" s="123" t="str">
        <f t="shared" si="103"/>
        <v/>
      </c>
      <c r="B164" s="123" t="str">
        <f t="shared" si="103"/>
        <v/>
      </c>
      <c r="C164" s="123" t="str">
        <f t="shared" si="103"/>
        <v/>
      </c>
      <c r="D164" s="123" t="str">
        <f t="shared" si="103"/>
        <v/>
      </c>
      <c r="E164" s="123" t="str">
        <f t="shared" si="103"/>
        <v/>
      </c>
      <c r="F164" s="123" t="str">
        <f t="shared" si="103"/>
        <v/>
      </c>
      <c r="G164" s="123" t="str">
        <f t="shared" si="102"/>
        <v/>
      </c>
      <c r="H164" s="123" t="str">
        <f t="shared" si="102"/>
        <v/>
      </c>
      <c r="I164" s="123" t="str">
        <f t="shared" si="102"/>
        <v/>
      </c>
      <c r="J164" s="123" t="str">
        <f t="shared" si="102"/>
        <v/>
      </c>
      <c r="K164" s="123" t="str">
        <f t="shared" si="102"/>
        <v/>
      </c>
      <c r="L164" s="123" t="str">
        <f t="shared" si="102"/>
        <v/>
      </c>
      <c r="M164" s="123" t="str">
        <f t="shared" si="102"/>
        <v/>
      </c>
      <c r="N164" s="123" t="str">
        <f t="shared" si="102"/>
        <v/>
      </c>
      <c r="O164" s="123" t="str">
        <f t="shared" si="102"/>
        <v/>
      </c>
      <c r="P164" s="123" t="str">
        <f t="shared" si="102"/>
        <v/>
      </c>
      <c r="Q164" s="123" t="str">
        <f t="shared" si="104"/>
        <v/>
      </c>
      <c r="R164" s="123" t="str">
        <f t="shared" si="104"/>
        <v/>
      </c>
      <c r="S164" s="123" t="str">
        <f t="shared" si="104"/>
        <v/>
      </c>
      <c r="T164" s="123" t="str">
        <f t="shared" si="104"/>
        <v/>
      </c>
      <c r="U164" s="123" t="str">
        <f t="shared" si="72"/>
        <v/>
      </c>
      <c r="V164" s="123" t="str">
        <f t="shared" si="72"/>
        <v/>
      </c>
      <c r="W164" s="123" t="str">
        <f t="shared" si="72"/>
        <v/>
      </c>
      <c r="X164" s="123" t="str">
        <f t="shared" si="72"/>
        <v/>
      </c>
      <c r="Y164" s="123" t="str">
        <f t="shared" si="72"/>
        <v/>
      </c>
      <c r="Z164" s="123" t="str">
        <f t="shared" si="72"/>
        <v/>
      </c>
      <c r="AA164" s="123" t="str">
        <f t="shared" si="72"/>
        <v/>
      </c>
      <c r="AB164" s="123" t="str">
        <f t="shared" si="72"/>
        <v/>
      </c>
      <c r="AD164" s="123" t="str">
        <f>IF($A$1=1,SMALL('28x28x28 Medjig'!$CE$12:$DF$930,A164),A164)</f>
        <v/>
      </c>
      <c r="AE164" s="123" t="str">
        <f>IF($A$1=1,SMALL('28x28x28 Medjig'!$CE$12:$DF$930,B164),B164)</f>
        <v/>
      </c>
      <c r="AF164" s="123" t="str">
        <f>IF($A$1=1,SMALL('28x28x28 Medjig'!$CE$12:$DF$930,C164),C164)</f>
        <v/>
      </c>
      <c r="AG164" s="123" t="str">
        <f>IF($A$1=1,SMALL('28x28x28 Medjig'!$CE$12:$DF$930,D164),D164)</f>
        <v/>
      </c>
      <c r="AH164" s="123" t="str">
        <f>IF($A$1=1,SMALL('28x28x28 Medjig'!$CE$12:$DF$930,E164),E164)</f>
        <v/>
      </c>
      <c r="AI164" s="123" t="str">
        <f>IF($A$1=1,SMALL('28x28x28 Medjig'!$CE$12:$DF$930,F164),F164)</f>
        <v/>
      </c>
      <c r="AJ164" s="123" t="str">
        <f>IF($A$1=1,SMALL('28x28x28 Medjig'!$CE$12:$DF$930,G164),G164)</f>
        <v/>
      </c>
      <c r="AK164" s="123" t="str">
        <f>IF($A$1=1,SMALL('28x28x28 Medjig'!$CE$12:$DF$930,H164),H164)</f>
        <v/>
      </c>
      <c r="AL164" s="123" t="str">
        <f>IF($A$1=1,SMALL('28x28x28 Medjig'!$CE$12:$DF$930,I164),I164)</f>
        <v/>
      </c>
      <c r="AM164" s="123" t="str">
        <f>IF($A$1=1,SMALL('28x28x28 Medjig'!$CE$12:$DF$930,J164),J164)</f>
        <v/>
      </c>
      <c r="AN164" s="123" t="str">
        <f>IF($A$1=1,SMALL('28x28x28 Medjig'!$CE$12:$DF$930,K164),K164)</f>
        <v/>
      </c>
      <c r="AO164" s="123" t="str">
        <f>IF($A$1=1,SMALL('28x28x28 Medjig'!$CE$12:$DF$930,L164),L164)</f>
        <v/>
      </c>
      <c r="AP164" s="123" t="str">
        <f>IF($A$1=1,SMALL('28x28x28 Medjig'!$CE$12:$DF$930,M164),M164)</f>
        <v/>
      </c>
      <c r="AQ164" s="123" t="str">
        <f>IF($A$1=1,SMALL('28x28x28 Medjig'!$CE$12:$DF$930,N164),N164)</f>
        <v/>
      </c>
      <c r="AR164" s="123" t="str">
        <f>IF($A$1=1,SMALL('28x28x28 Medjig'!$CE$12:$DF$930,O164),O164)</f>
        <v/>
      </c>
      <c r="AS164" s="123" t="str">
        <f>IF($A$1=1,SMALL('28x28x28 Medjig'!$CE$12:$DF$930,P164),P164)</f>
        <v/>
      </c>
      <c r="AT164" s="123" t="str">
        <f>IF($A$1=1,SMALL('28x28x28 Medjig'!$CE$12:$DF$930,Q164),Q164)</f>
        <v/>
      </c>
      <c r="AU164" s="123" t="str">
        <f>IF($A$1=1,SMALL('28x28x28 Medjig'!$CE$12:$DF$930,R164),R164)</f>
        <v/>
      </c>
      <c r="AV164" s="123" t="str">
        <f>IF($A$1=1,SMALL('28x28x28 Medjig'!$CE$12:$DF$930,S164),S164)</f>
        <v/>
      </c>
      <c r="AW164" s="123" t="str">
        <f>IF($A$1=1,SMALL('28x28x28 Medjig'!$CE$12:$DF$930,T164),T164)</f>
        <v/>
      </c>
      <c r="AX164" s="123" t="str">
        <f>IF($A$1=1,SMALL('28x28x28 Medjig'!$CE$12:$DF$930,U164),U164)</f>
        <v/>
      </c>
      <c r="AY164" s="123" t="str">
        <f>IF($A$1=1,SMALL('28x28x28 Medjig'!$CE$12:$DF$930,V164),V164)</f>
        <v/>
      </c>
      <c r="AZ164" s="123" t="str">
        <f>IF($A$1=1,SMALL('28x28x28 Medjig'!$CE$12:$DF$930,W164),W164)</f>
        <v/>
      </c>
      <c r="BA164" s="123" t="str">
        <f>IF($A$1=1,SMALL('28x28x28 Medjig'!$CE$12:$DF$930,X164),X164)</f>
        <v/>
      </c>
      <c r="BB164" s="123" t="str">
        <f>IF($A$1=1,SMALL('28x28x28 Medjig'!$CE$12:$DF$930,Y164),Y164)</f>
        <v/>
      </c>
      <c r="BC164" s="123" t="str">
        <f>IF($A$1=1,SMALL('28x28x28 Medjig'!$CE$12:$DF$930,Z164),Z164)</f>
        <v/>
      </c>
      <c r="BD164" s="123" t="str">
        <f>IF($A$1=1,SMALL('28x28x28 Medjig'!$CE$12:$DF$930,AA164),AA164)</f>
        <v/>
      </c>
      <c r="BE164" s="123" t="str">
        <f>IF($A$1=1,SMALL('28x28x28 Medjig'!$CE$12:$DF$930,AB164),AB164)</f>
        <v/>
      </c>
      <c r="BG164" s="123" t="str">
        <f t="shared" si="74"/>
        <v/>
      </c>
      <c r="BH164" s="123" t="str">
        <f t="shared" si="75"/>
        <v/>
      </c>
      <c r="BI164" s="123" t="str">
        <f t="shared" si="76"/>
        <v/>
      </c>
      <c r="BJ164" s="123" t="str">
        <f t="shared" si="77"/>
        <v/>
      </c>
      <c r="BK164" s="123" t="str">
        <f t="shared" si="78"/>
        <v/>
      </c>
      <c r="BL164" s="123" t="str">
        <f t="shared" si="79"/>
        <v/>
      </c>
      <c r="BM164" s="123" t="str">
        <f t="shared" si="80"/>
        <v/>
      </c>
      <c r="BN164" s="123" t="str">
        <f t="shared" si="81"/>
        <v/>
      </c>
      <c r="BO164" s="123" t="str">
        <f t="shared" si="82"/>
        <v/>
      </c>
      <c r="BP164" s="123" t="str">
        <f t="shared" si="83"/>
        <v/>
      </c>
      <c r="BQ164" s="123" t="str">
        <f t="shared" si="84"/>
        <v/>
      </c>
      <c r="BR164" s="123" t="str">
        <f t="shared" si="85"/>
        <v/>
      </c>
      <c r="BS164" s="123" t="str">
        <f t="shared" si="86"/>
        <v/>
      </c>
      <c r="BT164" s="123" t="str">
        <f t="shared" si="87"/>
        <v/>
      </c>
      <c r="BU164" s="123" t="str">
        <f t="shared" si="88"/>
        <v/>
      </c>
      <c r="BV164" s="123" t="str">
        <f t="shared" si="89"/>
        <v/>
      </c>
      <c r="BW164" s="123" t="str">
        <f t="shared" si="90"/>
        <v/>
      </c>
      <c r="BX164" s="123" t="str">
        <f t="shared" si="91"/>
        <v/>
      </c>
      <c r="BY164" s="123" t="str">
        <f t="shared" si="92"/>
        <v/>
      </c>
      <c r="BZ164" s="123" t="str">
        <f t="shared" si="93"/>
        <v/>
      </c>
      <c r="CA164" s="123" t="str">
        <f t="shared" si="94"/>
        <v/>
      </c>
      <c r="CB164" s="123" t="str">
        <f t="shared" si="95"/>
        <v/>
      </c>
      <c r="CC164" s="123" t="str">
        <f t="shared" si="96"/>
        <v/>
      </c>
      <c r="CD164" s="123" t="str">
        <f t="shared" si="97"/>
        <v/>
      </c>
      <c r="CE164" s="123" t="str">
        <f t="shared" si="98"/>
        <v/>
      </c>
      <c r="CF164" s="123" t="str">
        <f t="shared" si="99"/>
        <v/>
      </c>
      <c r="CG164" s="123" t="str">
        <f t="shared" si="100"/>
        <v/>
      </c>
      <c r="CH164" s="123" t="str">
        <f t="shared" si="101"/>
        <v/>
      </c>
    </row>
    <row r="165" spans="1:86" x14ac:dyDescent="0.25">
      <c r="A165" s="123" t="str">
        <f t="shared" si="103"/>
        <v/>
      </c>
      <c r="B165" s="123" t="str">
        <f t="shared" si="103"/>
        <v/>
      </c>
      <c r="C165" s="123" t="str">
        <f t="shared" si="103"/>
        <v/>
      </c>
      <c r="D165" s="123" t="str">
        <f t="shared" si="103"/>
        <v/>
      </c>
      <c r="E165" s="123" t="str">
        <f t="shared" si="103"/>
        <v/>
      </c>
      <c r="F165" s="123" t="str">
        <f t="shared" si="103"/>
        <v/>
      </c>
      <c r="G165" s="123" t="str">
        <f t="shared" si="102"/>
        <v/>
      </c>
      <c r="H165" s="123" t="str">
        <f t="shared" si="102"/>
        <v/>
      </c>
      <c r="I165" s="123" t="str">
        <f t="shared" si="102"/>
        <v/>
      </c>
      <c r="J165" s="123" t="str">
        <f t="shared" si="102"/>
        <v/>
      </c>
      <c r="K165" s="123" t="str">
        <f t="shared" si="102"/>
        <v/>
      </c>
      <c r="L165" s="123" t="str">
        <f t="shared" si="102"/>
        <v/>
      </c>
      <c r="M165" s="123" t="str">
        <f t="shared" si="102"/>
        <v/>
      </c>
      <c r="N165" s="123" t="str">
        <f t="shared" si="102"/>
        <v/>
      </c>
      <c r="O165" s="123" t="str">
        <f t="shared" si="102"/>
        <v/>
      </c>
      <c r="P165" s="123" t="str">
        <f t="shared" si="102"/>
        <v/>
      </c>
      <c r="Q165" s="123" t="str">
        <f t="shared" si="104"/>
        <v/>
      </c>
      <c r="R165" s="123" t="str">
        <f t="shared" si="104"/>
        <v/>
      </c>
      <c r="S165" s="123" t="str">
        <f t="shared" si="104"/>
        <v/>
      </c>
      <c r="T165" s="123" t="str">
        <f t="shared" si="104"/>
        <v/>
      </c>
      <c r="U165" s="123" t="str">
        <f t="shared" si="72"/>
        <v/>
      </c>
      <c r="V165" s="123" t="str">
        <f t="shared" si="72"/>
        <v/>
      </c>
      <c r="W165" s="123" t="str">
        <f t="shared" si="72"/>
        <v/>
      </c>
      <c r="X165" s="123" t="str">
        <f t="shared" si="72"/>
        <v/>
      </c>
      <c r="Y165" s="123" t="str">
        <f t="shared" si="72"/>
        <v/>
      </c>
      <c r="Z165" s="123" t="str">
        <f t="shared" si="72"/>
        <v/>
      </c>
      <c r="AA165" s="123" t="str">
        <f t="shared" si="72"/>
        <v/>
      </c>
      <c r="AB165" s="123" t="str">
        <f t="shared" ref="AB165:AB228" si="105">IF($A$1=1,AB164+28,"")</f>
        <v/>
      </c>
      <c r="AD165" s="123" t="str">
        <f>IF($A$1=1,SMALL('28x28x28 Medjig'!$CE$12:$DF$930,A165),A165)</f>
        <v/>
      </c>
      <c r="AE165" s="123" t="str">
        <f>IF($A$1=1,SMALL('28x28x28 Medjig'!$CE$12:$DF$930,B165),B165)</f>
        <v/>
      </c>
      <c r="AF165" s="123" t="str">
        <f>IF($A$1=1,SMALL('28x28x28 Medjig'!$CE$12:$DF$930,C165),C165)</f>
        <v/>
      </c>
      <c r="AG165" s="123" t="str">
        <f>IF($A$1=1,SMALL('28x28x28 Medjig'!$CE$12:$DF$930,D165),D165)</f>
        <v/>
      </c>
      <c r="AH165" s="123" t="str">
        <f>IF($A$1=1,SMALL('28x28x28 Medjig'!$CE$12:$DF$930,E165),E165)</f>
        <v/>
      </c>
      <c r="AI165" s="123" t="str">
        <f>IF($A$1=1,SMALL('28x28x28 Medjig'!$CE$12:$DF$930,F165),F165)</f>
        <v/>
      </c>
      <c r="AJ165" s="123" t="str">
        <f>IF($A$1=1,SMALL('28x28x28 Medjig'!$CE$12:$DF$930,G165),G165)</f>
        <v/>
      </c>
      <c r="AK165" s="123" t="str">
        <f>IF($A$1=1,SMALL('28x28x28 Medjig'!$CE$12:$DF$930,H165),H165)</f>
        <v/>
      </c>
      <c r="AL165" s="123" t="str">
        <f>IF($A$1=1,SMALL('28x28x28 Medjig'!$CE$12:$DF$930,I165),I165)</f>
        <v/>
      </c>
      <c r="AM165" s="123" t="str">
        <f>IF($A$1=1,SMALL('28x28x28 Medjig'!$CE$12:$DF$930,J165),J165)</f>
        <v/>
      </c>
      <c r="AN165" s="123" t="str">
        <f>IF($A$1=1,SMALL('28x28x28 Medjig'!$CE$12:$DF$930,K165),K165)</f>
        <v/>
      </c>
      <c r="AO165" s="123" t="str">
        <f>IF($A$1=1,SMALL('28x28x28 Medjig'!$CE$12:$DF$930,L165),L165)</f>
        <v/>
      </c>
      <c r="AP165" s="123" t="str">
        <f>IF($A$1=1,SMALL('28x28x28 Medjig'!$CE$12:$DF$930,M165),M165)</f>
        <v/>
      </c>
      <c r="AQ165" s="123" t="str">
        <f>IF($A$1=1,SMALL('28x28x28 Medjig'!$CE$12:$DF$930,N165),N165)</f>
        <v/>
      </c>
      <c r="AR165" s="123" t="str">
        <f>IF($A$1=1,SMALL('28x28x28 Medjig'!$CE$12:$DF$930,O165),O165)</f>
        <v/>
      </c>
      <c r="AS165" s="123" t="str">
        <f>IF($A$1=1,SMALL('28x28x28 Medjig'!$CE$12:$DF$930,P165),P165)</f>
        <v/>
      </c>
      <c r="AT165" s="123" t="str">
        <f>IF($A$1=1,SMALL('28x28x28 Medjig'!$CE$12:$DF$930,Q165),Q165)</f>
        <v/>
      </c>
      <c r="AU165" s="123" t="str">
        <f>IF($A$1=1,SMALL('28x28x28 Medjig'!$CE$12:$DF$930,R165),R165)</f>
        <v/>
      </c>
      <c r="AV165" s="123" t="str">
        <f>IF($A$1=1,SMALL('28x28x28 Medjig'!$CE$12:$DF$930,S165),S165)</f>
        <v/>
      </c>
      <c r="AW165" s="123" t="str">
        <f>IF($A$1=1,SMALL('28x28x28 Medjig'!$CE$12:$DF$930,T165),T165)</f>
        <v/>
      </c>
      <c r="AX165" s="123" t="str">
        <f>IF($A$1=1,SMALL('28x28x28 Medjig'!$CE$12:$DF$930,U165),U165)</f>
        <v/>
      </c>
      <c r="AY165" s="123" t="str">
        <f>IF($A$1=1,SMALL('28x28x28 Medjig'!$CE$12:$DF$930,V165),V165)</f>
        <v/>
      </c>
      <c r="AZ165" s="123" t="str">
        <f>IF($A$1=1,SMALL('28x28x28 Medjig'!$CE$12:$DF$930,W165),W165)</f>
        <v/>
      </c>
      <c r="BA165" s="123" t="str">
        <f>IF($A$1=1,SMALL('28x28x28 Medjig'!$CE$12:$DF$930,X165),X165)</f>
        <v/>
      </c>
      <c r="BB165" s="123" t="str">
        <f>IF($A$1=1,SMALL('28x28x28 Medjig'!$CE$12:$DF$930,Y165),Y165)</f>
        <v/>
      </c>
      <c r="BC165" s="123" t="str">
        <f>IF($A$1=1,SMALL('28x28x28 Medjig'!$CE$12:$DF$930,Z165),Z165)</f>
        <v/>
      </c>
      <c r="BD165" s="123" t="str">
        <f>IF($A$1=1,SMALL('28x28x28 Medjig'!$CE$12:$DF$930,AA165),AA165)</f>
        <v/>
      </c>
      <c r="BE165" s="123" t="str">
        <f>IF($A$1=1,SMALL('28x28x28 Medjig'!$CE$12:$DF$930,AB165),AB165)</f>
        <v/>
      </c>
      <c r="BG165" s="123" t="str">
        <f t="shared" si="74"/>
        <v/>
      </c>
      <c r="BH165" s="123" t="str">
        <f t="shared" si="75"/>
        <v/>
      </c>
      <c r="BI165" s="123" t="str">
        <f t="shared" si="76"/>
        <v/>
      </c>
      <c r="BJ165" s="123" t="str">
        <f t="shared" si="77"/>
        <v/>
      </c>
      <c r="BK165" s="123" t="str">
        <f t="shared" si="78"/>
        <v/>
      </c>
      <c r="BL165" s="123" t="str">
        <f t="shared" si="79"/>
        <v/>
      </c>
      <c r="BM165" s="123" t="str">
        <f t="shared" si="80"/>
        <v/>
      </c>
      <c r="BN165" s="123" t="str">
        <f t="shared" si="81"/>
        <v/>
      </c>
      <c r="BO165" s="123" t="str">
        <f t="shared" si="82"/>
        <v/>
      </c>
      <c r="BP165" s="123" t="str">
        <f t="shared" si="83"/>
        <v/>
      </c>
      <c r="BQ165" s="123" t="str">
        <f t="shared" si="84"/>
        <v/>
      </c>
      <c r="BR165" s="123" t="str">
        <f t="shared" si="85"/>
        <v/>
      </c>
      <c r="BS165" s="123" t="str">
        <f t="shared" si="86"/>
        <v/>
      </c>
      <c r="BT165" s="123" t="str">
        <f t="shared" si="87"/>
        <v/>
      </c>
      <c r="BU165" s="123" t="str">
        <f t="shared" si="88"/>
        <v/>
      </c>
      <c r="BV165" s="123" t="str">
        <f t="shared" si="89"/>
        <v/>
      </c>
      <c r="BW165" s="123" t="str">
        <f t="shared" si="90"/>
        <v/>
      </c>
      <c r="BX165" s="123" t="str">
        <f t="shared" si="91"/>
        <v/>
      </c>
      <c r="BY165" s="123" t="str">
        <f t="shared" si="92"/>
        <v/>
      </c>
      <c r="BZ165" s="123" t="str">
        <f t="shared" si="93"/>
        <v/>
      </c>
      <c r="CA165" s="123" t="str">
        <f t="shared" si="94"/>
        <v/>
      </c>
      <c r="CB165" s="123" t="str">
        <f t="shared" si="95"/>
        <v/>
      </c>
      <c r="CC165" s="123" t="str">
        <f t="shared" si="96"/>
        <v/>
      </c>
      <c r="CD165" s="123" t="str">
        <f t="shared" si="97"/>
        <v/>
      </c>
      <c r="CE165" s="123" t="str">
        <f t="shared" si="98"/>
        <v/>
      </c>
      <c r="CF165" s="123" t="str">
        <f t="shared" si="99"/>
        <v/>
      </c>
      <c r="CG165" s="123" t="str">
        <f t="shared" si="100"/>
        <v/>
      </c>
      <c r="CH165" s="123" t="str">
        <f t="shared" si="101"/>
        <v/>
      </c>
    </row>
    <row r="166" spans="1:86" x14ac:dyDescent="0.25">
      <c r="A166" s="123" t="str">
        <f t="shared" si="103"/>
        <v/>
      </c>
      <c r="B166" s="123" t="str">
        <f t="shared" si="103"/>
        <v/>
      </c>
      <c r="C166" s="123" t="str">
        <f t="shared" si="103"/>
        <v/>
      </c>
      <c r="D166" s="123" t="str">
        <f t="shared" si="103"/>
        <v/>
      </c>
      <c r="E166" s="123" t="str">
        <f t="shared" si="103"/>
        <v/>
      </c>
      <c r="F166" s="123" t="str">
        <f t="shared" si="103"/>
        <v/>
      </c>
      <c r="G166" s="123" t="str">
        <f t="shared" si="102"/>
        <v/>
      </c>
      <c r="H166" s="123" t="str">
        <f t="shared" si="102"/>
        <v/>
      </c>
      <c r="I166" s="123" t="str">
        <f t="shared" si="102"/>
        <v/>
      </c>
      <c r="J166" s="123" t="str">
        <f t="shared" si="102"/>
        <v/>
      </c>
      <c r="K166" s="123" t="str">
        <f t="shared" si="102"/>
        <v/>
      </c>
      <c r="L166" s="123" t="str">
        <f t="shared" si="102"/>
        <v/>
      </c>
      <c r="M166" s="123" t="str">
        <f t="shared" si="102"/>
        <v/>
      </c>
      <c r="N166" s="123" t="str">
        <f t="shared" si="102"/>
        <v/>
      </c>
      <c r="O166" s="123" t="str">
        <f t="shared" si="102"/>
        <v/>
      </c>
      <c r="P166" s="123" t="str">
        <f t="shared" si="102"/>
        <v/>
      </c>
      <c r="Q166" s="123" t="str">
        <f t="shared" si="104"/>
        <v/>
      </c>
      <c r="R166" s="123" t="str">
        <f t="shared" si="104"/>
        <v/>
      </c>
      <c r="S166" s="123" t="str">
        <f t="shared" si="104"/>
        <v/>
      </c>
      <c r="T166" s="123" t="str">
        <f t="shared" si="104"/>
        <v/>
      </c>
      <c r="U166" s="123" t="str">
        <f t="shared" si="104"/>
        <v/>
      </c>
      <c r="V166" s="123" t="str">
        <f t="shared" si="104"/>
        <v/>
      </c>
      <c r="W166" s="123" t="str">
        <f t="shared" si="104"/>
        <v/>
      </c>
      <c r="X166" s="123" t="str">
        <f t="shared" si="104"/>
        <v/>
      </c>
      <c r="Y166" s="123" t="str">
        <f t="shared" si="104"/>
        <v/>
      </c>
      <c r="Z166" s="123" t="str">
        <f t="shared" si="104"/>
        <v/>
      </c>
      <c r="AA166" s="123" t="str">
        <f t="shared" si="104"/>
        <v/>
      </c>
      <c r="AB166" s="123" t="str">
        <f t="shared" si="105"/>
        <v/>
      </c>
      <c r="AD166" s="123" t="str">
        <f>IF($A$1=1,SMALL('28x28x28 Medjig'!$CE$12:$DF$930,A166),A166)</f>
        <v/>
      </c>
      <c r="AE166" s="123" t="str">
        <f>IF($A$1=1,SMALL('28x28x28 Medjig'!$CE$12:$DF$930,B166),B166)</f>
        <v/>
      </c>
      <c r="AF166" s="123" t="str">
        <f>IF($A$1=1,SMALL('28x28x28 Medjig'!$CE$12:$DF$930,C166),C166)</f>
        <v/>
      </c>
      <c r="AG166" s="123" t="str">
        <f>IF($A$1=1,SMALL('28x28x28 Medjig'!$CE$12:$DF$930,D166),D166)</f>
        <v/>
      </c>
      <c r="AH166" s="123" t="str">
        <f>IF($A$1=1,SMALL('28x28x28 Medjig'!$CE$12:$DF$930,E166),E166)</f>
        <v/>
      </c>
      <c r="AI166" s="123" t="str">
        <f>IF($A$1=1,SMALL('28x28x28 Medjig'!$CE$12:$DF$930,F166),F166)</f>
        <v/>
      </c>
      <c r="AJ166" s="123" t="str">
        <f>IF($A$1=1,SMALL('28x28x28 Medjig'!$CE$12:$DF$930,G166),G166)</f>
        <v/>
      </c>
      <c r="AK166" s="123" t="str">
        <f>IF($A$1=1,SMALL('28x28x28 Medjig'!$CE$12:$DF$930,H166),H166)</f>
        <v/>
      </c>
      <c r="AL166" s="123" t="str">
        <f>IF($A$1=1,SMALL('28x28x28 Medjig'!$CE$12:$DF$930,I166),I166)</f>
        <v/>
      </c>
      <c r="AM166" s="123" t="str">
        <f>IF($A$1=1,SMALL('28x28x28 Medjig'!$CE$12:$DF$930,J166),J166)</f>
        <v/>
      </c>
      <c r="AN166" s="123" t="str">
        <f>IF($A$1=1,SMALL('28x28x28 Medjig'!$CE$12:$DF$930,K166),K166)</f>
        <v/>
      </c>
      <c r="AO166" s="123" t="str">
        <f>IF($A$1=1,SMALL('28x28x28 Medjig'!$CE$12:$DF$930,L166),L166)</f>
        <v/>
      </c>
      <c r="AP166" s="123" t="str">
        <f>IF($A$1=1,SMALL('28x28x28 Medjig'!$CE$12:$DF$930,M166),M166)</f>
        <v/>
      </c>
      <c r="AQ166" s="123" t="str">
        <f>IF($A$1=1,SMALL('28x28x28 Medjig'!$CE$12:$DF$930,N166),N166)</f>
        <v/>
      </c>
      <c r="AR166" s="123" t="str">
        <f>IF($A$1=1,SMALL('28x28x28 Medjig'!$CE$12:$DF$930,O166),O166)</f>
        <v/>
      </c>
      <c r="AS166" s="123" t="str">
        <f>IF($A$1=1,SMALL('28x28x28 Medjig'!$CE$12:$DF$930,P166),P166)</f>
        <v/>
      </c>
      <c r="AT166" s="123" t="str">
        <f>IF($A$1=1,SMALL('28x28x28 Medjig'!$CE$12:$DF$930,Q166),Q166)</f>
        <v/>
      </c>
      <c r="AU166" s="123" t="str">
        <f>IF($A$1=1,SMALL('28x28x28 Medjig'!$CE$12:$DF$930,R166),R166)</f>
        <v/>
      </c>
      <c r="AV166" s="123" t="str">
        <f>IF($A$1=1,SMALL('28x28x28 Medjig'!$CE$12:$DF$930,S166),S166)</f>
        <v/>
      </c>
      <c r="AW166" s="123" t="str">
        <f>IF($A$1=1,SMALL('28x28x28 Medjig'!$CE$12:$DF$930,T166),T166)</f>
        <v/>
      </c>
      <c r="AX166" s="123" t="str">
        <f>IF($A$1=1,SMALL('28x28x28 Medjig'!$CE$12:$DF$930,U166),U166)</f>
        <v/>
      </c>
      <c r="AY166" s="123" t="str">
        <f>IF($A$1=1,SMALL('28x28x28 Medjig'!$CE$12:$DF$930,V166),V166)</f>
        <v/>
      </c>
      <c r="AZ166" s="123" t="str">
        <f>IF($A$1=1,SMALL('28x28x28 Medjig'!$CE$12:$DF$930,W166),W166)</f>
        <v/>
      </c>
      <c r="BA166" s="123" t="str">
        <f>IF($A$1=1,SMALL('28x28x28 Medjig'!$CE$12:$DF$930,X166),X166)</f>
        <v/>
      </c>
      <c r="BB166" s="123" t="str">
        <f>IF($A$1=1,SMALL('28x28x28 Medjig'!$CE$12:$DF$930,Y166),Y166)</f>
        <v/>
      </c>
      <c r="BC166" s="123" t="str">
        <f>IF($A$1=1,SMALL('28x28x28 Medjig'!$CE$12:$DF$930,Z166),Z166)</f>
        <v/>
      </c>
      <c r="BD166" s="123" t="str">
        <f>IF($A$1=1,SMALL('28x28x28 Medjig'!$CE$12:$DF$930,AA166),AA166)</f>
        <v/>
      </c>
      <c r="BE166" s="123" t="str">
        <f>IF($A$1=1,SMALL('28x28x28 Medjig'!$CE$12:$DF$930,AB166),AB166)</f>
        <v/>
      </c>
      <c r="BG166" s="123" t="str">
        <f t="shared" si="74"/>
        <v/>
      </c>
      <c r="BH166" s="123" t="str">
        <f t="shared" si="75"/>
        <v/>
      </c>
      <c r="BI166" s="123" t="str">
        <f t="shared" si="76"/>
        <v/>
      </c>
      <c r="BJ166" s="123" t="str">
        <f t="shared" si="77"/>
        <v/>
      </c>
      <c r="BK166" s="123" t="str">
        <f t="shared" si="78"/>
        <v/>
      </c>
      <c r="BL166" s="123" t="str">
        <f t="shared" si="79"/>
        <v/>
      </c>
      <c r="BM166" s="123" t="str">
        <f t="shared" si="80"/>
        <v/>
      </c>
      <c r="BN166" s="123" t="str">
        <f t="shared" si="81"/>
        <v/>
      </c>
      <c r="BO166" s="123" t="str">
        <f t="shared" si="82"/>
        <v/>
      </c>
      <c r="BP166" s="123" t="str">
        <f t="shared" si="83"/>
        <v/>
      </c>
      <c r="BQ166" s="123" t="str">
        <f t="shared" si="84"/>
        <v/>
      </c>
      <c r="BR166" s="123" t="str">
        <f t="shared" si="85"/>
        <v/>
      </c>
      <c r="BS166" s="123" t="str">
        <f t="shared" si="86"/>
        <v/>
      </c>
      <c r="BT166" s="123" t="str">
        <f t="shared" si="87"/>
        <v/>
      </c>
      <c r="BU166" s="123" t="str">
        <f t="shared" si="88"/>
        <v/>
      </c>
      <c r="BV166" s="123" t="str">
        <f t="shared" si="89"/>
        <v/>
      </c>
      <c r="BW166" s="123" t="str">
        <f t="shared" si="90"/>
        <v/>
      </c>
      <c r="BX166" s="123" t="str">
        <f t="shared" si="91"/>
        <v/>
      </c>
      <c r="BY166" s="123" t="str">
        <f t="shared" si="92"/>
        <v/>
      </c>
      <c r="BZ166" s="123" t="str">
        <f t="shared" si="93"/>
        <v/>
      </c>
      <c r="CA166" s="123" t="str">
        <f t="shared" si="94"/>
        <v/>
      </c>
      <c r="CB166" s="123" t="str">
        <f t="shared" si="95"/>
        <v/>
      </c>
      <c r="CC166" s="123" t="str">
        <f t="shared" si="96"/>
        <v/>
      </c>
      <c r="CD166" s="123" t="str">
        <f t="shared" si="97"/>
        <v/>
      </c>
      <c r="CE166" s="123" t="str">
        <f t="shared" si="98"/>
        <v/>
      </c>
      <c r="CF166" s="123" t="str">
        <f t="shared" si="99"/>
        <v/>
      </c>
      <c r="CG166" s="123" t="str">
        <f t="shared" si="100"/>
        <v/>
      </c>
      <c r="CH166" s="123" t="str">
        <f t="shared" si="101"/>
        <v/>
      </c>
    </row>
    <row r="167" spans="1:86" x14ac:dyDescent="0.25">
      <c r="A167" s="123" t="str">
        <f t="shared" si="103"/>
        <v/>
      </c>
      <c r="B167" s="123" t="str">
        <f t="shared" si="103"/>
        <v/>
      </c>
      <c r="C167" s="123" t="str">
        <f t="shared" si="103"/>
        <v/>
      </c>
      <c r="D167" s="123" t="str">
        <f t="shared" si="103"/>
        <v/>
      </c>
      <c r="E167" s="123" t="str">
        <f t="shared" si="103"/>
        <v/>
      </c>
      <c r="F167" s="123" t="str">
        <f t="shared" si="103"/>
        <v/>
      </c>
      <c r="G167" s="123" t="str">
        <f t="shared" si="102"/>
        <v/>
      </c>
      <c r="H167" s="123" t="str">
        <f t="shared" si="102"/>
        <v/>
      </c>
      <c r="I167" s="123" t="str">
        <f t="shared" si="102"/>
        <v/>
      </c>
      <c r="J167" s="123" t="str">
        <f t="shared" si="102"/>
        <v/>
      </c>
      <c r="K167" s="123" t="str">
        <f t="shared" si="102"/>
        <v/>
      </c>
      <c r="L167" s="123" t="str">
        <f t="shared" si="102"/>
        <v/>
      </c>
      <c r="M167" s="123" t="str">
        <f t="shared" si="102"/>
        <v/>
      </c>
      <c r="N167" s="123" t="str">
        <f t="shared" si="102"/>
        <v/>
      </c>
      <c r="O167" s="123" t="str">
        <f t="shared" si="102"/>
        <v/>
      </c>
      <c r="P167" s="123" t="str">
        <f t="shared" si="102"/>
        <v/>
      </c>
      <c r="Q167" s="123" t="str">
        <f t="shared" si="104"/>
        <v/>
      </c>
      <c r="R167" s="123" t="str">
        <f t="shared" si="104"/>
        <v/>
      </c>
      <c r="S167" s="123" t="str">
        <f t="shared" si="104"/>
        <v/>
      </c>
      <c r="T167" s="123" t="str">
        <f t="shared" si="104"/>
        <v/>
      </c>
      <c r="U167" s="123" t="str">
        <f t="shared" si="104"/>
        <v/>
      </c>
      <c r="V167" s="123" t="str">
        <f t="shared" si="104"/>
        <v/>
      </c>
      <c r="W167" s="123" t="str">
        <f t="shared" si="104"/>
        <v/>
      </c>
      <c r="X167" s="123" t="str">
        <f t="shared" si="104"/>
        <v/>
      </c>
      <c r="Y167" s="123" t="str">
        <f t="shared" si="104"/>
        <v/>
      </c>
      <c r="Z167" s="123" t="str">
        <f t="shared" si="104"/>
        <v/>
      </c>
      <c r="AA167" s="123" t="str">
        <f t="shared" si="104"/>
        <v/>
      </c>
      <c r="AB167" s="123" t="str">
        <f t="shared" si="105"/>
        <v/>
      </c>
      <c r="AD167" s="123" t="str">
        <f>IF($A$1=1,SMALL('28x28x28 Medjig'!$CE$12:$DF$930,A167),A167)</f>
        <v/>
      </c>
      <c r="AE167" s="123" t="str">
        <f>IF($A$1=1,SMALL('28x28x28 Medjig'!$CE$12:$DF$930,B167),B167)</f>
        <v/>
      </c>
      <c r="AF167" s="123" t="str">
        <f>IF($A$1=1,SMALL('28x28x28 Medjig'!$CE$12:$DF$930,C167),C167)</f>
        <v/>
      </c>
      <c r="AG167" s="123" t="str">
        <f>IF($A$1=1,SMALL('28x28x28 Medjig'!$CE$12:$DF$930,D167),D167)</f>
        <v/>
      </c>
      <c r="AH167" s="123" t="str">
        <f>IF($A$1=1,SMALL('28x28x28 Medjig'!$CE$12:$DF$930,E167),E167)</f>
        <v/>
      </c>
      <c r="AI167" s="123" t="str">
        <f>IF($A$1=1,SMALL('28x28x28 Medjig'!$CE$12:$DF$930,F167),F167)</f>
        <v/>
      </c>
      <c r="AJ167" s="123" t="str">
        <f>IF($A$1=1,SMALL('28x28x28 Medjig'!$CE$12:$DF$930,G167),G167)</f>
        <v/>
      </c>
      <c r="AK167" s="123" t="str">
        <f>IF($A$1=1,SMALL('28x28x28 Medjig'!$CE$12:$DF$930,H167),H167)</f>
        <v/>
      </c>
      <c r="AL167" s="123" t="str">
        <f>IF($A$1=1,SMALL('28x28x28 Medjig'!$CE$12:$DF$930,I167),I167)</f>
        <v/>
      </c>
      <c r="AM167" s="123" t="str">
        <f>IF($A$1=1,SMALL('28x28x28 Medjig'!$CE$12:$DF$930,J167),J167)</f>
        <v/>
      </c>
      <c r="AN167" s="123" t="str">
        <f>IF($A$1=1,SMALL('28x28x28 Medjig'!$CE$12:$DF$930,K167),K167)</f>
        <v/>
      </c>
      <c r="AO167" s="123" t="str">
        <f>IF($A$1=1,SMALL('28x28x28 Medjig'!$CE$12:$DF$930,L167),L167)</f>
        <v/>
      </c>
      <c r="AP167" s="123" t="str">
        <f>IF($A$1=1,SMALL('28x28x28 Medjig'!$CE$12:$DF$930,M167),M167)</f>
        <v/>
      </c>
      <c r="AQ167" s="123" t="str">
        <f>IF($A$1=1,SMALL('28x28x28 Medjig'!$CE$12:$DF$930,N167),N167)</f>
        <v/>
      </c>
      <c r="AR167" s="123" t="str">
        <f>IF($A$1=1,SMALL('28x28x28 Medjig'!$CE$12:$DF$930,O167),O167)</f>
        <v/>
      </c>
      <c r="AS167" s="123" t="str">
        <f>IF($A$1=1,SMALL('28x28x28 Medjig'!$CE$12:$DF$930,P167),P167)</f>
        <v/>
      </c>
      <c r="AT167" s="123" t="str">
        <f>IF($A$1=1,SMALL('28x28x28 Medjig'!$CE$12:$DF$930,Q167),Q167)</f>
        <v/>
      </c>
      <c r="AU167" s="123" t="str">
        <f>IF($A$1=1,SMALL('28x28x28 Medjig'!$CE$12:$DF$930,R167),R167)</f>
        <v/>
      </c>
      <c r="AV167" s="123" t="str">
        <f>IF($A$1=1,SMALL('28x28x28 Medjig'!$CE$12:$DF$930,S167),S167)</f>
        <v/>
      </c>
      <c r="AW167" s="123" t="str">
        <f>IF($A$1=1,SMALL('28x28x28 Medjig'!$CE$12:$DF$930,T167),T167)</f>
        <v/>
      </c>
      <c r="AX167" s="123" t="str">
        <f>IF($A$1=1,SMALL('28x28x28 Medjig'!$CE$12:$DF$930,U167),U167)</f>
        <v/>
      </c>
      <c r="AY167" s="123" t="str">
        <f>IF($A$1=1,SMALL('28x28x28 Medjig'!$CE$12:$DF$930,V167),V167)</f>
        <v/>
      </c>
      <c r="AZ167" s="123" t="str">
        <f>IF($A$1=1,SMALL('28x28x28 Medjig'!$CE$12:$DF$930,W167),W167)</f>
        <v/>
      </c>
      <c r="BA167" s="123" t="str">
        <f>IF($A$1=1,SMALL('28x28x28 Medjig'!$CE$12:$DF$930,X167),X167)</f>
        <v/>
      </c>
      <c r="BB167" s="123" t="str">
        <f>IF($A$1=1,SMALL('28x28x28 Medjig'!$CE$12:$DF$930,Y167),Y167)</f>
        <v/>
      </c>
      <c r="BC167" s="123" t="str">
        <f>IF($A$1=1,SMALL('28x28x28 Medjig'!$CE$12:$DF$930,Z167),Z167)</f>
        <v/>
      </c>
      <c r="BD167" s="123" t="str">
        <f>IF($A$1=1,SMALL('28x28x28 Medjig'!$CE$12:$DF$930,AA167),AA167)</f>
        <v/>
      </c>
      <c r="BE167" s="123" t="str">
        <f>IF($A$1=1,SMALL('28x28x28 Medjig'!$CE$12:$DF$930,AB167),AB167)</f>
        <v/>
      </c>
      <c r="BG167" s="123" t="str">
        <f t="shared" si="74"/>
        <v/>
      </c>
      <c r="BH167" s="123" t="str">
        <f t="shared" si="75"/>
        <v/>
      </c>
      <c r="BI167" s="123" t="str">
        <f t="shared" si="76"/>
        <v/>
      </c>
      <c r="BJ167" s="123" t="str">
        <f t="shared" si="77"/>
        <v/>
      </c>
      <c r="BK167" s="123" t="str">
        <f t="shared" si="78"/>
        <v/>
      </c>
      <c r="BL167" s="123" t="str">
        <f t="shared" si="79"/>
        <v/>
      </c>
      <c r="BM167" s="123" t="str">
        <f t="shared" si="80"/>
        <v/>
      </c>
      <c r="BN167" s="123" t="str">
        <f t="shared" si="81"/>
        <v/>
      </c>
      <c r="BO167" s="123" t="str">
        <f t="shared" si="82"/>
        <v/>
      </c>
      <c r="BP167" s="123" t="str">
        <f t="shared" si="83"/>
        <v/>
      </c>
      <c r="BQ167" s="123" t="str">
        <f t="shared" si="84"/>
        <v/>
      </c>
      <c r="BR167" s="123" t="str">
        <f t="shared" si="85"/>
        <v/>
      </c>
      <c r="BS167" s="123" t="str">
        <f t="shared" si="86"/>
        <v/>
      </c>
      <c r="BT167" s="123" t="str">
        <f t="shared" si="87"/>
        <v/>
      </c>
      <c r="BU167" s="123" t="str">
        <f t="shared" si="88"/>
        <v/>
      </c>
      <c r="BV167" s="123" t="str">
        <f t="shared" si="89"/>
        <v/>
      </c>
      <c r="BW167" s="123" t="str">
        <f t="shared" si="90"/>
        <v/>
      </c>
      <c r="BX167" s="123" t="str">
        <f t="shared" si="91"/>
        <v/>
      </c>
      <c r="BY167" s="123" t="str">
        <f t="shared" si="92"/>
        <v/>
      </c>
      <c r="BZ167" s="123" t="str">
        <f t="shared" si="93"/>
        <v/>
      </c>
      <c r="CA167" s="123" t="str">
        <f t="shared" si="94"/>
        <v/>
      </c>
      <c r="CB167" s="123" t="str">
        <f t="shared" si="95"/>
        <v/>
      </c>
      <c r="CC167" s="123" t="str">
        <f t="shared" si="96"/>
        <v/>
      </c>
      <c r="CD167" s="123" t="str">
        <f t="shared" si="97"/>
        <v/>
      </c>
      <c r="CE167" s="123" t="str">
        <f t="shared" si="98"/>
        <v/>
      </c>
      <c r="CF167" s="123" t="str">
        <f t="shared" si="99"/>
        <v/>
      </c>
      <c r="CG167" s="123" t="str">
        <f t="shared" si="100"/>
        <v/>
      </c>
      <c r="CH167" s="123" t="str">
        <f t="shared" si="101"/>
        <v/>
      </c>
    </row>
    <row r="168" spans="1:86" x14ac:dyDescent="0.25">
      <c r="A168" s="123" t="str">
        <f t="shared" si="103"/>
        <v/>
      </c>
      <c r="B168" s="123" t="str">
        <f t="shared" si="103"/>
        <v/>
      </c>
      <c r="C168" s="123" t="str">
        <f t="shared" si="103"/>
        <v/>
      </c>
      <c r="D168" s="123" t="str">
        <f t="shared" si="103"/>
        <v/>
      </c>
      <c r="E168" s="123" t="str">
        <f t="shared" si="103"/>
        <v/>
      </c>
      <c r="F168" s="123" t="str">
        <f t="shared" si="103"/>
        <v/>
      </c>
      <c r="G168" s="123" t="str">
        <f t="shared" si="102"/>
        <v/>
      </c>
      <c r="H168" s="123" t="str">
        <f t="shared" si="102"/>
        <v/>
      </c>
      <c r="I168" s="123" t="str">
        <f t="shared" si="102"/>
        <v/>
      </c>
      <c r="J168" s="123" t="str">
        <f t="shared" si="102"/>
        <v/>
      </c>
      <c r="K168" s="123" t="str">
        <f t="shared" si="102"/>
        <v/>
      </c>
      <c r="L168" s="123" t="str">
        <f t="shared" si="102"/>
        <v/>
      </c>
      <c r="M168" s="123" t="str">
        <f t="shared" si="102"/>
        <v/>
      </c>
      <c r="N168" s="123" t="str">
        <f t="shared" si="102"/>
        <v/>
      </c>
      <c r="O168" s="123" t="str">
        <f t="shared" si="102"/>
        <v/>
      </c>
      <c r="P168" s="123" t="str">
        <f t="shared" si="102"/>
        <v/>
      </c>
      <c r="Q168" s="123" t="str">
        <f t="shared" si="104"/>
        <v/>
      </c>
      <c r="R168" s="123" t="str">
        <f t="shared" si="104"/>
        <v/>
      </c>
      <c r="S168" s="123" t="str">
        <f t="shared" si="104"/>
        <v/>
      </c>
      <c r="T168" s="123" t="str">
        <f t="shared" si="104"/>
        <v/>
      </c>
      <c r="U168" s="123" t="str">
        <f t="shared" si="104"/>
        <v/>
      </c>
      <c r="V168" s="123" t="str">
        <f t="shared" si="104"/>
        <v/>
      </c>
      <c r="W168" s="123" t="str">
        <f t="shared" si="104"/>
        <v/>
      </c>
      <c r="X168" s="123" t="str">
        <f t="shared" si="104"/>
        <v/>
      </c>
      <c r="Y168" s="123" t="str">
        <f t="shared" si="104"/>
        <v/>
      </c>
      <c r="Z168" s="123" t="str">
        <f t="shared" si="104"/>
        <v/>
      </c>
      <c r="AA168" s="123" t="str">
        <f t="shared" si="104"/>
        <v/>
      </c>
      <c r="AB168" s="123" t="str">
        <f t="shared" si="105"/>
        <v/>
      </c>
      <c r="AD168" s="123" t="str">
        <f>IF($A$1=1,SMALL('28x28x28 Medjig'!$CE$12:$DF$930,A168),A168)</f>
        <v/>
      </c>
      <c r="AE168" s="123" t="str">
        <f>IF($A$1=1,SMALL('28x28x28 Medjig'!$CE$12:$DF$930,B168),B168)</f>
        <v/>
      </c>
      <c r="AF168" s="123" t="str">
        <f>IF($A$1=1,SMALL('28x28x28 Medjig'!$CE$12:$DF$930,C168),C168)</f>
        <v/>
      </c>
      <c r="AG168" s="123" t="str">
        <f>IF($A$1=1,SMALL('28x28x28 Medjig'!$CE$12:$DF$930,D168),D168)</f>
        <v/>
      </c>
      <c r="AH168" s="123" t="str">
        <f>IF($A$1=1,SMALL('28x28x28 Medjig'!$CE$12:$DF$930,E168),E168)</f>
        <v/>
      </c>
      <c r="AI168" s="123" t="str">
        <f>IF($A$1=1,SMALL('28x28x28 Medjig'!$CE$12:$DF$930,F168),F168)</f>
        <v/>
      </c>
      <c r="AJ168" s="123" t="str">
        <f>IF($A$1=1,SMALL('28x28x28 Medjig'!$CE$12:$DF$930,G168),G168)</f>
        <v/>
      </c>
      <c r="AK168" s="123" t="str">
        <f>IF($A$1=1,SMALL('28x28x28 Medjig'!$CE$12:$DF$930,H168),H168)</f>
        <v/>
      </c>
      <c r="AL168" s="123" t="str">
        <f>IF($A$1=1,SMALL('28x28x28 Medjig'!$CE$12:$DF$930,I168),I168)</f>
        <v/>
      </c>
      <c r="AM168" s="123" t="str">
        <f>IF($A$1=1,SMALL('28x28x28 Medjig'!$CE$12:$DF$930,J168),J168)</f>
        <v/>
      </c>
      <c r="AN168" s="123" t="str">
        <f>IF($A$1=1,SMALL('28x28x28 Medjig'!$CE$12:$DF$930,K168),K168)</f>
        <v/>
      </c>
      <c r="AO168" s="123" t="str">
        <f>IF($A$1=1,SMALL('28x28x28 Medjig'!$CE$12:$DF$930,L168),L168)</f>
        <v/>
      </c>
      <c r="AP168" s="123" t="str">
        <f>IF($A$1=1,SMALL('28x28x28 Medjig'!$CE$12:$DF$930,M168),M168)</f>
        <v/>
      </c>
      <c r="AQ168" s="123" t="str">
        <f>IF($A$1=1,SMALL('28x28x28 Medjig'!$CE$12:$DF$930,N168),N168)</f>
        <v/>
      </c>
      <c r="AR168" s="123" t="str">
        <f>IF($A$1=1,SMALL('28x28x28 Medjig'!$CE$12:$DF$930,O168),O168)</f>
        <v/>
      </c>
      <c r="AS168" s="123" t="str">
        <f>IF($A$1=1,SMALL('28x28x28 Medjig'!$CE$12:$DF$930,P168),P168)</f>
        <v/>
      </c>
      <c r="AT168" s="123" t="str">
        <f>IF($A$1=1,SMALL('28x28x28 Medjig'!$CE$12:$DF$930,Q168),Q168)</f>
        <v/>
      </c>
      <c r="AU168" s="123" t="str">
        <f>IF($A$1=1,SMALL('28x28x28 Medjig'!$CE$12:$DF$930,R168),R168)</f>
        <v/>
      </c>
      <c r="AV168" s="123" t="str">
        <f>IF($A$1=1,SMALL('28x28x28 Medjig'!$CE$12:$DF$930,S168),S168)</f>
        <v/>
      </c>
      <c r="AW168" s="123" t="str">
        <f>IF($A$1=1,SMALL('28x28x28 Medjig'!$CE$12:$DF$930,T168),T168)</f>
        <v/>
      </c>
      <c r="AX168" s="123" t="str">
        <f>IF($A$1=1,SMALL('28x28x28 Medjig'!$CE$12:$DF$930,U168),U168)</f>
        <v/>
      </c>
      <c r="AY168" s="123" t="str">
        <f>IF($A$1=1,SMALL('28x28x28 Medjig'!$CE$12:$DF$930,V168),V168)</f>
        <v/>
      </c>
      <c r="AZ168" s="123" t="str">
        <f>IF($A$1=1,SMALL('28x28x28 Medjig'!$CE$12:$DF$930,W168),W168)</f>
        <v/>
      </c>
      <c r="BA168" s="123" t="str">
        <f>IF($A$1=1,SMALL('28x28x28 Medjig'!$CE$12:$DF$930,X168),X168)</f>
        <v/>
      </c>
      <c r="BB168" s="123" t="str">
        <f>IF($A$1=1,SMALL('28x28x28 Medjig'!$CE$12:$DF$930,Y168),Y168)</f>
        <v/>
      </c>
      <c r="BC168" s="123" t="str">
        <f>IF($A$1=1,SMALL('28x28x28 Medjig'!$CE$12:$DF$930,Z168),Z168)</f>
        <v/>
      </c>
      <c r="BD168" s="123" t="str">
        <f>IF($A$1=1,SMALL('28x28x28 Medjig'!$CE$12:$DF$930,AA168),AA168)</f>
        <v/>
      </c>
      <c r="BE168" s="123" t="str">
        <f>IF($A$1=1,SMALL('28x28x28 Medjig'!$CE$12:$DF$930,AB168),AB168)</f>
        <v/>
      </c>
      <c r="BG168" s="123" t="str">
        <f t="shared" si="74"/>
        <v/>
      </c>
      <c r="BH168" s="123" t="str">
        <f t="shared" si="75"/>
        <v/>
      </c>
      <c r="BI168" s="123" t="str">
        <f t="shared" si="76"/>
        <v/>
      </c>
      <c r="BJ168" s="123" t="str">
        <f t="shared" si="77"/>
        <v/>
      </c>
      <c r="BK168" s="123" t="str">
        <f t="shared" si="78"/>
        <v/>
      </c>
      <c r="BL168" s="123" t="str">
        <f t="shared" si="79"/>
        <v/>
      </c>
      <c r="BM168" s="123" t="str">
        <f t="shared" si="80"/>
        <v/>
      </c>
      <c r="BN168" s="123" t="str">
        <f t="shared" si="81"/>
        <v/>
      </c>
      <c r="BO168" s="123" t="str">
        <f t="shared" si="82"/>
        <v/>
      </c>
      <c r="BP168" s="123" t="str">
        <f t="shared" si="83"/>
        <v/>
      </c>
      <c r="BQ168" s="123" t="str">
        <f t="shared" si="84"/>
        <v/>
      </c>
      <c r="BR168" s="123" t="str">
        <f t="shared" si="85"/>
        <v/>
      </c>
      <c r="BS168" s="123" t="str">
        <f t="shared" si="86"/>
        <v/>
      </c>
      <c r="BT168" s="123" t="str">
        <f t="shared" si="87"/>
        <v/>
      </c>
      <c r="BU168" s="123" t="str">
        <f t="shared" si="88"/>
        <v/>
      </c>
      <c r="BV168" s="123" t="str">
        <f t="shared" si="89"/>
        <v/>
      </c>
      <c r="BW168" s="123" t="str">
        <f t="shared" si="90"/>
        <v/>
      </c>
      <c r="BX168" s="123" t="str">
        <f t="shared" si="91"/>
        <v/>
      </c>
      <c r="BY168" s="123" t="str">
        <f t="shared" si="92"/>
        <v/>
      </c>
      <c r="BZ168" s="123" t="str">
        <f t="shared" si="93"/>
        <v/>
      </c>
      <c r="CA168" s="123" t="str">
        <f t="shared" si="94"/>
        <v/>
      </c>
      <c r="CB168" s="123" t="str">
        <f t="shared" si="95"/>
        <v/>
      </c>
      <c r="CC168" s="123" t="str">
        <f t="shared" si="96"/>
        <v/>
      </c>
      <c r="CD168" s="123" t="str">
        <f t="shared" si="97"/>
        <v/>
      </c>
      <c r="CE168" s="123" t="str">
        <f t="shared" si="98"/>
        <v/>
      </c>
      <c r="CF168" s="123" t="str">
        <f t="shared" si="99"/>
        <v/>
      </c>
      <c r="CG168" s="123" t="str">
        <f t="shared" si="100"/>
        <v/>
      </c>
      <c r="CH168" s="123" t="str">
        <f t="shared" si="101"/>
        <v/>
      </c>
    </row>
    <row r="169" spans="1:86" x14ac:dyDescent="0.25">
      <c r="A169" s="123" t="str">
        <f t="shared" si="103"/>
        <v/>
      </c>
      <c r="B169" s="123" t="str">
        <f t="shared" si="103"/>
        <v/>
      </c>
      <c r="C169" s="123" t="str">
        <f t="shared" si="103"/>
        <v/>
      </c>
      <c r="D169" s="123" t="str">
        <f t="shared" si="103"/>
        <v/>
      </c>
      <c r="E169" s="123" t="str">
        <f t="shared" si="103"/>
        <v/>
      </c>
      <c r="F169" s="123" t="str">
        <f t="shared" si="103"/>
        <v/>
      </c>
      <c r="G169" s="123" t="str">
        <f t="shared" si="102"/>
        <v/>
      </c>
      <c r="H169" s="123" t="str">
        <f t="shared" si="102"/>
        <v/>
      </c>
      <c r="I169" s="123" t="str">
        <f t="shared" si="102"/>
        <v/>
      </c>
      <c r="J169" s="123" t="str">
        <f t="shared" si="102"/>
        <v/>
      </c>
      <c r="K169" s="123" t="str">
        <f t="shared" si="102"/>
        <v/>
      </c>
      <c r="L169" s="123" t="str">
        <f t="shared" si="102"/>
        <v/>
      </c>
      <c r="M169" s="123" t="str">
        <f t="shared" si="102"/>
        <v/>
      </c>
      <c r="N169" s="123" t="str">
        <f t="shared" si="102"/>
        <v/>
      </c>
      <c r="O169" s="123" t="str">
        <f t="shared" si="102"/>
        <v/>
      </c>
      <c r="P169" s="123" t="str">
        <f t="shared" si="102"/>
        <v/>
      </c>
      <c r="Q169" s="123" t="str">
        <f t="shared" si="104"/>
        <v/>
      </c>
      <c r="R169" s="123" t="str">
        <f t="shared" si="104"/>
        <v/>
      </c>
      <c r="S169" s="123" t="str">
        <f t="shared" si="104"/>
        <v/>
      </c>
      <c r="T169" s="123" t="str">
        <f t="shared" si="104"/>
        <v/>
      </c>
      <c r="U169" s="123" t="str">
        <f t="shared" si="104"/>
        <v/>
      </c>
      <c r="V169" s="123" t="str">
        <f t="shared" si="104"/>
        <v/>
      </c>
      <c r="W169" s="123" t="str">
        <f t="shared" si="104"/>
        <v/>
      </c>
      <c r="X169" s="123" t="str">
        <f t="shared" si="104"/>
        <v/>
      </c>
      <c r="Y169" s="123" t="str">
        <f t="shared" si="104"/>
        <v/>
      </c>
      <c r="Z169" s="123" t="str">
        <f t="shared" si="104"/>
        <v/>
      </c>
      <c r="AA169" s="123" t="str">
        <f t="shared" si="104"/>
        <v/>
      </c>
      <c r="AB169" s="123" t="str">
        <f t="shared" si="105"/>
        <v/>
      </c>
      <c r="AD169" s="123" t="str">
        <f>IF($A$1=1,SMALL('28x28x28 Medjig'!$CE$12:$DF$930,A169),A169)</f>
        <v/>
      </c>
      <c r="AE169" s="123" t="str">
        <f>IF($A$1=1,SMALL('28x28x28 Medjig'!$CE$12:$DF$930,B169),B169)</f>
        <v/>
      </c>
      <c r="AF169" s="123" t="str">
        <f>IF($A$1=1,SMALL('28x28x28 Medjig'!$CE$12:$DF$930,C169),C169)</f>
        <v/>
      </c>
      <c r="AG169" s="123" t="str">
        <f>IF($A$1=1,SMALL('28x28x28 Medjig'!$CE$12:$DF$930,D169),D169)</f>
        <v/>
      </c>
      <c r="AH169" s="123" t="str">
        <f>IF($A$1=1,SMALL('28x28x28 Medjig'!$CE$12:$DF$930,E169),E169)</f>
        <v/>
      </c>
      <c r="AI169" s="123" t="str">
        <f>IF($A$1=1,SMALL('28x28x28 Medjig'!$CE$12:$DF$930,F169),F169)</f>
        <v/>
      </c>
      <c r="AJ169" s="123" t="str">
        <f>IF($A$1=1,SMALL('28x28x28 Medjig'!$CE$12:$DF$930,G169),G169)</f>
        <v/>
      </c>
      <c r="AK169" s="123" t="str">
        <f>IF($A$1=1,SMALL('28x28x28 Medjig'!$CE$12:$DF$930,H169),H169)</f>
        <v/>
      </c>
      <c r="AL169" s="123" t="str">
        <f>IF($A$1=1,SMALL('28x28x28 Medjig'!$CE$12:$DF$930,I169),I169)</f>
        <v/>
      </c>
      <c r="AM169" s="123" t="str">
        <f>IF($A$1=1,SMALL('28x28x28 Medjig'!$CE$12:$DF$930,J169),J169)</f>
        <v/>
      </c>
      <c r="AN169" s="123" t="str">
        <f>IF($A$1=1,SMALL('28x28x28 Medjig'!$CE$12:$DF$930,K169),K169)</f>
        <v/>
      </c>
      <c r="AO169" s="123" t="str">
        <f>IF($A$1=1,SMALL('28x28x28 Medjig'!$CE$12:$DF$930,L169),L169)</f>
        <v/>
      </c>
      <c r="AP169" s="123" t="str">
        <f>IF($A$1=1,SMALL('28x28x28 Medjig'!$CE$12:$DF$930,M169),M169)</f>
        <v/>
      </c>
      <c r="AQ169" s="123" t="str">
        <f>IF($A$1=1,SMALL('28x28x28 Medjig'!$CE$12:$DF$930,N169),N169)</f>
        <v/>
      </c>
      <c r="AR169" s="123" t="str">
        <f>IF($A$1=1,SMALL('28x28x28 Medjig'!$CE$12:$DF$930,O169),O169)</f>
        <v/>
      </c>
      <c r="AS169" s="123" t="str">
        <f>IF($A$1=1,SMALL('28x28x28 Medjig'!$CE$12:$DF$930,P169),P169)</f>
        <v/>
      </c>
      <c r="AT169" s="123" t="str">
        <f>IF($A$1=1,SMALL('28x28x28 Medjig'!$CE$12:$DF$930,Q169),Q169)</f>
        <v/>
      </c>
      <c r="AU169" s="123" t="str">
        <f>IF($A$1=1,SMALL('28x28x28 Medjig'!$CE$12:$DF$930,R169),R169)</f>
        <v/>
      </c>
      <c r="AV169" s="123" t="str">
        <f>IF($A$1=1,SMALL('28x28x28 Medjig'!$CE$12:$DF$930,S169),S169)</f>
        <v/>
      </c>
      <c r="AW169" s="123" t="str">
        <f>IF($A$1=1,SMALL('28x28x28 Medjig'!$CE$12:$DF$930,T169),T169)</f>
        <v/>
      </c>
      <c r="AX169" s="123" t="str">
        <f>IF($A$1=1,SMALL('28x28x28 Medjig'!$CE$12:$DF$930,U169),U169)</f>
        <v/>
      </c>
      <c r="AY169" s="123" t="str">
        <f>IF($A$1=1,SMALL('28x28x28 Medjig'!$CE$12:$DF$930,V169),V169)</f>
        <v/>
      </c>
      <c r="AZ169" s="123" t="str">
        <f>IF($A$1=1,SMALL('28x28x28 Medjig'!$CE$12:$DF$930,W169),W169)</f>
        <v/>
      </c>
      <c r="BA169" s="123" t="str">
        <f>IF($A$1=1,SMALL('28x28x28 Medjig'!$CE$12:$DF$930,X169),X169)</f>
        <v/>
      </c>
      <c r="BB169" s="123" t="str">
        <f>IF($A$1=1,SMALL('28x28x28 Medjig'!$CE$12:$DF$930,Y169),Y169)</f>
        <v/>
      </c>
      <c r="BC169" s="123" t="str">
        <f>IF($A$1=1,SMALL('28x28x28 Medjig'!$CE$12:$DF$930,Z169),Z169)</f>
        <v/>
      </c>
      <c r="BD169" s="123" t="str">
        <f>IF($A$1=1,SMALL('28x28x28 Medjig'!$CE$12:$DF$930,AA169),AA169)</f>
        <v/>
      </c>
      <c r="BE169" s="123" t="str">
        <f>IF($A$1=1,SMALL('28x28x28 Medjig'!$CE$12:$DF$930,AB169),AB169)</f>
        <v/>
      </c>
      <c r="BG169" s="123" t="str">
        <f t="shared" si="74"/>
        <v/>
      </c>
      <c r="BH169" s="123" t="str">
        <f t="shared" si="75"/>
        <v/>
      </c>
      <c r="BI169" s="123" t="str">
        <f t="shared" si="76"/>
        <v/>
      </c>
      <c r="BJ169" s="123" t="str">
        <f t="shared" si="77"/>
        <v/>
      </c>
      <c r="BK169" s="123" t="str">
        <f t="shared" si="78"/>
        <v/>
      </c>
      <c r="BL169" s="123" t="str">
        <f t="shared" si="79"/>
        <v/>
      </c>
      <c r="BM169" s="123" t="str">
        <f t="shared" si="80"/>
        <v/>
      </c>
      <c r="BN169" s="123" t="str">
        <f t="shared" si="81"/>
        <v/>
      </c>
      <c r="BO169" s="123" t="str">
        <f t="shared" si="82"/>
        <v/>
      </c>
      <c r="BP169" s="123" t="str">
        <f t="shared" si="83"/>
        <v/>
      </c>
      <c r="BQ169" s="123" t="str">
        <f t="shared" si="84"/>
        <v/>
      </c>
      <c r="BR169" s="123" t="str">
        <f t="shared" si="85"/>
        <v/>
      </c>
      <c r="BS169" s="123" t="str">
        <f t="shared" si="86"/>
        <v/>
      </c>
      <c r="BT169" s="123" t="str">
        <f t="shared" si="87"/>
        <v/>
      </c>
      <c r="BU169" s="123" t="str">
        <f t="shared" si="88"/>
        <v/>
      </c>
      <c r="BV169" s="123" t="str">
        <f t="shared" si="89"/>
        <v/>
      </c>
      <c r="BW169" s="123" t="str">
        <f t="shared" si="90"/>
        <v/>
      </c>
      <c r="BX169" s="123" t="str">
        <f t="shared" si="91"/>
        <v/>
      </c>
      <c r="BY169" s="123" t="str">
        <f t="shared" si="92"/>
        <v/>
      </c>
      <c r="BZ169" s="123" t="str">
        <f t="shared" si="93"/>
        <v/>
      </c>
      <c r="CA169" s="123" t="str">
        <f t="shared" si="94"/>
        <v/>
      </c>
      <c r="CB169" s="123" t="str">
        <f t="shared" si="95"/>
        <v/>
      </c>
      <c r="CC169" s="123" t="str">
        <f t="shared" si="96"/>
        <v/>
      </c>
      <c r="CD169" s="123" t="str">
        <f t="shared" si="97"/>
        <v/>
      </c>
      <c r="CE169" s="123" t="str">
        <f t="shared" si="98"/>
        <v/>
      </c>
      <c r="CF169" s="123" t="str">
        <f t="shared" si="99"/>
        <v/>
      </c>
      <c r="CG169" s="123" t="str">
        <f t="shared" si="100"/>
        <v/>
      </c>
      <c r="CH169" s="123" t="str">
        <f t="shared" si="101"/>
        <v/>
      </c>
    </row>
    <row r="170" spans="1:86" x14ac:dyDescent="0.25">
      <c r="A170" s="123" t="str">
        <f t="shared" si="103"/>
        <v/>
      </c>
      <c r="B170" s="123" t="str">
        <f t="shared" si="103"/>
        <v/>
      </c>
      <c r="C170" s="123" t="str">
        <f t="shared" si="103"/>
        <v/>
      </c>
      <c r="D170" s="123" t="str">
        <f t="shared" si="103"/>
        <v/>
      </c>
      <c r="E170" s="123" t="str">
        <f t="shared" si="103"/>
        <v/>
      </c>
      <c r="F170" s="123" t="str">
        <f t="shared" si="103"/>
        <v/>
      </c>
      <c r="G170" s="123" t="str">
        <f t="shared" si="102"/>
        <v/>
      </c>
      <c r="H170" s="123" t="str">
        <f t="shared" si="102"/>
        <v/>
      </c>
      <c r="I170" s="123" t="str">
        <f t="shared" si="102"/>
        <v/>
      </c>
      <c r="J170" s="123" t="str">
        <f t="shared" si="102"/>
        <v/>
      </c>
      <c r="K170" s="123" t="str">
        <f t="shared" si="102"/>
        <v/>
      </c>
      <c r="L170" s="123" t="str">
        <f t="shared" si="102"/>
        <v/>
      </c>
      <c r="M170" s="123" t="str">
        <f t="shared" si="102"/>
        <v/>
      </c>
      <c r="N170" s="123" t="str">
        <f t="shared" si="102"/>
        <v/>
      </c>
      <c r="O170" s="123" t="str">
        <f t="shared" si="102"/>
        <v/>
      </c>
      <c r="P170" s="123" t="str">
        <f t="shared" si="102"/>
        <v/>
      </c>
      <c r="Q170" s="123" t="str">
        <f t="shared" si="104"/>
        <v/>
      </c>
      <c r="R170" s="123" t="str">
        <f t="shared" si="104"/>
        <v/>
      </c>
      <c r="S170" s="123" t="str">
        <f t="shared" si="104"/>
        <v/>
      </c>
      <c r="T170" s="123" t="str">
        <f t="shared" si="104"/>
        <v/>
      </c>
      <c r="U170" s="123" t="str">
        <f t="shared" si="104"/>
        <v/>
      </c>
      <c r="V170" s="123" t="str">
        <f t="shared" si="104"/>
        <v/>
      </c>
      <c r="W170" s="123" t="str">
        <f t="shared" si="104"/>
        <v/>
      </c>
      <c r="X170" s="123" t="str">
        <f t="shared" si="104"/>
        <v/>
      </c>
      <c r="Y170" s="123" t="str">
        <f t="shared" si="104"/>
        <v/>
      </c>
      <c r="Z170" s="123" t="str">
        <f t="shared" si="104"/>
        <v/>
      </c>
      <c r="AA170" s="123" t="str">
        <f t="shared" si="104"/>
        <v/>
      </c>
      <c r="AB170" s="123" t="str">
        <f t="shared" si="105"/>
        <v/>
      </c>
      <c r="AD170" s="123" t="str">
        <f>IF($A$1=1,SMALL('28x28x28 Medjig'!$CE$12:$DF$930,A170),A170)</f>
        <v/>
      </c>
      <c r="AE170" s="123" t="str">
        <f>IF($A$1=1,SMALL('28x28x28 Medjig'!$CE$12:$DF$930,B170),B170)</f>
        <v/>
      </c>
      <c r="AF170" s="123" t="str">
        <f>IF($A$1=1,SMALL('28x28x28 Medjig'!$CE$12:$DF$930,C170),C170)</f>
        <v/>
      </c>
      <c r="AG170" s="123" t="str">
        <f>IF($A$1=1,SMALL('28x28x28 Medjig'!$CE$12:$DF$930,D170),D170)</f>
        <v/>
      </c>
      <c r="AH170" s="123" t="str">
        <f>IF($A$1=1,SMALL('28x28x28 Medjig'!$CE$12:$DF$930,E170),E170)</f>
        <v/>
      </c>
      <c r="AI170" s="123" t="str">
        <f>IF($A$1=1,SMALL('28x28x28 Medjig'!$CE$12:$DF$930,F170),F170)</f>
        <v/>
      </c>
      <c r="AJ170" s="123" t="str">
        <f>IF($A$1=1,SMALL('28x28x28 Medjig'!$CE$12:$DF$930,G170),G170)</f>
        <v/>
      </c>
      <c r="AK170" s="123" t="str">
        <f>IF($A$1=1,SMALL('28x28x28 Medjig'!$CE$12:$DF$930,H170),H170)</f>
        <v/>
      </c>
      <c r="AL170" s="123" t="str">
        <f>IF($A$1=1,SMALL('28x28x28 Medjig'!$CE$12:$DF$930,I170),I170)</f>
        <v/>
      </c>
      <c r="AM170" s="123" t="str">
        <f>IF($A$1=1,SMALL('28x28x28 Medjig'!$CE$12:$DF$930,J170),J170)</f>
        <v/>
      </c>
      <c r="AN170" s="123" t="str">
        <f>IF($A$1=1,SMALL('28x28x28 Medjig'!$CE$12:$DF$930,K170),K170)</f>
        <v/>
      </c>
      <c r="AO170" s="123" t="str">
        <f>IF($A$1=1,SMALL('28x28x28 Medjig'!$CE$12:$DF$930,L170),L170)</f>
        <v/>
      </c>
      <c r="AP170" s="123" t="str">
        <f>IF($A$1=1,SMALL('28x28x28 Medjig'!$CE$12:$DF$930,M170),M170)</f>
        <v/>
      </c>
      <c r="AQ170" s="123" t="str">
        <f>IF($A$1=1,SMALL('28x28x28 Medjig'!$CE$12:$DF$930,N170),N170)</f>
        <v/>
      </c>
      <c r="AR170" s="123" t="str">
        <f>IF($A$1=1,SMALL('28x28x28 Medjig'!$CE$12:$DF$930,O170),O170)</f>
        <v/>
      </c>
      <c r="AS170" s="123" t="str">
        <f>IF($A$1=1,SMALL('28x28x28 Medjig'!$CE$12:$DF$930,P170),P170)</f>
        <v/>
      </c>
      <c r="AT170" s="123" t="str">
        <f>IF($A$1=1,SMALL('28x28x28 Medjig'!$CE$12:$DF$930,Q170),Q170)</f>
        <v/>
      </c>
      <c r="AU170" s="123" t="str">
        <f>IF($A$1=1,SMALL('28x28x28 Medjig'!$CE$12:$DF$930,R170),R170)</f>
        <v/>
      </c>
      <c r="AV170" s="123" t="str">
        <f>IF($A$1=1,SMALL('28x28x28 Medjig'!$CE$12:$DF$930,S170),S170)</f>
        <v/>
      </c>
      <c r="AW170" s="123" t="str">
        <f>IF($A$1=1,SMALL('28x28x28 Medjig'!$CE$12:$DF$930,T170),T170)</f>
        <v/>
      </c>
      <c r="AX170" s="123" t="str">
        <f>IF($A$1=1,SMALL('28x28x28 Medjig'!$CE$12:$DF$930,U170),U170)</f>
        <v/>
      </c>
      <c r="AY170" s="123" t="str">
        <f>IF($A$1=1,SMALL('28x28x28 Medjig'!$CE$12:$DF$930,V170),V170)</f>
        <v/>
      </c>
      <c r="AZ170" s="123" t="str">
        <f>IF($A$1=1,SMALL('28x28x28 Medjig'!$CE$12:$DF$930,W170),W170)</f>
        <v/>
      </c>
      <c r="BA170" s="123" t="str">
        <f>IF($A$1=1,SMALL('28x28x28 Medjig'!$CE$12:$DF$930,X170),X170)</f>
        <v/>
      </c>
      <c r="BB170" s="123" t="str">
        <f>IF($A$1=1,SMALL('28x28x28 Medjig'!$CE$12:$DF$930,Y170),Y170)</f>
        <v/>
      </c>
      <c r="BC170" s="123" t="str">
        <f>IF($A$1=1,SMALL('28x28x28 Medjig'!$CE$12:$DF$930,Z170),Z170)</f>
        <v/>
      </c>
      <c r="BD170" s="123" t="str">
        <f>IF($A$1=1,SMALL('28x28x28 Medjig'!$CE$12:$DF$930,AA170),AA170)</f>
        <v/>
      </c>
      <c r="BE170" s="123" t="str">
        <f>IF($A$1=1,SMALL('28x28x28 Medjig'!$CE$12:$DF$930,AB170),AB170)</f>
        <v/>
      </c>
      <c r="BG170" s="123" t="str">
        <f t="shared" si="74"/>
        <v/>
      </c>
      <c r="BH170" s="123" t="str">
        <f t="shared" si="75"/>
        <v/>
      </c>
      <c r="BI170" s="123" t="str">
        <f t="shared" si="76"/>
        <v/>
      </c>
      <c r="BJ170" s="123" t="str">
        <f t="shared" si="77"/>
        <v/>
      </c>
      <c r="BK170" s="123" t="str">
        <f t="shared" si="78"/>
        <v/>
      </c>
      <c r="BL170" s="123" t="str">
        <f t="shared" si="79"/>
        <v/>
      </c>
      <c r="BM170" s="123" t="str">
        <f t="shared" si="80"/>
        <v/>
      </c>
      <c r="BN170" s="123" t="str">
        <f t="shared" si="81"/>
        <v/>
      </c>
      <c r="BO170" s="123" t="str">
        <f t="shared" si="82"/>
        <v/>
      </c>
      <c r="BP170" s="123" t="str">
        <f t="shared" si="83"/>
        <v/>
      </c>
      <c r="BQ170" s="123" t="str">
        <f t="shared" si="84"/>
        <v/>
      </c>
      <c r="BR170" s="123" t="str">
        <f t="shared" si="85"/>
        <v/>
      </c>
      <c r="BS170" s="123" t="str">
        <f t="shared" si="86"/>
        <v/>
      </c>
      <c r="BT170" s="123" t="str">
        <f t="shared" si="87"/>
        <v/>
      </c>
      <c r="BU170" s="123" t="str">
        <f t="shared" si="88"/>
        <v/>
      </c>
      <c r="BV170" s="123" t="str">
        <f t="shared" si="89"/>
        <v/>
      </c>
      <c r="BW170" s="123" t="str">
        <f t="shared" si="90"/>
        <v/>
      </c>
      <c r="BX170" s="123" t="str">
        <f t="shared" si="91"/>
        <v/>
      </c>
      <c r="BY170" s="123" t="str">
        <f t="shared" si="92"/>
        <v/>
      </c>
      <c r="BZ170" s="123" t="str">
        <f t="shared" si="93"/>
        <v/>
      </c>
      <c r="CA170" s="123" t="str">
        <f t="shared" si="94"/>
        <v/>
      </c>
      <c r="CB170" s="123" t="str">
        <f t="shared" si="95"/>
        <v/>
      </c>
      <c r="CC170" s="123" t="str">
        <f t="shared" si="96"/>
        <v/>
      </c>
      <c r="CD170" s="123" t="str">
        <f t="shared" si="97"/>
        <v/>
      </c>
      <c r="CE170" s="123" t="str">
        <f t="shared" si="98"/>
        <v/>
      </c>
      <c r="CF170" s="123" t="str">
        <f t="shared" si="99"/>
        <v/>
      </c>
      <c r="CG170" s="123" t="str">
        <f t="shared" si="100"/>
        <v/>
      </c>
      <c r="CH170" s="123" t="str">
        <f t="shared" si="101"/>
        <v/>
      </c>
    </row>
    <row r="171" spans="1:86" x14ac:dyDescent="0.25">
      <c r="A171" s="123" t="str">
        <f t="shared" si="103"/>
        <v/>
      </c>
      <c r="B171" s="123" t="str">
        <f t="shared" si="103"/>
        <v/>
      </c>
      <c r="C171" s="123" t="str">
        <f t="shared" si="103"/>
        <v/>
      </c>
      <c r="D171" s="123" t="str">
        <f t="shared" si="103"/>
        <v/>
      </c>
      <c r="E171" s="123" t="str">
        <f t="shared" si="103"/>
        <v/>
      </c>
      <c r="F171" s="123" t="str">
        <f t="shared" si="103"/>
        <v/>
      </c>
      <c r="G171" s="123" t="str">
        <f t="shared" si="102"/>
        <v/>
      </c>
      <c r="H171" s="123" t="str">
        <f t="shared" si="102"/>
        <v/>
      </c>
      <c r="I171" s="123" t="str">
        <f t="shared" si="102"/>
        <v/>
      </c>
      <c r="J171" s="123" t="str">
        <f t="shared" si="102"/>
        <v/>
      </c>
      <c r="K171" s="123" t="str">
        <f t="shared" si="102"/>
        <v/>
      </c>
      <c r="L171" s="123" t="str">
        <f t="shared" si="102"/>
        <v/>
      </c>
      <c r="M171" s="123" t="str">
        <f t="shared" si="102"/>
        <v/>
      </c>
      <c r="N171" s="123" t="str">
        <f t="shared" si="102"/>
        <v/>
      </c>
      <c r="O171" s="123" t="str">
        <f t="shared" si="102"/>
        <v/>
      </c>
      <c r="P171" s="123" t="str">
        <f t="shared" si="102"/>
        <v/>
      </c>
      <c r="Q171" s="123" t="str">
        <f t="shared" si="104"/>
        <v/>
      </c>
      <c r="R171" s="123" t="str">
        <f t="shared" si="104"/>
        <v/>
      </c>
      <c r="S171" s="123" t="str">
        <f t="shared" si="104"/>
        <v/>
      </c>
      <c r="T171" s="123" t="str">
        <f t="shared" si="104"/>
        <v/>
      </c>
      <c r="U171" s="123" t="str">
        <f t="shared" si="104"/>
        <v/>
      </c>
      <c r="V171" s="123" t="str">
        <f t="shared" si="104"/>
        <v/>
      </c>
      <c r="W171" s="123" t="str">
        <f t="shared" si="104"/>
        <v/>
      </c>
      <c r="X171" s="123" t="str">
        <f t="shared" si="104"/>
        <v/>
      </c>
      <c r="Y171" s="123" t="str">
        <f t="shared" si="104"/>
        <v/>
      </c>
      <c r="Z171" s="123" t="str">
        <f t="shared" si="104"/>
        <v/>
      </c>
      <c r="AA171" s="123" t="str">
        <f t="shared" si="104"/>
        <v/>
      </c>
      <c r="AB171" s="123" t="str">
        <f t="shared" si="105"/>
        <v/>
      </c>
      <c r="AD171" s="123" t="str">
        <f>IF($A$1=1,SMALL('28x28x28 Medjig'!$CE$12:$DF$930,A171),A171)</f>
        <v/>
      </c>
      <c r="AE171" s="123" t="str">
        <f>IF($A$1=1,SMALL('28x28x28 Medjig'!$CE$12:$DF$930,B171),B171)</f>
        <v/>
      </c>
      <c r="AF171" s="123" t="str">
        <f>IF($A$1=1,SMALL('28x28x28 Medjig'!$CE$12:$DF$930,C171),C171)</f>
        <v/>
      </c>
      <c r="AG171" s="123" t="str">
        <f>IF($A$1=1,SMALL('28x28x28 Medjig'!$CE$12:$DF$930,D171),D171)</f>
        <v/>
      </c>
      <c r="AH171" s="123" t="str">
        <f>IF($A$1=1,SMALL('28x28x28 Medjig'!$CE$12:$DF$930,E171),E171)</f>
        <v/>
      </c>
      <c r="AI171" s="123" t="str">
        <f>IF($A$1=1,SMALL('28x28x28 Medjig'!$CE$12:$DF$930,F171),F171)</f>
        <v/>
      </c>
      <c r="AJ171" s="123" t="str">
        <f>IF($A$1=1,SMALL('28x28x28 Medjig'!$CE$12:$DF$930,G171),G171)</f>
        <v/>
      </c>
      <c r="AK171" s="123" t="str">
        <f>IF($A$1=1,SMALL('28x28x28 Medjig'!$CE$12:$DF$930,H171),H171)</f>
        <v/>
      </c>
      <c r="AL171" s="123" t="str">
        <f>IF($A$1=1,SMALL('28x28x28 Medjig'!$CE$12:$DF$930,I171),I171)</f>
        <v/>
      </c>
      <c r="AM171" s="123" t="str">
        <f>IF($A$1=1,SMALL('28x28x28 Medjig'!$CE$12:$DF$930,J171),J171)</f>
        <v/>
      </c>
      <c r="AN171" s="123" t="str">
        <f>IF($A$1=1,SMALL('28x28x28 Medjig'!$CE$12:$DF$930,K171),K171)</f>
        <v/>
      </c>
      <c r="AO171" s="123" t="str">
        <f>IF($A$1=1,SMALL('28x28x28 Medjig'!$CE$12:$DF$930,L171),L171)</f>
        <v/>
      </c>
      <c r="AP171" s="123" t="str">
        <f>IF($A$1=1,SMALL('28x28x28 Medjig'!$CE$12:$DF$930,M171),M171)</f>
        <v/>
      </c>
      <c r="AQ171" s="123" t="str">
        <f>IF($A$1=1,SMALL('28x28x28 Medjig'!$CE$12:$DF$930,N171),N171)</f>
        <v/>
      </c>
      <c r="AR171" s="123" t="str">
        <f>IF($A$1=1,SMALL('28x28x28 Medjig'!$CE$12:$DF$930,O171),O171)</f>
        <v/>
      </c>
      <c r="AS171" s="123" t="str">
        <f>IF($A$1=1,SMALL('28x28x28 Medjig'!$CE$12:$DF$930,P171),P171)</f>
        <v/>
      </c>
      <c r="AT171" s="123" t="str">
        <f>IF($A$1=1,SMALL('28x28x28 Medjig'!$CE$12:$DF$930,Q171),Q171)</f>
        <v/>
      </c>
      <c r="AU171" s="123" t="str">
        <f>IF($A$1=1,SMALL('28x28x28 Medjig'!$CE$12:$DF$930,R171),R171)</f>
        <v/>
      </c>
      <c r="AV171" s="123" t="str">
        <f>IF($A$1=1,SMALL('28x28x28 Medjig'!$CE$12:$DF$930,S171),S171)</f>
        <v/>
      </c>
      <c r="AW171" s="123" t="str">
        <f>IF($A$1=1,SMALL('28x28x28 Medjig'!$CE$12:$DF$930,T171),T171)</f>
        <v/>
      </c>
      <c r="AX171" s="123" t="str">
        <f>IF($A$1=1,SMALL('28x28x28 Medjig'!$CE$12:$DF$930,U171),U171)</f>
        <v/>
      </c>
      <c r="AY171" s="123" t="str">
        <f>IF($A$1=1,SMALL('28x28x28 Medjig'!$CE$12:$DF$930,V171),V171)</f>
        <v/>
      </c>
      <c r="AZ171" s="123" t="str">
        <f>IF($A$1=1,SMALL('28x28x28 Medjig'!$CE$12:$DF$930,W171),W171)</f>
        <v/>
      </c>
      <c r="BA171" s="123" t="str">
        <f>IF($A$1=1,SMALL('28x28x28 Medjig'!$CE$12:$DF$930,X171),X171)</f>
        <v/>
      </c>
      <c r="BB171" s="123" t="str">
        <f>IF($A$1=1,SMALL('28x28x28 Medjig'!$CE$12:$DF$930,Y171),Y171)</f>
        <v/>
      </c>
      <c r="BC171" s="123" t="str">
        <f>IF($A$1=1,SMALL('28x28x28 Medjig'!$CE$12:$DF$930,Z171),Z171)</f>
        <v/>
      </c>
      <c r="BD171" s="123" t="str">
        <f>IF($A$1=1,SMALL('28x28x28 Medjig'!$CE$12:$DF$930,AA171),AA171)</f>
        <v/>
      </c>
      <c r="BE171" s="123" t="str">
        <f>IF($A$1=1,SMALL('28x28x28 Medjig'!$CE$12:$DF$930,AB171),AB171)</f>
        <v/>
      </c>
      <c r="BG171" s="123" t="str">
        <f t="shared" si="74"/>
        <v/>
      </c>
      <c r="BH171" s="123" t="str">
        <f t="shared" si="75"/>
        <v/>
      </c>
      <c r="BI171" s="123" t="str">
        <f t="shared" si="76"/>
        <v/>
      </c>
      <c r="BJ171" s="123" t="str">
        <f t="shared" si="77"/>
        <v/>
      </c>
      <c r="BK171" s="123" t="str">
        <f t="shared" si="78"/>
        <v/>
      </c>
      <c r="BL171" s="123" t="str">
        <f t="shared" si="79"/>
        <v/>
      </c>
      <c r="BM171" s="123" t="str">
        <f t="shared" si="80"/>
        <v/>
      </c>
      <c r="BN171" s="123" t="str">
        <f t="shared" si="81"/>
        <v/>
      </c>
      <c r="BO171" s="123" t="str">
        <f t="shared" si="82"/>
        <v/>
      </c>
      <c r="BP171" s="123" t="str">
        <f t="shared" si="83"/>
        <v/>
      </c>
      <c r="BQ171" s="123" t="str">
        <f t="shared" si="84"/>
        <v/>
      </c>
      <c r="BR171" s="123" t="str">
        <f t="shared" si="85"/>
        <v/>
      </c>
      <c r="BS171" s="123" t="str">
        <f t="shared" si="86"/>
        <v/>
      </c>
      <c r="BT171" s="123" t="str">
        <f t="shared" si="87"/>
        <v/>
      </c>
      <c r="BU171" s="123" t="str">
        <f t="shared" si="88"/>
        <v/>
      </c>
      <c r="BV171" s="123" t="str">
        <f t="shared" si="89"/>
        <v/>
      </c>
      <c r="BW171" s="123" t="str">
        <f t="shared" si="90"/>
        <v/>
      </c>
      <c r="BX171" s="123" t="str">
        <f t="shared" si="91"/>
        <v/>
      </c>
      <c r="BY171" s="123" t="str">
        <f t="shared" si="92"/>
        <v/>
      </c>
      <c r="BZ171" s="123" t="str">
        <f t="shared" si="93"/>
        <v/>
      </c>
      <c r="CA171" s="123" t="str">
        <f t="shared" si="94"/>
        <v/>
      </c>
      <c r="CB171" s="123" t="str">
        <f t="shared" si="95"/>
        <v/>
      </c>
      <c r="CC171" s="123" t="str">
        <f t="shared" si="96"/>
        <v/>
      </c>
      <c r="CD171" s="123" t="str">
        <f t="shared" si="97"/>
        <v/>
      </c>
      <c r="CE171" s="123" t="str">
        <f t="shared" si="98"/>
        <v/>
      </c>
      <c r="CF171" s="123" t="str">
        <f t="shared" si="99"/>
        <v/>
      </c>
      <c r="CG171" s="123" t="str">
        <f t="shared" si="100"/>
        <v/>
      </c>
      <c r="CH171" s="123" t="str">
        <f t="shared" si="101"/>
        <v/>
      </c>
    </row>
    <row r="172" spans="1:86" x14ac:dyDescent="0.25">
      <c r="A172" s="123" t="str">
        <f t="shared" si="103"/>
        <v/>
      </c>
      <c r="B172" s="123" t="str">
        <f t="shared" si="103"/>
        <v/>
      </c>
      <c r="C172" s="123" t="str">
        <f t="shared" si="103"/>
        <v/>
      </c>
      <c r="D172" s="123" t="str">
        <f t="shared" si="103"/>
        <v/>
      </c>
      <c r="E172" s="123" t="str">
        <f t="shared" si="103"/>
        <v/>
      </c>
      <c r="F172" s="123" t="str">
        <f t="shared" si="103"/>
        <v/>
      </c>
      <c r="G172" s="123" t="str">
        <f t="shared" si="102"/>
        <v/>
      </c>
      <c r="H172" s="123" t="str">
        <f t="shared" si="102"/>
        <v/>
      </c>
      <c r="I172" s="123" t="str">
        <f t="shared" si="102"/>
        <v/>
      </c>
      <c r="J172" s="123" t="str">
        <f t="shared" si="102"/>
        <v/>
      </c>
      <c r="K172" s="123" t="str">
        <f t="shared" si="102"/>
        <v/>
      </c>
      <c r="L172" s="123" t="str">
        <f t="shared" si="102"/>
        <v/>
      </c>
      <c r="M172" s="123" t="str">
        <f t="shared" si="102"/>
        <v/>
      </c>
      <c r="N172" s="123" t="str">
        <f t="shared" si="102"/>
        <v/>
      </c>
      <c r="O172" s="123" t="str">
        <f t="shared" si="102"/>
        <v/>
      </c>
      <c r="P172" s="123" t="str">
        <f t="shared" si="102"/>
        <v/>
      </c>
      <c r="Q172" s="123" t="str">
        <f t="shared" si="104"/>
        <v/>
      </c>
      <c r="R172" s="123" t="str">
        <f t="shared" si="104"/>
        <v/>
      </c>
      <c r="S172" s="123" t="str">
        <f t="shared" si="104"/>
        <v/>
      </c>
      <c r="T172" s="123" t="str">
        <f t="shared" si="104"/>
        <v/>
      </c>
      <c r="U172" s="123" t="str">
        <f t="shared" si="104"/>
        <v/>
      </c>
      <c r="V172" s="123" t="str">
        <f t="shared" si="104"/>
        <v/>
      </c>
      <c r="W172" s="123" t="str">
        <f t="shared" si="104"/>
        <v/>
      </c>
      <c r="X172" s="123" t="str">
        <f t="shared" si="104"/>
        <v/>
      </c>
      <c r="Y172" s="123" t="str">
        <f t="shared" si="104"/>
        <v/>
      </c>
      <c r="Z172" s="123" t="str">
        <f t="shared" si="104"/>
        <v/>
      </c>
      <c r="AA172" s="123" t="str">
        <f t="shared" si="104"/>
        <v/>
      </c>
      <c r="AB172" s="123" t="str">
        <f t="shared" si="105"/>
        <v/>
      </c>
      <c r="AD172" s="123" t="str">
        <f>IF($A$1=1,SMALL('28x28x28 Medjig'!$CE$12:$DF$930,A172),A172)</f>
        <v/>
      </c>
      <c r="AE172" s="123" t="str">
        <f>IF($A$1=1,SMALL('28x28x28 Medjig'!$CE$12:$DF$930,B172),B172)</f>
        <v/>
      </c>
      <c r="AF172" s="123" t="str">
        <f>IF($A$1=1,SMALL('28x28x28 Medjig'!$CE$12:$DF$930,C172),C172)</f>
        <v/>
      </c>
      <c r="AG172" s="123" t="str">
        <f>IF($A$1=1,SMALL('28x28x28 Medjig'!$CE$12:$DF$930,D172),D172)</f>
        <v/>
      </c>
      <c r="AH172" s="123" t="str">
        <f>IF($A$1=1,SMALL('28x28x28 Medjig'!$CE$12:$DF$930,E172),E172)</f>
        <v/>
      </c>
      <c r="AI172" s="123" t="str">
        <f>IF($A$1=1,SMALL('28x28x28 Medjig'!$CE$12:$DF$930,F172),F172)</f>
        <v/>
      </c>
      <c r="AJ172" s="123" t="str">
        <f>IF($A$1=1,SMALL('28x28x28 Medjig'!$CE$12:$DF$930,G172),G172)</f>
        <v/>
      </c>
      <c r="AK172" s="123" t="str">
        <f>IF($A$1=1,SMALL('28x28x28 Medjig'!$CE$12:$DF$930,H172),H172)</f>
        <v/>
      </c>
      <c r="AL172" s="123" t="str">
        <f>IF($A$1=1,SMALL('28x28x28 Medjig'!$CE$12:$DF$930,I172),I172)</f>
        <v/>
      </c>
      <c r="AM172" s="123" t="str">
        <f>IF($A$1=1,SMALL('28x28x28 Medjig'!$CE$12:$DF$930,J172),J172)</f>
        <v/>
      </c>
      <c r="AN172" s="123" t="str">
        <f>IF($A$1=1,SMALL('28x28x28 Medjig'!$CE$12:$DF$930,K172),K172)</f>
        <v/>
      </c>
      <c r="AO172" s="123" t="str">
        <f>IF($A$1=1,SMALL('28x28x28 Medjig'!$CE$12:$DF$930,L172),L172)</f>
        <v/>
      </c>
      <c r="AP172" s="123" t="str">
        <f>IF($A$1=1,SMALL('28x28x28 Medjig'!$CE$12:$DF$930,M172),M172)</f>
        <v/>
      </c>
      <c r="AQ172" s="123" t="str">
        <f>IF($A$1=1,SMALL('28x28x28 Medjig'!$CE$12:$DF$930,N172),N172)</f>
        <v/>
      </c>
      <c r="AR172" s="123" t="str">
        <f>IF($A$1=1,SMALL('28x28x28 Medjig'!$CE$12:$DF$930,O172),O172)</f>
        <v/>
      </c>
      <c r="AS172" s="123" t="str">
        <f>IF($A$1=1,SMALL('28x28x28 Medjig'!$CE$12:$DF$930,P172),P172)</f>
        <v/>
      </c>
      <c r="AT172" s="123" t="str">
        <f>IF($A$1=1,SMALL('28x28x28 Medjig'!$CE$12:$DF$930,Q172),Q172)</f>
        <v/>
      </c>
      <c r="AU172" s="123" t="str">
        <f>IF($A$1=1,SMALL('28x28x28 Medjig'!$CE$12:$DF$930,R172),R172)</f>
        <v/>
      </c>
      <c r="AV172" s="123" t="str">
        <f>IF($A$1=1,SMALL('28x28x28 Medjig'!$CE$12:$DF$930,S172),S172)</f>
        <v/>
      </c>
      <c r="AW172" s="123" t="str">
        <f>IF($A$1=1,SMALL('28x28x28 Medjig'!$CE$12:$DF$930,T172),T172)</f>
        <v/>
      </c>
      <c r="AX172" s="123" t="str">
        <f>IF($A$1=1,SMALL('28x28x28 Medjig'!$CE$12:$DF$930,U172),U172)</f>
        <v/>
      </c>
      <c r="AY172" s="123" t="str">
        <f>IF($A$1=1,SMALL('28x28x28 Medjig'!$CE$12:$DF$930,V172),V172)</f>
        <v/>
      </c>
      <c r="AZ172" s="123" t="str">
        <f>IF($A$1=1,SMALL('28x28x28 Medjig'!$CE$12:$DF$930,W172),W172)</f>
        <v/>
      </c>
      <c r="BA172" s="123" t="str">
        <f>IF($A$1=1,SMALL('28x28x28 Medjig'!$CE$12:$DF$930,X172),X172)</f>
        <v/>
      </c>
      <c r="BB172" s="123" t="str">
        <f>IF($A$1=1,SMALL('28x28x28 Medjig'!$CE$12:$DF$930,Y172),Y172)</f>
        <v/>
      </c>
      <c r="BC172" s="123" t="str">
        <f>IF($A$1=1,SMALL('28x28x28 Medjig'!$CE$12:$DF$930,Z172),Z172)</f>
        <v/>
      </c>
      <c r="BD172" s="123" t="str">
        <f>IF($A$1=1,SMALL('28x28x28 Medjig'!$CE$12:$DF$930,AA172),AA172)</f>
        <v/>
      </c>
      <c r="BE172" s="123" t="str">
        <f>IF($A$1=1,SMALL('28x28x28 Medjig'!$CE$12:$DF$930,AB172),AB172)</f>
        <v/>
      </c>
      <c r="BG172" s="123" t="str">
        <f t="shared" si="74"/>
        <v/>
      </c>
      <c r="BH172" s="123" t="str">
        <f t="shared" si="75"/>
        <v/>
      </c>
      <c r="BI172" s="123" t="str">
        <f t="shared" si="76"/>
        <v/>
      </c>
      <c r="BJ172" s="123" t="str">
        <f t="shared" si="77"/>
        <v/>
      </c>
      <c r="BK172" s="123" t="str">
        <f t="shared" si="78"/>
        <v/>
      </c>
      <c r="BL172" s="123" t="str">
        <f t="shared" si="79"/>
        <v/>
      </c>
      <c r="BM172" s="123" t="str">
        <f t="shared" si="80"/>
        <v/>
      </c>
      <c r="BN172" s="123" t="str">
        <f t="shared" si="81"/>
        <v/>
      </c>
      <c r="BO172" s="123" t="str">
        <f t="shared" si="82"/>
        <v/>
      </c>
      <c r="BP172" s="123" t="str">
        <f t="shared" si="83"/>
        <v/>
      </c>
      <c r="BQ172" s="123" t="str">
        <f t="shared" si="84"/>
        <v/>
      </c>
      <c r="BR172" s="123" t="str">
        <f t="shared" si="85"/>
        <v/>
      </c>
      <c r="BS172" s="123" t="str">
        <f t="shared" si="86"/>
        <v/>
      </c>
      <c r="BT172" s="123" t="str">
        <f t="shared" si="87"/>
        <v/>
      </c>
      <c r="BU172" s="123" t="str">
        <f t="shared" si="88"/>
        <v/>
      </c>
      <c r="BV172" s="123" t="str">
        <f t="shared" si="89"/>
        <v/>
      </c>
      <c r="BW172" s="123" t="str">
        <f t="shared" si="90"/>
        <v/>
      </c>
      <c r="BX172" s="123" t="str">
        <f t="shared" si="91"/>
        <v/>
      </c>
      <c r="BY172" s="123" t="str">
        <f t="shared" si="92"/>
        <v/>
      </c>
      <c r="BZ172" s="123" t="str">
        <f t="shared" si="93"/>
        <v/>
      </c>
      <c r="CA172" s="123" t="str">
        <f t="shared" si="94"/>
        <v/>
      </c>
      <c r="CB172" s="123" t="str">
        <f t="shared" si="95"/>
        <v/>
      </c>
      <c r="CC172" s="123" t="str">
        <f t="shared" si="96"/>
        <v/>
      </c>
      <c r="CD172" s="123" t="str">
        <f t="shared" si="97"/>
        <v/>
      </c>
      <c r="CE172" s="123" t="str">
        <f t="shared" si="98"/>
        <v/>
      </c>
      <c r="CF172" s="123" t="str">
        <f t="shared" si="99"/>
        <v/>
      </c>
      <c r="CG172" s="123" t="str">
        <f t="shared" si="100"/>
        <v/>
      </c>
      <c r="CH172" s="123" t="str">
        <f t="shared" si="101"/>
        <v/>
      </c>
    </row>
    <row r="173" spans="1:86" x14ac:dyDescent="0.25">
      <c r="A173" s="123" t="str">
        <f t="shared" si="103"/>
        <v/>
      </c>
      <c r="B173" s="123" t="str">
        <f t="shared" si="103"/>
        <v/>
      </c>
      <c r="C173" s="123" t="str">
        <f t="shared" si="103"/>
        <v/>
      </c>
      <c r="D173" s="123" t="str">
        <f t="shared" si="103"/>
        <v/>
      </c>
      <c r="E173" s="123" t="str">
        <f t="shared" si="103"/>
        <v/>
      </c>
      <c r="F173" s="123" t="str">
        <f t="shared" si="103"/>
        <v/>
      </c>
      <c r="G173" s="123" t="str">
        <f t="shared" si="102"/>
        <v/>
      </c>
      <c r="H173" s="123" t="str">
        <f t="shared" si="102"/>
        <v/>
      </c>
      <c r="I173" s="123" t="str">
        <f t="shared" si="102"/>
        <v/>
      </c>
      <c r="J173" s="123" t="str">
        <f t="shared" si="102"/>
        <v/>
      </c>
      <c r="K173" s="123" t="str">
        <f t="shared" si="102"/>
        <v/>
      </c>
      <c r="L173" s="123" t="str">
        <f t="shared" si="102"/>
        <v/>
      </c>
      <c r="M173" s="123" t="str">
        <f t="shared" si="102"/>
        <v/>
      </c>
      <c r="N173" s="123" t="str">
        <f t="shared" si="102"/>
        <v/>
      </c>
      <c r="O173" s="123" t="str">
        <f t="shared" si="102"/>
        <v/>
      </c>
      <c r="P173" s="123" t="str">
        <f t="shared" si="102"/>
        <v/>
      </c>
      <c r="Q173" s="123" t="str">
        <f t="shared" si="104"/>
        <v/>
      </c>
      <c r="R173" s="123" t="str">
        <f t="shared" si="104"/>
        <v/>
      </c>
      <c r="S173" s="123" t="str">
        <f t="shared" si="104"/>
        <v/>
      </c>
      <c r="T173" s="123" t="str">
        <f t="shared" si="104"/>
        <v/>
      </c>
      <c r="U173" s="123" t="str">
        <f t="shared" si="104"/>
        <v/>
      </c>
      <c r="V173" s="123" t="str">
        <f t="shared" si="104"/>
        <v/>
      </c>
      <c r="W173" s="123" t="str">
        <f t="shared" si="104"/>
        <v/>
      </c>
      <c r="X173" s="123" t="str">
        <f t="shared" si="104"/>
        <v/>
      </c>
      <c r="Y173" s="123" t="str">
        <f t="shared" si="104"/>
        <v/>
      </c>
      <c r="Z173" s="123" t="str">
        <f t="shared" si="104"/>
        <v/>
      </c>
      <c r="AA173" s="123" t="str">
        <f t="shared" si="104"/>
        <v/>
      </c>
      <c r="AB173" s="123" t="str">
        <f t="shared" si="105"/>
        <v/>
      </c>
      <c r="AD173" s="123" t="str">
        <f>IF($A$1=1,SMALL('28x28x28 Medjig'!$CE$12:$DF$930,A173),A173)</f>
        <v/>
      </c>
      <c r="AE173" s="123" t="str">
        <f>IF($A$1=1,SMALL('28x28x28 Medjig'!$CE$12:$DF$930,B173),B173)</f>
        <v/>
      </c>
      <c r="AF173" s="123" t="str">
        <f>IF($A$1=1,SMALL('28x28x28 Medjig'!$CE$12:$DF$930,C173),C173)</f>
        <v/>
      </c>
      <c r="AG173" s="123" t="str">
        <f>IF($A$1=1,SMALL('28x28x28 Medjig'!$CE$12:$DF$930,D173),D173)</f>
        <v/>
      </c>
      <c r="AH173" s="123" t="str">
        <f>IF($A$1=1,SMALL('28x28x28 Medjig'!$CE$12:$DF$930,E173),E173)</f>
        <v/>
      </c>
      <c r="AI173" s="123" t="str">
        <f>IF($A$1=1,SMALL('28x28x28 Medjig'!$CE$12:$DF$930,F173),F173)</f>
        <v/>
      </c>
      <c r="AJ173" s="123" t="str">
        <f>IF($A$1=1,SMALL('28x28x28 Medjig'!$CE$12:$DF$930,G173),G173)</f>
        <v/>
      </c>
      <c r="AK173" s="123" t="str">
        <f>IF($A$1=1,SMALL('28x28x28 Medjig'!$CE$12:$DF$930,H173),H173)</f>
        <v/>
      </c>
      <c r="AL173" s="123" t="str">
        <f>IF($A$1=1,SMALL('28x28x28 Medjig'!$CE$12:$DF$930,I173),I173)</f>
        <v/>
      </c>
      <c r="AM173" s="123" t="str">
        <f>IF($A$1=1,SMALL('28x28x28 Medjig'!$CE$12:$DF$930,J173),J173)</f>
        <v/>
      </c>
      <c r="AN173" s="123" t="str">
        <f>IF($A$1=1,SMALL('28x28x28 Medjig'!$CE$12:$DF$930,K173),K173)</f>
        <v/>
      </c>
      <c r="AO173" s="123" t="str">
        <f>IF($A$1=1,SMALL('28x28x28 Medjig'!$CE$12:$DF$930,L173),L173)</f>
        <v/>
      </c>
      <c r="AP173" s="123" t="str">
        <f>IF($A$1=1,SMALL('28x28x28 Medjig'!$CE$12:$DF$930,M173),M173)</f>
        <v/>
      </c>
      <c r="AQ173" s="123" t="str">
        <f>IF($A$1=1,SMALL('28x28x28 Medjig'!$CE$12:$DF$930,N173),N173)</f>
        <v/>
      </c>
      <c r="AR173" s="123" t="str">
        <f>IF($A$1=1,SMALL('28x28x28 Medjig'!$CE$12:$DF$930,O173),O173)</f>
        <v/>
      </c>
      <c r="AS173" s="123" t="str">
        <f>IF($A$1=1,SMALL('28x28x28 Medjig'!$CE$12:$DF$930,P173),P173)</f>
        <v/>
      </c>
      <c r="AT173" s="123" t="str">
        <f>IF($A$1=1,SMALL('28x28x28 Medjig'!$CE$12:$DF$930,Q173),Q173)</f>
        <v/>
      </c>
      <c r="AU173" s="123" t="str">
        <f>IF($A$1=1,SMALL('28x28x28 Medjig'!$CE$12:$DF$930,R173),R173)</f>
        <v/>
      </c>
      <c r="AV173" s="123" t="str">
        <f>IF($A$1=1,SMALL('28x28x28 Medjig'!$CE$12:$DF$930,S173),S173)</f>
        <v/>
      </c>
      <c r="AW173" s="123" t="str">
        <f>IF($A$1=1,SMALL('28x28x28 Medjig'!$CE$12:$DF$930,T173),T173)</f>
        <v/>
      </c>
      <c r="AX173" s="123" t="str">
        <f>IF($A$1=1,SMALL('28x28x28 Medjig'!$CE$12:$DF$930,U173),U173)</f>
        <v/>
      </c>
      <c r="AY173" s="123" t="str">
        <f>IF($A$1=1,SMALL('28x28x28 Medjig'!$CE$12:$DF$930,V173),V173)</f>
        <v/>
      </c>
      <c r="AZ173" s="123" t="str">
        <f>IF($A$1=1,SMALL('28x28x28 Medjig'!$CE$12:$DF$930,W173),W173)</f>
        <v/>
      </c>
      <c r="BA173" s="123" t="str">
        <f>IF($A$1=1,SMALL('28x28x28 Medjig'!$CE$12:$DF$930,X173),X173)</f>
        <v/>
      </c>
      <c r="BB173" s="123" t="str">
        <f>IF($A$1=1,SMALL('28x28x28 Medjig'!$CE$12:$DF$930,Y173),Y173)</f>
        <v/>
      </c>
      <c r="BC173" s="123" t="str">
        <f>IF($A$1=1,SMALL('28x28x28 Medjig'!$CE$12:$DF$930,Z173),Z173)</f>
        <v/>
      </c>
      <c r="BD173" s="123" t="str">
        <f>IF($A$1=1,SMALL('28x28x28 Medjig'!$CE$12:$DF$930,AA173),AA173)</f>
        <v/>
      </c>
      <c r="BE173" s="123" t="str">
        <f>IF($A$1=1,SMALL('28x28x28 Medjig'!$CE$12:$DF$930,AB173),AB173)</f>
        <v/>
      </c>
      <c r="BG173" s="123" t="str">
        <f t="shared" si="74"/>
        <v/>
      </c>
      <c r="BH173" s="123" t="str">
        <f t="shared" si="75"/>
        <v/>
      </c>
      <c r="BI173" s="123" t="str">
        <f t="shared" si="76"/>
        <v/>
      </c>
      <c r="BJ173" s="123" t="str">
        <f t="shared" si="77"/>
        <v/>
      </c>
      <c r="BK173" s="123" t="str">
        <f t="shared" si="78"/>
        <v/>
      </c>
      <c r="BL173" s="123" t="str">
        <f t="shared" si="79"/>
        <v/>
      </c>
      <c r="BM173" s="123" t="str">
        <f t="shared" si="80"/>
        <v/>
      </c>
      <c r="BN173" s="123" t="str">
        <f t="shared" si="81"/>
        <v/>
      </c>
      <c r="BO173" s="123" t="str">
        <f t="shared" si="82"/>
        <v/>
      </c>
      <c r="BP173" s="123" t="str">
        <f t="shared" si="83"/>
        <v/>
      </c>
      <c r="BQ173" s="123" t="str">
        <f t="shared" si="84"/>
        <v/>
      </c>
      <c r="BR173" s="123" t="str">
        <f t="shared" si="85"/>
        <v/>
      </c>
      <c r="BS173" s="123" t="str">
        <f t="shared" si="86"/>
        <v/>
      </c>
      <c r="BT173" s="123" t="str">
        <f t="shared" si="87"/>
        <v/>
      </c>
      <c r="BU173" s="123" t="str">
        <f t="shared" si="88"/>
        <v/>
      </c>
      <c r="BV173" s="123" t="str">
        <f t="shared" si="89"/>
        <v/>
      </c>
      <c r="BW173" s="123" t="str">
        <f t="shared" si="90"/>
        <v/>
      </c>
      <c r="BX173" s="123" t="str">
        <f t="shared" si="91"/>
        <v/>
      </c>
      <c r="BY173" s="123" t="str">
        <f t="shared" si="92"/>
        <v/>
      </c>
      <c r="BZ173" s="123" t="str">
        <f t="shared" si="93"/>
        <v/>
      </c>
      <c r="CA173" s="123" t="str">
        <f t="shared" si="94"/>
        <v/>
      </c>
      <c r="CB173" s="123" t="str">
        <f t="shared" si="95"/>
        <v/>
      </c>
      <c r="CC173" s="123" t="str">
        <f t="shared" si="96"/>
        <v/>
      </c>
      <c r="CD173" s="123" t="str">
        <f t="shared" si="97"/>
        <v/>
      </c>
      <c r="CE173" s="123" t="str">
        <f t="shared" si="98"/>
        <v/>
      </c>
      <c r="CF173" s="123" t="str">
        <f t="shared" si="99"/>
        <v/>
      </c>
      <c r="CG173" s="123" t="str">
        <f t="shared" si="100"/>
        <v/>
      </c>
      <c r="CH173" s="123" t="str">
        <f t="shared" si="101"/>
        <v/>
      </c>
    </row>
    <row r="174" spans="1:86" x14ac:dyDescent="0.25">
      <c r="A174" s="123" t="str">
        <f t="shared" si="103"/>
        <v/>
      </c>
      <c r="B174" s="123" t="str">
        <f t="shared" si="103"/>
        <v/>
      </c>
      <c r="C174" s="123" t="str">
        <f t="shared" si="103"/>
        <v/>
      </c>
      <c r="D174" s="123" t="str">
        <f t="shared" si="103"/>
        <v/>
      </c>
      <c r="E174" s="123" t="str">
        <f t="shared" si="103"/>
        <v/>
      </c>
      <c r="F174" s="123" t="str">
        <f t="shared" si="103"/>
        <v/>
      </c>
      <c r="G174" s="123" t="str">
        <f t="shared" si="102"/>
        <v/>
      </c>
      <c r="H174" s="123" t="str">
        <f t="shared" si="102"/>
        <v/>
      </c>
      <c r="I174" s="123" t="str">
        <f t="shared" si="102"/>
        <v/>
      </c>
      <c r="J174" s="123" t="str">
        <f t="shared" si="102"/>
        <v/>
      </c>
      <c r="K174" s="123" t="str">
        <f t="shared" si="102"/>
        <v/>
      </c>
      <c r="L174" s="123" t="str">
        <f t="shared" si="102"/>
        <v/>
      </c>
      <c r="M174" s="123" t="str">
        <f t="shared" si="102"/>
        <v/>
      </c>
      <c r="N174" s="123" t="str">
        <f t="shared" si="102"/>
        <v/>
      </c>
      <c r="O174" s="123" t="str">
        <f t="shared" si="102"/>
        <v/>
      </c>
      <c r="P174" s="123" t="str">
        <f t="shared" si="102"/>
        <v/>
      </c>
      <c r="Q174" s="123" t="str">
        <f t="shared" si="104"/>
        <v/>
      </c>
      <c r="R174" s="123" t="str">
        <f t="shared" si="104"/>
        <v/>
      </c>
      <c r="S174" s="123" t="str">
        <f t="shared" si="104"/>
        <v/>
      </c>
      <c r="T174" s="123" t="str">
        <f t="shared" si="104"/>
        <v/>
      </c>
      <c r="U174" s="123" t="str">
        <f t="shared" si="104"/>
        <v/>
      </c>
      <c r="V174" s="123" t="str">
        <f t="shared" si="104"/>
        <v/>
      </c>
      <c r="W174" s="123" t="str">
        <f t="shared" si="104"/>
        <v/>
      </c>
      <c r="X174" s="123" t="str">
        <f t="shared" si="104"/>
        <v/>
      </c>
      <c r="Y174" s="123" t="str">
        <f t="shared" si="104"/>
        <v/>
      </c>
      <c r="Z174" s="123" t="str">
        <f t="shared" si="104"/>
        <v/>
      </c>
      <c r="AA174" s="123" t="str">
        <f t="shared" si="104"/>
        <v/>
      </c>
      <c r="AB174" s="123" t="str">
        <f t="shared" si="105"/>
        <v/>
      </c>
      <c r="AD174" s="123" t="str">
        <f>IF($A$1=1,SMALL('28x28x28 Medjig'!$CE$12:$DF$930,A174),A174)</f>
        <v/>
      </c>
      <c r="AE174" s="123" t="str">
        <f>IF($A$1=1,SMALL('28x28x28 Medjig'!$CE$12:$DF$930,B174),B174)</f>
        <v/>
      </c>
      <c r="AF174" s="123" t="str">
        <f>IF($A$1=1,SMALL('28x28x28 Medjig'!$CE$12:$DF$930,C174),C174)</f>
        <v/>
      </c>
      <c r="AG174" s="123" t="str">
        <f>IF($A$1=1,SMALL('28x28x28 Medjig'!$CE$12:$DF$930,D174),D174)</f>
        <v/>
      </c>
      <c r="AH174" s="123" t="str">
        <f>IF($A$1=1,SMALL('28x28x28 Medjig'!$CE$12:$DF$930,E174),E174)</f>
        <v/>
      </c>
      <c r="AI174" s="123" t="str">
        <f>IF($A$1=1,SMALL('28x28x28 Medjig'!$CE$12:$DF$930,F174),F174)</f>
        <v/>
      </c>
      <c r="AJ174" s="123" t="str">
        <f>IF($A$1=1,SMALL('28x28x28 Medjig'!$CE$12:$DF$930,G174),G174)</f>
        <v/>
      </c>
      <c r="AK174" s="123" t="str">
        <f>IF($A$1=1,SMALL('28x28x28 Medjig'!$CE$12:$DF$930,H174),H174)</f>
        <v/>
      </c>
      <c r="AL174" s="123" t="str">
        <f>IF($A$1=1,SMALL('28x28x28 Medjig'!$CE$12:$DF$930,I174),I174)</f>
        <v/>
      </c>
      <c r="AM174" s="123" t="str">
        <f>IF($A$1=1,SMALL('28x28x28 Medjig'!$CE$12:$DF$930,J174),J174)</f>
        <v/>
      </c>
      <c r="AN174" s="123" t="str">
        <f>IF($A$1=1,SMALL('28x28x28 Medjig'!$CE$12:$DF$930,K174),K174)</f>
        <v/>
      </c>
      <c r="AO174" s="123" t="str">
        <f>IF($A$1=1,SMALL('28x28x28 Medjig'!$CE$12:$DF$930,L174),L174)</f>
        <v/>
      </c>
      <c r="AP174" s="123" t="str">
        <f>IF($A$1=1,SMALL('28x28x28 Medjig'!$CE$12:$DF$930,M174),M174)</f>
        <v/>
      </c>
      <c r="AQ174" s="123" t="str">
        <f>IF($A$1=1,SMALL('28x28x28 Medjig'!$CE$12:$DF$930,N174),N174)</f>
        <v/>
      </c>
      <c r="AR174" s="123" t="str">
        <f>IF($A$1=1,SMALL('28x28x28 Medjig'!$CE$12:$DF$930,O174),O174)</f>
        <v/>
      </c>
      <c r="AS174" s="123" t="str">
        <f>IF($A$1=1,SMALL('28x28x28 Medjig'!$CE$12:$DF$930,P174),P174)</f>
        <v/>
      </c>
      <c r="AT174" s="123" t="str">
        <f>IF($A$1=1,SMALL('28x28x28 Medjig'!$CE$12:$DF$930,Q174),Q174)</f>
        <v/>
      </c>
      <c r="AU174" s="123" t="str">
        <f>IF($A$1=1,SMALL('28x28x28 Medjig'!$CE$12:$DF$930,R174),R174)</f>
        <v/>
      </c>
      <c r="AV174" s="123" t="str">
        <f>IF($A$1=1,SMALL('28x28x28 Medjig'!$CE$12:$DF$930,S174),S174)</f>
        <v/>
      </c>
      <c r="AW174" s="123" t="str">
        <f>IF($A$1=1,SMALL('28x28x28 Medjig'!$CE$12:$DF$930,T174),T174)</f>
        <v/>
      </c>
      <c r="AX174" s="123" t="str">
        <f>IF($A$1=1,SMALL('28x28x28 Medjig'!$CE$12:$DF$930,U174),U174)</f>
        <v/>
      </c>
      <c r="AY174" s="123" t="str">
        <f>IF($A$1=1,SMALL('28x28x28 Medjig'!$CE$12:$DF$930,V174),V174)</f>
        <v/>
      </c>
      <c r="AZ174" s="123" t="str">
        <f>IF($A$1=1,SMALL('28x28x28 Medjig'!$CE$12:$DF$930,W174),W174)</f>
        <v/>
      </c>
      <c r="BA174" s="123" t="str">
        <f>IF($A$1=1,SMALL('28x28x28 Medjig'!$CE$12:$DF$930,X174),X174)</f>
        <v/>
      </c>
      <c r="BB174" s="123" t="str">
        <f>IF($A$1=1,SMALL('28x28x28 Medjig'!$CE$12:$DF$930,Y174),Y174)</f>
        <v/>
      </c>
      <c r="BC174" s="123" t="str">
        <f>IF($A$1=1,SMALL('28x28x28 Medjig'!$CE$12:$DF$930,Z174),Z174)</f>
        <v/>
      </c>
      <c r="BD174" s="123" t="str">
        <f>IF($A$1=1,SMALL('28x28x28 Medjig'!$CE$12:$DF$930,AA174),AA174)</f>
        <v/>
      </c>
      <c r="BE174" s="123" t="str">
        <f>IF($A$1=1,SMALL('28x28x28 Medjig'!$CE$12:$DF$930,AB174),AB174)</f>
        <v/>
      </c>
      <c r="BG174" s="123" t="str">
        <f t="shared" si="74"/>
        <v/>
      </c>
      <c r="BH174" s="123" t="str">
        <f t="shared" si="75"/>
        <v/>
      </c>
      <c r="BI174" s="123" t="str">
        <f t="shared" si="76"/>
        <v/>
      </c>
      <c r="BJ174" s="123" t="str">
        <f t="shared" si="77"/>
        <v/>
      </c>
      <c r="BK174" s="123" t="str">
        <f t="shared" si="78"/>
        <v/>
      </c>
      <c r="BL174" s="123" t="str">
        <f t="shared" si="79"/>
        <v/>
      </c>
      <c r="BM174" s="123" t="str">
        <f t="shared" si="80"/>
        <v/>
      </c>
      <c r="BN174" s="123" t="str">
        <f t="shared" si="81"/>
        <v/>
      </c>
      <c r="BO174" s="123" t="str">
        <f t="shared" si="82"/>
        <v/>
      </c>
      <c r="BP174" s="123" t="str">
        <f t="shared" si="83"/>
        <v/>
      </c>
      <c r="BQ174" s="123" t="str">
        <f t="shared" si="84"/>
        <v/>
      </c>
      <c r="BR174" s="123" t="str">
        <f t="shared" si="85"/>
        <v/>
      </c>
      <c r="BS174" s="123" t="str">
        <f t="shared" si="86"/>
        <v/>
      </c>
      <c r="BT174" s="123" t="str">
        <f t="shared" si="87"/>
        <v/>
      </c>
      <c r="BU174" s="123" t="str">
        <f t="shared" si="88"/>
        <v/>
      </c>
      <c r="BV174" s="123" t="str">
        <f t="shared" si="89"/>
        <v/>
      </c>
      <c r="BW174" s="123" t="str">
        <f t="shared" si="90"/>
        <v/>
      </c>
      <c r="BX174" s="123" t="str">
        <f t="shared" si="91"/>
        <v/>
      </c>
      <c r="BY174" s="123" t="str">
        <f t="shared" si="92"/>
        <v/>
      </c>
      <c r="BZ174" s="123" t="str">
        <f t="shared" si="93"/>
        <v/>
      </c>
      <c r="CA174" s="123" t="str">
        <f t="shared" si="94"/>
        <v/>
      </c>
      <c r="CB174" s="123" t="str">
        <f t="shared" si="95"/>
        <v/>
      </c>
      <c r="CC174" s="123" t="str">
        <f t="shared" si="96"/>
        <v/>
      </c>
      <c r="CD174" s="123" t="str">
        <f t="shared" si="97"/>
        <v/>
      </c>
      <c r="CE174" s="123" t="str">
        <f t="shared" si="98"/>
        <v/>
      </c>
      <c r="CF174" s="123" t="str">
        <f t="shared" si="99"/>
        <v/>
      </c>
      <c r="CG174" s="123" t="str">
        <f t="shared" si="100"/>
        <v/>
      </c>
      <c r="CH174" s="123" t="str">
        <f t="shared" si="101"/>
        <v/>
      </c>
    </row>
    <row r="175" spans="1:86" x14ac:dyDescent="0.25">
      <c r="A175" s="123" t="str">
        <f t="shared" si="103"/>
        <v/>
      </c>
      <c r="B175" s="123" t="str">
        <f t="shared" si="103"/>
        <v/>
      </c>
      <c r="C175" s="123" t="str">
        <f t="shared" si="103"/>
        <v/>
      </c>
      <c r="D175" s="123" t="str">
        <f t="shared" si="103"/>
        <v/>
      </c>
      <c r="E175" s="123" t="str">
        <f t="shared" si="103"/>
        <v/>
      </c>
      <c r="F175" s="123" t="str">
        <f t="shared" si="103"/>
        <v/>
      </c>
      <c r="G175" s="123" t="str">
        <f t="shared" si="102"/>
        <v/>
      </c>
      <c r="H175" s="123" t="str">
        <f t="shared" si="102"/>
        <v/>
      </c>
      <c r="I175" s="123" t="str">
        <f t="shared" si="102"/>
        <v/>
      </c>
      <c r="J175" s="123" t="str">
        <f t="shared" si="102"/>
        <v/>
      </c>
      <c r="K175" s="123" t="str">
        <f t="shared" si="102"/>
        <v/>
      </c>
      <c r="L175" s="123" t="str">
        <f t="shared" si="102"/>
        <v/>
      </c>
      <c r="M175" s="123" t="str">
        <f t="shared" si="102"/>
        <v/>
      </c>
      <c r="N175" s="123" t="str">
        <f t="shared" ref="N175:T216" si="106">IF($A$1=1,N174+28,"")</f>
        <v/>
      </c>
      <c r="O175" s="123" t="str">
        <f t="shared" si="106"/>
        <v/>
      </c>
      <c r="P175" s="123" t="str">
        <f t="shared" si="106"/>
        <v/>
      </c>
      <c r="Q175" s="123" t="str">
        <f t="shared" si="104"/>
        <v/>
      </c>
      <c r="R175" s="123" t="str">
        <f t="shared" si="104"/>
        <v/>
      </c>
      <c r="S175" s="123" t="str">
        <f t="shared" si="104"/>
        <v/>
      </c>
      <c r="T175" s="123" t="str">
        <f t="shared" si="104"/>
        <v/>
      </c>
      <c r="U175" s="123" t="str">
        <f t="shared" si="104"/>
        <v/>
      </c>
      <c r="V175" s="123" t="str">
        <f t="shared" si="104"/>
        <v/>
      </c>
      <c r="W175" s="123" t="str">
        <f t="shared" si="104"/>
        <v/>
      </c>
      <c r="X175" s="123" t="str">
        <f t="shared" si="104"/>
        <v/>
      </c>
      <c r="Y175" s="123" t="str">
        <f t="shared" si="104"/>
        <v/>
      </c>
      <c r="Z175" s="123" t="str">
        <f t="shared" si="104"/>
        <v/>
      </c>
      <c r="AA175" s="123" t="str">
        <f t="shared" si="104"/>
        <v/>
      </c>
      <c r="AB175" s="123" t="str">
        <f t="shared" si="105"/>
        <v/>
      </c>
      <c r="AD175" s="123" t="str">
        <f>IF($A$1=1,SMALL('28x28x28 Medjig'!$CE$12:$DF$930,A175),A175)</f>
        <v/>
      </c>
      <c r="AE175" s="123" t="str">
        <f>IF($A$1=1,SMALL('28x28x28 Medjig'!$CE$12:$DF$930,B175),B175)</f>
        <v/>
      </c>
      <c r="AF175" s="123" t="str">
        <f>IF($A$1=1,SMALL('28x28x28 Medjig'!$CE$12:$DF$930,C175),C175)</f>
        <v/>
      </c>
      <c r="AG175" s="123" t="str">
        <f>IF($A$1=1,SMALL('28x28x28 Medjig'!$CE$12:$DF$930,D175),D175)</f>
        <v/>
      </c>
      <c r="AH175" s="123" t="str">
        <f>IF($A$1=1,SMALL('28x28x28 Medjig'!$CE$12:$DF$930,E175),E175)</f>
        <v/>
      </c>
      <c r="AI175" s="123" t="str">
        <f>IF($A$1=1,SMALL('28x28x28 Medjig'!$CE$12:$DF$930,F175),F175)</f>
        <v/>
      </c>
      <c r="AJ175" s="123" t="str">
        <f>IF($A$1=1,SMALL('28x28x28 Medjig'!$CE$12:$DF$930,G175),G175)</f>
        <v/>
      </c>
      <c r="AK175" s="123" t="str">
        <f>IF($A$1=1,SMALL('28x28x28 Medjig'!$CE$12:$DF$930,H175),H175)</f>
        <v/>
      </c>
      <c r="AL175" s="123" t="str">
        <f>IF($A$1=1,SMALL('28x28x28 Medjig'!$CE$12:$DF$930,I175),I175)</f>
        <v/>
      </c>
      <c r="AM175" s="123" t="str">
        <f>IF($A$1=1,SMALL('28x28x28 Medjig'!$CE$12:$DF$930,J175),J175)</f>
        <v/>
      </c>
      <c r="AN175" s="123" t="str">
        <f>IF($A$1=1,SMALL('28x28x28 Medjig'!$CE$12:$DF$930,K175),K175)</f>
        <v/>
      </c>
      <c r="AO175" s="123" t="str">
        <f>IF($A$1=1,SMALL('28x28x28 Medjig'!$CE$12:$DF$930,L175),L175)</f>
        <v/>
      </c>
      <c r="AP175" s="123" t="str">
        <f>IF($A$1=1,SMALL('28x28x28 Medjig'!$CE$12:$DF$930,M175),M175)</f>
        <v/>
      </c>
      <c r="AQ175" s="123" t="str">
        <f>IF($A$1=1,SMALL('28x28x28 Medjig'!$CE$12:$DF$930,N175),N175)</f>
        <v/>
      </c>
      <c r="AR175" s="123" t="str">
        <f>IF($A$1=1,SMALL('28x28x28 Medjig'!$CE$12:$DF$930,O175),O175)</f>
        <v/>
      </c>
      <c r="AS175" s="123" t="str">
        <f>IF($A$1=1,SMALL('28x28x28 Medjig'!$CE$12:$DF$930,P175),P175)</f>
        <v/>
      </c>
      <c r="AT175" s="123" t="str">
        <f>IF($A$1=1,SMALL('28x28x28 Medjig'!$CE$12:$DF$930,Q175),Q175)</f>
        <v/>
      </c>
      <c r="AU175" s="123" t="str">
        <f>IF($A$1=1,SMALL('28x28x28 Medjig'!$CE$12:$DF$930,R175),R175)</f>
        <v/>
      </c>
      <c r="AV175" s="123" t="str">
        <f>IF($A$1=1,SMALL('28x28x28 Medjig'!$CE$12:$DF$930,S175),S175)</f>
        <v/>
      </c>
      <c r="AW175" s="123" t="str">
        <f>IF($A$1=1,SMALL('28x28x28 Medjig'!$CE$12:$DF$930,T175),T175)</f>
        <v/>
      </c>
      <c r="AX175" s="123" t="str">
        <f>IF($A$1=1,SMALL('28x28x28 Medjig'!$CE$12:$DF$930,U175),U175)</f>
        <v/>
      </c>
      <c r="AY175" s="123" t="str">
        <f>IF($A$1=1,SMALL('28x28x28 Medjig'!$CE$12:$DF$930,V175),V175)</f>
        <v/>
      </c>
      <c r="AZ175" s="123" t="str">
        <f>IF($A$1=1,SMALL('28x28x28 Medjig'!$CE$12:$DF$930,W175),W175)</f>
        <v/>
      </c>
      <c r="BA175" s="123" t="str">
        <f>IF($A$1=1,SMALL('28x28x28 Medjig'!$CE$12:$DF$930,X175),X175)</f>
        <v/>
      </c>
      <c r="BB175" s="123" t="str">
        <f>IF($A$1=1,SMALL('28x28x28 Medjig'!$CE$12:$DF$930,Y175),Y175)</f>
        <v/>
      </c>
      <c r="BC175" s="123" t="str">
        <f>IF($A$1=1,SMALL('28x28x28 Medjig'!$CE$12:$DF$930,Z175),Z175)</f>
        <v/>
      </c>
      <c r="BD175" s="123" t="str">
        <f>IF($A$1=1,SMALL('28x28x28 Medjig'!$CE$12:$DF$930,AA175),AA175)</f>
        <v/>
      </c>
      <c r="BE175" s="123" t="str">
        <f>IF($A$1=1,SMALL('28x28x28 Medjig'!$CE$12:$DF$930,AB175),AB175)</f>
        <v/>
      </c>
      <c r="BG175" s="123" t="str">
        <f t="shared" si="74"/>
        <v/>
      </c>
      <c r="BH175" s="123" t="str">
        <f t="shared" si="75"/>
        <v/>
      </c>
      <c r="BI175" s="123" t="str">
        <f t="shared" si="76"/>
        <v/>
      </c>
      <c r="BJ175" s="123" t="str">
        <f t="shared" si="77"/>
        <v/>
      </c>
      <c r="BK175" s="123" t="str">
        <f t="shared" si="78"/>
        <v/>
      </c>
      <c r="BL175" s="123" t="str">
        <f t="shared" si="79"/>
        <v/>
      </c>
      <c r="BM175" s="123" t="str">
        <f t="shared" si="80"/>
        <v/>
      </c>
      <c r="BN175" s="123" t="str">
        <f t="shared" si="81"/>
        <v/>
      </c>
      <c r="BO175" s="123" t="str">
        <f t="shared" si="82"/>
        <v/>
      </c>
      <c r="BP175" s="123" t="str">
        <f t="shared" si="83"/>
        <v/>
      </c>
      <c r="BQ175" s="123" t="str">
        <f t="shared" si="84"/>
        <v/>
      </c>
      <c r="BR175" s="123" t="str">
        <f t="shared" si="85"/>
        <v/>
      </c>
      <c r="BS175" s="123" t="str">
        <f t="shared" si="86"/>
        <v/>
      </c>
      <c r="BT175" s="123" t="str">
        <f t="shared" si="87"/>
        <v/>
      </c>
      <c r="BU175" s="123" t="str">
        <f t="shared" si="88"/>
        <v/>
      </c>
      <c r="BV175" s="123" t="str">
        <f t="shared" si="89"/>
        <v/>
      </c>
      <c r="BW175" s="123" t="str">
        <f t="shared" si="90"/>
        <v/>
      </c>
      <c r="BX175" s="123" t="str">
        <f t="shared" si="91"/>
        <v/>
      </c>
      <c r="BY175" s="123" t="str">
        <f t="shared" si="92"/>
        <v/>
      </c>
      <c r="BZ175" s="123" t="str">
        <f t="shared" si="93"/>
        <v/>
      </c>
      <c r="CA175" s="123" t="str">
        <f t="shared" si="94"/>
        <v/>
      </c>
      <c r="CB175" s="123" t="str">
        <f t="shared" si="95"/>
        <v/>
      </c>
      <c r="CC175" s="123" t="str">
        <f t="shared" si="96"/>
        <v/>
      </c>
      <c r="CD175" s="123" t="str">
        <f t="shared" si="97"/>
        <v/>
      </c>
      <c r="CE175" s="123" t="str">
        <f t="shared" si="98"/>
        <v/>
      </c>
      <c r="CF175" s="123" t="str">
        <f t="shared" si="99"/>
        <v/>
      </c>
      <c r="CG175" s="123" t="str">
        <f t="shared" si="100"/>
        <v/>
      </c>
      <c r="CH175" s="123" t="str">
        <f t="shared" si="101"/>
        <v/>
      </c>
    </row>
    <row r="176" spans="1:86" x14ac:dyDescent="0.25">
      <c r="A176" s="123" t="str">
        <f t="shared" si="103"/>
        <v/>
      </c>
      <c r="B176" s="123" t="str">
        <f t="shared" si="103"/>
        <v/>
      </c>
      <c r="C176" s="123" t="str">
        <f t="shared" si="103"/>
        <v/>
      </c>
      <c r="D176" s="123" t="str">
        <f t="shared" si="103"/>
        <v/>
      </c>
      <c r="E176" s="123" t="str">
        <f t="shared" si="103"/>
        <v/>
      </c>
      <c r="F176" s="123" t="str">
        <f t="shared" si="103"/>
        <v/>
      </c>
      <c r="G176" s="123" t="str">
        <f t="shared" si="103"/>
        <v/>
      </c>
      <c r="H176" s="123" t="str">
        <f t="shared" si="103"/>
        <v/>
      </c>
      <c r="I176" s="123" t="str">
        <f t="shared" si="103"/>
        <v/>
      </c>
      <c r="J176" s="123" t="str">
        <f t="shared" si="103"/>
        <v/>
      </c>
      <c r="K176" s="123" t="str">
        <f t="shared" si="103"/>
        <v/>
      </c>
      <c r="L176" s="123" t="str">
        <f t="shared" si="103"/>
        <v/>
      </c>
      <c r="M176" s="123" t="str">
        <f t="shared" si="103"/>
        <v/>
      </c>
      <c r="N176" s="123" t="str">
        <f t="shared" si="106"/>
        <v/>
      </c>
      <c r="O176" s="123" t="str">
        <f t="shared" si="106"/>
        <v/>
      </c>
      <c r="P176" s="123" t="str">
        <f t="shared" si="106"/>
        <v/>
      </c>
      <c r="Q176" s="123" t="str">
        <f t="shared" si="104"/>
        <v/>
      </c>
      <c r="R176" s="123" t="str">
        <f t="shared" si="104"/>
        <v/>
      </c>
      <c r="S176" s="123" t="str">
        <f t="shared" si="104"/>
        <v/>
      </c>
      <c r="T176" s="123" t="str">
        <f t="shared" si="104"/>
        <v/>
      </c>
      <c r="U176" s="123" t="str">
        <f t="shared" si="104"/>
        <v/>
      </c>
      <c r="V176" s="123" t="str">
        <f t="shared" si="104"/>
        <v/>
      </c>
      <c r="W176" s="123" t="str">
        <f t="shared" si="104"/>
        <v/>
      </c>
      <c r="X176" s="123" t="str">
        <f t="shared" si="104"/>
        <v/>
      </c>
      <c r="Y176" s="123" t="str">
        <f t="shared" si="104"/>
        <v/>
      </c>
      <c r="Z176" s="123" t="str">
        <f t="shared" si="104"/>
        <v/>
      </c>
      <c r="AA176" s="123" t="str">
        <f t="shared" si="104"/>
        <v/>
      </c>
      <c r="AB176" s="123" t="str">
        <f t="shared" si="105"/>
        <v/>
      </c>
      <c r="AD176" s="123" t="str">
        <f>IF($A$1=1,SMALL('28x28x28 Medjig'!$CE$12:$DF$930,A176),A176)</f>
        <v/>
      </c>
      <c r="AE176" s="123" t="str">
        <f>IF($A$1=1,SMALL('28x28x28 Medjig'!$CE$12:$DF$930,B176),B176)</f>
        <v/>
      </c>
      <c r="AF176" s="123" t="str">
        <f>IF($A$1=1,SMALL('28x28x28 Medjig'!$CE$12:$DF$930,C176),C176)</f>
        <v/>
      </c>
      <c r="AG176" s="123" t="str">
        <f>IF($A$1=1,SMALL('28x28x28 Medjig'!$CE$12:$DF$930,D176),D176)</f>
        <v/>
      </c>
      <c r="AH176" s="123" t="str">
        <f>IF($A$1=1,SMALL('28x28x28 Medjig'!$CE$12:$DF$930,E176),E176)</f>
        <v/>
      </c>
      <c r="AI176" s="123" t="str">
        <f>IF($A$1=1,SMALL('28x28x28 Medjig'!$CE$12:$DF$930,F176),F176)</f>
        <v/>
      </c>
      <c r="AJ176" s="123" t="str">
        <f>IF($A$1=1,SMALL('28x28x28 Medjig'!$CE$12:$DF$930,G176),G176)</f>
        <v/>
      </c>
      <c r="AK176" s="123" t="str">
        <f>IF($A$1=1,SMALL('28x28x28 Medjig'!$CE$12:$DF$930,H176),H176)</f>
        <v/>
      </c>
      <c r="AL176" s="123" t="str">
        <f>IF($A$1=1,SMALL('28x28x28 Medjig'!$CE$12:$DF$930,I176),I176)</f>
        <v/>
      </c>
      <c r="AM176" s="123" t="str">
        <f>IF($A$1=1,SMALL('28x28x28 Medjig'!$CE$12:$DF$930,J176),J176)</f>
        <v/>
      </c>
      <c r="AN176" s="123" t="str">
        <f>IF($A$1=1,SMALL('28x28x28 Medjig'!$CE$12:$DF$930,K176),K176)</f>
        <v/>
      </c>
      <c r="AO176" s="123" t="str">
        <f>IF($A$1=1,SMALL('28x28x28 Medjig'!$CE$12:$DF$930,L176),L176)</f>
        <v/>
      </c>
      <c r="AP176" s="123" t="str">
        <f>IF($A$1=1,SMALL('28x28x28 Medjig'!$CE$12:$DF$930,M176),M176)</f>
        <v/>
      </c>
      <c r="AQ176" s="123" t="str">
        <f>IF($A$1=1,SMALL('28x28x28 Medjig'!$CE$12:$DF$930,N176),N176)</f>
        <v/>
      </c>
      <c r="AR176" s="123" t="str">
        <f>IF($A$1=1,SMALL('28x28x28 Medjig'!$CE$12:$DF$930,O176),O176)</f>
        <v/>
      </c>
      <c r="AS176" s="123" t="str">
        <f>IF($A$1=1,SMALL('28x28x28 Medjig'!$CE$12:$DF$930,P176),P176)</f>
        <v/>
      </c>
      <c r="AT176" s="123" t="str">
        <f>IF($A$1=1,SMALL('28x28x28 Medjig'!$CE$12:$DF$930,Q176),Q176)</f>
        <v/>
      </c>
      <c r="AU176" s="123" t="str">
        <f>IF($A$1=1,SMALL('28x28x28 Medjig'!$CE$12:$DF$930,R176),R176)</f>
        <v/>
      </c>
      <c r="AV176" s="123" t="str">
        <f>IF($A$1=1,SMALL('28x28x28 Medjig'!$CE$12:$DF$930,S176),S176)</f>
        <v/>
      </c>
      <c r="AW176" s="123" t="str">
        <f>IF($A$1=1,SMALL('28x28x28 Medjig'!$CE$12:$DF$930,T176),T176)</f>
        <v/>
      </c>
      <c r="AX176" s="123" t="str">
        <f>IF($A$1=1,SMALL('28x28x28 Medjig'!$CE$12:$DF$930,U176),U176)</f>
        <v/>
      </c>
      <c r="AY176" s="123" t="str">
        <f>IF($A$1=1,SMALL('28x28x28 Medjig'!$CE$12:$DF$930,V176),V176)</f>
        <v/>
      </c>
      <c r="AZ176" s="123" t="str">
        <f>IF($A$1=1,SMALL('28x28x28 Medjig'!$CE$12:$DF$930,W176),W176)</f>
        <v/>
      </c>
      <c r="BA176" s="123" t="str">
        <f>IF($A$1=1,SMALL('28x28x28 Medjig'!$CE$12:$DF$930,X176),X176)</f>
        <v/>
      </c>
      <c r="BB176" s="123" t="str">
        <f>IF($A$1=1,SMALL('28x28x28 Medjig'!$CE$12:$DF$930,Y176),Y176)</f>
        <v/>
      </c>
      <c r="BC176" s="123" t="str">
        <f>IF($A$1=1,SMALL('28x28x28 Medjig'!$CE$12:$DF$930,Z176),Z176)</f>
        <v/>
      </c>
      <c r="BD176" s="123" t="str">
        <f>IF($A$1=1,SMALL('28x28x28 Medjig'!$CE$12:$DF$930,AA176),AA176)</f>
        <v/>
      </c>
      <c r="BE176" s="123" t="str">
        <f>IF($A$1=1,SMALL('28x28x28 Medjig'!$CE$12:$DF$930,AB176),AB176)</f>
        <v/>
      </c>
      <c r="BG176" s="123" t="str">
        <f t="shared" si="74"/>
        <v/>
      </c>
      <c r="BH176" s="123" t="str">
        <f t="shared" si="75"/>
        <v/>
      </c>
      <c r="BI176" s="123" t="str">
        <f t="shared" si="76"/>
        <v/>
      </c>
      <c r="BJ176" s="123" t="str">
        <f t="shared" si="77"/>
        <v/>
      </c>
      <c r="BK176" s="123" t="str">
        <f t="shared" si="78"/>
        <v/>
      </c>
      <c r="BL176" s="123" t="str">
        <f t="shared" si="79"/>
        <v/>
      </c>
      <c r="BM176" s="123" t="str">
        <f t="shared" si="80"/>
        <v/>
      </c>
      <c r="BN176" s="123" t="str">
        <f t="shared" si="81"/>
        <v/>
      </c>
      <c r="BO176" s="123" t="str">
        <f t="shared" si="82"/>
        <v/>
      </c>
      <c r="BP176" s="123" t="str">
        <f t="shared" si="83"/>
        <v/>
      </c>
      <c r="BQ176" s="123" t="str">
        <f t="shared" si="84"/>
        <v/>
      </c>
      <c r="BR176" s="123" t="str">
        <f t="shared" si="85"/>
        <v/>
      </c>
      <c r="BS176" s="123" t="str">
        <f t="shared" si="86"/>
        <v/>
      </c>
      <c r="BT176" s="123" t="str">
        <f t="shared" si="87"/>
        <v/>
      </c>
      <c r="BU176" s="123" t="str">
        <f t="shared" si="88"/>
        <v/>
      </c>
      <c r="BV176" s="123" t="str">
        <f t="shared" si="89"/>
        <v/>
      </c>
      <c r="BW176" s="123" t="str">
        <f t="shared" si="90"/>
        <v/>
      </c>
      <c r="BX176" s="123" t="str">
        <f t="shared" si="91"/>
        <v/>
      </c>
      <c r="BY176" s="123" t="str">
        <f t="shared" si="92"/>
        <v/>
      </c>
      <c r="BZ176" s="123" t="str">
        <f t="shared" si="93"/>
        <v/>
      </c>
      <c r="CA176" s="123" t="str">
        <f t="shared" si="94"/>
        <v/>
      </c>
      <c r="CB176" s="123" t="str">
        <f t="shared" si="95"/>
        <v/>
      </c>
      <c r="CC176" s="123" t="str">
        <f t="shared" si="96"/>
        <v/>
      </c>
      <c r="CD176" s="123" t="str">
        <f t="shared" si="97"/>
        <v/>
      </c>
      <c r="CE176" s="123" t="str">
        <f t="shared" si="98"/>
        <v/>
      </c>
      <c r="CF176" s="123" t="str">
        <f t="shared" si="99"/>
        <v/>
      </c>
      <c r="CG176" s="123" t="str">
        <f t="shared" si="100"/>
        <v/>
      </c>
      <c r="CH176" s="123" t="str">
        <f t="shared" si="101"/>
        <v/>
      </c>
    </row>
    <row r="177" spans="1:86" x14ac:dyDescent="0.25">
      <c r="A177" s="123" t="str">
        <f t="shared" si="103"/>
        <v/>
      </c>
      <c r="B177" s="123" t="str">
        <f t="shared" si="103"/>
        <v/>
      </c>
      <c r="C177" s="123" t="str">
        <f t="shared" si="103"/>
        <v/>
      </c>
      <c r="D177" s="123" t="str">
        <f t="shared" si="103"/>
        <v/>
      </c>
      <c r="E177" s="123" t="str">
        <f t="shared" si="103"/>
        <v/>
      </c>
      <c r="F177" s="123" t="str">
        <f t="shared" si="103"/>
        <v/>
      </c>
      <c r="G177" s="123" t="str">
        <f t="shared" si="103"/>
        <v/>
      </c>
      <c r="H177" s="123" t="str">
        <f t="shared" si="103"/>
        <v/>
      </c>
      <c r="I177" s="123" t="str">
        <f t="shared" si="103"/>
        <v/>
      </c>
      <c r="J177" s="123" t="str">
        <f t="shared" si="103"/>
        <v/>
      </c>
      <c r="K177" s="123" t="str">
        <f t="shared" si="103"/>
        <v/>
      </c>
      <c r="L177" s="123" t="str">
        <f t="shared" si="103"/>
        <v/>
      </c>
      <c r="M177" s="123" t="str">
        <f t="shared" si="103"/>
        <v/>
      </c>
      <c r="N177" s="123" t="str">
        <f t="shared" si="106"/>
        <v/>
      </c>
      <c r="O177" s="123" t="str">
        <f t="shared" si="106"/>
        <v/>
      </c>
      <c r="P177" s="123" t="str">
        <f t="shared" si="106"/>
        <v/>
      </c>
      <c r="Q177" s="123" t="str">
        <f t="shared" si="104"/>
        <v/>
      </c>
      <c r="R177" s="123" t="str">
        <f t="shared" si="104"/>
        <v/>
      </c>
      <c r="S177" s="123" t="str">
        <f t="shared" si="104"/>
        <v/>
      </c>
      <c r="T177" s="123" t="str">
        <f t="shared" si="104"/>
        <v/>
      </c>
      <c r="U177" s="123" t="str">
        <f t="shared" si="104"/>
        <v/>
      </c>
      <c r="V177" s="123" t="str">
        <f t="shared" si="104"/>
        <v/>
      </c>
      <c r="W177" s="123" t="str">
        <f t="shared" si="104"/>
        <v/>
      </c>
      <c r="X177" s="123" t="str">
        <f t="shared" si="104"/>
        <v/>
      </c>
      <c r="Y177" s="123" t="str">
        <f t="shared" si="104"/>
        <v/>
      </c>
      <c r="Z177" s="123" t="str">
        <f t="shared" si="104"/>
        <v/>
      </c>
      <c r="AA177" s="123" t="str">
        <f t="shared" si="104"/>
        <v/>
      </c>
      <c r="AB177" s="123" t="str">
        <f t="shared" si="105"/>
        <v/>
      </c>
      <c r="AD177" s="123" t="str">
        <f>IF($A$1=1,SMALL('28x28x28 Medjig'!$CE$12:$DF$930,A177),A177)</f>
        <v/>
      </c>
      <c r="AE177" s="123" t="str">
        <f>IF($A$1=1,SMALL('28x28x28 Medjig'!$CE$12:$DF$930,B177),B177)</f>
        <v/>
      </c>
      <c r="AF177" s="123" t="str">
        <f>IF($A$1=1,SMALL('28x28x28 Medjig'!$CE$12:$DF$930,C177),C177)</f>
        <v/>
      </c>
      <c r="AG177" s="123" t="str">
        <f>IF($A$1=1,SMALL('28x28x28 Medjig'!$CE$12:$DF$930,D177),D177)</f>
        <v/>
      </c>
      <c r="AH177" s="123" t="str">
        <f>IF($A$1=1,SMALL('28x28x28 Medjig'!$CE$12:$DF$930,E177),E177)</f>
        <v/>
      </c>
      <c r="AI177" s="123" t="str">
        <f>IF($A$1=1,SMALL('28x28x28 Medjig'!$CE$12:$DF$930,F177),F177)</f>
        <v/>
      </c>
      <c r="AJ177" s="123" t="str">
        <f>IF($A$1=1,SMALL('28x28x28 Medjig'!$CE$12:$DF$930,G177),G177)</f>
        <v/>
      </c>
      <c r="AK177" s="123" t="str">
        <f>IF($A$1=1,SMALL('28x28x28 Medjig'!$CE$12:$DF$930,H177),H177)</f>
        <v/>
      </c>
      <c r="AL177" s="123" t="str">
        <f>IF($A$1=1,SMALL('28x28x28 Medjig'!$CE$12:$DF$930,I177),I177)</f>
        <v/>
      </c>
      <c r="AM177" s="123" t="str">
        <f>IF($A$1=1,SMALL('28x28x28 Medjig'!$CE$12:$DF$930,J177),J177)</f>
        <v/>
      </c>
      <c r="AN177" s="123" t="str">
        <f>IF($A$1=1,SMALL('28x28x28 Medjig'!$CE$12:$DF$930,K177),K177)</f>
        <v/>
      </c>
      <c r="AO177" s="123" t="str">
        <f>IF($A$1=1,SMALL('28x28x28 Medjig'!$CE$12:$DF$930,L177),L177)</f>
        <v/>
      </c>
      <c r="AP177" s="123" t="str">
        <f>IF($A$1=1,SMALL('28x28x28 Medjig'!$CE$12:$DF$930,M177),M177)</f>
        <v/>
      </c>
      <c r="AQ177" s="123" t="str">
        <f>IF($A$1=1,SMALL('28x28x28 Medjig'!$CE$12:$DF$930,N177),N177)</f>
        <v/>
      </c>
      <c r="AR177" s="123" t="str">
        <f>IF($A$1=1,SMALL('28x28x28 Medjig'!$CE$12:$DF$930,O177),O177)</f>
        <v/>
      </c>
      <c r="AS177" s="123" t="str">
        <f>IF($A$1=1,SMALL('28x28x28 Medjig'!$CE$12:$DF$930,P177),P177)</f>
        <v/>
      </c>
      <c r="AT177" s="123" t="str">
        <f>IF($A$1=1,SMALL('28x28x28 Medjig'!$CE$12:$DF$930,Q177),Q177)</f>
        <v/>
      </c>
      <c r="AU177" s="123" t="str">
        <f>IF($A$1=1,SMALL('28x28x28 Medjig'!$CE$12:$DF$930,R177),R177)</f>
        <v/>
      </c>
      <c r="AV177" s="123" t="str">
        <f>IF($A$1=1,SMALL('28x28x28 Medjig'!$CE$12:$DF$930,S177),S177)</f>
        <v/>
      </c>
      <c r="AW177" s="123" t="str">
        <f>IF($A$1=1,SMALL('28x28x28 Medjig'!$CE$12:$DF$930,T177),T177)</f>
        <v/>
      </c>
      <c r="AX177" s="123" t="str">
        <f>IF($A$1=1,SMALL('28x28x28 Medjig'!$CE$12:$DF$930,U177),U177)</f>
        <v/>
      </c>
      <c r="AY177" s="123" t="str">
        <f>IF($A$1=1,SMALL('28x28x28 Medjig'!$CE$12:$DF$930,V177),V177)</f>
        <v/>
      </c>
      <c r="AZ177" s="123" t="str">
        <f>IF($A$1=1,SMALL('28x28x28 Medjig'!$CE$12:$DF$930,W177),W177)</f>
        <v/>
      </c>
      <c r="BA177" s="123" t="str">
        <f>IF($A$1=1,SMALL('28x28x28 Medjig'!$CE$12:$DF$930,X177),X177)</f>
        <v/>
      </c>
      <c r="BB177" s="123" t="str">
        <f>IF($A$1=1,SMALL('28x28x28 Medjig'!$CE$12:$DF$930,Y177),Y177)</f>
        <v/>
      </c>
      <c r="BC177" s="123" t="str">
        <f>IF($A$1=1,SMALL('28x28x28 Medjig'!$CE$12:$DF$930,Z177),Z177)</f>
        <v/>
      </c>
      <c r="BD177" s="123" t="str">
        <f>IF($A$1=1,SMALL('28x28x28 Medjig'!$CE$12:$DF$930,AA177),AA177)</f>
        <v/>
      </c>
      <c r="BE177" s="123" t="str">
        <f>IF($A$1=1,SMALL('28x28x28 Medjig'!$CE$12:$DF$930,AB177),AB177)</f>
        <v/>
      </c>
      <c r="BG177" s="123" t="str">
        <f t="shared" si="74"/>
        <v/>
      </c>
      <c r="BH177" s="123" t="str">
        <f t="shared" si="75"/>
        <v/>
      </c>
      <c r="BI177" s="123" t="str">
        <f t="shared" si="76"/>
        <v/>
      </c>
      <c r="BJ177" s="123" t="str">
        <f t="shared" si="77"/>
        <v/>
      </c>
      <c r="BK177" s="123" t="str">
        <f t="shared" si="78"/>
        <v/>
      </c>
      <c r="BL177" s="123" t="str">
        <f t="shared" si="79"/>
        <v/>
      </c>
      <c r="BM177" s="123" t="str">
        <f t="shared" si="80"/>
        <v/>
      </c>
      <c r="BN177" s="123" t="str">
        <f t="shared" si="81"/>
        <v/>
      </c>
      <c r="BO177" s="123" t="str">
        <f t="shared" si="82"/>
        <v/>
      </c>
      <c r="BP177" s="123" t="str">
        <f t="shared" si="83"/>
        <v/>
      </c>
      <c r="BQ177" s="123" t="str">
        <f t="shared" si="84"/>
        <v/>
      </c>
      <c r="BR177" s="123" t="str">
        <f t="shared" si="85"/>
        <v/>
      </c>
      <c r="BS177" s="123" t="str">
        <f t="shared" si="86"/>
        <v/>
      </c>
      <c r="BT177" s="123" t="str">
        <f t="shared" si="87"/>
        <v/>
      </c>
      <c r="BU177" s="123" t="str">
        <f t="shared" si="88"/>
        <v/>
      </c>
      <c r="BV177" s="123" t="str">
        <f t="shared" si="89"/>
        <v/>
      </c>
      <c r="BW177" s="123" t="str">
        <f t="shared" si="90"/>
        <v/>
      </c>
      <c r="BX177" s="123" t="str">
        <f t="shared" si="91"/>
        <v/>
      </c>
      <c r="BY177" s="123" t="str">
        <f t="shared" si="92"/>
        <v/>
      </c>
      <c r="BZ177" s="123" t="str">
        <f t="shared" si="93"/>
        <v/>
      </c>
      <c r="CA177" s="123" t="str">
        <f t="shared" si="94"/>
        <v/>
      </c>
      <c r="CB177" s="123" t="str">
        <f t="shared" si="95"/>
        <v/>
      </c>
      <c r="CC177" s="123" t="str">
        <f t="shared" si="96"/>
        <v/>
      </c>
      <c r="CD177" s="123" t="str">
        <f t="shared" si="97"/>
        <v/>
      </c>
      <c r="CE177" s="123" t="str">
        <f t="shared" si="98"/>
        <v/>
      </c>
      <c r="CF177" s="123" t="str">
        <f t="shared" si="99"/>
        <v/>
      </c>
      <c r="CG177" s="123" t="str">
        <f t="shared" si="100"/>
        <v/>
      </c>
      <c r="CH177" s="123" t="str">
        <f t="shared" si="101"/>
        <v/>
      </c>
    </row>
    <row r="178" spans="1:86" x14ac:dyDescent="0.25">
      <c r="A178" s="123" t="str">
        <f t="shared" si="103"/>
        <v/>
      </c>
      <c r="B178" s="123" t="str">
        <f t="shared" si="103"/>
        <v/>
      </c>
      <c r="C178" s="123" t="str">
        <f t="shared" si="103"/>
        <v/>
      </c>
      <c r="D178" s="123" t="str">
        <f t="shared" si="103"/>
        <v/>
      </c>
      <c r="E178" s="123" t="str">
        <f t="shared" si="103"/>
        <v/>
      </c>
      <c r="F178" s="123" t="str">
        <f t="shared" si="103"/>
        <v/>
      </c>
      <c r="G178" s="123" t="str">
        <f t="shared" si="103"/>
        <v/>
      </c>
      <c r="H178" s="123" t="str">
        <f t="shared" si="103"/>
        <v/>
      </c>
      <c r="I178" s="123" t="str">
        <f t="shared" si="103"/>
        <v/>
      </c>
      <c r="J178" s="123" t="str">
        <f t="shared" si="103"/>
        <v/>
      </c>
      <c r="K178" s="123" t="str">
        <f t="shared" si="103"/>
        <v/>
      </c>
      <c r="L178" s="123" t="str">
        <f t="shared" si="103"/>
        <v/>
      </c>
      <c r="M178" s="123" t="str">
        <f t="shared" si="103"/>
        <v/>
      </c>
      <c r="N178" s="123" t="str">
        <f t="shared" si="106"/>
        <v/>
      </c>
      <c r="O178" s="123" t="str">
        <f t="shared" si="106"/>
        <v/>
      </c>
      <c r="P178" s="123" t="str">
        <f t="shared" si="106"/>
        <v/>
      </c>
      <c r="Q178" s="123" t="str">
        <f t="shared" si="104"/>
        <v/>
      </c>
      <c r="R178" s="123" t="str">
        <f t="shared" si="104"/>
        <v/>
      </c>
      <c r="S178" s="123" t="str">
        <f t="shared" si="104"/>
        <v/>
      </c>
      <c r="T178" s="123" t="str">
        <f t="shared" si="104"/>
        <v/>
      </c>
      <c r="U178" s="123" t="str">
        <f t="shared" si="104"/>
        <v/>
      </c>
      <c r="V178" s="123" t="str">
        <f t="shared" si="104"/>
        <v/>
      </c>
      <c r="W178" s="123" t="str">
        <f t="shared" si="104"/>
        <v/>
      </c>
      <c r="X178" s="123" t="str">
        <f t="shared" si="104"/>
        <v/>
      </c>
      <c r="Y178" s="123" t="str">
        <f t="shared" si="104"/>
        <v/>
      </c>
      <c r="Z178" s="123" t="str">
        <f t="shared" si="104"/>
        <v/>
      </c>
      <c r="AA178" s="123" t="str">
        <f t="shared" si="104"/>
        <v/>
      </c>
      <c r="AB178" s="123" t="str">
        <f t="shared" si="105"/>
        <v/>
      </c>
      <c r="AD178" s="123" t="str">
        <f>IF($A$1=1,SMALL('28x28x28 Medjig'!$CE$12:$DF$930,A178),A178)</f>
        <v/>
      </c>
      <c r="AE178" s="123" t="str">
        <f>IF($A$1=1,SMALL('28x28x28 Medjig'!$CE$12:$DF$930,B178),B178)</f>
        <v/>
      </c>
      <c r="AF178" s="123" t="str">
        <f>IF($A$1=1,SMALL('28x28x28 Medjig'!$CE$12:$DF$930,C178),C178)</f>
        <v/>
      </c>
      <c r="AG178" s="123" t="str">
        <f>IF($A$1=1,SMALL('28x28x28 Medjig'!$CE$12:$DF$930,D178),D178)</f>
        <v/>
      </c>
      <c r="AH178" s="123" t="str">
        <f>IF($A$1=1,SMALL('28x28x28 Medjig'!$CE$12:$DF$930,E178),E178)</f>
        <v/>
      </c>
      <c r="AI178" s="123" t="str">
        <f>IF($A$1=1,SMALL('28x28x28 Medjig'!$CE$12:$DF$930,F178),F178)</f>
        <v/>
      </c>
      <c r="AJ178" s="123" t="str">
        <f>IF($A$1=1,SMALL('28x28x28 Medjig'!$CE$12:$DF$930,G178),G178)</f>
        <v/>
      </c>
      <c r="AK178" s="123" t="str">
        <f>IF($A$1=1,SMALL('28x28x28 Medjig'!$CE$12:$DF$930,H178),H178)</f>
        <v/>
      </c>
      <c r="AL178" s="123" t="str">
        <f>IF($A$1=1,SMALL('28x28x28 Medjig'!$CE$12:$DF$930,I178),I178)</f>
        <v/>
      </c>
      <c r="AM178" s="123" t="str">
        <f>IF($A$1=1,SMALL('28x28x28 Medjig'!$CE$12:$DF$930,J178),J178)</f>
        <v/>
      </c>
      <c r="AN178" s="123" t="str">
        <f>IF($A$1=1,SMALL('28x28x28 Medjig'!$CE$12:$DF$930,K178),K178)</f>
        <v/>
      </c>
      <c r="AO178" s="123" t="str">
        <f>IF($A$1=1,SMALL('28x28x28 Medjig'!$CE$12:$DF$930,L178),L178)</f>
        <v/>
      </c>
      <c r="AP178" s="123" t="str">
        <f>IF($A$1=1,SMALL('28x28x28 Medjig'!$CE$12:$DF$930,M178),M178)</f>
        <v/>
      </c>
      <c r="AQ178" s="123" t="str">
        <f>IF($A$1=1,SMALL('28x28x28 Medjig'!$CE$12:$DF$930,N178),N178)</f>
        <v/>
      </c>
      <c r="AR178" s="123" t="str">
        <f>IF($A$1=1,SMALL('28x28x28 Medjig'!$CE$12:$DF$930,O178),O178)</f>
        <v/>
      </c>
      <c r="AS178" s="123" t="str">
        <f>IF($A$1=1,SMALL('28x28x28 Medjig'!$CE$12:$DF$930,P178),P178)</f>
        <v/>
      </c>
      <c r="AT178" s="123" t="str">
        <f>IF($A$1=1,SMALL('28x28x28 Medjig'!$CE$12:$DF$930,Q178),Q178)</f>
        <v/>
      </c>
      <c r="AU178" s="123" t="str">
        <f>IF($A$1=1,SMALL('28x28x28 Medjig'!$CE$12:$DF$930,R178),R178)</f>
        <v/>
      </c>
      <c r="AV178" s="123" t="str">
        <f>IF($A$1=1,SMALL('28x28x28 Medjig'!$CE$12:$DF$930,S178),S178)</f>
        <v/>
      </c>
      <c r="AW178" s="123" t="str">
        <f>IF($A$1=1,SMALL('28x28x28 Medjig'!$CE$12:$DF$930,T178),T178)</f>
        <v/>
      </c>
      <c r="AX178" s="123" t="str">
        <f>IF($A$1=1,SMALL('28x28x28 Medjig'!$CE$12:$DF$930,U178),U178)</f>
        <v/>
      </c>
      <c r="AY178" s="123" t="str">
        <f>IF($A$1=1,SMALL('28x28x28 Medjig'!$CE$12:$DF$930,V178),V178)</f>
        <v/>
      </c>
      <c r="AZ178" s="123" t="str">
        <f>IF($A$1=1,SMALL('28x28x28 Medjig'!$CE$12:$DF$930,W178),W178)</f>
        <v/>
      </c>
      <c r="BA178" s="123" t="str">
        <f>IF($A$1=1,SMALL('28x28x28 Medjig'!$CE$12:$DF$930,X178),X178)</f>
        <v/>
      </c>
      <c r="BB178" s="123" t="str">
        <f>IF($A$1=1,SMALL('28x28x28 Medjig'!$CE$12:$DF$930,Y178),Y178)</f>
        <v/>
      </c>
      <c r="BC178" s="123" t="str">
        <f>IF($A$1=1,SMALL('28x28x28 Medjig'!$CE$12:$DF$930,Z178),Z178)</f>
        <v/>
      </c>
      <c r="BD178" s="123" t="str">
        <f>IF($A$1=1,SMALL('28x28x28 Medjig'!$CE$12:$DF$930,AA178),AA178)</f>
        <v/>
      </c>
      <c r="BE178" s="123" t="str">
        <f>IF($A$1=1,SMALL('28x28x28 Medjig'!$CE$12:$DF$930,AB178),AB178)</f>
        <v/>
      </c>
      <c r="BG178" s="123" t="str">
        <f t="shared" si="74"/>
        <v/>
      </c>
      <c r="BH178" s="123" t="str">
        <f t="shared" si="75"/>
        <v/>
      </c>
      <c r="BI178" s="123" t="str">
        <f t="shared" si="76"/>
        <v/>
      </c>
      <c r="BJ178" s="123" t="str">
        <f t="shared" si="77"/>
        <v/>
      </c>
      <c r="BK178" s="123" t="str">
        <f t="shared" si="78"/>
        <v/>
      </c>
      <c r="BL178" s="123" t="str">
        <f t="shared" si="79"/>
        <v/>
      </c>
      <c r="BM178" s="123" t="str">
        <f t="shared" si="80"/>
        <v/>
      </c>
      <c r="BN178" s="123" t="str">
        <f t="shared" si="81"/>
        <v/>
      </c>
      <c r="BO178" s="123" t="str">
        <f t="shared" si="82"/>
        <v/>
      </c>
      <c r="BP178" s="123" t="str">
        <f t="shared" si="83"/>
        <v/>
      </c>
      <c r="BQ178" s="123" t="str">
        <f t="shared" si="84"/>
        <v/>
      </c>
      <c r="BR178" s="123" t="str">
        <f t="shared" si="85"/>
        <v/>
      </c>
      <c r="BS178" s="123" t="str">
        <f t="shared" si="86"/>
        <v/>
      </c>
      <c r="BT178" s="123" t="str">
        <f t="shared" si="87"/>
        <v/>
      </c>
      <c r="BU178" s="123" t="str">
        <f t="shared" si="88"/>
        <v/>
      </c>
      <c r="BV178" s="123" t="str">
        <f t="shared" si="89"/>
        <v/>
      </c>
      <c r="BW178" s="123" t="str">
        <f t="shared" si="90"/>
        <v/>
      </c>
      <c r="BX178" s="123" t="str">
        <f t="shared" si="91"/>
        <v/>
      </c>
      <c r="BY178" s="123" t="str">
        <f t="shared" si="92"/>
        <v/>
      </c>
      <c r="BZ178" s="123" t="str">
        <f t="shared" si="93"/>
        <v/>
      </c>
      <c r="CA178" s="123" t="str">
        <f t="shared" si="94"/>
        <v/>
      </c>
      <c r="CB178" s="123" t="str">
        <f t="shared" si="95"/>
        <v/>
      </c>
      <c r="CC178" s="123" t="str">
        <f t="shared" si="96"/>
        <v/>
      </c>
      <c r="CD178" s="123" t="str">
        <f t="shared" si="97"/>
        <v/>
      </c>
      <c r="CE178" s="123" t="str">
        <f t="shared" si="98"/>
        <v/>
      </c>
      <c r="CF178" s="123" t="str">
        <f t="shared" si="99"/>
        <v/>
      </c>
      <c r="CG178" s="123" t="str">
        <f t="shared" si="100"/>
        <v/>
      </c>
      <c r="CH178" s="123" t="str">
        <f t="shared" si="101"/>
        <v/>
      </c>
    </row>
    <row r="179" spans="1:86" x14ac:dyDescent="0.25">
      <c r="A179" s="123" t="str">
        <f t="shared" si="103"/>
        <v/>
      </c>
      <c r="B179" s="123" t="str">
        <f t="shared" si="103"/>
        <v/>
      </c>
      <c r="C179" s="123" t="str">
        <f t="shared" si="103"/>
        <v/>
      </c>
      <c r="D179" s="123" t="str">
        <f t="shared" si="103"/>
        <v/>
      </c>
      <c r="E179" s="123" t="str">
        <f t="shared" si="103"/>
        <v/>
      </c>
      <c r="F179" s="123" t="str">
        <f t="shared" si="103"/>
        <v/>
      </c>
      <c r="G179" s="123" t="str">
        <f t="shared" si="103"/>
        <v/>
      </c>
      <c r="H179" s="123" t="str">
        <f t="shared" si="103"/>
        <v/>
      </c>
      <c r="I179" s="123" t="str">
        <f t="shared" si="103"/>
        <v/>
      </c>
      <c r="J179" s="123" t="str">
        <f t="shared" si="103"/>
        <v/>
      </c>
      <c r="K179" s="123" t="str">
        <f t="shared" si="103"/>
        <v/>
      </c>
      <c r="L179" s="123" t="str">
        <f t="shared" si="103"/>
        <v/>
      </c>
      <c r="M179" s="123" t="str">
        <f t="shared" si="103"/>
        <v/>
      </c>
      <c r="N179" s="123" t="str">
        <f t="shared" si="106"/>
        <v/>
      </c>
      <c r="O179" s="123" t="str">
        <f t="shared" si="106"/>
        <v/>
      </c>
      <c r="P179" s="123" t="str">
        <f t="shared" si="106"/>
        <v/>
      </c>
      <c r="Q179" s="123" t="str">
        <f t="shared" si="104"/>
        <v/>
      </c>
      <c r="R179" s="123" t="str">
        <f t="shared" si="104"/>
        <v/>
      </c>
      <c r="S179" s="123" t="str">
        <f t="shared" si="104"/>
        <v/>
      </c>
      <c r="T179" s="123" t="str">
        <f t="shared" si="104"/>
        <v/>
      </c>
      <c r="U179" s="123" t="str">
        <f t="shared" si="104"/>
        <v/>
      </c>
      <c r="V179" s="123" t="str">
        <f t="shared" si="104"/>
        <v/>
      </c>
      <c r="W179" s="123" t="str">
        <f t="shared" si="104"/>
        <v/>
      </c>
      <c r="X179" s="123" t="str">
        <f t="shared" si="104"/>
        <v/>
      </c>
      <c r="Y179" s="123" t="str">
        <f t="shared" si="104"/>
        <v/>
      </c>
      <c r="Z179" s="123" t="str">
        <f t="shared" si="104"/>
        <v/>
      </c>
      <c r="AA179" s="123" t="str">
        <f t="shared" si="104"/>
        <v/>
      </c>
      <c r="AB179" s="123" t="str">
        <f t="shared" si="105"/>
        <v/>
      </c>
      <c r="AD179" s="123" t="str">
        <f>IF($A$1=1,SMALL('28x28x28 Medjig'!$CE$12:$DF$930,A179),A179)</f>
        <v/>
      </c>
      <c r="AE179" s="123" t="str">
        <f>IF($A$1=1,SMALL('28x28x28 Medjig'!$CE$12:$DF$930,B179),B179)</f>
        <v/>
      </c>
      <c r="AF179" s="123" t="str">
        <f>IF($A$1=1,SMALL('28x28x28 Medjig'!$CE$12:$DF$930,C179),C179)</f>
        <v/>
      </c>
      <c r="AG179" s="123" t="str">
        <f>IF($A$1=1,SMALL('28x28x28 Medjig'!$CE$12:$DF$930,D179),D179)</f>
        <v/>
      </c>
      <c r="AH179" s="123" t="str">
        <f>IF($A$1=1,SMALL('28x28x28 Medjig'!$CE$12:$DF$930,E179),E179)</f>
        <v/>
      </c>
      <c r="AI179" s="123" t="str">
        <f>IF($A$1=1,SMALL('28x28x28 Medjig'!$CE$12:$DF$930,F179),F179)</f>
        <v/>
      </c>
      <c r="AJ179" s="123" t="str">
        <f>IF($A$1=1,SMALL('28x28x28 Medjig'!$CE$12:$DF$930,G179),G179)</f>
        <v/>
      </c>
      <c r="AK179" s="123" t="str">
        <f>IF($A$1=1,SMALL('28x28x28 Medjig'!$CE$12:$DF$930,H179),H179)</f>
        <v/>
      </c>
      <c r="AL179" s="123" t="str">
        <f>IF($A$1=1,SMALL('28x28x28 Medjig'!$CE$12:$DF$930,I179),I179)</f>
        <v/>
      </c>
      <c r="AM179" s="123" t="str">
        <f>IF($A$1=1,SMALL('28x28x28 Medjig'!$CE$12:$DF$930,J179),J179)</f>
        <v/>
      </c>
      <c r="AN179" s="123" t="str">
        <f>IF($A$1=1,SMALL('28x28x28 Medjig'!$CE$12:$DF$930,K179),K179)</f>
        <v/>
      </c>
      <c r="AO179" s="123" t="str">
        <f>IF($A$1=1,SMALL('28x28x28 Medjig'!$CE$12:$DF$930,L179),L179)</f>
        <v/>
      </c>
      <c r="AP179" s="123" t="str">
        <f>IF($A$1=1,SMALL('28x28x28 Medjig'!$CE$12:$DF$930,M179),M179)</f>
        <v/>
      </c>
      <c r="AQ179" s="123" t="str">
        <f>IF($A$1=1,SMALL('28x28x28 Medjig'!$CE$12:$DF$930,N179),N179)</f>
        <v/>
      </c>
      <c r="AR179" s="123" t="str">
        <f>IF($A$1=1,SMALL('28x28x28 Medjig'!$CE$12:$DF$930,O179),O179)</f>
        <v/>
      </c>
      <c r="AS179" s="123" t="str">
        <f>IF($A$1=1,SMALL('28x28x28 Medjig'!$CE$12:$DF$930,P179),P179)</f>
        <v/>
      </c>
      <c r="AT179" s="123" t="str">
        <f>IF($A$1=1,SMALL('28x28x28 Medjig'!$CE$12:$DF$930,Q179),Q179)</f>
        <v/>
      </c>
      <c r="AU179" s="123" t="str">
        <f>IF($A$1=1,SMALL('28x28x28 Medjig'!$CE$12:$DF$930,R179),R179)</f>
        <v/>
      </c>
      <c r="AV179" s="123" t="str">
        <f>IF($A$1=1,SMALL('28x28x28 Medjig'!$CE$12:$DF$930,S179),S179)</f>
        <v/>
      </c>
      <c r="AW179" s="123" t="str">
        <f>IF($A$1=1,SMALL('28x28x28 Medjig'!$CE$12:$DF$930,T179),T179)</f>
        <v/>
      </c>
      <c r="AX179" s="123" t="str">
        <f>IF($A$1=1,SMALL('28x28x28 Medjig'!$CE$12:$DF$930,U179),U179)</f>
        <v/>
      </c>
      <c r="AY179" s="123" t="str">
        <f>IF($A$1=1,SMALL('28x28x28 Medjig'!$CE$12:$DF$930,V179),V179)</f>
        <v/>
      </c>
      <c r="AZ179" s="123" t="str">
        <f>IF($A$1=1,SMALL('28x28x28 Medjig'!$CE$12:$DF$930,W179),W179)</f>
        <v/>
      </c>
      <c r="BA179" s="123" t="str">
        <f>IF($A$1=1,SMALL('28x28x28 Medjig'!$CE$12:$DF$930,X179),X179)</f>
        <v/>
      </c>
      <c r="BB179" s="123" t="str">
        <f>IF($A$1=1,SMALL('28x28x28 Medjig'!$CE$12:$DF$930,Y179),Y179)</f>
        <v/>
      </c>
      <c r="BC179" s="123" t="str">
        <f>IF($A$1=1,SMALL('28x28x28 Medjig'!$CE$12:$DF$930,Z179),Z179)</f>
        <v/>
      </c>
      <c r="BD179" s="123" t="str">
        <f>IF($A$1=1,SMALL('28x28x28 Medjig'!$CE$12:$DF$930,AA179),AA179)</f>
        <v/>
      </c>
      <c r="BE179" s="123" t="str">
        <f>IF($A$1=1,SMALL('28x28x28 Medjig'!$CE$12:$DF$930,AB179),AB179)</f>
        <v/>
      </c>
      <c r="BG179" s="123" t="str">
        <f t="shared" si="74"/>
        <v/>
      </c>
      <c r="BH179" s="123" t="str">
        <f t="shared" si="75"/>
        <v/>
      </c>
      <c r="BI179" s="123" t="str">
        <f t="shared" si="76"/>
        <v/>
      </c>
      <c r="BJ179" s="123" t="str">
        <f t="shared" si="77"/>
        <v/>
      </c>
      <c r="BK179" s="123" t="str">
        <f t="shared" si="78"/>
        <v/>
      </c>
      <c r="BL179" s="123" t="str">
        <f t="shared" si="79"/>
        <v/>
      </c>
      <c r="BM179" s="123" t="str">
        <f t="shared" si="80"/>
        <v/>
      </c>
      <c r="BN179" s="123" t="str">
        <f t="shared" si="81"/>
        <v/>
      </c>
      <c r="BO179" s="123" t="str">
        <f t="shared" si="82"/>
        <v/>
      </c>
      <c r="BP179" s="123" t="str">
        <f t="shared" si="83"/>
        <v/>
      </c>
      <c r="BQ179" s="123" t="str">
        <f t="shared" si="84"/>
        <v/>
      </c>
      <c r="BR179" s="123" t="str">
        <f t="shared" si="85"/>
        <v/>
      </c>
      <c r="BS179" s="123" t="str">
        <f t="shared" si="86"/>
        <v/>
      </c>
      <c r="BT179" s="123" t="str">
        <f t="shared" si="87"/>
        <v/>
      </c>
      <c r="BU179" s="123" t="str">
        <f t="shared" si="88"/>
        <v/>
      </c>
      <c r="BV179" s="123" t="str">
        <f t="shared" si="89"/>
        <v/>
      </c>
      <c r="BW179" s="123" t="str">
        <f t="shared" si="90"/>
        <v/>
      </c>
      <c r="BX179" s="123" t="str">
        <f t="shared" si="91"/>
        <v/>
      </c>
      <c r="BY179" s="123" t="str">
        <f t="shared" si="92"/>
        <v/>
      </c>
      <c r="BZ179" s="123" t="str">
        <f t="shared" si="93"/>
        <v/>
      </c>
      <c r="CA179" s="123" t="str">
        <f t="shared" si="94"/>
        <v/>
      </c>
      <c r="CB179" s="123" t="str">
        <f t="shared" si="95"/>
        <v/>
      </c>
      <c r="CC179" s="123" t="str">
        <f t="shared" si="96"/>
        <v/>
      </c>
      <c r="CD179" s="123" t="str">
        <f t="shared" si="97"/>
        <v/>
      </c>
      <c r="CE179" s="123" t="str">
        <f t="shared" si="98"/>
        <v/>
      </c>
      <c r="CF179" s="123" t="str">
        <f t="shared" si="99"/>
        <v/>
      </c>
      <c r="CG179" s="123" t="str">
        <f t="shared" si="100"/>
        <v/>
      </c>
      <c r="CH179" s="123" t="str">
        <f t="shared" si="101"/>
        <v/>
      </c>
    </row>
    <row r="180" spans="1:86" x14ac:dyDescent="0.25">
      <c r="A180" s="123" t="str">
        <f t="shared" si="103"/>
        <v/>
      </c>
      <c r="B180" s="123" t="str">
        <f t="shared" si="103"/>
        <v/>
      </c>
      <c r="C180" s="123" t="str">
        <f t="shared" si="103"/>
        <v/>
      </c>
      <c r="D180" s="123" t="str">
        <f t="shared" si="103"/>
        <v/>
      </c>
      <c r="E180" s="123" t="str">
        <f t="shared" si="103"/>
        <v/>
      </c>
      <c r="F180" s="123" t="str">
        <f t="shared" si="103"/>
        <v/>
      </c>
      <c r="G180" s="123" t="str">
        <f t="shared" si="103"/>
        <v/>
      </c>
      <c r="H180" s="123" t="str">
        <f t="shared" si="103"/>
        <v/>
      </c>
      <c r="I180" s="123" t="str">
        <f t="shared" si="103"/>
        <v/>
      </c>
      <c r="J180" s="123" t="str">
        <f t="shared" si="103"/>
        <v/>
      </c>
      <c r="K180" s="123" t="str">
        <f t="shared" si="103"/>
        <v/>
      </c>
      <c r="L180" s="123" t="str">
        <f t="shared" ref="L180:Q243" si="107">IF($A$1=1,L179+28,"")</f>
        <v/>
      </c>
      <c r="M180" s="123" t="str">
        <f t="shared" si="107"/>
        <v/>
      </c>
      <c r="N180" s="123" t="str">
        <f t="shared" si="106"/>
        <v/>
      </c>
      <c r="O180" s="123" t="str">
        <f t="shared" si="106"/>
        <v/>
      </c>
      <c r="P180" s="123" t="str">
        <f t="shared" si="106"/>
        <v/>
      </c>
      <c r="Q180" s="123" t="str">
        <f t="shared" si="104"/>
        <v/>
      </c>
      <c r="R180" s="123" t="str">
        <f t="shared" si="104"/>
        <v/>
      </c>
      <c r="S180" s="123" t="str">
        <f t="shared" si="104"/>
        <v/>
      </c>
      <c r="T180" s="123" t="str">
        <f t="shared" si="104"/>
        <v/>
      </c>
      <c r="U180" s="123" t="str">
        <f t="shared" si="104"/>
        <v/>
      </c>
      <c r="V180" s="123" t="str">
        <f t="shared" si="104"/>
        <v/>
      </c>
      <c r="W180" s="123" t="str">
        <f t="shared" si="104"/>
        <v/>
      </c>
      <c r="X180" s="123" t="str">
        <f t="shared" si="104"/>
        <v/>
      </c>
      <c r="Y180" s="123" t="str">
        <f t="shared" si="104"/>
        <v/>
      </c>
      <c r="Z180" s="123" t="str">
        <f t="shared" si="104"/>
        <v/>
      </c>
      <c r="AA180" s="123" t="str">
        <f t="shared" si="104"/>
        <v/>
      </c>
      <c r="AB180" s="123" t="str">
        <f t="shared" si="105"/>
        <v/>
      </c>
      <c r="AD180" s="123" t="str">
        <f>IF($A$1=1,SMALL('28x28x28 Medjig'!$CE$12:$DF$930,A180),A180)</f>
        <v/>
      </c>
      <c r="AE180" s="123" t="str">
        <f>IF($A$1=1,SMALL('28x28x28 Medjig'!$CE$12:$DF$930,B180),B180)</f>
        <v/>
      </c>
      <c r="AF180" s="123" t="str">
        <f>IF($A$1=1,SMALL('28x28x28 Medjig'!$CE$12:$DF$930,C180),C180)</f>
        <v/>
      </c>
      <c r="AG180" s="123" t="str">
        <f>IF($A$1=1,SMALL('28x28x28 Medjig'!$CE$12:$DF$930,D180),D180)</f>
        <v/>
      </c>
      <c r="AH180" s="123" t="str">
        <f>IF($A$1=1,SMALL('28x28x28 Medjig'!$CE$12:$DF$930,E180),E180)</f>
        <v/>
      </c>
      <c r="AI180" s="123" t="str">
        <f>IF($A$1=1,SMALL('28x28x28 Medjig'!$CE$12:$DF$930,F180),F180)</f>
        <v/>
      </c>
      <c r="AJ180" s="123" t="str">
        <f>IF($A$1=1,SMALL('28x28x28 Medjig'!$CE$12:$DF$930,G180),G180)</f>
        <v/>
      </c>
      <c r="AK180" s="123" t="str">
        <f>IF($A$1=1,SMALL('28x28x28 Medjig'!$CE$12:$DF$930,H180),H180)</f>
        <v/>
      </c>
      <c r="AL180" s="123" t="str">
        <f>IF($A$1=1,SMALL('28x28x28 Medjig'!$CE$12:$DF$930,I180),I180)</f>
        <v/>
      </c>
      <c r="AM180" s="123" t="str">
        <f>IF($A$1=1,SMALL('28x28x28 Medjig'!$CE$12:$DF$930,J180),J180)</f>
        <v/>
      </c>
      <c r="AN180" s="123" t="str">
        <f>IF($A$1=1,SMALL('28x28x28 Medjig'!$CE$12:$DF$930,K180),K180)</f>
        <v/>
      </c>
      <c r="AO180" s="123" t="str">
        <f>IF($A$1=1,SMALL('28x28x28 Medjig'!$CE$12:$DF$930,L180),L180)</f>
        <v/>
      </c>
      <c r="AP180" s="123" t="str">
        <f>IF($A$1=1,SMALL('28x28x28 Medjig'!$CE$12:$DF$930,M180),M180)</f>
        <v/>
      </c>
      <c r="AQ180" s="123" t="str">
        <f>IF($A$1=1,SMALL('28x28x28 Medjig'!$CE$12:$DF$930,N180),N180)</f>
        <v/>
      </c>
      <c r="AR180" s="123" t="str">
        <f>IF($A$1=1,SMALL('28x28x28 Medjig'!$CE$12:$DF$930,O180),O180)</f>
        <v/>
      </c>
      <c r="AS180" s="123" t="str">
        <f>IF($A$1=1,SMALL('28x28x28 Medjig'!$CE$12:$DF$930,P180),P180)</f>
        <v/>
      </c>
      <c r="AT180" s="123" t="str">
        <f>IF($A$1=1,SMALL('28x28x28 Medjig'!$CE$12:$DF$930,Q180),Q180)</f>
        <v/>
      </c>
      <c r="AU180" s="123" t="str">
        <f>IF($A$1=1,SMALL('28x28x28 Medjig'!$CE$12:$DF$930,R180),R180)</f>
        <v/>
      </c>
      <c r="AV180" s="123" t="str">
        <f>IF($A$1=1,SMALL('28x28x28 Medjig'!$CE$12:$DF$930,S180),S180)</f>
        <v/>
      </c>
      <c r="AW180" s="123" t="str">
        <f>IF($A$1=1,SMALL('28x28x28 Medjig'!$CE$12:$DF$930,T180),T180)</f>
        <v/>
      </c>
      <c r="AX180" s="123" t="str">
        <f>IF($A$1=1,SMALL('28x28x28 Medjig'!$CE$12:$DF$930,U180),U180)</f>
        <v/>
      </c>
      <c r="AY180" s="123" t="str">
        <f>IF($A$1=1,SMALL('28x28x28 Medjig'!$CE$12:$DF$930,V180),V180)</f>
        <v/>
      </c>
      <c r="AZ180" s="123" t="str">
        <f>IF($A$1=1,SMALL('28x28x28 Medjig'!$CE$12:$DF$930,W180),W180)</f>
        <v/>
      </c>
      <c r="BA180" s="123" t="str">
        <f>IF($A$1=1,SMALL('28x28x28 Medjig'!$CE$12:$DF$930,X180),X180)</f>
        <v/>
      </c>
      <c r="BB180" s="123" t="str">
        <f>IF($A$1=1,SMALL('28x28x28 Medjig'!$CE$12:$DF$930,Y180),Y180)</f>
        <v/>
      </c>
      <c r="BC180" s="123" t="str">
        <f>IF($A$1=1,SMALL('28x28x28 Medjig'!$CE$12:$DF$930,Z180),Z180)</f>
        <v/>
      </c>
      <c r="BD180" s="123" t="str">
        <f>IF($A$1=1,SMALL('28x28x28 Medjig'!$CE$12:$DF$930,AA180),AA180)</f>
        <v/>
      </c>
      <c r="BE180" s="123" t="str">
        <f>IF($A$1=1,SMALL('28x28x28 Medjig'!$CE$12:$DF$930,AB180),AB180)</f>
        <v/>
      </c>
      <c r="BG180" s="123" t="str">
        <f t="shared" si="74"/>
        <v/>
      </c>
      <c r="BH180" s="123" t="str">
        <f t="shared" si="75"/>
        <v/>
      </c>
      <c r="BI180" s="123" t="str">
        <f t="shared" si="76"/>
        <v/>
      </c>
      <c r="BJ180" s="123" t="str">
        <f t="shared" si="77"/>
        <v/>
      </c>
      <c r="BK180" s="123" t="str">
        <f t="shared" si="78"/>
        <v/>
      </c>
      <c r="BL180" s="123" t="str">
        <f t="shared" si="79"/>
        <v/>
      </c>
      <c r="BM180" s="123" t="str">
        <f t="shared" si="80"/>
        <v/>
      </c>
      <c r="BN180" s="123" t="str">
        <f t="shared" si="81"/>
        <v/>
      </c>
      <c r="BO180" s="123" t="str">
        <f t="shared" si="82"/>
        <v/>
      </c>
      <c r="BP180" s="123" t="str">
        <f t="shared" si="83"/>
        <v/>
      </c>
      <c r="BQ180" s="123" t="str">
        <f t="shared" si="84"/>
        <v/>
      </c>
      <c r="BR180" s="123" t="str">
        <f t="shared" si="85"/>
        <v/>
      </c>
      <c r="BS180" s="123" t="str">
        <f t="shared" si="86"/>
        <v/>
      </c>
      <c r="BT180" s="123" t="str">
        <f t="shared" si="87"/>
        <v/>
      </c>
      <c r="BU180" s="123" t="str">
        <f t="shared" si="88"/>
        <v/>
      </c>
      <c r="BV180" s="123" t="str">
        <f t="shared" si="89"/>
        <v/>
      </c>
      <c r="BW180" s="123" t="str">
        <f t="shared" si="90"/>
        <v/>
      </c>
      <c r="BX180" s="123" t="str">
        <f t="shared" si="91"/>
        <v/>
      </c>
      <c r="BY180" s="123" t="str">
        <f t="shared" si="92"/>
        <v/>
      </c>
      <c r="BZ180" s="123" t="str">
        <f t="shared" si="93"/>
        <v/>
      </c>
      <c r="CA180" s="123" t="str">
        <f t="shared" si="94"/>
        <v/>
      </c>
      <c r="CB180" s="123" t="str">
        <f t="shared" si="95"/>
        <v/>
      </c>
      <c r="CC180" s="123" t="str">
        <f t="shared" si="96"/>
        <v/>
      </c>
      <c r="CD180" s="123" t="str">
        <f t="shared" si="97"/>
        <v/>
      </c>
      <c r="CE180" s="123" t="str">
        <f t="shared" si="98"/>
        <v/>
      </c>
      <c r="CF180" s="123" t="str">
        <f t="shared" si="99"/>
        <v/>
      </c>
      <c r="CG180" s="123" t="str">
        <f t="shared" si="100"/>
        <v/>
      </c>
      <c r="CH180" s="123" t="str">
        <f t="shared" si="101"/>
        <v/>
      </c>
    </row>
    <row r="181" spans="1:86" x14ac:dyDescent="0.25">
      <c r="A181" s="123" t="str">
        <f t="shared" ref="A181:K204" si="108">IF($A$1=1,A180+28,"")</f>
        <v/>
      </c>
      <c r="B181" s="123" t="str">
        <f t="shared" si="108"/>
        <v/>
      </c>
      <c r="C181" s="123" t="str">
        <f t="shared" si="108"/>
        <v/>
      </c>
      <c r="D181" s="123" t="str">
        <f t="shared" si="108"/>
        <v/>
      </c>
      <c r="E181" s="123" t="str">
        <f t="shared" si="108"/>
        <v/>
      </c>
      <c r="F181" s="123" t="str">
        <f t="shared" si="108"/>
        <v/>
      </c>
      <c r="G181" s="123" t="str">
        <f t="shared" si="108"/>
        <v/>
      </c>
      <c r="H181" s="123" t="str">
        <f t="shared" si="108"/>
        <v/>
      </c>
      <c r="I181" s="123" t="str">
        <f t="shared" si="108"/>
        <v/>
      </c>
      <c r="J181" s="123" t="str">
        <f t="shared" si="108"/>
        <v/>
      </c>
      <c r="K181" s="123" t="str">
        <f t="shared" si="108"/>
        <v/>
      </c>
      <c r="L181" s="123" t="str">
        <f t="shared" si="107"/>
        <v/>
      </c>
      <c r="M181" s="123" t="str">
        <f t="shared" si="107"/>
        <v/>
      </c>
      <c r="N181" s="123" t="str">
        <f t="shared" si="106"/>
        <v/>
      </c>
      <c r="O181" s="123" t="str">
        <f t="shared" si="106"/>
        <v/>
      </c>
      <c r="P181" s="123" t="str">
        <f t="shared" si="106"/>
        <v/>
      </c>
      <c r="Q181" s="123" t="str">
        <f t="shared" si="104"/>
        <v/>
      </c>
      <c r="R181" s="123" t="str">
        <f t="shared" si="104"/>
        <v/>
      </c>
      <c r="S181" s="123" t="str">
        <f t="shared" si="104"/>
        <v/>
      </c>
      <c r="T181" s="123" t="str">
        <f t="shared" si="104"/>
        <v/>
      </c>
      <c r="U181" s="123" t="str">
        <f t="shared" si="104"/>
        <v/>
      </c>
      <c r="V181" s="123" t="str">
        <f t="shared" si="104"/>
        <v/>
      </c>
      <c r="W181" s="123" t="str">
        <f t="shared" si="104"/>
        <v/>
      </c>
      <c r="X181" s="123" t="str">
        <f t="shared" si="104"/>
        <v/>
      </c>
      <c r="Y181" s="123" t="str">
        <f t="shared" si="104"/>
        <v/>
      </c>
      <c r="Z181" s="123" t="str">
        <f t="shared" si="104"/>
        <v/>
      </c>
      <c r="AA181" s="123" t="str">
        <f t="shared" si="104"/>
        <v/>
      </c>
      <c r="AB181" s="123" t="str">
        <f t="shared" si="105"/>
        <v/>
      </c>
      <c r="AD181" s="123" t="str">
        <f>IF($A$1=1,SMALL('28x28x28 Medjig'!$CE$12:$DF$930,A181),A181)</f>
        <v/>
      </c>
      <c r="AE181" s="123" t="str">
        <f>IF($A$1=1,SMALL('28x28x28 Medjig'!$CE$12:$DF$930,B181),B181)</f>
        <v/>
      </c>
      <c r="AF181" s="123" t="str">
        <f>IF($A$1=1,SMALL('28x28x28 Medjig'!$CE$12:$DF$930,C181),C181)</f>
        <v/>
      </c>
      <c r="AG181" s="123" t="str">
        <f>IF($A$1=1,SMALL('28x28x28 Medjig'!$CE$12:$DF$930,D181),D181)</f>
        <v/>
      </c>
      <c r="AH181" s="123" t="str">
        <f>IF($A$1=1,SMALL('28x28x28 Medjig'!$CE$12:$DF$930,E181),E181)</f>
        <v/>
      </c>
      <c r="AI181" s="123" t="str">
        <f>IF($A$1=1,SMALL('28x28x28 Medjig'!$CE$12:$DF$930,F181),F181)</f>
        <v/>
      </c>
      <c r="AJ181" s="123" t="str">
        <f>IF($A$1=1,SMALL('28x28x28 Medjig'!$CE$12:$DF$930,G181),G181)</f>
        <v/>
      </c>
      <c r="AK181" s="123" t="str">
        <f>IF($A$1=1,SMALL('28x28x28 Medjig'!$CE$12:$DF$930,H181),H181)</f>
        <v/>
      </c>
      <c r="AL181" s="123" t="str">
        <f>IF($A$1=1,SMALL('28x28x28 Medjig'!$CE$12:$DF$930,I181),I181)</f>
        <v/>
      </c>
      <c r="AM181" s="123" t="str">
        <f>IF($A$1=1,SMALL('28x28x28 Medjig'!$CE$12:$DF$930,J181),J181)</f>
        <v/>
      </c>
      <c r="AN181" s="123" t="str">
        <f>IF($A$1=1,SMALL('28x28x28 Medjig'!$CE$12:$DF$930,K181),K181)</f>
        <v/>
      </c>
      <c r="AO181" s="123" t="str">
        <f>IF($A$1=1,SMALL('28x28x28 Medjig'!$CE$12:$DF$930,L181),L181)</f>
        <v/>
      </c>
      <c r="AP181" s="123" t="str">
        <f>IF($A$1=1,SMALL('28x28x28 Medjig'!$CE$12:$DF$930,M181),M181)</f>
        <v/>
      </c>
      <c r="AQ181" s="123" t="str">
        <f>IF($A$1=1,SMALL('28x28x28 Medjig'!$CE$12:$DF$930,N181),N181)</f>
        <v/>
      </c>
      <c r="AR181" s="123" t="str">
        <f>IF($A$1=1,SMALL('28x28x28 Medjig'!$CE$12:$DF$930,O181),O181)</f>
        <v/>
      </c>
      <c r="AS181" s="123" t="str">
        <f>IF($A$1=1,SMALL('28x28x28 Medjig'!$CE$12:$DF$930,P181),P181)</f>
        <v/>
      </c>
      <c r="AT181" s="123" t="str">
        <f>IF($A$1=1,SMALL('28x28x28 Medjig'!$CE$12:$DF$930,Q181),Q181)</f>
        <v/>
      </c>
      <c r="AU181" s="123" t="str">
        <f>IF($A$1=1,SMALL('28x28x28 Medjig'!$CE$12:$DF$930,R181),R181)</f>
        <v/>
      </c>
      <c r="AV181" s="123" t="str">
        <f>IF($A$1=1,SMALL('28x28x28 Medjig'!$CE$12:$DF$930,S181),S181)</f>
        <v/>
      </c>
      <c r="AW181" s="123" t="str">
        <f>IF($A$1=1,SMALL('28x28x28 Medjig'!$CE$12:$DF$930,T181),T181)</f>
        <v/>
      </c>
      <c r="AX181" s="123" t="str">
        <f>IF($A$1=1,SMALL('28x28x28 Medjig'!$CE$12:$DF$930,U181),U181)</f>
        <v/>
      </c>
      <c r="AY181" s="123" t="str">
        <f>IF($A$1=1,SMALL('28x28x28 Medjig'!$CE$12:$DF$930,V181),V181)</f>
        <v/>
      </c>
      <c r="AZ181" s="123" t="str">
        <f>IF($A$1=1,SMALL('28x28x28 Medjig'!$CE$12:$DF$930,W181),W181)</f>
        <v/>
      </c>
      <c r="BA181" s="123" t="str">
        <f>IF($A$1=1,SMALL('28x28x28 Medjig'!$CE$12:$DF$930,X181),X181)</f>
        <v/>
      </c>
      <c r="BB181" s="123" t="str">
        <f>IF($A$1=1,SMALL('28x28x28 Medjig'!$CE$12:$DF$930,Y181),Y181)</f>
        <v/>
      </c>
      <c r="BC181" s="123" t="str">
        <f>IF($A$1=1,SMALL('28x28x28 Medjig'!$CE$12:$DF$930,Z181),Z181)</f>
        <v/>
      </c>
      <c r="BD181" s="123" t="str">
        <f>IF($A$1=1,SMALL('28x28x28 Medjig'!$CE$12:$DF$930,AA181),AA181)</f>
        <v/>
      </c>
      <c r="BE181" s="123" t="str">
        <f>IF($A$1=1,SMALL('28x28x28 Medjig'!$CE$12:$DF$930,AB181),AB181)</f>
        <v/>
      </c>
      <c r="BG181" s="123" t="str">
        <f t="shared" si="74"/>
        <v/>
      </c>
      <c r="BH181" s="123" t="str">
        <f t="shared" si="75"/>
        <v/>
      </c>
      <c r="BI181" s="123" t="str">
        <f t="shared" si="76"/>
        <v/>
      </c>
      <c r="BJ181" s="123" t="str">
        <f t="shared" si="77"/>
        <v/>
      </c>
      <c r="BK181" s="123" t="str">
        <f t="shared" si="78"/>
        <v/>
      </c>
      <c r="BL181" s="123" t="str">
        <f t="shared" si="79"/>
        <v/>
      </c>
      <c r="BM181" s="123" t="str">
        <f t="shared" si="80"/>
        <v/>
      </c>
      <c r="BN181" s="123" t="str">
        <f t="shared" si="81"/>
        <v/>
      </c>
      <c r="BO181" s="123" t="str">
        <f t="shared" si="82"/>
        <v/>
      </c>
      <c r="BP181" s="123" t="str">
        <f t="shared" si="83"/>
        <v/>
      </c>
      <c r="BQ181" s="123" t="str">
        <f t="shared" si="84"/>
        <v/>
      </c>
      <c r="BR181" s="123" t="str">
        <f t="shared" si="85"/>
        <v/>
      </c>
      <c r="BS181" s="123" t="str">
        <f t="shared" si="86"/>
        <v/>
      </c>
      <c r="BT181" s="123" t="str">
        <f t="shared" si="87"/>
        <v/>
      </c>
      <c r="BU181" s="123" t="str">
        <f t="shared" si="88"/>
        <v/>
      </c>
      <c r="BV181" s="123" t="str">
        <f t="shared" si="89"/>
        <v/>
      </c>
      <c r="BW181" s="123" t="str">
        <f t="shared" si="90"/>
        <v/>
      </c>
      <c r="BX181" s="123" t="str">
        <f t="shared" si="91"/>
        <v/>
      </c>
      <c r="BY181" s="123" t="str">
        <f t="shared" si="92"/>
        <v/>
      </c>
      <c r="BZ181" s="123" t="str">
        <f t="shared" si="93"/>
        <v/>
      </c>
      <c r="CA181" s="123" t="str">
        <f t="shared" si="94"/>
        <v/>
      </c>
      <c r="CB181" s="123" t="str">
        <f t="shared" si="95"/>
        <v/>
      </c>
      <c r="CC181" s="123" t="str">
        <f t="shared" si="96"/>
        <v/>
      </c>
      <c r="CD181" s="123" t="str">
        <f t="shared" si="97"/>
        <v/>
      </c>
      <c r="CE181" s="123" t="str">
        <f t="shared" si="98"/>
        <v/>
      </c>
      <c r="CF181" s="123" t="str">
        <f t="shared" si="99"/>
        <v/>
      </c>
      <c r="CG181" s="123" t="str">
        <f t="shared" si="100"/>
        <v/>
      </c>
      <c r="CH181" s="123" t="str">
        <f t="shared" si="101"/>
        <v/>
      </c>
    </row>
    <row r="182" spans="1:86" x14ac:dyDescent="0.25">
      <c r="A182" s="123" t="str">
        <f t="shared" si="108"/>
        <v/>
      </c>
      <c r="B182" s="123" t="str">
        <f t="shared" si="108"/>
        <v/>
      </c>
      <c r="C182" s="123" t="str">
        <f t="shared" si="108"/>
        <v/>
      </c>
      <c r="D182" s="123" t="str">
        <f t="shared" si="108"/>
        <v/>
      </c>
      <c r="E182" s="123" t="str">
        <f t="shared" si="108"/>
        <v/>
      </c>
      <c r="F182" s="123" t="str">
        <f t="shared" si="108"/>
        <v/>
      </c>
      <c r="G182" s="123" t="str">
        <f t="shared" si="108"/>
        <v/>
      </c>
      <c r="H182" s="123" t="str">
        <f t="shared" si="108"/>
        <v/>
      </c>
      <c r="I182" s="123" t="str">
        <f t="shared" si="108"/>
        <v/>
      </c>
      <c r="J182" s="123" t="str">
        <f t="shared" si="108"/>
        <v/>
      </c>
      <c r="K182" s="123" t="str">
        <f t="shared" si="108"/>
        <v/>
      </c>
      <c r="L182" s="123" t="str">
        <f t="shared" si="107"/>
        <v/>
      </c>
      <c r="M182" s="123" t="str">
        <f t="shared" si="107"/>
        <v/>
      </c>
      <c r="N182" s="123" t="str">
        <f t="shared" si="106"/>
        <v/>
      </c>
      <c r="O182" s="123" t="str">
        <f t="shared" si="106"/>
        <v/>
      </c>
      <c r="P182" s="123" t="str">
        <f t="shared" si="106"/>
        <v/>
      </c>
      <c r="Q182" s="123" t="str">
        <f t="shared" si="104"/>
        <v/>
      </c>
      <c r="R182" s="123" t="str">
        <f t="shared" si="104"/>
        <v/>
      </c>
      <c r="S182" s="123" t="str">
        <f t="shared" si="104"/>
        <v/>
      </c>
      <c r="T182" s="123" t="str">
        <f t="shared" si="104"/>
        <v/>
      </c>
      <c r="U182" s="123" t="str">
        <f t="shared" si="104"/>
        <v/>
      </c>
      <c r="V182" s="123" t="str">
        <f t="shared" si="104"/>
        <v/>
      </c>
      <c r="W182" s="123" t="str">
        <f t="shared" si="104"/>
        <v/>
      </c>
      <c r="X182" s="123" t="str">
        <f t="shared" si="104"/>
        <v/>
      </c>
      <c r="Y182" s="123" t="str">
        <f t="shared" si="104"/>
        <v/>
      </c>
      <c r="Z182" s="123" t="str">
        <f t="shared" si="104"/>
        <v/>
      </c>
      <c r="AA182" s="123" t="str">
        <f t="shared" si="104"/>
        <v/>
      </c>
      <c r="AB182" s="123" t="str">
        <f t="shared" si="105"/>
        <v/>
      </c>
      <c r="AD182" s="123" t="str">
        <f>IF($A$1=1,SMALL('28x28x28 Medjig'!$CE$12:$DF$930,A182),A182)</f>
        <v/>
      </c>
      <c r="AE182" s="123" t="str">
        <f>IF($A$1=1,SMALL('28x28x28 Medjig'!$CE$12:$DF$930,B182),B182)</f>
        <v/>
      </c>
      <c r="AF182" s="123" t="str">
        <f>IF($A$1=1,SMALL('28x28x28 Medjig'!$CE$12:$DF$930,C182),C182)</f>
        <v/>
      </c>
      <c r="AG182" s="123" t="str">
        <f>IF($A$1=1,SMALL('28x28x28 Medjig'!$CE$12:$DF$930,D182),D182)</f>
        <v/>
      </c>
      <c r="AH182" s="123" t="str">
        <f>IF($A$1=1,SMALL('28x28x28 Medjig'!$CE$12:$DF$930,E182),E182)</f>
        <v/>
      </c>
      <c r="AI182" s="123" t="str">
        <f>IF($A$1=1,SMALL('28x28x28 Medjig'!$CE$12:$DF$930,F182),F182)</f>
        <v/>
      </c>
      <c r="AJ182" s="123" t="str">
        <f>IF($A$1=1,SMALL('28x28x28 Medjig'!$CE$12:$DF$930,G182),G182)</f>
        <v/>
      </c>
      <c r="AK182" s="123" t="str">
        <f>IF($A$1=1,SMALL('28x28x28 Medjig'!$CE$12:$DF$930,H182),H182)</f>
        <v/>
      </c>
      <c r="AL182" s="123" t="str">
        <f>IF($A$1=1,SMALL('28x28x28 Medjig'!$CE$12:$DF$930,I182),I182)</f>
        <v/>
      </c>
      <c r="AM182" s="123" t="str">
        <f>IF($A$1=1,SMALL('28x28x28 Medjig'!$CE$12:$DF$930,J182),J182)</f>
        <v/>
      </c>
      <c r="AN182" s="123" t="str">
        <f>IF($A$1=1,SMALL('28x28x28 Medjig'!$CE$12:$DF$930,K182),K182)</f>
        <v/>
      </c>
      <c r="AO182" s="123" t="str">
        <f>IF($A$1=1,SMALL('28x28x28 Medjig'!$CE$12:$DF$930,L182),L182)</f>
        <v/>
      </c>
      <c r="AP182" s="123" t="str">
        <f>IF($A$1=1,SMALL('28x28x28 Medjig'!$CE$12:$DF$930,M182),M182)</f>
        <v/>
      </c>
      <c r="AQ182" s="123" t="str">
        <f>IF($A$1=1,SMALL('28x28x28 Medjig'!$CE$12:$DF$930,N182),N182)</f>
        <v/>
      </c>
      <c r="AR182" s="123" t="str">
        <f>IF($A$1=1,SMALL('28x28x28 Medjig'!$CE$12:$DF$930,O182),O182)</f>
        <v/>
      </c>
      <c r="AS182" s="123" t="str">
        <f>IF($A$1=1,SMALL('28x28x28 Medjig'!$CE$12:$DF$930,P182),P182)</f>
        <v/>
      </c>
      <c r="AT182" s="123" t="str">
        <f>IF($A$1=1,SMALL('28x28x28 Medjig'!$CE$12:$DF$930,Q182),Q182)</f>
        <v/>
      </c>
      <c r="AU182" s="123" t="str">
        <f>IF($A$1=1,SMALL('28x28x28 Medjig'!$CE$12:$DF$930,R182),R182)</f>
        <v/>
      </c>
      <c r="AV182" s="123" t="str">
        <f>IF($A$1=1,SMALL('28x28x28 Medjig'!$CE$12:$DF$930,S182),S182)</f>
        <v/>
      </c>
      <c r="AW182" s="123" t="str">
        <f>IF($A$1=1,SMALL('28x28x28 Medjig'!$CE$12:$DF$930,T182),T182)</f>
        <v/>
      </c>
      <c r="AX182" s="123" t="str">
        <f>IF($A$1=1,SMALL('28x28x28 Medjig'!$CE$12:$DF$930,U182),U182)</f>
        <v/>
      </c>
      <c r="AY182" s="123" t="str">
        <f>IF($A$1=1,SMALL('28x28x28 Medjig'!$CE$12:$DF$930,V182),V182)</f>
        <v/>
      </c>
      <c r="AZ182" s="123" t="str">
        <f>IF($A$1=1,SMALL('28x28x28 Medjig'!$CE$12:$DF$930,W182),W182)</f>
        <v/>
      </c>
      <c r="BA182" s="123" t="str">
        <f>IF($A$1=1,SMALL('28x28x28 Medjig'!$CE$12:$DF$930,X182),X182)</f>
        <v/>
      </c>
      <c r="BB182" s="123" t="str">
        <f>IF($A$1=1,SMALL('28x28x28 Medjig'!$CE$12:$DF$930,Y182),Y182)</f>
        <v/>
      </c>
      <c r="BC182" s="123" t="str">
        <f>IF($A$1=1,SMALL('28x28x28 Medjig'!$CE$12:$DF$930,Z182),Z182)</f>
        <v/>
      </c>
      <c r="BD182" s="123" t="str">
        <f>IF($A$1=1,SMALL('28x28x28 Medjig'!$CE$12:$DF$930,AA182),AA182)</f>
        <v/>
      </c>
      <c r="BE182" s="123" t="str">
        <f>IF($A$1=1,SMALL('28x28x28 Medjig'!$CE$12:$DF$930,AB182),AB182)</f>
        <v/>
      </c>
      <c r="BG182" s="123" t="str">
        <f t="shared" si="74"/>
        <v/>
      </c>
      <c r="BH182" s="123" t="str">
        <f t="shared" si="75"/>
        <v/>
      </c>
      <c r="BI182" s="123" t="str">
        <f t="shared" si="76"/>
        <v/>
      </c>
      <c r="BJ182" s="123" t="str">
        <f t="shared" si="77"/>
        <v/>
      </c>
      <c r="BK182" s="123" t="str">
        <f t="shared" si="78"/>
        <v/>
      </c>
      <c r="BL182" s="123" t="str">
        <f t="shared" si="79"/>
        <v/>
      </c>
      <c r="BM182" s="123" t="str">
        <f t="shared" si="80"/>
        <v/>
      </c>
      <c r="BN182" s="123" t="str">
        <f t="shared" si="81"/>
        <v/>
      </c>
      <c r="BO182" s="123" t="str">
        <f t="shared" si="82"/>
        <v/>
      </c>
      <c r="BP182" s="123" t="str">
        <f t="shared" si="83"/>
        <v/>
      </c>
      <c r="BQ182" s="123" t="str">
        <f t="shared" si="84"/>
        <v/>
      </c>
      <c r="BR182" s="123" t="str">
        <f t="shared" si="85"/>
        <v/>
      </c>
      <c r="BS182" s="123" t="str">
        <f t="shared" si="86"/>
        <v/>
      </c>
      <c r="BT182" s="123" t="str">
        <f t="shared" si="87"/>
        <v/>
      </c>
      <c r="BU182" s="123" t="str">
        <f t="shared" si="88"/>
        <v/>
      </c>
      <c r="BV182" s="123" t="str">
        <f t="shared" si="89"/>
        <v/>
      </c>
      <c r="BW182" s="123" t="str">
        <f t="shared" si="90"/>
        <v/>
      </c>
      <c r="BX182" s="123" t="str">
        <f t="shared" si="91"/>
        <v/>
      </c>
      <c r="BY182" s="123" t="str">
        <f t="shared" si="92"/>
        <v/>
      </c>
      <c r="BZ182" s="123" t="str">
        <f t="shared" si="93"/>
        <v/>
      </c>
      <c r="CA182" s="123" t="str">
        <f t="shared" si="94"/>
        <v/>
      </c>
      <c r="CB182" s="123" t="str">
        <f t="shared" si="95"/>
        <v/>
      </c>
      <c r="CC182" s="123" t="str">
        <f t="shared" si="96"/>
        <v/>
      </c>
      <c r="CD182" s="123" t="str">
        <f t="shared" si="97"/>
        <v/>
      </c>
      <c r="CE182" s="123" t="str">
        <f t="shared" si="98"/>
        <v/>
      </c>
      <c r="CF182" s="123" t="str">
        <f t="shared" si="99"/>
        <v/>
      </c>
      <c r="CG182" s="123" t="str">
        <f t="shared" si="100"/>
        <v/>
      </c>
      <c r="CH182" s="123" t="str">
        <f t="shared" si="101"/>
        <v/>
      </c>
    </row>
    <row r="183" spans="1:86" x14ac:dyDescent="0.25">
      <c r="A183" s="123" t="str">
        <f t="shared" si="108"/>
        <v/>
      </c>
      <c r="B183" s="123" t="str">
        <f t="shared" si="108"/>
        <v/>
      </c>
      <c r="C183" s="123" t="str">
        <f t="shared" si="108"/>
        <v/>
      </c>
      <c r="D183" s="123" t="str">
        <f t="shared" si="108"/>
        <v/>
      </c>
      <c r="E183" s="123" t="str">
        <f t="shared" si="108"/>
        <v/>
      </c>
      <c r="F183" s="123" t="str">
        <f t="shared" si="108"/>
        <v/>
      </c>
      <c r="G183" s="123" t="str">
        <f t="shared" si="108"/>
        <v/>
      </c>
      <c r="H183" s="123" t="str">
        <f t="shared" si="108"/>
        <v/>
      </c>
      <c r="I183" s="123" t="str">
        <f t="shared" si="108"/>
        <v/>
      </c>
      <c r="J183" s="123" t="str">
        <f t="shared" si="108"/>
        <v/>
      </c>
      <c r="K183" s="123" t="str">
        <f t="shared" si="108"/>
        <v/>
      </c>
      <c r="L183" s="123" t="str">
        <f t="shared" si="107"/>
        <v/>
      </c>
      <c r="M183" s="123" t="str">
        <f t="shared" si="107"/>
        <v/>
      </c>
      <c r="N183" s="123" t="str">
        <f t="shared" si="106"/>
        <v/>
      </c>
      <c r="O183" s="123" t="str">
        <f t="shared" si="106"/>
        <v/>
      </c>
      <c r="P183" s="123" t="str">
        <f t="shared" si="106"/>
        <v/>
      </c>
      <c r="Q183" s="123" t="str">
        <f t="shared" si="104"/>
        <v/>
      </c>
      <c r="R183" s="123" t="str">
        <f t="shared" si="104"/>
        <v/>
      </c>
      <c r="S183" s="123" t="str">
        <f t="shared" si="104"/>
        <v/>
      </c>
      <c r="T183" s="123" t="str">
        <f t="shared" si="104"/>
        <v/>
      </c>
      <c r="U183" s="123" t="str">
        <f t="shared" ref="U183:AA219" si="109">IF($A$1=1,U182+28,"")</f>
        <v/>
      </c>
      <c r="V183" s="123" t="str">
        <f t="shared" si="109"/>
        <v/>
      </c>
      <c r="W183" s="123" t="str">
        <f t="shared" si="109"/>
        <v/>
      </c>
      <c r="X183" s="123" t="str">
        <f t="shared" si="109"/>
        <v/>
      </c>
      <c r="Y183" s="123" t="str">
        <f t="shared" si="109"/>
        <v/>
      </c>
      <c r="Z183" s="123" t="str">
        <f t="shared" si="109"/>
        <v/>
      </c>
      <c r="AA183" s="123" t="str">
        <f t="shared" si="109"/>
        <v/>
      </c>
      <c r="AB183" s="123" t="str">
        <f t="shared" si="105"/>
        <v/>
      </c>
      <c r="AD183" s="123" t="str">
        <f>IF($A$1=1,SMALL('28x28x28 Medjig'!$CE$12:$DF$930,A183),A183)</f>
        <v/>
      </c>
      <c r="AE183" s="123" t="str">
        <f>IF($A$1=1,SMALL('28x28x28 Medjig'!$CE$12:$DF$930,B183),B183)</f>
        <v/>
      </c>
      <c r="AF183" s="123" t="str">
        <f>IF($A$1=1,SMALL('28x28x28 Medjig'!$CE$12:$DF$930,C183),C183)</f>
        <v/>
      </c>
      <c r="AG183" s="123" t="str">
        <f>IF($A$1=1,SMALL('28x28x28 Medjig'!$CE$12:$DF$930,D183),D183)</f>
        <v/>
      </c>
      <c r="AH183" s="123" t="str">
        <f>IF($A$1=1,SMALL('28x28x28 Medjig'!$CE$12:$DF$930,E183),E183)</f>
        <v/>
      </c>
      <c r="AI183" s="123" t="str">
        <f>IF($A$1=1,SMALL('28x28x28 Medjig'!$CE$12:$DF$930,F183),F183)</f>
        <v/>
      </c>
      <c r="AJ183" s="123" t="str">
        <f>IF($A$1=1,SMALL('28x28x28 Medjig'!$CE$12:$DF$930,G183),G183)</f>
        <v/>
      </c>
      <c r="AK183" s="123" t="str">
        <f>IF($A$1=1,SMALL('28x28x28 Medjig'!$CE$12:$DF$930,H183),H183)</f>
        <v/>
      </c>
      <c r="AL183" s="123" t="str">
        <f>IF($A$1=1,SMALL('28x28x28 Medjig'!$CE$12:$DF$930,I183),I183)</f>
        <v/>
      </c>
      <c r="AM183" s="123" t="str">
        <f>IF($A$1=1,SMALL('28x28x28 Medjig'!$CE$12:$DF$930,J183),J183)</f>
        <v/>
      </c>
      <c r="AN183" s="123" t="str">
        <f>IF($A$1=1,SMALL('28x28x28 Medjig'!$CE$12:$DF$930,K183),K183)</f>
        <v/>
      </c>
      <c r="AO183" s="123" t="str">
        <f>IF($A$1=1,SMALL('28x28x28 Medjig'!$CE$12:$DF$930,L183),L183)</f>
        <v/>
      </c>
      <c r="AP183" s="123" t="str">
        <f>IF($A$1=1,SMALL('28x28x28 Medjig'!$CE$12:$DF$930,M183),M183)</f>
        <v/>
      </c>
      <c r="AQ183" s="123" t="str">
        <f>IF($A$1=1,SMALL('28x28x28 Medjig'!$CE$12:$DF$930,N183),N183)</f>
        <v/>
      </c>
      <c r="AR183" s="123" t="str">
        <f>IF($A$1=1,SMALL('28x28x28 Medjig'!$CE$12:$DF$930,O183),O183)</f>
        <v/>
      </c>
      <c r="AS183" s="123" t="str">
        <f>IF($A$1=1,SMALL('28x28x28 Medjig'!$CE$12:$DF$930,P183),P183)</f>
        <v/>
      </c>
      <c r="AT183" s="123" t="str">
        <f>IF($A$1=1,SMALL('28x28x28 Medjig'!$CE$12:$DF$930,Q183),Q183)</f>
        <v/>
      </c>
      <c r="AU183" s="123" t="str">
        <f>IF($A$1=1,SMALL('28x28x28 Medjig'!$CE$12:$DF$930,R183),R183)</f>
        <v/>
      </c>
      <c r="AV183" s="123" t="str">
        <f>IF($A$1=1,SMALL('28x28x28 Medjig'!$CE$12:$DF$930,S183),S183)</f>
        <v/>
      </c>
      <c r="AW183" s="123" t="str">
        <f>IF($A$1=1,SMALL('28x28x28 Medjig'!$CE$12:$DF$930,T183),T183)</f>
        <v/>
      </c>
      <c r="AX183" s="123" t="str">
        <f>IF($A$1=1,SMALL('28x28x28 Medjig'!$CE$12:$DF$930,U183),U183)</f>
        <v/>
      </c>
      <c r="AY183" s="123" t="str">
        <f>IF($A$1=1,SMALL('28x28x28 Medjig'!$CE$12:$DF$930,V183),V183)</f>
        <v/>
      </c>
      <c r="AZ183" s="123" t="str">
        <f>IF($A$1=1,SMALL('28x28x28 Medjig'!$CE$12:$DF$930,W183),W183)</f>
        <v/>
      </c>
      <c r="BA183" s="123" t="str">
        <f>IF($A$1=1,SMALL('28x28x28 Medjig'!$CE$12:$DF$930,X183),X183)</f>
        <v/>
      </c>
      <c r="BB183" s="123" t="str">
        <f>IF($A$1=1,SMALL('28x28x28 Medjig'!$CE$12:$DF$930,Y183),Y183)</f>
        <v/>
      </c>
      <c r="BC183" s="123" t="str">
        <f>IF($A$1=1,SMALL('28x28x28 Medjig'!$CE$12:$DF$930,Z183),Z183)</f>
        <v/>
      </c>
      <c r="BD183" s="123" t="str">
        <f>IF($A$1=1,SMALL('28x28x28 Medjig'!$CE$12:$DF$930,AA183),AA183)</f>
        <v/>
      </c>
      <c r="BE183" s="123" t="str">
        <f>IF($A$1=1,SMALL('28x28x28 Medjig'!$CE$12:$DF$930,AB183),AB183)</f>
        <v/>
      </c>
      <c r="BG183" s="123" t="str">
        <f t="shared" si="74"/>
        <v/>
      </c>
      <c r="BH183" s="123" t="str">
        <f t="shared" si="75"/>
        <v/>
      </c>
      <c r="BI183" s="123" t="str">
        <f t="shared" si="76"/>
        <v/>
      </c>
      <c r="BJ183" s="123" t="str">
        <f t="shared" si="77"/>
        <v/>
      </c>
      <c r="BK183" s="123" t="str">
        <f t="shared" si="78"/>
        <v/>
      </c>
      <c r="BL183" s="123" t="str">
        <f t="shared" si="79"/>
        <v/>
      </c>
      <c r="BM183" s="123" t="str">
        <f t="shared" si="80"/>
        <v/>
      </c>
      <c r="BN183" s="123" t="str">
        <f t="shared" si="81"/>
        <v/>
      </c>
      <c r="BO183" s="123" t="str">
        <f t="shared" si="82"/>
        <v/>
      </c>
      <c r="BP183" s="123" t="str">
        <f t="shared" si="83"/>
        <v/>
      </c>
      <c r="BQ183" s="123" t="str">
        <f t="shared" si="84"/>
        <v/>
      </c>
      <c r="BR183" s="123" t="str">
        <f t="shared" si="85"/>
        <v/>
      </c>
      <c r="BS183" s="123" t="str">
        <f t="shared" si="86"/>
        <v/>
      </c>
      <c r="BT183" s="123" t="str">
        <f t="shared" si="87"/>
        <v/>
      </c>
      <c r="BU183" s="123" t="str">
        <f t="shared" si="88"/>
        <v/>
      </c>
      <c r="BV183" s="123" t="str">
        <f t="shared" si="89"/>
        <v/>
      </c>
      <c r="BW183" s="123" t="str">
        <f t="shared" si="90"/>
        <v/>
      </c>
      <c r="BX183" s="123" t="str">
        <f t="shared" si="91"/>
        <v/>
      </c>
      <c r="BY183" s="123" t="str">
        <f t="shared" si="92"/>
        <v/>
      </c>
      <c r="BZ183" s="123" t="str">
        <f t="shared" si="93"/>
        <v/>
      </c>
      <c r="CA183" s="123" t="str">
        <f t="shared" si="94"/>
        <v/>
      </c>
      <c r="CB183" s="123" t="str">
        <f t="shared" si="95"/>
        <v/>
      </c>
      <c r="CC183" s="123" t="str">
        <f t="shared" si="96"/>
        <v/>
      </c>
      <c r="CD183" s="123" t="str">
        <f t="shared" si="97"/>
        <v/>
      </c>
      <c r="CE183" s="123" t="str">
        <f t="shared" si="98"/>
        <v/>
      </c>
      <c r="CF183" s="123" t="str">
        <f t="shared" si="99"/>
        <v/>
      </c>
      <c r="CG183" s="123" t="str">
        <f t="shared" si="100"/>
        <v/>
      </c>
      <c r="CH183" s="123" t="str">
        <f t="shared" si="101"/>
        <v/>
      </c>
    </row>
    <row r="184" spans="1:86" x14ac:dyDescent="0.25">
      <c r="A184" s="123" t="str">
        <f t="shared" si="108"/>
        <v/>
      </c>
      <c r="B184" s="123" t="str">
        <f t="shared" si="108"/>
        <v/>
      </c>
      <c r="C184" s="123" t="str">
        <f t="shared" si="108"/>
        <v/>
      </c>
      <c r="D184" s="123" t="str">
        <f t="shared" si="108"/>
        <v/>
      </c>
      <c r="E184" s="123" t="str">
        <f t="shared" si="108"/>
        <v/>
      </c>
      <c r="F184" s="123" t="str">
        <f t="shared" si="108"/>
        <v/>
      </c>
      <c r="G184" s="123" t="str">
        <f t="shared" si="108"/>
        <v/>
      </c>
      <c r="H184" s="123" t="str">
        <f t="shared" si="108"/>
        <v/>
      </c>
      <c r="I184" s="123" t="str">
        <f t="shared" si="108"/>
        <v/>
      </c>
      <c r="J184" s="123" t="str">
        <f t="shared" si="108"/>
        <v/>
      </c>
      <c r="K184" s="123" t="str">
        <f t="shared" si="108"/>
        <v/>
      </c>
      <c r="L184" s="123" t="str">
        <f t="shared" si="107"/>
        <v/>
      </c>
      <c r="M184" s="123" t="str">
        <f t="shared" si="107"/>
        <v/>
      </c>
      <c r="N184" s="123" t="str">
        <f t="shared" si="106"/>
        <v/>
      </c>
      <c r="O184" s="123" t="str">
        <f t="shared" si="106"/>
        <v/>
      </c>
      <c r="P184" s="123" t="str">
        <f t="shared" si="106"/>
        <v/>
      </c>
      <c r="Q184" s="123" t="str">
        <f t="shared" si="106"/>
        <v/>
      </c>
      <c r="R184" s="123" t="str">
        <f t="shared" si="106"/>
        <v/>
      </c>
      <c r="S184" s="123" t="str">
        <f t="shared" si="106"/>
        <v/>
      </c>
      <c r="T184" s="123" t="str">
        <f t="shared" si="106"/>
        <v/>
      </c>
      <c r="U184" s="123" t="str">
        <f t="shared" si="109"/>
        <v/>
      </c>
      <c r="V184" s="123" t="str">
        <f t="shared" si="109"/>
        <v/>
      </c>
      <c r="W184" s="123" t="str">
        <f t="shared" si="109"/>
        <v/>
      </c>
      <c r="X184" s="123" t="str">
        <f t="shared" si="109"/>
        <v/>
      </c>
      <c r="Y184" s="123" t="str">
        <f t="shared" si="109"/>
        <v/>
      </c>
      <c r="Z184" s="123" t="str">
        <f t="shared" si="109"/>
        <v/>
      </c>
      <c r="AA184" s="123" t="str">
        <f t="shared" si="109"/>
        <v/>
      </c>
      <c r="AB184" s="123" t="str">
        <f t="shared" si="105"/>
        <v/>
      </c>
      <c r="AD184" s="123" t="str">
        <f>IF($A$1=1,SMALL('28x28x28 Medjig'!$CE$12:$DF$930,A184),A184)</f>
        <v/>
      </c>
      <c r="AE184" s="123" t="str">
        <f>IF($A$1=1,SMALL('28x28x28 Medjig'!$CE$12:$DF$930,B184),B184)</f>
        <v/>
      </c>
      <c r="AF184" s="123" t="str">
        <f>IF($A$1=1,SMALL('28x28x28 Medjig'!$CE$12:$DF$930,C184),C184)</f>
        <v/>
      </c>
      <c r="AG184" s="123" t="str">
        <f>IF($A$1=1,SMALL('28x28x28 Medjig'!$CE$12:$DF$930,D184),D184)</f>
        <v/>
      </c>
      <c r="AH184" s="123" t="str">
        <f>IF($A$1=1,SMALL('28x28x28 Medjig'!$CE$12:$DF$930,E184),E184)</f>
        <v/>
      </c>
      <c r="AI184" s="123" t="str">
        <f>IF($A$1=1,SMALL('28x28x28 Medjig'!$CE$12:$DF$930,F184),F184)</f>
        <v/>
      </c>
      <c r="AJ184" s="123" t="str">
        <f>IF($A$1=1,SMALL('28x28x28 Medjig'!$CE$12:$DF$930,G184),G184)</f>
        <v/>
      </c>
      <c r="AK184" s="123" t="str">
        <f>IF($A$1=1,SMALL('28x28x28 Medjig'!$CE$12:$DF$930,H184),H184)</f>
        <v/>
      </c>
      <c r="AL184" s="123" t="str">
        <f>IF($A$1=1,SMALL('28x28x28 Medjig'!$CE$12:$DF$930,I184),I184)</f>
        <v/>
      </c>
      <c r="AM184" s="123" t="str">
        <f>IF($A$1=1,SMALL('28x28x28 Medjig'!$CE$12:$DF$930,J184),J184)</f>
        <v/>
      </c>
      <c r="AN184" s="123" t="str">
        <f>IF($A$1=1,SMALL('28x28x28 Medjig'!$CE$12:$DF$930,K184),K184)</f>
        <v/>
      </c>
      <c r="AO184" s="123" t="str">
        <f>IF($A$1=1,SMALL('28x28x28 Medjig'!$CE$12:$DF$930,L184),L184)</f>
        <v/>
      </c>
      <c r="AP184" s="123" t="str">
        <f>IF($A$1=1,SMALL('28x28x28 Medjig'!$CE$12:$DF$930,M184),M184)</f>
        <v/>
      </c>
      <c r="AQ184" s="123" t="str">
        <f>IF($A$1=1,SMALL('28x28x28 Medjig'!$CE$12:$DF$930,N184),N184)</f>
        <v/>
      </c>
      <c r="AR184" s="123" t="str">
        <f>IF($A$1=1,SMALL('28x28x28 Medjig'!$CE$12:$DF$930,O184),O184)</f>
        <v/>
      </c>
      <c r="AS184" s="123" t="str">
        <f>IF($A$1=1,SMALL('28x28x28 Medjig'!$CE$12:$DF$930,P184),P184)</f>
        <v/>
      </c>
      <c r="AT184" s="123" t="str">
        <f>IF($A$1=1,SMALL('28x28x28 Medjig'!$CE$12:$DF$930,Q184),Q184)</f>
        <v/>
      </c>
      <c r="AU184" s="123" t="str">
        <f>IF($A$1=1,SMALL('28x28x28 Medjig'!$CE$12:$DF$930,R184),R184)</f>
        <v/>
      </c>
      <c r="AV184" s="123" t="str">
        <f>IF($A$1=1,SMALL('28x28x28 Medjig'!$CE$12:$DF$930,S184),S184)</f>
        <v/>
      </c>
      <c r="AW184" s="123" t="str">
        <f>IF($A$1=1,SMALL('28x28x28 Medjig'!$CE$12:$DF$930,T184),T184)</f>
        <v/>
      </c>
      <c r="AX184" s="123" t="str">
        <f>IF($A$1=1,SMALL('28x28x28 Medjig'!$CE$12:$DF$930,U184),U184)</f>
        <v/>
      </c>
      <c r="AY184" s="123" t="str">
        <f>IF($A$1=1,SMALL('28x28x28 Medjig'!$CE$12:$DF$930,V184),V184)</f>
        <v/>
      </c>
      <c r="AZ184" s="123" t="str">
        <f>IF($A$1=1,SMALL('28x28x28 Medjig'!$CE$12:$DF$930,W184),W184)</f>
        <v/>
      </c>
      <c r="BA184" s="123" t="str">
        <f>IF($A$1=1,SMALL('28x28x28 Medjig'!$CE$12:$DF$930,X184),X184)</f>
        <v/>
      </c>
      <c r="BB184" s="123" t="str">
        <f>IF($A$1=1,SMALL('28x28x28 Medjig'!$CE$12:$DF$930,Y184),Y184)</f>
        <v/>
      </c>
      <c r="BC184" s="123" t="str">
        <f>IF($A$1=1,SMALL('28x28x28 Medjig'!$CE$12:$DF$930,Z184),Z184)</f>
        <v/>
      </c>
      <c r="BD184" s="123" t="str">
        <f>IF($A$1=1,SMALL('28x28x28 Medjig'!$CE$12:$DF$930,AA184),AA184)</f>
        <v/>
      </c>
      <c r="BE184" s="123" t="str">
        <f>IF($A$1=1,SMALL('28x28x28 Medjig'!$CE$12:$DF$930,AB184),AB184)</f>
        <v/>
      </c>
      <c r="BG184" s="123" t="str">
        <f t="shared" si="74"/>
        <v/>
      </c>
      <c r="BH184" s="123" t="str">
        <f t="shared" si="75"/>
        <v/>
      </c>
      <c r="BI184" s="123" t="str">
        <f t="shared" si="76"/>
        <v/>
      </c>
      <c r="BJ184" s="123" t="str">
        <f t="shared" si="77"/>
        <v/>
      </c>
      <c r="BK184" s="123" t="str">
        <f t="shared" si="78"/>
        <v/>
      </c>
      <c r="BL184" s="123" t="str">
        <f t="shared" si="79"/>
        <v/>
      </c>
      <c r="BM184" s="123" t="str">
        <f t="shared" si="80"/>
        <v/>
      </c>
      <c r="BN184" s="123" t="str">
        <f t="shared" si="81"/>
        <v/>
      </c>
      <c r="BO184" s="123" t="str">
        <f t="shared" si="82"/>
        <v/>
      </c>
      <c r="BP184" s="123" t="str">
        <f t="shared" si="83"/>
        <v/>
      </c>
      <c r="BQ184" s="123" t="str">
        <f t="shared" si="84"/>
        <v/>
      </c>
      <c r="BR184" s="123" t="str">
        <f t="shared" si="85"/>
        <v/>
      </c>
      <c r="BS184" s="123" t="str">
        <f t="shared" si="86"/>
        <v/>
      </c>
      <c r="BT184" s="123" t="str">
        <f t="shared" si="87"/>
        <v/>
      </c>
      <c r="BU184" s="123" t="str">
        <f t="shared" si="88"/>
        <v/>
      </c>
      <c r="BV184" s="123" t="str">
        <f t="shared" si="89"/>
        <v/>
      </c>
      <c r="BW184" s="123" t="str">
        <f t="shared" si="90"/>
        <v/>
      </c>
      <c r="BX184" s="123" t="str">
        <f t="shared" si="91"/>
        <v/>
      </c>
      <c r="BY184" s="123" t="str">
        <f t="shared" si="92"/>
        <v/>
      </c>
      <c r="BZ184" s="123" t="str">
        <f t="shared" si="93"/>
        <v/>
      </c>
      <c r="CA184" s="123" t="str">
        <f t="shared" si="94"/>
        <v/>
      </c>
      <c r="CB184" s="123" t="str">
        <f t="shared" si="95"/>
        <v/>
      </c>
      <c r="CC184" s="123" t="str">
        <f t="shared" si="96"/>
        <v/>
      </c>
      <c r="CD184" s="123" t="str">
        <f t="shared" si="97"/>
        <v/>
      </c>
      <c r="CE184" s="123" t="str">
        <f t="shared" si="98"/>
        <v/>
      </c>
      <c r="CF184" s="123" t="str">
        <f t="shared" si="99"/>
        <v/>
      </c>
      <c r="CG184" s="123" t="str">
        <f t="shared" si="100"/>
        <v/>
      </c>
      <c r="CH184" s="123" t="str">
        <f t="shared" si="101"/>
        <v/>
      </c>
    </row>
    <row r="185" spans="1:86" x14ac:dyDescent="0.25">
      <c r="A185" s="123" t="str">
        <f t="shared" si="108"/>
        <v/>
      </c>
      <c r="B185" s="123" t="str">
        <f t="shared" si="108"/>
        <v/>
      </c>
      <c r="C185" s="123" t="str">
        <f t="shared" si="108"/>
        <v/>
      </c>
      <c r="D185" s="123" t="str">
        <f t="shared" si="108"/>
        <v/>
      </c>
      <c r="E185" s="123" t="str">
        <f t="shared" si="108"/>
        <v/>
      </c>
      <c r="F185" s="123" t="str">
        <f t="shared" si="108"/>
        <v/>
      </c>
      <c r="G185" s="123" t="str">
        <f t="shared" si="108"/>
        <v/>
      </c>
      <c r="H185" s="123" t="str">
        <f t="shared" si="108"/>
        <v/>
      </c>
      <c r="I185" s="123" t="str">
        <f t="shared" si="108"/>
        <v/>
      </c>
      <c r="J185" s="123" t="str">
        <f t="shared" si="108"/>
        <v/>
      </c>
      <c r="K185" s="123" t="str">
        <f t="shared" si="108"/>
        <v/>
      </c>
      <c r="L185" s="123" t="str">
        <f t="shared" si="107"/>
        <v/>
      </c>
      <c r="M185" s="123" t="str">
        <f t="shared" si="107"/>
        <v/>
      </c>
      <c r="N185" s="123" t="str">
        <f t="shared" si="106"/>
        <v/>
      </c>
      <c r="O185" s="123" t="str">
        <f t="shared" si="106"/>
        <v/>
      </c>
      <c r="P185" s="123" t="str">
        <f t="shared" si="106"/>
        <v/>
      </c>
      <c r="Q185" s="123" t="str">
        <f t="shared" si="106"/>
        <v/>
      </c>
      <c r="R185" s="123" t="str">
        <f t="shared" si="106"/>
        <v/>
      </c>
      <c r="S185" s="123" t="str">
        <f t="shared" si="106"/>
        <v/>
      </c>
      <c r="T185" s="123" t="str">
        <f t="shared" si="106"/>
        <v/>
      </c>
      <c r="U185" s="123" t="str">
        <f t="shared" si="109"/>
        <v/>
      </c>
      <c r="V185" s="123" t="str">
        <f t="shared" si="109"/>
        <v/>
      </c>
      <c r="W185" s="123" t="str">
        <f t="shared" si="109"/>
        <v/>
      </c>
      <c r="X185" s="123" t="str">
        <f t="shared" si="109"/>
        <v/>
      </c>
      <c r="Y185" s="123" t="str">
        <f t="shared" si="109"/>
        <v/>
      </c>
      <c r="Z185" s="123" t="str">
        <f t="shared" si="109"/>
        <v/>
      </c>
      <c r="AA185" s="123" t="str">
        <f t="shared" si="109"/>
        <v/>
      </c>
      <c r="AB185" s="123" t="str">
        <f t="shared" si="105"/>
        <v/>
      </c>
      <c r="AD185" s="123" t="str">
        <f>IF($A$1=1,SMALL('28x28x28 Medjig'!$CE$12:$DF$930,A185),A185)</f>
        <v/>
      </c>
      <c r="AE185" s="123" t="str">
        <f>IF($A$1=1,SMALL('28x28x28 Medjig'!$CE$12:$DF$930,B185),B185)</f>
        <v/>
      </c>
      <c r="AF185" s="123" t="str">
        <f>IF($A$1=1,SMALL('28x28x28 Medjig'!$CE$12:$DF$930,C185),C185)</f>
        <v/>
      </c>
      <c r="AG185" s="123" t="str">
        <f>IF($A$1=1,SMALL('28x28x28 Medjig'!$CE$12:$DF$930,D185),D185)</f>
        <v/>
      </c>
      <c r="AH185" s="123" t="str">
        <f>IF($A$1=1,SMALL('28x28x28 Medjig'!$CE$12:$DF$930,E185),E185)</f>
        <v/>
      </c>
      <c r="AI185" s="123" t="str">
        <f>IF($A$1=1,SMALL('28x28x28 Medjig'!$CE$12:$DF$930,F185),F185)</f>
        <v/>
      </c>
      <c r="AJ185" s="123" t="str">
        <f>IF($A$1=1,SMALL('28x28x28 Medjig'!$CE$12:$DF$930,G185),G185)</f>
        <v/>
      </c>
      <c r="AK185" s="123" t="str">
        <f>IF($A$1=1,SMALL('28x28x28 Medjig'!$CE$12:$DF$930,H185),H185)</f>
        <v/>
      </c>
      <c r="AL185" s="123" t="str">
        <f>IF($A$1=1,SMALL('28x28x28 Medjig'!$CE$12:$DF$930,I185),I185)</f>
        <v/>
      </c>
      <c r="AM185" s="123" t="str">
        <f>IF($A$1=1,SMALL('28x28x28 Medjig'!$CE$12:$DF$930,J185),J185)</f>
        <v/>
      </c>
      <c r="AN185" s="123" t="str">
        <f>IF($A$1=1,SMALL('28x28x28 Medjig'!$CE$12:$DF$930,K185),K185)</f>
        <v/>
      </c>
      <c r="AO185" s="123" t="str">
        <f>IF($A$1=1,SMALL('28x28x28 Medjig'!$CE$12:$DF$930,L185),L185)</f>
        <v/>
      </c>
      <c r="AP185" s="123" t="str">
        <f>IF($A$1=1,SMALL('28x28x28 Medjig'!$CE$12:$DF$930,M185),M185)</f>
        <v/>
      </c>
      <c r="AQ185" s="123" t="str">
        <f>IF($A$1=1,SMALL('28x28x28 Medjig'!$CE$12:$DF$930,N185),N185)</f>
        <v/>
      </c>
      <c r="AR185" s="123" t="str">
        <f>IF($A$1=1,SMALL('28x28x28 Medjig'!$CE$12:$DF$930,O185),O185)</f>
        <v/>
      </c>
      <c r="AS185" s="123" t="str">
        <f>IF($A$1=1,SMALL('28x28x28 Medjig'!$CE$12:$DF$930,P185),P185)</f>
        <v/>
      </c>
      <c r="AT185" s="123" t="str">
        <f>IF($A$1=1,SMALL('28x28x28 Medjig'!$CE$12:$DF$930,Q185),Q185)</f>
        <v/>
      </c>
      <c r="AU185" s="123" t="str">
        <f>IF($A$1=1,SMALL('28x28x28 Medjig'!$CE$12:$DF$930,R185),R185)</f>
        <v/>
      </c>
      <c r="AV185" s="123" t="str">
        <f>IF($A$1=1,SMALL('28x28x28 Medjig'!$CE$12:$DF$930,S185),S185)</f>
        <v/>
      </c>
      <c r="AW185" s="123" t="str">
        <f>IF($A$1=1,SMALL('28x28x28 Medjig'!$CE$12:$DF$930,T185),T185)</f>
        <v/>
      </c>
      <c r="AX185" s="123" t="str">
        <f>IF($A$1=1,SMALL('28x28x28 Medjig'!$CE$12:$DF$930,U185),U185)</f>
        <v/>
      </c>
      <c r="AY185" s="123" t="str">
        <f>IF($A$1=1,SMALL('28x28x28 Medjig'!$CE$12:$DF$930,V185),V185)</f>
        <v/>
      </c>
      <c r="AZ185" s="123" t="str">
        <f>IF($A$1=1,SMALL('28x28x28 Medjig'!$CE$12:$DF$930,W185),W185)</f>
        <v/>
      </c>
      <c r="BA185" s="123" t="str">
        <f>IF($A$1=1,SMALL('28x28x28 Medjig'!$CE$12:$DF$930,X185),X185)</f>
        <v/>
      </c>
      <c r="BB185" s="123" t="str">
        <f>IF($A$1=1,SMALL('28x28x28 Medjig'!$CE$12:$DF$930,Y185),Y185)</f>
        <v/>
      </c>
      <c r="BC185" s="123" t="str">
        <f>IF($A$1=1,SMALL('28x28x28 Medjig'!$CE$12:$DF$930,Z185),Z185)</f>
        <v/>
      </c>
      <c r="BD185" s="123" t="str">
        <f>IF($A$1=1,SMALL('28x28x28 Medjig'!$CE$12:$DF$930,AA185),AA185)</f>
        <v/>
      </c>
      <c r="BE185" s="123" t="str">
        <f>IF($A$1=1,SMALL('28x28x28 Medjig'!$CE$12:$DF$930,AB185),AB185)</f>
        <v/>
      </c>
      <c r="BG185" s="123" t="str">
        <f t="shared" si="74"/>
        <v/>
      </c>
      <c r="BH185" s="123" t="str">
        <f t="shared" si="75"/>
        <v/>
      </c>
      <c r="BI185" s="123" t="str">
        <f t="shared" si="76"/>
        <v/>
      </c>
      <c r="BJ185" s="123" t="str">
        <f t="shared" si="77"/>
        <v/>
      </c>
      <c r="BK185" s="123" t="str">
        <f t="shared" si="78"/>
        <v/>
      </c>
      <c r="BL185" s="123" t="str">
        <f t="shared" si="79"/>
        <v/>
      </c>
      <c r="BM185" s="123" t="str">
        <f t="shared" si="80"/>
        <v/>
      </c>
      <c r="BN185" s="123" t="str">
        <f t="shared" si="81"/>
        <v/>
      </c>
      <c r="BO185" s="123" t="str">
        <f t="shared" si="82"/>
        <v/>
      </c>
      <c r="BP185" s="123" t="str">
        <f t="shared" si="83"/>
        <v/>
      </c>
      <c r="BQ185" s="123" t="str">
        <f t="shared" si="84"/>
        <v/>
      </c>
      <c r="BR185" s="123" t="str">
        <f t="shared" si="85"/>
        <v/>
      </c>
      <c r="BS185" s="123" t="str">
        <f t="shared" si="86"/>
        <v/>
      </c>
      <c r="BT185" s="123" t="str">
        <f t="shared" si="87"/>
        <v/>
      </c>
      <c r="BU185" s="123" t="str">
        <f t="shared" si="88"/>
        <v/>
      </c>
      <c r="BV185" s="123" t="str">
        <f t="shared" si="89"/>
        <v/>
      </c>
      <c r="BW185" s="123" t="str">
        <f t="shared" si="90"/>
        <v/>
      </c>
      <c r="BX185" s="123" t="str">
        <f t="shared" si="91"/>
        <v/>
      </c>
      <c r="BY185" s="123" t="str">
        <f t="shared" si="92"/>
        <v/>
      </c>
      <c r="BZ185" s="123" t="str">
        <f t="shared" si="93"/>
        <v/>
      </c>
      <c r="CA185" s="123" t="str">
        <f t="shared" si="94"/>
        <v/>
      </c>
      <c r="CB185" s="123" t="str">
        <f t="shared" si="95"/>
        <v/>
      </c>
      <c r="CC185" s="123" t="str">
        <f t="shared" si="96"/>
        <v/>
      </c>
      <c r="CD185" s="123" t="str">
        <f t="shared" si="97"/>
        <v/>
      </c>
      <c r="CE185" s="123" t="str">
        <f t="shared" si="98"/>
        <v/>
      </c>
      <c r="CF185" s="123" t="str">
        <f t="shared" si="99"/>
        <v/>
      </c>
      <c r="CG185" s="123" t="str">
        <f t="shared" si="100"/>
        <v/>
      </c>
      <c r="CH185" s="123" t="str">
        <f t="shared" si="101"/>
        <v/>
      </c>
    </row>
    <row r="186" spans="1:86" x14ac:dyDescent="0.25">
      <c r="A186" s="123" t="str">
        <f t="shared" si="108"/>
        <v/>
      </c>
      <c r="B186" s="123" t="str">
        <f t="shared" si="108"/>
        <v/>
      </c>
      <c r="C186" s="123" t="str">
        <f t="shared" si="108"/>
        <v/>
      </c>
      <c r="D186" s="123" t="str">
        <f t="shared" si="108"/>
        <v/>
      </c>
      <c r="E186" s="123" t="str">
        <f t="shared" si="108"/>
        <v/>
      </c>
      <c r="F186" s="123" t="str">
        <f t="shared" si="108"/>
        <v/>
      </c>
      <c r="G186" s="123" t="str">
        <f t="shared" si="108"/>
        <v/>
      </c>
      <c r="H186" s="123" t="str">
        <f t="shared" si="108"/>
        <v/>
      </c>
      <c r="I186" s="123" t="str">
        <f t="shared" si="108"/>
        <v/>
      </c>
      <c r="J186" s="123" t="str">
        <f t="shared" si="108"/>
        <v/>
      </c>
      <c r="K186" s="123" t="str">
        <f t="shared" si="108"/>
        <v/>
      </c>
      <c r="L186" s="123" t="str">
        <f t="shared" si="107"/>
        <v/>
      </c>
      <c r="M186" s="123" t="str">
        <f t="shared" si="107"/>
        <v/>
      </c>
      <c r="N186" s="123" t="str">
        <f t="shared" si="106"/>
        <v/>
      </c>
      <c r="O186" s="123" t="str">
        <f t="shared" si="106"/>
        <v/>
      </c>
      <c r="P186" s="123" t="str">
        <f t="shared" si="106"/>
        <v/>
      </c>
      <c r="Q186" s="123" t="str">
        <f t="shared" si="106"/>
        <v/>
      </c>
      <c r="R186" s="123" t="str">
        <f t="shared" si="106"/>
        <v/>
      </c>
      <c r="S186" s="123" t="str">
        <f t="shared" si="106"/>
        <v/>
      </c>
      <c r="T186" s="123" t="str">
        <f t="shared" si="106"/>
        <v/>
      </c>
      <c r="U186" s="123" t="str">
        <f t="shared" si="109"/>
        <v/>
      </c>
      <c r="V186" s="123" t="str">
        <f t="shared" si="109"/>
        <v/>
      </c>
      <c r="W186" s="123" t="str">
        <f t="shared" si="109"/>
        <v/>
      </c>
      <c r="X186" s="123" t="str">
        <f t="shared" si="109"/>
        <v/>
      </c>
      <c r="Y186" s="123" t="str">
        <f t="shared" si="109"/>
        <v/>
      </c>
      <c r="Z186" s="123" t="str">
        <f t="shared" si="109"/>
        <v/>
      </c>
      <c r="AA186" s="123" t="str">
        <f t="shared" si="109"/>
        <v/>
      </c>
      <c r="AB186" s="123" t="str">
        <f t="shared" si="105"/>
        <v/>
      </c>
      <c r="AD186" s="123" t="str">
        <f>IF($A$1=1,SMALL('28x28x28 Medjig'!$CE$12:$DF$930,A186),A186)</f>
        <v/>
      </c>
      <c r="AE186" s="123" t="str">
        <f>IF($A$1=1,SMALL('28x28x28 Medjig'!$CE$12:$DF$930,B186),B186)</f>
        <v/>
      </c>
      <c r="AF186" s="123" t="str">
        <f>IF($A$1=1,SMALL('28x28x28 Medjig'!$CE$12:$DF$930,C186),C186)</f>
        <v/>
      </c>
      <c r="AG186" s="123" t="str">
        <f>IF($A$1=1,SMALL('28x28x28 Medjig'!$CE$12:$DF$930,D186),D186)</f>
        <v/>
      </c>
      <c r="AH186" s="123" t="str">
        <f>IF($A$1=1,SMALL('28x28x28 Medjig'!$CE$12:$DF$930,E186),E186)</f>
        <v/>
      </c>
      <c r="AI186" s="123" t="str">
        <f>IF($A$1=1,SMALL('28x28x28 Medjig'!$CE$12:$DF$930,F186),F186)</f>
        <v/>
      </c>
      <c r="AJ186" s="123" t="str">
        <f>IF($A$1=1,SMALL('28x28x28 Medjig'!$CE$12:$DF$930,G186),G186)</f>
        <v/>
      </c>
      <c r="AK186" s="123" t="str">
        <f>IF($A$1=1,SMALL('28x28x28 Medjig'!$CE$12:$DF$930,H186),H186)</f>
        <v/>
      </c>
      <c r="AL186" s="123" t="str">
        <f>IF($A$1=1,SMALL('28x28x28 Medjig'!$CE$12:$DF$930,I186),I186)</f>
        <v/>
      </c>
      <c r="AM186" s="123" t="str">
        <f>IF($A$1=1,SMALL('28x28x28 Medjig'!$CE$12:$DF$930,J186),J186)</f>
        <v/>
      </c>
      <c r="AN186" s="123" t="str">
        <f>IF($A$1=1,SMALL('28x28x28 Medjig'!$CE$12:$DF$930,K186),K186)</f>
        <v/>
      </c>
      <c r="AO186" s="123" t="str">
        <f>IF($A$1=1,SMALL('28x28x28 Medjig'!$CE$12:$DF$930,L186),L186)</f>
        <v/>
      </c>
      <c r="AP186" s="123" t="str">
        <f>IF($A$1=1,SMALL('28x28x28 Medjig'!$CE$12:$DF$930,M186),M186)</f>
        <v/>
      </c>
      <c r="AQ186" s="123" t="str">
        <f>IF($A$1=1,SMALL('28x28x28 Medjig'!$CE$12:$DF$930,N186),N186)</f>
        <v/>
      </c>
      <c r="AR186" s="123" t="str">
        <f>IF($A$1=1,SMALL('28x28x28 Medjig'!$CE$12:$DF$930,O186),O186)</f>
        <v/>
      </c>
      <c r="AS186" s="123" t="str">
        <f>IF($A$1=1,SMALL('28x28x28 Medjig'!$CE$12:$DF$930,P186),P186)</f>
        <v/>
      </c>
      <c r="AT186" s="123" t="str">
        <f>IF($A$1=1,SMALL('28x28x28 Medjig'!$CE$12:$DF$930,Q186),Q186)</f>
        <v/>
      </c>
      <c r="AU186" s="123" t="str">
        <f>IF($A$1=1,SMALL('28x28x28 Medjig'!$CE$12:$DF$930,R186),R186)</f>
        <v/>
      </c>
      <c r="AV186" s="123" t="str">
        <f>IF($A$1=1,SMALL('28x28x28 Medjig'!$CE$12:$DF$930,S186),S186)</f>
        <v/>
      </c>
      <c r="AW186" s="123" t="str">
        <f>IF($A$1=1,SMALL('28x28x28 Medjig'!$CE$12:$DF$930,T186),T186)</f>
        <v/>
      </c>
      <c r="AX186" s="123" t="str">
        <f>IF($A$1=1,SMALL('28x28x28 Medjig'!$CE$12:$DF$930,U186),U186)</f>
        <v/>
      </c>
      <c r="AY186" s="123" t="str">
        <f>IF($A$1=1,SMALL('28x28x28 Medjig'!$CE$12:$DF$930,V186),V186)</f>
        <v/>
      </c>
      <c r="AZ186" s="123" t="str">
        <f>IF($A$1=1,SMALL('28x28x28 Medjig'!$CE$12:$DF$930,W186),W186)</f>
        <v/>
      </c>
      <c r="BA186" s="123" t="str">
        <f>IF($A$1=1,SMALL('28x28x28 Medjig'!$CE$12:$DF$930,X186),X186)</f>
        <v/>
      </c>
      <c r="BB186" s="123" t="str">
        <f>IF($A$1=1,SMALL('28x28x28 Medjig'!$CE$12:$DF$930,Y186),Y186)</f>
        <v/>
      </c>
      <c r="BC186" s="123" t="str">
        <f>IF($A$1=1,SMALL('28x28x28 Medjig'!$CE$12:$DF$930,Z186),Z186)</f>
        <v/>
      </c>
      <c r="BD186" s="123" t="str">
        <f>IF($A$1=1,SMALL('28x28x28 Medjig'!$CE$12:$DF$930,AA186),AA186)</f>
        <v/>
      </c>
      <c r="BE186" s="123" t="str">
        <f>IF($A$1=1,SMALL('28x28x28 Medjig'!$CE$12:$DF$930,AB186),AB186)</f>
        <v/>
      </c>
      <c r="BG186" s="123" t="str">
        <f t="shared" si="74"/>
        <v/>
      </c>
      <c r="BH186" s="123" t="str">
        <f t="shared" si="75"/>
        <v/>
      </c>
      <c r="BI186" s="123" t="str">
        <f t="shared" si="76"/>
        <v/>
      </c>
      <c r="BJ186" s="123" t="str">
        <f t="shared" si="77"/>
        <v/>
      </c>
      <c r="BK186" s="123" t="str">
        <f t="shared" si="78"/>
        <v/>
      </c>
      <c r="BL186" s="123" t="str">
        <f t="shared" si="79"/>
        <v/>
      </c>
      <c r="BM186" s="123" t="str">
        <f t="shared" si="80"/>
        <v/>
      </c>
      <c r="BN186" s="123" t="str">
        <f t="shared" si="81"/>
        <v/>
      </c>
      <c r="BO186" s="123" t="str">
        <f t="shared" si="82"/>
        <v/>
      </c>
      <c r="BP186" s="123" t="str">
        <f t="shared" si="83"/>
        <v/>
      </c>
      <c r="BQ186" s="123" t="str">
        <f t="shared" si="84"/>
        <v/>
      </c>
      <c r="BR186" s="123" t="str">
        <f t="shared" si="85"/>
        <v/>
      </c>
      <c r="BS186" s="123" t="str">
        <f t="shared" si="86"/>
        <v/>
      </c>
      <c r="BT186" s="123" t="str">
        <f t="shared" si="87"/>
        <v/>
      </c>
      <c r="BU186" s="123" t="str">
        <f t="shared" si="88"/>
        <v/>
      </c>
      <c r="BV186" s="123" t="str">
        <f t="shared" si="89"/>
        <v/>
      </c>
      <c r="BW186" s="123" t="str">
        <f t="shared" si="90"/>
        <v/>
      </c>
      <c r="BX186" s="123" t="str">
        <f t="shared" si="91"/>
        <v/>
      </c>
      <c r="BY186" s="123" t="str">
        <f t="shared" si="92"/>
        <v/>
      </c>
      <c r="BZ186" s="123" t="str">
        <f t="shared" si="93"/>
        <v/>
      </c>
      <c r="CA186" s="123" t="str">
        <f t="shared" si="94"/>
        <v/>
      </c>
      <c r="CB186" s="123" t="str">
        <f t="shared" si="95"/>
        <v/>
      </c>
      <c r="CC186" s="123" t="str">
        <f t="shared" si="96"/>
        <v/>
      </c>
      <c r="CD186" s="123" t="str">
        <f t="shared" si="97"/>
        <v/>
      </c>
      <c r="CE186" s="123" t="str">
        <f t="shared" si="98"/>
        <v/>
      </c>
      <c r="CF186" s="123" t="str">
        <f t="shared" si="99"/>
        <v/>
      </c>
      <c r="CG186" s="123" t="str">
        <f t="shared" si="100"/>
        <v/>
      </c>
      <c r="CH186" s="123" t="str">
        <f t="shared" si="101"/>
        <v/>
      </c>
    </row>
    <row r="187" spans="1:86" x14ac:dyDescent="0.25">
      <c r="A187" s="123" t="str">
        <f t="shared" si="108"/>
        <v/>
      </c>
      <c r="B187" s="123" t="str">
        <f t="shared" si="108"/>
        <v/>
      </c>
      <c r="C187" s="123" t="str">
        <f t="shared" si="108"/>
        <v/>
      </c>
      <c r="D187" s="123" t="str">
        <f t="shared" si="108"/>
        <v/>
      </c>
      <c r="E187" s="123" t="str">
        <f t="shared" si="108"/>
        <v/>
      </c>
      <c r="F187" s="123" t="str">
        <f t="shared" si="108"/>
        <v/>
      </c>
      <c r="G187" s="123" t="str">
        <f t="shared" si="108"/>
        <v/>
      </c>
      <c r="H187" s="123" t="str">
        <f t="shared" si="108"/>
        <v/>
      </c>
      <c r="I187" s="123" t="str">
        <f t="shared" si="108"/>
        <v/>
      </c>
      <c r="J187" s="123" t="str">
        <f t="shared" si="108"/>
        <v/>
      </c>
      <c r="K187" s="123" t="str">
        <f t="shared" si="108"/>
        <v/>
      </c>
      <c r="L187" s="123" t="str">
        <f t="shared" si="107"/>
        <v/>
      </c>
      <c r="M187" s="123" t="str">
        <f t="shared" si="107"/>
        <v/>
      </c>
      <c r="N187" s="123" t="str">
        <f t="shared" si="106"/>
        <v/>
      </c>
      <c r="O187" s="123" t="str">
        <f t="shared" si="106"/>
        <v/>
      </c>
      <c r="P187" s="123" t="str">
        <f t="shared" si="106"/>
        <v/>
      </c>
      <c r="Q187" s="123" t="str">
        <f t="shared" si="106"/>
        <v/>
      </c>
      <c r="R187" s="123" t="str">
        <f t="shared" si="106"/>
        <v/>
      </c>
      <c r="S187" s="123" t="str">
        <f t="shared" si="106"/>
        <v/>
      </c>
      <c r="T187" s="123" t="str">
        <f t="shared" si="106"/>
        <v/>
      </c>
      <c r="U187" s="123" t="str">
        <f t="shared" si="109"/>
        <v/>
      </c>
      <c r="V187" s="123" t="str">
        <f t="shared" si="109"/>
        <v/>
      </c>
      <c r="W187" s="123" t="str">
        <f t="shared" si="109"/>
        <v/>
      </c>
      <c r="X187" s="123" t="str">
        <f t="shared" si="109"/>
        <v/>
      </c>
      <c r="Y187" s="123" t="str">
        <f t="shared" si="109"/>
        <v/>
      </c>
      <c r="Z187" s="123" t="str">
        <f t="shared" si="109"/>
        <v/>
      </c>
      <c r="AA187" s="123" t="str">
        <f t="shared" si="109"/>
        <v/>
      </c>
      <c r="AB187" s="123" t="str">
        <f t="shared" si="105"/>
        <v/>
      </c>
      <c r="AD187" s="123" t="str">
        <f>IF($A$1=1,SMALL('28x28x28 Medjig'!$CE$12:$DF$930,A187),A187)</f>
        <v/>
      </c>
      <c r="AE187" s="123" t="str">
        <f>IF($A$1=1,SMALL('28x28x28 Medjig'!$CE$12:$DF$930,B187),B187)</f>
        <v/>
      </c>
      <c r="AF187" s="123" t="str">
        <f>IF($A$1=1,SMALL('28x28x28 Medjig'!$CE$12:$DF$930,C187),C187)</f>
        <v/>
      </c>
      <c r="AG187" s="123" t="str">
        <f>IF($A$1=1,SMALL('28x28x28 Medjig'!$CE$12:$DF$930,D187),D187)</f>
        <v/>
      </c>
      <c r="AH187" s="123" t="str">
        <f>IF($A$1=1,SMALL('28x28x28 Medjig'!$CE$12:$DF$930,E187),E187)</f>
        <v/>
      </c>
      <c r="AI187" s="123" t="str">
        <f>IF($A$1=1,SMALL('28x28x28 Medjig'!$CE$12:$DF$930,F187),F187)</f>
        <v/>
      </c>
      <c r="AJ187" s="123" t="str">
        <f>IF($A$1=1,SMALL('28x28x28 Medjig'!$CE$12:$DF$930,G187),G187)</f>
        <v/>
      </c>
      <c r="AK187" s="123" t="str">
        <f>IF($A$1=1,SMALL('28x28x28 Medjig'!$CE$12:$DF$930,H187),H187)</f>
        <v/>
      </c>
      <c r="AL187" s="123" t="str">
        <f>IF($A$1=1,SMALL('28x28x28 Medjig'!$CE$12:$DF$930,I187),I187)</f>
        <v/>
      </c>
      <c r="AM187" s="123" t="str">
        <f>IF($A$1=1,SMALL('28x28x28 Medjig'!$CE$12:$DF$930,J187),J187)</f>
        <v/>
      </c>
      <c r="AN187" s="123" t="str">
        <f>IF($A$1=1,SMALL('28x28x28 Medjig'!$CE$12:$DF$930,K187),K187)</f>
        <v/>
      </c>
      <c r="AO187" s="123" t="str">
        <f>IF($A$1=1,SMALL('28x28x28 Medjig'!$CE$12:$DF$930,L187),L187)</f>
        <v/>
      </c>
      <c r="AP187" s="123" t="str">
        <f>IF($A$1=1,SMALL('28x28x28 Medjig'!$CE$12:$DF$930,M187),M187)</f>
        <v/>
      </c>
      <c r="AQ187" s="123" t="str">
        <f>IF($A$1=1,SMALL('28x28x28 Medjig'!$CE$12:$DF$930,N187),N187)</f>
        <v/>
      </c>
      <c r="AR187" s="123" t="str">
        <f>IF($A$1=1,SMALL('28x28x28 Medjig'!$CE$12:$DF$930,O187),O187)</f>
        <v/>
      </c>
      <c r="AS187" s="123" t="str">
        <f>IF($A$1=1,SMALL('28x28x28 Medjig'!$CE$12:$DF$930,P187),P187)</f>
        <v/>
      </c>
      <c r="AT187" s="123" t="str">
        <f>IF($A$1=1,SMALL('28x28x28 Medjig'!$CE$12:$DF$930,Q187),Q187)</f>
        <v/>
      </c>
      <c r="AU187" s="123" t="str">
        <f>IF($A$1=1,SMALL('28x28x28 Medjig'!$CE$12:$DF$930,R187),R187)</f>
        <v/>
      </c>
      <c r="AV187" s="123" t="str">
        <f>IF($A$1=1,SMALL('28x28x28 Medjig'!$CE$12:$DF$930,S187),S187)</f>
        <v/>
      </c>
      <c r="AW187" s="123" t="str">
        <f>IF($A$1=1,SMALL('28x28x28 Medjig'!$CE$12:$DF$930,T187),T187)</f>
        <v/>
      </c>
      <c r="AX187" s="123" t="str">
        <f>IF($A$1=1,SMALL('28x28x28 Medjig'!$CE$12:$DF$930,U187),U187)</f>
        <v/>
      </c>
      <c r="AY187" s="123" t="str">
        <f>IF($A$1=1,SMALL('28x28x28 Medjig'!$CE$12:$DF$930,V187),V187)</f>
        <v/>
      </c>
      <c r="AZ187" s="123" t="str">
        <f>IF($A$1=1,SMALL('28x28x28 Medjig'!$CE$12:$DF$930,W187),W187)</f>
        <v/>
      </c>
      <c r="BA187" s="123" t="str">
        <f>IF($A$1=1,SMALL('28x28x28 Medjig'!$CE$12:$DF$930,X187),X187)</f>
        <v/>
      </c>
      <c r="BB187" s="123" t="str">
        <f>IF($A$1=1,SMALL('28x28x28 Medjig'!$CE$12:$DF$930,Y187),Y187)</f>
        <v/>
      </c>
      <c r="BC187" s="123" t="str">
        <f>IF($A$1=1,SMALL('28x28x28 Medjig'!$CE$12:$DF$930,Z187),Z187)</f>
        <v/>
      </c>
      <c r="BD187" s="123" t="str">
        <f>IF($A$1=1,SMALL('28x28x28 Medjig'!$CE$12:$DF$930,AA187),AA187)</f>
        <v/>
      </c>
      <c r="BE187" s="123" t="str">
        <f>IF($A$1=1,SMALL('28x28x28 Medjig'!$CE$12:$DF$930,AB187),AB187)</f>
        <v/>
      </c>
      <c r="BG187" s="123" t="str">
        <f t="shared" si="74"/>
        <v/>
      </c>
      <c r="BH187" s="123" t="str">
        <f t="shared" si="75"/>
        <v/>
      </c>
      <c r="BI187" s="123" t="str">
        <f t="shared" si="76"/>
        <v/>
      </c>
      <c r="BJ187" s="123" t="str">
        <f t="shared" si="77"/>
        <v/>
      </c>
      <c r="BK187" s="123" t="str">
        <f t="shared" si="78"/>
        <v/>
      </c>
      <c r="BL187" s="123" t="str">
        <f t="shared" si="79"/>
        <v/>
      </c>
      <c r="BM187" s="123" t="str">
        <f t="shared" si="80"/>
        <v/>
      </c>
      <c r="BN187" s="123" t="str">
        <f t="shared" si="81"/>
        <v/>
      </c>
      <c r="BO187" s="123" t="str">
        <f t="shared" si="82"/>
        <v/>
      </c>
      <c r="BP187" s="123" t="str">
        <f t="shared" si="83"/>
        <v/>
      </c>
      <c r="BQ187" s="123" t="str">
        <f t="shared" si="84"/>
        <v/>
      </c>
      <c r="BR187" s="123" t="str">
        <f t="shared" si="85"/>
        <v/>
      </c>
      <c r="BS187" s="123" t="str">
        <f t="shared" si="86"/>
        <v/>
      </c>
      <c r="BT187" s="123" t="str">
        <f t="shared" si="87"/>
        <v/>
      </c>
      <c r="BU187" s="123" t="str">
        <f t="shared" si="88"/>
        <v/>
      </c>
      <c r="BV187" s="123" t="str">
        <f t="shared" si="89"/>
        <v/>
      </c>
      <c r="BW187" s="123" t="str">
        <f t="shared" si="90"/>
        <v/>
      </c>
      <c r="BX187" s="123" t="str">
        <f t="shared" si="91"/>
        <v/>
      </c>
      <c r="BY187" s="123" t="str">
        <f t="shared" si="92"/>
        <v/>
      </c>
      <c r="BZ187" s="123" t="str">
        <f t="shared" si="93"/>
        <v/>
      </c>
      <c r="CA187" s="123" t="str">
        <f t="shared" si="94"/>
        <v/>
      </c>
      <c r="CB187" s="123" t="str">
        <f t="shared" si="95"/>
        <v/>
      </c>
      <c r="CC187" s="123" t="str">
        <f t="shared" si="96"/>
        <v/>
      </c>
      <c r="CD187" s="123" t="str">
        <f t="shared" si="97"/>
        <v/>
      </c>
      <c r="CE187" s="123" t="str">
        <f t="shared" si="98"/>
        <v/>
      </c>
      <c r="CF187" s="123" t="str">
        <f t="shared" si="99"/>
        <v/>
      </c>
      <c r="CG187" s="123" t="str">
        <f t="shared" si="100"/>
        <v/>
      </c>
      <c r="CH187" s="123" t="str">
        <f t="shared" si="101"/>
        <v/>
      </c>
    </row>
    <row r="188" spans="1:86" x14ac:dyDescent="0.25">
      <c r="A188" s="123" t="str">
        <f t="shared" si="108"/>
        <v/>
      </c>
      <c r="B188" s="123" t="str">
        <f t="shared" si="108"/>
        <v/>
      </c>
      <c r="C188" s="123" t="str">
        <f t="shared" si="108"/>
        <v/>
      </c>
      <c r="D188" s="123" t="str">
        <f t="shared" si="108"/>
        <v/>
      </c>
      <c r="E188" s="123" t="str">
        <f t="shared" si="108"/>
        <v/>
      </c>
      <c r="F188" s="123" t="str">
        <f t="shared" si="108"/>
        <v/>
      </c>
      <c r="G188" s="123" t="str">
        <f t="shared" si="108"/>
        <v/>
      </c>
      <c r="H188" s="123" t="str">
        <f t="shared" si="108"/>
        <v/>
      </c>
      <c r="I188" s="123" t="str">
        <f t="shared" si="108"/>
        <v/>
      </c>
      <c r="J188" s="123" t="str">
        <f t="shared" si="108"/>
        <v/>
      </c>
      <c r="K188" s="123" t="str">
        <f t="shared" si="108"/>
        <v/>
      </c>
      <c r="L188" s="123" t="str">
        <f t="shared" si="107"/>
        <v/>
      </c>
      <c r="M188" s="123" t="str">
        <f t="shared" si="107"/>
        <v/>
      </c>
      <c r="N188" s="123" t="str">
        <f t="shared" si="106"/>
        <v/>
      </c>
      <c r="O188" s="123" t="str">
        <f t="shared" si="106"/>
        <v/>
      </c>
      <c r="P188" s="123" t="str">
        <f t="shared" si="106"/>
        <v/>
      </c>
      <c r="Q188" s="123" t="str">
        <f t="shared" si="106"/>
        <v/>
      </c>
      <c r="R188" s="123" t="str">
        <f t="shared" si="106"/>
        <v/>
      </c>
      <c r="S188" s="123" t="str">
        <f t="shared" si="106"/>
        <v/>
      </c>
      <c r="T188" s="123" t="str">
        <f t="shared" si="106"/>
        <v/>
      </c>
      <c r="U188" s="123" t="str">
        <f t="shared" si="109"/>
        <v/>
      </c>
      <c r="V188" s="123" t="str">
        <f t="shared" si="109"/>
        <v/>
      </c>
      <c r="W188" s="123" t="str">
        <f t="shared" si="109"/>
        <v/>
      </c>
      <c r="X188" s="123" t="str">
        <f t="shared" si="109"/>
        <v/>
      </c>
      <c r="Y188" s="123" t="str">
        <f t="shared" si="109"/>
        <v/>
      </c>
      <c r="Z188" s="123" t="str">
        <f t="shared" si="109"/>
        <v/>
      </c>
      <c r="AA188" s="123" t="str">
        <f t="shared" si="109"/>
        <v/>
      </c>
      <c r="AB188" s="123" t="str">
        <f t="shared" si="105"/>
        <v/>
      </c>
      <c r="AD188" s="123" t="str">
        <f>IF($A$1=1,SMALL('28x28x28 Medjig'!$CE$12:$DF$930,A188),A188)</f>
        <v/>
      </c>
      <c r="AE188" s="123" t="str">
        <f>IF($A$1=1,SMALL('28x28x28 Medjig'!$CE$12:$DF$930,B188),B188)</f>
        <v/>
      </c>
      <c r="AF188" s="123" t="str">
        <f>IF($A$1=1,SMALL('28x28x28 Medjig'!$CE$12:$DF$930,C188),C188)</f>
        <v/>
      </c>
      <c r="AG188" s="123" t="str">
        <f>IF($A$1=1,SMALL('28x28x28 Medjig'!$CE$12:$DF$930,D188),D188)</f>
        <v/>
      </c>
      <c r="AH188" s="123" t="str">
        <f>IF($A$1=1,SMALL('28x28x28 Medjig'!$CE$12:$DF$930,E188),E188)</f>
        <v/>
      </c>
      <c r="AI188" s="123" t="str">
        <f>IF($A$1=1,SMALL('28x28x28 Medjig'!$CE$12:$DF$930,F188),F188)</f>
        <v/>
      </c>
      <c r="AJ188" s="123" t="str">
        <f>IF($A$1=1,SMALL('28x28x28 Medjig'!$CE$12:$DF$930,G188),G188)</f>
        <v/>
      </c>
      <c r="AK188" s="123" t="str">
        <f>IF($A$1=1,SMALL('28x28x28 Medjig'!$CE$12:$DF$930,H188),H188)</f>
        <v/>
      </c>
      <c r="AL188" s="123" t="str">
        <f>IF($A$1=1,SMALL('28x28x28 Medjig'!$CE$12:$DF$930,I188),I188)</f>
        <v/>
      </c>
      <c r="AM188" s="123" t="str">
        <f>IF($A$1=1,SMALL('28x28x28 Medjig'!$CE$12:$DF$930,J188),J188)</f>
        <v/>
      </c>
      <c r="AN188" s="123" t="str">
        <f>IF($A$1=1,SMALL('28x28x28 Medjig'!$CE$12:$DF$930,K188),K188)</f>
        <v/>
      </c>
      <c r="AO188" s="123" t="str">
        <f>IF($A$1=1,SMALL('28x28x28 Medjig'!$CE$12:$DF$930,L188),L188)</f>
        <v/>
      </c>
      <c r="AP188" s="123" t="str">
        <f>IF($A$1=1,SMALL('28x28x28 Medjig'!$CE$12:$DF$930,M188),M188)</f>
        <v/>
      </c>
      <c r="AQ188" s="123" t="str">
        <f>IF($A$1=1,SMALL('28x28x28 Medjig'!$CE$12:$DF$930,N188),N188)</f>
        <v/>
      </c>
      <c r="AR188" s="123" t="str">
        <f>IF($A$1=1,SMALL('28x28x28 Medjig'!$CE$12:$DF$930,O188),O188)</f>
        <v/>
      </c>
      <c r="AS188" s="123" t="str">
        <f>IF($A$1=1,SMALL('28x28x28 Medjig'!$CE$12:$DF$930,P188),P188)</f>
        <v/>
      </c>
      <c r="AT188" s="123" t="str">
        <f>IF($A$1=1,SMALL('28x28x28 Medjig'!$CE$12:$DF$930,Q188),Q188)</f>
        <v/>
      </c>
      <c r="AU188" s="123" t="str">
        <f>IF($A$1=1,SMALL('28x28x28 Medjig'!$CE$12:$DF$930,R188),R188)</f>
        <v/>
      </c>
      <c r="AV188" s="123" t="str">
        <f>IF($A$1=1,SMALL('28x28x28 Medjig'!$CE$12:$DF$930,S188),S188)</f>
        <v/>
      </c>
      <c r="AW188" s="123" t="str">
        <f>IF($A$1=1,SMALL('28x28x28 Medjig'!$CE$12:$DF$930,T188),T188)</f>
        <v/>
      </c>
      <c r="AX188" s="123" t="str">
        <f>IF($A$1=1,SMALL('28x28x28 Medjig'!$CE$12:$DF$930,U188),U188)</f>
        <v/>
      </c>
      <c r="AY188" s="123" t="str">
        <f>IF($A$1=1,SMALL('28x28x28 Medjig'!$CE$12:$DF$930,V188),V188)</f>
        <v/>
      </c>
      <c r="AZ188" s="123" t="str">
        <f>IF($A$1=1,SMALL('28x28x28 Medjig'!$CE$12:$DF$930,W188),W188)</f>
        <v/>
      </c>
      <c r="BA188" s="123" t="str">
        <f>IF($A$1=1,SMALL('28x28x28 Medjig'!$CE$12:$DF$930,X188),X188)</f>
        <v/>
      </c>
      <c r="BB188" s="123" t="str">
        <f>IF($A$1=1,SMALL('28x28x28 Medjig'!$CE$12:$DF$930,Y188),Y188)</f>
        <v/>
      </c>
      <c r="BC188" s="123" t="str">
        <f>IF($A$1=1,SMALL('28x28x28 Medjig'!$CE$12:$DF$930,Z188),Z188)</f>
        <v/>
      </c>
      <c r="BD188" s="123" t="str">
        <f>IF($A$1=1,SMALL('28x28x28 Medjig'!$CE$12:$DF$930,AA188),AA188)</f>
        <v/>
      </c>
      <c r="BE188" s="123" t="str">
        <f>IF($A$1=1,SMALL('28x28x28 Medjig'!$CE$12:$DF$930,AB188),AB188)</f>
        <v/>
      </c>
      <c r="BG188" s="123" t="str">
        <f t="shared" si="74"/>
        <v/>
      </c>
      <c r="BH188" s="123" t="str">
        <f t="shared" si="75"/>
        <v/>
      </c>
      <c r="BI188" s="123" t="str">
        <f t="shared" si="76"/>
        <v/>
      </c>
      <c r="BJ188" s="123" t="str">
        <f t="shared" si="77"/>
        <v/>
      </c>
      <c r="BK188" s="123" t="str">
        <f t="shared" si="78"/>
        <v/>
      </c>
      <c r="BL188" s="123" t="str">
        <f t="shared" si="79"/>
        <v/>
      </c>
      <c r="BM188" s="123" t="str">
        <f t="shared" si="80"/>
        <v/>
      </c>
      <c r="BN188" s="123" t="str">
        <f t="shared" si="81"/>
        <v/>
      </c>
      <c r="BO188" s="123" t="str">
        <f t="shared" si="82"/>
        <v/>
      </c>
      <c r="BP188" s="123" t="str">
        <f t="shared" si="83"/>
        <v/>
      </c>
      <c r="BQ188" s="123" t="str">
        <f t="shared" si="84"/>
        <v/>
      </c>
      <c r="BR188" s="123" t="str">
        <f t="shared" si="85"/>
        <v/>
      </c>
      <c r="BS188" s="123" t="str">
        <f t="shared" si="86"/>
        <v/>
      </c>
      <c r="BT188" s="123" t="str">
        <f t="shared" si="87"/>
        <v/>
      </c>
      <c r="BU188" s="123" t="str">
        <f t="shared" si="88"/>
        <v/>
      </c>
      <c r="BV188" s="123" t="str">
        <f t="shared" si="89"/>
        <v/>
      </c>
      <c r="BW188" s="123" t="str">
        <f t="shared" si="90"/>
        <v/>
      </c>
      <c r="BX188" s="123" t="str">
        <f t="shared" si="91"/>
        <v/>
      </c>
      <c r="BY188" s="123" t="str">
        <f t="shared" si="92"/>
        <v/>
      </c>
      <c r="BZ188" s="123" t="str">
        <f t="shared" si="93"/>
        <v/>
      </c>
      <c r="CA188" s="123" t="str">
        <f t="shared" si="94"/>
        <v/>
      </c>
      <c r="CB188" s="123" t="str">
        <f t="shared" si="95"/>
        <v/>
      </c>
      <c r="CC188" s="123" t="str">
        <f t="shared" si="96"/>
        <v/>
      </c>
      <c r="CD188" s="123" t="str">
        <f t="shared" si="97"/>
        <v/>
      </c>
      <c r="CE188" s="123" t="str">
        <f t="shared" si="98"/>
        <v/>
      </c>
      <c r="CF188" s="123" t="str">
        <f t="shared" si="99"/>
        <v/>
      </c>
      <c r="CG188" s="123" t="str">
        <f t="shared" si="100"/>
        <v/>
      </c>
      <c r="CH188" s="123" t="str">
        <f t="shared" si="101"/>
        <v/>
      </c>
    </row>
    <row r="189" spans="1:86" x14ac:dyDescent="0.25">
      <c r="A189" s="123" t="str">
        <f t="shared" si="108"/>
        <v/>
      </c>
      <c r="B189" s="123" t="str">
        <f t="shared" si="108"/>
        <v/>
      </c>
      <c r="C189" s="123" t="str">
        <f t="shared" si="108"/>
        <v/>
      </c>
      <c r="D189" s="123" t="str">
        <f t="shared" si="108"/>
        <v/>
      </c>
      <c r="E189" s="123" t="str">
        <f t="shared" si="108"/>
        <v/>
      </c>
      <c r="F189" s="123" t="str">
        <f t="shared" si="108"/>
        <v/>
      </c>
      <c r="G189" s="123" t="str">
        <f t="shared" si="108"/>
        <v/>
      </c>
      <c r="H189" s="123" t="str">
        <f t="shared" si="108"/>
        <v/>
      </c>
      <c r="I189" s="123" t="str">
        <f t="shared" si="108"/>
        <v/>
      </c>
      <c r="J189" s="123" t="str">
        <f t="shared" si="108"/>
        <v/>
      </c>
      <c r="K189" s="123" t="str">
        <f t="shared" si="108"/>
        <v/>
      </c>
      <c r="L189" s="123" t="str">
        <f t="shared" si="107"/>
        <v/>
      </c>
      <c r="M189" s="123" t="str">
        <f t="shared" si="107"/>
        <v/>
      </c>
      <c r="N189" s="123" t="str">
        <f t="shared" si="106"/>
        <v/>
      </c>
      <c r="O189" s="123" t="str">
        <f t="shared" si="106"/>
        <v/>
      </c>
      <c r="P189" s="123" t="str">
        <f t="shared" si="106"/>
        <v/>
      </c>
      <c r="Q189" s="123" t="str">
        <f t="shared" si="106"/>
        <v/>
      </c>
      <c r="R189" s="123" t="str">
        <f t="shared" si="106"/>
        <v/>
      </c>
      <c r="S189" s="123" t="str">
        <f t="shared" si="106"/>
        <v/>
      </c>
      <c r="T189" s="123" t="str">
        <f t="shared" si="106"/>
        <v/>
      </c>
      <c r="U189" s="123" t="str">
        <f t="shared" si="109"/>
        <v/>
      </c>
      <c r="V189" s="123" t="str">
        <f t="shared" si="109"/>
        <v/>
      </c>
      <c r="W189" s="123" t="str">
        <f t="shared" si="109"/>
        <v/>
      </c>
      <c r="X189" s="123" t="str">
        <f t="shared" si="109"/>
        <v/>
      </c>
      <c r="Y189" s="123" t="str">
        <f t="shared" si="109"/>
        <v/>
      </c>
      <c r="Z189" s="123" t="str">
        <f t="shared" si="109"/>
        <v/>
      </c>
      <c r="AA189" s="123" t="str">
        <f t="shared" si="109"/>
        <v/>
      </c>
      <c r="AB189" s="123" t="str">
        <f t="shared" si="105"/>
        <v/>
      </c>
      <c r="AD189" s="123" t="str">
        <f>IF($A$1=1,SMALL('28x28x28 Medjig'!$CE$12:$DF$930,A189),A189)</f>
        <v/>
      </c>
      <c r="AE189" s="123" t="str">
        <f>IF($A$1=1,SMALL('28x28x28 Medjig'!$CE$12:$DF$930,B189),B189)</f>
        <v/>
      </c>
      <c r="AF189" s="123" t="str">
        <f>IF($A$1=1,SMALL('28x28x28 Medjig'!$CE$12:$DF$930,C189),C189)</f>
        <v/>
      </c>
      <c r="AG189" s="123" t="str">
        <f>IF($A$1=1,SMALL('28x28x28 Medjig'!$CE$12:$DF$930,D189),D189)</f>
        <v/>
      </c>
      <c r="AH189" s="123" t="str">
        <f>IF($A$1=1,SMALL('28x28x28 Medjig'!$CE$12:$DF$930,E189),E189)</f>
        <v/>
      </c>
      <c r="AI189" s="123" t="str">
        <f>IF($A$1=1,SMALL('28x28x28 Medjig'!$CE$12:$DF$930,F189),F189)</f>
        <v/>
      </c>
      <c r="AJ189" s="123" t="str">
        <f>IF($A$1=1,SMALL('28x28x28 Medjig'!$CE$12:$DF$930,G189),G189)</f>
        <v/>
      </c>
      <c r="AK189" s="123" t="str">
        <f>IF($A$1=1,SMALL('28x28x28 Medjig'!$CE$12:$DF$930,H189),H189)</f>
        <v/>
      </c>
      <c r="AL189" s="123" t="str">
        <f>IF($A$1=1,SMALL('28x28x28 Medjig'!$CE$12:$DF$930,I189),I189)</f>
        <v/>
      </c>
      <c r="AM189" s="123" t="str">
        <f>IF($A$1=1,SMALL('28x28x28 Medjig'!$CE$12:$DF$930,J189),J189)</f>
        <v/>
      </c>
      <c r="AN189" s="123" t="str">
        <f>IF($A$1=1,SMALL('28x28x28 Medjig'!$CE$12:$DF$930,K189),K189)</f>
        <v/>
      </c>
      <c r="AO189" s="123" t="str">
        <f>IF($A$1=1,SMALL('28x28x28 Medjig'!$CE$12:$DF$930,L189),L189)</f>
        <v/>
      </c>
      <c r="AP189" s="123" t="str">
        <f>IF($A$1=1,SMALL('28x28x28 Medjig'!$CE$12:$DF$930,M189),M189)</f>
        <v/>
      </c>
      <c r="AQ189" s="123" t="str">
        <f>IF($A$1=1,SMALL('28x28x28 Medjig'!$CE$12:$DF$930,N189),N189)</f>
        <v/>
      </c>
      <c r="AR189" s="123" t="str">
        <f>IF($A$1=1,SMALL('28x28x28 Medjig'!$CE$12:$DF$930,O189),O189)</f>
        <v/>
      </c>
      <c r="AS189" s="123" t="str">
        <f>IF($A$1=1,SMALL('28x28x28 Medjig'!$CE$12:$DF$930,P189),P189)</f>
        <v/>
      </c>
      <c r="AT189" s="123" t="str">
        <f>IF($A$1=1,SMALL('28x28x28 Medjig'!$CE$12:$DF$930,Q189),Q189)</f>
        <v/>
      </c>
      <c r="AU189" s="123" t="str">
        <f>IF($A$1=1,SMALL('28x28x28 Medjig'!$CE$12:$DF$930,R189),R189)</f>
        <v/>
      </c>
      <c r="AV189" s="123" t="str">
        <f>IF($A$1=1,SMALL('28x28x28 Medjig'!$CE$12:$DF$930,S189),S189)</f>
        <v/>
      </c>
      <c r="AW189" s="123" t="str">
        <f>IF($A$1=1,SMALL('28x28x28 Medjig'!$CE$12:$DF$930,T189),T189)</f>
        <v/>
      </c>
      <c r="AX189" s="123" t="str">
        <f>IF($A$1=1,SMALL('28x28x28 Medjig'!$CE$12:$DF$930,U189),U189)</f>
        <v/>
      </c>
      <c r="AY189" s="123" t="str">
        <f>IF($A$1=1,SMALL('28x28x28 Medjig'!$CE$12:$DF$930,V189),V189)</f>
        <v/>
      </c>
      <c r="AZ189" s="123" t="str">
        <f>IF($A$1=1,SMALL('28x28x28 Medjig'!$CE$12:$DF$930,W189),W189)</f>
        <v/>
      </c>
      <c r="BA189" s="123" t="str">
        <f>IF($A$1=1,SMALL('28x28x28 Medjig'!$CE$12:$DF$930,X189),X189)</f>
        <v/>
      </c>
      <c r="BB189" s="123" t="str">
        <f>IF($A$1=1,SMALL('28x28x28 Medjig'!$CE$12:$DF$930,Y189),Y189)</f>
        <v/>
      </c>
      <c r="BC189" s="123" t="str">
        <f>IF($A$1=1,SMALL('28x28x28 Medjig'!$CE$12:$DF$930,Z189),Z189)</f>
        <v/>
      </c>
      <c r="BD189" s="123" t="str">
        <f>IF($A$1=1,SMALL('28x28x28 Medjig'!$CE$12:$DF$930,AA189),AA189)</f>
        <v/>
      </c>
      <c r="BE189" s="123" t="str">
        <f>IF($A$1=1,SMALL('28x28x28 Medjig'!$CE$12:$DF$930,AB189),AB189)</f>
        <v/>
      </c>
      <c r="BG189" s="123" t="str">
        <f t="shared" si="74"/>
        <v/>
      </c>
      <c r="BH189" s="123" t="str">
        <f t="shared" si="75"/>
        <v/>
      </c>
      <c r="BI189" s="123" t="str">
        <f t="shared" si="76"/>
        <v/>
      </c>
      <c r="BJ189" s="123" t="str">
        <f t="shared" si="77"/>
        <v/>
      </c>
      <c r="BK189" s="123" t="str">
        <f t="shared" si="78"/>
        <v/>
      </c>
      <c r="BL189" s="123" t="str">
        <f t="shared" si="79"/>
        <v/>
      </c>
      <c r="BM189" s="123" t="str">
        <f t="shared" si="80"/>
        <v/>
      </c>
      <c r="BN189" s="123" t="str">
        <f t="shared" si="81"/>
        <v/>
      </c>
      <c r="BO189" s="123" t="str">
        <f t="shared" si="82"/>
        <v/>
      </c>
      <c r="BP189" s="123" t="str">
        <f t="shared" si="83"/>
        <v/>
      </c>
      <c r="BQ189" s="123" t="str">
        <f t="shared" si="84"/>
        <v/>
      </c>
      <c r="BR189" s="123" t="str">
        <f t="shared" si="85"/>
        <v/>
      </c>
      <c r="BS189" s="123" t="str">
        <f t="shared" si="86"/>
        <v/>
      </c>
      <c r="BT189" s="123" t="str">
        <f t="shared" si="87"/>
        <v/>
      </c>
      <c r="BU189" s="123" t="str">
        <f t="shared" si="88"/>
        <v/>
      </c>
      <c r="BV189" s="123" t="str">
        <f t="shared" si="89"/>
        <v/>
      </c>
      <c r="BW189" s="123" t="str">
        <f t="shared" si="90"/>
        <v/>
      </c>
      <c r="BX189" s="123" t="str">
        <f t="shared" si="91"/>
        <v/>
      </c>
      <c r="BY189" s="123" t="str">
        <f t="shared" si="92"/>
        <v/>
      </c>
      <c r="BZ189" s="123" t="str">
        <f t="shared" si="93"/>
        <v/>
      </c>
      <c r="CA189" s="123" t="str">
        <f t="shared" si="94"/>
        <v/>
      </c>
      <c r="CB189" s="123" t="str">
        <f t="shared" si="95"/>
        <v/>
      </c>
      <c r="CC189" s="123" t="str">
        <f t="shared" si="96"/>
        <v/>
      </c>
      <c r="CD189" s="123" t="str">
        <f t="shared" si="97"/>
        <v/>
      </c>
      <c r="CE189" s="123" t="str">
        <f t="shared" si="98"/>
        <v/>
      </c>
      <c r="CF189" s="123" t="str">
        <f t="shared" si="99"/>
        <v/>
      </c>
      <c r="CG189" s="123" t="str">
        <f t="shared" si="100"/>
        <v/>
      </c>
      <c r="CH189" s="123" t="str">
        <f t="shared" si="101"/>
        <v/>
      </c>
    </row>
    <row r="190" spans="1:86" x14ac:dyDescent="0.25">
      <c r="A190" s="123" t="str">
        <f t="shared" si="108"/>
        <v/>
      </c>
      <c r="B190" s="123" t="str">
        <f t="shared" si="108"/>
        <v/>
      </c>
      <c r="C190" s="123" t="str">
        <f t="shared" si="108"/>
        <v/>
      </c>
      <c r="D190" s="123" t="str">
        <f t="shared" si="108"/>
        <v/>
      </c>
      <c r="E190" s="123" t="str">
        <f t="shared" si="108"/>
        <v/>
      </c>
      <c r="F190" s="123" t="str">
        <f t="shared" si="108"/>
        <v/>
      </c>
      <c r="G190" s="123" t="str">
        <f t="shared" si="108"/>
        <v/>
      </c>
      <c r="H190" s="123" t="str">
        <f t="shared" si="108"/>
        <v/>
      </c>
      <c r="I190" s="123" t="str">
        <f t="shared" si="108"/>
        <v/>
      </c>
      <c r="J190" s="123" t="str">
        <f t="shared" si="108"/>
        <v/>
      </c>
      <c r="K190" s="123" t="str">
        <f t="shared" si="108"/>
        <v/>
      </c>
      <c r="L190" s="123" t="str">
        <f t="shared" si="107"/>
        <v/>
      </c>
      <c r="M190" s="123" t="str">
        <f t="shared" si="107"/>
        <v/>
      </c>
      <c r="N190" s="123" t="str">
        <f t="shared" si="106"/>
        <v/>
      </c>
      <c r="O190" s="123" t="str">
        <f t="shared" si="106"/>
        <v/>
      </c>
      <c r="P190" s="123" t="str">
        <f t="shared" si="106"/>
        <v/>
      </c>
      <c r="Q190" s="123" t="str">
        <f t="shared" si="106"/>
        <v/>
      </c>
      <c r="R190" s="123" t="str">
        <f t="shared" si="106"/>
        <v/>
      </c>
      <c r="S190" s="123" t="str">
        <f t="shared" si="106"/>
        <v/>
      </c>
      <c r="T190" s="123" t="str">
        <f t="shared" si="106"/>
        <v/>
      </c>
      <c r="U190" s="123" t="str">
        <f t="shared" si="109"/>
        <v/>
      </c>
      <c r="V190" s="123" t="str">
        <f t="shared" si="109"/>
        <v/>
      </c>
      <c r="W190" s="123" t="str">
        <f t="shared" si="109"/>
        <v/>
      </c>
      <c r="X190" s="123" t="str">
        <f t="shared" si="109"/>
        <v/>
      </c>
      <c r="Y190" s="123" t="str">
        <f t="shared" si="109"/>
        <v/>
      </c>
      <c r="Z190" s="123" t="str">
        <f t="shared" si="109"/>
        <v/>
      </c>
      <c r="AA190" s="123" t="str">
        <f t="shared" si="109"/>
        <v/>
      </c>
      <c r="AB190" s="123" t="str">
        <f t="shared" si="105"/>
        <v/>
      </c>
      <c r="AD190" s="123" t="str">
        <f>IF($A$1=1,SMALL('28x28x28 Medjig'!$CE$12:$DF$930,A190),A190)</f>
        <v/>
      </c>
      <c r="AE190" s="123" t="str">
        <f>IF($A$1=1,SMALL('28x28x28 Medjig'!$CE$12:$DF$930,B190),B190)</f>
        <v/>
      </c>
      <c r="AF190" s="123" t="str">
        <f>IF($A$1=1,SMALL('28x28x28 Medjig'!$CE$12:$DF$930,C190),C190)</f>
        <v/>
      </c>
      <c r="AG190" s="123" t="str">
        <f>IF($A$1=1,SMALL('28x28x28 Medjig'!$CE$12:$DF$930,D190),D190)</f>
        <v/>
      </c>
      <c r="AH190" s="123" t="str">
        <f>IF($A$1=1,SMALL('28x28x28 Medjig'!$CE$12:$DF$930,E190),E190)</f>
        <v/>
      </c>
      <c r="AI190" s="123" t="str">
        <f>IF($A$1=1,SMALL('28x28x28 Medjig'!$CE$12:$DF$930,F190),F190)</f>
        <v/>
      </c>
      <c r="AJ190" s="123" t="str">
        <f>IF($A$1=1,SMALL('28x28x28 Medjig'!$CE$12:$DF$930,G190),G190)</f>
        <v/>
      </c>
      <c r="AK190" s="123" t="str">
        <f>IF($A$1=1,SMALL('28x28x28 Medjig'!$CE$12:$DF$930,H190),H190)</f>
        <v/>
      </c>
      <c r="AL190" s="123" t="str">
        <f>IF($A$1=1,SMALL('28x28x28 Medjig'!$CE$12:$DF$930,I190),I190)</f>
        <v/>
      </c>
      <c r="AM190" s="123" t="str">
        <f>IF($A$1=1,SMALL('28x28x28 Medjig'!$CE$12:$DF$930,J190),J190)</f>
        <v/>
      </c>
      <c r="AN190" s="123" t="str">
        <f>IF($A$1=1,SMALL('28x28x28 Medjig'!$CE$12:$DF$930,K190),K190)</f>
        <v/>
      </c>
      <c r="AO190" s="123" t="str">
        <f>IF($A$1=1,SMALL('28x28x28 Medjig'!$CE$12:$DF$930,L190),L190)</f>
        <v/>
      </c>
      <c r="AP190" s="123" t="str">
        <f>IF($A$1=1,SMALL('28x28x28 Medjig'!$CE$12:$DF$930,M190),M190)</f>
        <v/>
      </c>
      <c r="AQ190" s="123" t="str">
        <f>IF($A$1=1,SMALL('28x28x28 Medjig'!$CE$12:$DF$930,N190),N190)</f>
        <v/>
      </c>
      <c r="AR190" s="123" t="str">
        <f>IF($A$1=1,SMALL('28x28x28 Medjig'!$CE$12:$DF$930,O190),O190)</f>
        <v/>
      </c>
      <c r="AS190" s="123" t="str">
        <f>IF($A$1=1,SMALL('28x28x28 Medjig'!$CE$12:$DF$930,P190),P190)</f>
        <v/>
      </c>
      <c r="AT190" s="123" t="str">
        <f>IF($A$1=1,SMALL('28x28x28 Medjig'!$CE$12:$DF$930,Q190),Q190)</f>
        <v/>
      </c>
      <c r="AU190" s="123" t="str">
        <f>IF($A$1=1,SMALL('28x28x28 Medjig'!$CE$12:$DF$930,R190),R190)</f>
        <v/>
      </c>
      <c r="AV190" s="123" t="str">
        <f>IF($A$1=1,SMALL('28x28x28 Medjig'!$CE$12:$DF$930,S190),S190)</f>
        <v/>
      </c>
      <c r="AW190" s="123" t="str">
        <f>IF($A$1=1,SMALL('28x28x28 Medjig'!$CE$12:$DF$930,T190),T190)</f>
        <v/>
      </c>
      <c r="AX190" s="123" t="str">
        <f>IF($A$1=1,SMALL('28x28x28 Medjig'!$CE$12:$DF$930,U190),U190)</f>
        <v/>
      </c>
      <c r="AY190" s="123" t="str">
        <f>IF($A$1=1,SMALL('28x28x28 Medjig'!$CE$12:$DF$930,V190),V190)</f>
        <v/>
      </c>
      <c r="AZ190" s="123" t="str">
        <f>IF($A$1=1,SMALL('28x28x28 Medjig'!$CE$12:$DF$930,W190),W190)</f>
        <v/>
      </c>
      <c r="BA190" s="123" t="str">
        <f>IF($A$1=1,SMALL('28x28x28 Medjig'!$CE$12:$DF$930,X190),X190)</f>
        <v/>
      </c>
      <c r="BB190" s="123" t="str">
        <f>IF($A$1=1,SMALL('28x28x28 Medjig'!$CE$12:$DF$930,Y190),Y190)</f>
        <v/>
      </c>
      <c r="BC190" s="123" t="str">
        <f>IF($A$1=1,SMALL('28x28x28 Medjig'!$CE$12:$DF$930,Z190),Z190)</f>
        <v/>
      </c>
      <c r="BD190" s="123" t="str">
        <f>IF($A$1=1,SMALL('28x28x28 Medjig'!$CE$12:$DF$930,AA190),AA190)</f>
        <v/>
      </c>
      <c r="BE190" s="123" t="str">
        <f>IF($A$1=1,SMALL('28x28x28 Medjig'!$CE$12:$DF$930,AB190),AB190)</f>
        <v/>
      </c>
      <c r="BG190" s="123" t="str">
        <f t="shared" si="74"/>
        <v/>
      </c>
      <c r="BH190" s="123" t="str">
        <f t="shared" si="75"/>
        <v/>
      </c>
      <c r="BI190" s="123" t="str">
        <f t="shared" si="76"/>
        <v/>
      </c>
      <c r="BJ190" s="123" t="str">
        <f t="shared" si="77"/>
        <v/>
      </c>
      <c r="BK190" s="123" t="str">
        <f t="shared" si="78"/>
        <v/>
      </c>
      <c r="BL190" s="123" t="str">
        <f t="shared" si="79"/>
        <v/>
      </c>
      <c r="BM190" s="123" t="str">
        <f t="shared" si="80"/>
        <v/>
      </c>
      <c r="BN190" s="123" t="str">
        <f t="shared" si="81"/>
        <v/>
      </c>
      <c r="BO190" s="123" t="str">
        <f t="shared" si="82"/>
        <v/>
      </c>
      <c r="BP190" s="123" t="str">
        <f t="shared" si="83"/>
        <v/>
      </c>
      <c r="BQ190" s="123" t="str">
        <f t="shared" si="84"/>
        <v/>
      </c>
      <c r="BR190" s="123" t="str">
        <f t="shared" si="85"/>
        <v/>
      </c>
      <c r="BS190" s="123" t="str">
        <f t="shared" si="86"/>
        <v/>
      </c>
      <c r="BT190" s="123" t="str">
        <f t="shared" si="87"/>
        <v/>
      </c>
      <c r="BU190" s="123" t="str">
        <f t="shared" si="88"/>
        <v/>
      </c>
      <c r="BV190" s="123" t="str">
        <f t="shared" si="89"/>
        <v/>
      </c>
      <c r="BW190" s="123" t="str">
        <f t="shared" si="90"/>
        <v/>
      </c>
      <c r="BX190" s="123" t="str">
        <f t="shared" si="91"/>
        <v/>
      </c>
      <c r="BY190" s="123" t="str">
        <f t="shared" si="92"/>
        <v/>
      </c>
      <c r="BZ190" s="123" t="str">
        <f t="shared" si="93"/>
        <v/>
      </c>
      <c r="CA190" s="123" t="str">
        <f t="shared" si="94"/>
        <v/>
      </c>
      <c r="CB190" s="123" t="str">
        <f t="shared" si="95"/>
        <v/>
      </c>
      <c r="CC190" s="123" t="str">
        <f t="shared" si="96"/>
        <v/>
      </c>
      <c r="CD190" s="123" t="str">
        <f t="shared" si="97"/>
        <v/>
      </c>
      <c r="CE190" s="123" t="str">
        <f t="shared" si="98"/>
        <v/>
      </c>
      <c r="CF190" s="123" t="str">
        <f t="shared" si="99"/>
        <v/>
      </c>
      <c r="CG190" s="123" t="str">
        <f t="shared" si="100"/>
        <v/>
      </c>
      <c r="CH190" s="123" t="str">
        <f t="shared" si="101"/>
        <v/>
      </c>
    </row>
    <row r="191" spans="1:86" x14ac:dyDescent="0.25">
      <c r="A191" s="123" t="str">
        <f t="shared" si="108"/>
        <v/>
      </c>
      <c r="B191" s="123" t="str">
        <f t="shared" si="108"/>
        <v/>
      </c>
      <c r="C191" s="123" t="str">
        <f t="shared" si="108"/>
        <v/>
      </c>
      <c r="D191" s="123" t="str">
        <f t="shared" si="108"/>
        <v/>
      </c>
      <c r="E191" s="123" t="str">
        <f t="shared" si="108"/>
        <v/>
      </c>
      <c r="F191" s="123" t="str">
        <f t="shared" si="108"/>
        <v/>
      </c>
      <c r="G191" s="123" t="str">
        <f t="shared" si="108"/>
        <v/>
      </c>
      <c r="H191" s="123" t="str">
        <f t="shared" si="108"/>
        <v/>
      </c>
      <c r="I191" s="123" t="str">
        <f t="shared" si="108"/>
        <v/>
      </c>
      <c r="J191" s="123" t="str">
        <f t="shared" si="108"/>
        <v/>
      </c>
      <c r="K191" s="123" t="str">
        <f t="shared" si="108"/>
        <v/>
      </c>
      <c r="L191" s="123" t="str">
        <f t="shared" si="107"/>
        <v/>
      </c>
      <c r="M191" s="123" t="str">
        <f t="shared" si="107"/>
        <v/>
      </c>
      <c r="N191" s="123" t="str">
        <f t="shared" si="106"/>
        <v/>
      </c>
      <c r="O191" s="123" t="str">
        <f t="shared" si="106"/>
        <v/>
      </c>
      <c r="P191" s="123" t="str">
        <f t="shared" si="106"/>
        <v/>
      </c>
      <c r="Q191" s="123" t="str">
        <f t="shared" si="106"/>
        <v/>
      </c>
      <c r="R191" s="123" t="str">
        <f t="shared" si="106"/>
        <v/>
      </c>
      <c r="S191" s="123" t="str">
        <f t="shared" si="106"/>
        <v/>
      </c>
      <c r="T191" s="123" t="str">
        <f t="shared" si="106"/>
        <v/>
      </c>
      <c r="U191" s="123" t="str">
        <f t="shared" si="109"/>
        <v/>
      </c>
      <c r="V191" s="123" t="str">
        <f t="shared" si="109"/>
        <v/>
      </c>
      <c r="W191" s="123" t="str">
        <f t="shared" si="109"/>
        <v/>
      </c>
      <c r="X191" s="123" t="str">
        <f t="shared" si="109"/>
        <v/>
      </c>
      <c r="Y191" s="123" t="str">
        <f t="shared" si="109"/>
        <v/>
      </c>
      <c r="Z191" s="123" t="str">
        <f t="shared" si="109"/>
        <v/>
      </c>
      <c r="AA191" s="123" t="str">
        <f t="shared" si="109"/>
        <v/>
      </c>
      <c r="AB191" s="123" t="str">
        <f t="shared" si="105"/>
        <v/>
      </c>
      <c r="AD191" s="123" t="str">
        <f>IF($A$1=1,SMALL('28x28x28 Medjig'!$CE$12:$DF$930,A191),A191)</f>
        <v/>
      </c>
      <c r="AE191" s="123" t="str">
        <f>IF($A$1=1,SMALL('28x28x28 Medjig'!$CE$12:$DF$930,B191),B191)</f>
        <v/>
      </c>
      <c r="AF191" s="123" t="str">
        <f>IF($A$1=1,SMALL('28x28x28 Medjig'!$CE$12:$DF$930,C191),C191)</f>
        <v/>
      </c>
      <c r="AG191" s="123" t="str">
        <f>IF($A$1=1,SMALL('28x28x28 Medjig'!$CE$12:$DF$930,D191),D191)</f>
        <v/>
      </c>
      <c r="AH191" s="123" t="str">
        <f>IF($A$1=1,SMALL('28x28x28 Medjig'!$CE$12:$DF$930,E191),E191)</f>
        <v/>
      </c>
      <c r="AI191" s="123" t="str">
        <f>IF($A$1=1,SMALL('28x28x28 Medjig'!$CE$12:$DF$930,F191),F191)</f>
        <v/>
      </c>
      <c r="AJ191" s="123" t="str">
        <f>IF($A$1=1,SMALL('28x28x28 Medjig'!$CE$12:$DF$930,G191),G191)</f>
        <v/>
      </c>
      <c r="AK191" s="123" t="str">
        <f>IF($A$1=1,SMALL('28x28x28 Medjig'!$CE$12:$DF$930,H191),H191)</f>
        <v/>
      </c>
      <c r="AL191" s="123" t="str">
        <f>IF($A$1=1,SMALL('28x28x28 Medjig'!$CE$12:$DF$930,I191),I191)</f>
        <v/>
      </c>
      <c r="AM191" s="123" t="str">
        <f>IF($A$1=1,SMALL('28x28x28 Medjig'!$CE$12:$DF$930,J191),J191)</f>
        <v/>
      </c>
      <c r="AN191" s="123" t="str">
        <f>IF($A$1=1,SMALL('28x28x28 Medjig'!$CE$12:$DF$930,K191),K191)</f>
        <v/>
      </c>
      <c r="AO191" s="123" t="str">
        <f>IF($A$1=1,SMALL('28x28x28 Medjig'!$CE$12:$DF$930,L191),L191)</f>
        <v/>
      </c>
      <c r="AP191" s="123" t="str">
        <f>IF($A$1=1,SMALL('28x28x28 Medjig'!$CE$12:$DF$930,M191),M191)</f>
        <v/>
      </c>
      <c r="AQ191" s="123" t="str">
        <f>IF($A$1=1,SMALL('28x28x28 Medjig'!$CE$12:$DF$930,N191),N191)</f>
        <v/>
      </c>
      <c r="AR191" s="123" t="str">
        <f>IF($A$1=1,SMALL('28x28x28 Medjig'!$CE$12:$DF$930,O191),O191)</f>
        <v/>
      </c>
      <c r="AS191" s="123" t="str">
        <f>IF($A$1=1,SMALL('28x28x28 Medjig'!$CE$12:$DF$930,P191),P191)</f>
        <v/>
      </c>
      <c r="AT191" s="123" t="str">
        <f>IF($A$1=1,SMALL('28x28x28 Medjig'!$CE$12:$DF$930,Q191),Q191)</f>
        <v/>
      </c>
      <c r="AU191" s="123" t="str">
        <f>IF($A$1=1,SMALL('28x28x28 Medjig'!$CE$12:$DF$930,R191),R191)</f>
        <v/>
      </c>
      <c r="AV191" s="123" t="str">
        <f>IF($A$1=1,SMALL('28x28x28 Medjig'!$CE$12:$DF$930,S191),S191)</f>
        <v/>
      </c>
      <c r="AW191" s="123" t="str">
        <f>IF($A$1=1,SMALL('28x28x28 Medjig'!$CE$12:$DF$930,T191),T191)</f>
        <v/>
      </c>
      <c r="AX191" s="123" t="str">
        <f>IF($A$1=1,SMALL('28x28x28 Medjig'!$CE$12:$DF$930,U191),U191)</f>
        <v/>
      </c>
      <c r="AY191" s="123" t="str">
        <f>IF($A$1=1,SMALL('28x28x28 Medjig'!$CE$12:$DF$930,V191),V191)</f>
        <v/>
      </c>
      <c r="AZ191" s="123" t="str">
        <f>IF($A$1=1,SMALL('28x28x28 Medjig'!$CE$12:$DF$930,W191),W191)</f>
        <v/>
      </c>
      <c r="BA191" s="123" t="str">
        <f>IF($A$1=1,SMALL('28x28x28 Medjig'!$CE$12:$DF$930,X191),X191)</f>
        <v/>
      </c>
      <c r="BB191" s="123" t="str">
        <f>IF($A$1=1,SMALL('28x28x28 Medjig'!$CE$12:$DF$930,Y191),Y191)</f>
        <v/>
      </c>
      <c r="BC191" s="123" t="str">
        <f>IF($A$1=1,SMALL('28x28x28 Medjig'!$CE$12:$DF$930,Z191),Z191)</f>
        <v/>
      </c>
      <c r="BD191" s="123" t="str">
        <f>IF($A$1=1,SMALL('28x28x28 Medjig'!$CE$12:$DF$930,AA191),AA191)</f>
        <v/>
      </c>
      <c r="BE191" s="123" t="str">
        <f>IF($A$1=1,SMALL('28x28x28 Medjig'!$CE$12:$DF$930,AB191),AB191)</f>
        <v/>
      </c>
      <c r="BG191" s="123" t="str">
        <f t="shared" si="74"/>
        <v/>
      </c>
      <c r="BH191" s="123" t="str">
        <f t="shared" si="75"/>
        <v/>
      </c>
      <c r="BI191" s="123" t="str">
        <f t="shared" si="76"/>
        <v/>
      </c>
      <c r="BJ191" s="123" t="str">
        <f t="shared" si="77"/>
        <v/>
      </c>
      <c r="BK191" s="123" t="str">
        <f t="shared" si="78"/>
        <v/>
      </c>
      <c r="BL191" s="123" t="str">
        <f t="shared" si="79"/>
        <v/>
      </c>
      <c r="BM191" s="123" t="str">
        <f t="shared" si="80"/>
        <v/>
      </c>
      <c r="BN191" s="123" t="str">
        <f t="shared" si="81"/>
        <v/>
      </c>
      <c r="BO191" s="123" t="str">
        <f t="shared" si="82"/>
        <v/>
      </c>
      <c r="BP191" s="123" t="str">
        <f t="shared" si="83"/>
        <v/>
      </c>
      <c r="BQ191" s="123" t="str">
        <f t="shared" si="84"/>
        <v/>
      </c>
      <c r="BR191" s="123" t="str">
        <f t="shared" si="85"/>
        <v/>
      </c>
      <c r="BS191" s="123" t="str">
        <f t="shared" si="86"/>
        <v/>
      </c>
      <c r="BT191" s="123" t="str">
        <f t="shared" si="87"/>
        <v/>
      </c>
      <c r="BU191" s="123" t="str">
        <f t="shared" si="88"/>
        <v/>
      </c>
      <c r="BV191" s="123" t="str">
        <f t="shared" si="89"/>
        <v/>
      </c>
      <c r="BW191" s="123" t="str">
        <f t="shared" si="90"/>
        <v/>
      </c>
      <c r="BX191" s="123" t="str">
        <f t="shared" si="91"/>
        <v/>
      </c>
      <c r="BY191" s="123" t="str">
        <f t="shared" si="92"/>
        <v/>
      </c>
      <c r="BZ191" s="123" t="str">
        <f t="shared" si="93"/>
        <v/>
      </c>
      <c r="CA191" s="123" t="str">
        <f t="shared" si="94"/>
        <v/>
      </c>
      <c r="CB191" s="123" t="str">
        <f t="shared" si="95"/>
        <v/>
      </c>
      <c r="CC191" s="123" t="str">
        <f t="shared" si="96"/>
        <v/>
      </c>
      <c r="CD191" s="123" t="str">
        <f t="shared" si="97"/>
        <v/>
      </c>
      <c r="CE191" s="123" t="str">
        <f t="shared" si="98"/>
        <v/>
      </c>
      <c r="CF191" s="123" t="str">
        <f t="shared" si="99"/>
        <v/>
      </c>
      <c r="CG191" s="123" t="str">
        <f t="shared" si="100"/>
        <v/>
      </c>
      <c r="CH191" s="123" t="str">
        <f t="shared" si="101"/>
        <v/>
      </c>
    </row>
    <row r="192" spans="1:86" x14ac:dyDescent="0.25">
      <c r="A192" s="123" t="str">
        <f t="shared" si="108"/>
        <v/>
      </c>
      <c r="B192" s="123" t="str">
        <f t="shared" si="108"/>
        <v/>
      </c>
      <c r="C192" s="123" t="str">
        <f t="shared" si="108"/>
        <v/>
      </c>
      <c r="D192" s="123" t="str">
        <f t="shared" si="108"/>
        <v/>
      </c>
      <c r="E192" s="123" t="str">
        <f t="shared" si="108"/>
        <v/>
      </c>
      <c r="F192" s="123" t="str">
        <f t="shared" si="108"/>
        <v/>
      </c>
      <c r="G192" s="123" t="str">
        <f t="shared" si="108"/>
        <v/>
      </c>
      <c r="H192" s="123" t="str">
        <f t="shared" si="108"/>
        <v/>
      </c>
      <c r="I192" s="123" t="str">
        <f t="shared" si="108"/>
        <v/>
      </c>
      <c r="J192" s="123" t="str">
        <f t="shared" si="108"/>
        <v/>
      </c>
      <c r="K192" s="123" t="str">
        <f t="shared" si="108"/>
        <v/>
      </c>
      <c r="L192" s="123" t="str">
        <f t="shared" si="107"/>
        <v/>
      </c>
      <c r="M192" s="123" t="str">
        <f t="shared" si="107"/>
        <v/>
      </c>
      <c r="N192" s="123" t="str">
        <f t="shared" si="106"/>
        <v/>
      </c>
      <c r="O192" s="123" t="str">
        <f t="shared" si="106"/>
        <v/>
      </c>
      <c r="P192" s="123" t="str">
        <f t="shared" si="106"/>
        <v/>
      </c>
      <c r="Q192" s="123" t="str">
        <f t="shared" si="106"/>
        <v/>
      </c>
      <c r="R192" s="123" t="str">
        <f t="shared" si="106"/>
        <v/>
      </c>
      <c r="S192" s="123" t="str">
        <f t="shared" si="106"/>
        <v/>
      </c>
      <c r="T192" s="123" t="str">
        <f t="shared" si="106"/>
        <v/>
      </c>
      <c r="U192" s="123" t="str">
        <f t="shared" si="109"/>
        <v/>
      </c>
      <c r="V192" s="123" t="str">
        <f t="shared" si="109"/>
        <v/>
      </c>
      <c r="W192" s="123" t="str">
        <f t="shared" si="109"/>
        <v/>
      </c>
      <c r="X192" s="123" t="str">
        <f t="shared" si="109"/>
        <v/>
      </c>
      <c r="Y192" s="123" t="str">
        <f t="shared" si="109"/>
        <v/>
      </c>
      <c r="Z192" s="123" t="str">
        <f t="shared" si="109"/>
        <v/>
      </c>
      <c r="AA192" s="123" t="str">
        <f t="shared" si="109"/>
        <v/>
      </c>
      <c r="AB192" s="123" t="str">
        <f t="shared" si="105"/>
        <v/>
      </c>
      <c r="AD192" s="123" t="str">
        <f>IF($A$1=1,SMALL('28x28x28 Medjig'!$CE$12:$DF$930,A192),A192)</f>
        <v/>
      </c>
      <c r="AE192" s="123" t="str">
        <f>IF($A$1=1,SMALL('28x28x28 Medjig'!$CE$12:$DF$930,B192),B192)</f>
        <v/>
      </c>
      <c r="AF192" s="123" t="str">
        <f>IF($A$1=1,SMALL('28x28x28 Medjig'!$CE$12:$DF$930,C192),C192)</f>
        <v/>
      </c>
      <c r="AG192" s="123" t="str">
        <f>IF($A$1=1,SMALL('28x28x28 Medjig'!$CE$12:$DF$930,D192),D192)</f>
        <v/>
      </c>
      <c r="AH192" s="123" t="str">
        <f>IF($A$1=1,SMALL('28x28x28 Medjig'!$CE$12:$DF$930,E192),E192)</f>
        <v/>
      </c>
      <c r="AI192" s="123" t="str">
        <f>IF($A$1=1,SMALL('28x28x28 Medjig'!$CE$12:$DF$930,F192),F192)</f>
        <v/>
      </c>
      <c r="AJ192" s="123" t="str">
        <f>IF($A$1=1,SMALL('28x28x28 Medjig'!$CE$12:$DF$930,G192),G192)</f>
        <v/>
      </c>
      <c r="AK192" s="123" t="str">
        <f>IF($A$1=1,SMALL('28x28x28 Medjig'!$CE$12:$DF$930,H192),H192)</f>
        <v/>
      </c>
      <c r="AL192" s="123" t="str">
        <f>IF($A$1=1,SMALL('28x28x28 Medjig'!$CE$12:$DF$930,I192),I192)</f>
        <v/>
      </c>
      <c r="AM192" s="123" t="str">
        <f>IF($A$1=1,SMALL('28x28x28 Medjig'!$CE$12:$DF$930,J192),J192)</f>
        <v/>
      </c>
      <c r="AN192" s="123" t="str">
        <f>IF($A$1=1,SMALL('28x28x28 Medjig'!$CE$12:$DF$930,K192),K192)</f>
        <v/>
      </c>
      <c r="AO192" s="123" t="str">
        <f>IF($A$1=1,SMALL('28x28x28 Medjig'!$CE$12:$DF$930,L192),L192)</f>
        <v/>
      </c>
      <c r="AP192" s="123" t="str">
        <f>IF($A$1=1,SMALL('28x28x28 Medjig'!$CE$12:$DF$930,M192),M192)</f>
        <v/>
      </c>
      <c r="AQ192" s="123" t="str">
        <f>IF($A$1=1,SMALL('28x28x28 Medjig'!$CE$12:$DF$930,N192),N192)</f>
        <v/>
      </c>
      <c r="AR192" s="123" t="str">
        <f>IF($A$1=1,SMALL('28x28x28 Medjig'!$CE$12:$DF$930,O192),O192)</f>
        <v/>
      </c>
      <c r="AS192" s="123" t="str">
        <f>IF($A$1=1,SMALL('28x28x28 Medjig'!$CE$12:$DF$930,P192),P192)</f>
        <v/>
      </c>
      <c r="AT192" s="123" t="str">
        <f>IF($A$1=1,SMALL('28x28x28 Medjig'!$CE$12:$DF$930,Q192),Q192)</f>
        <v/>
      </c>
      <c r="AU192" s="123" t="str">
        <f>IF($A$1=1,SMALL('28x28x28 Medjig'!$CE$12:$DF$930,R192),R192)</f>
        <v/>
      </c>
      <c r="AV192" s="123" t="str">
        <f>IF($A$1=1,SMALL('28x28x28 Medjig'!$CE$12:$DF$930,S192),S192)</f>
        <v/>
      </c>
      <c r="AW192" s="123" t="str">
        <f>IF($A$1=1,SMALL('28x28x28 Medjig'!$CE$12:$DF$930,T192),T192)</f>
        <v/>
      </c>
      <c r="AX192" s="123" t="str">
        <f>IF($A$1=1,SMALL('28x28x28 Medjig'!$CE$12:$DF$930,U192),U192)</f>
        <v/>
      </c>
      <c r="AY192" s="123" t="str">
        <f>IF($A$1=1,SMALL('28x28x28 Medjig'!$CE$12:$DF$930,V192),V192)</f>
        <v/>
      </c>
      <c r="AZ192" s="123" t="str">
        <f>IF($A$1=1,SMALL('28x28x28 Medjig'!$CE$12:$DF$930,W192),W192)</f>
        <v/>
      </c>
      <c r="BA192" s="123" t="str">
        <f>IF($A$1=1,SMALL('28x28x28 Medjig'!$CE$12:$DF$930,X192),X192)</f>
        <v/>
      </c>
      <c r="BB192" s="123" t="str">
        <f>IF($A$1=1,SMALL('28x28x28 Medjig'!$CE$12:$DF$930,Y192),Y192)</f>
        <v/>
      </c>
      <c r="BC192" s="123" t="str">
        <f>IF($A$1=1,SMALL('28x28x28 Medjig'!$CE$12:$DF$930,Z192),Z192)</f>
        <v/>
      </c>
      <c r="BD192" s="123" t="str">
        <f>IF($A$1=1,SMALL('28x28x28 Medjig'!$CE$12:$DF$930,AA192),AA192)</f>
        <v/>
      </c>
      <c r="BE192" s="123" t="str">
        <f>IF($A$1=1,SMALL('28x28x28 Medjig'!$CE$12:$DF$930,AB192),AB192)</f>
        <v/>
      </c>
      <c r="BG192" s="123" t="str">
        <f t="shared" si="74"/>
        <v/>
      </c>
      <c r="BH192" s="123" t="str">
        <f t="shared" si="75"/>
        <v/>
      </c>
      <c r="BI192" s="123" t="str">
        <f t="shared" si="76"/>
        <v/>
      </c>
      <c r="BJ192" s="123" t="str">
        <f t="shared" si="77"/>
        <v/>
      </c>
      <c r="BK192" s="123" t="str">
        <f t="shared" si="78"/>
        <v/>
      </c>
      <c r="BL192" s="123" t="str">
        <f t="shared" si="79"/>
        <v/>
      </c>
      <c r="BM192" s="123" t="str">
        <f t="shared" si="80"/>
        <v/>
      </c>
      <c r="BN192" s="123" t="str">
        <f t="shared" si="81"/>
        <v/>
      </c>
      <c r="BO192" s="123" t="str">
        <f t="shared" si="82"/>
        <v/>
      </c>
      <c r="BP192" s="123" t="str">
        <f t="shared" si="83"/>
        <v/>
      </c>
      <c r="BQ192" s="123" t="str">
        <f t="shared" si="84"/>
        <v/>
      </c>
      <c r="BR192" s="123" t="str">
        <f t="shared" si="85"/>
        <v/>
      </c>
      <c r="BS192" s="123" t="str">
        <f t="shared" si="86"/>
        <v/>
      </c>
      <c r="BT192" s="123" t="str">
        <f t="shared" si="87"/>
        <v/>
      </c>
      <c r="BU192" s="123" t="str">
        <f t="shared" si="88"/>
        <v/>
      </c>
      <c r="BV192" s="123" t="str">
        <f t="shared" si="89"/>
        <v/>
      </c>
      <c r="BW192" s="123" t="str">
        <f t="shared" si="90"/>
        <v/>
      </c>
      <c r="BX192" s="123" t="str">
        <f t="shared" si="91"/>
        <v/>
      </c>
      <c r="BY192" s="123" t="str">
        <f t="shared" si="92"/>
        <v/>
      </c>
      <c r="BZ192" s="123" t="str">
        <f t="shared" si="93"/>
        <v/>
      </c>
      <c r="CA192" s="123" t="str">
        <f t="shared" si="94"/>
        <v/>
      </c>
      <c r="CB192" s="123" t="str">
        <f t="shared" si="95"/>
        <v/>
      </c>
      <c r="CC192" s="123" t="str">
        <f t="shared" si="96"/>
        <v/>
      </c>
      <c r="CD192" s="123" t="str">
        <f t="shared" si="97"/>
        <v/>
      </c>
      <c r="CE192" s="123" t="str">
        <f t="shared" si="98"/>
        <v/>
      </c>
      <c r="CF192" s="123" t="str">
        <f t="shared" si="99"/>
        <v/>
      </c>
      <c r="CG192" s="123" t="str">
        <f t="shared" si="100"/>
        <v/>
      </c>
      <c r="CH192" s="123" t="str">
        <f t="shared" si="101"/>
        <v/>
      </c>
    </row>
    <row r="193" spans="1:86" x14ac:dyDescent="0.25">
      <c r="A193" s="123" t="str">
        <f t="shared" si="108"/>
        <v/>
      </c>
      <c r="B193" s="123" t="str">
        <f t="shared" si="108"/>
        <v/>
      </c>
      <c r="C193" s="123" t="str">
        <f t="shared" si="108"/>
        <v/>
      </c>
      <c r="D193" s="123" t="str">
        <f t="shared" si="108"/>
        <v/>
      </c>
      <c r="E193" s="123" t="str">
        <f t="shared" si="108"/>
        <v/>
      </c>
      <c r="F193" s="123" t="str">
        <f t="shared" si="108"/>
        <v/>
      </c>
      <c r="G193" s="123" t="str">
        <f t="shared" si="108"/>
        <v/>
      </c>
      <c r="H193" s="123" t="str">
        <f t="shared" si="108"/>
        <v/>
      </c>
      <c r="I193" s="123" t="str">
        <f t="shared" si="108"/>
        <v/>
      </c>
      <c r="J193" s="123" t="str">
        <f t="shared" si="108"/>
        <v/>
      </c>
      <c r="K193" s="123" t="str">
        <f t="shared" si="108"/>
        <v/>
      </c>
      <c r="L193" s="123" t="str">
        <f t="shared" si="107"/>
        <v/>
      </c>
      <c r="M193" s="123" t="str">
        <f t="shared" si="107"/>
        <v/>
      </c>
      <c r="N193" s="123" t="str">
        <f t="shared" si="106"/>
        <v/>
      </c>
      <c r="O193" s="123" t="str">
        <f t="shared" si="106"/>
        <v/>
      </c>
      <c r="P193" s="123" t="str">
        <f t="shared" si="106"/>
        <v/>
      </c>
      <c r="Q193" s="123" t="str">
        <f t="shared" si="106"/>
        <v/>
      </c>
      <c r="R193" s="123" t="str">
        <f t="shared" si="106"/>
        <v/>
      </c>
      <c r="S193" s="123" t="str">
        <f t="shared" si="106"/>
        <v/>
      </c>
      <c r="T193" s="123" t="str">
        <f t="shared" si="106"/>
        <v/>
      </c>
      <c r="U193" s="123" t="str">
        <f t="shared" si="109"/>
        <v/>
      </c>
      <c r="V193" s="123" t="str">
        <f t="shared" si="109"/>
        <v/>
      </c>
      <c r="W193" s="123" t="str">
        <f t="shared" si="109"/>
        <v/>
      </c>
      <c r="X193" s="123" t="str">
        <f t="shared" si="109"/>
        <v/>
      </c>
      <c r="Y193" s="123" t="str">
        <f t="shared" si="109"/>
        <v/>
      </c>
      <c r="Z193" s="123" t="str">
        <f t="shared" si="109"/>
        <v/>
      </c>
      <c r="AA193" s="123" t="str">
        <f t="shared" si="109"/>
        <v/>
      </c>
      <c r="AB193" s="123" t="str">
        <f t="shared" si="105"/>
        <v/>
      </c>
      <c r="AD193" s="123" t="str">
        <f>IF($A$1=1,SMALL('28x28x28 Medjig'!$CE$12:$DF$930,A193),A193)</f>
        <v/>
      </c>
      <c r="AE193" s="123" t="str">
        <f>IF($A$1=1,SMALL('28x28x28 Medjig'!$CE$12:$DF$930,B193),B193)</f>
        <v/>
      </c>
      <c r="AF193" s="123" t="str">
        <f>IF($A$1=1,SMALL('28x28x28 Medjig'!$CE$12:$DF$930,C193),C193)</f>
        <v/>
      </c>
      <c r="AG193" s="123" t="str">
        <f>IF($A$1=1,SMALL('28x28x28 Medjig'!$CE$12:$DF$930,D193),D193)</f>
        <v/>
      </c>
      <c r="AH193" s="123" t="str">
        <f>IF($A$1=1,SMALL('28x28x28 Medjig'!$CE$12:$DF$930,E193),E193)</f>
        <v/>
      </c>
      <c r="AI193" s="123" t="str">
        <f>IF($A$1=1,SMALL('28x28x28 Medjig'!$CE$12:$DF$930,F193),F193)</f>
        <v/>
      </c>
      <c r="AJ193" s="123" t="str">
        <f>IF($A$1=1,SMALL('28x28x28 Medjig'!$CE$12:$DF$930,G193),G193)</f>
        <v/>
      </c>
      <c r="AK193" s="123" t="str">
        <f>IF($A$1=1,SMALL('28x28x28 Medjig'!$CE$12:$DF$930,H193),H193)</f>
        <v/>
      </c>
      <c r="AL193" s="123" t="str">
        <f>IF($A$1=1,SMALL('28x28x28 Medjig'!$CE$12:$DF$930,I193),I193)</f>
        <v/>
      </c>
      <c r="AM193" s="123" t="str">
        <f>IF($A$1=1,SMALL('28x28x28 Medjig'!$CE$12:$DF$930,J193),J193)</f>
        <v/>
      </c>
      <c r="AN193" s="123" t="str">
        <f>IF($A$1=1,SMALL('28x28x28 Medjig'!$CE$12:$DF$930,K193),K193)</f>
        <v/>
      </c>
      <c r="AO193" s="123" t="str">
        <f>IF($A$1=1,SMALL('28x28x28 Medjig'!$CE$12:$DF$930,L193),L193)</f>
        <v/>
      </c>
      <c r="AP193" s="123" t="str">
        <f>IF($A$1=1,SMALL('28x28x28 Medjig'!$CE$12:$DF$930,M193),M193)</f>
        <v/>
      </c>
      <c r="AQ193" s="123" t="str">
        <f>IF($A$1=1,SMALL('28x28x28 Medjig'!$CE$12:$DF$930,N193),N193)</f>
        <v/>
      </c>
      <c r="AR193" s="123" t="str">
        <f>IF($A$1=1,SMALL('28x28x28 Medjig'!$CE$12:$DF$930,O193),O193)</f>
        <v/>
      </c>
      <c r="AS193" s="123" t="str">
        <f>IF($A$1=1,SMALL('28x28x28 Medjig'!$CE$12:$DF$930,P193),P193)</f>
        <v/>
      </c>
      <c r="AT193" s="123" t="str">
        <f>IF($A$1=1,SMALL('28x28x28 Medjig'!$CE$12:$DF$930,Q193),Q193)</f>
        <v/>
      </c>
      <c r="AU193" s="123" t="str">
        <f>IF($A$1=1,SMALL('28x28x28 Medjig'!$CE$12:$DF$930,R193),R193)</f>
        <v/>
      </c>
      <c r="AV193" s="123" t="str">
        <f>IF($A$1=1,SMALL('28x28x28 Medjig'!$CE$12:$DF$930,S193),S193)</f>
        <v/>
      </c>
      <c r="AW193" s="123" t="str">
        <f>IF($A$1=1,SMALL('28x28x28 Medjig'!$CE$12:$DF$930,T193),T193)</f>
        <v/>
      </c>
      <c r="AX193" s="123" t="str">
        <f>IF($A$1=1,SMALL('28x28x28 Medjig'!$CE$12:$DF$930,U193),U193)</f>
        <v/>
      </c>
      <c r="AY193" s="123" t="str">
        <f>IF($A$1=1,SMALL('28x28x28 Medjig'!$CE$12:$DF$930,V193),V193)</f>
        <v/>
      </c>
      <c r="AZ193" s="123" t="str">
        <f>IF($A$1=1,SMALL('28x28x28 Medjig'!$CE$12:$DF$930,W193),W193)</f>
        <v/>
      </c>
      <c r="BA193" s="123" t="str">
        <f>IF($A$1=1,SMALL('28x28x28 Medjig'!$CE$12:$DF$930,X193),X193)</f>
        <v/>
      </c>
      <c r="BB193" s="123" t="str">
        <f>IF($A$1=1,SMALL('28x28x28 Medjig'!$CE$12:$DF$930,Y193),Y193)</f>
        <v/>
      </c>
      <c r="BC193" s="123" t="str">
        <f>IF($A$1=1,SMALL('28x28x28 Medjig'!$CE$12:$DF$930,Z193),Z193)</f>
        <v/>
      </c>
      <c r="BD193" s="123" t="str">
        <f>IF($A$1=1,SMALL('28x28x28 Medjig'!$CE$12:$DF$930,AA193),AA193)</f>
        <v/>
      </c>
      <c r="BE193" s="123" t="str">
        <f>IF($A$1=1,SMALL('28x28x28 Medjig'!$CE$12:$DF$930,AB193),AB193)</f>
        <v/>
      </c>
      <c r="BG193" s="123" t="str">
        <f t="shared" si="74"/>
        <v/>
      </c>
      <c r="BH193" s="123" t="str">
        <f t="shared" si="75"/>
        <v/>
      </c>
      <c r="BI193" s="123" t="str">
        <f t="shared" si="76"/>
        <v/>
      </c>
      <c r="BJ193" s="123" t="str">
        <f t="shared" si="77"/>
        <v/>
      </c>
      <c r="BK193" s="123" t="str">
        <f t="shared" si="78"/>
        <v/>
      </c>
      <c r="BL193" s="123" t="str">
        <f t="shared" si="79"/>
        <v/>
      </c>
      <c r="BM193" s="123" t="str">
        <f t="shared" si="80"/>
        <v/>
      </c>
      <c r="BN193" s="123" t="str">
        <f t="shared" si="81"/>
        <v/>
      </c>
      <c r="BO193" s="123" t="str">
        <f t="shared" si="82"/>
        <v/>
      </c>
      <c r="BP193" s="123" t="str">
        <f t="shared" si="83"/>
        <v/>
      </c>
      <c r="BQ193" s="123" t="str">
        <f t="shared" si="84"/>
        <v/>
      </c>
      <c r="BR193" s="123" t="str">
        <f t="shared" si="85"/>
        <v/>
      </c>
      <c r="BS193" s="123" t="str">
        <f t="shared" si="86"/>
        <v/>
      </c>
      <c r="BT193" s="123" t="str">
        <f t="shared" si="87"/>
        <v/>
      </c>
      <c r="BU193" s="123" t="str">
        <f t="shared" si="88"/>
        <v/>
      </c>
      <c r="BV193" s="123" t="str">
        <f t="shared" si="89"/>
        <v/>
      </c>
      <c r="BW193" s="123" t="str">
        <f t="shared" si="90"/>
        <v/>
      </c>
      <c r="BX193" s="123" t="str">
        <f t="shared" si="91"/>
        <v/>
      </c>
      <c r="BY193" s="123" t="str">
        <f t="shared" si="92"/>
        <v/>
      </c>
      <c r="BZ193" s="123" t="str">
        <f t="shared" si="93"/>
        <v/>
      </c>
      <c r="CA193" s="123" t="str">
        <f t="shared" si="94"/>
        <v/>
      </c>
      <c r="CB193" s="123" t="str">
        <f t="shared" si="95"/>
        <v/>
      </c>
      <c r="CC193" s="123" t="str">
        <f t="shared" si="96"/>
        <v/>
      </c>
      <c r="CD193" s="123" t="str">
        <f t="shared" si="97"/>
        <v/>
      </c>
      <c r="CE193" s="123" t="str">
        <f t="shared" si="98"/>
        <v/>
      </c>
      <c r="CF193" s="123" t="str">
        <f t="shared" si="99"/>
        <v/>
      </c>
      <c r="CG193" s="123" t="str">
        <f t="shared" si="100"/>
        <v/>
      </c>
      <c r="CH193" s="123" t="str">
        <f t="shared" si="101"/>
        <v/>
      </c>
    </row>
    <row r="194" spans="1:86" x14ac:dyDescent="0.25">
      <c r="A194" s="123" t="str">
        <f t="shared" si="108"/>
        <v/>
      </c>
      <c r="B194" s="123" t="str">
        <f t="shared" si="108"/>
        <v/>
      </c>
      <c r="C194" s="123" t="str">
        <f t="shared" si="108"/>
        <v/>
      </c>
      <c r="D194" s="123" t="str">
        <f t="shared" si="108"/>
        <v/>
      </c>
      <c r="E194" s="123" t="str">
        <f t="shared" si="108"/>
        <v/>
      </c>
      <c r="F194" s="123" t="str">
        <f t="shared" si="108"/>
        <v/>
      </c>
      <c r="G194" s="123" t="str">
        <f t="shared" si="108"/>
        <v/>
      </c>
      <c r="H194" s="123" t="str">
        <f t="shared" si="108"/>
        <v/>
      </c>
      <c r="I194" s="123" t="str">
        <f t="shared" si="108"/>
        <v/>
      </c>
      <c r="J194" s="123" t="str">
        <f t="shared" si="108"/>
        <v/>
      </c>
      <c r="K194" s="123" t="str">
        <f t="shared" si="108"/>
        <v/>
      </c>
      <c r="L194" s="123" t="str">
        <f t="shared" si="107"/>
        <v/>
      </c>
      <c r="M194" s="123" t="str">
        <f t="shared" si="107"/>
        <v/>
      </c>
      <c r="N194" s="123" t="str">
        <f t="shared" si="106"/>
        <v/>
      </c>
      <c r="O194" s="123" t="str">
        <f t="shared" si="106"/>
        <v/>
      </c>
      <c r="P194" s="123" t="str">
        <f t="shared" si="106"/>
        <v/>
      </c>
      <c r="Q194" s="123" t="str">
        <f t="shared" si="106"/>
        <v/>
      </c>
      <c r="R194" s="123" t="str">
        <f t="shared" si="106"/>
        <v/>
      </c>
      <c r="S194" s="123" t="str">
        <f t="shared" si="106"/>
        <v/>
      </c>
      <c r="T194" s="123" t="str">
        <f t="shared" si="106"/>
        <v/>
      </c>
      <c r="U194" s="123" t="str">
        <f t="shared" si="109"/>
        <v/>
      </c>
      <c r="V194" s="123" t="str">
        <f t="shared" si="109"/>
        <v/>
      </c>
      <c r="W194" s="123" t="str">
        <f t="shared" si="109"/>
        <v/>
      </c>
      <c r="X194" s="123" t="str">
        <f t="shared" si="109"/>
        <v/>
      </c>
      <c r="Y194" s="123" t="str">
        <f t="shared" si="109"/>
        <v/>
      </c>
      <c r="Z194" s="123" t="str">
        <f t="shared" si="109"/>
        <v/>
      </c>
      <c r="AA194" s="123" t="str">
        <f t="shared" si="109"/>
        <v/>
      </c>
      <c r="AB194" s="123" t="str">
        <f t="shared" si="105"/>
        <v/>
      </c>
      <c r="AD194" s="123" t="str">
        <f>IF($A$1=1,SMALL('28x28x28 Medjig'!$CE$12:$DF$930,A194),A194)</f>
        <v/>
      </c>
      <c r="AE194" s="123" t="str">
        <f>IF($A$1=1,SMALL('28x28x28 Medjig'!$CE$12:$DF$930,B194),B194)</f>
        <v/>
      </c>
      <c r="AF194" s="123" t="str">
        <f>IF($A$1=1,SMALL('28x28x28 Medjig'!$CE$12:$DF$930,C194),C194)</f>
        <v/>
      </c>
      <c r="AG194" s="123" t="str">
        <f>IF($A$1=1,SMALL('28x28x28 Medjig'!$CE$12:$DF$930,D194),D194)</f>
        <v/>
      </c>
      <c r="AH194" s="123" t="str">
        <f>IF($A$1=1,SMALL('28x28x28 Medjig'!$CE$12:$DF$930,E194),E194)</f>
        <v/>
      </c>
      <c r="AI194" s="123" t="str">
        <f>IF($A$1=1,SMALL('28x28x28 Medjig'!$CE$12:$DF$930,F194),F194)</f>
        <v/>
      </c>
      <c r="AJ194" s="123" t="str">
        <f>IF($A$1=1,SMALL('28x28x28 Medjig'!$CE$12:$DF$930,G194),G194)</f>
        <v/>
      </c>
      <c r="AK194" s="123" t="str">
        <f>IF($A$1=1,SMALL('28x28x28 Medjig'!$CE$12:$DF$930,H194),H194)</f>
        <v/>
      </c>
      <c r="AL194" s="123" t="str">
        <f>IF($A$1=1,SMALL('28x28x28 Medjig'!$CE$12:$DF$930,I194),I194)</f>
        <v/>
      </c>
      <c r="AM194" s="123" t="str">
        <f>IF($A$1=1,SMALL('28x28x28 Medjig'!$CE$12:$DF$930,J194),J194)</f>
        <v/>
      </c>
      <c r="AN194" s="123" t="str">
        <f>IF($A$1=1,SMALL('28x28x28 Medjig'!$CE$12:$DF$930,K194),K194)</f>
        <v/>
      </c>
      <c r="AO194" s="123" t="str">
        <f>IF($A$1=1,SMALL('28x28x28 Medjig'!$CE$12:$DF$930,L194),L194)</f>
        <v/>
      </c>
      <c r="AP194" s="123" t="str">
        <f>IF($A$1=1,SMALL('28x28x28 Medjig'!$CE$12:$DF$930,M194),M194)</f>
        <v/>
      </c>
      <c r="AQ194" s="123" t="str">
        <f>IF($A$1=1,SMALL('28x28x28 Medjig'!$CE$12:$DF$930,N194),N194)</f>
        <v/>
      </c>
      <c r="AR194" s="123" t="str">
        <f>IF($A$1=1,SMALL('28x28x28 Medjig'!$CE$12:$DF$930,O194),O194)</f>
        <v/>
      </c>
      <c r="AS194" s="123" t="str">
        <f>IF($A$1=1,SMALL('28x28x28 Medjig'!$CE$12:$DF$930,P194),P194)</f>
        <v/>
      </c>
      <c r="AT194" s="123" t="str">
        <f>IF($A$1=1,SMALL('28x28x28 Medjig'!$CE$12:$DF$930,Q194),Q194)</f>
        <v/>
      </c>
      <c r="AU194" s="123" t="str">
        <f>IF($A$1=1,SMALL('28x28x28 Medjig'!$CE$12:$DF$930,R194),R194)</f>
        <v/>
      </c>
      <c r="AV194" s="123" t="str">
        <f>IF($A$1=1,SMALL('28x28x28 Medjig'!$CE$12:$DF$930,S194),S194)</f>
        <v/>
      </c>
      <c r="AW194" s="123" t="str">
        <f>IF($A$1=1,SMALL('28x28x28 Medjig'!$CE$12:$DF$930,T194),T194)</f>
        <v/>
      </c>
      <c r="AX194" s="123" t="str">
        <f>IF($A$1=1,SMALL('28x28x28 Medjig'!$CE$12:$DF$930,U194),U194)</f>
        <v/>
      </c>
      <c r="AY194" s="123" t="str">
        <f>IF($A$1=1,SMALL('28x28x28 Medjig'!$CE$12:$DF$930,V194),V194)</f>
        <v/>
      </c>
      <c r="AZ194" s="123" t="str">
        <f>IF($A$1=1,SMALL('28x28x28 Medjig'!$CE$12:$DF$930,W194),W194)</f>
        <v/>
      </c>
      <c r="BA194" s="123" t="str">
        <f>IF($A$1=1,SMALL('28x28x28 Medjig'!$CE$12:$DF$930,X194),X194)</f>
        <v/>
      </c>
      <c r="BB194" s="123" t="str">
        <f>IF($A$1=1,SMALL('28x28x28 Medjig'!$CE$12:$DF$930,Y194),Y194)</f>
        <v/>
      </c>
      <c r="BC194" s="123" t="str">
        <f>IF($A$1=1,SMALL('28x28x28 Medjig'!$CE$12:$DF$930,Z194),Z194)</f>
        <v/>
      </c>
      <c r="BD194" s="123" t="str">
        <f>IF($A$1=1,SMALL('28x28x28 Medjig'!$CE$12:$DF$930,AA194),AA194)</f>
        <v/>
      </c>
      <c r="BE194" s="123" t="str">
        <f>IF($A$1=1,SMALL('28x28x28 Medjig'!$CE$12:$DF$930,AB194),AB194)</f>
        <v/>
      </c>
      <c r="BG194" s="123" t="str">
        <f t="shared" si="74"/>
        <v/>
      </c>
      <c r="BH194" s="123" t="str">
        <f t="shared" si="75"/>
        <v/>
      </c>
      <c r="BI194" s="123" t="str">
        <f t="shared" si="76"/>
        <v/>
      </c>
      <c r="BJ194" s="123" t="str">
        <f t="shared" si="77"/>
        <v/>
      </c>
      <c r="BK194" s="123" t="str">
        <f t="shared" si="78"/>
        <v/>
      </c>
      <c r="BL194" s="123" t="str">
        <f t="shared" si="79"/>
        <v/>
      </c>
      <c r="BM194" s="123" t="str">
        <f t="shared" si="80"/>
        <v/>
      </c>
      <c r="BN194" s="123" t="str">
        <f t="shared" si="81"/>
        <v/>
      </c>
      <c r="BO194" s="123" t="str">
        <f t="shared" si="82"/>
        <v/>
      </c>
      <c r="BP194" s="123" t="str">
        <f t="shared" si="83"/>
        <v/>
      </c>
      <c r="BQ194" s="123" t="str">
        <f t="shared" si="84"/>
        <v/>
      </c>
      <c r="BR194" s="123" t="str">
        <f t="shared" si="85"/>
        <v/>
      </c>
      <c r="BS194" s="123" t="str">
        <f t="shared" si="86"/>
        <v/>
      </c>
      <c r="BT194" s="123" t="str">
        <f t="shared" si="87"/>
        <v/>
      </c>
      <c r="BU194" s="123" t="str">
        <f t="shared" si="88"/>
        <v/>
      </c>
      <c r="BV194" s="123" t="str">
        <f t="shared" si="89"/>
        <v/>
      </c>
      <c r="BW194" s="123" t="str">
        <f t="shared" si="90"/>
        <v/>
      </c>
      <c r="BX194" s="123" t="str">
        <f t="shared" si="91"/>
        <v/>
      </c>
      <c r="BY194" s="123" t="str">
        <f t="shared" si="92"/>
        <v/>
      </c>
      <c r="BZ194" s="123" t="str">
        <f t="shared" si="93"/>
        <v/>
      </c>
      <c r="CA194" s="123" t="str">
        <f t="shared" si="94"/>
        <v/>
      </c>
      <c r="CB194" s="123" t="str">
        <f t="shared" si="95"/>
        <v/>
      </c>
      <c r="CC194" s="123" t="str">
        <f t="shared" si="96"/>
        <v/>
      </c>
      <c r="CD194" s="123" t="str">
        <f t="shared" si="97"/>
        <v/>
      </c>
      <c r="CE194" s="123" t="str">
        <f t="shared" si="98"/>
        <v/>
      </c>
      <c r="CF194" s="123" t="str">
        <f t="shared" si="99"/>
        <v/>
      </c>
      <c r="CG194" s="123" t="str">
        <f t="shared" si="100"/>
        <v/>
      </c>
      <c r="CH194" s="123" t="str">
        <f t="shared" si="101"/>
        <v/>
      </c>
    </row>
    <row r="195" spans="1:86" x14ac:dyDescent="0.25">
      <c r="A195" s="123" t="str">
        <f t="shared" si="108"/>
        <v/>
      </c>
      <c r="B195" s="123" t="str">
        <f t="shared" si="108"/>
        <v/>
      </c>
      <c r="C195" s="123" t="str">
        <f t="shared" si="108"/>
        <v/>
      </c>
      <c r="D195" s="123" t="str">
        <f t="shared" si="108"/>
        <v/>
      </c>
      <c r="E195" s="123" t="str">
        <f t="shared" si="108"/>
        <v/>
      </c>
      <c r="F195" s="123" t="str">
        <f t="shared" si="108"/>
        <v/>
      </c>
      <c r="G195" s="123" t="str">
        <f t="shared" si="108"/>
        <v/>
      </c>
      <c r="H195" s="123" t="str">
        <f t="shared" si="108"/>
        <v/>
      </c>
      <c r="I195" s="123" t="str">
        <f t="shared" si="108"/>
        <v/>
      </c>
      <c r="J195" s="123" t="str">
        <f t="shared" si="108"/>
        <v/>
      </c>
      <c r="K195" s="123" t="str">
        <f t="shared" si="108"/>
        <v/>
      </c>
      <c r="L195" s="123" t="str">
        <f t="shared" si="107"/>
        <v/>
      </c>
      <c r="M195" s="123" t="str">
        <f t="shared" si="107"/>
        <v/>
      </c>
      <c r="N195" s="123" t="str">
        <f t="shared" si="106"/>
        <v/>
      </c>
      <c r="O195" s="123" t="str">
        <f t="shared" si="106"/>
        <v/>
      </c>
      <c r="P195" s="123" t="str">
        <f t="shared" si="106"/>
        <v/>
      </c>
      <c r="Q195" s="123" t="str">
        <f t="shared" si="106"/>
        <v/>
      </c>
      <c r="R195" s="123" t="str">
        <f t="shared" si="106"/>
        <v/>
      </c>
      <c r="S195" s="123" t="str">
        <f t="shared" si="106"/>
        <v/>
      </c>
      <c r="T195" s="123" t="str">
        <f t="shared" si="106"/>
        <v/>
      </c>
      <c r="U195" s="123" t="str">
        <f t="shared" si="109"/>
        <v/>
      </c>
      <c r="V195" s="123" t="str">
        <f t="shared" si="109"/>
        <v/>
      </c>
      <c r="W195" s="123" t="str">
        <f t="shared" si="109"/>
        <v/>
      </c>
      <c r="X195" s="123" t="str">
        <f t="shared" si="109"/>
        <v/>
      </c>
      <c r="Y195" s="123" t="str">
        <f t="shared" si="109"/>
        <v/>
      </c>
      <c r="Z195" s="123" t="str">
        <f t="shared" si="109"/>
        <v/>
      </c>
      <c r="AA195" s="123" t="str">
        <f t="shared" si="109"/>
        <v/>
      </c>
      <c r="AB195" s="123" t="str">
        <f t="shared" si="105"/>
        <v/>
      </c>
      <c r="AD195" s="123" t="str">
        <f>IF($A$1=1,SMALL('28x28x28 Medjig'!$CE$12:$DF$930,A195),A195)</f>
        <v/>
      </c>
      <c r="AE195" s="123" t="str">
        <f>IF($A$1=1,SMALL('28x28x28 Medjig'!$CE$12:$DF$930,B195),B195)</f>
        <v/>
      </c>
      <c r="AF195" s="123" t="str">
        <f>IF($A$1=1,SMALL('28x28x28 Medjig'!$CE$12:$DF$930,C195),C195)</f>
        <v/>
      </c>
      <c r="AG195" s="123" t="str">
        <f>IF($A$1=1,SMALL('28x28x28 Medjig'!$CE$12:$DF$930,D195),D195)</f>
        <v/>
      </c>
      <c r="AH195" s="123" t="str">
        <f>IF($A$1=1,SMALL('28x28x28 Medjig'!$CE$12:$DF$930,E195),E195)</f>
        <v/>
      </c>
      <c r="AI195" s="123" t="str">
        <f>IF($A$1=1,SMALL('28x28x28 Medjig'!$CE$12:$DF$930,F195),F195)</f>
        <v/>
      </c>
      <c r="AJ195" s="123" t="str">
        <f>IF($A$1=1,SMALL('28x28x28 Medjig'!$CE$12:$DF$930,G195),G195)</f>
        <v/>
      </c>
      <c r="AK195" s="123" t="str">
        <f>IF($A$1=1,SMALL('28x28x28 Medjig'!$CE$12:$DF$930,H195),H195)</f>
        <v/>
      </c>
      <c r="AL195" s="123" t="str">
        <f>IF($A$1=1,SMALL('28x28x28 Medjig'!$CE$12:$DF$930,I195),I195)</f>
        <v/>
      </c>
      <c r="AM195" s="123" t="str">
        <f>IF($A$1=1,SMALL('28x28x28 Medjig'!$CE$12:$DF$930,J195),J195)</f>
        <v/>
      </c>
      <c r="AN195" s="123" t="str">
        <f>IF($A$1=1,SMALL('28x28x28 Medjig'!$CE$12:$DF$930,K195),K195)</f>
        <v/>
      </c>
      <c r="AO195" s="123" t="str">
        <f>IF($A$1=1,SMALL('28x28x28 Medjig'!$CE$12:$DF$930,L195),L195)</f>
        <v/>
      </c>
      <c r="AP195" s="123" t="str">
        <f>IF($A$1=1,SMALL('28x28x28 Medjig'!$CE$12:$DF$930,M195),M195)</f>
        <v/>
      </c>
      <c r="AQ195" s="123" t="str">
        <f>IF($A$1=1,SMALL('28x28x28 Medjig'!$CE$12:$DF$930,N195),N195)</f>
        <v/>
      </c>
      <c r="AR195" s="123" t="str">
        <f>IF($A$1=1,SMALL('28x28x28 Medjig'!$CE$12:$DF$930,O195),O195)</f>
        <v/>
      </c>
      <c r="AS195" s="123" t="str">
        <f>IF($A$1=1,SMALL('28x28x28 Medjig'!$CE$12:$DF$930,P195),P195)</f>
        <v/>
      </c>
      <c r="AT195" s="123" t="str">
        <f>IF($A$1=1,SMALL('28x28x28 Medjig'!$CE$12:$DF$930,Q195),Q195)</f>
        <v/>
      </c>
      <c r="AU195" s="123" t="str">
        <f>IF($A$1=1,SMALL('28x28x28 Medjig'!$CE$12:$DF$930,R195),R195)</f>
        <v/>
      </c>
      <c r="AV195" s="123" t="str">
        <f>IF($A$1=1,SMALL('28x28x28 Medjig'!$CE$12:$DF$930,S195),S195)</f>
        <v/>
      </c>
      <c r="AW195" s="123" t="str">
        <f>IF($A$1=1,SMALL('28x28x28 Medjig'!$CE$12:$DF$930,T195),T195)</f>
        <v/>
      </c>
      <c r="AX195" s="123" t="str">
        <f>IF($A$1=1,SMALL('28x28x28 Medjig'!$CE$12:$DF$930,U195),U195)</f>
        <v/>
      </c>
      <c r="AY195" s="123" t="str">
        <f>IF($A$1=1,SMALL('28x28x28 Medjig'!$CE$12:$DF$930,V195),V195)</f>
        <v/>
      </c>
      <c r="AZ195" s="123" t="str">
        <f>IF($A$1=1,SMALL('28x28x28 Medjig'!$CE$12:$DF$930,W195),W195)</f>
        <v/>
      </c>
      <c r="BA195" s="123" t="str">
        <f>IF($A$1=1,SMALL('28x28x28 Medjig'!$CE$12:$DF$930,X195),X195)</f>
        <v/>
      </c>
      <c r="BB195" s="123" t="str">
        <f>IF($A$1=1,SMALL('28x28x28 Medjig'!$CE$12:$DF$930,Y195),Y195)</f>
        <v/>
      </c>
      <c r="BC195" s="123" t="str">
        <f>IF($A$1=1,SMALL('28x28x28 Medjig'!$CE$12:$DF$930,Z195),Z195)</f>
        <v/>
      </c>
      <c r="BD195" s="123" t="str">
        <f>IF($A$1=1,SMALL('28x28x28 Medjig'!$CE$12:$DF$930,AA195),AA195)</f>
        <v/>
      </c>
      <c r="BE195" s="123" t="str">
        <f>IF($A$1=1,SMALL('28x28x28 Medjig'!$CE$12:$DF$930,AB195),AB195)</f>
        <v/>
      </c>
      <c r="BG195" s="123" t="str">
        <f t="shared" ref="BG195:BG258" si="110">IF($A$1=1,A195-AD195,"")</f>
        <v/>
      </c>
      <c r="BH195" s="123" t="str">
        <f t="shared" ref="BH195:BH258" si="111">IF($A$1=1,B195-AE195,"")</f>
        <v/>
      </c>
      <c r="BI195" s="123" t="str">
        <f t="shared" ref="BI195:BI258" si="112">IF($A$1=1,C195-AF195,"")</f>
        <v/>
      </c>
      <c r="BJ195" s="123" t="str">
        <f t="shared" ref="BJ195:BJ258" si="113">IF($A$1=1,D195-AG195,"")</f>
        <v/>
      </c>
      <c r="BK195" s="123" t="str">
        <f t="shared" ref="BK195:BK258" si="114">IF($A$1=1,E195-AH195,"")</f>
        <v/>
      </c>
      <c r="BL195" s="123" t="str">
        <f t="shared" ref="BL195:BL258" si="115">IF($A$1=1,F195-AI195,"")</f>
        <v/>
      </c>
      <c r="BM195" s="123" t="str">
        <f t="shared" ref="BM195:BM258" si="116">IF($A$1=1,G195-AJ195,"")</f>
        <v/>
      </c>
      <c r="BN195" s="123" t="str">
        <f t="shared" ref="BN195:BN258" si="117">IF($A$1=1,H195-AK195,"")</f>
        <v/>
      </c>
      <c r="BO195" s="123" t="str">
        <f t="shared" ref="BO195:BO258" si="118">IF($A$1=1,I195-AL195,"")</f>
        <v/>
      </c>
      <c r="BP195" s="123" t="str">
        <f t="shared" ref="BP195:BP258" si="119">IF($A$1=1,J195-AM195,"")</f>
        <v/>
      </c>
      <c r="BQ195" s="123" t="str">
        <f t="shared" ref="BQ195:BQ258" si="120">IF($A$1=1,K195-AN195,"")</f>
        <v/>
      </c>
      <c r="BR195" s="123" t="str">
        <f t="shared" ref="BR195:BR258" si="121">IF($A$1=1,L195-AO195,"")</f>
        <v/>
      </c>
      <c r="BS195" s="123" t="str">
        <f t="shared" ref="BS195:BS258" si="122">IF($A$1=1,M195-AP195,"")</f>
        <v/>
      </c>
      <c r="BT195" s="123" t="str">
        <f t="shared" ref="BT195:BT258" si="123">IF($A$1=1,N195-AQ195,"")</f>
        <v/>
      </c>
      <c r="BU195" s="123" t="str">
        <f t="shared" ref="BU195:BU258" si="124">IF($A$1=1,O195-AR195,"")</f>
        <v/>
      </c>
      <c r="BV195" s="123" t="str">
        <f t="shared" ref="BV195:BV258" si="125">IF($A$1=1,P195-AS195,"")</f>
        <v/>
      </c>
      <c r="BW195" s="123" t="str">
        <f t="shared" ref="BW195:BW258" si="126">IF($A$1=1,Q195-AT195,"")</f>
        <v/>
      </c>
      <c r="BX195" s="123" t="str">
        <f t="shared" ref="BX195:BX258" si="127">IF($A$1=1,R195-AU195,"")</f>
        <v/>
      </c>
      <c r="BY195" s="123" t="str">
        <f t="shared" ref="BY195:BY258" si="128">IF($A$1=1,S195-AV195,"")</f>
        <v/>
      </c>
      <c r="BZ195" s="123" t="str">
        <f t="shared" ref="BZ195:BZ258" si="129">IF($A$1=1,T195-AW195,"")</f>
        <v/>
      </c>
      <c r="CA195" s="123" t="str">
        <f t="shared" ref="CA195:CA258" si="130">IF($A$1=1,U195-AX195,"")</f>
        <v/>
      </c>
      <c r="CB195" s="123" t="str">
        <f t="shared" ref="CB195:CB258" si="131">IF($A$1=1,V195-AY195,"")</f>
        <v/>
      </c>
      <c r="CC195" s="123" t="str">
        <f t="shared" ref="CC195:CC258" si="132">IF($A$1=1,W195-AZ195,"")</f>
        <v/>
      </c>
      <c r="CD195" s="123" t="str">
        <f t="shared" ref="CD195:CD258" si="133">IF($A$1=1,X195-BA195,"")</f>
        <v/>
      </c>
      <c r="CE195" s="123" t="str">
        <f t="shared" ref="CE195:CE258" si="134">IF($A$1=1,Y195-BB195,"")</f>
        <v/>
      </c>
      <c r="CF195" s="123" t="str">
        <f t="shared" ref="CF195:CF258" si="135">IF($A$1=1,Z195-BC195,"")</f>
        <v/>
      </c>
      <c r="CG195" s="123" t="str">
        <f t="shared" ref="CG195:CG258" si="136">IF($A$1=1,AA195-BD195,"")</f>
        <v/>
      </c>
      <c r="CH195" s="123" t="str">
        <f t="shared" ref="CH195:CH258" si="137">IF($A$1=1,AB195-BE195,"")</f>
        <v/>
      </c>
    </row>
    <row r="196" spans="1:86" x14ac:dyDescent="0.25">
      <c r="A196" s="123" t="str">
        <f t="shared" si="108"/>
        <v/>
      </c>
      <c r="B196" s="123" t="str">
        <f t="shared" si="108"/>
        <v/>
      </c>
      <c r="C196" s="123" t="str">
        <f t="shared" si="108"/>
        <v/>
      </c>
      <c r="D196" s="123" t="str">
        <f t="shared" si="108"/>
        <v/>
      </c>
      <c r="E196" s="123" t="str">
        <f t="shared" si="108"/>
        <v/>
      </c>
      <c r="F196" s="123" t="str">
        <f t="shared" si="108"/>
        <v/>
      </c>
      <c r="G196" s="123" t="str">
        <f t="shared" si="108"/>
        <v/>
      </c>
      <c r="H196" s="123" t="str">
        <f t="shared" si="108"/>
        <v/>
      </c>
      <c r="I196" s="123" t="str">
        <f t="shared" si="108"/>
        <v/>
      </c>
      <c r="J196" s="123" t="str">
        <f t="shared" si="108"/>
        <v/>
      </c>
      <c r="K196" s="123" t="str">
        <f t="shared" si="108"/>
        <v/>
      </c>
      <c r="L196" s="123" t="str">
        <f t="shared" si="107"/>
        <v/>
      </c>
      <c r="M196" s="123" t="str">
        <f t="shared" si="107"/>
        <v/>
      </c>
      <c r="N196" s="123" t="str">
        <f t="shared" si="106"/>
        <v/>
      </c>
      <c r="O196" s="123" t="str">
        <f t="shared" si="106"/>
        <v/>
      </c>
      <c r="P196" s="123" t="str">
        <f t="shared" si="106"/>
        <v/>
      </c>
      <c r="Q196" s="123" t="str">
        <f t="shared" si="106"/>
        <v/>
      </c>
      <c r="R196" s="123" t="str">
        <f t="shared" si="106"/>
        <v/>
      </c>
      <c r="S196" s="123" t="str">
        <f t="shared" si="106"/>
        <v/>
      </c>
      <c r="T196" s="123" t="str">
        <f t="shared" si="106"/>
        <v/>
      </c>
      <c r="U196" s="123" t="str">
        <f t="shared" si="109"/>
        <v/>
      </c>
      <c r="V196" s="123" t="str">
        <f t="shared" si="109"/>
        <v/>
      </c>
      <c r="W196" s="123" t="str">
        <f t="shared" si="109"/>
        <v/>
      </c>
      <c r="X196" s="123" t="str">
        <f t="shared" si="109"/>
        <v/>
      </c>
      <c r="Y196" s="123" t="str">
        <f t="shared" si="109"/>
        <v/>
      </c>
      <c r="Z196" s="123" t="str">
        <f t="shared" si="109"/>
        <v/>
      </c>
      <c r="AA196" s="123" t="str">
        <f t="shared" si="109"/>
        <v/>
      </c>
      <c r="AB196" s="123" t="str">
        <f t="shared" si="105"/>
        <v/>
      </c>
      <c r="AD196" s="123" t="str">
        <f>IF($A$1=1,SMALL('28x28x28 Medjig'!$CE$12:$DF$930,A196),A196)</f>
        <v/>
      </c>
      <c r="AE196" s="123" t="str">
        <f>IF($A$1=1,SMALL('28x28x28 Medjig'!$CE$12:$DF$930,B196),B196)</f>
        <v/>
      </c>
      <c r="AF196" s="123" t="str">
        <f>IF($A$1=1,SMALL('28x28x28 Medjig'!$CE$12:$DF$930,C196),C196)</f>
        <v/>
      </c>
      <c r="AG196" s="123" t="str">
        <f>IF($A$1=1,SMALL('28x28x28 Medjig'!$CE$12:$DF$930,D196),D196)</f>
        <v/>
      </c>
      <c r="AH196" s="123" t="str">
        <f>IF($A$1=1,SMALL('28x28x28 Medjig'!$CE$12:$DF$930,E196),E196)</f>
        <v/>
      </c>
      <c r="AI196" s="123" t="str">
        <f>IF($A$1=1,SMALL('28x28x28 Medjig'!$CE$12:$DF$930,F196),F196)</f>
        <v/>
      </c>
      <c r="AJ196" s="123" t="str">
        <f>IF($A$1=1,SMALL('28x28x28 Medjig'!$CE$12:$DF$930,G196),G196)</f>
        <v/>
      </c>
      <c r="AK196" s="123" t="str">
        <f>IF($A$1=1,SMALL('28x28x28 Medjig'!$CE$12:$DF$930,H196),H196)</f>
        <v/>
      </c>
      <c r="AL196" s="123" t="str">
        <f>IF($A$1=1,SMALL('28x28x28 Medjig'!$CE$12:$DF$930,I196),I196)</f>
        <v/>
      </c>
      <c r="AM196" s="123" t="str">
        <f>IF($A$1=1,SMALL('28x28x28 Medjig'!$CE$12:$DF$930,J196),J196)</f>
        <v/>
      </c>
      <c r="AN196" s="123" t="str">
        <f>IF($A$1=1,SMALL('28x28x28 Medjig'!$CE$12:$DF$930,K196),K196)</f>
        <v/>
      </c>
      <c r="AO196" s="123" t="str">
        <f>IF($A$1=1,SMALL('28x28x28 Medjig'!$CE$12:$DF$930,L196),L196)</f>
        <v/>
      </c>
      <c r="AP196" s="123" t="str">
        <f>IF($A$1=1,SMALL('28x28x28 Medjig'!$CE$12:$DF$930,M196),M196)</f>
        <v/>
      </c>
      <c r="AQ196" s="123" t="str">
        <f>IF($A$1=1,SMALL('28x28x28 Medjig'!$CE$12:$DF$930,N196),N196)</f>
        <v/>
      </c>
      <c r="AR196" s="123" t="str">
        <f>IF($A$1=1,SMALL('28x28x28 Medjig'!$CE$12:$DF$930,O196),O196)</f>
        <v/>
      </c>
      <c r="AS196" s="123" t="str">
        <f>IF($A$1=1,SMALL('28x28x28 Medjig'!$CE$12:$DF$930,P196),P196)</f>
        <v/>
      </c>
      <c r="AT196" s="123" t="str">
        <f>IF($A$1=1,SMALL('28x28x28 Medjig'!$CE$12:$DF$930,Q196),Q196)</f>
        <v/>
      </c>
      <c r="AU196" s="123" t="str">
        <f>IF($A$1=1,SMALL('28x28x28 Medjig'!$CE$12:$DF$930,R196),R196)</f>
        <v/>
      </c>
      <c r="AV196" s="123" t="str">
        <f>IF($A$1=1,SMALL('28x28x28 Medjig'!$CE$12:$DF$930,S196),S196)</f>
        <v/>
      </c>
      <c r="AW196" s="123" t="str">
        <f>IF($A$1=1,SMALL('28x28x28 Medjig'!$CE$12:$DF$930,T196),T196)</f>
        <v/>
      </c>
      <c r="AX196" s="123" t="str">
        <f>IF($A$1=1,SMALL('28x28x28 Medjig'!$CE$12:$DF$930,U196),U196)</f>
        <v/>
      </c>
      <c r="AY196" s="123" t="str">
        <f>IF($A$1=1,SMALL('28x28x28 Medjig'!$CE$12:$DF$930,V196),V196)</f>
        <v/>
      </c>
      <c r="AZ196" s="123" t="str">
        <f>IF($A$1=1,SMALL('28x28x28 Medjig'!$CE$12:$DF$930,W196),W196)</f>
        <v/>
      </c>
      <c r="BA196" s="123" t="str">
        <f>IF($A$1=1,SMALL('28x28x28 Medjig'!$CE$12:$DF$930,X196),X196)</f>
        <v/>
      </c>
      <c r="BB196" s="123" t="str">
        <f>IF($A$1=1,SMALL('28x28x28 Medjig'!$CE$12:$DF$930,Y196),Y196)</f>
        <v/>
      </c>
      <c r="BC196" s="123" t="str">
        <f>IF($A$1=1,SMALL('28x28x28 Medjig'!$CE$12:$DF$930,Z196),Z196)</f>
        <v/>
      </c>
      <c r="BD196" s="123" t="str">
        <f>IF($A$1=1,SMALL('28x28x28 Medjig'!$CE$12:$DF$930,AA196),AA196)</f>
        <v/>
      </c>
      <c r="BE196" s="123" t="str">
        <f>IF($A$1=1,SMALL('28x28x28 Medjig'!$CE$12:$DF$930,AB196),AB196)</f>
        <v/>
      </c>
      <c r="BG196" s="123" t="str">
        <f t="shared" si="110"/>
        <v/>
      </c>
      <c r="BH196" s="123" t="str">
        <f t="shared" si="111"/>
        <v/>
      </c>
      <c r="BI196" s="123" t="str">
        <f t="shared" si="112"/>
        <v/>
      </c>
      <c r="BJ196" s="123" t="str">
        <f t="shared" si="113"/>
        <v/>
      </c>
      <c r="BK196" s="123" t="str">
        <f t="shared" si="114"/>
        <v/>
      </c>
      <c r="BL196" s="123" t="str">
        <f t="shared" si="115"/>
        <v/>
      </c>
      <c r="BM196" s="123" t="str">
        <f t="shared" si="116"/>
        <v/>
      </c>
      <c r="BN196" s="123" t="str">
        <f t="shared" si="117"/>
        <v/>
      </c>
      <c r="BO196" s="123" t="str">
        <f t="shared" si="118"/>
        <v/>
      </c>
      <c r="BP196" s="123" t="str">
        <f t="shared" si="119"/>
        <v/>
      </c>
      <c r="BQ196" s="123" t="str">
        <f t="shared" si="120"/>
        <v/>
      </c>
      <c r="BR196" s="123" t="str">
        <f t="shared" si="121"/>
        <v/>
      </c>
      <c r="BS196" s="123" t="str">
        <f t="shared" si="122"/>
        <v/>
      </c>
      <c r="BT196" s="123" t="str">
        <f t="shared" si="123"/>
        <v/>
      </c>
      <c r="BU196" s="123" t="str">
        <f t="shared" si="124"/>
        <v/>
      </c>
      <c r="BV196" s="123" t="str">
        <f t="shared" si="125"/>
        <v/>
      </c>
      <c r="BW196" s="123" t="str">
        <f t="shared" si="126"/>
        <v/>
      </c>
      <c r="BX196" s="123" t="str">
        <f t="shared" si="127"/>
        <v/>
      </c>
      <c r="BY196" s="123" t="str">
        <f t="shared" si="128"/>
        <v/>
      </c>
      <c r="BZ196" s="123" t="str">
        <f t="shared" si="129"/>
        <v/>
      </c>
      <c r="CA196" s="123" t="str">
        <f t="shared" si="130"/>
        <v/>
      </c>
      <c r="CB196" s="123" t="str">
        <f t="shared" si="131"/>
        <v/>
      </c>
      <c r="CC196" s="123" t="str">
        <f t="shared" si="132"/>
        <v/>
      </c>
      <c r="CD196" s="123" t="str">
        <f t="shared" si="133"/>
        <v/>
      </c>
      <c r="CE196" s="123" t="str">
        <f t="shared" si="134"/>
        <v/>
      </c>
      <c r="CF196" s="123" t="str">
        <f t="shared" si="135"/>
        <v/>
      </c>
      <c r="CG196" s="123" t="str">
        <f t="shared" si="136"/>
        <v/>
      </c>
      <c r="CH196" s="123" t="str">
        <f t="shared" si="137"/>
        <v/>
      </c>
    </row>
    <row r="197" spans="1:86" x14ac:dyDescent="0.25">
      <c r="A197" s="123" t="str">
        <f t="shared" si="108"/>
        <v/>
      </c>
      <c r="B197" s="123" t="str">
        <f t="shared" si="108"/>
        <v/>
      </c>
      <c r="C197" s="123" t="str">
        <f t="shared" si="108"/>
        <v/>
      </c>
      <c r="D197" s="123" t="str">
        <f t="shared" si="108"/>
        <v/>
      </c>
      <c r="E197" s="123" t="str">
        <f t="shared" si="108"/>
        <v/>
      </c>
      <c r="F197" s="123" t="str">
        <f t="shared" si="108"/>
        <v/>
      </c>
      <c r="G197" s="123" t="str">
        <f t="shared" si="108"/>
        <v/>
      </c>
      <c r="H197" s="123" t="str">
        <f t="shared" si="108"/>
        <v/>
      </c>
      <c r="I197" s="123" t="str">
        <f t="shared" si="108"/>
        <v/>
      </c>
      <c r="J197" s="123" t="str">
        <f t="shared" si="108"/>
        <v/>
      </c>
      <c r="K197" s="123" t="str">
        <f t="shared" si="108"/>
        <v/>
      </c>
      <c r="L197" s="123" t="str">
        <f t="shared" si="107"/>
        <v/>
      </c>
      <c r="M197" s="123" t="str">
        <f t="shared" si="107"/>
        <v/>
      </c>
      <c r="N197" s="123" t="str">
        <f t="shared" si="106"/>
        <v/>
      </c>
      <c r="O197" s="123" t="str">
        <f t="shared" si="106"/>
        <v/>
      </c>
      <c r="P197" s="123" t="str">
        <f t="shared" si="106"/>
        <v/>
      </c>
      <c r="Q197" s="123" t="str">
        <f t="shared" si="106"/>
        <v/>
      </c>
      <c r="R197" s="123" t="str">
        <f t="shared" si="106"/>
        <v/>
      </c>
      <c r="S197" s="123" t="str">
        <f t="shared" si="106"/>
        <v/>
      </c>
      <c r="T197" s="123" t="str">
        <f t="shared" si="106"/>
        <v/>
      </c>
      <c r="U197" s="123" t="str">
        <f t="shared" si="109"/>
        <v/>
      </c>
      <c r="V197" s="123" t="str">
        <f t="shared" si="109"/>
        <v/>
      </c>
      <c r="W197" s="123" t="str">
        <f t="shared" si="109"/>
        <v/>
      </c>
      <c r="X197" s="123" t="str">
        <f t="shared" si="109"/>
        <v/>
      </c>
      <c r="Y197" s="123" t="str">
        <f t="shared" si="109"/>
        <v/>
      </c>
      <c r="Z197" s="123" t="str">
        <f t="shared" si="109"/>
        <v/>
      </c>
      <c r="AA197" s="123" t="str">
        <f t="shared" si="109"/>
        <v/>
      </c>
      <c r="AB197" s="123" t="str">
        <f t="shared" si="105"/>
        <v/>
      </c>
      <c r="AD197" s="123" t="str">
        <f>IF($A$1=1,SMALL('28x28x28 Medjig'!$CE$12:$DF$930,A197),A197)</f>
        <v/>
      </c>
      <c r="AE197" s="123" t="str">
        <f>IF($A$1=1,SMALL('28x28x28 Medjig'!$CE$12:$DF$930,B197),B197)</f>
        <v/>
      </c>
      <c r="AF197" s="123" t="str">
        <f>IF($A$1=1,SMALL('28x28x28 Medjig'!$CE$12:$DF$930,C197),C197)</f>
        <v/>
      </c>
      <c r="AG197" s="123" t="str">
        <f>IF($A$1=1,SMALL('28x28x28 Medjig'!$CE$12:$DF$930,D197),D197)</f>
        <v/>
      </c>
      <c r="AH197" s="123" t="str">
        <f>IF($A$1=1,SMALL('28x28x28 Medjig'!$CE$12:$DF$930,E197),E197)</f>
        <v/>
      </c>
      <c r="AI197" s="123" t="str">
        <f>IF($A$1=1,SMALL('28x28x28 Medjig'!$CE$12:$DF$930,F197),F197)</f>
        <v/>
      </c>
      <c r="AJ197" s="123" t="str">
        <f>IF($A$1=1,SMALL('28x28x28 Medjig'!$CE$12:$DF$930,G197),G197)</f>
        <v/>
      </c>
      <c r="AK197" s="123" t="str">
        <f>IF($A$1=1,SMALL('28x28x28 Medjig'!$CE$12:$DF$930,H197),H197)</f>
        <v/>
      </c>
      <c r="AL197" s="123" t="str">
        <f>IF($A$1=1,SMALL('28x28x28 Medjig'!$CE$12:$DF$930,I197),I197)</f>
        <v/>
      </c>
      <c r="AM197" s="123" t="str">
        <f>IF($A$1=1,SMALL('28x28x28 Medjig'!$CE$12:$DF$930,J197),J197)</f>
        <v/>
      </c>
      <c r="AN197" s="123" t="str">
        <f>IF($A$1=1,SMALL('28x28x28 Medjig'!$CE$12:$DF$930,K197),K197)</f>
        <v/>
      </c>
      <c r="AO197" s="123" t="str">
        <f>IF($A$1=1,SMALL('28x28x28 Medjig'!$CE$12:$DF$930,L197),L197)</f>
        <v/>
      </c>
      <c r="AP197" s="123" t="str">
        <f>IF($A$1=1,SMALL('28x28x28 Medjig'!$CE$12:$DF$930,M197),M197)</f>
        <v/>
      </c>
      <c r="AQ197" s="123" t="str">
        <f>IF($A$1=1,SMALL('28x28x28 Medjig'!$CE$12:$DF$930,N197),N197)</f>
        <v/>
      </c>
      <c r="AR197" s="123" t="str">
        <f>IF($A$1=1,SMALL('28x28x28 Medjig'!$CE$12:$DF$930,O197),O197)</f>
        <v/>
      </c>
      <c r="AS197" s="123" t="str">
        <f>IF($A$1=1,SMALL('28x28x28 Medjig'!$CE$12:$DF$930,P197),P197)</f>
        <v/>
      </c>
      <c r="AT197" s="123" t="str">
        <f>IF($A$1=1,SMALL('28x28x28 Medjig'!$CE$12:$DF$930,Q197),Q197)</f>
        <v/>
      </c>
      <c r="AU197" s="123" t="str">
        <f>IF($A$1=1,SMALL('28x28x28 Medjig'!$CE$12:$DF$930,R197),R197)</f>
        <v/>
      </c>
      <c r="AV197" s="123" t="str">
        <f>IF($A$1=1,SMALL('28x28x28 Medjig'!$CE$12:$DF$930,S197),S197)</f>
        <v/>
      </c>
      <c r="AW197" s="123" t="str">
        <f>IF($A$1=1,SMALL('28x28x28 Medjig'!$CE$12:$DF$930,T197),T197)</f>
        <v/>
      </c>
      <c r="AX197" s="123" t="str">
        <f>IF($A$1=1,SMALL('28x28x28 Medjig'!$CE$12:$DF$930,U197),U197)</f>
        <v/>
      </c>
      <c r="AY197" s="123" t="str">
        <f>IF($A$1=1,SMALL('28x28x28 Medjig'!$CE$12:$DF$930,V197),V197)</f>
        <v/>
      </c>
      <c r="AZ197" s="123" t="str">
        <f>IF($A$1=1,SMALL('28x28x28 Medjig'!$CE$12:$DF$930,W197),W197)</f>
        <v/>
      </c>
      <c r="BA197" s="123" t="str">
        <f>IF($A$1=1,SMALL('28x28x28 Medjig'!$CE$12:$DF$930,X197),X197)</f>
        <v/>
      </c>
      <c r="BB197" s="123" t="str">
        <f>IF($A$1=1,SMALL('28x28x28 Medjig'!$CE$12:$DF$930,Y197),Y197)</f>
        <v/>
      </c>
      <c r="BC197" s="123" t="str">
        <f>IF($A$1=1,SMALL('28x28x28 Medjig'!$CE$12:$DF$930,Z197),Z197)</f>
        <v/>
      </c>
      <c r="BD197" s="123" t="str">
        <f>IF($A$1=1,SMALL('28x28x28 Medjig'!$CE$12:$DF$930,AA197),AA197)</f>
        <v/>
      </c>
      <c r="BE197" s="123" t="str">
        <f>IF($A$1=1,SMALL('28x28x28 Medjig'!$CE$12:$DF$930,AB197),AB197)</f>
        <v/>
      </c>
      <c r="BG197" s="123" t="str">
        <f t="shared" si="110"/>
        <v/>
      </c>
      <c r="BH197" s="123" t="str">
        <f t="shared" si="111"/>
        <v/>
      </c>
      <c r="BI197" s="123" t="str">
        <f t="shared" si="112"/>
        <v/>
      </c>
      <c r="BJ197" s="123" t="str">
        <f t="shared" si="113"/>
        <v/>
      </c>
      <c r="BK197" s="123" t="str">
        <f t="shared" si="114"/>
        <v/>
      </c>
      <c r="BL197" s="123" t="str">
        <f t="shared" si="115"/>
        <v/>
      </c>
      <c r="BM197" s="123" t="str">
        <f t="shared" si="116"/>
        <v/>
      </c>
      <c r="BN197" s="123" t="str">
        <f t="shared" si="117"/>
        <v/>
      </c>
      <c r="BO197" s="123" t="str">
        <f t="shared" si="118"/>
        <v/>
      </c>
      <c r="BP197" s="123" t="str">
        <f t="shared" si="119"/>
        <v/>
      </c>
      <c r="BQ197" s="123" t="str">
        <f t="shared" si="120"/>
        <v/>
      </c>
      <c r="BR197" s="123" t="str">
        <f t="shared" si="121"/>
        <v/>
      </c>
      <c r="BS197" s="123" t="str">
        <f t="shared" si="122"/>
        <v/>
      </c>
      <c r="BT197" s="123" t="str">
        <f t="shared" si="123"/>
        <v/>
      </c>
      <c r="BU197" s="123" t="str">
        <f t="shared" si="124"/>
        <v/>
      </c>
      <c r="BV197" s="123" t="str">
        <f t="shared" si="125"/>
        <v/>
      </c>
      <c r="BW197" s="123" t="str">
        <f t="shared" si="126"/>
        <v/>
      </c>
      <c r="BX197" s="123" t="str">
        <f t="shared" si="127"/>
        <v/>
      </c>
      <c r="BY197" s="123" t="str">
        <f t="shared" si="128"/>
        <v/>
      </c>
      <c r="BZ197" s="123" t="str">
        <f t="shared" si="129"/>
        <v/>
      </c>
      <c r="CA197" s="123" t="str">
        <f t="shared" si="130"/>
        <v/>
      </c>
      <c r="CB197" s="123" t="str">
        <f t="shared" si="131"/>
        <v/>
      </c>
      <c r="CC197" s="123" t="str">
        <f t="shared" si="132"/>
        <v/>
      </c>
      <c r="CD197" s="123" t="str">
        <f t="shared" si="133"/>
        <v/>
      </c>
      <c r="CE197" s="123" t="str">
        <f t="shared" si="134"/>
        <v/>
      </c>
      <c r="CF197" s="123" t="str">
        <f t="shared" si="135"/>
        <v/>
      </c>
      <c r="CG197" s="123" t="str">
        <f t="shared" si="136"/>
        <v/>
      </c>
      <c r="CH197" s="123" t="str">
        <f t="shared" si="137"/>
        <v/>
      </c>
    </row>
    <row r="198" spans="1:86" x14ac:dyDescent="0.25">
      <c r="A198" s="123" t="str">
        <f t="shared" si="108"/>
        <v/>
      </c>
      <c r="B198" s="123" t="str">
        <f t="shared" si="108"/>
        <v/>
      </c>
      <c r="C198" s="123" t="str">
        <f t="shared" si="108"/>
        <v/>
      </c>
      <c r="D198" s="123" t="str">
        <f t="shared" si="108"/>
        <v/>
      </c>
      <c r="E198" s="123" t="str">
        <f t="shared" si="108"/>
        <v/>
      </c>
      <c r="F198" s="123" t="str">
        <f t="shared" si="108"/>
        <v/>
      </c>
      <c r="G198" s="123" t="str">
        <f t="shared" si="108"/>
        <v/>
      </c>
      <c r="H198" s="123" t="str">
        <f t="shared" si="108"/>
        <v/>
      </c>
      <c r="I198" s="123" t="str">
        <f t="shared" si="108"/>
        <v/>
      </c>
      <c r="J198" s="123" t="str">
        <f t="shared" si="108"/>
        <v/>
      </c>
      <c r="K198" s="123" t="str">
        <f t="shared" si="108"/>
        <v/>
      </c>
      <c r="L198" s="123" t="str">
        <f t="shared" si="107"/>
        <v/>
      </c>
      <c r="M198" s="123" t="str">
        <f t="shared" si="107"/>
        <v/>
      </c>
      <c r="N198" s="123" t="str">
        <f t="shared" si="106"/>
        <v/>
      </c>
      <c r="O198" s="123" t="str">
        <f t="shared" si="106"/>
        <v/>
      </c>
      <c r="P198" s="123" t="str">
        <f t="shared" si="106"/>
        <v/>
      </c>
      <c r="Q198" s="123" t="str">
        <f t="shared" si="106"/>
        <v/>
      </c>
      <c r="R198" s="123" t="str">
        <f t="shared" si="106"/>
        <v/>
      </c>
      <c r="S198" s="123" t="str">
        <f t="shared" si="106"/>
        <v/>
      </c>
      <c r="T198" s="123" t="str">
        <f t="shared" si="106"/>
        <v/>
      </c>
      <c r="U198" s="123" t="str">
        <f t="shared" si="109"/>
        <v/>
      </c>
      <c r="V198" s="123" t="str">
        <f t="shared" si="109"/>
        <v/>
      </c>
      <c r="W198" s="123" t="str">
        <f t="shared" si="109"/>
        <v/>
      </c>
      <c r="X198" s="123" t="str">
        <f t="shared" si="109"/>
        <v/>
      </c>
      <c r="Y198" s="123" t="str">
        <f t="shared" si="109"/>
        <v/>
      </c>
      <c r="Z198" s="123" t="str">
        <f t="shared" si="109"/>
        <v/>
      </c>
      <c r="AA198" s="123" t="str">
        <f t="shared" si="109"/>
        <v/>
      </c>
      <c r="AB198" s="123" t="str">
        <f t="shared" si="105"/>
        <v/>
      </c>
      <c r="AD198" s="123" t="str">
        <f>IF($A$1=1,SMALL('28x28x28 Medjig'!$CE$12:$DF$930,A198),A198)</f>
        <v/>
      </c>
      <c r="AE198" s="123" t="str">
        <f>IF($A$1=1,SMALL('28x28x28 Medjig'!$CE$12:$DF$930,B198),B198)</f>
        <v/>
      </c>
      <c r="AF198" s="123" t="str">
        <f>IF($A$1=1,SMALL('28x28x28 Medjig'!$CE$12:$DF$930,C198),C198)</f>
        <v/>
      </c>
      <c r="AG198" s="123" t="str">
        <f>IF($A$1=1,SMALL('28x28x28 Medjig'!$CE$12:$DF$930,D198),D198)</f>
        <v/>
      </c>
      <c r="AH198" s="123" t="str">
        <f>IF($A$1=1,SMALL('28x28x28 Medjig'!$CE$12:$DF$930,E198),E198)</f>
        <v/>
      </c>
      <c r="AI198" s="123" t="str">
        <f>IF($A$1=1,SMALL('28x28x28 Medjig'!$CE$12:$DF$930,F198),F198)</f>
        <v/>
      </c>
      <c r="AJ198" s="123" t="str">
        <f>IF($A$1=1,SMALL('28x28x28 Medjig'!$CE$12:$DF$930,G198),G198)</f>
        <v/>
      </c>
      <c r="AK198" s="123" t="str">
        <f>IF($A$1=1,SMALL('28x28x28 Medjig'!$CE$12:$DF$930,H198),H198)</f>
        <v/>
      </c>
      <c r="AL198" s="123" t="str">
        <f>IF($A$1=1,SMALL('28x28x28 Medjig'!$CE$12:$DF$930,I198),I198)</f>
        <v/>
      </c>
      <c r="AM198" s="123" t="str">
        <f>IF($A$1=1,SMALL('28x28x28 Medjig'!$CE$12:$DF$930,J198),J198)</f>
        <v/>
      </c>
      <c r="AN198" s="123" t="str">
        <f>IF($A$1=1,SMALL('28x28x28 Medjig'!$CE$12:$DF$930,K198),K198)</f>
        <v/>
      </c>
      <c r="AO198" s="123" t="str">
        <f>IF($A$1=1,SMALL('28x28x28 Medjig'!$CE$12:$DF$930,L198),L198)</f>
        <v/>
      </c>
      <c r="AP198" s="123" t="str">
        <f>IF($A$1=1,SMALL('28x28x28 Medjig'!$CE$12:$DF$930,M198),M198)</f>
        <v/>
      </c>
      <c r="AQ198" s="123" t="str">
        <f>IF($A$1=1,SMALL('28x28x28 Medjig'!$CE$12:$DF$930,N198),N198)</f>
        <v/>
      </c>
      <c r="AR198" s="123" t="str">
        <f>IF($A$1=1,SMALL('28x28x28 Medjig'!$CE$12:$DF$930,O198),O198)</f>
        <v/>
      </c>
      <c r="AS198" s="123" t="str">
        <f>IF($A$1=1,SMALL('28x28x28 Medjig'!$CE$12:$DF$930,P198),P198)</f>
        <v/>
      </c>
      <c r="AT198" s="123" t="str">
        <f>IF($A$1=1,SMALL('28x28x28 Medjig'!$CE$12:$DF$930,Q198),Q198)</f>
        <v/>
      </c>
      <c r="AU198" s="123" t="str">
        <f>IF($A$1=1,SMALL('28x28x28 Medjig'!$CE$12:$DF$930,R198),R198)</f>
        <v/>
      </c>
      <c r="AV198" s="123" t="str">
        <f>IF($A$1=1,SMALL('28x28x28 Medjig'!$CE$12:$DF$930,S198),S198)</f>
        <v/>
      </c>
      <c r="AW198" s="123" t="str">
        <f>IF($A$1=1,SMALL('28x28x28 Medjig'!$CE$12:$DF$930,T198),T198)</f>
        <v/>
      </c>
      <c r="AX198" s="123" t="str">
        <f>IF($A$1=1,SMALL('28x28x28 Medjig'!$CE$12:$DF$930,U198),U198)</f>
        <v/>
      </c>
      <c r="AY198" s="123" t="str">
        <f>IF($A$1=1,SMALL('28x28x28 Medjig'!$CE$12:$DF$930,V198),V198)</f>
        <v/>
      </c>
      <c r="AZ198" s="123" t="str">
        <f>IF($A$1=1,SMALL('28x28x28 Medjig'!$CE$12:$DF$930,W198),W198)</f>
        <v/>
      </c>
      <c r="BA198" s="123" t="str">
        <f>IF($A$1=1,SMALL('28x28x28 Medjig'!$CE$12:$DF$930,X198),X198)</f>
        <v/>
      </c>
      <c r="BB198" s="123" t="str">
        <f>IF($A$1=1,SMALL('28x28x28 Medjig'!$CE$12:$DF$930,Y198),Y198)</f>
        <v/>
      </c>
      <c r="BC198" s="123" t="str">
        <f>IF($A$1=1,SMALL('28x28x28 Medjig'!$CE$12:$DF$930,Z198),Z198)</f>
        <v/>
      </c>
      <c r="BD198" s="123" t="str">
        <f>IF($A$1=1,SMALL('28x28x28 Medjig'!$CE$12:$DF$930,AA198),AA198)</f>
        <v/>
      </c>
      <c r="BE198" s="123" t="str">
        <f>IF($A$1=1,SMALL('28x28x28 Medjig'!$CE$12:$DF$930,AB198),AB198)</f>
        <v/>
      </c>
      <c r="BG198" s="123" t="str">
        <f t="shared" si="110"/>
        <v/>
      </c>
      <c r="BH198" s="123" t="str">
        <f t="shared" si="111"/>
        <v/>
      </c>
      <c r="BI198" s="123" t="str">
        <f t="shared" si="112"/>
        <v/>
      </c>
      <c r="BJ198" s="123" t="str">
        <f t="shared" si="113"/>
        <v/>
      </c>
      <c r="BK198" s="123" t="str">
        <f t="shared" si="114"/>
        <v/>
      </c>
      <c r="BL198" s="123" t="str">
        <f t="shared" si="115"/>
        <v/>
      </c>
      <c r="BM198" s="123" t="str">
        <f t="shared" si="116"/>
        <v/>
      </c>
      <c r="BN198" s="123" t="str">
        <f t="shared" si="117"/>
        <v/>
      </c>
      <c r="BO198" s="123" t="str">
        <f t="shared" si="118"/>
        <v/>
      </c>
      <c r="BP198" s="123" t="str">
        <f t="shared" si="119"/>
        <v/>
      </c>
      <c r="BQ198" s="123" t="str">
        <f t="shared" si="120"/>
        <v/>
      </c>
      <c r="BR198" s="123" t="str">
        <f t="shared" si="121"/>
        <v/>
      </c>
      <c r="BS198" s="123" t="str">
        <f t="shared" si="122"/>
        <v/>
      </c>
      <c r="BT198" s="123" t="str">
        <f t="shared" si="123"/>
        <v/>
      </c>
      <c r="BU198" s="123" t="str">
        <f t="shared" si="124"/>
        <v/>
      </c>
      <c r="BV198" s="123" t="str">
        <f t="shared" si="125"/>
        <v/>
      </c>
      <c r="BW198" s="123" t="str">
        <f t="shared" si="126"/>
        <v/>
      </c>
      <c r="BX198" s="123" t="str">
        <f t="shared" si="127"/>
        <v/>
      </c>
      <c r="BY198" s="123" t="str">
        <f t="shared" si="128"/>
        <v/>
      </c>
      <c r="BZ198" s="123" t="str">
        <f t="shared" si="129"/>
        <v/>
      </c>
      <c r="CA198" s="123" t="str">
        <f t="shared" si="130"/>
        <v/>
      </c>
      <c r="CB198" s="123" t="str">
        <f t="shared" si="131"/>
        <v/>
      </c>
      <c r="CC198" s="123" t="str">
        <f t="shared" si="132"/>
        <v/>
      </c>
      <c r="CD198" s="123" t="str">
        <f t="shared" si="133"/>
        <v/>
      </c>
      <c r="CE198" s="123" t="str">
        <f t="shared" si="134"/>
        <v/>
      </c>
      <c r="CF198" s="123" t="str">
        <f t="shared" si="135"/>
        <v/>
      </c>
      <c r="CG198" s="123" t="str">
        <f t="shared" si="136"/>
        <v/>
      </c>
      <c r="CH198" s="123" t="str">
        <f t="shared" si="137"/>
        <v/>
      </c>
    </row>
    <row r="199" spans="1:86" x14ac:dyDescent="0.25">
      <c r="A199" s="123" t="str">
        <f t="shared" si="108"/>
        <v/>
      </c>
      <c r="B199" s="123" t="str">
        <f t="shared" si="108"/>
        <v/>
      </c>
      <c r="C199" s="123" t="str">
        <f t="shared" si="108"/>
        <v/>
      </c>
      <c r="D199" s="123" t="str">
        <f t="shared" si="108"/>
        <v/>
      </c>
      <c r="E199" s="123" t="str">
        <f t="shared" si="108"/>
        <v/>
      </c>
      <c r="F199" s="123" t="str">
        <f t="shared" si="108"/>
        <v/>
      </c>
      <c r="G199" s="123" t="str">
        <f t="shared" si="108"/>
        <v/>
      </c>
      <c r="H199" s="123" t="str">
        <f t="shared" si="108"/>
        <v/>
      </c>
      <c r="I199" s="123" t="str">
        <f t="shared" si="108"/>
        <v/>
      </c>
      <c r="J199" s="123" t="str">
        <f t="shared" si="108"/>
        <v/>
      </c>
      <c r="K199" s="123" t="str">
        <f t="shared" si="108"/>
        <v/>
      </c>
      <c r="L199" s="123" t="str">
        <f t="shared" si="107"/>
        <v/>
      </c>
      <c r="M199" s="123" t="str">
        <f t="shared" si="107"/>
        <v/>
      </c>
      <c r="N199" s="123" t="str">
        <f t="shared" si="106"/>
        <v/>
      </c>
      <c r="O199" s="123" t="str">
        <f t="shared" si="106"/>
        <v/>
      </c>
      <c r="P199" s="123" t="str">
        <f t="shared" si="106"/>
        <v/>
      </c>
      <c r="Q199" s="123" t="str">
        <f t="shared" si="106"/>
        <v/>
      </c>
      <c r="R199" s="123" t="str">
        <f t="shared" si="106"/>
        <v/>
      </c>
      <c r="S199" s="123" t="str">
        <f t="shared" si="106"/>
        <v/>
      </c>
      <c r="T199" s="123" t="str">
        <f t="shared" si="106"/>
        <v/>
      </c>
      <c r="U199" s="123" t="str">
        <f t="shared" si="109"/>
        <v/>
      </c>
      <c r="V199" s="123" t="str">
        <f t="shared" si="109"/>
        <v/>
      </c>
      <c r="W199" s="123" t="str">
        <f t="shared" si="109"/>
        <v/>
      </c>
      <c r="X199" s="123" t="str">
        <f t="shared" si="109"/>
        <v/>
      </c>
      <c r="Y199" s="123" t="str">
        <f t="shared" si="109"/>
        <v/>
      </c>
      <c r="Z199" s="123" t="str">
        <f t="shared" si="109"/>
        <v/>
      </c>
      <c r="AA199" s="123" t="str">
        <f t="shared" si="109"/>
        <v/>
      </c>
      <c r="AB199" s="123" t="str">
        <f t="shared" si="105"/>
        <v/>
      </c>
      <c r="AD199" s="123" t="str">
        <f>IF($A$1=1,SMALL('28x28x28 Medjig'!$CE$12:$DF$930,A199),A199)</f>
        <v/>
      </c>
      <c r="AE199" s="123" t="str">
        <f>IF($A$1=1,SMALL('28x28x28 Medjig'!$CE$12:$DF$930,B199),B199)</f>
        <v/>
      </c>
      <c r="AF199" s="123" t="str">
        <f>IF($A$1=1,SMALL('28x28x28 Medjig'!$CE$12:$DF$930,C199),C199)</f>
        <v/>
      </c>
      <c r="AG199" s="123" t="str">
        <f>IF($A$1=1,SMALL('28x28x28 Medjig'!$CE$12:$DF$930,D199),D199)</f>
        <v/>
      </c>
      <c r="AH199" s="123" t="str">
        <f>IF($A$1=1,SMALL('28x28x28 Medjig'!$CE$12:$DF$930,E199),E199)</f>
        <v/>
      </c>
      <c r="AI199" s="123" t="str">
        <f>IF($A$1=1,SMALL('28x28x28 Medjig'!$CE$12:$DF$930,F199),F199)</f>
        <v/>
      </c>
      <c r="AJ199" s="123" t="str">
        <f>IF($A$1=1,SMALL('28x28x28 Medjig'!$CE$12:$DF$930,G199),G199)</f>
        <v/>
      </c>
      <c r="AK199" s="123" t="str">
        <f>IF($A$1=1,SMALL('28x28x28 Medjig'!$CE$12:$DF$930,H199),H199)</f>
        <v/>
      </c>
      <c r="AL199" s="123" t="str">
        <f>IF($A$1=1,SMALL('28x28x28 Medjig'!$CE$12:$DF$930,I199),I199)</f>
        <v/>
      </c>
      <c r="AM199" s="123" t="str">
        <f>IF($A$1=1,SMALL('28x28x28 Medjig'!$CE$12:$DF$930,J199),J199)</f>
        <v/>
      </c>
      <c r="AN199" s="123" t="str">
        <f>IF($A$1=1,SMALL('28x28x28 Medjig'!$CE$12:$DF$930,K199),K199)</f>
        <v/>
      </c>
      <c r="AO199" s="123" t="str">
        <f>IF($A$1=1,SMALL('28x28x28 Medjig'!$CE$12:$DF$930,L199),L199)</f>
        <v/>
      </c>
      <c r="AP199" s="123" t="str">
        <f>IF($A$1=1,SMALL('28x28x28 Medjig'!$CE$12:$DF$930,M199),M199)</f>
        <v/>
      </c>
      <c r="AQ199" s="123" t="str">
        <f>IF($A$1=1,SMALL('28x28x28 Medjig'!$CE$12:$DF$930,N199),N199)</f>
        <v/>
      </c>
      <c r="AR199" s="123" t="str">
        <f>IF($A$1=1,SMALL('28x28x28 Medjig'!$CE$12:$DF$930,O199),O199)</f>
        <v/>
      </c>
      <c r="AS199" s="123" t="str">
        <f>IF($A$1=1,SMALL('28x28x28 Medjig'!$CE$12:$DF$930,P199),P199)</f>
        <v/>
      </c>
      <c r="AT199" s="123" t="str">
        <f>IF($A$1=1,SMALL('28x28x28 Medjig'!$CE$12:$DF$930,Q199),Q199)</f>
        <v/>
      </c>
      <c r="AU199" s="123" t="str">
        <f>IF($A$1=1,SMALL('28x28x28 Medjig'!$CE$12:$DF$930,R199),R199)</f>
        <v/>
      </c>
      <c r="AV199" s="123" t="str">
        <f>IF($A$1=1,SMALL('28x28x28 Medjig'!$CE$12:$DF$930,S199),S199)</f>
        <v/>
      </c>
      <c r="AW199" s="123" t="str">
        <f>IF($A$1=1,SMALL('28x28x28 Medjig'!$CE$12:$DF$930,T199),T199)</f>
        <v/>
      </c>
      <c r="AX199" s="123" t="str">
        <f>IF($A$1=1,SMALL('28x28x28 Medjig'!$CE$12:$DF$930,U199),U199)</f>
        <v/>
      </c>
      <c r="AY199" s="123" t="str">
        <f>IF($A$1=1,SMALL('28x28x28 Medjig'!$CE$12:$DF$930,V199),V199)</f>
        <v/>
      </c>
      <c r="AZ199" s="123" t="str">
        <f>IF($A$1=1,SMALL('28x28x28 Medjig'!$CE$12:$DF$930,W199),W199)</f>
        <v/>
      </c>
      <c r="BA199" s="123" t="str">
        <f>IF($A$1=1,SMALL('28x28x28 Medjig'!$CE$12:$DF$930,X199),X199)</f>
        <v/>
      </c>
      <c r="BB199" s="123" t="str">
        <f>IF($A$1=1,SMALL('28x28x28 Medjig'!$CE$12:$DF$930,Y199),Y199)</f>
        <v/>
      </c>
      <c r="BC199" s="123" t="str">
        <f>IF($A$1=1,SMALL('28x28x28 Medjig'!$CE$12:$DF$930,Z199),Z199)</f>
        <v/>
      </c>
      <c r="BD199" s="123" t="str">
        <f>IF($A$1=1,SMALL('28x28x28 Medjig'!$CE$12:$DF$930,AA199),AA199)</f>
        <v/>
      </c>
      <c r="BE199" s="123" t="str">
        <f>IF($A$1=1,SMALL('28x28x28 Medjig'!$CE$12:$DF$930,AB199),AB199)</f>
        <v/>
      </c>
      <c r="BG199" s="123" t="str">
        <f t="shared" si="110"/>
        <v/>
      </c>
      <c r="BH199" s="123" t="str">
        <f t="shared" si="111"/>
        <v/>
      </c>
      <c r="BI199" s="123" t="str">
        <f t="shared" si="112"/>
        <v/>
      </c>
      <c r="BJ199" s="123" t="str">
        <f t="shared" si="113"/>
        <v/>
      </c>
      <c r="BK199" s="123" t="str">
        <f t="shared" si="114"/>
        <v/>
      </c>
      <c r="BL199" s="123" t="str">
        <f t="shared" si="115"/>
        <v/>
      </c>
      <c r="BM199" s="123" t="str">
        <f t="shared" si="116"/>
        <v/>
      </c>
      <c r="BN199" s="123" t="str">
        <f t="shared" si="117"/>
        <v/>
      </c>
      <c r="BO199" s="123" t="str">
        <f t="shared" si="118"/>
        <v/>
      </c>
      <c r="BP199" s="123" t="str">
        <f t="shared" si="119"/>
        <v/>
      </c>
      <c r="BQ199" s="123" t="str">
        <f t="shared" si="120"/>
        <v/>
      </c>
      <c r="BR199" s="123" t="str">
        <f t="shared" si="121"/>
        <v/>
      </c>
      <c r="BS199" s="123" t="str">
        <f t="shared" si="122"/>
        <v/>
      </c>
      <c r="BT199" s="123" t="str">
        <f t="shared" si="123"/>
        <v/>
      </c>
      <c r="BU199" s="123" t="str">
        <f t="shared" si="124"/>
        <v/>
      </c>
      <c r="BV199" s="123" t="str">
        <f t="shared" si="125"/>
        <v/>
      </c>
      <c r="BW199" s="123" t="str">
        <f t="shared" si="126"/>
        <v/>
      </c>
      <c r="BX199" s="123" t="str">
        <f t="shared" si="127"/>
        <v/>
      </c>
      <c r="BY199" s="123" t="str">
        <f t="shared" si="128"/>
        <v/>
      </c>
      <c r="BZ199" s="123" t="str">
        <f t="shared" si="129"/>
        <v/>
      </c>
      <c r="CA199" s="123" t="str">
        <f t="shared" si="130"/>
        <v/>
      </c>
      <c r="CB199" s="123" t="str">
        <f t="shared" si="131"/>
        <v/>
      </c>
      <c r="CC199" s="123" t="str">
        <f t="shared" si="132"/>
        <v/>
      </c>
      <c r="CD199" s="123" t="str">
        <f t="shared" si="133"/>
        <v/>
      </c>
      <c r="CE199" s="123" t="str">
        <f t="shared" si="134"/>
        <v/>
      </c>
      <c r="CF199" s="123" t="str">
        <f t="shared" si="135"/>
        <v/>
      </c>
      <c r="CG199" s="123" t="str">
        <f t="shared" si="136"/>
        <v/>
      </c>
      <c r="CH199" s="123" t="str">
        <f t="shared" si="137"/>
        <v/>
      </c>
    </row>
    <row r="200" spans="1:86" x14ac:dyDescent="0.25">
      <c r="A200" s="123" t="str">
        <f t="shared" si="108"/>
        <v/>
      </c>
      <c r="B200" s="123" t="str">
        <f t="shared" si="108"/>
        <v/>
      </c>
      <c r="C200" s="123" t="str">
        <f t="shared" si="108"/>
        <v/>
      </c>
      <c r="D200" s="123" t="str">
        <f t="shared" si="108"/>
        <v/>
      </c>
      <c r="E200" s="123" t="str">
        <f t="shared" si="108"/>
        <v/>
      </c>
      <c r="F200" s="123" t="str">
        <f t="shared" si="108"/>
        <v/>
      </c>
      <c r="G200" s="123" t="str">
        <f t="shared" si="108"/>
        <v/>
      </c>
      <c r="H200" s="123" t="str">
        <f t="shared" si="108"/>
        <v/>
      </c>
      <c r="I200" s="123" t="str">
        <f t="shared" si="108"/>
        <v/>
      </c>
      <c r="J200" s="123" t="str">
        <f t="shared" si="108"/>
        <v/>
      </c>
      <c r="K200" s="123" t="str">
        <f t="shared" si="108"/>
        <v/>
      </c>
      <c r="L200" s="123" t="str">
        <f t="shared" si="107"/>
        <v/>
      </c>
      <c r="M200" s="123" t="str">
        <f t="shared" si="107"/>
        <v/>
      </c>
      <c r="N200" s="123" t="str">
        <f t="shared" si="106"/>
        <v/>
      </c>
      <c r="O200" s="123" t="str">
        <f t="shared" si="106"/>
        <v/>
      </c>
      <c r="P200" s="123" t="str">
        <f t="shared" si="106"/>
        <v/>
      </c>
      <c r="Q200" s="123" t="str">
        <f t="shared" si="106"/>
        <v/>
      </c>
      <c r="R200" s="123" t="str">
        <f t="shared" si="106"/>
        <v/>
      </c>
      <c r="S200" s="123" t="str">
        <f t="shared" si="106"/>
        <v/>
      </c>
      <c r="T200" s="123" t="str">
        <f t="shared" si="106"/>
        <v/>
      </c>
      <c r="U200" s="123" t="str">
        <f t="shared" si="109"/>
        <v/>
      </c>
      <c r="V200" s="123" t="str">
        <f t="shared" si="109"/>
        <v/>
      </c>
      <c r="W200" s="123" t="str">
        <f t="shared" si="109"/>
        <v/>
      </c>
      <c r="X200" s="123" t="str">
        <f t="shared" si="109"/>
        <v/>
      </c>
      <c r="Y200" s="123" t="str">
        <f t="shared" si="109"/>
        <v/>
      </c>
      <c r="Z200" s="123" t="str">
        <f t="shared" si="109"/>
        <v/>
      </c>
      <c r="AA200" s="123" t="str">
        <f t="shared" si="109"/>
        <v/>
      </c>
      <c r="AB200" s="123" t="str">
        <f t="shared" si="105"/>
        <v/>
      </c>
      <c r="AD200" s="123" t="str">
        <f>IF($A$1=1,SMALL('28x28x28 Medjig'!$CE$12:$DF$930,A200),A200)</f>
        <v/>
      </c>
      <c r="AE200" s="123" t="str">
        <f>IF($A$1=1,SMALL('28x28x28 Medjig'!$CE$12:$DF$930,B200),B200)</f>
        <v/>
      </c>
      <c r="AF200" s="123" t="str">
        <f>IF($A$1=1,SMALL('28x28x28 Medjig'!$CE$12:$DF$930,C200),C200)</f>
        <v/>
      </c>
      <c r="AG200" s="123" t="str">
        <f>IF($A$1=1,SMALL('28x28x28 Medjig'!$CE$12:$DF$930,D200),D200)</f>
        <v/>
      </c>
      <c r="AH200" s="123" t="str">
        <f>IF($A$1=1,SMALL('28x28x28 Medjig'!$CE$12:$DF$930,E200),E200)</f>
        <v/>
      </c>
      <c r="AI200" s="123" t="str">
        <f>IF($A$1=1,SMALL('28x28x28 Medjig'!$CE$12:$DF$930,F200),F200)</f>
        <v/>
      </c>
      <c r="AJ200" s="123" t="str">
        <f>IF($A$1=1,SMALL('28x28x28 Medjig'!$CE$12:$DF$930,G200),G200)</f>
        <v/>
      </c>
      <c r="AK200" s="123" t="str">
        <f>IF($A$1=1,SMALL('28x28x28 Medjig'!$CE$12:$DF$930,H200),H200)</f>
        <v/>
      </c>
      <c r="AL200" s="123" t="str">
        <f>IF($A$1=1,SMALL('28x28x28 Medjig'!$CE$12:$DF$930,I200),I200)</f>
        <v/>
      </c>
      <c r="AM200" s="123" t="str">
        <f>IF($A$1=1,SMALL('28x28x28 Medjig'!$CE$12:$DF$930,J200),J200)</f>
        <v/>
      </c>
      <c r="AN200" s="123" t="str">
        <f>IF($A$1=1,SMALL('28x28x28 Medjig'!$CE$12:$DF$930,K200),K200)</f>
        <v/>
      </c>
      <c r="AO200" s="123" t="str">
        <f>IF($A$1=1,SMALL('28x28x28 Medjig'!$CE$12:$DF$930,L200),L200)</f>
        <v/>
      </c>
      <c r="AP200" s="123" t="str">
        <f>IF($A$1=1,SMALL('28x28x28 Medjig'!$CE$12:$DF$930,M200),M200)</f>
        <v/>
      </c>
      <c r="AQ200" s="123" t="str">
        <f>IF($A$1=1,SMALL('28x28x28 Medjig'!$CE$12:$DF$930,N200),N200)</f>
        <v/>
      </c>
      <c r="AR200" s="123" t="str">
        <f>IF($A$1=1,SMALL('28x28x28 Medjig'!$CE$12:$DF$930,O200),O200)</f>
        <v/>
      </c>
      <c r="AS200" s="123" t="str">
        <f>IF($A$1=1,SMALL('28x28x28 Medjig'!$CE$12:$DF$930,P200),P200)</f>
        <v/>
      </c>
      <c r="AT200" s="123" t="str">
        <f>IF($A$1=1,SMALL('28x28x28 Medjig'!$CE$12:$DF$930,Q200),Q200)</f>
        <v/>
      </c>
      <c r="AU200" s="123" t="str">
        <f>IF($A$1=1,SMALL('28x28x28 Medjig'!$CE$12:$DF$930,R200),R200)</f>
        <v/>
      </c>
      <c r="AV200" s="123" t="str">
        <f>IF($A$1=1,SMALL('28x28x28 Medjig'!$CE$12:$DF$930,S200),S200)</f>
        <v/>
      </c>
      <c r="AW200" s="123" t="str">
        <f>IF($A$1=1,SMALL('28x28x28 Medjig'!$CE$12:$DF$930,T200),T200)</f>
        <v/>
      </c>
      <c r="AX200" s="123" t="str">
        <f>IF($A$1=1,SMALL('28x28x28 Medjig'!$CE$12:$DF$930,U200),U200)</f>
        <v/>
      </c>
      <c r="AY200" s="123" t="str">
        <f>IF($A$1=1,SMALL('28x28x28 Medjig'!$CE$12:$DF$930,V200),V200)</f>
        <v/>
      </c>
      <c r="AZ200" s="123" t="str">
        <f>IF($A$1=1,SMALL('28x28x28 Medjig'!$CE$12:$DF$930,W200),W200)</f>
        <v/>
      </c>
      <c r="BA200" s="123" t="str">
        <f>IF($A$1=1,SMALL('28x28x28 Medjig'!$CE$12:$DF$930,X200),X200)</f>
        <v/>
      </c>
      <c r="BB200" s="123" t="str">
        <f>IF($A$1=1,SMALL('28x28x28 Medjig'!$CE$12:$DF$930,Y200),Y200)</f>
        <v/>
      </c>
      <c r="BC200" s="123" t="str">
        <f>IF($A$1=1,SMALL('28x28x28 Medjig'!$CE$12:$DF$930,Z200),Z200)</f>
        <v/>
      </c>
      <c r="BD200" s="123" t="str">
        <f>IF($A$1=1,SMALL('28x28x28 Medjig'!$CE$12:$DF$930,AA200),AA200)</f>
        <v/>
      </c>
      <c r="BE200" s="123" t="str">
        <f>IF($A$1=1,SMALL('28x28x28 Medjig'!$CE$12:$DF$930,AB200),AB200)</f>
        <v/>
      </c>
      <c r="BG200" s="123" t="str">
        <f t="shared" si="110"/>
        <v/>
      </c>
      <c r="BH200" s="123" t="str">
        <f t="shared" si="111"/>
        <v/>
      </c>
      <c r="BI200" s="123" t="str">
        <f t="shared" si="112"/>
        <v/>
      </c>
      <c r="BJ200" s="123" t="str">
        <f t="shared" si="113"/>
        <v/>
      </c>
      <c r="BK200" s="123" t="str">
        <f t="shared" si="114"/>
        <v/>
      </c>
      <c r="BL200" s="123" t="str">
        <f t="shared" si="115"/>
        <v/>
      </c>
      <c r="BM200" s="123" t="str">
        <f t="shared" si="116"/>
        <v/>
      </c>
      <c r="BN200" s="123" t="str">
        <f t="shared" si="117"/>
        <v/>
      </c>
      <c r="BO200" s="123" t="str">
        <f t="shared" si="118"/>
        <v/>
      </c>
      <c r="BP200" s="123" t="str">
        <f t="shared" si="119"/>
        <v/>
      </c>
      <c r="BQ200" s="123" t="str">
        <f t="shared" si="120"/>
        <v/>
      </c>
      <c r="BR200" s="123" t="str">
        <f t="shared" si="121"/>
        <v/>
      </c>
      <c r="BS200" s="123" t="str">
        <f t="shared" si="122"/>
        <v/>
      </c>
      <c r="BT200" s="123" t="str">
        <f t="shared" si="123"/>
        <v/>
      </c>
      <c r="BU200" s="123" t="str">
        <f t="shared" si="124"/>
        <v/>
      </c>
      <c r="BV200" s="123" t="str">
        <f t="shared" si="125"/>
        <v/>
      </c>
      <c r="BW200" s="123" t="str">
        <f t="shared" si="126"/>
        <v/>
      </c>
      <c r="BX200" s="123" t="str">
        <f t="shared" si="127"/>
        <v/>
      </c>
      <c r="BY200" s="123" t="str">
        <f t="shared" si="128"/>
        <v/>
      </c>
      <c r="BZ200" s="123" t="str">
        <f t="shared" si="129"/>
        <v/>
      </c>
      <c r="CA200" s="123" t="str">
        <f t="shared" si="130"/>
        <v/>
      </c>
      <c r="CB200" s="123" t="str">
        <f t="shared" si="131"/>
        <v/>
      </c>
      <c r="CC200" s="123" t="str">
        <f t="shared" si="132"/>
        <v/>
      </c>
      <c r="CD200" s="123" t="str">
        <f t="shared" si="133"/>
        <v/>
      </c>
      <c r="CE200" s="123" t="str">
        <f t="shared" si="134"/>
        <v/>
      </c>
      <c r="CF200" s="123" t="str">
        <f t="shared" si="135"/>
        <v/>
      </c>
      <c r="CG200" s="123" t="str">
        <f t="shared" si="136"/>
        <v/>
      </c>
      <c r="CH200" s="123" t="str">
        <f t="shared" si="137"/>
        <v/>
      </c>
    </row>
    <row r="201" spans="1:86" x14ac:dyDescent="0.25">
      <c r="A201" s="123" t="str">
        <f t="shared" si="108"/>
        <v/>
      </c>
      <c r="B201" s="123" t="str">
        <f t="shared" si="108"/>
        <v/>
      </c>
      <c r="C201" s="123" t="str">
        <f t="shared" si="108"/>
        <v/>
      </c>
      <c r="D201" s="123" t="str">
        <f t="shared" si="108"/>
        <v/>
      </c>
      <c r="E201" s="123" t="str">
        <f t="shared" si="108"/>
        <v/>
      </c>
      <c r="F201" s="123" t="str">
        <f t="shared" si="108"/>
        <v/>
      </c>
      <c r="G201" s="123" t="str">
        <f t="shared" si="108"/>
        <v/>
      </c>
      <c r="H201" s="123" t="str">
        <f t="shared" si="108"/>
        <v/>
      </c>
      <c r="I201" s="123" t="str">
        <f t="shared" si="108"/>
        <v/>
      </c>
      <c r="J201" s="123" t="str">
        <f t="shared" si="108"/>
        <v/>
      </c>
      <c r="K201" s="123" t="str">
        <f t="shared" si="108"/>
        <v/>
      </c>
      <c r="L201" s="123" t="str">
        <f t="shared" si="107"/>
        <v/>
      </c>
      <c r="M201" s="123" t="str">
        <f t="shared" si="107"/>
        <v/>
      </c>
      <c r="N201" s="123" t="str">
        <f t="shared" si="106"/>
        <v/>
      </c>
      <c r="O201" s="123" t="str">
        <f t="shared" si="106"/>
        <v/>
      </c>
      <c r="P201" s="123" t="str">
        <f t="shared" si="106"/>
        <v/>
      </c>
      <c r="Q201" s="123" t="str">
        <f t="shared" si="106"/>
        <v/>
      </c>
      <c r="R201" s="123" t="str">
        <f t="shared" si="106"/>
        <v/>
      </c>
      <c r="S201" s="123" t="str">
        <f t="shared" si="106"/>
        <v/>
      </c>
      <c r="T201" s="123" t="str">
        <f t="shared" si="106"/>
        <v/>
      </c>
      <c r="U201" s="123" t="str">
        <f t="shared" si="109"/>
        <v/>
      </c>
      <c r="V201" s="123" t="str">
        <f t="shared" si="109"/>
        <v/>
      </c>
      <c r="W201" s="123" t="str">
        <f t="shared" si="109"/>
        <v/>
      </c>
      <c r="X201" s="123" t="str">
        <f t="shared" si="109"/>
        <v/>
      </c>
      <c r="Y201" s="123" t="str">
        <f t="shared" si="109"/>
        <v/>
      </c>
      <c r="Z201" s="123" t="str">
        <f t="shared" si="109"/>
        <v/>
      </c>
      <c r="AA201" s="123" t="str">
        <f t="shared" si="109"/>
        <v/>
      </c>
      <c r="AB201" s="123" t="str">
        <f t="shared" si="105"/>
        <v/>
      </c>
      <c r="AD201" s="123" t="str">
        <f>IF($A$1=1,SMALL('28x28x28 Medjig'!$CE$12:$DF$930,A201),A201)</f>
        <v/>
      </c>
      <c r="AE201" s="123" t="str">
        <f>IF($A$1=1,SMALL('28x28x28 Medjig'!$CE$12:$DF$930,B201),B201)</f>
        <v/>
      </c>
      <c r="AF201" s="123" t="str">
        <f>IF($A$1=1,SMALL('28x28x28 Medjig'!$CE$12:$DF$930,C201),C201)</f>
        <v/>
      </c>
      <c r="AG201" s="123" t="str">
        <f>IF($A$1=1,SMALL('28x28x28 Medjig'!$CE$12:$DF$930,D201),D201)</f>
        <v/>
      </c>
      <c r="AH201" s="123" t="str">
        <f>IF($A$1=1,SMALL('28x28x28 Medjig'!$CE$12:$DF$930,E201),E201)</f>
        <v/>
      </c>
      <c r="AI201" s="123" t="str">
        <f>IF($A$1=1,SMALL('28x28x28 Medjig'!$CE$12:$DF$930,F201),F201)</f>
        <v/>
      </c>
      <c r="AJ201" s="123" t="str">
        <f>IF($A$1=1,SMALL('28x28x28 Medjig'!$CE$12:$DF$930,G201),G201)</f>
        <v/>
      </c>
      <c r="AK201" s="123" t="str">
        <f>IF($A$1=1,SMALL('28x28x28 Medjig'!$CE$12:$DF$930,H201),H201)</f>
        <v/>
      </c>
      <c r="AL201" s="123" t="str">
        <f>IF($A$1=1,SMALL('28x28x28 Medjig'!$CE$12:$DF$930,I201),I201)</f>
        <v/>
      </c>
      <c r="AM201" s="123" t="str">
        <f>IF($A$1=1,SMALL('28x28x28 Medjig'!$CE$12:$DF$930,J201),J201)</f>
        <v/>
      </c>
      <c r="AN201" s="123" t="str">
        <f>IF($A$1=1,SMALL('28x28x28 Medjig'!$CE$12:$DF$930,K201),K201)</f>
        <v/>
      </c>
      <c r="AO201" s="123" t="str">
        <f>IF($A$1=1,SMALL('28x28x28 Medjig'!$CE$12:$DF$930,L201),L201)</f>
        <v/>
      </c>
      <c r="AP201" s="123" t="str">
        <f>IF($A$1=1,SMALL('28x28x28 Medjig'!$CE$12:$DF$930,M201),M201)</f>
        <v/>
      </c>
      <c r="AQ201" s="123" t="str">
        <f>IF($A$1=1,SMALL('28x28x28 Medjig'!$CE$12:$DF$930,N201),N201)</f>
        <v/>
      </c>
      <c r="AR201" s="123" t="str">
        <f>IF($A$1=1,SMALL('28x28x28 Medjig'!$CE$12:$DF$930,O201),O201)</f>
        <v/>
      </c>
      <c r="AS201" s="123" t="str">
        <f>IF($A$1=1,SMALL('28x28x28 Medjig'!$CE$12:$DF$930,P201),P201)</f>
        <v/>
      </c>
      <c r="AT201" s="123" t="str">
        <f>IF($A$1=1,SMALL('28x28x28 Medjig'!$CE$12:$DF$930,Q201),Q201)</f>
        <v/>
      </c>
      <c r="AU201" s="123" t="str">
        <f>IF($A$1=1,SMALL('28x28x28 Medjig'!$CE$12:$DF$930,R201),R201)</f>
        <v/>
      </c>
      <c r="AV201" s="123" t="str">
        <f>IF($A$1=1,SMALL('28x28x28 Medjig'!$CE$12:$DF$930,S201),S201)</f>
        <v/>
      </c>
      <c r="AW201" s="123" t="str">
        <f>IF($A$1=1,SMALL('28x28x28 Medjig'!$CE$12:$DF$930,T201),T201)</f>
        <v/>
      </c>
      <c r="AX201" s="123" t="str">
        <f>IF($A$1=1,SMALL('28x28x28 Medjig'!$CE$12:$DF$930,U201),U201)</f>
        <v/>
      </c>
      <c r="AY201" s="123" t="str">
        <f>IF($A$1=1,SMALL('28x28x28 Medjig'!$CE$12:$DF$930,V201),V201)</f>
        <v/>
      </c>
      <c r="AZ201" s="123" t="str">
        <f>IF($A$1=1,SMALL('28x28x28 Medjig'!$CE$12:$DF$930,W201),W201)</f>
        <v/>
      </c>
      <c r="BA201" s="123" t="str">
        <f>IF($A$1=1,SMALL('28x28x28 Medjig'!$CE$12:$DF$930,X201),X201)</f>
        <v/>
      </c>
      <c r="BB201" s="123" t="str">
        <f>IF($A$1=1,SMALL('28x28x28 Medjig'!$CE$12:$DF$930,Y201),Y201)</f>
        <v/>
      </c>
      <c r="BC201" s="123" t="str">
        <f>IF($A$1=1,SMALL('28x28x28 Medjig'!$CE$12:$DF$930,Z201),Z201)</f>
        <v/>
      </c>
      <c r="BD201" s="123" t="str">
        <f>IF($A$1=1,SMALL('28x28x28 Medjig'!$CE$12:$DF$930,AA201),AA201)</f>
        <v/>
      </c>
      <c r="BE201" s="123" t="str">
        <f>IF($A$1=1,SMALL('28x28x28 Medjig'!$CE$12:$DF$930,AB201),AB201)</f>
        <v/>
      </c>
      <c r="BG201" s="123" t="str">
        <f t="shared" si="110"/>
        <v/>
      </c>
      <c r="BH201" s="123" t="str">
        <f t="shared" si="111"/>
        <v/>
      </c>
      <c r="BI201" s="123" t="str">
        <f t="shared" si="112"/>
        <v/>
      </c>
      <c r="BJ201" s="123" t="str">
        <f t="shared" si="113"/>
        <v/>
      </c>
      <c r="BK201" s="123" t="str">
        <f t="shared" si="114"/>
        <v/>
      </c>
      <c r="BL201" s="123" t="str">
        <f t="shared" si="115"/>
        <v/>
      </c>
      <c r="BM201" s="123" t="str">
        <f t="shared" si="116"/>
        <v/>
      </c>
      <c r="BN201" s="123" t="str">
        <f t="shared" si="117"/>
        <v/>
      </c>
      <c r="BO201" s="123" t="str">
        <f t="shared" si="118"/>
        <v/>
      </c>
      <c r="BP201" s="123" t="str">
        <f t="shared" si="119"/>
        <v/>
      </c>
      <c r="BQ201" s="123" t="str">
        <f t="shared" si="120"/>
        <v/>
      </c>
      <c r="BR201" s="123" t="str">
        <f t="shared" si="121"/>
        <v/>
      </c>
      <c r="BS201" s="123" t="str">
        <f t="shared" si="122"/>
        <v/>
      </c>
      <c r="BT201" s="123" t="str">
        <f t="shared" si="123"/>
        <v/>
      </c>
      <c r="BU201" s="123" t="str">
        <f t="shared" si="124"/>
        <v/>
      </c>
      <c r="BV201" s="123" t="str">
        <f t="shared" si="125"/>
        <v/>
      </c>
      <c r="BW201" s="123" t="str">
        <f t="shared" si="126"/>
        <v/>
      </c>
      <c r="BX201" s="123" t="str">
        <f t="shared" si="127"/>
        <v/>
      </c>
      <c r="BY201" s="123" t="str">
        <f t="shared" si="128"/>
        <v/>
      </c>
      <c r="BZ201" s="123" t="str">
        <f t="shared" si="129"/>
        <v/>
      </c>
      <c r="CA201" s="123" t="str">
        <f t="shared" si="130"/>
        <v/>
      </c>
      <c r="CB201" s="123" t="str">
        <f t="shared" si="131"/>
        <v/>
      </c>
      <c r="CC201" s="123" t="str">
        <f t="shared" si="132"/>
        <v/>
      </c>
      <c r="CD201" s="123" t="str">
        <f t="shared" si="133"/>
        <v/>
      </c>
      <c r="CE201" s="123" t="str">
        <f t="shared" si="134"/>
        <v/>
      </c>
      <c r="CF201" s="123" t="str">
        <f t="shared" si="135"/>
        <v/>
      </c>
      <c r="CG201" s="123" t="str">
        <f t="shared" si="136"/>
        <v/>
      </c>
      <c r="CH201" s="123" t="str">
        <f t="shared" si="137"/>
        <v/>
      </c>
    </row>
    <row r="202" spans="1:86" x14ac:dyDescent="0.25">
      <c r="A202" s="123" t="str">
        <f t="shared" si="108"/>
        <v/>
      </c>
      <c r="B202" s="123" t="str">
        <f t="shared" si="108"/>
        <v/>
      </c>
      <c r="C202" s="123" t="str">
        <f t="shared" si="108"/>
        <v/>
      </c>
      <c r="D202" s="123" t="str">
        <f t="shared" si="108"/>
        <v/>
      </c>
      <c r="E202" s="123" t="str">
        <f t="shared" si="108"/>
        <v/>
      </c>
      <c r="F202" s="123" t="str">
        <f t="shared" si="108"/>
        <v/>
      </c>
      <c r="G202" s="123" t="str">
        <f t="shared" si="108"/>
        <v/>
      </c>
      <c r="H202" s="123" t="str">
        <f t="shared" si="108"/>
        <v/>
      </c>
      <c r="I202" s="123" t="str">
        <f t="shared" si="108"/>
        <v/>
      </c>
      <c r="J202" s="123" t="str">
        <f t="shared" si="108"/>
        <v/>
      </c>
      <c r="K202" s="123" t="str">
        <f t="shared" si="108"/>
        <v/>
      </c>
      <c r="L202" s="123" t="str">
        <f t="shared" si="107"/>
        <v/>
      </c>
      <c r="M202" s="123" t="str">
        <f t="shared" si="107"/>
        <v/>
      </c>
      <c r="N202" s="123" t="str">
        <f t="shared" si="106"/>
        <v/>
      </c>
      <c r="O202" s="123" t="str">
        <f t="shared" si="106"/>
        <v/>
      </c>
      <c r="P202" s="123" t="str">
        <f t="shared" si="106"/>
        <v/>
      </c>
      <c r="Q202" s="123" t="str">
        <f t="shared" si="106"/>
        <v/>
      </c>
      <c r="R202" s="123" t="str">
        <f t="shared" si="106"/>
        <v/>
      </c>
      <c r="S202" s="123" t="str">
        <f t="shared" si="106"/>
        <v/>
      </c>
      <c r="T202" s="123" t="str">
        <f t="shared" si="106"/>
        <v/>
      </c>
      <c r="U202" s="123" t="str">
        <f t="shared" si="109"/>
        <v/>
      </c>
      <c r="V202" s="123" t="str">
        <f t="shared" si="109"/>
        <v/>
      </c>
      <c r="W202" s="123" t="str">
        <f t="shared" si="109"/>
        <v/>
      </c>
      <c r="X202" s="123" t="str">
        <f t="shared" si="109"/>
        <v/>
      </c>
      <c r="Y202" s="123" t="str">
        <f t="shared" si="109"/>
        <v/>
      </c>
      <c r="Z202" s="123" t="str">
        <f t="shared" si="109"/>
        <v/>
      </c>
      <c r="AA202" s="123" t="str">
        <f t="shared" si="109"/>
        <v/>
      </c>
      <c r="AB202" s="123" t="str">
        <f t="shared" si="105"/>
        <v/>
      </c>
      <c r="AD202" s="123" t="str">
        <f>IF($A$1=1,SMALL('28x28x28 Medjig'!$CE$12:$DF$930,A202),A202)</f>
        <v/>
      </c>
      <c r="AE202" s="123" t="str">
        <f>IF($A$1=1,SMALL('28x28x28 Medjig'!$CE$12:$DF$930,B202),B202)</f>
        <v/>
      </c>
      <c r="AF202" s="123" t="str">
        <f>IF($A$1=1,SMALL('28x28x28 Medjig'!$CE$12:$DF$930,C202),C202)</f>
        <v/>
      </c>
      <c r="AG202" s="123" t="str">
        <f>IF($A$1=1,SMALL('28x28x28 Medjig'!$CE$12:$DF$930,D202),D202)</f>
        <v/>
      </c>
      <c r="AH202" s="123" t="str">
        <f>IF($A$1=1,SMALL('28x28x28 Medjig'!$CE$12:$DF$930,E202),E202)</f>
        <v/>
      </c>
      <c r="AI202" s="123" t="str">
        <f>IF($A$1=1,SMALL('28x28x28 Medjig'!$CE$12:$DF$930,F202),F202)</f>
        <v/>
      </c>
      <c r="AJ202" s="123" t="str">
        <f>IF($A$1=1,SMALL('28x28x28 Medjig'!$CE$12:$DF$930,G202),G202)</f>
        <v/>
      </c>
      <c r="AK202" s="123" t="str">
        <f>IF($A$1=1,SMALL('28x28x28 Medjig'!$CE$12:$DF$930,H202),H202)</f>
        <v/>
      </c>
      <c r="AL202" s="123" t="str">
        <f>IF($A$1=1,SMALL('28x28x28 Medjig'!$CE$12:$DF$930,I202),I202)</f>
        <v/>
      </c>
      <c r="AM202" s="123" t="str">
        <f>IF($A$1=1,SMALL('28x28x28 Medjig'!$CE$12:$DF$930,J202),J202)</f>
        <v/>
      </c>
      <c r="AN202" s="123" t="str">
        <f>IF($A$1=1,SMALL('28x28x28 Medjig'!$CE$12:$DF$930,K202),K202)</f>
        <v/>
      </c>
      <c r="AO202" s="123" t="str">
        <f>IF($A$1=1,SMALL('28x28x28 Medjig'!$CE$12:$DF$930,L202),L202)</f>
        <v/>
      </c>
      <c r="AP202" s="123" t="str">
        <f>IF($A$1=1,SMALL('28x28x28 Medjig'!$CE$12:$DF$930,M202),M202)</f>
        <v/>
      </c>
      <c r="AQ202" s="123" t="str">
        <f>IF($A$1=1,SMALL('28x28x28 Medjig'!$CE$12:$DF$930,N202),N202)</f>
        <v/>
      </c>
      <c r="AR202" s="123" t="str">
        <f>IF($A$1=1,SMALL('28x28x28 Medjig'!$CE$12:$DF$930,O202),O202)</f>
        <v/>
      </c>
      <c r="AS202" s="123" t="str">
        <f>IF($A$1=1,SMALL('28x28x28 Medjig'!$CE$12:$DF$930,P202),P202)</f>
        <v/>
      </c>
      <c r="AT202" s="123" t="str">
        <f>IF($A$1=1,SMALL('28x28x28 Medjig'!$CE$12:$DF$930,Q202),Q202)</f>
        <v/>
      </c>
      <c r="AU202" s="123" t="str">
        <f>IF($A$1=1,SMALL('28x28x28 Medjig'!$CE$12:$DF$930,R202),R202)</f>
        <v/>
      </c>
      <c r="AV202" s="123" t="str">
        <f>IF($A$1=1,SMALL('28x28x28 Medjig'!$CE$12:$DF$930,S202),S202)</f>
        <v/>
      </c>
      <c r="AW202" s="123" t="str">
        <f>IF($A$1=1,SMALL('28x28x28 Medjig'!$CE$12:$DF$930,T202),T202)</f>
        <v/>
      </c>
      <c r="AX202" s="123" t="str">
        <f>IF($A$1=1,SMALL('28x28x28 Medjig'!$CE$12:$DF$930,U202),U202)</f>
        <v/>
      </c>
      <c r="AY202" s="123" t="str">
        <f>IF($A$1=1,SMALL('28x28x28 Medjig'!$CE$12:$DF$930,V202),V202)</f>
        <v/>
      </c>
      <c r="AZ202" s="123" t="str">
        <f>IF($A$1=1,SMALL('28x28x28 Medjig'!$CE$12:$DF$930,W202),W202)</f>
        <v/>
      </c>
      <c r="BA202" s="123" t="str">
        <f>IF($A$1=1,SMALL('28x28x28 Medjig'!$CE$12:$DF$930,X202),X202)</f>
        <v/>
      </c>
      <c r="BB202" s="123" t="str">
        <f>IF($A$1=1,SMALL('28x28x28 Medjig'!$CE$12:$DF$930,Y202),Y202)</f>
        <v/>
      </c>
      <c r="BC202" s="123" t="str">
        <f>IF($A$1=1,SMALL('28x28x28 Medjig'!$CE$12:$DF$930,Z202),Z202)</f>
        <v/>
      </c>
      <c r="BD202" s="123" t="str">
        <f>IF($A$1=1,SMALL('28x28x28 Medjig'!$CE$12:$DF$930,AA202),AA202)</f>
        <v/>
      </c>
      <c r="BE202" s="123" t="str">
        <f>IF($A$1=1,SMALL('28x28x28 Medjig'!$CE$12:$DF$930,AB202),AB202)</f>
        <v/>
      </c>
      <c r="BG202" s="123" t="str">
        <f t="shared" si="110"/>
        <v/>
      </c>
      <c r="BH202" s="123" t="str">
        <f t="shared" si="111"/>
        <v/>
      </c>
      <c r="BI202" s="123" t="str">
        <f t="shared" si="112"/>
        <v/>
      </c>
      <c r="BJ202" s="123" t="str">
        <f t="shared" si="113"/>
        <v/>
      </c>
      <c r="BK202" s="123" t="str">
        <f t="shared" si="114"/>
        <v/>
      </c>
      <c r="BL202" s="123" t="str">
        <f t="shared" si="115"/>
        <v/>
      </c>
      <c r="BM202" s="123" t="str">
        <f t="shared" si="116"/>
        <v/>
      </c>
      <c r="BN202" s="123" t="str">
        <f t="shared" si="117"/>
        <v/>
      </c>
      <c r="BO202" s="123" t="str">
        <f t="shared" si="118"/>
        <v/>
      </c>
      <c r="BP202" s="123" t="str">
        <f t="shared" si="119"/>
        <v/>
      </c>
      <c r="BQ202" s="123" t="str">
        <f t="shared" si="120"/>
        <v/>
      </c>
      <c r="BR202" s="123" t="str">
        <f t="shared" si="121"/>
        <v/>
      </c>
      <c r="BS202" s="123" t="str">
        <f t="shared" si="122"/>
        <v/>
      </c>
      <c r="BT202" s="123" t="str">
        <f t="shared" si="123"/>
        <v/>
      </c>
      <c r="BU202" s="123" t="str">
        <f t="shared" si="124"/>
        <v/>
      </c>
      <c r="BV202" s="123" t="str">
        <f t="shared" si="125"/>
        <v/>
      </c>
      <c r="BW202" s="123" t="str">
        <f t="shared" si="126"/>
        <v/>
      </c>
      <c r="BX202" s="123" t="str">
        <f t="shared" si="127"/>
        <v/>
      </c>
      <c r="BY202" s="123" t="str">
        <f t="shared" si="128"/>
        <v/>
      </c>
      <c r="BZ202" s="123" t="str">
        <f t="shared" si="129"/>
        <v/>
      </c>
      <c r="CA202" s="123" t="str">
        <f t="shared" si="130"/>
        <v/>
      </c>
      <c r="CB202" s="123" t="str">
        <f t="shared" si="131"/>
        <v/>
      </c>
      <c r="CC202" s="123" t="str">
        <f t="shared" si="132"/>
        <v/>
      </c>
      <c r="CD202" s="123" t="str">
        <f t="shared" si="133"/>
        <v/>
      </c>
      <c r="CE202" s="123" t="str">
        <f t="shared" si="134"/>
        <v/>
      </c>
      <c r="CF202" s="123" t="str">
        <f t="shared" si="135"/>
        <v/>
      </c>
      <c r="CG202" s="123" t="str">
        <f t="shared" si="136"/>
        <v/>
      </c>
      <c r="CH202" s="123" t="str">
        <f t="shared" si="137"/>
        <v/>
      </c>
    </row>
    <row r="203" spans="1:86" x14ac:dyDescent="0.25">
      <c r="A203" s="123" t="str">
        <f t="shared" si="108"/>
        <v/>
      </c>
      <c r="B203" s="123" t="str">
        <f t="shared" si="108"/>
        <v/>
      </c>
      <c r="C203" s="123" t="str">
        <f t="shared" si="108"/>
        <v/>
      </c>
      <c r="D203" s="123" t="str">
        <f t="shared" si="108"/>
        <v/>
      </c>
      <c r="E203" s="123" t="str">
        <f t="shared" si="108"/>
        <v/>
      </c>
      <c r="F203" s="123" t="str">
        <f t="shared" si="108"/>
        <v/>
      </c>
      <c r="G203" s="123" t="str">
        <f t="shared" si="108"/>
        <v/>
      </c>
      <c r="H203" s="123" t="str">
        <f t="shared" si="108"/>
        <v/>
      </c>
      <c r="I203" s="123" t="str">
        <f t="shared" si="108"/>
        <v/>
      </c>
      <c r="J203" s="123" t="str">
        <f t="shared" si="108"/>
        <v/>
      </c>
      <c r="K203" s="123" t="str">
        <f t="shared" si="108"/>
        <v/>
      </c>
      <c r="L203" s="123" t="str">
        <f t="shared" si="107"/>
        <v/>
      </c>
      <c r="M203" s="123" t="str">
        <f t="shared" si="107"/>
        <v/>
      </c>
      <c r="N203" s="123" t="str">
        <f t="shared" si="106"/>
        <v/>
      </c>
      <c r="O203" s="123" t="str">
        <f t="shared" si="106"/>
        <v/>
      </c>
      <c r="P203" s="123" t="str">
        <f t="shared" si="106"/>
        <v/>
      </c>
      <c r="Q203" s="123" t="str">
        <f t="shared" si="106"/>
        <v/>
      </c>
      <c r="R203" s="123" t="str">
        <f t="shared" si="106"/>
        <v/>
      </c>
      <c r="S203" s="123" t="str">
        <f t="shared" si="106"/>
        <v/>
      </c>
      <c r="T203" s="123" t="str">
        <f t="shared" si="106"/>
        <v/>
      </c>
      <c r="U203" s="123" t="str">
        <f t="shared" si="109"/>
        <v/>
      </c>
      <c r="V203" s="123" t="str">
        <f t="shared" si="109"/>
        <v/>
      </c>
      <c r="W203" s="123" t="str">
        <f t="shared" si="109"/>
        <v/>
      </c>
      <c r="X203" s="123" t="str">
        <f t="shared" si="109"/>
        <v/>
      </c>
      <c r="Y203" s="123" t="str">
        <f t="shared" si="109"/>
        <v/>
      </c>
      <c r="Z203" s="123" t="str">
        <f t="shared" si="109"/>
        <v/>
      </c>
      <c r="AA203" s="123" t="str">
        <f t="shared" si="109"/>
        <v/>
      </c>
      <c r="AB203" s="123" t="str">
        <f t="shared" si="105"/>
        <v/>
      </c>
      <c r="AD203" s="123" t="str">
        <f>IF($A$1=1,SMALL('28x28x28 Medjig'!$CE$12:$DF$930,A203),A203)</f>
        <v/>
      </c>
      <c r="AE203" s="123" t="str">
        <f>IF($A$1=1,SMALL('28x28x28 Medjig'!$CE$12:$DF$930,B203),B203)</f>
        <v/>
      </c>
      <c r="AF203" s="123" t="str">
        <f>IF($A$1=1,SMALL('28x28x28 Medjig'!$CE$12:$DF$930,C203),C203)</f>
        <v/>
      </c>
      <c r="AG203" s="123" t="str">
        <f>IF($A$1=1,SMALL('28x28x28 Medjig'!$CE$12:$DF$930,D203),D203)</f>
        <v/>
      </c>
      <c r="AH203" s="123" t="str">
        <f>IF($A$1=1,SMALL('28x28x28 Medjig'!$CE$12:$DF$930,E203),E203)</f>
        <v/>
      </c>
      <c r="AI203" s="123" t="str">
        <f>IF($A$1=1,SMALL('28x28x28 Medjig'!$CE$12:$DF$930,F203),F203)</f>
        <v/>
      </c>
      <c r="AJ203" s="123" t="str">
        <f>IF($A$1=1,SMALL('28x28x28 Medjig'!$CE$12:$DF$930,G203),G203)</f>
        <v/>
      </c>
      <c r="AK203" s="123" t="str">
        <f>IF($A$1=1,SMALL('28x28x28 Medjig'!$CE$12:$DF$930,H203),H203)</f>
        <v/>
      </c>
      <c r="AL203" s="123" t="str">
        <f>IF($A$1=1,SMALL('28x28x28 Medjig'!$CE$12:$DF$930,I203),I203)</f>
        <v/>
      </c>
      <c r="AM203" s="123" t="str">
        <f>IF($A$1=1,SMALL('28x28x28 Medjig'!$CE$12:$DF$930,J203),J203)</f>
        <v/>
      </c>
      <c r="AN203" s="123" t="str">
        <f>IF($A$1=1,SMALL('28x28x28 Medjig'!$CE$12:$DF$930,K203),K203)</f>
        <v/>
      </c>
      <c r="AO203" s="123" t="str">
        <f>IF($A$1=1,SMALL('28x28x28 Medjig'!$CE$12:$DF$930,L203),L203)</f>
        <v/>
      </c>
      <c r="AP203" s="123" t="str">
        <f>IF($A$1=1,SMALL('28x28x28 Medjig'!$CE$12:$DF$930,M203),M203)</f>
        <v/>
      </c>
      <c r="AQ203" s="123" t="str">
        <f>IF($A$1=1,SMALL('28x28x28 Medjig'!$CE$12:$DF$930,N203),N203)</f>
        <v/>
      </c>
      <c r="AR203" s="123" t="str">
        <f>IF($A$1=1,SMALL('28x28x28 Medjig'!$CE$12:$DF$930,O203),O203)</f>
        <v/>
      </c>
      <c r="AS203" s="123" t="str">
        <f>IF($A$1=1,SMALL('28x28x28 Medjig'!$CE$12:$DF$930,P203),P203)</f>
        <v/>
      </c>
      <c r="AT203" s="123" t="str">
        <f>IF($A$1=1,SMALL('28x28x28 Medjig'!$CE$12:$DF$930,Q203),Q203)</f>
        <v/>
      </c>
      <c r="AU203" s="123" t="str">
        <f>IF($A$1=1,SMALL('28x28x28 Medjig'!$CE$12:$DF$930,R203),R203)</f>
        <v/>
      </c>
      <c r="AV203" s="123" t="str">
        <f>IF($A$1=1,SMALL('28x28x28 Medjig'!$CE$12:$DF$930,S203),S203)</f>
        <v/>
      </c>
      <c r="AW203" s="123" t="str">
        <f>IF($A$1=1,SMALL('28x28x28 Medjig'!$CE$12:$DF$930,T203),T203)</f>
        <v/>
      </c>
      <c r="AX203" s="123" t="str">
        <f>IF($A$1=1,SMALL('28x28x28 Medjig'!$CE$12:$DF$930,U203),U203)</f>
        <v/>
      </c>
      <c r="AY203" s="123" t="str">
        <f>IF($A$1=1,SMALL('28x28x28 Medjig'!$CE$12:$DF$930,V203),V203)</f>
        <v/>
      </c>
      <c r="AZ203" s="123" t="str">
        <f>IF($A$1=1,SMALL('28x28x28 Medjig'!$CE$12:$DF$930,W203),W203)</f>
        <v/>
      </c>
      <c r="BA203" s="123" t="str">
        <f>IF($A$1=1,SMALL('28x28x28 Medjig'!$CE$12:$DF$930,X203),X203)</f>
        <v/>
      </c>
      <c r="BB203" s="123" t="str">
        <f>IF($A$1=1,SMALL('28x28x28 Medjig'!$CE$12:$DF$930,Y203),Y203)</f>
        <v/>
      </c>
      <c r="BC203" s="123" t="str">
        <f>IF($A$1=1,SMALL('28x28x28 Medjig'!$CE$12:$DF$930,Z203),Z203)</f>
        <v/>
      </c>
      <c r="BD203" s="123" t="str">
        <f>IF($A$1=1,SMALL('28x28x28 Medjig'!$CE$12:$DF$930,AA203),AA203)</f>
        <v/>
      </c>
      <c r="BE203" s="123" t="str">
        <f>IF($A$1=1,SMALL('28x28x28 Medjig'!$CE$12:$DF$930,AB203),AB203)</f>
        <v/>
      </c>
      <c r="BG203" s="123" t="str">
        <f t="shared" si="110"/>
        <v/>
      </c>
      <c r="BH203" s="123" t="str">
        <f t="shared" si="111"/>
        <v/>
      </c>
      <c r="BI203" s="123" t="str">
        <f t="shared" si="112"/>
        <v/>
      </c>
      <c r="BJ203" s="123" t="str">
        <f t="shared" si="113"/>
        <v/>
      </c>
      <c r="BK203" s="123" t="str">
        <f t="shared" si="114"/>
        <v/>
      </c>
      <c r="BL203" s="123" t="str">
        <f t="shared" si="115"/>
        <v/>
      </c>
      <c r="BM203" s="123" t="str">
        <f t="shared" si="116"/>
        <v/>
      </c>
      <c r="BN203" s="123" t="str">
        <f t="shared" si="117"/>
        <v/>
      </c>
      <c r="BO203" s="123" t="str">
        <f t="shared" si="118"/>
        <v/>
      </c>
      <c r="BP203" s="123" t="str">
        <f t="shared" si="119"/>
        <v/>
      </c>
      <c r="BQ203" s="123" t="str">
        <f t="shared" si="120"/>
        <v/>
      </c>
      <c r="BR203" s="123" t="str">
        <f t="shared" si="121"/>
        <v/>
      </c>
      <c r="BS203" s="123" t="str">
        <f t="shared" si="122"/>
        <v/>
      </c>
      <c r="BT203" s="123" t="str">
        <f t="shared" si="123"/>
        <v/>
      </c>
      <c r="BU203" s="123" t="str">
        <f t="shared" si="124"/>
        <v/>
      </c>
      <c r="BV203" s="123" t="str">
        <f t="shared" si="125"/>
        <v/>
      </c>
      <c r="BW203" s="123" t="str">
        <f t="shared" si="126"/>
        <v/>
      </c>
      <c r="BX203" s="123" t="str">
        <f t="shared" si="127"/>
        <v/>
      </c>
      <c r="BY203" s="123" t="str">
        <f t="shared" si="128"/>
        <v/>
      </c>
      <c r="BZ203" s="123" t="str">
        <f t="shared" si="129"/>
        <v/>
      </c>
      <c r="CA203" s="123" t="str">
        <f t="shared" si="130"/>
        <v/>
      </c>
      <c r="CB203" s="123" t="str">
        <f t="shared" si="131"/>
        <v/>
      </c>
      <c r="CC203" s="123" t="str">
        <f t="shared" si="132"/>
        <v/>
      </c>
      <c r="CD203" s="123" t="str">
        <f t="shared" si="133"/>
        <v/>
      </c>
      <c r="CE203" s="123" t="str">
        <f t="shared" si="134"/>
        <v/>
      </c>
      <c r="CF203" s="123" t="str">
        <f t="shared" si="135"/>
        <v/>
      </c>
      <c r="CG203" s="123" t="str">
        <f t="shared" si="136"/>
        <v/>
      </c>
      <c r="CH203" s="123" t="str">
        <f t="shared" si="137"/>
        <v/>
      </c>
    </row>
    <row r="204" spans="1:86" x14ac:dyDescent="0.25">
      <c r="A204" s="123" t="str">
        <f t="shared" si="108"/>
        <v/>
      </c>
      <c r="B204" s="123" t="str">
        <f t="shared" si="108"/>
        <v/>
      </c>
      <c r="C204" s="123" t="str">
        <f t="shared" ref="C204:K232" si="138">IF($A$1=1,C203+28,"")</f>
        <v/>
      </c>
      <c r="D204" s="123" t="str">
        <f t="shared" si="138"/>
        <v/>
      </c>
      <c r="E204" s="123" t="str">
        <f t="shared" si="138"/>
        <v/>
      </c>
      <c r="F204" s="123" t="str">
        <f t="shared" si="138"/>
        <v/>
      </c>
      <c r="G204" s="123" t="str">
        <f t="shared" si="138"/>
        <v/>
      </c>
      <c r="H204" s="123" t="str">
        <f t="shared" si="138"/>
        <v/>
      </c>
      <c r="I204" s="123" t="str">
        <f t="shared" si="138"/>
        <v/>
      </c>
      <c r="J204" s="123" t="str">
        <f t="shared" si="138"/>
        <v/>
      </c>
      <c r="K204" s="123" t="str">
        <f t="shared" si="138"/>
        <v/>
      </c>
      <c r="L204" s="123" t="str">
        <f t="shared" si="107"/>
        <v/>
      </c>
      <c r="M204" s="123" t="str">
        <f t="shared" si="107"/>
        <v/>
      </c>
      <c r="N204" s="123" t="str">
        <f t="shared" si="106"/>
        <v/>
      </c>
      <c r="O204" s="123" t="str">
        <f t="shared" si="106"/>
        <v/>
      </c>
      <c r="P204" s="123" t="str">
        <f t="shared" si="106"/>
        <v/>
      </c>
      <c r="Q204" s="123" t="str">
        <f t="shared" si="106"/>
        <v/>
      </c>
      <c r="R204" s="123" t="str">
        <f t="shared" si="106"/>
        <v/>
      </c>
      <c r="S204" s="123" t="str">
        <f t="shared" si="106"/>
        <v/>
      </c>
      <c r="T204" s="123" t="str">
        <f t="shared" si="106"/>
        <v/>
      </c>
      <c r="U204" s="123" t="str">
        <f t="shared" si="109"/>
        <v/>
      </c>
      <c r="V204" s="123" t="str">
        <f t="shared" si="109"/>
        <v/>
      </c>
      <c r="W204" s="123" t="str">
        <f t="shared" si="109"/>
        <v/>
      </c>
      <c r="X204" s="123" t="str">
        <f t="shared" si="109"/>
        <v/>
      </c>
      <c r="Y204" s="123" t="str">
        <f t="shared" si="109"/>
        <v/>
      </c>
      <c r="Z204" s="123" t="str">
        <f t="shared" si="109"/>
        <v/>
      </c>
      <c r="AA204" s="123" t="str">
        <f t="shared" si="109"/>
        <v/>
      </c>
      <c r="AB204" s="123" t="str">
        <f t="shared" si="105"/>
        <v/>
      </c>
      <c r="AD204" s="123" t="str">
        <f>IF($A$1=1,SMALL('28x28x28 Medjig'!$CE$12:$DF$930,A204),A204)</f>
        <v/>
      </c>
      <c r="AE204" s="123" t="str">
        <f>IF($A$1=1,SMALL('28x28x28 Medjig'!$CE$12:$DF$930,B204),B204)</f>
        <v/>
      </c>
      <c r="AF204" s="123" t="str">
        <f>IF($A$1=1,SMALL('28x28x28 Medjig'!$CE$12:$DF$930,C204),C204)</f>
        <v/>
      </c>
      <c r="AG204" s="123" t="str">
        <f>IF($A$1=1,SMALL('28x28x28 Medjig'!$CE$12:$DF$930,D204),D204)</f>
        <v/>
      </c>
      <c r="AH204" s="123" t="str">
        <f>IF($A$1=1,SMALL('28x28x28 Medjig'!$CE$12:$DF$930,E204),E204)</f>
        <v/>
      </c>
      <c r="AI204" s="123" t="str">
        <f>IF($A$1=1,SMALL('28x28x28 Medjig'!$CE$12:$DF$930,F204),F204)</f>
        <v/>
      </c>
      <c r="AJ204" s="123" t="str">
        <f>IF($A$1=1,SMALL('28x28x28 Medjig'!$CE$12:$DF$930,G204),G204)</f>
        <v/>
      </c>
      <c r="AK204" s="123" t="str">
        <f>IF($A$1=1,SMALL('28x28x28 Medjig'!$CE$12:$DF$930,H204),H204)</f>
        <v/>
      </c>
      <c r="AL204" s="123" t="str">
        <f>IF($A$1=1,SMALL('28x28x28 Medjig'!$CE$12:$DF$930,I204),I204)</f>
        <v/>
      </c>
      <c r="AM204" s="123" t="str">
        <f>IF($A$1=1,SMALL('28x28x28 Medjig'!$CE$12:$DF$930,J204),J204)</f>
        <v/>
      </c>
      <c r="AN204" s="123" t="str">
        <f>IF($A$1=1,SMALL('28x28x28 Medjig'!$CE$12:$DF$930,K204),K204)</f>
        <v/>
      </c>
      <c r="AO204" s="123" t="str">
        <f>IF($A$1=1,SMALL('28x28x28 Medjig'!$CE$12:$DF$930,L204),L204)</f>
        <v/>
      </c>
      <c r="AP204" s="123" t="str">
        <f>IF($A$1=1,SMALL('28x28x28 Medjig'!$CE$12:$DF$930,M204),M204)</f>
        <v/>
      </c>
      <c r="AQ204" s="123" t="str">
        <f>IF($A$1=1,SMALL('28x28x28 Medjig'!$CE$12:$DF$930,N204),N204)</f>
        <v/>
      </c>
      <c r="AR204" s="123" t="str">
        <f>IF($A$1=1,SMALL('28x28x28 Medjig'!$CE$12:$DF$930,O204),O204)</f>
        <v/>
      </c>
      <c r="AS204" s="123" t="str">
        <f>IF($A$1=1,SMALL('28x28x28 Medjig'!$CE$12:$DF$930,P204),P204)</f>
        <v/>
      </c>
      <c r="AT204" s="123" t="str">
        <f>IF($A$1=1,SMALL('28x28x28 Medjig'!$CE$12:$DF$930,Q204),Q204)</f>
        <v/>
      </c>
      <c r="AU204" s="123" t="str">
        <f>IF($A$1=1,SMALL('28x28x28 Medjig'!$CE$12:$DF$930,R204),R204)</f>
        <v/>
      </c>
      <c r="AV204" s="123" t="str">
        <f>IF($A$1=1,SMALL('28x28x28 Medjig'!$CE$12:$DF$930,S204),S204)</f>
        <v/>
      </c>
      <c r="AW204" s="123" t="str">
        <f>IF($A$1=1,SMALL('28x28x28 Medjig'!$CE$12:$DF$930,T204),T204)</f>
        <v/>
      </c>
      <c r="AX204" s="123" t="str">
        <f>IF($A$1=1,SMALL('28x28x28 Medjig'!$CE$12:$DF$930,U204),U204)</f>
        <v/>
      </c>
      <c r="AY204" s="123" t="str">
        <f>IF($A$1=1,SMALL('28x28x28 Medjig'!$CE$12:$DF$930,V204),V204)</f>
        <v/>
      </c>
      <c r="AZ204" s="123" t="str">
        <f>IF($A$1=1,SMALL('28x28x28 Medjig'!$CE$12:$DF$930,W204),W204)</f>
        <v/>
      </c>
      <c r="BA204" s="123" t="str">
        <f>IF($A$1=1,SMALL('28x28x28 Medjig'!$CE$12:$DF$930,X204),X204)</f>
        <v/>
      </c>
      <c r="BB204" s="123" t="str">
        <f>IF($A$1=1,SMALL('28x28x28 Medjig'!$CE$12:$DF$930,Y204),Y204)</f>
        <v/>
      </c>
      <c r="BC204" s="123" t="str">
        <f>IF($A$1=1,SMALL('28x28x28 Medjig'!$CE$12:$DF$930,Z204),Z204)</f>
        <v/>
      </c>
      <c r="BD204" s="123" t="str">
        <f>IF($A$1=1,SMALL('28x28x28 Medjig'!$CE$12:$DF$930,AA204),AA204)</f>
        <v/>
      </c>
      <c r="BE204" s="123" t="str">
        <f>IF($A$1=1,SMALL('28x28x28 Medjig'!$CE$12:$DF$930,AB204),AB204)</f>
        <v/>
      </c>
      <c r="BG204" s="123" t="str">
        <f t="shared" si="110"/>
        <v/>
      </c>
      <c r="BH204" s="123" t="str">
        <f t="shared" si="111"/>
        <v/>
      </c>
      <c r="BI204" s="123" t="str">
        <f t="shared" si="112"/>
        <v/>
      </c>
      <c r="BJ204" s="123" t="str">
        <f t="shared" si="113"/>
        <v/>
      </c>
      <c r="BK204" s="123" t="str">
        <f t="shared" si="114"/>
        <v/>
      </c>
      <c r="BL204" s="123" t="str">
        <f t="shared" si="115"/>
        <v/>
      </c>
      <c r="BM204" s="123" t="str">
        <f t="shared" si="116"/>
        <v/>
      </c>
      <c r="BN204" s="123" t="str">
        <f t="shared" si="117"/>
        <v/>
      </c>
      <c r="BO204" s="123" t="str">
        <f t="shared" si="118"/>
        <v/>
      </c>
      <c r="BP204" s="123" t="str">
        <f t="shared" si="119"/>
        <v/>
      </c>
      <c r="BQ204" s="123" t="str">
        <f t="shared" si="120"/>
        <v/>
      </c>
      <c r="BR204" s="123" t="str">
        <f t="shared" si="121"/>
        <v/>
      </c>
      <c r="BS204" s="123" t="str">
        <f t="shared" si="122"/>
        <v/>
      </c>
      <c r="BT204" s="123" t="str">
        <f t="shared" si="123"/>
        <v/>
      </c>
      <c r="BU204" s="123" t="str">
        <f t="shared" si="124"/>
        <v/>
      </c>
      <c r="BV204" s="123" t="str">
        <f t="shared" si="125"/>
        <v/>
      </c>
      <c r="BW204" s="123" t="str">
        <f t="shared" si="126"/>
        <v/>
      </c>
      <c r="BX204" s="123" t="str">
        <f t="shared" si="127"/>
        <v/>
      </c>
      <c r="BY204" s="123" t="str">
        <f t="shared" si="128"/>
        <v/>
      </c>
      <c r="BZ204" s="123" t="str">
        <f t="shared" si="129"/>
        <v/>
      </c>
      <c r="CA204" s="123" t="str">
        <f t="shared" si="130"/>
        <v/>
      </c>
      <c r="CB204" s="123" t="str">
        <f t="shared" si="131"/>
        <v/>
      </c>
      <c r="CC204" s="123" t="str">
        <f t="shared" si="132"/>
        <v/>
      </c>
      <c r="CD204" s="123" t="str">
        <f t="shared" si="133"/>
        <v/>
      </c>
      <c r="CE204" s="123" t="str">
        <f t="shared" si="134"/>
        <v/>
      </c>
      <c r="CF204" s="123" t="str">
        <f t="shared" si="135"/>
        <v/>
      </c>
      <c r="CG204" s="123" t="str">
        <f t="shared" si="136"/>
        <v/>
      </c>
      <c r="CH204" s="123" t="str">
        <f t="shared" si="137"/>
        <v/>
      </c>
    </row>
    <row r="205" spans="1:86" x14ac:dyDescent="0.25">
      <c r="A205" s="123" t="str">
        <f t="shared" ref="A205:H267" si="139">IF($A$1=1,A204+28,"")</f>
        <v/>
      </c>
      <c r="B205" s="123" t="str">
        <f t="shared" si="139"/>
        <v/>
      </c>
      <c r="C205" s="123" t="str">
        <f t="shared" si="138"/>
        <v/>
      </c>
      <c r="D205" s="123" t="str">
        <f t="shared" si="138"/>
        <v/>
      </c>
      <c r="E205" s="123" t="str">
        <f t="shared" si="138"/>
        <v/>
      </c>
      <c r="F205" s="123" t="str">
        <f t="shared" si="138"/>
        <v/>
      </c>
      <c r="G205" s="123" t="str">
        <f t="shared" si="138"/>
        <v/>
      </c>
      <c r="H205" s="123" t="str">
        <f t="shared" si="138"/>
        <v/>
      </c>
      <c r="I205" s="123" t="str">
        <f t="shared" si="138"/>
        <v/>
      </c>
      <c r="J205" s="123" t="str">
        <f t="shared" si="138"/>
        <v/>
      </c>
      <c r="K205" s="123" t="str">
        <f t="shared" si="138"/>
        <v/>
      </c>
      <c r="L205" s="123" t="str">
        <f t="shared" si="107"/>
        <v/>
      </c>
      <c r="M205" s="123" t="str">
        <f t="shared" si="107"/>
        <v/>
      </c>
      <c r="N205" s="123" t="str">
        <f t="shared" si="106"/>
        <v/>
      </c>
      <c r="O205" s="123" t="str">
        <f t="shared" si="106"/>
        <v/>
      </c>
      <c r="P205" s="123" t="str">
        <f t="shared" si="106"/>
        <v/>
      </c>
      <c r="Q205" s="123" t="str">
        <f t="shared" si="106"/>
        <v/>
      </c>
      <c r="R205" s="123" t="str">
        <f t="shared" si="106"/>
        <v/>
      </c>
      <c r="S205" s="123" t="str">
        <f t="shared" si="106"/>
        <v/>
      </c>
      <c r="T205" s="123" t="str">
        <f t="shared" si="106"/>
        <v/>
      </c>
      <c r="U205" s="123" t="str">
        <f t="shared" si="109"/>
        <v/>
      </c>
      <c r="V205" s="123" t="str">
        <f t="shared" si="109"/>
        <v/>
      </c>
      <c r="W205" s="123" t="str">
        <f t="shared" si="109"/>
        <v/>
      </c>
      <c r="X205" s="123" t="str">
        <f t="shared" si="109"/>
        <v/>
      </c>
      <c r="Y205" s="123" t="str">
        <f t="shared" si="109"/>
        <v/>
      </c>
      <c r="Z205" s="123" t="str">
        <f t="shared" si="109"/>
        <v/>
      </c>
      <c r="AA205" s="123" t="str">
        <f t="shared" si="109"/>
        <v/>
      </c>
      <c r="AB205" s="123" t="str">
        <f t="shared" si="105"/>
        <v/>
      </c>
      <c r="AD205" s="123" t="str">
        <f>IF($A$1=1,SMALL('28x28x28 Medjig'!$CE$12:$DF$930,A205),A205)</f>
        <v/>
      </c>
      <c r="AE205" s="123" t="str">
        <f>IF($A$1=1,SMALL('28x28x28 Medjig'!$CE$12:$DF$930,B205),B205)</f>
        <v/>
      </c>
      <c r="AF205" s="123" t="str">
        <f>IF($A$1=1,SMALL('28x28x28 Medjig'!$CE$12:$DF$930,C205),C205)</f>
        <v/>
      </c>
      <c r="AG205" s="123" t="str">
        <f>IF($A$1=1,SMALL('28x28x28 Medjig'!$CE$12:$DF$930,D205),D205)</f>
        <v/>
      </c>
      <c r="AH205" s="123" t="str">
        <f>IF($A$1=1,SMALL('28x28x28 Medjig'!$CE$12:$DF$930,E205),E205)</f>
        <v/>
      </c>
      <c r="AI205" s="123" t="str">
        <f>IF($A$1=1,SMALL('28x28x28 Medjig'!$CE$12:$DF$930,F205),F205)</f>
        <v/>
      </c>
      <c r="AJ205" s="123" t="str">
        <f>IF($A$1=1,SMALL('28x28x28 Medjig'!$CE$12:$DF$930,G205),G205)</f>
        <v/>
      </c>
      <c r="AK205" s="123" t="str">
        <f>IF($A$1=1,SMALL('28x28x28 Medjig'!$CE$12:$DF$930,H205),H205)</f>
        <v/>
      </c>
      <c r="AL205" s="123" t="str">
        <f>IF($A$1=1,SMALL('28x28x28 Medjig'!$CE$12:$DF$930,I205),I205)</f>
        <v/>
      </c>
      <c r="AM205" s="123" t="str">
        <f>IF($A$1=1,SMALL('28x28x28 Medjig'!$CE$12:$DF$930,J205),J205)</f>
        <v/>
      </c>
      <c r="AN205" s="123" t="str">
        <f>IF($A$1=1,SMALL('28x28x28 Medjig'!$CE$12:$DF$930,K205),K205)</f>
        <v/>
      </c>
      <c r="AO205" s="123" t="str">
        <f>IF($A$1=1,SMALL('28x28x28 Medjig'!$CE$12:$DF$930,L205),L205)</f>
        <v/>
      </c>
      <c r="AP205" s="123" t="str">
        <f>IF($A$1=1,SMALL('28x28x28 Medjig'!$CE$12:$DF$930,M205),M205)</f>
        <v/>
      </c>
      <c r="AQ205" s="123" t="str">
        <f>IF($A$1=1,SMALL('28x28x28 Medjig'!$CE$12:$DF$930,N205),N205)</f>
        <v/>
      </c>
      <c r="AR205" s="123" t="str">
        <f>IF($A$1=1,SMALL('28x28x28 Medjig'!$CE$12:$DF$930,O205),O205)</f>
        <v/>
      </c>
      <c r="AS205" s="123" t="str">
        <f>IF($A$1=1,SMALL('28x28x28 Medjig'!$CE$12:$DF$930,P205),P205)</f>
        <v/>
      </c>
      <c r="AT205" s="123" t="str">
        <f>IF($A$1=1,SMALL('28x28x28 Medjig'!$CE$12:$DF$930,Q205),Q205)</f>
        <v/>
      </c>
      <c r="AU205" s="123" t="str">
        <f>IF($A$1=1,SMALL('28x28x28 Medjig'!$CE$12:$DF$930,R205),R205)</f>
        <v/>
      </c>
      <c r="AV205" s="123" t="str">
        <f>IF($A$1=1,SMALL('28x28x28 Medjig'!$CE$12:$DF$930,S205),S205)</f>
        <v/>
      </c>
      <c r="AW205" s="123" t="str">
        <f>IF($A$1=1,SMALL('28x28x28 Medjig'!$CE$12:$DF$930,T205),T205)</f>
        <v/>
      </c>
      <c r="AX205" s="123" t="str">
        <f>IF($A$1=1,SMALL('28x28x28 Medjig'!$CE$12:$DF$930,U205),U205)</f>
        <v/>
      </c>
      <c r="AY205" s="123" t="str">
        <f>IF($A$1=1,SMALL('28x28x28 Medjig'!$CE$12:$DF$930,V205),V205)</f>
        <v/>
      </c>
      <c r="AZ205" s="123" t="str">
        <f>IF($A$1=1,SMALL('28x28x28 Medjig'!$CE$12:$DF$930,W205),W205)</f>
        <v/>
      </c>
      <c r="BA205" s="123" t="str">
        <f>IF($A$1=1,SMALL('28x28x28 Medjig'!$CE$12:$DF$930,X205),X205)</f>
        <v/>
      </c>
      <c r="BB205" s="123" t="str">
        <f>IF($A$1=1,SMALL('28x28x28 Medjig'!$CE$12:$DF$930,Y205),Y205)</f>
        <v/>
      </c>
      <c r="BC205" s="123" t="str">
        <f>IF($A$1=1,SMALL('28x28x28 Medjig'!$CE$12:$DF$930,Z205),Z205)</f>
        <v/>
      </c>
      <c r="BD205" s="123" t="str">
        <f>IF($A$1=1,SMALL('28x28x28 Medjig'!$CE$12:$DF$930,AA205),AA205)</f>
        <v/>
      </c>
      <c r="BE205" s="123" t="str">
        <f>IF($A$1=1,SMALL('28x28x28 Medjig'!$CE$12:$DF$930,AB205),AB205)</f>
        <v/>
      </c>
      <c r="BG205" s="123" t="str">
        <f t="shared" si="110"/>
        <v/>
      </c>
      <c r="BH205" s="123" t="str">
        <f t="shared" si="111"/>
        <v/>
      </c>
      <c r="BI205" s="123" t="str">
        <f t="shared" si="112"/>
        <v/>
      </c>
      <c r="BJ205" s="123" t="str">
        <f t="shared" si="113"/>
        <v/>
      </c>
      <c r="BK205" s="123" t="str">
        <f t="shared" si="114"/>
        <v/>
      </c>
      <c r="BL205" s="123" t="str">
        <f t="shared" si="115"/>
        <v/>
      </c>
      <c r="BM205" s="123" t="str">
        <f t="shared" si="116"/>
        <v/>
      </c>
      <c r="BN205" s="123" t="str">
        <f t="shared" si="117"/>
        <v/>
      </c>
      <c r="BO205" s="123" t="str">
        <f t="shared" si="118"/>
        <v/>
      </c>
      <c r="BP205" s="123" t="str">
        <f t="shared" si="119"/>
        <v/>
      </c>
      <c r="BQ205" s="123" t="str">
        <f t="shared" si="120"/>
        <v/>
      </c>
      <c r="BR205" s="123" t="str">
        <f t="shared" si="121"/>
        <v/>
      </c>
      <c r="BS205" s="123" t="str">
        <f t="shared" si="122"/>
        <v/>
      </c>
      <c r="BT205" s="123" t="str">
        <f t="shared" si="123"/>
        <v/>
      </c>
      <c r="BU205" s="123" t="str">
        <f t="shared" si="124"/>
        <v/>
      </c>
      <c r="BV205" s="123" t="str">
        <f t="shared" si="125"/>
        <v/>
      </c>
      <c r="BW205" s="123" t="str">
        <f t="shared" si="126"/>
        <v/>
      </c>
      <c r="BX205" s="123" t="str">
        <f t="shared" si="127"/>
        <v/>
      </c>
      <c r="BY205" s="123" t="str">
        <f t="shared" si="128"/>
        <v/>
      </c>
      <c r="BZ205" s="123" t="str">
        <f t="shared" si="129"/>
        <v/>
      </c>
      <c r="CA205" s="123" t="str">
        <f t="shared" si="130"/>
        <v/>
      </c>
      <c r="CB205" s="123" t="str">
        <f t="shared" si="131"/>
        <v/>
      </c>
      <c r="CC205" s="123" t="str">
        <f t="shared" si="132"/>
        <v/>
      </c>
      <c r="CD205" s="123" t="str">
        <f t="shared" si="133"/>
        <v/>
      </c>
      <c r="CE205" s="123" t="str">
        <f t="shared" si="134"/>
        <v/>
      </c>
      <c r="CF205" s="123" t="str">
        <f t="shared" si="135"/>
        <v/>
      </c>
      <c r="CG205" s="123" t="str">
        <f t="shared" si="136"/>
        <v/>
      </c>
      <c r="CH205" s="123" t="str">
        <f t="shared" si="137"/>
        <v/>
      </c>
    </row>
    <row r="206" spans="1:86" x14ac:dyDescent="0.25">
      <c r="A206" s="123" t="str">
        <f t="shared" si="139"/>
        <v/>
      </c>
      <c r="B206" s="123" t="str">
        <f t="shared" si="139"/>
        <v/>
      </c>
      <c r="C206" s="123" t="str">
        <f t="shared" si="138"/>
        <v/>
      </c>
      <c r="D206" s="123" t="str">
        <f t="shared" si="138"/>
        <v/>
      </c>
      <c r="E206" s="123" t="str">
        <f t="shared" si="138"/>
        <v/>
      </c>
      <c r="F206" s="123" t="str">
        <f t="shared" si="138"/>
        <v/>
      </c>
      <c r="G206" s="123" t="str">
        <f t="shared" si="138"/>
        <v/>
      </c>
      <c r="H206" s="123" t="str">
        <f t="shared" si="138"/>
        <v/>
      </c>
      <c r="I206" s="123" t="str">
        <f t="shared" si="138"/>
        <v/>
      </c>
      <c r="J206" s="123" t="str">
        <f t="shared" si="138"/>
        <v/>
      </c>
      <c r="K206" s="123" t="str">
        <f t="shared" si="138"/>
        <v/>
      </c>
      <c r="L206" s="123" t="str">
        <f t="shared" si="107"/>
        <v/>
      </c>
      <c r="M206" s="123" t="str">
        <f t="shared" si="107"/>
        <v/>
      </c>
      <c r="N206" s="123" t="str">
        <f t="shared" si="106"/>
        <v/>
      </c>
      <c r="O206" s="123" t="str">
        <f t="shared" si="106"/>
        <v/>
      </c>
      <c r="P206" s="123" t="str">
        <f t="shared" si="106"/>
        <v/>
      </c>
      <c r="Q206" s="123" t="str">
        <f t="shared" si="106"/>
        <v/>
      </c>
      <c r="R206" s="123" t="str">
        <f t="shared" si="106"/>
        <v/>
      </c>
      <c r="S206" s="123" t="str">
        <f t="shared" si="106"/>
        <v/>
      </c>
      <c r="T206" s="123" t="str">
        <f t="shared" si="106"/>
        <v/>
      </c>
      <c r="U206" s="123" t="str">
        <f t="shared" si="109"/>
        <v/>
      </c>
      <c r="V206" s="123" t="str">
        <f t="shared" si="109"/>
        <v/>
      </c>
      <c r="W206" s="123" t="str">
        <f t="shared" si="109"/>
        <v/>
      </c>
      <c r="X206" s="123" t="str">
        <f t="shared" si="109"/>
        <v/>
      </c>
      <c r="Y206" s="123" t="str">
        <f t="shared" si="109"/>
        <v/>
      </c>
      <c r="Z206" s="123" t="str">
        <f t="shared" si="109"/>
        <v/>
      </c>
      <c r="AA206" s="123" t="str">
        <f t="shared" si="109"/>
        <v/>
      </c>
      <c r="AB206" s="123" t="str">
        <f t="shared" si="105"/>
        <v/>
      </c>
      <c r="AD206" s="123" t="str">
        <f>IF($A$1=1,SMALL('28x28x28 Medjig'!$CE$12:$DF$930,A206),A206)</f>
        <v/>
      </c>
      <c r="AE206" s="123" t="str">
        <f>IF($A$1=1,SMALL('28x28x28 Medjig'!$CE$12:$DF$930,B206),B206)</f>
        <v/>
      </c>
      <c r="AF206" s="123" t="str">
        <f>IF($A$1=1,SMALL('28x28x28 Medjig'!$CE$12:$DF$930,C206),C206)</f>
        <v/>
      </c>
      <c r="AG206" s="123" t="str">
        <f>IF($A$1=1,SMALL('28x28x28 Medjig'!$CE$12:$DF$930,D206),D206)</f>
        <v/>
      </c>
      <c r="AH206" s="123" t="str">
        <f>IF($A$1=1,SMALL('28x28x28 Medjig'!$CE$12:$DF$930,E206),E206)</f>
        <v/>
      </c>
      <c r="AI206" s="123" t="str">
        <f>IF($A$1=1,SMALL('28x28x28 Medjig'!$CE$12:$DF$930,F206),F206)</f>
        <v/>
      </c>
      <c r="AJ206" s="123" t="str">
        <f>IF($A$1=1,SMALL('28x28x28 Medjig'!$CE$12:$DF$930,G206),G206)</f>
        <v/>
      </c>
      <c r="AK206" s="123" t="str">
        <f>IF($A$1=1,SMALL('28x28x28 Medjig'!$CE$12:$DF$930,H206),H206)</f>
        <v/>
      </c>
      <c r="AL206" s="123" t="str">
        <f>IF($A$1=1,SMALL('28x28x28 Medjig'!$CE$12:$DF$930,I206),I206)</f>
        <v/>
      </c>
      <c r="AM206" s="123" t="str">
        <f>IF($A$1=1,SMALL('28x28x28 Medjig'!$CE$12:$DF$930,J206),J206)</f>
        <v/>
      </c>
      <c r="AN206" s="123" t="str">
        <f>IF($A$1=1,SMALL('28x28x28 Medjig'!$CE$12:$DF$930,K206),K206)</f>
        <v/>
      </c>
      <c r="AO206" s="123" t="str">
        <f>IF($A$1=1,SMALL('28x28x28 Medjig'!$CE$12:$DF$930,L206),L206)</f>
        <v/>
      </c>
      <c r="AP206" s="123" t="str">
        <f>IF($A$1=1,SMALL('28x28x28 Medjig'!$CE$12:$DF$930,M206),M206)</f>
        <v/>
      </c>
      <c r="AQ206" s="123" t="str">
        <f>IF($A$1=1,SMALL('28x28x28 Medjig'!$CE$12:$DF$930,N206),N206)</f>
        <v/>
      </c>
      <c r="AR206" s="123" t="str">
        <f>IF($A$1=1,SMALL('28x28x28 Medjig'!$CE$12:$DF$930,O206),O206)</f>
        <v/>
      </c>
      <c r="AS206" s="123" t="str">
        <f>IF($A$1=1,SMALL('28x28x28 Medjig'!$CE$12:$DF$930,P206),P206)</f>
        <v/>
      </c>
      <c r="AT206" s="123" t="str">
        <f>IF($A$1=1,SMALL('28x28x28 Medjig'!$CE$12:$DF$930,Q206),Q206)</f>
        <v/>
      </c>
      <c r="AU206" s="123" t="str">
        <f>IF($A$1=1,SMALL('28x28x28 Medjig'!$CE$12:$DF$930,R206),R206)</f>
        <v/>
      </c>
      <c r="AV206" s="123" t="str">
        <f>IF($A$1=1,SMALL('28x28x28 Medjig'!$CE$12:$DF$930,S206),S206)</f>
        <v/>
      </c>
      <c r="AW206" s="123" t="str">
        <f>IF($A$1=1,SMALL('28x28x28 Medjig'!$CE$12:$DF$930,T206),T206)</f>
        <v/>
      </c>
      <c r="AX206" s="123" t="str">
        <f>IF($A$1=1,SMALL('28x28x28 Medjig'!$CE$12:$DF$930,U206),U206)</f>
        <v/>
      </c>
      <c r="AY206" s="123" t="str">
        <f>IF($A$1=1,SMALL('28x28x28 Medjig'!$CE$12:$DF$930,V206),V206)</f>
        <v/>
      </c>
      <c r="AZ206" s="123" t="str">
        <f>IF($A$1=1,SMALL('28x28x28 Medjig'!$CE$12:$DF$930,W206),W206)</f>
        <v/>
      </c>
      <c r="BA206" s="123" t="str">
        <f>IF($A$1=1,SMALL('28x28x28 Medjig'!$CE$12:$DF$930,X206),X206)</f>
        <v/>
      </c>
      <c r="BB206" s="123" t="str">
        <f>IF($A$1=1,SMALL('28x28x28 Medjig'!$CE$12:$DF$930,Y206),Y206)</f>
        <v/>
      </c>
      <c r="BC206" s="123" t="str">
        <f>IF($A$1=1,SMALL('28x28x28 Medjig'!$CE$12:$DF$930,Z206),Z206)</f>
        <v/>
      </c>
      <c r="BD206" s="123" t="str">
        <f>IF($A$1=1,SMALL('28x28x28 Medjig'!$CE$12:$DF$930,AA206),AA206)</f>
        <v/>
      </c>
      <c r="BE206" s="123" t="str">
        <f>IF($A$1=1,SMALL('28x28x28 Medjig'!$CE$12:$DF$930,AB206),AB206)</f>
        <v/>
      </c>
      <c r="BG206" s="123" t="str">
        <f t="shared" si="110"/>
        <v/>
      </c>
      <c r="BH206" s="123" t="str">
        <f t="shared" si="111"/>
        <v/>
      </c>
      <c r="BI206" s="123" t="str">
        <f t="shared" si="112"/>
        <v/>
      </c>
      <c r="BJ206" s="123" t="str">
        <f t="shared" si="113"/>
        <v/>
      </c>
      <c r="BK206" s="123" t="str">
        <f t="shared" si="114"/>
        <v/>
      </c>
      <c r="BL206" s="123" t="str">
        <f t="shared" si="115"/>
        <v/>
      </c>
      <c r="BM206" s="123" t="str">
        <f t="shared" si="116"/>
        <v/>
      </c>
      <c r="BN206" s="123" t="str">
        <f t="shared" si="117"/>
        <v/>
      </c>
      <c r="BO206" s="123" t="str">
        <f t="shared" si="118"/>
        <v/>
      </c>
      <c r="BP206" s="123" t="str">
        <f t="shared" si="119"/>
        <v/>
      </c>
      <c r="BQ206" s="123" t="str">
        <f t="shared" si="120"/>
        <v/>
      </c>
      <c r="BR206" s="123" t="str">
        <f t="shared" si="121"/>
        <v/>
      </c>
      <c r="BS206" s="123" t="str">
        <f t="shared" si="122"/>
        <v/>
      </c>
      <c r="BT206" s="123" t="str">
        <f t="shared" si="123"/>
        <v/>
      </c>
      <c r="BU206" s="123" t="str">
        <f t="shared" si="124"/>
        <v/>
      </c>
      <c r="BV206" s="123" t="str">
        <f t="shared" si="125"/>
        <v/>
      </c>
      <c r="BW206" s="123" t="str">
        <f t="shared" si="126"/>
        <v/>
      </c>
      <c r="BX206" s="123" t="str">
        <f t="shared" si="127"/>
        <v/>
      </c>
      <c r="BY206" s="123" t="str">
        <f t="shared" si="128"/>
        <v/>
      </c>
      <c r="BZ206" s="123" t="str">
        <f t="shared" si="129"/>
        <v/>
      </c>
      <c r="CA206" s="123" t="str">
        <f t="shared" si="130"/>
        <v/>
      </c>
      <c r="CB206" s="123" t="str">
        <f t="shared" si="131"/>
        <v/>
      </c>
      <c r="CC206" s="123" t="str">
        <f t="shared" si="132"/>
        <v/>
      </c>
      <c r="CD206" s="123" t="str">
        <f t="shared" si="133"/>
        <v/>
      </c>
      <c r="CE206" s="123" t="str">
        <f t="shared" si="134"/>
        <v/>
      </c>
      <c r="CF206" s="123" t="str">
        <f t="shared" si="135"/>
        <v/>
      </c>
      <c r="CG206" s="123" t="str">
        <f t="shared" si="136"/>
        <v/>
      </c>
      <c r="CH206" s="123" t="str">
        <f t="shared" si="137"/>
        <v/>
      </c>
    </row>
    <row r="207" spans="1:86" x14ac:dyDescent="0.25">
      <c r="A207" s="123" t="str">
        <f t="shared" si="139"/>
        <v/>
      </c>
      <c r="B207" s="123" t="str">
        <f t="shared" si="139"/>
        <v/>
      </c>
      <c r="C207" s="123" t="str">
        <f t="shared" si="138"/>
        <v/>
      </c>
      <c r="D207" s="123" t="str">
        <f t="shared" si="138"/>
        <v/>
      </c>
      <c r="E207" s="123" t="str">
        <f t="shared" si="138"/>
        <v/>
      </c>
      <c r="F207" s="123" t="str">
        <f t="shared" si="138"/>
        <v/>
      </c>
      <c r="G207" s="123" t="str">
        <f t="shared" si="138"/>
        <v/>
      </c>
      <c r="H207" s="123" t="str">
        <f t="shared" si="138"/>
        <v/>
      </c>
      <c r="I207" s="123" t="str">
        <f t="shared" si="138"/>
        <v/>
      </c>
      <c r="J207" s="123" t="str">
        <f t="shared" si="138"/>
        <v/>
      </c>
      <c r="K207" s="123" t="str">
        <f t="shared" si="138"/>
        <v/>
      </c>
      <c r="L207" s="123" t="str">
        <f t="shared" si="107"/>
        <v/>
      </c>
      <c r="M207" s="123" t="str">
        <f t="shared" si="107"/>
        <v/>
      </c>
      <c r="N207" s="123" t="str">
        <f t="shared" si="106"/>
        <v/>
      </c>
      <c r="O207" s="123" t="str">
        <f t="shared" si="106"/>
        <v/>
      </c>
      <c r="P207" s="123" t="str">
        <f t="shared" si="106"/>
        <v/>
      </c>
      <c r="Q207" s="123" t="str">
        <f t="shared" si="106"/>
        <v/>
      </c>
      <c r="R207" s="123" t="str">
        <f t="shared" si="106"/>
        <v/>
      </c>
      <c r="S207" s="123" t="str">
        <f t="shared" si="106"/>
        <v/>
      </c>
      <c r="T207" s="123" t="str">
        <f t="shared" si="106"/>
        <v/>
      </c>
      <c r="U207" s="123" t="str">
        <f t="shared" si="109"/>
        <v/>
      </c>
      <c r="V207" s="123" t="str">
        <f t="shared" si="109"/>
        <v/>
      </c>
      <c r="W207" s="123" t="str">
        <f t="shared" si="109"/>
        <v/>
      </c>
      <c r="X207" s="123" t="str">
        <f t="shared" si="109"/>
        <v/>
      </c>
      <c r="Y207" s="123" t="str">
        <f t="shared" si="109"/>
        <v/>
      </c>
      <c r="Z207" s="123" t="str">
        <f t="shared" si="109"/>
        <v/>
      </c>
      <c r="AA207" s="123" t="str">
        <f t="shared" si="109"/>
        <v/>
      </c>
      <c r="AB207" s="123" t="str">
        <f t="shared" si="105"/>
        <v/>
      </c>
      <c r="AD207" s="123" t="str">
        <f>IF($A$1=1,SMALL('28x28x28 Medjig'!$CE$12:$DF$930,A207),A207)</f>
        <v/>
      </c>
      <c r="AE207" s="123" t="str">
        <f>IF($A$1=1,SMALL('28x28x28 Medjig'!$CE$12:$DF$930,B207),B207)</f>
        <v/>
      </c>
      <c r="AF207" s="123" t="str">
        <f>IF($A$1=1,SMALL('28x28x28 Medjig'!$CE$12:$DF$930,C207),C207)</f>
        <v/>
      </c>
      <c r="AG207" s="123" t="str">
        <f>IF($A$1=1,SMALL('28x28x28 Medjig'!$CE$12:$DF$930,D207),D207)</f>
        <v/>
      </c>
      <c r="AH207" s="123" t="str">
        <f>IF($A$1=1,SMALL('28x28x28 Medjig'!$CE$12:$DF$930,E207),E207)</f>
        <v/>
      </c>
      <c r="AI207" s="123" t="str">
        <f>IF($A$1=1,SMALL('28x28x28 Medjig'!$CE$12:$DF$930,F207),F207)</f>
        <v/>
      </c>
      <c r="AJ207" s="123" t="str">
        <f>IF($A$1=1,SMALL('28x28x28 Medjig'!$CE$12:$DF$930,G207),G207)</f>
        <v/>
      </c>
      <c r="AK207" s="123" t="str">
        <f>IF($A$1=1,SMALL('28x28x28 Medjig'!$CE$12:$DF$930,H207),H207)</f>
        <v/>
      </c>
      <c r="AL207" s="123" t="str">
        <f>IF($A$1=1,SMALL('28x28x28 Medjig'!$CE$12:$DF$930,I207),I207)</f>
        <v/>
      </c>
      <c r="AM207" s="123" t="str">
        <f>IF($A$1=1,SMALL('28x28x28 Medjig'!$CE$12:$DF$930,J207),J207)</f>
        <v/>
      </c>
      <c r="AN207" s="123" t="str">
        <f>IF($A$1=1,SMALL('28x28x28 Medjig'!$CE$12:$DF$930,K207),K207)</f>
        <v/>
      </c>
      <c r="AO207" s="123" t="str">
        <f>IF($A$1=1,SMALL('28x28x28 Medjig'!$CE$12:$DF$930,L207),L207)</f>
        <v/>
      </c>
      <c r="AP207" s="123" t="str">
        <f>IF($A$1=1,SMALL('28x28x28 Medjig'!$CE$12:$DF$930,M207),M207)</f>
        <v/>
      </c>
      <c r="AQ207" s="123" t="str">
        <f>IF($A$1=1,SMALL('28x28x28 Medjig'!$CE$12:$DF$930,N207),N207)</f>
        <v/>
      </c>
      <c r="AR207" s="123" t="str">
        <f>IF($A$1=1,SMALL('28x28x28 Medjig'!$CE$12:$DF$930,O207),O207)</f>
        <v/>
      </c>
      <c r="AS207" s="123" t="str">
        <f>IF($A$1=1,SMALL('28x28x28 Medjig'!$CE$12:$DF$930,P207),P207)</f>
        <v/>
      </c>
      <c r="AT207" s="123" t="str">
        <f>IF($A$1=1,SMALL('28x28x28 Medjig'!$CE$12:$DF$930,Q207),Q207)</f>
        <v/>
      </c>
      <c r="AU207" s="123" t="str">
        <f>IF($A$1=1,SMALL('28x28x28 Medjig'!$CE$12:$DF$930,R207),R207)</f>
        <v/>
      </c>
      <c r="AV207" s="123" t="str">
        <f>IF($A$1=1,SMALL('28x28x28 Medjig'!$CE$12:$DF$930,S207),S207)</f>
        <v/>
      </c>
      <c r="AW207" s="123" t="str">
        <f>IF($A$1=1,SMALL('28x28x28 Medjig'!$CE$12:$DF$930,T207),T207)</f>
        <v/>
      </c>
      <c r="AX207" s="123" t="str">
        <f>IF($A$1=1,SMALL('28x28x28 Medjig'!$CE$12:$DF$930,U207),U207)</f>
        <v/>
      </c>
      <c r="AY207" s="123" t="str">
        <f>IF($A$1=1,SMALL('28x28x28 Medjig'!$CE$12:$DF$930,V207),V207)</f>
        <v/>
      </c>
      <c r="AZ207" s="123" t="str">
        <f>IF($A$1=1,SMALL('28x28x28 Medjig'!$CE$12:$DF$930,W207),W207)</f>
        <v/>
      </c>
      <c r="BA207" s="123" t="str">
        <f>IF($A$1=1,SMALL('28x28x28 Medjig'!$CE$12:$DF$930,X207),X207)</f>
        <v/>
      </c>
      <c r="BB207" s="123" t="str">
        <f>IF($A$1=1,SMALL('28x28x28 Medjig'!$CE$12:$DF$930,Y207),Y207)</f>
        <v/>
      </c>
      <c r="BC207" s="123" t="str">
        <f>IF($A$1=1,SMALL('28x28x28 Medjig'!$CE$12:$DF$930,Z207),Z207)</f>
        <v/>
      </c>
      <c r="BD207" s="123" t="str">
        <f>IF($A$1=1,SMALL('28x28x28 Medjig'!$CE$12:$DF$930,AA207),AA207)</f>
        <v/>
      </c>
      <c r="BE207" s="123" t="str">
        <f>IF($A$1=1,SMALL('28x28x28 Medjig'!$CE$12:$DF$930,AB207),AB207)</f>
        <v/>
      </c>
      <c r="BG207" s="123" t="str">
        <f t="shared" si="110"/>
        <v/>
      </c>
      <c r="BH207" s="123" t="str">
        <f t="shared" si="111"/>
        <v/>
      </c>
      <c r="BI207" s="123" t="str">
        <f t="shared" si="112"/>
        <v/>
      </c>
      <c r="BJ207" s="123" t="str">
        <f t="shared" si="113"/>
        <v/>
      </c>
      <c r="BK207" s="123" t="str">
        <f t="shared" si="114"/>
        <v/>
      </c>
      <c r="BL207" s="123" t="str">
        <f t="shared" si="115"/>
        <v/>
      </c>
      <c r="BM207" s="123" t="str">
        <f t="shared" si="116"/>
        <v/>
      </c>
      <c r="BN207" s="123" t="str">
        <f t="shared" si="117"/>
        <v/>
      </c>
      <c r="BO207" s="123" t="str">
        <f t="shared" si="118"/>
        <v/>
      </c>
      <c r="BP207" s="123" t="str">
        <f t="shared" si="119"/>
        <v/>
      </c>
      <c r="BQ207" s="123" t="str">
        <f t="shared" si="120"/>
        <v/>
      </c>
      <c r="BR207" s="123" t="str">
        <f t="shared" si="121"/>
        <v/>
      </c>
      <c r="BS207" s="123" t="str">
        <f t="shared" si="122"/>
        <v/>
      </c>
      <c r="BT207" s="123" t="str">
        <f t="shared" si="123"/>
        <v/>
      </c>
      <c r="BU207" s="123" t="str">
        <f t="shared" si="124"/>
        <v/>
      </c>
      <c r="BV207" s="123" t="str">
        <f t="shared" si="125"/>
        <v/>
      </c>
      <c r="BW207" s="123" t="str">
        <f t="shared" si="126"/>
        <v/>
      </c>
      <c r="BX207" s="123" t="str">
        <f t="shared" si="127"/>
        <v/>
      </c>
      <c r="BY207" s="123" t="str">
        <f t="shared" si="128"/>
        <v/>
      </c>
      <c r="BZ207" s="123" t="str">
        <f t="shared" si="129"/>
        <v/>
      </c>
      <c r="CA207" s="123" t="str">
        <f t="shared" si="130"/>
        <v/>
      </c>
      <c r="CB207" s="123" t="str">
        <f t="shared" si="131"/>
        <v/>
      </c>
      <c r="CC207" s="123" t="str">
        <f t="shared" si="132"/>
        <v/>
      </c>
      <c r="CD207" s="123" t="str">
        <f t="shared" si="133"/>
        <v/>
      </c>
      <c r="CE207" s="123" t="str">
        <f t="shared" si="134"/>
        <v/>
      </c>
      <c r="CF207" s="123" t="str">
        <f t="shared" si="135"/>
        <v/>
      </c>
      <c r="CG207" s="123" t="str">
        <f t="shared" si="136"/>
        <v/>
      </c>
      <c r="CH207" s="123" t="str">
        <f t="shared" si="137"/>
        <v/>
      </c>
    </row>
    <row r="208" spans="1:86" x14ac:dyDescent="0.25">
      <c r="A208" s="123" t="str">
        <f t="shared" si="139"/>
        <v/>
      </c>
      <c r="B208" s="123" t="str">
        <f t="shared" si="139"/>
        <v/>
      </c>
      <c r="C208" s="123" t="str">
        <f t="shared" si="138"/>
        <v/>
      </c>
      <c r="D208" s="123" t="str">
        <f t="shared" si="138"/>
        <v/>
      </c>
      <c r="E208" s="123" t="str">
        <f t="shared" si="138"/>
        <v/>
      </c>
      <c r="F208" s="123" t="str">
        <f t="shared" si="138"/>
        <v/>
      </c>
      <c r="G208" s="123" t="str">
        <f t="shared" si="138"/>
        <v/>
      </c>
      <c r="H208" s="123" t="str">
        <f t="shared" si="138"/>
        <v/>
      </c>
      <c r="I208" s="123" t="str">
        <f t="shared" si="138"/>
        <v/>
      </c>
      <c r="J208" s="123" t="str">
        <f t="shared" si="138"/>
        <v/>
      </c>
      <c r="K208" s="123" t="str">
        <f t="shared" si="138"/>
        <v/>
      </c>
      <c r="L208" s="123" t="str">
        <f t="shared" si="107"/>
        <v/>
      </c>
      <c r="M208" s="123" t="str">
        <f t="shared" si="107"/>
        <v/>
      </c>
      <c r="N208" s="123" t="str">
        <f t="shared" si="106"/>
        <v/>
      </c>
      <c r="O208" s="123" t="str">
        <f t="shared" si="106"/>
        <v/>
      </c>
      <c r="P208" s="123" t="str">
        <f t="shared" si="106"/>
        <v/>
      </c>
      <c r="Q208" s="123" t="str">
        <f t="shared" si="106"/>
        <v/>
      </c>
      <c r="R208" s="123" t="str">
        <f t="shared" si="106"/>
        <v/>
      </c>
      <c r="S208" s="123" t="str">
        <f t="shared" si="106"/>
        <v/>
      </c>
      <c r="T208" s="123" t="str">
        <f t="shared" si="106"/>
        <v/>
      </c>
      <c r="U208" s="123" t="str">
        <f t="shared" si="109"/>
        <v/>
      </c>
      <c r="V208" s="123" t="str">
        <f t="shared" si="109"/>
        <v/>
      </c>
      <c r="W208" s="123" t="str">
        <f t="shared" si="109"/>
        <v/>
      </c>
      <c r="X208" s="123" t="str">
        <f t="shared" si="109"/>
        <v/>
      </c>
      <c r="Y208" s="123" t="str">
        <f t="shared" si="109"/>
        <v/>
      </c>
      <c r="Z208" s="123" t="str">
        <f t="shared" si="109"/>
        <v/>
      </c>
      <c r="AA208" s="123" t="str">
        <f t="shared" si="109"/>
        <v/>
      </c>
      <c r="AB208" s="123" t="str">
        <f t="shared" si="105"/>
        <v/>
      </c>
      <c r="AD208" s="123" t="str">
        <f>IF($A$1=1,SMALL('28x28x28 Medjig'!$CE$12:$DF$930,A208),A208)</f>
        <v/>
      </c>
      <c r="AE208" s="123" t="str">
        <f>IF($A$1=1,SMALL('28x28x28 Medjig'!$CE$12:$DF$930,B208),B208)</f>
        <v/>
      </c>
      <c r="AF208" s="123" t="str">
        <f>IF($A$1=1,SMALL('28x28x28 Medjig'!$CE$12:$DF$930,C208),C208)</f>
        <v/>
      </c>
      <c r="AG208" s="123" t="str">
        <f>IF($A$1=1,SMALL('28x28x28 Medjig'!$CE$12:$DF$930,D208),D208)</f>
        <v/>
      </c>
      <c r="AH208" s="123" t="str">
        <f>IF($A$1=1,SMALL('28x28x28 Medjig'!$CE$12:$DF$930,E208),E208)</f>
        <v/>
      </c>
      <c r="AI208" s="123" t="str">
        <f>IF($A$1=1,SMALL('28x28x28 Medjig'!$CE$12:$DF$930,F208),F208)</f>
        <v/>
      </c>
      <c r="AJ208" s="123" t="str">
        <f>IF($A$1=1,SMALL('28x28x28 Medjig'!$CE$12:$DF$930,G208),G208)</f>
        <v/>
      </c>
      <c r="AK208" s="123" t="str">
        <f>IF($A$1=1,SMALL('28x28x28 Medjig'!$CE$12:$DF$930,H208),H208)</f>
        <v/>
      </c>
      <c r="AL208" s="123" t="str">
        <f>IF($A$1=1,SMALL('28x28x28 Medjig'!$CE$12:$DF$930,I208),I208)</f>
        <v/>
      </c>
      <c r="AM208" s="123" t="str">
        <f>IF($A$1=1,SMALL('28x28x28 Medjig'!$CE$12:$DF$930,J208),J208)</f>
        <v/>
      </c>
      <c r="AN208" s="123" t="str">
        <f>IF($A$1=1,SMALL('28x28x28 Medjig'!$CE$12:$DF$930,K208),K208)</f>
        <v/>
      </c>
      <c r="AO208" s="123" t="str">
        <f>IF($A$1=1,SMALL('28x28x28 Medjig'!$CE$12:$DF$930,L208),L208)</f>
        <v/>
      </c>
      <c r="AP208" s="123" t="str">
        <f>IF($A$1=1,SMALL('28x28x28 Medjig'!$CE$12:$DF$930,M208),M208)</f>
        <v/>
      </c>
      <c r="AQ208" s="123" t="str">
        <f>IF($A$1=1,SMALL('28x28x28 Medjig'!$CE$12:$DF$930,N208),N208)</f>
        <v/>
      </c>
      <c r="AR208" s="123" t="str">
        <f>IF($A$1=1,SMALL('28x28x28 Medjig'!$CE$12:$DF$930,O208),O208)</f>
        <v/>
      </c>
      <c r="AS208" s="123" t="str">
        <f>IF($A$1=1,SMALL('28x28x28 Medjig'!$CE$12:$DF$930,P208),P208)</f>
        <v/>
      </c>
      <c r="AT208" s="123" t="str">
        <f>IF($A$1=1,SMALL('28x28x28 Medjig'!$CE$12:$DF$930,Q208),Q208)</f>
        <v/>
      </c>
      <c r="AU208" s="123" t="str">
        <f>IF($A$1=1,SMALL('28x28x28 Medjig'!$CE$12:$DF$930,R208),R208)</f>
        <v/>
      </c>
      <c r="AV208" s="123" t="str">
        <f>IF($A$1=1,SMALL('28x28x28 Medjig'!$CE$12:$DF$930,S208),S208)</f>
        <v/>
      </c>
      <c r="AW208" s="123" t="str">
        <f>IF($A$1=1,SMALL('28x28x28 Medjig'!$CE$12:$DF$930,T208),T208)</f>
        <v/>
      </c>
      <c r="AX208" s="123" t="str">
        <f>IF($A$1=1,SMALL('28x28x28 Medjig'!$CE$12:$DF$930,U208),U208)</f>
        <v/>
      </c>
      <c r="AY208" s="123" t="str">
        <f>IF($A$1=1,SMALL('28x28x28 Medjig'!$CE$12:$DF$930,V208),V208)</f>
        <v/>
      </c>
      <c r="AZ208" s="123" t="str">
        <f>IF($A$1=1,SMALL('28x28x28 Medjig'!$CE$12:$DF$930,W208),W208)</f>
        <v/>
      </c>
      <c r="BA208" s="123" t="str">
        <f>IF($A$1=1,SMALL('28x28x28 Medjig'!$CE$12:$DF$930,X208),X208)</f>
        <v/>
      </c>
      <c r="BB208" s="123" t="str">
        <f>IF($A$1=1,SMALL('28x28x28 Medjig'!$CE$12:$DF$930,Y208),Y208)</f>
        <v/>
      </c>
      <c r="BC208" s="123" t="str">
        <f>IF($A$1=1,SMALL('28x28x28 Medjig'!$CE$12:$DF$930,Z208),Z208)</f>
        <v/>
      </c>
      <c r="BD208" s="123" t="str">
        <f>IF($A$1=1,SMALL('28x28x28 Medjig'!$CE$12:$DF$930,AA208),AA208)</f>
        <v/>
      </c>
      <c r="BE208" s="123" t="str">
        <f>IF($A$1=1,SMALL('28x28x28 Medjig'!$CE$12:$DF$930,AB208),AB208)</f>
        <v/>
      </c>
      <c r="BG208" s="123" t="str">
        <f t="shared" si="110"/>
        <v/>
      </c>
      <c r="BH208" s="123" t="str">
        <f t="shared" si="111"/>
        <v/>
      </c>
      <c r="BI208" s="123" t="str">
        <f t="shared" si="112"/>
        <v/>
      </c>
      <c r="BJ208" s="123" t="str">
        <f t="shared" si="113"/>
        <v/>
      </c>
      <c r="BK208" s="123" t="str">
        <f t="shared" si="114"/>
        <v/>
      </c>
      <c r="BL208" s="123" t="str">
        <f t="shared" si="115"/>
        <v/>
      </c>
      <c r="BM208" s="123" t="str">
        <f t="shared" si="116"/>
        <v/>
      </c>
      <c r="BN208" s="123" t="str">
        <f t="shared" si="117"/>
        <v/>
      </c>
      <c r="BO208" s="123" t="str">
        <f t="shared" si="118"/>
        <v/>
      </c>
      <c r="BP208" s="123" t="str">
        <f t="shared" si="119"/>
        <v/>
      </c>
      <c r="BQ208" s="123" t="str">
        <f t="shared" si="120"/>
        <v/>
      </c>
      <c r="BR208" s="123" t="str">
        <f t="shared" si="121"/>
        <v/>
      </c>
      <c r="BS208" s="123" t="str">
        <f t="shared" si="122"/>
        <v/>
      </c>
      <c r="BT208" s="123" t="str">
        <f t="shared" si="123"/>
        <v/>
      </c>
      <c r="BU208" s="123" t="str">
        <f t="shared" si="124"/>
        <v/>
      </c>
      <c r="BV208" s="123" t="str">
        <f t="shared" si="125"/>
        <v/>
      </c>
      <c r="BW208" s="123" t="str">
        <f t="shared" si="126"/>
        <v/>
      </c>
      <c r="BX208" s="123" t="str">
        <f t="shared" si="127"/>
        <v/>
      </c>
      <c r="BY208" s="123" t="str">
        <f t="shared" si="128"/>
        <v/>
      </c>
      <c r="BZ208" s="123" t="str">
        <f t="shared" si="129"/>
        <v/>
      </c>
      <c r="CA208" s="123" t="str">
        <f t="shared" si="130"/>
        <v/>
      </c>
      <c r="CB208" s="123" t="str">
        <f t="shared" si="131"/>
        <v/>
      </c>
      <c r="CC208" s="123" t="str">
        <f t="shared" si="132"/>
        <v/>
      </c>
      <c r="CD208" s="123" t="str">
        <f t="shared" si="133"/>
        <v/>
      </c>
      <c r="CE208" s="123" t="str">
        <f t="shared" si="134"/>
        <v/>
      </c>
      <c r="CF208" s="123" t="str">
        <f t="shared" si="135"/>
        <v/>
      </c>
      <c r="CG208" s="123" t="str">
        <f t="shared" si="136"/>
        <v/>
      </c>
      <c r="CH208" s="123" t="str">
        <f t="shared" si="137"/>
        <v/>
      </c>
    </row>
    <row r="209" spans="1:86" x14ac:dyDescent="0.25">
      <c r="A209" s="123" t="str">
        <f t="shared" si="139"/>
        <v/>
      </c>
      <c r="B209" s="123" t="str">
        <f t="shared" si="139"/>
        <v/>
      </c>
      <c r="C209" s="123" t="str">
        <f t="shared" si="138"/>
        <v/>
      </c>
      <c r="D209" s="123" t="str">
        <f t="shared" si="138"/>
        <v/>
      </c>
      <c r="E209" s="123" t="str">
        <f t="shared" si="138"/>
        <v/>
      </c>
      <c r="F209" s="123" t="str">
        <f t="shared" si="138"/>
        <v/>
      </c>
      <c r="G209" s="123" t="str">
        <f t="shared" si="138"/>
        <v/>
      </c>
      <c r="H209" s="123" t="str">
        <f t="shared" si="138"/>
        <v/>
      </c>
      <c r="I209" s="123" t="str">
        <f t="shared" si="138"/>
        <v/>
      </c>
      <c r="J209" s="123" t="str">
        <f t="shared" si="138"/>
        <v/>
      </c>
      <c r="K209" s="123" t="str">
        <f t="shared" si="138"/>
        <v/>
      </c>
      <c r="L209" s="123" t="str">
        <f t="shared" si="107"/>
        <v/>
      </c>
      <c r="M209" s="123" t="str">
        <f t="shared" si="107"/>
        <v/>
      </c>
      <c r="N209" s="123" t="str">
        <f t="shared" si="106"/>
        <v/>
      </c>
      <c r="O209" s="123" t="str">
        <f t="shared" si="106"/>
        <v/>
      </c>
      <c r="P209" s="123" t="str">
        <f t="shared" si="106"/>
        <v/>
      </c>
      <c r="Q209" s="123" t="str">
        <f t="shared" si="106"/>
        <v/>
      </c>
      <c r="R209" s="123" t="str">
        <f t="shared" si="106"/>
        <v/>
      </c>
      <c r="S209" s="123" t="str">
        <f t="shared" si="106"/>
        <v/>
      </c>
      <c r="T209" s="123" t="str">
        <f t="shared" si="106"/>
        <v/>
      </c>
      <c r="U209" s="123" t="str">
        <f t="shared" si="109"/>
        <v/>
      </c>
      <c r="V209" s="123" t="str">
        <f t="shared" si="109"/>
        <v/>
      </c>
      <c r="W209" s="123" t="str">
        <f t="shared" si="109"/>
        <v/>
      </c>
      <c r="X209" s="123" t="str">
        <f t="shared" si="109"/>
        <v/>
      </c>
      <c r="Y209" s="123" t="str">
        <f t="shared" si="109"/>
        <v/>
      </c>
      <c r="Z209" s="123" t="str">
        <f t="shared" si="109"/>
        <v/>
      </c>
      <c r="AA209" s="123" t="str">
        <f t="shared" si="109"/>
        <v/>
      </c>
      <c r="AB209" s="123" t="str">
        <f t="shared" si="105"/>
        <v/>
      </c>
      <c r="AD209" s="123" t="str">
        <f>IF($A$1=1,SMALL('28x28x28 Medjig'!$CE$12:$DF$930,A209),A209)</f>
        <v/>
      </c>
      <c r="AE209" s="123" t="str">
        <f>IF($A$1=1,SMALL('28x28x28 Medjig'!$CE$12:$DF$930,B209),B209)</f>
        <v/>
      </c>
      <c r="AF209" s="123" t="str">
        <f>IF($A$1=1,SMALL('28x28x28 Medjig'!$CE$12:$DF$930,C209),C209)</f>
        <v/>
      </c>
      <c r="AG209" s="123" t="str">
        <f>IF($A$1=1,SMALL('28x28x28 Medjig'!$CE$12:$DF$930,D209),D209)</f>
        <v/>
      </c>
      <c r="AH209" s="123" t="str">
        <f>IF($A$1=1,SMALL('28x28x28 Medjig'!$CE$12:$DF$930,E209),E209)</f>
        <v/>
      </c>
      <c r="AI209" s="123" t="str">
        <f>IF($A$1=1,SMALL('28x28x28 Medjig'!$CE$12:$DF$930,F209),F209)</f>
        <v/>
      </c>
      <c r="AJ209" s="123" t="str">
        <f>IF($A$1=1,SMALL('28x28x28 Medjig'!$CE$12:$DF$930,G209),G209)</f>
        <v/>
      </c>
      <c r="AK209" s="123" t="str">
        <f>IF($A$1=1,SMALL('28x28x28 Medjig'!$CE$12:$DF$930,H209),H209)</f>
        <v/>
      </c>
      <c r="AL209" s="123" t="str">
        <f>IF($A$1=1,SMALL('28x28x28 Medjig'!$CE$12:$DF$930,I209),I209)</f>
        <v/>
      </c>
      <c r="AM209" s="123" t="str">
        <f>IF($A$1=1,SMALL('28x28x28 Medjig'!$CE$12:$DF$930,J209),J209)</f>
        <v/>
      </c>
      <c r="AN209" s="123" t="str">
        <f>IF($A$1=1,SMALL('28x28x28 Medjig'!$CE$12:$DF$930,K209),K209)</f>
        <v/>
      </c>
      <c r="AO209" s="123" t="str">
        <f>IF($A$1=1,SMALL('28x28x28 Medjig'!$CE$12:$DF$930,L209),L209)</f>
        <v/>
      </c>
      <c r="AP209" s="123" t="str">
        <f>IF($A$1=1,SMALL('28x28x28 Medjig'!$CE$12:$DF$930,M209),M209)</f>
        <v/>
      </c>
      <c r="AQ209" s="123" t="str">
        <f>IF($A$1=1,SMALL('28x28x28 Medjig'!$CE$12:$DF$930,N209),N209)</f>
        <v/>
      </c>
      <c r="AR209" s="123" t="str">
        <f>IF($A$1=1,SMALL('28x28x28 Medjig'!$CE$12:$DF$930,O209),O209)</f>
        <v/>
      </c>
      <c r="AS209" s="123" t="str">
        <f>IF($A$1=1,SMALL('28x28x28 Medjig'!$CE$12:$DF$930,P209),P209)</f>
        <v/>
      </c>
      <c r="AT209" s="123" t="str">
        <f>IF($A$1=1,SMALL('28x28x28 Medjig'!$CE$12:$DF$930,Q209),Q209)</f>
        <v/>
      </c>
      <c r="AU209" s="123" t="str">
        <f>IF($A$1=1,SMALL('28x28x28 Medjig'!$CE$12:$DF$930,R209),R209)</f>
        <v/>
      </c>
      <c r="AV209" s="123" t="str">
        <f>IF($A$1=1,SMALL('28x28x28 Medjig'!$CE$12:$DF$930,S209),S209)</f>
        <v/>
      </c>
      <c r="AW209" s="123" t="str">
        <f>IF($A$1=1,SMALL('28x28x28 Medjig'!$CE$12:$DF$930,T209),T209)</f>
        <v/>
      </c>
      <c r="AX209" s="123" t="str">
        <f>IF($A$1=1,SMALL('28x28x28 Medjig'!$CE$12:$DF$930,U209),U209)</f>
        <v/>
      </c>
      <c r="AY209" s="123" t="str">
        <f>IF($A$1=1,SMALL('28x28x28 Medjig'!$CE$12:$DF$930,V209),V209)</f>
        <v/>
      </c>
      <c r="AZ209" s="123" t="str">
        <f>IF($A$1=1,SMALL('28x28x28 Medjig'!$CE$12:$DF$930,W209),W209)</f>
        <v/>
      </c>
      <c r="BA209" s="123" t="str">
        <f>IF($A$1=1,SMALL('28x28x28 Medjig'!$CE$12:$DF$930,X209),X209)</f>
        <v/>
      </c>
      <c r="BB209" s="123" t="str">
        <f>IF($A$1=1,SMALL('28x28x28 Medjig'!$CE$12:$DF$930,Y209),Y209)</f>
        <v/>
      </c>
      <c r="BC209" s="123" t="str">
        <f>IF($A$1=1,SMALL('28x28x28 Medjig'!$CE$12:$DF$930,Z209),Z209)</f>
        <v/>
      </c>
      <c r="BD209" s="123" t="str">
        <f>IF($A$1=1,SMALL('28x28x28 Medjig'!$CE$12:$DF$930,AA209),AA209)</f>
        <v/>
      </c>
      <c r="BE209" s="123" t="str">
        <f>IF($A$1=1,SMALL('28x28x28 Medjig'!$CE$12:$DF$930,AB209),AB209)</f>
        <v/>
      </c>
      <c r="BG209" s="123" t="str">
        <f t="shared" si="110"/>
        <v/>
      </c>
      <c r="BH209" s="123" t="str">
        <f t="shared" si="111"/>
        <v/>
      </c>
      <c r="BI209" s="123" t="str">
        <f t="shared" si="112"/>
        <v/>
      </c>
      <c r="BJ209" s="123" t="str">
        <f t="shared" si="113"/>
        <v/>
      </c>
      <c r="BK209" s="123" t="str">
        <f t="shared" si="114"/>
        <v/>
      </c>
      <c r="BL209" s="123" t="str">
        <f t="shared" si="115"/>
        <v/>
      </c>
      <c r="BM209" s="123" t="str">
        <f t="shared" si="116"/>
        <v/>
      </c>
      <c r="BN209" s="123" t="str">
        <f t="shared" si="117"/>
        <v/>
      </c>
      <c r="BO209" s="123" t="str">
        <f t="shared" si="118"/>
        <v/>
      </c>
      <c r="BP209" s="123" t="str">
        <f t="shared" si="119"/>
        <v/>
      </c>
      <c r="BQ209" s="123" t="str">
        <f t="shared" si="120"/>
        <v/>
      </c>
      <c r="BR209" s="123" t="str">
        <f t="shared" si="121"/>
        <v/>
      </c>
      <c r="BS209" s="123" t="str">
        <f t="shared" si="122"/>
        <v/>
      </c>
      <c r="BT209" s="123" t="str">
        <f t="shared" si="123"/>
        <v/>
      </c>
      <c r="BU209" s="123" t="str">
        <f t="shared" si="124"/>
        <v/>
      </c>
      <c r="BV209" s="123" t="str">
        <f t="shared" si="125"/>
        <v/>
      </c>
      <c r="BW209" s="123" t="str">
        <f t="shared" si="126"/>
        <v/>
      </c>
      <c r="BX209" s="123" t="str">
        <f t="shared" si="127"/>
        <v/>
      </c>
      <c r="BY209" s="123" t="str">
        <f t="shared" si="128"/>
        <v/>
      </c>
      <c r="BZ209" s="123" t="str">
        <f t="shared" si="129"/>
        <v/>
      </c>
      <c r="CA209" s="123" t="str">
        <f t="shared" si="130"/>
        <v/>
      </c>
      <c r="CB209" s="123" t="str">
        <f t="shared" si="131"/>
        <v/>
      </c>
      <c r="CC209" s="123" t="str">
        <f t="shared" si="132"/>
        <v/>
      </c>
      <c r="CD209" s="123" t="str">
        <f t="shared" si="133"/>
        <v/>
      </c>
      <c r="CE209" s="123" t="str">
        <f t="shared" si="134"/>
        <v/>
      </c>
      <c r="CF209" s="123" t="str">
        <f t="shared" si="135"/>
        <v/>
      </c>
      <c r="CG209" s="123" t="str">
        <f t="shared" si="136"/>
        <v/>
      </c>
      <c r="CH209" s="123" t="str">
        <f t="shared" si="137"/>
        <v/>
      </c>
    </row>
    <row r="210" spans="1:86" x14ac:dyDescent="0.25">
      <c r="A210" s="123" t="str">
        <f t="shared" si="139"/>
        <v/>
      </c>
      <c r="B210" s="123" t="str">
        <f t="shared" si="139"/>
        <v/>
      </c>
      <c r="C210" s="123" t="str">
        <f t="shared" si="138"/>
        <v/>
      </c>
      <c r="D210" s="123" t="str">
        <f t="shared" si="138"/>
        <v/>
      </c>
      <c r="E210" s="123" t="str">
        <f t="shared" si="138"/>
        <v/>
      </c>
      <c r="F210" s="123" t="str">
        <f t="shared" si="138"/>
        <v/>
      </c>
      <c r="G210" s="123" t="str">
        <f t="shared" si="138"/>
        <v/>
      </c>
      <c r="H210" s="123" t="str">
        <f t="shared" si="138"/>
        <v/>
      </c>
      <c r="I210" s="123" t="str">
        <f t="shared" si="138"/>
        <v/>
      </c>
      <c r="J210" s="123" t="str">
        <f t="shared" si="138"/>
        <v/>
      </c>
      <c r="K210" s="123" t="str">
        <f t="shared" si="138"/>
        <v/>
      </c>
      <c r="L210" s="123" t="str">
        <f t="shared" si="107"/>
        <v/>
      </c>
      <c r="M210" s="123" t="str">
        <f t="shared" si="107"/>
        <v/>
      </c>
      <c r="N210" s="123" t="str">
        <f t="shared" si="106"/>
        <v/>
      </c>
      <c r="O210" s="123" t="str">
        <f t="shared" si="106"/>
        <v/>
      </c>
      <c r="P210" s="123" t="str">
        <f t="shared" si="106"/>
        <v/>
      </c>
      <c r="Q210" s="123" t="str">
        <f t="shared" si="106"/>
        <v/>
      </c>
      <c r="R210" s="123" t="str">
        <f t="shared" si="106"/>
        <v/>
      </c>
      <c r="S210" s="123" t="str">
        <f t="shared" si="106"/>
        <v/>
      </c>
      <c r="T210" s="123" t="str">
        <f t="shared" si="106"/>
        <v/>
      </c>
      <c r="U210" s="123" t="str">
        <f t="shared" si="109"/>
        <v/>
      </c>
      <c r="V210" s="123" t="str">
        <f t="shared" si="109"/>
        <v/>
      </c>
      <c r="W210" s="123" t="str">
        <f t="shared" si="109"/>
        <v/>
      </c>
      <c r="X210" s="123" t="str">
        <f t="shared" si="109"/>
        <v/>
      </c>
      <c r="Y210" s="123" t="str">
        <f t="shared" si="109"/>
        <v/>
      </c>
      <c r="Z210" s="123" t="str">
        <f t="shared" si="109"/>
        <v/>
      </c>
      <c r="AA210" s="123" t="str">
        <f t="shared" si="109"/>
        <v/>
      </c>
      <c r="AB210" s="123" t="str">
        <f t="shared" si="105"/>
        <v/>
      </c>
      <c r="AD210" s="123" t="str">
        <f>IF($A$1=1,SMALL('28x28x28 Medjig'!$CE$12:$DF$930,A210),A210)</f>
        <v/>
      </c>
      <c r="AE210" s="123" t="str">
        <f>IF($A$1=1,SMALL('28x28x28 Medjig'!$CE$12:$DF$930,B210),B210)</f>
        <v/>
      </c>
      <c r="AF210" s="123" t="str">
        <f>IF($A$1=1,SMALL('28x28x28 Medjig'!$CE$12:$DF$930,C210),C210)</f>
        <v/>
      </c>
      <c r="AG210" s="123" t="str">
        <f>IF($A$1=1,SMALL('28x28x28 Medjig'!$CE$12:$DF$930,D210),D210)</f>
        <v/>
      </c>
      <c r="AH210" s="123" t="str">
        <f>IF($A$1=1,SMALL('28x28x28 Medjig'!$CE$12:$DF$930,E210),E210)</f>
        <v/>
      </c>
      <c r="AI210" s="123" t="str">
        <f>IF($A$1=1,SMALL('28x28x28 Medjig'!$CE$12:$DF$930,F210),F210)</f>
        <v/>
      </c>
      <c r="AJ210" s="123" t="str">
        <f>IF($A$1=1,SMALL('28x28x28 Medjig'!$CE$12:$DF$930,G210),G210)</f>
        <v/>
      </c>
      <c r="AK210" s="123" t="str">
        <f>IF($A$1=1,SMALL('28x28x28 Medjig'!$CE$12:$DF$930,H210),H210)</f>
        <v/>
      </c>
      <c r="AL210" s="123" t="str">
        <f>IF($A$1=1,SMALL('28x28x28 Medjig'!$CE$12:$DF$930,I210),I210)</f>
        <v/>
      </c>
      <c r="AM210" s="123" t="str">
        <f>IF($A$1=1,SMALL('28x28x28 Medjig'!$CE$12:$DF$930,J210),J210)</f>
        <v/>
      </c>
      <c r="AN210" s="123" t="str">
        <f>IF($A$1=1,SMALL('28x28x28 Medjig'!$CE$12:$DF$930,K210),K210)</f>
        <v/>
      </c>
      <c r="AO210" s="123" t="str">
        <f>IF($A$1=1,SMALL('28x28x28 Medjig'!$CE$12:$DF$930,L210),L210)</f>
        <v/>
      </c>
      <c r="AP210" s="123" t="str">
        <f>IF($A$1=1,SMALL('28x28x28 Medjig'!$CE$12:$DF$930,M210),M210)</f>
        <v/>
      </c>
      <c r="AQ210" s="123" t="str">
        <f>IF($A$1=1,SMALL('28x28x28 Medjig'!$CE$12:$DF$930,N210),N210)</f>
        <v/>
      </c>
      <c r="AR210" s="123" t="str">
        <f>IF($A$1=1,SMALL('28x28x28 Medjig'!$CE$12:$DF$930,O210),O210)</f>
        <v/>
      </c>
      <c r="AS210" s="123" t="str">
        <f>IF($A$1=1,SMALL('28x28x28 Medjig'!$CE$12:$DF$930,P210),P210)</f>
        <v/>
      </c>
      <c r="AT210" s="123" t="str">
        <f>IF($A$1=1,SMALL('28x28x28 Medjig'!$CE$12:$DF$930,Q210),Q210)</f>
        <v/>
      </c>
      <c r="AU210" s="123" t="str">
        <f>IF($A$1=1,SMALL('28x28x28 Medjig'!$CE$12:$DF$930,R210),R210)</f>
        <v/>
      </c>
      <c r="AV210" s="123" t="str">
        <f>IF($A$1=1,SMALL('28x28x28 Medjig'!$CE$12:$DF$930,S210),S210)</f>
        <v/>
      </c>
      <c r="AW210" s="123" t="str">
        <f>IF($A$1=1,SMALL('28x28x28 Medjig'!$CE$12:$DF$930,T210),T210)</f>
        <v/>
      </c>
      <c r="AX210" s="123" t="str">
        <f>IF($A$1=1,SMALL('28x28x28 Medjig'!$CE$12:$DF$930,U210),U210)</f>
        <v/>
      </c>
      <c r="AY210" s="123" t="str">
        <f>IF($A$1=1,SMALL('28x28x28 Medjig'!$CE$12:$DF$930,V210),V210)</f>
        <v/>
      </c>
      <c r="AZ210" s="123" t="str">
        <f>IF($A$1=1,SMALL('28x28x28 Medjig'!$CE$12:$DF$930,W210),W210)</f>
        <v/>
      </c>
      <c r="BA210" s="123" t="str">
        <f>IF($A$1=1,SMALL('28x28x28 Medjig'!$CE$12:$DF$930,X210),X210)</f>
        <v/>
      </c>
      <c r="BB210" s="123" t="str">
        <f>IF($A$1=1,SMALL('28x28x28 Medjig'!$CE$12:$DF$930,Y210),Y210)</f>
        <v/>
      </c>
      <c r="BC210" s="123" t="str">
        <f>IF($A$1=1,SMALL('28x28x28 Medjig'!$CE$12:$DF$930,Z210),Z210)</f>
        <v/>
      </c>
      <c r="BD210" s="123" t="str">
        <f>IF($A$1=1,SMALL('28x28x28 Medjig'!$CE$12:$DF$930,AA210),AA210)</f>
        <v/>
      </c>
      <c r="BE210" s="123" t="str">
        <f>IF($A$1=1,SMALL('28x28x28 Medjig'!$CE$12:$DF$930,AB210),AB210)</f>
        <v/>
      </c>
      <c r="BG210" s="123" t="str">
        <f t="shared" si="110"/>
        <v/>
      </c>
      <c r="BH210" s="123" t="str">
        <f t="shared" si="111"/>
        <v/>
      </c>
      <c r="BI210" s="123" t="str">
        <f t="shared" si="112"/>
        <v/>
      </c>
      <c r="BJ210" s="123" t="str">
        <f t="shared" si="113"/>
        <v/>
      </c>
      <c r="BK210" s="123" t="str">
        <f t="shared" si="114"/>
        <v/>
      </c>
      <c r="BL210" s="123" t="str">
        <f t="shared" si="115"/>
        <v/>
      </c>
      <c r="BM210" s="123" t="str">
        <f t="shared" si="116"/>
        <v/>
      </c>
      <c r="BN210" s="123" t="str">
        <f t="shared" si="117"/>
        <v/>
      </c>
      <c r="BO210" s="123" t="str">
        <f t="shared" si="118"/>
        <v/>
      </c>
      <c r="BP210" s="123" t="str">
        <f t="shared" si="119"/>
        <v/>
      </c>
      <c r="BQ210" s="123" t="str">
        <f t="shared" si="120"/>
        <v/>
      </c>
      <c r="BR210" s="123" t="str">
        <f t="shared" si="121"/>
        <v/>
      </c>
      <c r="BS210" s="123" t="str">
        <f t="shared" si="122"/>
        <v/>
      </c>
      <c r="BT210" s="123" t="str">
        <f t="shared" si="123"/>
        <v/>
      </c>
      <c r="BU210" s="123" t="str">
        <f t="shared" si="124"/>
        <v/>
      </c>
      <c r="BV210" s="123" t="str">
        <f t="shared" si="125"/>
        <v/>
      </c>
      <c r="BW210" s="123" t="str">
        <f t="shared" si="126"/>
        <v/>
      </c>
      <c r="BX210" s="123" t="str">
        <f t="shared" si="127"/>
        <v/>
      </c>
      <c r="BY210" s="123" t="str">
        <f t="shared" si="128"/>
        <v/>
      </c>
      <c r="BZ210" s="123" t="str">
        <f t="shared" si="129"/>
        <v/>
      </c>
      <c r="CA210" s="123" t="str">
        <f t="shared" si="130"/>
        <v/>
      </c>
      <c r="CB210" s="123" t="str">
        <f t="shared" si="131"/>
        <v/>
      </c>
      <c r="CC210" s="123" t="str">
        <f t="shared" si="132"/>
        <v/>
      </c>
      <c r="CD210" s="123" t="str">
        <f t="shared" si="133"/>
        <v/>
      </c>
      <c r="CE210" s="123" t="str">
        <f t="shared" si="134"/>
        <v/>
      </c>
      <c r="CF210" s="123" t="str">
        <f t="shared" si="135"/>
        <v/>
      </c>
      <c r="CG210" s="123" t="str">
        <f t="shared" si="136"/>
        <v/>
      </c>
      <c r="CH210" s="123" t="str">
        <f t="shared" si="137"/>
        <v/>
      </c>
    </row>
    <row r="211" spans="1:86" x14ac:dyDescent="0.25">
      <c r="A211" s="123" t="str">
        <f t="shared" si="139"/>
        <v/>
      </c>
      <c r="B211" s="123" t="str">
        <f t="shared" si="139"/>
        <v/>
      </c>
      <c r="C211" s="123" t="str">
        <f t="shared" si="138"/>
        <v/>
      </c>
      <c r="D211" s="123" t="str">
        <f t="shared" si="138"/>
        <v/>
      </c>
      <c r="E211" s="123" t="str">
        <f t="shared" si="138"/>
        <v/>
      </c>
      <c r="F211" s="123" t="str">
        <f t="shared" si="138"/>
        <v/>
      </c>
      <c r="G211" s="123" t="str">
        <f t="shared" si="138"/>
        <v/>
      </c>
      <c r="H211" s="123" t="str">
        <f t="shared" si="138"/>
        <v/>
      </c>
      <c r="I211" s="123" t="str">
        <f t="shared" si="138"/>
        <v/>
      </c>
      <c r="J211" s="123" t="str">
        <f t="shared" si="138"/>
        <v/>
      </c>
      <c r="K211" s="123" t="str">
        <f t="shared" si="138"/>
        <v/>
      </c>
      <c r="L211" s="123" t="str">
        <f t="shared" si="107"/>
        <v/>
      </c>
      <c r="M211" s="123" t="str">
        <f t="shared" si="107"/>
        <v/>
      </c>
      <c r="N211" s="123" t="str">
        <f t="shared" si="106"/>
        <v/>
      </c>
      <c r="O211" s="123" t="str">
        <f t="shared" si="106"/>
        <v/>
      </c>
      <c r="P211" s="123" t="str">
        <f t="shared" si="106"/>
        <v/>
      </c>
      <c r="Q211" s="123" t="str">
        <f t="shared" si="106"/>
        <v/>
      </c>
      <c r="R211" s="123" t="str">
        <f t="shared" si="106"/>
        <v/>
      </c>
      <c r="S211" s="123" t="str">
        <f t="shared" si="106"/>
        <v/>
      </c>
      <c r="T211" s="123" t="str">
        <f t="shared" si="106"/>
        <v/>
      </c>
      <c r="U211" s="123" t="str">
        <f t="shared" si="109"/>
        <v/>
      </c>
      <c r="V211" s="123" t="str">
        <f t="shared" si="109"/>
        <v/>
      </c>
      <c r="W211" s="123" t="str">
        <f t="shared" si="109"/>
        <v/>
      </c>
      <c r="X211" s="123" t="str">
        <f t="shared" si="109"/>
        <v/>
      </c>
      <c r="Y211" s="123" t="str">
        <f t="shared" si="109"/>
        <v/>
      </c>
      <c r="Z211" s="123" t="str">
        <f t="shared" si="109"/>
        <v/>
      </c>
      <c r="AA211" s="123" t="str">
        <f t="shared" si="109"/>
        <v/>
      </c>
      <c r="AB211" s="123" t="str">
        <f t="shared" si="105"/>
        <v/>
      </c>
      <c r="AD211" s="123" t="str">
        <f>IF($A$1=1,SMALL('28x28x28 Medjig'!$CE$12:$DF$930,A211),A211)</f>
        <v/>
      </c>
      <c r="AE211" s="123" t="str">
        <f>IF($A$1=1,SMALL('28x28x28 Medjig'!$CE$12:$DF$930,B211),B211)</f>
        <v/>
      </c>
      <c r="AF211" s="123" t="str">
        <f>IF($A$1=1,SMALL('28x28x28 Medjig'!$CE$12:$DF$930,C211),C211)</f>
        <v/>
      </c>
      <c r="AG211" s="123" t="str">
        <f>IF($A$1=1,SMALL('28x28x28 Medjig'!$CE$12:$DF$930,D211),D211)</f>
        <v/>
      </c>
      <c r="AH211" s="123" t="str">
        <f>IF($A$1=1,SMALL('28x28x28 Medjig'!$CE$12:$DF$930,E211),E211)</f>
        <v/>
      </c>
      <c r="AI211" s="123" t="str">
        <f>IF($A$1=1,SMALL('28x28x28 Medjig'!$CE$12:$DF$930,F211),F211)</f>
        <v/>
      </c>
      <c r="AJ211" s="123" t="str">
        <f>IF($A$1=1,SMALL('28x28x28 Medjig'!$CE$12:$DF$930,G211),G211)</f>
        <v/>
      </c>
      <c r="AK211" s="123" t="str">
        <f>IF($A$1=1,SMALL('28x28x28 Medjig'!$CE$12:$DF$930,H211),H211)</f>
        <v/>
      </c>
      <c r="AL211" s="123" t="str">
        <f>IF($A$1=1,SMALL('28x28x28 Medjig'!$CE$12:$DF$930,I211),I211)</f>
        <v/>
      </c>
      <c r="AM211" s="123" t="str">
        <f>IF($A$1=1,SMALL('28x28x28 Medjig'!$CE$12:$DF$930,J211),J211)</f>
        <v/>
      </c>
      <c r="AN211" s="123" t="str">
        <f>IF($A$1=1,SMALL('28x28x28 Medjig'!$CE$12:$DF$930,K211),K211)</f>
        <v/>
      </c>
      <c r="AO211" s="123" t="str">
        <f>IF($A$1=1,SMALL('28x28x28 Medjig'!$CE$12:$DF$930,L211),L211)</f>
        <v/>
      </c>
      <c r="AP211" s="123" t="str">
        <f>IF($A$1=1,SMALL('28x28x28 Medjig'!$CE$12:$DF$930,M211),M211)</f>
        <v/>
      </c>
      <c r="AQ211" s="123" t="str">
        <f>IF($A$1=1,SMALL('28x28x28 Medjig'!$CE$12:$DF$930,N211),N211)</f>
        <v/>
      </c>
      <c r="AR211" s="123" t="str">
        <f>IF($A$1=1,SMALL('28x28x28 Medjig'!$CE$12:$DF$930,O211),O211)</f>
        <v/>
      </c>
      <c r="AS211" s="123" t="str">
        <f>IF($A$1=1,SMALL('28x28x28 Medjig'!$CE$12:$DF$930,P211),P211)</f>
        <v/>
      </c>
      <c r="AT211" s="123" t="str">
        <f>IF($A$1=1,SMALL('28x28x28 Medjig'!$CE$12:$DF$930,Q211),Q211)</f>
        <v/>
      </c>
      <c r="AU211" s="123" t="str">
        <f>IF($A$1=1,SMALL('28x28x28 Medjig'!$CE$12:$DF$930,R211),R211)</f>
        <v/>
      </c>
      <c r="AV211" s="123" t="str">
        <f>IF($A$1=1,SMALL('28x28x28 Medjig'!$CE$12:$DF$930,S211),S211)</f>
        <v/>
      </c>
      <c r="AW211" s="123" t="str">
        <f>IF($A$1=1,SMALL('28x28x28 Medjig'!$CE$12:$DF$930,T211),T211)</f>
        <v/>
      </c>
      <c r="AX211" s="123" t="str">
        <f>IF($A$1=1,SMALL('28x28x28 Medjig'!$CE$12:$DF$930,U211),U211)</f>
        <v/>
      </c>
      <c r="AY211" s="123" t="str">
        <f>IF($A$1=1,SMALL('28x28x28 Medjig'!$CE$12:$DF$930,V211),V211)</f>
        <v/>
      </c>
      <c r="AZ211" s="123" t="str">
        <f>IF($A$1=1,SMALL('28x28x28 Medjig'!$CE$12:$DF$930,W211),W211)</f>
        <v/>
      </c>
      <c r="BA211" s="123" t="str">
        <f>IF($A$1=1,SMALL('28x28x28 Medjig'!$CE$12:$DF$930,X211),X211)</f>
        <v/>
      </c>
      <c r="BB211" s="123" t="str">
        <f>IF($A$1=1,SMALL('28x28x28 Medjig'!$CE$12:$DF$930,Y211),Y211)</f>
        <v/>
      </c>
      <c r="BC211" s="123" t="str">
        <f>IF($A$1=1,SMALL('28x28x28 Medjig'!$CE$12:$DF$930,Z211),Z211)</f>
        <v/>
      </c>
      <c r="BD211" s="123" t="str">
        <f>IF($A$1=1,SMALL('28x28x28 Medjig'!$CE$12:$DF$930,AA211),AA211)</f>
        <v/>
      </c>
      <c r="BE211" s="123" t="str">
        <f>IF($A$1=1,SMALL('28x28x28 Medjig'!$CE$12:$DF$930,AB211),AB211)</f>
        <v/>
      </c>
      <c r="BG211" s="123" t="str">
        <f t="shared" si="110"/>
        <v/>
      </c>
      <c r="BH211" s="123" t="str">
        <f t="shared" si="111"/>
        <v/>
      </c>
      <c r="BI211" s="123" t="str">
        <f t="shared" si="112"/>
        <v/>
      </c>
      <c r="BJ211" s="123" t="str">
        <f t="shared" si="113"/>
        <v/>
      </c>
      <c r="BK211" s="123" t="str">
        <f t="shared" si="114"/>
        <v/>
      </c>
      <c r="BL211" s="123" t="str">
        <f t="shared" si="115"/>
        <v/>
      </c>
      <c r="BM211" s="123" t="str">
        <f t="shared" si="116"/>
        <v/>
      </c>
      <c r="BN211" s="123" t="str">
        <f t="shared" si="117"/>
        <v/>
      </c>
      <c r="BO211" s="123" t="str">
        <f t="shared" si="118"/>
        <v/>
      </c>
      <c r="BP211" s="123" t="str">
        <f t="shared" si="119"/>
        <v/>
      </c>
      <c r="BQ211" s="123" t="str">
        <f t="shared" si="120"/>
        <v/>
      </c>
      <c r="BR211" s="123" t="str">
        <f t="shared" si="121"/>
        <v/>
      </c>
      <c r="BS211" s="123" t="str">
        <f t="shared" si="122"/>
        <v/>
      </c>
      <c r="BT211" s="123" t="str">
        <f t="shared" si="123"/>
        <v/>
      </c>
      <c r="BU211" s="123" t="str">
        <f t="shared" si="124"/>
        <v/>
      </c>
      <c r="BV211" s="123" t="str">
        <f t="shared" si="125"/>
        <v/>
      </c>
      <c r="BW211" s="123" t="str">
        <f t="shared" si="126"/>
        <v/>
      </c>
      <c r="BX211" s="123" t="str">
        <f t="shared" si="127"/>
        <v/>
      </c>
      <c r="BY211" s="123" t="str">
        <f t="shared" si="128"/>
        <v/>
      </c>
      <c r="BZ211" s="123" t="str">
        <f t="shared" si="129"/>
        <v/>
      </c>
      <c r="CA211" s="123" t="str">
        <f t="shared" si="130"/>
        <v/>
      </c>
      <c r="CB211" s="123" t="str">
        <f t="shared" si="131"/>
        <v/>
      </c>
      <c r="CC211" s="123" t="str">
        <f t="shared" si="132"/>
        <v/>
      </c>
      <c r="CD211" s="123" t="str">
        <f t="shared" si="133"/>
        <v/>
      </c>
      <c r="CE211" s="123" t="str">
        <f t="shared" si="134"/>
        <v/>
      </c>
      <c r="CF211" s="123" t="str">
        <f t="shared" si="135"/>
        <v/>
      </c>
      <c r="CG211" s="123" t="str">
        <f t="shared" si="136"/>
        <v/>
      </c>
      <c r="CH211" s="123" t="str">
        <f t="shared" si="137"/>
        <v/>
      </c>
    </row>
    <row r="212" spans="1:86" x14ac:dyDescent="0.25">
      <c r="A212" s="123" t="str">
        <f t="shared" si="139"/>
        <v/>
      </c>
      <c r="B212" s="123" t="str">
        <f t="shared" si="139"/>
        <v/>
      </c>
      <c r="C212" s="123" t="str">
        <f t="shared" si="138"/>
        <v/>
      </c>
      <c r="D212" s="123" t="str">
        <f t="shared" si="138"/>
        <v/>
      </c>
      <c r="E212" s="123" t="str">
        <f t="shared" si="138"/>
        <v/>
      </c>
      <c r="F212" s="123" t="str">
        <f t="shared" si="138"/>
        <v/>
      </c>
      <c r="G212" s="123" t="str">
        <f t="shared" si="138"/>
        <v/>
      </c>
      <c r="H212" s="123" t="str">
        <f t="shared" si="138"/>
        <v/>
      </c>
      <c r="I212" s="123" t="str">
        <f t="shared" si="138"/>
        <v/>
      </c>
      <c r="J212" s="123" t="str">
        <f t="shared" si="138"/>
        <v/>
      </c>
      <c r="K212" s="123" t="str">
        <f t="shared" si="138"/>
        <v/>
      </c>
      <c r="L212" s="123" t="str">
        <f t="shared" si="107"/>
        <v/>
      </c>
      <c r="M212" s="123" t="str">
        <f t="shared" si="107"/>
        <v/>
      </c>
      <c r="N212" s="123" t="str">
        <f t="shared" si="106"/>
        <v/>
      </c>
      <c r="O212" s="123" t="str">
        <f t="shared" si="106"/>
        <v/>
      </c>
      <c r="P212" s="123" t="str">
        <f t="shared" si="106"/>
        <v/>
      </c>
      <c r="Q212" s="123" t="str">
        <f t="shared" si="106"/>
        <v/>
      </c>
      <c r="R212" s="123" t="str">
        <f t="shared" si="106"/>
        <v/>
      </c>
      <c r="S212" s="123" t="str">
        <f t="shared" si="106"/>
        <v/>
      </c>
      <c r="T212" s="123" t="str">
        <f t="shared" si="106"/>
        <v/>
      </c>
      <c r="U212" s="123" t="str">
        <f t="shared" si="109"/>
        <v/>
      </c>
      <c r="V212" s="123" t="str">
        <f t="shared" si="109"/>
        <v/>
      </c>
      <c r="W212" s="123" t="str">
        <f t="shared" si="109"/>
        <v/>
      </c>
      <c r="X212" s="123" t="str">
        <f t="shared" si="109"/>
        <v/>
      </c>
      <c r="Y212" s="123" t="str">
        <f t="shared" si="109"/>
        <v/>
      </c>
      <c r="Z212" s="123" t="str">
        <f t="shared" si="109"/>
        <v/>
      </c>
      <c r="AA212" s="123" t="str">
        <f t="shared" si="109"/>
        <v/>
      </c>
      <c r="AB212" s="123" t="str">
        <f t="shared" si="105"/>
        <v/>
      </c>
      <c r="AD212" s="123" t="str">
        <f>IF($A$1=1,SMALL('28x28x28 Medjig'!$CE$12:$DF$930,A212),A212)</f>
        <v/>
      </c>
      <c r="AE212" s="123" t="str">
        <f>IF($A$1=1,SMALL('28x28x28 Medjig'!$CE$12:$DF$930,B212),B212)</f>
        <v/>
      </c>
      <c r="AF212" s="123" t="str">
        <f>IF($A$1=1,SMALL('28x28x28 Medjig'!$CE$12:$DF$930,C212),C212)</f>
        <v/>
      </c>
      <c r="AG212" s="123" t="str">
        <f>IF($A$1=1,SMALL('28x28x28 Medjig'!$CE$12:$DF$930,D212),D212)</f>
        <v/>
      </c>
      <c r="AH212" s="123" t="str">
        <f>IF($A$1=1,SMALL('28x28x28 Medjig'!$CE$12:$DF$930,E212),E212)</f>
        <v/>
      </c>
      <c r="AI212" s="123" t="str">
        <f>IF($A$1=1,SMALL('28x28x28 Medjig'!$CE$12:$DF$930,F212),F212)</f>
        <v/>
      </c>
      <c r="AJ212" s="123" t="str">
        <f>IF($A$1=1,SMALL('28x28x28 Medjig'!$CE$12:$DF$930,G212),G212)</f>
        <v/>
      </c>
      <c r="AK212" s="123" t="str">
        <f>IF($A$1=1,SMALL('28x28x28 Medjig'!$CE$12:$DF$930,H212),H212)</f>
        <v/>
      </c>
      <c r="AL212" s="123" t="str">
        <f>IF($A$1=1,SMALL('28x28x28 Medjig'!$CE$12:$DF$930,I212),I212)</f>
        <v/>
      </c>
      <c r="AM212" s="123" t="str">
        <f>IF($A$1=1,SMALL('28x28x28 Medjig'!$CE$12:$DF$930,J212),J212)</f>
        <v/>
      </c>
      <c r="AN212" s="123" t="str">
        <f>IF($A$1=1,SMALL('28x28x28 Medjig'!$CE$12:$DF$930,K212),K212)</f>
        <v/>
      </c>
      <c r="AO212" s="123" t="str">
        <f>IF($A$1=1,SMALL('28x28x28 Medjig'!$CE$12:$DF$930,L212),L212)</f>
        <v/>
      </c>
      <c r="AP212" s="123" t="str">
        <f>IF($A$1=1,SMALL('28x28x28 Medjig'!$CE$12:$DF$930,M212),M212)</f>
        <v/>
      </c>
      <c r="AQ212" s="123" t="str">
        <f>IF($A$1=1,SMALL('28x28x28 Medjig'!$CE$12:$DF$930,N212),N212)</f>
        <v/>
      </c>
      <c r="AR212" s="123" t="str">
        <f>IF($A$1=1,SMALL('28x28x28 Medjig'!$CE$12:$DF$930,O212),O212)</f>
        <v/>
      </c>
      <c r="AS212" s="123" t="str">
        <f>IF($A$1=1,SMALL('28x28x28 Medjig'!$CE$12:$DF$930,P212),P212)</f>
        <v/>
      </c>
      <c r="AT212" s="123" t="str">
        <f>IF($A$1=1,SMALL('28x28x28 Medjig'!$CE$12:$DF$930,Q212),Q212)</f>
        <v/>
      </c>
      <c r="AU212" s="123" t="str">
        <f>IF($A$1=1,SMALL('28x28x28 Medjig'!$CE$12:$DF$930,R212),R212)</f>
        <v/>
      </c>
      <c r="AV212" s="123" t="str">
        <f>IF($A$1=1,SMALL('28x28x28 Medjig'!$CE$12:$DF$930,S212),S212)</f>
        <v/>
      </c>
      <c r="AW212" s="123" t="str">
        <f>IF($A$1=1,SMALL('28x28x28 Medjig'!$CE$12:$DF$930,T212),T212)</f>
        <v/>
      </c>
      <c r="AX212" s="123" t="str">
        <f>IF($A$1=1,SMALL('28x28x28 Medjig'!$CE$12:$DF$930,U212),U212)</f>
        <v/>
      </c>
      <c r="AY212" s="123" t="str">
        <f>IF($A$1=1,SMALL('28x28x28 Medjig'!$CE$12:$DF$930,V212),V212)</f>
        <v/>
      </c>
      <c r="AZ212" s="123" t="str">
        <f>IF($A$1=1,SMALL('28x28x28 Medjig'!$CE$12:$DF$930,W212),W212)</f>
        <v/>
      </c>
      <c r="BA212" s="123" t="str">
        <f>IF($A$1=1,SMALL('28x28x28 Medjig'!$CE$12:$DF$930,X212),X212)</f>
        <v/>
      </c>
      <c r="BB212" s="123" t="str">
        <f>IF($A$1=1,SMALL('28x28x28 Medjig'!$CE$12:$DF$930,Y212),Y212)</f>
        <v/>
      </c>
      <c r="BC212" s="123" t="str">
        <f>IF($A$1=1,SMALL('28x28x28 Medjig'!$CE$12:$DF$930,Z212),Z212)</f>
        <v/>
      </c>
      <c r="BD212" s="123" t="str">
        <f>IF($A$1=1,SMALL('28x28x28 Medjig'!$CE$12:$DF$930,AA212),AA212)</f>
        <v/>
      </c>
      <c r="BE212" s="123" t="str">
        <f>IF($A$1=1,SMALL('28x28x28 Medjig'!$CE$12:$DF$930,AB212),AB212)</f>
        <v/>
      </c>
      <c r="BG212" s="123" t="str">
        <f t="shared" si="110"/>
        <v/>
      </c>
      <c r="BH212" s="123" t="str">
        <f t="shared" si="111"/>
        <v/>
      </c>
      <c r="BI212" s="123" t="str">
        <f t="shared" si="112"/>
        <v/>
      </c>
      <c r="BJ212" s="123" t="str">
        <f t="shared" si="113"/>
        <v/>
      </c>
      <c r="BK212" s="123" t="str">
        <f t="shared" si="114"/>
        <v/>
      </c>
      <c r="BL212" s="123" t="str">
        <f t="shared" si="115"/>
        <v/>
      </c>
      <c r="BM212" s="123" t="str">
        <f t="shared" si="116"/>
        <v/>
      </c>
      <c r="BN212" s="123" t="str">
        <f t="shared" si="117"/>
        <v/>
      </c>
      <c r="BO212" s="123" t="str">
        <f t="shared" si="118"/>
        <v/>
      </c>
      <c r="BP212" s="123" t="str">
        <f t="shared" si="119"/>
        <v/>
      </c>
      <c r="BQ212" s="123" t="str">
        <f t="shared" si="120"/>
        <v/>
      </c>
      <c r="BR212" s="123" t="str">
        <f t="shared" si="121"/>
        <v/>
      </c>
      <c r="BS212" s="123" t="str">
        <f t="shared" si="122"/>
        <v/>
      </c>
      <c r="BT212" s="123" t="str">
        <f t="shared" si="123"/>
        <v/>
      </c>
      <c r="BU212" s="123" t="str">
        <f t="shared" si="124"/>
        <v/>
      </c>
      <c r="BV212" s="123" t="str">
        <f t="shared" si="125"/>
        <v/>
      </c>
      <c r="BW212" s="123" t="str">
        <f t="shared" si="126"/>
        <v/>
      </c>
      <c r="BX212" s="123" t="str">
        <f t="shared" si="127"/>
        <v/>
      </c>
      <c r="BY212" s="123" t="str">
        <f t="shared" si="128"/>
        <v/>
      </c>
      <c r="BZ212" s="123" t="str">
        <f t="shared" si="129"/>
        <v/>
      </c>
      <c r="CA212" s="123" t="str">
        <f t="shared" si="130"/>
        <v/>
      </c>
      <c r="CB212" s="123" t="str">
        <f t="shared" si="131"/>
        <v/>
      </c>
      <c r="CC212" s="123" t="str">
        <f t="shared" si="132"/>
        <v/>
      </c>
      <c r="CD212" s="123" t="str">
        <f t="shared" si="133"/>
        <v/>
      </c>
      <c r="CE212" s="123" t="str">
        <f t="shared" si="134"/>
        <v/>
      </c>
      <c r="CF212" s="123" t="str">
        <f t="shared" si="135"/>
        <v/>
      </c>
      <c r="CG212" s="123" t="str">
        <f t="shared" si="136"/>
        <v/>
      </c>
      <c r="CH212" s="123" t="str">
        <f t="shared" si="137"/>
        <v/>
      </c>
    </row>
    <row r="213" spans="1:86" x14ac:dyDescent="0.25">
      <c r="A213" s="123" t="str">
        <f t="shared" si="139"/>
        <v/>
      </c>
      <c r="B213" s="123" t="str">
        <f t="shared" si="139"/>
        <v/>
      </c>
      <c r="C213" s="123" t="str">
        <f t="shared" si="138"/>
        <v/>
      </c>
      <c r="D213" s="123" t="str">
        <f t="shared" si="138"/>
        <v/>
      </c>
      <c r="E213" s="123" t="str">
        <f t="shared" si="138"/>
        <v/>
      </c>
      <c r="F213" s="123" t="str">
        <f t="shared" si="138"/>
        <v/>
      </c>
      <c r="G213" s="123" t="str">
        <f t="shared" si="138"/>
        <v/>
      </c>
      <c r="H213" s="123" t="str">
        <f t="shared" si="138"/>
        <v/>
      </c>
      <c r="I213" s="123" t="str">
        <f t="shared" si="138"/>
        <v/>
      </c>
      <c r="J213" s="123" t="str">
        <f t="shared" si="138"/>
        <v/>
      </c>
      <c r="K213" s="123" t="str">
        <f t="shared" si="138"/>
        <v/>
      </c>
      <c r="L213" s="123" t="str">
        <f t="shared" si="107"/>
        <v/>
      </c>
      <c r="M213" s="123" t="str">
        <f t="shared" si="107"/>
        <v/>
      </c>
      <c r="N213" s="123" t="str">
        <f t="shared" si="106"/>
        <v/>
      </c>
      <c r="O213" s="123" t="str">
        <f t="shared" si="106"/>
        <v/>
      </c>
      <c r="P213" s="123" t="str">
        <f t="shared" si="106"/>
        <v/>
      </c>
      <c r="Q213" s="123" t="str">
        <f t="shared" si="106"/>
        <v/>
      </c>
      <c r="R213" s="123" t="str">
        <f t="shared" si="106"/>
        <v/>
      </c>
      <c r="S213" s="123" t="str">
        <f t="shared" si="106"/>
        <v/>
      </c>
      <c r="T213" s="123" t="str">
        <f t="shared" si="106"/>
        <v/>
      </c>
      <c r="U213" s="123" t="str">
        <f t="shared" si="109"/>
        <v/>
      </c>
      <c r="V213" s="123" t="str">
        <f t="shared" si="109"/>
        <v/>
      </c>
      <c r="W213" s="123" t="str">
        <f t="shared" si="109"/>
        <v/>
      </c>
      <c r="X213" s="123" t="str">
        <f t="shared" si="109"/>
        <v/>
      </c>
      <c r="Y213" s="123" t="str">
        <f t="shared" si="109"/>
        <v/>
      </c>
      <c r="Z213" s="123" t="str">
        <f t="shared" si="109"/>
        <v/>
      </c>
      <c r="AA213" s="123" t="str">
        <f t="shared" si="109"/>
        <v/>
      </c>
      <c r="AB213" s="123" t="str">
        <f t="shared" si="105"/>
        <v/>
      </c>
      <c r="AD213" s="123" t="str">
        <f>IF($A$1=1,SMALL('28x28x28 Medjig'!$CE$12:$DF$930,A213),A213)</f>
        <v/>
      </c>
      <c r="AE213" s="123" t="str">
        <f>IF($A$1=1,SMALL('28x28x28 Medjig'!$CE$12:$DF$930,B213),B213)</f>
        <v/>
      </c>
      <c r="AF213" s="123" t="str">
        <f>IF($A$1=1,SMALL('28x28x28 Medjig'!$CE$12:$DF$930,C213),C213)</f>
        <v/>
      </c>
      <c r="AG213" s="123" t="str">
        <f>IF($A$1=1,SMALL('28x28x28 Medjig'!$CE$12:$DF$930,D213),D213)</f>
        <v/>
      </c>
      <c r="AH213" s="123" t="str">
        <f>IF($A$1=1,SMALL('28x28x28 Medjig'!$CE$12:$DF$930,E213),E213)</f>
        <v/>
      </c>
      <c r="AI213" s="123" t="str">
        <f>IF($A$1=1,SMALL('28x28x28 Medjig'!$CE$12:$DF$930,F213),F213)</f>
        <v/>
      </c>
      <c r="AJ213" s="123" t="str">
        <f>IF($A$1=1,SMALL('28x28x28 Medjig'!$CE$12:$DF$930,G213),G213)</f>
        <v/>
      </c>
      <c r="AK213" s="123" t="str">
        <f>IF($A$1=1,SMALL('28x28x28 Medjig'!$CE$12:$DF$930,H213),H213)</f>
        <v/>
      </c>
      <c r="AL213" s="123" t="str">
        <f>IF($A$1=1,SMALL('28x28x28 Medjig'!$CE$12:$DF$930,I213),I213)</f>
        <v/>
      </c>
      <c r="AM213" s="123" t="str">
        <f>IF($A$1=1,SMALL('28x28x28 Medjig'!$CE$12:$DF$930,J213),J213)</f>
        <v/>
      </c>
      <c r="AN213" s="123" t="str">
        <f>IF($A$1=1,SMALL('28x28x28 Medjig'!$CE$12:$DF$930,K213),K213)</f>
        <v/>
      </c>
      <c r="AO213" s="123" t="str">
        <f>IF($A$1=1,SMALL('28x28x28 Medjig'!$CE$12:$DF$930,L213),L213)</f>
        <v/>
      </c>
      <c r="AP213" s="123" t="str">
        <f>IF($A$1=1,SMALL('28x28x28 Medjig'!$CE$12:$DF$930,M213),M213)</f>
        <v/>
      </c>
      <c r="AQ213" s="123" t="str">
        <f>IF($A$1=1,SMALL('28x28x28 Medjig'!$CE$12:$DF$930,N213),N213)</f>
        <v/>
      </c>
      <c r="AR213" s="123" t="str">
        <f>IF($A$1=1,SMALL('28x28x28 Medjig'!$CE$12:$DF$930,O213),O213)</f>
        <v/>
      </c>
      <c r="AS213" s="123" t="str">
        <f>IF($A$1=1,SMALL('28x28x28 Medjig'!$CE$12:$DF$930,P213),P213)</f>
        <v/>
      </c>
      <c r="AT213" s="123" t="str">
        <f>IF($A$1=1,SMALL('28x28x28 Medjig'!$CE$12:$DF$930,Q213),Q213)</f>
        <v/>
      </c>
      <c r="AU213" s="123" t="str">
        <f>IF($A$1=1,SMALL('28x28x28 Medjig'!$CE$12:$DF$930,R213),R213)</f>
        <v/>
      </c>
      <c r="AV213" s="123" t="str">
        <f>IF($A$1=1,SMALL('28x28x28 Medjig'!$CE$12:$DF$930,S213),S213)</f>
        <v/>
      </c>
      <c r="AW213" s="123" t="str">
        <f>IF($A$1=1,SMALL('28x28x28 Medjig'!$CE$12:$DF$930,T213),T213)</f>
        <v/>
      </c>
      <c r="AX213" s="123" t="str">
        <f>IF($A$1=1,SMALL('28x28x28 Medjig'!$CE$12:$DF$930,U213),U213)</f>
        <v/>
      </c>
      <c r="AY213" s="123" t="str">
        <f>IF($A$1=1,SMALL('28x28x28 Medjig'!$CE$12:$DF$930,V213),V213)</f>
        <v/>
      </c>
      <c r="AZ213" s="123" t="str">
        <f>IF($A$1=1,SMALL('28x28x28 Medjig'!$CE$12:$DF$930,W213),W213)</f>
        <v/>
      </c>
      <c r="BA213" s="123" t="str">
        <f>IF($A$1=1,SMALL('28x28x28 Medjig'!$CE$12:$DF$930,X213),X213)</f>
        <v/>
      </c>
      <c r="BB213" s="123" t="str">
        <f>IF($A$1=1,SMALL('28x28x28 Medjig'!$CE$12:$DF$930,Y213),Y213)</f>
        <v/>
      </c>
      <c r="BC213" s="123" t="str">
        <f>IF($A$1=1,SMALL('28x28x28 Medjig'!$CE$12:$DF$930,Z213),Z213)</f>
        <v/>
      </c>
      <c r="BD213" s="123" t="str">
        <f>IF($A$1=1,SMALL('28x28x28 Medjig'!$CE$12:$DF$930,AA213),AA213)</f>
        <v/>
      </c>
      <c r="BE213" s="123" t="str">
        <f>IF($A$1=1,SMALL('28x28x28 Medjig'!$CE$12:$DF$930,AB213),AB213)</f>
        <v/>
      </c>
      <c r="BG213" s="123" t="str">
        <f t="shared" si="110"/>
        <v/>
      </c>
      <c r="BH213" s="123" t="str">
        <f t="shared" si="111"/>
        <v/>
      </c>
      <c r="BI213" s="123" t="str">
        <f t="shared" si="112"/>
        <v/>
      </c>
      <c r="BJ213" s="123" t="str">
        <f t="shared" si="113"/>
        <v/>
      </c>
      <c r="BK213" s="123" t="str">
        <f t="shared" si="114"/>
        <v/>
      </c>
      <c r="BL213" s="123" t="str">
        <f t="shared" si="115"/>
        <v/>
      </c>
      <c r="BM213" s="123" t="str">
        <f t="shared" si="116"/>
        <v/>
      </c>
      <c r="BN213" s="123" t="str">
        <f t="shared" si="117"/>
        <v/>
      </c>
      <c r="BO213" s="123" t="str">
        <f t="shared" si="118"/>
        <v/>
      </c>
      <c r="BP213" s="123" t="str">
        <f t="shared" si="119"/>
        <v/>
      </c>
      <c r="BQ213" s="123" t="str">
        <f t="shared" si="120"/>
        <v/>
      </c>
      <c r="BR213" s="123" t="str">
        <f t="shared" si="121"/>
        <v/>
      </c>
      <c r="BS213" s="123" t="str">
        <f t="shared" si="122"/>
        <v/>
      </c>
      <c r="BT213" s="123" t="str">
        <f t="shared" si="123"/>
        <v/>
      </c>
      <c r="BU213" s="123" t="str">
        <f t="shared" si="124"/>
        <v/>
      </c>
      <c r="BV213" s="123" t="str">
        <f t="shared" si="125"/>
        <v/>
      </c>
      <c r="BW213" s="123" t="str">
        <f t="shared" si="126"/>
        <v/>
      </c>
      <c r="BX213" s="123" t="str">
        <f t="shared" si="127"/>
        <v/>
      </c>
      <c r="BY213" s="123" t="str">
        <f t="shared" si="128"/>
        <v/>
      </c>
      <c r="BZ213" s="123" t="str">
        <f t="shared" si="129"/>
        <v/>
      </c>
      <c r="CA213" s="123" t="str">
        <f t="shared" si="130"/>
        <v/>
      </c>
      <c r="CB213" s="123" t="str">
        <f t="shared" si="131"/>
        <v/>
      </c>
      <c r="CC213" s="123" t="str">
        <f t="shared" si="132"/>
        <v/>
      </c>
      <c r="CD213" s="123" t="str">
        <f t="shared" si="133"/>
        <v/>
      </c>
      <c r="CE213" s="123" t="str">
        <f t="shared" si="134"/>
        <v/>
      </c>
      <c r="CF213" s="123" t="str">
        <f t="shared" si="135"/>
        <v/>
      </c>
      <c r="CG213" s="123" t="str">
        <f t="shared" si="136"/>
        <v/>
      </c>
      <c r="CH213" s="123" t="str">
        <f t="shared" si="137"/>
        <v/>
      </c>
    </row>
    <row r="214" spans="1:86" x14ac:dyDescent="0.25">
      <c r="A214" s="123" t="str">
        <f t="shared" si="139"/>
        <v/>
      </c>
      <c r="B214" s="123" t="str">
        <f t="shared" si="139"/>
        <v/>
      </c>
      <c r="C214" s="123" t="str">
        <f t="shared" si="138"/>
        <v/>
      </c>
      <c r="D214" s="123" t="str">
        <f t="shared" si="138"/>
        <v/>
      </c>
      <c r="E214" s="123" t="str">
        <f t="shared" si="138"/>
        <v/>
      </c>
      <c r="F214" s="123" t="str">
        <f t="shared" si="138"/>
        <v/>
      </c>
      <c r="G214" s="123" t="str">
        <f t="shared" si="138"/>
        <v/>
      </c>
      <c r="H214" s="123" t="str">
        <f t="shared" si="138"/>
        <v/>
      </c>
      <c r="I214" s="123" t="str">
        <f t="shared" si="138"/>
        <v/>
      </c>
      <c r="J214" s="123" t="str">
        <f t="shared" si="138"/>
        <v/>
      </c>
      <c r="K214" s="123" t="str">
        <f t="shared" si="138"/>
        <v/>
      </c>
      <c r="L214" s="123" t="str">
        <f t="shared" si="107"/>
        <v/>
      </c>
      <c r="M214" s="123" t="str">
        <f t="shared" si="107"/>
        <v/>
      </c>
      <c r="N214" s="123" t="str">
        <f t="shared" si="106"/>
        <v/>
      </c>
      <c r="O214" s="123" t="str">
        <f t="shared" si="106"/>
        <v/>
      </c>
      <c r="P214" s="123" t="str">
        <f t="shared" si="106"/>
        <v/>
      </c>
      <c r="Q214" s="123" t="str">
        <f t="shared" si="106"/>
        <v/>
      </c>
      <c r="R214" s="123" t="str">
        <f t="shared" si="106"/>
        <v/>
      </c>
      <c r="S214" s="123" t="str">
        <f t="shared" si="106"/>
        <v/>
      </c>
      <c r="T214" s="123" t="str">
        <f t="shared" si="106"/>
        <v/>
      </c>
      <c r="U214" s="123" t="str">
        <f t="shared" si="109"/>
        <v/>
      </c>
      <c r="V214" s="123" t="str">
        <f t="shared" si="109"/>
        <v/>
      </c>
      <c r="W214" s="123" t="str">
        <f t="shared" si="109"/>
        <v/>
      </c>
      <c r="X214" s="123" t="str">
        <f t="shared" si="109"/>
        <v/>
      </c>
      <c r="Y214" s="123" t="str">
        <f t="shared" si="109"/>
        <v/>
      </c>
      <c r="Z214" s="123" t="str">
        <f t="shared" si="109"/>
        <v/>
      </c>
      <c r="AA214" s="123" t="str">
        <f t="shared" si="109"/>
        <v/>
      </c>
      <c r="AB214" s="123" t="str">
        <f t="shared" si="105"/>
        <v/>
      </c>
      <c r="AD214" s="123" t="str">
        <f>IF($A$1=1,SMALL('28x28x28 Medjig'!$CE$12:$DF$930,A214),A214)</f>
        <v/>
      </c>
      <c r="AE214" s="123" t="str">
        <f>IF($A$1=1,SMALL('28x28x28 Medjig'!$CE$12:$DF$930,B214),B214)</f>
        <v/>
      </c>
      <c r="AF214" s="123" t="str">
        <f>IF($A$1=1,SMALL('28x28x28 Medjig'!$CE$12:$DF$930,C214),C214)</f>
        <v/>
      </c>
      <c r="AG214" s="123" t="str">
        <f>IF($A$1=1,SMALL('28x28x28 Medjig'!$CE$12:$DF$930,D214),D214)</f>
        <v/>
      </c>
      <c r="AH214" s="123" t="str">
        <f>IF($A$1=1,SMALL('28x28x28 Medjig'!$CE$12:$DF$930,E214),E214)</f>
        <v/>
      </c>
      <c r="AI214" s="123" t="str">
        <f>IF($A$1=1,SMALL('28x28x28 Medjig'!$CE$12:$DF$930,F214),F214)</f>
        <v/>
      </c>
      <c r="AJ214" s="123" t="str">
        <f>IF($A$1=1,SMALL('28x28x28 Medjig'!$CE$12:$DF$930,G214),G214)</f>
        <v/>
      </c>
      <c r="AK214" s="123" t="str">
        <f>IF($A$1=1,SMALL('28x28x28 Medjig'!$CE$12:$DF$930,H214),H214)</f>
        <v/>
      </c>
      <c r="AL214" s="123" t="str">
        <f>IF($A$1=1,SMALL('28x28x28 Medjig'!$CE$12:$DF$930,I214),I214)</f>
        <v/>
      </c>
      <c r="AM214" s="123" t="str">
        <f>IF($A$1=1,SMALL('28x28x28 Medjig'!$CE$12:$DF$930,J214),J214)</f>
        <v/>
      </c>
      <c r="AN214" s="123" t="str">
        <f>IF($A$1=1,SMALL('28x28x28 Medjig'!$CE$12:$DF$930,K214),K214)</f>
        <v/>
      </c>
      <c r="AO214" s="123" t="str">
        <f>IF($A$1=1,SMALL('28x28x28 Medjig'!$CE$12:$DF$930,L214),L214)</f>
        <v/>
      </c>
      <c r="AP214" s="123" t="str">
        <f>IF($A$1=1,SMALL('28x28x28 Medjig'!$CE$12:$DF$930,M214),M214)</f>
        <v/>
      </c>
      <c r="AQ214" s="123" t="str">
        <f>IF($A$1=1,SMALL('28x28x28 Medjig'!$CE$12:$DF$930,N214),N214)</f>
        <v/>
      </c>
      <c r="AR214" s="123" t="str">
        <f>IF($A$1=1,SMALL('28x28x28 Medjig'!$CE$12:$DF$930,O214),O214)</f>
        <v/>
      </c>
      <c r="AS214" s="123" t="str">
        <f>IF($A$1=1,SMALL('28x28x28 Medjig'!$CE$12:$DF$930,P214),P214)</f>
        <v/>
      </c>
      <c r="AT214" s="123" t="str">
        <f>IF($A$1=1,SMALL('28x28x28 Medjig'!$CE$12:$DF$930,Q214),Q214)</f>
        <v/>
      </c>
      <c r="AU214" s="123" t="str">
        <f>IF($A$1=1,SMALL('28x28x28 Medjig'!$CE$12:$DF$930,R214),R214)</f>
        <v/>
      </c>
      <c r="AV214" s="123" t="str">
        <f>IF($A$1=1,SMALL('28x28x28 Medjig'!$CE$12:$DF$930,S214),S214)</f>
        <v/>
      </c>
      <c r="AW214" s="123" t="str">
        <f>IF($A$1=1,SMALL('28x28x28 Medjig'!$CE$12:$DF$930,T214),T214)</f>
        <v/>
      </c>
      <c r="AX214" s="123" t="str">
        <f>IF($A$1=1,SMALL('28x28x28 Medjig'!$CE$12:$DF$930,U214),U214)</f>
        <v/>
      </c>
      <c r="AY214" s="123" t="str">
        <f>IF($A$1=1,SMALL('28x28x28 Medjig'!$CE$12:$DF$930,V214),V214)</f>
        <v/>
      </c>
      <c r="AZ214" s="123" t="str">
        <f>IF($A$1=1,SMALL('28x28x28 Medjig'!$CE$12:$DF$930,W214),W214)</f>
        <v/>
      </c>
      <c r="BA214" s="123" t="str">
        <f>IF($A$1=1,SMALL('28x28x28 Medjig'!$CE$12:$DF$930,X214),X214)</f>
        <v/>
      </c>
      <c r="BB214" s="123" t="str">
        <f>IF($A$1=1,SMALL('28x28x28 Medjig'!$CE$12:$DF$930,Y214),Y214)</f>
        <v/>
      </c>
      <c r="BC214" s="123" t="str">
        <f>IF($A$1=1,SMALL('28x28x28 Medjig'!$CE$12:$DF$930,Z214),Z214)</f>
        <v/>
      </c>
      <c r="BD214" s="123" t="str">
        <f>IF($A$1=1,SMALL('28x28x28 Medjig'!$CE$12:$DF$930,AA214),AA214)</f>
        <v/>
      </c>
      <c r="BE214" s="123" t="str">
        <f>IF($A$1=1,SMALL('28x28x28 Medjig'!$CE$12:$DF$930,AB214),AB214)</f>
        <v/>
      </c>
      <c r="BG214" s="123" t="str">
        <f t="shared" si="110"/>
        <v/>
      </c>
      <c r="BH214" s="123" t="str">
        <f t="shared" si="111"/>
        <v/>
      </c>
      <c r="BI214" s="123" t="str">
        <f t="shared" si="112"/>
        <v/>
      </c>
      <c r="BJ214" s="123" t="str">
        <f t="shared" si="113"/>
        <v/>
      </c>
      <c r="BK214" s="123" t="str">
        <f t="shared" si="114"/>
        <v/>
      </c>
      <c r="BL214" s="123" t="str">
        <f t="shared" si="115"/>
        <v/>
      </c>
      <c r="BM214" s="123" t="str">
        <f t="shared" si="116"/>
        <v/>
      </c>
      <c r="BN214" s="123" t="str">
        <f t="shared" si="117"/>
        <v/>
      </c>
      <c r="BO214" s="123" t="str">
        <f t="shared" si="118"/>
        <v/>
      </c>
      <c r="BP214" s="123" t="str">
        <f t="shared" si="119"/>
        <v/>
      </c>
      <c r="BQ214" s="123" t="str">
        <f t="shared" si="120"/>
        <v/>
      </c>
      <c r="BR214" s="123" t="str">
        <f t="shared" si="121"/>
        <v/>
      </c>
      <c r="BS214" s="123" t="str">
        <f t="shared" si="122"/>
        <v/>
      </c>
      <c r="BT214" s="123" t="str">
        <f t="shared" si="123"/>
        <v/>
      </c>
      <c r="BU214" s="123" t="str">
        <f t="shared" si="124"/>
        <v/>
      </c>
      <c r="BV214" s="123" t="str">
        <f t="shared" si="125"/>
        <v/>
      </c>
      <c r="BW214" s="123" t="str">
        <f t="shared" si="126"/>
        <v/>
      </c>
      <c r="BX214" s="123" t="str">
        <f t="shared" si="127"/>
        <v/>
      </c>
      <c r="BY214" s="123" t="str">
        <f t="shared" si="128"/>
        <v/>
      </c>
      <c r="BZ214" s="123" t="str">
        <f t="shared" si="129"/>
        <v/>
      </c>
      <c r="CA214" s="123" t="str">
        <f t="shared" si="130"/>
        <v/>
      </c>
      <c r="CB214" s="123" t="str">
        <f t="shared" si="131"/>
        <v/>
      </c>
      <c r="CC214" s="123" t="str">
        <f t="shared" si="132"/>
        <v/>
      </c>
      <c r="CD214" s="123" t="str">
        <f t="shared" si="133"/>
        <v/>
      </c>
      <c r="CE214" s="123" t="str">
        <f t="shared" si="134"/>
        <v/>
      </c>
      <c r="CF214" s="123" t="str">
        <f t="shared" si="135"/>
        <v/>
      </c>
      <c r="CG214" s="123" t="str">
        <f t="shared" si="136"/>
        <v/>
      </c>
      <c r="CH214" s="123" t="str">
        <f t="shared" si="137"/>
        <v/>
      </c>
    </row>
    <row r="215" spans="1:86" x14ac:dyDescent="0.25">
      <c r="A215" s="123" t="str">
        <f t="shared" si="139"/>
        <v/>
      </c>
      <c r="B215" s="123" t="str">
        <f t="shared" si="139"/>
        <v/>
      </c>
      <c r="C215" s="123" t="str">
        <f t="shared" si="138"/>
        <v/>
      </c>
      <c r="D215" s="123" t="str">
        <f t="shared" si="138"/>
        <v/>
      </c>
      <c r="E215" s="123" t="str">
        <f t="shared" si="138"/>
        <v/>
      </c>
      <c r="F215" s="123" t="str">
        <f t="shared" si="138"/>
        <v/>
      </c>
      <c r="G215" s="123" t="str">
        <f t="shared" si="138"/>
        <v/>
      </c>
      <c r="H215" s="123" t="str">
        <f t="shared" si="138"/>
        <v/>
      </c>
      <c r="I215" s="123" t="str">
        <f t="shared" si="138"/>
        <v/>
      </c>
      <c r="J215" s="123" t="str">
        <f t="shared" si="138"/>
        <v/>
      </c>
      <c r="K215" s="123" t="str">
        <f t="shared" si="138"/>
        <v/>
      </c>
      <c r="L215" s="123" t="str">
        <f t="shared" si="107"/>
        <v/>
      </c>
      <c r="M215" s="123" t="str">
        <f t="shared" si="107"/>
        <v/>
      </c>
      <c r="N215" s="123" t="str">
        <f t="shared" si="106"/>
        <v/>
      </c>
      <c r="O215" s="123" t="str">
        <f t="shared" si="106"/>
        <v/>
      </c>
      <c r="P215" s="123" t="str">
        <f t="shared" si="106"/>
        <v/>
      </c>
      <c r="Q215" s="123" t="str">
        <f t="shared" si="106"/>
        <v/>
      </c>
      <c r="R215" s="123" t="str">
        <f t="shared" si="106"/>
        <v/>
      </c>
      <c r="S215" s="123" t="str">
        <f t="shared" si="106"/>
        <v/>
      </c>
      <c r="T215" s="123" t="str">
        <f t="shared" si="106"/>
        <v/>
      </c>
      <c r="U215" s="123" t="str">
        <f t="shared" si="109"/>
        <v/>
      </c>
      <c r="V215" s="123" t="str">
        <f t="shared" si="109"/>
        <v/>
      </c>
      <c r="W215" s="123" t="str">
        <f t="shared" si="109"/>
        <v/>
      </c>
      <c r="X215" s="123" t="str">
        <f t="shared" si="109"/>
        <v/>
      </c>
      <c r="Y215" s="123" t="str">
        <f t="shared" si="109"/>
        <v/>
      </c>
      <c r="Z215" s="123" t="str">
        <f t="shared" si="109"/>
        <v/>
      </c>
      <c r="AA215" s="123" t="str">
        <f t="shared" si="109"/>
        <v/>
      </c>
      <c r="AB215" s="123" t="str">
        <f t="shared" si="105"/>
        <v/>
      </c>
      <c r="AD215" s="123" t="str">
        <f>IF($A$1=1,SMALL('28x28x28 Medjig'!$CE$12:$DF$930,A215),A215)</f>
        <v/>
      </c>
      <c r="AE215" s="123" t="str">
        <f>IF($A$1=1,SMALL('28x28x28 Medjig'!$CE$12:$DF$930,B215),B215)</f>
        <v/>
      </c>
      <c r="AF215" s="123" t="str">
        <f>IF($A$1=1,SMALL('28x28x28 Medjig'!$CE$12:$DF$930,C215),C215)</f>
        <v/>
      </c>
      <c r="AG215" s="123" t="str">
        <f>IF($A$1=1,SMALL('28x28x28 Medjig'!$CE$12:$DF$930,D215),D215)</f>
        <v/>
      </c>
      <c r="AH215" s="123" t="str">
        <f>IF($A$1=1,SMALL('28x28x28 Medjig'!$CE$12:$DF$930,E215),E215)</f>
        <v/>
      </c>
      <c r="AI215" s="123" t="str">
        <f>IF($A$1=1,SMALL('28x28x28 Medjig'!$CE$12:$DF$930,F215),F215)</f>
        <v/>
      </c>
      <c r="AJ215" s="123" t="str">
        <f>IF($A$1=1,SMALL('28x28x28 Medjig'!$CE$12:$DF$930,G215),G215)</f>
        <v/>
      </c>
      <c r="AK215" s="123" t="str">
        <f>IF($A$1=1,SMALL('28x28x28 Medjig'!$CE$12:$DF$930,H215),H215)</f>
        <v/>
      </c>
      <c r="AL215" s="123" t="str">
        <f>IF($A$1=1,SMALL('28x28x28 Medjig'!$CE$12:$DF$930,I215),I215)</f>
        <v/>
      </c>
      <c r="AM215" s="123" t="str">
        <f>IF($A$1=1,SMALL('28x28x28 Medjig'!$CE$12:$DF$930,J215),J215)</f>
        <v/>
      </c>
      <c r="AN215" s="123" t="str">
        <f>IF($A$1=1,SMALL('28x28x28 Medjig'!$CE$12:$DF$930,K215),K215)</f>
        <v/>
      </c>
      <c r="AO215" s="123" t="str">
        <f>IF($A$1=1,SMALL('28x28x28 Medjig'!$CE$12:$DF$930,L215),L215)</f>
        <v/>
      </c>
      <c r="AP215" s="123" t="str">
        <f>IF($A$1=1,SMALL('28x28x28 Medjig'!$CE$12:$DF$930,M215),M215)</f>
        <v/>
      </c>
      <c r="AQ215" s="123" t="str">
        <f>IF($A$1=1,SMALL('28x28x28 Medjig'!$CE$12:$DF$930,N215),N215)</f>
        <v/>
      </c>
      <c r="AR215" s="123" t="str">
        <f>IF($A$1=1,SMALL('28x28x28 Medjig'!$CE$12:$DF$930,O215),O215)</f>
        <v/>
      </c>
      <c r="AS215" s="123" t="str">
        <f>IF($A$1=1,SMALL('28x28x28 Medjig'!$CE$12:$DF$930,P215),P215)</f>
        <v/>
      </c>
      <c r="AT215" s="123" t="str">
        <f>IF($A$1=1,SMALL('28x28x28 Medjig'!$CE$12:$DF$930,Q215),Q215)</f>
        <v/>
      </c>
      <c r="AU215" s="123" t="str">
        <f>IF($A$1=1,SMALL('28x28x28 Medjig'!$CE$12:$DF$930,R215),R215)</f>
        <v/>
      </c>
      <c r="AV215" s="123" t="str">
        <f>IF($A$1=1,SMALL('28x28x28 Medjig'!$CE$12:$DF$930,S215),S215)</f>
        <v/>
      </c>
      <c r="AW215" s="123" t="str">
        <f>IF($A$1=1,SMALL('28x28x28 Medjig'!$CE$12:$DF$930,T215),T215)</f>
        <v/>
      </c>
      <c r="AX215" s="123" t="str">
        <f>IF($A$1=1,SMALL('28x28x28 Medjig'!$CE$12:$DF$930,U215),U215)</f>
        <v/>
      </c>
      <c r="AY215" s="123" t="str">
        <f>IF($A$1=1,SMALL('28x28x28 Medjig'!$CE$12:$DF$930,V215),V215)</f>
        <v/>
      </c>
      <c r="AZ215" s="123" t="str">
        <f>IF($A$1=1,SMALL('28x28x28 Medjig'!$CE$12:$DF$930,W215),W215)</f>
        <v/>
      </c>
      <c r="BA215" s="123" t="str">
        <f>IF($A$1=1,SMALL('28x28x28 Medjig'!$CE$12:$DF$930,X215),X215)</f>
        <v/>
      </c>
      <c r="BB215" s="123" t="str">
        <f>IF($A$1=1,SMALL('28x28x28 Medjig'!$CE$12:$DF$930,Y215),Y215)</f>
        <v/>
      </c>
      <c r="BC215" s="123" t="str">
        <f>IF($A$1=1,SMALL('28x28x28 Medjig'!$CE$12:$DF$930,Z215),Z215)</f>
        <v/>
      </c>
      <c r="BD215" s="123" t="str">
        <f>IF($A$1=1,SMALL('28x28x28 Medjig'!$CE$12:$DF$930,AA215),AA215)</f>
        <v/>
      </c>
      <c r="BE215" s="123" t="str">
        <f>IF($A$1=1,SMALL('28x28x28 Medjig'!$CE$12:$DF$930,AB215),AB215)</f>
        <v/>
      </c>
      <c r="BG215" s="123" t="str">
        <f t="shared" si="110"/>
        <v/>
      </c>
      <c r="BH215" s="123" t="str">
        <f t="shared" si="111"/>
        <v/>
      </c>
      <c r="BI215" s="123" t="str">
        <f t="shared" si="112"/>
        <v/>
      </c>
      <c r="BJ215" s="123" t="str">
        <f t="shared" si="113"/>
        <v/>
      </c>
      <c r="BK215" s="123" t="str">
        <f t="shared" si="114"/>
        <v/>
      </c>
      <c r="BL215" s="123" t="str">
        <f t="shared" si="115"/>
        <v/>
      </c>
      <c r="BM215" s="123" t="str">
        <f t="shared" si="116"/>
        <v/>
      </c>
      <c r="BN215" s="123" t="str">
        <f t="shared" si="117"/>
        <v/>
      </c>
      <c r="BO215" s="123" t="str">
        <f t="shared" si="118"/>
        <v/>
      </c>
      <c r="BP215" s="123" t="str">
        <f t="shared" si="119"/>
        <v/>
      </c>
      <c r="BQ215" s="123" t="str">
        <f t="shared" si="120"/>
        <v/>
      </c>
      <c r="BR215" s="123" t="str">
        <f t="shared" si="121"/>
        <v/>
      </c>
      <c r="BS215" s="123" t="str">
        <f t="shared" si="122"/>
        <v/>
      </c>
      <c r="BT215" s="123" t="str">
        <f t="shared" si="123"/>
        <v/>
      </c>
      <c r="BU215" s="123" t="str">
        <f t="shared" si="124"/>
        <v/>
      </c>
      <c r="BV215" s="123" t="str">
        <f t="shared" si="125"/>
        <v/>
      </c>
      <c r="BW215" s="123" t="str">
        <f t="shared" si="126"/>
        <v/>
      </c>
      <c r="BX215" s="123" t="str">
        <f t="shared" si="127"/>
        <v/>
      </c>
      <c r="BY215" s="123" t="str">
        <f t="shared" si="128"/>
        <v/>
      </c>
      <c r="BZ215" s="123" t="str">
        <f t="shared" si="129"/>
        <v/>
      </c>
      <c r="CA215" s="123" t="str">
        <f t="shared" si="130"/>
        <v/>
      </c>
      <c r="CB215" s="123" t="str">
        <f t="shared" si="131"/>
        <v/>
      </c>
      <c r="CC215" s="123" t="str">
        <f t="shared" si="132"/>
        <v/>
      </c>
      <c r="CD215" s="123" t="str">
        <f t="shared" si="133"/>
        <v/>
      </c>
      <c r="CE215" s="123" t="str">
        <f t="shared" si="134"/>
        <v/>
      </c>
      <c r="CF215" s="123" t="str">
        <f t="shared" si="135"/>
        <v/>
      </c>
      <c r="CG215" s="123" t="str">
        <f t="shared" si="136"/>
        <v/>
      </c>
      <c r="CH215" s="123" t="str">
        <f t="shared" si="137"/>
        <v/>
      </c>
    </row>
    <row r="216" spans="1:86" x14ac:dyDescent="0.25">
      <c r="A216" s="123" t="str">
        <f t="shared" si="139"/>
        <v/>
      </c>
      <c r="B216" s="123" t="str">
        <f t="shared" si="139"/>
        <v/>
      </c>
      <c r="C216" s="123" t="str">
        <f t="shared" si="138"/>
        <v/>
      </c>
      <c r="D216" s="123" t="str">
        <f t="shared" si="138"/>
        <v/>
      </c>
      <c r="E216" s="123" t="str">
        <f t="shared" si="138"/>
        <v/>
      </c>
      <c r="F216" s="123" t="str">
        <f t="shared" si="138"/>
        <v/>
      </c>
      <c r="G216" s="123" t="str">
        <f t="shared" si="138"/>
        <v/>
      </c>
      <c r="H216" s="123" t="str">
        <f t="shared" si="138"/>
        <v/>
      </c>
      <c r="I216" s="123" t="str">
        <f t="shared" si="138"/>
        <v/>
      </c>
      <c r="J216" s="123" t="str">
        <f t="shared" si="138"/>
        <v/>
      </c>
      <c r="K216" s="123" t="str">
        <f t="shared" si="138"/>
        <v/>
      </c>
      <c r="L216" s="123" t="str">
        <f t="shared" si="107"/>
        <v/>
      </c>
      <c r="M216" s="123" t="str">
        <f t="shared" si="107"/>
        <v/>
      </c>
      <c r="N216" s="123" t="str">
        <f t="shared" si="106"/>
        <v/>
      </c>
      <c r="O216" s="123" t="str">
        <f t="shared" si="106"/>
        <v/>
      </c>
      <c r="P216" s="123" t="str">
        <f t="shared" si="106"/>
        <v/>
      </c>
      <c r="Q216" s="123" t="str">
        <f t="shared" si="106"/>
        <v/>
      </c>
      <c r="R216" s="123" t="str">
        <f t="shared" ref="R216:W260" si="140">IF($A$1=1,R215+28,"")</f>
        <v/>
      </c>
      <c r="S216" s="123" t="str">
        <f t="shared" si="140"/>
        <v/>
      </c>
      <c r="T216" s="123" t="str">
        <f t="shared" si="140"/>
        <v/>
      </c>
      <c r="U216" s="123" t="str">
        <f t="shared" si="109"/>
        <v/>
      </c>
      <c r="V216" s="123" t="str">
        <f t="shared" si="109"/>
        <v/>
      </c>
      <c r="W216" s="123" t="str">
        <f t="shared" si="109"/>
        <v/>
      </c>
      <c r="X216" s="123" t="str">
        <f t="shared" si="109"/>
        <v/>
      </c>
      <c r="Y216" s="123" t="str">
        <f t="shared" si="109"/>
        <v/>
      </c>
      <c r="Z216" s="123" t="str">
        <f t="shared" si="109"/>
        <v/>
      </c>
      <c r="AA216" s="123" t="str">
        <f t="shared" si="109"/>
        <v/>
      </c>
      <c r="AB216" s="123" t="str">
        <f t="shared" si="105"/>
        <v/>
      </c>
      <c r="AD216" s="123" t="str">
        <f>IF($A$1=1,SMALL('28x28x28 Medjig'!$CE$12:$DF$930,A216),A216)</f>
        <v/>
      </c>
      <c r="AE216" s="123" t="str">
        <f>IF($A$1=1,SMALL('28x28x28 Medjig'!$CE$12:$DF$930,B216),B216)</f>
        <v/>
      </c>
      <c r="AF216" s="123" t="str">
        <f>IF($A$1=1,SMALL('28x28x28 Medjig'!$CE$12:$DF$930,C216),C216)</f>
        <v/>
      </c>
      <c r="AG216" s="123" t="str">
        <f>IF($A$1=1,SMALL('28x28x28 Medjig'!$CE$12:$DF$930,D216),D216)</f>
        <v/>
      </c>
      <c r="AH216" s="123" t="str">
        <f>IF($A$1=1,SMALL('28x28x28 Medjig'!$CE$12:$DF$930,E216),E216)</f>
        <v/>
      </c>
      <c r="AI216" s="123" t="str">
        <f>IF($A$1=1,SMALL('28x28x28 Medjig'!$CE$12:$DF$930,F216),F216)</f>
        <v/>
      </c>
      <c r="AJ216" s="123" t="str">
        <f>IF($A$1=1,SMALL('28x28x28 Medjig'!$CE$12:$DF$930,G216),G216)</f>
        <v/>
      </c>
      <c r="AK216" s="123" t="str">
        <f>IF($A$1=1,SMALL('28x28x28 Medjig'!$CE$12:$DF$930,H216),H216)</f>
        <v/>
      </c>
      <c r="AL216" s="123" t="str">
        <f>IF($A$1=1,SMALL('28x28x28 Medjig'!$CE$12:$DF$930,I216),I216)</f>
        <v/>
      </c>
      <c r="AM216" s="123" t="str">
        <f>IF($A$1=1,SMALL('28x28x28 Medjig'!$CE$12:$DF$930,J216),J216)</f>
        <v/>
      </c>
      <c r="AN216" s="123" t="str">
        <f>IF($A$1=1,SMALL('28x28x28 Medjig'!$CE$12:$DF$930,K216),K216)</f>
        <v/>
      </c>
      <c r="AO216" s="123" t="str">
        <f>IF($A$1=1,SMALL('28x28x28 Medjig'!$CE$12:$DF$930,L216),L216)</f>
        <v/>
      </c>
      <c r="AP216" s="123" t="str">
        <f>IF($A$1=1,SMALL('28x28x28 Medjig'!$CE$12:$DF$930,M216),M216)</f>
        <v/>
      </c>
      <c r="AQ216" s="123" t="str">
        <f>IF($A$1=1,SMALL('28x28x28 Medjig'!$CE$12:$DF$930,N216),N216)</f>
        <v/>
      </c>
      <c r="AR216" s="123" t="str">
        <f>IF($A$1=1,SMALL('28x28x28 Medjig'!$CE$12:$DF$930,O216),O216)</f>
        <v/>
      </c>
      <c r="AS216" s="123" t="str">
        <f>IF($A$1=1,SMALL('28x28x28 Medjig'!$CE$12:$DF$930,P216),P216)</f>
        <v/>
      </c>
      <c r="AT216" s="123" t="str">
        <f>IF($A$1=1,SMALL('28x28x28 Medjig'!$CE$12:$DF$930,Q216),Q216)</f>
        <v/>
      </c>
      <c r="AU216" s="123" t="str">
        <f>IF($A$1=1,SMALL('28x28x28 Medjig'!$CE$12:$DF$930,R216),R216)</f>
        <v/>
      </c>
      <c r="AV216" s="123" t="str">
        <f>IF($A$1=1,SMALL('28x28x28 Medjig'!$CE$12:$DF$930,S216),S216)</f>
        <v/>
      </c>
      <c r="AW216" s="123" t="str">
        <f>IF($A$1=1,SMALL('28x28x28 Medjig'!$CE$12:$DF$930,T216),T216)</f>
        <v/>
      </c>
      <c r="AX216" s="123" t="str">
        <f>IF($A$1=1,SMALL('28x28x28 Medjig'!$CE$12:$DF$930,U216),U216)</f>
        <v/>
      </c>
      <c r="AY216" s="123" t="str">
        <f>IF($A$1=1,SMALL('28x28x28 Medjig'!$CE$12:$DF$930,V216),V216)</f>
        <v/>
      </c>
      <c r="AZ216" s="123" t="str">
        <f>IF($A$1=1,SMALL('28x28x28 Medjig'!$CE$12:$DF$930,W216),W216)</f>
        <v/>
      </c>
      <c r="BA216" s="123" t="str">
        <f>IF($A$1=1,SMALL('28x28x28 Medjig'!$CE$12:$DF$930,X216),X216)</f>
        <v/>
      </c>
      <c r="BB216" s="123" t="str">
        <f>IF($A$1=1,SMALL('28x28x28 Medjig'!$CE$12:$DF$930,Y216),Y216)</f>
        <v/>
      </c>
      <c r="BC216" s="123" t="str">
        <f>IF($A$1=1,SMALL('28x28x28 Medjig'!$CE$12:$DF$930,Z216),Z216)</f>
        <v/>
      </c>
      <c r="BD216" s="123" t="str">
        <f>IF($A$1=1,SMALL('28x28x28 Medjig'!$CE$12:$DF$930,AA216),AA216)</f>
        <v/>
      </c>
      <c r="BE216" s="123" t="str">
        <f>IF($A$1=1,SMALL('28x28x28 Medjig'!$CE$12:$DF$930,AB216),AB216)</f>
        <v/>
      </c>
      <c r="BG216" s="123" t="str">
        <f t="shared" si="110"/>
        <v/>
      </c>
      <c r="BH216" s="123" t="str">
        <f t="shared" si="111"/>
        <v/>
      </c>
      <c r="BI216" s="123" t="str">
        <f t="shared" si="112"/>
        <v/>
      </c>
      <c r="BJ216" s="123" t="str">
        <f t="shared" si="113"/>
        <v/>
      </c>
      <c r="BK216" s="123" t="str">
        <f t="shared" si="114"/>
        <v/>
      </c>
      <c r="BL216" s="123" t="str">
        <f t="shared" si="115"/>
        <v/>
      </c>
      <c r="BM216" s="123" t="str">
        <f t="shared" si="116"/>
        <v/>
      </c>
      <c r="BN216" s="123" t="str">
        <f t="shared" si="117"/>
        <v/>
      </c>
      <c r="BO216" s="123" t="str">
        <f t="shared" si="118"/>
        <v/>
      </c>
      <c r="BP216" s="123" t="str">
        <f t="shared" si="119"/>
        <v/>
      </c>
      <c r="BQ216" s="123" t="str">
        <f t="shared" si="120"/>
        <v/>
      </c>
      <c r="BR216" s="123" t="str">
        <f t="shared" si="121"/>
        <v/>
      </c>
      <c r="BS216" s="123" t="str">
        <f t="shared" si="122"/>
        <v/>
      </c>
      <c r="BT216" s="123" t="str">
        <f t="shared" si="123"/>
        <v/>
      </c>
      <c r="BU216" s="123" t="str">
        <f t="shared" si="124"/>
        <v/>
      </c>
      <c r="BV216" s="123" t="str">
        <f t="shared" si="125"/>
        <v/>
      </c>
      <c r="BW216" s="123" t="str">
        <f t="shared" si="126"/>
        <v/>
      </c>
      <c r="BX216" s="123" t="str">
        <f t="shared" si="127"/>
        <v/>
      </c>
      <c r="BY216" s="123" t="str">
        <f t="shared" si="128"/>
        <v/>
      </c>
      <c r="BZ216" s="123" t="str">
        <f t="shared" si="129"/>
        <v/>
      </c>
      <c r="CA216" s="123" t="str">
        <f t="shared" si="130"/>
        <v/>
      </c>
      <c r="CB216" s="123" t="str">
        <f t="shared" si="131"/>
        <v/>
      </c>
      <c r="CC216" s="123" t="str">
        <f t="shared" si="132"/>
        <v/>
      </c>
      <c r="CD216" s="123" t="str">
        <f t="shared" si="133"/>
        <v/>
      </c>
      <c r="CE216" s="123" t="str">
        <f t="shared" si="134"/>
        <v/>
      </c>
      <c r="CF216" s="123" t="str">
        <f t="shared" si="135"/>
        <v/>
      </c>
      <c r="CG216" s="123" t="str">
        <f t="shared" si="136"/>
        <v/>
      </c>
      <c r="CH216" s="123" t="str">
        <f t="shared" si="137"/>
        <v/>
      </c>
    </row>
    <row r="217" spans="1:86" x14ac:dyDescent="0.25">
      <c r="A217" s="123" t="str">
        <f t="shared" si="139"/>
        <v/>
      </c>
      <c r="B217" s="123" t="str">
        <f t="shared" si="139"/>
        <v/>
      </c>
      <c r="C217" s="123" t="str">
        <f t="shared" si="138"/>
        <v/>
      </c>
      <c r="D217" s="123" t="str">
        <f t="shared" si="138"/>
        <v/>
      </c>
      <c r="E217" s="123" t="str">
        <f t="shared" si="138"/>
        <v/>
      </c>
      <c r="F217" s="123" t="str">
        <f t="shared" si="138"/>
        <v/>
      </c>
      <c r="G217" s="123" t="str">
        <f t="shared" si="138"/>
        <v/>
      </c>
      <c r="H217" s="123" t="str">
        <f t="shared" si="138"/>
        <v/>
      </c>
      <c r="I217" s="123" t="str">
        <f t="shared" si="138"/>
        <v/>
      </c>
      <c r="J217" s="123" t="str">
        <f t="shared" si="138"/>
        <v/>
      </c>
      <c r="K217" s="123" t="str">
        <f t="shared" si="138"/>
        <v/>
      </c>
      <c r="L217" s="123" t="str">
        <f t="shared" si="107"/>
        <v/>
      </c>
      <c r="M217" s="123" t="str">
        <f t="shared" si="107"/>
        <v/>
      </c>
      <c r="N217" s="123" t="str">
        <f t="shared" si="107"/>
        <v/>
      </c>
      <c r="O217" s="123" t="str">
        <f t="shared" si="107"/>
        <v/>
      </c>
      <c r="P217" s="123" t="str">
        <f t="shared" si="107"/>
        <v/>
      </c>
      <c r="Q217" s="123" t="str">
        <f t="shared" si="107"/>
        <v/>
      </c>
      <c r="R217" s="123" t="str">
        <f t="shared" si="140"/>
        <v/>
      </c>
      <c r="S217" s="123" t="str">
        <f t="shared" si="140"/>
        <v/>
      </c>
      <c r="T217" s="123" t="str">
        <f t="shared" si="140"/>
        <v/>
      </c>
      <c r="U217" s="123" t="str">
        <f t="shared" si="109"/>
        <v/>
      </c>
      <c r="V217" s="123" t="str">
        <f t="shared" si="109"/>
        <v/>
      </c>
      <c r="W217" s="123" t="str">
        <f t="shared" si="109"/>
        <v/>
      </c>
      <c r="X217" s="123" t="str">
        <f t="shared" si="109"/>
        <v/>
      </c>
      <c r="Y217" s="123" t="str">
        <f t="shared" si="109"/>
        <v/>
      </c>
      <c r="Z217" s="123" t="str">
        <f t="shared" si="109"/>
        <v/>
      </c>
      <c r="AA217" s="123" t="str">
        <f t="shared" si="109"/>
        <v/>
      </c>
      <c r="AB217" s="123" t="str">
        <f t="shared" si="105"/>
        <v/>
      </c>
      <c r="AD217" s="123" t="str">
        <f>IF($A$1=1,SMALL('28x28x28 Medjig'!$CE$12:$DF$930,A217),A217)</f>
        <v/>
      </c>
      <c r="AE217" s="123" t="str">
        <f>IF($A$1=1,SMALL('28x28x28 Medjig'!$CE$12:$DF$930,B217),B217)</f>
        <v/>
      </c>
      <c r="AF217" s="123" t="str">
        <f>IF($A$1=1,SMALL('28x28x28 Medjig'!$CE$12:$DF$930,C217),C217)</f>
        <v/>
      </c>
      <c r="AG217" s="123" t="str">
        <f>IF($A$1=1,SMALL('28x28x28 Medjig'!$CE$12:$DF$930,D217),D217)</f>
        <v/>
      </c>
      <c r="AH217" s="123" t="str">
        <f>IF($A$1=1,SMALL('28x28x28 Medjig'!$CE$12:$DF$930,E217),E217)</f>
        <v/>
      </c>
      <c r="AI217" s="123" t="str">
        <f>IF($A$1=1,SMALL('28x28x28 Medjig'!$CE$12:$DF$930,F217),F217)</f>
        <v/>
      </c>
      <c r="AJ217" s="123" t="str">
        <f>IF($A$1=1,SMALL('28x28x28 Medjig'!$CE$12:$DF$930,G217),G217)</f>
        <v/>
      </c>
      <c r="AK217" s="123" t="str">
        <f>IF($A$1=1,SMALL('28x28x28 Medjig'!$CE$12:$DF$930,H217),H217)</f>
        <v/>
      </c>
      <c r="AL217" s="123" t="str">
        <f>IF($A$1=1,SMALL('28x28x28 Medjig'!$CE$12:$DF$930,I217),I217)</f>
        <v/>
      </c>
      <c r="AM217" s="123" t="str">
        <f>IF($A$1=1,SMALL('28x28x28 Medjig'!$CE$12:$DF$930,J217),J217)</f>
        <v/>
      </c>
      <c r="AN217" s="123" t="str">
        <f>IF($A$1=1,SMALL('28x28x28 Medjig'!$CE$12:$DF$930,K217),K217)</f>
        <v/>
      </c>
      <c r="AO217" s="123" t="str">
        <f>IF($A$1=1,SMALL('28x28x28 Medjig'!$CE$12:$DF$930,L217),L217)</f>
        <v/>
      </c>
      <c r="AP217" s="123" t="str">
        <f>IF($A$1=1,SMALL('28x28x28 Medjig'!$CE$12:$DF$930,M217),M217)</f>
        <v/>
      </c>
      <c r="AQ217" s="123" t="str">
        <f>IF($A$1=1,SMALL('28x28x28 Medjig'!$CE$12:$DF$930,N217),N217)</f>
        <v/>
      </c>
      <c r="AR217" s="123" t="str">
        <f>IF($A$1=1,SMALL('28x28x28 Medjig'!$CE$12:$DF$930,O217),O217)</f>
        <v/>
      </c>
      <c r="AS217" s="123" t="str">
        <f>IF($A$1=1,SMALL('28x28x28 Medjig'!$CE$12:$DF$930,P217),P217)</f>
        <v/>
      </c>
      <c r="AT217" s="123" t="str">
        <f>IF($A$1=1,SMALL('28x28x28 Medjig'!$CE$12:$DF$930,Q217),Q217)</f>
        <v/>
      </c>
      <c r="AU217" s="123" t="str">
        <f>IF($A$1=1,SMALL('28x28x28 Medjig'!$CE$12:$DF$930,R217),R217)</f>
        <v/>
      </c>
      <c r="AV217" s="123" t="str">
        <f>IF($A$1=1,SMALL('28x28x28 Medjig'!$CE$12:$DF$930,S217),S217)</f>
        <v/>
      </c>
      <c r="AW217" s="123" t="str">
        <f>IF($A$1=1,SMALL('28x28x28 Medjig'!$CE$12:$DF$930,T217),T217)</f>
        <v/>
      </c>
      <c r="AX217" s="123" t="str">
        <f>IF($A$1=1,SMALL('28x28x28 Medjig'!$CE$12:$DF$930,U217),U217)</f>
        <v/>
      </c>
      <c r="AY217" s="123" t="str">
        <f>IF($A$1=1,SMALL('28x28x28 Medjig'!$CE$12:$DF$930,V217),V217)</f>
        <v/>
      </c>
      <c r="AZ217" s="123" t="str">
        <f>IF($A$1=1,SMALL('28x28x28 Medjig'!$CE$12:$DF$930,W217),W217)</f>
        <v/>
      </c>
      <c r="BA217" s="123" t="str">
        <f>IF($A$1=1,SMALL('28x28x28 Medjig'!$CE$12:$DF$930,X217),X217)</f>
        <v/>
      </c>
      <c r="BB217" s="123" t="str">
        <f>IF($A$1=1,SMALL('28x28x28 Medjig'!$CE$12:$DF$930,Y217),Y217)</f>
        <v/>
      </c>
      <c r="BC217" s="123" t="str">
        <f>IF($A$1=1,SMALL('28x28x28 Medjig'!$CE$12:$DF$930,Z217),Z217)</f>
        <v/>
      </c>
      <c r="BD217" s="123" t="str">
        <f>IF($A$1=1,SMALL('28x28x28 Medjig'!$CE$12:$DF$930,AA217),AA217)</f>
        <v/>
      </c>
      <c r="BE217" s="123" t="str">
        <f>IF($A$1=1,SMALL('28x28x28 Medjig'!$CE$12:$DF$930,AB217),AB217)</f>
        <v/>
      </c>
      <c r="BG217" s="123" t="str">
        <f t="shared" si="110"/>
        <v/>
      </c>
      <c r="BH217" s="123" t="str">
        <f t="shared" si="111"/>
        <v/>
      </c>
      <c r="BI217" s="123" t="str">
        <f t="shared" si="112"/>
        <v/>
      </c>
      <c r="BJ217" s="123" t="str">
        <f t="shared" si="113"/>
        <v/>
      </c>
      <c r="BK217" s="123" t="str">
        <f t="shared" si="114"/>
        <v/>
      </c>
      <c r="BL217" s="123" t="str">
        <f t="shared" si="115"/>
        <v/>
      </c>
      <c r="BM217" s="123" t="str">
        <f t="shared" si="116"/>
        <v/>
      </c>
      <c r="BN217" s="123" t="str">
        <f t="shared" si="117"/>
        <v/>
      </c>
      <c r="BO217" s="123" t="str">
        <f t="shared" si="118"/>
        <v/>
      </c>
      <c r="BP217" s="123" t="str">
        <f t="shared" si="119"/>
        <v/>
      </c>
      <c r="BQ217" s="123" t="str">
        <f t="shared" si="120"/>
        <v/>
      </c>
      <c r="BR217" s="123" t="str">
        <f t="shared" si="121"/>
        <v/>
      </c>
      <c r="BS217" s="123" t="str">
        <f t="shared" si="122"/>
        <v/>
      </c>
      <c r="BT217" s="123" t="str">
        <f t="shared" si="123"/>
        <v/>
      </c>
      <c r="BU217" s="123" t="str">
        <f t="shared" si="124"/>
        <v/>
      </c>
      <c r="BV217" s="123" t="str">
        <f t="shared" si="125"/>
        <v/>
      </c>
      <c r="BW217" s="123" t="str">
        <f t="shared" si="126"/>
        <v/>
      </c>
      <c r="BX217" s="123" t="str">
        <f t="shared" si="127"/>
        <v/>
      </c>
      <c r="BY217" s="123" t="str">
        <f t="shared" si="128"/>
        <v/>
      </c>
      <c r="BZ217" s="123" t="str">
        <f t="shared" si="129"/>
        <v/>
      </c>
      <c r="CA217" s="123" t="str">
        <f t="shared" si="130"/>
        <v/>
      </c>
      <c r="CB217" s="123" t="str">
        <f t="shared" si="131"/>
        <v/>
      </c>
      <c r="CC217" s="123" t="str">
        <f t="shared" si="132"/>
        <v/>
      </c>
      <c r="CD217" s="123" t="str">
        <f t="shared" si="133"/>
        <v/>
      </c>
      <c r="CE217" s="123" t="str">
        <f t="shared" si="134"/>
        <v/>
      </c>
      <c r="CF217" s="123" t="str">
        <f t="shared" si="135"/>
        <v/>
      </c>
      <c r="CG217" s="123" t="str">
        <f t="shared" si="136"/>
        <v/>
      </c>
      <c r="CH217" s="123" t="str">
        <f t="shared" si="137"/>
        <v/>
      </c>
    </row>
    <row r="218" spans="1:86" x14ac:dyDescent="0.25">
      <c r="A218" s="123" t="str">
        <f t="shared" si="139"/>
        <v/>
      </c>
      <c r="B218" s="123" t="str">
        <f t="shared" si="139"/>
        <v/>
      </c>
      <c r="C218" s="123" t="str">
        <f t="shared" si="138"/>
        <v/>
      </c>
      <c r="D218" s="123" t="str">
        <f t="shared" si="138"/>
        <v/>
      </c>
      <c r="E218" s="123" t="str">
        <f t="shared" si="138"/>
        <v/>
      </c>
      <c r="F218" s="123" t="str">
        <f t="shared" si="138"/>
        <v/>
      </c>
      <c r="G218" s="123" t="str">
        <f t="shared" si="138"/>
        <v/>
      </c>
      <c r="H218" s="123" t="str">
        <f t="shared" si="138"/>
        <v/>
      </c>
      <c r="I218" s="123" t="str">
        <f t="shared" si="138"/>
        <v/>
      </c>
      <c r="J218" s="123" t="str">
        <f t="shared" si="138"/>
        <v/>
      </c>
      <c r="K218" s="123" t="str">
        <f t="shared" si="138"/>
        <v/>
      </c>
      <c r="L218" s="123" t="str">
        <f t="shared" si="107"/>
        <v/>
      </c>
      <c r="M218" s="123" t="str">
        <f t="shared" si="107"/>
        <v/>
      </c>
      <c r="N218" s="123" t="str">
        <f t="shared" si="107"/>
        <v/>
      </c>
      <c r="O218" s="123" t="str">
        <f t="shared" si="107"/>
        <v/>
      </c>
      <c r="P218" s="123" t="str">
        <f t="shared" si="107"/>
        <v/>
      </c>
      <c r="Q218" s="123" t="str">
        <f t="shared" si="107"/>
        <v/>
      </c>
      <c r="R218" s="123" t="str">
        <f t="shared" si="140"/>
        <v/>
      </c>
      <c r="S218" s="123" t="str">
        <f t="shared" si="140"/>
        <v/>
      </c>
      <c r="T218" s="123" t="str">
        <f t="shared" si="140"/>
        <v/>
      </c>
      <c r="U218" s="123" t="str">
        <f t="shared" si="109"/>
        <v/>
      </c>
      <c r="V218" s="123" t="str">
        <f t="shared" si="109"/>
        <v/>
      </c>
      <c r="W218" s="123" t="str">
        <f t="shared" si="109"/>
        <v/>
      </c>
      <c r="X218" s="123" t="str">
        <f t="shared" si="109"/>
        <v/>
      </c>
      <c r="Y218" s="123" t="str">
        <f t="shared" si="109"/>
        <v/>
      </c>
      <c r="Z218" s="123" t="str">
        <f t="shared" si="109"/>
        <v/>
      </c>
      <c r="AA218" s="123" t="str">
        <f t="shared" si="109"/>
        <v/>
      </c>
      <c r="AB218" s="123" t="str">
        <f t="shared" si="105"/>
        <v/>
      </c>
      <c r="AD218" s="123" t="str">
        <f>IF($A$1=1,SMALL('28x28x28 Medjig'!$CE$12:$DF$930,A218),A218)</f>
        <v/>
      </c>
      <c r="AE218" s="123" t="str">
        <f>IF($A$1=1,SMALL('28x28x28 Medjig'!$CE$12:$DF$930,B218),B218)</f>
        <v/>
      </c>
      <c r="AF218" s="123" t="str">
        <f>IF($A$1=1,SMALL('28x28x28 Medjig'!$CE$12:$DF$930,C218),C218)</f>
        <v/>
      </c>
      <c r="AG218" s="123" t="str">
        <f>IF($A$1=1,SMALL('28x28x28 Medjig'!$CE$12:$DF$930,D218),D218)</f>
        <v/>
      </c>
      <c r="AH218" s="123" t="str">
        <f>IF($A$1=1,SMALL('28x28x28 Medjig'!$CE$12:$DF$930,E218),E218)</f>
        <v/>
      </c>
      <c r="AI218" s="123" t="str">
        <f>IF($A$1=1,SMALL('28x28x28 Medjig'!$CE$12:$DF$930,F218),F218)</f>
        <v/>
      </c>
      <c r="AJ218" s="123" t="str">
        <f>IF($A$1=1,SMALL('28x28x28 Medjig'!$CE$12:$DF$930,G218),G218)</f>
        <v/>
      </c>
      <c r="AK218" s="123" t="str">
        <f>IF($A$1=1,SMALL('28x28x28 Medjig'!$CE$12:$DF$930,H218),H218)</f>
        <v/>
      </c>
      <c r="AL218" s="123" t="str">
        <f>IF($A$1=1,SMALL('28x28x28 Medjig'!$CE$12:$DF$930,I218),I218)</f>
        <v/>
      </c>
      <c r="AM218" s="123" t="str">
        <f>IF($A$1=1,SMALL('28x28x28 Medjig'!$CE$12:$DF$930,J218),J218)</f>
        <v/>
      </c>
      <c r="AN218" s="123" t="str">
        <f>IF($A$1=1,SMALL('28x28x28 Medjig'!$CE$12:$DF$930,K218),K218)</f>
        <v/>
      </c>
      <c r="AO218" s="123" t="str">
        <f>IF($A$1=1,SMALL('28x28x28 Medjig'!$CE$12:$DF$930,L218),L218)</f>
        <v/>
      </c>
      <c r="AP218" s="123" t="str">
        <f>IF($A$1=1,SMALL('28x28x28 Medjig'!$CE$12:$DF$930,M218),M218)</f>
        <v/>
      </c>
      <c r="AQ218" s="123" t="str">
        <f>IF($A$1=1,SMALL('28x28x28 Medjig'!$CE$12:$DF$930,N218),N218)</f>
        <v/>
      </c>
      <c r="AR218" s="123" t="str">
        <f>IF($A$1=1,SMALL('28x28x28 Medjig'!$CE$12:$DF$930,O218),O218)</f>
        <v/>
      </c>
      <c r="AS218" s="123" t="str">
        <f>IF($A$1=1,SMALL('28x28x28 Medjig'!$CE$12:$DF$930,P218),P218)</f>
        <v/>
      </c>
      <c r="AT218" s="123" t="str">
        <f>IF($A$1=1,SMALL('28x28x28 Medjig'!$CE$12:$DF$930,Q218),Q218)</f>
        <v/>
      </c>
      <c r="AU218" s="123" t="str">
        <f>IF($A$1=1,SMALL('28x28x28 Medjig'!$CE$12:$DF$930,R218),R218)</f>
        <v/>
      </c>
      <c r="AV218" s="123" t="str">
        <f>IF($A$1=1,SMALL('28x28x28 Medjig'!$CE$12:$DF$930,S218),S218)</f>
        <v/>
      </c>
      <c r="AW218" s="123" t="str">
        <f>IF($A$1=1,SMALL('28x28x28 Medjig'!$CE$12:$DF$930,T218),T218)</f>
        <v/>
      </c>
      <c r="AX218" s="123" t="str">
        <f>IF($A$1=1,SMALL('28x28x28 Medjig'!$CE$12:$DF$930,U218),U218)</f>
        <v/>
      </c>
      <c r="AY218" s="123" t="str">
        <f>IF($A$1=1,SMALL('28x28x28 Medjig'!$CE$12:$DF$930,V218),V218)</f>
        <v/>
      </c>
      <c r="AZ218" s="123" t="str">
        <f>IF($A$1=1,SMALL('28x28x28 Medjig'!$CE$12:$DF$930,W218),W218)</f>
        <v/>
      </c>
      <c r="BA218" s="123" t="str">
        <f>IF($A$1=1,SMALL('28x28x28 Medjig'!$CE$12:$DF$930,X218),X218)</f>
        <v/>
      </c>
      <c r="BB218" s="123" t="str">
        <f>IF($A$1=1,SMALL('28x28x28 Medjig'!$CE$12:$DF$930,Y218),Y218)</f>
        <v/>
      </c>
      <c r="BC218" s="123" t="str">
        <f>IF($A$1=1,SMALL('28x28x28 Medjig'!$CE$12:$DF$930,Z218),Z218)</f>
        <v/>
      </c>
      <c r="BD218" s="123" t="str">
        <f>IF($A$1=1,SMALL('28x28x28 Medjig'!$CE$12:$DF$930,AA218),AA218)</f>
        <v/>
      </c>
      <c r="BE218" s="123" t="str">
        <f>IF($A$1=1,SMALL('28x28x28 Medjig'!$CE$12:$DF$930,AB218),AB218)</f>
        <v/>
      </c>
      <c r="BG218" s="123" t="str">
        <f t="shared" si="110"/>
        <v/>
      </c>
      <c r="BH218" s="123" t="str">
        <f t="shared" si="111"/>
        <v/>
      </c>
      <c r="BI218" s="123" t="str">
        <f t="shared" si="112"/>
        <v/>
      </c>
      <c r="BJ218" s="123" t="str">
        <f t="shared" si="113"/>
        <v/>
      </c>
      <c r="BK218" s="123" t="str">
        <f t="shared" si="114"/>
        <v/>
      </c>
      <c r="BL218" s="123" t="str">
        <f t="shared" si="115"/>
        <v/>
      </c>
      <c r="BM218" s="123" t="str">
        <f t="shared" si="116"/>
        <v/>
      </c>
      <c r="BN218" s="123" t="str">
        <f t="shared" si="117"/>
        <v/>
      </c>
      <c r="BO218" s="123" t="str">
        <f t="shared" si="118"/>
        <v/>
      </c>
      <c r="BP218" s="123" t="str">
        <f t="shared" si="119"/>
        <v/>
      </c>
      <c r="BQ218" s="123" t="str">
        <f t="shared" si="120"/>
        <v/>
      </c>
      <c r="BR218" s="123" t="str">
        <f t="shared" si="121"/>
        <v/>
      </c>
      <c r="BS218" s="123" t="str">
        <f t="shared" si="122"/>
        <v/>
      </c>
      <c r="BT218" s="123" t="str">
        <f t="shared" si="123"/>
        <v/>
      </c>
      <c r="BU218" s="123" t="str">
        <f t="shared" si="124"/>
        <v/>
      </c>
      <c r="BV218" s="123" t="str">
        <f t="shared" si="125"/>
        <v/>
      </c>
      <c r="BW218" s="123" t="str">
        <f t="shared" si="126"/>
        <v/>
      </c>
      <c r="BX218" s="123" t="str">
        <f t="shared" si="127"/>
        <v/>
      </c>
      <c r="BY218" s="123" t="str">
        <f t="shared" si="128"/>
        <v/>
      </c>
      <c r="BZ218" s="123" t="str">
        <f t="shared" si="129"/>
        <v/>
      </c>
      <c r="CA218" s="123" t="str">
        <f t="shared" si="130"/>
        <v/>
      </c>
      <c r="CB218" s="123" t="str">
        <f t="shared" si="131"/>
        <v/>
      </c>
      <c r="CC218" s="123" t="str">
        <f t="shared" si="132"/>
        <v/>
      </c>
      <c r="CD218" s="123" t="str">
        <f t="shared" si="133"/>
        <v/>
      </c>
      <c r="CE218" s="123" t="str">
        <f t="shared" si="134"/>
        <v/>
      </c>
      <c r="CF218" s="123" t="str">
        <f t="shared" si="135"/>
        <v/>
      </c>
      <c r="CG218" s="123" t="str">
        <f t="shared" si="136"/>
        <v/>
      </c>
      <c r="CH218" s="123" t="str">
        <f t="shared" si="137"/>
        <v/>
      </c>
    </row>
    <row r="219" spans="1:86" x14ac:dyDescent="0.25">
      <c r="A219" s="123" t="str">
        <f t="shared" si="139"/>
        <v/>
      </c>
      <c r="B219" s="123" t="str">
        <f t="shared" si="139"/>
        <v/>
      </c>
      <c r="C219" s="123" t="str">
        <f t="shared" si="138"/>
        <v/>
      </c>
      <c r="D219" s="123" t="str">
        <f t="shared" si="138"/>
        <v/>
      </c>
      <c r="E219" s="123" t="str">
        <f t="shared" si="138"/>
        <v/>
      </c>
      <c r="F219" s="123" t="str">
        <f t="shared" si="138"/>
        <v/>
      </c>
      <c r="G219" s="123" t="str">
        <f t="shared" si="138"/>
        <v/>
      </c>
      <c r="H219" s="123" t="str">
        <f t="shared" si="138"/>
        <v/>
      </c>
      <c r="I219" s="123" t="str">
        <f t="shared" si="138"/>
        <v/>
      </c>
      <c r="J219" s="123" t="str">
        <f t="shared" si="138"/>
        <v/>
      </c>
      <c r="K219" s="123" t="str">
        <f t="shared" si="138"/>
        <v/>
      </c>
      <c r="L219" s="123" t="str">
        <f t="shared" si="107"/>
        <v/>
      </c>
      <c r="M219" s="123" t="str">
        <f t="shared" si="107"/>
        <v/>
      </c>
      <c r="N219" s="123" t="str">
        <f t="shared" si="107"/>
        <v/>
      </c>
      <c r="O219" s="123" t="str">
        <f t="shared" si="107"/>
        <v/>
      </c>
      <c r="P219" s="123" t="str">
        <f t="shared" si="107"/>
        <v/>
      </c>
      <c r="Q219" s="123" t="str">
        <f t="shared" si="107"/>
        <v/>
      </c>
      <c r="R219" s="123" t="str">
        <f t="shared" si="140"/>
        <v/>
      </c>
      <c r="S219" s="123" t="str">
        <f t="shared" si="140"/>
        <v/>
      </c>
      <c r="T219" s="123" t="str">
        <f t="shared" si="140"/>
        <v/>
      </c>
      <c r="U219" s="123" t="str">
        <f t="shared" si="109"/>
        <v/>
      </c>
      <c r="V219" s="123" t="str">
        <f t="shared" si="109"/>
        <v/>
      </c>
      <c r="W219" s="123" t="str">
        <f t="shared" si="109"/>
        <v/>
      </c>
      <c r="X219" s="123" t="str">
        <f t="shared" ref="X219:AB271" si="141">IF($A$1=1,X218+28,"")</f>
        <v/>
      </c>
      <c r="Y219" s="123" t="str">
        <f t="shared" si="141"/>
        <v/>
      </c>
      <c r="Z219" s="123" t="str">
        <f t="shared" si="141"/>
        <v/>
      </c>
      <c r="AA219" s="123" t="str">
        <f t="shared" si="141"/>
        <v/>
      </c>
      <c r="AB219" s="123" t="str">
        <f t="shared" si="105"/>
        <v/>
      </c>
      <c r="AD219" s="123" t="str">
        <f>IF($A$1=1,SMALL('28x28x28 Medjig'!$CE$12:$DF$930,A219),A219)</f>
        <v/>
      </c>
      <c r="AE219" s="123" t="str">
        <f>IF($A$1=1,SMALL('28x28x28 Medjig'!$CE$12:$DF$930,B219),B219)</f>
        <v/>
      </c>
      <c r="AF219" s="123" t="str">
        <f>IF($A$1=1,SMALL('28x28x28 Medjig'!$CE$12:$DF$930,C219),C219)</f>
        <v/>
      </c>
      <c r="AG219" s="123" t="str">
        <f>IF($A$1=1,SMALL('28x28x28 Medjig'!$CE$12:$DF$930,D219),D219)</f>
        <v/>
      </c>
      <c r="AH219" s="123" t="str">
        <f>IF($A$1=1,SMALL('28x28x28 Medjig'!$CE$12:$DF$930,E219),E219)</f>
        <v/>
      </c>
      <c r="AI219" s="123" t="str">
        <f>IF($A$1=1,SMALL('28x28x28 Medjig'!$CE$12:$DF$930,F219),F219)</f>
        <v/>
      </c>
      <c r="AJ219" s="123" t="str">
        <f>IF($A$1=1,SMALL('28x28x28 Medjig'!$CE$12:$DF$930,G219),G219)</f>
        <v/>
      </c>
      <c r="AK219" s="123" t="str">
        <f>IF($A$1=1,SMALL('28x28x28 Medjig'!$CE$12:$DF$930,H219),H219)</f>
        <v/>
      </c>
      <c r="AL219" s="123" t="str">
        <f>IF($A$1=1,SMALL('28x28x28 Medjig'!$CE$12:$DF$930,I219),I219)</f>
        <v/>
      </c>
      <c r="AM219" s="123" t="str">
        <f>IF($A$1=1,SMALL('28x28x28 Medjig'!$CE$12:$DF$930,J219),J219)</f>
        <v/>
      </c>
      <c r="AN219" s="123" t="str">
        <f>IF($A$1=1,SMALL('28x28x28 Medjig'!$CE$12:$DF$930,K219),K219)</f>
        <v/>
      </c>
      <c r="AO219" s="123" t="str">
        <f>IF($A$1=1,SMALL('28x28x28 Medjig'!$CE$12:$DF$930,L219),L219)</f>
        <v/>
      </c>
      <c r="AP219" s="123" t="str">
        <f>IF($A$1=1,SMALL('28x28x28 Medjig'!$CE$12:$DF$930,M219),M219)</f>
        <v/>
      </c>
      <c r="AQ219" s="123" t="str">
        <f>IF($A$1=1,SMALL('28x28x28 Medjig'!$CE$12:$DF$930,N219),N219)</f>
        <v/>
      </c>
      <c r="AR219" s="123" t="str">
        <f>IF($A$1=1,SMALL('28x28x28 Medjig'!$CE$12:$DF$930,O219),O219)</f>
        <v/>
      </c>
      <c r="AS219" s="123" t="str">
        <f>IF($A$1=1,SMALL('28x28x28 Medjig'!$CE$12:$DF$930,P219),P219)</f>
        <v/>
      </c>
      <c r="AT219" s="123" t="str">
        <f>IF($A$1=1,SMALL('28x28x28 Medjig'!$CE$12:$DF$930,Q219),Q219)</f>
        <v/>
      </c>
      <c r="AU219" s="123" t="str">
        <f>IF($A$1=1,SMALL('28x28x28 Medjig'!$CE$12:$DF$930,R219),R219)</f>
        <v/>
      </c>
      <c r="AV219" s="123" t="str">
        <f>IF($A$1=1,SMALL('28x28x28 Medjig'!$CE$12:$DF$930,S219),S219)</f>
        <v/>
      </c>
      <c r="AW219" s="123" t="str">
        <f>IF($A$1=1,SMALL('28x28x28 Medjig'!$CE$12:$DF$930,T219),T219)</f>
        <v/>
      </c>
      <c r="AX219" s="123" t="str">
        <f>IF($A$1=1,SMALL('28x28x28 Medjig'!$CE$12:$DF$930,U219),U219)</f>
        <v/>
      </c>
      <c r="AY219" s="123" t="str">
        <f>IF($A$1=1,SMALL('28x28x28 Medjig'!$CE$12:$DF$930,V219),V219)</f>
        <v/>
      </c>
      <c r="AZ219" s="123" t="str">
        <f>IF($A$1=1,SMALL('28x28x28 Medjig'!$CE$12:$DF$930,W219),W219)</f>
        <v/>
      </c>
      <c r="BA219" s="123" t="str">
        <f>IF($A$1=1,SMALL('28x28x28 Medjig'!$CE$12:$DF$930,X219),X219)</f>
        <v/>
      </c>
      <c r="BB219" s="123" t="str">
        <f>IF($A$1=1,SMALL('28x28x28 Medjig'!$CE$12:$DF$930,Y219),Y219)</f>
        <v/>
      </c>
      <c r="BC219" s="123" t="str">
        <f>IF($A$1=1,SMALL('28x28x28 Medjig'!$CE$12:$DF$930,Z219),Z219)</f>
        <v/>
      </c>
      <c r="BD219" s="123" t="str">
        <f>IF($A$1=1,SMALL('28x28x28 Medjig'!$CE$12:$DF$930,AA219),AA219)</f>
        <v/>
      </c>
      <c r="BE219" s="123" t="str">
        <f>IF($A$1=1,SMALL('28x28x28 Medjig'!$CE$12:$DF$930,AB219),AB219)</f>
        <v/>
      </c>
      <c r="BG219" s="123" t="str">
        <f t="shared" si="110"/>
        <v/>
      </c>
      <c r="BH219" s="123" t="str">
        <f t="shared" si="111"/>
        <v/>
      </c>
      <c r="BI219" s="123" t="str">
        <f t="shared" si="112"/>
        <v/>
      </c>
      <c r="BJ219" s="123" t="str">
        <f t="shared" si="113"/>
        <v/>
      </c>
      <c r="BK219" s="123" t="str">
        <f t="shared" si="114"/>
        <v/>
      </c>
      <c r="BL219" s="123" t="str">
        <f t="shared" si="115"/>
        <v/>
      </c>
      <c r="BM219" s="123" t="str">
        <f t="shared" si="116"/>
        <v/>
      </c>
      <c r="BN219" s="123" t="str">
        <f t="shared" si="117"/>
        <v/>
      </c>
      <c r="BO219" s="123" t="str">
        <f t="shared" si="118"/>
        <v/>
      </c>
      <c r="BP219" s="123" t="str">
        <f t="shared" si="119"/>
        <v/>
      </c>
      <c r="BQ219" s="123" t="str">
        <f t="shared" si="120"/>
        <v/>
      </c>
      <c r="BR219" s="123" t="str">
        <f t="shared" si="121"/>
        <v/>
      </c>
      <c r="BS219" s="123" t="str">
        <f t="shared" si="122"/>
        <v/>
      </c>
      <c r="BT219" s="123" t="str">
        <f t="shared" si="123"/>
        <v/>
      </c>
      <c r="BU219" s="123" t="str">
        <f t="shared" si="124"/>
        <v/>
      </c>
      <c r="BV219" s="123" t="str">
        <f t="shared" si="125"/>
        <v/>
      </c>
      <c r="BW219" s="123" t="str">
        <f t="shared" si="126"/>
        <v/>
      </c>
      <c r="BX219" s="123" t="str">
        <f t="shared" si="127"/>
        <v/>
      </c>
      <c r="BY219" s="123" t="str">
        <f t="shared" si="128"/>
        <v/>
      </c>
      <c r="BZ219" s="123" t="str">
        <f t="shared" si="129"/>
        <v/>
      </c>
      <c r="CA219" s="123" t="str">
        <f t="shared" si="130"/>
        <v/>
      </c>
      <c r="CB219" s="123" t="str">
        <f t="shared" si="131"/>
        <v/>
      </c>
      <c r="CC219" s="123" t="str">
        <f t="shared" si="132"/>
        <v/>
      </c>
      <c r="CD219" s="123" t="str">
        <f t="shared" si="133"/>
        <v/>
      </c>
      <c r="CE219" s="123" t="str">
        <f t="shared" si="134"/>
        <v/>
      </c>
      <c r="CF219" s="123" t="str">
        <f t="shared" si="135"/>
        <v/>
      </c>
      <c r="CG219" s="123" t="str">
        <f t="shared" si="136"/>
        <v/>
      </c>
      <c r="CH219" s="123" t="str">
        <f t="shared" si="137"/>
        <v/>
      </c>
    </row>
    <row r="220" spans="1:86" x14ac:dyDescent="0.25">
      <c r="A220" s="123" t="str">
        <f t="shared" si="139"/>
        <v/>
      </c>
      <c r="B220" s="123" t="str">
        <f t="shared" si="139"/>
        <v/>
      </c>
      <c r="C220" s="123" t="str">
        <f t="shared" si="138"/>
        <v/>
      </c>
      <c r="D220" s="123" t="str">
        <f t="shared" si="138"/>
        <v/>
      </c>
      <c r="E220" s="123" t="str">
        <f t="shared" si="138"/>
        <v/>
      </c>
      <c r="F220" s="123" t="str">
        <f t="shared" si="138"/>
        <v/>
      </c>
      <c r="G220" s="123" t="str">
        <f t="shared" si="138"/>
        <v/>
      </c>
      <c r="H220" s="123" t="str">
        <f t="shared" si="138"/>
        <v/>
      </c>
      <c r="I220" s="123" t="str">
        <f t="shared" si="138"/>
        <v/>
      </c>
      <c r="J220" s="123" t="str">
        <f t="shared" si="138"/>
        <v/>
      </c>
      <c r="K220" s="123" t="str">
        <f t="shared" si="138"/>
        <v/>
      </c>
      <c r="L220" s="123" t="str">
        <f t="shared" si="107"/>
        <v/>
      </c>
      <c r="M220" s="123" t="str">
        <f t="shared" si="107"/>
        <v/>
      </c>
      <c r="N220" s="123" t="str">
        <f t="shared" si="107"/>
        <v/>
      </c>
      <c r="O220" s="123" t="str">
        <f t="shared" si="107"/>
        <v/>
      </c>
      <c r="P220" s="123" t="str">
        <f t="shared" si="107"/>
        <v/>
      </c>
      <c r="Q220" s="123" t="str">
        <f t="shared" si="107"/>
        <v/>
      </c>
      <c r="R220" s="123" t="str">
        <f t="shared" si="140"/>
        <v/>
      </c>
      <c r="S220" s="123" t="str">
        <f t="shared" si="140"/>
        <v/>
      </c>
      <c r="T220" s="123" t="str">
        <f t="shared" si="140"/>
        <v/>
      </c>
      <c r="U220" s="123" t="str">
        <f t="shared" si="140"/>
        <v/>
      </c>
      <c r="V220" s="123" t="str">
        <f t="shared" si="140"/>
        <v/>
      </c>
      <c r="W220" s="123" t="str">
        <f t="shared" si="140"/>
        <v/>
      </c>
      <c r="X220" s="123" t="str">
        <f t="shared" si="141"/>
        <v/>
      </c>
      <c r="Y220" s="123" t="str">
        <f t="shared" si="141"/>
        <v/>
      </c>
      <c r="Z220" s="123" t="str">
        <f t="shared" si="141"/>
        <v/>
      </c>
      <c r="AA220" s="123" t="str">
        <f t="shared" si="141"/>
        <v/>
      </c>
      <c r="AB220" s="123" t="str">
        <f t="shared" si="105"/>
        <v/>
      </c>
      <c r="AD220" s="123" t="str">
        <f>IF($A$1=1,SMALL('28x28x28 Medjig'!$CE$12:$DF$930,A220),A220)</f>
        <v/>
      </c>
      <c r="AE220" s="123" t="str">
        <f>IF($A$1=1,SMALL('28x28x28 Medjig'!$CE$12:$DF$930,B220),B220)</f>
        <v/>
      </c>
      <c r="AF220" s="123" t="str">
        <f>IF($A$1=1,SMALL('28x28x28 Medjig'!$CE$12:$DF$930,C220),C220)</f>
        <v/>
      </c>
      <c r="AG220" s="123" t="str">
        <f>IF($A$1=1,SMALL('28x28x28 Medjig'!$CE$12:$DF$930,D220),D220)</f>
        <v/>
      </c>
      <c r="AH220" s="123" t="str">
        <f>IF($A$1=1,SMALL('28x28x28 Medjig'!$CE$12:$DF$930,E220),E220)</f>
        <v/>
      </c>
      <c r="AI220" s="123" t="str">
        <f>IF($A$1=1,SMALL('28x28x28 Medjig'!$CE$12:$DF$930,F220),F220)</f>
        <v/>
      </c>
      <c r="AJ220" s="123" t="str">
        <f>IF($A$1=1,SMALL('28x28x28 Medjig'!$CE$12:$DF$930,G220),G220)</f>
        <v/>
      </c>
      <c r="AK220" s="123" t="str">
        <f>IF($A$1=1,SMALL('28x28x28 Medjig'!$CE$12:$DF$930,H220),H220)</f>
        <v/>
      </c>
      <c r="AL220" s="123" t="str">
        <f>IF($A$1=1,SMALL('28x28x28 Medjig'!$CE$12:$DF$930,I220),I220)</f>
        <v/>
      </c>
      <c r="AM220" s="123" t="str">
        <f>IF($A$1=1,SMALL('28x28x28 Medjig'!$CE$12:$DF$930,J220),J220)</f>
        <v/>
      </c>
      <c r="AN220" s="123" t="str">
        <f>IF($A$1=1,SMALL('28x28x28 Medjig'!$CE$12:$DF$930,K220),K220)</f>
        <v/>
      </c>
      <c r="AO220" s="123" t="str">
        <f>IF($A$1=1,SMALL('28x28x28 Medjig'!$CE$12:$DF$930,L220),L220)</f>
        <v/>
      </c>
      <c r="AP220" s="123" t="str">
        <f>IF($A$1=1,SMALL('28x28x28 Medjig'!$CE$12:$DF$930,M220),M220)</f>
        <v/>
      </c>
      <c r="AQ220" s="123" t="str">
        <f>IF($A$1=1,SMALL('28x28x28 Medjig'!$CE$12:$DF$930,N220),N220)</f>
        <v/>
      </c>
      <c r="AR220" s="123" t="str">
        <f>IF($A$1=1,SMALL('28x28x28 Medjig'!$CE$12:$DF$930,O220),O220)</f>
        <v/>
      </c>
      <c r="AS220" s="123" t="str">
        <f>IF($A$1=1,SMALL('28x28x28 Medjig'!$CE$12:$DF$930,P220),P220)</f>
        <v/>
      </c>
      <c r="AT220" s="123" t="str">
        <f>IF($A$1=1,SMALL('28x28x28 Medjig'!$CE$12:$DF$930,Q220),Q220)</f>
        <v/>
      </c>
      <c r="AU220" s="123" t="str">
        <f>IF($A$1=1,SMALL('28x28x28 Medjig'!$CE$12:$DF$930,R220),R220)</f>
        <v/>
      </c>
      <c r="AV220" s="123" t="str">
        <f>IF($A$1=1,SMALL('28x28x28 Medjig'!$CE$12:$DF$930,S220),S220)</f>
        <v/>
      </c>
      <c r="AW220" s="123" t="str">
        <f>IF($A$1=1,SMALL('28x28x28 Medjig'!$CE$12:$DF$930,T220),T220)</f>
        <v/>
      </c>
      <c r="AX220" s="123" t="str">
        <f>IF($A$1=1,SMALL('28x28x28 Medjig'!$CE$12:$DF$930,U220),U220)</f>
        <v/>
      </c>
      <c r="AY220" s="123" t="str">
        <f>IF($A$1=1,SMALL('28x28x28 Medjig'!$CE$12:$DF$930,V220),V220)</f>
        <v/>
      </c>
      <c r="AZ220" s="123" t="str">
        <f>IF($A$1=1,SMALL('28x28x28 Medjig'!$CE$12:$DF$930,W220),W220)</f>
        <v/>
      </c>
      <c r="BA220" s="123" t="str">
        <f>IF($A$1=1,SMALL('28x28x28 Medjig'!$CE$12:$DF$930,X220),X220)</f>
        <v/>
      </c>
      <c r="BB220" s="123" t="str">
        <f>IF($A$1=1,SMALL('28x28x28 Medjig'!$CE$12:$DF$930,Y220),Y220)</f>
        <v/>
      </c>
      <c r="BC220" s="123" t="str">
        <f>IF($A$1=1,SMALL('28x28x28 Medjig'!$CE$12:$DF$930,Z220),Z220)</f>
        <v/>
      </c>
      <c r="BD220" s="123" t="str">
        <f>IF($A$1=1,SMALL('28x28x28 Medjig'!$CE$12:$DF$930,AA220),AA220)</f>
        <v/>
      </c>
      <c r="BE220" s="123" t="str">
        <f>IF($A$1=1,SMALL('28x28x28 Medjig'!$CE$12:$DF$930,AB220),AB220)</f>
        <v/>
      </c>
      <c r="BG220" s="123" t="str">
        <f t="shared" si="110"/>
        <v/>
      </c>
      <c r="BH220" s="123" t="str">
        <f t="shared" si="111"/>
        <v/>
      </c>
      <c r="BI220" s="123" t="str">
        <f t="shared" si="112"/>
        <v/>
      </c>
      <c r="BJ220" s="123" t="str">
        <f t="shared" si="113"/>
        <v/>
      </c>
      <c r="BK220" s="123" t="str">
        <f t="shared" si="114"/>
        <v/>
      </c>
      <c r="BL220" s="123" t="str">
        <f t="shared" si="115"/>
        <v/>
      </c>
      <c r="BM220" s="123" t="str">
        <f t="shared" si="116"/>
        <v/>
      </c>
      <c r="BN220" s="123" t="str">
        <f t="shared" si="117"/>
        <v/>
      </c>
      <c r="BO220" s="123" t="str">
        <f t="shared" si="118"/>
        <v/>
      </c>
      <c r="BP220" s="123" t="str">
        <f t="shared" si="119"/>
        <v/>
      </c>
      <c r="BQ220" s="123" t="str">
        <f t="shared" si="120"/>
        <v/>
      </c>
      <c r="BR220" s="123" t="str">
        <f t="shared" si="121"/>
        <v/>
      </c>
      <c r="BS220" s="123" t="str">
        <f t="shared" si="122"/>
        <v/>
      </c>
      <c r="BT220" s="123" t="str">
        <f t="shared" si="123"/>
        <v/>
      </c>
      <c r="BU220" s="123" t="str">
        <f t="shared" si="124"/>
        <v/>
      </c>
      <c r="BV220" s="123" t="str">
        <f t="shared" si="125"/>
        <v/>
      </c>
      <c r="BW220" s="123" t="str">
        <f t="shared" si="126"/>
        <v/>
      </c>
      <c r="BX220" s="123" t="str">
        <f t="shared" si="127"/>
        <v/>
      </c>
      <c r="BY220" s="123" t="str">
        <f t="shared" si="128"/>
        <v/>
      </c>
      <c r="BZ220" s="123" t="str">
        <f t="shared" si="129"/>
        <v/>
      </c>
      <c r="CA220" s="123" t="str">
        <f t="shared" si="130"/>
        <v/>
      </c>
      <c r="CB220" s="123" t="str">
        <f t="shared" si="131"/>
        <v/>
      </c>
      <c r="CC220" s="123" t="str">
        <f t="shared" si="132"/>
        <v/>
      </c>
      <c r="CD220" s="123" t="str">
        <f t="shared" si="133"/>
        <v/>
      </c>
      <c r="CE220" s="123" t="str">
        <f t="shared" si="134"/>
        <v/>
      </c>
      <c r="CF220" s="123" t="str">
        <f t="shared" si="135"/>
        <v/>
      </c>
      <c r="CG220" s="123" t="str">
        <f t="shared" si="136"/>
        <v/>
      </c>
      <c r="CH220" s="123" t="str">
        <f t="shared" si="137"/>
        <v/>
      </c>
    </row>
    <row r="221" spans="1:86" x14ac:dyDescent="0.25">
      <c r="A221" s="123" t="str">
        <f t="shared" si="139"/>
        <v/>
      </c>
      <c r="B221" s="123" t="str">
        <f t="shared" si="139"/>
        <v/>
      </c>
      <c r="C221" s="123" t="str">
        <f t="shared" si="138"/>
        <v/>
      </c>
      <c r="D221" s="123" t="str">
        <f t="shared" si="138"/>
        <v/>
      </c>
      <c r="E221" s="123" t="str">
        <f t="shared" si="138"/>
        <v/>
      </c>
      <c r="F221" s="123" t="str">
        <f t="shared" si="138"/>
        <v/>
      </c>
      <c r="G221" s="123" t="str">
        <f t="shared" si="138"/>
        <v/>
      </c>
      <c r="H221" s="123" t="str">
        <f t="shared" si="138"/>
        <v/>
      </c>
      <c r="I221" s="123" t="str">
        <f t="shared" si="138"/>
        <v/>
      </c>
      <c r="J221" s="123" t="str">
        <f t="shared" si="138"/>
        <v/>
      </c>
      <c r="K221" s="123" t="str">
        <f t="shared" si="138"/>
        <v/>
      </c>
      <c r="L221" s="123" t="str">
        <f t="shared" si="107"/>
        <v/>
      </c>
      <c r="M221" s="123" t="str">
        <f t="shared" si="107"/>
        <v/>
      </c>
      <c r="N221" s="123" t="str">
        <f t="shared" si="107"/>
        <v/>
      </c>
      <c r="O221" s="123" t="str">
        <f t="shared" si="107"/>
        <v/>
      </c>
      <c r="P221" s="123" t="str">
        <f t="shared" si="107"/>
        <v/>
      </c>
      <c r="Q221" s="123" t="str">
        <f t="shared" si="107"/>
        <v/>
      </c>
      <c r="R221" s="123" t="str">
        <f t="shared" si="140"/>
        <v/>
      </c>
      <c r="S221" s="123" t="str">
        <f t="shared" si="140"/>
        <v/>
      </c>
      <c r="T221" s="123" t="str">
        <f t="shared" si="140"/>
        <v/>
      </c>
      <c r="U221" s="123" t="str">
        <f t="shared" si="140"/>
        <v/>
      </c>
      <c r="V221" s="123" t="str">
        <f t="shared" si="140"/>
        <v/>
      </c>
      <c r="W221" s="123" t="str">
        <f t="shared" si="140"/>
        <v/>
      </c>
      <c r="X221" s="123" t="str">
        <f t="shared" si="141"/>
        <v/>
      </c>
      <c r="Y221" s="123" t="str">
        <f t="shared" si="141"/>
        <v/>
      </c>
      <c r="Z221" s="123" t="str">
        <f t="shared" si="141"/>
        <v/>
      </c>
      <c r="AA221" s="123" t="str">
        <f t="shared" si="141"/>
        <v/>
      </c>
      <c r="AB221" s="123" t="str">
        <f t="shared" si="105"/>
        <v/>
      </c>
      <c r="AD221" s="123" t="str">
        <f>IF($A$1=1,SMALL('28x28x28 Medjig'!$CE$12:$DF$930,A221),A221)</f>
        <v/>
      </c>
      <c r="AE221" s="123" t="str">
        <f>IF($A$1=1,SMALL('28x28x28 Medjig'!$CE$12:$DF$930,B221),B221)</f>
        <v/>
      </c>
      <c r="AF221" s="123" t="str">
        <f>IF($A$1=1,SMALL('28x28x28 Medjig'!$CE$12:$DF$930,C221),C221)</f>
        <v/>
      </c>
      <c r="AG221" s="123" t="str">
        <f>IF($A$1=1,SMALL('28x28x28 Medjig'!$CE$12:$DF$930,D221),D221)</f>
        <v/>
      </c>
      <c r="AH221" s="123" t="str">
        <f>IF($A$1=1,SMALL('28x28x28 Medjig'!$CE$12:$DF$930,E221),E221)</f>
        <v/>
      </c>
      <c r="AI221" s="123" t="str">
        <f>IF($A$1=1,SMALL('28x28x28 Medjig'!$CE$12:$DF$930,F221),F221)</f>
        <v/>
      </c>
      <c r="AJ221" s="123" t="str">
        <f>IF($A$1=1,SMALL('28x28x28 Medjig'!$CE$12:$DF$930,G221),G221)</f>
        <v/>
      </c>
      <c r="AK221" s="123" t="str">
        <f>IF($A$1=1,SMALL('28x28x28 Medjig'!$CE$12:$DF$930,H221),H221)</f>
        <v/>
      </c>
      <c r="AL221" s="123" t="str">
        <f>IF($A$1=1,SMALL('28x28x28 Medjig'!$CE$12:$DF$930,I221),I221)</f>
        <v/>
      </c>
      <c r="AM221" s="123" t="str">
        <f>IF($A$1=1,SMALL('28x28x28 Medjig'!$CE$12:$DF$930,J221),J221)</f>
        <v/>
      </c>
      <c r="AN221" s="123" t="str">
        <f>IF($A$1=1,SMALL('28x28x28 Medjig'!$CE$12:$DF$930,K221),K221)</f>
        <v/>
      </c>
      <c r="AO221" s="123" t="str">
        <f>IF($A$1=1,SMALL('28x28x28 Medjig'!$CE$12:$DF$930,L221),L221)</f>
        <v/>
      </c>
      <c r="AP221" s="123" t="str">
        <f>IF($A$1=1,SMALL('28x28x28 Medjig'!$CE$12:$DF$930,M221),M221)</f>
        <v/>
      </c>
      <c r="AQ221" s="123" t="str">
        <f>IF($A$1=1,SMALL('28x28x28 Medjig'!$CE$12:$DF$930,N221),N221)</f>
        <v/>
      </c>
      <c r="AR221" s="123" t="str">
        <f>IF($A$1=1,SMALL('28x28x28 Medjig'!$CE$12:$DF$930,O221),O221)</f>
        <v/>
      </c>
      <c r="AS221" s="123" t="str">
        <f>IF($A$1=1,SMALL('28x28x28 Medjig'!$CE$12:$DF$930,P221),P221)</f>
        <v/>
      </c>
      <c r="AT221" s="123" t="str">
        <f>IF($A$1=1,SMALL('28x28x28 Medjig'!$CE$12:$DF$930,Q221),Q221)</f>
        <v/>
      </c>
      <c r="AU221" s="123" t="str">
        <f>IF($A$1=1,SMALL('28x28x28 Medjig'!$CE$12:$DF$930,R221),R221)</f>
        <v/>
      </c>
      <c r="AV221" s="123" t="str">
        <f>IF($A$1=1,SMALL('28x28x28 Medjig'!$CE$12:$DF$930,S221),S221)</f>
        <v/>
      </c>
      <c r="AW221" s="123" t="str">
        <f>IF($A$1=1,SMALL('28x28x28 Medjig'!$CE$12:$DF$930,T221),T221)</f>
        <v/>
      </c>
      <c r="AX221" s="123" t="str">
        <f>IF($A$1=1,SMALL('28x28x28 Medjig'!$CE$12:$DF$930,U221),U221)</f>
        <v/>
      </c>
      <c r="AY221" s="123" t="str">
        <f>IF($A$1=1,SMALL('28x28x28 Medjig'!$CE$12:$DF$930,V221),V221)</f>
        <v/>
      </c>
      <c r="AZ221" s="123" t="str">
        <f>IF($A$1=1,SMALL('28x28x28 Medjig'!$CE$12:$DF$930,W221),W221)</f>
        <v/>
      </c>
      <c r="BA221" s="123" t="str">
        <f>IF($A$1=1,SMALL('28x28x28 Medjig'!$CE$12:$DF$930,X221),X221)</f>
        <v/>
      </c>
      <c r="BB221" s="123" t="str">
        <f>IF($A$1=1,SMALL('28x28x28 Medjig'!$CE$12:$DF$930,Y221),Y221)</f>
        <v/>
      </c>
      <c r="BC221" s="123" t="str">
        <f>IF($A$1=1,SMALL('28x28x28 Medjig'!$CE$12:$DF$930,Z221),Z221)</f>
        <v/>
      </c>
      <c r="BD221" s="123" t="str">
        <f>IF($A$1=1,SMALL('28x28x28 Medjig'!$CE$12:$DF$930,AA221),AA221)</f>
        <v/>
      </c>
      <c r="BE221" s="123" t="str">
        <f>IF($A$1=1,SMALL('28x28x28 Medjig'!$CE$12:$DF$930,AB221),AB221)</f>
        <v/>
      </c>
      <c r="BG221" s="123" t="str">
        <f t="shared" si="110"/>
        <v/>
      </c>
      <c r="BH221" s="123" t="str">
        <f t="shared" si="111"/>
        <v/>
      </c>
      <c r="BI221" s="123" t="str">
        <f t="shared" si="112"/>
        <v/>
      </c>
      <c r="BJ221" s="123" t="str">
        <f t="shared" si="113"/>
        <v/>
      </c>
      <c r="BK221" s="123" t="str">
        <f t="shared" si="114"/>
        <v/>
      </c>
      <c r="BL221" s="123" t="str">
        <f t="shared" si="115"/>
        <v/>
      </c>
      <c r="BM221" s="123" t="str">
        <f t="shared" si="116"/>
        <v/>
      </c>
      <c r="BN221" s="123" t="str">
        <f t="shared" si="117"/>
        <v/>
      </c>
      <c r="BO221" s="123" t="str">
        <f t="shared" si="118"/>
        <v/>
      </c>
      <c r="BP221" s="123" t="str">
        <f t="shared" si="119"/>
        <v/>
      </c>
      <c r="BQ221" s="123" t="str">
        <f t="shared" si="120"/>
        <v/>
      </c>
      <c r="BR221" s="123" t="str">
        <f t="shared" si="121"/>
        <v/>
      </c>
      <c r="BS221" s="123" t="str">
        <f t="shared" si="122"/>
        <v/>
      </c>
      <c r="BT221" s="123" t="str">
        <f t="shared" si="123"/>
        <v/>
      </c>
      <c r="BU221" s="123" t="str">
        <f t="shared" si="124"/>
        <v/>
      </c>
      <c r="BV221" s="123" t="str">
        <f t="shared" si="125"/>
        <v/>
      </c>
      <c r="BW221" s="123" t="str">
        <f t="shared" si="126"/>
        <v/>
      </c>
      <c r="BX221" s="123" t="str">
        <f t="shared" si="127"/>
        <v/>
      </c>
      <c r="BY221" s="123" t="str">
        <f t="shared" si="128"/>
        <v/>
      </c>
      <c r="BZ221" s="123" t="str">
        <f t="shared" si="129"/>
        <v/>
      </c>
      <c r="CA221" s="123" t="str">
        <f t="shared" si="130"/>
        <v/>
      </c>
      <c r="CB221" s="123" t="str">
        <f t="shared" si="131"/>
        <v/>
      </c>
      <c r="CC221" s="123" t="str">
        <f t="shared" si="132"/>
        <v/>
      </c>
      <c r="CD221" s="123" t="str">
        <f t="shared" si="133"/>
        <v/>
      </c>
      <c r="CE221" s="123" t="str">
        <f t="shared" si="134"/>
        <v/>
      </c>
      <c r="CF221" s="123" t="str">
        <f t="shared" si="135"/>
        <v/>
      </c>
      <c r="CG221" s="123" t="str">
        <f t="shared" si="136"/>
        <v/>
      </c>
      <c r="CH221" s="123" t="str">
        <f t="shared" si="137"/>
        <v/>
      </c>
    </row>
    <row r="222" spans="1:86" x14ac:dyDescent="0.25">
      <c r="A222" s="123" t="str">
        <f t="shared" si="139"/>
        <v/>
      </c>
      <c r="B222" s="123" t="str">
        <f t="shared" si="139"/>
        <v/>
      </c>
      <c r="C222" s="123" t="str">
        <f t="shared" si="138"/>
        <v/>
      </c>
      <c r="D222" s="123" t="str">
        <f t="shared" si="138"/>
        <v/>
      </c>
      <c r="E222" s="123" t="str">
        <f t="shared" si="138"/>
        <v/>
      </c>
      <c r="F222" s="123" t="str">
        <f t="shared" si="138"/>
        <v/>
      </c>
      <c r="G222" s="123" t="str">
        <f t="shared" si="138"/>
        <v/>
      </c>
      <c r="H222" s="123" t="str">
        <f t="shared" si="138"/>
        <v/>
      </c>
      <c r="I222" s="123" t="str">
        <f t="shared" si="138"/>
        <v/>
      </c>
      <c r="J222" s="123" t="str">
        <f t="shared" si="138"/>
        <v/>
      </c>
      <c r="K222" s="123" t="str">
        <f t="shared" si="138"/>
        <v/>
      </c>
      <c r="L222" s="123" t="str">
        <f t="shared" si="107"/>
        <v/>
      </c>
      <c r="M222" s="123" t="str">
        <f t="shared" si="107"/>
        <v/>
      </c>
      <c r="N222" s="123" t="str">
        <f t="shared" si="107"/>
        <v/>
      </c>
      <c r="O222" s="123" t="str">
        <f t="shared" si="107"/>
        <v/>
      </c>
      <c r="P222" s="123" t="str">
        <f t="shared" si="107"/>
        <v/>
      </c>
      <c r="Q222" s="123" t="str">
        <f t="shared" si="107"/>
        <v/>
      </c>
      <c r="R222" s="123" t="str">
        <f t="shared" si="140"/>
        <v/>
      </c>
      <c r="S222" s="123" t="str">
        <f t="shared" si="140"/>
        <v/>
      </c>
      <c r="T222" s="123" t="str">
        <f t="shared" si="140"/>
        <v/>
      </c>
      <c r="U222" s="123" t="str">
        <f t="shared" si="140"/>
        <v/>
      </c>
      <c r="V222" s="123" t="str">
        <f t="shared" si="140"/>
        <v/>
      </c>
      <c r="W222" s="123" t="str">
        <f t="shared" si="140"/>
        <v/>
      </c>
      <c r="X222" s="123" t="str">
        <f t="shared" si="141"/>
        <v/>
      </c>
      <c r="Y222" s="123" t="str">
        <f t="shared" si="141"/>
        <v/>
      </c>
      <c r="Z222" s="123" t="str">
        <f t="shared" si="141"/>
        <v/>
      </c>
      <c r="AA222" s="123" t="str">
        <f t="shared" si="141"/>
        <v/>
      </c>
      <c r="AB222" s="123" t="str">
        <f t="shared" si="105"/>
        <v/>
      </c>
      <c r="AD222" s="123" t="str">
        <f>IF($A$1=1,SMALL('28x28x28 Medjig'!$CE$12:$DF$930,A222),A222)</f>
        <v/>
      </c>
      <c r="AE222" s="123" t="str">
        <f>IF($A$1=1,SMALL('28x28x28 Medjig'!$CE$12:$DF$930,B222),B222)</f>
        <v/>
      </c>
      <c r="AF222" s="123" t="str">
        <f>IF($A$1=1,SMALL('28x28x28 Medjig'!$CE$12:$DF$930,C222),C222)</f>
        <v/>
      </c>
      <c r="AG222" s="123" t="str">
        <f>IF($A$1=1,SMALL('28x28x28 Medjig'!$CE$12:$DF$930,D222),D222)</f>
        <v/>
      </c>
      <c r="AH222" s="123" t="str">
        <f>IF($A$1=1,SMALL('28x28x28 Medjig'!$CE$12:$DF$930,E222),E222)</f>
        <v/>
      </c>
      <c r="AI222" s="123" t="str">
        <f>IF($A$1=1,SMALL('28x28x28 Medjig'!$CE$12:$DF$930,F222),F222)</f>
        <v/>
      </c>
      <c r="AJ222" s="123" t="str">
        <f>IF($A$1=1,SMALL('28x28x28 Medjig'!$CE$12:$DF$930,G222),G222)</f>
        <v/>
      </c>
      <c r="AK222" s="123" t="str">
        <f>IF($A$1=1,SMALL('28x28x28 Medjig'!$CE$12:$DF$930,H222),H222)</f>
        <v/>
      </c>
      <c r="AL222" s="123" t="str">
        <f>IF($A$1=1,SMALL('28x28x28 Medjig'!$CE$12:$DF$930,I222),I222)</f>
        <v/>
      </c>
      <c r="AM222" s="123" t="str">
        <f>IF($A$1=1,SMALL('28x28x28 Medjig'!$CE$12:$DF$930,J222),J222)</f>
        <v/>
      </c>
      <c r="AN222" s="123" t="str">
        <f>IF($A$1=1,SMALL('28x28x28 Medjig'!$CE$12:$DF$930,K222),K222)</f>
        <v/>
      </c>
      <c r="AO222" s="123" t="str">
        <f>IF($A$1=1,SMALL('28x28x28 Medjig'!$CE$12:$DF$930,L222),L222)</f>
        <v/>
      </c>
      <c r="AP222" s="123" t="str">
        <f>IF($A$1=1,SMALL('28x28x28 Medjig'!$CE$12:$DF$930,M222),M222)</f>
        <v/>
      </c>
      <c r="AQ222" s="123" t="str">
        <f>IF($A$1=1,SMALL('28x28x28 Medjig'!$CE$12:$DF$930,N222),N222)</f>
        <v/>
      </c>
      <c r="AR222" s="123" t="str">
        <f>IF($A$1=1,SMALL('28x28x28 Medjig'!$CE$12:$DF$930,O222),O222)</f>
        <v/>
      </c>
      <c r="AS222" s="123" t="str">
        <f>IF($A$1=1,SMALL('28x28x28 Medjig'!$CE$12:$DF$930,P222),P222)</f>
        <v/>
      </c>
      <c r="AT222" s="123" t="str">
        <f>IF($A$1=1,SMALL('28x28x28 Medjig'!$CE$12:$DF$930,Q222),Q222)</f>
        <v/>
      </c>
      <c r="AU222" s="123" t="str">
        <f>IF($A$1=1,SMALL('28x28x28 Medjig'!$CE$12:$DF$930,R222),R222)</f>
        <v/>
      </c>
      <c r="AV222" s="123" t="str">
        <f>IF($A$1=1,SMALL('28x28x28 Medjig'!$CE$12:$DF$930,S222),S222)</f>
        <v/>
      </c>
      <c r="AW222" s="123" t="str">
        <f>IF($A$1=1,SMALL('28x28x28 Medjig'!$CE$12:$DF$930,T222),T222)</f>
        <v/>
      </c>
      <c r="AX222" s="123" t="str">
        <f>IF($A$1=1,SMALL('28x28x28 Medjig'!$CE$12:$DF$930,U222),U222)</f>
        <v/>
      </c>
      <c r="AY222" s="123" t="str">
        <f>IF($A$1=1,SMALL('28x28x28 Medjig'!$CE$12:$DF$930,V222),V222)</f>
        <v/>
      </c>
      <c r="AZ222" s="123" t="str">
        <f>IF($A$1=1,SMALL('28x28x28 Medjig'!$CE$12:$DF$930,W222),W222)</f>
        <v/>
      </c>
      <c r="BA222" s="123" t="str">
        <f>IF($A$1=1,SMALL('28x28x28 Medjig'!$CE$12:$DF$930,X222),X222)</f>
        <v/>
      </c>
      <c r="BB222" s="123" t="str">
        <f>IF($A$1=1,SMALL('28x28x28 Medjig'!$CE$12:$DF$930,Y222),Y222)</f>
        <v/>
      </c>
      <c r="BC222" s="123" t="str">
        <f>IF($A$1=1,SMALL('28x28x28 Medjig'!$CE$12:$DF$930,Z222),Z222)</f>
        <v/>
      </c>
      <c r="BD222" s="123" t="str">
        <f>IF($A$1=1,SMALL('28x28x28 Medjig'!$CE$12:$DF$930,AA222),AA222)</f>
        <v/>
      </c>
      <c r="BE222" s="123" t="str">
        <f>IF($A$1=1,SMALL('28x28x28 Medjig'!$CE$12:$DF$930,AB222),AB222)</f>
        <v/>
      </c>
      <c r="BG222" s="123" t="str">
        <f t="shared" si="110"/>
        <v/>
      </c>
      <c r="BH222" s="123" t="str">
        <f t="shared" si="111"/>
        <v/>
      </c>
      <c r="BI222" s="123" t="str">
        <f t="shared" si="112"/>
        <v/>
      </c>
      <c r="BJ222" s="123" t="str">
        <f t="shared" si="113"/>
        <v/>
      </c>
      <c r="BK222" s="123" t="str">
        <f t="shared" si="114"/>
        <v/>
      </c>
      <c r="BL222" s="123" t="str">
        <f t="shared" si="115"/>
        <v/>
      </c>
      <c r="BM222" s="123" t="str">
        <f t="shared" si="116"/>
        <v/>
      </c>
      <c r="BN222" s="123" t="str">
        <f t="shared" si="117"/>
        <v/>
      </c>
      <c r="BO222" s="123" t="str">
        <f t="shared" si="118"/>
        <v/>
      </c>
      <c r="BP222" s="123" t="str">
        <f t="shared" si="119"/>
        <v/>
      </c>
      <c r="BQ222" s="123" t="str">
        <f t="shared" si="120"/>
        <v/>
      </c>
      <c r="BR222" s="123" t="str">
        <f t="shared" si="121"/>
        <v/>
      </c>
      <c r="BS222" s="123" t="str">
        <f t="shared" si="122"/>
        <v/>
      </c>
      <c r="BT222" s="123" t="str">
        <f t="shared" si="123"/>
        <v/>
      </c>
      <c r="BU222" s="123" t="str">
        <f t="shared" si="124"/>
        <v/>
      </c>
      <c r="BV222" s="123" t="str">
        <f t="shared" si="125"/>
        <v/>
      </c>
      <c r="BW222" s="123" t="str">
        <f t="shared" si="126"/>
        <v/>
      </c>
      <c r="BX222" s="123" t="str">
        <f t="shared" si="127"/>
        <v/>
      </c>
      <c r="BY222" s="123" t="str">
        <f t="shared" si="128"/>
        <v/>
      </c>
      <c r="BZ222" s="123" t="str">
        <f t="shared" si="129"/>
        <v/>
      </c>
      <c r="CA222" s="123" t="str">
        <f t="shared" si="130"/>
        <v/>
      </c>
      <c r="CB222" s="123" t="str">
        <f t="shared" si="131"/>
        <v/>
      </c>
      <c r="CC222" s="123" t="str">
        <f t="shared" si="132"/>
        <v/>
      </c>
      <c r="CD222" s="123" t="str">
        <f t="shared" si="133"/>
        <v/>
      </c>
      <c r="CE222" s="123" t="str">
        <f t="shared" si="134"/>
        <v/>
      </c>
      <c r="CF222" s="123" t="str">
        <f t="shared" si="135"/>
        <v/>
      </c>
      <c r="CG222" s="123" t="str">
        <f t="shared" si="136"/>
        <v/>
      </c>
      <c r="CH222" s="123" t="str">
        <f t="shared" si="137"/>
        <v/>
      </c>
    </row>
    <row r="223" spans="1:86" x14ac:dyDescent="0.25">
      <c r="A223" s="123" t="str">
        <f t="shared" si="139"/>
        <v/>
      </c>
      <c r="B223" s="123" t="str">
        <f t="shared" si="139"/>
        <v/>
      </c>
      <c r="C223" s="123" t="str">
        <f t="shared" si="138"/>
        <v/>
      </c>
      <c r="D223" s="123" t="str">
        <f t="shared" si="138"/>
        <v/>
      </c>
      <c r="E223" s="123" t="str">
        <f t="shared" si="138"/>
        <v/>
      </c>
      <c r="F223" s="123" t="str">
        <f t="shared" si="138"/>
        <v/>
      </c>
      <c r="G223" s="123" t="str">
        <f t="shared" si="138"/>
        <v/>
      </c>
      <c r="H223" s="123" t="str">
        <f t="shared" si="138"/>
        <v/>
      </c>
      <c r="I223" s="123" t="str">
        <f t="shared" si="138"/>
        <v/>
      </c>
      <c r="J223" s="123" t="str">
        <f t="shared" si="138"/>
        <v/>
      </c>
      <c r="K223" s="123" t="str">
        <f t="shared" si="138"/>
        <v/>
      </c>
      <c r="L223" s="123" t="str">
        <f t="shared" si="107"/>
        <v/>
      </c>
      <c r="M223" s="123" t="str">
        <f t="shared" si="107"/>
        <v/>
      </c>
      <c r="N223" s="123" t="str">
        <f t="shared" si="107"/>
        <v/>
      </c>
      <c r="O223" s="123" t="str">
        <f t="shared" si="107"/>
        <v/>
      </c>
      <c r="P223" s="123" t="str">
        <f t="shared" si="107"/>
        <v/>
      </c>
      <c r="Q223" s="123" t="str">
        <f t="shared" si="107"/>
        <v/>
      </c>
      <c r="R223" s="123" t="str">
        <f t="shared" si="140"/>
        <v/>
      </c>
      <c r="S223" s="123" t="str">
        <f t="shared" si="140"/>
        <v/>
      </c>
      <c r="T223" s="123" t="str">
        <f t="shared" si="140"/>
        <v/>
      </c>
      <c r="U223" s="123" t="str">
        <f t="shared" si="140"/>
        <v/>
      </c>
      <c r="V223" s="123" t="str">
        <f t="shared" si="140"/>
        <v/>
      </c>
      <c r="W223" s="123" t="str">
        <f t="shared" si="140"/>
        <v/>
      </c>
      <c r="X223" s="123" t="str">
        <f t="shared" si="141"/>
        <v/>
      </c>
      <c r="Y223" s="123" t="str">
        <f t="shared" si="141"/>
        <v/>
      </c>
      <c r="Z223" s="123" t="str">
        <f t="shared" si="141"/>
        <v/>
      </c>
      <c r="AA223" s="123" t="str">
        <f t="shared" si="141"/>
        <v/>
      </c>
      <c r="AB223" s="123" t="str">
        <f t="shared" si="105"/>
        <v/>
      </c>
      <c r="AD223" s="123" t="str">
        <f>IF($A$1=1,SMALL('28x28x28 Medjig'!$CE$12:$DF$930,A223),A223)</f>
        <v/>
      </c>
      <c r="AE223" s="123" t="str">
        <f>IF($A$1=1,SMALL('28x28x28 Medjig'!$CE$12:$DF$930,B223),B223)</f>
        <v/>
      </c>
      <c r="AF223" s="123" t="str">
        <f>IF($A$1=1,SMALL('28x28x28 Medjig'!$CE$12:$DF$930,C223),C223)</f>
        <v/>
      </c>
      <c r="AG223" s="123" t="str">
        <f>IF($A$1=1,SMALL('28x28x28 Medjig'!$CE$12:$DF$930,D223),D223)</f>
        <v/>
      </c>
      <c r="AH223" s="123" t="str">
        <f>IF($A$1=1,SMALL('28x28x28 Medjig'!$CE$12:$DF$930,E223),E223)</f>
        <v/>
      </c>
      <c r="AI223" s="123" t="str">
        <f>IF($A$1=1,SMALL('28x28x28 Medjig'!$CE$12:$DF$930,F223),F223)</f>
        <v/>
      </c>
      <c r="AJ223" s="123" t="str">
        <f>IF($A$1=1,SMALL('28x28x28 Medjig'!$CE$12:$DF$930,G223),G223)</f>
        <v/>
      </c>
      <c r="AK223" s="123" t="str">
        <f>IF($A$1=1,SMALL('28x28x28 Medjig'!$CE$12:$DF$930,H223),H223)</f>
        <v/>
      </c>
      <c r="AL223" s="123" t="str">
        <f>IF($A$1=1,SMALL('28x28x28 Medjig'!$CE$12:$DF$930,I223),I223)</f>
        <v/>
      </c>
      <c r="AM223" s="123" t="str">
        <f>IF($A$1=1,SMALL('28x28x28 Medjig'!$CE$12:$DF$930,J223),J223)</f>
        <v/>
      </c>
      <c r="AN223" s="123" t="str">
        <f>IF($A$1=1,SMALL('28x28x28 Medjig'!$CE$12:$DF$930,K223),K223)</f>
        <v/>
      </c>
      <c r="AO223" s="123" t="str">
        <f>IF($A$1=1,SMALL('28x28x28 Medjig'!$CE$12:$DF$930,L223),L223)</f>
        <v/>
      </c>
      <c r="AP223" s="123" t="str">
        <f>IF($A$1=1,SMALL('28x28x28 Medjig'!$CE$12:$DF$930,M223),M223)</f>
        <v/>
      </c>
      <c r="AQ223" s="123" t="str">
        <f>IF($A$1=1,SMALL('28x28x28 Medjig'!$CE$12:$DF$930,N223),N223)</f>
        <v/>
      </c>
      <c r="AR223" s="123" t="str">
        <f>IF($A$1=1,SMALL('28x28x28 Medjig'!$CE$12:$DF$930,O223),O223)</f>
        <v/>
      </c>
      <c r="AS223" s="123" t="str">
        <f>IF($A$1=1,SMALL('28x28x28 Medjig'!$CE$12:$DF$930,P223),P223)</f>
        <v/>
      </c>
      <c r="AT223" s="123" t="str">
        <f>IF($A$1=1,SMALL('28x28x28 Medjig'!$CE$12:$DF$930,Q223),Q223)</f>
        <v/>
      </c>
      <c r="AU223" s="123" t="str">
        <f>IF($A$1=1,SMALL('28x28x28 Medjig'!$CE$12:$DF$930,R223),R223)</f>
        <v/>
      </c>
      <c r="AV223" s="123" t="str">
        <f>IF($A$1=1,SMALL('28x28x28 Medjig'!$CE$12:$DF$930,S223),S223)</f>
        <v/>
      </c>
      <c r="AW223" s="123" t="str">
        <f>IF($A$1=1,SMALL('28x28x28 Medjig'!$CE$12:$DF$930,T223),T223)</f>
        <v/>
      </c>
      <c r="AX223" s="123" t="str">
        <f>IF($A$1=1,SMALL('28x28x28 Medjig'!$CE$12:$DF$930,U223),U223)</f>
        <v/>
      </c>
      <c r="AY223" s="123" t="str">
        <f>IF($A$1=1,SMALL('28x28x28 Medjig'!$CE$12:$DF$930,V223),V223)</f>
        <v/>
      </c>
      <c r="AZ223" s="123" t="str">
        <f>IF($A$1=1,SMALL('28x28x28 Medjig'!$CE$12:$DF$930,W223),W223)</f>
        <v/>
      </c>
      <c r="BA223" s="123" t="str">
        <f>IF($A$1=1,SMALL('28x28x28 Medjig'!$CE$12:$DF$930,X223),X223)</f>
        <v/>
      </c>
      <c r="BB223" s="123" t="str">
        <f>IF($A$1=1,SMALL('28x28x28 Medjig'!$CE$12:$DF$930,Y223),Y223)</f>
        <v/>
      </c>
      <c r="BC223" s="123" t="str">
        <f>IF($A$1=1,SMALL('28x28x28 Medjig'!$CE$12:$DF$930,Z223),Z223)</f>
        <v/>
      </c>
      <c r="BD223" s="123" t="str">
        <f>IF($A$1=1,SMALL('28x28x28 Medjig'!$CE$12:$DF$930,AA223),AA223)</f>
        <v/>
      </c>
      <c r="BE223" s="123" t="str">
        <f>IF($A$1=1,SMALL('28x28x28 Medjig'!$CE$12:$DF$930,AB223),AB223)</f>
        <v/>
      </c>
      <c r="BG223" s="123" t="str">
        <f t="shared" si="110"/>
        <v/>
      </c>
      <c r="BH223" s="123" t="str">
        <f t="shared" si="111"/>
        <v/>
      </c>
      <c r="BI223" s="123" t="str">
        <f t="shared" si="112"/>
        <v/>
      </c>
      <c r="BJ223" s="123" t="str">
        <f t="shared" si="113"/>
        <v/>
      </c>
      <c r="BK223" s="123" t="str">
        <f t="shared" si="114"/>
        <v/>
      </c>
      <c r="BL223" s="123" t="str">
        <f t="shared" si="115"/>
        <v/>
      </c>
      <c r="BM223" s="123" t="str">
        <f t="shared" si="116"/>
        <v/>
      </c>
      <c r="BN223" s="123" t="str">
        <f t="shared" si="117"/>
        <v/>
      </c>
      <c r="BO223" s="123" t="str">
        <f t="shared" si="118"/>
        <v/>
      </c>
      <c r="BP223" s="123" t="str">
        <f t="shared" si="119"/>
        <v/>
      </c>
      <c r="BQ223" s="123" t="str">
        <f t="shared" si="120"/>
        <v/>
      </c>
      <c r="BR223" s="123" t="str">
        <f t="shared" si="121"/>
        <v/>
      </c>
      <c r="BS223" s="123" t="str">
        <f t="shared" si="122"/>
        <v/>
      </c>
      <c r="BT223" s="123" t="str">
        <f t="shared" si="123"/>
        <v/>
      </c>
      <c r="BU223" s="123" t="str">
        <f t="shared" si="124"/>
        <v/>
      </c>
      <c r="BV223" s="123" t="str">
        <f t="shared" si="125"/>
        <v/>
      </c>
      <c r="BW223" s="123" t="str">
        <f t="shared" si="126"/>
        <v/>
      </c>
      <c r="BX223" s="123" t="str">
        <f t="shared" si="127"/>
        <v/>
      </c>
      <c r="BY223" s="123" t="str">
        <f t="shared" si="128"/>
        <v/>
      </c>
      <c r="BZ223" s="123" t="str">
        <f t="shared" si="129"/>
        <v/>
      </c>
      <c r="CA223" s="123" t="str">
        <f t="shared" si="130"/>
        <v/>
      </c>
      <c r="CB223" s="123" t="str">
        <f t="shared" si="131"/>
        <v/>
      </c>
      <c r="CC223" s="123" t="str">
        <f t="shared" si="132"/>
        <v/>
      </c>
      <c r="CD223" s="123" t="str">
        <f t="shared" si="133"/>
        <v/>
      </c>
      <c r="CE223" s="123" t="str">
        <f t="shared" si="134"/>
        <v/>
      </c>
      <c r="CF223" s="123" t="str">
        <f t="shared" si="135"/>
        <v/>
      </c>
      <c r="CG223" s="123" t="str">
        <f t="shared" si="136"/>
        <v/>
      </c>
      <c r="CH223" s="123" t="str">
        <f t="shared" si="137"/>
        <v/>
      </c>
    </row>
    <row r="224" spans="1:86" x14ac:dyDescent="0.25">
      <c r="A224" s="123" t="str">
        <f t="shared" si="139"/>
        <v/>
      </c>
      <c r="B224" s="123" t="str">
        <f t="shared" si="139"/>
        <v/>
      </c>
      <c r="C224" s="123" t="str">
        <f t="shared" si="138"/>
        <v/>
      </c>
      <c r="D224" s="123" t="str">
        <f t="shared" si="138"/>
        <v/>
      </c>
      <c r="E224" s="123" t="str">
        <f t="shared" si="138"/>
        <v/>
      </c>
      <c r="F224" s="123" t="str">
        <f t="shared" si="138"/>
        <v/>
      </c>
      <c r="G224" s="123" t="str">
        <f t="shared" si="138"/>
        <v/>
      </c>
      <c r="H224" s="123" t="str">
        <f t="shared" si="138"/>
        <v/>
      </c>
      <c r="I224" s="123" t="str">
        <f t="shared" si="138"/>
        <v/>
      </c>
      <c r="J224" s="123" t="str">
        <f t="shared" si="138"/>
        <v/>
      </c>
      <c r="K224" s="123" t="str">
        <f t="shared" si="138"/>
        <v/>
      </c>
      <c r="L224" s="123" t="str">
        <f t="shared" si="107"/>
        <v/>
      </c>
      <c r="M224" s="123" t="str">
        <f t="shared" si="107"/>
        <v/>
      </c>
      <c r="N224" s="123" t="str">
        <f t="shared" si="107"/>
        <v/>
      </c>
      <c r="O224" s="123" t="str">
        <f t="shared" si="107"/>
        <v/>
      </c>
      <c r="P224" s="123" t="str">
        <f t="shared" si="107"/>
        <v/>
      </c>
      <c r="Q224" s="123" t="str">
        <f t="shared" si="107"/>
        <v/>
      </c>
      <c r="R224" s="123" t="str">
        <f t="shared" si="140"/>
        <v/>
      </c>
      <c r="S224" s="123" t="str">
        <f t="shared" si="140"/>
        <v/>
      </c>
      <c r="T224" s="123" t="str">
        <f t="shared" si="140"/>
        <v/>
      </c>
      <c r="U224" s="123" t="str">
        <f t="shared" si="140"/>
        <v/>
      </c>
      <c r="V224" s="123" t="str">
        <f t="shared" si="140"/>
        <v/>
      </c>
      <c r="W224" s="123" t="str">
        <f t="shared" si="140"/>
        <v/>
      </c>
      <c r="X224" s="123" t="str">
        <f t="shared" si="141"/>
        <v/>
      </c>
      <c r="Y224" s="123" t="str">
        <f t="shared" si="141"/>
        <v/>
      </c>
      <c r="Z224" s="123" t="str">
        <f t="shared" si="141"/>
        <v/>
      </c>
      <c r="AA224" s="123" t="str">
        <f t="shared" si="141"/>
        <v/>
      </c>
      <c r="AB224" s="123" t="str">
        <f t="shared" si="105"/>
        <v/>
      </c>
      <c r="AD224" s="123" t="str">
        <f>IF($A$1=1,SMALL('28x28x28 Medjig'!$CE$12:$DF$930,A224),A224)</f>
        <v/>
      </c>
      <c r="AE224" s="123" t="str">
        <f>IF($A$1=1,SMALL('28x28x28 Medjig'!$CE$12:$DF$930,B224),B224)</f>
        <v/>
      </c>
      <c r="AF224" s="123" t="str">
        <f>IF($A$1=1,SMALL('28x28x28 Medjig'!$CE$12:$DF$930,C224),C224)</f>
        <v/>
      </c>
      <c r="AG224" s="123" t="str">
        <f>IF($A$1=1,SMALL('28x28x28 Medjig'!$CE$12:$DF$930,D224),D224)</f>
        <v/>
      </c>
      <c r="AH224" s="123" t="str">
        <f>IF($A$1=1,SMALL('28x28x28 Medjig'!$CE$12:$DF$930,E224),E224)</f>
        <v/>
      </c>
      <c r="AI224" s="123" t="str">
        <f>IF($A$1=1,SMALL('28x28x28 Medjig'!$CE$12:$DF$930,F224),F224)</f>
        <v/>
      </c>
      <c r="AJ224" s="123" t="str">
        <f>IF($A$1=1,SMALL('28x28x28 Medjig'!$CE$12:$DF$930,G224),G224)</f>
        <v/>
      </c>
      <c r="AK224" s="123" t="str">
        <f>IF($A$1=1,SMALL('28x28x28 Medjig'!$CE$12:$DF$930,H224),H224)</f>
        <v/>
      </c>
      <c r="AL224" s="123" t="str">
        <f>IF($A$1=1,SMALL('28x28x28 Medjig'!$CE$12:$DF$930,I224),I224)</f>
        <v/>
      </c>
      <c r="AM224" s="123" t="str">
        <f>IF($A$1=1,SMALL('28x28x28 Medjig'!$CE$12:$DF$930,J224),J224)</f>
        <v/>
      </c>
      <c r="AN224" s="123" t="str">
        <f>IF($A$1=1,SMALL('28x28x28 Medjig'!$CE$12:$DF$930,K224),K224)</f>
        <v/>
      </c>
      <c r="AO224" s="123" t="str">
        <f>IF($A$1=1,SMALL('28x28x28 Medjig'!$CE$12:$DF$930,L224),L224)</f>
        <v/>
      </c>
      <c r="AP224" s="123" t="str">
        <f>IF($A$1=1,SMALL('28x28x28 Medjig'!$CE$12:$DF$930,M224),M224)</f>
        <v/>
      </c>
      <c r="AQ224" s="123" t="str">
        <f>IF($A$1=1,SMALL('28x28x28 Medjig'!$CE$12:$DF$930,N224),N224)</f>
        <v/>
      </c>
      <c r="AR224" s="123" t="str">
        <f>IF($A$1=1,SMALL('28x28x28 Medjig'!$CE$12:$DF$930,O224),O224)</f>
        <v/>
      </c>
      <c r="AS224" s="123" t="str">
        <f>IF($A$1=1,SMALL('28x28x28 Medjig'!$CE$12:$DF$930,P224),P224)</f>
        <v/>
      </c>
      <c r="AT224" s="123" t="str">
        <f>IF($A$1=1,SMALL('28x28x28 Medjig'!$CE$12:$DF$930,Q224),Q224)</f>
        <v/>
      </c>
      <c r="AU224" s="123" t="str">
        <f>IF($A$1=1,SMALL('28x28x28 Medjig'!$CE$12:$DF$930,R224),R224)</f>
        <v/>
      </c>
      <c r="AV224" s="123" t="str">
        <f>IF($A$1=1,SMALL('28x28x28 Medjig'!$CE$12:$DF$930,S224),S224)</f>
        <v/>
      </c>
      <c r="AW224" s="123" t="str">
        <f>IF($A$1=1,SMALL('28x28x28 Medjig'!$CE$12:$DF$930,T224),T224)</f>
        <v/>
      </c>
      <c r="AX224" s="123" t="str">
        <f>IF($A$1=1,SMALL('28x28x28 Medjig'!$CE$12:$DF$930,U224),U224)</f>
        <v/>
      </c>
      <c r="AY224" s="123" t="str">
        <f>IF($A$1=1,SMALL('28x28x28 Medjig'!$CE$12:$DF$930,V224),V224)</f>
        <v/>
      </c>
      <c r="AZ224" s="123" t="str">
        <f>IF($A$1=1,SMALL('28x28x28 Medjig'!$CE$12:$DF$930,W224),W224)</f>
        <v/>
      </c>
      <c r="BA224" s="123" t="str">
        <f>IF($A$1=1,SMALL('28x28x28 Medjig'!$CE$12:$DF$930,X224),X224)</f>
        <v/>
      </c>
      <c r="BB224" s="123" t="str">
        <f>IF($A$1=1,SMALL('28x28x28 Medjig'!$CE$12:$DF$930,Y224),Y224)</f>
        <v/>
      </c>
      <c r="BC224" s="123" t="str">
        <f>IF($A$1=1,SMALL('28x28x28 Medjig'!$CE$12:$DF$930,Z224),Z224)</f>
        <v/>
      </c>
      <c r="BD224" s="123" t="str">
        <f>IF($A$1=1,SMALL('28x28x28 Medjig'!$CE$12:$DF$930,AA224),AA224)</f>
        <v/>
      </c>
      <c r="BE224" s="123" t="str">
        <f>IF($A$1=1,SMALL('28x28x28 Medjig'!$CE$12:$DF$930,AB224),AB224)</f>
        <v/>
      </c>
      <c r="BG224" s="123" t="str">
        <f t="shared" si="110"/>
        <v/>
      </c>
      <c r="BH224" s="123" t="str">
        <f t="shared" si="111"/>
        <v/>
      </c>
      <c r="BI224" s="123" t="str">
        <f t="shared" si="112"/>
        <v/>
      </c>
      <c r="BJ224" s="123" t="str">
        <f t="shared" si="113"/>
        <v/>
      </c>
      <c r="BK224" s="123" t="str">
        <f t="shared" si="114"/>
        <v/>
      </c>
      <c r="BL224" s="123" t="str">
        <f t="shared" si="115"/>
        <v/>
      </c>
      <c r="BM224" s="123" t="str">
        <f t="shared" si="116"/>
        <v/>
      </c>
      <c r="BN224" s="123" t="str">
        <f t="shared" si="117"/>
        <v/>
      </c>
      <c r="BO224" s="123" t="str">
        <f t="shared" si="118"/>
        <v/>
      </c>
      <c r="BP224" s="123" t="str">
        <f t="shared" si="119"/>
        <v/>
      </c>
      <c r="BQ224" s="123" t="str">
        <f t="shared" si="120"/>
        <v/>
      </c>
      <c r="BR224" s="123" t="str">
        <f t="shared" si="121"/>
        <v/>
      </c>
      <c r="BS224" s="123" t="str">
        <f t="shared" si="122"/>
        <v/>
      </c>
      <c r="BT224" s="123" t="str">
        <f t="shared" si="123"/>
        <v/>
      </c>
      <c r="BU224" s="123" t="str">
        <f t="shared" si="124"/>
        <v/>
      </c>
      <c r="BV224" s="123" t="str">
        <f t="shared" si="125"/>
        <v/>
      </c>
      <c r="BW224" s="123" t="str">
        <f t="shared" si="126"/>
        <v/>
      </c>
      <c r="BX224" s="123" t="str">
        <f t="shared" si="127"/>
        <v/>
      </c>
      <c r="BY224" s="123" t="str">
        <f t="shared" si="128"/>
        <v/>
      </c>
      <c r="BZ224" s="123" t="str">
        <f t="shared" si="129"/>
        <v/>
      </c>
      <c r="CA224" s="123" t="str">
        <f t="shared" si="130"/>
        <v/>
      </c>
      <c r="CB224" s="123" t="str">
        <f t="shared" si="131"/>
        <v/>
      </c>
      <c r="CC224" s="123" t="str">
        <f t="shared" si="132"/>
        <v/>
      </c>
      <c r="CD224" s="123" t="str">
        <f t="shared" si="133"/>
        <v/>
      </c>
      <c r="CE224" s="123" t="str">
        <f t="shared" si="134"/>
        <v/>
      </c>
      <c r="CF224" s="123" t="str">
        <f t="shared" si="135"/>
        <v/>
      </c>
      <c r="CG224" s="123" t="str">
        <f t="shared" si="136"/>
        <v/>
      </c>
      <c r="CH224" s="123" t="str">
        <f t="shared" si="137"/>
        <v/>
      </c>
    </row>
    <row r="225" spans="1:86" x14ac:dyDescent="0.25">
      <c r="A225" s="123" t="str">
        <f t="shared" si="139"/>
        <v/>
      </c>
      <c r="B225" s="123" t="str">
        <f t="shared" si="139"/>
        <v/>
      </c>
      <c r="C225" s="123" t="str">
        <f t="shared" si="138"/>
        <v/>
      </c>
      <c r="D225" s="123" t="str">
        <f t="shared" si="138"/>
        <v/>
      </c>
      <c r="E225" s="123" t="str">
        <f t="shared" si="138"/>
        <v/>
      </c>
      <c r="F225" s="123" t="str">
        <f t="shared" si="138"/>
        <v/>
      </c>
      <c r="G225" s="123" t="str">
        <f t="shared" si="138"/>
        <v/>
      </c>
      <c r="H225" s="123" t="str">
        <f t="shared" si="138"/>
        <v/>
      </c>
      <c r="I225" s="123" t="str">
        <f t="shared" si="138"/>
        <v/>
      </c>
      <c r="J225" s="123" t="str">
        <f t="shared" si="138"/>
        <v/>
      </c>
      <c r="K225" s="123" t="str">
        <f t="shared" si="138"/>
        <v/>
      </c>
      <c r="L225" s="123" t="str">
        <f t="shared" si="107"/>
        <v/>
      </c>
      <c r="M225" s="123" t="str">
        <f t="shared" si="107"/>
        <v/>
      </c>
      <c r="N225" s="123" t="str">
        <f t="shared" si="107"/>
        <v/>
      </c>
      <c r="O225" s="123" t="str">
        <f t="shared" si="107"/>
        <v/>
      </c>
      <c r="P225" s="123" t="str">
        <f t="shared" si="107"/>
        <v/>
      </c>
      <c r="Q225" s="123" t="str">
        <f t="shared" si="107"/>
        <v/>
      </c>
      <c r="R225" s="123" t="str">
        <f t="shared" si="140"/>
        <v/>
      </c>
      <c r="S225" s="123" t="str">
        <f t="shared" si="140"/>
        <v/>
      </c>
      <c r="T225" s="123" t="str">
        <f t="shared" si="140"/>
        <v/>
      </c>
      <c r="U225" s="123" t="str">
        <f t="shared" si="140"/>
        <v/>
      </c>
      <c r="V225" s="123" t="str">
        <f t="shared" si="140"/>
        <v/>
      </c>
      <c r="W225" s="123" t="str">
        <f t="shared" si="140"/>
        <v/>
      </c>
      <c r="X225" s="123" t="str">
        <f t="shared" si="141"/>
        <v/>
      </c>
      <c r="Y225" s="123" t="str">
        <f t="shared" si="141"/>
        <v/>
      </c>
      <c r="Z225" s="123" t="str">
        <f t="shared" si="141"/>
        <v/>
      </c>
      <c r="AA225" s="123" t="str">
        <f t="shared" si="141"/>
        <v/>
      </c>
      <c r="AB225" s="123" t="str">
        <f t="shared" si="105"/>
        <v/>
      </c>
      <c r="AD225" s="123" t="str">
        <f>IF($A$1=1,SMALL('28x28x28 Medjig'!$CE$12:$DF$930,A225),A225)</f>
        <v/>
      </c>
      <c r="AE225" s="123" t="str">
        <f>IF($A$1=1,SMALL('28x28x28 Medjig'!$CE$12:$DF$930,B225),B225)</f>
        <v/>
      </c>
      <c r="AF225" s="123" t="str">
        <f>IF($A$1=1,SMALL('28x28x28 Medjig'!$CE$12:$DF$930,C225),C225)</f>
        <v/>
      </c>
      <c r="AG225" s="123" t="str">
        <f>IF($A$1=1,SMALL('28x28x28 Medjig'!$CE$12:$DF$930,D225),D225)</f>
        <v/>
      </c>
      <c r="AH225" s="123" t="str">
        <f>IF($A$1=1,SMALL('28x28x28 Medjig'!$CE$12:$DF$930,E225),E225)</f>
        <v/>
      </c>
      <c r="AI225" s="123" t="str">
        <f>IF($A$1=1,SMALL('28x28x28 Medjig'!$CE$12:$DF$930,F225),F225)</f>
        <v/>
      </c>
      <c r="AJ225" s="123" t="str">
        <f>IF($A$1=1,SMALL('28x28x28 Medjig'!$CE$12:$DF$930,G225),G225)</f>
        <v/>
      </c>
      <c r="AK225" s="123" t="str">
        <f>IF($A$1=1,SMALL('28x28x28 Medjig'!$CE$12:$DF$930,H225),H225)</f>
        <v/>
      </c>
      <c r="AL225" s="123" t="str">
        <f>IF($A$1=1,SMALL('28x28x28 Medjig'!$CE$12:$DF$930,I225),I225)</f>
        <v/>
      </c>
      <c r="AM225" s="123" t="str">
        <f>IF($A$1=1,SMALL('28x28x28 Medjig'!$CE$12:$DF$930,J225),J225)</f>
        <v/>
      </c>
      <c r="AN225" s="123" t="str">
        <f>IF($A$1=1,SMALL('28x28x28 Medjig'!$CE$12:$DF$930,K225),K225)</f>
        <v/>
      </c>
      <c r="AO225" s="123" t="str">
        <f>IF($A$1=1,SMALL('28x28x28 Medjig'!$CE$12:$DF$930,L225),L225)</f>
        <v/>
      </c>
      <c r="AP225" s="123" t="str">
        <f>IF($A$1=1,SMALL('28x28x28 Medjig'!$CE$12:$DF$930,M225),M225)</f>
        <v/>
      </c>
      <c r="AQ225" s="123" t="str">
        <f>IF($A$1=1,SMALL('28x28x28 Medjig'!$CE$12:$DF$930,N225),N225)</f>
        <v/>
      </c>
      <c r="AR225" s="123" t="str">
        <f>IF($A$1=1,SMALL('28x28x28 Medjig'!$CE$12:$DF$930,O225),O225)</f>
        <v/>
      </c>
      <c r="AS225" s="123" t="str">
        <f>IF($A$1=1,SMALL('28x28x28 Medjig'!$CE$12:$DF$930,P225),P225)</f>
        <v/>
      </c>
      <c r="AT225" s="123" t="str">
        <f>IF($A$1=1,SMALL('28x28x28 Medjig'!$CE$12:$DF$930,Q225),Q225)</f>
        <v/>
      </c>
      <c r="AU225" s="123" t="str">
        <f>IF($A$1=1,SMALL('28x28x28 Medjig'!$CE$12:$DF$930,R225),R225)</f>
        <v/>
      </c>
      <c r="AV225" s="123" t="str">
        <f>IF($A$1=1,SMALL('28x28x28 Medjig'!$CE$12:$DF$930,S225),S225)</f>
        <v/>
      </c>
      <c r="AW225" s="123" t="str">
        <f>IF($A$1=1,SMALL('28x28x28 Medjig'!$CE$12:$DF$930,T225),T225)</f>
        <v/>
      </c>
      <c r="AX225" s="123" t="str">
        <f>IF($A$1=1,SMALL('28x28x28 Medjig'!$CE$12:$DF$930,U225),U225)</f>
        <v/>
      </c>
      <c r="AY225" s="123" t="str">
        <f>IF($A$1=1,SMALL('28x28x28 Medjig'!$CE$12:$DF$930,V225),V225)</f>
        <v/>
      </c>
      <c r="AZ225" s="123" t="str">
        <f>IF($A$1=1,SMALL('28x28x28 Medjig'!$CE$12:$DF$930,W225),W225)</f>
        <v/>
      </c>
      <c r="BA225" s="123" t="str">
        <f>IF($A$1=1,SMALL('28x28x28 Medjig'!$CE$12:$DF$930,X225),X225)</f>
        <v/>
      </c>
      <c r="BB225" s="123" t="str">
        <f>IF($A$1=1,SMALL('28x28x28 Medjig'!$CE$12:$DF$930,Y225),Y225)</f>
        <v/>
      </c>
      <c r="BC225" s="123" t="str">
        <f>IF($A$1=1,SMALL('28x28x28 Medjig'!$CE$12:$DF$930,Z225),Z225)</f>
        <v/>
      </c>
      <c r="BD225" s="123" t="str">
        <f>IF($A$1=1,SMALL('28x28x28 Medjig'!$CE$12:$DF$930,AA225),AA225)</f>
        <v/>
      </c>
      <c r="BE225" s="123" t="str">
        <f>IF($A$1=1,SMALL('28x28x28 Medjig'!$CE$12:$DF$930,AB225),AB225)</f>
        <v/>
      </c>
      <c r="BG225" s="123" t="str">
        <f t="shared" si="110"/>
        <v/>
      </c>
      <c r="BH225" s="123" t="str">
        <f t="shared" si="111"/>
        <v/>
      </c>
      <c r="BI225" s="123" t="str">
        <f t="shared" si="112"/>
        <v/>
      </c>
      <c r="BJ225" s="123" t="str">
        <f t="shared" si="113"/>
        <v/>
      </c>
      <c r="BK225" s="123" t="str">
        <f t="shared" si="114"/>
        <v/>
      </c>
      <c r="BL225" s="123" t="str">
        <f t="shared" si="115"/>
        <v/>
      </c>
      <c r="BM225" s="123" t="str">
        <f t="shared" si="116"/>
        <v/>
      </c>
      <c r="BN225" s="123" t="str">
        <f t="shared" si="117"/>
        <v/>
      </c>
      <c r="BO225" s="123" t="str">
        <f t="shared" si="118"/>
        <v/>
      </c>
      <c r="BP225" s="123" t="str">
        <f t="shared" si="119"/>
        <v/>
      </c>
      <c r="BQ225" s="123" t="str">
        <f t="shared" si="120"/>
        <v/>
      </c>
      <c r="BR225" s="123" t="str">
        <f t="shared" si="121"/>
        <v/>
      </c>
      <c r="BS225" s="123" t="str">
        <f t="shared" si="122"/>
        <v/>
      </c>
      <c r="BT225" s="123" t="str">
        <f t="shared" si="123"/>
        <v/>
      </c>
      <c r="BU225" s="123" t="str">
        <f t="shared" si="124"/>
        <v/>
      </c>
      <c r="BV225" s="123" t="str">
        <f t="shared" si="125"/>
        <v/>
      </c>
      <c r="BW225" s="123" t="str">
        <f t="shared" si="126"/>
        <v/>
      </c>
      <c r="BX225" s="123" t="str">
        <f t="shared" si="127"/>
        <v/>
      </c>
      <c r="BY225" s="123" t="str">
        <f t="shared" si="128"/>
        <v/>
      </c>
      <c r="BZ225" s="123" t="str">
        <f t="shared" si="129"/>
        <v/>
      </c>
      <c r="CA225" s="123" t="str">
        <f t="shared" si="130"/>
        <v/>
      </c>
      <c r="CB225" s="123" t="str">
        <f t="shared" si="131"/>
        <v/>
      </c>
      <c r="CC225" s="123" t="str">
        <f t="shared" si="132"/>
        <v/>
      </c>
      <c r="CD225" s="123" t="str">
        <f t="shared" si="133"/>
        <v/>
      </c>
      <c r="CE225" s="123" t="str">
        <f t="shared" si="134"/>
        <v/>
      </c>
      <c r="CF225" s="123" t="str">
        <f t="shared" si="135"/>
        <v/>
      </c>
      <c r="CG225" s="123" t="str">
        <f t="shared" si="136"/>
        <v/>
      </c>
      <c r="CH225" s="123" t="str">
        <f t="shared" si="137"/>
        <v/>
      </c>
    </row>
    <row r="226" spans="1:86" x14ac:dyDescent="0.25">
      <c r="A226" s="123" t="str">
        <f t="shared" si="139"/>
        <v/>
      </c>
      <c r="B226" s="123" t="str">
        <f t="shared" si="139"/>
        <v/>
      </c>
      <c r="C226" s="123" t="str">
        <f t="shared" si="138"/>
        <v/>
      </c>
      <c r="D226" s="123" t="str">
        <f t="shared" si="138"/>
        <v/>
      </c>
      <c r="E226" s="123" t="str">
        <f t="shared" si="138"/>
        <v/>
      </c>
      <c r="F226" s="123" t="str">
        <f t="shared" si="138"/>
        <v/>
      </c>
      <c r="G226" s="123" t="str">
        <f t="shared" si="138"/>
        <v/>
      </c>
      <c r="H226" s="123" t="str">
        <f t="shared" si="138"/>
        <v/>
      </c>
      <c r="I226" s="123" t="str">
        <f t="shared" si="138"/>
        <v/>
      </c>
      <c r="J226" s="123" t="str">
        <f t="shared" si="138"/>
        <v/>
      </c>
      <c r="K226" s="123" t="str">
        <f t="shared" si="138"/>
        <v/>
      </c>
      <c r="L226" s="123" t="str">
        <f t="shared" si="107"/>
        <v/>
      </c>
      <c r="M226" s="123" t="str">
        <f t="shared" si="107"/>
        <v/>
      </c>
      <c r="N226" s="123" t="str">
        <f t="shared" si="107"/>
        <v/>
      </c>
      <c r="O226" s="123" t="str">
        <f t="shared" si="107"/>
        <v/>
      </c>
      <c r="P226" s="123" t="str">
        <f t="shared" si="107"/>
        <v/>
      </c>
      <c r="Q226" s="123" t="str">
        <f t="shared" si="107"/>
        <v/>
      </c>
      <c r="R226" s="123" t="str">
        <f t="shared" si="140"/>
        <v/>
      </c>
      <c r="S226" s="123" t="str">
        <f t="shared" si="140"/>
        <v/>
      </c>
      <c r="T226" s="123" t="str">
        <f t="shared" si="140"/>
        <v/>
      </c>
      <c r="U226" s="123" t="str">
        <f t="shared" si="140"/>
        <v/>
      </c>
      <c r="V226" s="123" t="str">
        <f t="shared" si="140"/>
        <v/>
      </c>
      <c r="W226" s="123" t="str">
        <f t="shared" si="140"/>
        <v/>
      </c>
      <c r="X226" s="123" t="str">
        <f t="shared" si="141"/>
        <v/>
      </c>
      <c r="Y226" s="123" t="str">
        <f t="shared" si="141"/>
        <v/>
      </c>
      <c r="Z226" s="123" t="str">
        <f t="shared" si="141"/>
        <v/>
      </c>
      <c r="AA226" s="123" t="str">
        <f t="shared" si="141"/>
        <v/>
      </c>
      <c r="AB226" s="123" t="str">
        <f t="shared" si="105"/>
        <v/>
      </c>
      <c r="AD226" s="123" t="str">
        <f>IF($A$1=1,SMALL('28x28x28 Medjig'!$CE$12:$DF$930,A226),A226)</f>
        <v/>
      </c>
      <c r="AE226" s="123" t="str">
        <f>IF($A$1=1,SMALL('28x28x28 Medjig'!$CE$12:$DF$930,B226),B226)</f>
        <v/>
      </c>
      <c r="AF226" s="123" t="str">
        <f>IF($A$1=1,SMALL('28x28x28 Medjig'!$CE$12:$DF$930,C226),C226)</f>
        <v/>
      </c>
      <c r="AG226" s="123" t="str">
        <f>IF($A$1=1,SMALL('28x28x28 Medjig'!$CE$12:$DF$930,D226),D226)</f>
        <v/>
      </c>
      <c r="AH226" s="123" t="str">
        <f>IF($A$1=1,SMALL('28x28x28 Medjig'!$CE$12:$DF$930,E226),E226)</f>
        <v/>
      </c>
      <c r="AI226" s="123" t="str">
        <f>IF($A$1=1,SMALL('28x28x28 Medjig'!$CE$12:$DF$930,F226),F226)</f>
        <v/>
      </c>
      <c r="AJ226" s="123" t="str">
        <f>IF($A$1=1,SMALL('28x28x28 Medjig'!$CE$12:$DF$930,G226),G226)</f>
        <v/>
      </c>
      <c r="AK226" s="123" t="str">
        <f>IF($A$1=1,SMALL('28x28x28 Medjig'!$CE$12:$DF$930,H226),H226)</f>
        <v/>
      </c>
      <c r="AL226" s="123" t="str">
        <f>IF($A$1=1,SMALL('28x28x28 Medjig'!$CE$12:$DF$930,I226),I226)</f>
        <v/>
      </c>
      <c r="AM226" s="123" t="str">
        <f>IF($A$1=1,SMALL('28x28x28 Medjig'!$CE$12:$DF$930,J226),J226)</f>
        <v/>
      </c>
      <c r="AN226" s="123" t="str">
        <f>IF($A$1=1,SMALL('28x28x28 Medjig'!$CE$12:$DF$930,K226),K226)</f>
        <v/>
      </c>
      <c r="AO226" s="123" t="str">
        <f>IF($A$1=1,SMALL('28x28x28 Medjig'!$CE$12:$DF$930,L226),L226)</f>
        <v/>
      </c>
      <c r="AP226" s="123" t="str">
        <f>IF($A$1=1,SMALL('28x28x28 Medjig'!$CE$12:$DF$930,M226),M226)</f>
        <v/>
      </c>
      <c r="AQ226" s="123" t="str">
        <f>IF($A$1=1,SMALL('28x28x28 Medjig'!$CE$12:$DF$930,N226),N226)</f>
        <v/>
      </c>
      <c r="AR226" s="123" t="str">
        <f>IF($A$1=1,SMALL('28x28x28 Medjig'!$CE$12:$DF$930,O226),O226)</f>
        <v/>
      </c>
      <c r="AS226" s="123" t="str">
        <f>IF($A$1=1,SMALL('28x28x28 Medjig'!$CE$12:$DF$930,P226),P226)</f>
        <v/>
      </c>
      <c r="AT226" s="123" t="str">
        <f>IF($A$1=1,SMALL('28x28x28 Medjig'!$CE$12:$DF$930,Q226),Q226)</f>
        <v/>
      </c>
      <c r="AU226" s="123" t="str">
        <f>IF($A$1=1,SMALL('28x28x28 Medjig'!$CE$12:$DF$930,R226),R226)</f>
        <v/>
      </c>
      <c r="AV226" s="123" t="str">
        <f>IF($A$1=1,SMALL('28x28x28 Medjig'!$CE$12:$DF$930,S226),S226)</f>
        <v/>
      </c>
      <c r="AW226" s="123" t="str">
        <f>IF($A$1=1,SMALL('28x28x28 Medjig'!$CE$12:$DF$930,T226),T226)</f>
        <v/>
      </c>
      <c r="AX226" s="123" t="str">
        <f>IF($A$1=1,SMALL('28x28x28 Medjig'!$CE$12:$DF$930,U226),U226)</f>
        <v/>
      </c>
      <c r="AY226" s="123" t="str">
        <f>IF($A$1=1,SMALL('28x28x28 Medjig'!$CE$12:$DF$930,V226),V226)</f>
        <v/>
      </c>
      <c r="AZ226" s="123" t="str">
        <f>IF($A$1=1,SMALL('28x28x28 Medjig'!$CE$12:$DF$930,W226),W226)</f>
        <v/>
      </c>
      <c r="BA226" s="123" t="str">
        <f>IF($A$1=1,SMALL('28x28x28 Medjig'!$CE$12:$DF$930,X226),X226)</f>
        <v/>
      </c>
      <c r="BB226" s="123" t="str">
        <f>IF($A$1=1,SMALL('28x28x28 Medjig'!$CE$12:$DF$930,Y226),Y226)</f>
        <v/>
      </c>
      <c r="BC226" s="123" t="str">
        <f>IF($A$1=1,SMALL('28x28x28 Medjig'!$CE$12:$DF$930,Z226),Z226)</f>
        <v/>
      </c>
      <c r="BD226" s="123" t="str">
        <f>IF($A$1=1,SMALL('28x28x28 Medjig'!$CE$12:$DF$930,AA226),AA226)</f>
        <v/>
      </c>
      <c r="BE226" s="123" t="str">
        <f>IF($A$1=1,SMALL('28x28x28 Medjig'!$CE$12:$DF$930,AB226),AB226)</f>
        <v/>
      </c>
      <c r="BG226" s="123" t="str">
        <f t="shared" si="110"/>
        <v/>
      </c>
      <c r="BH226" s="123" t="str">
        <f t="shared" si="111"/>
        <v/>
      </c>
      <c r="BI226" s="123" t="str">
        <f t="shared" si="112"/>
        <v/>
      </c>
      <c r="BJ226" s="123" t="str">
        <f t="shared" si="113"/>
        <v/>
      </c>
      <c r="BK226" s="123" t="str">
        <f t="shared" si="114"/>
        <v/>
      </c>
      <c r="BL226" s="123" t="str">
        <f t="shared" si="115"/>
        <v/>
      </c>
      <c r="BM226" s="123" t="str">
        <f t="shared" si="116"/>
        <v/>
      </c>
      <c r="BN226" s="123" t="str">
        <f t="shared" si="117"/>
        <v/>
      </c>
      <c r="BO226" s="123" t="str">
        <f t="shared" si="118"/>
        <v/>
      </c>
      <c r="BP226" s="123" t="str">
        <f t="shared" si="119"/>
        <v/>
      </c>
      <c r="BQ226" s="123" t="str">
        <f t="shared" si="120"/>
        <v/>
      </c>
      <c r="BR226" s="123" t="str">
        <f t="shared" si="121"/>
        <v/>
      </c>
      <c r="BS226" s="123" t="str">
        <f t="shared" si="122"/>
        <v/>
      </c>
      <c r="BT226" s="123" t="str">
        <f t="shared" si="123"/>
        <v/>
      </c>
      <c r="BU226" s="123" t="str">
        <f t="shared" si="124"/>
        <v/>
      </c>
      <c r="BV226" s="123" t="str">
        <f t="shared" si="125"/>
        <v/>
      </c>
      <c r="BW226" s="123" t="str">
        <f t="shared" si="126"/>
        <v/>
      </c>
      <c r="BX226" s="123" t="str">
        <f t="shared" si="127"/>
        <v/>
      </c>
      <c r="BY226" s="123" t="str">
        <f t="shared" si="128"/>
        <v/>
      </c>
      <c r="BZ226" s="123" t="str">
        <f t="shared" si="129"/>
        <v/>
      </c>
      <c r="CA226" s="123" t="str">
        <f t="shared" si="130"/>
        <v/>
      </c>
      <c r="CB226" s="123" t="str">
        <f t="shared" si="131"/>
        <v/>
      </c>
      <c r="CC226" s="123" t="str">
        <f t="shared" si="132"/>
        <v/>
      </c>
      <c r="CD226" s="123" t="str">
        <f t="shared" si="133"/>
        <v/>
      </c>
      <c r="CE226" s="123" t="str">
        <f t="shared" si="134"/>
        <v/>
      </c>
      <c r="CF226" s="123" t="str">
        <f t="shared" si="135"/>
        <v/>
      </c>
      <c r="CG226" s="123" t="str">
        <f t="shared" si="136"/>
        <v/>
      </c>
      <c r="CH226" s="123" t="str">
        <f t="shared" si="137"/>
        <v/>
      </c>
    </row>
    <row r="227" spans="1:86" x14ac:dyDescent="0.25">
      <c r="A227" s="123" t="str">
        <f t="shared" si="139"/>
        <v/>
      </c>
      <c r="B227" s="123" t="str">
        <f t="shared" si="139"/>
        <v/>
      </c>
      <c r="C227" s="123" t="str">
        <f t="shared" si="138"/>
        <v/>
      </c>
      <c r="D227" s="123" t="str">
        <f t="shared" si="138"/>
        <v/>
      </c>
      <c r="E227" s="123" t="str">
        <f t="shared" si="138"/>
        <v/>
      </c>
      <c r="F227" s="123" t="str">
        <f t="shared" si="138"/>
        <v/>
      </c>
      <c r="G227" s="123" t="str">
        <f t="shared" si="138"/>
        <v/>
      </c>
      <c r="H227" s="123" t="str">
        <f t="shared" si="138"/>
        <v/>
      </c>
      <c r="I227" s="123" t="str">
        <f t="shared" si="138"/>
        <v/>
      </c>
      <c r="J227" s="123" t="str">
        <f t="shared" si="138"/>
        <v/>
      </c>
      <c r="K227" s="123" t="str">
        <f t="shared" si="138"/>
        <v/>
      </c>
      <c r="L227" s="123" t="str">
        <f t="shared" si="107"/>
        <v/>
      </c>
      <c r="M227" s="123" t="str">
        <f t="shared" si="107"/>
        <v/>
      </c>
      <c r="N227" s="123" t="str">
        <f t="shared" si="107"/>
        <v/>
      </c>
      <c r="O227" s="123" t="str">
        <f t="shared" si="107"/>
        <v/>
      </c>
      <c r="P227" s="123" t="str">
        <f t="shared" si="107"/>
        <v/>
      </c>
      <c r="Q227" s="123" t="str">
        <f t="shared" si="107"/>
        <v/>
      </c>
      <c r="R227" s="123" t="str">
        <f t="shared" si="140"/>
        <v/>
      </c>
      <c r="S227" s="123" t="str">
        <f t="shared" si="140"/>
        <v/>
      </c>
      <c r="T227" s="123" t="str">
        <f t="shared" si="140"/>
        <v/>
      </c>
      <c r="U227" s="123" t="str">
        <f t="shared" si="140"/>
        <v/>
      </c>
      <c r="V227" s="123" t="str">
        <f t="shared" si="140"/>
        <v/>
      </c>
      <c r="W227" s="123" t="str">
        <f t="shared" si="140"/>
        <v/>
      </c>
      <c r="X227" s="123" t="str">
        <f t="shared" si="141"/>
        <v/>
      </c>
      <c r="Y227" s="123" t="str">
        <f t="shared" si="141"/>
        <v/>
      </c>
      <c r="Z227" s="123" t="str">
        <f t="shared" si="141"/>
        <v/>
      </c>
      <c r="AA227" s="123" t="str">
        <f t="shared" si="141"/>
        <v/>
      </c>
      <c r="AB227" s="123" t="str">
        <f t="shared" si="105"/>
        <v/>
      </c>
      <c r="AD227" s="123" t="str">
        <f>IF($A$1=1,SMALL('28x28x28 Medjig'!$CE$12:$DF$930,A227),A227)</f>
        <v/>
      </c>
      <c r="AE227" s="123" t="str">
        <f>IF($A$1=1,SMALL('28x28x28 Medjig'!$CE$12:$DF$930,B227),B227)</f>
        <v/>
      </c>
      <c r="AF227" s="123" t="str">
        <f>IF($A$1=1,SMALL('28x28x28 Medjig'!$CE$12:$DF$930,C227),C227)</f>
        <v/>
      </c>
      <c r="AG227" s="123" t="str">
        <f>IF($A$1=1,SMALL('28x28x28 Medjig'!$CE$12:$DF$930,D227),D227)</f>
        <v/>
      </c>
      <c r="AH227" s="123" t="str">
        <f>IF($A$1=1,SMALL('28x28x28 Medjig'!$CE$12:$DF$930,E227),E227)</f>
        <v/>
      </c>
      <c r="AI227" s="123" t="str">
        <f>IF($A$1=1,SMALL('28x28x28 Medjig'!$CE$12:$DF$930,F227),F227)</f>
        <v/>
      </c>
      <c r="AJ227" s="123" t="str">
        <f>IF($A$1=1,SMALL('28x28x28 Medjig'!$CE$12:$DF$930,G227),G227)</f>
        <v/>
      </c>
      <c r="AK227" s="123" t="str">
        <f>IF($A$1=1,SMALL('28x28x28 Medjig'!$CE$12:$DF$930,H227),H227)</f>
        <v/>
      </c>
      <c r="AL227" s="123" t="str">
        <f>IF($A$1=1,SMALL('28x28x28 Medjig'!$CE$12:$DF$930,I227),I227)</f>
        <v/>
      </c>
      <c r="AM227" s="123" t="str">
        <f>IF($A$1=1,SMALL('28x28x28 Medjig'!$CE$12:$DF$930,J227),J227)</f>
        <v/>
      </c>
      <c r="AN227" s="123" t="str">
        <f>IF($A$1=1,SMALL('28x28x28 Medjig'!$CE$12:$DF$930,K227),K227)</f>
        <v/>
      </c>
      <c r="AO227" s="123" t="str">
        <f>IF($A$1=1,SMALL('28x28x28 Medjig'!$CE$12:$DF$930,L227),L227)</f>
        <v/>
      </c>
      <c r="AP227" s="123" t="str">
        <f>IF($A$1=1,SMALL('28x28x28 Medjig'!$CE$12:$DF$930,M227),M227)</f>
        <v/>
      </c>
      <c r="AQ227" s="123" t="str">
        <f>IF($A$1=1,SMALL('28x28x28 Medjig'!$CE$12:$DF$930,N227),N227)</f>
        <v/>
      </c>
      <c r="AR227" s="123" t="str">
        <f>IF($A$1=1,SMALL('28x28x28 Medjig'!$CE$12:$DF$930,O227),O227)</f>
        <v/>
      </c>
      <c r="AS227" s="123" t="str">
        <f>IF($A$1=1,SMALL('28x28x28 Medjig'!$CE$12:$DF$930,P227),P227)</f>
        <v/>
      </c>
      <c r="AT227" s="123" t="str">
        <f>IF($A$1=1,SMALL('28x28x28 Medjig'!$CE$12:$DF$930,Q227),Q227)</f>
        <v/>
      </c>
      <c r="AU227" s="123" t="str">
        <f>IF($A$1=1,SMALL('28x28x28 Medjig'!$CE$12:$DF$930,R227),R227)</f>
        <v/>
      </c>
      <c r="AV227" s="123" t="str">
        <f>IF($A$1=1,SMALL('28x28x28 Medjig'!$CE$12:$DF$930,S227),S227)</f>
        <v/>
      </c>
      <c r="AW227" s="123" t="str">
        <f>IF($A$1=1,SMALL('28x28x28 Medjig'!$CE$12:$DF$930,T227),T227)</f>
        <v/>
      </c>
      <c r="AX227" s="123" t="str">
        <f>IF($A$1=1,SMALL('28x28x28 Medjig'!$CE$12:$DF$930,U227),U227)</f>
        <v/>
      </c>
      <c r="AY227" s="123" t="str">
        <f>IF($A$1=1,SMALL('28x28x28 Medjig'!$CE$12:$DF$930,V227),V227)</f>
        <v/>
      </c>
      <c r="AZ227" s="123" t="str">
        <f>IF($A$1=1,SMALL('28x28x28 Medjig'!$CE$12:$DF$930,W227),W227)</f>
        <v/>
      </c>
      <c r="BA227" s="123" t="str">
        <f>IF($A$1=1,SMALL('28x28x28 Medjig'!$CE$12:$DF$930,X227),X227)</f>
        <v/>
      </c>
      <c r="BB227" s="123" t="str">
        <f>IF($A$1=1,SMALL('28x28x28 Medjig'!$CE$12:$DF$930,Y227),Y227)</f>
        <v/>
      </c>
      <c r="BC227" s="123" t="str">
        <f>IF($A$1=1,SMALL('28x28x28 Medjig'!$CE$12:$DF$930,Z227),Z227)</f>
        <v/>
      </c>
      <c r="BD227" s="123" t="str">
        <f>IF($A$1=1,SMALL('28x28x28 Medjig'!$CE$12:$DF$930,AA227),AA227)</f>
        <v/>
      </c>
      <c r="BE227" s="123" t="str">
        <f>IF($A$1=1,SMALL('28x28x28 Medjig'!$CE$12:$DF$930,AB227),AB227)</f>
        <v/>
      </c>
      <c r="BG227" s="123" t="str">
        <f t="shared" si="110"/>
        <v/>
      </c>
      <c r="BH227" s="123" t="str">
        <f t="shared" si="111"/>
        <v/>
      </c>
      <c r="BI227" s="123" t="str">
        <f t="shared" si="112"/>
        <v/>
      </c>
      <c r="BJ227" s="123" t="str">
        <f t="shared" si="113"/>
        <v/>
      </c>
      <c r="BK227" s="123" t="str">
        <f t="shared" si="114"/>
        <v/>
      </c>
      <c r="BL227" s="123" t="str">
        <f t="shared" si="115"/>
        <v/>
      </c>
      <c r="BM227" s="123" t="str">
        <f t="shared" si="116"/>
        <v/>
      </c>
      <c r="BN227" s="123" t="str">
        <f t="shared" si="117"/>
        <v/>
      </c>
      <c r="BO227" s="123" t="str">
        <f t="shared" si="118"/>
        <v/>
      </c>
      <c r="BP227" s="123" t="str">
        <f t="shared" si="119"/>
        <v/>
      </c>
      <c r="BQ227" s="123" t="str">
        <f t="shared" si="120"/>
        <v/>
      </c>
      <c r="BR227" s="123" t="str">
        <f t="shared" si="121"/>
        <v/>
      </c>
      <c r="BS227" s="123" t="str">
        <f t="shared" si="122"/>
        <v/>
      </c>
      <c r="BT227" s="123" t="str">
        <f t="shared" si="123"/>
        <v/>
      </c>
      <c r="BU227" s="123" t="str">
        <f t="shared" si="124"/>
        <v/>
      </c>
      <c r="BV227" s="123" t="str">
        <f t="shared" si="125"/>
        <v/>
      </c>
      <c r="BW227" s="123" t="str">
        <f t="shared" si="126"/>
        <v/>
      </c>
      <c r="BX227" s="123" t="str">
        <f t="shared" si="127"/>
        <v/>
      </c>
      <c r="BY227" s="123" t="str">
        <f t="shared" si="128"/>
        <v/>
      </c>
      <c r="BZ227" s="123" t="str">
        <f t="shared" si="129"/>
        <v/>
      </c>
      <c r="CA227" s="123" t="str">
        <f t="shared" si="130"/>
        <v/>
      </c>
      <c r="CB227" s="123" t="str">
        <f t="shared" si="131"/>
        <v/>
      </c>
      <c r="CC227" s="123" t="str">
        <f t="shared" si="132"/>
        <v/>
      </c>
      <c r="CD227" s="123" t="str">
        <f t="shared" si="133"/>
        <v/>
      </c>
      <c r="CE227" s="123" t="str">
        <f t="shared" si="134"/>
        <v/>
      </c>
      <c r="CF227" s="123" t="str">
        <f t="shared" si="135"/>
        <v/>
      </c>
      <c r="CG227" s="123" t="str">
        <f t="shared" si="136"/>
        <v/>
      </c>
      <c r="CH227" s="123" t="str">
        <f t="shared" si="137"/>
        <v/>
      </c>
    </row>
    <row r="228" spans="1:86" x14ac:dyDescent="0.25">
      <c r="A228" s="123" t="str">
        <f t="shared" si="139"/>
        <v/>
      </c>
      <c r="B228" s="123" t="str">
        <f t="shared" si="139"/>
        <v/>
      </c>
      <c r="C228" s="123" t="str">
        <f t="shared" si="138"/>
        <v/>
      </c>
      <c r="D228" s="123" t="str">
        <f t="shared" si="138"/>
        <v/>
      </c>
      <c r="E228" s="123" t="str">
        <f t="shared" si="138"/>
        <v/>
      </c>
      <c r="F228" s="123" t="str">
        <f t="shared" si="138"/>
        <v/>
      </c>
      <c r="G228" s="123" t="str">
        <f t="shared" si="138"/>
        <v/>
      </c>
      <c r="H228" s="123" t="str">
        <f t="shared" si="138"/>
        <v/>
      </c>
      <c r="I228" s="123" t="str">
        <f t="shared" si="138"/>
        <v/>
      </c>
      <c r="J228" s="123" t="str">
        <f t="shared" si="138"/>
        <v/>
      </c>
      <c r="K228" s="123" t="str">
        <f t="shared" si="138"/>
        <v/>
      </c>
      <c r="L228" s="123" t="str">
        <f t="shared" si="107"/>
        <v/>
      </c>
      <c r="M228" s="123" t="str">
        <f t="shared" si="107"/>
        <v/>
      </c>
      <c r="N228" s="123" t="str">
        <f t="shared" si="107"/>
        <v/>
      </c>
      <c r="O228" s="123" t="str">
        <f t="shared" si="107"/>
        <v/>
      </c>
      <c r="P228" s="123" t="str">
        <f t="shared" si="107"/>
        <v/>
      </c>
      <c r="Q228" s="123" t="str">
        <f t="shared" si="107"/>
        <v/>
      </c>
      <c r="R228" s="123" t="str">
        <f t="shared" si="140"/>
        <v/>
      </c>
      <c r="S228" s="123" t="str">
        <f t="shared" si="140"/>
        <v/>
      </c>
      <c r="T228" s="123" t="str">
        <f t="shared" si="140"/>
        <v/>
      </c>
      <c r="U228" s="123" t="str">
        <f t="shared" si="140"/>
        <v/>
      </c>
      <c r="V228" s="123" t="str">
        <f t="shared" si="140"/>
        <v/>
      </c>
      <c r="W228" s="123" t="str">
        <f t="shared" si="140"/>
        <v/>
      </c>
      <c r="X228" s="123" t="str">
        <f t="shared" si="141"/>
        <v/>
      </c>
      <c r="Y228" s="123" t="str">
        <f t="shared" si="141"/>
        <v/>
      </c>
      <c r="Z228" s="123" t="str">
        <f t="shared" si="141"/>
        <v/>
      </c>
      <c r="AA228" s="123" t="str">
        <f t="shared" si="141"/>
        <v/>
      </c>
      <c r="AB228" s="123" t="str">
        <f t="shared" si="105"/>
        <v/>
      </c>
      <c r="AD228" s="123" t="str">
        <f>IF($A$1=1,SMALL('28x28x28 Medjig'!$CE$12:$DF$930,A228),A228)</f>
        <v/>
      </c>
      <c r="AE228" s="123" t="str">
        <f>IF($A$1=1,SMALL('28x28x28 Medjig'!$CE$12:$DF$930,B228),B228)</f>
        <v/>
      </c>
      <c r="AF228" s="123" t="str">
        <f>IF($A$1=1,SMALL('28x28x28 Medjig'!$CE$12:$DF$930,C228),C228)</f>
        <v/>
      </c>
      <c r="AG228" s="123" t="str">
        <f>IF($A$1=1,SMALL('28x28x28 Medjig'!$CE$12:$DF$930,D228),D228)</f>
        <v/>
      </c>
      <c r="AH228" s="123" t="str">
        <f>IF($A$1=1,SMALL('28x28x28 Medjig'!$CE$12:$DF$930,E228),E228)</f>
        <v/>
      </c>
      <c r="AI228" s="123" t="str">
        <f>IF($A$1=1,SMALL('28x28x28 Medjig'!$CE$12:$DF$930,F228),F228)</f>
        <v/>
      </c>
      <c r="AJ228" s="123" t="str">
        <f>IF($A$1=1,SMALL('28x28x28 Medjig'!$CE$12:$DF$930,G228),G228)</f>
        <v/>
      </c>
      <c r="AK228" s="123" t="str">
        <f>IF($A$1=1,SMALL('28x28x28 Medjig'!$CE$12:$DF$930,H228),H228)</f>
        <v/>
      </c>
      <c r="AL228" s="123" t="str">
        <f>IF($A$1=1,SMALL('28x28x28 Medjig'!$CE$12:$DF$930,I228),I228)</f>
        <v/>
      </c>
      <c r="AM228" s="123" t="str">
        <f>IF($A$1=1,SMALL('28x28x28 Medjig'!$CE$12:$DF$930,J228),J228)</f>
        <v/>
      </c>
      <c r="AN228" s="123" t="str">
        <f>IF($A$1=1,SMALL('28x28x28 Medjig'!$CE$12:$DF$930,K228),K228)</f>
        <v/>
      </c>
      <c r="AO228" s="123" t="str">
        <f>IF($A$1=1,SMALL('28x28x28 Medjig'!$CE$12:$DF$930,L228),L228)</f>
        <v/>
      </c>
      <c r="AP228" s="123" t="str">
        <f>IF($A$1=1,SMALL('28x28x28 Medjig'!$CE$12:$DF$930,M228),M228)</f>
        <v/>
      </c>
      <c r="AQ228" s="123" t="str">
        <f>IF($A$1=1,SMALL('28x28x28 Medjig'!$CE$12:$DF$930,N228),N228)</f>
        <v/>
      </c>
      <c r="AR228" s="123" t="str">
        <f>IF($A$1=1,SMALL('28x28x28 Medjig'!$CE$12:$DF$930,O228),O228)</f>
        <v/>
      </c>
      <c r="AS228" s="123" t="str">
        <f>IF($A$1=1,SMALL('28x28x28 Medjig'!$CE$12:$DF$930,P228),P228)</f>
        <v/>
      </c>
      <c r="AT228" s="123" t="str">
        <f>IF($A$1=1,SMALL('28x28x28 Medjig'!$CE$12:$DF$930,Q228),Q228)</f>
        <v/>
      </c>
      <c r="AU228" s="123" t="str">
        <f>IF($A$1=1,SMALL('28x28x28 Medjig'!$CE$12:$DF$930,R228),R228)</f>
        <v/>
      </c>
      <c r="AV228" s="123" t="str">
        <f>IF($A$1=1,SMALL('28x28x28 Medjig'!$CE$12:$DF$930,S228),S228)</f>
        <v/>
      </c>
      <c r="AW228" s="123" t="str">
        <f>IF($A$1=1,SMALL('28x28x28 Medjig'!$CE$12:$DF$930,T228),T228)</f>
        <v/>
      </c>
      <c r="AX228" s="123" t="str">
        <f>IF($A$1=1,SMALL('28x28x28 Medjig'!$CE$12:$DF$930,U228),U228)</f>
        <v/>
      </c>
      <c r="AY228" s="123" t="str">
        <f>IF($A$1=1,SMALL('28x28x28 Medjig'!$CE$12:$DF$930,V228),V228)</f>
        <v/>
      </c>
      <c r="AZ228" s="123" t="str">
        <f>IF($A$1=1,SMALL('28x28x28 Medjig'!$CE$12:$DF$930,W228),W228)</f>
        <v/>
      </c>
      <c r="BA228" s="123" t="str">
        <f>IF($A$1=1,SMALL('28x28x28 Medjig'!$CE$12:$DF$930,X228),X228)</f>
        <v/>
      </c>
      <c r="BB228" s="123" t="str">
        <f>IF($A$1=1,SMALL('28x28x28 Medjig'!$CE$12:$DF$930,Y228),Y228)</f>
        <v/>
      </c>
      <c r="BC228" s="123" t="str">
        <f>IF($A$1=1,SMALL('28x28x28 Medjig'!$CE$12:$DF$930,Z228),Z228)</f>
        <v/>
      </c>
      <c r="BD228" s="123" t="str">
        <f>IF($A$1=1,SMALL('28x28x28 Medjig'!$CE$12:$DF$930,AA228),AA228)</f>
        <v/>
      </c>
      <c r="BE228" s="123" t="str">
        <f>IF($A$1=1,SMALL('28x28x28 Medjig'!$CE$12:$DF$930,AB228),AB228)</f>
        <v/>
      </c>
      <c r="BG228" s="123" t="str">
        <f t="shared" si="110"/>
        <v/>
      </c>
      <c r="BH228" s="123" t="str">
        <f t="shared" si="111"/>
        <v/>
      </c>
      <c r="BI228" s="123" t="str">
        <f t="shared" si="112"/>
        <v/>
      </c>
      <c r="BJ228" s="123" t="str">
        <f t="shared" si="113"/>
        <v/>
      </c>
      <c r="BK228" s="123" t="str">
        <f t="shared" si="114"/>
        <v/>
      </c>
      <c r="BL228" s="123" t="str">
        <f t="shared" si="115"/>
        <v/>
      </c>
      <c r="BM228" s="123" t="str">
        <f t="shared" si="116"/>
        <v/>
      </c>
      <c r="BN228" s="123" t="str">
        <f t="shared" si="117"/>
        <v/>
      </c>
      <c r="BO228" s="123" t="str">
        <f t="shared" si="118"/>
        <v/>
      </c>
      <c r="BP228" s="123" t="str">
        <f t="shared" si="119"/>
        <v/>
      </c>
      <c r="BQ228" s="123" t="str">
        <f t="shared" si="120"/>
        <v/>
      </c>
      <c r="BR228" s="123" t="str">
        <f t="shared" si="121"/>
        <v/>
      </c>
      <c r="BS228" s="123" t="str">
        <f t="shared" si="122"/>
        <v/>
      </c>
      <c r="BT228" s="123" t="str">
        <f t="shared" si="123"/>
        <v/>
      </c>
      <c r="BU228" s="123" t="str">
        <f t="shared" si="124"/>
        <v/>
      </c>
      <c r="BV228" s="123" t="str">
        <f t="shared" si="125"/>
        <v/>
      </c>
      <c r="BW228" s="123" t="str">
        <f t="shared" si="126"/>
        <v/>
      </c>
      <c r="BX228" s="123" t="str">
        <f t="shared" si="127"/>
        <v/>
      </c>
      <c r="BY228" s="123" t="str">
        <f t="shared" si="128"/>
        <v/>
      </c>
      <c r="BZ228" s="123" t="str">
        <f t="shared" si="129"/>
        <v/>
      </c>
      <c r="CA228" s="123" t="str">
        <f t="shared" si="130"/>
        <v/>
      </c>
      <c r="CB228" s="123" t="str">
        <f t="shared" si="131"/>
        <v/>
      </c>
      <c r="CC228" s="123" t="str">
        <f t="shared" si="132"/>
        <v/>
      </c>
      <c r="CD228" s="123" t="str">
        <f t="shared" si="133"/>
        <v/>
      </c>
      <c r="CE228" s="123" t="str">
        <f t="shared" si="134"/>
        <v/>
      </c>
      <c r="CF228" s="123" t="str">
        <f t="shared" si="135"/>
        <v/>
      </c>
      <c r="CG228" s="123" t="str">
        <f t="shared" si="136"/>
        <v/>
      </c>
      <c r="CH228" s="123" t="str">
        <f t="shared" si="137"/>
        <v/>
      </c>
    </row>
    <row r="229" spans="1:86" x14ac:dyDescent="0.25">
      <c r="A229" s="123" t="str">
        <f t="shared" si="139"/>
        <v/>
      </c>
      <c r="B229" s="123" t="str">
        <f t="shared" si="139"/>
        <v/>
      </c>
      <c r="C229" s="123" t="str">
        <f t="shared" si="138"/>
        <v/>
      </c>
      <c r="D229" s="123" t="str">
        <f t="shared" si="138"/>
        <v/>
      </c>
      <c r="E229" s="123" t="str">
        <f t="shared" si="138"/>
        <v/>
      </c>
      <c r="F229" s="123" t="str">
        <f t="shared" si="138"/>
        <v/>
      </c>
      <c r="G229" s="123" t="str">
        <f t="shared" si="138"/>
        <v/>
      </c>
      <c r="H229" s="123" t="str">
        <f t="shared" si="138"/>
        <v/>
      </c>
      <c r="I229" s="123" t="str">
        <f t="shared" si="138"/>
        <v/>
      </c>
      <c r="J229" s="123" t="str">
        <f t="shared" si="138"/>
        <v/>
      </c>
      <c r="K229" s="123" t="str">
        <f t="shared" si="138"/>
        <v/>
      </c>
      <c r="L229" s="123" t="str">
        <f t="shared" si="107"/>
        <v/>
      </c>
      <c r="M229" s="123" t="str">
        <f t="shared" si="107"/>
        <v/>
      </c>
      <c r="N229" s="123" t="str">
        <f t="shared" si="107"/>
        <v/>
      </c>
      <c r="O229" s="123" t="str">
        <f t="shared" si="107"/>
        <v/>
      </c>
      <c r="P229" s="123" t="str">
        <f t="shared" si="107"/>
        <v/>
      </c>
      <c r="Q229" s="123" t="str">
        <f t="shared" si="107"/>
        <v/>
      </c>
      <c r="R229" s="123" t="str">
        <f t="shared" si="140"/>
        <v/>
      </c>
      <c r="S229" s="123" t="str">
        <f t="shared" si="140"/>
        <v/>
      </c>
      <c r="T229" s="123" t="str">
        <f t="shared" si="140"/>
        <v/>
      </c>
      <c r="U229" s="123" t="str">
        <f t="shared" si="140"/>
        <v/>
      </c>
      <c r="V229" s="123" t="str">
        <f t="shared" si="140"/>
        <v/>
      </c>
      <c r="W229" s="123" t="str">
        <f t="shared" si="140"/>
        <v/>
      </c>
      <c r="X229" s="123" t="str">
        <f t="shared" si="141"/>
        <v/>
      </c>
      <c r="Y229" s="123" t="str">
        <f t="shared" si="141"/>
        <v/>
      </c>
      <c r="Z229" s="123" t="str">
        <f t="shared" si="141"/>
        <v/>
      </c>
      <c r="AA229" s="123" t="str">
        <f t="shared" si="141"/>
        <v/>
      </c>
      <c r="AB229" s="123" t="str">
        <f t="shared" si="141"/>
        <v/>
      </c>
      <c r="AD229" s="123" t="str">
        <f>IF($A$1=1,SMALL('28x28x28 Medjig'!$CE$12:$DF$930,A229),A229)</f>
        <v/>
      </c>
      <c r="AE229" s="123" t="str">
        <f>IF($A$1=1,SMALL('28x28x28 Medjig'!$CE$12:$DF$930,B229),B229)</f>
        <v/>
      </c>
      <c r="AF229" s="123" t="str">
        <f>IF($A$1=1,SMALL('28x28x28 Medjig'!$CE$12:$DF$930,C229),C229)</f>
        <v/>
      </c>
      <c r="AG229" s="123" t="str">
        <f>IF($A$1=1,SMALL('28x28x28 Medjig'!$CE$12:$DF$930,D229),D229)</f>
        <v/>
      </c>
      <c r="AH229" s="123" t="str">
        <f>IF($A$1=1,SMALL('28x28x28 Medjig'!$CE$12:$DF$930,E229),E229)</f>
        <v/>
      </c>
      <c r="AI229" s="123" t="str">
        <f>IF($A$1=1,SMALL('28x28x28 Medjig'!$CE$12:$DF$930,F229),F229)</f>
        <v/>
      </c>
      <c r="AJ229" s="123" t="str">
        <f>IF($A$1=1,SMALL('28x28x28 Medjig'!$CE$12:$DF$930,G229),G229)</f>
        <v/>
      </c>
      <c r="AK229" s="123" t="str">
        <f>IF($A$1=1,SMALL('28x28x28 Medjig'!$CE$12:$DF$930,H229),H229)</f>
        <v/>
      </c>
      <c r="AL229" s="123" t="str">
        <f>IF($A$1=1,SMALL('28x28x28 Medjig'!$CE$12:$DF$930,I229),I229)</f>
        <v/>
      </c>
      <c r="AM229" s="123" t="str">
        <f>IF($A$1=1,SMALL('28x28x28 Medjig'!$CE$12:$DF$930,J229),J229)</f>
        <v/>
      </c>
      <c r="AN229" s="123" t="str">
        <f>IF($A$1=1,SMALL('28x28x28 Medjig'!$CE$12:$DF$930,K229),K229)</f>
        <v/>
      </c>
      <c r="AO229" s="123" t="str">
        <f>IF($A$1=1,SMALL('28x28x28 Medjig'!$CE$12:$DF$930,L229),L229)</f>
        <v/>
      </c>
      <c r="AP229" s="123" t="str">
        <f>IF($A$1=1,SMALL('28x28x28 Medjig'!$CE$12:$DF$930,M229),M229)</f>
        <v/>
      </c>
      <c r="AQ229" s="123" t="str">
        <f>IF($A$1=1,SMALL('28x28x28 Medjig'!$CE$12:$DF$930,N229),N229)</f>
        <v/>
      </c>
      <c r="AR229" s="123" t="str">
        <f>IF($A$1=1,SMALL('28x28x28 Medjig'!$CE$12:$DF$930,O229),O229)</f>
        <v/>
      </c>
      <c r="AS229" s="123" t="str">
        <f>IF($A$1=1,SMALL('28x28x28 Medjig'!$CE$12:$DF$930,P229),P229)</f>
        <v/>
      </c>
      <c r="AT229" s="123" t="str">
        <f>IF($A$1=1,SMALL('28x28x28 Medjig'!$CE$12:$DF$930,Q229),Q229)</f>
        <v/>
      </c>
      <c r="AU229" s="123" t="str">
        <f>IF($A$1=1,SMALL('28x28x28 Medjig'!$CE$12:$DF$930,R229),R229)</f>
        <v/>
      </c>
      <c r="AV229" s="123" t="str">
        <f>IF($A$1=1,SMALL('28x28x28 Medjig'!$CE$12:$DF$930,S229),S229)</f>
        <v/>
      </c>
      <c r="AW229" s="123" t="str">
        <f>IF($A$1=1,SMALL('28x28x28 Medjig'!$CE$12:$DF$930,T229),T229)</f>
        <v/>
      </c>
      <c r="AX229" s="123" t="str">
        <f>IF($A$1=1,SMALL('28x28x28 Medjig'!$CE$12:$DF$930,U229),U229)</f>
        <v/>
      </c>
      <c r="AY229" s="123" t="str">
        <f>IF($A$1=1,SMALL('28x28x28 Medjig'!$CE$12:$DF$930,V229),V229)</f>
        <v/>
      </c>
      <c r="AZ229" s="123" t="str">
        <f>IF($A$1=1,SMALL('28x28x28 Medjig'!$CE$12:$DF$930,W229),W229)</f>
        <v/>
      </c>
      <c r="BA229" s="123" t="str">
        <f>IF($A$1=1,SMALL('28x28x28 Medjig'!$CE$12:$DF$930,X229),X229)</f>
        <v/>
      </c>
      <c r="BB229" s="123" t="str">
        <f>IF($A$1=1,SMALL('28x28x28 Medjig'!$CE$12:$DF$930,Y229),Y229)</f>
        <v/>
      </c>
      <c r="BC229" s="123" t="str">
        <f>IF($A$1=1,SMALL('28x28x28 Medjig'!$CE$12:$DF$930,Z229),Z229)</f>
        <v/>
      </c>
      <c r="BD229" s="123" t="str">
        <f>IF($A$1=1,SMALL('28x28x28 Medjig'!$CE$12:$DF$930,AA229),AA229)</f>
        <v/>
      </c>
      <c r="BE229" s="123" t="str">
        <f>IF($A$1=1,SMALL('28x28x28 Medjig'!$CE$12:$DF$930,AB229),AB229)</f>
        <v/>
      </c>
      <c r="BG229" s="123" t="str">
        <f t="shared" si="110"/>
        <v/>
      </c>
      <c r="BH229" s="123" t="str">
        <f t="shared" si="111"/>
        <v/>
      </c>
      <c r="BI229" s="123" t="str">
        <f t="shared" si="112"/>
        <v/>
      </c>
      <c r="BJ229" s="123" t="str">
        <f t="shared" si="113"/>
        <v/>
      </c>
      <c r="BK229" s="123" t="str">
        <f t="shared" si="114"/>
        <v/>
      </c>
      <c r="BL229" s="123" t="str">
        <f t="shared" si="115"/>
        <v/>
      </c>
      <c r="BM229" s="123" t="str">
        <f t="shared" si="116"/>
        <v/>
      </c>
      <c r="BN229" s="123" t="str">
        <f t="shared" si="117"/>
        <v/>
      </c>
      <c r="BO229" s="123" t="str">
        <f t="shared" si="118"/>
        <v/>
      </c>
      <c r="BP229" s="123" t="str">
        <f t="shared" si="119"/>
        <v/>
      </c>
      <c r="BQ229" s="123" t="str">
        <f t="shared" si="120"/>
        <v/>
      </c>
      <c r="BR229" s="123" t="str">
        <f t="shared" si="121"/>
        <v/>
      </c>
      <c r="BS229" s="123" t="str">
        <f t="shared" si="122"/>
        <v/>
      </c>
      <c r="BT229" s="123" t="str">
        <f t="shared" si="123"/>
        <v/>
      </c>
      <c r="BU229" s="123" t="str">
        <f t="shared" si="124"/>
        <v/>
      </c>
      <c r="BV229" s="123" t="str">
        <f t="shared" si="125"/>
        <v/>
      </c>
      <c r="BW229" s="123" t="str">
        <f t="shared" si="126"/>
        <v/>
      </c>
      <c r="BX229" s="123" t="str">
        <f t="shared" si="127"/>
        <v/>
      </c>
      <c r="BY229" s="123" t="str">
        <f t="shared" si="128"/>
        <v/>
      </c>
      <c r="BZ229" s="123" t="str">
        <f t="shared" si="129"/>
        <v/>
      </c>
      <c r="CA229" s="123" t="str">
        <f t="shared" si="130"/>
        <v/>
      </c>
      <c r="CB229" s="123" t="str">
        <f t="shared" si="131"/>
        <v/>
      </c>
      <c r="CC229" s="123" t="str">
        <f t="shared" si="132"/>
        <v/>
      </c>
      <c r="CD229" s="123" t="str">
        <f t="shared" si="133"/>
        <v/>
      </c>
      <c r="CE229" s="123" t="str">
        <f t="shared" si="134"/>
        <v/>
      </c>
      <c r="CF229" s="123" t="str">
        <f t="shared" si="135"/>
        <v/>
      </c>
      <c r="CG229" s="123" t="str">
        <f t="shared" si="136"/>
        <v/>
      </c>
      <c r="CH229" s="123" t="str">
        <f t="shared" si="137"/>
        <v/>
      </c>
    </row>
    <row r="230" spans="1:86" x14ac:dyDescent="0.25">
      <c r="A230" s="123" t="str">
        <f t="shared" si="139"/>
        <v/>
      </c>
      <c r="B230" s="123" t="str">
        <f t="shared" si="139"/>
        <v/>
      </c>
      <c r="C230" s="123" t="str">
        <f t="shared" si="138"/>
        <v/>
      </c>
      <c r="D230" s="123" t="str">
        <f t="shared" si="138"/>
        <v/>
      </c>
      <c r="E230" s="123" t="str">
        <f t="shared" si="138"/>
        <v/>
      </c>
      <c r="F230" s="123" t="str">
        <f t="shared" si="138"/>
        <v/>
      </c>
      <c r="G230" s="123" t="str">
        <f t="shared" si="138"/>
        <v/>
      </c>
      <c r="H230" s="123" t="str">
        <f t="shared" si="138"/>
        <v/>
      </c>
      <c r="I230" s="123" t="str">
        <f t="shared" si="138"/>
        <v/>
      </c>
      <c r="J230" s="123" t="str">
        <f t="shared" si="138"/>
        <v/>
      </c>
      <c r="K230" s="123" t="str">
        <f t="shared" si="138"/>
        <v/>
      </c>
      <c r="L230" s="123" t="str">
        <f t="shared" si="107"/>
        <v/>
      </c>
      <c r="M230" s="123" t="str">
        <f t="shared" si="107"/>
        <v/>
      </c>
      <c r="N230" s="123" t="str">
        <f t="shared" si="107"/>
        <v/>
      </c>
      <c r="O230" s="123" t="str">
        <f t="shared" si="107"/>
        <v/>
      </c>
      <c r="P230" s="123" t="str">
        <f t="shared" si="107"/>
        <v/>
      </c>
      <c r="Q230" s="123" t="str">
        <f t="shared" si="107"/>
        <v/>
      </c>
      <c r="R230" s="123" t="str">
        <f t="shared" si="140"/>
        <v/>
      </c>
      <c r="S230" s="123" t="str">
        <f t="shared" si="140"/>
        <v/>
      </c>
      <c r="T230" s="123" t="str">
        <f t="shared" si="140"/>
        <v/>
      </c>
      <c r="U230" s="123" t="str">
        <f t="shared" si="140"/>
        <v/>
      </c>
      <c r="V230" s="123" t="str">
        <f t="shared" si="140"/>
        <v/>
      </c>
      <c r="W230" s="123" t="str">
        <f t="shared" si="140"/>
        <v/>
      </c>
      <c r="X230" s="123" t="str">
        <f t="shared" si="141"/>
        <v/>
      </c>
      <c r="Y230" s="123" t="str">
        <f t="shared" si="141"/>
        <v/>
      </c>
      <c r="Z230" s="123" t="str">
        <f t="shared" si="141"/>
        <v/>
      </c>
      <c r="AA230" s="123" t="str">
        <f t="shared" si="141"/>
        <v/>
      </c>
      <c r="AB230" s="123" t="str">
        <f t="shared" si="141"/>
        <v/>
      </c>
      <c r="AD230" s="123" t="str">
        <f>IF($A$1=1,SMALL('28x28x28 Medjig'!$CE$12:$DF$930,A230),A230)</f>
        <v/>
      </c>
      <c r="AE230" s="123" t="str">
        <f>IF($A$1=1,SMALL('28x28x28 Medjig'!$CE$12:$DF$930,B230),B230)</f>
        <v/>
      </c>
      <c r="AF230" s="123" t="str">
        <f>IF($A$1=1,SMALL('28x28x28 Medjig'!$CE$12:$DF$930,C230),C230)</f>
        <v/>
      </c>
      <c r="AG230" s="123" t="str">
        <f>IF($A$1=1,SMALL('28x28x28 Medjig'!$CE$12:$DF$930,D230),D230)</f>
        <v/>
      </c>
      <c r="AH230" s="123" t="str">
        <f>IF($A$1=1,SMALL('28x28x28 Medjig'!$CE$12:$DF$930,E230),E230)</f>
        <v/>
      </c>
      <c r="AI230" s="123" t="str">
        <f>IF($A$1=1,SMALL('28x28x28 Medjig'!$CE$12:$DF$930,F230),F230)</f>
        <v/>
      </c>
      <c r="AJ230" s="123" t="str">
        <f>IF($A$1=1,SMALL('28x28x28 Medjig'!$CE$12:$DF$930,G230),G230)</f>
        <v/>
      </c>
      <c r="AK230" s="123" t="str">
        <f>IF($A$1=1,SMALL('28x28x28 Medjig'!$CE$12:$DF$930,H230),H230)</f>
        <v/>
      </c>
      <c r="AL230" s="123" t="str">
        <f>IF($A$1=1,SMALL('28x28x28 Medjig'!$CE$12:$DF$930,I230),I230)</f>
        <v/>
      </c>
      <c r="AM230" s="123" t="str">
        <f>IF($A$1=1,SMALL('28x28x28 Medjig'!$CE$12:$DF$930,J230),J230)</f>
        <v/>
      </c>
      <c r="AN230" s="123" t="str">
        <f>IF($A$1=1,SMALL('28x28x28 Medjig'!$CE$12:$DF$930,K230),K230)</f>
        <v/>
      </c>
      <c r="AO230" s="123" t="str">
        <f>IF($A$1=1,SMALL('28x28x28 Medjig'!$CE$12:$DF$930,L230),L230)</f>
        <v/>
      </c>
      <c r="AP230" s="123" t="str">
        <f>IF($A$1=1,SMALL('28x28x28 Medjig'!$CE$12:$DF$930,M230),M230)</f>
        <v/>
      </c>
      <c r="AQ230" s="123" t="str">
        <f>IF($A$1=1,SMALL('28x28x28 Medjig'!$CE$12:$DF$930,N230),N230)</f>
        <v/>
      </c>
      <c r="AR230" s="123" t="str">
        <f>IF($A$1=1,SMALL('28x28x28 Medjig'!$CE$12:$DF$930,O230),O230)</f>
        <v/>
      </c>
      <c r="AS230" s="123" t="str">
        <f>IF($A$1=1,SMALL('28x28x28 Medjig'!$CE$12:$DF$930,P230),P230)</f>
        <v/>
      </c>
      <c r="AT230" s="123" t="str">
        <f>IF($A$1=1,SMALL('28x28x28 Medjig'!$CE$12:$DF$930,Q230),Q230)</f>
        <v/>
      </c>
      <c r="AU230" s="123" t="str">
        <f>IF($A$1=1,SMALL('28x28x28 Medjig'!$CE$12:$DF$930,R230),R230)</f>
        <v/>
      </c>
      <c r="AV230" s="123" t="str">
        <f>IF($A$1=1,SMALL('28x28x28 Medjig'!$CE$12:$DF$930,S230),S230)</f>
        <v/>
      </c>
      <c r="AW230" s="123" t="str">
        <f>IF($A$1=1,SMALL('28x28x28 Medjig'!$CE$12:$DF$930,T230),T230)</f>
        <v/>
      </c>
      <c r="AX230" s="123" t="str">
        <f>IF($A$1=1,SMALL('28x28x28 Medjig'!$CE$12:$DF$930,U230),U230)</f>
        <v/>
      </c>
      <c r="AY230" s="123" t="str">
        <f>IF($A$1=1,SMALL('28x28x28 Medjig'!$CE$12:$DF$930,V230),V230)</f>
        <v/>
      </c>
      <c r="AZ230" s="123" t="str">
        <f>IF($A$1=1,SMALL('28x28x28 Medjig'!$CE$12:$DF$930,W230),W230)</f>
        <v/>
      </c>
      <c r="BA230" s="123" t="str">
        <f>IF($A$1=1,SMALL('28x28x28 Medjig'!$CE$12:$DF$930,X230),X230)</f>
        <v/>
      </c>
      <c r="BB230" s="123" t="str">
        <f>IF($A$1=1,SMALL('28x28x28 Medjig'!$CE$12:$DF$930,Y230),Y230)</f>
        <v/>
      </c>
      <c r="BC230" s="123" t="str">
        <f>IF($A$1=1,SMALL('28x28x28 Medjig'!$CE$12:$DF$930,Z230),Z230)</f>
        <v/>
      </c>
      <c r="BD230" s="123" t="str">
        <f>IF($A$1=1,SMALL('28x28x28 Medjig'!$CE$12:$DF$930,AA230),AA230)</f>
        <v/>
      </c>
      <c r="BE230" s="123" t="str">
        <f>IF($A$1=1,SMALL('28x28x28 Medjig'!$CE$12:$DF$930,AB230),AB230)</f>
        <v/>
      </c>
      <c r="BG230" s="123" t="str">
        <f t="shared" si="110"/>
        <v/>
      </c>
      <c r="BH230" s="123" t="str">
        <f t="shared" si="111"/>
        <v/>
      </c>
      <c r="BI230" s="123" t="str">
        <f t="shared" si="112"/>
        <v/>
      </c>
      <c r="BJ230" s="123" t="str">
        <f t="shared" si="113"/>
        <v/>
      </c>
      <c r="BK230" s="123" t="str">
        <f t="shared" si="114"/>
        <v/>
      </c>
      <c r="BL230" s="123" t="str">
        <f t="shared" si="115"/>
        <v/>
      </c>
      <c r="BM230" s="123" t="str">
        <f t="shared" si="116"/>
        <v/>
      </c>
      <c r="BN230" s="123" t="str">
        <f t="shared" si="117"/>
        <v/>
      </c>
      <c r="BO230" s="123" t="str">
        <f t="shared" si="118"/>
        <v/>
      </c>
      <c r="BP230" s="123" t="str">
        <f t="shared" si="119"/>
        <v/>
      </c>
      <c r="BQ230" s="123" t="str">
        <f t="shared" si="120"/>
        <v/>
      </c>
      <c r="BR230" s="123" t="str">
        <f t="shared" si="121"/>
        <v/>
      </c>
      <c r="BS230" s="123" t="str">
        <f t="shared" si="122"/>
        <v/>
      </c>
      <c r="BT230" s="123" t="str">
        <f t="shared" si="123"/>
        <v/>
      </c>
      <c r="BU230" s="123" t="str">
        <f t="shared" si="124"/>
        <v/>
      </c>
      <c r="BV230" s="123" t="str">
        <f t="shared" si="125"/>
        <v/>
      </c>
      <c r="BW230" s="123" t="str">
        <f t="shared" si="126"/>
        <v/>
      </c>
      <c r="BX230" s="123" t="str">
        <f t="shared" si="127"/>
        <v/>
      </c>
      <c r="BY230" s="123" t="str">
        <f t="shared" si="128"/>
        <v/>
      </c>
      <c r="BZ230" s="123" t="str">
        <f t="shared" si="129"/>
        <v/>
      </c>
      <c r="CA230" s="123" t="str">
        <f t="shared" si="130"/>
        <v/>
      </c>
      <c r="CB230" s="123" t="str">
        <f t="shared" si="131"/>
        <v/>
      </c>
      <c r="CC230" s="123" t="str">
        <f t="shared" si="132"/>
        <v/>
      </c>
      <c r="CD230" s="123" t="str">
        <f t="shared" si="133"/>
        <v/>
      </c>
      <c r="CE230" s="123" t="str">
        <f t="shared" si="134"/>
        <v/>
      </c>
      <c r="CF230" s="123" t="str">
        <f t="shared" si="135"/>
        <v/>
      </c>
      <c r="CG230" s="123" t="str">
        <f t="shared" si="136"/>
        <v/>
      </c>
      <c r="CH230" s="123" t="str">
        <f t="shared" si="137"/>
        <v/>
      </c>
    </row>
    <row r="231" spans="1:86" x14ac:dyDescent="0.25">
      <c r="A231" s="123" t="str">
        <f t="shared" si="139"/>
        <v/>
      </c>
      <c r="B231" s="123" t="str">
        <f t="shared" si="139"/>
        <v/>
      </c>
      <c r="C231" s="123" t="str">
        <f t="shared" si="138"/>
        <v/>
      </c>
      <c r="D231" s="123" t="str">
        <f t="shared" si="138"/>
        <v/>
      </c>
      <c r="E231" s="123" t="str">
        <f t="shared" si="138"/>
        <v/>
      </c>
      <c r="F231" s="123" t="str">
        <f t="shared" si="138"/>
        <v/>
      </c>
      <c r="G231" s="123" t="str">
        <f t="shared" si="138"/>
        <v/>
      </c>
      <c r="H231" s="123" t="str">
        <f t="shared" si="138"/>
        <v/>
      </c>
      <c r="I231" s="123" t="str">
        <f t="shared" si="138"/>
        <v/>
      </c>
      <c r="J231" s="123" t="str">
        <f t="shared" si="138"/>
        <v/>
      </c>
      <c r="K231" s="123" t="str">
        <f t="shared" si="138"/>
        <v/>
      </c>
      <c r="L231" s="123" t="str">
        <f t="shared" si="107"/>
        <v/>
      </c>
      <c r="M231" s="123" t="str">
        <f t="shared" si="107"/>
        <v/>
      </c>
      <c r="N231" s="123" t="str">
        <f t="shared" si="107"/>
        <v/>
      </c>
      <c r="O231" s="123" t="str">
        <f t="shared" si="107"/>
        <v/>
      </c>
      <c r="P231" s="123" t="str">
        <f t="shared" si="107"/>
        <v/>
      </c>
      <c r="Q231" s="123" t="str">
        <f t="shared" si="107"/>
        <v/>
      </c>
      <c r="R231" s="123" t="str">
        <f t="shared" si="140"/>
        <v/>
      </c>
      <c r="S231" s="123" t="str">
        <f t="shared" si="140"/>
        <v/>
      </c>
      <c r="T231" s="123" t="str">
        <f t="shared" si="140"/>
        <v/>
      </c>
      <c r="U231" s="123" t="str">
        <f t="shared" si="140"/>
        <v/>
      </c>
      <c r="V231" s="123" t="str">
        <f t="shared" si="140"/>
        <v/>
      </c>
      <c r="W231" s="123" t="str">
        <f t="shared" si="140"/>
        <v/>
      </c>
      <c r="X231" s="123" t="str">
        <f t="shared" si="141"/>
        <v/>
      </c>
      <c r="Y231" s="123" t="str">
        <f t="shared" si="141"/>
        <v/>
      </c>
      <c r="Z231" s="123" t="str">
        <f t="shared" si="141"/>
        <v/>
      </c>
      <c r="AA231" s="123" t="str">
        <f t="shared" si="141"/>
        <v/>
      </c>
      <c r="AB231" s="123" t="str">
        <f t="shared" si="141"/>
        <v/>
      </c>
      <c r="AD231" s="123" t="str">
        <f>IF($A$1=1,SMALL('28x28x28 Medjig'!$CE$12:$DF$930,A231),A231)</f>
        <v/>
      </c>
      <c r="AE231" s="123" t="str">
        <f>IF($A$1=1,SMALL('28x28x28 Medjig'!$CE$12:$DF$930,B231),B231)</f>
        <v/>
      </c>
      <c r="AF231" s="123" t="str">
        <f>IF($A$1=1,SMALL('28x28x28 Medjig'!$CE$12:$DF$930,C231),C231)</f>
        <v/>
      </c>
      <c r="AG231" s="123" t="str">
        <f>IF($A$1=1,SMALL('28x28x28 Medjig'!$CE$12:$DF$930,D231),D231)</f>
        <v/>
      </c>
      <c r="AH231" s="123" t="str">
        <f>IF($A$1=1,SMALL('28x28x28 Medjig'!$CE$12:$DF$930,E231),E231)</f>
        <v/>
      </c>
      <c r="AI231" s="123" t="str">
        <f>IF($A$1=1,SMALL('28x28x28 Medjig'!$CE$12:$DF$930,F231),F231)</f>
        <v/>
      </c>
      <c r="AJ231" s="123" t="str">
        <f>IF($A$1=1,SMALL('28x28x28 Medjig'!$CE$12:$DF$930,G231),G231)</f>
        <v/>
      </c>
      <c r="AK231" s="123" t="str">
        <f>IF($A$1=1,SMALL('28x28x28 Medjig'!$CE$12:$DF$930,H231),H231)</f>
        <v/>
      </c>
      <c r="AL231" s="123" t="str">
        <f>IF($A$1=1,SMALL('28x28x28 Medjig'!$CE$12:$DF$930,I231),I231)</f>
        <v/>
      </c>
      <c r="AM231" s="123" t="str">
        <f>IF($A$1=1,SMALL('28x28x28 Medjig'!$CE$12:$DF$930,J231),J231)</f>
        <v/>
      </c>
      <c r="AN231" s="123" t="str">
        <f>IF($A$1=1,SMALL('28x28x28 Medjig'!$CE$12:$DF$930,K231),K231)</f>
        <v/>
      </c>
      <c r="AO231" s="123" t="str">
        <f>IF($A$1=1,SMALL('28x28x28 Medjig'!$CE$12:$DF$930,L231),L231)</f>
        <v/>
      </c>
      <c r="AP231" s="123" t="str">
        <f>IF($A$1=1,SMALL('28x28x28 Medjig'!$CE$12:$DF$930,M231),M231)</f>
        <v/>
      </c>
      <c r="AQ231" s="123" t="str">
        <f>IF($A$1=1,SMALL('28x28x28 Medjig'!$CE$12:$DF$930,N231),N231)</f>
        <v/>
      </c>
      <c r="AR231" s="123" t="str">
        <f>IF($A$1=1,SMALL('28x28x28 Medjig'!$CE$12:$DF$930,O231),O231)</f>
        <v/>
      </c>
      <c r="AS231" s="123" t="str">
        <f>IF($A$1=1,SMALL('28x28x28 Medjig'!$CE$12:$DF$930,P231),P231)</f>
        <v/>
      </c>
      <c r="AT231" s="123" t="str">
        <f>IF($A$1=1,SMALL('28x28x28 Medjig'!$CE$12:$DF$930,Q231),Q231)</f>
        <v/>
      </c>
      <c r="AU231" s="123" t="str">
        <f>IF($A$1=1,SMALL('28x28x28 Medjig'!$CE$12:$DF$930,R231),R231)</f>
        <v/>
      </c>
      <c r="AV231" s="123" t="str">
        <f>IF($A$1=1,SMALL('28x28x28 Medjig'!$CE$12:$DF$930,S231),S231)</f>
        <v/>
      </c>
      <c r="AW231" s="123" t="str">
        <f>IF($A$1=1,SMALL('28x28x28 Medjig'!$CE$12:$DF$930,T231),T231)</f>
        <v/>
      </c>
      <c r="AX231" s="123" t="str">
        <f>IF($A$1=1,SMALL('28x28x28 Medjig'!$CE$12:$DF$930,U231),U231)</f>
        <v/>
      </c>
      <c r="AY231" s="123" t="str">
        <f>IF($A$1=1,SMALL('28x28x28 Medjig'!$CE$12:$DF$930,V231),V231)</f>
        <v/>
      </c>
      <c r="AZ231" s="123" t="str">
        <f>IF($A$1=1,SMALL('28x28x28 Medjig'!$CE$12:$DF$930,W231),W231)</f>
        <v/>
      </c>
      <c r="BA231" s="123" t="str">
        <f>IF($A$1=1,SMALL('28x28x28 Medjig'!$CE$12:$DF$930,X231),X231)</f>
        <v/>
      </c>
      <c r="BB231" s="123" t="str">
        <f>IF($A$1=1,SMALL('28x28x28 Medjig'!$CE$12:$DF$930,Y231),Y231)</f>
        <v/>
      </c>
      <c r="BC231" s="123" t="str">
        <f>IF($A$1=1,SMALL('28x28x28 Medjig'!$CE$12:$DF$930,Z231),Z231)</f>
        <v/>
      </c>
      <c r="BD231" s="123" t="str">
        <f>IF($A$1=1,SMALL('28x28x28 Medjig'!$CE$12:$DF$930,AA231),AA231)</f>
        <v/>
      </c>
      <c r="BE231" s="123" t="str">
        <f>IF($A$1=1,SMALL('28x28x28 Medjig'!$CE$12:$DF$930,AB231),AB231)</f>
        <v/>
      </c>
      <c r="BG231" s="123" t="str">
        <f t="shared" si="110"/>
        <v/>
      </c>
      <c r="BH231" s="123" t="str">
        <f t="shared" si="111"/>
        <v/>
      </c>
      <c r="BI231" s="123" t="str">
        <f t="shared" si="112"/>
        <v/>
      </c>
      <c r="BJ231" s="123" t="str">
        <f t="shared" si="113"/>
        <v/>
      </c>
      <c r="BK231" s="123" t="str">
        <f t="shared" si="114"/>
        <v/>
      </c>
      <c r="BL231" s="123" t="str">
        <f t="shared" si="115"/>
        <v/>
      </c>
      <c r="BM231" s="123" t="str">
        <f t="shared" si="116"/>
        <v/>
      </c>
      <c r="BN231" s="123" t="str">
        <f t="shared" si="117"/>
        <v/>
      </c>
      <c r="BO231" s="123" t="str">
        <f t="shared" si="118"/>
        <v/>
      </c>
      <c r="BP231" s="123" t="str">
        <f t="shared" si="119"/>
        <v/>
      </c>
      <c r="BQ231" s="123" t="str">
        <f t="shared" si="120"/>
        <v/>
      </c>
      <c r="BR231" s="123" t="str">
        <f t="shared" si="121"/>
        <v/>
      </c>
      <c r="BS231" s="123" t="str">
        <f t="shared" si="122"/>
        <v/>
      </c>
      <c r="BT231" s="123" t="str">
        <f t="shared" si="123"/>
        <v/>
      </c>
      <c r="BU231" s="123" t="str">
        <f t="shared" si="124"/>
        <v/>
      </c>
      <c r="BV231" s="123" t="str">
        <f t="shared" si="125"/>
        <v/>
      </c>
      <c r="BW231" s="123" t="str">
        <f t="shared" si="126"/>
        <v/>
      </c>
      <c r="BX231" s="123" t="str">
        <f t="shared" si="127"/>
        <v/>
      </c>
      <c r="BY231" s="123" t="str">
        <f t="shared" si="128"/>
        <v/>
      </c>
      <c r="BZ231" s="123" t="str">
        <f t="shared" si="129"/>
        <v/>
      </c>
      <c r="CA231" s="123" t="str">
        <f t="shared" si="130"/>
        <v/>
      </c>
      <c r="CB231" s="123" t="str">
        <f t="shared" si="131"/>
        <v/>
      </c>
      <c r="CC231" s="123" t="str">
        <f t="shared" si="132"/>
        <v/>
      </c>
      <c r="CD231" s="123" t="str">
        <f t="shared" si="133"/>
        <v/>
      </c>
      <c r="CE231" s="123" t="str">
        <f t="shared" si="134"/>
        <v/>
      </c>
      <c r="CF231" s="123" t="str">
        <f t="shared" si="135"/>
        <v/>
      </c>
      <c r="CG231" s="123" t="str">
        <f t="shared" si="136"/>
        <v/>
      </c>
      <c r="CH231" s="123" t="str">
        <f t="shared" si="137"/>
        <v/>
      </c>
    </row>
    <row r="232" spans="1:86" x14ac:dyDescent="0.25">
      <c r="A232" s="123" t="str">
        <f t="shared" si="139"/>
        <v/>
      </c>
      <c r="B232" s="123" t="str">
        <f t="shared" si="139"/>
        <v/>
      </c>
      <c r="C232" s="123" t="str">
        <f t="shared" si="138"/>
        <v/>
      </c>
      <c r="D232" s="123" t="str">
        <f t="shared" si="138"/>
        <v/>
      </c>
      <c r="E232" s="123" t="str">
        <f t="shared" si="138"/>
        <v/>
      </c>
      <c r="F232" s="123" t="str">
        <f t="shared" ref="F232:Q259" si="142">IF($A$1=1,F231+28,"")</f>
        <v/>
      </c>
      <c r="G232" s="123" t="str">
        <f t="shared" si="142"/>
        <v/>
      </c>
      <c r="H232" s="123" t="str">
        <f t="shared" si="142"/>
        <v/>
      </c>
      <c r="I232" s="123" t="str">
        <f t="shared" si="142"/>
        <v/>
      </c>
      <c r="J232" s="123" t="str">
        <f t="shared" si="142"/>
        <v/>
      </c>
      <c r="K232" s="123" t="str">
        <f t="shared" si="142"/>
        <v/>
      </c>
      <c r="L232" s="123" t="str">
        <f t="shared" si="107"/>
        <v/>
      </c>
      <c r="M232" s="123" t="str">
        <f t="shared" si="107"/>
        <v/>
      </c>
      <c r="N232" s="123" t="str">
        <f t="shared" si="107"/>
        <v/>
      </c>
      <c r="O232" s="123" t="str">
        <f t="shared" si="107"/>
        <v/>
      </c>
      <c r="P232" s="123" t="str">
        <f t="shared" si="107"/>
        <v/>
      </c>
      <c r="Q232" s="123" t="str">
        <f t="shared" si="107"/>
        <v/>
      </c>
      <c r="R232" s="123" t="str">
        <f t="shared" si="140"/>
        <v/>
      </c>
      <c r="S232" s="123" t="str">
        <f t="shared" si="140"/>
        <v/>
      </c>
      <c r="T232" s="123" t="str">
        <f t="shared" si="140"/>
        <v/>
      </c>
      <c r="U232" s="123" t="str">
        <f t="shared" si="140"/>
        <v/>
      </c>
      <c r="V232" s="123" t="str">
        <f t="shared" si="140"/>
        <v/>
      </c>
      <c r="W232" s="123" t="str">
        <f t="shared" si="140"/>
        <v/>
      </c>
      <c r="X232" s="123" t="str">
        <f t="shared" si="141"/>
        <v/>
      </c>
      <c r="Y232" s="123" t="str">
        <f t="shared" si="141"/>
        <v/>
      </c>
      <c r="Z232" s="123" t="str">
        <f t="shared" si="141"/>
        <v/>
      </c>
      <c r="AA232" s="123" t="str">
        <f t="shared" si="141"/>
        <v/>
      </c>
      <c r="AB232" s="123" t="str">
        <f t="shared" si="141"/>
        <v/>
      </c>
      <c r="AD232" s="123" t="str">
        <f>IF($A$1=1,SMALL('28x28x28 Medjig'!$CE$12:$DF$930,A232),A232)</f>
        <v/>
      </c>
      <c r="AE232" s="123" t="str">
        <f>IF($A$1=1,SMALL('28x28x28 Medjig'!$CE$12:$DF$930,B232),B232)</f>
        <v/>
      </c>
      <c r="AF232" s="123" t="str">
        <f>IF($A$1=1,SMALL('28x28x28 Medjig'!$CE$12:$DF$930,C232),C232)</f>
        <v/>
      </c>
      <c r="AG232" s="123" t="str">
        <f>IF($A$1=1,SMALL('28x28x28 Medjig'!$CE$12:$DF$930,D232),D232)</f>
        <v/>
      </c>
      <c r="AH232" s="123" t="str">
        <f>IF($A$1=1,SMALL('28x28x28 Medjig'!$CE$12:$DF$930,E232),E232)</f>
        <v/>
      </c>
      <c r="AI232" s="123" t="str">
        <f>IF($A$1=1,SMALL('28x28x28 Medjig'!$CE$12:$DF$930,F232),F232)</f>
        <v/>
      </c>
      <c r="AJ232" s="123" t="str">
        <f>IF($A$1=1,SMALL('28x28x28 Medjig'!$CE$12:$DF$930,G232),G232)</f>
        <v/>
      </c>
      <c r="AK232" s="123" t="str">
        <f>IF($A$1=1,SMALL('28x28x28 Medjig'!$CE$12:$DF$930,H232),H232)</f>
        <v/>
      </c>
      <c r="AL232" s="123" t="str">
        <f>IF($A$1=1,SMALL('28x28x28 Medjig'!$CE$12:$DF$930,I232),I232)</f>
        <v/>
      </c>
      <c r="AM232" s="123" t="str">
        <f>IF($A$1=1,SMALL('28x28x28 Medjig'!$CE$12:$DF$930,J232),J232)</f>
        <v/>
      </c>
      <c r="AN232" s="123" t="str">
        <f>IF($A$1=1,SMALL('28x28x28 Medjig'!$CE$12:$DF$930,K232),K232)</f>
        <v/>
      </c>
      <c r="AO232" s="123" t="str">
        <f>IF($A$1=1,SMALL('28x28x28 Medjig'!$CE$12:$DF$930,L232),L232)</f>
        <v/>
      </c>
      <c r="AP232" s="123" t="str">
        <f>IF($A$1=1,SMALL('28x28x28 Medjig'!$CE$12:$DF$930,M232),M232)</f>
        <v/>
      </c>
      <c r="AQ232" s="123" t="str">
        <f>IF($A$1=1,SMALL('28x28x28 Medjig'!$CE$12:$DF$930,N232),N232)</f>
        <v/>
      </c>
      <c r="AR232" s="123" t="str">
        <f>IF($A$1=1,SMALL('28x28x28 Medjig'!$CE$12:$DF$930,O232),O232)</f>
        <v/>
      </c>
      <c r="AS232" s="123" t="str">
        <f>IF($A$1=1,SMALL('28x28x28 Medjig'!$CE$12:$DF$930,P232),P232)</f>
        <v/>
      </c>
      <c r="AT232" s="123" t="str">
        <f>IF($A$1=1,SMALL('28x28x28 Medjig'!$CE$12:$DF$930,Q232),Q232)</f>
        <v/>
      </c>
      <c r="AU232" s="123" t="str">
        <f>IF($A$1=1,SMALL('28x28x28 Medjig'!$CE$12:$DF$930,R232),R232)</f>
        <v/>
      </c>
      <c r="AV232" s="123" t="str">
        <f>IF($A$1=1,SMALL('28x28x28 Medjig'!$CE$12:$DF$930,S232),S232)</f>
        <v/>
      </c>
      <c r="AW232" s="123" t="str">
        <f>IF($A$1=1,SMALL('28x28x28 Medjig'!$CE$12:$DF$930,T232),T232)</f>
        <v/>
      </c>
      <c r="AX232" s="123" t="str">
        <f>IF($A$1=1,SMALL('28x28x28 Medjig'!$CE$12:$DF$930,U232),U232)</f>
        <v/>
      </c>
      <c r="AY232" s="123" t="str">
        <f>IF($A$1=1,SMALL('28x28x28 Medjig'!$CE$12:$DF$930,V232),V232)</f>
        <v/>
      </c>
      <c r="AZ232" s="123" t="str">
        <f>IF($A$1=1,SMALL('28x28x28 Medjig'!$CE$12:$DF$930,W232),W232)</f>
        <v/>
      </c>
      <c r="BA232" s="123" t="str">
        <f>IF($A$1=1,SMALL('28x28x28 Medjig'!$CE$12:$DF$930,X232),X232)</f>
        <v/>
      </c>
      <c r="BB232" s="123" t="str">
        <f>IF($A$1=1,SMALL('28x28x28 Medjig'!$CE$12:$DF$930,Y232),Y232)</f>
        <v/>
      </c>
      <c r="BC232" s="123" t="str">
        <f>IF($A$1=1,SMALL('28x28x28 Medjig'!$CE$12:$DF$930,Z232),Z232)</f>
        <v/>
      </c>
      <c r="BD232" s="123" t="str">
        <f>IF($A$1=1,SMALL('28x28x28 Medjig'!$CE$12:$DF$930,AA232),AA232)</f>
        <v/>
      </c>
      <c r="BE232" s="123" t="str">
        <f>IF($A$1=1,SMALL('28x28x28 Medjig'!$CE$12:$DF$930,AB232),AB232)</f>
        <v/>
      </c>
      <c r="BG232" s="123" t="str">
        <f t="shared" si="110"/>
        <v/>
      </c>
      <c r="BH232" s="123" t="str">
        <f t="shared" si="111"/>
        <v/>
      </c>
      <c r="BI232" s="123" t="str">
        <f t="shared" si="112"/>
        <v/>
      </c>
      <c r="BJ232" s="123" t="str">
        <f t="shared" si="113"/>
        <v/>
      </c>
      <c r="BK232" s="123" t="str">
        <f t="shared" si="114"/>
        <v/>
      </c>
      <c r="BL232" s="123" t="str">
        <f t="shared" si="115"/>
        <v/>
      </c>
      <c r="BM232" s="123" t="str">
        <f t="shared" si="116"/>
        <v/>
      </c>
      <c r="BN232" s="123" t="str">
        <f t="shared" si="117"/>
        <v/>
      </c>
      <c r="BO232" s="123" t="str">
        <f t="shared" si="118"/>
        <v/>
      </c>
      <c r="BP232" s="123" t="str">
        <f t="shared" si="119"/>
        <v/>
      </c>
      <c r="BQ232" s="123" t="str">
        <f t="shared" si="120"/>
        <v/>
      </c>
      <c r="BR232" s="123" t="str">
        <f t="shared" si="121"/>
        <v/>
      </c>
      <c r="BS232" s="123" t="str">
        <f t="shared" si="122"/>
        <v/>
      </c>
      <c r="BT232" s="123" t="str">
        <f t="shared" si="123"/>
        <v/>
      </c>
      <c r="BU232" s="123" t="str">
        <f t="shared" si="124"/>
        <v/>
      </c>
      <c r="BV232" s="123" t="str">
        <f t="shared" si="125"/>
        <v/>
      </c>
      <c r="BW232" s="123" t="str">
        <f t="shared" si="126"/>
        <v/>
      </c>
      <c r="BX232" s="123" t="str">
        <f t="shared" si="127"/>
        <v/>
      </c>
      <c r="BY232" s="123" t="str">
        <f t="shared" si="128"/>
        <v/>
      </c>
      <c r="BZ232" s="123" t="str">
        <f t="shared" si="129"/>
        <v/>
      </c>
      <c r="CA232" s="123" t="str">
        <f t="shared" si="130"/>
        <v/>
      </c>
      <c r="CB232" s="123" t="str">
        <f t="shared" si="131"/>
        <v/>
      </c>
      <c r="CC232" s="123" t="str">
        <f t="shared" si="132"/>
        <v/>
      </c>
      <c r="CD232" s="123" t="str">
        <f t="shared" si="133"/>
        <v/>
      </c>
      <c r="CE232" s="123" t="str">
        <f t="shared" si="134"/>
        <v/>
      </c>
      <c r="CF232" s="123" t="str">
        <f t="shared" si="135"/>
        <v/>
      </c>
      <c r="CG232" s="123" t="str">
        <f t="shared" si="136"/>
        <v/>
      </c>
      <c r="CH232" s="123" t="str">
        <f t="shared" si="137"/>
        <v/>
      </c>
    </row>
    <row r="233" spans="1:86" x14ac:dyDescent="0.25">
      <c r="A233" s="123" t="str">
        <f t="shared" si="139"/>
        <v/>
      </c>
      <c r="B233" s="123" t="str">
        <f t="shared" si="139"/>
        <v/>
      </c>
      <c r="C233" s="123" t="str">
        <f t="shared" si="139"/>
        <v/>
      </c>
      <c r="D233" s="123" t="str">
        <f t="shared" si="139"/>
        <v/>
      </c>
      <c r="E233" s="123" t="str">
        <f t="shared" si="139"/>
        <v/>
      </c>
      <c r="F233" s="123" t="str">
        <f t="shared" si="142"/>
        <v/>
      </c>
      <c r="G233" s="123" t="str">
        <f t="shared" si="142"/>
        <v/>
      </c>
      <c r="H233" s="123" t="str">
        <f t="shared" si="142"/>
        <v/>
      </c>
      <c r="I233" s="123" t="str">
        <f t="shared" si="142"/>
        <v/>
      </c>
      <c r="J233" s="123" t="str">
        <f t="shared" si="142"/>
        <v/>
      </c>
      <c r="K233" s="123" t="str">
        <f t="shared" si="142"/>
        <v/>
      </c>
      <c r="L233" s="123" t="str">
        <f t="shared" si="107"/>
        <v/>
      </c>
      <c r="M233" s="123" t="str">
        <f t="shared" si="107"/>
        <v/>
      </c>
      <c r="N233" s="123" t="str">
        <f t="shared" si="107"/>
        <v/>
      </c>
      <c r="O233" s="123" t="str">
        <f t="shared" si="107"/>
        <v/>
      </c>
      <c r="P233" s="123" t="str">
        <f t="shared" si="107"/>
        <v/>
      </c>
      <c r="Q233" s="123" t="str">
        <f t="shared" si="107"/>
        <v/>
      </c>
      <c r="R233" s="123" t="str">
        <f t="shared" si="140"/>
        <v/>
      </c>
      <c r="S233" s="123" t="str">
        <f t="shared" si="140"/>
        <v/>
      </c>
      <c r="T233" s="123" t="str">
        <f t="shared" si="140"/>
        <v/>
      </c>
      <c r="U233" s="123" t="str">
        <f t="shared" si="140"/>
        <v/>
      </c>
      <c r="V233" s="123" t="str">
        <f t="shared" si="140"/>
        <v/>
      </c>
      <c r="W233" s="123" t="str">
        <f t="shared" si="140"/>
        <v/>
      </c>
      <c r="X233" s="123" t="str">
        <f t="shared" si="141"/>
        <v/>
      </c>
      <c r="Y233" s="123" t="str">
        <f t="shared" si="141"/>
        <v/>
      </c>
      <c r="Z233" s="123" t="str">
        <f t="shared" si="141"/>
        <v/>
      </c>
      <c r="AA233" s="123" t="str">
        <f t="shared" si="141"/>
        <v/>
      </c>
      <c r="AB233" s="123" t="str">
        <f t="shared" si="141"/>
        <v/>
      </c>
      <c r="AD233" s="123" t="str">
        <f>IF($A$1=1,SMALL('28x28x28 Medjig'!$CE$12:$DF$930,A233),A233)</f>
        <v/>
      </c>
      <c r="AE233" s="123" t="str">
        <f>IF($A$1=1,SMALL('28x28x28 Medjig'!$CE$12:$DF$930,B233),B233)</f>
        <v/>
      </c>
      <c r="AF233" s="123" t="str">
        <f>IF($A$1=1,SMALL('28x28x28 Medjig'!$CE$12:$DF$930,C233),C233)</f>
        <v/>
      </c>
      <c r="AG233" s="123" t="str">
        <f>IF($A$1=1,SMALL('28x28x28 Medjig'!$CE$12:$DF$930,D233),D233)</f>
        <v/>
      </c>
      <c r="AH233" s="123" t="str">
        <f>IF($A$1=1,SMALL('28x28x28 Medjig'!$CE$12:$DF$930,E233),E233)</f>
        <v/>
      </c>
      <c r="AI233" s="123" t="str">
        <f>IF($A$1=1,SMALL('28x28x28 Medjig'!$CE$12:$DF$930,F233),F233)</f>
        <v/>
      </c>
      <c r="AJ233" s="123" t="str">
        <f>IF($A$1=1,SMALL('28x28x28 Medjig'!$CE$12:$DF$930,G233),G233)</f>
        <v/>
      </c>
      <c r="AK233" s="123" t="str">
        <f>IF($A$1=1,SMALL('28x28x28 Medjig'!$CE$12:$DF$930,H233),H233)</f>
        <v/>
      </c>
      <c r="AL233" s="123" t="str">
        <f>IF($A$1=1,SMALL('28x28x28 Medjig'!$CE$12:$DF$930,I233),I233)</f>
        <v/>
      </c>
      <c r="AM233" s="123" t="str">
        <f>IF($A$1=1,SMALL('28x28x28 Medjig'!$CE$12:$DF$930,J233),J233)</f>
        <v/>
      </c>
      <c r="AN233" s="123" t="str">
        <f>IF($A$1=1,SMALL('28x28x28 Medjig'!$CE$12:$DF$930,K233),K233)</f>
        <v/>
      </c>
      <c r="AO233" s="123" t="str">
        <f>IF($A$1=1,SMALL('28x28x28 Medjig'!$CE$12:$DF$930,L233),L233)</f>
        <v/>
      </c>
      <c r="AP233" s="123" t="str">
        <f>IF($A$1=1,SMALL('28x28x28 Medjig'!$CE$12:$DF$930,M233),M233)</f>
        <v/>
      </c>
      <c r="AQ233" s="123" t="str">
        <f>IF($A$1=1,SMALL('28x28x28 Medjig'!$CE$12:$DF$930,N233),N233)</f>
        <v/>
      </c>
      <c r="AR233" s="123" t="str">
        <f>IF($A$1=1,SMALL('28x28x28 Medjig'!$CE$12:$DF$930,O233),O233)</f>
        <v/>
      </c>
      <c r="AS233" s="123" t="str">
        <f>IF($A$1=1,SMALL('28x28x28 Medjig'!$CE$12:$DF$930,P233),P233)</f>
        <v/>
      </c>
      <c r="AT233" s="123" t="str">
        <f>IF($A$1=1,SMALL('28x28x28 Medjig'!$CE$12:$DF$930,Q233),Q233)</f>
        <v/>
      </c>
      <c r="AU233" s="123" t="str">
        <f>IF($A$1=1,SMALL('28x28x28 Medjig'!$CE$12:$DF$930,R233),R233)</f>
        <v/>
      </c>
      <c r="AV233" s="123" t="str">
        <f>IF($A$1=1,SMALL('28x28x28 Medjig'!$CE$12:$DF$930,S233),S233)</f>
        <v/>
      </c>
      <c r="AW233" s="123" t="str">
        <f>IF($A$1=1,SMALL('28x28x28 Medjig'!$CE$12:$DF$930,T233),T233)</f>
        <v/>
      </c>
      <c r="AX233" s="123" t="str">
        <f>IF($A$1=1,SMALL('28x28x28 Medjig'!$CE$12:$DF$930,U233),U233)</f>
        <v/>
      </c>
      <c r="AY233" s="123" t="str">
        <f>IF($A$1=1,SMALL('28x28x28 Medjig'!$CE$12:$DF$930,V233),V233)</f>
        <v/>
      </c>
      <c r="AZ233" s="123" t="str">
        <f>IF($A$1=1,SMALL('28x28x28 Medjig'!$CE$12:$DF$930,W233),W233)</f>
        <v/>
      </c>
      <c r="BA233" s="123" t="str">
        <f>IF($A$1=1,SMALL('28x28x28 Medjig'!$CE$12:$DF$930,X233),X233)</f>
        <v/>
      </c>
      <c r="BB233" s="123" t="str">
        <f>IF($A$1=1,SMALL('28x28x28 Medjig'!$CE$12:$DF$930,Y233),Y233)</f>
        <v/>
      </c>
      <c r="BC233" s="123" t="str">
        <f>IF($A$1=1,SMALL('28x28x28 Medjig'!$CE$12:$DF$930,Z233),Z233)</f>
        <v/>
      </c>
      <c r="BD233" s="123" t="str">
        <f>IF($A$1=1,SMALL('28x28x28 Medjig'!$CE$12:$DF$930,AA233),AA233)</f>
        <v/>
      </c>
      <c r="BE233" s="123" t="str">
        <f>IF($A$1=1,SMALL('28x28x28 Medjig'!$CE$12:$DF$930,AB233),AB233)</f>
        <v/>
      </c>
      <c r="BG233" s="123" t="str">
        <f t="shared" si="110"/>
        <v/>
      </c>
      <c r="BH233" s="123" t="str">
        <f t="shared" si="111"/>
        <v/>
      </c>
      <c r="BI233" s="123" t="str">
        <f t="shared" si="112"/>
        <v/>
      </c>
      <c r="BJ233" s="123" t="str">
        <f t="shared" si="113"/>
        <v/>
      </c>
      <c r="BK233" s="123" t="str">
        <f t="shared" si="114"/>
        <v/>
      </c>
      <c r="BL233" s="123" t="str">
        <f t="shared" si="115"/>
        <v/>
      </c>
      <c r="BM233" s="123" t="str">
        <f t="shared" si="116"/>
        <v/>
      </c>
      <c r="BN233" s="123" t="str">
        <f t="shared" si="117"/>
        <v/>
      </c>
      <c r="BO233" s="123" t="str">
        <f t="shared" si="118"/>
        <v/>
      </c>
      <c r="BP233" s="123" t="str">
        <f t="shared" si="119"/>
        <v/>
      </c>
      <c r="BQ233" s="123" t="str">
        <f t="shared" si="120"/>
        <v/>
      </c>
      <c r="BR233" s="123" t="str">
        <f t="shared" si="121"/>
        <v/>
      </c>
      <c r="BS233" s="123" t="str">
        <f t="shared" si="122"/>
        <v/>
      </c>
      <c r="BT233" s="123" t="str">
        <f t="shared" si="123"/>
        <v/>
      </c>
      <c r="BU233" s="123" t="str">
        <f t="shared" si="124"/>
        <v/>
      </c>
      <c r="BV233" s="123" t="str">
        <f t="shared" si="125"/>
        <v/>
      </c>
      <c r="BW233" s="123" t="str">
        <f t="shared" si="126"/>
        <v/>
      </c>
      <c r="BX233" s="123" t="str">
        <f t="shared" si="127"/>
        <v/>
      </c>
      <c r="BY233" s="123" t="str">
        <f t="shared" si="128"/>
        <v/>
      </c>
      <c r="BZ233" s="123" t="str">
        <f t="shared" si="129"/>
        <v/>
      </c>
      <c r="CA233" s="123" t="str">
        <f t="shared" si="130"/>
        <v/>
      </c>
      <c r="CB233" s="123" t="str">
        <f t="shared" si="131"/>
        <v/>
      </c>
      <c r="CC233" s="123" t="str">
        <f t="shared" si="132"/>
        <v/>
      </c>
      <c r="CD233" s="123" t="str">
        <f t="shared" si="133"/>
        <v/>
      </c>
      <c r="CE233" s="123" t="str">
        <f t="shared" si="134"/>
        <v/>
      </c>
      <c r="CF233" s="123" t="str">
        <f t="shared" si="135"/>
        <v/>
      </c>
      <c r="CG233" s="123" t="str">
        <f t="shared" si="136"/>
        <v/>
      </c>
      <c r="CH233" s="123" t="str">
        <f t="shared" si="137"/>
        <v/>
      </c>
    </row>
    <row r="234" spans="1:86" x14ac:dyDescent="0.25">
      <c r="A234" s="123" t="str">
        <f t="shared" si="139"/>
        <v/>
      </c>
      <c r="B234" s="123" t="str">
        <f t="shared" si="139"/>
        <v/>
      </c>
      <c r="C234" s="123" t="str">
        <f t="shared" si="139"/>
        <v/>
      </c>
      <c r="D234" s="123" t="str">
        <f t="shared" si="139"/>
        <v/>
      </c>
      <c r="E234" s="123" t="str">
        <f t="shared" si="139"/>
        <v/>
      </c>
      <c r="F234" s="123" t="str">
        <f t="shared" si="142"/>
        <v/>
      </c>
      <c r="G234" s="123" t="str">
        <f t="shared" si="142"/>
        <v/>
      </c>
      <c r="H234" s="123" t="str">
        <f t="shared" si="142"/>
        <v/>
      </c>
      <c r="I234" s="123" t="str">
        <f t="shared" si="142"/>
        <v/>
      </c>
      <c r="J234" s="123" t="str">
        <f t="shared" si="142"/>
        <v/>
      </c>
      <c r="K234" s="123" t="str">
        <f t="shared" si="142"/>
        <v/>
      </c>
      <c r="L234" s="123" t="str">
        <f t="shared" si="107"/>
        <v/>
      </c>
      <c r="M234" s="123" t="str">
        <f t="shared" si="107"/>
        <v/>
      </c>
      <c r="N234" s="123" t="str">
        <f t="shared" si="107"/>
        <v/>
      </c>
      <c r="O234" s="123" t="str">
        <f t="shared" si="107"/>
        <v/>
      </c>
      <c r="P234" s="123" t="str">
        <f t="shared" si="107"/>
        <v/>
      </c>
      <c r="Q234" s="123" t="str">
        <f t="shared" si="107"/>
        <v/>
      </c>
      <c r="R234" s="123" t="str">
        <f t="shared" si="140"/>
        <v/>
      </c>
      <c r="S234" s="123" t="str">
        <f t="shared" si="140"/>
        <v/>
      </c>
      <c r="T234" s="123" t="str">
        <f t="shared" si="140"/>
        <v/>
      </c>
      <c r="U234" s="123" t="str">
        <f t="shared" si="140"/>
        <v/>
      </c>
      <c r="V234" s="123" t="str">
        <f t="shared" si="140"/>
        <v/>
      </c>
      <c r="W234" s="123" t="str">
        <f t="shared" si="140"/>
        <v/>
      </c>
      <c r="X234" s="123" t="str">
        <f t="shared" si="141"/>
        <v/>
      </c>
      <c r="Y234" s="123" t="str">
        <f t="shared" si="141"/>
        <v/>
      </c>
      <c r="Z234" s="123" t="str">
        <f t="shared" si="141"/>
        <v/>
      </c>
      <c r="AA234" s="123" t="str">
        <f t="shared" si="141"/>
        <v/>
      </c>
      <c r="AB234" s="123" t="str">
        <f t="shared" si="141"/>
        <v/>
      </c>
      <c r="AD234" s="123" t="str">
        <f>IF($A$1=1,SMALL('28x28x28 Medjig'!$CE$12:$DF$930,A234),A234)</f>
        <v/>
      </c>
      <c r="AE234" s="123" t="str">
        <f>IF($A$1=1,SMALL('28x28x28 Medjig'!$CE$12:$DF$930,B234),B234)</f>
        <v/>
      </c>
      <c r="AF234" s="123" t="str">
        <f>IF($A$1=1,SMALL('28x28x28 Medjig'!$CE$12:$DF$930,C234),C234)</f>
        <v/>
      </c>
      <c r="AG234" s="123" t="str">
        <f>IF($A$1=1,SMALL('28x28x28 Medjig'!$CE$12:$DF$930,D234),D234)</f>
        <v/>
      </c>
      <c r="AH234" s="123" t="str">
        <f>IF($A$1=1,SMALL('28x28x28 Medjig'!$CE$12:$DF$930,E234),E234)</f>
        <v/>
      </c>
      <c r="AI234" s="123" t="str">
        <f>IF($A$1=1,SMALL('28x28x28 Medjig'!$CE$12:$DF$930,F234),F234)</f>
        <v/>
      </c>
      <c r="AJ234" s="123" t="str">
        <f>IF($A$1=1,SMALL('28x28x28 Medjig'!$CE$12:$DF$930,G234),G234)</f>
        <v/>
      </c>
      <c r="AK234" s="123" t="str">
        <f>IF($A$1=1,SMALL('28x28x28 Medjig'!$CE$12:$DF$930,H234),H234)</f>
        <v/>
      </c>
      <c r="AL234" s="123" t="str">
        <f>IF($A$1=1,SMALL('28x28x28 Medjig'!$CE$12:$DF$930,I234),I234)</f>
        <v/>
      </c>
      <c r="AM234" s="123" t="str">
        <f>IF($A$1=1,SMALL('28x28x28 Medjig'!$CE$12:$DF$930,J234),J234)</f>
        <v/>
      </c>
      <c r="AN234" s="123" t="str">
        <f>IF($A$1=1,SMALL('28x28x28 Medjig'!$CE$12:$DF$930,K234),K234)</f>
        <v/>
      </c>
      <c r="AO234" s="123" t="str">
        <f>IF($A$1=1,SMALL('28x28x28 Medjig'!$CE$12:$DF$930,L234),L234)</f>
        <v/>
      </c>
      <c r="AP234" s="123" t="str">
        <f>IF($A$1=1,SMALL('28x28x28 Medjig'!$CE$12:$DF$930,M234),M234)</f>
        <v/>
      </c>
      <c r="AQ234" s="123" t="str">
        <f>IF($A$1=1,SMALL('28x28x28 Medjig'!$CE$12:$DF$930,N234),N234)</f>
        <v/>
      </c>
      <c r="AR234" s="123" t="str">
        <f>IF($A$1=1,SMALL('28x28x28 Medjig'!$CE$12:$DF$930,O234),O234)</f>
        <v/>
      </c>
      <c r="AS234" s="123" t="str">
        <f>IF($A$1=1,SMALL('28x28x28 Medjig'!$CE$12:$DF$930,P234),P234)</f>
        <v/>
      </c>
      <c r="AT234" s="123" t="str">
        <f>IF($A$1=1,SMALL('28x28x28 Medjig'!$CE$12:$DF$930,Q234),Q234)</f>
        <v/>
      </c>
      <c r="AU234" s="123" t="str">
        <f>IF($A$1=1,SMALL('28x28x28 Medjig'!$CE$12:$DF$930,R234),R234)</f>
        <v/>
      </c>
      <c r="AV234" s="123" t="str">
        <f>IF($A$1=1,SMALL('28x28x28 Medjig'!$CE$12:$DF$930,S234),S234)</f>
        <v/>
      </c>
      <c r="AW234" s="123" t="str">
        <f>IF($A$1=1,SMALL('28x28x28 Medjig'!$CE$12:$DF$930,T234),T234)</f>
        <v/>
      </c>
      <c r="AX234" s="123" t="str">
        <f>IF($A$1=1,SMALL('28x28x28 Medjig'!$CE$12:$DF$930,U234),U234)</f>
        <v/>
      </c>
      <c r="AY234" s="123" t="str">
        <f>IF($A$1=1,SMALL('28x28x28 Medjig'!$CE$12:$DF$930,V234),V234)</f>
        <v/>
      </c>
      <c r="AZ234" s="123" t="str">
        <f>IF($A$1=1,SMALL('28x28x28 Medjig'!$CE$12:$DF$930,W234),W234)</f>
        <v/>
      </c>
      <c r="BA234" s="123" t="str">
        <f>IF($A$1=1,SMALL('28x28x28 Medjig'!$CE$12:$DF$930,X234),X234)</f>
        <v/>
      </c>
      <c r="BB234" s="123" t="str">
        <f>IF($A$1=1,SMALL('28x28x28 Medjig'!$CE$12:$DF$930,Y234),Y234)</f>
        <v/>
      </c>
      <c r="BC234" s="123" t="str">
        <f>IF($A$1=1,SMALL('28x28x28 Medjig'!$CE$12:$DF$930,Z234),Z234)</f>
        <v/>
      </c>
      <c r="BD234" s="123" t="str">
        <f>IF($A$1=1,SMALL('28x28x28 Medjig'!$CE$12:$DF$930,AA234),AA234)</f>
        <v/>
      </c>
      <c r="BE234" s="123" t="str">
        <f>IF($A$1=1,SMALL('28x28x28 Medjig'!$CE$12:$DF$930,AB234),AB234)</f>
        <v/>
      </c>
      <c r="BG234" s="123" t="str">
        <f t="shared" si="110"/>
        <v/>
      </c>
      <c r="BH234" s="123" t="str">
        <f t="shared" si="111"/>
        <v/>
      </c>
      <c r="BI234" s="123" t="str">
        <f t="shared" si="112"/>
        <v/>
      </c>
      <c r="BJ234" s="123" t="str">
        <f t="shared" si="113"/>
        <v/>
      </c>
      <c r="BK234" s="123" t="str">
        <f t="shared" si="114"/>
        <v/>
      </c>
      <c r="BL234" s="123" t="str">
        <f t="shared" si="115"/>
        <v/>
      </c>
      <c r="BM234" s="123" t="str">
        <f t="shared" si="116"/>
        <v/>
      </c>
      <c r="BN234" s="123" t="str">
        <f t="shared" si="117"/>
        <v/>
      </c>
      <c r="BO234" s="123" t="str">
        <f t="shared" si="118"/>
        <v/>
      </c>
      <c r="BP234" s="123" t="str">
        <f t="shared" si="119"/>
        <v/>
      </c>
      <c r="BQ234" s="123" t="str">
        <f t="shared" si="120"/>
        <v/>
      </c>
      <c r="BR234" s="123" t="str">
        <f t="shared" si="121"/>
        <v/>
      </c>
      <c r="BS234" s="123" t="str">
        <f t="shared" si="122"/>
        <v/>
      </c>
      <c r="BT234" s="123" t="str">
        <f t="shared" si="123"/>
        <v/>
      </c>
      <c r="BU234" s="123" t="str">
        <f t="shared" si="124"/>
        <v/>
      </c>
      <c r="BV234" s="123" t="str">
        <f t="shared" si="125"/>
        <v/>
      </c>
      <c r="BW234" s="123" t="str">
        <f t="shared" si="126"/>
        <v/>
      </c>
      <c r="BX234" s="123" t="str">
        <f t="shared" si="127"/>
        <v/>
      </c>
      <c r="BY234" s="123" t="str">
        <f t="shared" si="128"/>
        <v/>
      </c>
      <c r="BZ234" s="123" t="str">
        <f t="shared" si="129"/>
        <v/>
      </c>
      <c r="CA234" s="123" t="str">
        <f t="shared" si="130"/>
        <v/>
      </c>
      <c r="CB234" s="123" t="str">
        <f t="shared" si="131"/>
        <v/>
      </c>
      <c r="CC234" s="123" t="str">
        <f t="shared" si="132"/>
        <v/>
      </c>
      <c r="CD234" s="123" t="str">
        <f t="shared" si="133"/>
        <v/>
      </c>
      <c r="CE234" s="123" t="str">
        <f t="shared" si="134"/>
        <v/>
      </c>
      <c r="CF234" s="123" t="str">
        <f t="shared" si="135"/>
        <v/>
      </c>
      <c r="CG234" s="123" t="str">
        <f t="shared" si="136"/>
        <v/>
      </c>
      <c r="CH234" s="123" t="str">
        <f t="shared" si="137"/>
        <v/>
      </c>
    </row>
    <row r="235" spans="1:86" x14ac:dyDescent="0.25">
      <c r="A235" s="123" t="str">
        <f t="shared" si="139"/>
        <v/>
      </c>
      <c r="B235" s="123" t="str">
        <f t="shared" si="139"/>
        <v/>
      </c>
      <c r="C235" s="123" t="str">
        <f t="shared" si="139"/>
        <v/>
      </c>
      <c r="D235" s="123" t="str">
        <f t="shared" si="139"/>
        <v/>
      </c>
      <c r="E235" s="123" t="str">
        <f t="shared" si="139"/>
        <v/>
      </c>
      <c r="F235" s="123" t="str">
        <f t="shared" si="142"/>
        <v/>
      </c>
      <c r="G235" s="123" t="str">
        <f t="shared" si="142"/>
        <v/>
      </c>
      <c r="H235" s="123" t="str">
        <f t="shared" si="142"/>
        <v/>
      </c>
      <c r="I235" s="123" t="str">
        <f t="shared" si="142"/>
        <v/>
      </c>
      <c r="J235" s="123" t="str">
        <f t="shared" si="142"/>
        <v/>
      </c>
      <c r="K235" s="123" t="str">
        <f t="shared" si="142"/>
        <v/>
      </c>
      <c r="L235" s="123" t="str">
        <f t="shared" si="107"/>
        <v/>
      </c>
      <c r="M235" s="123" t="str">
        <f t="shared" si="107"/>
        <v/>
      </c>
      <c r="N235" s="123" t="str">
        <f t="shared" si="107"/>
        <v/>
      </c>
      <c r="O235" s="123" t="str">
        <f t="shared" si="107"/>
        <v/>
      </c>
      <c r="P235" s="123" t="str">
        <f t="shared" si="107"/>
        <v/>
      </c>
      <c r="Q235" s="123" t="str">
        <f t="shared" si="107"/>
        <v/>
      </c>
      <c r="R235" s="123" t="str">
        <f t="shared" si="140"/>
        <v/>
      </c>
      <c r="S235" s="123" t="str">
        <f t="shared" si="140"/>
        <v/>
      </c>
      <c r="T235" s="123" t="str">
        <f t="shared" si="140"/>
        <v/>
      </c>
      <c r="U235" s="123" t="str">
        <f t="shared" si="140"/>
        <v/>
      </c>
      <c r="V235" s="123" t="str">
        <f t="shared" si="140"/>
        <v/>
      </c>
      <c r="W235" s="123" t="str">
        <f t="shared" si="140"/>
        <v/>
      </c>
      <c r="X235" s="123" t="str">
        <f t="shared" si="141"/>
        <v/>
      </c>
      <c r="Y235" s="123" t="str">
        <f t="shared" si="141"/>
        <v/>
      </c>
      <c r="Z235" s="123" t="str">
        <f t="shared" si="141"/>
        <v/>
      </c>
      <c r="AA235" s="123" t="str">
        <f t="shared" si="141"/>
        <v/>
      </c>
      <c r="AB235" s="123" t="str">
        <f t="shared" si="141"/>
        <v/>
      </c>
      <c r="AD235" s="123" t="str">
        <f>IF($A$1=1,SMALL('28x28x28 Medjig'!$CE$12:$DF$930,A235),A235)</f>
        <v/>
      </c>
      <c r="AE235" s="123" t="str">
        <f>IF($A$1=1,SMALL('28x28x28 Medjig'!$CE$12:$DF$930,B235),B235)</f>
        <v/>
      </c>
      <c r="AF235" s="123" t="str">
        <f>IF($A$1=1,SMALL('28x28x28 Medjig'!$CE$12:$DF$930,C235),C235)</f>
        <v/>
      </c>
      <c r="AG235" s="123" t="str">
        <f>IF($A$1=1,SMALL('28x28x28 Medjig'!$CE$12:$DF$930,D235),D235)</f>
        <v/>
      </c>
      <c r="AH235" s="123" t="str">
        <f>IF($A$1=1,SMALL('28x28x28 Medjig'!$CE$12:$DF$930,E235),E235)</f>
        <v/>
      </c>
      <c r="AI235" s="123" t="str">
        <f>IF($A$1=1,SMALL('28x28x28 Medjig'!$CE$12:$DF$930,F235),F235)</f>
        <v/>
      </c>
      <c r="AJ235" s="123" t="str">
        <f>IF($A$1=1,SMALL('28x28x28 Medjig'!$CE$12:$DF$930,G235),G235)</f>
        <v/>
      </c>
      <c r="AK235" s="123" t="str">
        <f>IF($A$1=1,SMALL('28x28x28 Medjig'!$CE$12:$DF$930,H235),H235)</f>
        <v/>
      </c>
      <c r="AL235" s="123" t="str">
        <f>IF($A$1=1,SMALL('28x28x28 Medjig'!$CE$12:$DF$930,I235),I235)</f>
        <v/>
      </c>
      <c r="AM235" s="123" t="str">
        <f>IF($A$1=1,SMALL('28x28x28 Medjig'!$CE$12:$DF$930,J235),J235)</f>
        <v/>
      </c>
      <c r="AN235" s="123" t="str">
        <f>IF($A$1=1,SMALL('28x28x28 Medjig'!$CE$12:$DF$930,K235),K235)</f>
        <v/>
      </c>
      <c r="AO235" s="123" t="str">
        <f>IF($A$1=1,SMALL('28x28x28 Medjig'!$CE$12:$DF$930,L235),L235)</f>
        <v/>
      </c>
      <c r="AP235" s="123" t="str">
        <f>IF($A$1=1,SMALL('28x28x28 Medjig'!$CE$12:$DF$930,M235),M235)</f>
        <v/>
      </c>
      <c r="AQ235" s="123" t="str">
        <f>IF($A$1=1,SMALL('28x28x28 Medjig'!$CE$12:$DF$930,N235),N235)</f>
        <v/>
      </c>
      <c r="AR235" s="123" t="str">
        <f>IF($A$1=1,SMALL('28x28x28 Medjig'!$CE$12:$DF$930,O235),O235)</f>
        <v/>
      </c>
      <c r="AS235" s="123" t="str">
        <f>IF($A$1=1,SMALL('28x28x28 Medjig'!$CE$12:$DF$930,P235),P235)</f>
        <v/>
      </c>
      <c r="AT235" s="123" t="str">
        <f>IF($A$1=1,SMALL('28x28x28 Medjig'!$CE$12:$DF$930,Q235),Q235)</f>
        <v/>
      </c>
      <c r="AU235" s="123" t="str">
        <f>IF($A$1=1,SMALL('28x28x28 Medjig'!$CE$12:$DF$930,R235),R235)</f>
        <v/>
      </c>
      <c r="AV235" s="123" t="str">
        <f>IF($A$1=1,SMALL('28x28x28 Medjig'!$CE$12:$DF$930,S235),S235)</f>
        <v/>
      </c>
      <c r="AW235" s="123" t="str">
        <f>IF($A$1=1,SMALL('28x28x28 Medjig'!$CE$12:$DF$930,T235),T235)</f>
        <v/>
      </c>
      <c r="AX235" s="123" t="str">
        <f>IF($A$1=1,SMALL('28x28x28 Medjig'!$CE$12:$DF$930,U235),U235)</f>
        <v/>
      </c>
      <c r="AY235" s="123" t="str">
        <f>IF($A$1=1,SMALL('28x28x28 Medjig'!$CE$12:$DF$930,V235),V235)</f>
        <v/>
      </c>
      <c r="AZ235" s="123" t="str">
        <f>IF($A$1=1,SMALL('28x28x28 Medjig'!$CE$12:$DF$930,W235),W235)</f>
        <v/>
      </c>
      <c r="BA235" s="123" t="str">
        <f>IF($A$1=1,SMALL('28x28x28 Medjig'!$CE$12:$DF$930,X235),X235)</f>
        <v/>
      </c>
      <c r="BB235" s="123" t="str">
        <f>IF($A$1=1,SMALL('28x28x28 Medjig'!$CE$12:$DF$930,Y235),Y235)</f>
        <v/>
      </c>
      <c r="BC235" s="123" t="str">
        <f>IF($A$1=1,SMALL('28x28x28 Medjig'!$CE$12:$DF$930,Z235),Z235)</f>
        <v/>
      </c>
      <c r="BD235" s="123" t="str">
        <f>IF($A$1=1,SMALL('28x28x28 Medjig'!$CE$12:$DF$930,AA235),AA235)</f>
        <v/>
      </c>
      <c r="BE235" s="123" t="str">
        <f>IF($A$1=1,SMALL('28x28x28 Medjig'!$CE$12:$DF$930,AB235),AB235)</f>
        <v/>
      </c>
      <c r="BG235" s="123" t="str">
        <f t="shared" si="110"/>
        <v/>
      </c>
      <c r="BH235" s="123" t="str">
        <f t="shared" si="111"/>
        <v/>
      </c>
      <c r="BI235" s="123" t="str">
        <f t="shared" si="112"/>
        <v/>
      </c>
      <c r="BJ235" s="123" t="str">
        <f t="shared" si="113"/>
        <v/>
      </c>
      <c r="BK235" s="123" t="str">
        <f t="shared" si="114"/>
        <v/>
      </c>
      <c r="BL235" s="123" t="str">
        <f t="shared" si="115"/>
        <v/>
      </c>
      <c r="BM235" s="123" t="str">
        <f t="shared" si="116"/>
        <v/>
      </c>
      <c r="BN235" s="123" t="str">
        <f t="shared" si="117"/>
        <v/>
      </c>
      <c r="BO235" s="123" t="str">
        <f t="shared" si="118"/>
        <v/>
      </c>
      <c r="BP235" s="123" t="str">
        <f t="shared" si="119"/>
        <v/>
      </c>
      <c r="BQ235" s="123" t="str">
        <f t="shared" si="120"/>
        <v/>
      </c>
      <c r="BR235" s="123" t="str">
        <f t="shared" si="121"/>
        <v/>
      </c>
      <c r="BS235" s="123" t="str">
        <f t="shared" si="122"/>
        <v/>
      </c>
      <c r="BT235" s="123" t="str">
        <f t="shared" si="123"/>
        <v/>
      </c>
      <c r="BU235" s="123" t="str">
        <f t="shared" si="124"/>
        <v/>
      </c>
      <c r="BV235" s="123" t="str">
        <f t="shared" si="125"/>
        <v/>
      </c>
      <c r="BW235" s="123" t="str">
        <f t="shared" si="126"/>
        <v/>
      </c>
      <c r="BX235" s="123" t="str">
        <f t="shared" si="127"/>
        <v/>
      </c>
      <c r="BY235" s="123" t="str">
        <f t="shared" si="128"/>
        <v/>
      </c>
      <c r="BZ235" s="123" t="str">
        <f t="shared" si="129"/>
        <v/>
      </c>
      <c r="CA235" s="123" t="str">
        <f t="shared" si="130"/>
        <v/>
      </c>
      <c r="CB235" s="123" t="str">
        <f t="shared" si="131"/>
        <v/>
      </c>
      <c r="CC235" s="123" t="str">
        <f t="shared" si="132"/>
        <v/>
      </c>
      <c r="CD235" s="123" t="str">
        <f t="shared" si="133"/>
        <v/>
      </c>
      <c r="CE235" s="123" t="str">
        <f t="shared" si="134"/>
        <v/>
      </c>
      <c r="CF235" s="123" t="str">
        <f t="shared" si="135"/>
        <v/>
      </c>
      <c r="CG235" s="123" t="str">
        <f t="shared" si="136"/>
        <v/>
      </c>
      <c r="CH235" s="123" t="str">
        <f t="shared" si="137"/>
        <v/>
      </c>
    </row>
    <row r="236" spans="1:86" x14ac:dyDescent="0.25">
      <c r="A236" s="123" t="str">
        <f t="shared" si="139"/>
        <v/>
      </c>
      <c r="B236" s="123" t="str">
        <f t="shared" si="139"/>
        <v/>
      </c>
      <c r="C236" s="123" t="str">
        <f t="shared" si="139"/>
        <v/>
      </c>
      <c r="D236" s="123" t="str">
        <f t="shared" si="139"/>
        <v/>
      </c>
      <c r="E236" s="123" t="str">
        <f t="shared" si="139"/>
        <v/>
      </c>
      <c r="F236" s="123" t="str">
        <f t="shared" si="142"/>
        <v/>
      </c>
      <c r="G236" s="123" t="str">
        <f t="shared" si="142"/>
        <v/>
      </c>
      <c r="H236" s="123" t="str">
        <f t="shared" si="142"/>
        <v/>
      </c>
      <c r="I236" s="123" t="str">
        <f t="shared" si="142"/>
        <v/>
      </c>
      <c r="J236" s="123" t="str">
        <f t="shared" si="142"/>
        <v/>
      </c>
      <c r="K236" s="123" t="str">
        <f t="shared" si="142"/>
        <v/>
      </c>
      <c r="L236" s="123" t="str">
        <f t="shared" si="107"/>
        <v/>
      </c>
      <c r="M236" s="123" t="str">
        <f t="shared" si="107"/>
        <v/>
      </c>
      <c r="N236" s="123" t="str">
        <f t="shared" si="107"/>
        <v/>
      </c>
      <c r="O236" s="123" t="str">
        <f t="shared" si="107"/>
        <v/>
      </c>
      <c r="P236" s="123" t="str">
        <f t="shared" si="107"/>
        <v/>
      </c>
      <c r="Q236" s="123" t="str">
        <f t="shared" si="107"/>
        <v/>
      </c>
      <c r="R236" s="123" t="str">
        <f t="shared" si="140"/>
        <v/>
      </c>
      <c r="S236" s="123" t="str">
        <f t="shared" si="140"/>
        <v/>
      </c>
      <c r="T236" s="123" t="str">
        <f t="shared" si="140"/>
        <v/>
      </c>
      <c r="U236" s="123" t="str">
        <f t="shared" si="140"/>
        <v/>
      </c>
      <c r="V236" s="123" t="str">
        <f t="shared" si="140"/>
        <v/>
      </c>
      <c r="W236" s="123" t="str">
        <f t="shared" si="140"/>
        <v/>
      </c>
      <c r="X236" s="123" t="str">
        <f t="shared" si="141"/>
        <v/>
      </c>
      <c r="Y236" s="123" t="str">
        <f t="shared" si="141"/>
        <v/>
      </c>
      <c r="Z236" s="123" t="str">
        <f t="shared" si="141"/>
        <v/>
      </c>
      <c r="AA236" s="123" t="str">
        <f t="shared" si="141"/>
        <v/>
      </c>
      <c r="AB236" s="123" t="str">
        <f t="shared" si="141"/>
        <v/>
      </c>
      <c r="AD236" s="123" t="str">
        <f>IF($A$1=1,SMALL('28x28x28 Medjig'!$CE$12:$DF$930,A236),A236)</f>
        <v/>
      </c>
      <c r="AE236" s="123" t="str">
        <f>IF($A$1=1,SMALL('28x28x28 Medjig'!$CE$12:$DF$930,B236),B236)</f>
        <v/>
      </c>
      <c r="AF236" s="123" t="str">
        <f>IF($A$1=1,SMALL('28x28x28 Medjig'!$CE$12:$DF$930,C236),C236)</f>
        <v/>
      </c>
      <c r="AG236" s="123" t="str">
        <f>IF($A$1=1,SMALL('28x28x28 Medjig'!$CE$12:$DF$930,D236),D236)</f>
        <v/>
      </c>
      <c r="AH236" s="123" t="str">
        <f>IF($A$1=1,SMALL('28x28x28 Medjig'!$CE$12:$DF$930,E236),E236)</f>
        <v/>
      </c>
      <c r="AI236" s="123" t="str">
        <f>IF($A$1=1,SMALL('28x28x28 Medjig'!$CE$12:$DF$930,F236),F236)</f>
        <v/>
      </c>
      <c r="AJ236" s="123" t="str">
        <f>IF($A$1=1,SMALL('28x28x28 Medjig'!$CE$12:$DF$930,G236),G236)</f>
        <v/>
      </c>
      <c r="AK236" s="123" t="str">
        <f>IF($A$1=1,SMALL('28x28x28 Medjig'!$CE$12:$DF$930,H236),H236)</f>
        <v/>
      </c>
      <c r="AL236" s="123" t="str">
        <f>IF($A$1=1,SMALL('28x28x28 Medjig'!$CE$12:$DF$930,I236),I236)</f>
        <v/>
      </c>
      <c r="AM236" s="123" t="str">
        <f>IF($A$1=1,SMALL('28x28x28 Medjig'!$CE$12:$DF$930,J236),J236)</f>
        <v/>
      </c>
      <c r="AN236" s="123" t="str">
        <f>IF($A$1=1,SMALL('28x28x28 Medjig'!$CE$12:$DF$930,K236),K236)</f>
        <v/>
      </c>
      <c r="AO236" s="123" t="str">
        <f>IF($A$1=1,SMALL('28x28x28 Medjig'!$CE$12:$DF$930,L236),L236)</f>
        <v/>
      </c>
      <c r="AP236" s="123" t="str">
        <f>IF($A$1=1,SMALL('28x28x28 Medjig'!$CE$12:$DF$930,M236),M236)</f>
        <v/>
      </c>
      <c r="AQ236" s="123" t="str">
        <f>IF($A$1=1,SMALL('28x28x28 Medjig'!$CE$12:$DF$930,N236),N236)</f>
        <v/>
      </c>
      <c r="AR236" s="123" t="str">
        <f>IF($A$1=1,SMALL('28x28x28 Medjig'!$CE$12:$DF$930,O236),O236)</f>
        <v/>
      </c>
      <c r="AS236" s="123" t="str">
        <f>IF($A$1=1,SMALL('28x28x28 Medjig'!$CE$12:$DF$930,P236),P236)</f>
        <v/>
      </c>
      <c r="AT236" s="123" t="str">
        <f>IF($A$1=1,SMALL('28x28x28 Medjig'!$CE$12:$DF$930,Q236),Q236)</f>
        <v/>
      </c>
      <c r="AU236" s="123" t="str">
        <f>IF($A$1=1,SMALL('28x28x28 Medjig'!$CE$12:$DF$930,R236),R236)</f>
        <v/>
      </c>
      <c r="AV236" s="123" t="str">
        <f>IF($A$1=1,SMALL('28x28x28 Medjig'!$CE$12:$DF$930,S236),S236)</f>
        <v/>
      </c>
      <c r="AW236" s="123" t="str">
        <f>IF($A$1=1,SMALL('28x28x28 Medjig'!$CE$12:$DF$930,T236),T236)</f>
        <v/>
      </c>
      <c r="AX236" s="123" t="str">
        <f>IF($A$1=1,SMALL('28x28x28 Medjig'!$CE$12:$DF$930,U236),U236)</f>
        <v/>
      </c>
      <c r="AY236" s="123" t="str">
        <f>IF($A$1=1,SMALL('28x28x28 Medjig'!$CE$12:$DF$930,V236),V236)</f>
        <v/>
      </c>
      <c r="AZ236" s="123" t="str">
        <f>IF($A$1=1,SMALL('28x28x28 Medjig'!$CE$12:$DF$930,W236),W236)</f>
        <v/>
      </c>
      <c r="BA236" s="123" t="str">
        <f>IF($A$1=1,SMALL('28x28x28 Medjig'!$CE$12:$DF$930,X236),X236)</f>
        <v/>
      </c>
      <c r="BB236" s="123" t="str">
        <f>IF($A$1=1,SMALL('28x28x28 Medjig'!$CE$12:$DF$930,Y236),Y236)</f>
        <v/>
      </c>
      <c r="BC236" s="123" t="str">
        <f>IF($A$1=1,SMALL('28x28x28 Medjig'!$CE$12:$DF$930,Z236),Z236)</f>
        <v/>
      </c>
      <c r="BD236" s="123" t="str">
        <f>IF($A$1=1,SMALL('28x28x28 Medjig'!$CE$12:$DF$930,AA236),AA236)</f>
        <v/>
      </c>
      <c r="BE236" s="123" t="str">
        <f>IF($A$1=1,SMALL('28x28x28 Medjig'!$CE$12:$DF$930,AB236),AB236)</f>
        <v/>
      </c>
      <c r="BG236" s="123" t="str">
        <f t="shared" si="110"/>
        <v/>
      </c>
      <c r="BH236" s="123" t="str">
        <f t="shared" si="111"/>
        <v/>
      </c>
      <c r="BI236" s="123" t="str">
        <f t="shared" si="112"/>
        <v/>
      </c>
      <c r="BJ236" s="123" t="str">
        <f t="shared" si="113"/>
        <v/>
      </c>
      <c r="BK236" s="123" t="str">
        <f t="shared" si="114"/>
        <v/>
      </c>
      <c r="BL236" s="123" t="str">
        <f t="shared" si="115"/>
        <v/>
      </c>
      <c r="BM236" s="123" t="str">
        <f t="shared" si="116"/>
        <v/>
      </c>
      <c r="BN236" s="123" t="str">
        <f t="shared" si="117"/>
        <v/>
      </c>
      <c r="BO236" s="123" t="str">
        <f t="shared" si="118"/>
        <v/>
      </c>
      <c r="BP236" s="123" t="str">
        <f t="shared" si="119"/>
        <v/>
      </c>
      <c r="BQ236" s="123" t="str">
        <f t="shared" si="120"/>
        <v/>
      </c>
      <c r="BR236" s="123" t="str">
        <f t="shared" si="121"/>
        <v/>
      </c>
      <c r="BS236" s="123" t="str">
        <f t="shared" si="122"/>
        <v/>
      </c>
      <c r="BT236" s="123" t="str">
        <f t="shared" si="123"/>
        <v/>
      </c>
      <c r="BU236" s="123" t="str">
        <f t="shared" si="124"/>
        <v/>
      </c>
      <c r="BV236" s="123" t="str">
        <f t="shared" si="125"/>
        <v/>
      </c>
      <c r="BW236" s="123" t="str">
        <f t="shared" si="126"/>
        <v/>
      </c>
      <c r="BX236" s="123" t="str">
        <f t="shared" si="127"/>
        <v/>
      </c>
      <c r="BY236" s="123" t="str">
        <f t="shared" si="128"/>
        <v/>
      </c>
      <c r="BZ236" s="123" t="str">
        <f t="shared" si="129"/>
        <v/>
      </c>
      <c r="CA236" s="123" t="str">
        <f t="shared" si="130"/>
        <v/>
      </c>
      <c r="CB236" s="123" t="str">
        <f t="shared" si="131"/>
        <v/>
      </c>
      <c r="CC236" s="123" t="str">
        <f t="shared" si="132"/>
        <v/>
      </c>
      <c r="CD236" s="123" t="str">
        <f t="shared" si="133"/>
        <v/>
      </c>
      <c r="CE236" s="123" t="str">
        <f t="shared" si="134"/>
        <v/>
      </c>
      <c r="CF236" s="123" t="str">
        <f t="shared" si="135"/>
        <v/>
      </c>
      <c r="CG236" s="123" t="str">
        <f t="shared" si="136"/>
        <v/>
      </c>
      <c r="CH236" s="123" t="str">
        <f t="shared" si="137"/>
        <v/>
      </c>
    </row>
    <row r="237" spans="1:86" x14ac:dyDescent="0.25">
      <c r="A237" s="123" t="str">
        <f t="shared" si="139"/>
        <v/>
      </c>
      <c r="B237" s="123" t="str">
        <f t="shared" si="139"/>
        <v/>
      </c>
      <c r="C237" s="123" t="str">
        <f t="shared" si="139"/>
        <v/>
      </c>
      <c r="D237" s="123" t="str">
        <f t="shared" si="139"/>
        <v/>
      </c>
      <c r="E237" s="123" t="str">
        <f t="shared" si="139"/>
        <v/>
      </c>
      <c r="F237" s="123" t="str">
        <f t="shared" si="142"/>
        <v/>
      </c>
      <c r="G237" s="123" t="str">
        <f t="shared" si="142"/>
        <v/>
      </c>
      <c r="H237" s="123" t="str">
        <f t="shared" si="142"/>
        <v/>
      </c>
      <c r="I237" s="123" t="str">
        <f t="shared" si="142"/>
        <v/>
      </c>
      <c r="J237" s="123" t="str">
        <f t="shared" si="142"/>
        <v/>
      </c>
      <c r="K237" s="123" t="str">
        <f t="shared" si="142"/>
        <v/>
      </c>
      <c r="L237" s="123" t="str">
        <f t="shared" si="107"/>
        <v/>
      </c>
      <c r="M237" s="123" t="str">
        <f t="shared" si="107"/>
        <v/>
      </c>
      <c r="N237" s="123" t="str">
        <f t="shared" si="107"/>
        <v/>
      </c>
      <c r="O237" s="123" t="str">
        <f t="shared" si="107"/>
        <v/>
      </c>
      <c r="P237" s="123" t="str">
        <f t="shared" si="107"/>
        <v/>
      </c>
      <c r="Q237" s="123" t="str">
        <f t="shared" si="107"/>
        <v/>
      </c>
      <c r="R237" s="123" t="str">
        <f t="shared" si="140"/>
        <v/>
      </c>
      <c r="S237" s="123" t="str">
        <f t="shared" si="140"/>
        <v/>
      </c>
      <c r="T237" s="123" t="str">
        <f t="shared" si="140"/>
        <v/>
      </c>
      <c r="U237" s="123" t="str">
        <f t="shared" si="140"/>
        <v/>
      </c>
      <c r="V237" s="123" t="str">
        <f t="shared" si="140"/>
        <v/>
      </c>
      <c r="W237" s="123" t="str">
        <f t="shared" si="140"/>
        <v/>
      </c>
      <c r="X237" s="123" t="str">
        <f t="shared" si="141"/>
        <v/>
      </c>
      <c r="Y237" s="123" t="str">
        <f t="shared" si="141"/>
        <v/>
      </c>
      <c r="Z237" s="123" t="str">
        <f t="shared" si="141"/>
        <v/>
      </c>
      <c r="AA237" s="123" t="str">
        <f t="shared" si="141"/>
        <v/>
      </c>
      <c r="AB237" s="123" t="str">
        <f t="shared" si="141"/>
        <v/>
      </c>
      <c r="AD237" s="123" t="str">
        <f>IF($A$1=1,SMALL('28x28x28 Medjig'!$CE$12:$DF$930,A237),A237)</f>
        <v/>
      </c>
      <c r="AE237" s="123" t="str">
        <f>IF($A$1=1,SMALL('28x28x28 Medjig'!$CE$12:$DF$930,B237),B237)</f>
        <v/>
      </c>
      <c r="AF237" s="123" t="str">
        <f>IF($A$1=1,SMALL('28x28x28 Medjig'!$CE$12:$DF$930,C237),C237)</f>
        <v/>
      </c>
      <c r="AG237" s="123" t="str">
        <f>IF($A$1=1,SMALL('28x28x28 Medjig'!$CE$12:$DF$930,D237),D237)</f>
        <v/>
      </c>
      <c r="AH237" s="123" t="str">
        <f>IF($A$1=1,SMALL('28x28x28 Medjig'!$CE$12:$DF$930,E237),E237)</f>
        <v/>
      </c>
      <c r="AI237" s="123" t="str">
        <f>IF($A$1=1,SMALL('28x28x28 Medjig'!$CE$12:$DF$930,F237),F237)</f>
        <v/>
      </c>
      <c r="AJ237" s="123" t="str">
        <f>IF($A$1=1,SMALL('28x28x28 Medjig'!$CE$12:$DF$930,G237),G237)</f>
        <v/>
      </c>
      <c r="AK237" s="123" t="str">
        <f>IF($A$1=1,SMALL('28x28x28 Medjig'!$CE$12:$DF$930,H237),H237)</f>
        <v/>
      </c>
      <c r="AL237" s="123" t="str">
        <f>IF($A$1=1,SMALL('28x28x28 Medjig'!$CE$12:$DF$930,I237),I237)</f>
        <v/>
      </c>
      <c r="AM237" s="123" t="str">
        <f>IF($A$1=1,SMALL('28x28x28 Medjig'!$CE$12:$DF$930,J237),J237)</f>
        <v/>
      </c>
      <c r="AN237" s="123" t="str">
        <f>IF($A$1=1,SMALL('28x28x28 Medjig'!$CE$12:$DF$930,K237),K237)</f>
        <v/>
      </c>
      <c r="AO237" s="123" t="str">
        <f>IF($A$1=1,SMALL('28x28x28 Medjig'!$CE$12:$DF$930,L237),L237)</f>
        <v/>
      </c>
      <c r="AP237" s="123" t="str">
        <f>IF($A$1=1,SMALL('28x28x28 Medjig'!$CE$12:$DF$930,M237),M237)</f>
        <v/>
      </c>
      <c r="AQ237" s="123" t="str">
        <f>IF($A$1=1,SMALL('28x28x28 Medjig'!$CE$12:$DF$930,N237),N237)</f>
        <v/>
      </c>
      <c r="AR237" s="123" t="str">
        <f>IF($A$1=1,SMALL('28x28x28 Medjig'!$CE$12:$DF$930,O237),O237)</f>
        <v/>
      </c>
      <c r="AS237" s="123" t="str">
        <f>IF($A$1=1,SMALL('28x28x28 Medjig'!$CE$12:$DF$930,P237),P237)</f>
        <v/>
      </c>
      <c r="AT237" s="123" t="str">
        <f>IF($A$1=1,SMALL('28x28x28 Medjig'!$CE$12:$DF$930,Q237),Q237)</f>
        <v/>
      </c>
      <c r="AU237" s="123" t="str">
        <f>IF($A$1=1,SMALL('28x28x28 Medjig'!$CE$12:$DF$930,R237),R237)</f>
        <v/>
      </c>
      <c r="AV237" s="123" t="str">
        <f>IF($A$1=1,SMALL('28x28x28 Medjig'!$CE$12:$DF$930,S237),S237)</f>
        <v/>
      </c>
      <c r="AW237" s="123" t="str">
        <f>IF($A$1=1,SMALL('28x28x28 Medjig'!$CE$12:$DF$930,T237),T237)</f>
        <v/>
      </c>
      <c r="AX237" s="123" t="str">
        <f>IF($A$1=1,SMALL('28x28x28 Medjig'!$CE$12:$DF$930,U237),U237)</f>
        <v/>
      </c>
      <c r="AY237" s="123" t="str">
        <f>IF($A$1=1,SMALL('28x28x28 Medjig'!$CE$12:$DF$930,V237),V237)</f>
        <v/>
      </c>
      <c r="AZ237" s="123" t="str">
        <f>IF($A$1=1,SMALL('28x28x28 Medjig'!$CE$12:$DF$930,W237),W237)</f>
        <v/>
      </c>
      <c r="BA237" s="123" t="str">
        <f>IF($A$1=1,SMALL('28x28x28 Medjig'!$CE$12:$DF$930,X237),X237)</f>
        <v/>
      </c>
      <c r="BB237" s="123" t="str">
        <f>IF($A$1=1,SMALL('28x28x28 Medjig'!$CE$12:$DF$930,Y237),Y237)</f>
        <v/>
      </c>
      <c r="BC237" s="123" t="str">
        <f>IF($A$1=1,SMALL('28x28x28 Medjig'!$CE$12:$DF$930,Z237),Z237)</f>
        <v/>
      </c>
      <c r="BD237" s="123" t="str">
        <f>IF($A$1=1,SMALL('28x28x28 Medjig'!$CE$12:$DF$930,AA237),AA237)</f>
        <v/>
      </c>
      <c r="BE237" s="123" t="str">
        <f>IF($A$1=1,SMALL('28x28x28 Medjig'!$CE$12:$DF$930,AB237),AB237)</f>
        <v/>
      </c>
      <c r="BG237" s="123" t="str">
        <f t="shared" si="110"/>
        <v/>
      </c>
      <c r="BH237" s="123" t="str">
        <f t="shared" si="111"/>
        <v/>
      </c>
      <c r="BI237" s="123" t="str">
        <f t="shared" si="112"/>
        <v/>
      </c>
      <c r="BJ237" s="123" t="str">
        <f t="shared" si="113"/>
        <v/>
      </c>
      <c r="BK237" s="123" t="str">
        <f t="shared" si="114"/>
        <v/>
      </c>
      <c r="BL237" s="123" t="str">
        <f t="shared" si="115"/>
        <v/>
      </c>
      <c r="BM237" s="123" t="str">
        <f t="shared" si="116"/>
        <v/>
      </c>
      <c r="BN237" s="123" t="str">
        <f t="shared" si="117"/>
        <v/>
      </c>
      <c r="BO237" s="123" t="str">
        <f t="shared" si="118"/>
        <v/>
      </c>
      <c r="BP237" s="123" t="str">
        <f t="shared" si="119"/>
        <v/>
      </c>
      <c r="BQ237" s="123" t="str">
        <f t="shared" si="120"/>
        <v/>
      </c>
      <c r="BR237" s="123" t="str">
        <f t="shared" si="121"/>
        <v/>
      </c>
      <c r="BS237" s="123" t="str">
        <f t="shared" si="122"/>
        <v/>
      </c>
      <c r="BT237" s="123" t="str">
        <f t="shared" si="123"/>
        <v/>
      </c>
      <c r="BU237" s="123" t="str">
        <f t="shared" si="124"/>
        <v/>
      </c>
      <c r="BV237" s="123" t="str">
        <f t="shared" si="125"/>
        <v/>
      </c>
      <c r="BW237" s="123" t="str">
        <f t="shared" si="126"/>
        <v/>
      </c>
      <c r="BX237" s="123" t="str">
        <f t="shared" si="127"/>
        <v/>
      </c>
      <c r="BY237" s="123" t="str">
        <f t="shared" si="128"/>
        <v/>
      </c>
      <c r="BZ237" s="123" t="str">
        <f t="shared" si="129"/>
        <v/>
      </c>
      <c r="CA237" s="123" t="str">
        <f t="shared" si="130"/>
        <v/>
      </c>
      <c r="CB237" s="123" t="str">
        <f t="shared" si="131"/>
        <v/>
      </c>
      <c r="CC237" s="123" t="str">
        <f t="shared" si="132"/>
        <v/>
      </c>
      <c r="CD237" s="123" t="str">
        <f t="shared" si="133"/>
        <v/>
      </c>
      <c r="CE237" s="123" t="str">
        <f t="shared" si="134"/>
        <v/>
      </c>
      <c r="CF237" s="123" t="str">
        <f t="shared" si="135"/>
        <v/>
      </c>
      <c r="CG237" s="123" t="str">
        <f t="shared" si="136"/>
        <v/>
      </c>
      <c r="CH237" s="123" t="str">
        <f t="shared" si="137"/>
        <v/>
      </c>
    </row>
    <row r="238" spans="1:86" x14ac:dyDescent="0.25">
      <c r="A238" s="123" t="str">
        <f t="shared" si="139"/>
        <v/>
      </c>
      <c r="B238" s="123" t="str">
        <f t="shared" si="139"/>
        <v/>
      </c>
      <c r="C238" s="123" t="str">
        <f t="shared" si="139"/>
        <v/>
      </c>
      <c r="D238" s="123" t="str">
        <f t="shared" si="139"/>
        <v/>
      </c>
      <c r="E238" s="123" t="str">
        <f t="shared" si="139"/>
        <v/>
      </c>
      <c r="F238" s="123" t="str">
        <f t="shared" si="142"/>
        <v/>
      </c>
      <c r="G238" s="123" t="str">
        <f t="shared" si="142"/>
        <v/>
      </c>
      <c r="H238" s="123" t="str">
        <f t="shared" si="142"/>
        <v/>
      </c>
      <c r="I238" s="123" t="str">
        <f t="shared" si="142"/>
        <v/>
      </c>
      <c r="J238" s="123" t="str">
        <f t="shared" si="142"/>
        <v/>
      </c>
      <c r="K238" s="123" t="str">
        <f t="shared" si="142"/>
        <v/>
      </c>
      <c r="L238" s="123" t="str">
        <f t="shared" si="107"/>
        <v/>
      </c>
      <c r="M238" s="123" t="str">
        <f t="shared" si="107"/>
        <v/>
      </c>
      <c r="N238" s="123" t="str">
        <f t="shared" si="107"/>
        <v/>
      </c>
      <c r="O238" s="123" t="str">
        <f t="shared" si="107"/>
        <v/>
      </c>
      <c r="P238" s="123" t="str">
        <f t="shared" si="107"/>
        <v/>
      </c>
      <c r="Q238" s="123" t="str">
        <f t="shared" si="107"/>
        <v/>
      </c>
      <c r="R238" s="123" t="str">
        <f t="shared" si="140"/>
        <v/>
      </c>
      <c r="S238" s="123" t="str">
        <f t="shared" si="140"/>
        <v/>
      </c>
      <c r="T238" s="123" t="str">
        <f t="shared" si="140"/>
        <v/>
      </c>
      <c r="U238" s="123" t="str">
        <f t="shared" si="140"/>
        <v/>
      </c>
      <c r="V238" s="123" t="str">
        <f t="shared" si="140"/>
        <v/>
      </c>
      <c r="W238" s="123" t="str">
        <f t="shared" si="140"/>
        <v/>
      </c>
      <c r="X238" s="123" t="str">
        <f t="shared" si="141"/>
        <v/>
      </c>
      <c r="Y238" s="123" t="str">
        <f t="shared" si="141"/>
        <v/>
      </c>
      <c r="Z238" s="123" t="str">
        <f t="shared" si="141"/>
        <v/>
      </c>
      <c r="AA238" s="123" t="str">
        <f t="shared" si="141"/>
        <v/>
      </c>
      <c r="AB238" s="123" t="str">
        <f t="shared" si="141"/>
        <v/>
      </c>
      <c r="AD238" s="123" t="str">
        <f>IF($A$1=1,SMALL('28x28x28 Medjig'!$CE$12:$DF$930,A238),A238)</f>
        <v/>
      </c>
      <c r="AE238" s="123" t="str">
        <f>IF($A$1=1,SMALL('28x28x28 Medjig'!$CE$12:$DF$930,B238),B238)</f>
        <v/>
      </c>
      <c r="AF238" s="123" t="str">
        <f>IF($A$1=1,SMALL('28x28x28 Medjig'!$CE$12:$DF$930,C238),C238)</f>
        <v/>
      </c>
      <c r="AG238" s="123" t="str">
        <f>IF($A$1=1,SMALL('28x28x28 Medjig'!$CE$12:$DF$930,D238),D238)</f>
        <v/>
      </c>
      <c r="AH238" s="123" t="str">
        <f>IF($A$1=1,SMALL('28x28x28 Medjig'!$CE$12:$DF$930,E238),E238)</f>
        <v/>
      </c>
      <c r="AI238" s="123" t="str">
        <f>IF($A$1=1,SMALL('28x28x28 Medjig'!$CE$12:$DF$930,F238),F238)</f>
        <v/>
      </c>
      <c r="AJ238" s="123" t="str">
        <f>IF($A$1=1,SMALL('28x28x28 Medjig'!$CE$12:$DF$930,G238),G238)</f>
        <v/>
      </c>
      <c r="AK238" s="123" t="str">
        <f>IF($A$1=1,SMALL('28x28x28 Medjig'!$CE$12:$DF$930,H238),H238)</f>
        <v/>
      </c>
      <c r="AL238" s="123" t="str">
        <f>IF($A$1=1,SMALL('28x28x28 Medjig'!$CE$12:$DF$930,I238),I238)</f>
        <v/>
      </c>
      <c r="AM238" s="123" t="str">
        <f>IF($A$1=1,SMALL('28x28x28 Medjig'!$CE$12:$DF$930,J238),J238)</f>
        <v/>
      </c>
      <c r="AN238" s="123" t="str">
        <f>IF($A$1=1,SMALL('28x28x28 Medjig'!$CE$12:$DF$930,K238),K238)</f>
        <v/>
      </c>
      <c r="AO238" s="123" t="str">
        <f>IF($A$1=1,SMALL('28x28x28 Medjig'!$CE$12:$DF$930,L238),L238)</f>
        <v/>
      </c>
      <c r="AP238" s="123" t="str">
        <f>IF($A$1=1,SMALL('28x28x28 Medjig'!$CE$12:$DF$930,M238),M238)</f>
        <v/>
      </c>
      <c r="AQ238" s="123" t="str">
        <f>IF($A$1=1,SMALL('28x28x28 Medjig'!$CE$12:$DF$930,N238),N238)</f>
        <v/>
      </c>
      <c r="AR238" s="123" t="str">
        <f>IF($A$1=1,SMALL('28x28x28 Medjig'!$CE$12:$DF$930,O238),O238)</f>
        <v/>
      </c>
      <c r="AS238" s="123" t="str">
        <f>IF($A$1=1,SMALL('28x28x28 Medjig'!$CE$12:$DF$930,P238),P238)</f>
        <v/>
      </c>
      <c r="AT238" s="123" t="str">
        <f>IF($A$1=1,SMALL('28x28x28 Medjig'!$CE$12:$DF$930,Q238),Q238)</f>
        <v/>
      </c>
      <c r="AU238" s="123" t="str">
        <f>IF($A$1=1,SMALL('28x28x28 Medjig'!$CE$12:$DF$930,R238),R238)</f>
        <v/>
      </c>
      <c r="AV238" s="123" t="str">
        <f>IF($A$1=1,SMALL('28x28x28 Medjig'!$CE$12:$DF$930,S238),S238)</f>
        <v/>
      </c>
      <c r="AW238" s="123" t="str">
        <f>IF($A$1=1,SMALL('28x28x28 Medjig'!$CE$12:$DF$930,T238),T238)</f>
        <v/>
      </c>
      <c r="AX238" s="123" t="str">
        <f>IF($A$1=1,SMALL('28x28x28 Medjig'!$CE$12:$DF$930,U238),U238)</f>
        <v/>
      </c>
      <c r="AY238" s="123" t="str">
        <f>IF($A$1=1,SMALL('28x28x28 Medjig'!$CE$12:$DF$930,V238),V238)</f>
        <v/>
      </c>
      <c r="AZ238" s="123" t="str">
        <f>IF($A$1=1,SMALL('28x28x28 Medjig'!$CE$12:$DF$930,W238),W238)</f>
        <v/>
      </c>
      <c r="BA238" s="123" t="str">
        <f>IF($A$1=1,SMALL('28x28x28 Medjig'!$CE$12:$DF$930,X238),X238)</f>
        <v/>
      </c>
      <c r="BB238" s="123" t="str">
        <f>IF($A$1=1,SMALL('28x28x28 Medjig'!$CE$12:$DF$930,Y238),Y238)</f>
        <v/>
      </c>
      <c r="BC238" s="123" t="str">
        <f>IF($A$1=1,SMALL('28x28x28 Medjig'!$CE$12:$DF$930,Z238),Z238)</f>
        <v/>
      </c>
      <c r="BD238" s="123" t="str">
        <f>IF($A$1=1,SMALL('28x28x28 Medjig'!$CE$12:$DF$930,AA238),AA238)</f>
        <v/>
      </c>
      <c r="BE238" s="123" t="str">
        <f>IF($A$1=1,SMALL('28x28x28 Medjig'!$CE$12:$DF$930,AB238),AB238)</f>
        <v/>
      </c>
      <c r="BG238" s="123" t="str">
        <f t="shared" si="110"/>
        <v/>
      </c>
      <c r="BH238" s="123" t="str">
        <f t="shared" si="111"/>
        <v/>
      </c>
      <c r="BI238" s="123" t="str">
        <f t="shared" si="112"/>
        <v/>
      </c>
      <c r="BJ238" s="123" t="str">
        <f t="shared" si="113"/>
        <v/>
      </c>
      <c r="BK238" s="123" t="str">
        <f t="shared" si="114"/>
        <v/>
      </c>
      <c r="BL238" s="123" t="str">
        <f t="shared" si="115"/>
        <v/>
      </c>
      <c r="BM238" s="123" t="str">
        <f t="shared" si="116"/>
        <v/>
      </c>
      <c r="BN238" s="123" t="str">
        <f t="shared" si="117"/>
        <v/>
      </c>
      <c r="BO238" s="123" t="str">
        <f t="shared" si="118"/>
        <v/>
      </c>
      <c r="BP238" s="123" t="str">
        <f t="shared" si="119"/>
        <v/>
      </c>
      <c r="BQ238" s="123" t="str">
        <f t="shared" si="120"/>
        <v/>
      </c>
      <c r="BR238" s="123" t="str">
        <f t="shared" si="121"/>
        <v/>
      </c>
      <c r="BS238" s="123" t="str">
        <f t="shared" si="122"/>
        <v/>
      </c>
      <c r="BT238" s="123" t="str">
        <f t="shared" si="123"/>
        <v/>
      </c>
      <c r="BU238" s="123" t="str">
        <f t="shared" si="124"/>
        <v/>
      </c>
      <c r="BV238" s="123" t="str">
        <f t="shared" si="125"/>
        <v/>
      </c>
      <c r="BW238" s="123" t="str">
        <f t="shared" si="126"/>
        <v/>
      </c>
      <c r="BX238" s="123" t="str">
        <f t="shared" si="127"/>
        <v/>
      </c>
      <c r="BY238" s="123" t="str">
        <f t="shared" si="128"/>
        <v/>
      </c>
      <c r="BZ238" s="123" t="str">
        <f t="shared" si="129"/>
        <v/>
      </c>
      <c r="CA238" s="123" t="str">
        <f t="shared" si="130"/>
        <v/>
      </c>
      <c r="CB238" s="123" t="str">
        <f t="shared" si="131"/>
        <v/>
      </c>
      <c r="CC238" s="123" t="str">
        <f t="shared" si="132"/>
        <v/>
      </c>
      <c r="CD238" s="123" t="str">
        <f t="shared" si="133"/>
        <v/>
      </c>
      <c r="CE238" s="123" t="str">
        <f t="shared" si="134"/>
        <v/>
      </c>
      <c r="CF238" s="123" t="str">
        <f t="shared" si="135"/>
        <v/>
      </c>
      <c r="CG238" s="123" t="str">
        <f t="shared" si="136"/>
        <v/>
      </c>
      <c r="CH238" s="123" t="str">
        <f t="shared" si="137"/>
        <v/>
      </c>
    </row>
    <row r="239" spans="1:86" x14ac:dyDescent="0.25">
      <c r="A239" s="123" t="str">
        <f t="shared" si="139"/>
        <v/>
      </c>
      <c r="B239" s="123" t="str">
        <f t="shared" si="139"/>
        <v/>
      </c>
      <c r="C239" s="123" t="str">
        <f t="shared" si="139"/>
        <v/>
      </c>
      <c r="D239" s="123" t="str">
        <f t="shared" si="139"/>
        <v/>
      </c>
      <c r="E239" s="123" t="str">
        <f t="shared" si="139"/>
        <v/>
      </c>
      <c r="F239" s="123" t="str">
        <f t="shared" si="142"/>
        <v/>
      </c>
      <c r="G239" s="123" t="str">
        <f t="shared" si="142"/>
        <v/>
      </c>
      <c r="H239" s="123" t="str">
        <f t="shared" si="142"/>
        <v/>
      </c>
      <c r="I239" s="123" t="str">
        <f t="shared" si="142"/>
        <v/>
      </c>
      <c r="J239" s="123" t="str">
        <f t="shared" si="142"/>
        <v/>
      </c>
      <c r="K239" s="123" t="str">
        <f t="shared" si="142"/>
        <v/>
      </c>
      <c r="L239" s="123" t="str">
        <f t="shared" si="107"/>
        <v/>
      </c>
      <c r="M239" s="123" t="str">
        <f t="shared" si="107"/>
        <v/>
      </c>
      <c r="N239" s="123" t="str">
        <f t="shared" si="107"/>
        <v/>
      </c>
      <c r="O239" s="123" t="str">
        <f t="shared" si="107"/>
        <v/>
      </c>
      <c r="P239" s="123" t="str">
        <f t="shared" si="107"/>
        <v/>
      </c>
      <c r="Q239" s="123" t="str">
        <f t="shared" si="107"/>
        <v/>
      </c>
      <c r="R239" s="123" t="str">
        <f t="shared" si="140"/>
        <v/>
      </c>
      <c r="S239" s="123" t="str">
        <f t="shared" si="140"/>
        <v/>
      </c>
      <c r="T239" s="123" t="str">
        <f t="shared" si="140"/>
        <v/>
      </c>
      <c r="U239" s="123" t="str">
        <f t="shared" si="140"/>
        <v/>
      </c>
      <c r="V239" s="123" t="str">
        <f t="shared" si="140"/>
        <v/>
      </c>
      <c r="W239" s="123" t="str">
        <f t="shared" si="140"/>
        <v/>
      </c>
      <c r="X239" s="123" t="str">
        <f t="shared" si="141"/>
        <v/>
      </c>
      <c r="Y239" s="123" t="str">
        <f t="shared" si="141"/>
        <v/>
      </c>
      <c r="Z239" s="123" t="str">
        <f t="shared" si="141"/>
        <v/>
      </c>
      <c r="AA239" s="123" t="str">
        <f t="shared" si="141"/>
        <v/>
      </c>
      <c r="AB239" s="123" t="str">
        <f t="shared" si="141"/>
        <v/>
      </c>
      <c r="AD239" s="123" t="str">
        <f>IF($A$1=1,SMALL('28x28x28 Medjig'!$CE$12:$DF$930,A239),A239)</f>
        <v/>
      </c>
      <c r="AE239" s="123" t="str">
        <f>IF($A$1=1,SMALL('28x28x28 Medjig'!$CE$12:$DF$930,B239),B239)</f>
        <v/>
      </c>
      <c r="AF239" s="123" t="str">
        <f>IF($A$1=1,SMALL('28x28x28 Medjig'!$CE$12:$DF$930,C239),C239)</f>
        <v/>
      </c>
      <c r="AG239" s="123" t="str">
        <f>IF($A$1=1,SMALL('28x28x28 Medjig'!$CE$12:$DF$930,D239),D239)</f>
        <v/>
      </c>
      <c r="AH239" s="123" t="str">
        <f>IF($A$1=1,SMALL('28x28x28 Medjig'!$CE$12:$DF$930,E239),E239)</f>
        <v/>
      </c>
      <c r="AI239" s="123" t="str">
        <f>IF($A$1=1,SMALL('28x28x28 Medjig'!$CE$12:$DF$930,F239),F239)</f>
        <v/>
      </c>
      <c r="AJ239" s="123" t="str">
        <f>IF($A$1=1,SMALL('28x28x28 Medjig'!$CE$12:$DF$930,G239),G239)</f>
        <v/>
      </c>
      <c r="AK239" s="123" t="str">
        <f>IF($A$1=1,SMALL('28x28x28 Medjig'!$CE$12:$DF$930,H239),H239)</f>
        <v/>
      </c>
      <c r="AL239" s="123" t="str">
        <f>IF($A$1=1,SMALL('28x28x28 Medjig'!$CE$12:$DF$930,I239),I239)</f>
        <v/>
      </c>
      <c r="AM239" s="123" t="str">
        <f>IF($A$1=1,SMALL('28x28x28 Medjig'!$CE$12:$DF$930,J239),J239)</f>
        <v/>
      </c>
      <c r="AN239" s="123" t="str">
        <f>IF($A$1=1,SMALL('28x28x28 Medjig'!$CE$12:$DF$930,K239),K239)</f>
        <v/>
      </c>
      <c r="AO239" s="123" t="str">
        <f>IF($A$1=1,SMALL('28x28x28 Medjig'!$CE$12:$DF$930,L239),L239)</f>
        <v/>
      </c>
      <c r="AP239" s="123" t="str">
        <f>IF($A$1=1,SMALL('28x28x28 Medjig'!$CE$12:$DF$930,M239),M239)</f>
        <v/>
      </c>
      <c r="AQ239" s="123" t="str">
        <f>IF($A$1=1,SMALL('28x28x28 Medjig'!$CE$12:$DF$930,N239),N239)</f>
        <v/>
      </c>
      <c r="AR239" s="123" t="str">
        <f>IF($A$1=1,SMALL('28x28x28 Medjig'!$CE$12:$DF$930,O239),O239)</f>
        <v/>
      </c>
      <c r="AS239" s="123" t="str">
        <f>IF($A$1=1,SMALL('28x28x28 Medjig'!$CE$12:$DF$930,P239),P239)</f>
        <v/>
      </c>
      <c r="AT239" s="123" t="str">
        <f>IF($A$1=1,SMALL('28x28x28 Medjig'!$CE$12:$DF$930,Q239),Q239)</f>
        <v/>
      </c>
      <c r="AU239" s="123" t="str">
        <f>IF($A$1=1,SMALL('28x28x28 Medjig'!$CE$12:$DF$930,R239),R239)</f>
        <v/>
      </c>
      <c r="AV239" s="123" t="str">
        <f>IF($A$1=1,SMALL('28x28x28 Medjig'!$CE$12:$DF$930,S239),S239)</f>
        <v/>
      </c>
      <c r="AW239" s="123" t="str">
        <f>IF($A$1=1,SMALL('28x28x28 Medjig'!$CE$12:$DF$930,T239),T239)</f>
        <v/>
      </c>
      <c r="AX239" s="123" t="str">
        <f>IF($A$1=1,SMALL('28x28x28 Medjig'!$CE$12:$DF$930,U239),U239)</f>
        <v/>
      </c>
      <c r="AY239" s="123" t="str">
        <f>IF($A$1=1,SMALL('28x28x28 Medjig'!$CE$12:$DF$930,V239),V239)</f>
        <v/>
      </c>
      <c r="AZ239" s="123" t="str">
        <f>IF($A$1=1,SMALL('28x28x28 Medjig'!$CE$12:$DF$930,W239),W239)</f>
        <v/>
      </c>
      <c r="BA239" s="123" t="str">
        <f>IF($A$1=1,SMALL('28x28x28 Medjig'!$CE$12:$DF$930,X239),X239)</f>
        <v/>
      </c>
      <c r="BB239" s="123" t="str">
        <f>IF($A$1=1,SMALL('28x28x28 Medjig'!$CE$12:$DF$930,Y239),Y239)</f>
        <v/>
      </c>
      <c r="BC239" s="123" t="str">
        <f>IF($A$1=1,SMALL('28x28x28 Medjig'!$CE$12:$DF$930,Z239),Z239)</f>
        <v/>
      </c>
      <c r="BD239" s="123" t="str">
        <f>IF($A$1=1,SMALL('28x28x28 Medjig'!$CE$12:$DF$930,AA239),AA239)</f>
        <v/>
      </c>
      <c r="BE239" s="123" t="str">
        <f>IF($A$1=1,SMALL('28x28x28 Medjig'!$CE$12:$DF$930,AB239),AB239)</f>
        <v/>
      </c>
      <c r="BG239" s="123" t="str">
        <f t="shared" si="110"/>
        <v/>
      </c>
      <c r="BH239" s="123" t="str">
        <f t="shared" si="111"/>
        <v/>
      </c>
      <c r="BI239" s="123" t="str">
        <f t="shared" si="112"/>
        <v/>
      </c>
      <c r="BJ239" s="123" t="str">
        <f t="shared" si="113"/>
        <v/>
      </c>
      <c r="BK239" s="123" t="str">
        <f t="shared" si="114"/>
        <v/>
      </c>
      <c r="BL239" s="123" t="str">
        <f t="shared" si="115"/>
        <v/>
      </c>
      <c r="BM239" s="123" t="str">
        <f t="shared" si="116"/>
        <v/>
      </c>
      <c r="BN239" s="123" t="str">
        <f t="shared" si="117"/>
        <v/>
      </c>
      <c r="BO239" s="123" t="str">
        <f t="shared" si="118"/>
        <v/>
      </c>
      <c r="BP239" s="123" t="str">
        <f t="shared" si="119"/>
        <v/>
      </c>
      <c r="BQ239" s="123" t="str">
        <f t="shared" si="120"/>
        <v/>
      </c>
      <c r="BR239" s="123" t="str">
        <f t="shared" si="121"/>
        <v/>
      </c>
      <c r="BS239" s="123" t="str">
        <f t="shared" si="122"/>
        <v/>
      </c>
      <c r="BT239" s="123" t="str">
        <f t="shared" si="123"/>
        <v/>
      </c>
      <c r="BU239" s="123" t="str">
        <f t="shared" si="124"/>
        <v/>
      </c>
      <c r="BV239" s="123" t="str">
        <f t="shared" si="125"/>
        <v/>
      </c>
      <c r="BW239" s="123" t="str">
        <f t="shared" si="126"/>
        <v/>
      </c>
      <c r="BX239" s="123" t="str">
        <f t="shared" si="127"/>
        <v/>
      </c>
      <c r="BY239" s="123" t="str">
        <f t="shared" si="128"/>
        <v/>
      </c>
      <c r="BZ239" s="123" t="str">
        <f t="shared" si="129"/>
        <v/>
      </c>
      <c r="CA239" s="123" t="str">
        <f t="shared" si="130"/>
        <v/>
      </c>
      <c r="CB239" s="123" t="str">
        <f t="shared" si="131"/>
        <v/>
      </c>
      <c r="CC239" s="123" t="str">
        <f t="shared" si="132"/>
        <v/>
      </c>
      <c r="CD239" s="123" t="str">
        <f t="shared" si="133"/>
        <v/>
      </c>
      <c r="CE239" s="123" t="str">
        <f t="shared" si="134"/>
        <v/>
      </c>
      <c r="CF239" s="123" t="str">
        <f t="shared" si="135"/>
        <v/>
      </c>
      <c r="CG239" s="123" t="str">
        <f t="shared" si="136"/>
        <v/>
      </c>
      <c r="CH239" s="123" t="str">
        <f t="shared" si="137"/>
        <v/>
      </c>
    </row>
    <row r="240" spans="1:86" x14ac:dyDescent="0.25">
      <c r="A240" s="123" t="str">
        <f t="shared" si="139"/>
        <v/>
      </c>
      <c r="B240" s="123" t="str">
        <f t="shared" si="139"/>
        <v/>
      </c>
      <c r="C240" s="123" t="str">
        <f t="shared" si="139"/>
        <v/>
      </c>
      <c r="D240" s="123" t="str">
        <f t="shared" si="139"/>
        <v/>
      </c>
      <c r="E240" s="123" t="str">
        <f t="shared" si="139"/>
        <v/>
      </c>
      <c r="F240" s="123" t="str">
        <f t="shared" si="142"/>
        <v/>
      </c>
      <c r="G240" s="123" t="str">
        <f t="shared" si="142"/>
        <v/>
      </c>
      <c r="H240" s="123" t="str">
        <f t="shared" si="142"/>
        <v/>
      </c>
      <c r="I240" s="123" t="str">
        <f t="shared" si="142"/>
        <v/>
      </c>
      <c r="J240" s="123" t="str">
        <f t="shared" si="142"/>
        <v/>
      </c>
      <c r="K240" s="123" t="str">
        <f t="shared" si="142"/>
        <v/>
      </c>
      <c r="L240" s="123" t="str">
        <f t="shared" si="107"/>
        <v/>
      </c>
      <c r="M240" s="123" t="str">
        <f t="shared" si="107"/>
        <v/>
      </c>
      <c r="N240" s="123" t="str">
        <f t="shared" si="107"/>
        <v/>
      </c>
      <c r="O240" s="123" t="str">
        <f t="shared" si="107"/>
        <v/>
      </c>
      <c r="P240" s="123" t="str">
        <f t="shared" si="107"/>
        <v/>
      </c>
      <c r="Q240" s="123" t="str">
        <f t="shared" si="107"/>
        <v/>
      </c>
      <c r="R240" s="123" t="str">
        <f t="shared" si="140"/>
        <v/>
      </c>
      <c r="S240" s="123" t="str">
        <f t="shared" si="140"/>
        <v/>
      </c>
      <c r="T240" s="123" t="str">
        <f t="shared" si="140"/>
        <v/>
      </c>
      <c r="U240" s="123" t="str">
        <f t="shared" si="140"/>
        <v/>
      </c>
      <c r="V240" s="123" t="str">
        <f t="shared" si="140"/>
        <v/>
      </c>
      <c r="W240" s="123" t="str">
        <f t="shared" si="140"/>
        <v/>
      </c>
      <c r="X240" s="123" t="str">
        <f t="shared" si="141"/>
        <v/>
      </c>
      <c r="Y240" s="123" t="str">
        <f t="shared" si="141"/>
        <v/>
      </c>
      <c r="Z240" s="123" t="str">
        <f t="shared" si="141"/>
        <v/>
      </c>
      <c r="AA240" s="123" t="str">
        <f t="shared" si="141"/>
        <v/>
      </c>
      <c r="AB240" s="123" t="str">
        <f t="shared" si="141"/>
        <v/>
      </c>
      <c r="AD240" s="123" t="str">
        <f>IF($A$1=1,SMALL('28x28x28 Medjig'!$CE$12:$DF$930,A240),A240)</f>
        <v/>
      </c>
      <c r="AE240" s="123" t="str">
        <f>IF($A$1=1,SMALL('28x28x28 Medjig'!$CE$12:$DF$930,B240),B240)</f>
        <v/>
      </c>
      <c r="AF240" s="123" t="str">
        <f>IF($A$1=1,SMALL('28x28x28 Medjig'!$CE$12:$DF$930,C240),C240)</f>
        <v/>
      </c>
      <c r="AG240" s="123" t="str">
        <f>IF($A$1=1,SMALL('28x28x28 Medjig'!$CE$12:$DF$930,D240),D240)</f>
        <v/>
      </c>
      <c r="AH240" s="123" t="str">
        <f>IF($A$1=1,SMALL('28x28x28 Medjig'!$CE$12:$DF$930,E240),E240)</f>
        <v/>
      </c>
      <c r="AI240" s="123" t="str">
        <f>IF($A$1=1,SMALL('28x28x28 Medjig'!$CE$12:$DF$930,F240),F240)</f>
        <v/>
      </c>
      <c r="AJ240" s="123" t="str">
        <f>IF($A$1=1,SMALL('28x28x28 Medjig'!$CE$12:$DF$930,G240),G240)</f>
        <v/>
      </c>
      <c r="AK240" s="123" t="str">
        <f>IF($A$1=1,SMALL('28x28x28 Medjig'!$CE$12:$DF$930,H240),H240)</f>
        <v/>
      </c>
      <c r="AL240" s="123" t="str">
        <f>IF($A$1=1,SMALL('28x28x28 Medjig'!$CE$12:$DF$930,I240),I240)</f>
        <v/>
      </c>
      <c r="AM240" s="123" t="str">
        <f>IF($A$1=1,SMALL('28x28x28 Medjig'!$CE$12:$DF$930,J240),J240)</f>
        <v/>
      </c>
      <c r="AN240" s="123" t="str">
        <f>IF($A$1=1,SMALL('28x28x28 Medjig'!$CE$12:$DF$930,K240),K240)</f>
        <v/>
      </c>
      <c r="AO240" s="123" t="str">
        <f>IF($A$1=1,SMALL('28x28x28 Medjig'!$CE$12:$DF$930,L240),L240)</f>
        <v/>
      </c>
      <c r="AP240" s="123" t="str">
        <f>IF($A$1=1,SMALL('28x28x28 Medjig'!$CE$12:$DF$930,M240),M240)</f>
        <v/>
      </c>
      <c r="AQ240" s="123" t="str">
        <f>IF($A$1=1,SMALL('28x28x28 Medjig'!$CE$12:$DF$930,N240),N240)</f>
        <v/>
      </c>
      <c r="AR240" s="123" t="str">
        <f>IF($A$1=1,SMALL('28x28x28 Medjig'!$CE$12:$DF$930,O240),O240)</f>
        <v/>
      </c>
      <c r="AS240" s="123" t="str">
        <f>IF($A$1=1,SMALL('28x28x28 Medjig'!$CE$12:$DF$930,P240),P240)</f>
        <v/>
      </c>
      <c r="AT240" s="123" t="str">
        <f>IF($A$1=1,SMALL('28x28x28 Medjig'!$CE$12:$DF$930,Q240),Q240)</f>
        <v/>
      </c>
      <c r="AU240" s="123" t="str">
        <f>IF($A$1=1,SMALL('28x28x28 Medjig'!$CE$12:$DF$930,R240),R240)</f>
        <v/>
      </c>
      <c r="AV240" s="123" t="str">
        <f>IF($A$1=1,SMALL('28x28x28 Medjig'!$CE$12:$DF$930,S240),S240)</f>
        <v/>
      </c>
      <c r="AW240" s="123" t="str">
        <f>IF($A$1=1,SMALL('28x28x28 Medjig'!$CE$12:$DF$930,T240),T240)</f>
        <v/>
      </c>
      <c r="AX240" s="123" t="str">
        <f>IF($A$1=1,SMALL('28x28x28 Medjig'!$CE$12:$DF$930,U240),U240)</f>
        <v/>
      </c>
      <c r="AY240" s="123" t="str">
        <f>IF($A$1=1,SMALL('28x28x28 Medjig'!$CE$12:$DF$930,V240),V240)</f>
        <v/>
      </c>
      <c r="AZ240" s="123" t="str">
        <f>IF($A$1=1,SMALL('28x28x28 Medjig'!$CE$12:$DF$930,W240),W240)</f>
        <v/>
      </c>
      <c r="BA240" s="123" t="str">
        <f>IF($A$1=1,SMALL('28x28x28 Medjig'!$CE$12:$DF$930,X240),X240)</f>
        <v/>
      </c>
      <c r="BB240" s="123" t="str">
        <f>IF($A$1=1,SMALL('28x28x28 Medjig'!$CE$12:$DF$930,Y240),Y240)</f>
        <v/>
      </c>
      <c r="BC240" s="123" t="str">
        <f>IF($A$1=1,SMALL('28x28x28 Medjig'!$CE$12:$DF$930,Z240),Z240)</f>
        <v/>
      </c>
      <c r="BD240" s="123" t="str">
        <f>IF($A$1=1,SMALL('28x28x28 Medjig'!$CE$12:$DF$930,AA240),AA240)</f>
        <v/>
      </c>
      <c r="BE240" s="123" t="str">
        <f>IF($A$1=1,SMALL('28x28x28 Medjig'!$CE$12:$DF$930,AB240),AB240)</f>
        <v/>
      </c>
      <c r="BG240" s="123" t="str">
        <f t="shared" si="110"/>
        <v/>
      </c>
      <c r="BH240" s="123" t="str">
        <f t="shared" si="111"/>
        <v/>
      </c>
      <c r="BI240" s="123" t="str">
        <f t="shared" si="112"/>
        <v/>
      </c>
      <c r="BJ240" s="123" t="str">
        <f t="shared" si="113"/>
        <v/>
      </c>
      <c r="BK240" s="123" t="str">
        <f t="shared" si="114"/>
        <v/>
      </c>
      <c r="BL240" s="123" t="str">
        <f t="shared" si="115"/>
        <v/>
      </c>
      <c r="BM240" s="123" t="str">
        <f t="shared" si="116"/>
        <v/>
      </c>
      <c r="BN240" s="123" t="str">
        <f t="shared" si="117"/>
        <v/>
      </c>
      <c r="BO240" s="123" t="str">
        <f t="shared" si="118"/>
        <v/>
      </c>
      <c r="BP240" s="123" t="str">
        <f t="shared" si="119"/>
        <v/>
      </c>
      <c r="BQ240" s="123" t="str">
        <f t="shared" si="120"/>
        <v/>
      </c>
      <c r="BR240" s="123" t="str">
        <f t="shared" si="121"/>
        <v/>
      </c>
      <c r="BS240" s="123" t="str">
        <f t="shared" si="122"/>
        <v/>
      </c>
      <c r="BT240" s="123" t="str">
        <f t="shared" si="123"/>
        <v/>
      </c>
      <c r="BU240" s="123" t="str">
        <f t="shared" si="124"/>
        <v/>
      </c>
      <c r="BV240" s="123" t="str">
        <f t="shared" si="125"/>
        <v/>
      </c>
      <c r="BW240" s="123" t="str">
        <f t="shared" si="126"/>
        <v/>
      </c>
      <c r="BX240" s="123" t="str">
        <f t="shared" si="127"/>
        <v/>
      </c>
      <c r="BY240" s="123" t="str">
        <f t="shared" si="128"/>
        <v/>
      </c>
      <c r="BZ240" s="123" t="str">
        <f t="shared" si="129"/>
        <v/>
      </c>
      <c r="CA240" s="123" t="str">
        <f t="shared" si="130"/>
        <v/>
      </c>
      <c r="CB240" s="123" t="str">
        <f t="shared" si="131"/>
        <v/>
      </c>
      <c r="CC240" s="123" t="str">
        <f t="shared" si="132"/>
        <v/>
      </c>
      <c r="CD240" s="123" t="str">
        <f t="shared" si="133"/>
        <v/>
      </c>
      <c r="CE240" s="123" t="str">
        <f t="shared" si="134"/>
        <v/>
      </c>
      <c r="CF240" s="123" t="str">
        <f t="shared" si="135"/>
        <v/>
      </c>
      <c r="CG240" s="123" t="str">
        <f t="shared" si="136"/>
        <v/>
      </c>
      <c r="CH240" s="123" t="str">
        <f t="shared" si="137"/>
        <v/>
      </c>
    </row>
    <row r="241" spans="1:86" x14ac:dyDescent="0.25">
      <c r="A241" s="123" t="str">
        <f t="shared" si="139"/>
        <v/>
      </c>
      <c r="B241" s="123" t="str">
        <f t="shared" si="139"/>
        <v/>
      </c>
      <c r="C241" s="123" t="str">
        <f t="shared" si="139"/>
        <v/>
      </c>
      <c r="D241" s="123" t="str">
        <f t="shared" si="139"/>
        <v/>
      </c>
      <c r="E241" s="123" t="str">
        <f t="shared" si="139"/>
        <v/>
      </c>
      <c r="F241" s="123" t="str">
        <f t="shared" si="142"/>
        <v/>
      </c>
      <c r="G241" s="123" t="str">
        <f t="shared" si="142"/>
        <v/>
      </c>
      <c r="H241" s="123" t="str">
        <f t="shared" si="142"/>
        <v/>
      </c>
      <c r="I241" s="123" t="str">
        <f t="shared" si="142"/>
        <v/>
      </c>
      <c r="J241" s="123" t="str">
        <f t="shared" si="142"/>
        <v/>
      </c>
      <c r="K241" s="123" t="str">
        <f t="shared" si="142"/>
        <v/>
      </c>
      <c r="L241" s="123" t="str">
        <f t="shared" si="107"/>
        <v/>
      </c>
      <c r="M241" s="123" t="str">
        <f t="shared" si="107"/>
        <v/>
      </c>
      <c r="N241" s="123" t="str">
        <f t="shared" si="107"/>
        <v/>
      </c>
      <c r="O241" s="123" t="str">
        <f t="shared" si="107"/>
        <v/>
      </c>
      <c r="P241" s="123" t="str">
        <f t="shared" si="107"/>
        <v/>
      </c>
      <c r="Q241" s="123" t="str">
        <f t="shared" si="107"/>
        <v/>
      </c>
      <c r="R241" s="123" t="str">
        <f t="shared" si="140"/>
        <v/>
      </c>
      <c r="S241" s="123" t="str">
        <f t="shared" si="140"/>
        <v/>
      </c>
      <c r="T241" s="123" t="str">
        <f t="shared" si="140"/>
        <v/>
      </c>
      <c r="U241" s="123" t="str">
        <f t="shared" si="140"/>
        <v/>
      </c>
      <c r="V241" s="123" t="str">
        <f t="shared" si="140"/>
        <v/>
      </c>
      <c r="W241" s="123" t="str">
        <f t="shared" si="140"/>
        <v/>
      </c>
      <c r="X241" s="123" t="str">
        <f t="shared" si="141"/>
        <v/>
      </c>
      <c r="Y241" s="123" t="str">
        <f t="shared" si="141"/>
        <v/>
      </c>
      <c r="Z241" s="123" t="str">
        <f t="shared" si="141"/>
        <v/>
      </c>
      <c r="AA241" s="123" t="str">
        <f t="shared" si="141"/>
        <v/>
      </c>
      <c r="AB241" s="123" t="str">
        <f t="shared" si="141"/>
        <v/>
      </c>
      <c r="AD241" s="123" t="str">
        <f>IF($A$1=1,SMALL('28x28x28 Medjig'!$CE$12:$DF$930,A241),A241)</f>
        <v/>
      </c>
      <c r="AE241" s="123" t="str">
        <f>IF($A$1=1,SMALL('28x28x28 Medjig'!$CE$12:$DF$930,B241),B241)</f>
        <v/>
      </c>
      <c r="AF241" s="123" t="str">
        <f>IF($A$1=1,SMALL('28x28x28 Medjig'!$CE$12:$DF$930,C241),C241)</f>
        <v/>
      </c>
      <c r="AG241" s="123" t="str">
        <f>IF($A$1=1,SMALL('28x28x28 Medjig'!$CE$12:$DF$930,D241),D241)</f>
        <v/>
      </c>
      <c r="AH241" s="123" t="str">
        <f>IF($A$1=1,SMALL('28x28x28 Medjig'!$CE$12:$DF$930,E241),E241)</f>
        <v/>
      </c>
      <c r="AI241" s="123" t="str">
        <f>IF($A$1=1,SMALL('28x28x28 Medjig'!$CE$12:$DF$930,F241),F241)</f>
        <v/>
      </c>
      <c r="AJ241" s="123" t="str">
        <f>IF($A$1=1,SMALL('28x28x28 Medjig'!$CE$12:$DF$930,G241),G241)</f>
        <v/>
      </c>
      <c r="AK241" s="123" t="str">
        <f>IF($A$1=1,SMALL('28x28x28 Medjig'!$CE$12:$DF$930,H241),H241)</f>
        <v/>
      </c>
      <c r="AL241" s="123" t="str">
        <f>IF($A$1=1,SMALL('28x28x28 Medjig'!$CE$12:$DF$930,I241),I241)</f>
        <v/>
      </c>
      <c r="AM241" s="123" t="str">
        <f>IF($A$1=1,SMALL('28x28x28 Medjig'!$CE$12:$DF$930,J241),J241)</f>
        <v/>
      </c>
      <c r="AN241" s="123" t="str">
        <f>IF($A$1=1,SMALL('28x28x28 Medjig'!$CE$12:$DF$930,K241),K241)</f>
        <v/>
      </c>
      <c r="AO241" s="123" t="str">
        <f>IF($A$1=1,SMALL('28x28x28 Medjig'!$CE$12:$DF$930,L241),L241)</f>
        <v/>
      </c>
      <c r="AP241" s="123" t="str">
        <f>IF($A$1=1,SMALL('28x28x28 Medjig'!$CE$12:$DF$930,M241),M241)</f>
        <v/>
      </c>
      <c r="AQ241" s="123" t="str">
        <f>IF($A$1=1,SMALL('28x28x28 Medjig'!$CE$12:$DF$930,N241),N241)</f>
        <v/>
      </c>
      <c r="AR241" s="123" t="str">
        <f>IF($A$1=1,SMALL('28x28x28 Medjig'!$CE$12:$DF$930,O241),O241)</f>
        <v/>
      </c>
      <c r="AS241" s="123" t="str">
        <f>IF($A$1=1,SMALL('28x28x28 Medjig'!$CE$12:$DF$930,P241),P241)</f>
        <v/>
      </c>
      <c r="AT241" s="123" t="str">
        <f>IF($A$1=1,SMALL('28x28x28 Medjig'!$CE$12:$DF$930,Q241),Q241)</f>
        <v/>
      </c>
      <c r="AU241" s="123" t="str">
        <f>IF($A$1=1,SMALL('28x28x28 Medjig'!$CE$12:$DF$930,R241),R241)</f>
        <v/>
      </c>
      <c r="AV241" s="123" t="str">
        <f>IF($A$1=1,SMALL('28x28x28 Medjig'!$CE$12:$DF$930,S241),S241)</f>
        <v/>
      </c>
      <c r="AW241" s="123" t="str">
        <f>IF($A$1=1,SMALL('28x28x28 Medjig'!$CE$12:$DF$930,T241),T241)</f>
        <v/>
      </c>
      <c r="AX241" s="123" t="str">
        <f>IF($A$1=1,SMALL('28x28x28 Medjig'!$CE$12:$DF$930,U241),U241)</f>
        <v/>
      </c>
      <c r="AY241" s="123" t="str">
        <f>IF($A$1=1,SMALL('28x28x28 Medjig'!$CE$12:$DF$930,V241),V241)</f>
        <v/>
      </c>
      <c r="AZ241" s="123" t="str">
        <f>IF($A$1=1,SMALL('28x28x28 Medjig'!$CE$12:$DF$930,W241),W241)</f>
        <v/>
      </c>
      <c r="BA241" s="123" t="str">
        <f>IF($A$1=1,SMALL('28x28x28 Medjig'!$CE$12:$DF$930,X241),X241)</f>
        <v/>
      </c>
      <c r="BB241" s="123" t="str">
        <f>IF($A$1=1,SMALL('28x28x28 Medjig'!$CE$12:$DF$930,Y241),Y241)</f>
        <v/>
      </c>
      <c r="BC241" s="123" t="str">
        <f>IF($A$1=1,SMALL('28x28x28 Medjig'!$CE$12:$DF$930,Z241),Z241)</f>
        <v/>
      </c>
      <c r="BD241" s="123" t="str">
        <f>IF($A$1=1,SMALL('28x28x28 Medjig'!$CE$12:$DF$930,AA241),AA241)</f>
        <v/>
      </c>
      <c r="BE241" s="123" t="str">
        <f>IF($A$1=1,SMALL('28x28x28 Medjig'!$CE$12:$DF$930,AB241),AB241)</f>
        <v/>
      </c>
      <c r="BG241" s="123" t="str">
        <f t="shared" si="110"/>
        <v/>
      </c>
      <c r="BH241" s="123" t="str">
        <f t="shared" si="111"/>
        <v/>
      </c>
      <c r="BI241" s="123" t="str">
        <f t="shared" si="112"/>
        <v/>
      </c>
      <c r="BJ241" s="123" t="str">
        <f t="shared" si="113"/>
        <v/>
      </c>
      <c r="BK241" s="123" t="str">
        <f t="shared" si="114"/>
        <v/>
      </c>
      <c r="BL241" s="123" t="str">
        <f t="shared" si="115"/>
        <v/>
      </c>
      <c r="BM241" s="123" t="str">
        <f t="shared" si="116"/>
        <v/>
      </c>
      <c r="BN241" s="123" t="str">
        <f t="shared" si="117"/>
        <v/>
      </c>
      <c r="BO241" s="123" t="str">
        <f t="shared" si="118"/>
        <v/>
      </c>
      <c r="BP241" s="123" t="str">
        <f t="shared" si="119"/>
        <v/>
      </c>
      <c r="BQ241" s="123" t="str">
        <f t="shared" si="120"/>
        <v/>
      </c>
      <c r="BR241" s="123" t="str">
        <f t="shared" si="121"/>
        <v/>
      </c>
      <c r="BS241" s="123" t="str">
        <f t="shared" si="122"/>
        <v/>
      </c>
      <c r="BT241" s="123" t="str">
        <f t="shared" si="123"/>
        <v/>
      </c>
      <c r="BU241" s="123" t="str">
        <f t="shared" si="124"/>
        <v/>
      </c>
      <c r="BV241" s="123" t="str">
        <f t="shared" si="125"/>
        <v/>
      </c>
      <c r="BW241" s="123" t="str">
        <f t="shared" si="126"/>
        <v/>
      </c>
      <c r="BX241" s="123" t="str">
        <f t="shared" si="127"/>
        <v/>
      </c>
      <c r="BY241" s="123" t="str">
        <f t="shared" si="128"/>
        <v/>
      </c>
      <c r="BZ241" s="123" t="str">
        <f t="shared" si="129"/>
        <v/>
      </c>
      <c r="CA241" s="123" t="str">
        <f t="shared" si="130"/>
        <v/>
      </c>
      <c r="CB241" s="123" t="str">
        <f t="shared" si="131"/>
        <v/>
      </c>
      <c r="CC241" s="123" t="str">
        <f t="shared" si="132"/>
        <v/>
      </c>
      <c r="CD241" s="123" t="str">
        <f t="shared" si="133"/>
        <v/>
      </c>
      <c r="CE241" s="123" t="str">
        <f t="shared" si="134"/>
        <v/>
      </c>
      <c r="CF241" s="123" t="str">
        <f t="shared" si="135"/>
        <v/>
      </c>
      <c r="CG241" s="123" t="str">
        <f t="shared" si="136"/>
        <v/>
      </c>
      <c r="CH241" s="123" t="str">
        <f t="shared" si="137"/>
        <v/>
      </c>
    </row>
    <row r="242" spans="1:86" x14ac:dyDescent="0.25">
      <c r="A242" s="123" t="str">
        <f t="shared" si="139"/>
        <v/>
      </c>
      <c r="B242" s="123" t="str">
        <f t="shared" si="139"/>
        <v/>
      </c>
      <c r="C242" s="123" t="str">
        <f t="shared" si="139"/>
        <v/>
      </c>
      <c r="D242" s="123" t="str">
        <f t="shared" si="139"/>
        <v/>
      </c>
      <c r="E242" s="123" t="str">
        <f t="shared" si="139"/>
        <v/>
      </c>
      <c r="F242" s="123" t="str">
        <f t="shared" si="142"/>
        <v/>
      </c>
      <c r="G242" s="123" t="str">
        <f t="shared" si="142"/>
        <v/>
      </c>
      <c r="H242" s="123" t="str">
        <f t="shared" si="142"/>
        <v/>
      </c>
      <c r="I242" s="123" t="str">
        <f t="shared" si="142"/>
        <v/>
      </c>
      <c r="J242" s="123" t="str">
        <f t="shared" si="142"/>
        <v/>
      </c>
      <c r="K242" s="123" t="str">
        <f t="shared" si="142"/>
        <v/>
      </c>
      <c r="L242" s="123" t="str">
        <f t="shared" si="107"/>
        <v/>
      </c>
      <c r="M242" s="123" t="str">
        <f t="shared" si="107"/>
        <v/>
      </c>
      <c r="N242" s="123" t="str">
        <f t="shared" si="107"/>
        <v/>
      </c>
      <c r="O242" s="123" t="str">
        <f t="shared" si="107"/>
        <v/>
      </c>
      <c r="P242" s="123" t="str">
        <f t="shared" si="107"/>
        <v/>
      </c>
      <c r="Q242" s="123" t="str">
        <f t="shared" si="107"/>
        <v/>
      </c>
      <c r="R242" s="123" t="str">
        <f t="shared" si="140"/>
        <v/>
      </c>
      <c r="S242" s="123" t="str">
        <f t="shared" si="140"/>
        <v/>
      </c>
      <c r="T242" s="123" t="str">
        <f t="shared" si="140"/>
        <v/>
      </c>
      <c r="U242" s="123" t="str">
        <f t="shared" si="140"/>
        <v/>
      </c>
      <c r="V242" s="123" t="str">
        <f t="shared" si="140"/>
        <v/>
      </c>
      <c r="W242" s="123" t="str">
        <f t="shared" si="140"/>
        <v/>
      </c>
      <c r="X242" s="123" t="str">
        <f t="shared" si="141"/>
        <v/>
      </c>
      <c r="Y242" s="123" t="str">
        <f t="shared" si="141"/>
        <v/>
      </c>
      <c r="Z242" s="123" t="str">
        <f t="shared" si="141"/>
        <v/>
      </c>
      <c r="AA242" s="123" t="str">
        <f t="shared" si="141"/>
        <v/>
      </c>
      <c r="AB242" s="123" t="str">
        <f t="shared" si="141"/>
        <v/>
      </c>
      <c r="AD242" s="123" t="str">
        <f>IF($A$1=1,SMALL('28x28x28 Medjig'!$CE$12:$DF$930,A242),A242)</f>
        <v/>
      </c>
      <c r="AE242" s="123" t="str">
        <f>IF($A$1=1,SMALL('28x28x28 Medjig'!$CE$12:$DF$930,B242),B242)</f>
        <v/>
      </c>
      <c r="AF242" s="123" t="str">
        <f>IF($A$1=1,SMALL('28x28x28 Medjig'!$CE$12:$DF$930,C242),C242)</f>
        <v/>
      </c>
      <c r="AG242" s="123" t="str">
        <f>IF($A$1=1,SMALL('28x28x28 Medjig'!$CE$12:$DF$930,D242),D242)</f>
        <v/>
      </c>
      <c r="AH242" s="123" t="str">
        <f>IF($A$1=1,SMALL('28x28x28 Medjig'!$CE$12:$DF$930,E242),E242)</f>
        <v/>
      </c>
      <c r="AI242" s="123" t="str">
        <f>IF($A$1=1,SMALL('28x28x28 Medjig'!$CE$12:$DF$930,F242),F242)</f>
        <v/>
      </c>
      <c r="AJ242" s="123" t="str">
        <f>IF($A$1=1,SMALL('28x28x28 Medjig'!$CE$12:$DF$930,G242),G242)</f>
        <v/>
      </c>
      <c r="AK242" s="123" t="str">
        <f>IF($A$1=1,SMALL('28x28x28 Medjig'!$CE$12:$DF$930,H242),H242)</f>
        <v/>
      </c>
      <c r="AL242" s="123" t="str">
        <f>IF($A$1=1,SMALL('28x28x28 Medjig'!$CE$12:$DF$930,I242),I242)</f>
        <v/>
      </c>
      <c r="AM242" s="123" t="str">
        <f>IF($A$1=1,SMALL('28x28x28 Medjig'!$CE$12:$DF$930,J242),J242)</f>
        <v/>
      </c>
      <c r="AN242" s="123" t="str">
        <f>IF($A$1=1,SMALL('28x28x28 Medjig'!$CE$12:$DF$930,K242),K242)</f>
        <v/>
      </c>
      <c r="AO242" s="123" t="str">
        <f>IF($A$1=1,SMALL('28x28x28 Medjig'!$CE$12:$DF$930,L242),L242)</f>
        <v/>
      </c>
      <c r="AP242" s="123" t="str">
        <f>IF($A$1=1,SMALL('28x28x28 Medjig'!$CE$12:$DF$930,M242),M242)</f>
        <v/>
      </c>
      <c r="AQ242" s="123" t="str">
        <f>IF($A$1=1,SMALL('28x28x28 Medjig'!$CE$12:$DF$930,N242),N242)</f>
        <v/>
      </c>
      <c r="AR242" s="123" t="str">
        <f>IF($A$1=1,SMALL('28x28x28 Medjig'!$CE$12:$DF$930,O242),O242)</f>
        <v/>
      </c>
      <c r="AS242" s="123" t="str">
        <f>IF($A$1=1,SMALL('28x28x28 Medjig'!$CE$12:$DF$930,P242),P242)</f>
        <v/>
      </c>
      <c r="AT242" s="123" t="str">
        <f>IF($A$1=1,SMALL('28x28x28 Medjig'!$CE$12:$DF$930,Q242),Q242)</f>
        <v/>
      </c>
      <c r="AU242" s="123" t="str">
        <f>IF($A$1=1,SMALL('28x28x28 Medjig'!$CE$12:$DF$930,R242),R242)</f>
        <v/>
      </c>
      <c r="AV242" s="123" t="str">
        <f>IF($A$1=1,SMALL('28x28x28 Medjig'!$CE$12:$DF$930,S242),S242)</f>
        <v/>
      </c>
      <c r="AW242" s="123" t="str">
        <f>IF($A$1=1,SMALL('28x28x28 Medjig'!$CE$12:$DF$930,T242),T242)</f>
        <v/>
      </c>
      <c r="AX242" s="123" t="str">
        <f>IF($A$1=1,SMALL('28x28x28 Medjig'!$CE$12:$DF$930,U242),U242)</f>
        <v/>
      </c>
      <c r="AY242" s="123" t="str">
        <f>IF($A$1=1,SMALL('28x28x28 Medjig'!$CE$12:$DF$930,V242),V242)</f>
        <v/>
      </c>
      <c r="AZ242" s="123" t="str">
        <f>IF($A$1=1,SMALL('28x28x28 Medjig'!$CE$12:$DF$930,W242),W242)</f>
        <v/>
      </c>
      <c r="BA242" s="123" t="str">
        <f>IF($A$1=1,SMALL('28x28x28 Medjig'!$CE$12:$DF$930,X242),X242)</f>
        <v/>
      </c>
      <c r="BB242" s="123" t="str">
        <f>IF($A$1=1,SMALL('28x28x28 Medjig'!$CE$12:$DF$930,Y242),Y242)</f>
        <v/>
      </c>
      <c r="BC242" s="123" t="str">
        <f>IF($A$1=1,SMALL('28x28x28 Medjig'!$CE$12:$DF$930,Z242),Z242)</f>
        <v/>
      </c>
      <c r="BD242" s="123" t="str">
        <f>IF($A$1=1,SMALL('28x28x28 Medjig'!$CE$12:$DF$930,AA242),AA242)</f>
        <v/>
      </c>
      <c r="BE242" s="123" t="str">
        <f>IF($A$1=1,SMALL('28x28x28 Medjig'!$CE$12:$DF$930,AB242),AB242)</f>
        <v/>
      </c>
      <c r="BG242" s="123" t="str">
        <f t="shared" si="110"/>
        <v/>
      </c>
      <c r="BH242" s="123" t="str">
        <f t="shared" si="111"/>
        <v/>
      </c>
      <c r="BI242" s="123" t="str">
        <f t="shared" si="112"/>
        <v/>
      </c>
      <c r="BJ242" s="123" t="str">
        <f t="shared" si="113"/>
        <v/>
      </c>
      <c r="BK242" s="123" t="str">
        <f t="shared" si="114"/>
        <v/>
      </c>
      <c r="BL242" s="123" t="str">
        <f t="shared" si="115"/>
        <v/>
      </c>
      <c r="BM242" s="123" t="str">
        <f t="shared" si="116"/>
        <v/>
      </c>
      <c r="BN242" s="123" t="str">
        <f t="shared" si="117"/>
        <v/>
      </c>
      <c r="BO242" s="123" t="str">
        <f t="shared" si="118"/>
        <v/>
      </c>
      <c r="BP242" s="123" t="str">
        <f t="shared" si="119"/>
        <v/>
      </c>
      <c r="BQ242" s="123" t="str">
        <f t="shared" si="120"/>
        <v/>
      </c>
      <c r="BR242" s="123" t="str">
        <f t="shared" si="121"/>
        <v/>
      </c>
      <c r="BS242" s="123" t="str">
        <f t="shared" si="122"/>
        <v/>
      </c>
      <c r="BT242" s="123" t="str">
        <f t="shared" si="123"/>
        <v/>
      </c>
      <c r="BU242" s="123" t="str">
        <f t="shared" si="124"/>
        <v/>
      </c>
      <c r="BV242" s="123" t="str">
        <f t="shared" si="125"/>
        <v/>
      </c>
      <c r="BW242" s="123" t="str">
        <f t="shared" si="126"/>
        <v/>
      </c>
      <c r="BX242" s="123" t="str">
        <f t="shared" si="127"/>
        <v/>
      </c>
      <c r="BY242" s="123" t="str">
        <f t="shared" si="128"/>
        <v/>
      </c>
      <c r="BZ242" s="123" t="str">
        <f t="shared" si="129"/>
        <v/>
      </c>
      <c r="CA242" s="123" t="str">
        <f t="shared" si="130"/>
        <v/>
      </c>
      <c r="CB242" s="123" t="str">
        <f t="shared" si="131"/>
        <v/>
      </c>
      <c r="CC242" s="123" t="str">
        <f t="shared" si="132"/>
        <v/>
      </c>
      <c r="CD242" s="123" t="str">
        <f t="shared" si="133"/>
        <v/>
      </c>
      <c r="CE242" s="123" t="str">
        <f t="shared" si="134"/>
        <v/>
      </c>
      <c r="CF242" s="123" t="str">
        <f t="shared" si="135"/>
        <v/>
      </c>
      <c r="CG242" s="123" t="str">
        <f t="shared" si="136"/>
        <v/>
      </c>
      <c r="CH242" s="123" t="str">
        <f t="shared" si="137"/>
        <v/>
      </c>
    </row>
    <row r="243" spans="1:86" x14ac:dyDescent="0.25">
      <c r="A243" s="123" t="str">
        <f t="shared" si="139"/>
        <v/>
      </c>
      <c r="B243" s="123" t="str">
        <f t="shared" si="139"/>
        <v/>
      </c>
      <c r="C243" s="123" t="str">
        <f t="shared" si="139"/>
        <v/>
      </c>
      <c r="D243" s="123" t="str">
        <f t="shared" si="139"/>
        <v/>
      </c>
      <c r="E243" s="123" t="str">
        <f t="shared" si="139"/>
        <v/>
      </c>
      <c r="F243" s="123" t="str">
        <f t="shared" si="142"/>
        <v/>
      </c>
      <c r="G243" s="123" t="str">
        <f t="shared" si="142"/>
        <v/>
      </c>
      <c r="H243" s="123" t="str">
        <f t="shared" si="142"/>
        <v/>
      </c>
      <c r="I243" s="123" t="str">
        <f t="shared" si="142"/>
        <v/>
      </c>
      <c r="J243" s="123" t="str">
        <f t="shared" si="142"/>
        <v/>
      </c>
      <c r="K243" s="123" t="str">
        <f t="shared" si="142"/>
        <v/>
      </c>
      <c r="L243" s="123" t="str">
        <f t="shared" si="107"/>
        <v/>
      </c>
      <c r="M243" s="123" t="str">
        <f t="shared" si="107"/>
        <v/>
      </c>
      <c r="N243" s="123" t="str">
        <f t="shared" si="107"/>
        <v/>
      </c>
      <c r="O243" s="123" t="str">
        <f t="shared" si="107"/>
        <v/>
      </c>
      <c r="P243" s="123" t="str">
        <f t="shared" si="107"/>
        <v/>
      </c>
      <c r="Q243" s="123" t="str">
        <f t="shared" si="107"/>
        <v/>
      </c>
      <c r="R243" s="123" t="str">
        <f t="shared" si="140"/>
        <v/>
      </c>
      <c r="S243" s="123" t="str">
        <f t="shared" si="140"/>
        <v/>
      </c>
      <c r="T243" s="123" t="str">
        <f t="shared" si="140"/>
        <v/>
      </c>
      <c r="U243" s="123" t="str">
        <f t="shared" si="140"/>
        <v/>
      </c>
      <c r="V243" s="123" t="str">
        <f t="shared" si="140"/>
        <v/>
      </c>
      <c r="W243" s="123" t="str">
        <f t="shared" si="140"/>
        <v/>
      </c>
      <c r="X243" s="123" t="str">
        <f t="shared" si="141"/>
        <v/>
      </c>
      <c r="Y243" s="123" t="str">
        <f t="shared" si="141"/>
        <v/>
      </c>
      <c r="Z243" s="123" t="str">
        <f t="shared" si="141"/>
        <v/>
      </c>
      <c r="AA243" s="123" t="str">
        <f t="shared" si="141"/>
        <v/>
      </c>
      <c r="AB243" s="123" t="str">
        <f t="shared" si="141"/>
        <v/>
      </c>
      <c r="AD243" s="123" t="str">
        <f>IF($A$1=1,SMALL('28x28x28 Medjig'!$CE$12:$DF$930,A243),A243)</f>
        <v/>
      </c>
      <c r="AE243" s="123" t="str">
        <f>IF($A$1=1,SMALL('28x28x28 Medjig'!$CE$12:$DF$930,B243),B243)</f>
        <v/>
      </c>
      <c r="AF243" s="123" t="str">
        <f>IF($A$1=1,SMALL('28x28x28 Medjig'!$CE$12:$DF$930,C243),C243)</f>
        <v/>
      </c>
      <c r="AG243" s="123" t="str">
        <f>IF($A$1=1,SMALL('28x28x28 Medjig'!$CE$12:$DF$930,D243),D243)</f>
        <v/>
      </c>
      <c r="AH243" s="123" t="str">
        <f>IF($A$1=1,SMALL('28x28x28 Medjig'!$CE$12:$DF$930,E243),E243)</f>
        <v/>
      </c>
      <c r="AI243" s="123" t="str">
        <f>IF($A$1=1,SMALL('28x28x28 Medjig'!$CE$12:$DF$930,F243),F243)</f>
        <v/>
      </c>
      <c r="AJ243" s="123" t="str">
        <f>IF($A$1=1,SMALL('28x28x28 Medjig'!$CE$12:$DF$930,G243),G243)</f>
        <v/>
      </c>
      <c r="AK243" s="123" t="str">
        <f>IF($A$1=1,SMALL('28x28x28 Medjig'!$CE$12:$DF$930,H243),H243)</f>
        <v/>
      </c>
      <c r="AL243" s="123" t="str">
        <f>IF($A$1=1,SMALL('28x28x28 Medjig'!$CE$12:$DF$930,I243),I243)</f>
        <v/>
      </c>
      <c r="AM243" s="123" t="str">
        <f>IF($A$1=1,SMALL('28x28x28 Medjig'!$CE$12:$DF$930,J243),J243)</f>
        <v/>
      </c>
      <c r="AN243" s="123" t="str">
        <f>IF($A$1=1,SMALL('28x28x28 Medjig'!$CE$12:$DF$930,K243),K243)</f>
        <v/>
      </c>
      <c r="AO243" s="123" t="str">
        <f>IF($A$1=1,SMALL('28x28x28 Medjig'!$CE$12:$DF$930,L243),L243)</f>
        <v/>
      </c>
      <c r="AP243" s="123" t="str">
        <f>IF($A$1=1,SMALL('28x28x28 Medjig'!$CE$12:$DF$930,M243),M243)</f>
        <v/>
      </c>
      <c r="AQ243" s="123" t="str">
        <f>IF($A$1=1,SMALL('28x28x28 Medjig'!$CE$12:$DF$930,N243),N243)</f>
        <v/>
      </c>
      <c r="AR243" s="123" t="str">
        <f>IF($A$1=1,SMALL('28x28x28 Medjig'!$CE$12:$DF$930,O243),O243)</f>
        <v/>
      </c>
      <c r="AS243" s="123" t="str">
        <f>IF($A$1=1,SMALL('28x28x28 Medjig'!$CE$12:$DF$930,P243),P243)</f>
        <v/>
      </c>
      <c r="AT243" s="123" t="str">
        <f>IF($A$1=1,SMALL('28x28x28 Medjig'!$CE$12:$DF$930,Q243),Q243)</f>
        <v/>
      </c>
      <c r="AU243" s="123" t="str">
        <f>IF($A$1=1,SMALL('28x28x28 Medjig'!$CE$12:$DF$930,R243),R243)</f>
        <v/>
      </c>
      <c r="AV243" s="123" t="str">
        <f>IF($A$1=1,SMALL('28x28x28 Medjig'!$CE$12:$DF$930,S243),S243)</f>
        <v/>
      </c>
      <c r="AW243" s="123" t="str">
        <f>IF($A$1=1,SMALL('28x28x28 Medjig'!$CE$12:$DF$930,T243),T243)</f>
        <v/>
      </c>
      <c r="AX243" s="123" t="str">
        <f>IF($A$1=1,SMALL('28x28x28 Medjig'!$CE$12:$DF$930,U243),U243)</f>
        <v/>
      </c>
      <c r="AY243" s="123" t="str">
        <f>IF($A$1=1,SMALL('28x28x28 Medjig'!$CE$12:$DF$930,V243),V243)</f>
        <v/>
      </c>
      <c r="AZ243" s="123" t="str">
        <f>IF($A$1=1,SMALL('28x28x28 Medjig'!$CE$12:$DF$930,W243),W243)</f>
        <v/>
      </c>
      <c r="BA243" s="123" t="str">
        <f>IF($A$1=1,SMALL('28x28x28 Medjig'!$CE$12:$DF$930,X243),X243)</f>
        <v/>
      </c>
      <c r="BB243" s="123" t="str">
        <f>IF($A$1=1,SMALL('28x28x28 Medjig'!$CE$12:$DF$930,Y243),Y243)</f>
        <v/>
      </c>
      <c r="BC243" s="123" t="str">
        <f>IF($A$1=1,SMALL('28x28x28 Medjig'!$CE$12:$DF$930,Z243),Z243)</f>
        <v/>
      </c>
      <c r="BD243" s="123" t="str">
        <f>IF($A$1=1,SMALL('28x28x28 Medjig'!$CE$12:$DF$930,AA243),AA243)</f>
        <v/>
      </c>
      <c r="BE243" s="123" t="str">
        <f>IF($A$1=1,SMALL('28x28x28 Medjig'!$CE$12:$DF$930,AB243),AB243)</f>
        <v/>
      </c>
      <c r="BG243" s="123" t="str">
        <f t="shared" si="110"/>
        <v/>
      </c>
      <c r="BH243" s="123" t="str">
        <f t="shared" si="111"/>
        <v/>
      </c>
      <c r="BI243" s="123" t="str">
        <f t="shared" si="112"/>
        <v/>
      </c>
      <c r="BJ243" s="123" t="str">
        <f t="shared" si="113"/>
        <v/>
      </c>
      <c r="BK243" s="123" t="str">
        <f t="shared" si="114"/>
        <v/>
      </c>
      <c r="BL243" s="123" t="str">
        <f t="shared" si="115"/>
        <v/>
      </c>
      <c r="BM243" s="123" t="str">
        <f t="shared" si="116"/>
        <v/>
      </c>
      <c r="BN243" s="123" t="str">
        <f t="shared" si="117"/>
        <v/>
      </c>
      <c r="BO243" s="123" t="str">
        <f t="shared" si="118"/>
        <v/>
      </c>
      <c r="BP243" s="123" t="str">
        <f t="shared" si="119"/>
        <v/>
      </c>
      <c r="BQ243" s="123" t="str">
        <f t="shared" si="120"/>
        <v/>
      </c>
      <c r="BR243" s="123" t="str">
        <f t="shared" si="121"/>
        <v/>
      </c>
      <c r="BS243" s="123" t="str">
        <f t="shared" si="122"/>
        <v/>
      </c>
      <c r="BT243" s="123" t="str">
        <f t="shared" si="123"/>
        <v/>
      </c>
      <c r="BU243" s="123" t="str">
        <f t="shared" si="124"/>
        <v/>
      </c>
      <c r="BV243" s="123" t="str">
        <f t="shared" si="125"/>
        <v/>
      </c>
      <c r="BW243" s="123" t="str">
        <f t="shared" si="126"/>
        <v/>
      </c>
      <c r="BX243" s="123" t="str">
        <f t="shared" si="127"/>
        <v/>
      </c>
      <c r="BY243" s="123" t="str">
        <f t="shared" si="128"/>
        <v/>
      </c>
      <c r="BZ243" s="123" t="str">
        <f t="shared" si="129"/>
        <v/>
      </c>
      <c r="CA243" s="123" t="str">
        <f t="shared" si="130"/>
        <v/>
      </c>
      <c r="CB243" s="123" t="str">
        <f t="shared" si="131"/>
        <v/>
      </c>
      <c r="CC243" s="123" t="str">
        <f t="shared" si="132"/>
        <v/>
      </c>
      <c r="CD243" s="123" t="str">
        <f t="shared" si="133"/>
        <v/>
      </c>
      <c r="CE243" s="123" t="str">
        <f t="shared" si="134"/>
        <v/>
      </c>
      <c r="CF243" s="123" t="str">
        <f t="shared" si="135"/>
        <v/>
      </c>
      <c r="CG243" s="123" t="str">
        <f t="shared" si="136"/>
        <v/>
      </c>
      <c r="CH243" s="123" t="str">
        <f t="shared" si="137"/>
        <v/>
      </c>
    </row>
    <row r="244" spans="1:86" x14ac:dyDescent="0.25">
      <c r="A244" s="123" t="str">
        <f t="shared" si="139"/>
        <v/>
      </c>
      <c r="B244" s="123" t="str">
        <f t="shared" si="139"/>
        <v/>
      </c>
      <c r="C244" s="123" t="str">
        <f t="shared" si="139"/>
        <v/>
      </c>
      <c r="D244" s="123" t="str">
        <f t="shared" si="139"/>
        <v/>
      </c>
      <c r="E244" s="123" t="str">
        <f t="shared" si="139"/>
        <v/>
      </c>
      <c r="F244" s="123" t="str">
        <f t="shared" si="142"/>
        <v/>
      </c>
      <c r="G244" s="123" t="str">
        <f t="shared" si="142"/>
        <v/>
      </c>
      <c r="H244" s="123" t="str">
        <f t="shared" si="142"/>
        <v/>
      </c>
      <c r="I244" s="123" t="str">
        <f t="shared" si="142"/>
        <v/>
      </c>
      <c r="J244" s="123" t="str">
        <f t="shared" si="142"/>
        <v/>
      </c>
      <c r="K244" s="123" t="str">
        <f t="shared" si="142"/>
        <v/>
      </c>
      <c r="L244" s="123" t="str">
        <f t="shared" si="142"/>
        <v/>
      </c>
      <c r="M244" s="123" t="str">
        <f t="shared" si="142"/>
        <v/>
      </c>
      <c r="N244" s="123" t="str">
        <f t="shared" si="142"/>
        <v/>
      </c>
      <c r="O244" s="123" t="str">
        <f t="shared" si="142"/>
        <v/>
      </c>
      <c r="P244" s="123" t="str">
        <f t="shared" si="142"/>
        <v/>
      </c>
      <c r="Q244" s="123" t="str">
        <f t="shared" si="142"/>
        <v/>
      </c>
      <c r="R244" s="123" t="str">
        <f t="shared" si="140"/>
        <v/>
      </c>
      <c r="S244" s="123" t="str">
        <f t="shared" si="140"/>
        <v/>
      </c>
      <c r="T244" s="123" t="str">
        <f t="shared" si="140"/>
        <v/>
      </c>
      <c r="U244" s="123" t="str">
        <f t="shared" si="140"/>
        <v/>
      </c>
      <c r="V244" s="123" t="str">
        <f t="shared" si="140"/>
        <v/>
      </c>
      <c r="W244" s="123" t="str">
        <f t="shared" si="140"/>
        <v/>
      </c>
      <c r="X244" s="123" t="str">
        <f t="shared" si="141"/>
        <v/>
      </c>
      <c r="Y244" s="123" t="str">
        <f t="shared" si="141"/>
        <v/>
      </c>
      <c r="Z244" s="123" t="str">
        <f t="shared" si="141"/>
        <v/>
      </c>
      <c r="AA244" s="123" t="str">
        <f t="shared" si="141"/>
        <v/>
      </c>
      <c r="AB244" s="123" t="str">
        <f t="shared" si="141"/>
        <v/>
      </c>
      <c r="AD244" s="123" t="str">
        <f>IF($A$1=1,SMALL('28x28x28 Medjig'!$CE$12:$DF$930,A244),A244)</f>
        <v/>
      </c>
      <c r="AE244" s="123" t="str">
        <f>IF($A$1=1,SMALL('28x28x28 Medjig'!$CE$12:$DF$930,B244),B244)</f>
        <v/>
      </c>
      <c r="AF244" s="123" t="str">
        <f>IF($A$1=1,SMALL('28x28x28 Medjig'!$CE$12:$DF$930,C244),C244)</f>
        <v/>
      </c>
      <c r="AG244" s="123" t="str">
        <f>IF($A$1=1,SMALL('28x28x28 Medjig'!$CE$12:$DF$930,D244),D244)</f>
        <v/>
      </c>
      <c r="AH244" s="123" t="str">
        <f>IF($A$1=1,SMALL('28x28x28 Medjig'!$CE$12:$DF$930,E244),E244)</f>
        <v/>
      </c>
      <c r="AI244" s="123" t="str">
        <f>IF($A$1=1,SMALL('28x28x28 Medjig'!$CE$12:$DF$930,F244),F244)</f>
        <v/>
      </c>
      <c r="AJ244" s="123" t="str">
        <f>IF($A$1=1,SMALL('28x28x28 Medjig'!$CE$12:$DF$930,G244),G244)</f>
        <v/>
      </c>
      <c r="AK244" s="123" t="str">
        <f>IF($A$1=1,SMALL('28x28x28 Medjig'!$CE$12:$DF$930,H244),H244)</f>
        <v/>
      </c>
      <c r="AL244" s="123" t="str">
        <f>IF($A$1=1,SMALL('28x28x28 Medjig'!$CE$12:$DF$930,I244),I244)</f>
        <v/>
      </c>
      <c r="AM244" s="123" t="str">
        <f>IF($A$1=1,SMALL('28x28x28 Medjig'!$CE$12:$DF$930,J244),J244)</f>
        <v/>
      </c>
      <c r="AN244" s="123" t="str">
        <f>IF($A$1=1,SMALL('28x28x28 Medjig'!$CE$12:$DF$930,K244),K244)</f>
        <v/>
      </c>
      <c r="AO244" s="123" t="str">
        <f>IF($A$1=1,SMALL('28x28x28 Medjig'!$CE$12:$DF$930,L244),L244)</f>
        <v/>
      </c>
      <c r="AP244" s="123" t="str">
        <f>IF($A$1=1,SMALL('28x28x28 Medjig'!$CE$12:$DF$930,M244),M244)</f>
        <v/>
      </c>
      <c r="AQ244" s="123" t="str">
        <f>IF($A$1=1,SMALL('28x28x28 Medjig'!$CE$12:$DF$930,N244),N244)</f>
        <v/>
      </c>
      <c r="AR244" s="123" t="str">
        <f>IF($A$1=1,SMALL('28x28x28 Medjig'!$CE$12:$DF$930,O244),O244)</f>
        <v/>
      </c>
      <c r="AS244" s="123" t="str">
        <f>IF($A$1=1,SMALL('28x28x28 Medjig'!$CE$12:$DF$930,P244),P244)</f>
        <v/>
      </c>
      <c r="AT244" s="123" t="str">
        <f>IF($A$1=1,SMALL('28x28x28 Medjig'!$CE$12:$DF$930,Q244),Q244)</f>
        <v/>
      </c>
      <c r="AU244" s="123" t="str">
        <f>IF($A$1=1,SMALL('28x28x28 Medjig'!$CE$12:$DF$930,R244),R244)</f>
        <v/>
      </c>
      <c r="AV244" s="123" t="str">
        <f>IF($A$1=1,SMALL('28x28x28 Medjig'!$CE$12:$DF$930,S244),S244)</f>
        <v/>
      </c>
      <c r="AW244" s="123" t="str">
        <f>IF($A$1=1,SMALL('28x28x28 Medjig'!$CE$12:$DF$930,T244),T244)</f>
        <v/>
      </c>
      <c r="AX244" s="123" t="str">
        <f>IF($A$1=1,SMALL('28x28x28 Medjig'!$CE$12:$DF$930,U244),U244)</f>
        <v/>
      </c>
      <c r="AY244" s="123" t="str">
        <f>IF($A$1=1,SMALL('28x28x28 Medjig'!$CE$12:$DF$930,V244),V244)</f>
        <v/>
      </c>
      <c r="AZ244" s="123" t="str">
        <f>IF($A$1=1,SMALL('28x28x28 Medjig'!$CE$12:$DF$930,W244),W244)</f>
        <v/>
      </c>
      <c r="BA244" s="123" t="str">
        <f>IF($A$1=1,SMALL('28x28x28 Medjig'!$CE$12:$DF$930,X244),X244)</f>
        <v/>
      </c>
      <c r="BB244" s="123" t="str">
        <f>IF($A$1=1,SMALL('28x28x28 Medjig'!$CE$12:$DF$930,Y244),Y244)</f>
        <v/>
      </c>
      <c r="BC244" s="123" t="str">
        <f>IF($A$1=1,SMALL('28x28x28 Medjig'!$CE$12:$DF$930,Z244),Z244)</f>
        <v/>
      </c>
      <c r="BD244" s="123" t="str">
        <f>IF($A$1=1,SMALL('28x28x28 Medjig'!$CE$12:$DF$930,AA244),AA244)</f>
        <v/>
      </c>
      <c r="BE244" s="123" t="str">
        <f>IF($A$1=1,SMALL('28x28x28 Medjig'!$CE$12:$DF$930,AB244),AB244)</f>
        <v/>
      </c>
      <c r="BG244" s="123" t="str">
        <f t="shared" si="110"/>
        <v/>
      </c>
      <c r="BH244" s="123" t="str">
        <f t="shared" si="111"/>
        <v/>
      </c>
      <c r="BI244" s="123" t="str">
        <f t="shared" si="112"/>
        <v/>
      </c>
      <c r="BJ244" s="123" t="str">
        <f t="shared" si="113"/>
        <v/>
      </c>
      <c r="BK244" s="123" t="str">
        <f t="shared" si="114"/>
        <v/>
      </c>
      <c r="BL244" s="123" t="str">
        <f t="shared" si="115"/>
        <v/>
      </c>
      <c r="BM244" s="123" t="str">
        <f t="shared" si="116"/>
        <v/>
      </c>
      <c r="BN244" s="123" t="str">
        <f t="shared" si="117"/>
        <v/>
      </c>
      <c r="BO244" s="123" t="str">
        <f t="shared" si="118"/>
        <v/>
      </c>
      <c r="BP244" s="123" t="str">
        <f t="shared" si="119"/>
        <v/>
      </c>
      <c r="BQ244" s="123" t="str">
        <f t="shared" si="120"/>
        <v/>
      </c>
      <c r="BR244" s="123" t="str">
        <f t="shared" si="121"/>
        <v/>
      </c>
      <c r="BS244" s="123" t="str">
        <f t="shared" si="122"/>
        <v/>
      </c>
      <c r="BT244" s="123" t="str">
        <f t="shared" si="123"/>
        <v/>
      </c>
      <c r="BU244" s="123" t="str">
        <f t="shared" si="124"/>
        <v/>
      </c>
      <c r="BV244" s="123" t="str">
        <f t="shared" si="125"/>
        <v/>
      </c>
      <c r="BW244" s="123" t="str">
        <f t="shared" si="126"/>
        <v/>
      </c>
      <c r="BX244" s="123" t="str">
        <f t="shared" si="127"/>
        <v/>
      </c>
      <c r="BY244" s="123" t="str">
        <f t="shared" si="128"/>
        <v/>
      </c>
      <c r="BZ244" s="123" t="str">
        <f t="shared" si="129"/>
        <v/>
      </c>
      <c r="CA244" s="123" t="str">
        <f t="shared" si="130"/>
        <v/>
      </c>
      <c r="CB244" s="123" t="str">
        <f t="shared" si="131"/>
        <v/>
      </c>
      <c r="CC244" s="123" t="str">
        <f t="shared" si="132"/>
        <v/>
      </c>
      <c r="CD244" s="123" t="str">
        <f t="shared" si="133"/>
        <v/>
      </c>
      <c r="CE244" s="123" t="str">
        <f t="shared" si="134"/>
        <v/>
      </c>
      <c r="CF244" s="123" t="str">
        <f t="shared" si="135"/>
        <v/>
      </c>
      <c r="CG244" s="123" t="str">
        <f t="shared" si="136"/>
        <v/>
      </c>
      <c r="CH244" s="123" t="str">
        <f t="shared" si="137"/>
        <v/>
      </c>
    </row>
    <row r="245" spans="1:86" x14ac:dyDescent="0.25">
      <c r="A245" s="123" t="str">
        <f t="shared" si="139"/>
        <v/>
      </c>
      <c r="B245" s="123" t="str">
        <f t="shared" si="139"/>
        <v/>
      </c>
      <c r="C245" s="123" t="str">
        <f t="shared" si="139"/>
        <v/>
      </c>
      <c r="D245" s="123" t="str">
        <f t="shared" si="139"/>
        <v/>
      </c>
      <c r="E245" s="123" t="str">
        <f t="shared" si="139"/>
        <v/>
      </c>
      <c r="F245" s="123" t="str">
        <f t="shared" si="142"/>
        <v/>
      </c>
      <c r="G245" s="123" t="str">
        <f t="shared" si="142"/>
        <v/>
      </c>
      <c r="H245" s="123" t="str">
        <f t="shared" si="142"/>
        <v/>
      </c>
      <c r="I245" s="123" t="str">
        <f t="shared" si="142"/>
        <v/>
      </c>
      <c r="J245" s="123" t="str">
        <f t="shared" si="142"/>
        <v/>
      </c>
      <c r="K245" s="123" t="str">
        <f t="shared" si="142"/>
        <v/>
      </c>
      <c r="L245" s="123" t="str">
        <f t="shared" si="142"/>
        <v/>
      </c>
      <c r="M245" s="123" t="str">
        <f t="shared" si="142"/>
        <v/>
      </c>
      <c r="N245" s="123" t="str">
        <f t="shared" si="142"/>
        <v/>
      </c>
      <c r="O245" s="123" t="str">
        <f t="shared" si="142"/>
        <v/>
      </c>
      <c r="P245" s="123" t="str">
        <f t="shared" si="142"/>
        <v/>
      </c>
      <c r="Q245" s="123" t="str">
        <f t="shared" si="142"/>
        <v/>
      </c>
      <c r="R245" s="123" t="str">
        <f t="shared" si="140"/>
        <v/>
      </c>
      <c r="S245" s="123" t="str">
        <f t="shared" si="140"/>
        <v/>
      </c>
      <c r="T245" s="123" t="str">
        <f t="shared" si="140"/>
        <v/>
      </c>
      <c r="U245" s="123" t="str">
        <f t="shared" si="140"/>
        <v/>
      </c>
      <c r="V245" s="123" t="str">
        <f t="shared" si="140"/>
        <v/>
      </c>
      <c r="W245" s="123" t="str">
        <f t="shared" si="140"/>
        <v/>
      </c>
      <c r="X245" s="123" t="str">
        <f t="shared" si="141"/>
        <v/>
      </c>
      <c r="Y245" s="123" t="str">
        <f t="shared" si="141"/>
        <v/>
      </c>
      <c r="Z245" s="123" t="str">
        <f t="shared" si="141"/>
        <v/>
      </c>
      <c r="AA245" s="123" t="str">
        <f t="shared" si="141"/>
        <v/>
      </c>
      <c r="AB245" s="123" t="str">
        <f t="shared" si="141"/>
        <v/>
      </c>
      <c r="AD245" s="123" t="str">
        <f>IF($A$1=1,SMALL('28x28x28 Medjig'!$CE$12:$DF$930,A245),A245)</f>
        <v/>
      </c>
      <c r="AE245" s="123" t="str">
        <f>IF($A$1=1,SMALL('28x28x28 Medjig'!$CE$12:$DF$930,B245),B245)</f>
        <v/>
      </c>
      <c r="AF245" s="123" t="str">
        <f>IF($A$1=1,SMALL('28x28x28 Medjig'!$CE$12:$DF$930,C245),C245)</f>
        <v/>
      </c>
      <c r="AG245" s="123" t="str">
        <f>IF($A$1=1,SMALL('28x28x28 Medjig'!$CE$12:$DF$930,D245),D245)</f>
        <v/>
      </c>
      <c r="AH245" s="123" t="str">
        <f>IF($A$1=1,SMALL('28x28x28 Medjig'!$CE$12:$DF$930,E245),E245)</f>
        <v/>
      </c>
      <c r="AI245" s="123" t="str">
        <f>IF($A$1=1,SMALL('28x28x28 Medjig'!$CE$12:$DF$930,F245),F245)</f>
        <v/>
      </c>
      <c r="AJ245" s="123" t="str">
        <f>IF($A$1=1,SMALL('28x28x28 Medjig'!$CE$12:$DF$930,G245),G245)</f>
        <v/>
      </c>
      <c r="AK245" s="123" t="str">
        <f>IF($A$1=1,SMALL('28x28x28 Medjig'!$CE$12:$DF$930,H245),H245)</f>
        <v/>
      </c>
      <c r="AL245" s="123" t="str">
        <f>IF($A$1=1,SMALL('28x28x28 Medjig'!$CE$12:$DF$930,I245),I245)</f>
        <v/>
      </c>
      <c r="AM245" s="123" t="str">
        <f>IF($A$1=1,SMALL('28x28x28 Medjig'!$CE$12:$DF$930,J245),J245)</f>
        <v/>
      </c>
      <c r="AN245" s="123" t="str">
        <f>IF($A$1=1,SMALL('28x28x28 Medjig'!$CE$12:$DF$930,K245),K245)</f>
        <v/>
      </c>
      <c r="AO245" s="123" t="str">
        <f>IF($A$1=1,SMALL('28x28x28 Medjig'!$CE$12:$DF$930,L245),L245)</f>
        <v/>
      </c>
      <c r="AP245" s="123" t="str">
        <f>IF($A$1=1,SMALL('28x28x28 Medjig'!$CE$12:$DF$930,M245),M245)</f>
        <v/>
      </c>
      <c r="AQ245" s="123" t="str">
        <f>IF($A$1=1,SMALL('28x28x28 Medjig'!$CE$12:$DF$930,N245),N245)</f>
        <v/>
      </c>
      <c r="AR245" s="123" t="str">
        <f>IF($A$1=1,SMALL('28x28x28 Medjig'!$CE$12:$DF$930,O245),O245)</f>
        <v/>
      </c>
      <c r="AS245" s="123" t="str">
        <f>IF($A$1=1,SMALL('28x28x28 Medjig'!$CE$12:$DF$930,P245),P245)</f>
        <v/>
      </c>
      <c r="AT245" s="123" t="str">
        <f>IF($A$1=1,SMALL('28x28x28 Medjig'!$CE$12:$DF$930,Q245),Q245)</f>
        <v/>
      </c>
      <c r="AU245" s="123" t="str">
        <f>IF($A$1=1,SMALL('28x28x28 Medjig'!$CE$12:$DF$930,R245),R245)</f>
        <v/>
      </c>
      <c r="AV245" s="123" t="str">
        <f>IF($A$1=1,SMALL('28x28x28 Medjig'!$CE$12:$DF$930,S245),S245)</f>
        <v/>
      </c>
      <c r="AW245" s="123" t="str">
        <f>IF($A$1=1,SMALL('28x28x28 Medjig'!$CE$12:$DF$930,T245),T245)</f>
        <v/>
      </c>
      <c r="AX245" s="123" t="str">
        <f>IF($A$1=1,SMALL('28x28x28 Medjig'!$CE$12:$DF$930,U245),U245)</f>
        <v/>
      </c>
      <c r="AY245" s="123" t="str">
        <f>IF($A$1=1,SMALL('28x28x28 Medjig'!$CE$12:$DF$930,V245),V245)</f>
        <v/>
      </c>
      <c r="AZ245" s="123" t="str">
        <f>IF($A$1=1,SMALL('28x28x28 Medjig'!$CE$12:$DF$930,W245),W245)</f>
        <v/>
      </c>
      <c r="BA245" s="123" t="str">
        <f>IF($A$1=1,SMALL('28x28x28 Medjig'!$CE$12:$DF$930,X245),X245)</f>
        <v/>
      </c>
      <c r="BB245" s="123" t="str">
        <f>IF($A$1=1,SMALL('28x28x28 Medjig'!$CE$12:$DF$930,Y245),Y245)</f>
        <v/>
      </c>
      <c r="BC245" s="123" t="str">
        <f>IF($A$1=1,SMALL('28x28x28 Medjig'!$CE$12:$DF$930,Z245),Z245)</f>
        <v/>
      </c>
      <c r="BD245" s="123" t="str">
        <f>IF($A$1=1,SMALL('28x28x28 Medjig'!$CE$12:$DF$930,AA245),AA245)</f>
        <v/>
      </c>
      <c r="BE245" s="123" t="str">
        <f>IF($A$1=1,SMALL('28x28x28 Medjig'!$CE$12:$DF$930,AB245),AB245)</f>
        <v/>
      </c>
      <c r="BG245" s="123" t="str">
        <f t="shared" si="110"/>
        <v/>
      </c>
      <c r="BH245" s="123" t="str">
        <f t="shared" si="111"/>
        <v/>
      </c>
      <c r="BI245" s="123" t="str">
        <f t="shared" si="112"/>
        <v/>
      </c>
      <c r="BJ245" s="123" t="str">
        <f t="shared" si="113"/>
        <v/>
      </c>
      <c r="BK245" s="123" t="str">
        <f t="shared" si="114"/>
        <v/>
      </c>
      <c r="BL245" s="123" t="str">
        <f t="shared" si="115"/>
        <v/>
      </c>
      <c r="BM245" s="123" t="str">
        <f t="shared" si="116"/>
        <v/>
      </c>
      <c r="BN245" s="123" t="str">
        <f t="shared" si="117"/>
        <v/>
      </c>
      <c r="BO245" s="123" t="str">
        <f t="shared" si="118"/>
        <v/>
      </c>
      <c r="BP245" s="123" t="str">
        <f t="shared" si="119"/>
        <v/>
      </c>
      <c r="BQ245" s="123" t="str">
        <f t="shared" si="120"/>
        <v/>
      </c>
      <c r="BR245" s="123" t="str">
        <f t="shared" si="121"/>
        <v/>
      </c>
      <c r="BS245" s="123" t="str">
        <f t="shared" si="122"/>
        <v/>
      </c>
      <c r="BT245" s="123" t="str">
        <f t="shared" si="123"/>
        <v/>
      </c>
      <c r="BU245" s="123" t="str">
        <f t="shared" si="124"/>
        <v/>
      </c>
      <c r="BV245" s="123" t="str">
        <f t="shared" si="125"/>
        <v/>
      </c>
      <c r="BW245" s="123" t="str">
        <f t="shared" si="126"/>
        <v/>
      </c>
      <c r="BX245" s="123" t="str">
        <f t="shared" si="127"/>
        <v/>
      </c>
      <c r="BY245" s="123" t="str">
        <f t="shared" si="128"/>
        <v/>
      </c>
      <c r="BZ245" s="123" t="str">
        <f t="shared" si="129"/>
        <v/>
      </c>
      <c r="CA245" s="123" t="str">
        <f t="shared" si="130"/>
        <v/>
      </c>
      <c r="CB245" s="123" t="str">
        <f t="shared" si="131"/>
        <v/>
      </c>
      <c r="CC245" s="123" t="str">
        <f t="shared" si="132"/>
        <v/>
      </c>
      <c r="CD245" s="123" t="str">
        <f t="shared" si="133"/>
        <v/>
      </c>
      <c r="CE245" s="123" t="str">
        <f t="shared" si="134"/>
        <v/>
      </c>
      <c r="CF245" s="123" t="str">
        <f t="shared" si="135"/>
        <v/>
      </c>
      <c r="CG245" s="123" t="str">
        <f t="shared" si="136"/>
        <v/>
      </c>
      <c r="CH245" s="123" t="str">
        <f t="shared" si="137"/>
        <v/>
      </c>
    </row>
    <row r="246" spans="1:86" x14ac:dyDescent="0.25">
      <c r="A246" s="123" t="str">
        <f t="shared" si="139"/>
        <v/>
      </c>
      <c r="B246" s="123" t="str">
        <f t="shared" si="139"/>
        <v/>
      </c>
      <c r="C246" s="123" t="str">
        <f t="shared" si="139"/>
        <v/>
      </c>
      <c r="D246" s="123" t="str">
        <f t="shared" si="139"/>
        <v/>
      </c>
      <c r="E246" s="123" t="str">
        <f t="shared" si="139"/>
        <v/>
      </c>
      <c r="F246" s="123" t="str">
        <f t="shared" si="142"/>
        <v/>
      </c>
      <c r="G246" s="123" t="str">
        <f t="shared" si="142"/>
        <v/>
      </c>
      <c r="H246" s="123" t="str">
        <f t="shared" si="142"/>
        <v/>
      </c>
      <c r="I246" s="123" t="str">
        <f t="shared" si="142"/>
        <v/>
      </c>
      <c r="J246" s="123" t="str">
        <f t="shared" si="142"/>
        <v/>
      </c>
      <c r="K246" s="123" t="str">
        <f t="shared" si="142"/>
        <v/>
      </c>
      <c r="L246" s="123" t="str">
        <f t="shared" si="142"/>
        <v/>
      </c>
      <c r="M246" s="123" t="str">
        <f t="shared" si="142"/>
        <v/>
      </c>
      <c r="N246" s="123" t="str">
        <f t="shared" si="142"/>
        <v/>
      </c>
      <c r="O246" s="123" t="str">
        <f t="shared" si="142"/>
        <v/>
      </c>
      <c r="P246" s="123" t="str">
        <f t="shared" si="142"/>
        <v/>
      </c>
      <c r="Q246" s="123" t="str">
        <f t="shared" si="142"/>
        <v/>
      </c>
      <c r="R246" s="123" t="str">
        <f t="shared" si="140"/>
        <v/>
      </c>
      <c r="S246" s="123" t="str">
        <f t="shared" si="140"/>
        <v/>
      </c>
      <c r="T246" s="123" t="str">
        <f t="shared" si="140"/>
        <v/>
      </c>
      <c r="U246" s="123" t="str">
        <f t="shared" si="140"/>
        <v/>
      </c>
      <c r="V246" s="123" t="str">
        <f t="shared" si="140"/>
        <v/>
      </c>
      <c r="W246" s="123" t="str">
        <f t="shared" si="140"/>
        <v/>
      </c>
      <c r="X246" s="123" t="str">
        <f t="shared" si="141"/>
        <v/>
      </c>
      <c r="Y246" s="123" t="str">
        <f t="shared" si="141"/>
        <v/>
      </c>
      <c r="Z246" s="123" t="str">
        <f t="shared" si="141"/>
        <v/>
      </c>
      <c r="AA246" s="123" t="str">
        <f t="shared" si="141"/>
        <v/>
      </c>
      <c r="AB246" s="123" t="str">
        <f t="shared" si="141"/>
        <v/>
      </c>
      <c r="AD246" s="123" t="str">
        <f>IF($A$1=1,SMALL('28x28x28 Medjig'!$CE$12:$DF$930,A246),A246)</f>
        <v/>
      </c>
      <c r="AE246" s="123" t="str">
        <f>IF($A$1=1,SMALL('28x28x28 Medjig'!$CE$12:$DF$930,B246),B246)</f>
        <v/>
      </c>
      <c r="AF246" s="123" t="str">
        <f>IF($A$1=1,SMALL('28x28x28 Medjig'!$CE$12:$DF$930,C246),C246)</f>
        <v/>
      </c>
      <c r="AG246" s="123" t="str">
        <f>IF($A$1=1,SMALL('28x28x28 Medjig'!$CE$12:$DF$930,D246),D246)</f>
        <v/>
      </c>
      <c r="AH246" s="123" t="str">
        <f>IF($A$1=1,SMALL('28x28x28 Medjig'!$CE$12:$DF$930,E246),E246)</f>
        <v/>
      </c>
      <c r="AI246" s="123" t="str">
        <f>IF($A$1=1,SMALL('28x28x28 Medjig'!$CE$12:$DF$930,F246),F246)</f>
        <v/>
      </c>
      <c r="AJ246" s="123" t="str">
        <f>IF($A$1=1,SMALL('28x28x28 Medjig'!$CE$12:$DF$930,G246),G246)</f>
        <v/>
      </c>
      <c r="AK246" s="123" t="str">
        <f>IF($A$1=1,SMALL('28x28x28 Medjig'!$CE$12:$DF$930,H246),H246)</f>
        <v/>
      </c>
      <c r="AL246" s="123" t="str">
        <f>IF($A$1=1,SMALL('28x28x28 Medjig'!$CE$12:$DF$930,I246),I246)</f>
        <v/>
      </c>
      <c r="AM246" s="123" t="str">
        <f>IF($A$1=1,SMALL('28x28x28 Medjig'!$CE$12:$DF$930,J246),J246)</f>
        <v/>
      </c>
      <c r="AN246" s="123" t="str">
        <f>IF($A$1=1,SMALL('28x28x28 Medjig'!$CE$12:$DF$930,K246),K246)</f>
        <v/>
      </c>
      <c r="AO246" s="123" t="str">
        <f>IF($A$1=1,SMALL('28x28x28 Medjig'!$CE$12:$DF$930,L246),L246)</f>
        <v/>
      </c>
      <c r="AP246" s="123" t="str">
        <f>IF($A$1=1,SMALL('28x28x28 Medjig'!$CE$12:$DF$930,M246),M246)</f>
        <v/>
      </c>
      <c r="AQ246" s="123" t="str">
        <f>IF($A$1=1,SMALL('28x28x28 Medjig'!$CE$12:$DF$930,N246),N246)</f>
        <v/>
      </c>
      <c r="AR246" s="123" t="str">
        <f>IF($A$1=1,SMALL('28x28x28 Medjig'!$CE$12:$DF$930,O246),O246)</f>
        <v/>
      </c>
      <c r="AS246" s="123" t="str">
        <f>IF($A$1=1,SMALL('28x28x28 Medjig'!$CE$12:$DF$930,P246),P246)</f>
        <v/>
      </c>
      <c r="AT246" s="123" t="str">
        <f>IF($A$1=1,SMALL('28x28x28 Medjig'!$CE$12:$DF$930,Q246),Q246)</f>
        <v/>
      </c>
      <c r="AU246" s="123" t="str">
        <f>IF($A$1=1,SMALL('28x28x28 Medjig'!$CE$12:$DF$930,R246),R246)</f>
        <v/>
      </c>
      <c r="AV246" s="123" t="str">
        <f>IF($A$1=1,SMALL('28x28x28 Medjig'!$CE$12:$DF$930,S246),S246)</f>
        <v/>
      </c>
      <c r="AW246" s="123" t="str">
        <f>IF($A$1=1,SMALL('28x28x28 Medjig'!$CE$12:$DF$930,T246),T246)</f>
        <v/>
      </c>
      <c r="AX246" s="123" t="str">
        <f>IF($A$1=1,SMALL('28x28x28 Medjig'!$CE$12:$DF$930,U246),U246)</f>
        <v/>
      </c>
      <c r="AY246" s="123" t="str">
        <f>IF($A$1=1,SMALL('28x28x28 Medjig'!$CE$12:$DF$930,V246),V246)</f>
        <v/>
      </c>
      <c r="AZ246" s="123" t="str">
        <f>IF($A$1=1,SMALL('28x28x28 Medjig'!$CE$12:$DF$930,W246),W246)</f>
        <v/>
      </c>
      <c r="BA246" s="123" t="str">
        <f>IF($A$1=1,SMALL('28x28x28 Medjig'!$CE$12:$DF$930,X246),X246)</f>
        <v/>
      </c>
      <c r="BB246" s="123" t="str">
        <f>IF($A$1=1,SMALL('28x28x28 Medjig'!$CE$12:$DF$930,Y246),Y246)</f>
        <v/>
      </c>
      <c r="BC246" s="123" t="str">
        <f>IF($A$1=1,SMALL('28x28x28 Medjig'!$CE$12:$DF$930,Z246),Z246)</f>
        <v/>
      </c>
      <c r="BD246" s="123" t="str">
        <f>IF($A$1=1,SMALL('28x28x28 Medjig'!$CE$12:$DF$930,AA246),AA246)</f>
        <v/>
      </c>
      <c r="BE246" s="123" t="str">
        <f>IF($A$1=1,SMALL('28x28x28 Medjig'!$CE$12:$DF$930,AB246),AB246)</f>
        <v/>
      </c>
      <c r="BG246" s="123" t="str">
        <f t="shared" si="110"/>
        <v/>
      </c>
      <c r="BH246" s="123" t="str">
        <f t="shared" si="111"/>
        <v/>
      </c>
      <c r="BI246" s="123" t="str">
        <f t="shared" si="112"/>
        <v/>
      </c>
      <c r="BJ246" s="123" t="str">
        <f t="shared" si="113"/>
        <v/>
      </c>
      <c r="BK246" s="123" t="str">
        <f t="shared" si="114"/>
        <v/>
      </c>
      <c r="BL246" s="123" t="str">
        <f t="shared" si="115"/>
        <v/>
      </c>
      <c r="BM246" s="123" t="str">
        <f t="shared" si="116"/>
        <v/>
      </c>
      <c r="BN246" s="123" t="str">
        <f t="shared" si="117"/>
        <v/>
      </c>
      <c r="BO246" s="123" t="str">
        <f t="shared" si="118"/>
        <v/>
      </c>
      <c r="BP246" s="123" t="str">
        <f t="shared" si="119"/>
        <v/>
      </c>
      <c r="BQ246" s="123" t="str">
        <f t="shared" si="120"/>
        <v/>
      </c>
      <c r="BR246" s="123" t="str">
        <f t="shared" si="121"/>
        <v/>
      </c>
      <c r="BS246" s="123" t="str">
        <f t="shared" si="122"/>
        <v/>
      </c>
      <c r="BT246" s="123" t="str">
        <f t="shared" si="123"/>
        <v/>
      </c>
      <c r="BU246" s="123" t="str">
        <f t="shared" si="124"/>
        <v/>
      </c>
      <c r="BV246" s="123" t="str">
        <f t="shared" si="125"/>
        <v/>
      </c>
      <c r="BW246" s="123" t="str">
        <f t="shared" si="126"/>
        <v/>
      </c>
      <c r="BX246" s="123" t="str">
        <f t="shared" si="127"/>
        <v/>
      </c>
      <c r="BY246" s="123" t="str">
        <f t="shared" si="128"/>
        <v/>
      </c>
      <c r="BZ246" s="123" t="str">
        <f t="shared" si="129"/>
        <v/>
      </c>
      <c r="CA246" s="123" t="str">
        <f t="shared" si="130"/>
        <v/>
      </c>
      <c r="CB246" s="123" t="str">
        <f t="shared" si="131"/>
        <v/>
      </c>
      <c r="CC246" s="123" t="str">
        <f t="shared" si="132"/>
        <v/>
      </c>
      <c r="CD246" s="123" t="str">
        <f t="shared" si="133"/>
        <v/>
      </c>
      <c r="CE246" s="123" t="str">
        <f t="shared" si="134"/>
        <v/>
      </c>
      <c r="CF246" s="123" t="str">
        <f t="shared" si="135"/>
        <v/>
      </c>
      <c r="CG246" s="123" t="str">
        <f t="shared" si="136"/>
        <v/>
      </c>
      <c r="CH246" s="123" t="str">
        <f t="shared" si="137"/>
        <v/>
      </c>
    </row>
    <row r="247" spans="1:86" x14ac:dyDescent="0.25">
      <c r="A247" s="123" t="str">
        <f t="shared" si="139"/>
        <v/>
      </c>
      <c r="B247" s="123" t="str">
        <f t="shared" si="139"/>
        <v/>
      </c>
      <c r="C247" s="123" t="str">
        <f t="shared" si="139"/>
        <v/>
      </c>
      <c r="D247" s="123" t="str">
        <f t="shared" si="139"/>
        <v/>
      </c>
      <c r="E247" s="123" t="str">
        <f t="shared" si="139"/>
        <v/>
      </c>
      <c r="F247" s="123" t="str">
        <f t="shared" si="142"/>
        <v/>
      </c>
      <c r="G247" s="123" t="str">
        <f t="shared" si="142"/>
        <v/>
      </c>
      <c r="H247" s="123" t="str">
        <f t="shared" si="142"/>
        <v/>
      </c>
      <c r="I247" s="123" t="str">
        <f t="shared" si="142"/>
        <v/>
      </c>
      <c r="J247" s="123" t="str">
        <f t="shared" si="142"/>
        <v/>
      </c>
      <c r="K247" s="123" t="str">
        <f t="shared" si="142"/>
        <v/>
      </c>
      <c r="L247" s="123" t="str">
        <f t="shared" si="142"/>
        <v/>
      </c>
      <c r="M247" s="123" t="str">
        <f t="shared" si="142"/>
        <v/>
      </c>
      <c r="N247" s="123" t="str">
        <f t="shared" si="142"/>
        <v/>
      </c>
      <c r="O247" s="123" t="str">
        <f t="shared" si="142"/>
        <v/>
      </c>
      <c r="P247" s="123" t="str">
        <f t="shared" si="142"/>
        <v/>
      </c>
      <c r="Q247" s="123" t="str">
        <f t="shared" si="142"/>
        <v/>
      </c>
      <c r="R247" s="123" t="str">
        <f t="shared" si="140"/>
        <v/>
      </c>
      <c r="S247" s="123" t="str">
        <f t="shared" si="140"/>
        <v/>
      </c>
      <c r="T247" s="123" t="str">
        <f t="shared" si="140"/>
        <v/>
      </c>
      <c r="U247" s="123" t="str">
        <f t="shared" si="140"/>
        <v/>
      </c>
      <c r="V247" s="123" t="str">
        <f t="shared" si="140"/>
        <v/>
      </c>
      <c r="W247" s="123" t="str">
        <f t="shared" si="140"/>
        <v/>
      </c>
      <c r="X247" s="123" t="str">
        <f t="shared" si="141"/>
        <v/>
      </c>
      <c r="Y247" s="123" t="str">
        <f t="shared" si="141"/>
        <v/>
      </c>
      <c r="Z247" s="123" t="str">
        <f t="shared" si="141"/>
        <v/>
      </c>
      <c r="AA247" s="123" t="str">
        <f t="shared" si="141"/>
        <v/>
      </c>
      <c r="AB247" s="123" t="str">
        <f t="shared" si="141"/>
        <v/>
      </c>
      <c r="AD247" s="123" t="str">
        <f>IF($A$1=1,SMALL('28x28x28 Medjig'!$CE$12:$DF$930,A247),A247)</f>
        <v/>
      </c>
      <c r="AE247" s="123" t="str">
        <f>IF($A$1=1,SMALL('28x28x28 Medjig'!$CE$12:$DF$930,B247),B247)</f>
        <v/>
      </c>
      <c r="AF247" s="123" t="str">
        <f>IF($A$1=1,SMALL('28x28x28 Medjig'!$CE$12:$DF$930,C247),C247)</f>
        <v/>
      </c>
      <c r="AG247" s="123" t="str">
        <f>IF($A$1=1,SMALL('28x28x28 Medjig'!$CE$12:$DF$930,D247),D247)</f>
        <v/>
      </c>
      <c r="AH247" s="123" t="str">
        <f>IF($A$1=1,SMALL('28x28x28 Medjig'!$CE$12:$DF$930,E247),E247)</f>
        <v/>
      </c>
      <c r="AI247" s="123" t="str">
        <f>IF($A$1=1,SMALL('28x28x28 Medjig'!$CE$12:$DF$930,F247),F247)</f>
        <v/>
      </c>
      <c r="AJ247" s="123" t="str">
        <f>IF($A$1=1,SMALL('28x28x28 Medjig'!$CE$12:$DF$930,G247),G247)</f>
        <v/>
      </c>
      <c r="AK247" s="123" t="str">
        <f>IF($A$1=1,SMALL('28x28x28 Medjig'!$CE$12:$DF$930,H247),H247)</f>
        <v/>
      </c>
      <c r="AL247" s="123" t="str">
        <f>IF($A$1=1,SMALL('28x28x28 Medjig'!$CE$12:$DF$930,I247),I247)</f>
        <v/>
      </c>
      <c r="AM247" s="123" t="str">
        <f>IF($A$1=1,SMALL('28x28x28 Medjig'!$CE$12:$DF$930,J247),J247)</f>
        <v/>
      </c>
      <c r="AN247" s="123" t="str">
        <f>IF($A$1=1,SMALL('28x28x28 Medjig'!$CE$12:$DF$930,K247),K247)</f>
        <v/>
      </c>
      <c r="AO247" s="123" t="str">
        <f>IF($A$1=1,SMALL('28x28x28 Medjig'!$CE$12:$DF$930,L247),L247)</f>
        <v/>
      </c>
      <c r="AP247" s="123" t="str">
        <f>IF($A$1=1,SMALL('28x28x28 Medjig'!$CE$12:$DF$930,M247),M247)</f>
        <v/>
      </c>
      <c r="AQ247" s="123" t="str">
        <f>IF($A$1=1,SMALL('28x28x28 Medjig'!$CE$12:$DF$930,N247),N247)</f>
        <v/>
      </c>
      <c r="AR247" s="123" t="str">
        <f>IF($A$1=1,SMALL('28x28x28 Medjig'!$CE$12:$DF$930,O247),O247)</f>
        <v/>
      </c>
      <c r="AS247" s="123" t="str">
        <f>IF($A$1=1,SMALL('28x28x28 Medjig'!$CE$12:$DF$930,P247),P247)</f>
        <v/>
      </c>
      <c r="AT247" s="123" t="str">
        <f>IF($A$1=1,SMALL('28x28x28 Medjig'!$CE$12:$DF$930,Q247),Q247)</f>
        <v/>
      </c>
      <c r="AU247" s="123" t="str">
        <f>IF($A$1=1,SMALL('28x28x28 Medjig'!$CE$12:$DF$930,R247),R247)</f>
        <v/>
      </c>
      <c r="AV247" s="123" t="str">
        <f>IF($A$1=1,SMALL('28x28x28 Medjig'!$CE$12:$DF$930,S247),S247)</f>
        <v/>
      </c>
      <c r="AW247" s="123" t="str">
        <f>IF($A$1=1,SMALL('28x28x28 Medjig'!$CE$12:$DF$930,T247),T247)</f>
        <v/>
      </c>
      <c r="AX247" s="123" t="str">
        <f>IF($A$1=1,SMALL('28x28x28 Medjig'!$CE$12:$DF$930,U247),U247)</f>
        <v/>
      </c>
      <c r="AY247" s="123" t="str">
        <f>IF($A$1=1,SMALL('28x28x28 Medjig'!$CE$12:$DF$930,V247),V247)</f>
        <v/>
      </c>
      <c r="AZ247" s="123" t="str">
        <f>IF($A$1=1,SMALL('28x28x28 Medjig'!$CE$12:$DF$930,W247),W247)</f>
        <v/>
      </c>
      <c r="BA247" s="123" t="str">
        <f>IF($A$1=1,SMALL('28x28x28 Medjig'!$CE$12:$DF$930,X247),X247)</f>
        <v/>
      </c>
      <c r="BB247" s="123" t="str">
        <f>IF($A$1=1,SMALL('28x28x28 Medjig'!$CE$12:$DF$930,Y247),Y247)</f>
        <v/>
      </c>
      <c r="BC247" s="123" t="str">
        <f>IF($A$1=1,SMALL('28x28x28 Medjig'!$CE$12:$DF$930,Z247),Z247)</f>
        <v/>
      </c>
      <c r="BD247" s="123" t="str">
        <f>IF($A$1=1,SMALL('28x28x28 Medjig'!$CE$12:$DF$930,AA247),AA247)</f>
        <v/>
      </c>
      <c r="BE247" s="123" t="str">
        <f>IF($A$1=1,SMALL('28x28x28 Medjig'!$CE$12:$DF$930,AB247),AB247)</f>
        <v/>
      </c>
      <c r="BG247" s="123" t="str">
        <f t="shared" si="110"/>
        <v/>
      </c>
      <c r="BH247" s="123" t="str">
        <f t="shared" si="111"/>
        <v/>
      </c>
      <c r="BI247" s="123" t="str">
        <f t="shared" si="112"/>
        <v/>
      </c>
      <c r="BJ247" s="123" t="str">
        <f t="shared" si="113"/>
        <v/>
      </c>
      <c r="BK247" s="123" t="str">
        <f t="shared" si="114"/>
        <v/>
      </c>
      <c r="BL247" s="123" t="str">
        <f t="shared" si="115"/>
        <v/>
      </c>
      <c r="BM247" s="123" t="str">
        <f t="shared" si="116"/>
        <v/>
      </c>
      <c r="BN247" s="123" t="str">
        <f t="shared" si="117"/>
        <v/>
      </c>
      <c r="BO247" s="123" t="str">
        <f t="shared" si="118"/>
        <v/>
      </c>
      <c r="BP247" s="123" t="str">
        <f t="shared" si="119"/>
        <v/>
      </c>
      <c r="BQ247" s="123" t="str">
        <f t="shared" si="120"/>
        <v/>
      </c>
      <c r="BR247" s="123" t="str">
        <f t="shared" si="121"/>
        <v/>
      </c>
      <c r="BS247" s="123" t="str">
        <f t="shared" si="122"/>
        <v/>
      </c>
      <c r="BT247" s="123" t="str">
        <f t="shared" si="123"/>
        <v/>
      </c>
      <c r="BU247" s="123" t="str">
        <f t="shared" si="124"/>
        <v/>
      </c>
      <c r="BV247" s="123" t="str">
        <f t="shared" si="125"/>
        <v/>
      </c>
      <c r="BW247" s="123" t="str">
        <f t="shared" si="126"/>
        <v/>
      </c>
      <c r="BX247" s="123" t="str">
        <f t="shared" si="127"/>
        <v/>
      </c>
      <c r="BY247" s="123" t="str">
        <f t="shared" si="128"/>
        <v/>
      </c>
      <c r="BZ247" s="123" t="str">
        <f t="shared" si="129"/>
        <v/>
      </c>
      <c r="CA247" s="123" t="str">
        <f t="shared" si="130"/>
        <v/>
      </c>
      <c r="CB247" s="123" t="str">
        <f t="shared" si="131"/>
        <v/>
      </c>
      <c r="CC247" s="123" t="str">
        <f t="shared" si="132"/>
        <v/>
      </c>
      <c r="CD247" s="123" t="str">
        <f t="shared" si="133"/>
        <v/>
      </c>
      <c r="CE247" s="123" t="str">
        <f t="shared" si="134"/>
        <v/>
      </c>
      <c r="CF247" s="123" t="str">
        <f t="shared" si="135"/>
        <v/>
      </c>
      <c r="CG247" s="123" t="str">
        <f t="shared" si="136"/>
        <v/>
      </c>
      <c r="CH247" s="123" t="str">
        <f t="shared" si="137"/>
        <v/>
      </c>
    </row>
    <row r="248" spans="1:86" x14ac:dyDescent="0.25">
      <c r="A248" s="123" t="str">
        <f t="shared" si="139"/>
        <v/>
      </c>
      <c r="B248" s="123" t="str">
        <f t="shared" si="139"/>
        <v/>
      </c>
      <c r="C248" s="123" t="str">
        <f t="shared" si="139"/>
        <v/>
      </c>
      <c r="D248" s="123" t="str">
        <f t="shared" si="139"/>
        <v/>
      </c>
      <c r="E248" s="123" t="str">
        <f t="shared" si="139"/>
        <v/>
      </c>
      <c r="F248" s="123" t="str">
        <f t="shared" si="142"/>
        <v/>
      </c>
      <c r="G248" s="123" t="str">
        <f t="shared" si="142"/>
        <v/>
      </c>
      <c r="H248" s="123" t="str">
        <f t="shared" si="142"/>
        <v/>
      </c>
      <c r="I248" s="123" t="str">
        <f t="shared" si="142"/>
        <v/>
      </c>
      <c r="J248" s="123" t="str">
        <f t="shared" si="142"/>
        <v/>
      </c>
      <c r="K248" s="123" t="str">
        <f t="shared" si="142"/>
        <v/>
      </c>
      <c r="L248" s="123" t="str">
        <f t="shared" si="142"/>
        <v/>
      </c>
      <c r="M248" s="123" t="str">
        <f t="shared" si="142"/>
        <v/>
      </c>
      <c r="N248" s="123" t="str">
        <f t="shared" si="142"/>
        <v/>
      </c>
      <c r="O248" s="123" t="str">
        <f t="shared" si="142"/>
        <v/>
      </c>
      <c r="P248" s="123" t="str">
        <f t="shared" si="142"/>
        <v/>
      </c>
      <c r="Q248" s="123" t="str">
        <f t="shared" si="142"/>
        <v/>
      </c>
      <c r="R248" s="123" t="str">
        <f t="shared" si="140"/>
        <v/>
      </c>
      <c r="S248" s="123" t="str">
        <f t="shared" si="140"/>
        <v/>
      </c>
      <c r="T248" s="123" t="str">
        <f t="shared" si="140"/>
        <v/>
      </c>
      <c r="U248" s="123" t="str">
        <f t="shared" si="140"/>
        <v/>
      </c>
      <c r="V248" s="123" t="str">
        <f t="shared" si="140"/>
        <v/>
      </c>
      <c r="W248" s="123" t="str">
        <f t="shared" si="140"/>
        <v/>
      </c>
      <c r="X248" s="123" t="str">
        <f t="shared" si="141"/>
        <v/>
      </c>
      <c r="Y248" s="123" t="str">
        <f t="shared" si="141"/>
        <v/>
      </c>
      <c r="Z248" s="123" t="str">
        <f t="shared" si="141"/>
        <v/>
      </c>
      <c r="AA248" s="123" t="str">
        <f t="shared" si="141"/>
        <v/>
      </c>
      <c r="AB248" s="123" t="str">
        <f t="shared" si="141"/>
        <v/>
      </c>
      <c r="AD248" s="123" t="str">
        <f>IF($A$1=1,SMALL('28x28x28 Medjig'!$CE$12:$DF$930,A248),A248)</f>
        <v/>
      </c>
      <c r="AE248" s="123" t="str">
        <f>IF($A$1=1,SMALL('28x28x28 Medjig'!$CE$12:$DF$930,B248),B248)</f>
        <v/>
      </c>
      <c r="AF248" s="123" t="str">
        <f>IF($A$1=1,SMALL('28x28x28 Medjig'!$CE$12:$DF$930,C248),C248)</f>
        <v/>
      </c>
      <c r="AG248" s="123" t="str">
        <f>IF($A$1=1,SMALL('28x28x28 Medjig'!$CE$12:$DF$930,D248),D248)</f>
        <v/>
      </c>
      <c r="AH248" s="123" t="str">
        <f>IF($A$1=1,SMALL('28x28x28 Medjig'!$CE$12:$DF$930,E248),E248)</f>
        <v/>
      </c>
      <c r="AI248" s="123" t="str">
        <f>IF($A$1=1,SMALL('28x28x28 Medjig'!$CE$12:$DF$930,F248),F248)</f>
        <v/>
      </c>
      <c r="AJ248" s="123" t="str">
        <f>IF($A$1=1,SMALL('28x28x28 Medjig'!$CE$12:$DF$930,G248),G248)</f>
        <v/>
      </c>
      <c r="AK248" s="123" t="str">
        <f>IF($A$1=1,SMALL('28x28x28 Medjig'!$CE$12:$DF$930,H248),H248)</f>
        <v/>
      </c>
      <c r="AL248" s="123" t="str">
        <f>IF($A$1=1,SMALL('28x28x28 Medjig'!$CE$12:$DF$930,I248),I248)</f>
        <v/>
      </c>
      <c r="AM248" s="123" t="str">
        <f>IF($A$1=1,SMALL('28x28x28 Medjig'!$CE$12:$DF$930,J248),J248)</f>
        <v/>
      </c>
      <c r="AN248" s="123" t="str">
        <f>IF($A$1=1,SMALL('28x28x28 Medjig'!$CE$12:$DF$930,K248),K248)</f>
        <v/>
      </c>
      <c r="AO248" s="123" t="str">
        <f>IF($A$1=1,SMALL('28x28x28 Medjig'!$CE$12:$DF$930,L248),L248)</f>
        <v/>
      </c>
      <c r="AP248" s="123" t="str">
        <f>IF($A$1=1,SMALL('28x28x28 Medjig'!$CE$12:$DF$930,M248),M248)</f>
        <v/>
      </c>
      <c r="AQ248" s="123" t="str">
        <f>IF($A$1=1,SMALL('28x28x28 Medjig'!$CE$12:$DF$930,N248),N248)</f>
        <v/>
      </c>
      <c r="AR248" s="123" t="str">
        <f>IF($A$1=1,SMALL('28x28x28 Medjig'!$CE$12:$DF$930,O248),O248)</f>
        <v/>
      </c>
      <c r="AS248" s="123" t="str">
        <f>IF($A$1=1,SMALL('28x28x28 Medjig'!$CE$12:$DF$930,P248),P248)</f>
        <v/>
      </c>
      <c r="AT248" s="123" t="str">
        <f>IF($A$1=1,SMALL('28x28x28 Medjig'!$CE$12:$DF$930,Q248),Q248)</f>
        <v/>
      </c>
      <c r="AU248" s="123" t="str">
        <f>IF($A$1=1,SMALL('28x28x28 Medjig'!$CE$12:$DF$930,R248),R248)</f>
        <v/>
      </c>
      <c r="AV248" s="123" t="str">
        <f>IF($A$1=1,SMALL('28x28x28 Medjig'!$CE$12:$DF$930,S248),S248)</f>
        <v/>
      </c>
      <c r="AW248" s="123" t="str">
        <f>IF($A$1=1,SMALL('28x28x28 Medjig'!$CE$12:$DF$930,T248),T248)</f>
        <v/>
      </c>
      <c r="AX248" s="123" t="str">
        <f>IF($A$1=1,SMALL('28x28x28 Medjig'!$CE$12:$DF$930,U248),U248)</f>
        <v/>
      </c>
      <c r="AY248" s="123" t="str">
        <f>IF($A$1=1,SMALL('28x28x28 Medjig'!$CE$12:$DF$930,V248),V248)</f>
        <v/>
      </c>
      <c r="AZ248" s="123" t="str">
        <f>IF($A$1=1,SMALL('28x28x28 Medjig'!$CE$12:$DF$930,W248),W248)</f>
        <v/>
      </c>
      <c r="BA248" s="123" t="str">
        <f>IF($A$1=1,SMALL('28x28x28 Medjig'!$CE$12:$DF$930,X248),X248)</f>
        <v/>
      </c>
      <c r="BB248" s="123" t="str">
        <f>IF($A$1=1,SMALL('28x28x28 Medjig'!$CE$12:$DF$930,Y248),Y248)</f>
        <v/>
      </c>
      <c r="BC248" s="123" t="str">
        <f>IF($A$1=1,SMALL('28x28x28 Medjig'!$CE$12:$DF$930,Z248),Z248)</f>
        <v/>
      </c>
      <c r="BD248" s="123" t="str">
        <f>IF($A$1=1,SMALL('28x28x28 Medjig'!$CE$12:$DF$930,AA248),AA248)</f>
        <v/>
      </c>
      <c r="BE248" s="123" t="str">
        <f>IF($A$1=1,SMALL('28x28x28 Medjig'!$CE$12:$DF$930,AB248),AB248)</f>
        <v/>
      </c>
      <c r="BG248" s="123" t="str">
        <f t="shared" si="110"/>
        <v/>
      </c>
      <c r="BH248" s="123" t="str">
        <f t="shared" si="111"/>
        <v/>
      </c>
      <c r="BI248" s="123" t="str">
        <f t="shared" si="112"/>
        <v/>
      </c>
      <c r="BJ248" s="123" t="str">
        <f t="shared" si="113"/>
        <v/>
      </c>
      <c r="BK248" s="123" t="str">
        <f t="shared" si="114"/>
        <v/>
      </c>
      <c r="BL248" s="123" t="str">
        <f t="shared" si="115"/>
        <v/>
      </c>
      <c r="BM248" s="123" t="str">
        <f t="shared" si="116"/>
        <v/>
      </c>
      <c r="BN248" s="123" t="str">
        <f t="shared" si="117"/>
        <v/>
      </c>
      <c r="BO248" s="123" t="str">
        <f t="shared" si="118"/>
        <v/>
      </c>
      <c r="BP248" s="123" t="str">
        <f t="shared" si="119"/>
        <v/>
      </c>
      <c r="BQ248" s="123" t="str">
        <f t="shared" si="120"/>
        <v/>
      </c>
      <c r="BR248" s="123" t="str">
        <f t="shared" si="121"/>
        <v/>
      </c>
      <c r="BS248" s="123" t="str">
        <f t="shared" si="122"/>
        <v/>
      </c>
      <c r="BT248" s="123" t="str">
        <f t="shared" si="123"/>
        <v/>
      </c>
      <c r="BU248" s="123" t="str">
        <f t="shared" si="124"/>
        <v/>
      </c>
      <c r="BV248" s="123" t="str">
        <f t="shared" si="125"/>
        <v/>
      </c>
      <c r="BW248" s="123" t="str">
        <f t="shared" si="126"/>
        <v/>
      </c>
      <c r="BX248" s="123" t="str">
        <f t="shared" si="127"/>
        <v/>
      </c>
      <c r="BY248" s="123" t="str">
        <f t="shared" si="128"/>
        <v/>
      </c>
      <c r="BZ248" s="123" t="str">
        <f t="shared" si="129"/>
        <v/>
      </c>
      <c r="CA248" s="123" t="str">
        <f t="shared" si="130"/>
        <v/>
      </c>
      <c r="CB248" s="123" t="str">
        <f t="shared" si="131"/>
        <v/>
      </c>
      <c r="CC248" s="123" t="str">
        <f t="shared" si="132"/>
        <v/>
      </c>
      <c r="CD248" s="123" t="str">
        <f t="shared" si="133"/>
        <v/>
      </c>
      <c r="CE248" s="123" t="str">
        <f t="shared" si="134"/>
        <v/>
      </c>
      <c r="CF248" s="123" t="str">
        <f t="shared" si="135"/>
        <v/>
      </c>
      <c r="CG248" s="123" t="str">
        <f t="shared" si="136"/>
        <v/>
      </c>
      <c r="CH248" s="123" t="str">
        <f t="shared" si="137"/>
        <v/>
      </c>
    </row>
    <row r="249" spans="1:86" x14ac:dyDescent="0.25">
      <c r="A249" s="123" t="str">
        <f t="shared" si="139"/>
        <v/>
      </c>
      <c r="B249" s="123" t="str">
        <f t="shared" si="139"/>
        <v/>
      </c>
      <c r="C249" s="123" t="str">
        <f t="shared" si="139"/>
        <v/>
      </c>
      <c r="D249" s="123" t="str">
        <f t="shared" si="139"/>
        <v/>
      </c>
      <c r="E249" s="123" t="str">
        <f t="shared" si="139"/>
        <v/>
      </c>
      <c r="F249" s="123" t="str">
        <f t="shared" si="142"/>
        <v/>
      </c>
      <c r="G249" s="123" t="str">
        <f t="shared" si="142"/>
        <v/>
      </c>
      <c r="H249" s="123" t="str">
        <f t="shared" si="142"/>
        <v/>
      </c>
      <c r="I249" s="123" t="str">
        <f t="shared" si="142"/>
        <v/>
      </c>
      <c r="J249" s="123" t="str">
        <f t="shared" si="142"/>
        <v/>
      </c>
      <c r="K249" s="123" t="str">
        <f t="shared" si="142"/>
        <v/>
      </c>
      <c r="L249" s="123" t="str">
        <f t="shared" si="142"/>
        <v/>
      </c>
      <c r="M249" s="123" t="str">
        <f t="shared" si="142"/>
        <v/>
      </c>
      <c r="N249" s="123" t="str">
        <f t="shared" si="142"/>
        <v/>
      </c>
      <c r="O249" s="123" t="str">
        <f t="shared" si="142"/>
        <v/>
      </c>
      <c r="P249" s="123" t="str">
        <f t="shared" si="142"/>
        <v/>
      </c>
      <c r="Q249" s="123" t="str">
        <f t="shared" si="142"/>
        <v/>
      </c>
      <c r="R249" s="123" t="str">
        <f t="shared" si="140"/>
        <v/>
      </c>
      <c r="S249" s="123" t="str">
        <f t="shared" si="140"/>
        <v/>
      </c>
      <c r="T249" s="123" t="str">
        <f t="shared" si="140"/>
        <v/>
      </c>
      <c r="U249" s="123" t="str">
        <f t="shared" si="140"/>
        <v/>
      </c>
      <c r="V249" s="123" t="str">
        <f t="shared" si="140"/>
        <v/>
      </c>
      <c r="W249" s="123" t="str">
        <f t="shared" si="140"/>
        <v/>
      </c>
      <c r="X249" s="123" t="str">
        <f t="shared" si="141"/>
        <v/>
      </c>
      <c r="Y249" s="123" t="str">
        <f t="shared" si="141"/>
        <v/>
      </c>
      <c r="Z249" s="123" t="str">
        <f t="shared" si="141"/>
        <v/>
      </c>
      <c r="AA249" s="123" t="str">
        <f t="shared" si="141"/>
        <v/>
      </c>
      <c r="AB249" s="123" t="str">
        <f t="shared" si="141"/>
        <v/>
      </c>
      <c r="AD249" s="123" t="str">
        <f>IF($A$1=1,SMALL('28x28x28 Medjig'!$CE$12:$DF$930,A249),A249)</f>
        <v/>
      </c>
      <c r="AE249" s="123" t="str">
        <f>IF($A$1=1,SMALL('28x28x28 Medjig'!$CE$12:$DF$930,B249),B249)</f>
        <v/>
      </c>
      <c r="AF249" s="123" t="str">
        <f>IF($A$1=1,SMALL('28x28x28 Medjig'!$CE$12:$DF$930,C249),C249)</f>
        <v/>
      </c>
      <c r="AG249" s="123" t="str">
        <f>IF($A$1=1,SMALL('28x28x28 Medjig'!$CE$12:$DF$930,D249),D249)</f>
        <v/>
      </c>
      <c r="AH249" s="123" t="str">
        <f>IF($A$1=1,SMALL('28x28x28 Medjig'!$CE$12:$DF$930,E249),E249)</f>
        <v/>
      </c>
      <c r="AI249" s="123" t="str">
        <f>IF($A$1=1,SMALL('28x28x28 Medjig'!$CE$12:$DF$930,F249),F249)</f>
        <v/>
      </c>
      <c r="AJ249" s="123" t="str">
        <f>IF($A$1=1,SMALL('28x28x28 Medjig'!$CE$12:$DF$930,G249),G249)</f>
        <v/>
      </c>
      <c r="AK249" s="123" t="str">
        <f>IF($A$1=1,SMALL('28x28x28 Medjig'!$CE$12:$DF$930,H249),H249)</f>
        <v/>
      </c>
      <c r="AL249" s="123" t="str">
        <f>IF($A$1=1,SMALL('28x28x28 Medjig'!$CE$12:$DF$930,I249),I249)</f>
        <v/>
      </c>
      <c r="AM249" s="123" t="str">
        <f>IF($A$1=1,SMALL('28x28x28 Medjig'!$CE$12:$DF$930,J249),J249)</f>
        <v/>
      </c>
      <c r="AN249" s="123" t="str">
        <f>IF($A$1=1,SMALL('28x28x28 Medjig'!$CE$12:$DF$930,K249),K249)</f>
        <v/>
      </c>
      <c r="AO249" s="123" t="str">
        <f>IF($A$1=1,SMALL('28x28x28 Medjig'!$CE$12:$DF$930,L249),L249)</f>
        <v/>
      </c>
      <c r="AP249" s="123" t="str">
        <f>IF($A$1=1,SMALL('28x28x28 Medjig'!$CE$12:$DF$930,M249),M249)</f>
        <v/>
      </c>
      <c r="AQ249" s="123" t="str">
        <f>IF($A$1=1,SMALL('28x28x28 Medjig'!$CE$12:$DF$930,N249),N249)</f>
        <v/>
      </c>
      <c r="AR249" s="123" t="str">
        <f>IF($A$1=1,SMALL('28x28x28 Medjig'!$CE$12:$DF$930,O249),O249)</f>
        <v/>
      </c>
      <c r="AS249" s="123" t="str">
        <f>IF($A$1=1,SMALL('28x28x28 Medjig'!$CE$12:$DF$930,P249),P249)</f>
        <v/>
      </c>
      <c r="AT249" s="123" t="str">
        <f>IF($A$1=1,SMALL('28x28x28 Medjig'!$CE$12:$DF$930,Q249),Q249)</f>
        <v/>
      </c>
      <c r="AU249" s="123" t="str">
        <f>IF($A$1=1,SMALL('28x28x28 Medjig'!$CE$12:$DF$930,R249),R249)</f>
        <v/>
      </c>
      <c r="AV249" s="123" t="str">
        <f>IF($A$1=1,SMALL('28x28x28 Medjig'!$CE$12:$DF$930,S249),S249)</f>
        <v/>
      </c>
      <c r="AW249" s="123" t="str">
        <f>IF($A$1=1,SMALL('28x28x28 Medjig'!$CE$12:$DF$930,T249),T249)</f>
        <v/>
      </c>
      <c r="AX249" s="123" t="str">
        <f>IF($A$1=1,SMALL('28x28x28 Medjig'!$CE$12:$DF$930,U249),U249)</f>
        <v/>
      </c>
      <c r="AY249" s="123" t="str">
        <f>IF($A$1=1,SMALL('28x28x28 Medjig'!$CE$12:$DF$930,V249),V249)</f>
        <v/>
      </c>
      <c r="AZ249" s="123" t="str">
        <f>IF($A$1=1,SMALL('28x28x28 Medjig'!$CE$12:$DF$930,W249),W249)</f>
        <v/>
      </c>
      <c r="BA249" s="123" t="str">
        <f>IF($A$1=1,SMALL('28x28x28 Medjig'!$CE$12:$DF$930,X249),X249)</f>
        <v/>
      </c>
      <c r="BB249" s="123" t="str">
        <f>IF($A$1=1,SMALL('28x28x28 Medjig'!$CE$12:$DF$930,Y249),Y249)</f>
        <v/>
      </c>
      <c r="BC249" s="123" t="str">
        <f>IF($A$1=1,SMALL('28x28x28 Medjig'!$CE$12:$DF$930,Z249),Z249)</f>
        <v/>
      </c>
      <c r="BD249" s="123" t="str">
        <f>IF($A$1=1,SMALL('28x28x28 Medjig'!$CE$12:$DF$930,AA249),AA249)</f>
        <v/>
      </c>
      <c r="BE249" s="123" t="str">
        <f>IF($A$1=1,SMALL('28x28x28 Medjig'!$CE$12:$DF$930,AB249),AB249)</f>
        <v/>
      </c>
      <c r="BG249" s="123" t="str">
        <f t="shared" si="110"/>
        <v/>
      </c>
      <c r="BH249" s="123" t="str">
        <f t="shared" si="111"/>
        <v/>
      </c>
      <c r="BI249" s="123" t="str">
        <f t="shared" si="112"/>
        <v/>
      </c>
      <c r="BJ249" s="123" t="str">
        <f t="shared" si="113"/>
        <v/>
      </c>
      <c r="BK249" s="123" t="str">
        <f t="shared" si="114"/>
        <v/>
      </c>
      <c r="BL249" s="123" t="str">
        <f t="shared" si="115"/>
        <v/>
      </c>
      <c r="BM249" s="123" t="str">
        <f t="shared" si="116"/>
        <v/>
      </c>
      <c r="BN249" s="123" t="str">
        <f t="shared" si="117"/>
        <v/>
      </c>
      <c r="BO249" s="123" t="str">
        <f t="shared" si="118"/>
        <v/>
      </c>
      <c r="BP249" s="123" t="str">
        <f t="shared" si="119"/>
        <v/>
      </c>
      <c r="BQ249" s="123" t="str">
        <f t="shared" si="120"/>
        <v/>
      </c>
      <c r="BR249" s="123" t="str">
        <f t="shared" si="121"/>
        <v/>
      </c>
      <c r="BS249" s="123" t="str">
        <f t="shared" si="122"/>
        <v/>
      </c>
      <c r="BT249" s="123" t="str">
        <f t="shared" si="123"/>
        <v/>
      </c>
      <c r="BU249" s="123" t="str">
        <f t="shared" si="124"/>
        <v/>
      </c>
      <c r="BV249" s="123" t="str">
        <f t="shared" si="125"/>
        <v/>
      </c>
      <c r="BW249" s="123" t="str">
        <f t="shared" si="126"/>
        <v/>
      </c>
      <c r="BX249" s="123" t="str">
        <f t="shared" si="127"/>
        <v/>
      </c>
      <c r="BY249" s="123" t="str">
        <f t="shared" si="128"/>
        <v/>
      </c>
      <c r="BZ249" s="123" t="str">
        <f t="shared" si="129"/>
        <v/>
      </c>
      <c r="CA249" s="123" t="str">
        <f t="shared" si="130"/>
        <v/>
      </c>
      <c r="CB249" s="123" t="str">
        <f t="shared" si="131"/>
        <v/>
      </c>
      <c r="CC249" s="123" t="str">
        <f t="shared" si="132"/>
        <v/>
      </c>
      <c r="CD249" s="123" t="str">
        <f t="shared" si="133"/>
        <v/>
      </c>
      <c r="CE249" s="123" t="str">
        <f t="shared" si="134"/>
        <v/>
      </c>
      <c r="CF249" s="123" t="str">
        <f t="shared" si="135"/>
        <v/>
      </c>
      <c r="CG249" s="123" t="str">
        <f t="shared" si="136"/>
        <v/>
      </c>
      <c r="CH249" s="123" t="str">
        <f t="shared" si="137"/>
        <v/>
      </c>
    </row>
    <row r="250" spans="1:86" x14ac:dyDescent="0.25">
      <c r="A250" s="123" t="str">
        <f t="shared" si="139"/>
        <v/>
      </c>
      <c r="B250" s="123" t="str">
        <f t="shared" si="139"/>
        <v/>
      </c>
      <c r="C250" s="123" t="str">
        <f t="shared" si="139"/>
        <v/>
      </c>
      <c r="D250" s="123" t="str">
        <f t="shared" si="139"/>
        <v/>
      </c>
      <c r="E250" s="123" t="str">
        <f t="shared" si="139"/>
        <v/>
      </c>
      <c r="F250" s="123" t="str">
        <f t="shared" si="142"/>
        <v/>
      </c>
      <c r="G250" s="123" t="str">
        <f t="shared" si="142"/>
        <v/>
      </c>
      <c r="H250" s="123" t="str">
        <f t="shared" si="142"/>
        <v/>
      </c>
      <c r="I250" s="123" t="str">
        <f t="shared" si="142"/>
        <v/>
      </c>
      <c r="J250" s="123" t="str">
        <f t="shared" si="142"/>
        <v/>
      </c>
      <c r="K250" s="123" t="str">
        <f t="shared" si="142"/>
        <v/>
      </c>
      <c r="L250" s="123" t="str">
        <f t="shared" si="142"/>
        <v/>
      </c>
      <c r="M250" s="123" t="str">
        <f t="shared" si="142"/>
        <v/>
      </c>
      <c r="N250" s="123" t="str">
        <f t="shared" si="142"/>
        <v/>
      </c>
      <c r="O250" s="123" t="str">
        <f t="shared" si="142"/>
        <v/>
      </c>
      <c r="P250" s="123" t="str">
        <f t="shared" si="142"/>
        <v/>
      </c>
      <c r="Q250" s="123" t="str">
        <f t="shared" si="142"/>
        <v/>
      </c>
      <c r="R250" s="123" t="str">
        <f t="shared" si="140"/>
        <v/>
      </c>
      <c r="S250" s="123" t="str">
        <f t="shared" si="140"/>
        <v/>
      </c>
      <c r="T250" s="123" t="str">
        <f t="shared" si="140"/>
        <v/>
      </c>
      <c r="U250" s="123" t="str">
        <f t="shared" si="140"/>
        <v/>
      </c>
      <c r="V250" s="123" t="str">
        <f t="shared" si="140"/>
        <v/>
      </c>
      <c r="W250" s="123" t="str">
        <f t="shared" si="140"/>
        <v/>
      </c>
      <c r="X250" s="123" t="str">
        <f t="shared" si="141"/>
        <v/>
      </c>
      <c r="Y250" s="123" t="str">
        <f t="shared" si="141"/>
        <v/>
      </c>
      <c r="Z250" s="123" t="str">
        <f t="shared" si="141"/>
        <v/>
      </c>
      <c r="AA250" s="123" t="str">
        <f t="shared" si="141"/>
        <v/>
      </c>
      <c r="AB250" s="123" t="str">
        <f t="shared" si="141"/>
        <v/>
      </c>
      <c r="AD250" s="123" t="str">
        <f>IF($A$1=1,SMALL('28x28x28 Medjig'!$CE$12:$DF$930,A250),A250)</f>
        <v/>
      </c>
      <c r="AE250" s="123" t="str">
        <f>IF($A$1=1,SMALL('28x28x28 Medjig'!$CE$12:$DF$930,B250),B250)</f>
        <v/>
      </c>
      <c r="AF250" s="123" t="str">
        <f>IF($A$1=1,SMALL('28x28x28 Medjig'!$CE$12:$DF$930,C250),C250)</f>
        <v/>
      </c>
      <c r="AG250" s="123" t="str">
        <f>IF($A$1=1,SMALL('28x28x28 Medjig'!$CE$12:$DF$930,D250),D250)</f>
        <v/>
      </c>
      <c r="AH250" s="123" t="str">
        <f>IF($A$1=1,SMALL('28x28x28 Medjig'!$CE$12:$DF$930,E250),E250)</f>
        <v/>
      </c>
      <c r="AI250" s="123" t="str">
        <f>IF($A$1=1,SMALL('28x28x28 Medjig'!$CE$12:$DF$930,F250),F250)</f>
        <v/>
      </c>
      <c r="AJ250" s="123" t="str">
        <f>IF($A$1=1,SMALL('28x28x28 Medjig'!$CE$12:$DF$930,G250),G250)</f>
        <v/>
      </c>
      <c r="AK250" s="123" t="str">
        <f>IF($A$1=1,SMALL('28x28x28 Medjig'!$CE$12:$DF$930,H250),H250)</f>
        <v/>
      </c>
      <c r="AL250" s="123" t="str">
        <f>IF($A$1=1,SMALL('28x28x28 Medjig'!$CE$12:$DF$930,I250),I250)</f>
        <v/>
      </c>
      <c r="AM250" s="123" t="str">
        <f>IF($A$1=1,SMALL('28x28x28 Medjig'!$CE$12:$DF$930,J250),J250)</f>
        <v/>
      </c>
      <c r="AN250" s="123" t="str">
        <f>IF($A$1=1,SMALL('28x28x28 Medjig'!$CE$12:$DF$930,K250),K250)</f>
        <v/>
      </c>
      <c r="AO250" s="123" t="str">
        <f>IF($A$1=1,SMALL('28x28x28 Medjig'!$CE$12:$DF$930,L250),L250)</f>
        <v/>
      </c>
      <c r="AP250" s="123" t="str">
        <f>IF($A$1=1,SMALL('28x28x28 Medjig'!$CE$12:$DF$930,M250),M250)</f>
        <v/>
      </c>
      <c r="AQ250" s="123" t="str">
        <f>IF($A$1=1,SMALL('28x28x28 Medjig'!$CE$12:$DF$930,N250),N250)</f>
        <v/>
      </c>
      <c r="AR250" s="123" t="str">
        <f>IF($A$1=1,SMALL('28x28x28 Medjig'!$CE$12:$DF$930,O250),O250)</f>
        <v/>
      </c>
      <c r="AS250" s="123" t="str">
        <f>IF($A$1=1,SMALL('28x28x28 Medjig'!$CE$12:$DF$930,P250),P250)</f>
        <v/>
      </c>
      <c r="AT250" s="123" t="str">
        <f>IF($A$1=1,SMALL('28x28x28 Medjig'!$CE$12:$DF$930,Q250),Q250)</f>
        <v/>
      </c>
      <c r="AU250" s="123" t="str">
        <f>IF($A$1=1,SMALL('28x28x28 Medjig'!$CE$12:$DF$930,R250),R250)</f>
        <v/>
      </c>
      <c r="AV250" s="123" t="str">
        <f>IF($A$1=1,SMALL('28x28x28 Medjig'!$CE$12:$DF$930,S250),S250)</f>
        <v/>
      </c>
      <c r="AW250" s="123" t="str">
        <f>IF($A$1=1,SMALL('28x28x28 Medjig'!$CE$12:$DF$930,T250),T250)</f>
        <v/>
      </c>
      <c r="AX250" s="123" t="str">
        <f>IF($A$1=1,SMALL('28x28x28 Medjig'!$CE$12:$DF$930,U250),U250)</f>
        <v/>
      </c>
      <c r="AY250" s="123" t="str">
        <f>IF($A$1=1,SMALL('28x28x28 Medjig'!$CE$12:$DF$930,V250),V250)</f>
        <v/>
      </c>
      <c r="AZ250" s="123" t="str">
        <f>IF($A$1=1,SMALL('28x28x28 Medjig'!$CE$12:$DF$930,W250),W250)</f>
        <v/>
      </c>
      <c r="BA250" s="123" t="str">
        <f>IF($A$1=1,SMALL('28x28x28 Medjig'!$CE$12:$DF$930,X250),X250)</f>
        <v/>
      </c>
      <c r="BB250" s="123" t="str">
        <f>IF($A$1=1,SMALL('28x28x28 Medjig'!$CE$12:$DF$930,Y250),Y250)</f>
        <v/>
      </c>
      <c r="BC250" s="123" t="str">
        <f>IF($A$1=1,SMALL('28x28x28 Medjig'!$CE$12:$DF$930,Z250),Z250)</f>
        <v/>
      </c>
      <c r="BD250" s="123" t="str">
        <f>IF($A$1=1,SMALL('28x28x28 Medjig'!$CE$12:$DF$930,AA250),AA250)</f>
        <v/>
      </c>
      <c r="BE250" s="123" t="str">
        <f>IF($A$1=1,SMALL('28x28x28 Medjig'!$CE$12:$DF$930,AB250),AB250)</f>
        <v/>
      </c>
      <c r="BG250" s="123" t="str">
        <f t="shared" si="110"/>
        <v/>
      </c>
      <c r="BH250" s="123" t="str">
        <f t="shared" si="111"/>
        <v/>
      </c>
      <c r="BI250" s="123" t="str">
        <f t="shared" si="112"/>
        <v/>
      </c>
      <c r="BJ250" s="123" t="str">
        <f t="shared" si="113"/>
        <v/>
      </c>
      <c r="BK250" s="123" t="str">
        <f t="shared" si="114"/>
        <v/>
      </c>
      <c r="BL250" s="123" t="str">
        <f t="shared" si="115"/>
        <v/>
      </c>
      <c r="BM250" s="123" t="str">
        <f t="shared" si="116"/>
        <v/>
      </c>
      <c r="BN250" s="123" t="str">
        <f t="shared" si="117"/>
        <v/>
      </c>
      <c r="BO250" s="123" t="str">
        <f t="shared" si="118"/>
        <v/>
      </c>
      <c r="BP250" s="123" t="str">
        <f t="shared" si="119"/>
        <v/>
      </c>
      <c r="BQ250" s="123" t="str">
        <f t="shared" si="120"/>
        <v/>
      </c>
      <c r="BR250" s="123" t="str">
        <f t="shared" si="121"/>
        <v/>
      </c>
      <c r="BS250" s="123" t="str">
        <f t="shared" si="122"/>
        <v/>
      </c>
      <c r="BT250" s="123" t="str">
        <f t="shared" si="123"/>
        <v/>
      </c>
      <c r="BU250" s="123" t="str">
        <f t="shared" si="124"/>
        <v/>
      </c>
      <c r="BV250" s="123" t="str">
        <f t="shared" si="125"/>
        <v/>
      </c>
      <c r="BW250" s="123" t="str">
        <f t="shared" si="126"/>
        <v/>
      </c>
      <c r="BX250" s="123" t="str">
        <f t="shared" si="127"/>
        <v/>
      </c>
      <c r="BY250" s="123" t="str">
        <f t="shared" si="128"/>
        <v/>
      </c>
      <c r="BZ250" s="123" t="str">
        <f t="shared" si="129"/>
        <v/>
      </c>
      <c r="CA250" s="123" t="str">
        <f t="shared" si="130"/>
        <v/>
      </c>
      <c r="CB250" s="123" t="str">
        <f t="shared" si="131"/>
        <v/>
      </c>
      <c r="CC250" s="123" t="str">
        <f t="shared" si="132"/>
        <v/>
      </c>
      <c r="CD250" s="123" t="str">
        <f t="shared" si="133"/>
        <v/>
      </c>
      <c r="CE250" s="123" t="str">
        <f t="shared" si="134"/>
        <v/>
      </c>
      <c r="CF250" s="123" t="str">
        <f t="shared" si="135"/>
        <v/>
      </c>
      <c r="CG250" s="123" t="str">
        <f t="shared" si="136"/>
        <v/>
      </c>
      <c r="CH250" s="123" t="str">
        <f t="shared" si="137"/>
        <v/>
      </c>
    </row>
    <row r="251" spans="1:86" x14ac:dyDescent="0.25">
      <c r="A251" s="123" t="str">
        <f t="shared" si="139"/>
        <v/>
      </c>
      <c r="B251" s="123" t="str">
        <f t="shared" si="139"/>
        <v/>
      </c>
      <c r="C251" s="123" t="str">
        <f t="shared" si="139"/>
        <v/>
      </c>
      <c r="D251" s="123" t="str">
        <f t="shared" si="139"/>
        <v/>
      </c>
      <c r="E251" s="123" t="str">
        <f t="shared" si="139"/>
        <v/>
      </c>
      <c r="F251" s="123" t="str">
        <f t="shared" si="142"/>
        <v/>
      </c>
      <c r="G251" s="123" t="str">
        <f t="shared" si="142"/>
        <v/>
      </c>
      <c r="H251" s="123" t="str">
        <f t="shared" si="142"/>
        <v/>
      </c>
      <c r="I251" s="123" t="str">
        <f t="shared" si="142"/>
        <v/>
      </c>
      <c r="J251" s="123" t="str">
        <f t="shared" si="142"/>
        <v/>
      </c>
      <c r="K251" s="123" t="str">
        <f t="shared" si="142"/>
        <v/>
      </c>
      <c r="L251" s="123" t="str">
        <f t="shared" si="142"/>
        <v/>
      </c>
      <c r="M251" s="123" t="str">
        <f t="shared" si="142"/>
        <v/>
      </c>
      <c r="N251" s="123" t="str">
        <f t="shared" si="142"/>
        <v/>
      </c>
      <c r="O251" s="123" t="str">
        <f t="shared" si="142"/>
        <v/>
      </c>
      <c r="P251" s="123" t="str">
        <f t="shared" si="142"/>
        <v/>
      </c>
      <c r="Q251" s="123" t="str">
        <f t="shared" si="142"/>
        <v/>
      </c>
      <c r="R251" s="123" t="str">
        <f t="shared" si="140"/>
        <v/>
      </c>
      <c r="S251" s="123" t="str">
        <f t="shared" si="140"/>
        <v/>
      </c>
      <c r="T251" s="123" t="str">
        <f t="shared" si="140"/>
        <v/>
      </c>
      <c r="U251" s="123" t="str">
        <f t="shared" si="140"/>
        <v/>
      </c>
      <c r="V251" s="123" t="str">
        <f t="shared" si="140"/>
        <v/>
      </c>
      <c r="W251" s="123" t="str">
        <f t="shared" si="140"/>
        <v/>
      </c>
      <c r="X251" s="123" t="str">
        <f t="shared" si="141"/>
        <v/>
      </c>
      <c r="Y251" s="123" t="str">
        <f t="shared" si="141"/>
        <v/>
      </c>
      <c r="Z251" s="123" t="str">
        <f t="shared" si="141"/>
        <v/>
      </c>
      <c r="AA251" s="123" t="str">
        <f t="shared" si="141"/>
        <v/>
      </c>
      <c r="AB251" s="123" t="str">
        <f t="shared" si="141"/>
        <v/>
      </c>
      <c r="AD251" s="123" t="str">
        <f>IF($A$1=1,SMALL('28x28x28 Medjig'!$CE$12:$DF$930,A251),A251)</f>
        <v/>
      </c>
      <c r="AE251" s="123" t="str">
        <f>IF($A$1=1,SMALL('28x28x28 Medjig'!$CE$12:$DF$930,B251),B251)</f>
        <v/>
      </c>
      <c r="AF251" s="123" t="str">
        <f>IF($A$1=1,SMALL('28x28x28 Medjig'!$CE$12:$DF$930,C251),C251)</f>
        <v/>
      </c>
      <c r="AG251" s="123" t="str">
        <f>IF($A$1=1,SMALL('28x28x28 Medjig'!$CE$12:$DF$930,D251),D251)</f>
        <v/>
      </c>
      <c r="AH251" s="123" t="str">
        <f>IF($A$1=1,SMALL('28x28x28 Medjig'!$CE$12:$DF$930,E251),E251)</f>
        <v/>
      </c>
      <c r="AI251" s="123" t="str">
        <f>IF($A$1=1,SMALL('28x28x28 Medjig'!$CE$12:$DF$930,F251),F251)</f>
        <v/>
      </c>
      <c r="AJ251" s="123" t="str">
        <f>IF($A$1=1,SMALL('28x28x28 Medjig'!$CE$12:$DF$930,G251),G251)</f>
        <v/>
      </c>
      <c r="AK251" s="123" t="str">
        <f>IF($A$1=1,SMALL('28x28x28 Medjig'!$CE$12:$DF$930,H251),H251)</f>
        <v/>
      </c>
      <c r="AL251" s="123" t="str">
        <f>IF($A$1=1,SMALL('28x28x28 Medjig'!$CE$12:$DF$930,I251),I251)</f>
        <v/>
      </c>
      <c r="AM251" s="123" t="str">
        <f>IF($A$1=1,SMALL('28x28x28 Medjig'!$CE$12:$DF$930,J251),J251)</f>
        <v/>
      </c>
      <c r="AN251" s="123" t="str">
        <f>IF($A$1=1,SMALL('28x28x28 Medjig'!$CE$12:$DF$930,K251),K251)</f>
        <v/>
      </c>
      <c r="AO251" s="123" t="str">
        <f>IF($A$1=1,SMALL('28x28x28 Medjig'!$CE$12:$DF$930,L251),L251)</f>
        <v/>
      </c>
      <c r="AP251" s="123" t="str">
        <f>IF($A$1=1,SMALL('28x28x28 Medjig'!$CE$12:$DF$930,M251),M251)</f>
        <v/>
      </c>
      <c r="AQ251" s="123" t="str">
        <f>IF($A$1=1,SMALL('28x28x28 Medjig'!$CE$12:$DF$930,N251),N251)</f>
        <v/>
      </c>
      <c r="AR251" s="123" t="str">
        <f>IF($A$1=1,SMALL('28x28x28 Medjig'!$CE$12:$DF$930,O251),O251)</f>
        <v/>
      </c>
      <c r="AS251" s="123" t="str">
        <f>IF($A$1=1,SMALL('28x28x28 Medjig'!$CE$12:$DF$930,P251),P251)</f>
        <v/>
      </c>
      <c r="AT251" s="123" t="str">
        <f>IF($A$1=1,SMALL('28x28x28 Medjig'!$CE$12:$DF$930,Q251),Q251)</f>
        <v/>
      </c>
      <c r="AU251" s="123" t="str">
        <f>IF($A$1=1,SMALL('28x28x28 Medjig'!$CE$12:$DF$930,R251),R251)</f>
        <v/>
      </c>
      <c r="AV251" s="123" t="str">
        <f>IF($A$1=1,SMALL('28x28x28 Medjig'!$CE$12:$DF$930,S251),S251)</f>
        <v/>
      </c>
      <c r="AW251" s="123" t="str">
        <f>IF($A$1=1,SMALL('28x28x28 Medjig'!$CE$12:$DF$930,T251),T251)</f>
        <v/>
      </c>
      <c r="AX251" s="123" t="str">
        <f>IF($A$1=1,SMALL('28x28x28 Medjig'!$CE$12:$DF$930,U251),U251)</f>
        <v/>
      </c>
      <c r="AY251" s="123" t="str">
        <f>IF($A$1=1,SMALL('28x28x28 Medjig'!$CE$12:$DF$930,V251),V251)</f>
        <v/>
      </c>
      <c r="AZ251" s="123" t="str">
        <f>IF($A$1=1,SMALL('28x28x28 Medjig'!$CE$12:$DF$930,W251),W251)</f>
        <v/>
      </c>
      <c r="BA251" s="123" t="str">
        <f>IF($A$1=1,SMALL('28x28x28 Medjig'!$CE$12:$DF$930,X251),X251)</f>
        <v/>
      </c>
      <c r="BB251" s="123" t="str">
        <f>IF($A$1=1,SMALL('28x28x28 Medjig'!$CE$12:$DF$930,Y251),Y251)</f>
        <v/>
      </c>
      <c r="BC251" s="123" t="str">
        <f>IF($A$1=1,SMALL('28x28x28 Medjig'!$CE$12:$DF$930,Z251),Z251)</f>
        <v/>
      </c>
      <c r="BD251" s="123" t="str">
        <f>IF($A$1=1,SMALL('28x28x28 Medjig'!$CE$12:$DF$930,AA251),AA251)</f>
        <v/>
      </c>
      <c r="BE251" s="123" t="str">
        <f>IF($A$1=1,SMALL('28x28x28 Medjig'!$CE$12:$DF$930,AB251),AB251)</f>
        <v/>
      </c>
      <c r="BG251" s="123" t="str">
        <f t="shared" si="110"/>
        <v/>
      </c>
      <c r="BH251" s="123" t="str">
        <f t="shared" si="111"/>
        <v/>
      </c>
      <c r="BI251" s="123" t="str">
        <f t="shared" si="112"/>
        <v/>
      </c>
      <c r="BJ251" s="123" t="str">
        <f t="shared" si="113"/>
        <v/>
      </c>
      <c r="BK251" s="123" t="str">
        <f t="shared" si="114"/>
        <v/>
      </c>
      <c r="BL251" s="123" t="str">
        <f t="shared" si="115"/>
        <v/>
      </c>
      <c r="BM251" s="123" t="str">
        <f t="shared" si="116"/>
        <v/>
      </c>
      <c r="BN251" s="123" t="str">
        <f t="shared" si="117"/>
        <v/>
      </c>
      <c r="BO251" s="123" t="str">
        <f t="shared" si="118"/>
        <v/>
      </c>
      <c r="BP251" s="123" t="str">
        <f t="shared" si="119"/>
        <v/>
      </c>
      <c r="BQ251" s="123" t="str">
        <f t="shared" si="120"/>
        <v/>
      </c>
      <c r="BR251" s="123" t="str">
        <f t="shared" si="121"/>
        <v/>
      </c>
      <c r="BS251" s="123" t="str">
        <f t="shared" si="122"/>
        <v/>
      </c>
      <c r="BT251" s="123" t="str">
        <f t="shared" si="123"/>
        <v/>
      </c>
      <c r="BU251" s="123" t="str">
        <f t="shared" si="124"/>
        <v/>
      </c>
      <c r="BV251" s="123" t="str">
        <f t="shared" si="125"/>
        <v/>
      </c>
      <c r="BW251" s="123" t="str">
        <f t="shared" si="126"/>
        <v/>
      </c>
      <c r="BX251" s="123" t="str">
        <f t="shared" si="127"/>
        <v/>
      </c>
      <c r="BY251" s="123" t="str">
        <f t="shared" si="128"/>
        <v/>
      </c>
      <c r="BZ251" s="123" t="str">
        <f t="shared" si="129"/>
        <v/>
      </c>
      <c r="CA251" s="123" t="str">
        <f t="shared" si="130"/>
        <v/>
      </c>
      <c r="CB251" s="123" t="str">
        <f t="shared" si="131"/>
        <v/>
      </c>
      <c r="CC251" s="123" t="str">
        <f t="shared" si="132"/>
        <v/>
      </c>
      <c r="CD251" s="123" t="str">
        <f t="shared" si="133"/>
        <v/>
      </c>
      <c r="CE251" s="123" t="str">
        <f t="shared" si="134"/>
        <v/>
      </c>
      <c r="CF251" s="123" t="str">
        <f t="shared" si="135"/>
        <v/>
      </c>
      <c r="CG251" s="123" t="str">
        <f t="shared" si="136"/>
        <v/>
      </c>
      <c r="CH251" s="123" t="str">
        <f t="shared" si="137"/>
        <v/>
      </c>
    </row>
    <row r="252" spans="1:86" x14ac:dyDescent="0.25">
      <c r="A252" s="123" t="str">
        <f t="shared" si="139"/>
        <v/>
      </c>
      <c r="B252" s="123" t="str">
        <f t="shared" si="139"/>
        <v/>
      </c>
      <c r="C252" s="123" t="str">
        <f t="shared" si="139"/>
        <v/>
      </c>
      <c r="D252" s="123" t="str">
        <f t="shared" si="139"/>
        <v/>
      </c>
      <c r="E252" s="123" t="str">
        <f t="shared" si="139"/>
        <v/>
      </c>
      <c r="F252" s="123" t="str">
        <f t="shared" si="142"/>
        <v/>
      </c>
      <c r="G252" s="123" t="str">
        <f t="shared" si="142"/>
        <v/>
      </c>
      <c r="H252" s="123" t="str">
        <f t="shared" si="142"/>
        <v/>
      </c>
      <c r="I252" s="123" t="str">
        <f t="shared" si="142"/>
        <v/>
      </c>
      <c r="J252" s="123" t="str">
        <f t="shared" si="142"/>
        <v/>
      </c>
      <c r="K252" s="123" t="str">
        <f t="shared" si="142"/>
        <v/>
      </c>
      <c r="L252" s="123" t="str">
        <f t="shared" si="142"/>
        <v/>
      </c>
      <c r="M252" s="123" t="str">
        <f t="shared" si="142"/>
        <v/>
      </c>
      <c r="N252" s="123" t="str">
        <f t="shared" si="142"/>
        <v/>
      </c>
      <c r="O252" s="123" t="str">
        <f t="shared" si="142"/>
        <v/>
      </c>
      <c r="P252" s="123" t="str">
        <f t="shared" si="142"/>
        <v/>
      </c>
      <c r="Q252" s="123" t="str">
        <f t="shared" si="142"/>
        <v/>
      </c>
      <c r="R252" s="123" t="str">
        <f t="shared" si="140"/>
        <v/>
      </c>
      <c r="S252" s="123" t="str">
        <f t="shared" si="140"/>
        <v/>
      </c>
      <c r="T252" s="123" t="str">
        <f t="shared" si="140"/>
        <v/>
      </c>
      <c r="U252" s="123" t="str">
        <f t="shared" si="140"/>
        <v/>
      </c>
      <c r="V252" s="123" t="str">
        <f t="shared" si="140"/>
        <v/>
      </c>
      <c r="W252" s="123" t="str">
        <f t="shared" si="140"/>
        <v/>
      </c>
      <c r="X252" s="123" t="str">
        <f t="shared" si="141"/>
        <v/>
      </c>
      <c r="Y252" s="123" t="str">
        <f t="shared" si="141"/>
        <v/>
      </c>
      <c r="Z252" s="123" t="str">
        <f t="shared" si="141"/>
        <v/>
      </c>
      <c r="AA252" s="123" t="str">
        <f t="shared" si="141"/>
        <v/>
      </c>
      <c r="AB252" s="123" t="str">
        <f t="shared" si="141"/>
        <v/>
      </c>
      <c r="AD252" s="123" t="str">
        <f>IF($A$1=1,SMALL('28x28x28 Medjig'!$CE$12:$DF$930,A252),A252)</f>
        <v/>
      </c>
      <c r="AE252" s="123" t="str">
        <f>IF($A$1=1,SMALL('28x28x28 Medjig'!$CE$12:$DF$930,B252),B252)</f>
        <v/>
      </c>
      <c r="AF252" s="123" t="str">
        <f>IF($A$1=1,SMALL('28x28x28 Medjig'!$CE$12:$DF$930,C252),C252)</f>
        <v/>
      </c>
      <c r="AG252" s="123" t="str">
        <f>IF($A$1=1,SMALL('28x28x28 Medjig'!$CE$12:$DF$930,D252),D252)</f>
        <v/>
      </c>
      <c r="AH252" s="123" t="str">
        <f>IF($A$1=1,SMALL('28x28x28 Medjig'!$CE$12:$DF$930,E252),E252)</f>
        <v/>
      </c>
      <c r="AI252" s="123" t="str">
        <f>IF($A$1=1,SMALL('28x28x28 Medjig'!$CE$12:$DF$930,F252),F252)</f>
        <v/>
      </c>
      <c r="AJ252" s="123" t="str">
        <f>IF($A$1=1,SMALL('28x28x28 Medjig'!$CE$12:$DF$930,G252),G252)</f>
        <v/>
      </c>
      <c r="AK252" s="123" t="str">
        <f>IF($A$1=1,SMALL('28x28x28 Medjig'!$CE$12:$DF$930,H252),H252)</f>
        <v/>
      </c>
      <c r="AL252" s="123" t="str">
        <f>IF($A$1=1,SMALL('28x28x28 Medjig'!$CE$12:$DF$930,I252),I252)</f>
        <v/>
      </c>
      <c r="AM252" s="123" t="str">
        <f>IF($A$1=1,SMALL('28x28x28 Medjig'!$CE$12:$DF$930,J252),J252)</f>
        <v/>
      </c>
      <c r="AN252" s="123" t="str">
        <f>IF($A$1=1,SMALL('28x28x28 Medjig'!$CE$12:$DF$930,K252),K252)</f>
        <v/>
      </c>
      <c r="AO252" s="123" t="str">
        <f>IF($A$1=1,SMALL('28x28x28 Medjig'!$CE$12:$DF$930,L252),L252)</f>
        <v/>
      </c>
      <c r="AP252" s="123" t="str">
        <f>IF($A$1=1,SMALL('28x28x28 Medjig'!$CE$12:$DF$930,M252),M252)</f>
        <v/>
      </c>
      <c r="AQ252" s="123" t="str">
        <f>IF($A$1=1,SMALL('28x28x28 Medjig'!$CE$12:$DF$930,N252),N252)</f>
        <v/>
      </c>
      <c r="AR252" s="123" t="str">
        <f>IF($A$1=1,SMALL('28x28x28 Medjig'!$CE$12:$DF$930,O252),O252)</f>
        <v/>
      </c>
      <c r="AS252" s="123" t="str">
        <f>IF($A$1=1,SMALL('28x28x28 Medjig'!$CE$12:$DF$930,P252),P252)</f>
        <v/>
      </c>
      <c r="AT252" s="123" t="str">
        <f>IF($A$1=1,SMALL('28x28x28 Medjig'!$CE$12:$DF$930,Q252),Q252)</f>
        <v/>
      </c>
      <c r="AU252" s="123" t="str">
        <f>IF($A$1=1,SMALL('28x28x28 Medjig'!$CE$12:$DF$930,R252),R252)</f>
        <v/>
      </c>
      <c r="AV252" s="123" t="str">
        <f>IF($A$1=1,SMALL('28x28x28 Medjig'!$CE$12:$DF$930,S252),S252)</f>
        <v/>
      </c>
      <c r="AW252" s="123" t="str">
        <f>IF($A$1=1,SMALL('28x28x28 Medjig'!$CE$12:$DF$930,T252),T252)</f>
        <v/>
      </c>
      <c r="AX252" s="123" t="str">
        <f>IF($A$1=1,SMALL('28x28x28 Medjig'!$CE$12:$DF$930,U252),U252)</f>
        <v/>
      </c>
      <c r="AY252" s="123" t="str">
        <f>IF($A$1=1,SMALL('28x28x28 Medjig'!$CE$12:$DF$930,V252),V252)</f>
        <v/>
      </c>
      <c r="AZ252" s="123" t="str">
        <f>IF($A$1=1,SMALL('28x28x28 Medjig'!$CE$12:$DF$930,W252),W252)</f>
        <v/>
      </c>
      <c r="BA252" s="123" t="str">
        <f>IF($A$1=1,SMALL('28x28x28 Medjig'!$CE$12:$DF$930,X252),X252)</f>
        <v/>
      </c>
      <c r="BB252" s="123" t="str">
        <f>IF($A$1=1,SMALL('28x28x28 Medjig'!$CE$12:$DF$930,Y252),Y252)</f>
        <v/>
      </c>
      <c r="BC252" s="123" t="str">
        <f>IF($A$1=1,SMALL('28x28x28 Medjig'!$CE$12:$DF$930,Z252),Z252)</f>
        <v/>
      </c>
      <c r="BD252" s="123" t="str">
        <f>IF($A$1=1,SMALL('28x28x28 Medjig'!$CE$12:$DF$930,AA252),AA252)</f>
        <v/>
      </c>
      <c r="BE252" s="123" t="str">
        <f>IF($A$1=1,SMALL('28x28x28 Medjig'!$CE$12:$DF$930,AB252),AB252)</f>
        <v/>
      </c>
      <c r="BG252" s="123" t="str">
        <f t="shared" si="110"/>
        <v/>
      </c>
      <c r="BH252" s="123" t="str">
        <f t="shared" si="111"/>
        <v/>
      </c>
      <c r="BI252" s="123" t="str">
        <f t="shared" si="112"/>
        <v/>
      </c>
      <c r="BJ252" s="123" t="str">
        <f t="shared" si="113"/>
        <v/>
      </c>
      <c r="BK252" s="123" t="str">
        <f t="shared" si="114"/>
        <v/>
      </c>
      <c r="BL252" s="123" t="str">
        <f t="shared" si="115"/>
        <v/>
      </c>
      <c r="BM252" s="123" t="str">
        <f t="shared" si="116"/>
        <v/>
      </c>
      <c r="BN252" s="123" t="str">
        <f t="shared" si="117"/>
        <v/>
      </c>
      <c r="BO252" s="123" t="str">
        <f t="shared" si="118"/>
        <v/>
      </c>
      <c r="BP252" s="123" t="str">
        <f t="shared" si="119"/>
        <v/>
      </c>
      <c r="BQ252" s="123" t="str">
        <f t="shared" si="120"/>
        <v/>
      </c>
      <c r="BR252" s="123" t="str">
        <f t="shared" si="121"/>
        <v/>
      </c>
      <c r="BS252" s="123" t="str">
        <f t="shared" si="122"/>
        <v/>
      </c>
      <c r="BT252" s="123" t="str">
        <f t="shared" si="123"/>
        <v/>
      </c>
      <c r="BU252" s="123" t="str">
        <f t="shared" si="124"/>
        <v/>
      </c>
      <c r="BV252" s="123" t="str">
        <f t="shared" si="125"/>
        <v/>
      </c>
      <c r="BW252" s="123" t="str">
        <f t="shared" si="126"/>
        <v/>
      </c>
      <c r="BX252" s="123" t="str">
        <f t="shared" si="127"/>
        <v/>
      </c>
      <c r="BY252" s="123" t="str">
        <f t="shared" si="128"/>
        <v/>
      </c>
      <c r="BZ252" s="123" t="str">
        <f t="shared" si="129"/>
        <v/>
      </c>
      <c r="CA252" s="123" t="str">
        <f t="shared" si="130"/>
        <v/>
      </c>
      <c r="CB252" s="123" t="str">
        <f t="shared" si="131"/>
        <v/>
      </c>
      <c r="CC252" s="123" t="str">
        <f t="shared" si="132"/>
        <v/>
      </c>
      <c r="CD252" s="123" t="str">
        <f t="shared" si="133"/>
        <v/>
      </c>
      <c r="CE252" s="123" t="str">
        <f t="shared" si="134"/>
        <v/>
      </c>
      <c r="CF252" s="123" t="str">
        <f t="shared" si="135"/>
        <v/>
      </c>
      <c r="CG252" s="123" t="str">
        <f t="shared" si="136"/>
        <v/>
      </c>
      <c r="CH252" s="123" t="str">
        <f t="shared" si="137"/>
        <v/>
      </c>
    </row>
    <row r="253" spans="1:86" x14ac:dyDescent="0.25">
      <c r="A253" s="123" t="str">
        <f t="shared" si="139"/>
        <v/>
      </c>
      <c r="B253" s="123" t="str">
        <f t="shared" si="139"/>
        <v/>
      </c>
      <c r="C253" s="123" t="str">
        <f t="shared" si="139"/>
        <v/>
      </c>
      <c r="D253" s="123" t="str">
        <f t="shared" si="139"/>
        <v/>
      </c>
      <c r="E253" s="123" t="str">
        <f t="shared" si="139"/>
        <v/>
      </c>
      <c r="F253" s="123" t="str">
        <f t="shared" si="142"/>
        <v/>
      </c>
      <c r="G253" s="123" t="str">
        <f t="shared" si="142"/>
        <v/>
      </c>
      <c r="H253" s="123" t="str">
        <f t="shared" si="142"/>
        <v/>
      </c>
      <c r="I253" s="123" t="str">
        <f t="shared" si="142"/>
        <v/>
      </c>
      <c r="J253" s="123" t="str">
        <f t="shared" si="142"/>
        <v/>
      </c>
      <c r="K253" s="123" t="str">
        <f t="shared" si="142"/>
        <v/>
      </c>
      <c r="L253" s="123" t="str">
        <f t="shared" si="142"/>
        <v/>
      </c>
      <c r="M253" s="123" t="str">
        <f t="shared" si="142"/>
        <v/>
      </c>
      <c r="N253" s="123" t="str">
        <f t="shared" si="142"/>
        <v/>
      </c>
      <c r="O253" s="123" t="str">
        <f t="shared" si="142"/>
        <v/>
      </c>
      <c r="P253" s="123" t="str">
        <f t="shared" si="142"/>
        <v/>
      </c>
      <c r="Q253" s="123" t="str">
        <f t="shared" si="142"/>
        <v/>
      </c>
      <c r="R253" s="123" t="str">
        <f t="shared" si="140"/>
        <v/>
      </c>
      <c r="S253" s="123" t="str">
        <f t="shared" si="140"/>
        <v/>
      </c>
      <c r="T253" s="123" t="str">
        <f t="shared" si="140"/>
        <v/>
      </c>
      <c r="U253" s="123" t="str">
        <f t="shared" si="140"/>
        <v/>
      </c>
      <c r="V253" s="123" t="str">
        <f t="shared" si="140"/>
        <v/>
      </c>
      <c r="W253" s="123" t="str">
        <f t="shared" si="140"/>
        <v/>
      </c>
      <c r="X253" s="123" t="str">
        <f t="shared" si="141"/>
        <v/>
      </c>
      <c r="Y253" s="123" t="str">
        <f t="shared" si="141"/>
        <v/>
      </c>
      <c r="Z253" s="123" t="str">
        <f t="shared" si="141"/>
        <v/>
      </c>
      <c r="AA253" s="123" t="str">
        <f t="shared" si="141"/>
        <v/>
      </c>
      <c r="AB253" s="123" t="str">
        <f t="shared" si="141"/>
        <v/>
      </c>
      <c r="AD253" s="123" t="str">
        <f>IF($A$1=1,SMALL('28x28x28 Medjig'!$CE$12:$DF$930,A253),A253)</f>
        <v/>
      </c>
      <c r="AE253" s="123" t="str">
        <f>IF($A$1=1,SMALL('28x28x28 Medjig'!$CE$12:$DF$930,B253),B253)</f>
        <v/>
      </c>
      <c r="AF253" s="123" t="str">
        <f>IF($A$1=1,SMALL('28x28x28 Medjig'!$CE$12:$DF$930,C253),C253)</f>
        <v/>
      </c>
      <c r="AG253" s="123" t="str">
        <f>IF($A$1=1,SMALL('28x28x28 Medjig'!$CE$12:$DF$930,D253),D253)</f>
        <v/>
      </c>
      <c r="AH253" s="123" t="str">
        <f>IF($A$1=1,SMALL('28x28x28 Medjig'!$CE$12:$DF$930,E253),E253)</f>
        <v/>
      </c>
      <c r="AI253" s="123" t="str">
        <f>IF($A$1=1,SMALL('28x28x28 Medjig'!$CE$12:$DF$930,F253),F253)</f>
        <v/>
      </c>
      <c r="AJ253" s="123" t="str">
        <f>IF($A$1=1,SMALL('28x28x28 Medjig'!$CE$12:$DF$930,G253),G253)</f>
        <v/>
      </c>
      <c r="AK253" s="123" t="str">
        <f>IF($A$1=1,SMALL('28x28x28 Medjig'!$CE$12:$DF$930,H253),H253)</f>
        <v/>
      </c>
      <c r="AL253" s="123" t="str">
        <f>IF($A$1=1,SMALL('28x28x28 Medjig'!$CE$12:$DF$930,I253),I253)</f>
        <v/>
      </c>
      <c r="AM253" s="123" t="str">
        <f>IF($A$1=1,SMALL('28x28x28 Medjig'!$CE$12:$DF$930,J253),J253)</f>
        <v/>
      </c>
      <c r="AN253" s="123" t="str">
        <f>IF($A$1=1,SMALL('28x28x28 Medjig'!$CE$12:$DF$930,K253),K253)</f>
        <v/>
      </c>
      <c r="AO253" s="123" t="str">
        <f>IF($A$1=1,SMALL('28x28x28 Medjig'!$CE$12:$DF$930,L253),L253)</f>
        <v/>
      </c>
      <c r="AP253" s="123" t="str">
        <f>IF($A$1=1,SMALL('28x28x28 Medjig'!$CE$12:$DF$930,M253),M253)</f>
        <v/>
      </c>
      <c r="AQ253" s="123" t="str">
        <f>IF($A$1=1,SMALL('28x28x28 Medjig'!$CE$12:$DF$930,N253),N253)</f>
        <v/>
      </c>
      <c r="AR253" s="123" t="str">
        <f>IF($A$1=1,SMALL('28x28x28 Medjig'!$CE$12:$DF$930,O253),O253)</f>
        <v/>
      </c>
      <c r="AS253" s="123" t="str">
        <f>IF($A$1=1,SMALL('28x28x28 Medjig'!$CE$12:$DF$930,P253),P253)</f>
        <v/>
      </c>
      <c r="AT253" s="123" t="str">
        <f>IF($A$1=1,SMALL('28x28x28 Medjig'!$CE$12:$DF$930,Q253),Q253)</f>
        <v/>
      </c>
      <c r="AU253" s="123" t="str">
        <f>IF($A$1=1,SMALL('28x28x28 Medjig'!$CE$12:$DF$930,R253),R253)</f>
        <v/>
      </c>
      <c r="AV253" s="123" t="str">
        <f>IF($A$1=1,SMALL('28x28x28 Medjig'!$CE$12:$DF$930,S253),S253)</f>
        <v/>
      </c>
      <c r="AW253" s="123" t="str">
        <f>IF($A$1=1,SMALL('28x28x28 Medjig'!$CE$12:$DF$930,T253),T253)</f>
        <v/>
      </c>
      <c r="AX253" s="123" t="str">
        <f>IF($A$1=1,SMALL('28x28x28 Medjig'!$CE$12:$DF$930,U253),U253)</f>
        <v/>
      </c>
      <c r="AY253" s="123" t="str">
        <f>IF($A$1=1,SMALL('28x28x28 Medjig'!$CE$12:$DF$930,V253),V253)</f>
        <v/>
      </c>
      <c r="AZ253" s="123" t="str">
        <f>IF($A$1=1,SMALL('28x28x28 Medjig'!$CE$12:$DF$930,W253),W253)</f>
        <v/>
      </c>
      <c r="BA253" s="123" t="str">
        <f>IF($A$1=1,SMALL('28x28x28 Medjig'!$CE$12:$DF$930,X253),X253)</f>
        <v/>
      </c>
      <c r="BB253" s="123" t="str">
        <f>IF($A$1=1,SMALL('28x28x28 Medjig'!$CE$12:$DF$930,Y253),Y253)</f>
        <v/>
      </c>
      <c r="BC253" s="123" t="str">
        <f>IF($A$1=1,SMALL('28x28x28 Medjig'!$CE$12:$DF$930,Z253),Z253)</f>
        <v/>
      </c>
      <c r="BD253" s="123" t="str">
        <f>IF($A$1=1,SMALL('28x28x28 Medjig'!$CE$12:$DF$930,AA253),AA253)</f>
        <v/>
      </c>
      <c r="BE253" s="123" t="str">
        <f>IF($A$1=1,SMALL('28x28x28 Medjig'!$CE$12:$DF$930,AB253),AB253)</f>
        <v/>
      </c>
      <c r="BG253" s="123" t="str">
        <f t="shared" si="110"/>
        <v/>
      </c>
      <c r="BH253" s="123" t="str">
        <f t="shared" si="111"/>
        <v/>
      </c>
      <c r="BI253" s="123" t="str">
        <f t="shared" si="112"/>
        <v/>
      </c>
      <c r="BJ253" s="123" t="str">
        <f t="shared" si="113"/>
        <v/>
      </c>
      <c r="BK253" s="123" t="str">
        <f t="shared" si="114"/>
        <v/>
      </c>
      <c r="BL253" s="123" t="str">
        <f t="shared" si="115"/>
        <v/>
      </c>
      <c r="BM253" s="123" t="str">
        <f t="shared" si="116"/>
        <v/>
      </c>
      <c r="BN253" s="123" t="str">
        <f t="shared" si="117"/>
        <v/>
      </c>
      <c r="BO253" s="123" t="str">
        <f t="shared" si="118"/>
        <v/>
      </c>
      <c r="BP253" s="123" t="str">
        <f t="shared" si="119"/>
        <v/>
      </c>
      <c r="BQ253" s="123" t="str">
        <f t="shared" si="120"/>
        <v/>
      </c>
      <c r="BR253" s="123" t="str">
        <f t="shared" si="121"/>
        <v/>
      </c>
      <c r="BS253" s="123" t="str">
        <f t="shared" si="122"/>
        <v/>
      </c>
      <c r="BT253" s="123" t="str">
        <f t="shared" si="123"/>
        <v/>
      </c>
      <c r="BU253" s="123" t="str">
        <f t="shared" si="124"/>
        <v/>
      </c>
      <c r="BV253" s="123" t="str">
        <f t="shared" si="125"/>
        <v/>
      </c>
      <c r="BW253" s="123" t="str">
        <f t="shared" si="126"/>
        <v/>
      </c>
      <c r="BX253" s="123" t="str">
        <f t="shared" si="127"/>
        <v/>
      </c>
      <c r="BY253" s="123" t="str">
        <f t="shared" si="128"/>
        <v/>
      </c>
      <c r="BZ253" s="123" t="str">
        <f t="shared" si="129"/>
        <v/>
      </c>
      <c r="CA253" s="123" t="str">
        <f t="shared" si="130"/>
        <v/>
      </c>
      <c r="CB253" s="123" t="str">
        <f t="shared" si="131"/>
        <v/>
      </c>
      <c r="CC253" s="123" t="str">
        <f t="shared" si="132"/>
        <v/>
      </c>
      <c r="CD253" s="123" t="str">
        <f t="shared" si="133"/>
        <v/>
      </c>
      <c r="CE253" s="123" t="str">
        <f t="shared" si="134"/>
        <v/>
      </c>
      <c r="CF253" s="123" t="str">
        <f t="shared" si="135"/>
        <v/>
      </c>
      <c r="CG253" s="123" t="str">
        <f t="shared" si="136"/>
        <v/>
      </c>
      <c r="CH253" s="123" t="str">
        <f t="shared" si="137"/>
        <v/>
      </c>
    </row>
    <row r="254" spans="1:86" x14ac:dyDescent="0.25">
      <c r="A254" s="123" t="str">
        <f t="shared" si="139"/>
        <v/>
      </c>
      <c r="B254" s="123" t="str">
        <f t="shared" si="139"/>
        <v/>
      </c>
      <c r="C254" s="123" t="str">
        <f t="shared" si="139"/>
        <v/>
      </c>
      <c r="D254" s="123" t="str">
        <f t="shared" si="139"/>
        <v/>
      </c>
      <c r="E254" s="123" t="str">
        <f t="shared" si="139"/>
        <v/>
      </c>
      <c r="F254" s="123" t="str">
        <f t="shared" si="142"/>
        <v/>
      </c>
      <c r="G254" s="123" t="str">
        <f t="shared" si="142"/>
        <v/>
      </c>
      <c r="H254" s="123" t="str">
        <f t="shared" si="142"/>
        <v/>
      </c>
      <c r="I254" s="123" t="str">
        <f t="shared" si="142"/>
        <v/>
      </c>
      <c r="J254" s="123" t="str">
        <f t="shared" si="142"/>
        <v/>
      </c>
      <c r="K254" s="123" t="str">
        <f t="shared" si="142"/>
        <v/>
      </c>
      <c r="L254" s="123" t="str">
        <f t="shared" si="142"/>
        <v/>
      </c>
      <c r="M254" s="123" t="str">
        <f t="shared" si="142"/>
        <v/>
      </c>
      <c r="N254" s="123" t="str">
        <f t="shared" si="142"/>
        <v/>
      </c>
      <c r="O254" s="123" t="str">
        <f t="shared" si="142"/>
        <v/>
      </c>
      <c r="P254" s="123" t="str">
        <f t="shared" si="142"/>
        <v/>
      </c>
      <c r="Q254" s="123" t="str">
        <f t="shared" si="142"/>
        <v/>
      </c>
      <c r="R254" s="123" t="str">
        <f t="shared" si="140"/>
        <v/>
      </c>
      <c r="S254" s="123" t="str">
        <f t="shared" si="140"/>
        <v/>
      </c>
      <c r="T254" s="123" t="str">
        <f t="shared" si="140"/>
        <v/>
      </c>
      <c r="U254" s="123" t="str">
        <f t="shared" si="140"/>
        <v/>
      </c>
      <c r="V254" s="123" t="str">
        <f t="shared" si="140"/>
        <v/>
      </c>
      <c r="W254" s="123" t="str">
        <f t="shared" si="140"/>
        <v/>
      </c>
      <c r="X254" s="123" t="str">
        <f t="shared" si="141"/>
        <v/>
      </c>
      <c r="Y254" s="123" t="str">
        <f t="shared" si="141"/>
        <v/>
      </c>
      <c r="Z254" s="123" t="str">
        <f t="shared" si="141"/>
        <v/>
      </c>
      <c r="AA254" s="123" t="str">
        <f t="shared" si="141"/>
        <v/>
      </c>
      <c r="AB254" s="123" t="str">
        <f t="shared" si="141"/>
        <v/>
      </c>
      <c r="AD254" s="123" t="str">
        <f>IF($A$1=1,SMALL('28x28x28 Medjig'!$CE$12:$DF$930,A254),A254)</f>
        <v/>
      </c>
      <c r="AE254" s="123" t="str">
        <f>IF($A$1=1,SMALL('28x28x28 Medjig'!$CE$12:$DF$930,B254),B254)</f>
        <v/>
      </c>
      <c r="AF254" s="123" t="str">
        <f>IF($A$1=1,SMALL('28x28x28 Medjig'!$CE$12:$DF$930,C254),C254)</f>
        <v/>
      </c>
      <c r="AG254" s="123" t="str">
        <f>IF($A$1=1,SMALL('28x28x28 Medjig'!$CE$12:$DF$930,D254),D254)</f>
        <v/>
      </c>
      <c r="AH254" s="123" t="str">
        <f>IF($A$1=1,SMALL('28x28x28 Medjig'!$CE$12:$DF$930,E254),E254)</f>
        <v/>
      </c>
      <c r="AI254" s="123" t="str">
        <f>IF($A$1=1,SMALL('28x28x28 Medjig'!$CE$12:$DF$930,F254),F254)</f>
        <v/>
      </c>
      <c r="AJ254" s="123" t="str">
        <f>IF($A$1=1,SMALL('28x28x28 Medjig'!$CE$12:$DF$930,G254),G254)</f>
        <v/>
      </c>
      <c r="AK254" s="123" t="str">
        <f>IF($A$1=1,SMALL('28x28x28 Medjig'!$CE$12:$DF$930,H254),H254)</f>
        <v/>
      </c>
      <c r="AL254" s="123" t="str">
        <f>IF($A$1=1,SMALL('28x28x28 Medjig'!$CE$12:$DF$930,I254),I254)</f>
        <v/>
      </c>
      <c r="AM254" s="123" t="str">
        <f>IF($A$1=1,SMALL('28x28x28 Medjig'!$CE$12:$DF$930,J254),J254)</f>
        <v/>
      </c>
      <c r="AN254" s="123" t="str">
        <f>IF($A$1=1,SMALL('28x28x28 Medjig'!$CE$12:$DF$930,K254),K254)</f>
        <v/>
      </c>
      <c r="AO254" s="123" t="str">
        <f>IF($A$1=1,SMALL('28x28x28 Medjig'!$CE$12:$DF$930,L254),L254)</f>
        <v/>
      </c>
      <c r="AP254" s="123" t="str">
        <f>IF($A$1=1,SMALL('28x28x28 Medjig'!$CE$12:$DF$930,M254),M254)</f>
        <v/>
      </c>
      <c r="AQ254" s="123" t="str">
        <f>IF($A$1=1,SMALL('28x28x28 Medjig'!$CE$12:$DF$930,N254),N254)</f>
        <v/>
      </c>
      <c r="AR254" s="123" t="str">
        <f>IF($A$1=1,SMALL('28x28x28 Medjig'!$CE$12:$DF$930,O254),O254)</f>
        <v/>
      </c>
      <c r="AS254" s="123" t="str">
        <f>IF($A$1=1,SMALL('28x28x28 Medjig'!$CE$12:$DF$930,P254),P254)</f>
        <v/>
      </c>
      <c r="AT254" s="123" t="str">
        <f>IF($A$1=1,SMALL('28x28x28 Medjig'!$CE$12:$DF$930,Q254),Q254)</f>
        <v/>
      </c>
      <c r="AU254" s="123" t="str">
        <f>IF($A$1=1,SMALL('28x28x28 Medjig'!$CE$12:$DF$930,R254),R254)</f>
        <v/>
      </c>
      <c r="AV254" s="123" t="str">
        <f>IF($A$1=1,SMALL('28x28x28 Medjig'!$CE$12:$DF$930,S254),S254)</f>
        <v/>
      </c>
      <c r="AW254" s="123" t="str">
        <f>IF($A$1=1,SMALL('28x28x28 Medjig'!$CE$12:$DF$930,T254),T254)</f>
        <v/>
      </c>
      <c r="AX254" s="123" t="str">
        <f>IF($A$1=1,SMALL('28x28x28 Medjig'!$CE$12:$DF$930,U254),U254)</f>
        <v/>
      </c>
      <c r="AY254" s="123" t="str">
        <f>IF($A$1=1,SMALL('28x28x28 Medjig'!$CE$12:$DF$930,V254),V254)</f>
        <v/>
      </c>
      <c r="AZ254" s="123" t="str">
        <f>IF($A$1=1,SMALL('28x28x28 Medjig'!$CE$12:$DF$930,W254),W254)</f>
        <v/>
      </c>
      <c r="BA254" s="123" t="str">
        <f>IF($A$1=1,SMALL('28x28x28 Medjig'!$CE$12:$DF$930,X254),X254)</f>
        <v/>
      </c>
      <c r="BB254" s="123" t="str">
        <f>IF($A$1=1,SMALL('28x28x28 Medjig'!$CE$12:$DF$930,Y254),Y254)</f>
        <v/>
      </c>
      <c r="BC254" s="123" t="str">
        <f>IF($A$1=1,SMALL('28x28x28 Medjig'!$CE$12:$DF$930,Z254),Z254)</f>
        <v/>
      </c>
      <c r="BD254" s="123" t="str">
        <f>IF($A$1=1,SMALL('28x28x28 Medjig'!$CE$12:$DF$930,AA254),AA254)</f>
        <v/>
      </c>
      <c r="BE254" s="123" t="str">
        <f>IF($A$1=1,SMALL('28x28x28 Medjig'!$CE$12:$DF$930,AB254),AB254)</f>
        <v/>
      </c>
      <c r="BG254" s="123" t="str">
        <f t="shared" si="110"/>
        <v/>
      </c>
      <c r="BH254" s="123" t="str">
        <f t="shared" si="111"/>
        <v/>
      </c>
      <c r="BI254" s="123" t="str">
        <f t="shared" si="112"/>
        <v/>
      </c>
      <c r="BJ254" s="123" t="str">
        <f t="shared" si="113"/>
        <v/>
      </c>
      <c r="BK254" s="123" t="str">
        <f t="shared" si="114"/>
        <v/>
      </c>
      <c r="BL254" s="123" t="str">
        <f t="shared" si="115"/>
        <v/>
      </c>
      <c r="BM254" s="123" t="str">
        <f t="shared" si="116"/>
        <v/>
      </c>
      <c r="BN254" s="123" t="str">
        <f t="shared" si="117"/>
        <v/>
      </c>
      <c r="BO254" s="123" t="str">
        <f t="shared" si="118"/>
        <v/>
      </c>
      <c r="BP254" s="123" t="str">
        <f t="shared" si="119"/>
        <v/>
      </c>
      <c r="BQ254" s="123" t="str">
        <f t="shared" si="120"/>
        <v/>
      </c>
      <c r="BR254" s="123" t="str">
        <f t="shared" si="121"/>
        <v/>
      </c>
      <c r="BS254" s="123" t="str">
        <f t="shared" si="122"/>
        <v/>
      </c>
      <c r="BT254" s="123" t="str">
        <f t="shared" si="123"/>
        <v/>
      </c>
      <c r="BU254" s="123" t="str">
        <f t="shared" si="124"/>
        <v/>
      </c>
      <c r="BV254" s="123" t="str">
        <f t="shared" si="125"/>
        <v/>
      </c>
      <c r="BW254" s="123" t="str">
        <f t="shared" si="126"/>
        <v/>
      </c>
      <c r="BX254" s="123" t="str">
        <f t="shared" si="127"/>
        <v/>
      </c>
      <c r="BY254" s="123" t="str">
        <f t="shared" si="128"/>
        <v/>
      </c>
      <c r="BZ254" s="123" t="str">
        <f t="shared" si="129"/>
        <v/>
      </c>
      <c r="CA254" s="123" t="str">
        <f t="shared" si="130"/>
        <v/>
      </c>
      <c r="CB254" s="123" t="str">
        <f t="shared" si="131"/>
        <v/>
      </c>
      <c r="CC254" s="123" t="str">
        <f t="shared" si="132"/>
        <v/>
      </c>
      <c r="CD254" s="123" t="str">
        <f t="shared" si="133"/>
        <v/>
      </c>
      <c r="CE254" s="123" t="str">
        <f t="shared" si="134"/>
        <v/>
      </c>
      <c r="CF254" s="123" t="str">
        <f t="shared" si="135"/>
        <v/>
      </c>
      <c r="CG254" s="123" t="str">
        <f t="shared" si="136"/>
        <v/>
      </c>
      <c r="CH254" s="123" t="str">
        <f t="shared" si="137"/>
        <v/>
      </c>
    </row>
    <row r="255" spans="1:86" x14ac:dyDescent="0.25">
      <c r="A255" s="123" t="str">
        <f t="shared" si="139"/>
        <v/>
      </c>
      <c r="B255" s="123" t="str">
        <f t="shared" si="139"/>
        <v/>
      </c>
      <c r="C255" s="123" t="str">
        <f t="shared" si="139"/>
        <v/>
      </c>
      <c r="D255" s="123" t="str">
        <f t="shared" si="139"/>
        <v/>
      </c>
      <c r="E255" s="123" t="str">
        <f t="shared" si="139"/>
        <v/>
      </c>
      <c r="F255" s="123" t="str">
        <f t="shared" si="142"/>
        <v/>
      </c>
      <c r="G255" s="123" t="str">
        <f t="shared" si="142"/>
        <v/>
      </c>
      <c r="H255" s="123" t="str">
        <f t="shared" si="142"/>
        <v/>
      </c>
      <c r="I255" s="123" t="str">
        <f t="shared" si="142"/>
        <v/>
      </c>
      <c r="J255" s="123" t="str">
        <f t="shared" si="142"/>
        <v/>
      </c>
      <c r="K255" s="123" t="str">
        <f t="shared" si="142"/>
        <v/>
      </c>
      <c r="L255" s="123" t="str">
        <f t="shared" si="142"/>
        <v/>
      </c>
      <c r="M255" s="123" t="str">
        <f t="shared" si="142"/>
        <v/>
      </c>
      <c r="N255" s="123" t="str">
        <f t="shared" si="142"/>
        <v/>
      </c>
      <c r="O255" s="123" t="str">
        <f t="shared" si="142"/>
        <v/>
      </c>
      <c r="P255" s="123" t="str">
        <f t="shared" si="142"/>
        <v/>
      </c>
      <c r="Q255" s="123" t="str">
        <f t="shared" si="142"/>
        <v/>
      </c>
      <c r="R255" s="123" t="str">
        <f t="shared" si="140"/>
        <v/>
      </c>
      <c r="S255" s="123" t="str">
        <f t="shared" si="140"/>
        <v/>
      </c>
      <c r="T255" s="123" t="str">
        <f t="shared" si="140"/>
        <v/>
      </c>
      <c r="U255" s="123" t="str">
        <f t="shared" si="140"/>
        <v/>
      </c>
      <c r="V255" s="123" t="str">
        <f t="shared" si="140"/>
        <v/>
      </c>
      <c r="W255" s="123" t="str">
        <f t="shared" si="140"/>
        <v/>
      </c>
      <c r="X255" s="123" t="str">
        <f t="shared" si="141"/>
        <v/>
      </c>
      <c r="Y255" s="123" t="str">
        <f t="shared" si="141"/>
        <v/>
      </c>
      <c r="Z255" s="123" t="str">
        <f t="shared" si="141"/>
        <v/>
      </c>
      <c r="AA255" s="123" t="str">
        <f t="shared" si="141"/>
        <v/>
      </c>
      <c r="AB255" s="123" t="str">
        <f t="shared" si="141"/>
        <v/>
      </c>
      <c r="AD255" s="123" t="str">
        <f>IF($A$1=1,SMALL('28x28x28 Medjig'!$CE$12:$DF$930,A255),A255)</f>
        <v/>
      </c>
      <c r="AE255" s="123" t="str">
        <f>IF($A$1=1,SMALL('28x28x28 Medjig'!$CE$12:$DF$930,B255),B255)</f>
        <v/>
      </c>
      <c r="AF255" s="123" t="str">
        <f>IF($A$1=1,SMALL('28x28x28 Medjig'!$CE$12:$DF$930,C255),C255)</f>
        <v/>
      </c>
      <c r="AG255" s="123" t="str">
        <f>IF($A$1=1,SMALL('28x28x28 Medjig'!$CE$12:$DF$930,D255),D255)</f>
        <v/>
      </c>
      <c r="AH255" s="123" t="str">
        <f>IF($A$1=1,SMALL('28x28x28 Medjig'!$CE$12:$DF$930,E255),E255)</f>
        <v/>
      </c>
      <c r="AI255" s="123" t="str">
        <f>IF($A$1=1,SMALL('28x28x28 Medjig'!$CE$12:$DF$930,F255),F255)</f>
        <v/>
      </c>
      <c r="AJ255" s="123" t="str">
        <f>IF($A$1=1,SMALL('28x28x28 Medjig'!$CE$12:$DF$930,G255),G255)</f>
        <v/>
      </c>
      <c r="AK255" s="123" t="str">
        <f>IF($A$1=1,SMALL('28x28x28 Medjig'!$CE$12:$DF$930,H255),H255)</f>
        <v/>
      </c>
      <c r="AL255" s="123" t="str">
        <f>IF($A$1=1,SMALL('28x28x28 Medjig'!$CE$12:$DF$930,I255),I255)</f>
        <v/>
      </c>
      <c r="AM255" s="123" t="str">
        <f>IF($A$1=1,SMALL('28x28x28 Medjig'!$CE$12:$DF$930,J255),J255)</f>
        <v/>
      </c>
      <c r="AN255" s="123" t="str">
        <f>IF($A$1=1,SMALL('28x28x28 Medjig'!$CE$12:$DF$930,K255),K255)</f>
        <v/>
      </c>
      <c r="AO255" s="123" t="str">
        <f>IF($A$1=1,SMALL('28x28x28 Medjig'!$CE$12:$DF$930,L255),L255)</f>
        <v/>
      </c>
      <c r="AP255" s="123" t="str">
        <f>IF($A$1=1,SMALL('28x28x28 Medjig'!$CE$12:$DF$930,M255),M255)</f>
        <v/>
      </c>
      <c r="AQ255" s="123" t="str">
        <f>IF($A$1=1,SMALL('28x28x28 Medjig'!$CE$12:$DF$930,N255),N255)</f>
        <v/>
      </c>
      <c r="AR255" s="123" t="str">
        <f>IF($A$1=1,SMALL('28x28x28 Medjig'!$CE$12:$DF$930,O255),O255)</f>
        <v/>
      </c>
      <c r="AS255" s="123" t="str">
        <f>IF($A$1=1,SMALL('28x28x28 Medjig'!$CE$12:$DF$930,P255),P255)</f>
        <v/>
      </c>
      <c r="AT255" s="123" t="str">
        <f>IF($A$1=1,SMALL('28x28x28 Medjig'!$CE$12:$DF$930,Q255),Q255)</f>
        <v/>
      </c>
      <c r="AU255" s="123" t="str">
        <f>IF($A$1=1,SMALL('28x28x28 Medjig'!$CE$12:$DF$930,R255),R255)</f>
        <v/>
      </c>
      <c r="AV255" s="123" t="str">
        <f>IF($A$1=1,SMALL('28x28x28 Medjig'!$CE$12:$DF$930,S255),S255)</f>
        <v/>
      </c>
      <c r="AW255" s="123" t="str">
        <f>IF($A$1=1,SMALL('28x28x28 Medjig'!$CE$12:$DF$930,T255),T255)</f>
        <v/>
      </c>
      <c r="AX255" s="123" t="str">
        <f>IF($A$1=1,SMALL('28x28x28 Medjig'!$CE$12:$DF$930,U255),U255)</f>
        <v/>
      </c>
      <c r="AY255" s="123" t="str">
        <f>IF($A$1=1,SMALL('28x28x28 Medjig'!$CE$12:$DF$930,V255),V255)</f>
        <v/>
      </c>
      <c r="AZ255" s="123" t="str">
        <f>IF($A$1=1,SMALL('28x28x28 Medjig'!$CE$12:$DF$930,W255),W255)</f>
        <v/>
      </c>
      <c r="BA255" s="123" t="str">
        <f>IF($A$1=1,SMALL('28x28x28 Medjig'!$CE$12:$DF$930,X255),X255)</f>
        <v/>
      </c>
      <c r="BB255" s="123" t="str">
        <f>IF($A$1=1,SMALL('28x28x28 Medjig'!$CE$12:$DF$930,Y255),Y255)</f>
        <v/>
      </c>
      <c r="BC255" s="123" t="str">
        <f>IF($A$1=1,SMALL('28x28x28 Medjig'!$CE$12:$DF$930,Z255),Z255)</f>
        <v/>
      </c>
      <c r="BD255" s="123" t="str">
        <f>IF($A$1=1,SMALL('28x28x28 Medjig'!$CE$12:$DF$930,AA255),AA255)</f>
        <v/>
      </c>
      <c r="BE255" s="123" t="str">
        <f>IF($A$1=1,SMALL('28x28x28 Medjig'!$CE$12:$DF$930,AB255),AB255)</f>
        <v/>
      </c>
      <c r="BG255" s="123" t="str">
        <f t="shared" si="110"/>
        <v/>
      </c>
      <c r="BH255" s="123" t="str">
        <f t="shared" si="111"/>
        <v/>
      </c>
      <c r="BI255" s="123" t="str">
        <f t="shared" si="112"/>
        <v/>
      </c>
      <c r="BJ255" s="123" t="str">
        <f t="shared" si="113"/>
        <v/>
      </c>
      <c r="BK255" s="123" t="str">
        <f t="shared" si="114"/>
        <v/>
      </c>
      <c r="BL255" s="123" t="str">
        <f t="shared" si="115"/>
        <v/>
      </c>
      <c r="BM255" s="123" t="str">
        <f t="shared" si="116"/>
        <v/>
      </c>
      <c r="BN255" s="123" t="str">
        <f t="shared" si="117"/>
        <v/>
      </c>
      <c r="BO255" s="123" t="str">
        <f t="shared" si="118"/>
        <v/>
      </c>
      <c r="BP255" s="123" t="str">
        <f t="shared" si="119"/>
        <v/>
      </c>
      <c r="BQ255" s="123" t="str">
        <f t="shared" si="120"/>
        <v/>
      </c>
      <c r="BR255" s="123" t="str">
        <f t="shared" si="121"/>
        <v/>
      </c>
      <c r="BS255" s="123" t="str">
        <f t="shared" si="122"/>
        <v/>
      </c>
      <c r="BT255" s="123" t="str">
        <f t="shared" si="123"/>
        <v/>
      </c>
      <c r="BU255" s="123" t="str">
        <f t="shared" si="124"/>
        <v/>
      </c>
      <c r="BV255" s="123" t="str">
        <f t="shared" si="125"/>
        <v/>
      </c>
      <c r="BW255" s="123" t="str">
        <f t="shared" si="126"/>
        <v/>
      </c>
      <c r="BX255" s="123" t="str">
        <f t="shared" si="127"/>
        <v/>
      </c>
      <c r="BY255" s="123" t="str">
        <f t="shared" si="128"/>
        <v/>
      </c>
      <c r="BZ255" s="123" t="str">
        <f t="shared" si="129"/>
        <v/>
      </c>
      <c r="CA255" s="123" t="str">
        <f t="shared" si="130"/>
        <v/>
      </c>
      <c r="CB255" s="123" t="str">
        <f t="shared" si="131"/>
        <v/>
      </c>
      <c r="CC255" s="123" t="str">
        <f t="shared" si="132"/>
        <v/>
      </c>
      <c r="CD255" s="123" t="str">
        <f t="shared" si="133"/>
        <v/>
      </c>
      <c r="CE255" s="123" t="str">
        <f t="shared" si="134"/>
        <v/>
      </c>
      <c r="CF255" s="123" t="str">
        <f t="shared" si="135"/>
        <v/>
      </c>
      <c r="CG255" s="123" t="str">
        <f t="shared" si="136"/>
        <v/>
      </c>
      <c r="CH255" s="123" t="str">
        <f t="shared" si="137"/>
        <v/>
      </c>
    </row>
    <row r="256" spans="1:86" x14ac:dyDescent="0.25">
      <c r="A256" s="123" t="str">
        <f t="shared" si="139"/>
        <v/>
      </c>
      <c r="B256" s="123" t="str">
        <f t="shared" si="139"/>
        <v/>
      </c>
      <c r="C256" s="123" t="str">
        <f t="shared" si="139"/>
        <v/>
      </c>
      <c r="D256" s="123" t="str">
        <f t="shared" si="139"/>
        <v/>
      </c>
      <c r="E256" s="123" t="str">
        <f t="shared" si="139"/>
        <v/>
      </c>
      <c r="F256" s="123" t="str">
        <f t="shared" si="142"/>
        <v/>
      </c>
      <c r="G256" s="123" t="str">
        <f t="shared" si="142"/>
        <v/>
      </c>
      <c r="H256" s="123" t="str">
        <f t="shared" si="142"/>
        <v/>
      </c>
      <c r="I256" s="123" t="str">
        <f t="shared" si="142"/>
        <v/>
      </c>
      <c r="J256" s="123" t="str">
        <f t="shared" si="142"/>
        <v/>
      </c>
      <c r="K256" s="123" t="str">
        <f t="shared" si="142"/>
        <v/>
      </c>
      <c r="L256" s="123" t="str">
        <f t="shared" si="142"/>
        <v/>
      </c>
      <c r="M256" s="123" t="str">
        <f t="shared" si="142"/>
        <v/>
      </c>
      <c r="N256" s="123" t="str">
        <f t="shared" si="142"/>
        <v/>
      </c>
      <c r="O256" s="123" t="str">
        <f t="shared" si="142"/>
        <v/>
      </c>
      <c r="P256" s="123" t="str">
        <f t="shared" si="142"/>
        <v/>
      </c>
      <c r="Q256" s="123" t="str">
        <f t="shared" si="142"/>
        <v/>
      </c>
      <c r="R256" s="123" t="str">
        <f t="shared" si="140"/>
        <v/>
      </c>
      <c r="S256" s="123" t="str">
        <f t="shared" si="140"/>
        <v/>
      </c>
      <c r="T256" s="123" t="str">
        <f t="shared" si="140"/>
        <v/>
      </c>
      <c r="U256" s="123" t="str">
        <f t="shared" si="140"/>
        <v/>
      </c>
      <c r="V256" s="123" t="str">
        <f t="shared" si="140"/>
        <v/>
      </c>
      <c r="W256" s="123" t="str">
        <f t="shared" si="140"/>
        <v/>
      </c>
      <c r="X256" s="123" t="str">
        <f t="shared" si="141"/>
        <v/>
      </c>
      <c r="Y256" s="123" t="str">
        <f t="shared" si="141"/>
        <v/>
      </c>
      <c r="Z256" s="123" t="str">
        <f t="shared" si="141"/>
        <v/>
      </c>
      <c r="AA256" s="123" t="str">
        <f t="shared" si="141"/>
        <v/>
      </c>
      <c r="AB256" s="123" t="str">
        <f t="shared" si="141"/>
        <v/>
      </c>
      <c r="AD256" s="123" t="str">
        <f>IF($A$1=1,SMALL('28x28x28 Medjig'!$CE$12:$DF$930,A256),A256)</f>
        <v/>
      </c>
      <c r="AE256" s="123" t="str">
        <f>IF($A$1=1,SMALL('28x28x28 Medjig'!$CE$12:$DF$930,B256),B256)</f>
        <v/>
      </c>
      <c r="AF256" s="123" t="str">
        <f>IF($A$1=1,SMALL('28x28x28 Medjig'!$CE$12:$DF$930,C256),C256)</f>
        <v/>
      </c>
      <c r="AG256" s="123" t="str">
        <f>IF($A$1=1,SMALL('28x28x28 Medjig'!$CE$12:$DF$930,D256),D256)</f>
        <v/>
      </c>
      <c r="AH256" s="123" t="str">
        <f>IF($A$1=1,SMALL('28x28x28 Medjig'!$CE$12:$DF$930,E256),E256)</f>
        <v/>
      </c>
      <c r="AI256" s="123" t="str">
        <f>IF($A$1=1,SMALL('28x28x28 Medjig'!$CE$12:$DF$930,F256),F256)</f>
        <v/>
      </c>
      <c r="AJ256" s="123" t="str">
        <f>IF($A$1=1,SMALL('28x28x28 Medjig'!$CE$12:$DF$930,G256),G256)</f>
        <v/>
      </c>
      <c r="AK256" s="123" t="str">
        <f>IF($A$1=1,SMALL('28x28x28 Medjig'!$CE$12:$DF$930,H256),H256)</f>
        <v/>
      </c>
      <c r="AL256" s="123" t="str">
        <f>IF($A$1=1,SMALL('28x28x28 Medjig'!$CE$12:$DF$930,I256),I256)</f>
        <v/>
      </c>
      <c r="AM256" s="123" t="str">
        <f>IF($A$1=1,SMALL('28x28x28 Medjig'!$CE$12:$DF$930,J256),J256)</f>
        <v/>
      </c>
      <c r="AN256" s="123" t="str">
        <f>IF($A$1=1,SMALL('28x28x28 Medjig'!$CE$12:$DF$930,K256),K256)</f>
        <v/>
      </c>
      <c r="AO256" s="123" t="str">
        <f>IF($A$1=1,SMALL('28x28x28 Medjig'!$CE$12:$DF$930,L256),L256)</f>
        <v/>
      </c>
      <c r="AP256" s="123" t="str">
        <f>IF($A$1=1,SMALL('28x28x28 Medjig'!$CE$12:$DF$930,M256),M256)</f>
        <v/>
      </c>
      <c r="AQ256" s="123" t="str">
        <f>IF($A$1=1,SMALL('28x28x28 Medjig'!$CE$12:$DF$930,N256),N256)</f>
        <v/>
      </c>
      <c r="AR256" s="123" t="str">
        <f>IF($A$1=1,SMALL('28x28x28 Medjig'!$CE$12:$DF$930,O256),O256)</f>
        <v/>
      </c>
      <c r="AS256" s="123" t="str">
        <f>IF($A$1=1,SMALL('28x28x28 Medjig'!$CE$12:$DF$930,P256),P256)</f>
        <v/>
      </c>
      <c r="AT256" s="123" t="str">
        <f>IF($A$1=1,SMALL('28x28x28 Medjig'!$CE$12:$DF$930,Q256),Q256)</f>
        <v/>
      </c>
      <c r="AU256" s="123" t="str">
        <f>IF($A$1=1,SMALL('28x28x28 Medjig'!$CE$12:$DF$930,R256),R256)</f>
        <v/>
      </c>
      <c r="AV256" s="123" t="str">
        <f>IF($A$1=1,SMALL('28x28x28 Medjig'!$CE$12:$DF$930,S256),S256)</f>
        <v/>
      </c>
      <c r="AW256" s="123" t="str">
        <f>IF($A$1=1,SMALL('28x28x28 Medjig'!$CE$12:$DF$930,T256),T256)</f>
        <v/>
      </c>
      <c r="AX256" s="123" t="str">
        <f>IF($A$1=1,SMALL('28x28x28 Medjig'!$CE$12:$DF$930,U256),U256)</f>
        <v/>
      </c>
      <c r="AY256" s="123" t="str">
        <f>IF($A$1=1,SMALL('28x28x28 Medjig'!$CE$12:$DF$930,V256),V256)</f>
        <v/>
      </c>
      <c r="AZ256" s="123" t="str">
        <f>IF($A$1=1,SMALL('28x28x28 Medjig'!$CE$12:$DF$930,W256),W256)</f>
        <v/>
      </c>
      <c r="BA256" s="123" t="str">
        <f>IF($A$1=1,SMALL('28x28x28 Medjig'!$CE$12:$DF$930,X256),X256)</f>
        <v/>
      </c>
      <c r="BB256" s="123" t="str">
        <f>IF($A$1=1,SMALL('28x28x28 Medjig'!$CE$12:$DF$930,Y256),Y256)</f>
        <v/>
      </c>
      <c r="BC256" s="123" t="str">
        <f>IF($A$1=1,SMALL('28x28x28 Medjig'!$CE$12:$DF$930,Z256),Z256)</f>
        <v/>
      </c>
      <c r="BD256" s="123" t="str">
        <f>IF($A$1=1,SMALL('28x28x28 Medjig'!$CE$12:$DF$930,AA256),AA256)</f>
        <v/>
      </c>
      <c r="BE256" s="123" t="str">
        <f>IF($A$1=1,SMALL('28x28x28 Medjig'!$CE$12:$DF$930,AB256),AB256)</f>
        <v/>
      </c>
      <c r="BG256" s="123" t="str">
        <f t="shared" si="110"/>
        <v/>
      </c>
      <c r="BH256" s="123" t="str">
        <f t="shared" si="111"/>
        <v/>
      </c>
      <c r="BI256" s="123" t="str">
        <f t="shared" si="112"/>
        <v/>
      </c>
      <c r="BJ256" s="123" t="str">
        <f t="shared" si="113"/>
        <v/>
      </c>
      <c r="BK256" s="123" t="str">
        <f t="shared" si="114"/>
        <v/>
      </c>
      <c r="BL256" s="123" t="str">
        <f t="shared" si="115"/>
        <v/>
      </c>
      <c r="BM256" s="123" t="str">
        <f t="shared" si="116"/>
        <v/>
      </c>
      <c r="BN256" s="123" t="str">
        <f t="shared" si="117"/>
        <v/>
      </c>
      <c r="BO256" s="123" t="str">
        <f t="shared" si="118"/>
        <v/>
      </c>
      <c r="BP256" s="123" t="str">
        <f t="shared" si="119"/>
        <v/>
      </c>
      <c r="BQ256" s="123" t="str">
        <f t="shared" si="120"/>
        <v/>
      </c>
      <c r="BR256" s="123" t="str">
        <f t="shared" si="121"/>
        <v/>
      </c>
      <c r="BS256" s="123" t="str">
        <f t="shared" si="122"/>
        <v/>
      </c>
      <c r="BT256" s="123" t="str">
        <f t="shared" si="123"/>
        <v/>
      </c>
      <c r="BU256" s="123" t="str">
        <f t="shared" si="124"/>
        <v/>
      </c>
      <c r="BV256" s="123" t="str">
        <f t="shared" si="125"/>
        <v/>
      </c>
      <c r="BW256" s="123" t="str">
        <f t="shared" si="126"/>
        <v/>
      </c>
      <c r="BX256" s="123" t="str">
        <f t="shared" si="127"/>
        <v/>
      </c>
      <c r="BY256" s="123" t="str">
        <f t="shared" si="128"/>
        <v/>
      </c>
      <c r="BZ256" s="123" t="str">
        <f t="shared" si="129"/>
        <v/>
      </c>
      <c r="CA256" s="123" t="str">
        <f t="shared" si="130"/>
        <v/>
      </c>
      <c r="CB256" s="123" t="str">
        <f t="shared" si="131"/>
        <v/>
      </c>
      <c r="CC256" s="123" t="str">
        <f t="shared" si="132"/>
        <v/>
      </c>
      <c r="CD256" s="123" t="str">
        <f t="shared" si="133"/>
        <v/>
      </c>
      <c r="CE256" s="123" t="str">
        <f t="shared" si="134"/>
        <v/>
      </c>
      <c r="CF256" s="123" t="str">
        <f t="shared" si="135"/>
        <v/>
      </c>
      <c r="CG256" s="123" t="str">
        <f t="shared" si="136"/>
        <v/>
      </c>
      <c r="CH256" s="123" t="str">
        <f t="shared" si="137"/>
        <v/>
      </c>
    </row>
    <row r="257" spans="1:86" x14ac:dyDescent="0.25">
      <c r="A257" s="123" t="str">
        <f t="shared" si="139"/>
        <v/>
      </c>
      <c r="B257" s="123" t="str">
        <f t="shared" si="139"/>
        <v/>
      </c>
      <c r="C257" s="123" t="str">
        <f t="shared" si="139"/>
        <v/>
      </c>
      <c r="D257" s="123" t="str">
        <f t="shared" si="139"/>
        <v/>
      </c>
      <c r="E257" s="123" t="str">
        <f t="shared" si="139"/>
        <v/>
      </c>
      <c r="F257" s="123" t="str">
        <f t="shared" si="142"/>
        <v/>
      </c>
      <c r="G257" s="123" t="str">
        <f t="shared" si="142"/>
        <v/>
      </c>
      <c r="H257" s="123" t="str">
        <f t="shared" si="142"/>
        <v/>
      </c>
      <c r="I257" s="123" t="str">
        <f t="shared" si="142"/>
        <v/>
      </c>
      <c r="J257" s="123" t="str">
        <f t="shared" si="142"/>
        <v/>
      </c>
      <c r="K257" s="123" t="str">
        <f t="shared" si="142"/>
        <v/>
      </c>
      <c r="L257" s="123" t="str">
        <f t="shared" si="142"/>
        <v/>
      </c>
      <c r="M257" s="123" t="str">
        <f t="shared" si="142"/>
        <v/>
      </c>
      <c r="N257" s="123" t="str">
        <f t="shared" si="142"/>
        <v/>
      </c>
      <c r="O257" s="123" t="str">
        <f t="shared" si="142"/>
        <v/>
      </c>
      <c r="P257" s="123" t="str">
        <f t="shared" si="142"/>
        <v/>
      </c>
      <c r="Q257" s="123" t="str">
        <f t="shared" si="142"/>
        <v/>
      </c>
      <c r="R257" s="123" t="str">
        <f t="shared" si="140"/>
        <v/>
      </c>
      <c r="S257" s="123" t="str">
        <f t="shared" si="140"/>
        <v/>
      </c>
      <c r="T257" s="123" t="str">
        <f t="shared" si="140"/>
        <v/>
      </c>
      <c r="U257" s="123" t="str">
        <f t="shared" si="140"/>
        <v/>
      </c>
      <c r="V257" s="123" t="str">
        <f t="shared" si="140"/>
        <v/>
      </c>
      <c r="W257" s="123" t="str">
        <f t="shared" si="140"/>
        <v/>
      </c>
      <c r="X257" s="123" t="str">
        <f t="shared" si="141"/>
        <v/>
      </c>
      <c r="Y257" s="123" t="str">
        <f t="shared" si="141"/>
        <v/>
      </c>
      <c r="Z257" s="123" t="str">
        <f t="shared" si="141"/>
        <v/>
      </c>
      <c r="AA257" s="123" t="str">
        <f t="shared" si="141"/>
        <v/>
      </c>
      <c r="AB257" s="123" t="str">
        <f t="shared" si="141"/>
        <v/>
      </c>
      <c r="AD257" s="123" t="str">
        <f>IF($A$1=1,SMALL('28x28x28 Medjig'!$CE$12:$DF$930,A257),A257)</f>
        <v/>
      </c>
      <c r="AE257" s="123" t="str">
        <f>IF($A$1=1,SMALL('28x28x28 Medjig'!$CE$12:$DF$930,B257),B257)</f>
        <v/>
      </c>
      <c r="AF257" s="123" t="str">
        <f>IF($A$1=1,SMALL('28x28x28 Medjig'!$CE$12:$DF$930,C257),C257)</f>
        <v/>
      </c>
      <c r="AG257" s="123" t="str">
        <f>IF($A$1=1,SMALL('28x28x28 Medjig'!$CE$12:$DF$930,D257),D257)</f>
        <v/>
      </c>
      <c r="AH257" s="123" t="str">
        <f>IF($A$1=1,SMALL('28x28x28 Medjig'!$CE$12:$DF$930,E257),E257)</f>
        <v/>
      </c>
      <c r="AI257" s="123" t="str">
        <f>IF($A$1=1,SMALL('28x28x28 Medjig'!$CE$12:$DF$930,F257),F257)</f>
        <v/>
      </c>
      <c r="AJ257" s="123" t="str">
        <f>IF($A$1=1,SMALL('28x28x28 Medjig'!$CE$12:$DF$930,G257),G257)</f>
        <v/>
      </c>
      <c r="AK257" s="123" t="str">
        <f>IF($A$1=1,SMALL('28x28x28 Medjig'!$CE$12:$DF$930,H257),H257)</f>
        <v/>
      </c>
      <c r="AL257" s="123" t="str">
        <f>IF($A$1=1,SMALL('28x28x28 Medjig'!$CE$12:$DF$930,I257),I257)</f>
        <v/>
      </c>
      <c r="AM257" s="123" t="str">
        <f>IF($A$1=1,SMALL('28x28x28 Medjig'!$CE$12:$DF$930,J257),J257)</f>
        <v/>
      </c>
      <c r="AN257" s="123" t="str">
        <f>IF($A$1=1,SMALL('28x28x28 Medjig'!$CE$12:$DF$930,K257),K257)</f>
        <v/>
      </c>
      <c r="AO257" s="123" t="str">
        <f>IF($A$1=1,SMALL('28x28x28 Medjig'!$CE$12:$DF$930,L257),L257)</f>
        <v/>
      </c>
      <c r="AP257" s="123" t="str">
        <f>IF($A$1=1,SMALL('28x28x28 Medjig'!$CE$12:$DF$930,M257),M257)</f>
        <v/>
      </c>
      <c r="AQ257" s="123" t="str">
        <f>IF($A$1=1,SMALL('28x28x28 Medjig'!$CE$12:$DF$930,N257),N257)</f>
        <v/>
      </c>
      <c r="AR257" s="123" t="str">
        <f>IF($A$1=1,SMALL('28x28x28 Medjig'!$CE$12:$DF$930,O257),O257)</f>
        <v/>
      </c>
      <c r="AS257" s="123" t="str">
        <f>IF($A$1=1,SMALL('28x28x28 Medjig'!$CE$12:$DF$930,P257),P257)</f>
        <v/>
      </c>
      <c r="AT257" s="123" t="str">
        <f>IF($A$1=1,SMALL('28x28x28 Medjig'!$CE$12:$DF$930,Q257),Q257)</f>
        <v/>
      </c>
      <c r="AU257" s="123" t="str">
        <f>IF($A$1=1,SMALL('28x28x28 Medjig'!$CE$12:$DF$930,R257),R257)</f>
        <v/>
      </c>
      <c r="AV257" s="123" t="str">
        <f>IF($A$1=1,SMALL('28x28x28 Medjig'!$CE$12:$DF$930,S257),S257)</f>
        <v/>
      </c>
      <c r="AW257" s="123" t="str">
        <f>IF($A$1=1,SMALL('28x28x28 Medjig'!$CE$12:$DF$930,T257),T257)</f>
        <v/>
      </c>
      <c r="AX257" s="123" t="str">
        <f>IF($A$1=1,SMALL('28x28x28 Medjig'!$CE$12:$DF$930,U257),U257)</f>
        <v/>
      </c>
      <c r="AY257" s="123" t="str">
        <f>IF($A$1=1,SMALL('28x28x28 Medjig'!$CE$12:$DF$930,V257),V257)</f>
        <v/>
      </c>
      <c r="AZ257" s="123" t="str">
        <f>IF($A$1=1,SMALL('28x28x28 Medjig'!$CE$12:$DF$930,W257),W257)</f>
        <v/>
      </c>
      <c r="BA257" s="123" t="str">
        <f>IF($A$1=1,SMALL('28x28x28 Medjig'!$CE$12:$DF$930,X257),X257)</f>
        <v/>
      </c>
      <c r="BB257" s="123" t="str">
        <f>IF($A$1=1,SMALL('28x28x28 Medjig'!$CE$12:$DF$930,Y257),Y257)</f>
        <v/>
      </c>
      <c r="BC257" s="123" t="str">
        <f>IF($A$1=1,SMALL('28x28x28 Medjig'!$CE$12:$DF$930,Z257),Z257)</f>
        <v/>
      </c>
      <c r="BD257" s="123" t="str">
        <f>IF($A$1=1,SMALL('28x28x28 Medjig'!$CE$12:$DF$930,AA257),AA257)</f>
        <v/>
      </c>
      <c r="BE257" s="123" t="str">
        <f>IF($A$1=1,SMALL('28x28x28 Medjig'!$CE$12:$DF$930,AB257),AB257)</f>
        <v/>
      </c>
      <c r="BG257" s="123" t="str">
        <f t="shared" si="110"/>
        <v/>
      </c>
      <c r="BH257" s="123" t="str">
        <f t="shared" si="111"/>
        <v/>
      </c>
      <c r="BI257" s="123" t="str">
        <f t="shared" si="112"/>
        <v/>
      </c>
      <c r="BJ257" s="123" t="str">
        <f t="shared" si="113"/>
        <v/>
      </c>
      <c r="BK257" s="123" t="str">
        <f t="shared" si="114"/>
        <v/>
      </c>
      <c r="BL257" s="123" t="str">
        <f t="shared" si="115"/>
        <v/>
      </c>
      <c r="BM257" s="123" t="str">
        <f t="shared" si="116"/>
        <v/>
      </c>
      <c r="BN257" s="123" t="str">
        <f t="shared" si="117"/>
        <v/>
      </c>
      <c r="BO257" s="123" t="str">
        <f t="shared" si="118"/>
        <v/>
      </c>
      <c r="BP257" s="123" t="str">
        <f t="shared" si="119"/>
        <v/>
      </c>
      <c r="BQ257" s="123" t="str">
        <f t="shared" si="120"/>
        <v/>
      </c>
      <c r="BR257" s="123" t="str">
        <f t="shared" si="121"/>
        <v/>
      </c>
      <c r="BS257" s="123" t="str">
        <f t="shared" si="122"/>
        <v/>
      </c>
      <c r="BT257" s="123" t="str">
        <f t="shared" si="123"/>
        <v/>
      </c>
      <c r="BU257" s="123" t="str">
        <f t="shared" si="124"/>
        <v/>
      </c>
      <c r="BV257" s="123" t="str">
        <f t="shared" si="125"/>
        <v/>
      </c>
      <c r="BW257" s="123" t="str">
        <f t="shared" si="126"/>
        <v/>
      </c>
      <c r="BX257" s="123" t="str">
        <f t="shared" si="127"/>
        <v/>
      </c>
      <c r="BY257" s="123" t="str">
        <f t="shared" si="128"/>
        <v/>
      </c>
      <c r="BZ257" s="123" t="str">
        <f t="shared" si="129"/>
        <v/>
      </c>
      <c r="CA257" s="123" t="str">
        <f t="shared" si="130"/>
        <v/>
      </c>
      <c r="CB257" s="123" t="str">
        <f t="shared" si="131"/>
        <v/>
      </c>
      <c r="CC257" s="123" t="str">
        <f t="shared" si="132"/>
        <v/>
      </c>
      <c r="CD257" s="123" t="str">
        <f t="shared" si="133"/>
        <v/>
      </c>
      <c r="CE257" s="123" t="str">
        <f t="shared" si="134"/>
        <v/>
      </c>
      <c r="CF257" s="123" t="str">
        <f t="shared" si="135"/>
        <v/>
      </c>
      <c r="CG257" s="123" t="str">
        <f t="shared" si="136"/>
        <v/>
      </c>
      <c r="CH257" s="123" t="str">
        <f t="shared" si="137"/>
        <v/>
      </c>
    </row>
    <row r="258" spans="1:86" x14ac:dyDescent="0.25">
      <c r="A258" s="123" t="str">
        <f t="shared" si="139"/>
        <v/>
      </c>
      <c r="B258" s="123" t="str">
        <f t="shared" si="139"/>
        <v/>
      </c>
      <c r="C258" s="123" t="str">
        <f t="shared" si="139"/>
        <v/>
      </c>
      <c r="D258" s="123" t="str">
        <f t="shared" si="139"/>
        <v/>
      </c>
      <c r="E258" s="123" t="str">
        <f t="shared" si="139"/>
        <v/>
      </c>
      <c r="F258" s="123" t="str">
        <f t="shared" si="142"/>
        <v/>
      </c>
      <c r="G258" s="123" t="str">
        <f t="shared" si="142"/>
        <v/>
      </c>
      <c r="H258" s="123" t="str">
        <f t="shared" si="142"/>
        <v/>
      </c>
      <c r="I258" s="123" t="str">
        <f t="shared" si="142"/>
        <v/>
      </c>
      <c r="J258" s="123" t="str">
        <f t="shared" si="142"/>
        <v/>
      </c>
      <c r="K258" s="123" t="str">
        <f t="shared" si="142"/>
        <v/>
      </c>
      <c r="L258" s="123" t="str">
        <f t="shared" si="142"/>
        <v/>
      </c>
      <c r="M258" s="123" t="str">
        <f t="shared" si="142"/>
        <v/>
      </c>
      <c r="N258" s="123" t="str">
        <f t="shared" si="142"/>
        <v/>
      </c>
      <c r="O258" s="123" t="str">
        <f t="shared" si="142"/>
        <v/>
      </c>
      <c r="P258" s="123" t="str">
        <f t="shared" si="142"/>
        <v/>
      </c>
      <c r="Q258" s="123" t="str">
        <f t="shared" si="142"/>
        <v/>
      </c>
      <c r="R258" s="123" t="str">
        <f t="shared" si="140"/>
        <v/>
      </c>
      <c r="S258" s="123" t="str">
        <f t="shared" si="140"/>
        <v/>
      </c>
      <c r="T258" s="123" t="str">
        <f t="shared" si="140"/>
        <v/>
      </c>
      <c r="U258" s="123" t="str">
        <f t="shared" si="140"/>
        <v/>
      </c>
      <c r="V258" s="123" t="str">
        <f t="shared" si="140"/>
        <v/>
      </c>
      <c r="W258" s="123" t="str">
        <f t="shared" si="140"/>
        <v/>
      </c>
      <c r="X258" s="123" t="str">
        <f t="shared" si="141"/>
        <v/>
      </c>
      <c r="Y258" s="123" t="str">
        <f t="shared" si="141"/>
        <v/>
      </c>
      <c r="Z258" s="123" t="str">
        <f t="shared" si="141"/>
        <v/>
      </c>
      <c r="AA258" s="123" t="str">
        <f t="shared" si="141"/>
        <v/>
      </c>
      <c r="AB258" s="123" t="str">
        <f t="shared" si="141"/>
        <v/>
      </c>
      <c r="AD258" s="123" t="str">
        <f>IF($A$1=1,SMALL('28x28x28 Medjig'!$CE$12:$DF$930,A258),A258)</f>
        <v/>
      </c>
      <c r="AE258" s="123" t="str">
        <f>IF($A$1=1,SMALL('28x28x28 Medjig'!$CE$12:$DF$930,B258),B258)</f>
        <v/>
      </c>
      <c r="AF258" s="123" t="str">
        <f>IF($A$1=1,SMALL('28x28x28 Medjig'!$CE$12:$DF$930,C258),C258)</f>
        <v/>
      </c>
      <c r="AG258" s="123" t="str">
        <f>IF($A$1=1,SMALL('28x28x28 Medjig'!$CE$12:$DF$930,D258),D258)</f>
        <v/>
      </c>
      <c r="AH258" s="123" t="str">
        <f>IF($A$1=1,SMALL('28x28x28 Medjig'!$CE$12:$DF$930,E258),E258)</f>
        <v/>
      </c>
      <c r="AI258" s="123" t="str">
        <f>IF($A$1=1,SMALL('28x28x28 Medjig'!$CE$12:$DF$930,F258),F258)</f>
        <v/>
      </c>
      <c r="AJ258" s="123" t="str">
        <f>IF($A$1=1,SMALL('28x28x28 Medjig'!$CE$12:$DF$930,G258),G258)</f>
        <v/>
      </c>
      <c r="AK258" s="123" t="str">
        <f>IF($A$1=1,SMALL('28x28x28 Medjig'!$CE$12:$DF$930,H258),H258)</f>
        <v/>
      </c>
      <c r="AL258" s="123" t="str">
        <f>IF($A$1=1,SMALL('28x28x28 Medjig'!$CE$12:$DF$930,I258),I258)</f>
        <v/>
      </c>
      <c r="AM258" s="123" t="str">
        <f>IF($A$1=1,SMALL('28x28x28 Medjig'!$CE$12:$DF$930,J258),J258)</f>
        <v/>
      </c>
      <c r="AN258" s="123" t="str">
        <f>IF($A$1=1,SMALL('28x28x28 Medjig'!$CE$12:$DF$930,K258),K258)</f>
        <v/>
      </c>
      <c r="AO258" s="123" t="str">
        <f>IF($A$1=1,SMALL('28x28x28 Medjig'!$CE$12:$DF$930,L258),L258)</f>
        <v/>
      </c>
      <c r="AP258" s="123" t="str">
        <f>IF($A$1=1,SMALL('28x28x28 Medjig'!$CE$12:$DF$930,M258),M258)</f>
        <v/>
      </c>
      <c r="AQ258" s="123" t="str">
        <f>IF($A$1=1,SMALL('28x28x28 Medjig'!$CE$12:$DF$930,N258),N258)</f>
        <v/>
      </c>
      <c r="AR258" s="123" t="str">
        <f>IF($A$1=1,SMALL('28x28x28 Medjig'!$CE$12:$DF$930,O258),O258)</f>
        <v/>
      </c>
      <c r="AS258" s="123" t="str">
        <f>IF($A$1=1,SMALL('28x28x28 Medjig'!$CE$12:$DF$930,P258),P258)</f>
        <v/>
      </c>
      <c r="AT258" s="123" t="str">
        <f>IF($A$1=1,SMALL('28x28x28 Medjig'!$CE$12:$DF$930,Q258),Q258)</f>
        <v/>
      </c>
      <c r="AU258" s="123" t="str">
        <f>IF($A$1=1,SMALL('28x28x28 Medjig'!$CE$12:$DF$930,R258),R258)</f>
        <v/>
      </c>
      <c r="AV258" s="123" t="str">
        <f>IF($A$1=1,SMALL('28x28x28 Medjig'!$CE$12:$DF$930,S258),S258)</f>
        <v/>
      </c>
      <c r="AW258" s="123" t="str">
        <f>IF($A$1=1,SMALL('28x28x28 Medjig'!$CE$12:$DF$930,T258),T258)</f>
        <v/>
      </c>
      <c r="AX258" s="123" t="str">
        <f>IF($A$1=1,SMALL('28x28x28 Medjig'!$CE$12:$DF$930,U258),U258)</f>
        <v/>
      </c>
      <c r="AY258" s="123" t="str">
        <f>IF($A$1=1,SMALL('28x28x28 Medjig'!$CE$12:$DF$930,V258),V258)</f>
        <v/>
      </c>
      <c r="AZ258" s="123" t="str">
        <f>IF($A$1=1,SMALL('28x28x28 Medjig'!$CE$12:$DF$930,W258),W258)</f>
        <v/>
      </c>
      <c r="BA258" s="123" t="str">
        <f>IF($A$1=1,SMALL('28x28x28 Medjig'!$CE$12:$DF$930,X258),X258)</f>
        <v/>
      </c>
      <c r="BB258" s="123" t="str">
        <f>IF($A$1=1,SMALL('28x28x28 Medjig'!$CE$12:$DF$930,Y258),Y258)</f>
        <v/>
      </c>
      <c r="BC258" s="123" t="str">
        <f>IF($A$1=1,SMALL('28x28x28 Medjig'!$CE$12:$DF$930,Z258),Z258)</f>
        <v/>
      </c>
      <c r="BD258" s="123" t="str">
        <f>IF($A$1=1,SMALL('28x28x28 Medjig'!$CE$12:$DF$930,AA258),AA258)</f>
        <v/>
      </c>
      <c r="BE258" s="123" t="str">
        <f>IF($A$1=1,SMALL('28x28x28 Medjig'!$CE$12:$DF$930,AB258),AB258)</f>
        <v/>
      </c>
      <c r="BG258" s="123" t="str">
        <f t="shared" si="110"/>
        <v/>
      </c>
      <c r="BH258" s="123" t="str">
        <f t="shared" si="111"/>
        <v/>
      </c>
      <c r="BI258" s="123" t="str">
        <f t="shared" si="112"/>
        <v/>
      </c>
      <c r="BJ258" s="123" t="str">
        <f t="shared" si="113"/>
        <v/>
      </c>
      <c r="BK258" s="123" t="str">
        <f t="shared" si="114"/>
        <v/>
      </c>
      <c r="BL258" s="123" t="str">
        <f t="shared" si="115"/>
        <v/>
      </c>
      <c r="BM258" s="123" t="str">
        <f t="shared" si="116"/>
        <v/>
      </c>
      <c r="BN258" s="123" t="str">
        <f t="shared" si="117"/>
        <v/>
      </c>
      <c r="BO258" s="123" t="str">
        <f t="shared" si="118"/>
        <v/>
      </c>
      <c r="BP258" s="123" t="str">
        <f t="shared" si="119"/>
        <v/>
      </c>
      <c r="BQ258" s="123" t="str">
        <f t="shared" si="120"/>
        <v/>
      </c>
      <c r="BR258" s="123" t="str">
        <f t="shared" si="121"/>
        <v/>
      </c>
      <c r="BS258" s="123" t="str">
        <f t="shared" si="122"/>
        <v/>
      </c>
      <c r="BT258" s="123" t="str">
        <f t="shared" si="123"/>
        <v/>
      </c>
      <c r="BU258" s="123" t="str">
        <f t="shared" si="124"/>
        <v/>
      </c>
      <c r="BV258" s="123" t="str">
        <f t="shared" si="125"/>
        <v/>
      </c>
      <c r="BW258" s="123" t="str">
        <f t="shared" si="126"/>
        <v/>
      </c>
      <c r="BX258" s="123" t="str">
        <f t="shared" si="127"/>
        <v/>
      </c>
      <c r="BY258" s="123" t="str">
        <f t="shared" si="128"/>
        <v/>
      </c>
      <c r="BZ258" s="123" t="str">
        <f t="shared" si="129"/>
        <v/>
      </c>
      <c r="CA258" s="123" t="str">
        <f t="shared" si="130"/>
        <v/>
      </c>
      <c r="CB258" s="123" t="str">
        <f t="shared" si="131"/>
        <v/>
      </c>
      <c r="CC258" s="123" t="str">
        <f t="shared" si="132"/>
        <v/>
      </c>
      <c r="CD258" s="123" t="str">
        <f t="shared" si="133"/>
        <v/>
      </c>
      <c r="CE258" s="123" t="str">
        <f t="shared" si="134"/>
        <v/>
      </c>
      <c r="CF258" s="123" t="str">
        <f t="shared" si="135"/>
        <v/>
      </c>
      <c r="CG258" s="123" t="str">
        <f t="shared" si="136"/>
        <v/>
      </c>
      <c r="CH258" s="123" t="str">
        <f t="shared" si="137"/>
        <v/>
      </c>
    </row>
    <row r="259" spans="1:86" x14ac:dyDescent="0.25">
      <c r="A259" s="123" t="str">
        <f t="shared" si="139"/>
        <v/>
      </c>
      <c r="B259" s="123" t="str">
        <f t="shared" si="139"/>
        <v/>
      </c>
      <c r="C259" s="123" t="str">
        <f t="shared" si="139"/>
        <v/>
      </c>
      <c r="D259" s="123" t="str">
        <f t="shared" si="139"/>
        <v/>
      </c>
      <c r="E259" s="123" t="str">
        <f t="shared" si="139"/>
        <v/>
      </c>
      <c r="F259" s="123" t="str">
        <f t="shared" si="142"/>
        <v/>
      </c>
      <c r="G259" s="123" t="str">
        <f t="shared" si="142"/>
        <v/>
      </c>
      <c r="H259" s="123" t="str">
        <f t="shared" si="142"/>
        <v/>
      </c>
      <c r="I259" s="123" t="str">
        <f t="shared" ref="I259:T280" si="143">IF($A$1=1,I258+28,"")</f>
        <v/>
      </c>
      <c r="J259" s="123" t="str">
        <f t="shared" si="143"/>
        <v/>
      </c>
      <c r="K259" s="123" t="str">
        <f t="shared" si="143"/>
        <v/>
      </c>
      <c r="L259" s="123" t="str">
        <f t="shared" si="143"/>
        <v/>
      </c>
      <c r="M259" s="123" t="str">
        <f t="shared" si="143"/>
        <v/>
      </c>
      <c r="N259" s="123" t="str">
        <f t="shared" si="143"/>
        <v/>
      </c>
      <c r="O259" s="123" t="str">
        <f t="shared" si="143"/>
        <v/>
      </c>
      <c r="P259" s="123" t="str">
        <f t="shared" si="143"/>
        <v/>
      </c>
      <c r="Q259" s="123" t="str">
        <f t="shared" si="143"/>
        <v/>
      </c>
      <c r="R259" s="123" t="str">
        <f t="shared" si="140"/>
        <v/>
      </c>
      <c r="S259" s="123" t="str">
        <f t="shared" si="140"/>
        <v/>
      </c>
      <c r="T259" s="123" t="str">
        <f t="shared" si="140"/>
        <v/>
      </c>
      <c r="U259" s="123" t="str">
        <f t="shared" si="140"/>
        <v/>
      </c>
      <c r="V259" s="123" t="str">
        <f t="shared" si="140"/>
        <v/>
      </c>
      <c r="W259" s="123" t="str">
        <f t="shared" si="140"/>
        <v/>
      </c>
      <c r="X259" s="123" t="str">
        <f t="shared" si="141"/>
        <v/>
      </c>
      <c r="Y259" s="123" t="str">
        <f t="shared" si="141"/>
        <v/>
      </c>
      <c r="Z259" s="123" t="str">
        <f t="shared" si="141"/>
        <v/>
      </c>
      <c r="AA259" s="123" t="str">
        <f t="shared" si="141"/>
        <v/>
      </c>
      <c r="AB259" s="123" t="str">
        <f t="shared" si="141"/>
        <v/>
      </c>
      <c r="AD259" s="123" t="str">
        <f>IF($A$1=1,SMALL('28x28x28 Medjig'!$CE$12:$DF$930,A259),A259)</f>
        <v/>
      </c>
      <c r="AE259" s="123" t="str">
        <f>IF($A$1=1,SMALL('28x28x28 Medjig'!$CE$12:$DF$930,B259),B259)</f>
        <v/>
      </c>
      <c r="AF259" s="123" t="str">
        <f>IF($A$1=1,SMALL('28x28x28 Medjig'!$CE$12:$DF$930,C259),C259)</f>
        <v/>
      </c>
      <c r="AG259" s="123" t="str">
        <f>IF($A$1=1,SMALL('28x28x28 Medjig'!$CE$12:$DF$930,D259),D259)</f>
        <v/>
      </c>
      <c r="AH259" s="123" t="str">
        <f>IF($A$1=1,SMALL('28x28x28 Medjig'!$CE$12:$DF$930,E259),E259)</f>
        <v/>
      </c>
      <c r="AI259" s="123" t="str">
        <f>IF($A$1=1,SMALL('28x28x28 Medjig'!$CE$12:$DF$930,F259),F259)</f>
        <v/>
      </c>
      <c r="AJ259" s="123" t="str">
        <f>IF($A$1=1,SMALL('28x28x28 Medjig'!$CE$12:$DF$930,G259),G259)</f>
        <v/>
      </c>
      <c r="AK259" s="123" t="str">
        <f>IF($A$1=1,SMALL('28x28x28 Medjig'!$CE$12:$DF$930,H259),H259)</f>
        <v/>
      </c>
      <c r="AL259" s="123" t="str">
        <f>IF($A$1=1,SMALL('28x28x28 Medjig'!$CE$12:$DF$930,I259),I259)</f>
        <v/>
      </c>
      <c r="AM259" s="123" t="str">
        <f>IF($A$1=1,SMALL('28x28x28 Medjig'!$CE$12:$DF$930,J259),J259)</f>
        <v/>
      </c>
      <c r="AN259" s="123" t="str">
        <f>IF($A$1=1,SMALL('28x28x28 Medjig'!$CE$12:$DF$930,K259),K259)</f>
        <v/>
      </c>
      <c r="AO259" s="123" t="str">
        <f>IF($A$1=1,SMALL('28x28x28 Medjig'!$CE$12:$DF$930,L259),L259)</f>
        <v/>
      </c>
      <c r="AP259" s="123" t="str">
        <f>IF($A$1=1,SMALL('28x28x28 Medjig'!$CE$12:$DF$930,M259),M259)</f>
        <v/>
      </c>
      <c r="AQ259" s="123" t="str">
        <f>IF($A$1=1,SMALL('28x28x28 Medjig'!$CE$12:$DF$930,N259),N259)</f>
        <v/>
      </c>
      <c r="AR259" s="123" t="str">
        <f>IF($A$1=1,SMALL('28x28x28 Medjig'!$CE$12:$DF$930,O259),O259)</f>
        <v/>
      </c>
      <c r="AS259" s="123" t="str">
        <f>IF($A$1=1,SMALL('28x28x28 Medjig'!$CE$12:$DF$930,P259),P259)</f>
        <v/>
      </c>
      <c r="AT259" s="123" t="str">
        <f>IF($A$1=1,SMALL('28x28x28 Medjig'!$CE$12:$DF$930,Q259),Q259)</f>
        <v/>
      </c>
      <c r="AU259" s="123" t="str">
        <f>IF($A$1=1,SMALL('28x28x28 Medjig'!$CE$12:$DF$930,R259),R259)</f>
        <v/>
      </c>
      <c r="AV259" s="123" t="str">
        <f>IF($A$1=1,SMALL('28x28x28 Medjig'!$CE$12:$DF$930,S259),S259)</f>
        <v/>
      </c>
      <c r="AW259" s="123" t="str">
        <f>IF($A$1=1,SMALL('28x28x28 Medjig'!$CE$12:$DF$930,T259),T259)</f>
        <v/>
      </c>
      <c r="AX259" s="123" t="str">
        <f>IF($A$1=1,SMALL('28x28x28 Medjig'!$CE$12:$DF$930,U259),U259)</f>
        <v/>
      </c>
      <c r="AY259" s="123" t="str">
        <f>IF($A$1=1,SMALL('28x28x28 Medjig'!$CE$12:$DF$930,V259),V259)</f>
        <v/>
      </c>
      <c r="AZ259" s="123" t="str">
        <f>IF($A$1=1,SMALL('28x28x28 Medjig'!$CE$12:$DF$930,W259),W259)</f>
        <v/>
      </c>
      <c r="BA259" s="123" t="str">
        <f>IF($A$1=1,SMALL('28x28x28 Medjig'!$CE$12:$DF$930,X259),X259)</f>
        <v/>
      </c>
      <c r="BB259" s="123" t="str">
        <f>IF($A$1=1,SMALL('28x28x28 Medjig'!$CE$12:$DF$930,Y259),Y259)</f>
        <v/>
      </c>
      <c r="BC259" s="123" t="str">
        <f>IF($A$1=1,SMALL('28x28x28 Medjig'!$CE$12:$DF$930,Z259),Z259)</f>
        <v/>
      </c>
      <c r="BD259" s="123" t="str">
        <f>IF($A$1=1,SMALL('28x28x28 Medjig'!$CE$12:$DF$930,AA259),AA259)</f>
        <v/>
      </c>
      <c r="BE259" s="123" t="str">
        <f>IF($A$1=1,SMALL('28x28x28 Medjig'!$CE$12:$DF$930,AB259),AB259)</f>
        <v/>
      </c>
      <c r="BG259" s="123" t="str">
        <f t="shared" ref="BG259:BG322" si="144">IF($A$1=1,A259-AD259,"")</f>
        <v/>
      </c>
      <c r="BH259" s="123" t="str">
        <f t="shared" ref="BH259:BH322" si="145">IF($A$1=1,B259-AE259,"")</f>
        <v/>
      </c>
      <c r="BI259" s="123" t="str">
        <f t="shared" ref="BI259:BI322" si="146">IF($A$1=1,C259-AF259,"")</f>
        <v/>
      </c>
      <c r="BJ259" s="123" t="str">
        <f t="shared" ref="BJ259:BJ322" si="147">IF($A$1=1,D259-AG259,"")</f>
        <v/>
      </c>
      <c r="BK259" s="123" t="str">
        <f t="shared" ref="BK259:BK322" si="148">IF($A$1=1,E259-AH259,"")</f>
        <v/>
      </c>
      <c r="BL259" s="123" t="str">
        <f t="shared" ref="BL259:BL322" si="149">IF($A$1=1,F259-AI259,"")</f>
        <v/>
      </c>
      <c r="BM259" s="123" t="str">
        <f t="shared" ref="BM259:BM322" si="150">IF($A$1=1,G259-AJ259,"")</f>
        <v/>
      </c>
      <c r="BN259" s="123" t="str">
        <f t="shared" ref="BN259:BN322" si="151">IF($A$1=1,H259-AK259,"")</f>
        <v/>
      </c>
      <c r="BO259" s="123" t="str">
        <f t="shared" ref="BO259:BO322" si="152">IF($A$1=1,I259-AL259,"")</f>
        <v/>
      </c>
      <c r="BP259" s="123" t="str">
        <f t="shared" ref="BP259:BP322" si="153">IF($A$1=1,J259-AM259,"")</f>
        <v/>
      </c>
      <c r="BQ259" s="123" t="str">
        <f t="shared" ref="BQ259:BQ322" si="154">IF($A$1=1,K259-AN259,"")</f>
        <v/>
      </c>
      <c r="BR259" s="123" t="str">
        <f t="shared" ref="BR259:BR322" si="155">IF($A$1=1,L259-AO259,"")</f>
        <v/>
      </c>
      <c r="BS259" s="123" t="str">
        <f t="shared" ref="BS259:BS322" si="156">IF($A$1=1,M259-AP259,"")</f>
        <v/>
      </c>
      <c r="BT259" s="123" t="str">
        <f t="shared" ref="BT259:BT322" si="157">IF($A$1=1,N259-AQ259,"")</f>
        <v/>
      </c>
      <c r="BU259" s="123" t="str">
        <f t="shared" ref="BU259:BU322" si="158">IF($A$1=1,O259-AR259,"")</f>
        <v/>
      </c>
      <c r="BV259" s="123" t="str">
        <f t="shared" ref="BV259:BV322" si="159">IF($A$1=1,P259-AS259,"")</f>
        <v/>
      </c>
      <c r="BW259" s="123" t="str">
        <f t="shared" ref="BW259:BW322" si="160">IF($A$1=1,Q259-AT259,"")</f>
        <v/>
      </c>
      <c r="BX259" s="123" t="str">
        <f t="shared" ref="BX259:BX322" si="161">IF($A$1=1,R259-AU259,"")</f>
        <v/>
      </c>
      <c r="BY259" s="123" t="str">
        <f t="shared" ref="BY259:BY322" si="162">IF($A$1=1,S259-AV259,"")</f>
        <v/>
      </c>
      <c r="BZ259" s="123" t="str">
        <f t="shared" ref="BZ259:BZ322" si="163">IF($A$1=1,T259-AW259,"")</f>
        <v/>
      </c>
      <c r="CA259" s="123" t="str">
        <f t="shared" ref="CA259:CA322" si="164">IF($A$1=1,U259-AX259,"")</f>
        <v/>
      </c>
      <c r="CB259" s="123" t="str">
        <f t="shared" ref="CB259:CB322" si="165">IF($A$1=1,V259-AY259,"")</f>
        <v/>
      </c>
      <c r="CC259" s="123" t="str">
        <f t="shared" ref="CC259:CC322" si="166">IF($A$1=1,W259-AZ259,"")</f>
        <v/>
      </c>
      <c r="CD259" s="123" t="str">
        <f t="shared" ref="CD259:CD322" si="167">IF($A$1=1,X259-BA259,"")</f>
        <v/>
      </c>
      <c r="CE259" s="123" t="str">
        <f t="shared" ref="CE259:CE322" si="168">IF($A$1=1,Y259-BB259,"")</f>
        <v/>
      </c>
      <c r="CF259" s="123" t="str">
        <f t="shared" ref="CF259:CF322" si="169">IF($A$1=1,Z259-BC259,"")</f>
        <v/>
      </c>
      <c r="CG259" s="123" t="str">
        <f t="shared" ref="CG259:CG322" si="170">IF($A$1=1,AA259-BD259,"")</f>
        <v/>
      </c>
      <c r="CH259" s="123" t="str">
        <f t="shared" ref="CH259:CH322" si="171">IF($A$1=1,AB259-BE259,"")</f>
        <v/>
      </c>
    </row>
    <row r="260" spans="1:86" x14ac:dyDescent="0.25">
      <c r="A260" s="123" t="str">
        <f t="shared" si="139"/>
        <v/>
      </c>
      <c r="B260" s="123" t="str">
        <f t="shared" si="139"/>
        <v/>
      </c>
      <c r="C260" s="123" t="str">
        <f t="shared" si="139"/>
        <v/>
      </c>
      <c r="D260" s="123" t="str">
        <f t="shared" si="139"/>
        <v/>
      </c>
      <c r="E260" s="123" t="str">
        <f t="shared" si="139"/>
        <v/>
      </c>
      <c r="F260" s="123" t="str">
        <f t="shared" si="139"/>
        <v/>
      </c>
      <c r="G260" s="123" t="str">
        <f t="shared" si="139"/>
        <v/>
      </c>
      <c r="H260" s="123" t="str">
        <f t="shared" si="139"/>
        <v/>
      </c>
      <c r="I260" s="123" t="str">
        <f t="shared" si="143"/>
        <v/>
      </c>
      <c r="J260" s="123" t="str">
        <f t="shared" si="143"/>
        <v/>
      </c>
      <c r="K260" s="123" t="str">
        <f t="shared" si="143"/>
        <v/>
      </c>
      <c r="L260" s="123" t="str">
        <f t="shared" si="143"/>
        <v/>
      </c>
      <c r="M260" s="123" t="str">
        <f t="shared" si="143"/>
        <v/>
      </c>
      <c r="N260" s="123" t="str">
        <f t="shared" si="143"/>
        <v/>
      </c>
      <c r="O260" s="123" t="str">
        <f t="shared" si="143"/>
        <v/>
      </c>
      <c r="P260" s="123" t="str">
        <f t="shared" si="143"/>
        <v/>
      </c>
      <c r="Q260" s="123" t="str">
        <f t="shared" si="143"/>
        <v/>
      </c>
      <c r="R260" s="123" t="str">
        <f t="shared" si="140"/>
        <v/>
      </c>
      <c r="S260" s="123" t="str">
        <f t="shared" si="140"/>
        <v/>
      </c>
      <c r="T260" s="123" t="str">
        <f t="shared" si="140"/>
        <v/>
      </c>
      <c r="U260" s="123" t="str">
        <f t="shared" ref="U260:AB299" si="172">IF($A$1=1,U259+28,"")</f>
        <v/>
      </c>
      <c r="V260" s="123" t="str">
        <f t="shared" si="172"/>
        <v/>
      </c>
      <c r="W260" s="123" t="str">
        <f t="shared" si="172"/>
        <v/>
      </c>
      <c r="X260" s="123" t="str">
        <f t="shared" si="141"/>
        <v/>
      </c>
      <c r="Y260" s="123" t="str">
        <f t="shared" si="141"/>
        <v/>
      </c>
      <c r="Z260" s="123" t="str">
        <f t="shared" si="141"/>
        <v/>
      </c>
      <c r="AA260" s="123" t="str">
        <f t="shared" si="141"/>
        <v/>
      </c>
      <c r="AB260" s="123" t="str">
        <f t="shared" si="141"/>
        <v/>
      </c>
      <c r="AD260" s="123" t="str">
        <f>IF($A$1=1,SMALL('28x28x28 Medjig'!$CE$12:$DF$930,A260),A260)</f>
        <v/>
      </c>
      <c r="AE260" s="123" t="str">
        <f>IF($A$1=1,SMALL('28x28x28 Medjig'!$CE$12:$DF$930,B260),B260)</f>
        <v/>
      </c>
      <c r="AF260" s="123" t="str">
        <f>IF($A$1=1,SMALL('28x28x28 Medjig'!$CE$12:$DF$930,C260),C260)</f>
        <v/>
      </c>
      <c r="AG260" s="123" t="str">
        <f>IF($A$1=1,SMALL('28x28x28 Medjig'!$CE$12:$DF$930,D260),D260)</f>
        <v/>
      </c>
      <c r="AH260" s="123" t="str">
        <f>IF($A$1=1,SMALL('28x28x28 Medjig'!$CE$12:$DF$930,E260),E260)</f>
        <v/>
      </c>
      <c r="AI260" s="123" t="str">
        <f>IF($A$1=1,SMALL('28x28x28 Medjig'!$CE$12:$DF$930,F260),F260)</f>
        <v/>
      </c>
      <c r="AJ260" s="123" t="str">
        <f>IF($A$1=1,SMALL('28x28x28 Medjig'!$CE$12:$DF$930,G260),G260)</f>
        <v/>
      </c>
      <c r="AK260" s="123" t="str">
        <f>IF($A$1=1,SMALL('28x28x28 Medjig'!$CE$12:$DF$930,H260),H260)</f>
        <v/>
      </c>
      <c r="AL260" s="123" t="str">
        <f>IF($A$1=1,SMALL('28x28x28 Medjig'!$CE$12:$DF$930,I260),I260)</f>
        <v/>
      </c>
      <c r="AM260" s="123" t="str">
        <f>IF($A$1=1,SMALL('28x28x28 Medjig'!$CE$12:$DF$930,J260),J260)</f>
        <v/>
      </c>
      <c r="AN260" s="123" t="str">
        <f>IF($A$1=1,SMALL('28x28x28 Medjig'!$CE$12:$DF$930,K260),K260)</f>
        <v/>
      </c>
      <c r="AO260" s="123" t="str">
        <f>IF($A$1=1,SMALL('28x28x28 Medjig'!$CE$12:$DF$930,L260),L260)</f>
        <v/>
      </c>
      <c r="AP260" s="123" t="str">
        <f>IF($A$1=1,SMALL('28x28x28 Medjig'!$CE$12:$DF$930,M260),M260)</f>
        <v/>
      </c>
      <c r="AQ260" s="123" t="str">
        <f>IF($A$1=1,SMALL('28x28x28 Medjig'!$CE$12:$DF$930,N260),N260)</f>
        <v/>
      </c>
      <c r="AR260" s="123" t="str">
        <f>IF($A$1=1,SMALL('28x28x28 Medjig'!$CE$12:$DF$930,O260),O260)</f>
        <v/>
      </c>
      <c r="AS260" s="123" t="str">
        <f>IF($A$1=1,SMALL('28x28x28 Medjig'!$CE$12:$DF$930,P260),P260)</f>
        <v/>
      </c>
      <c r="AT260" s="123" t="str">
        <f>IF($A$1=1,SMALL('28x28x28 Medjig'!$CE$12:$DF$930,Q260),Q260)</f>
        <v/>
      </c>
      <c r="AU260" s="123" t="str">
        <f>IF($A$1=1,SMALL('28x28x28 Medjig'!$CE$12:$DF$930,R260),R260)</f>
        <v/>
      </c>
      <c r="AV260" s="123" t="str">
        <f>IF($A$1=1,SMALL('28x28x28 Medjig'!$CE$12:$DF$930,S260),S260)</f>
        <v/>
      </c>
      <c r="AW260" s="123" t="str">
        <f>IF($A$1=1,SMALL('28x28x28 Medjig'!$CE$12:$DF$930,T260),T260)</f>
        <v/>
      </c>
      <c r="AX260" s="123" t="str">
        <f>IF($A$1=1,SMALL('28x28x28 Medjig'!$CE$12:$DF$930,U260),U260)</f>
        <v/>
      </c>
      <c r="AY260" s="123" t="str">
        <f>IF($A$1=1,SMALL('28x28x28 Medjig'!$CE$12:$DF$930,V260),V260)</f>
        <v/>
      </c>
      <c r="AZ260" s="123" t="str">
        <f>IF($A$1=1,SMALL('28x28x28 Medjig'!$CE$12:$DF$930,W260),W260)</f>
        <v/>
      </c>
      <c r="BA260" s="123" t="str">
        <f>IF($A$1=1,SMALL('28x28x28 Medjig'!$CE$12:$DF$930,X260),X260)</f>
        <v/>
      </c>
      <c r="BB260" s="123" t="str">
        <f>IF($A$1=1,SMALL('28x28x28 Medjig'!$CE$12:$DF$930,Y260),Y260)</f>
        <v/>
      </c>
      <c r="BC260" s="123" t="str">
        <f>IF($A$1=1,SMALL('28x28x28 Medjig'!$CE$12:$DF$930,Z260),Z260)</f>
        <v/>
      </c>
      <c r="BD260" s="123" t="str">
        <f>IF($A$1=1,SMALL('28x28x28 Medjig'!$CE$12:$DF$930,AA260),AA260)</f>
        <v/>
      </c>
      <c r="BE260" s="123" t="str">
        <f>IF($A$1=1,SMALL('28x28x28 Medjig'!$CE$12:$DF$930,AB260),AB260)</f>
        <v/>
      </c>
      <c r="BG260" s="123" t="str">
        <f t="shared" si="144"/>
        <v/>
      </c>
      <c r="BH260" s="123" t="str">
        <f t="shared" si="145"/>
        <v/>
      </c>
      <c r="BI260" s="123" t="str">
        <f t="shared" si="146"/>
        <v/>
      </c>
      <c r="BJ260" s="123" t="str">
        <f t="shared" si="147"/>
        <v/>
      </c>
      <c r="BK260" s="123" t="str">
        <f t="shared" si="148"/>
        <v/>
      </c>
      <c r="BL260" s="123" t="str">
        <f t="shared" si="149"/>
        <v/>
      </c>
      <c r="BM260" s="123" t="str">
        <f t="shared" si="150"/>
        <v/>
      </c>
      <c r="BN260" s="123" t="str">
        <f t="shared" si="151"/>
        <v/>
      </c>
      <c r="BO260" s="123" t="str">
        <f t="shared" si="152"/>
        <v/>
      </c>
      <c r="BP260" s="123" t="str">
        <f t="shared" si="153"/>
        <v/>
      </c>
      <c r="BQ260" s="123" t="str">
        <f t="shared" si="154"/>
        <v/>
      </c>
      <c r="BR260" s="123" t="str">
        <f t="shared" si="155"/>
        <v/>
      </c>
      <c r="BS260" s="123" t="str">
        <f t="shared" si="156"/>
        <v/>
      </c>
      <c r="BT260" s="123" t="str">
        <f t="shared" si="157"/>
        <v/>
      </c>
      <c r="BU260" s="123" t="str">
        <f t="shared" si="158"/>
        <v/>
      </c>
      <c r="BV260" s="123" t="str">
        <f t="shared" si="159"/>
        <v/>
      </c>
      <c r="BW260" s="123" t="str">
        <f t="shared" si="160"/>
        <v/>
      </c>
      <c r="BX260" s="123" t="str">
        <f t="shared" si="161"/>
        <v/>
      </c>
      <c r="BY260" s="123" t="str">
        <f t="shared" si="162"/>
        <v/>
      </c>
      <c r="BZ260" s="123" t="str">
        <f t="shared" si="163"/>
        <v/>
      </c>
      <c r="CA260" s="123" t="str">
        <f t="shared" si="164"/>
        <v/>
      </c>
      <c r="CB260" s="123" t="str">
        <f t="shared" si="165"/>
        <v/>
      </c>
      <c r="CC260" s="123" t="str">
        <f t="shared" si="166"/>
        <v/>
      </c>
      <c r="CD260" s="123" t="str">
        <f t="shared" si="167"/>
        <v/>
      </c>
      <c r="CE260" s="123" t="str">
        <f t="shared" si="168"/>
        <v/>
      </c>
      <c r="CF260" s="123" t="str">
        <f t="shared" si="169"/>
        <v/>
      </c>
      <c r="CG260" s="123" t="str">
        <f t="shared" si="170"/>
        <v/>
      </c>
      <c r="CH260" s="123" t="str">
        <f t="shared" si="171"/>
        <v/>
      </c>
    </row>
    <row r="261" spans="1:86" x14ac:dyDescent="0.25">
      <c r="A261" s="123" t="str">
        <f t="shared" si="139"/>
        <v/>
      </c>
      <c r="B261" s="123" t="str">
        <f t="shared" si="139"/>
        <v/>
      </c>
      <c r="C261" s="123" t="str">
        <f t="shared" si="139"/>
        <v/>
      </c>
      <c r="D261" s="123" t="str">
        <f t="shared" si="139"/>
        <v/>
      </c>
      <c r="E261" s="123" t="str">
        <f t="shared" si="139"/>
        <v/>
      </c>
      <c r="F261" s="123" t="str">
        <f t="shared" si="139"/>
        <v/>
      </c>
      <c r="G261" s="123" t="str">
        <f t="shared" si="139"/>
        <v/>
      </c>
      <c r="H261" s="123" t="str">
        <f t="shared" si="139"/>
        <v/>
      </c>
      <c r="I261" s="123" t="str">
        <f t="shared" si="143"/>
        <v/>
      </c>
      <c r="J261" s="123" t="str">
        <f t="shared" si="143"/>
        <v/>
      </c>
      <c r="K261" s="123" t="str">
        <f t="shared" si="143"/>
        <v/>
      </c>
      <c r="L261" s="123" t="str">
        <f t="shared" si="143"/>
        <v/>
      </c>
      <c r="M261" s="123" t="str">
        <f t="shared" si="143"/>
        <v/>
      </c>
      <c r="N261" s="123" t="str">
        <f t="shared" si="143"/>
        <v/>
      </c>
      <c r="O261" s="123" t="str">
        <f t="shared" si="143"/>
        <v/>
      </c>
      <c r="P261" s="123" t="str">
        <f t="shared" si="143"/>
        <v/>
      </c>
      <c r="Q261" s="123" t="str">
        <f t="shared" si="143"/>
        <v/>
      </c>
      <c r="R261" s="123" t="str">
        <f t="shared" si="143"/>
        <v/>
      </c>
      <c r="S261" s="123" t="str">
        <f t="shared" si="143"/>
        <v/>
      </c>
      <c r="T261" s="123" t="str">
        <f t="shared" si="143"/>
        <v/>
      </c>
      <c r="U261" s="123" t="str">
        <f t="shared" si="172"/>
        <v/>
      </c>
      <c r="V261" s="123" t="str">
        <f t="shared" si="172"/>
        <v/>
      </c>
      <c r="W261" s="123" t="str">
        <f t="shared" si="172"/>
        <v/>
      </c>
      <c r="X261" s="123" t="str">
        <f t="shared" si="141"/>
        <v/>
      </c>
      <c r="Y261" s="123" t="str">
        <f t="shared" si="141"/>
        <v/>
      </c>
      <c r="Z261" s="123" t="str">
        <f t="shared" si="141"/>
        <v/>
      </c>
      <c r="AA261" s="123" t="str">
        <f t="shared" si="141"/>
        <v/>
      </c>
      <c r="AB261" s="123" t="str">
        <f t="shared" si="141"/>
        <v/>
      </c>
      <c r="AD261" s="123" t="str">
        <f>IF($A$1=1,SMALL('28x28x28 Medjig'!$CE$12:$DF$930,A261),A261)</f>
        <v/>
      </c>
      <c r="AE261" s="123" t="str">
        <f>IF($A$1=1,SMALL('28x28x28 Medjig'!$CE$12:$DF$930,B261),B261)</f>
        <v/>
      </c>
      <c r="AF261" s="123" t="str">
        <f>IF($A$1=1,SMALL('28x28x28 Medjig'!$CE$12:$DF$930,C261),C261)</f>
        <v/>
      </c>
      <c r="AG261" s="123" t="str">
        <f>IF($A$1=1,SMALL('28x28x28 Medjig'!$CE$12:$DF$930,D261),D261)</f>
        <v/>
      </c>
      <c r="AH261" s="123" t="str">
        <f>IF($A$1=1,SMALL('28x28x28 Medjig'!$CE$12:$DF$930,E261),E261)</f>
        <v/>
      </c>
      <c r="AI261" s="123" t="str">
        <f>IF($A$1=1,SMALL('28x28x28 Medjig'!$CE$12:$DF$930,F261),F261)</f>
        <v/>
      </c>
      <c r="AJ261" s="123" t="str">
        <f>IF($A$1=1,SMALL('28x28x28 Medjig'!$CE$12:$DF$930,G261),G261)</f>
        <v/>
      </c>
      <c r="AK261" s="123" t="str">
        <f>IF($A$1=1,SMALL('28x28x28 Medjig'!$CE$12:$DF$930,H261),H261)</f>
        <v/>
      </c>
      <c r="AL261" s="123" t="str">
        <f>IF($A$1=1,SMALL('28x28x28 Medjig'!$CE$12:$DF$930,I261),I261)</f>
        <v/>
      </c>
      <c r="AM261" s="123" t="str">
        <f>IF($A$1=1,SMALL('28x28x28 Medjig'!$CE$12:$DF$930,J261),J261)</f>
        <v/>
      </c>
      <c r="AN261" s="123" t="str">
        <f>IF($A$1=1,SMALL('28x28x28 Medjig'!$CE$12:$DF$930,K261),K261)</f>
        <v/>
      </c>
      <c r="AO261" s="123" t="str">
        <f>IF($A$1=1,SMALL('28x28x28 Medjig'!$CE$12:$DF$930,L261),L261)</f>
        <v/>
      </c>
      <c r="AP261" s="123" t="str">
        <f>IF($A$1=1,SMALL('28x28x28 Medjig'!$CE$12:$DF$930,M261),M261)</f>
        <v/>
      </c>
      <c r="AQ261" s="123" t="str">
        <f>IF($A$1=1,SMALL('28x28x28 Medjig'!$CE$12:$DF$930,N261),N261)</f>
        <v/>
      </c>
      <c r="AR261" s="123" t="str">
        <f>IF($A$1=1,SMALL('28x28x28 Medjig'!$CE$12:$DF$930,O261),O261)</f>
        <v/>
      </c>
      <c r="AS261" s="123" t="str">
        <f>IF($A$1=1,SMALL('28x28x28 Medjig'!$CE$12:$DF$930,P261),P261)</f>
        <v/>
      </c>
      <c r="AT261" s="123" t="str">
        <f>IF($A$1=1,SMALL('28x28x28 Medjig'!$CE$12:$DF$930,Q261),Q261)</f>
        <v/>
      </c>
      <c r="AU261" s="123" t="str">
        <f>IF($A$1=1,SMALL('28x28x28 Medjig'!$CE$12:$DF$930,R261),R261)</f>
        <v/>
      </c>
      <c r="AV261" s="123" t="str">
        <f>IF($A$1=1,SMALL('28x28x28 Medjig'!$CE$12:$DF$930,S261),S261)</f>
        <v/>
      </c>
      <c r="AW261" s="123" t="str">
        <f>IF($A$1=1,SMALL('28x28x28 Medjig'!$CE$12:$DF$930,T261),T261)</f>
        <v/>
      </c>
      <c r="AX261" s="123" t="str">
        <f>IF($A$1=1,SMALL('28x28x28 Medjig'!$CE$12:$DF$930,U261),U261)</f>
        <v/>
      </c>
      <c r="AY261" s="123" t="str">
        <f>IF($A$1=1,SMALL('28x28x28 Medjig'!$CE$12:$DF$930,V261),V261)</f>
        <v/>
      </c>
      <c r="AZ261" s="123" t="str">
        <f>IF($A$1=1,SMALL('28x28x28 Medjig'!$CE$12:$DF$930,W261),W261)</f>
        <v/>
      </c>
      <c r="BA261" s="123" t="str">
        <f>IF($A$1=1,SMALL('28x28x28 Medjig'!$CE$12:$DF$930,X261),X261)</f>
        <v/>
      </c>
      <c r="BB261" s="123" t="str">
        <f>IF($A$1=1,SMALL('28x28x28 Medjig'!$CE$12:$DF$930,Y261),Y261)</f>
        <v/>
      </c>
      <c r="BC261" s="123" t="str">
        <f>IF($A$1=1,SMALL('28x28x28 Medjig'!$CE$12:$DF$930,Z261),Z261)</f>
        <v/>
      </c>
      <c r="BD261" s="123" t="str">
        <f>IF($A$1=1,SMALL('28x28x28 Medjig'!$CE$12:$DF$930,AA261),AA261)</f>
        <v/>
      </c>
      <c r="BE261" s="123" t="str">
        <f>IF($A$1=1,SMALL('28x28x28 Medjig'!$CE$12:$DF$930,AB261),AB261)</f>
        <v/>
      </c>
      <c r="BG261" s="123" t="str">
        <f t="shared" si="144"/>
        <v/>
      </c>
      <c r="BH261" s="123" t="str">
        <f t="shared" si="145"/>
        <v/>
      </c>
      <c r="BI261" s="123" t="str">
        <f t="shared" si="146"/>
        <v/>
      </c>
      <c r="BJ261" s="123" t="str">
        <f t="shared" si="147"/>
        <v/>
      </c>
      <c r="BK261" s="123" t="str">
        <f t="shared" si="148"/>
        <v/>
      </c>
      <c r="BL261" s="123" t="str">
        <f t="shared" si="149"/>
        <v/>
      </c>
      <c r="BM261" s="123" t="str">
        <f t="shared" si="150"/>
        <v/>
      </c>
      <c r="BN261" s="123" t="str">
        <f t="shared" si="151"/>
        <v/>
      </c>
      <c r="BO261" s="123" t="str">
        <f t="shared" si="152"/>
        <v/>
      </c>
      <c r="BP261" s="123" t="str">
        <f t="shared" si="153"/>
        <v/>
      </c>
      <c r="BQ261" s="123" t="str">
        <f t="shared" si="154"/>
        <v/>
      </c>
      <c r="BR261" s="123" t="str">
        <f t="shared" si="155"/>
        <v/>
      </c>
      <c r="BS261" s="123" t="str">
        <f t="shared" si="156"/>
        <v/>
      </c>
      <c r="BT261" s="123" t="str">
        <f t="shared" si="157"/>
        <v/>
      </c>
      <c r="BU261" s="123" t="str">
        <f t="shared" si="158"/>
        <v/>
      </c>
      <c r="BV261" s="123" t="str">
        <f t="shared" si="159"/>
        <v/>
      </c>
      <c r="BW261" s="123" t="str">
        <f t="shared" si="160"/>
        <v/>
      </c>
      <c r="BX261" s="123" t="str">
        <f t="shared" si="161"/>
        <v/>
      </c>
      <c r="BY261" s="123" t="str">
        <f t="shared" si="162"/>
        <v/>
      </c>
      <c r="BZ261" s="123" t="str">
        <f t="shared" si="163"/>
        <v/>
      </c>
      <c r="CA261" s="123" t="str">
        <f t="shared" si="164"/>
        <v/>
      </c>
      <c r="CB261" s="123" t="str">
        <f t="shared" si="165"/>
        <v/>
      </c>
      <c r="CC261" s="123" t="str">
        <f t="shared" si="166"/>
        <v/>
      </c>
      <c r="CD261" s="123" t="str">
        <f t="shared" si="167"/>
        <v/>
      </c>
      <c r="CE261" s="123" t="str">
        <f t="shared" si="168"/>
        <v/>
      </c>
      <c r="CF261" s="123" t="str">
        <f t="shared" si="169"/>
        <v/>
      </c>
      <c r="CG261" s="123" t="str">
        <f t="shared" si="170"/>
        <v/>
      </c>
      <c r="CH261" s="123" t="str">
        <f t="shared" si="171"/>
        <v/>
      </c>
    </row>
    <row r="262" spans="1:86" x14ac:dyDescent="0.25">
      <c r="A262" s="123" t="str">
        <f t="shared" si="139"/>
        <v/>
      </c>
      <c r="B262" s="123" t="str">
        <f t="shared" si="139"/>
        <v/>
      </c>
      <c r="C262" s="123" t="str">
        <f t="shared" si="139"/>
        <v/>
      </c>
      <c r="D262" s="123" t="str">
        <f t="shared" si="139"/>
        <v/>
      </c>
      <c r="E262" s="123" t="str">
        <f t="shared" si="139"/>
        <v/>
      </c>
      <c r="F262" s="123" t="str">
        <f t="shared" si="139"/>
        <v/>
      </c>
      <c r="G262" s="123" t="str">
        <f t="shared" si="139"/>
        <v/>
      </c>
      <c r="H262" s="123" t="str">
        <f t="shared" si="139"/>
        <v/>
      </c>
      <c r="I262" s="123" t="str">
        <f t="shared" si="143"/>
        <v/>
      </c>
      <c r="J262" s="123" t="str">
        <f t="shared" si="143"/>
        <v/>
      </c>
      <c r="K262" s="123" t="str">
        <f t="shared" si="143"/>
        <v/>
      </c>
      <c r="L262" s="123" t="str">
        <f t="shared" si="143"/>
        <v/>
      </c>
      <c r="M262" s="123" t="str">
        <f t="shared" si="143"/>
        <v/>
      </c>
      <c r="N262" s="123" t="str">
        <f t="shared" si="143"/>
        <v/>
      </c>
      <c r="O262" s="123" t="str">
        <f t="shared" si="143"/>
        <v/>
      </c>
      <c r="P262" s="123" t="str">
        <f t="shared" si="143"/>
        <v/>
      </c>
      <c r="Q262" s="123" t="str">
        <f t="shared" si="143"/>
        <v/>
      </c>
      <c r="R262" s="123" t="str">
        <f t="shared" si="143"/>
        <v/>
      </c>
      <c r="S262" s="123" t="str">
        <f t="shared" si="143"/>
        <v/>
      </c>
      <c r="T262" s="123" t="str">
        <f t="shared" si="143"/>
        <v/>
      </c>
      <c r="U262" s="123" t="str">
        <f t="shared" si="172"/>
        <v/>
      </c>
      <c r="V262" s="123" t="str">
        <f t="shared" si="172"/>
        <v/>
      </c>
      <c r="W262" s="123" t="str">
        <f t="shared" si="172"/>
        <v/>
      </c>
      <c r="X262" s="123" t="str">
        <f t="shared" si="141"/>
        <v/>
      </c>
      <c r="Y262" s="123" t="str">
        <f t="shared" si="141"/>
        <v/>
      </c>
      <c r="Z262" s="123" t="str">
        <f t="shared" si="141"/>
        <v/>
      </c>
      <c r="AA262" s="123" t="str">
        <f t="shared" si="141"/>
        <v/>
      </c>
      <c r="AB262" s="123" t="str">
        <f t="shared" si="141"/>
        <v/>
      </c>
      <c r="AD262" s="123" t="str">
        <f>IF($A$1=1,SMALL('28x28x28 Medjig'!$CE$12:$DF$930,A262),A262)</f>
        <v/>
      </c>
      <c r="AE262" s="123" t="str">
        <f>IF($A$1=1,SMALL('28x28x28 Medjig'!$CE$12:$DF$930,B262),B262)</f>
        <v/>
      </c>
      <c r="AF262" s="123" t="str">
        <f>IF($A$1=1,SMALL('28x28x28 Medjig'!$CE$12:$DF$930,C262),C262)</f>
        <v/>
      </c>
      <c r="AG262" s="123" t="str">
        <f>IF($A$1=1,SMALL('28x28x28 Medjig'!$CE$12:$DF$930,D262),D262)</f>
        <v/>
      </c>
      <c r="AH262" s="123" t="str">
        <f>IF($A$1=1,SMALL('28x28x28 Medjig'!$CE$12:$DF$930,E262),E262)</f>
        <v/>
      </c>
      <c r="AI262" s="123" t="str">
        <f>IF($A$1=1,SMALL('28x28x28 Medjig'!$CE$12:$DF$930,F262),F262)</f>
        <v/>
      </c>
      <c r="AJ262" s="123" t="str">
        <f>IF($A$1=1,SMALL('28x28x28 Medjig'!$CE$12:$DF$930,G262),G262)</f>
        <v/>
      </c>
      <c r="AK262" s="123" t="str">
        <f>IF($A$1=1,SMALL('28x28x28 Medjig'!$CE$12:$DF$930,H262),H262)</f>
        <v/>
      </c>
      <c r="AL262" s="123" t="str">
        <f>IF($A$1=1,SMALL('28x28x28 Medjig'!$CE$12:$DF$930,I262),I262)</f>
        <v/>
      </c>
      <c r="AM262" s="123" t="str">
        <f>IF($A$1=1,SMALL('28x28x28 Medjig'!$CE$12:$DF$930,J262),J262)</f>
        <v/>
      </c>
      <c r="AN262" s="123" t="str">
        <f>IF($A$1=1,SMALL('28x28x28 Medjig'!$CE$12:$DF$930,K262),K262)</f>
        <v/>
      </c>
      <c r="AO262" s="123" t="str">
        <f>IF($A$1=1,SMALL('28x28x28 Medjig'!$CE$12:$DF$930,L262),L262)</f>
        <v/>
      </c>
      <c r="AP262" s="123" t="str">
        <f>IF($A$1=1,SMALL('28x28x28 Medjig'!$CE$12:$DF$930,M262),M262)</f>
        <v/>
      </c>
      <c r="AQ262" s="123" t="str">
        <f>IF($A$1=1,SMALL('28x28x28 Medjig'!$CE$12:$DF$930,N262),N262)</f>
        <v/>
      </c>
      <c r="AR262" s="123" t="str">
        <f>IF($A$1=1,SMALL('28x28x28 Medjig'!$CE$12:$DF$930,O262),O262)</f>
        <v/>
      </c>
      <c r="AS262" s="123" t="str">
        <f>IF($A$1=1,SMALL('28x28x28 Medjig'!$CE$12:$DF$930,P262),P262)</f>
        <v/>
      </c>
      <c r="AT262" s="123" t="str">
        <f>IF($A$1=1,SMALL('28x28x28 Medjig'!$CE$12:$DF$930,Q262),Q262)</f>
        <v/>
      </c>
      <c r="AU262" s="123" t="str">
        <f>IF($A$1=1,SMALL('28x28x28 Medjig'!$CE$12:$DF$930,R262),R262)</f>
        <v/>
      </c>
      <c r="AV262" s="123" t="str">
        <f>IF($A$1=1,SMALL('28x28x28 Medjig'!$CE$12:$DF$930,S262),S262)</f>
        <v/>
      </c>
      <c r="AW262" s="123" t="str">
        <f>IF($A$1=1,SMALL('28x28x28 Medjig'!$CE$12:$DF$930,T262),T262)</f>
        <v/>
      </c>
      <c r="AX262" s="123" t="str">
        <f>IF($A$1=1,SMALL('28x28x28 Medjig'!$CE$12:$DF$930,U262),U262)</f>
        <v/>
      </c>
      <c r="AY262" s="123" t="str">
        <f>IF($A$1=1,SMALL('28x28x28 Medjig'!$CE$12:$DF$930,V262),V262)</f>
        <v/>
      </c>
      <c r="AZ262" s="123" t="str">
        <f>IF($A$1=1,SMALL('28x28x28 Medjig'!$CE$12:$DF$930,W262),W262)</f>
        <v/>
      </c>
      <c r="BA262" s="123" t="str">
        <f>IF($A$1=1,SMALL('28x28x28 Medjig'!$CE$12:$DF$930,X262),X262)</f>
        <v/>
      </c>
      <c r="BB262" s="123" t="str">
        <f>IF($A$1=1,SMALL('28x28x28 Medjig'!$CE$12:$DF$930,Y262),Y262)</f>
        <v/>
      </c>
      <c r="BC262" s="123" t="str">
        <f>IF($A$1=1,SMALL('28x28x28 Medjig'!$CE$12:$DF$930,Z262),Z262)</f>
        <v/>
      </c>
      <c r="BD262" s="123" t="str">
        <f>IF($A$1=1,SMALL('28x28x28 Medjig'!$CE$12:$DF$930,AA262),AA262)</f>
        <v/>
      </c>
      <c r="BE262" s="123" t="str">
        <f>IF($A$1=1,SMALL('28x28x28 Medjig'!$CE$12:$DF$930,AB262),AB262)</f>
        <v/>
      </c>
      <c r="BG262" s="123" t="str">
        <f t="shared" si="144"/>
        <v/>
      </c>
      <c r="BH262" s="123" t="str">
        <f t="shared" si="145"/>
        <v/>
      </c>
      <c r="BI262" s="123" t="str">
        <f t="shared" si="146"/>
        <v/>
      </c>
      <c r="BJ262" s="123" t="str">
        <f t="shared" si="147"/>
        <v/>
      </c>
      <c r="BK262" s="123" t="str">
        <f t="shared" si="148"/>
        <v/>
      </c>
      <c r="BL262" s="123" t="str">
        <f t="shared" si="149"/>
        <v/>
      </c>
      <c r="BM262" s="123" t="str">
        <f t="shared" si="150"/>
        <v/>
      </c>
      <c r="BN262" s="123" t="str">
        <f t="shared" si="151"/>
        <v/>
      </c>
      <c r="BO262" s="123" t="str">
        <f t="shared" si="152"/>
        <v/>
      </c>
      <c r="BP262" s="123" t="str">
        <f t="shared" si="153"/>
        <v/>
      </c>
      <c r="BQ262" s="123" t="str">
        <f t="shared" si="154"/>
        <v/>
      </c>
      <c r="BR262" s="123" t="str">
        <f t="shared" si="155"/>
        <v/>
      </c>
      <c r="BS262" s="123" t="str">
        <f t="shared" si="156"/>
        <v/>
      </c>
      <c r="BT262" s="123" t="str">
        <f t="shared" si="157"/>
        <v/>
      </c>
      <c r="BU262" s="123" t="str">
        <f t="shared" si="158"/>
        <v/>
      </c>
      <c r="BV262" s="123" t="str">
        <f t="shared" si="159"/>
        <v/>
      </c>
      <c r="BW262" s="123" t="str">
        <f t="shared" si="160"/>
        <v/>
      </c>
      <c r="BX262" s="123" t="str">
        <f t="shared" si="161"/>
        <v/>
      </c>
      <c r="BY262" s="123" t="str">
        <f t="shared" si="162"/>
        <v/>
      </c>
      <c r="BZ262" s="123" t="str">
        <f t="shared" si="163"/>
        <v/>
      </c>
      <c r="CA262" s="123" t="str">
        <f t="shared" si="164"/>
        <v/>
      </c>
      <c r="CB262" s="123" t="str">
        <f t="shared" si="165"/>
        <v/>
      </c>
      <c r="CC262" s="123" t="str">
        <f t="shared" si="166"/>
        <v/>
      </c>
      <c r="CD262" s="123" t="str">
        <f t="shared" si="167"/>
        <v/>
      </c>
      <c r="CE262" s="123" t="str">
        <f t="shared" si="168"/>
        <v/>
      </c>
      <c r="CF262" s="123" t="str">
        <f t="shared" si="169"/>
        <v/>
      </c>
      <c r="CG262" s="123" t="str">
        <f t="shared" si="170"/>
        <v/>
      </c>
      <c r="CH262" s="123" t="str">
        <f t="shared" si="171"/>
        <v/>
      </c>
    </row>
    <row r="263" spans="1:86" x14ac:dyDescent="0.25">
      <c r="A263" s="123" t="str">
        <f t="shared" si="139"/>
        <v/>
      </c>
      <c r="B263" s="123" t="str">
        <f t="shared" si="139"/>
        <v/>
      </c>
      <c r="C263" s="123" t="str">
        <f t="shared" si="139"/>
        <v/>
      </c>
      <c r="D263" s="123" t="str">
        <f t="shared" si="139"/>
        <v/>
      </c>
      <c r="E263" s="123" t="str">
        <f t="shared" si="139"/>
        <v/>
      </c>
      <c r="F263" s="123" t="str">
        <f t="shared" si="139"/>
        <v/>
      </c>
      <c r="G263" s="123" t="str">
        <f t="shared" si="139"/>
        <v/>
      </c>
      <c r="H263" s="123" t="str">
        <f t="shared" si="139"/>
        <v/>
      </c>
      <c r="I263" s="123" t="str">
        <f t="shared" si="143"/>
        <v/>
      </c>
      <c r="J263" s="123" t="str">
        <f t="shared" si="143"/>
        <v/>
      </c>
      <c r="K263" s="123" t="str">
        <f t="shared" si="143"/>
        <v/>
      </c>
      <c r="L263" s="123" t="str">
        <f t="shared" si="143"/>
        <v/>
      </c>
      <c r="M263" s="123" t="str">
        <f t="shared" si="143"/>
        <v/>
      </c>
      <c r="N263" s="123" t="str">
        <f t="shared" si="143"/>
        <v/>
      </c>
      <c r="O263" s="123" t="str">
        <f t="shared" si="143"/>
        <v/>
      </c>
      <c r="P263" s="123" t="str">
        <f t="shared" si="143"/>
        <v/>
      </c>
      <c r="Q263" s="123" t="str">
        <f t="shared" si="143"/>
        <v/>
      </c>
      <c r="R263" s="123" t="str">
        <f t="shared" si="143"/>
        <v/>
      </c>
      <c r="S263" s="123" t="str">
        <f t="shared" si="143"/>
        <v/>
      </c>
      <c r="T263" s="123" t="str">
        <f t="shared" si="143"/>
        <v/>
      </c>
      <c r="U263" s="123" t="str">
        <f t="shared" si="172"/>
        <v/>
      </c>
      <c r="V263" s="123" t="str">
        <f t="shared" si="172"/>
        <v/>
      </c>
      <c r="W263" s="123" t="str">
        <f t="shared" si="172"/>
        <v/>
      </c>
      <c r="X263" s="123" t="str">
        <f t="shared" si="141"/>
        <v/>
      </c>
      <c r="Y263" s="123" t="str">
        <f t="shared" si="141"/>
        <v/>
      </c>
      <c r="Z263" s="123" t="str">
        <f t="shared" si="141"/>
        <v/>
      </c>
      <c r="AA263" s="123" t="str">
        <f t="shared" si="141"/>
        <v/>
      </c>
      <c r="AB263" s="123" t="str">
        <f t="shared" si="141"/>
        <v/>
      </c>
      <c r="AD263" s="123" t="str">
        <f>IF($A$1=1,SMALL('28x28x28 Medjig'!$CE$12:$DF$930,A263),A263)</f>
        <v/>
      </c>
      <c r="AE263" s="123" t="str">
        <f>IF($A$1=1,SMALL('28x28x28 Medjig'!$CE$12:$DF$930,B263),B263)</f>
        <v/>
      </c>
      <c r="AF263" s="123" t="str">
        <f>IF($A$1=1,SMALL('28x28x28 Medjig'!$CE$12:$DF$930,C263),C263)</f>
        <v/>
      </c>
      <c r="AG263" s="123" t="str">
        <f>IF($A$1=1,SMALL('28x28x28 Medjig'!$CE$12:$DF$930,D263),D263)</f>
        <v/>
      </c>
      <c r="AH263" s="123" t="str">
        <f>IF($A$1=1,SMALL('28x28x28 Medjig'!$CE$12:$DF$930,E263),E263)</f>
        <v/>
      </c>
      <c r="AI263" s="123" t="str">
        <f>IF($A$1=1,SMALL('28x28x28 Medjig'!$CE$12:$DF$930,F263),F263)</f>
        <v/>
      </c>
      <c r="AJ263" s="123" t="str">
        <f>IF($A$1=1,SMALL('28x28x28 Medjig'!$CE$12:$DF$930,G263),G263)</f>
        <v/>
      </c>
      <c r="AK263" s="123" t="str">
        <f>IF($A$1=1,SMALL('28x28x28 Medjig'!$CE$12:$DF$930,H263),H263)</f>
        <v/>
      </c>
      <c r="AL263" s="123" t="str">
        <f>IF($A$1=1,SMALL('28x28x28 Medjig'!$CE$12:$DF$930,I263),I263)</f>
        <v/>
      </c>
      <c r="AM263" s="123" t="str">
        <f>IF($A$1=1,SMALL('28x28x28 Medjig'!$CE$12:$DF$930,J263),J263)</f>
        <v/>
      </c>
      <c r="AN263" s="123" t="str">
        <f>IF($A$1=1,SMALL('28x28x28 Medjig'!$CE$12:$DF$930,K263),K263)</f>
        <v/>
      </c>
      <c r="AO263" s="123" t="str">
        <f>IF($A$1=1,SMALL('28x28x28 Medjig'!$CE$12:$DF$930,L263),L263)</f>
        <v/>
      </c>
      <c r="AP263" s="123" t="str">
        <f>IF($A$1=1,SMALL('28x28x28 Medjig'!$CE$12:$DF$930,M263),M263)</f>
        <v/>
      </c>
      <c r="AQ263" s="123" t="str">
        <f>IF($A$1=1,SMALL('28x28x28 Medjig'!$CE$12:$DF$930,N263),N263)</f>
        <v/>
      </c>
      <c r="AR263" s="123" t="str">
        <f>IF($A$1=1,SMALL('28x28x28 Medjig'!$CE$12:$DF$930,O263),O263)</f>
        <v/>
      </c>
      <c r="AS263" s="123" t="str">
        <f>IF($A$1=1,SMALL('28x28x28 Medjig'!$CE$12:$DF$930,P263),P263)</f>
        <v/>
      </c>
      <c r="AT263" s="123" t="str">
        <f>IF($A$1=1,SMALL('28x28x28 Medjig'!$CE$12:$DF$930,Q263),Q263)</f>
        <v/>
      </c>
      <c r="AU263" s="123" t="str">
        <f>IF($A$1=1,SMALL('28x28x28 Medjig'!$CE$12:$DF$930,R263),R263)</f>
        <v/>
      </c>
      <c r="AV263" s="123" t="str">
        <f>IF($A$1=1,SMALL('28x28x28 Medjig'!$CE$12:$DF$930,S263),S263)</f>
        <v/>
      </c>
      <c r="AW263" s="123" t="str">
        <f>IF($A$1=1,SMALL('28x28x28 Medjig'!$CE$12:$DF$930,T263),T263)</f>
        <v/>
      </c>
      <c r="AX263" s="123" t="str">
        <f>IF($A$1=1,SMALL('28x28x28 Medjig'!$CE$12:$DF$930,U263),U263)</f>
        <v/>
      </c>
      <c r="AY263" s="123" t="str">
        <f>IF($A$1=1,SMALL('28x28x28 Medjig'!$CE$12:$DF$930,V263),V263)</f>
        <v/>
      </c>
      <c r="AZ263" s="123" t="str">
        <f>IF($A$1=1,SMALL('28x28x28 Medjig'!$CE$12:$DF$930,W263),W263)</f>
        <v/>
      </c>
      <c r="BA263" s="123" t="str">
        <f>IF($A$1=1,SMALL('28x28x28 Medjig'!$CE$12:$DF$930,X263),X263)</f>
        <v/>
      </c>
      <c r="BB263" s="123" t="str">
        <f>IF($A$1=1,SMALL('28x28x28 Medjig'!$CE$12:$DF$930,Y263),Y263)</f>
        <v/>
      </c>
      <c r="BC263" s="123" t="str">
        <f>IF($A$1=1,SMALL('28x28x28 Medjig'!$CE$12:$DF$930,Z263),Z263)</f>
        <v/>
      </c>
      <c r="BD263" s="123" t="str">
        <f>IF($A$1=1,SMALL('28x28x28 Medjig'!$CE$12:$DF$930,AA263),AA263)</f>
        <v/>
      </c>
      <c r="BE263" s="123" t="str">
        <f>IF($A$1=1,SMALL('28x28x28 Medjig'!$CE$12:$DF$930,AB263),AB263)</f>
        <v/>
      </c>
      <c r="BG263" s="123" t="str">
        <f t="shared" si="144"/>
        <v/>
      </c>
      <c r="BH263" s="123" t="str">
        <f t="shared" si="145"/>
        <v/>
      </c>
      <c r="BI263" s="123" t="str">
        <f t="shared" si="146"/>
        <v/>
      </c>
      <c r="BJ263" s="123" t="str">
        <f t="shared" si="147"/>
        <v/>
      </c>
      <c r="BK263" s="123" t="str">
        <f t="shared" si="148"/>
        <v/>
      </c>
      <c r="BL263" s="123" t="str">
        <f t="shared" si="149"/>
        <v/>
      </c>
      <c r="BM263" s="123" t="str">
        <f t="shared" si="150"/>
        <v/>
      </c>
      <c r="BN263" s="123" t="str">
        <f t="shared" si="151"/>
        <v/>
      </c>
      <c r="BO263" s="123" t="str">
        <f t="shared" si="152"/>
        <v/>
      </c>
      <c r="BP263" s="123" t="str">
        <f t="shared" si="153"/>
        <v/>
      </c>
      <c r="BQ263" s="123" t="str">
        <f t="shared" si="154"/>
        <v/>
      </c>
      <c r="BR263" s="123" t="str">
        <f t="shared" si="155"/>
        <v/>
      </c>
      <c r="BS263" s="123" t="str">
        <f t="shared" si="156"/>
        <v/>
      </c>
      <c r="BT263" s="123" t="str">
        <f t="shared" si="157"/>
        <v/>
      </c>
      <c r="BU263" s="123" t="str">
        <f t="shared" si="158"/>
        <v/>
      </c>
      <c r="BV263" s="123" t="str">
        <f t="shared" si="159"/>
        <v/>
      </c>
      <c r="BW263" s="123" t="str">
        <f t="shared" si="160"/>
        <v/>
      </c>
      <c r="BX263" s="123" t="str">
        <f t="shared" si="161"/>
        <v/>
      </c>
      <c r="BY263" s="123" t="str">
        <f t="shared" si="162"/>
        <v/>
      </c>
      <c r="BZ263" s="123" t="str">
        <f t="shared" si="163"/>
        <v/>
      </c>
      <c r="CA263" s="123" t="str">
        <f t="shared" si="164"/>
        <v/>
      </c>
      <c r="CB263" s="123" t="str">
        <f t="shared" si="165"/>
        <v/>
      </c>
      <c r="CC263" s="123" t="str">
        <f t="shared" si="166"/>
        <v/>
      </c>
      <c r="CD263" s="123" t="str">
        <f t="shared" si="167"/>
        <v/>
      </c>
      <c r="CE263" s="123" t="str">
        <f t="shared" si="168"/>
        <v/>
      </c>
      <c r="CF263" s="123" t="str">
        <f t="shared" si="169"/>
        <v/>
      </c>
      <c r="CG263" s="123" t="str">
        <f t="shared" si="170"/>
        <v/>
      </c>
      <c r="CH263" s="123" t="str">
        <f t="shared" si="171"/>
        <v/>
      </c>
    </row>
    <row r="264" spans="1:86" x14ac:dyDescent="0.25">
      <c r="A264" s="123" t="str">
        <f t="shared" si="139"/>
        <v/>
      </c>
      <c r="B264" s="123" t="str">
        <f t="shared" si="139"/>
        <v/>
      </c>
      <c r="C264" s="123" t="str">
        <f t="shared" si="139"/>
        <v/>
      </c>
      <c r="D264" s="123" t="str">
        <f t="shared" si="139"/>
        <v/>
      </c>
      <c r="E264" s="123" t="str">
        <f t="shared" si="139"/>
        <v/>
      </c>
      <c r="F264" s="123" t="str">
        <f t="shared" si="139"/>
        <v/>
      </c>
      <c r="G264" s="123" t="str">
        <f t="shared" si="139"/>
        <v/>
      </c>
      <c r="H264" s="123" t="str">
        <f t="shared" si="139"/>
        <v/>
      </c>
      <c r="I264" s="123" t="str">
        <f t="shared" si="143"/>
        <v/>
      </c>
      <c r="J264" s="123" t="str">
        <f t="shared" si="143"/>
        <v/>
      </c>
      <c r="K264" s="123" t="str">
        <f t="shared" si="143"/>
        <v/>
      </c>
      <c r="L264" s="123" t="str">
        <f t="shared" si="143"/>
        <v/>
      </c>
      <c r="M264" s="123" t="str">
        <f t="shared" si="143"/>
        <v/>
      </c>
      <c r="N264" s="123" t="str">
        <f t="shared" si="143"/>
        <v/>
      </c>
      <c r="O264" s="123" t="str">
        <f t="shared" si="143"/>
        <v/>
      </c>
      <c r="P264" s="123" t="str">
        <f t="shared" si="143"/>
        <v/>
      </c>
      <c r="Q264" s="123" t="str">
        <f t="shared" si="143"/>
        <v/>
      </c>
      <c r="R264" s="123" t="str">
        <f t="shared" si="143"/>
        <v/>
      </c>
      <c r="S264" s="123" t="str">
        <f t="shared" si="143"/>
        <v/>
      </c>
      <c r="T264" s="123" t="str">
        <f t="shared" si="143"/>
        <v/>
      </c>
      <c r="U264" s="123" t="str">
        <f t="shared" si="172"/>
        <v/>
      </c>
      <c r="V264" s="123" t="str">
        <f t="shared" si="172"/>
        <v/>
      </c>
      <c r="W264" s="123" t="str">
        <f t="shared" si="172"/>
        <v/>
      </c>
      <c r="X264" s="123" t="str">
        <f t="shared" si="141"/>
        <v/>
      </c>
      <c r="Y264" s="123" t="str">
        <f t="shared" si="141"/>
        <v/>
      </c>
      <c r="Z264" s="123" t="str">
        <f t="shared" si="141"/>
        <v/>
      </c>
      <c r="AA264" s="123" t="str">
        <f t="shared" si="141"/>
        <v/>
      </c>
      <c r="AB264" s="123" t="str">
        <f t="shared" si="141"/>
        <v/>
      </c>
      <c r="AD264" s="123" t="str">
        <f>IF($A$1=1,SMALL('28x28x28 Medjig'!$CE$12:$DF$930,A264),A264)</f>
        <v/>
      </c>
      <c r="AE264" s="123" t="str">
        <f>IF($A$1=1,SMALL('28x28x28 Medjig'!$CE$12:$DF$930,B264),B264)</f>
        <v/>
      </c>
      <c r="AF264" s="123" t="str">
        <f>IF($A$1=1,SMALL('28x28x28 Medjig'!$CE$12:$DF$930,C264),C264)</f>
        <v/>
      </c>
      <c r="AG264" s="123" t="str">
        <f>IF($A$1=1,SMALL('28x28x28 Medjig'!$CE$12:$DF$930,D264),D264)</f>
        <v/>
      </c>
      <c r="AH264" s="123" t="str">
        <f>IF($A$1=1,SMALL('28x28x28 Medjig'!$CE$12:$DF$930,E264),E264)</f>
        <v/>
      </c>
      <c r="AI264" s="123" t="str">
        <f>IF($A$1=1,SMALL('28x28x28 Medjig'!$CE$12:$DF$930,F264),F264)</f>
        <v/>
      </c>
      <c r="AJ264" s="123" t="str">
        <f>IF($A$1=1,SMALL('28x28x28 Medjig'!$CE$12:$DF$930,G264),G264)</f>
        <v/>
      </c>
      <c r="AK264" s="123" t="str">
        <f>IF($A$1=1,SMALL('28x28x28 Medjig'!$CE$12:$DF$930,H264),H264)</f>
        <v/>
      </c>
      <c r="AL264" s="123" t="str">
        <f>IF($A$1=1,SMALL('28x28x28 Medjig'!$CE$12:$DF$930,I264),I264)</f>
        <v/>
      </c>
      <c r="AM264" s="123" t="str">
        <f>IF($A$1=1,SMALL('28x28x28 Medjig'!$CE$12:$DF$930,J264),J264)</f>
        <v/>
      </c>
      <c r="AN264" s="123" t="str">
        <f>IF($A$1=1,SMALL('28x28x28 Medjig'!$CE$12:$DF$930,K264),K264)</f>
        <v/>
      </c>
      <c r="AO264" s="123" t="str">
        <f>IF($A$1=1,SMALL('28x28x28 Medjig'!$CE$12:$DF$930,L264),L264)</f>
        <v/>
      </c>
      <c r="AP264" s="123" t="str">
        <f>IF($A$1=1,SMALL('28x28x28 Medjig'!$CE$12:$DF$930,M264),M264)</f>
        <v/>
      </c>
      <c r="AQ264" s="123" t="str">
        <f>IF($A$1=1,SMALL('28x28x28 Medjig'!$CE$12:$DF$930,N264),N264)</f>
        <v/>
      </c>
      <c r="AR264" s="123" t="str">
        <f>IF($A$1=1,SMALL('28x28x28 Medjig'!$CE$12:$DF$930,O264),O264)</f>
        <v/>
      </c>
      <c r="AS264" s="123" t="str">
        <f>IF($A$1=1,SMALL('28x28x28 Medjig'!$CE$12:$DF$930,P264),P264)</f>
        <v/>
      </c>
      <c r="AT264" s="123" t="str">
        <f>IF($A$1=1,SMALL('28x28x28 Medjig'!$CE$12:$DF$930,Q264),Q264)</f>
        <v/>
      </c>
      <c r="AU264" s="123" t="str">
        <f>IF($A$1=1,SMALL('28x28x28 Medjig'!$CE$12:$DF$930,R264),R264)</f>
        <v/>
      </c>
      <c r="AV264" s="123" t="str">
        <f>IF($A$1=1,SMALL('28x28x28 Medjig'!$CE$12:$DF$930,S264),S264)</f>
        <v/>
      </c>
      <c r="AW264" s="123" t="str">
        <f>IF($A$1=1,SMALL('28x28x28 Medjig'!$CE$12:$DF$930,T264),T264)</f>
        <v/>
      </c>
      <c r="AX264" s="123" t="str">
        <f>IF($A$1=1,SMALL('28x28x28 Medjig'!$CE$12:$DF$930,U264),U264)</f>
        <v/>
      </c>
      <c r="AY264" s="123" t="str">
        <f>IF($A$1=1,SMALL('28x28x28 Medjig'!$CE$12:$DF$930,V264),V264)</f>
        <v/>
      </c>
      <c r="AZ264" s="123" t="str">
        <f>IF($A$1=1,SMALL('28x28x28 Medjig'!$CE$12:$DF$930,W264),W264)</f>
        <v/>
      </c>
      <c r="BA264" s="123" t="str">
        <f>IF($A$1=1,SMALL('28x28x28 Medjig'!$CE$12:$DF$930,X264),X264)</f>
        <v/>
      </c>
      <c r="BB264" s="123" t="str">
        <f>IF($A$1=1,SMALL('28x28x28 Medjig'!$CE$12:$DF$930,Y264),Y264)</f>
        <v/>
      </c>
      <c r="BC264" s="123" t="str">
        <f>IF($A$1=1,SMALL('28x28x28 Medjig'!$CE$12:$DF$930,Z264),Z264)</f>
        <v/>
      </c>
      <c r="BD264" s="123" t="str">
        <f>IF($A$1=1,SMALL('28x28x28 Medjig'!$CE$12:$DF$930,AA264),AA264)</f>
        <v/>
      </c>
      <c r="BE264" s="123" t="str">
        <f>IF($A$1=1,SMALL('28x28x28 Medjig'!$CE$12:$DF$930,AB264),AB264)</f>
        <v/>
      </c>
      <c r="BG264" s="123" t="str">
        <f t="shared" si="144"/>
        <v/>
      </c>
      <c r="BH264" s="123" t="str">
        <f t="shared" si="145"/>
        <v/>
      </c>
      <c r="BI264" s="123" t="str">
        <f t="shared" si="146"/>
        <v/>
      </c>
      <c r="BJ264" s="123" t="str">
        <f t="shared" si="147"/>
        <v/>
      </c>
      <c r="BK264" s="123" t="str">
        <f t="shared" si="148"/>
        <v/>
      </c>
      <c r="BL264" s="123" t="str">
        <f t="shared" si="149"/>
        <v/>
      </c>
      <c r="BM264" s="123" t="str">
        <f t="shared" si="150"/>
        <v/>
      </c>
      <c r="BN264" s="123" t="str">
        <f t="shared" si="151"/>
        <v/>
      </c>
      <c r="BO264" s="123" t="str">
        <f t="shared" si="152"/>
        <v/>
      </c>
      <c r="BP264" s="123" t="str">
        <f t="shared" si="153"/>
        <v/>
      </c>
      <c r="BQ264" s="123" t="str">
        <f t="shared" si="154"/>
        <v/>
      </c>
      <c r="BR264" s="123" t="str">
        <f t="shared" si="155"/>
        <v/>
      </c>
      <c r="BS264" s="123" t="str">
        <f t="shared" si="156"/>
        <v/>
      </c>
      <c r="BT264" s="123" t="str">
        <f t="shared" si="157"/>
        <v/>
      </c>
      <c r="BU264" s="123" t="str">
        <f t="shared" si="158"/>
        <v/>
      </c>
      <c r="BV264" s="123" t="str">
        <f t="shared" si="159"/>
        <v/>
      </c>
      <c r="BW264" s="123" t="str">
        <f t="shared" si="160"/>
        <v/>
      </c>
      <c r="BX264" s="123" t="str">
        <f t="shared" si="161"/>
        <v/>
      </c>
      <c r="BY264" s="123" t="str">
        <f t="shared" si="162"/>
        <v/>
      </c>
      <c r="BZ264" s="123" t="str">
        <f t="shared" si="163"/>
        <v/>
      </c>
      <c r="CA264" s="123" t="str">
        <f t="shared" si="164"/>
        <v/>
      </c>
      <c r="CB264" s="123" t="str">
        <f t="shared" si="165"/>
        <v/>
      </c>
      <c r="CC264" s="123" t="str">
        <f t="shared" si="166"/>
        <v/>
      </c>
      <c r="CD264" s="123" t="str">
        <f t="shared" si="167"/>
        <v/>
      </c>
      <c r="CE264" s="123" t="str">
        <f t="shared" si="168"/>
        <v/>
      </c>
      <c r="CF264" s="123" t="str">
        <f t="shared" si="169"/>
        <v/>
      </c>
      <c r="CG264" s="123" t="str">
        <f t="shared" si="170"/>
        <v/>
      </c>
      <c r="CH264" s="123" t="str">
        <f t="shared" si="171"/>
        <v/>
      </c>
    </row>
    <row r="265" spans="1:86" x14ac:dyDescent="0.25">
      <c r="A265" s="123" t="str">
        <f t="shared" si="139"/>
        <v/>
      </c>
      <c r="B265" s="123" t="str">
        <f t="shared" si="139"/>
        <v/>
      </c>
      <c r="C265" s="123" t="str">
        <f t="shared" si="139"/>
        <v/>
      </c>
      <c r="D265" s="123" t="str">
        <f t="shared" si="139"/>
        <v/>
      </c>
      <c r="E265" s="123" t="str">
        <f t="shared" si="139"/>
        <v/>
      </c>
      <c r="F265" s="123" t="str">
        <f t="shared" si="139"/>
        <v/>
      </c>
      <c r="G265" s="123" t="str">
        <f t="shared" si="139"/>
        <v/>
      </c>
      <c r="H265" s="123" t="str">
        <f t="shared" si="139"/>
        <v/>
      </c>
      <c r="I265" s="123" t="str">
        <f t="shared" si="143"/>
        <v/>
      </c>
      <c r="J265" s="123" t="str">
        <f t="shared" si="143"/>
        <v/>
      </c>
      <c r="K265" s="123" t="str">
        <f t="shared" si="143"/>
        <v/>
      </c>
      <c r="L265" s="123" t="str">
        <f t="shared" si="143"/>
        <v/>
      </c>
      <c r="M265" s="123" t="str">
        <f t="shared" si="143"/>
        <v/>
      </c>
      <c r="N265" s="123" t="str">
        <f t="shared" si="143"/>
        <v/>
      </c>
      <c r="O265" s="123" t="str">
        <f t="shared" si="143"/>
        <v/>
      </c>
      <c r="P265" s="123" t="str">
        <f t="shared" si="143"/>
        <v/>
      </c>
      <c r="Q265" s="123" t="str">
        <f t="shared" si="143"/>
        <v/>
      </c>
      <c r="R265" s="123" t="str">
        <f t="shared" si="143"/>
        <v/>
      </c>
      <c r="S265" s="123" t="str">
        <f t="shared" si="143"/>
        <v/>
      </c>
      <c r="T265" s="123" t="str">
        <f t="shared" si="143"/>
        <v/>
      </c>
      <c r="U265" s="123" t="str">
        <f t="shared" si="172"/>
        <v/>
      </c>
      <c r="V265" s="123" t="str">
        <f t="shared" si="172"/>
        <v/>
      </c>
      <c r="W265" s="123" t="str">
        <f t="shared" si="172"/>
        <v/>
      </c>
      <c r="X265" s="123" t="str">
        <f t="shared" si="141"/>
        <v/>
      </c>
      <c r="Y265" s="123" t="str">
        <f t="shared" si="141"/>
        <v/>
      </c>
      <c r="Z265" s="123" t="str">
        <f t="shared" si="141"/>
        <v/>
      </c>
      <c r="AA265" s="123" t="str">
        <f t="shared" si="141"/>
        <v/>
      </c>
      <c r="AB265" s="123" t="str">
        <f t="shared" si="141"/>
        <v/>
      </c>
      <c r="AD265" s="123" t="str">
        <f>IF($A$1=1,SMALL('28x28x28 Medjig'!$CE$12:$DF$930,A265),A265)</f>
        <v/>
      </c>
      <c r="AE265" s="123" t="str">
        <f>IF($A$1=1,SMALL('28x28x28 Medjig'!$CE$12:$DF$930,B265),B265)</f>
        <v/>
      </c>
      <c r="AF265" s="123" t="str">
        <f>IF($A$1=1,SMALL('28x28x28 Medjig'!$CE$12:$DF$930,C265),C265)</f>
        <v/>
      </c>
      <c r="AG265" s="123" t="str">
        <f>IF($A$1=1,SMALL('28x28x28 Medjig'!$CE$12:$DF$930,D265),D265)</f>
        <v/>
      </c>
      <c r="AH265" s="123" t="str">
        <f>IF($A$1=1,SMALL('28x28x28 Medjig'!$CE$12:$DF$930,E265),E265)</f>
        <v/>
      </c>
      <c r="AI265" s="123" t="str">
        <f>IF($A$1=1,SMALL('28x28x28 Medjig'!$CE$12:$DF$930,F265),F265)</f>
        <v/>
      </c>
      <c r="AJ265" s="123" t="str">
        <f>IF($A$1=1,SMALL('28x28x28 Medjig'!$CE$12:$DF$930,G265),G265)</f>
        <v/>
      </c>
      <c r="AK265" s="123" t="str">
        <f>IF($A$1=1,SMALL('28x28x28 Medjig'!$CE$12:$DF$930,H265),H265)</f>
        <v/>
      </c>
      <c r="AL265" s="123" t="str">
        <f>IF($A$1=1,SMALL('28x28x28 Medjig'!$CE$12:$DF$930,I265),I265)</f>
        <v/>
      </c>
      <c r="AM265" s="123" t="str">
        <f>IF($A$1=1,SMALL('28x28x28 Medjig'!$CE$12:$DF$930,J265),J265)</f>
        <v/>
      </c>
      <c r="AN265" s="123" t="str">
        <f>IF($A$1=1,SMALL('28x28x28 Medjig'!$CE$12:$DF$930,K265),K265)</f>
        <v/>
      </c>
      <c r="AO265" s="123" t="str">
        <f>IF($A$1=1,SMALL('28x28x28 Medjig'!$CE$12:$DF$930,L265),L265)</f>
        <v/>
      </c>
      <c r="AP265" s="123" t="str">
        <f>IF($A$1=1,SMALL('28x28x28 Medjig'!$CE$12:$DF$930,M265),M265)</f>
        <v/>
      </c>
      <c r="AQ265" s="123" t="str">
        <f>IF($A$1=1,SMALL('28x28x28 Medjig'!$CE$12:$DF$930,N265),N265)</f>
        <v/>
      </c>
      <c r="AR265" s="123" t="str">
        <f>IF($A$1=1,SMALL('28x28x28 Medjig'!$CE$12:$DF$930,O265),O265)</f>
        <v/>
      </c>
      <c r="AS265" s="123" t="str">
        <f>IF($A$1=1,SMALL('28x28x28 Medjig'!$CE$12:$DF$930,P265),P265)</f>
        <v/>
      </c>
      <c r="AT265" s="123" t="str">
        <f>IF($A$1=1,SMALL('28x28x28 Medjig'!$CE$12:$DF$930,Q265),Q265)</f>
        <v/>
      </c>
      <c r="AU265" s="123" t="str">
        <f>IF($A$1=1,SMALL('28x28x28 Medjig'!$CE$12:$DF$930,R265),R265)</f>
        <v/>
      </c>
      <c r="AV265" s="123" t="str">
        <f>IF($A$1=1,SMALL('28x28x28 Medjig'!$CE$12:$DF$930,S265),S265)</f>
        <v/>
      </c>
      <c r="AW265" s="123" t="str">
        <f>IF($A$1=1,SMALL('28x28x28 Medjig'!$CE$12:$DF$930,T265),T265)</f>
        <v/>
      </c>
      <c r="AX265" s="123" t="str">
        <f>IF($A$1=1,SMALL('28x28x28 Medjig'!$CE$12:$DF$930,U265),U265)</f>
        <v/>
      </c>
      <c r="AY265" s="123" t="str">
        <f>IF($A$1=1,SMALL('28x28x28 Medjig'!$CE$12:$DF$930,V265),V265)</f>
        <v/>
      </c>
      <c r="AZ265" s="123" t="str">
        <f>IF($A$1=1,SMALL('28x28x28 Medjig'!$CE$12:$DF$930,W265),W265)</f>
        <v/>
      </c>
      <c r="BA265" s="123" t="str">
        <f>IF($A$1=1,SMALL('28x28x28 Medjig'!$CE$12:$DF$930,X265),X265)</f>
        <v/>
      </c>
      <c r="BB265" s="123" t="str">
        <f>IF($A$1=1,SMALL('28x28x28 Medjig'!$CE$12:$DF$930,Y265),Y265)</f>
        <v/>
      </c>
      <c r="BC265" s="123" t="str">
        <f>IF($A$1=1,SMALL('28x28x28 Medjig'!$CE$12:$DF$930,Z265),Z265)</f>
        <v/>
      </c>
      <c r="BD265" s="123" t="str">
        <f>IF($A$1=1,SMALL('28x28x28 Medjig'!$CE$12:$DF$930,AA265),AA265)</f>
        <v/>
      </c>
      <c r="BE265" s="123" t="str">
        <f>IF($A$1=1,SMALL('28x28x28 Medjig'!$CE$12:$DF$930,AB265),AB265)</f>
        <v/>
      </c>
      <c r="BG265" s="123" t="str">
        <f t="shared" si="144"/>
        <v/>
      </c>
      <c r="BH265" s="123" t="str">
        <f t="shared" si="145"/>
        <v/>
      </c>
      <c r="BI265" s="123" t="str">
        <f t="shared" si="146"/>
        <v/>
      </c>
      <c r="BJ265" s="123" t="str">
        <f t="shared" si="147"/>
        <v/>
      </c>
      <c r="BK265" s="123" t="str">
        <f t="shared" si="148"/>
        <v/>
      </c>
      <c r="BL265" s="123" t="str">
        <f t="shared" si="149"/>
        <v/>
      </c>
      <c r="BM265" s="123" t="str">
        <f t="shared" si="150"/>
        <v/>
      </c>
      <c r="BN265" s="123" t="str">
        <f t="shared" si="151"/>
        <v/>
      </c>
      <c r="BO265" s="123" t="str">
        <f t="shared" si="152"/>
        <v/>
      </c>
      <c r="BP265" s="123" t="str">
        <f t="shared" si="153"/>
        <v/>
      </c>
      <c r="BQ265" s="123" t="str">
        <f t="shared" si="154"/>
        <v/>
      </c>
      <c r="BR265" s="123" t="str">
        <f t="shared" si="155"/>
        <v/>
      </c>
      <c r="BS265" s="123" t="str">
        <f t="shared" si="156"/>
        <v/>
      </c>
      <c r="BT265" s="123" t="str">
        <f t="shared" si="157"/>
        <v/>
      </c>
      <c r="BU265" s="123" t="str">
        <f t="shared" si="158"/>
        <v/>
      </c>
      <c r="BV265" s="123" t="str">
        <f t="shared" si="159"/>
        <v/>
      </c>
      <c r="BW265" s="123" t="str">
        <f t="shared" si="160"/>
        <v/>
      </c>
      <c r="BX265" s="123" t="str">
        <f t="shared" si="161"/>
        <v/>
      </c>
      <c r="BY265" s="123" t="str">
        <f t="shared" si="162"/>
        <v/>
      </c>
      <c r="BZ265" s="123" t="str">
        <f t="shared" si="163"/>
        <v/>
      </c>
      <c r="CA265" s="123" t="str">
        <f t="shared" si="164"/>
        <v/>
      </c>
      <c r="CB265" s="123" t="str">
        <f t="shared" si="165"/>
        <v/>
      </c>
      <c r="CC265" s="123" t="str">
        <f t="shared" si="166"/>
        <v/>
      </c>
      <c r="CD265" s="123" t="str">
        <f t="shared" si="167"/>
        <v/>
      </c>
      <c r="CE265" s="123" t="str">
        <f t="shared" si="168"/>
        <v/>
      </c>
      <c r="CF265" s="123" t="str">
        <f t="shared" si="169"/>
        <v/>
      </c>
      <c r="CG265" s="123" t="str">
        <f t="shared" si="170"/>
        <v/>
      </c>
      <c r="CH265" s="123" t="str">
        <f t="shared" si="171"/>
        <v/>
      </c>
    </row>
    <row r="266" spans="1:86" x14ac:dyDescent="0.25">
      <c r="A266" s="123" t="str">
        <f t="shared" si="139"/>
        <v/>
      </c>
      <c r="B266" s="123" t="str">
        <f t="shared" si="139"/>
        <v/>
      </c>
      <c r="C266" s="123" t="str">
        <f t="shared" si="139"/>
        <v/>
      </c>
      <c r="D266" s="123" t="str">
        <f t="shared" si="139"/>
        <v/>
      </c>
      <c r="E266" s="123" t="str">
        <f t="shared" si="139"/>
        <v/>
      </c>
      <c r="F266" s="123" t="str">
        <f t="shared" si="139"/>
        <v/>
      </c>
      <c r="G266" s="123" t="str">
        <f t="shared" si="139"/>
        <v/>
      </c>
      <c r="H266" s="123" t="str">
        <f t="shared" si="139"/>
        <v/>
      </c>
      <c r="I266" s="123" t="str">
        <f t="shared" si="143"/>
        <v/>
      </c>
      <c r="J266" s="123" t="str">
        <f t="shared" si="143"/>
        <v/>
      </c>
      <c r="K266" s="123" t="str">
        <f t="shared" si="143"/>
        <v/>
      </c>
      <c r="L266" s="123" t="str">
        <f t="shared" si="143"/>
        <v/>
      </c>
      <c r="M266" s="123" t="str">
        <f t="shared" si="143"/>
        <v/>
      </c>
      <c r="N266" s="123" t="str">
        <f t="shared" si="143"/>
        <v/>
      </c>
      <c r="O266" s="123" t="str">
        <f t="shared" si="143"/>
        <v/>
      </c>
      <c r="P266" s="123" t="str">
        <f t="shared" si="143"/>
        <v/>
      </c>
      <c r="Q266" s="123" t="str">
        <f t="shared" si="143"/>
        <v/>
      </c>
      <c r="R266" s="123" t="str">
        <f t="shared" si="143"/>
        <v/>
      </c>
      <c r="S266" s="123" t="str">
        <f t="shared" si="143"/>
        <v/>
      </c>
      <c r="T266" s="123" t="str">
        <f t="shared" si="143"/>
        <v/>
      </c>
      <c r="U266" s="123" t="str">
        <f t="shared" si="172"/>
        <v/>
      </c>
      <c r="V266" s="123" t="str">
        <f t="shared" si="172"/>
        <v/>
      </c>
      <c r="W266" s="123" t="str">
        <f t="shared" si="172"/>
        <v/>
      </c>
      <c r="X266" s="123" t="str">
        <f t="shared" si="141"/>
        <v/>
      </c>
      <c r="Y266" s="123" t="str">
        <f t="shared" si="141"/>
        <v/>
      </c>
      <c r="Z266" s="123" t="str">
        <f t="shared" si="141"/>
        <v/>
      </c>
      <c r="AA266" s="123" t="str">
        <f t="shared" si="141"/>
        <v/>
      </c>
      <c r="AB266" s="123" t="str">
        <f t="shared" si="141"/>
        <v/>
      </c>
      <c r="AD266" s="123" t="str">
        <f>IF($A$1=1,SMALL('28x28x28 Medjig'!$CE$12:$DF$930,A266),A266)</f>
        <v/>
      </c>
      <c r="AE266" s="123" t="str">
        <f>IF($A$1=1,SMALL('28x28x28 Medjig'!$CE$12:$DF$930,B266),B266)</f>
        <v/>
      </c>
      <c r="AF266" s="123" t="str">
        <f>IF($A$1=1,SMALL('28x28x28 Medjig'!$CE$12:$DF$930,C266),C266)</f>
        <v/>
      </c>
      <c r="AG266" s="123" t="str">
        <f>IF($A$1=1,SMALL('28x28x28 Medjig'!$CE$12:$DF$930,D266),D266)</f>
        <v/>
      </c>
      <c r="AH266" s="123" t="str">
        <f>IF($A$1=1,SMALL('28x28x28 Medjig'!$CE$12:$DF$930,E266),E266)</f>
        <v/>
      </c>
      <c r="AI266" s="123" t="str">
        <f>IF($A$1=1,SMALL('28x28x28 Medjig'!$CE$12:$DF$930,F266),F266)</f>
        <v/>
      </c>
      <c r="AJ266" s="123" t="str">
        <f>IF($A$1=1,SMALL('28x28x28 Medjig'!$CE$12:$DF$930,G266),G266)</f>
        <v/>
      </c>
      <c r="AK266" s="123" t="str">
        <f>IF($A$1=1,SMALL('28x28x28 Medjig'!$CE$12:$DF$930,H266),H266)</f>
        <v/>
      </c>
      <c r="AL266" s="123" t="str">
        <f>IF($A$1=1,SMALL('28x28x28 Medjig'!$CE$12:$DF$930,I266),I266)</f>
        <v/>
      </c>
      <c r="AM266" s="123" t="str">
        <f>IF($A$1=1,SMALL('28x28x28 Medjig'!$CE$12:$DF$930,J266),J266)</f>
        <v/>
      </c>
      <c r="AN266" s="123" t="str">
        <f>IF($A$1=1,SMALL('28x28x28 Medjig'!$CE$12:$DF$930,K266),K266)</f>
        <v/>
      </c>
      <c r="AO266" s="123" t="str">
        <f>IF($A$1=1,SMALL('28x28x28 Medjig'!$CE$12:$DF$930,L266),L266)</f>
        <v/>
      </c>
      <c r="AP266" s="123" t="str">
        <f>IF($A$1=1,SMALL('28x28x28 Medjig'!$CE$12:$DF$930,M266),M266)</f>
        <v/>
      </c>
      <c r="AQ266" s="123" t="str">
        <f>IF($A$1=1,SMALL('28x28x28 Medjig'!$CE$12:$DF$930,N266),N266)</f>
        <v/>
      </c>
      <c r="AR266" s="123" t="str">
        <f>IF($A$1=1,SMALL('28x28x28 Medjig'!$CE$12:$DF$930,O266),O266)</f>
        <v/>
      </c>
      <c r="AS266" s="123" t="str">
        <f>IF($A$1=1,SMALL('28x28x28 Medjig'!$CE$12:$DF$930,P266),P266)</f>
        <v/>
      </c>
      <c r="AT266" s="123" t="str">
        <f>IF($A$1=1,SMALL('28x28x28 Medjig'!$CE$12:$DF$930,Q266),Q266)</f>
        <v/>
      </c>
      <c r="AU266" s="123" t="str">
        <f>IF($A$1=1,SMALL('28x28x28 Medjig'!$CE$12:$DF$930,R266),R266)</f>
        <v/>
      </c>
      <c r="AV266" s="123" t="str">
        <f>IF($A$1=1,SMALL('28x28x28 Medjig'!$CE$12:$DF$930,S266),S266)</f>
        <v/>
      </c>
      <c r="AW266" s="123" t="str">
        <f>IF($A$1=1,SMALL('28x28x28 Medjig'!$CE$12:$DF$930,T266),T266)</f>
        <v/>
      </c>
      <c r="AX266" s="123" t="str">
        <f>IF($A$1=1,SMALL('28x28x28 Medjig'!$CE$12:$DF$930,U266),U266)</f>
        <v/>
      </c>
      <c r="AY266" s="123" t="str">
        <f>IF($A$1=1,SMALL('28x28x28 Medjig'!$CE$12:$DF$930,V266),V266)</f>
        <v/>
      </c>
      <c r="AZ266" s="123" t="str">
        <f>IF($A$1=1,SMALL('28x28x28 Medjig'!$CE$12:$DF$930,W266),W266)</f>
        <v/>
      </c>
      <c r="BA266" s="123" t="str">
        <f>IF($A$1=1,SMALL('28x28x28 Medjig'!$CE$12:$DF$930,X266),X266)</f>
        <v/>
      </c>
      <c r="BB266" s="123" t="str">
        <f>IF($A$1=1,SMALL('28x28x28 Medjig'!$CE$12:$DF$930,Y266),Y266)</f>
        <v/>
      </c>
      <c r="BC266" s="123" t="str">
        <f>IF($A$1=1,SMALL('28x28x28 Medjig'!$CE$12:$DF$930,Z266),Z266)</f>
        <v/>
      </c>
      <c r="BD266" s="123" t="str">
        <f>IF($A$1=1,SMALL('28x28x28 Medjig'!$CE$12:$DF$930,AA266),AA266)</f>
        <v/>
      </c>
      <c r="BE266" s="123" t="str">
        <f>IF($A$1=1,SMALL('28x28x28 Medjig'!$CE$12:$DF$930,AB266),AB266)</f>
        <v/>
      </c>
      <c r="BG266" s="123" t="str">
        <f t="shared" si="144"/>
        <v/>
      </c>
      <c r="BH266" s="123" t="str">
        <f t="shared" si="145"/>
        <v/>
      </c>
      <c r="BI266" s="123" t="str">
        <f t="shared" si="146"/>
        <v/>
      </c>
      <c r="BJ266" s="123" t="str">
        <f t="shared" si="147"/>
        <v/>
      </c>
      <c r="BK266" s="123" t="str">
        <f t="shared" si="148"/>
        <v/>
      </c>
      <c r="BL266" s="123" t="str">
        <f t="shared" si="149"/>
        <v/>
      </c>
      <c r="BM266" s="123" t="str">
        <f t="shared" si="150"/>
        <v/>
      </c>
      <c r="BN266" s="123" t="str">
        <f t="shared" si="151"/>
        <v/>
      </c>
      <c r="BO266" s="123" t="str">
        <f t="shared" si="152"/>
        <v/>
      </c>
      <c r="BP266" s="123" t="str">
        <f t="shared" si="153"/>
        <v/>
      </c>
      <c r="BQ266" s="123" t="str">
        <f t="shared" si="154"/>
        <v/>
      </c>
      <c r="BR266" s="123" t="str">
        <f t="shared" si="155"/>
        <v/>
      </c>
      <c r="BS266" s="123" t="str">
        <f t="shared" si="156"/>
        <v/>
      </c>
      <c r="BT266" s="123" t="str">
        <f t="shared" si="157"/>
        <v/>
      </c>
      <c r="BU266" s="123" t="str">
        <f t="shared" si="158"/>
        <v/>
      </c>
      <c r="BV266" s="123" t="str">
        <f t="shared" si="159"/>
        <v/>
      </c>
      <c r="BW266" s="123" t="str">
        <f t="shared" si="160"/>
        <v/>
      </c>
      <c r="BX266" s="123" t="str">
        <f t="shared" si="161"/>
        <v/>
      </c>
      <c r="BY266" s="123" t="str">
        <f t="shared" si="162"/>
        <v/>
      </c>
      <c r="BZ266" s="123" t="str">
        <f t="shared" si="163"/>
        <v/>
      </c>
      <c r="CA266" s="123" t="str">
        <f t="shared" si="164"/>
        <v/>
      </c>
      <c r="CB266" s="123" t="str">
        <f t="shared" si="165"/>
        <v/>
      </c>
      <c r="CC266" s="123" t="str">
        <f t="shared" si="166"/>
        <v/>
      </c>
      <c r="CD266" s="123" t="str">
        <f t="shared" si="167"/>
        <v/>
      </c>
      <c r="CE266" s="123" t="str">
        <f t="shared" si="168"/>
        <v/>
      </c>
      <c r="CF266" s="123" t="str">
        <f t="shared" si="169"/>
        <v/>
      </c>
      <c r="CG266" s="123" t="str">
        <f t="shared" si="170"/>
        <v/>
      </c>
      <c r="CH266" s="123" t="str">
        <f t="shared" si="171"/>
        <v/>
      </c>
    </row>
    <row r="267" spans="1:86" x14ac:dyDescent="0.25">
      <c r="A267" s="123" t="str">
        <f t="shared" si="139"/>
        <v/>
      </c>
      <c r="B267" s="123" t="str">
        <f t="shared" si="139"/>
        <v/>
      </c>
      <c r="C267" s="123" t="str">
        <f t="shared" si="139"/>
        <v/>
      </c>
      <c r="D267" s="123" t="str">
        <f t="shared" si="139"/>
        <v/>
      </c>
      <c r="E267" s="123" t="str">
        <f t="shared" si="139"/>
        <v/>
      </c>
      <c r="F267" s="123" t="str">
        <f t="shared" si="139"/>
        <v/>
      </c>
      <c r="G267" s="123" t="str">
        <f t="shared" si="139"/>
        <v/>
      </c>
      <c r="H267" s="123" t="str">
        <f t="shared" si="139"/>
        <v/>
      </c>
      <c r="I267" s="123" t="str">
        <f t="shared" si="143"/>
        <v/>
      </c>
      <c r="J267" s="123" t="str">
        <f t="shared" si="143"/>
        <v/>
      </c>
      <c r="K267" s="123" t="str">
        <f t="shared" si="143"/>
        <v/>
      </c>
      <c r="L267" s="123" t="str">
        <f t="shared" si="143"/>
        <v/>
      </c>
      <c r="M267" s="123" t="str">
        <f t="shared" si="143"/>
        <v/>
      </c>
      <c r="N267" s="123" t="str">
        <f t="shared" si="143"/>
        <v/>
      </c>
      <c r="O267" s="123" t="str">
        <f t="shared" si="143"/>
        <v/>
      </c>
      <c r="P267" s="123" t="str">
        <f t="shared" si="143"/>
        <v/>
      </c>
      <c r="Q267" s="123" t="str">
        <f t="shared" si="143"/>
        <v/>
      </c>
      <c r="R267" s="123" t="str">
        <f t="shared" si="143"/>
        <v/>
      </c>
      <c r="S267" s="123" t="str">
        <f t="shared" si="143"/>
        <v/>
      </c>
      <c r="T267" s="123" t="str">
        <f t="shared" si="143"/>
        <v/>
      </c>
      <c r="U267" s="123" t="str">
        <f t="shared" si="172"/>
        <v/>
      </c>
      <c r="V267" s="123" t="str">
        <f t="shared" si="172"/>
        <v/>
      </c>
      <c r="W267" s="123" t="str">
        <f t="shared" si="172"/>
        <v/>
      </c>
      <c r="X267" s="123" t="str">
        <f t="shared" si="141"/>
        <v/>
      </c>
      <c r="Y267" s="123" t="str">
        <f t="shared" si="141"/>
        <v/>
      </c>
      <c r="Z267" s="123" t="str">
        <f t="shared" si="141"/>
        <v/>
      </c>
      <c r="AA267" s="123" t="str">
        <f t="shared" si="141"/>
        <v/>
      </c>
      <c r="AB267" s="123" t="str">
        <f t="shared" si="141"/>
        <v/>
      </c>
      <c r="AD267" s="123" t="str">
        <f>IF($A$1=1,SMALL('28x28x28 Medjig'!$CE$12:$DF$930,A267),A267)</f>
        <v/>
      </c>
      <c r="AE267" s="123" t="str">
        <f>IF($A$1=1,SMALL('28x28x28 Medjig'!$CE$12:$DF$930,B267),B267)</f>
        <v/>
      </c>
      <c r="AF267" s="123" t="str">
        <f>IF($A$1=1,SMALL('28x28x28 Medjig'!$CE$12:$DF$930,C267),C267)</f>
        <v/>
      </c>
      <c r="AG267" s="123" t="str">
        <f>IF($A$1=1,SMALL('28x28x28 Medjig'!$CE$12:$DF$930,D267),D267)</f>
        <v/>
      </c>
      <c r="AH267" s="123" t="str">
        <f>IF($A$1=1,SMALL('28x28x28 Medjig'!$CE$12:$DF$930,E267),E267)</f>
        <v/>
      </c>
      <c r="AI267" s="123" t="str">
        <f>IF($A$1=1,SMALL('28x28x28 Medjig'!$CE$12:$DF$930,F267),F267)</f>
        <v/>
      </c>
      <c r="AJ267" s="123" t="str">
        <f>IF($A$1=1,SMALL('28x28x28 Medjig'!$CE$12:$DF$930,G267),G267)</f>
        <v/>
      </c>
      <c r="AK267" s="123" t="str">
        <f>IF($A$1=1,SMALL('28x28x28 Medjig'!$CE$12:$DF$930,H267),H267)</f>
        <v/>
      </c>
      <c r="AL267" s="123" t="str">
        <f>IF($A$1=1,SMALL('28x28x28 Medjig'!$CE$12:$DF$930,I267),I267)</f>
        <v/>
      </c>
      <c r="AM267" s="123" t="str">
        <f>IF($A$1=1,SMALL('28x28x28 Medjig'!$CE$12:$DF$930,J267),J267)</f>
        <v/>
      </c>
      <c r="AN267" s="123" t="str">
        <f>IF($A$1=1,SMALL('28x28x28 Medjig'!$CE$12:$DF$930,K267),K267)</f>
        <v/>
      </c>
      <c r="AO267" s="123" t="str">
        <f>IF($A$1=1,SMALL('28x28x28 Medjig'!$CE$12:$DF$930,L267),L267)</f>
        <v/>
      </c>
      <c r="AP267" s="123" t="str">
        <f>IF($A$1=1,SMALL('28x28x28 Medjig'!$CE$12:$DF$930,M267),M267)</f>
        <v/>
      </c>
      <c r="AQ267" s="123" t="str">
        <f>IF($A$1=1,SMALL('28x28x28 Medjig'!$CE$12:$DF$930,N267),N267)</f>
        <v/>
      </c>
      <c r="AR267" s="123" t="str">
        <f>IF($A$1=1,SMALL('28x28x28 Medjig'!$CE$12:$DF$930,O267),O267)</f>
        <v/>
      </c>
      <c r="AS267" s="123" t="str">
        <f>IF($A$1=1,SMALL('28x28x28 Medjig'!$CE$12:$DF$930,P267),P267)</f>
        <v/>
      </c>
      <c r="AT267" s="123" t="str">
        <f>IF($A$1=1,SMALL('28x28x28 Medjig'!$CE$12:$DF$930,Q267),Q267)</f>
        <v/>
      </c>
      <c r="AU267" s="123" t="str">
        <f>IF($A$1=1,SMALL('28x28x28 Medjig'!$CE$12:$DF$930,R267),R267)</f>
        <v/>
      </c>
      <c r="AV267" s="123" t="str">
        <f>IF($A$1=1,SMALL('28x28x28 Medjig'!$CE$12:$DF$930,S267),S267)</f>
        <v/>
      </c>
      <c r="AW267" s="123" t="str">
        <f>IF($A$1=1,SMALL('28x28x28 Medjig'!$CE$12:$DF$930,T267),T267)</f>
        <v/>
      </c>
      <c r="AX267" s="123" t="str">
        <f>IF($A$1=1,SMALL('28x28x28 Medjig'!$CE$12:$DF$930,U267),U267)</f>
        <v/>
      </c>
      <c r="AY267" s="123" t="str">
        <f>IF($A$1=1,SMALL('28x28x28 Medjig'!$CE$12:$DF$930,V267),V267)</f>
        <v/>
      </c>
      <c r="AZ267" s="123" t="str">
        <f>IF($A$1=1,SMALL('28x28x28 Medjig'!$CE$12:$DF$930,W267),W267)</f>
        <v/>
      </c>
      <c r="BA267" s="123" t="str">
        <f>IF($A$1=1,SMALL('28x28x28 Medjig'!$CE$12:$DF$930,X267),X267)</f>
        <v/>
      </c>
      <c r="BB267" s="123" t="str">
        <f>IF($A$1=1,SMALL('28x28x28 Medjig'!$CE$12:$DF$930,Y267),Y267)</f>
        <v/>
      </c>
      <c r="BC267" s="123" t="str">
        <f>IF($A$1=1,SMALL('28x28x28 Medjig'!$CE$12:$DF$930,Z267),Z267)</f>
        <v/>
      </c>
      <c r="BD267" s="123" t="str">
        <f>IF($A$1=1,SMALL('28x28x28 Medjig'!$CE$12:$DF$930,AA267),AA267)</f>
        <v/>
      </c>
      <c r="BE267" s="123" t="str">
        <f>IF($A$1=1,SMALL('28x28x28 Medjig'!$CE$12:$DF$930,AB267),AB267)</f>
        <v/>
      </c>
      <c r="BG267" s="123" t="str">
        <f t="shared" si="144"/>
        <v/>
      </c>
      <c r="BH267" s="123" t="str">
        <f t="shared" si="145"/>
        <v/>
      </c>
      <c r="BI267" s="123" t="str">
        <f t="shared" si="146"/>
        <v/>
      </c>
      <c r="BJ267" s="123" t="str">
        <f t="shared" si="147"/>
        <v/>
      </c>
      <c r="BK267" s="123" t="str">
        <f t="shared" si="148"/>
        <v/>
      </c>
      <c r="BL267" s="123" t="str">
        <f t="shared" si="149"/>
        <v/>
      </c>
      <c r="BM267" s="123" t="str">
        <f t="shared" si="150"/>
        <v/>
      </c>
      <c r="BN267" s="123" t="str">
        <f t="shared" si="151"/>
        <v/>
      </c>
      <c r="BO267" s="123" t="str">
        <f t="shared" si="152"/>
        <v/>
      </c>
      <c r="BP267" s="123" t="str">
        <f t="shared" si="153"/>
        <v/>
      </c>
      <c r="BQ267" s="123" t="str">
        <f t="shared" si="154"/>
        <v/>
      </c>
      <c r="BR267" s="123" t="str">
        <f t="shared" si="155"/>
        <v/>
      </c>
      <c r="BS267" s="123" t="str">
        <f t="shared" si="156"/>
        <v/>
      </c>
      <c r="BT267" s="123" t="str">
        <f t="shared" si="157"/>
        <v/>
      </c>
      <c r="BU267" s="123" t="str">
        <f t="shared" si="158"/>
        <v/>
      </c>
      <c r="BV267" s="123" t="str">
        <f t="shared" si="159"/>
        <v/>
      </c>
      <c r="BW267" s="123" t="str">
        <f t="shared" si="160"/>
        <v/>
      </c>
      <c r="BX267" s="123" t="str">
        <f t="shared" si="161"/>
        <v/>
      </c>
      <c r="BY267" s="123" t="str">
        <f t="shared" si="162"/>
        <v/>
      </c>
      <c r="BZ267" s="123" t="str">
        <f t="shared" si="163"/>
        <v/>
      </c>
      <c r="CA267" s="123" t="str">
        <f t="shared" si="164"/>
        <v/>
      </c>
      <c r="CB267" s="123" t="str">
        <f t="shared" si="165"/>
        <v/>
      </c>
      <c r="CC267" s="123" t="str">
        <f t="shared" si="166"/>
        <v/>
      </c>
      <c r="CD267" s="123" t="str">
        <f t="shared" si="167"/>
        <v/>
      </c>
      <c r="CE267" s="123" t="str">
        <f t="shared" si="168"/>
        <v/>
      </c>
      <c r="CF267" s="123" t="str">
        <f t="shared" si="169"/>
        <v/>
      </c>
      <c r="CG267" s="123" t="str">
        <f t="shared" si="170"/>
        <v/>
      </c>
      <c r="CH267" s="123" t="str">
        <f t="shared" si="171"/>
        <v/>
      </c>
    </row>
    <row r="268" spans="1:86" x14ac:dyDescent="0.25">
      <c r="A268" s="123" t="str">
        <f t="shared" ref="A268:P290" si="173">IF($A$1=1,A267+28,"")</f>
        <v/>
      </c>
      <c r="B268" s="123" t="str">
        <f t="shared" si="173"/>
        <v/>
      </c>
      <c r="C268" s="123" t="str">
        <f t="shared" si="173"/>
        <v/>
      </c>
      <c r="D268" s="123" t="str">
        <f t="shared" si="173"/>
        <v/>
      </c>
      <c r="E268" s="123" t="str">
        <f t="shared" si="173"/>
        <v/>
      </c>
      <c r="F268" s="123" t="str">
        <f t="shared" si="173"/>
        <v/>
      </c>
      <c r="G268" s="123" t="str">
        <f t="shared" si="173"/>
        <v/>
      </c>
      <c r="H268" s="123" t="str">
        <f t="shared" si="173"/>
        <v/>
      </c>
      <c r="I268" s="123" t="str">
        <f t="shared" si="143"/>
        <v/>
      </c>
      <c r="J268" s="123" t="str">
        <f t="shared" si="143"/>
        <v/>
      </c>
      <c r="K268" s="123" t="str">
        <f t="shared" si="143"/>
        <v/>
      </c>
      <c r="L268" s="123" t="str">
        <f t="shared" si="143"/>
        <v/>
      </c>
      <c r="M268" s="123" t="str">
        <f t="shared" si="143"/>
        <v/>
      </c>
      <c r="N268" s="123" t="str">
        <f t="shared" si="143"/>
        <v/>
      </c>
      <c r="O268" s="123" t="str">
        <f t="shared" si="143"/>
        <v/>
      </c>
      <c r="P268" s="123" t="str">
        <f t="shared" si="143"/>
        <v/>
      </c>
      <c r="Q268" s="123" t="str">
        <f t="shared" si="143"/>
        <v/>
      </c>
      <c r="R268" s="123" t="str">
        <f t="shared" si="143"/>
        <v/>
      </c>
      <c r="S268" s="123" t="str">
        <f t="shared" si="143"/>
        <v/>
      </c>
      <c r="T268" s="123" t="str">
        <f t="shared" si="143"/>
        <v/>
      </c>
      <c r="U268" s="123" t="str">
        <f t="shared" si="172"/>
        <v/>
      </c>
      <c r="V268" s="123" t="str">
        <f t="shared" si="172"/>
        <v/>
      </c>
      <c r="W268" s="123" t="str">
        <f t="shared" si="172"/>
        <v/>
      </c>
      <c r="X268" s="123" t="str">
        <f t="shared" si="141"/>
        <v/>
      </c>
      <c r="Y268" s="123" t="str">
        <f t="shared" si="141"/>
        <v/>
      </c>
      <c r="Z268" s="123" t="str">
        <f t="shared" si="141"/>
        <v/>
      </c>
      <c r="AA268" s="123" t="str">
        <f t="shared" si="141"/>
        <v/>
      </c>
      <c r="AB268" s="123" t="str">
        <f t="shared" si="141"/>
        <v/>
      </c>
      <c r="AD268" s="123" t="str">
        <f>IF($A$1=1,SMALL('28x28x28 Medjig'!$CE$12:$DF$930,A268),A268)</f>
        <v/>
      </c>
      <c r="AE268" s="123" t="str">
        <f>IF($A$1=1,SMALL('28x28x28 Medjig'!$CE$12:$DF$930,B268),B268)</f>
        <v/>
      </c>
      <c r="AF268" s="123" t="str">
        <f>IF($A$1=1,SMALL('28x28x28 Medjig'!$CE$12:$DF$930,C268),C268)</f>
        <v/>
      </c>
      <c r="AG268" s="123" t="str">
        <f>IF($A$1=1,SMALL('28x28x28 Medjig'!$CE$12:$DF$930,D268),D268)</f>
        <v/>
      </c>
      <c r="AH268" s="123" t="str">
        <f>IF($A$1=1,SMALL('28x28x28 Medjig'!$CE$12:$DF$930,E268),E268)</f>
        <v/>
      </c>
      <c r="AI268" s="123" t="str">
        <f>IF($A$1=1,SMALL('28x28x28 Medjig'!$CE$12:$DF$930,F268),F268)</f>
        <v/>
      </c>
      <c r="AJ268" s="123" t="str">
        <f>IF($A$1=1,SMALL('28x28x28 Medjig'!$CE$12:$DF$930,G268),G268)</f>
        <v/>
      </c>
      <c r="AK268" s="123" t="str">
        <f>IF($A$1=1,SMALL('28x28x28 Medjig'!$CE$12:$DF$930,H268),H268)</f>
        <v/>
      </c>
      <c r="AL268" s="123" t="str">
        <f>IF($A$1=1,SMALL('28x28x28 Medjig'!$CE$12:$DF$930,I268),I268)</f>
        <v/>
      </c>
      <c r="AM268" s="123" t="str">
        <f>IF($A$1=1,SMALL('28x28x28 Medjig'!$CE$12:$DF$930,J268),J268)</f>
        <v/>
      </c>
      <c r="AN268" s="123" t="str">
        <f>IF($A$1=1,SMALL('28x28x28 Medjig'!$CE$12:$DF$930,K268),K268)</f>
        <v/>
      </c>
      <c r="AO268" s="123" t="str">
        <f>IF($A$1=1,SMALL('28x28x28 Medjig'!$CE$12:$DF$930,L268),L268)</f>
        <v/>
      </c>
      <c r="AP268" s="123" t="str">
        <f>IF($A$1=1,SMALL('28x28x28 Medjig'!$CE$12:$DF$930,M268),M268)</f>
        <v/>
      </c>
      <c r="AQ268" s="123" t="str">
        <f>IF($A$1=1,SMALL('28x28x28 Medjig'!$CE$12:$DF$930,N268),N268)</f>
        <v/>
      </c>
      <c r="AR268" s="123" t="str">
        <f>IF($A$1=1,SMALL('28x28x28 Medjig'!$CE$12:$DF$930,O268),O268)</f>
        <v/>
      </c>
      <c r="AS268" s="123" t="str">
        <f>IF($A$1=1,SMALL('28x28x28 Medjig'!$CE$12:$DF$930,P268),P268)</f>
        <v/>
      </c>
      <c r="AT268" s="123" t="str">
        <f>IF($A$1=1,SMALL('28x28x28 Medjig'!$CE$12:$DF$930,Q268),Q268)</f>
        <v/>
      </c>
      <c r="AU268" s="123" t="str">
        <f>IF($A$1=1,SMALL('28x28x28 Medjig'!$CE$12:$DF$930,R268),R268)</f>
        <v/>
      </c>
      <c r="AV268" s="123" t="str">
        <f>IF($A$1=1,SMALL('28x28x28 Medjig'!$CE$12:$DF$930,S268),S268)</f>
        <v/>
      </c>
      <c r="AW268" s="123" t="str">
        <f>IF($A$1=1,SMALL('28x28x28 Medjig'!$CE$12:$DF$930,T268),T268)</f>
        <v/>
      </c>
      <c r="AX268" s="123" t="str">
        <f>IF($A$1=1,SMALL('28x28x28 Medjig'!$CE$12:$DF$930,U268),U268)</f>
        <v/>
      </c>
      <c r="AY268" s="123" t="str">
        <f>IF($A$1=1,SMALL('28x28x28 Medjig'!$CE$12:$DF$930,V268),V268)</f>
        <v/>
      </c>
      <c r="AZ268" s="123" t="str">
        <f>IF($A$1=1,SMALL('28x28x28 Medjig'!$CE$12:$DF$930,W268),W268)</f>
        <v/>
      </c>
      <c r="BA268" s="123" t="str">
        <f>IF($A$1=1,SMALL('28x28x28 Medjig'!$CE$12:$DF$930,X268),X268)</f>
        <v/>
      </c>
      <c r="BB268" s="123" t="str">
        <f>IF($A$1=1,SMALL('28x28x28 Medjig'!$CE$12:$DF$930,Y268),Y268)</f>
        <v/>
      </c>
      <c r="BC268" s="123" t="str">
        <f>IF($A$1=1,SMALL('28x28x28 Medjig'!$CE$12:$DF$930,Z268),Z268)</f>
        <v/>
      </c>
      <c r="BD268" s="123" t="str">
        <f>IF($A$1=1,SMALL('28x28x28 Medjig'!$CE$12:$DF$930,AA268),AA268)</f>
        <v/>
      </c>
      <c r="BE268" s="123" t="str">
        <f>IF($A$1=1,SMALL('28x28x28 Medjig'!$CE$12:$DF$930,AB268),AB268)</f>
        <v/>
      </c>
      <c r="BG268" s="123" t="str">
        <f t="shared" si="144"/>
        <v/>
      </c>
      <c r="BH268" s="123" t="str">
        <f t="shared" si="145"/>
        <v/>
      </c>
      <c r="BI268" s="123" t="str">
        <f t="shared" si="146"/>
        <v/>
      </c>
      <c r="BJ268" s="123" t="str">
        <f t="shared" si="147"/>
        <v/>
      </c>
      <c r="BK268" s="123" t="str">
        <f t="shared" si="148"/>
        <v/>
      </c>
      <c r="BL268" s="123" t="str">
        <f t="shared" si="149"/>
        <v/>
      </c>
      <c r="BM268" s="123" t="str">
        <f t="shared" si="150"/>
        <v/>
      </c>
      <c r="BN268" s="123" t="str">
        <f t="shared" si="151"/>
        <v/>
      </c>
      <c r="BO268" s="123" t="str">
        <f t="shared" si="152"/>
        <v/>
      </c>
      <c r="BP268" s="123" t="str">
        <f t="shared" si="153"/>
        <v/>
      </c>
      <c r="BQ268" s="123" t="str">
        <f t="shared" si="154"/>
        <v/>
      </c>
      <c r="BR268" s="123" t="str">
        <f t="shared" si="155"/>
        <v/>
      </c>
      <c r="BS268" s="123" t="str">
        <f t="shared" si="156"/>
        <v/>
      </c>
      <c r="BT268" s="123" t="str">
        <f t="shared" si="157"/>
        <v/>
      </c>
      <c r="BU268" s="123" t="str">
        <f t="shared" si="158"/>
        <v/>
      </c>
      <c r="BV268" s="123" t="str">
        <f t="shared" si="159"/>
        <v/>
      </c>
      <c r="BW268" s="123" t="str">
        <f t="shared" si="160"/>
        <v/>
      </c>
      <c r="BX268" s="123" t="str">
        <f t="shared" si="161"/>
        <v/>
      </c>
      <c r="BY268" s="123" t="str">
        <f t="shared" si="162"/>
        <v/>
      </c>
      <c r="BZ268" s="123" t="str">
        <f t="shared" si="163"/>
        <v/>
      </c>
      <c r="CA268" s="123" t="str">
        <f t="shared" si="164"/>
        <v/>
      </c>
      <c r="CB268" s="123" t="str">
        <f t="shared" si="165"/>
        <v/>
      </c>
      <c r="CC268" s="123" t="str">
        <f t="shared" si="166"/>
        <v/>
      </c>
      <c r="CD268" s="123" t="str">
        <f t="shared" si="167"/>
        <v/>
      </c>
      <c r="CE268" s="123" t="str">
        <f t="shared" si="168"/>
        <v/>
      </c>
      <c r="CF268" s="123" t="str">
        <f t="shared" si="169"/>
        <v/>
      </c>
      <c r="CG268" s="123" t="str">
        <f t="shared" si="170"/>
        <v/>
      </c>
      <c r="CH268" s="123" t="str">
        <f t="shared" si="171"/>
        <v/>
      </c>
    </row>
    <row r="269" spans="1:86" x14ac:dyDescent="0.25">
      <c r="A269" s="123" t="str">
        <f t="shared" si="173"/>
        <v/>
      </c>
      <c r="B269" s="123" t="str">
        <f t="shared" si="173"/>
        <v/>
      </c>
      <c r="C269" s="123" t="str">
        <f t="shared" si="173"/>
        <v/>
      </c>
      <c r="D269" s="123" t="str">
        <f t="shared" si="173"/>
        <v/>
      </c>
      <c r="E269" s="123" t="str">
        <f t="shared" si="173"/>
        <v/>
      </c>
      <c r="F269" s="123" t="str">
        <f t="shared" si="173"/>
        <v/>
      </c>
      <c r="G269" s="123" t="str">
        <f t="shared" si="173"/>
        <v/>
      </c>
      <c r="H269" s="123" t="str">
        <f t="shared" si="173"/>
        <v/>
      </c>
      <c r="I269" s="123" t="str">
        <f t="shared" si="143"/>
        <v/>
      </c>
      <c r="J269" s="123" t="str">
        <f t="shared" si="143"/>
        <v/>
      </c>
      <c r="K269" s="123" t="str">
        <f t="shared" si="143"/>
        <v/>
      </c>
      <c r="L269" s="123" t="str">
        <f t="shared" si="143"/>
        <v/>
      </c>
      <c r="M269" s="123" t="str">
        <f t="shared" si="143"/>
        <v/>
      </c>
      <c r="N269" s="123" t="str">
        <f t="shared" si="143"/>
        <v/>
      </c>
      <c r="O269" s="123" t="str">
        <f t="shared" si="143"/>
        <v/>
      </c>
      <c r="P269" s="123" t="str">
        <f t="shared" si="143"/>
        <v/>
      </c>
      <c r="Q269" s="123" t="str">
        <f t="shared" si="143"/>
        <v/>
      </c>
      <c r="R269" s="123" t="str">
        <f t="shared" si="143"/>
        <v/>
      </c>
      <c r="S269" s="123" t="str">
        <f t="shared" si="143"/>
        <v/>
      </c>
      <c r="T269" s="123" t="str">
        <f t="shared" si="143"/>
        <v/>
      </c>
      <c r="U269" s="123" t="str">
        <f t="shared" si="172"/>
        <v/>
      </c>
      <c r="V269" s="123" t="str">
        <f t="shared" si="172"/>
        <v/>
      </c>
      <c r="W269" s="123" t="str">
        <f t="shared" si="172"/>
        <v/>
      </c>
      <c r="X269" s="123" t="str">
        <f t="shared" si="141"/>
        <v/>
      </c>
      <c r="Y269" s="123" t="str">
        <f t="shared" si="141"/>
        <v/>
      </c>
      <c r="Z269" s="123" t="str">
        <f t="shared" si="141"/>
        <v/>
      </c>
      <c r="AA269" s="123" t="str">
        <f t="shared" si="141"/>
        <v/>
      </c>
      <c r="AB269" s="123" t="str">
        <f t="shared" si="141"/>
        <v/>
      </c>
      <c r="AD269" s="123" t="str">
        <f>IF($A$1=1,SMALL('28x28x28 Medjig'!$CE$12:$DF$930,A269),A269)</f>
        <v/>
      </c>
      <c r="AE269" s="123" t="str">
        <f>IF($A$1=1,SMALL('28x28x28 Medjig'!$CE$12:$DF$930,B269),B269)</f>
        <v/>
      </c>
      <c r="AF269" s="123" t="str">
        <f>IF($A$1=1,SMALL('28x28x28 Medjig'!$CE$12:$DF$930,C269),C269)</f>
        <v/>
      </c>
      <c r="AG269" s="123" t="str">
        <f>IF($A$1=1,SMALL('28x28x28 Medjig'!$CE$12:$DF$930,D269),D269)</f>
        <v/>
      </c>
      <c r="AH269" s="123" t="str">
        <f>IF($A$1=1,SMALL('28x28x28 Medjig'!$CE$12:$DF$930,E269),E269)</f>
        <v/>
      </c>
      <c r="AI269" s="123" t="str">
        <f>IF($A$1=1,SMALL('28x28x28 Medjig'!$CE$12:$DF$930,F269),F269)</f>
        <v/>
      </c>
      <c r="AJ269" s="123" t="str">
        <f>IF($A$1=1,SMALL('28x28x28 Medjig'!$CE$12:$DF$930,G269),G269)</f>
        <v/>
      </c>
      <c r="AK269" s="123" t="str">
        <f>IF($A$1=1,SMALL('28x28x28 Medjig'!$CE$12:$DF$930,H269),H269)</f>
        <v/>
      </c>
      <c r="AL269" s="123" t="str">
        <f>IF($A$1=1,SMALL('28x28x28 Medjig'!$CE$12:$DF$930,I269),I269)</f>
        <v/>
      </c>
      <c r="AM269" s="123" t="str">
        <f>IF($A$1=1,SMALL('28x28x28 Medjig'!$CE$12:$DF$930,J269),J269)</f>
        <v/>
      </c>
      <c r="AN269" s="123" t="str">
        <f>IF($A$1=1,SMALL('28x28x28 Medjig'!$CE$12:$DF$930,K269),K269)</f>
        <v/>
      </c>
      <c r="AO269" s="123" t="str">
        <f>IF($A$1=1,SMALL('28x28x28 Medjig'!$CE$12:$DF$930,L269),L269)</f>
        <v/>
      </c>
      <c r="AP269" s="123" t="str">
        <f>IF($A$1=1,SMALL('28x28x28 Medjig'!$CE$12:$DF$930,M269),M269)</f>
        <v/>
      </c>
      <c r="AQ269" s="123" t="str">
        <f>IF($A$1=1,SMALL('28x28x28 Medjig'!$CE$12:$DF$930,N269),N269)</f>
        <v/>
      </c>
      <c r="AR269" s="123" t="str">
        <f>IF($A$1=1,SMALL('28x28x28 Medjig'!$CE$12:$DF$930,O269),O269)</f>
        <v/>
      </c>
      <c r="AS269" s="123" t="str">
        <f>IF($A$1=1,SMALL('28x28x28 Medjig'!$CE$12:$DF$930,P269),P269)</f>
        <v/>
      </c>
      <c r="AT269" s="123" t="str">
        <f>IF($A$1=1,SMALL('28x28x28 Medjig'!$CE$12:$DF$930,Q269),Q269)</f>
        <v/>
      </c>
      <c r="AU269" s="123" t="str">
        <f>IF($A$1=1,SMALL('28x28x28 Medjig'!$CE$12:$DF$930,R269),R269)</f>
        <v/>
      </c>
      <c r="AV269" s="123" t="str">
        <f>IF($A$1=1,SMALL('28x28x28 Medjig'!$CE$12:$DF$930,S269),S269)</f>
        <v/>
      </c>
      <c r="AW269" s="123" t="str">
        <f>IF($A$1=1,SMALL('28x28x28 Medjig'!$CE$12:$DF$930,T269),T269)</f>
        <v/>
      </c>
      <c r="AX269" s="123" t="str">
        <f>IF($A$1=1,SMALL('28x28x28 Medjig'!$CE$12:$DF$930,U269),U269)</f>
        <v/>
      </c>
      <c r="AY269" s="123" t="str">
        <f>IF($A$1=1,SMALL('28x28x28 Medjig'!$CE$12:$DF$930,V269),V269)</f>
        <v/>
      </c>
      <c r="AZ269" s="123" t="str">
        <f>IF($A$1=1,SMALL('28x28x28 Medjig'!$CE$12:$DF$930,W269),W269)</f>
        <v/>
      </c>
      <c r="BA269" s="123" t="str">
        <f>IF($A$1=1,SMALL('28x28x28 Medjig'!$CE$12:$DF$930,X269),X269)</f>
        <v/>
      </c>
      <c r="BB269" s="123" t="str">
        <f>IF($A$1=1,SMALL('28x28x28 Medjig'!$CE$12:$DF$930,Y269),Y269)</f>
        <v/>
      </c>
      <c r="BC269" s="123" t="str">
        <f>IF($A$1=1,SMALL('28x28x28 Medjig'!$CE$12:$DF$930,Z269),Z269)</f>
        <v/>
      </c>
      <c r="BD269" s="123" t="str">
        <f>IF($A$1=1,SMALL('28x28x28 Medjig'!$CE$12:$DF$930,AA269),AA269)</f>
        <v/>
      </c>
      <c r="BE269" s="123" t="str">
        <f>IF($A$1=1,SMALL('28x28x28 Medjig'!$CE$12:$DF$930,AB269),AB269)</f>
        <v/>
      </c>
      <c r="BG269" s="123" t="str">
        <f t="shared" si="144"/>
        <v/>
      </c>
      <c r="BH269" s="123" t="str">
        <f t="shared" si="145"/>
        <v/>
      </c>
      <c r="BI269" s="123" t="str">
        <f t="shared" si="146"/>
        <v/>
      </c>
      <c r="BJ269" s="123" t="str">
        <f t="shared" si="147"/>
        <v/>
      </c>
      <c r="BK269" s="123" t="str">
        <f t="shared" si="148"/>
        <v/>
      </c>
      <c r="BL269" s="123" t="str">
        <f t="shared" si="149"/>
        <v/>
      </c>
      <c r="BM269" s="123" t="str">
        <f t="shared" si="150"/>
        <v/>
      </c>
      <c r="BN269" s="123" t="str">
        <f t="shared" si="151"/>
        <v/>
      </c>
      <c r="BO269" s="123" t="str">
        <f t="shared" si="152"/>
        <v/>
      </c>
      <c r="BP269" s="123" t="str">
        <f t="shared" si="153"/>
        <v/>
      </c>
      <c r="BQ269" s="123" t="str">
        <f t="shared" si="154"/>
        <v/>
      </c>
      <c r="BR269" s="123" t="str">
        <f t="shared" si="155"/>
        <v/>
      </c>
      <c r="BS269" s="123" t="str">
        <f t="shared" si="156"/>
        <v/>
      </c>
      <c r="BT269" s="123" t="str">
        <f t="shared" si="157"/>
        <v/>
      </c>
      <c r="BU269" s="123" t="str">
        <f t="shared" si="158"/>
        <v/>
      </c>
      <c r="BV269" s="123" t="str">
        <f t="shared" si="159"/>
        <v/>
      </c>
      <c r="BW269" s="123" t="str">
        <f t="shared" si="160"/>
        <v/>
      </c>
      <c r="BX269" s="123" t="str">
        <f t="shared" si="161"/>
        <v/>
      </c>
      <c r="BY269" s="123" t="str">
        <f t="shared" si="162"/>
        <v/>
      </c>
      <c r="BZ269" s="123" t="str">
        <f t="shared" si="163"/>
        <v/>
      </c>
      <c r="CA269" s="123" t="str">
        <f t="shared" si="164"/>
        <v/>
      </c>
      <c r="CB269" s="123" t="str">
        <f t="shared" si="165"/>
        <v/>
      </c>
      <c r="CC269" s="123" t="str">
        <f t="shared" si="166"/>
        <v/>
      </c>
      <c r="CD269" s="123" t="str">
        <f t="shared" si="167"/>
        <v/>
      </c>
      <c r="CE269" s="123" t="str">
        <f t="shared" si="168"/>
        <v/>
      </c>
      <c r="CF269" s="123" t="str">
        <f t="shared" si="169"/>
        <v/>
      </c>
      <c r="CG269" s="123" t="str">
        <f t="shared" si="170"/>
        <v/>
      </c>
      <c r="CH269" s="123" t="str">
        <f t="shared" si="171"/>
        <v/>
      </c>
    </row>
    <row r="270" spans="1:86" x14ac:dyDescent="0.25">
      <c r="A270" s="123" t="str">
        <f t="shared" si="173"/>
        <v/>
      </c>
      <c r="B270" s="123" t="str">
        <f t="shared" si="173"/>
        <v/>
      </c>
      <c r="C270" s="123" t="str">
        <f t="shared" si="173"/>
        <v/>
      </c>
      <c r="D270" s="123" t="str">
        <f t="shared" si="173"/>
        <v/>
      </c>
      <c r="E270" s="123" t="str">
        <f t="shared" si="173"/>
        <v/>
      </c>
      <c r="F270" s="123" t="str">
        <f t="shared" si="173"/>
        <v/>
      </c>
      <c r="G270" s="123" t="str">
        <f t="shared" si="173"/>
        <v/>
      </c>
      <c r="H270" s="123" t="str">
        <f t="shared" si="173"/>
        <v/>
      </c>
      <c r="I270" s="123" t="str">
        <f t="shared" si="143"/>
        <v/>
      </c>
      <c r="J270" s="123" t="str">
        <f t="shared" si="143"/>
        <v/>
      </c>
      <c r="K270" s="123" t="str">
        <f t="shared" si="143"/>
        <v/>
      </c>
      <c r="L270" s="123" t="str">
        <f t="shared" si="143"/>
        <v/>
      </c>
      <c r="M270" s="123" t="str">
        <f t="shared" si="143"/>
        <v/>
      </c>
      <c r="N270" s="123" t="str">
        <f t="shared" si="143"/>
        <v/>
      </c>
      <c r="O270" s="123" t="str">
        <f t="shared" si="143"/>
        <v/>
      </c>
      <c r="P270" s="123" t="str">
        <f t="shared" si="143"/>
        <v/>
      </c>
      <c r="Q270" s="123" t="str">
        <f t="shared" si="143"/>
        <v/>
      </c>
      <c r="R270" s="123" t="str">
        <f t="shared" si="143"/>
        <v/>
      </c>
      <c r="S270" s="123" t="str">
        <f t="shared" si="143"/>
        <v/>
      </c>
      <c r="T270" s="123" t="str">
        <f t="shared" si="143"/>
        <v/>
      </c>
      <c r="U270" s="123" t="str">
        <f t="shared" si="172"/>
        <v/>
      </c>
      <c r="V270" s="123" t="str">
        <f t="shared" si="172"/>
        <v/>
      </c>
      <c r="W270" s="123" t="str">
        <f t="shared" si="172"/>
        <v/>
      </c>
      <c r="X270" s="123" t="str">
        <f t="shared" si="141"/>
        <v/>
      </c>
      <c r="Y270" s="123" t="str">
        <f t="shared" si="141"/>
        <v/>
      </c>
      <c r="Z270" s="123" t="str">
        <f t="shared" si="141"/>
        <v/>
      </c>
      <c r="AA270" s="123" t="str">
        <f t="shared" si="141"/>
        <v/>
      </c>
      <c r="AB270" s="123" t="str">
        <f t="shared" si="141"/>
        <v/>
      </c>
      <c r="AD270" s="123" t="str">
        <f>IF($A$1=1,SMALL('28x28x28 Medjig'!$CE$12:$DF$930,A270),A270)</f>
        <v/>
      </c>
      <c r="AE270" s="123" t="str">
        <f>IF($A$1=1,SMALL('28x28x28 Medjig'!$CE$12:$DF$930,B270),B270)</f>
        <v/>
      </c>
      <c r="AF270" s="123" t="str">
        <f>IF($A$1=1,SMALL('28x28x28 Medjig'!$CE$12:$DF$930,C270),C270)</f>
        <v/>
      </c>
      <c r="AG270" s="123" t="str">
        <f>IF($A$1=1,SMALL('28x28x28 Medjig'!$CE$12:$DF$930,D270),D270)</f>
        <v/>
      </c>
      <c r="AH270" s="123" t="str">
        <f>IF($A$1=1,SMALL('28x28x28 Medjig'!$CE$12:$DF$930,E270),E270)</f>
        <v/>
      </c>
      <c r="AI270" s="123" t="str">
        <f>IF($A$1=1,SMALL('28x28x28 Medjig'!$CE$12:$DF$930,F270),F270)</f>
        <v/>
      </c>
      <c r="AJ270" s="123" t="str">
        <f>IF($A$1=1,SMALL('28x28x28 Medjig'!$CE$12:$DF$930,G270),G270)</f>
        <v/>
      </c>
      <c r="AK270" s="123" t="str">
        <f>IF($A$1=1,SMALL('28x28x28 Medjig'!$CE$12:$DF$930,H270),H270)</f>
        <v/>
      </c>
      <c r="AL270" s="123" t="str">
        <f>IF($A$1=1,SMALL('28x28x28 Medjig'!$CE$12:$DF$930,I270),I270)</f>
        <v/>
      </c>
      <c r="AM270" s="123" t="str">
        <f>IF($A$1=1,SMALL('28x28x28 Medjig'!$CE$12:$DF$930,J270),J270)</f>
        <v/>
      </c>
      <c r="AN270" s="123" t="str">
        <f>IF($A$1=1,SMALL('28x28x28 Medjig'!$CE$12:$DF$930,K270),K270)</f>
        <v/>
      </c>
      <c r="AO270" s="123" t="str">
        <f>IF($A$1=1,SMALL('28x28x28 Medjig'!$CE$12:$DF$930,L270),L270)</f>
        <v/>
      </c>
      <c r="AP270" s="123" t="str">
        <f>IF($A$1=1,SMALL('28x28x28 Medjig'!$CE$12:$DF$930,M270),M270)</f>
        <v/>
      </c>
      <c r="AQ270" s="123" t="str">
        <f>IF($A$1=1,SMALL('28x28x28 Medjig'!$CE$12:$DF$930,N270),N270)</f>
        <v/>
      </c>
      <c r="AR270" s="123" t="str">
        <f>IF($A$1=1,SMALL('28x28x28 Medjig'!$CE$12:$DF$930,O270),O270)</f>
        <v/>
      </c>
      <c r="AS270" s="123" t="str">
        <f>IF($A$1=1,SMALL('28x28x28 Medjig'!$CE$12:$DF$930,P270),P270)</f>
        <v/>
      </c>
      <c r="AT270" s="123" t="str">
        <f>IF($A$1=1,SMALL('28x28x28 Medjig'!$CE$12:$DF$930,Q270),Q270)</f>
        <v/>
      </c>
      <c r="AU270" s="123" t="str">
        <f>IF($A$1=1,SMALL('28x28x28 Medjig'!$CE$12:$DF$930,R270),R270)</f>
        <v/>
      </c>
      <c r="AV270" s="123" t="str">
        <f>IF($A$1=1,SMALL('28x28x28 Medjig'!$CE$12:$DF$930,S270),S270)</f>
        <v/>
      </c>
      <c r="AW270" s="123" t="str">
        <f>IF($A$1=1,SMALL('28x28x28 Medjig'!$CE$12:$DF$930,T270),T270)</f>
        <v/>
      </c>
      <c r="AX270" s="123" t="str">
        <f>IF($A$1=1,SMALL('28x28x28 Medjig'!$CE$12:$DF$930,U270),U270)</f>
        <v/>
      </c>
      <c r="AY270" s="123" t="str">
        <f>IF($A$1=1,SMALL('28x28x28 Medjig'!$CE$12:$DF$930,V270),V270)</f>
        <v/>
      </c>
      <c r="AZ270" s="123" t="str">
        <f>IF($A$1=1,SMALL('28x28x28 Medjig'!$CE$12:$DF$930,W270),W270)</f>
        <v/>
      </c>
      <c r="BA270" s="123" t="str">
        <f>IF($A$1=1,SMALL('28x28x28 Medjig'!$CE$12:$DF$930,X270),X270)</f>
        <v/>
      </c>
      <c r="BB270" s="123" t="str">
        <f>IF($A$1=1,SMALL('28x28x28 Medjig'!$CE$12:$DF$930,Y270),Y270)</f>
        <v/>
      </c>
      <c r="BC270" s="123" t="str">
        <f>IF($A$1=1,SMALL('28x28x28 Medjig'!$CE$12:$DF$930,Z270),Z270)</f>
        <v/>
      </c>
      <c r="BD270" s="123" t="str">
        <f>IF($A$1=1,SMALL('28x28x28 Medjig'!$CE$12:$DF$930,AA270),AA270)</f>
        <v/>
      </c>
      <c r="BE270" s="123" t="str">
        <f>IF($A$1=1,SMALL('28x28x28 Medjig'!$CE$12:$DF$930,AB270),AB270)</f>
        <v/>
      </c>
      <c r="BG270" s="123" t="str">
        <f t="shared" si="144"/>
        <v/>
      </c>
      <c r="BH270" s="123" t="str">
        <f t="shared" si="145"/>
        <v/>
      </c>
      <c r="BI270" s="123" t="str">
        <f t="shared" si="146"/>
        <v/>
      </c>
      <c r="BJ270" s="123" t="str">
        <f t="shared" si="147"/>
        <v/>
      </c>
      <c r="BK270" s="123" t="str">
        <f t="shared" si="148"/>
        <v/>
      </c>
      <c r="BL270" s="123" t="str">
        <f t="shared" si="149"/>
        <v/>
      </c>
      <c r="BM270" s="123" t="str">
        <f t="shared" si="150"/>
        <v/>
      </c>
      <c r="BN270" s="123" t="str">
        <f t="shared" si="151"/>
        <v/>
      </c>
      <c r="BO270" s="123" t="str">
        <f t="shared" si="152"/>
        <v/>
      </c>
      <c r="BP270" s="123" t="str">
        <f t="shared" si="153"/>
        <v/>
      </c>
      <c r="BQ270" s="123" t="str">
        <f t="shared" si="154"/>
        <v/>
      </c>
      <c r="BR270" s="123" t="str">
        <f t="shared" si="155"/>
        <v/>
      </c>
      <c r="BS270" s="123" t="str">
        <f t="shared" si="156"/>
        <v/>
      </c>
      <c r="BT270" s="123" t="str">
        <f t="shared" si="157"/>
        <v/>
      </c>
      <c r="BU270" s="123" t="str">
        <f t="shared" si="158"/>
        <v/>
      </c>
      <c r="BV270" s="123" t="str">
        <f t="shared" si="159"/>
        <v/>
      </c>
      <c r="BW270" s="123" t="str">
        <f t="shared" si="160"/>
        <v/>
      </c>
      <c r="BX270" s="123" t="str">
        <f t="shared" si="161"/>
        <v/>
      </c>
      <c r="BY270" s="123" t="str">
        <f t="shared" si="162"/>
        <v/>
      </c>
      <c r="BZ270" s="123" t="str">
        <f t="shared" si="163"/>
        <v/>
      </c>
      <c r="CA270" s="123" t="str">
        <f t="shared" si="164"/>
        <v/>
      </c>
      <c r="CB270" s="123" t="str">
        <f t="shared" si="165"/>
        <v/>
      </c>
      <c r="CC270" s="123" t="str">
        <f t="shared" si="166"/>
        <v/>
      </c>
      <c r="CD270" s="123" t="str">
        <f t="shared" si="167"/>
        <v/>
      </c>
      <c r="CE270" s="123" t="str">
        <f t="shared" si="168"/>
        <v/>
      </c>
      <c r="CF270" s="123" t="str">
        <f t="shared" si="169"/>
        <v/>
      </c>
      <c r="CG270" s="123" t="str">
        <f t="shared" si="170"/>
        <v/>
      </c>
      <c r="CH270" s="123" t="str">
        <f t="shared" si="171"/>
        <v/>
      </c>
    </row>
    <row r="271" spans="1:86" x14ac:dyDescent="0.25">
      <c r="A271" s="123" t="str">
        <f t="shared" si="173"/>
        <v/>
      </c>
      <c r="B271" s="123" t="str">
        <f t="shared" si="173"/>
        <v/>
      </c>
      <c r="C271" s="123" t="str">
        <f t="shared" si="173"/>
        <v/>
      </c>
      <c r="D271" s="123" t="str">
        <f t="shared" si="173"/>
        <v/>
      </c>
      <c r="E271" s="123" t="str">
        <f t="shared" si="173"/>
        <v/>
      </c>
      <c r="F271" s="123" t="str">
        <f t="shared" si="173"/>
        <v/>
      </c>
      <c r="G271" s="123" t="str">
        <f t="shared" si="173"/>
        <v/>
      </c>
      <c r="H271" s="123" t="str">
        <f t="shared" si="173"/>
        <v/>
      </c>
      <c r="I271" s="123" t="str">
        <f t="shared" si="143"/>
        <v/>
      </c>
      <c r="J271" s="123" t="str">
        <f t="shared" si="143"/>
        <v/>
      </c>
      <c r="K271" s="123" t="str">
        <f t="shared" si="143"/>
        <v/>
      </c>
      <c r="L271" s="123" t="str">
        <f t="shared" si="143"/>
        <v/>
      </c>
      <c r="M271" s="123" t="str">
        <f t="shared" si="143"/>
        <v/>
      </c>
      <c r="N271" s="123" t="str">
        <f t="shared" si="143"/>
        <v/>
      </c>
      <c r="O271" s="123" t="str">
        <f t="shared" si="143"/>
        <v/>
      </c>
      <c r="P271" s="123" t="str">
        <f t="shared" si="143"/>
        <v/>
      </c>
      <c r="Q271" s="123" t="str">
        <f t="shared" si="143"/>
        <v/>
      </c>
      <c r="R271" s="123" t="str">
        <f t="shared" si="143"/>
        <v/>
      </c>
      <c r="S271" s="123" t="str">
        <f t="shared" si="143"/>
        <v/>
      </c>
      <c r="T271" s="123" t="str">
        <f t="shared" si="143"/>
        <v/>
      </c>
      <c r="U271" s="123" t="str">
        <f t="shared" si="172"/>
        <v/>
      </c>
      <c r="V271" s="123" t="str">
        <f t="shared" si="172"/>
        <v/>
      </c>
      <c r="W271" s="123" t="str">
        <f t="shared" si="172"/>
        <v/>
      </c>
      <c r="X271" s="123" t="str">
        <f t="shared" si="141"/>
        <v/>
      </c>
      <c r="Y271" s="123" t="str">
        <f t="shared" si="141"/>
        <v/>
      </c>
      <c r="Z271" s="123" t="str">
        <f t="shared" si="141"/>
        <v/>
      </c>
      <c r="AA271" s="123" t="str">
        <f t="shared" si="141"/>
        <v/>
      </c>
      <c r="AB271" s="123" t="str">
        <f t="shared" si="141"/>
        <v/>
      </c>
      <c r="AD271" s="123" t="str">
        <f>IF($A$1=1,SMALL('28x28x28 Medjig'!$CE$12:$DF$930,A271),A271)</f>
        <v/>
      </c>
      <c r="AE271" s="123" t="str">
        <f>IF($A$1=1,SMALL('28x28x28 Medjig'!$CE$12:$DF$930,B271),B271)</f>
        <v/>
      </c>
      <c r="AF271" s="123" t="str">
        <f>IF($A$1=1,SMALL('28x28x28 Medjig'!$CE$12:$DF$930,C271),C271)</f>
        <v/>
      </c>
      <c r="AG271" s="123" t="str">
        <f>IF($A$1=1,SMALL('28x28x28 Medjig'!$CE$12:$DF$930,D271),D271)</f>
        <v/>
      </c>
      <c r="AH271" s="123" t="str">
        <f>IF($A$1=1,SMALL('28x28x28 Medjig'!$CE$12:$DF$930,E271),E271)</f>
        <v/>
      </c>
      <c r="AI271" s="123" t="str">
        <f>IF($A$1=1,SMALL('28x28x28 Medjig'!$CE$12:$DF$930,F271),F271)</f>
        <v/>
      </c>
      <c r="AJ271" s="123" t="str">
        <f>IF($A$1=1,SMALL('28x28x28 Medjig'!$CE$12:$DF$930,G271),G271)</f>
        <v/>
      </c>
      <c r="AK271" s="123" t="str">
        <f>IF($A$1=1,SMALL('28x28x28 Medjig'!$CE$12:$DF$930,H271),H271)</f>
        <v/>
      </c>
      <c r="AL271" s="123" t="str">
        <f>IF($A$1=1,SMALL('28x28x28 Medjig'!$CE$12:$DF$930,I271),I271)</f>
        <v/>
      </c>
      <c r="AM271" s="123" t="str">
        <f>IF($A$1=1,SMALL('28x28x28 Medjig'!$CE$12:$DF$930,J271),J271)</f>
        <v/>
      </c>
      <c r="AN271" s="123" t="str">
        <f>IF($A$1=1,SMALL('28x28x28 Medjig'!$CE$12:$DF$930,K271),K271)</f>
        <v/>
      </c>
      <c r="AO271" s="123" t="str">
        <f>IF($A$1=1,SMALL('28x28x28 Medjig'!$CE$12:$DF$930,L271),L271)</f>
        <v/>
      </c>
      <c r="AP271" s="123" t="str">
        <f>IF($A$1=1,SMALL('28x28x28 Medjig'!$CE$12:$DF$930,M271),M271)</f>
        <v/>
      </c>
      <c r="AQ271" s="123" t="str">
        <f>IF($A$1=1,SMALL('28x28x28 Medjig'!$CE$12:$DF$930,N271),N271)</f>
        <v/>
      </c>
      <c r="AR271" s="123" t="str">
        <f>IF($A$1=1,SMALL('28x28x28 Medjig'!$CE$12:$DF$930,O271),O271)</f>
        <v/>
      </c>
      <c r="AS271" s="123" t="str">
        <f>IF($A$1=1,SMALL('28x28x28 Medjig'!$CE$12:$DF$930,P271),P271)</f>
        <v/>
      </c>
      <c r="AT271" s="123" t="str">
        <f>IF($A$1=1,SMALL('28x28x28 Medjig'!$CE$12:$DF$930,Q271),Q271)</f>
        <v/>
      </c>
      <c r="AU271" s="123" t="str">
        <f>IF($A$1=1,SMALL('28x28x28 Medjig'!$CE$12:$DF$930,R271),R271)</f>
        <v/>
      </c>
      <c r="AV271" s="123" t="str">
        <f>IF($A$1=1,SMALL('28x28x28 Medjig'!$CE$12:$DF$930,S271),S271)</f>
        <v/>
      </c>
      <c r="AW271" s="123" t="str">
        <f>IF($A$1=1,SMALL('28x28x28 Medjig'!$CE$12:$DF$930,T271),T271)</f>
        <v/>
      </c>
      <c r="AX271" s="123" t="str">
        <f>IF($A$1=1,SMALL('28x28x28 Medjig'!$CE$12:$DF$930,U271),U271)</f>
        <v/>
      </c>
      <c r="AY271" s="123" t="str">
        <f>IF($A$1=1,SMALL('28x28x28 Medjig'!$CE$12:$DF$930,V271),V271)</f>
        <v/>
      </c>
      <c r="AZ271" s="123" t="str">
        <f>IF($A$1=1,SMALL('28x28x28 Medjig'!$CE$12:$DF$930,W271),W271)</f>
        <v/>
      </c>
      <c r="BA271" s="123" t="str">
        <f>IF($A$1=1,SMALL('28x28x28 Medjig'!$CE$12:$DF$930,X271),X271)</f>
        <v/>
      </c>
      <c r="BB271" s="123" t="str">
        <f>IF($A$1=1,SMALL('28x28x28 Medjig'!$CE$12:$DF$930,Y271),Y271)</f>
        <v/>
      </c>
      <c r="BC271" s="123" t="str">
        <f>IF($A$1=1,SMALL('28x28x28 Medjig'!$CE$12:$DF$930,Z271),Z271)</f>
        <v/>
      </c>
      <c r="BD271" s="123" t="str">
        <f>IF($A$1=1,SMALL('28x28x28 Medjig'!$CE$12:$DF$930,AA271),AA271)</f>
        <v/>
      </c>
      <c r="BE271" s="123" t="str">
        <f>IF($A$1=1,SMALL('28x28x28 Medjig'!$CE$12:$DF$930,AB271),AB271)</f>
        <v/>
      </c>
      <c r="BG271" s="123" t="str">
        <f t="shared" si="144"/>
        <v/>
      </c>
      <c r="BH271" s="123" t="str">
        <f t="shared" si="145"/>
        <v/>
      </c>
      <c r="BI271" s="123" t="str">
        <f t="shared" si="146"/>
        <v/>
      </c>
      <c r="BJ271" s="123" t="str">
        <f t="shared" si="147"/>
        <v/>
      </c>
      <c r="BK271" s="123" t="str">
        <f t="shared" si="148"/>
        <v/>
      </c>
      <c r="BL271" s="123" t="str">
        <f t="shared" si="149"/>
        <v/>
      </c>
      <c r="BM271" s="123" t="str">
        <f t="shared" si="150"/>
        <v/>
      </c>
      <c r="BN271" s="123" t="str">
        <f t="shared" si="151"/>
        <v/>
      </c>
      <c r="BO271" s="123" t="str">
        <f t="shared" si="152"/>
        <v/>
      </c>
      <c r="BP271" s="123" t="str">
        <f t="shared" si="153"/>
        <v/>
      </c>
      <c r="BQ271" s="123" t="str">
        <f t="shared" si="154"/>
        <v/>
      </c>
      <c r="BR271" s="123" t="str">
        <f t="shared" si="155"/>
        <v/>
      </c>
      <c r="BS271" s="123" t="str">
        <f t="shared" si="156"/>
        <v/>
      </c>
      <c r="BT271" s="123" t="str">
        <f t="shared" si="157"/>
        <v/>
      </c>
      <c r="BU271" s="123" t="str">
        <f t="shared" si="158"/>
        <v/>
      </c>
      <c r="BV271" s="123" t="str">
        <f t="shared" si="159"/>
        <v/>
      </c>
      <c r="BW271" s="123" t="str">
        <f t="shared" si="160"/>
        <v/>
      </c>
      <c r="BX271" s="123" t="str">
        <f t="shared" si="161"/>
        <v/>
      </c>
      <c r="BY271" s="123" t="str">
        <f t="shared" si="162"/>
        <v/>
      </c>
      <c r="BZ271" s="123" t="str">
        <f t="shared" si="163"/>
        <v/>
      </c>
      <c r="CA271" s="123" t="str">
        <f t="shared" si="164"/>
        <v/>
      </c>
      <c r="CB271" s="123" t="str">
        <f t="shared" si="165"/>
        <v/>
      </c>
      <c r="CC271" s="123" t="str">
        <f t="shared" si="166"/>
        <v/>
      </c>
      <c r="CD271" s="123" t="str">
        <f t="shared" si="167"/>
        <v/>
      </c>
      <c r="CE271" s="123" t="str">
        <f t="shared" si="168"/>
        <v/>
      </c>
      <c r="CF271" s="123" t="str">
        <f t="shared" si="169"/>
        <v/>
      </c>
      <c r="CG271" s="123" t="str">
        <f t="shared" si="170"/>
        <v/>
      </c>
      <c r="CH271" s="123" t="str">
        <f t="shared" si="171"/>
        <v/>
      </c>
    </row>
    <row r="272" spans="1:86" x14ac:dyDescent="0.25">
      <c r="A272" s="123" t="str">
        <f t="shared" si="173"/>
        <v/>
      </c>
      <c r="B272" s="123" t="str">
        <f t="shared" si="173"/>
        <v/>
      </c>
      <c r="C272" s="123" t="str">
        <f t="shared" si="173"/>
        <v/>
      </c>
      <c r="D272" s="123" t="str">
        <f t="shared" si="173"/>
        <v/>
      </c>
      <c r="E272" s="123" t="str">
        <f t="shared" si="173"/>
        <v/>
      </c>
      <c r="F272" s="123" t="str">
        <f t="shared" si="173"/>
        <v/>
      </c>
      <c r="G272" s="123" t="str">
        <f t="shared" si="173"/>
        <v/>
      </c>
      <c r="H272" s="123" t="str">
        <f t="shared" si="173"/>
        <v/>
      </c>
      <c r="I272" s="123" t="str">
        <f t="shared" si="143"/>
        <v/>
      </c>
      <c r="J272" s="123" t="str">
        <f t="shared" si="143"/>
        <v/>
      </c>
      <c r="K272" s="123" t="str">
        <f t="shared" si="143"/>
        <v/>
      </c>
      <c r="L272" s="123" t="str">
        <f t="shared" si="143"/>
        <v/>
      </c>
      <c r="M272" s="123" t="str">
        <f t="shared" si="143"/>
        <v/>
      </c>
      <c r="N272" s="123" t="str">
        <f t="shared" si="143"/>
        <v/>
      </c>
      <c r="O272" s="123" t="str">
        <f t="shared" si="143"/>
        <v/>
      </c>
      <c r="P272" s="123" t="str">
        <f t="shared" si="143"/>
        <v/>
      </c>
      <c r="Q272" s="123" t="str">
        <f t="shared" si="143"/>
        <v/>
      </c>
      <c r="R272" s="123" t="str">
        <f t="shared" si="143"/>
        <v/>
      </c>
      <c r="S272" s="123" t="str">
        <f t="shared" si="143"/>
        <v/>
      </c>
      <c r="T272" s="123" t="str">
        <f t="shared" si="143"/>
        <v/>
      </c>
      <c r="U272" s="123" t="str">
        <f t="shared" si="172"/>
        <v/>
      </c>
      <c r="V272" s="123" t="str">
        <f t="shared" si="172"/>
        <v/>
      </c>
      <c r="W272" s="123" t="str">
        <f t="shared" si="172"/>
        <v/>
      </c>
      <c r="X272" s="123" t="str">
        <f t="shared" si="172"/>
        <v/>
      </c>
      <c r="Y272" s="123" t="str">
        <f t="shared" si="172"/>
        <v/>
      </c>
      <c r="Z272" s="123" t="str">
        <f t="shared" si="172"/>
        <v/>
      </c>
      <c r="AA272" s="123" t="str">
        <f t="shared" si="172"/>
        <v/>
      </c>
      <c r="AB272" s="123" t="str">
        <f t="shared" si="172"/>
        <v/>
      </c>
      <c r="AD272" s="123" t="str">
        <f>IF($A$1=1,SMALL('28x28x28 Medjig'!$CE$12:$DF$930,A272),A272)</f>
        <v/>
      </c>
      <c r="AE272" s="123" t="str">
        <f>IF($A$1=1,SMALL('28x28x28 Medjig'!$CE$12:$DF$930,B272),B272)</f>
        <v/>
      </c>
      <c r="AF272" s="123" t="str">
        <f>IF($A$1=1,SMALL('28x28x28 Medjig'!$CE$12:$DF$930,C272),C272)</f>
        <v/>
      </c>
      <c r="AG272" s="123" t="str">
        <f>IF($A$1=1,SMALL('28x28x28 Medjig'!$CE$12:$DF$930,D272),D272)</f>
        <v/>
      </c>
      <c r="AH272" s="123" t="str">
        <f>IF($A$1=1,SMALL('28x28x28 Medjig'!$CE$12:$DF$930,E272),E272)</f>
        <v/>
      </c>
      <c r="AI272" s="123" t="str">
        <f>IF($A$1=1,SMALL('28x28x28 Medjig'!$CE$12:$DF$930,F272),F272)</f>
        <v/>
      </c>
      <c r="AJ272" s="123" t="str">
        <f>IF($A$1=1,SMALL('28x28x28 Medjig'!$CE$12:$DF$930,G272),G272)</f>
        <v/>
      </c>
      <c r="AK272" s="123" t="str">
        <f>IF($A$1=1,SMALL('28x28x28 Medjig'!$CE$12:$DF$930,H272),H272)</f>
        <v/>
      </c>
      <c r="AL272" s="123" t="str">
        <f>IF($A$1=1,SMALL('28x28x28 Medjig'!$CE$12:$DF$930,I272),I272)</f>
        <v/>
      </c>
      <c r="AM272" s="123" t="str">
        <f>IF($A$1=1,SMALL('28x28x28 Medjig'!$CE$12:$DF$930,J272),J272)</f>
        <v/>
      </c>
      <c r="AN272" s="123" t="str">
        <f>IF($A$1=1,SMALL('28x28x28 Medjig'!$CE$12:$DF$930,K272),K272)</f>
        <v/>
      </c>
      <c r="AO272" s="123" t="str">
        <f>IF($A$1=1,SMALL('28x28x28 Medjig'!$CE$12:$DF$930,L272),L272)</f>
        <v/>
      </c>
      <c r="AP272" s="123" t="str">
        <f>IF($A$1=1,SMALL('28x28x28 Medjig'!$CE$12:$DF$930,M272),M272)</f>
        <v/>
      </c>
      <c r="AQ272" s="123" t="str">
        <f>IF($A$1=1,SMALL('28x28x28 Medjig'!$CE$12:$DF$930,N272),N272)</f>
        <v/>
      </c>
      <c r="AR272" s="123" t="str">
        <f>IF($A$1=1,SMALL('28x28x28 Medjig'!$CE$12:$DF$930,O272),O272)</f>
        <v/>
      </c>
      <c r="AS272" s="123" t="str">
        <f>IF($A$1=1,SMALL('28x28x28 Medjig'!$CE$12:$DF$930,P272),P272)</f>
        <v/>
      </c>
      <c r="AT272" s="123" t="str">
        <f>IF($A$1=1,SMALL('28x28x28 Medjig'!$CE$12:$DF$930,Q272),Q272)</f>
        <v/>
      </c>
      <c r="AU272" s="123" t="str">
        <f>IF($A$1=1,SMALL('28x28x28 Medjig'!$CE$12:$DF$930,R272),R272)</f>
        <v/>
      </c>
      <c r="AV272" s="123" t="str">
        <f>IF($A$1=1,SMALL('28x28x28 Medjig'!$CE$12:$DF$930,S272),S272)</f>
        <v/>
      </c>
      <c r="AW272" s="123" t="str">
        <f>IF($A$1=1,SMALL('28x28x28 Medjig'!$CE$12:$DF$930,T272),T272)</f>
        <v/>
      </c>
      <c r="AX272" s="123" t="str">
        <f>IF($A$1=1,SMALL('28x28x28 Medjig'!$CE$12:$DF$930,U272),U272)</f>
        <v/>
      </c>
      <c r="AY272" s="123" t="str">
        <f>IF($A$1=1,SMALL('28x28x28 Medjig'!$CE$12:$DF$930,V272),V272)</f>
        <v/>
      </c>
      <c r="AZ272" s="123" t="str">
        <f>IF($A$1=1,SMALL('28x28x28 Medjig'!$CE$12:$DF$930,W272),W272)</f>
        <v/>
      </c>
      <c r="BA272" s="123" t="str">
        <f>IF($A$1=1,SMALL('28x28x28 Medjig'!$CE$12:$DF$930,X272),X272)</f>
        <v/>
      </c>
      <c r="BB272" s="123" t="str">
        <f>IF($A$1=1,SMALL('28x28x28 Medjig'!$CE$12:$DF$930,Y272),Y272)</f>
        <v/>
      </c>
      <c r="BC272" s="123" t="str">
        <f>IF($A$1=1,SMALL('28x28x28 Medjig'!$CE$12:$DF$930,Z272),Z272)</f>
        <v/>
      </c>
      <c r="BD272" s="123" t="str">
        <f>IF($A$1=1,SMALL('28x28x28 Medjig'!$CE$12:$DF$930,AA272),AA272)</f>
        <v/>
      </c>
      <c r="BE272" s="123" t="str">
        <f>IF($A$1=1,SMALL('28x28x28 Medjig'!$CE$12:$DF$930,AB272),AB272)</f>
        <v/>
      </c>
      <c r="BG272" s="123" t="str">
        <f t="shared" si="144"/>
        <v/>
      </c>
      <c r="BH272" s="123" t="str">
        <f t="shared" si="145"/>
        <v/>
      </c>
      <c r="BI272" s="123" t="str">
        <f t="shared" si="146"/>
        <v/>
      </c>
      <c r="BJ272" s="123" t="str">
        <f t="shared" si="147"/>
        <v/>
      </c>
      <c r="BK272" s="123" t="str">
        <f t="shared" si="148"/>
        <v/>
      </c>
      <c r="BL272" s="123" t="str">
        <f t="shared" si="149"/>
        <v/>
      </c>
      <c r="BM272" s="123" t="str">
        <f t="shared" si="150"/>
        <v/>
      </c>
      <c r="BN272" s="123" t="str">
        <f t="shared" si="151"/>
        <v/>
      </c>
      <c r="BO272" s="123" t="str">
        <f t="shared" si="152"/>
        <v/>
      </c>
      <c r="BP272" s="123" t="str">
        <f t="shared" si="153"/>
        <v/>
      </c>
      <c r="BQ272" s="123" t="str">
        <f t="shared" si="154"/>
        <v/>
      </c>
      <c r="BR272" s="123" t="str">
        <f t="shared" si="155"/>
        <v/>
      </c>
      <c r="BS272" s="123" t="str">
        <f t="shared" si="156"/>
        <v/>
      </c>
      <c r="BT272" s="123" t="str">
        <f t="shared" si="157"/>
        <v/>
      </c>
      <c r="BU272" s="123" t="str">
        <f t="shared" si="158"/>
        <v/>
      </c>
      <c r="BV272" s="123" t="str">
        <f t="shared" si="159"/>
        <v/>
      </c>
      <c r="BW272" s="123" t="str">
        <f t="shared" si="160"/>
        <v/>
      </c>
      <c r="BX272" s="123" t="str">
        <f t="shared" si="161"/>
        <v/>
      </c>
      <c r="BY272" s="123" t="str">
        <f t="shared" si="162"/>
        <v/>
      </c>
      <c r="BZ272" s="123" t="str">
        <f t="shared" si="163"/>
        <v/>
      </c>
      <c r="CA272" s="123" t="str">
        <f t="shared" si="164"/>
        <v/>
      </c>
      <c r="CB272" s="123" t="str">
        <f t="shared" si="165"/>
        <v/>
      </c>
      <c r="CC272" s="123" t="str">
        <f t="shared" si="166"/>
        <v/>
      </c>
      <c r="CD272" s="123" t="str">
        <f t="shared" si="167"/>
        <v/>
      </c>
      <c r="CE272" s="123" t="str">
        <f t="shared" si="168"/>
        <v/>
      </c>
      <c r="CF272" s="123" t="str">
        <f t="shared" si="169"/>
        <v/>
      </c>
      <c r="CG272" s="123" t="str">
        <f t="shared" si="170"/>
        <v/>
      </c>
      <c r="CH272" s="123" t="str">
        <f t="shared" si="171"/>
        <v/>
      </c>
    </row>
    <row r="273" spans="1:86" x14ac:dyDescent="0.25">
      <c r="A273" s="123" t="str">
        <f t="shared" si="173"/>
        <v/>
      </c>
      <c r="B273" s="123" t="str">
        <f t="shared" si="173"/>
        <v/>
      </c>
      <c r="C273" s="123" t="str">
        <f t="shared" si="173"/>
        <v/>
      </c>
      <c r="D273" s="123" t="str">
        <f t="shared" si="173"/>
        <v/>
      </c>
      <c r="E273" s="123" t="str">
        <f t="shared" si="173"/>
        <v/>
      </c>
      <c r="F273" s="123" t="str">
        <f t="shared" si="173"/>
        <v/>
      </c>
      <c r="G273" s="123" t="str">
        <f t="shared" si="173"/>
        <v/>
      </c>
      <c r="H273" s="123" t="str">
        <f t="shared" si="173"/>
        <v/>
      </c>
      <c r="I273" s="123" t="str">
        <f t="shared" si="143"/>
        <v/>
      </c>
      <c r="J273" s="123" t="str">
        <f t="shared" si="143"/>
        <v/>
      </c>
      <c r="K273" s="123" t="str">
        <f t="shared" si="143"/>
        <v/>
      </c>
      <c r="L273" s="123" t="str">
        <f t="shared" si="143"/>
        <v/>
      </c>
      <c r="M273" s="123" t="str">
        <f t="shared" si="143"/>
        <v/>
      </c>
      <c r="N273" s="123" t="str">
        <f t="shared" si="143"/>
        <v/>
      </c>
      <c r="O273" s="123" t="str">
        <f t="shared" si="143"/>
        <v/>
      </c>
      <c r="P273" s="123" t="str">
        <f t="shared" si="143"/>
        <v/>
      </c>
      <c r="Q273" s="123" t="str">
        <f t="shared" si="143"/>
        <v/>
      </c>
      <c r="R273" s="123" t="str">
        <f t="shared" si="143"/>
        <v/>
      </c>
      <c r="S273" s="123" t="str">
        <f t="shared" si="143"/>
        <v/>
      </c>
      <c r="T273" s="123" t="str">
        <f t="shared" si="143"/>
        <v/>
      </c>
      <c r="U273" s="123" t="str">
        <f t="shared" si="172"/>
        <v/>
      </c>
      <c r="V273" s="123" t="str">
        <f t="shared" si="172"/>
        <v/>
      </c>
      <c r="W273" s="123" t="str">
        <f t="shared" si="172"/>
        <v/>
      </c>
      <c r="X273" s="123" t="str">
        <f t="shared" si="172"/>
        <v/>
      </c>
      <c r="Y273" s="123" t="str">
        <f t="shared" si="172"/>
        <v/>
      </c>
      <c r="Z273" s="123" t="str">
        <f t="shared" si="172"/>
        <v/>
      </c>
      <c r="AA273" s="123" t="str">
        <f t="shared" si="172"/>
        <v/>
      </c>
      <c r="AB273" s="123" t="str">
        <f t="shared" si="172"/>
        <v/>
      </c>
      <c r="AD273" s="123" t="str">
        <f>IF($A$1=1,SMALL('28x28x28 Medjig'!$CE$12:$DF$930,A273),A273)</f>
        <v/>
      </c>
      <c r="AE273" s="123" t="str">
        <f>IF($A$1=1,SMALL('28x28x28 Medjig'!$CE$12:$DF$930,B273),B273)</f>
        <v/>
      </c>
      <c r="AF273" s="123" t="str">
        <f>IF($A$1=1,SMALL('28x28x28 Medjig'!$CE$12:$DF$930,C273),C273)</f>
        <v/>
      </c>
      <c r="AG273" s="123" t="str">
        <f>IF($A$1=1,SMALL('28x28x28 Medjig'!$CE$12:$DF$930,D273),D273)</f>
        <v/>
      </c>
      <c r="AH273" s="123" t="str">
        <f>IF($A$1=1,SMALL('28x28x28 Medjig'!$CE$12:$DF$930,E273),E273)</f>
        <v/>
      </c>
      <c r="AI273" s="123" t="str">
        <f>IF($A$1=1,SMALL('28x28x28 Medjig'!$CE$12:$DF$930,F273),F273)</f>
        <v/>
      </c>
      <c r="AJ273" s="123" t="str">
        <f>IF($A$1=1,SMALL('28x28x28 Medjig'!$CE$12:$DF$930,G273),G273)</f>
        <v/>
      </c>
      <c r="AK273" s="123" t="str">
        <f>IF($A$1=1,SMALL('28x28x28 Medjig'!$CE$12:$DF$930,H273),H273)</f>
        <v/>
      </c>
      <c r="AL273" s="123" t="str">
        <f>IF($A$1=1,SMALL('28x28x28 Medjig'!$CE$12:$DF$930,I273),I273)</f>
        <v/>
      </c>
      <c r="AM273" s="123" t="str">
        <f>IF($A$1=1,SMALL('28x28x28 Medjig'!$CE$12:$DF$930,J273),J273)</f>
        <v/>
      </c>
      <c r="AN273" s="123" t="str">
        <f>IF($A$1=1,SMALL('28x28x28 Medjig'!$CE$12:$DF$930,K273),K273)</f>
        <v/>
      </c>
      <c r="AO273" s="123" t="str">
        <f>IF($A$1=1,SMALL('28x28x28 Medjig'!$CE$12:$DF$930,L273),L273)</f>
        <v/>
      </c>
      <c r="AP273" s="123" t="str">
        <f>IF($A$1=1,SMALL('28x28x28 Medjig'!$CE$12:$DF$930,M273),M273)</f>
        <v/>
      </c>
      <c r="AQ273" s="123" t="str">
        <f>IF($A$1=1,SMALL('28x28x28 Medjig'!$CE$12:$DF$930,N273),N273)</f>
        <v/>
      </c>
      <c r="AR273" s="123" t="str">
        <f>IF($A$1=1,SMALL('28x28x28 Medjig'!$CE$12:$DF$930,O273),O273)</f>
        <v/>
      </c>
      <c r="AS273" s="123" t="str">
        <f>IF($A$1=1,SMALL('28x28x28 Medjig'!$CE$12:$DF$930,P273),P273)</f>
        <v/>
      </c>
      <c r="AT273" s="123" t="str">
        <f>IF($A$1=1,SMALL('28x28x28 Medjig'!$CE$12:$DF$930,Q273),Q273)</f>
        <v/>
      </c>
      <c r="AU273" s="123" t="str">
        <f>IF($A$1=1,SMALL('28x28x28 Medjig'!$CE$12:$DF$930,R273),R273)</f>
        <v/>
      </c>
      <c r="AV273" s="123" t="str">
        <f>IF($A$1=1,SMALL('28x28x28 Medjig'!$CE$12:$DF$930,S273),S273)</f>
        <v/>
      </c>
      <c r="AW273" s="123" t="str">
        <f>IF($A$1=1,SMALL('28x28x28 Medjig'!$CE$12:$DF$930,T273),T273)</f>
        <v/>
      </c>
      <c r="AX273" s="123" t="str">
        <f>IF($A$1=1,SMALL('28x28x28 Medjig'!$CE$12:$DF$930,U273),U273)</f>
        <v/>
      </c>
      <c r="AY273" s="123" t="str">
        <f>IF($A$1=1,SMALL('28x28x28 Medjig'!$CE$12:$DF$930,V273),V273)</f>
        <v/>
      </c>
      <c r="AZ273" s="123" t="str">
        <f>IF($A$1=1,SMALL('28x28x28 Medjig'!$CE$12:$DF$930,W273),W273)</f>
        <v/>
      </c>
      <c r="BA273" s="123" t="str">
        <f>IF($A$1=1,SMALL('28x28x28 Medjig'!$CE$12:$DF$930,X273),X273)</f>
        <v/>
      </c>
      <c r="BB273" s="123" t="str">
        <f>IF($A$1=1,SMALL('28x28x28 Medjig'!$CE$12:$DF$930,Y273),Y273)</f>
        <v/>
      </c>
      <c r="BC273" s="123" t="str">
        <f>IF($A$1=1,SMALL('28x28x28 Medjig'!$CE$12:$DF$930,Z273),Z273)</f>
        <v/>
      </c>
      <c r="BD273" s="123" t="str">
        <f>IF($A$1=1,SMALL('28x28x28 Medjig'!$CE$12:$DF$930,AA273),AA273)</f>
        <v/>
      </c>
      <c r="BE273" s="123" t="str">
        <f>IF($A$1=1,SMALL('28x28x28 Medjig'!$CE$12:$DF$930,AB273),AB273)</f>
        <v/>
      </c>
      <c r="BG273" s="123" t="str">
        <f t="shared" si="144"/>
        <v/>
      </c>
      <c r="BH273" s="123" t="str">
        <f t="shared" si="145"/>
        <v/>
      </c>
      <c r="BI273" s="123" t="str">
        <f t="shared" si="146"/>
        <v/>
      </c>
      <c r="BJ273" s="123" t="str">
        <f t="shared" si="147"/>
        <v/>
      </c>
      <c r="BK273" s="123" t="str">
        <f t="shared" si="148"/>
        <v/>
      </c>
      <c r="BL273" s="123" t="str">
        <f t="shared" si="149"/>
        <v/>
      </c>
      <c r="BM273" s="123" t="str">
        <f t="shared" si="150"/>
        <v/>
      </c>
      <c r="BN273" s="123" t="str">
        <f t="shared" si="151"/>
        <v/>
      </c>
      <c r="BO273" s="123" t="str">
        <f t="shared" si="152"/>
        <v/>
      </c>
      <c r="BP273" s="123" t="str">
        <f t="shared" si="153"/>
        <v/>
      </c>
      <c r="BQ273" s="123" t="str">
        <f t="shared" si="154"/>
        <v/>
      </c>
      <c r="BR273" s="123" t="str">
        <f t="shared" si="155"/>
        <v/>
      </c>
      <c r="BS273" s="123" t="str">
        <f t="shared" si="156"/>
        <v/>
      </c>
      <c r="BT273" s="123" t="str">
        <f t="shared" si="157"/>
        <v/>
      </c>
      <c r="BU273" s="123" t="str">
        <f t="shared" si="158"/>
        <v/>
      </c>
      <c r="BV273" s="123" t="str">
        <f t="shared" si="159"/>
        <v/>
      </c>
      <c r="BW273" s="123" t="str">
        <f t="shared" si="160"/>
        <v/>
      </c>
      <c r="BX273" s="123" t="str">
        <f t="shared" si="161"/>
        <v/>
      </c>
      <c r="BY273" s="123" t="str">
        <f t="shared" si="162"/>
        <v/>
      </c>
      <c r="BZ273" s="123" t="str">
        <f t="shared" si="163"/>
        <v/>
      </c>
      <c r="CA273" s="123" t="str">
        <f t="shared" si="164"/>
        <v/>
      </c>
      <c r="CB273" s="123" t="str">
        <f t="shared" si="165"/>
        <v/>
      </c>
      <c r="CC273" s="123" t="str">
        <f t="shared" si="166"/>
        <v/>
      </c>
      <c r="CD273" s="123" t="str">
        <f t="shared" si="167"/>
        <v/>
      </c>
      <c r="CE273" s="123" t="str">
        <f t="shared" si="168"/>
        <v/>
      </c>
      <c r="CF273" s="123" t="str">
        <f t="shared" si="169"/>
        <v/>
      </c>
      <c r="CG273" s="123" t="str">
        <f t="shared" si="170"/>
        <v/>
      </c>
      <c r="CH273" s="123" t="str">
        <f t="shared" si="171"/>
        <v/>
      </c>
    </row>
    <row r="274" spans="1:86" x14ac:dyDescent="0.25">
      <c r="A274" s="123" t="str">
        <f t="shared" si="173"/>
        <v/>
      </c>
      <c r="B274" s="123" t="str">
        <f t="shared" si="173"/>
        <v/>
      </c>
      <c r="C274" s="123" t="str">
        <f t="shared" si="173"/>
        <v/>
      </c>
      <c r="D274" s="123" t="str">
        <f t="shared" si="173"/>
        <v/>
      </c>
      <c r="E274" s="123" t="str">
        <f t="shared" si="173"/>
        <v/>
      </c>
      <c r="F274" s="123" t="str">
        <f t="shared" si="173"/>
        <v/>
      </c>
      <c r="G274" s="123" t="str">
        <f t="shared" si="173"/>
        <v/>
      </c>
      <c r="H274" s="123" t="str">
        <f t="shared" si="173"/>
        <v/>
      </c>
      <c r="I274" s="123" t="str">
        <f t="shared" si="143"/>
        <v/>
      </c>
      <c r="J274" s="123" t="str">
        <f t="shared" si="143"/>
        <v/>
      </c>
      <c r="K274" s="123" t="str">
        <f t="shared" si="143"/>
        <v/>
      </c>
      <c r="L274" s="123" t="str">
        <f t="shared" si="143"/>
        <v/>
      </c>
      <c r="M274" s="123" t="str">
        <f t="shared" si="143"/>
        <v/>
      </c>
      <c r="N274" s="123" t="str">
        <f t="shared" si="143"/>
        <v/>
      </c>
      <c r="O274" s="123" t="str">
        <f t="shared" si="143"/>
        <v/>
      </c>
      <c r="P274" s="123" t="str">
        <f t="shared" si="143"/>
        <v/>
      </c>
      <c r="Q274" s="123" t="str">
        <f t="shared" si="143"/>
        <v/>
      </c>
      <c r="R274" s="123" t="str">
        <f t="shared" si="143"/>
        <v/>
      </c>
      <c r="S274" s="123" t="str">
        <f t="shared" si="143"/>
        <v/>
      </c>
      <c r="T274" s="123" t="str">
        <f t="shared" si="143"/>
        <v/>
      </c>
      <c r="U274" s="123" t="str">
        <f t="shared" si="172"/>
        <v/>
      </c>
      <c r="V274" s="123" t="str">
        <f t="shared" si="172"/>
        <v/>
      </c>
      <c r="W274" s="123" t="str">
        <f t="shared" si="172"/>
        <v/>
      </c>
      <c r="X274" s="123" t="str">
        <f t="shared" si="172"/>
        <v/>
      </c>
      <c r="Y274" s="123" t="str">
        <f t="shared" si="172"/>
        <v/>
      </c>
      <c r="Z274" s="123" t="str">
        <f t="shared" si="172"/>
        <v/>
      </c>
      <c r="AA274" s="123" t="str">
        <f t="shared" si="172"/>
        <v/>
      </c>
      <c r="AB274" s="123" t="str">
        <f t="shared" si="172"/>
        <v/>
      </c>
      <c r="AD274" s="123" t="str">
        <f>IF($A$1=1,SMALL('28x28x28 Medjig'!$CE$12:$DF$930,A274),A274)</f>
        <v/>
      </c>
      <c r="AE274" s="123" t="str">
        <f>IF($A$1=1,SMALL('28x28x28 Medjig'!$CE$12:$DF$930,B274),B274)</f>
        <v/>
      </c>
      <c r="AF274" s="123" t="str">
        <f>IF($A$1=1,SMALL('28x28x28 Medjig'!$CE$12:$DF$930,C274),C274)</f>
        <v/>
      </c>
      <c r="AG274" s="123" t="str">
        <f>IF($A$1=1,SMALL('28x28x28 Medjig'!$CE$12:$DF$930,D274),D274)</f>
        <v/>
      </c>
      <c r="AH274" s="123" t="str">
        <f>IF($A$1=1,SMALL('28x28x28 Medjig'!$CE$12:$DF$930,E274),E274)</f>
        <v/>
      </c>
      <c r="AI274" s="123" t="str">
        <f>IF($A$1=1,SMALL('28x28x28 Medjig'!$CE$12:$DF$930,F274),F274)</f>
        <v/>
      </c>
      <c r="AJ274" s="123" t="str">
        <f>IF($A$1=1,SMALL('28x28x28 Medjig'!$CE$12:$DF$930,G274),G274)</f>
        <v/>
      </c>
      <c r="AK274" s="123" t="str">
        <f>IF($A$1=1,SMALL('28x28x28 Medjig'!$CE$12:$DF$930,H274),H274)</f>
        <v/>
      </c>
      <c r="AL274" s="123" t="str">
        <f>IF($A$1=1,SMALL('28x28x28 Medjig'!$CE$12:$DF$930,I274),I274)</f>
        <v/>
      </c>
      <c r="AM274" s="123" t="str">
        <f>IF($A$1=1,SMALL('28x28x28 Medjig'!$CE$12:$DF$930,J274),J274)</f>
        <v/>
      </c>
      <c r="AN274" s="123" t="str">
        <f>IF($A$1=1,SMALL('28x28x28 Medjig'!$CE$12:$DF$930,K274),K274)</f>
        <v/>
      </c>
      <c r="AO274" s="123" t="str">
        <f>IF($A$1=1,SMALL('28x28x28 Medjig'!$CE$12:$DF$930,L274),L274)</f>
        <v/>
      </c>
      <c r="AP274" s="123" t="str">
        <f>IF($A$1=1,SMALL('28x28x28 Medjig'!$CE$12:$DF$930,M274),M274)</f>
        <v/>
      </c>
      <c r="AQ274" s="123" t="str">
        <f>IF($A$1=1,SMALL('28x28x28 Medjig'!$CE$12:$DF$930,N274),N274)</f>
        <v/>
      </c>
      <c r="AR274" s="123" t="str">
        <f>IF($A$1=1,SMALL('28x28x28 Medjig'!$CE$12:$DF$930,O274),O274)</f>
        <v/>
      </c>
      <c r="AS274" s="123" t="str">
        <f>IF($A$1=1,SMALL('28x28x28 Medjig'!$CE$12:$DF$930,P274),P274)</f>
        <v/>
      </c>
      <c r="AT274" s="123" t="str">
        <f>IF($A$1=1,SMALL('28x28x28 Medjig'!$CE$12:$DF$930,Q274),Q274)</f>
        <v/>
      </c>
      <c r="AU274" s="123" t="str">
        <f>IF($A$1=1,SMALL('28x28x28 Medjig'!$CE$12:$DF$930,R274),R274)</f>
        <v/>
      </c>
      <c r="AV274" s="123" t="str">
        <f>IF($A$1=1,SMALL('28x28x28 Medjig'!$CE$12:$DF$930,S274),S274)</f>
        <v/>
      </c>
      <c r="AW274" s="123" t="str">
        <f>IF($A$1=1,SMALL('28x28x28 Medjig'!$CE$12:$DF$930,T274),T274)</f>
        <v/>
      </c>
      <c r="AX274" s="123" t="str">
        <f>IF($A$1=1,SMALL('28x28x28 Medjig'!$CE$12:$DF$930,U274),U274)</f>
        <v/>
      </c>
      <c r="AY274" s="123" t="str">
        <f>IF($A$1=1,SMALL('28x28x28 Medjig'!$CE$12:$DF$930,V274),V274)</f>
        <v/>
      </c>
      <c r="AZ274" s="123" t="str">
        <f>IF($A$1=1,SMALL('28x28x28 Medjig'!$CE$12:$DF$930,W274),W274)</f>
        <v/>
      </c>
      <c r="BA274" s="123" t="str">
        <f>IF($A$1=1,SMALL('28x28x28 Medjig'!$CE$12:$DF$930,X274),X274)</f>
        <v/>
      </c>
      <c r="BB274" s="123" t="str">
        <f>IF($A$1=1,SMALL('28x28x28 Medjig'!$CE$12:$DF$930,Y274),Y274)</f>
        <v/>
      </c>
      <c r="BC274" s="123" t="str">
        <f>IF($A$1=1,SMALL('28x28x28 Medjig'!$CE$12:$DF$930,Z274),Z274)</f>
        <v/>
      </c>
      <c r="BD274" s="123" t="str">
        <f>IF($A$1=1,SMALL('28x28x28 Medjig'!$CE$12:$DF$930,AA274),AA274)</f>
        <v/>
      </c>
      <c r="BE274" s="123" t="str">
        <f>IF($A$1=1,SMALL('28x28x28 Medjig'!$CE$12:$DF$930,AB274),AB274)</f>
        <v/>
      </c>
      <c r="BG274" s="123" t="str">
        <f t="shared" si="144"/>
        <v/>
      </c>
      <c r="BH274" s="123" t="str">
        <f t="shared" si="145"/>
        <v/>
      </c>
      <c r="BI274" s="123" t="str">
        <f t="shared" si="146"/>
        <v/>
      </c>
      <c r="BJ274" s="123" t="str">
        <f t="shared" si="147"/>
        <v/>
      </c>
      <c r="BK274" s="123" t="str">
        <f t="shared" si="148"/>
        <v/>
      </c>
      <c r="BL274" s="123" t="str">
        <f t="shared" si="149"/>
        <v/>
      </c>
      <c r="BM274" s="123" t="str">
        <f t="shared" si="150"/>
        <v/>
      </c>
      <c r="BN274" s="123" t="str">
        <f t="shared" si="151"/>
        <v/>
      </c>
      <c r="BO274" s="123" t="str">
        <f t="shared" si="152"/>
        <v/>
      </c>
      <c r="BP274" s="123" t="str">
        <f t="shared" si="153"/>
        <v/>
      </c>
      <c r="BQ274" s="123" t="str">
        <f t="shared" si="154"/>
        <v/>
      </c>
      <c r="BR274" s="123" t="str">
        <f t="shared" si="155"/>
        <v/>
      </c>
      <c r="BS274" s="123" t="str">
        <f t="shared" si="156"/>
        <v/>
      </c>
      <c r="BT274" s="123" t="str">
        <f t="shared" si="157"/>
        <v/>
      </c>
      <c r="BU274" s="123" t="str">
        <f t="shared" si="158"/>
        <v/>
      </c>
      <c r="BV274" s="123" t="str">
        <f t="shared" si="159"/>
        <v/>
      </c>
      <c r="BW274" s="123" t="str">
        <f t="shared" si="160"/>
        <v/>
      </c>
      <c r="BX274" s="123" t="str">
        <f t="shared" si="161"/>
        <v/>
      </c>
      <c r="BY274" s="123" t="str">
        <f t="shared" si="162"/>
        <v/>
      </c>
      <c r="BZ274" s="123" t="str">
        <f t="shared" si="163"/>
        <v/>
      </c>
      <c r="CA274" s="123" t="str">
        <f t="shared" si="164"/>
        <v/>
      </c>
      <c r="CB274" s="123" t="str">
        <f t="shared" si="165"/>
        <v/>
      </c>
      <c r="CC274" s="123" t="str">
        <f t="shared" si="166"/>
        <v/>
      </c>
      <c r="CD274" s="123" t="str">
        <f t="shared" si="167"/>
        <v/>
      </c>
      <c r="CE274" s="123" t="str">
        <f t="shared" si="168"/>
        <v/>
      </c>
      <c r="CF274" s="123" t="str">
        <f t="shared" si="169"/>
        <v/>
      </c>
      <c r="CG274" s="123" t="str">
        <f t="shared" si="170"/>
        <v/>
      </c>
      <c r="CH274" s="123" t="str">
        <f t="shared" si="171"/>
        <v/>
      </c>
    </row>
    <row r="275" spans="1:86" x14ac:dyDescent="0.25">
      <c r="A275" s="123" t="str">
        <f t="shared" si="173"/>
        <v/>
      </c>
      <c r="B275" s="123" t="str">
        <f t="shared" si="173"/>
        <v/>
      </c>
      <c r="C275" s="123" t="str">
        <f t="shared" si="173"/>
        <v/>
      </c>
      <c r="D275" s="123" t="str">
        <f t="shared" si="173"/>
        <v/>
      </c>
      <c r="E275" s="123" t="str">
        <f t="shared" si="173"/>
        <v/>
      </c>
      <c r="F275" s="123" t="str">
        <f t="shared" si="173"/>
        <v/>
      </c>
      <c r="G275" s="123" t="str">
        <f t="shared" si="173"/>
        <v/>
      </c>
      <c r="H275" s="123" t="str">
        <f t="shared" si="173"/>
        <v/>
      </c>
      <c r="I275" s="123" t="str">
        <f t="shared" si="143"/>
        <v/>
      </c>
      <c r="J275" s="123" t="str">
        <f t="shared" si="143"/>
        <v/>
      </c>
      <c r="K275" s="123" t="str">
        <f t="shared" si="143"/>
        <v/>
      </c>
      <c r="L275" s="123" t="str">
        <f t="shared" si="143"/>
        <v/>
      </c>
      <c r="M275" s="123" t="str">
        <f t="shared" si="143"/>
        <v/>
      </c>
      <c r="N275" s="123" t="str">
        <f t="shared" si="143"/>
        <v/>
      </c>
      <c r="O275" s="123" t="str">
        <f t="shared" si="143"/>
        <v/>
      </c>
      <c r="P275" s="123" t="str">
        <f t="shared" si="143"/>
        <v/>
      </c>
      <c r="Q275" s="123" t="str">
        <f t="shared" si="143"/>
        <v/>
      </c>
      <c r="R275" s="123" t="str">
        <f t="shared" si="143"/>
        <v/>
      </c>
      <c r="S275" s="123" t="str">
        <f t="shared" si="143"/>
        <v/>
      </c>
      <c r="T275" s="123" t="str">
        <f t="shared" si="143"/>
        <v/>
      </c>
      <c r="U275" s="123" t="str">
        <f t="shared" si="172"/>
        <v/>
      </c>
      <c r="V275" s="123" t="str">
        <f t="shared" si="172"/>
        <v/>
      </c>
      <c r="W275" s="123" t="str">
        <f t="shared" si="172"/>
        <v/>
      </c>
      <c r="X275" s="123" t="str">
        <f t="shared" si="172"/>
        <v/>
      </c>
      <c r="Y275" s="123" t="str">
        <f t="shared" si="172"/>
        <v/>
      </c>
      <c r="Z275" s="123" t="str">
        <f t="shared" si="172"/>
        <v/>
      </c>
      <c r="AA275" s="123" t="str">
        <f t="shared" si="172"/>
        <v/>
      </c>
      <c r="AB275" s="123" t="str">
        <f t="shared" si="172"/>
        <v/>
      </c>
      <c r="AD275" s="123" t="str">
        <f>IF($A$1=1,SMALL('28x28x28 Medjig'!$CE$12:$DF$930,A275),A275)</f>
        <v/>
      </c>
      <c r="AE275" s="123" t="str">
        <f>IF($A$1=1,SMALL('28x28x28 Medjig'!$CE$12:$DF$930,B275),B275)</f>
        <v/>
      </c>
      <c r="AF275" s="123" t="str">
        <f>IF($A$1=1,SMALL('28x28x28 Medjig'!$CE$12:$DF$930,C275),C275)</f>
        <v/>
      </c>
      <c r="AG275" s="123" t="str">
        <f>IF($A$1=1,SMALL('28x28x28 Medjig'!$CE$12:$DF$930,D275),D275)</f>
        <v/>
      </c>
      <c r="AH275" s="123" t="str">
        <f>IF($A$1=1,SMALL('28x28x28 Medjig'!$CE$12:$DF$930,E275),E275)</f>
        <v/>
      </c>
      <c r="AI275" s="123" t="str">
        <f>IF($A$1=1,SMALL('28x28x28 Medjig'!$CE$12:$DF$930,F275),F275)</f>
        <v/>
      </c>
      <c r="AJ275" s="123" t="str">
        <f>IF($A$1=1,SMALL('28x28x28 Medjig'!$CE$12:$DF$930,G275),G275)</f>
        <v/>
      </c>
      <c r="AK275" s="123" t="str">
        <f>IF($A$1=1,SMALL('28x28x28 Medjig'!$CE$12:$DF$930,H275),H275)</f>
        <v/>
      </c>
      <c r="AL275" s="123" t="str">
        <f>IF($A$1=1,SMALL('28x28x28 Medjig'!$CE$12:$DF$930,I275),I275)</f>
        <v/>
      </c>
      <c r="AM275" s="123" t="str">
        <f>IF($A$1=1,SMALL('28x28x28 Medjig'!$CE$12:$DF$930,J275),J275)</f>
        <v/>
      </c>
      <c r="AN275" s="123" t="str">
        <f>IF($A$1=1,SMALL('28x28x28 Medjig'!$CE$12:$DF$930,K275),K275)</f>
        <v/>
      </c>
      <c r="AO275" s="123" t="str">
        <f>IF($A$1=1,SMALL('28x28x28 Medjig'!$CE$12:$DF$930,L275),L275)</f>
        <v/>
      </c>
      <c r="AP275" s="123" t="str">
        <f>IF($A$1=1,SMALL('28x28x28 Medjig'!$CE$12:$DF$930,M275),M275)</f>
        <v/>
      </c>
      <c r="AQ275" s="123" t="str">
        <f>IF($A$1=1,SMALL('28x28x28 Medjig'!$CE$12:$DF$930,N275),N275)</f>
        <v/>
      </c>
      <c r="AR275" s="123" t="str">
        <f>IF($A$1=1,SMALL('28x28x28 Medjig'!$CE$12:$DF$930,O275),O275)</f>
        <v/>
      </c>
      <c r="AS275" s="123" t="str">
        <f>IF($A$1=1,SMALL('28x28x28 Medjig'!$CE$12:$DF$930,P275),P275)</f>
        <v/>
      </c>
      <c r="AT275" s="123" t="str">
        <f>IF($A$1=1,SMALL('28x28x28 Medjig'!$CE$12:$DF$930,Q275),Q275)</f>
        <v/>
      </c>
      <c r="AU275" s="123" t="str">
        <f>IF($A$1=1,SMALL('28x28x28 Medjig'!$CE$12:$DF$930,R275),R275)</f>
        <v/>
      </c>
      <c r="AV275" s="123" t="str">
        <f>IF($A$1=1,SMALL('28x28x28 Medjig'!$CE$12:$DF$930,S275),S275)</f>
        <v/>
      </c>
      <c r="AW275" s="123" t="str">
        <f>IF($A$1=1,SMALL('28x28x28 Medjig'!$CE$12:$DF$930,T275),T275)</f>
        <v/>
      </c>
      <c r="AX275" s="123" t="str">
        <f>IF($A$1=1,SMALL('28x28x28 Medjig'!$CE$12:$DF$930,U275),U275)</f>
        <v/>
      </c>
      <c r="AY275" s="123" t="str">
        <f>IF($A$1=1,SMALL('28x28x28 Medjig'!$CE$12:$DF$930,V275),V275)</f>
        <v/>
      </c>
      <c r="AZ275" s="123" t="str">
        <f>IF($A$1=1,SMALL('28x28x28 Medjig'!$CE$12:$DF$930,W275),W275)</f>
        <v/>
      </c>
      <c r="BA275" s="123" t="str">
        <f>IF($A$1=1,SMALL('28x28x28 Medjig'!$CE$12:$DF$930,X275),X275)</f>
        <v/>
      </c>
      <c r="BB275" s="123" t="str">
        <f>IF($A$1=1,SMALL('28x28x28 Medjig'!$CE$12:$DF$930,Y275),Y275)</f>
        <v/>
      </c>
      <c r="BC275" s="123" t="str">
        <f>IF($A$1=1,SMALL('28x28x28 Medjig'!$CE$12:$DF$930,Z275),Z275)</f>
        <v/>
      </c>
      <c r="BD275" s="123" t="str">
        <f>IF($A$1=1,SMALL('28x28x28 Medjig'!$CE$12:$DF$930,AA275),AA275)</f>
        <v/>
      </c>
      <c r="BE275" s="123" t="str">
        <f>IF($A$1=1,SMALL('28x28x28 Medjig'!$CE$12:$DF$930,AB275),AB275)</f>
        <v/>
      </c>
      <c r="BG275" s="123" t="str">
        <f t="shared" si="144"/>
        <v/>
      </c>
      <c r="BH275" s="123" t="str">
        <f t="shared" si="145"/>
        <v/>
      </c>
      <c r="BI275" s="123" t="str">
        <f t="shared" si="146"/>
        <v/>
      </c>
      <c r="BJ275" s="123" t="str">
        <f t="shared" si="147"/>
        <v/>
      </c>
      <c r="BK275" s="123" t="str">
        <f t="shared" si="148"/>
        <v/>
      </c>
      <c r="BL275" s="123" t="str">
        <f t="shared" si="149"/>
        <v/>
      </c>
      <c r="BM275" s="123" t="str">
        <f t="shared" si="150"/>
        <v/>
      </c>
      <c r="BN275" s="123" t="str">
        <f t="shared" si="151"/>
        <v/>
      </c>
      <c r="BO275" s="123" t="str">
        <f t="shared" si="152"/>
        <v/>
      </c>
      <c r="BP275" s="123" t="str">
        <f t="shared" si="153"/>
        <v/>
      </c>
      <c r="BQ275" s="123" t="str">
        <f t="shared" si="154"/>
        <v/>
      </c>
      <c r="BR275" s="123" t="str">
        <f t="shared" si="155"/>
        <v/>
      </c>
      <c r="BS275" s="123" t="str">
        <f t="shared" si="156"/>
        <v/>
      </c>
      <c r="BT275" s="123" t="str">
        <f t="shared" si="157"/>
        <v/>
      </c>
      <c r="BU275" s="123" t="str">
        <f t="shared" si="158"/>
        <v/>
      </c>
      <c r="BV275" s="123" t="str">
        <f t="shared" si="159"/>
        <v/>
      </c>
      <c r="BW275" s="123" t="str">
        <f t="shared" si="160"/>
        <v/>
      </c>
      <c r="BX275" s="123" t="str">
        <f t="shared" si="161"/>
        <v/>
      </c>
      <c r="BY275" s="123" t="str">
        <f t="shared" si="162"/>
        <v/>
      </c>
      <c r="BZ275" s="123" t="str">
        <f t="shared" si="163"/>
        <v/>
      </c>
      <c r="CA275" s="123" t="str">
        <f t="shared" si="164"/>
        <v/>
      </c>
      <c r="CB275" s="123" t="str">
        <f t="shared" si="165"/>
        <v/>
      </c>
      <c r="CC275" s="123" t="str">
        <f t="shared" si="166"/>
        <v/>
      </c>
      <c r="CD275" s="123" t="str">
        <f t="shared" si="167"/>
        <v/>
      </c>
      <c r="CE275" s="123" t="str">
        <f t="shared" si="168"/>
        <v/>
      </c>
      <c r="CF275" s="123" t="str">
        <f t="shared" si="169"/>
        <v/>
      </c>
      <c r="CG275" s="123" t="str">
        <f t="shared" si="170"/>
        <v/>
      </c>
      <c r="CH275" s="123" t="str">
        <f t="shared" si="171"/>
        <v/>
      </c>
    </row>
    <row r="276" spans="1:86" x14ac:dyDescent="0.25">
      <c r="A276" s="123" t="str">
        <f t="shared" si="173"/>
        <v/>
      </c>
      <c r="B276" s="123" t="str">
        <f t="shared" si="173"/>
        <v/>
      </c>
      <c r="C276" s="123" t="str">
        <f t="shared" si="173"/>
        <v/>
      </c>
      <c r="D276" s="123" t="str">
        <f t="shared" si="173"/>
        <v/>
      </c>
      <c r="E276" s="123" t="str">
        <f t="shared" si="173"/>
        <v/>
      </c>
      <c r="F276" s="123" t="str">
        <f t="shared" si="173"/>
        <v/>
      </c>
      <c r="G276" s="123" t="str">
        <f t="shared" si="173"/>
        <v/>
      </c>
      <c r="H276" s="123" t="str">
        <f t="shared" si="173"/>
        <v/>
      </c>
      <c r="I276" s="123" t="str">
        <f t="shared" si="143"/>
        <v/>
      </c>
      <c r="J276" s="123" t="str">
        <f t="shared" si="143"/>
        <v/>
      </c>
      <c r="K276" s="123" t="str">
        <f t="shared" si="143"/>
        <v/>
      </c>
      <c r="L276" s="123" t="str">
        <f t="shared" si="143"/>
        <v/>
      </c>
      <c r="M276" s="123" t="str">
        <f t="shared" si="143"/>
        <v/>
      </c>
      <c r="N276" s="123" t="str">
        <f t="shared" si="143"/>
        <v/>
      </c>
      <c r="O276" s="123" t="str">
        <f t="shared" si="143"/>
        <v/>
      </c>
      <c r="P276" s="123" t="str">
        <f t="shared" si="143"/>
        <v/>
      </c>
      <c r="Q276" s="123" t="str">
        <f t="shared" si="143"/>
        <v/>
      </c>
      <c r="R276" s="123" t="str">
        <f t="shared" si="143"/>
        <v/>
      </c>
      <c r="S276" s="123" t="str">
        <f t="shared" si="143"/>
        <v/>
      </c>
      <c r="T276" s="123" t="str">
        <f t="shared" si="143"/>
        <v/>
      </c>
      <c r="U276" s="123" t="str">
        <f t="shared" si="172"/>
        <v/>
      </c>
      <c r="V276" s="123" t="str">
        <f t="shared" si="172"/>
        <v/>
      </c>
      <c r="W276" s="123" t="str">
        <f t="shared" si="172"/>
        <v/>
      </c>
      <c r="X276" s="123" t="str">
        <f t="shared" si="172"/>
        <v/>
      </c>
      <c r="Y276" s="123" t="str">
        <f t="shared" si="172"/>
        <v/>
      </c>
      <c r="Z276" s="123" t="str">
        <f t="shared" si="172"/>
        <v/>
      </c>
      <c r="AA276" s="123" t="str">
        <f t="shared" si="172"/>
        <v/>
      </c>
      <c r="AB276" s="123" t="str">
        <f t="shared" si="172"/>
        <v/>
      </c>
      <c r="AD276" s="123" t="str">
        <f>IF($A$1=1,SMALL('28x28x28 Medjig'!$CE$12:$DF$930,A276),A276)</f>
        <v/>
      </c>
      <c r="AE276" s="123" t="str">
        <f>IF($A$1=1,SMALL('28x28x28 Medjig'!$CE$12:$DF$930,B276),B276)</f>
        <v/>
      </c>
      <c r="AF276" s="123" t="str">
        <f>IF($A$1=1,SMALL('28x28x28 Medjig'!$CE$12:$DF$930,C276),C276)</f>
        <v/>
      </c>
      <c r="AG276" s="123" t="str">
        <f>IF($A$1=1,SMALL('28x28x28 Medjig'!$CE$12:$DF$930,D276),D276)</f>
        <v/>
      </c>
      <c r="AH276" s="123" t="str">
        <f>IF($A$1=1,SMALL('28x28x28 Medjig'!$CE$12:$DF$930,E276),E276)</f>
        <v/>
      </c>
      <c r="AI276" s="123" t="str">
        <f>IF($A$1=1,SMALL('28x28x28 Medjig'!$CE$12:$DF$930,F276),F276)</f>
        <v/>
      </c>
      <c r="AJ276" s="123" t="str">
        <f>IF($A$1=1,SMALL('28x28x28 Medjig'!$CE$12:$DF$930,G276),G276)</f>
        <v/>
      </c>
      <c r="AK276" s="123" t="str">
        <f>IF($A$1=1,SMALL('28x28x28 Medjig'!$CE$12:$DF$930,H276),H276)</f>
        <v/>
      </c>
      <c r="AL276" s="123" t="str">
        <f>IF($A$1=1,SMALL('28x28x28 Medjig'!$CE$12:$DF$930,I276),I276)</f>
        <v/>
      </c>
      <c r="AM276" s="123" t="str">
        <f>IF($A$1=1,SMALL('28x28x28 Medjig'!$CE$12:$DF$930,J276),J276)</f>
        <v/>
      </c>
      <c r="AN276" s="123" t="str">
        <f>IF($A$1=1,SMALL('28x28x28 Medjig'!$CE$12:$DF$930,K276),K276)</f>
        <v/>
      </c>
      <c r="AO276" s="123" t="str">
        <f>IF($A$1=1,SMALL('28x28x28 Medjig'!$CE$12:$DF$930,L276),L276)</f>
        <v/>
      </c>
      <c r="AP276" s="123" t="str">
        <f>IF($A$1=1,SMALL('28x28x28 Medjig'!$CE$12:$DF$930,M276),M276)</f>
        <v/>
      </c>
      <c r="AQ276" s="123" t="str">
        <f>IF($A$1=1,SMALL('28x28x28 Medjig'!$CE$12:$DF$930,N276),N276)</f>
        <v/>
      </c>
      <c r="AR276" s="123" t="str">
        <f>IF($A$1=1,SMALL('28x28x28 Medjig'!$CE$12:$DF$930,O276),O276)</f>
        <v/>
      </c>
      <c r="AS276" s="123" t="str">
        <f>IF($A$1=1,SMALL('28x28x28 Medjig'!$CE$12:$DF$930,P276),P276)</f>
        <v/>
      </c>
      <c r="AT276" s="123" t="str">
        <f>IF($A$1=1,SMALL('28x28x28 Medjig'!$CE$12:$DF$930,Q276),Q276)</f>
        <v/>
      </c>
      <c r="AU276" s="123" t="str">
        <f>IF($A$1=1,SMALL('28x28x28 Medjig'!$CE$12:$DF$930,R276),R276)</f>
        <v/>
      </c>
      <c r="AV276" s="123" t="str">
        <f>IF($A$1=1,SMALL('28x28x28 Medjig'!$CE$12:$DF$930,S276),S276)</f>
        <v/>
      </c>
      <c r="AW276" s="123" t="str">
        <f>IF($A$1=1,SMALL('28x28x28 Medjig'!$CE$12:$DF$930,T276),T276)</f>
        <v/>
      </c>
      <c r="AX276" s="123" t="str">
        <f>IF($A$1=1,SMALL('28x28x28 Medjig'!$CE$12:$DF$930,U276),U276)</f>
        <v/>
      </c>
      <c r="AY276" s="123" t="str">
        <f>IF($A$1=1,SMALL('28x28x28 Medjig'!$CE$12:$DF$930,V276),V276)</f>
        <v/>
      </c>
      <c r="AZ276" s="123" t="str">
        <f>IF($A$1=1,SMALL('28x28x28 Medjig'!$CE$12:$DF$930,W276),W276)</f>
        <v/>
      </c>
      <c r="BA276" s="123" t="str">
        <f>IF($A$1=1,SMALL('28x28x28 Medjig'!$CE$12:$DF$930,X276),X276)</f>
        <v/>
      </c>
      <c r="BB276" s="123" t="str">
        <f>IF($A$1=1,SMALL('28x28x28 Medjig'!$CE$12:$DF$930,Y276),Y276)</f>
        <v/>
      </c>
      <c r="BC276" s="123" t="str">
        <f>IF($A$1=1,SMALL('28x28x28 Medjig'!$CE$12:$DF$930,Z276),Z276)</f>
        <v/>
      </c>
      <c r="BD276" s="123" t="str">
        <f>IF($A$1=1,SMALL('28x28x28 Medjig'!$CE$12:$DF$930,AA276),AA276)</f>
        <v/>
      </c>
      <c r="BE276" s="123" t="str">
        <f>IF($A$1=1,SMALL('28x28x28 Medjig'!$CE$12:$DF$930,AB276),AB276)</f>
        <v/>
      </c>
      <c r="BG276" s="123" t="str">
        <f t="shared" si="144"/>
        <v/>
      </c>
      <c r="BH276" s="123" t="str">
        <f t="shared" si="145"/>
        <v/>
      </c>
      <c r="BI276" s="123" t="str">
        <f t="shared" si="146"/>
        <v/>
      </c>
      <c r="BJ276" s="123" t="str">
        <f t="shared" si="147"/>
        <v/>
      </c>
      <c r="BK276" s="123" t="str">
        <f t="shared" si="148"/>
        <v/>
      </c>
      <c r="BL276" s="123" t="str">
        <f t="shared" si="149"/>
        <v/>
      </c>
      <c r="BM276" s="123" t="str">
        <f t="shared" si="150"/>
        <v/>
      </c>
      <c r="BN276" s="123" t="str">
        <f t="shared" si="151"/>
        <v/>
      </c>
      <c r="BO276" s="123" t="str">
        <f t="shared" si="152"/>
        <v/>
      </c>
      <c r="BP276" s="123" t="str">
        <f t="shared" si="153"/>
        <v/>
      </c>
      <c r="BQ276" s="123" t="str">
        <f t="shared" si="154"/>
        <v/>
      </c>
      <c r="BR276" s="123" t="str">
        <f t="shared" si="155"/>
        <v/>
      </c>
      <c r="BS276" s="123" t="str">
        <f t="shared" si="156"/>
        <v/>
      </c>
      <c r="BT276" s="123" t="str">
        <f t="shared" si="157"/>
        <v/>
      </c>
      <c r="BU276" s="123" t="str">
        <f t="shared" si="158"/>
        <v/>
      </c>
      <c r="BV276" s="123" t="str">
        <f t="shared" si="159"/>
        <v/>
      </c>
      <c r="BW276" s="123" t="str">
        <f t="shared" si="160"/>
        <v/>
      </c>
      <c r="BX276" s="123" t="str">
        <f t="shared" si="161"/>
        <v/>
      </c>
      <c r="BY276" s="123" t="str">
        <f t="shared" si="162"/>
        <v/>
      </c>
      <c r="BZ276" s="123" t="str">
        <f t="shared" si="163"/>
        <v/>
      </c>
      <c r="CA276" s="123" t="str">
        <f t="shared" si="164"/>
        <v/>
      </c>
      <c r="CB276" s="123" t="str">
        <f t="shared" si="165"/>
        <v/>
      </c>
      <c r="CC276" s="123" t="str">
        <f t="shared" si="166"/>
        <v/>
      </c>
      <c r="CD276" s="123" t="str">
        <f t="shared" si="167"/>
        <v/>
      </c>
      <c r="CE276" s="123" t="str">
        <f t="shared" si="168"/>
        <v/>
      </c>
      <c r="CF276" s="123" t="str">
        <f t="shared" si="169"/>
        <v/>
      </c>
      <c r="CG276" s="123" t="str">
        <f t="shared" si="170"/>
        <v/>
      </c>
      <c r="CH276" s="123" t="str">
        <f t="shared" si="171"/>
        <v/>
      </c>
    </row>
    <row r="277" spans="1:86" x14ac:dyDescent="0.25">
      <c r="A277" s="123" t="str">
        <f t="shared" si="173"/>
        <v/>
      </c>
      <c r="B277" s="123" t="str">
        <f t="shared" si="173"/>
        <v/>
      </c>
      <c r="C277" s="123" t="str">
        <f t="shared" si="173"/>
        <v/>
      </c>
      <c r="D277" s="123" t="str">
        <f t="shared" si="173"/>
        <v/>
      </c>
      <c r="E277" s="123" t="str">
        <f t="shared" si="173"/>
        <v/>
      </c>
      <c r="F277" s="123" t="str">
        <f t="shared" si="173"/>
        <v/>
      </c>
      <c r="G277" s="123" t="str">
        <f t="shared" si="173"/>
        <v/>
      </c>
      <c r="H277" s="123" t="str">
        <f t="shared" si="173"/>
        <v/>
      </c>
      <c r="I277" s="123" t="str">
        <f t="shared" si="143"/>
        <v/>
      </c>
      <c r="J277" s="123" t="str">
        <f t="shared" si="143"/>
        <v/>
      </c>
      <c r="K277" s="123" t="str">
        <f t="shared" si="143"/>
        <v/>
      </c>
      <c r="L277" s="123" t="str">
        <f t="shared" si="143"/>
        <v/>
      </c>
      <c r="M277" s="123" t="str">
        <f t="shared" si="143"/>
        <v/>
      </c>
      <c r="N277" s="123" t="str">
        <f t="shared" si="143"/>
        <v/>
      </c>
      <c r="O277" s="123" t="str">
        <f t="shared" si="143"/>
        <v/>
      </c>
      <c r="P277" s="123" t="str">
        <f t="shared" si="143"/>
        <v/>
      </c>
      <c r="Q277" s="123" t="str">
        <f t="shared" si="143"/>
        <v/>
      </c>
      <c r="R277" s="123" t="str">
        <f t="shared" si="143"/>
        <v/>
      </c>
      <c r="S277" s="123" t="str">
        <f t="shared" si="143"/>
        <v/>
      </c>
      <c r="T277" s="123" t="str">
        <f t="shared" si="143"/>
        <v/>
      </c>
      <c r="U277" s="123" t="str">
        <f t="shared" si="172"/>
        <v/>
      </c>
      <c r="V277" s="123" t="str">
        <f t="shared" si="172"/>
        <v/>
      </c>
      <c r="W277" s="123" t="str">
        <f t="shared" si="172"/>
        <v/>
      </c>
      <c r="X277" s="123" t="str">
        <f t="shared" si="172"/>
        <v/>
      </c>
      <c r="Y277" s="123" t="str">
        <f t="shared" si="172"/>
        <v/>
      </c>
      <c r="Z277" s="123" t="str">
        <f t="shared" si="172"/>
        <v/>
      </c>
      <c r="AA277" s="123" t="str">
        <f t="shared" si="172"/>
        <v/>
      </c>
      <c r="AB277" s="123" t="str">
        <f t="shared" si="172"/>
        <v/>
      </c>
      <c r="AD277" s="123" t="str">
        <f>IF($A$1=1,SMALL('28x28x28 Medjig'!$CE$12:$DF$930,A277),A277)</f>
        <v/>
      </c>
      <c r="AE277" s="123" t="str">
        <f>IF($A$1=1,SMALL('28x28x28 Medjig'!$CE$12:$DF$930,B277),B277)</f>
        <v/>
      </c>
      <c r="AF277" s="123" t="str">
        <f>IF($A$1=1,SMALL('28x28x28 Medjig'!$CE$12:$DF$930,C277),C277)</f>
        <v/>
      </c>
      <c r="AG277" s="123" t="str">
        <f>IF($A$1=1,SMALL('28x28x28 Medjig'!$CE$12:$DF$930,D277),D277)</f>
        <v/>
      </c>
      <c r="AH277" s="123" t="str">
        <f>IF($A$1=1,SMALL('28x28x28 Medjig'!$CE$12:$DF$930,E277),E277)</f>
        <v/>
      </c>
      <c r="AI277" s="123" t="str">
        <f>IF($A$1=1,SMALL('28x28x28 Medjig'!$CE$12:$DF$930,F277),F277)</f>
        <v/>
      </c>
      <c r="AJ277" s="123" t="str">
        <f>IF($A$1=1,SMALL('28x28x28 Medjig'!$CE$12:$DF$930,G277),G277)</f>
        <v/>
      </c>
      <c r="AK277" s="123" t="str">
        <f>IF($A$1=1,SMALL('28x28x28 Medjig'!$CE$12:$DF$930,H277),H277)</f>
        <v/>
      </c>
      <c r="AL277" s="123" t="str">
        <f>IF($A$1=1,SMALL('28x28x28 Medjig'!$CE$12:$DF$930,I277),I277)</f>
        <v/>
      </c>
      <c r="AM277" s="123" t="str">
        <f>IF($A$1=1,SMALL('28x28x28 Medjig'!$CE$12:$DF$930,J277),J277)</f>
        <v/>
      </c>
      <c r="AN277" s="123" t="str">
        <f>IF($A$1=1,SMALL('28x28x28 Medjig'!$CE$12:$DF$930,K277),K277)</f>
        <v/>
      </c>
      <c r="AO277" s="123" t="str">
        <f>IF($A$1=1,SMALL('28x28x28 Medjig'!$CE$12:$DF$930,L277),L277)</f>
        <v/>
      </c>
      <c r="AP277" s="123" t="str">
        <f>IF($A$1=1,SMALL('28x28x28 Medjig'!$CE$12:$DF$930,M277),M277)</f>
        <v/>
      </c>
      <c r="AQ277" s="123" t="str">
        <f>IF($A$1=1,SMALL('28x28x28 Medjig'!$CE$12:$DF$930,N277),N277)</f>
        <v/>
      </c>
      <c r="AR277" s="123" t="str">
        <f>IF($A$1=1,SMALL('28x28x28 Medjig'!$CE$12:$DF$930,O277),O277)</f>
        <v/>
      </c>
      <c r="AS277" s="123" t="str">
        <f>IF($A$1=1,SMALL('28x28x28 Medjig'!$CE$12:$DF$930,P277),P277)</f>
        <v/>
      </c>
      <c r="AT277" s="123" t="str">
        <f>IF($A$1=1,SMALL('28x28x28 Medjig'!$CE$12:$DF$930,Q277),Q277)</f>
        <v/>
      </c>
      <c r="AU277" s="123" t="str">
        <f>IF($A$1=1,SMALL('28x28x28 Medjig'!$CE$12:$DF$930,R277),R277)</f>
        <v/>
      </c>
      <c r="AV277" s="123" t="str">
        <f>IF($A$1=1,SMALL('28x28x28 Medjig'!$CE$12:$DF$930,S277),S277)</f>
        <v/>
      </c>
      <c r="AW277" s="123" t="str">
        <f>IF($A$1=1,SMALL('28x28x28 Medjig'!$CE$12:$DF$930,T277),T277)</f>
        <v/>
      </c>
      <c r="AX277" s="123" t="str">
        <f>IF($A$1=1,SMALL('28x28x28 Medjig'!$CE$12:$DF$930,U277),U277)</f>
        <v/>
      </c>
      <c r="AY277" s="123" t="str">
        <f>IF($A$1=1,SMALL('28x28x28 Medjig'!$CE$12:$DF$930,V277),V277)</f>
        <v/>
      </c>
      <c r="AZ277" s="123" t="str">
        <f>IF($A$1=1,SMALL('28x28x28 Medjig'!$CE$12:$DF$930,W277),W277)</f>
        <v/>
      </c>
      <c r="BA277" s="123" t="str">
        <f>IF($A$1=1,SMALL('28x28x28 Medjig'!$CE$12:$DF$930,X277),X277)</f>
        <v/>
      </c>
      <c r="BB277" s="123" t="str">
        <f>IF($A$1=1,SMALL('28x28x28 Medjig'!$CE$12:$DF$930,Y277),Y277)</f>
        <v/>
      </c>
      <c r="BC277" s="123" t="str">
        <f>IF($A$1=1,SMALL('28x28x28 Medjig'!$CE$12:$DF$930,Z277),Z277)</f>
        <v/>
      </c>
      <c r="BD277" s="123" t="str">
        <f>IF($A$1=1,SMALL('28x28x28 Medjig'!$CE$12:$DF$930,AA277),AA277)</f>
        <v/>
      </c>
      <c r="BE277" s="123" t="str">
        <f>IF($A$1=1,SMALL('28x28x28 Medjig'!$CE$12:$DF$930,AB277),AB277)</f>
        <v/>
      </c>
      <c r="BG277" s="123" t="str">
        <f t="shared" si="144"/>
        <v/>
      </c>
      <c r="BH277" s="123" t="str">
        <f t="shared" si="145"/>
        <v/>
      </c>
      <c r="BI277" s="123" t="str">
        <f t="shared" si="146"/>
        <v/>
      </c>
      <c r="BJ277" s="123" t="str">
        <f t="shared" si="147"/>
        <v/>
      </c>
      <c r="BK277" s="123" t="str">
        <f t="shared" si="148"/>
        <v/>
      </c>
      <c r="BL277" s="123" t="str">
        <f t="shared" si="149"/>
        <v/>
      </c>
      <c r="BM277" s="123" t="str">
        <f t="shared" si="150"/>
        <v/>
      </c>
      <c r="BN277" s="123" t="str">
        <f t="shared" si="151"/>
        <v/>
      </c>
      <c r="BO277" s="123" t="str">
        <f t="shared" si="152"/>
        <v/>
      </c>
      <c r="BP277" s="123" t="str">
        <f t="shared" si="153"/>
        <v/>
      </c>
      <c r="BQ277" s="123" t="str">
        <f t="shared" si="154"/>
        <v/>
      </c>
      <c r="BR277" s="123" t="str">
        <f t="shared" si="155"/>
        <v/>
      </c>
      <c r="BS277" s="123" t="str">
        <f t="shared" si="156"/>
        <v/>
      </c>
      <c r="BT277" s="123" t="str">
        <f t="shared" si="157"/>
        <v/>
      </c>
      <c r="BU277" s="123" t="str">
        <f t="shared" si="158"/>
        <v/>
      </c>
      <c r="BV277" s="123" t="str">
        <f t="shared" si="159"/>
        <v/>
      </c>
      <c r="BW277" s="123" t="str">
        <f t="shared" si="160"/>
        <v/>
      </c>
      <c r="BX277" s="123" t="str">
        <f t="shared" si="161"/>
        <v/>
      </c>
      <c r="BY277" s="123" t="str">
        <f t="shared" si="162"/>
        <v/>
      </c>
      <c r="BZ277" s="123" t="str">
        <f t="shared" si="163"/>
        <v/>
      </c>
      <c r="CA277" s="123" t="str">
        <f t="shared" si="164"/>
        <v/>
      </c>
      <c r="CB277" s="123" t="str">
        <f t="shared" si="165"/>
        <v/>
      </c>
      <c r="CC277" s="123" t="str">
        <f t="shared" si="166"/>
        <v/>
      </c>
      <c r="CD277" s="123" t="str">
        <f t="shared" si="167"/>
        <v/>
      </c>
      <c r="CE277" s="123" t="str">
        <f t="shared" si="168"/>
        <v/>
      </c>
      <c r="CF277" s="123" t="str">
        <f t="shared" si="169"/>
        <v/>
      </c>
      <c r="CG277" s="123" t="str">
        <f t="shared" si="170"/>
        <v/>
      </c>
      <c r="CH277" s="123" t="str">
        <f t="shared" si="171"/>
        <v/>
      </c>
    </row>
    <row r="278" spans="1:86" x14ac:dyDescent="0.25">
      <c r="A278" s="123" t="str">
        <f t="shared" si="173"/>
        <v/>
      </c>
      <c r="B278" s="123" t="str">
        <f t="shared" si="173"/>
        <v/>
      </c>
      <c r="C278" s="123" t="str">
        <f t="shared" si="173"/>
        <v/>
      </c>
      <c r="D278" s="123" t="str">
        <f t="shared" si="173"/>
        <v/>
      </c>
      <c r="E278" s="123" t="str">
        <f t="shared" si="173"/>
        <v/>
      </c>
      <c r="F278" s="123" t="str">
        <f t="shared" si="173"/>
        <v/>
      </c>
      <c r="G278" s="123" t="str">
        <f t="shared" si="173"/>
        <v/>
      </c>
      <c r="H278" s="123" t="str">
        <f t="shared" si="173"/>
        <v/>
      </c>
      <c r="I278" s="123" t="str">
        <f t="shared" si="143"/>
        <v/>
      </c>
      <c r="J278" s="123" t="str">
        <f t="shared" si="143"/>
        <v/>
      </c>
      <c r="K278" s="123" t="str">
        <f t="shared" si="143"/>
        <v/>
      </c>
      <c r="L278" s="123" t="str">
        <f t="shared" si="143"/>
        <v/>
      </c>
      <c r="M278" s="123" t="str">
        <f t="shared" si="143"/>
        <v/>
      </c>
      <c r="N278" s="123" t="str">
        <f t="shared" si="143"/>
        <v/>
      </c>
      <c r="O278" s="123" t="str">
        <f t="shared" si="143"/>
        <v/>
      </c>
      <c r="P278" s="123" t="str">
        <f t="shared" si="143"/>
        <v/>
      </c>
      <c r="Q278" s="123" t="str">
        <f t="shared" si="143"/>
        <v/>
      </c>
      <c r="R278" s="123" t="str">
        <f t="shared" si="143"/>
        <v/>
      </c>
      <c r="S278" s="123" t="str">
        <f t="shared" si="143"/>
        <v/>
      </c>
      <c r="T278" s="123" t="str">
        <f t="shared" si="143"/>
        <v/>
      </c>
      <c r="U278" s="123" t="str">
        <f t="shared" si="172"/>
        <v/>
      </c>
      <c r="V278" s="123" t="str">
        <f t="shared" si="172"/>
        <v/>
      </c>
      <c r="W278" s="123" t="str">
        <f t="shared" si="172"/>
        <v/>
      </c>
      <c r="X278" s="123" t="str">
        <f t="shared" si="172"/>
        <v/>
      </c>
      <c r="Y278" s="123" t="str">
        <f t="shared" si="172"/>
        <v/>
      </c>
      <c r="Z278" s="123" t="str">
        <f t="shared" si="172"/>
        <v/>
      </c>
      <c r="AA278" s="123" t="str">
        <f t="shared" si="172"/>
        <v/>
      </c>
      <c r="AB278" s="123" t="str">
        <f t="shared" si="172"/>
        <v/>
      </c>
      <c r="AD278" s="123" t="str">
        <f>IF($A$1=1,SMALL('28x28x28 Medjig'!$CE$12:$DF$930,A278),A278)</f>
        <v/>
      </c>
      <c r="AE278" s="123" t="str">
        <f>IF($A$1=1,SMALL('28x28x28 Medjig'!$CE$12:$DF$930,B278),B278)</f>
        <v/>
      </c>
      <c r="AF278" s="123" t="str">
        <f>IF($A$1=1,SMALL('28x28x28 Medjig'!$CE$12:$DF$930,C278),C278)</f>
        <v/>
      </c>
      <c r="AG278" s="123" t="str">
        <f>IF($A$1=1,SMALL('28x28x28 Medjig'!$CE$12:$DF$930,D278),D278)</f>
        <v/>
      </c>
      <c r="AH278" s="123" t="str">
        <f>IF($A$1=1,SMALL('28x28x28 Medjig'!$CE$12:$DF$930,E278),E278)</f>
        <v/>
      </c>
      <c r="AI278" s="123" t="str">
        <f>IF($A$1=1,SMALL('28x28x28 Medjig'!$CE$12:$DF$930,F278),F278)</f>
        <v/>
      </c>
      <c r="AJ278" s="123" t="str">
        <f>IF($A$1=1,SMALL('28x28x28 Medjig'!$CE$12:$DF$930,G278),G278)</f>
        <v/>
      </c>
      <c r="AK278" s="123" t="str">
        <f>IF($A$1=1,SMALL('28x28x28 Medjig'!$CE$12:$DF$930,H278),H278)</f>
        <v/>
      </c>
      <c r="AL278" s="123" t="str">
        <f>IF($A$1=1,SMALL('28x28x28 Medjig'!$CE$12:$DF$930,I278),I278)</f>
        <v/>
      </c>
      <c r="AM278" s="123" t="str">
        <f>IF($A$1=1,SMALL('28x28x28 Medjig'!$CE$12:$DF$930,J278),J278)</f>
        <v/>
      </c>
      <c r="AN278" s="123" t="str">
        <f>IF($A$1=1,SMALL('28x28x28 Medjig'!$CE$12:$DF$930,K278),K278)</f>
        <v/>
      </c>
      <c r="AO278" s="123" t="str">
        <f>IF($A$1=1,SMALL('28x28x28 Medjig'!$CE$12:$DF$930,L278),L278)</f>
        <v/>
      </c>
      <c r="AP278" s="123" t="str">
        <f>IF($A$1=1,SMALL('28x28x28 Medjig'!$CE$12:$DF$930,M278),M278)</f>
        <v/>
      </c>
      <c r="AQ278" s="123" t="str">
        <f>IF($A$1=1,SMALL('28x28x28 Medjig'!$CE$12:$DF$930,N278),N278)</f>
        <v/>
      </c>
      <c r="AR278" s="123" t="str">
        <f>IF($A$1=1,SMALL('28x28x28 Medjig'!$CE$12:$DF$930,O278),O278)</f>
        <v/>
      </c>
      <c r="AS278" s="123" t="str">
        <f>IF($A$1=1,SMALL('28x28x28 Medjig'!$CE$12:$DF$930,P278),P278)</f>
        <v/>
      </c>
      <c r="AT278" s="123" t="str">
        <f>IF($A$1=1,SMALL('28x28x28 Medjig'!$CE$12:$DF$930,Q278),Q278)</f>
        <v/>
      </c>
      <c r="AU278" s="123" t="str">
        <f>IF($A$1=1,SMALL('28x28x28 Medjig'!$CE$12:$DF$930,R278),R278)</f>
        <v/>
      </c>
      <c r="AV278" s="123" t="str">
        <f>IF($A$1=1,SMALL('28x28x28 Medjig'!$CE$12:$DF$930,S278),S278)</f>
        <v/>
      </c>
      <c r="AW278" s="123" t="str">
        <f>IF($A$1=1,SMALL('28x28x28 Medjig'!$CE$12:$DF$930,T278),T278)</f>
        <v/>
      </c>
      <c r="AX278" s="123" t="str">
        <f>IF($A$1=1,SMALL('28x28x28 Medjig'!$CE$12:$DF$930,U278),U278)</f>
        <v/>
      </c>
      <c r="AY278" s="123" t="str">
        <f>IF($A$1=1,SMALL('28x28x28 Medjig'!$CE$12:$DF$930,V278),V278)</f>
        <v/>
      </c>
      <c r="AZ278" s="123" t="str">
        <f>IF($A$1=1,SMALL('28x28x28 Medjig'!$CE$12:$DF$930,W278),W278)</f>
        <v/>
      </c>
      <c r="BA278" s="123" t="str">
        <f>IF($A$1=1,SMALL('28x28x28 Medjig'!$CE$12:$DF$930,X278),X278)</f>
        <v/>
      </c>
      <c r="BB278" s="123" t="str">
        <f>IF($A$1=1,SMALL('28x28x28 Medjig'!$CE$12:$DF$930,Y278),Y278)</f>
        <v/>
      </c>
      <c r="BC278" s="123" t="str">
        <f>IF($A$1=1,SMALL('28x28x28 Medjig'!$CE$12:$DF$930,Z278),Z278)</f>
        <v/>
      </c>
      <c r="BD278" s="123" t="str">
        <f>IF($A$1=1,SMALL('28x28x28 Medjig'!$CE$12:$DF$930,AA278),AA278)</f>
        <v/>
      </c>
      <c r="BE278" s="123" t="str">
        <f>IF($A$1=1,SMALL('28x28x28 Medjig'!$CE$12:$DF$930,AB278),AB278)</f>
        <v/>
      </c>
      <c r="BG278" s="123" t="str">
        <f t="shared" si="144"/>
        <v/>
      </c>
      <c r="BH278" s="123" t="str">
        <f t="shared" si="145"/>
        <v/>
      </c>
      <c r="BI278" s="123" t="str">
        <f t="shared" si="146"/>
        <v/>
      </c>
      <c r="BJ278" s="123" t="str">
        <f t="shared" si="147"/>
        <v/>
      </c>
      <c r="BK278" s="123" t="str">
        <f t="shared" si="148"/>
        <v/>
      </c>
      <c r="BL278" s="123" t="str">
        <f t="shared" si="149"/>
        <v/>
      </c>
      <c r="BM278" s="123" t="str">
        <f t="shared" si="150"/>
        <v/>
      </c>
      <c r="BN278" s="123" t="str">
        <f t="shared" si="151"/>
        <v/>
      </c>
      <c r="BO278" s="123" t="str">
        <f t="shared" si="152"/>
        <v/>
      </c>
      <c r="BP278" s="123" t="str">
        <f t="shared" si="153"/>
        <v/>
      </c>
      <c r="BQ278" s="123" t="str">
        <f t="shared" si="154"/>
        <v/>
      </c>
      <c r="BR278" s="123" t="str">
        <f t="shared" si="155"/>
        <v/>
      </c>
      <c r="BS278" s="123" t="str">
        <f t="shared" si="156"/>
        <v/>
      </c>
      <c r="BT278" s="123" t="str">
        <f t="shared" si="157"/>
        <v/>
      </c>
      <c r="BU278" s="123" t="str">
        <f t="shared" si="158"/>
        <v/>
      </c>
      <c r="BV278" s="123" t="str">
        <f t="shared" si="159"/>
        <v/>
      </c>
      <c r="BW278" s="123" t="str">
        <f t="shared" si="160"/>
        <v/>
      </c>
      <c r="BX278" s="123" t="str">
        <f t="shared" si="161"/>
        <v/>
      </c>
      <c r="BY278" s="123" t="str">
        <f t="shared" si="162"/>
        <v/>
      </c>
      <c r="BZ278" s="123" t="str">
        <f t="shared" si="163"/>
        <v/>
      </c>
      <c r="CA278" s="123" t="str">
        <f t="shared" si="164"/>
        <v/>
      </c>
      <c r="CB278" s="123" t="str">
        <f t="shared" si="165"/>
        <v/>
      </c>
      <c r="CC278" s="123" t="str">
        <f t="shared" si="166"/>
        <v/>
      </c>
      <c r="CD278" s="123" t="str">
        <f t="shared" si="167"/>
        <v/>
      </c>
      <c r="CE278" s="123" t="str">
        <f t="shared" si="168"/>
        <v/>
      </c>
      <c r="CF278" s="123" t="str">
        <f t="shared" si="169"/>
        <v/>
      </c>
      <c r="CG278" s="123" t="str">
        <f t="shared" si="170"/>
        <v/>
      </c>
      <c r="CH278" s="123" t="str">
        <f t="shared" si="171"/>
        <v/>
      </c>
    </row>
    <row r="279" spans="1:86" x14ac:dyDescent="0.25">
      <c r="A279" s="123" t="str">
        <f t="shared" si="173"/>
        <v/>
      </c>
      <c r="B279" s="123" t="str">
        <f t="shared" si="173"/>
        <v/>
      </c>
      <c r="C279" s="123" t="str">
        <f t="shared" si="173"/>
        <v/>
      </c>
      <c r="D279" s="123" t="str">
        <f t="shared" si="173"/>
        <v/>
      </c>
      <c r="E279" s="123" t="str">
        <f t="shared" si="173"/>
        <v/>
      </c>
      <c r="F279" s="123" t="str">
        <f t="shared" si="173"/>
        <v/>
      </c>
      <c r="G279" s="123" t="str">
        <f t="shared" si="173"/>
        <v/>
      </c>
      <c r="H279" s="123" t="str">
        <f t="shared" si="173"/>
        <v/>
      </c>
      <c r="I279" s="123" t="str">
        <f t="shared" si="143"/>
        <v/>
      </c>
      <c r="J279" s="123" t="str">
        <f t="shared" si="143"/>
        <v/>
      </c>
      <c r="K279" s="123" t="str">
        <f t="shared" si="143"/>
        <v/>
      </c>
      <c r="L279" s="123" t="str">
        <f t="shared" si="143"/>
        <v/>
      </c>
      <c r="M279" s="123" t="str">
        <f t="shared" si="143"/>
        <v/>
      </c>
      <c r="N279" s="123" t="str">
        <f t="shared" si="143"/>
        <v/>
      </c>
      <c r="O279" s="123" t="str">
        <f t="shared" si="143"/>
        <v/>
      </c>
      <c r="P279" s="123" t="str">
        <f t="shared" si="143"/>
        <v/>
      </c>
      <c r="Q279" s="123" t="str">
        <f t="shared" si="143"/>
        <v/>
      </c>
      <c r="R279" s="123" t="str">
        <f t="shared" si="143"/>
        <v/>
      </c>
      <c r="S279" s="123" t="str">
        <f t="shared" si="143"/>
        <v/>
      </c>
      <c r="T279" s="123" t="str">
        <f t="shared" si="143"/>
        <v/>
      </c>
      <c r="U279" s="123" t="str">
        <f t="shared" si="172"/>
        <v/>
      </c>
      <c r="V279" s="123" t="str">
        <f t="shared" si="172"/>
        <v/>
      </c>
      <c r="W279" s="123" t="str">
        <f t="shared" si="172"/>
        <v/>
      </c>
      <c r="X279" s="123" t="str">
        <f t="shared" si="172"/>
        <v/>
      </c>
      <c r="Y279" s="123" t="str">
        <f t="shared" si="172"/>
        <v/>
      </c>
      <c r="Z279" s="123" t="str">
        <f t="shared" si="172"/>
        <v/>
      </c>
      <c r="AA279" s="123" t="str">
        <f t="shared" si="172"/>
        <v/>
      </c>
      <c r="AB279" s="123" t="str">
        <f t="shared" si="172"/>
        <v/>
      </c>
      <c r="AD279" s="123" t="str">
        <f>IF($A$1=1,SMALL('28x28x28 Medjig'!$CE$12:$DF$930,A279),A279)</f>
        <v/>
      </c>
      <c r="AE279" s="123" t="str">
        <f>IF($A$1=1,SMALL('28x28x28 Medjig'!$CE$12:$DF$930,B279),B279)</f>
        <v/>
      </c>
      <c r="AF279" s="123" t="str">
        <f>IF($A$1=1,SMALL('28x28x28 Medjig'!$CE$12:$DF$930,C279),C279)</f>
        <v/>
      </c>
      <c r="AG279" s="123" t="str">
        <f>IF($A$1=1,SMALL('28x28x28 Medjig'!$CE$12:$DF$930,D279),D279)</f>
        <v/>
      </c>
      <c r="AH279" s="123" t="str">
        <f>IF($A$1=1,SMALL('28x28x28 Medjig'!$CE$12:$DF$930,E279),E279)</f>
        <v/>
      </c>
      <c r="AI279" s="123" t="str">
        <f>IF($A$1=1,SMALL('28x28x28 Medjig'!$CE$12:$DF$930,F279),F279)</f>
        <v/>
      </c>
      <c r="AJ279" s="123" t="str">
        <f>IF($A$1=1,SMALL('28x28x28 Medjig'!$CE$12:$DF$930,G279),G279)</f>
        <v/>
      </c>
      <c r="AK279" s="123" t="str">
        <f>IF($A$1=1,SMALL('28x28x28 Medjig'!$CE$12:$DF$930,H279),H279)</f>
        <v/>
      </c>
      <c r="AL279" s="123" t="str">
        <f>IF($A$1=1,SMALL('28x28x28 Medjig'!$CE$12:$DF$930,I279),I279)</f>
        <v/>
      </c>
      <c r="AM279" s="123" t="str">
        <f>IF($A$1=1,SMALL('28x28x28 Medjig'!$CE$12:$DF$930,J279),J279)</f>
        <v/>
      </c>
      <c r="AN279" s="123" t="str">
        <f>IF($A$1=1,SMALL('28x28x28 Medjig'!$CE$12:$DF$930,K279),K279)</f>
        <v/>
      </c>
      <c r="AO279" s="123" t="str">
        <f>IF($A$1=1,SMALL('28x28x28 Medjig'!$CE$12:$DF$930,L279),L279)</f>
        <v/>
      </c>
      <c r="AP279" s="123" t="str">
        <f>IF($A$1=1,SMALL('28x28x28 Medjig'!$CE$12:$DF$930,M279),M279)</f>
        <v/>
      </c>
      <c r="AQ279" s="123" t="str">
        <f>IF($A$1=1,SMALL('28x28x28 Medjig'!$CE$12:$DF$930,N279),N279)</f>
        <v/>
      </c>
      <c r="AR279" s="123" t="str">
        <f>IF($A$1=1,SMALL('28x28x28 Medjig'!$CE$12:$DF$930,O279),O279)</f>
        <v/>
      </c>
      <c r="AS279" s="123" t="str">
        <f>IF($A$1=1,SMALL('28x28x28 Medjig'!$CE$12:$DF$930,P279),P279)</f>
        <v/>
      </c>
      <c r="AT279" s="123" t="str">
        <f>IF($A$1=1,SMALL('28x28x28 Medjig'!$CE$12:$DF$930,Q279),Q279)</f>
        <v/>
      </c>
      <c r="AU279" s="123" t="str">
        <f>IF($A$1=1,SMALL('28x28x28 Medjig'!$CE$12:$DF$930,R279),R279)</f>
        <v/>
      </c>
      <c r="AV279" s="123" t="str">
        <f>IF($A$1=1,SMALL('28x28x28 Medjig'!$CE$12:$DF$930,S279),S279)</f>
        <v/>
      </c>
      <c r="AW279" s="123" t="str">
        <f>IF($A$1=1,SMALL('28x28x28 Medjig'!$CE$12:$DF$930,T279),T279)</f>
        <v/>
      </c>
      <c r="AX279" s="123" t="str">
        <f>IF($A$1=1,SMALL('28x28x28 Medjig'!$CE$12:$DF$930,U279),U279)</f>
        <v/>
      </c>
      <c r="AY279" s="123" t="str">
        <f>IF($A$1=1,SMALL('28x28x28 Medjig'!$CE$12:$DF$930,V279),V279)</f>
        <v/>
      </c>
      <c r="AZ279" s="123" t="str">
        <f>IF($A$1=1,SMALL('28x28x28 Medjig'!$CE$12:$DF$930,W279),W279)</f>
        <v/>
      </c>
      <c r="BA279" s="123" t="str">
        <f>IF($A$1=1,SMALL('28x28x28 Medjig'!$CE$12:$DF$930,X279),X279)</f>
        <v/>
      </c>
      <c r="BB279" s="123" t="str">
        <f>IF($A$1=1,SMALL('28x28x28 Medjig'!$CE$12:$DF$930,Y279),Y279)</f>
        <v/>
      </c>
      <c r="BC279" s="123" t="str">
        <f>IF($A$1=1,SMALL('28x28x28 Medjig'!$CE$12:$DF$930,Z279),Z279)</f>
        <v/>
      </c>
      <c r="BD279" s="123" t="str">
        <f>IF($A$1=1,SMALL('28x28x28 Medjig'!$CE$12:$DF$930,AA279),AA279)</f>
        <v/>
      </c>
      <c r="BE279" s="123" t="str">
        <f>IF($A$1=1,SMALL('28x28x28 Medjig'!$CE$12:$DF$930,AB279),AB279)</f>
        <v/>
      </c>
      <c r="BG279" s="123" t="str">
        <f t="shared" si="144"/>
        <v/>
      </c>
      <c r="BH279" s="123" t="str">
        <f t="shared" si="145"/>
        <v/>
      </c>
      <c r="BI279" s="123" t="str">
        <f t="shared" si="146"/>
        <v/>
      </c>
      <c r="BJ279" s="123" t="str">
        <f t="shared" si="147"/>
        <v/>
      </c>
      <c r="BK279" s="123" t="str">
        <f t="shared" si="148"/>
        <v/>
      </c>
      <c r="BL279" s="123" t="str">
        <f t="shared" si="149"/>
        <v/>
      </c>
      <c r="BM279" s="123" t="str">
        <f t="shared" si="150"/>
        <v/>
      </c>
      <c r="BN279" s="123" t="str">
        <f t="shared" si="151"/>
        <v/>
      </c>
      <c r="BO279" s="123" t="str">
        <f t="shared" si="152"/>
        <v/>
      </c>
      <c r="BP279" s="123" t="str">
        <f t="shared" si="153"/>
        <v/>
      </c>
      <c r="BQ279" s="123" t="str">
        <f t="shared" si="154"/>
        <v/>
      </c>
      <c r="BR279" s="123" t="str">
        <f t="shared" si="155"/>
        <v/>
      </c>
      <c r="BS279" s="123" t="str">
        <f t="shared" si="156"/>
        <v/>
      </c>
      <c r="BT279" s="123" t="str">
        <f t="shared" si="157"/>
        <v/>
      </c>
      <c r="BU279" s="123" t="str">
        <f t="shared" si="158"/>
        <v/>
      </c>
      <c r="BV279" s="123" t="str">
        <f t="shared" si="159"/>
        <v/>
      </c>
      <c r="BW279" s="123" t="str">
        <f t="shared" si="160"/>
        <v/>
      </c>
      <c r="BX279" s="123" t="str">
        <f t="shared" si="161"/>
        <v/>
      </c>
      <c r="BY279" s="123" t="str">
        <f t="shared" si="162"/>
        <v/>
      </c>
      <c r="BZ279" s="123" t="str">
        <f t="shared" si="163"/>
        <v/>
      </c>
      <c r="CA279" s="123" t="str">
        <f t="shared" si="164"/>
        <v/>
      </c>
      <c r="CB279" s="123" t="str">
        <f t="shared" si="165"/>
        <v/>
      </c>
      <c r="CC279" s="123" t="str">
        <f t="shared" si="166"/>
        <v/>
      </c>
      <c r="CD279" s="123" t="str">
        <f t="shared" si="167"/>
        <v/>
      </c>
      <c r="CE279" s="123" t="str">
        <f t="shared" si="168"/>
        <v/>
      </c>
      <c r="CF279" s="123" t="str">
        <f t="shared" si="169"/>
        <v/>
      </c>
      <c r="CG279" s="123" t="str">
        <f t="shared" si="170"/>
        <v/>
      </c>
      <c r="CH279" s="123" t="str">
        <f t="shared" si="171"/>
        <v/>
      </c>
    </row>
    <row r="280" spans="1:86" x14ac:dyDescent="0.25">
      <c r="A280" s="123" t="str">
        <f t="shared" si="173"/>
        <v/>
      </c>
      <c r="B280" s="123" t="str">
        <f t="shared" si="173"/>
        <v/>
      </c>
      <c r="C280" s="123" t="str">
        <f t="shared" si="173"/>
        <v/>
      </c>
      <c r="D280" s="123" t="str">
        <f t="shared" si="173"/>
        <v/>
      </c>
      <c r="E280" s="123" t="str">
        <f t="shared" si="173"/>
        <v/>
      </c>
      <c r="F280" s="123" t="str">
        <f t="shared" si="173"/>
        <v/>
      </c>
      <c r="G280" s="123" t="str">
        <f t="shared" si="173"/>
        <v/>
      </c>
      <c r="H280" s="123" t="str">
        <f t="shared" si="173"/>
        <v/>
      </c>
      <c r="I280" s="123" t="str">
        <f t="shared" si="143"/>
        <v/>
      </c>
      <c r="J280" s="123" t="str">
        <f t="shared" si="143"/>
        <v/>
      </c>
      <c r="K280" s="123" t="str">
        <f t="shared" si="143"/>
        <v/>
      </c>
      <c r="L280" s="123" t="str">
        <f t="shared" si="143"/>
        <v/>
      </c>
      <c r="M280" s="123" t="str">
        <f t="shared" si="143"/>
        <v/>
      </c>
      <c r="N280" s="123" t="str">
        <f t="shared" si="143"/>
        <v/>
      </c>
      <c r="O280" s="123" t="str">
        <f t="shared" si="143"/>
        <v/>
      </c>
      <c r="P280" s="123" t="str">
        <f t="shared" si="143"/>
        <v/>
      </c>
      <c r="Q280" s="123" t="str">
        <f t="shared" si="143"/>
        <v/>
      </c>
      <c r="R280" s="123" t="str">
        <f t="shared" ref="R280:W332" si="174">IF($A$1=1,R279+28,"")</f>
        <v/>
      </c>
      <c r="S280" s="123" t="str">
        <f t="shared" si="174"/>
        <v/>
      </c>
      <c r="T280" s="123" t="str">
        <f t="shared" si="174"/>
        <v/>
      </c>
      <c r="U280" s="123" t="str">
        <f t="shared" si="172"/>
        <v/>
      </c>
      <c r="V280" s="123" t="str">
        <f t="shared" si="172"/>
        <v/>
      </c>
      <c r="W280" s="123" t="str">
        <f t="shared" si="172"/>
        <v/>
      </c>
      <c r="X280" s="123" t="str">
        <f t="shared" si="172"/>
        <v/>
      </c>
      <c r="Y280" s="123" t="str">
        <f t="shared" si="172"/>
        <v/>
      </c>
      <c r="Z280" s="123" t="str">
        <f t="shared" si="172"/>
        <v/>
      </c>
      <c r="AA280" s="123" t="str">
        <f t="shared" si="172"/>
        <v/>
      </c>
      <c r="AB280" s="123" t="str">
        <f t="shared" si="172"/>
        <v/>
      </c>
      <c r="AD280" s="123" t="str">
        <f>IF($A$1=1,SMALL('28x28x28 Medjig'!$CE$12:$DF$930,A280),A280)</f>
        <v/>
      </c>
      <c r="AE280" s="123" t="str">
        <f>IF($A$1=1,SMALL('28x28x28 Medjig'!$CE$12:$DF$930,B280),B280)</f>
        <v/>
      </c>
      <c r="AF280" s="123" t="str">
        <f>IF($A$1=1,SMALL('28x28x28 Medjig'!$CE$12:$DF$930,C280),C280)</f>
        <v/>
      </c>
      <c r="AG280" s="123" t="str">
        <f>IF($A$1=1,SMALL('28x28x28 Medjig'!$CE$12:$DF$930,D280),D280)</f>
        <v/>
      </c>
      <c r="AH280" s="123" t="str">
        <f>IF($A$1=1,SMALL('28x28x28 Medjig'!$CE$12:$DF$930,E280),E280)</f>
        <v/>
      </c>
      <c r="AI280" s="123" t="str">
        <f>IF($A$1=1,SMALL('28x28x28 Medjig'!$CE$12:$DF$930,F280),F280)</f>
        <v/>
      </c>
      <c r="AJ280" s="123" t="str">
        <f>IF($A$1=1,SMALL('28x28x28 Medjig'!$CE$12:$DF$930,G280),G280)</f>
        <v/>
      </c>
      <c r="AK280" s="123" t="str">
        <f>IF($A$1=1,SMALL('28x28x28 Medjig'!$CE$12:$DF$930,H280),H280)</f>
        <v/>
      </c>
      <c r="AL280" s="123" t="str">
        <f>IF($A$1=1,SMALL('28x28x28 Medjig'!$CE$12:$DF$930,I280),I280)</f>
        <v/>
      </c>
      <c r="AM280" s="123" t="str">
        <f>IF($A$1=1,SMALL('28x28x28 Medjig'!$CE$12:$DF$930,J280),J280)</f>
        <v/>
      </c>
      <c r="AN280" s="123" t="str">
        <f>IF($A$1=1,SMALL('28x28x28 Medjig'!$CE$12:$DF$930,K280),K280)</f>
        <v/>
      </c>
      <c r="AO280" s="123" t="str">
        <f>IF($A$1=1,SMALL('28x28x28 Medjig'!$CE$12:$DF$930,L280),L280)</f>
        <v/>
      </c>
      <c r="AP280" s="123" t="str">
        <f>IF($A$1=1,SMALL('28x28x28 Medjig'!$CE$12:$DF$930,M280),M280)</f>
        <v/>
      </c>
      <c r="AQ280" s="123" t="str">
        <f>IF($A$1=1,SMALL('28x28x28 Medjig'!$CE$12:$DF$930,N280),N280)</f>
        <v/>
      </c>
      <c r="AR280" s="123" t="str">
        <f>IF($A$1=1,SMALL('28x28x28 Medjig'!$CE$12:$DF$930,O280),O280)</f>
        <v/>
      </c>
      <c r="AS280" s="123" t="str">
        <f>IF($A$1=1,SMALL('28x28x28 Medjig'!$CE$12:$DF$930,P280),P280)</f>
        <v/>
      </c>
      <c r="AT280" s="123" t="str">
        <f>IF($A$1=1,SMALL('28x28x28 Medjig'!$CE$12:$DF$930,Q280),Q280)</f>
        <v/>
      </c>
      <c r="AU280" s="123" t="str">
        <f>IF($A$1=1,SMALL('28x28x28 Medjig'!$CE$12:$DF$930,R280),R280)</f>
        <v/>
      </c>
      <c r="AV280" s="123" t="str">
        <f>IF($A$1=1,SMALL('28x28x28 Medjig'!$CE$12:$DF$930,S280),S280)</f>
        <v/>
      </c>
      <c r="AW280" s="123" t="str">
        <f>IF($A$1=1,SMALL('28x28x28 Medjig'!$CE$12:$DF$930,T280),T280)</f>
        <v/>
      </c>
      <c r="AX280" s="123" t="str">
        <f>IF($A$1=1,SMALL('28x28x28 Medjig'!$CE$12:$DF$930,U280),U280)</f>
        <v/>
      </c>
      <c r="AY280" s="123" t="str">
        <f>IF($A$1=1,SMALL('28x28x28 Medjig'!$CE$12:$DF$930,V280),V280)</f>
        <v/>
      </c>
      <c r="AZ280" s="123" t="str">
        <f>IF($A$1=1,SMALL('28x28x28 Medjig'!$CE$12:$DF$930,W280),W280)</f>
        <v/>
      </c>
      <c r="BA280" s="123" t="str">
        <f>IF($A$1=1,SMALL('28x28x28 Medjig'!$CE$12:$DF$930,X280),X280)</f>
        <v/>
      </c>
      <c r="BB280" s="123" t="str">
        <f>IF($A$1=1,SMALL('28x28x28 Medjig'!$CE$12:$DF$930,Y280),Y280)</f>
        <v/>
      </c>
      <c r="BC280" s="123" t="str">
        <f>IF($A$1=1,SMALL('28x28x28 Medjig'!$CE$12:$DF$930,Z280),Z280)</f>
        <v/>
      </c>
      <c r="BD280" s="123" t="str">
        <f>IF($A$1=1,SMALL('28x28x28 Medjig'!$CE$12:$DF$930,AA280),AA280)</f>
        <v/>
      </c>
      <c r="BE280" s="123" t="str">
        <f>IF($A$1=1,SMALL('28x28x28 Medjig'!$CE$12:$DF$930,AB280),AB280)</f>
        <v/>
      </c>
      <c r="BG280" s="123" t="str">
        <f t="shared" si="144"/>
        <v/>
      </c>
      <c r="BH280" s="123" t="str">
        <f t="shared" si="145"/>
        <v/>
      </c>
      <c r="BI280" s="123" t="str">
        <f t="shared" si="146"/>
        <v/>
      </c>
      <c r="BJ280" s="123" t="str">
        <f t="shared" si="147"/>
        <v/>
      </c>
      <c r="BK280" s="123" t="str">
        <f t="shared" si="148"/>
        <v/>
      </c>
      <c r="BL280" s="123" t="str">
        <f t="shared" si="149"/>
        <v/>
      </c>
      <c r="BM280" s="123" t="str">
        <f t="shared" si="150"/>
        <v/>
      </c>
      <c r="BN280" s="123" t="str">
        <f t="shared" si="151"/>
        <v/>
      </c>
      <c r="BO280" s="123" t="str">
        <f t="shared" si="152"/>
        <v/>
      </c>
      <c r="BP280" s="123" t="str">
        <f t="shared" si="153"/>
        <v/>
      </c>
      <c r="BQ280" s="123" t="str">
        <f t="shared" si="154"/>
        <v/>
      </c>
      <c r="BR280" s="123" t="str">
        <f t="shared" si="155"/>
        <v/>
      </c>
      <c r="BS280" s="123" t="str">
        <f t="shared" si="156"/>
        <v/>
      </c>
      <c r="BT280" s="123" t="str">
        <f t="shared" si="157"/>
        <v/>
      </c>
      <c r="BU280" s="123" t="str">
        <f t="shared" si="158"/>
        <v/>
      </c>
      <c r="BV280" s="123" t="str">
        <f t="shared" si="159"/>
        <v/>
      </c>
      <c r="BW280" s="123" t="str">
        <f t="shared" si="160"/>
        <v/>
      </c>
      <c r="BX280" s="123" t="str">
        <f t="shared" si="161"/>
        <v/>
      </c>
      <c r="BY280" s="123" t="str">
        <f t="shared" si="162"/>
        <v/>
      </c>
      <c r="BZ280" s="123" t="str">
        <f t="shared" si="163"/>
        <v/>
      </c>
      <c r="CA280" s="123" t="str">
        <f t="shared" si="164"/>
        <v/>
      </c>
      <c r="CB280" s="123" t="str">
        <f t="shared" si="165"/>
        <v/>
      </c>
      <c r="CC280" s="123" t="str">
        <f t="shared" si="166"/>
        <v/>
      </c>
      <c r="CD280" s="123" t="str">
        <f t="shared" si="167"/>
        <v/>
      </c>
      <c r="CE280" s="123" t="str">
        <f t="shared" si="168"/>
        <v/>
      </c>
      <c r="CF280" s="123" t="str">
        <f t="shared" si="169"/>
        <v/>
      </c>
      <c r="CG280" s="123" t="str">
        <f t="shared" si="170"/>
        <v/>
      </c>
      <c r="CH280" s="123" t="str">
        <f t="shared" si="171"/>
        <v/>
      </c>
    </row>
    <row r="281" spans="1:86" x14ac:dyDescent="0.25">
      <c r="A281" s="123" t="str">
        <f t="shared" si="173"/>
        <v/>
      </c>
      <c r="B281" s="123" t="str">
        <f t="shared" si="173"/>
        <v/>
      </c>
      <c r="C281" s="123" t="str">
        <f t="shared" si="173"/>
        <v/>
      </c>
      <c r="D281" s="123" t="str">
        <f t="shared" si="173"/>
        <v/>
      </c>
      <c r="E281" s="123" t="str">
        <f t="shared" si="173"/>
        <v/>
      </c>
      <c r="F281" s="123" t="str">
        <f t="shared" si="173"/>
        <v/>
      </c>
      <c r="G281" s="123" t="str">
        <f t="shared" si="173"/>
        <v/>
      </c>
      <c r="H281" s="123" t="str">
        <f t="shared" si="173"/>
        <v/>
      </c>
      <c r="I281" s="123" t="str">
        <f t="shared" si="173"/>
        <v/>
      </c>
      <c r="J281" s="123" t="str">
        <f t="shared" si="173"/>
        <v/>
      </c>
      <c r="K281" s="123" t="str">
        <f t="shared" si="173"/>
        <v/>
      </c>
      <c r="L281" s="123" t="str">
        <f t="shared" si="173"/>
        <v/>
      </c>
      <c r="M281" s="123" t="str">
        <f t="shared" si="173"/>
        <v/>
      </c>
      <c r="N281" s="123" t="str">
        <f t="shared" si="173"/>
        <v/>
      </c>
      <c r="O281" s="123" t="str">
        <f t="shared" si="173"/>
        <v/>
      </c>
      <c r="P281" s="123" t="str">
        <f t="shared" si="173"/>
        <v/>
      </c>
      <c r="Q281" s="123" t="str">
        <f t="shared" ref="Q281:T344" si="175">IF($A$1=1,Q280+28,"")</f>
        <v/>
      </c>
      <c r="R281" s="123" t="str">
        <f t="shared" si="174"/>
        <v/>
      </c>
      <c r="S281" s="123" t="str">
        <f t="shared" si="174"/>
        <v/>
      </c>
      <c r="T281" s="123" t="str">
        <f t="shared" si="174"/>
        <v/>
      </c>
      <c r="U281" s="123" t="str">
        <f t="shared" si="172"/>
        <v/>
      </c>
      <c r="V281" s="123" t="str">
        <f t="shared" si="172"/>
        <v/>
      </c>
      <c r="W281" s="123" t="str">
        <f t="shared" si="172"/>
        <v/>
      </c>
      <c r="X281" s="123" t="str">
        <f t="shared" si="172"/>
        <v/>
      </c>
      <c r="Y281" s="123" t="str">
        <f t="shared" si="172"/>
        <v/>
      </c>
      <c r="Z281" s="123" t="str">
        <f t="shared" si="172"/>
        <v/>
      </c>
      <c r="AA281" s="123" t="str">
        <f t="shared" si="172"/>
        <v/>
      </c>
      <c r="AB281" s="123" t="str">
        <f t="shared" si="172"/>
        <v/>
      </c>
      <c r="AD281" s="123" t="str">
        <f>IF($A$1=1,SMALL('28x28x28 Medjig'!$CE$12:$DF$930,A281),A281)</f>
        <v/>
      </c>
      <c r="AE281" s="123" t="str">
        <f>IF($A$1=1,SMALL('28x28x28 Medjig'!$CE$12:$DF$930,B281),B281)</f>
        <v/>
      </c>
      <c r="AF281" s="123" t="str">
        <f>IF($A$1=1,SMALL('28x28x28 Medjig'!$CE$12:$DF$930,C281),C281)</f>
        <v/>
      </c>
      <c r="AG281" s="123" t="str">
        <f>IF($A$1=1,SMALL('28x28x28 Medjig'!$CE$12:$DF$930,D281),D281)</f>
        <v/>
      </c>
      <c r="AH281" s="123" t="str">
        <f>IF($A$1=1,SMALL('28x28x28 Medjig'!$CE$12:$DF$930,E281),E281)</f>
        <v/>
      </c>
      <c r="AI281" s="123" t="str">
        <f>IF($A$1=1,SMALL('28x28x28 Medjig'!$CE$12:$DF$930,F281),F281)</f>
        <v/>
      </c>
      <c r="AJ281" s="123" t="str">
        <f>IF($A$1=1,SMALL('28x28x28 Medjig'!$CE$12:$DF$930,G281),G281)</f>
        <v/>
      </c>
      <c r="AK281" s="123" t="str">
        <f>IF($A$1=1,SMALL('28x28x28 Medjig'!$CE$12:$DF$930,H281),H281)</f>
        <v/>
      </c>
      <c r="AL281" s="123" t="str">
        <f>IF($A$1=1,SMALL('28x28x28 Medjig'!$CE$12:$DF$930,I281),I281)</f>
        <v/>
      </c>
      <c r="AM281" s="123" t="str">
        <f>IF($A$1=1,SMALL('28x28x28 Medjig'!$CE$12:$DF$930,J281),J281)</f>
        <v/>
      </c>
      <c r="AN281" s="123" t="str">
        <f>IF($A$1=1,SMALL('28x28x28 Medjig'!$CE$12:$DF$930,K281),K281)</f>
        <v/>
      </c>
      <c r="AO281" s="123" t="str">
        <f>IF($A$1=1,SMALL('28x28x28 Medjig'!$CE$12:$DF$930,L281),L281)</f>
        <v/>
      </c>
      <c r="AP281" s="123" t="str">
        <f>IF($A$1=1,SMALL('28x28x28 Medjig'!$CE$12:$DF$930,M281),M281)</f>
        <v/>
      </c>
      <c r="AQ281" s="123" t="str">
        <f>IF($A$1=1,SMALL('28x28x28 Medjig'!$CE$12:$DF$930,N281),N281)</f>
        <v/>
      </c>
      <c r="AR281" s="123" t="str">
        <f>IF($A$1=1,SMALL('28x28x28 Medjig'!$CE$12:$DF$930,O281),O281)</f>
        <v/>
      </c>
      <c r="AS281" s="123" t="str">
        <f>IF($A$1=1,SMALL('28x28x28 Medjig'!$CE$12:$DF$930,P281),P281)</f>
        <v/>
      </c>
      <c r="AT281" s="123" t="str">
        <f>IF($A$1=1,SMALL('28x28x28 Medjig'!$CE$12:$DF$930,Q281),Q281)</f>
        <v/>
      </c>
      <c r="AU281" s="123" t="str">
        <f>IF($A$1=1,SMALL('28x28x28 Medjig'!$CE$12:$DF$930,R281),R281)</f>
        <v/>
      </c>
      <c r="AV281" s="123" t="str">
        <f>IF($A$1=1,SMALL('28x28x28 Medjig'!$CE$12:$DF$930,S281),S281)</f>
        <v/>
      </c>
      <c r="AW281" s="123" t="str">
        <f>IF($A$1=1,SMALL('28x28x28 Medjig'!$CE$12:$DF$930,T281),T281)</f>
        <v/>
      </c>
      <c r="AX281" s="123" t="str">
        <f>IF($A$1=1,SMALL('28x28x28 Medjig'!$CE$12:$DF$930,U281),U281)</f>
        <v/>
      </c>
      <c r="AY281" s="123" t="str">
        <f>IF($A$1=1,SMALL('28x28x28 Medjig'!$CE$12:$DF$930,V281),V281)</f>
        <v/>
      </c>
      <c r="AZ281" s="123" t="str">
        <f>IF($A$1=1,SMALL('28x28x28 Medjig'!$CE$12:$DF$930,W281),W281)</f>
        <v/>
      </c>
      <c r="BA281" s="123" t="str">
        <f>IF($A$1=1,SMALL('28x28x28 Medjig'!$CE$12:$DF$930,X281),X281)</f>
        <v/>
      </c>
      <c r="BB281" s="123" t="str">
        <f>IF($A$1=1,SMALL('28x28x28 Medjig'!$CE$12:$DF$930,Y281),Y281)</f>
        <v/>
      </c>
      <c r="BC281" s="123" t="str">
        <f>IF($A$1=1,SMALL('28x28x28 Medjig'!$CE$12:$DF$930,Z281),Z281)</f>
        <v/>
      </c>
      <c r="BD281" s="123" t="str">
        <f>IF($A$1=1,SMALL('28x28x28 Medjig'!$CE$12:$DF$930,AA281),AA281)</f>
        <v/>
      </c>
      <c r="BE281" s="123" t="str">
        <f>IF($A$1=1,SMALL('28x28x28 Medjig'!$CE$12:$DF$930,AB281),AB281)</f>
        <v/>
      </c>
      <c r="BG281" s="123" t="str">
        <f t="shared" si="144"/>
        <v/>
      </c>
      <c r="BH281" s="123" t="str">
        <f t="shared" si="145"/>
        <v/>
      </c>
      <c r="BI281" s="123" t="str">
        <f t="shared" si="146"/>
        <v/>
      </c>
      <c r="BJ281" s="123" t="str">
        <f t="shared" si="147"/>
        <v/>
      </c>
      <c r="BK281" s="123" t="str">
        <f t="shared" si="148"/>
        <v/>
      </c>
      <c r="BL281" s="123" t="str">
        <f t="shared" si="149"/>
        <v/>
      </c>
      <c r="BM281" s="123" t="str">
        <f t="shared" si="150"/>
        <v/>
      </c>
      <c r="BN281" s="123" t="str">
        <f t="shared" si="151"/>
        <v/>
      </c>
      <c r="BO281" s="123" t="str">
        <f t="shared" si="152"/>
        <v/>
      </c>
      <c r="BP281" s="123" t="str">
        <f t="shared" si="153"/>
        <v/>
      </c>
      <c r="BQ281" s="123" t="str">
        <f t="shared" si="154"/>
        <v/>
      </c>
      <c r="BR281" s="123" t="str">
        <f t="shared" si="155"/>
        <v/>
      </c>
      <c r="BS281" s="123" t="str">
        <f t="shared" si="156"/>
        <v/>
      </c>
      <c r="BT281" s="123" t="str">
        <f t="shared" si="157"/>
        <v/>
      </c>
      <c r="BU281" s="123" t="str">
        <f t="shared" si="158"/>
        <v/>
      </c>
      <c r="BV281" s="123" t="str">
        <f t="shared" si="159"/>
        <v/>
      </c>
      <c r="BW281" s="123" t="str">
        <f t="shared" si="160"/>
        <v/>
      </c>
      <c r="BX281" s="123" t="str">
        <f t="shared" si="161"/>
        <v/>
      </c>
      <c r="BY281" s="123" t="str">
        <f t="shared" si="162"/>
        <v/>
      </c>
      <c r="BZ281" s="123" t="str">
        <f t="shared" si="163"/>
        <v/>
      </c>
      <c r="CA281" s="123" t="str">
        <f t="shared" si="164"/>
        <v/>
      </c>
      <c r="CB281" s="123" t="str">
        <f t="shared" si="165"/>
        <v/>
      </c>
      <c r="CC281" s="123" t="str">
        <f t="shared" si="166"/>
        <v/>
      </c>
      <c r="CD281" s="123" t="str">
        <f t="shared" si="167"/>
        <v/>
      </c>
      <c r="CE281" s="123" t="str">
        <f t="shared" si="168"/>
        <v/>
      </c>
      <c r="CF281" s="123" t="str">
        <f t="shared" si="169"/>
        <v/>
      </c>
      <c r="CG281" s="123" t="str">
        <f t="shared" si="170"/>
        <v/>
      </c>
      <c r="CH281" s="123" t="str">
        <f t="shared" si="171"/>
        <v/>
      </c>
    </row>
    <row r="282" spans="1:86" x14ac:dyDescent="0.25">
      <c r="A282" s="123" t="str">
        <f t="shared" si="173"/>
        <v/>
      </c>
      <c r="B282" s="123" t="str">
        <f t="shared" si="173"/>
        <v/>
      </c>
      <c r="C282" s="123" t="str">
        <f t="shared" si="173"/>
        <v/>
      </c>
      <c r="D282" s="123" t="str">
        <f t="shared" si="173"/>
        <v/>
      </c>
      <c r="E282" s="123" t="str">
        <f t="shared" si="173"/>
        <v/>
      </c>
      <c r="F282" s="123" t="str">
        <f t="shared" si="173"/>
        <v/>
      </c>
      <c r="G282" s="123" t="str">
        <f t="shared" si="173"/>
        <v/>
      </c>
      <c r="H282" s="123" t="str">
        <f t="shared" si="173"/>
        <v/>
      </c>
      <c r="I282" s="123" t="str">
        <f t="shared" si="173"/>
        <v/>
      </c>
      <c r="J282" s="123" t="str">
        <f t="shared" si="173"/>
        <v/>
      </c>
      <c r="K282" s="123" t="str">
        <f t="shared" si="173"/>
        <v/>
      </c>
      <c r="L282" s="123" t="str">
        <f t="shared" si="173"/>
        <v/>
      </c>
      <c r="M282" s="123" t="str">
        <f t="shared" si="173"/>
        <v/>
      </c>
      <c r="N282" s="123" t="str">
        <f t="shared" si="173"/>
        <v/>
      </c>
      <c r="O282" s="123" t="str">
        <f t="shared" si="173"/>
        <v/>
      </c>
      <c r="P282" s="123" t="str">
        <f t="shared" si="173"/>
        <v/>
      </c>
      <c r="Q282" s="123" t="str">
        <f t="shared" si="175"/>
        <v/>
      </c>
      <c r="R282" s="123" t="str">
        <f t="shared" si="174"/>
        <v/>
      </c>
      <c r="S282" s="123" t="str">
        <f t="shared" si="174"/>
        <v/>
      </c>
      <c r="T282" s="123" t="str">
        <f t="shared" si="174"/>
        <v/>
      </c>
      <c r="U282" s="123" t="str">
        <f t="shared" si="172"/>
        <v/>
      </c>
      <c r="V282" s="123" t="str">
        <f t="shared" si="172"/>
        <v/>
      </c>
      <c r="W282" s="123" t="str">
        <f t="shared" si="172"/>
        <v/>
      </c>
      <c r="X282" s="123" t="str">
        <f t="shared" si="172"/>
        <v/>
      </c>
      <c r="Y282" s="123" t="str">
        <f t="shared" si="172"/>
        <v/>
      </c>
      <c r="Z282" s="123" t="str">
        <f t="shared" si="172"/>
        <v/>
      </c>
      <c r="AA282" s="123" t="str">
        <f t="shared" si="172"/>
        <v/>
      </c>
      <c r="AB282" s="123" t="str">
        <f t="shared" si="172"/>
        <v/>
      </c>
      <c r="AD282" s="123" t="str">
        <f>IF($A$1=1,SMALL('28x28x28 Medjig'!$CE$12:$DF$930,A282),A282)</f>
        <v/>
      </c>
      <c r="AE282" s="123" t="str">
        <f>IF($A$1=1,SMALL('28x28x28 Medjig'!$CE$12:$DF$930,B282),B282)</f>
        <v/>
      </c>
      <c r="AF282" s="123" t="str">
        <f>IF($A$1=1,SMALL('28x28x28 Medjig'!$CE$12:$DF$930,C282),C282)</f>
        <v/>
      </c>
      <c r="AG282" s="123" t="str">
        <f>IF($A$1=1,SMALL('28x28x28 Medjig'!$CE$12:$DF$930,D282),D282)</f>
        <v/>
      </c>
      <c r="AH282" s="123" t="str">
        <f>IF($A$1=1,SMALL('28x28x28 Medjig'!$CE$12:$DF$930,E282),E282)</f>
        <v/>
      </c>
      <c r="AI282" s="123" t="str">
        <f>IF($A$1=1,SMALL('28x28x28 Medjig'!$CE$12:$DF$930,F282),F282)</f>
        <v/>
      </c>
      <c r="AJ282" s="123" t="str">
        <f>IF($A$1=1,SMALL('28x28x28 Medjig'!$CE$12:$DF$930,G282),G282)</f>
        <v/>
      </c>
      <c r="AK282" s="123" t="str">
        <f>IF($A$1=1,SMALL('28x28x28 Medjig'!$CE$12:$DF$930,H282),H282)</f>
        <v/>
      </c>
      <c r="AL282" s="123" t="str">
        <f>IF($A$1=1,SMALL('28x28x28 Medjig'!$CE$12:$DF$930,I282),I282)</f>
        <v/>
      </c>
      <c r="AM282" s="123" t="str">
        <f>IF($A$1=1,SMALL('28x28x28 Medjig'!$CE$12:$DF$930,J282),J282)</f>
        <v/>
      </c>
      <c r="AN282" s="123" t="str">
        <f>IF($A$1=1,SMALL('28x28x28 Medjig'!$CE$12:$DF$930,K282),K282)</f>
        <v/>
      </c>
      <c r="AO282" s="123" t="str">
        <f>IF($A$1=1,SMALL('28x28x28 Medjig'!$CE$12:$DF$930,L282),L282)</f>
        <v/>
      </c>
      <c r="AP282" s="123" t="str">
        <f>IF($A$1=1,SMALL('28x28x28 Medjig'!$CE$12:$DF$930,M282),M282)</f>
        <v/>
      </c>
      <c r="AQ282" s="123" t="str">
        <f>IF($A$1=1,SMALL('28x28x28 Medjig'!$CE$12:$DF$930,N282),N282)</f>
        <v/>
      </c>
      <c r="AR282" s="123" t="str">
        <f>IF($A$1=1,SMALL('28x28x28 Medjig'!$CE$12:$DF$930,O282),O282)</f>
        <v/>
      </c>
      <c r="AS282" s="123" t="str">
        <f>IF($A$1=1,SMALL('28x28x28 Medjig'!$CE$12:$DF$930,P282),P282)</f>
        <v/>
      </c>
      <c r="AT282" s="123" t="str">
        <f>IF($A$1=1,SMALL('28x28x28 Medjig'!$CE$12:$DF$930,Q282),Q282)</f>
        <v/>
      </c>
      <c r="AU282" s="123" t="str">
        <f>IF($A$1=1,SMALL('28x28x28 Medjig'!$CE$12:$DF$930,R282),R282)</f>
        <v/>
      </c>
      <c r="AV282" s="123" t="str">
        <f>IF($A$1=1,SMALL('28x28x28 Medjig'!$CE$12:$DF$930,S282),S282)</f>
        <v/>
      </c>
      <c r="AW282" s="123" t="str">
        <f>IF($A$1=1,SMALL('28x28x28 Medjig'!$CE$12:$DF$930,T282),T282)</f>
        <v/>
      </c>
      <c r="AX282" s="123" t="str">
        <f>IF($A$1=1,SMALL('28x28x28 Medjig'!$CE$12:$DF$930,U282),U282)</f>
        <v/>
      </c>
      <c r="AY282" s="123" t="str">
        <f>IF($A$1=1,SMALL('28x28x28 Medjig'!$CE$12:$DF$930,V282),V282)</f>
        <v/>
      </c>
      <c r="AZ282" s="123" t="str">
        <f>IF($A$1=1,SMALL('28x28x28 Medjig'!$CE$12:$DF$930,W282),W282)</f>
        <v/>
      </c>
      <c r="BA282" s="123" t="str">
        <f>IF($A$1=1,SMALL('28x28x28 Medjig'!$CE$12:$DF$930,X282),X282)</f>
        <v/>
      </c>
      <c r="BB282" s="123" t="str">
        <f>IF($A$1=1,SMALL('28x28x28 Medjig'!$CE$12:$DF$930,Y282),Y282)</f>
        <v/>
      </c>
      <c r="BC282" s="123" t="str">
        <f>IF($A$1=1,SMALL('28x28x28 Medjig'!$CE$12:$DF$930,Z282),Z282)</f>
        <v/>
      </c>
      <c r="BD282" s="123" t="str">
        <f>IF($A$1=1,SMALL('28x28x28 Medjig'!$CE$12:$DF$930,AA282),AA282)</f>
        <v/>
      </c>
      <c r="BE282" s="123" t="str">
        <f>IF($A$1=1,SMALL('28x28x28 Medjig'!$CE$12:$DF$930,AB282),AB282)</f>
        <v/>
      </c>
      <c r="BG282" s="123" t="str">
        <f t="shared" si="144"/>
        <v/>
      </c>
      <c r="BH282" s="123" t="str">
        <f t="shared" si="145"/>
        <v/>
      </c>
      <c r="BI282" s="123" t="str">
        <f t="shared" si="146"/>
        <v/>
      </c>
      <c r="BJ282" s="123" t="str">
        <f t="shared" si="147"/>
        <v/>
      </c>
      <c r="BK282" s="123" t="str">
        <f t="shared" si="148"/>
        <v/>
      </c>
      <c r="BL282" s="123" t="str">
        <f t="shared" si="149"/>
        <v/>
      </c>
      <c r="BM282" s="123" t="str">
        <f t="shared" si="150"/>
        <v/>
      </c>
      <c r="BN282" s="123" t="str">
        <f t="shared" si="151"/>
        <v/>
      </c>
      <c r="BO282" s="123" t="str">
        <f t="shared" si="152"/>
        <v/>
      </c>
      <c r="BP282" s="123" t="str">
        <f t="shared" si="153"/>
        <v/>
      </c>
      <c r="BQ282" s="123" t="str">
        <f t="shared" si="154"/>
        <v/>
      </c>
      <c r="BR282" s="123" t="str">
        <f t="shared" si="155"/>
        <v/>
      </c>
      <c r="BS282" s="123" t="str">
        <f t="shared" si="156"/>
        <v/>
      </c>
      <c r="BT282" s="123" t="str">
        <f t="shared" si="157"/>
        <v/>
      </c>
      <c r="BU282" s="123" t="str">
        <f t="shared" si="158"/>
        <v/>
      </c>
      <c r="BV282" s="123" t="str">
        <f t="shared" si="159"/>
        <v/>
      </c>
      <c r="BW282" s="123" t="str">
        <f t="shared" si="160"/>
        <v/>
      </c>
      <c r="BX282" s="123" t="str">
        <f t="shared" si="161"/>
        <v/>
      </c>
      <c r="BY282" s="123" t="str">
        <f t="shared" si="162"/>
        <v/>
      </c>
      <c r="BZ282" s="123" t="str">
        <f t="shared" si="163"/>
        <v/>
      </c>
      <c r="CA282" s="123" t="str">
        <f t="shared" si="164"/>
        <v/>
      </c>
      <c r="CB282" s="123" t="str">
        <f t="shared" si="165"/>
        <v/>
      </c>
      <c r="CC282" s="123" t="str">
        <f t="shared" si="166"/>
        <v/>
      </c>
      <c r="CD282" s="123" t="str">
        <f t="shared" si="167"/>
        <v/>
      </c>
      <c r="CE282" s="123" t="str">
        <f t="shared" si="168"/>
        <v/>
      </c>
      <c r="CF282" s="123" t="str">
        <f t="shared" si="169"/>
        <v/>
      </c>
      <c r="CG282" s="123" t="str">
        <f t="shared" si="170"/>
        <v/>
      </c>
      <c r="CH282" s="123" t="str">
        <f t="shared" si="171"/>
        <v/>
      </c>
    </row>
    <row r="283" spans="1:86" x14ac:dyDescent="0.25">
      <c r="A283" s="123" t="str">
        <f t="shared" si="173"/>
        <v/>
      </c>
      <c r="B283" s="123" t="str">
        <f t="shared" si="173"/>
        <v/>
      </c>
      <c r="C283" s="123" t="str">
        <f t="shared" si="173"/>
        <v/>
      </c>
      <c r="D283" s="123" t="str">
        <f t="shared" si="173"/>
        <v/>
      </c>
      <c r="E283" s="123" t="str">
        <f t="shared" si="173"/>
        <v/>
      </c>
      <c r="F283" s="123" t="str">
        <f t="shared" si="173"/>
        <v/>
      </c>
      <c r="G283" s="123" t="str">
        <f t="shared" si="173"/>
        <v/>
      </c>
      <c r="H283" s="123" t="str">
        <f t="shared" si="173"/>
        <v/>
      </c>
      <c r="I283" s="123" t="str">
        <f t="shared" si="173"/>
        <v/>
      </c>
      <c r="J283" s="123" t="str">
        <f t="shared" si="173"/>
        <v/>
      </c>
      <c r="K283" s="123" t="str">
        <f t="shared" si="173"/>
        <v/>
      </c>
      <c r="L283" s="123" t="str">
        <f t="shared" si="173"/>
        <v/>
      </c>
      <c r="M283" s="123" t="str">
        <f t="shared" si="173"/>
        <v/>
      </c>
      <c r="N283" s="123" t="str">
        <f t="shared" si="173"/>
        <v/>
      </c>
      <c r="O283" s="123" t="str">
        <f t="shared" si="173"/>
        <v/>
      </c>
      <c r="P283" s="123" t="str">
        <f t="shared" si="173"/>
        <v/>
      </c>
      <c r="Q283" s="123" t="str">
        <f t="shared" si="175"/>
        <v/>
      </c>
      <c r="R283" s="123" t="str">
        <f t="shared" si="174"/>
        <v/>
      </c>
      <c r="S283" s="123" t="str">
        <f t="shared" si="174"/>
        <v/>
      </c>
      <c r="T283" s="123" t="str">
        <f t="shared" si="174"/>
        <v/>
      </c>
      <c r="U283" s="123" t="str">
        <f t="shared" si="172"/>
        <v/>
      </c>
      <c r="V283" s="123" t="str">
        <f t="shared" si="172"/>
        <v/>
      </c>
      <c r="W283" s="123" t="str">
        <f t="shared" si="172"/>
        <v/>
      </c>
      <c r="X283" s="123" t="str">
        <f t="shared" si="172"/>
        <v/>
      </c>
      <c r="Y283" s="123" t="str">
        <f t="shared" si="172"/>
        <v/>
      </c>
      <c r="Z283" s="123" t="str">
        <f t="shared" si="172"/>
        <v/>
      </c>
      <c r="AA283" s="123" t="str">
        <f t="shared" si="172"/>
        <v/>
      </c>
      <c r="AB283" s="123" t="str">
        <f t="shared" si="172"/>
        <v/>
      </c>
      <c r="AD283" s="123" t="str">
        <f>IF($A$1=1,SMALL('28x28x28 Medjig'!$CE$12:$DF$930,A283),A283)</f>
        <v/>
      </c>
      <c r="AE283" s="123" t="str">
        <f>IF($A$1=1,SMALL('28x28x28 Medjig'!$CE$12:$DF$930,B283),B283)</f>
        <v/>
      </c>
      <c r="AF283" s="123" t="str">
        <f>IF($A$1=1,SMALL('28x28x28 Medjig'!$CE$12:$DF$930,C283),C283)</f>
        <v/>
      </c>
      <c r="AG283" s="123" t="str">
        <f>IF($A$1=1,SMALL('28x28x28 Medjig'!$CE$12:$DF$930,D283),D283)</f>
        <v/>
      </c>
      <c r="AH283" s="123" t="str">
        <f>IF($A$1=1,SMALL('28x28x28 Medjig'!$CE$12:$DF$930,E283),E283)</f>
        <v/>
      </c>
      <c r="AI283" s="123" t="str">
        <f>IF($A$1=1,SMALL('28x28x28 Medjig'!$CE$12:$DF$930,F283),F283)</f>
        <v/>
      </c>
      <c r="AJ283" s="123" t="str">
        <f>IF($A$1=1,SMALL('28x28x28 Medjig'!$CE$12:$DF$930,G283),G283)</f>
        <v/>
      </c>
      <c r="AK283" s="123" t="str">
        <f>IF($A$1=1,SMALL('28x28x28 Medjig'!$CE$12:$DF$930,H283),H283)</f>
        <v/>
      </c>
      <c r="AL283" s="123" t="str">
        <f>IF($A$1=1,SMALL('28x28x28 Medjig'!$CE$12:$DF$930,I283),I283)</f>
        <v/>
      </c>
      <c r="AM283" s="123" t="str">
        <f>IF($A$1=1,SMALL('28x28x28 Medjig'!$CE$12:$DF$930,J283),J283)</f>
        <v/>
      </c>
      <c r="AN283" s="123" t="str">
        <f>IF($A$1=1,SMALL('28x28x28 Medjig'!$CE$12:$DF$930,K283),K283)</f>
        <v/>
      </c>
      <c r="AO283" s="123" t="str">
        <f>IF($A$1=1,SMALL('28x28x28 Medjig'!$CE$12:$DF$930,L283),L283)</f>
        <v/>
      </c>
      <c r="AP283" s="123" t="str">
        <f>IF($A$1=1,SMALL('28x28x28 Medjig'!$CE$12:$DF$930,M283),M283)</f>
        <v/>
      </c>
      <c r="AQ283" s="123" t="str">
        <f>IF($A$1=1,SMALL('28x28x28 Medjig'!$CE$12:$DF$930,N283),N283)</f>
        <v/>
      </c>
      <c r="AR283" s="123" t="str">
        <f>IF($A$1=1,SMALL('28x28x28 Medjig'!$CE$12:$DF$930,O283),O283)</f>
        <v/>
      </c>
      <c r="AS283" s="123" t="str">
        <f>IF($A$1=1,SMALL('28x28x28 Medjig'!$CE$12:$DF$930,P283),P283)</f>
        <v/>
      </c>
      <c r="AT283" s="123" t="str">
        <f>IF($A$1=1,SMALL('28x28x28 Medjig'!$CE$12:$DF$930,Q283),Q283)</f>
        <v/>
      </c>
      <c r="AU283" s="123" t="str">
        <f>IF($A$1=1,SMALL('28x28x28 Medjig'!$CE$12:$DF$930,R283),R283)</f>
        <v/>
      </c>
      <c r="AV283" s="123" t="str">
        <f>IF($A$1=1,SMALL('28x28x28 Medjig'!$CE$12:$DF$930,S283),S283)</f>
        <v/>
      </c>
      <c r="AW283" s="123" t="str">
        <f>IF($A$1=1,SMALL('28x28x28 Medjig'!$CE$12:$DF$930,T283),T283)</f>
        <v/>
      </c>
      <c r="AX283" s="123" t="str">
        <f>IF($A$1=1,SMALL('28x28x28 Medjig'!$CE$12:$DF$930,U283),U283)</f>
        <v/>
      </c>
      <c r="AY283" s="123" t="str">
        <f>IF($A$1=1,SMALL('28x28x28 Medjig'!$CE$12:$DF$930,V283),V283)</f>
        <v/>
      </c>
      <c r="AZ283" s="123" t="str">
        <f>IF($A$1=1,SMALL('28x28x28 Medjig'!$CE$12:$DF$930,W283),W283)</f>
        <v/>
      </c>
      <c r="BA283" s="123" t="str">
        <f>IF($A$1=1,SMALL('28x28x28 Medjig'!$CE$12:$DF$930,X283),X283)</f>
        <v/>
      </c>
      <c r="BB283" s="123" t="str">
        <f>IF($A$1=1,SMALL('28x28x28 Medjig'!$CE$12:$DF$930,Y283),Y283)</f>
        <v/>
      </c>
      <c r="BC283" s="123" t="str">
        <f>IF($A$1=1,SMALL('28x28x28 Medjig'!$CE$12:$DF$930,Z283),Z283)</f>
        <v/>
      </c>
      <c r="BD283" s="123" t="str">
        <f>IF($A$1=1,SMALL('28x28x28 Medjig'!$CE$12:$DF$930,AA283),AA283)</f>
        <v/>
      </c>
      <c r="BE283" s="123" t="str">
        <f>IF($A$1=1,SMALL('28x28x28 Medjig'!$CE$12:$DF$930,AB283),AB283)</f>
        <v/>
      </c>
      <c r="BG283" s="123" t="str">
        <f t="shared" si="144"/>
        <v/>
      </c>
      <c r="BH283" s="123" t="str">
        <f t="shared" si="145"/>
        <v/>
      </c>
      <c r="BI283" s="123" t="str">
        <f t="shared" si="146"/>
        <v/>
      </c>
      <c r="BJ283" s="123" t="str">
        <f t="shared" si="147"/>
        <v/>
      </c>
      <c r="BK283" s="123" t="str">
        <f t="shared" si="148"/>
        <v/>
      </c>
      <c r="BL283" s="123" t="str">
        <f t="shared" si="149"/>
        <v/>
      </c>
      <c r="BM283" s="123" t="str">
        <f t="shared" si="150"/>
        <v/>
      </c>
      <c r="BN283" s="123" t="str">
        <f t="shared" si="151"/>
        <v/>
      </c>
      <c r="BO283" s="123" t="str">
        <f t="shared" si="152"/>
        <v/>
      </c>
      <c r="BP283" s="123" t="str">
        <f t="shared" si="153"/>
        <v/>
      </c>
      <c r="BQ283" s="123" t="str">
        <f t="shared" si="154"/>
        <v/>
      </c>
      <c r="BR283" s="123" t="str">
        <f t="shared" si="155"/>
        <v/>
      </c>
      <c r="BS283" s="123" t="str">
        <f t="shared" si="156"/>
        <v/>
      </c>
      <c r="BT283" s="123" t="str">
        <f t="shared" si="157"/>
        <v/>
      </c>
      <c r="BU283" s="123" t="str">
        <f t="shared" si="158"/>
        <v/>
      </c>
      <c r="BV283" s="123" t="str">
        <f t="shared" si="159"/>
        <v/>
      </c>
      <c r="BW283" s="123" t="str">
        <f t="shared" si="160"/>
        <v/>
      </c>
      <c r="BX283" s="123" t="str">
        <f t="shared" si="161"/>
        <v/>
      </c>
      <c r="BY283" s="123" t="str">
        <f t="shared" si="162"/>
        <v/>
      </c>
      <c r="BZ283" s="123" t="str">
        <f t="shared" si="163"/>
        <v/>
      </c>
      <c r="CA283" s="123" t="str">
        <f t="shared" si="164"/>
        <v/>
      </c>
      <c r="CB283" s="123" t="str">
        <f t="shared" si="165"/>
        <v/>
      </c>
      <c r="CC283" s="123" t="str">
        <f t="shared" si="166"/>
        <v/>
      </c>
      <c r="CD283" s="123" t="str">
        <f t="shared" si="167"/>
        <v/>
      </c>
      <c r="CE283" s="123" t="str">
        <f t="shared" si="168"/>
        <v/>
      </c>
      <c r="CF283" s="123" t="str">
        <f t="shared" si="169"/>
        <v/>
      </c>
      <c r="CG283" s="123" t="str">
        <f t="shared" si="170"/>
        <v/>
      </c>
      <c r="CH283" s="123" t="str">
        <f t="shared" si="171"/>
        <v/>
      </c>
    </row>
    <row r="284" spans="1:86" x14ac:dyDescent="0.25">
      <c r="A284" s="123" t="str">
        <f t="shared" si="173"/>
        <v/>
      </c>
      <c r="B284" s="123" t="str">
        <f t="shared" si="173"/>
        <v/>
      </c>
      <c r="C284" s="123" t="str">
        <f t="shared" si="173"/>
        <v/>
      </c>
      <c r="D284" s="123" t="str">
        <f t="shared" si="173"/>
        <v/>
      </c>
      <c r="E284" s="123" t="str">
        <f t="shared" si="173"/>
        <v/>
      </c>
      <c r="F284" s="123" t="str">
        <f t="shared" si="173"/>
        <v/>
      </c>
      <c r="G284" s="123" t="str">
        <f t="shared" si="173"/>
        <v/>
      </c>
      <c r="H284" s="123" t="str">
        <f t="shared" si="173"/>
        <v/>
      </c>
      <c r="I284" s="123" t="str">
        <f t="shared" si="173"/>
        <v/>
      </c>
      <c r="J284" s="123" t="str">
        <f t="shared" si="173"/>
        <v/>
      </c>
      <c r="K284" s="123" t="str">
        <f t="shared" si="173"/>
        <v/>
      </c>
      <c r="L284" s="123" t="str">
        <f t="shared" si="173"/>
        <v/>
      </c>
      <c r="M284" s="123" t="str">
        <f t="shared" si="173"/>
        <v/>
      </c>
      <c r="N284" s="123" t="str">
        <f t="shared" si="173"/>
        <v/>
      </c>
      <c r="O284" s="123" t="str">
        <f t="shared" si="173"/>
        <v/>
      </c>
      <c r="P284" s="123" t="str">
        <f t="shared" si="173"/>
        <v/>
      </c>
      <c r="Q284" s="123" t="str">
        <f t="shared" si="175"/>
        <v/>
      </c>
      <c r="R284" s="123" t="str">
        <f t="shared" si="174"/>
        <v/>
      </c>
      <c r="S284" s="123" t="str">
        <f t="shared" si="174"/>
        <v/>
      </c>
      <c r="T284" s="123" t="str">
        <f t="shared" si="174"/>
        <v/>
      </c>
      <c r="U284" s="123" t="str">
        <f t="shared" si="172"/>
        <v/>
      </c>
      <c r="V284" s="123" t="str">
        <f t="shared" si="172"/>
        <v/>
      </c>
      <c r="W284" s="123" t="str">
        <f t="shared" si="172"/>
        <v/>
      </c>
      <c r="X284" s="123" t="str">
        <f t="shared" si="172"/>
        <v/>
      </c>
      <c r="Y284" s="123" t="str">
        <f t="shared" si="172"/>
        <v/>
      </c>
      <c r="Z284" s="123" t="str">
        <f t="shared" si="172"/>
        <v/>
      </c>
      <c r="AA284" s="123" t="str">
        <f t="shared" si="172"/>
        <v/>
      </c>
      <c r="AB284" s="123" t="str">
        <f t="shared" si="172"/>
        <v/>
      </c>
      <c r="AD284" s="123" t="str">
        <f>IF($A$1=1,SMALL('28x28x28 Medjig'!$CE$12:$DF$930,A284),A284)</f>
        <v/>
      </c>
      <c r="AE284" s="123" t="str">
        <f>IF($A$1=1,SMALL('28x28x28 Medjig'!$CE$12:$DF$930,B284),B284)</f>
        <v/>
      </c>
      <c r="AF284" s="123" t="str">
        <f>IF($A$1=1,SMALL('28x28x28 Medjig'!$CE$12:$DF$930,C284),C284)</f>
        <v/>
      </c>
      <c r="AG284" s="123" t="str">
        <f>IF($A$1=1,SMALL('28x28x28 Medjig'!$CE$12:$DF$930,D284),D284)</f>
        <v/>
      </c>
      <c r="AH284" s="123" t="str">
        <f>IF($A$1=1,SMALL('28x28x28 Medjig'!$CE$12:$DF$930,E284),E284)</f>
        <v/>
      </c>
      <c r="AI284" s="123" t="str">
        <f>IF($A$1=1,SMALL('28x28x28 Medjig'!$CE$12:$DF$930,F284),F284)</f>
        <v/>
      </c>
      <c r="AJ284" s="123" t="str">
        <f>IF($A$1=1,SMALL('28x28x28 Medjig'!$CE$12:$DF$930,G284),G284)</f>
        <v/>
      </c>
      <c r="AK284" s="123" t="str">
        <f>IF($A$1=1,SMALL('28x28x28 Medjig'!$CE$12:$DF$930,H284),H284)</f>
        <v/>
      </c>
      <c r="AL284" s="123" t="str">
        <f>IF($A$1=1,SMALL('28x28x28 Medjig'!$CE$12:$DF$930,I284),I284)</f>
        <v/>
      </c>
      <c r="AM284" s="123" t="str">
        <f>IF($A$1=1,SMALL('28x28x28 Medjig'!$CE$12:$DF$930,J284),J284)</f>
        <v/>
      </c>
      <c r="AN284" s="123" t="str">
        <f>IF($A$1=1,SMALL('28x28x28 Medjig'!$CE$12:$DF$930,K284),K284)</f>
        <v/>
      </c>
      <c r="AO284" s="123" t="str">
        <f>IF($A$1=1,SMALL('28x28x28 Medjig'!$CE$12:$DF$930,L284),L284)</f>
        <v/>
      </c>
      <c r="AP284" s="123" t="str">
        <f>IF($A$1=1,SMALL('28x28x28 Medjig'!$CE$12:$DF$930,M284),M284)</f>
        <v/>
      </c>
      <c r="AQ284" s="123" t="str">
        <f>IF($A$1=1,SMALL('28x28x28 Medjig'!$CE$12:$DF$930,N284),N284)</f>
        <v/>
      </c>
      <c r="AR284" s="123" t="str">
        <f>IF($A$1=1,SMALL('28x28x28 Medjig'!$CE$12:$DF$930,O284),O284)</f>
        <v/>
      </c>
      <c r="AS284" s="123" t="str">
        <f>IF($A$1=1,SMALL('28x28x28 Medjig'!$CE$12:$DF$930,P284),P284)</f>
        <v/>
      </c>
      <c r="AT284" s="123" t="str">
        <f>IF($A$1=1,SMALL('28x28x28 Medjig'!$CE$12:$DF$930,Q284),Q284)</f>
        <v/>
      </c>
      <c r="AU284" s="123" t="str">
        <f>IF($A$1=1,SMALL('28x28x28 Medjig'!$CE$12:$DF$930,R284),R284)</f>
        <v/>
      </c>
      <c r="AV284" s="123" t="str">
        <f>IF($A$1=1,SMALL('28x28x28 Medjig'!$CE$12:$DF$930,S284),S284)</f>
        <v/>
      </c>
      <c r="AW284" s="123" t="str">
        <f>IF($A$1=1,SMALL('28x28x28 Medjig'!$CE$12:$DF$930,T284),T284)</f>
        <v/>
      </c>
      <c r="AX284" s="123" t="str">
        <f>IF($A$1=1,SMALL('28x28x28 Medjig'!$CE$12:$DF$930,U284),U284)</f>
        <v/>
      </c>
      <c r="AY284" s="123" t="str">
        <f>IF($A$1=1,SMALL('28x28x28 Medjig'!$CE$12:$DF$930,V284),V284)</f>
        <v/>
      </c>
      <c r="AZ284" s="123" t="str">
        <f>IF($A$1=1,SMALL('28x28x28 Medjig'!$CE$12:$DF$930,W284),W284)</f>
        <v/>
      </c>
      <c r="BA284" s="123" t="str">
        <f>IF($A$1=1,SMALL('28x28x28 Medjig'!$CE$12:$DF$930,X284),X284)</f>
        <v/>
      </c>
      <c r="BB284" s="123" t="str">
        <f>IF($A$1=1,SMALL('28x28x28 Medjig'!$CE$12:$DF$930,Y284),Y284)</f>
        <v/>
      </c>
      <c r="BC284" s="123" t="str">
        <f>IF($A$1=1,SMALL('28x28x28 Medjig'!$CE$12:$DF$930,Z284),Z284)</f>
        <v/>
      </c>
      <c r="BD284" s="123" t="str">
        <f>IF($A$1=1,SMALL('28x28x28 Medjig'!$CE$12:$DF$930,AA284),AA284)</f>
        <v/>
      </c>
      <c r="BE284" s="123" t="str">
        <f>IF($A$1=1,SMALL('28x28x28 Medjig'!$CE$12:$DF$930,AB284),AB284)</f>
        <v/>
      </c>
      <c r="BG284" s="123" t="str">
        <f t="shared" si="144"/>
        <v/>
      </c>
      <c r="BH284" s="123" t="str">
        <f t="shared" si="145"/>
        <v/>
      </c>
      <c r="BI284" s="123" t="str">
        <f t="shared" si="146"/>
        <v/>
      </c>
      <c r="BJ284" s="123" t="str">
        <f t="shared" si="147"/>
        <v/>
      </c>
      <c r="BK284" s="123" t="str">
        <f t="shared" si="148"/>
        <v/>
      </c>
      <c r="BL284" s="123" t="str">
        <f t="shared" si="149"/>
        <v/>
      </c>
      <c r="BM284" s="123" t="str">
        <f t="shared" si="150"/>
        <v/>
      </c>
      <c r="BN284" s="123" t="str">
        <f t="shared" si="151"/>
        <v/>
      </c>
      <c r="BO284" s="123" t="str">
        <f t="shared" si="152"/>
        <v/>
      </c>
      <c r="BP284" s="123" t="str">
        <f t="shared" si="153"/>
        <v/>
      </c>
      <c r="BQ284" s="123" t="str">
        <f t="shared" si="154"/>
        <v/>
      </c>
      <c r="BR284" s="123" t="str">
        <f t="shared" si="155"/>
        <v/>
      </c>
      <c r="BS284" s="123" t="str">
        <f t="shared" si="156"/>
        <v/>
      </c>
      <c r="BT284" s="123" t="str">
        <f t="shared" si="157"/>
        <v/>
      </c>
      <c r="BU284" s="123" t="str">
        <f t="shared" si="158"/>
        <v/>
      </c>
      <c r="BV284" s="123" t="str">
        <f t="shared" si="159"/>
        <v/>
      </c>
      <c r="BW284" s="123" t="str">
        <f t="shared" si="160"/>
        <v/>
      </c>
      <c r="BX284" s="123" t="str">
        <f t="shared" si="161"/>
        <v/>
      </c>
      <c r="BY284" s="123" t="str">
        <f t="shared" si="162"/>
        <v/>
      </c>
      <c r="BZ284" s="123" t="str">
        <f t="shared" si="163"/>
        <v/>
      </c>
      <c r="CA284" s="123" t="str">
        <f t="shared" si="164"/>
        <v/>
      </c>
      <c r="CB284" s="123" t="str">
        <f t="shared" si="165"/>
        <v/>
      </c>
      <c r="CC284" s="123" t="str">
        <f t="shared" si="166"/>
        <v/>
      </c>
      <c r="CD284" s="123" t="str">
        <f t="shared" si="167"/>
        <v/>
      </c>
      <c r="CE284" s="123" t="str">
        <f t="shared" si="168"/>
        <v/>
      </c>
      <c r="CF284" s="123" t="str">
        <f t="shared" si="169"/>
        <v/>
      </c>
      <c r="CG284" s="123" t="str">
        <f t="shared" si="170"/>
        <v/>
      </c>
      <c r="CH284" s="123" t="str">
        <f t="shared" si="171"/>
        <v/>
      </c>
    </row>
    <row r="285" spans="1:86" x14ac:dyDescent="0.25">
      <c r="A285" s="123" t="str">
        <f t="shared" si="173"/>
        <v/>
      </c>
      <c r="B285" s="123" t="str">
        <f t="shared" si="173"/>
        <v/>
      </c>
      <c r="C285" s="123" t="str">
        <f t="shared" si="173"/>
        <v/>
      </c>
      <c r="D285" s="123" t="str">
        <f t="shared" si="173"/>
        <v/>
      </c>
      <c r="E285" s="123" t="str">
        <f t="shared" si="173"/>
        <v/>
      </c>
      <c r="F285" s="123" t="str">
        <f t="shared" si="173"/>
        <v/>
      </c>
      <c r="G285" s="123" t="str">
        <f t="shared" si="173"/>
        <v/>
      </c>
      <c r="H285" s="123" t="str">
        <f t="shared" si="173"/>
        <v/>
      </c>
      <c r="I285" s="123" t="str">
        <f t="shared" si="173"/>
        <v/>
      </c>
      <c r="J285" s="123" t="str">
        <f t="shared" si="173"/>
        <v/>
      </c>
      <c r="K285" s="123" t="str">
        <f t="shared" si="173"/>
        <v/>
      </c>
      <c r="L285" s="123" t="str">
        <f t="shared" si="173"/>
        <v/>
      </c>
      <c r="M285" s="123" t="str">
        <f t="shared" si="173"/>
        <v/>
      </c>
      <c r="N285" s="123" t="str">
        <f t="shared" si="173"/>
        <v/>
      </c>
      <c r="O285" s="123" t="str">
        <f t="shared" si="173"/>
        <v/>
      </c>
      <c r="P285" s="123" t="str">
        <f t="shared" si="173"/>
        <v/>
      </c>
      <c r="Q285" s="123" t="str">
        <f t="shared" si="175"/>
        <v/>
      </c>
      <c r="R285" s="123" t="str">
        <f t="shared" si="174"/>
        <v/>
      </c>
      <c r="S285" s="123" t="str">
        <f t="shared" si="174"/>
        <v/>
      </c>
      <c r="T285" s="123" t="str">
        <f t="shared" si="174"/>
        <v/>
      </c>
      <c r="U285" s="123" t="str">
        <f t="shared" si="172"/>
        <v/>
      </c>
      <c r="V285" s="123" t="str">
        <f t="shared" si="172"/>
        <v/>
      </c>
      <c r="W285" s="123" t="str">
        <f t="shared" si="172"/>
        <v/>
      </c>
      <c r="X285" s="123" t="str">
        <f t="shared" si="172"/>
        <v/>
      </c>
      <c r="Y285" s="123" t="str">
        <f t="shared" si="172"/>
        <v/>
      </c>
      <c r="Z285" s="123" t="str">
        <f t="shared" si="172"/>
        <v/>
      </c>
      <c r="AA285" s="123" t="str">
        <f t="shared" si="172"/>
        <v/>
      </c>
      <c r="AB285" s="123" t="str">
        <f t="shared" si="172"/>
        <v/>
      </c>
      <c r="AD285" s="123" t="str">
        <f>IF($A$1=1,SMALL('28x28x28 Medjig'!$CE$12:$DF$930,A285),A285)</f>
        <v/>
      </c>
      <c r="AE285" s="123" t="str">
        <f>IF($A$1=1,SMALL('28x28x28 Medjig'!$CE$12:$DF$930,B285),B285)</f>
        <v/>
      </c>
      <c r="AF285" s="123" t="str">
        <f>IF($A$1=1,SMALL('28x28x28 Medjig'!$CE$12:$DF$930,C285),C285)</f>
        <v/>
      </c>
      <c r="AG285" s="123" t="str">
        <f>IF($A$1=1,SMALL('28x28x28 Medjig'!$CE$12:$DF$930,D285),D285)</f>
        <v/>
      </c>
      <c r="AH285" s="123" t="str">
        <f>IF($A$1=1,SMALL('28x28x28 Medjig'!$CE$12:$DF$930,E285),E285)</f>
        <v/>
      </c>
      <c r="AI285" s="123" t="str">
        <f>IF($A$1=1,SMALL('28x28x28 Medjig'!$CE$12:$DF$930,F285),F285)</f>
        <v/>
      </c>
      <c r="AJ285" s="123" t="str">
        <f>IF($A$1=1,SMALL('28x28x28 Medjig'!$CE$12:$DF$930,G285),G285)</f>
        <v/>
      </c>
      <c r="AK285" s="123" t="str">
        <f>IF($A$1=1,SMALL('28x28x28 Medjig'!$CE$12:$DF$930,H285),H285)</f>
        <v/>
      </c>
      <c r="AL285" s="123" t="str">
        <f>IF($A$1=1,SMALL('28x28x28 Medjig'!$CE$12:$DF$930,I285),I285)</f>
        <v/>
      </c>
      <c r="AM285" s="123" t="str">
        <f>IF($A$1=1,SMALL('28x28x28 Medjig'!$CE$12:$DF$930,J285),J285)</f>
        <v/>
      </c>
      <c r="AN285" s="123" t="str">
        <f>IF($A$1=1,SMALL('28x28x28 Medjig'!$CE$12:$DF$930,K285),K285)</f>
        <v/>
      </c>
      <c r="AO285" s="123" t="str">
        <f>IF($A$1=1,SMALL('28x28x28 Medjig'!$CE$12:$DF$930,L285),L285)</f>
        <v/>
      </c>
      <c r="AP285" s="123" t="str">
        <f>IF($A$1=1,SMALL('28x28x28 Medjig'!$CE$12:$DF$930,M285),M285)</f>
        <v/>
      </c>
      <c r="AQ285" s="123" t="str">
        <f>IF($A$1=1,SMALL('28x28x28 Medjig'!$CE$12:$DF$930,N285),N285)</f>
        <v/>
      </c>
      <c r="AR285" s="123" t="str">
        <f>IF($A$1=1,SMALL('28x28x28 Medjig'!$CE$12:$DF$930,O285),O285)</f>
        <v/>
      </c>
      <c r="AS285" s="123" t="str">
        <f>IF($A$1=1,SMALL('28x28x28 Medjig'!$CE$12:$DF$930,P285),P285)</f>
        <v/>
      </c>
      <c r="AT285" s="123" t="str">
        <f>IF($A$1=1,SMALL('28x28x28 Medjig'!$CE$12:$DF$930,Q285),Q285)</f>
        <v/>
      </c>
      <c r="AU285" s="123" t="str">
        <f>IF($A$1=1,SMALL('28x28x28 Medjig'!$CE$12:$DF$930,R285),R285)</f>
        <v/>
      </c>
      <c r="AV285" s="123" t="str">
        <f>IF($A$1=1,SMALL('28x28x28 Medjig'!$CE$12:$DF$930,S285),S285)</f>
        <v/>
      </c>
      <c r="AW285" s="123" t="str">
        <f>IF($A$1=1,SMALL('28x28x28 Medjig'!$CE$12:$DF$930,T285),T285)</f>
        <v/>
      </c>
      <c r="AX285" s="123" t="str">
        <f>IF($A$1=1,SMALL('28x28x28 Medjig'!$CE$12:$DF$930,U285),U285)</f>
        <v/>
      </c>
      <c r="AY285" s="123" t="str">
        <f>IF($A$1=1,SMALL('28x28x28 Medjig'!$CE$12:$DF$930,V285),V285)</f>
        <v/>
      </c>
      <c r="AZ285" s="123" t="str">
        <f>IF($A$1=1,SMALL('28x28x28 Medjig'!$CE$12:$DF$930,W285),W285)</f>
        <v/>
      </c>
      <c r="BA285" s="123" t="str">
        <f>IF($A$1=1,SMALL('28x28x28 Medjig'!$CE$12:$DF$930,X285),X285)</f>
        <v/>
      </c>
      <c r="BB285" s="123" t="str">
        <f>IF($A$1=1,SMALL('28x28x28 Medjig'!$CE$12:$DF$930,Y285),Y285)</f>
        <v/>
      </c>
      <c r="BC285" s="123" t="str">
        <f>IF($A$1=1,SMALL('28x28x28 Medjig'!$CE$12:$DF$930,Z285),Z285)</f>
        <v/>
      </c>
      <c r="BD285" s="123" t="str">
        <f>IF($A$1=1,SMALL('28x28x28 Medjig'!$CE$12:$DF$930,AA285),AA285)</f>
        <v/>
      </c>
      <c r="BE285" s="123" t="str">
        <f>IF($A$1=1,SMALL('28x28x28 Medjig'!$CE$12:$DF$930,AB285),AB285)</f>
        <v/>
      </c>
      <c r="BG285" s="123" t="str">
        <f t="shared" si="144"/>
        <v/>
      </c>
      <c r="BH285" s="123" t="str">
        <f t="shared" si="145"/>
        <v/>
      </c>
      <c r="BI285" s="123" t="str">
        <f t="shared" si="146"/>
        <v/>
      </c>
      <c r="BJ285" s="123" t="str">
        <f t="shared" si="147"/>
        <v/>
      </c>
      <c r="BK285" s="123" t="str">
        <f t="shared" si="148"/>
        <v/>
      </c>
      <c r="BL285" s="123" t="str">
        <f t="shared" si="149"/>
        <v/>
      </c>
      <c r="BM285" s="123" t="str">
        <f t="shared" si="150"/>
        <v/>
      </c>
      <c r="BN285" s="123" t="str">
        <f t="shared" si="151"/>
        <v/>
      </c>
      <c r="BO285" s="123" t="str">
        <f t="shared" si="152"/>
        <v/>
      </c>
      <c r="BP285" s="123" t="str">
        <f t="shared" si="153"/>
        <v/>
      </c>
      <c r="BQ285" s="123" t="str">
        <f t="shared" si="154"/>
        <v/>
      </c>
      <c r="BR285" s="123" t="str">
        <f t="shared" si="155"/>
        <v/>
      </c>
      <c r="BS285" s="123" t="str">
        <f t="shared" si="156"/>
        <v/>
      </c>
      <c r="BT285" s="123" t="str">
        <f t="shared" si="157"/>
        <v/>
      </c>
      <c r="BU285" s="123" t="str">
        <f t="shared" si="158"/>
        <v/>
      </c>
      <c r="BV285" s="123" t="str">
        <f t="shared" si="159"/>
        <v/>
      </c>
      <c r="BW285" s="123" t="str">
        <f t="shared" si="160"/>
        <v/>
      </c>
      <c r="BX285" s="123" t="str">
        <f t="shared" si="161"/>
        <v/>
      </c>
      <c r="BY285" s="123" t="str">
        <f t="shared" si="162"/>
        <v/>
      </c>
      <c r="BZ285" s="123" t="str">
        <f t="shared" si="163"/>
        <v/>
      </c>
      <c r="CA285" s="123" t="str">
        <f t="shared" si="164"/>
        <v/>
      </c>
      <c r="CB285" s="123" t="str">
        <f t="shared" si="165"/>
        <v/>
      </c>
      <c r="CC285" s="123" t="str">
        <f t="shared" si="166"/>
        <v/>
      </c>
      <c r="CD285" s="123" t="str">
        <f t="shared" si="167"/>
        <v/>
      </c>
      <c r="CE285" s="123" t="str">
        <f t="shared" si="168"/>
        <v/>
      </c>
      <c r="CF285" s="123" t="str">
        <f t="shared" si="169"/>
        <v/>
      </c>
      <c r="CG285" s="123" t="str">
        <f t="shared" si="170"/>
        <v/>
      </c>
      <c r="CH285" s="123" t="str">
        <f t="shared" si="171"/>
        <v/>
      </c>
    </row>
    <row r="286" spans="1:86" x14ac:dyDescent="0.25">
      <c r="A286" s="123" t="str">
        <f t="shared" si="173"/>
        <v/>
      </c>
      <c r="B286" s="123" t="str">
        <f t="shared" si="173"/>
        <v/>
      </c>
      <c r="C286" s="123" t="str">
        <f t="shared" si="173"/>
        <v/>
      </c>
      <c r="D286" s="123" t="str">
        <f t="shared" si="173"/>
        <v/>
      </c>
      <c r="E286" s="123" t="str">
        <f t="shared" si="173"/>
        <v/>
      </c>
      <c r="F286" s="123" t="str">
        <f t="shared" si="173"/>
        <v/>
      </c>
      <c r="G286" s="123" t="str">
        <f t="shared" si="173"/>
        <v/>
      </c>
      <c r="H286" s="123" t="str">
        <f t="shared" si="173"/>
        <v/>
      </c>
      <c r="I286" s="123" t="str">
        <f t="shared" si="173"/>
        <v/>
      </c>
      <c r="J286" s="123" t="str">
        <f t="shared" si="173"/>
        <v/>
      </c>
      <c r="K286" s="123" t="str">
        <f t="shared" si="173"/>
        <v/>
      </c>
      <c r="L286" s="123" t="str">
        <f t="shared" si="173"/>
        <v/>
      </c>
      <c r="M286" s="123" t="str">
        <f t="shared" si="173"/>
        <v/>
      </c>
      <c r="N286" s="123" t="str">
        <f t="shared" si="173"/>
        <v/>
      </c>
      <c r="O286" s="123" t="str">
        <f t="shared" si="173"/>
        <v/>
      </c>
      <c r="P286" s="123" t="str">
        <f t="shared" si="173"/>
        <v/>
      </c>
      <c r="Q286" s="123" t="str">
        <f t="shared" si="175"/>
        <v/>
      </c>
      <c r="R286" s="123" t="str">
        <f t="shared" si="174"/>
        <v/>
      </c>
      <c r="S286" s="123" t="str">
        <f t="shared" si="174"/>
        <v/>
      </c>
      <c r="T286" s="123" t="str">
        <f t="shared" si="174"/>
        <v/>
      </c>
      <c r="U286" s="123" t="str">
        <f t="shared" si="172"/>
        <v/>
      </c>
      <c r="V286" s="123" t="str">
        <f t="shared" si="172"/>
        <v/>
      </c>
      <c r="W286" s="123" t="str">
        <f t="shared" si="172"/>
        <v/>
      </c>
      <c r="X286" s="123" t="str">
        <f t="shared" si="172"/>
        <v/>
      </c>
      <c r="Y286" s="123" t="str">
        <f t="shared" si="172"/>
        <v/>
      </c>
      <c r="Z286" s="123" t="str">
        <f t="shared" si="172"/>
        <v/>
      </c>
      <c r="AA286" s="123" t="str">
        <f t="shared" si="172"/>
        <v/>
      </c>
      <c r="AB286" s="123" t="str">
        <f t="shared" si="172"/>
        <v/>
      </c>
      <c r="AD286" s="123" t="str">
        <f>IF($A$1=1,SMALL('28x28x28 Medjig'!$CE$12:$DF$930,A286),A286)</f>
        <v/>
      </c>
      <c r="AE286" s="123" t="str">
        <f>IF($A$1=1,SMALL('28x28x28 Medjig'!$CE$12:$DF$930,B286),B286)</f>
        <v/>
      </c>
      <c r="AF286" s="123" t="str">
        <f>IF($A$1=1,SMALL('28x28x28 Medjig'!$CE$12:$DF$930,C286),C286)</f>
        <v/>
      </c>
      <c r="AG286" s="123" t="str">
        <f>IF($A$1=1,SMALL('28x28x28 Medjig'!$CE$12:$DF$930,D286),D286)</f>
        <v/>
      </c>
      <c r="AH286" s="123" t="str">
        <f>IF($A$1=1,SMALL('28x28x28 Medjig'!$CE$12:$DF$930,E286),E286)</f>
        <v/>
      </c>
      <c r="AI286" s="123" t="str">
        <f>IF($A$1=1,SMALL('28x28x28 Medjig'!$CE$12:$DF$930,F286),F286)</f>
        <v/>
      </c>
      <c r="AJ286" s="123" t="str">
        <f>IF($A$1=1,SMALL('28x28x28 Medjig'!$CE$12:$DF$930,G286),G286)</f>
        <v/>
      </c>
      <c r="AK286" s="123" t="str">
        <f>IF($A$1=1,SMALL('28x28x28 Medjig'!$CE$12:$DF$930,H286),H286)</f>
        <v/>
      </c>
      <c r="AL286" s="123" t="str">
        <f>IF($A$1=1,SMALL('28x28x28 Medjig'!$CE$12:$DF$930,I286),I286)</f>
        <v/>
      </c>
      <c r="AM286" s="123" t="str">
        <f>IF($A$1=1,SMALL('28x28x28 Medjig'!$CE$12:$DF$930,J286),J286)</f>
        <v/>
      </c>
      <c r="AN286" s="123" t="str">
        <f>IF($A$1=1,SMALL('28x28x28 Medjig'!$CE$12:$DF$930,K286),K286)</f>
        <v/>
      </c>
      <c r="AO286" s="123" t="str">
        <f>IF($A$1=1,SMALL('28x28x28 Medjig'!$CE$12:$DF$930,L286),L286)</f>
        <v/>
      </c>
      <c r="AP286" s="123" t="str">
        <f>IF($A$1=1,SMALL('28x28x28 Medjig'!$CE$12:$DF$930,M286),M286)</f>
        <v/>
      </c>
      <c r="AQ286" s="123" t="str">
        <f>IF($A$1=1,SMALL('28x28x28 Medjig'!$CE$12:$DF$930,N286),N286)</f>
        <v/>
      </c>
      <c r="AR286" s="123" t="str">
        <f>IF($A$1=1,SMALL('28x28x28 Medjig'!$CE$12:$DF$930,O286),O286)</f>
        <v/>
      </c>
      <c r="AS286" s="123" t="str">
        <f>IF($A$1=1,SMALL('28x28x28 Medjig'!$CE$12:$DF$930,P286),P286)</f>
        <v/>
      </c>
      <c r="AT286" s="123" t="str">
        <f>IF($A$1=1,SMALL('28x28x28 Medjig'!$CE$12:$DF$930,Q286),Q286)</f>
        <v/>
      </c>
      <c r="AU286" s="123" t="str">
        <f>IF($A$1=1,SMALL('28x28x28 Medjig'!$CE$12:$DF$930,R286),R286)</f>
        <v/>
      </c>
      <c r="AV286" s="123" t="str">
        <f>IF($A$1=1,SMALL('28x28x28 Medjig'!$CE$12:$DF$930,S286),S286)</f>
        <v/>
      </c>
      <c r="AW286" s="123" t="str">
        <f>IF($A$1=1,SMALL('28x28x28 Medjig'!$CE$12:$DF$930,T286),T286)</f>
        <v/>
      </c>
      <c r="AX286" s="123" t="str">
        <f>IF($A$1=1,SMALL('28x28x28 Medjig'!$CE$12:$DF$930,U286),U286)</f>
        <v/>
      </c>
      <c r="AY286" s="123" t="str">
        <f>IF($A$1=1,SMALL('28x28x28 Medjig'!$CE$12:$DF$930,V286),V286)</f>
        <v/>
      </c>
      <c r="AZ286" s="123" t="str">
        <f>IF($A$1=1,SMALL('28x28x28 Medjig'!$CE$12:$DF$930,W286),W286)</f>
        <v/>
      </c>
      <c r="BA286" s="123" t="str">
        <f>IF($A$1=1,SMALL('28x28x28 Medjig'!$CE$12:$DF$930,X286),X286)</f>
        <v/>
      </c>
      <c r="BB286" s="123" t="str">
        <f>IF($A$1=1,SMALL('28x28x28 Medjig'!$CE$12:$DF$930,Y286),Y286)</f>
        <v/>
      </c>
      <c r="BC286" s="123" t="str">
        <f>IF($A$1=1,SMALL('28x28x28 Medjig'!$CE$12:$DF$930,Z286),Z286)</f>
        <v/>
      </c>
      <c r="BD286" s="123" t="str">
        <f>IF($A$1=1,SMALL('28x28x28 Medjig'!$CE$12:$DF$930,AA286),AA286)</f>
        <v/>
      </c>
      <c r="BE286" s="123" t="str">
        <f>IF($A$1=1,SMALL('28x28x28 Medjig'!$CE$12:$DF$930,AB286),AB286)</f>
        <v/>
      </c>
      <c r="BG286" s="123" t="str">
        <f t="shared" si="144"/>
        <v/>
      </c>
      <c r="BH286" s="123" t="str">
        <f t="shared" si="145"/>
        <v/>
      </c>
      <c r="BI286" s="123" t="str">
        <f t="shared" si="146"/>
        <v/>
      </c>
      <c r="BJ286" s="123" t="str">
        <f t="shared" si="147"/>
        <v/>
      </c>
      <c r="BK286" s="123" t="str">
        <f t="shared" si="148"/>
        <v/>
      </c>
      <c r="BL286" s="123" t="str">
        <f t="shared" si="149"/>
        <v/>
      </c>
      <c r="BM286" s="123" t="str">
        <f t="shared" si="150"/>
        <v/>
      </c>
      <c r="BN286" s="123" t="str">
        <f t="shared" si="151"/>
        <v/>
      </c>
      <c r="BO286" s="123" t="str">
        <f t="shared" si="152"/>
        <v/>
      </c>
      <c r="BP286" s="123" t="str">
        <f t="shared" si="153"/>
        <v/>
      </c>
      <c r="BQ286" s="123" t="str">
        <f t="shared" si="154"/>
        <v/>
      </c>
      <c r="BR286" s="123" t="str">
        <f t="shared" si="155"/>
        <v/>
      </c>
      <c r="BS286" s="123" t="str">
        <f t="shared" si="156"/>
        <v/>
      </c>
      <c r="BT286" s="123" t="str">
        <f t="shared" si="157"/>
        <v/>
      </c>
      <c r="BU286" s="123" t="str">
        <f t="shared" si="158"/>
        <v/>
      </c>
      <c r="BV286" s="123" t="str">
        <f t="shared" si="159"/>
        <v/>
      </c>
      <c r="BW286" s="123" t="str">
        <f t="shared" si="160"/>
        <v/>
      </c>
      <c r="BX286" s="123" t="str">
        <f t="shared" si="161"/>
        <v/>
      </c>
      <c r="BY286" s="123" t="str">
        <f t="shared" si="162"/>
        <v/>
      </c>
      <c r="BZ286" s="123" t="str">
        <f t="shared" si="163"/>
        <v/>
      </c>
      <c r="CA286" s="123" t="str">
        <f t="shared" si="164"/>
        <v/>
      </c>
      <c r="CB286" s="123" t="str">
        <f t="shared" si="165"/>
        <v/>
      </c>
      <c r="CC286" s="123" t="str">
        <f t="shared" si="166"/>
        <v/>
      </c>
      <c r="CD286" s="123" t="str">
        <f t="shared" si="167"/>
        <v/>
      </c>
      <c r="CE286" s="123" t="str">
        <f t="shared" si="168"/>
        <v/>
      </c>
      <c r="CF286" s="123" t="str">
        <f t="shared" si="169"/>
        <v/>
      </c>
      <c r="CG286" s="123" t="str">
        <f t="shared" si="170"/>
        <v/>
      </c>
      <c r="CH286" s="123" t="str">
        <f t="shared" si="171"/>
        <v/>
      </c>
    </row>
    <row r="287" spans="1:86" x14ac:dyDescent="0.25">
      <c r="A287" s="123" t="str">
        <f t="shared" si="173"/>
        <v/>
      </c>
      <c r="B287" s="123" t="str">
        <f t="shared" si="173"/>
        <v/>
      </c>
      <c r="C287" s="123" t="str">
        <f t="shared" si="173"/>
        <v/>
      </c>
      <c r="D287" s="123" t="str">
        <f t="shared" si="173"/>
        <v/>
      </c>
      <c r="E287" s="123" t="str">
        <f t="shared" si="173"/>
        <v/>
      </c>
      <c r="F287" s="123" t="str">
        <f t="shared" si="173"/>
        <v/>
      </c>
      <c r="G287" s="123" t="str">
        <f t="shared" si="173"/>
        <v/>
      </c>
      <c r="H287" s="123" t="str">
        <f t="shared" si="173"/>
        <v/>
      </c>
      <c r="I287" s="123" t="str">
        <f t="shared" si="173"/>
        <v/>
      </c>
      <c r="J287" s="123" t="str">
        <f t="shared" si="173"/>
        <v/>
      </c>
      <c r="K287" s="123" t="str">
        <f t="shared" si="173"/>
        <v/>
      </c>
      <c r="L287" s="123" t="str">
        <f t="shared" si="173"/>
        <v/>
      </c>
      <c r="M287" s="123" t="str">
        <f t="shared" si="173"/>
        <v/>
      </c>
      <c r="N287" s="123" t="str">
        <f t="shared" si="173"/>
        <v/>
      </c>
      <c r="O287" s="123" t="str">
        <f t="shared" si="173"/>
        <v/>
      </c>
      <c r="P287" s="123" t="str">
        <f t="shared" si="173"/>
        <v/>
      </c>
      <c r="Q287" s="123" t="str">
        <f t="shared" si="175"/>
        <v/>
      </c>
      <c r="R287" s="123" t="str">
        <f t="shared" si="174"/>
        <v/>
      </c>
      <c r="S287" s="123" t="str">
        <f t="shared" si="174"/>
        <v/>
      </c>
      <c r="T287" s="123" t="str">
        <f t="shared" si="174"/>
        <v/>
      </c>
      <c r="U287" s="123" t="str">
        <f t="shared" si="172"/>
        <v/>
      </c>
      <c r="V287" s="123" t="str">
        <f t="shared" si="172"/>
        <v/>
      </c>
      <c r="W287" s="123" t="str">
        <f t="shared" si="172"/>
        <v/>
      </c>
      <c r="X287" s="123" t="str">
        <f t="shared" si="172"/>
        <v/>
      </c>
      <c r="Y287" s="123" t="str">
        <f t="shared" si="172"/>
        <v/>
      </c>
      <c r="Z287" s="123" t="str">
        <f t="shared" si="172"/>
        <v/>
      </c>
      <c r="AA287" s="123" t="str">
        <f t="shared" si="172"/>
        <v/>
      </c>
      <c r="AB287" s="123" t="str">
        <f t="shared" si="172"/>
        <v/>
      </c>
      <c r="AD287" s="123" t="str">
        <f>IF($A$1=1,SMALL('28x28x28 Medjig'!$CE$12:$DF$930,A287),A287)</f>
        <v/>
      </c>
      <c r="AE287" s="123" t="str">
        <f>IF($A$1=1,SMALL('28x28x28 Medjig'!$CE$12:$DF$930,B287),B287)</f>
        <v/>
      </c>
      <c r="AF287" s="123" t="str">
        <f>IF($A$1=1,SMALL('28x28x28 Medjig'!$CE$12:$DF$930,C287),C287)</f>
        <v/>
      </c>
      <c r="AG287" s="123" t="str">
        <f>IF($A$1=1,SMALL('28x28x28 Medjig'!$CE$12:$DF$930,D287),D287)</f>
        <v/>
      </c>
      <c r="AH287" s="123" t="str">
        <f>IF($A$1=1,SMALL('28x28x28 Medjig'!$CE$12:$DF$930,E287),E287)</f>
        <v/>
      </c>
      <c r="AI287" s="123" t="str">
        <f>IF($A$1=1,SMALL('28x28x28 Medjig'!$CE$12:$DF$930,F287),F287)</f>
        <v/>
      </c>
      <c r="AJ287" s="123" t="str">
        <f>IF($A$1=1,SMALL('28x28x28 Medjig'!$CE$12:$DF$930,G287),G287)</f>
        <v/>
      </c>
      <c r="AK287" s="123" t="str">
        <f>IF($A$1=1,SMALL('28x28x28 Medjig'!$CE$12:$DF$930,H287),H287)</f>
        <v/>
      </c>
      <c r="AL287" s="123" t="str">
        <f>IF($A$1=1,SMALL('28x28x28 Medjig'!$CE$12:$DF$930,I287),I287)</f>
        <v/>
      </c>
      <c r="AM287" s="123" t="str">
        <f>IF($A$1=1,SMALL('28x28x28 Medjig'!$CE$12:$DF$930,J287),J287)</f>
        <v/>
      </c>
      <c r="AN287" s="123" t="str">
        <f>IF($A$1=1,SMALL('28x28x28 Medjig'!$CE$12:$DF$930,K287),K287)</f>
        <v/>
      </c>
      <c r="AO287" s="123" t="str">
        <f>IF($A$1=1,SMALL('28x28x28 Medjig'!$CE$12:$DF$930,L287),L287)</f>
        <v/>
      </c>
      <c r="AP287" s="123" t="str">
        <f>IF($A$1=1,SMALL('28x28x28 Medjig'!$CE$12:$DF$930,M287),M287)</f>
        <v/>
      </c>
      <c r="AQ287" s="123" t="str">
        <f>IF($A$1=1,SMALL('28x28x28 Medjig'!$CE$12:$DF$930,N287),N287)</f>
        <v/>
      </c>
      <c r="AR287" s="123" t="str">
        <f>IF($A$1=1,SMALL('28x28x28 Medjig'!$CE$12:$DF$930,O287),O287)</f>
        <v/>
      </c>
      <c r="AS287" s="123" t="str">
        <f>IF($A$1=1,SMALL('28x28x28 Medjig'!$CE$12:$DF$930,P287),P287)</f>
        <v/>
      </c>
      <c r="AT287" s="123" t="str">
        <f>IF($A$1=1,SMALL('28x28x28 Medjig'!$CE$12:$DF$930,Q287),Q287)</f>
        <v/>
      </c>
      <c r="AU287" s="123" t="str">
        <f>IF($A$1=1,SMALL('28x28x28 Medjig'!$CE$12:$DF$930,R287),R287)</f>
        <v/>
      </c>
      <c r="AV287" s="123" t="str">
        <f>IF($A$1=1,SMALL('28x28x28 Medjig'!$CE$12:$DF$930,S287),S287)</f>
        <v/>
      </c>
      <c r="AW287" s="123" t="str">
        <f>IF($A$1=1,SMALL('28x28x28 Medjig'!$CE$12:$DF$930,T287),T287)</f>
        <v/>
      </c>
      <c r="AX287" s="123" t="str">
        <f>IF($A$1=1,SMALL('28x28x28 Medjig'!$CE$12:$DF$930,U287),U287)</f>
        <v/>
      </c>
      <c r="AY287" s="123" t="str">
        <f>IF($A$1=1,SMALL('28x28x28 Medjig'!$CE$12:$DF$930,V287),V287)</f>
        <v/>
      </c>
      <c r="AZ287" s="123" t="str">
        <f>IF($A$1=1,SMALL('28x28x28 Medjig'!$CE$12:$DF$930,W287),W287)</f>
        <v/>
      </c>
      <c r="BA287" s="123" t="str">
        <f>IF($A$1=1,SMALL('28x28x28 Medjig'!$CE$12:$DF$930,X287),X287)</f>
        <v/>
      </c>
      <c r="BB287" s="123" t="str">
        <f>IF($A$1=1,SMALL('28x28x28 Medjig'!$CE$12:$DF$930,Y287),Y287)</f>
        <v/>
      </c>
      <c r="BC287" s="123" t="str">
        <f>IF($A$1=1,SMALL('28x28x28 Medjig'!$CE$12:$DF$930,Z287),Z287)</f>
        <v/>
      </c>
      <c r="BD287" s="123" t="str">
        <f>IF($A$1=1,SMALL('28x28x28 Medjig'!$CE$12:$DF$930,AA287),AA287)</f>
        <v/>
      </c>
      <c r="BE287" s="123" t="str">
        <f>IF($A$1=1,SMALL('28x28x28 Medjig'!$CE$12:$DF$930,AB287),AB287)</f>
        <v/>
      </c>
      <c r="BG287" s="123" t="str">
        <f t="shared" si="144"/>
        <v/>
      </c>
      <c r="BH287" s="123" t="str">
        <f t="shared" si="145"/>
        <v/>
      </c>
      <c r="BI287" s="123" t="str">
        <f t="shared" si="146"/>
        <v/>
      </c>
      <c r="BJ287" s="123" t="str">
        <f t="shared" si="147"/>
        <v/>
      </c>
      <c r="BK287" s="123" t="str">
        <f t="shared" si="148"/>
        <v/>
      </c>
      <c r="BL287" s="123" t="str">
        <f t="shared" si="149"/>
        <v/>
      </c>
      <c r="BM287" s="123" t="str">
        <f t="shared" si="150"/>
        <v/>
      </c>
      <c r="BN287" s="123" t="str">
        <f t="shared" si="151"/>
        <v/>
      </c>
      <c r="BO287" s="123" t="str">
        <f t="shared" si="152"/>
        <v/>
      </c>
      <c r="BP287" s="123" t="str">
        <f t="shared" si="153"/>
        <v/>
      </c>
      <c r="BQ287" s="123" t="str">
        <f t="shared" si="154"/>
        <v/>
      </c>
      <c r="BR287" s="123" t="str">
        <f t="shared" si="155"/>
        <v/>
      </c>
      <c r="BS287" s="123" t="str">
        <f t="shared" si="156"/>
        <v/>
      </c>
      <c r="BT287" s="123" t="str">
        <f t="shared" si="157"/>
        <v/>
      </c>
      <c r="BU287" s="123" t="str">
        <f t="shared" si="158"/>
        <v/>
      </c>
      <c r="BV287" s="123" t="str">
        <f t="shared" si="159"/>
        <v/>
      </c>
      <c r="BW287" s="123" t="str">
        <f t="shared" si="160"/>
        <v/>
      </c>
      <c r="BX287" s="123" t="str">
        <f t="shared" si="161"/>
        <v/>
      </c>
      <c r="BY287" s="123" t="str">
        <f t="shared" si="162"/>
        <v/>
      </c>
      <c r="BZ287" s="123" t="str">
        <f t="shared" si="163"/>
        <v/>
      </c>
      <c r="CA287" s="123" t="str">
        <f t="shared" si="164"/>
        <v/>
      </c>
      <c r="CB287" s="123" t="str">
        <f t="shared" si="165"/>
        <v/>
      </c>
      <c r="CC287" s="123" t="str">
        <f t="shared" si="166"/>
        <v/>
      </c>
      <c r="CD287" s="123" t="str">
        <f t="shared" si="167"/>
        <v/>
      </c>
      <c r="CE287" s="123" t="str">
        <f t="shared" si="168"/>
        <v/>
      </c>
      <c r="CF287" s="123" t="str">
        <f t="shared" si="169"/>
        <v/>
      </c>
      <c r="CG287" s="123" t="str">
        <f t="shared" si="170"/>
        <v/>
      </c>
      <c r="CH287" s="123" t="str">
        <f t="shared" si="171"/>
        <v/>
      </c>
    </row>
    <row r="288" spans="1:86" x14ac:dyDescent="0.25">
      <c r="A288" s="123" t="str">
        <f t="shared" si="173"/>
        <v/>
      </c>
      <c r="B288" s="123" t="str">
        <f t="shared" si="173"/>
        <v/>
      </c>
      <c r="C288" s="123" t="str">
        <f t="shared" si="173"/>
        <v/>
      </c>
      <c r="D288" s="123" t="str">
        <f t="shared" si="173"/>
        <v/>
      </c>
      <c r="E288" s="123" t="str">
        <f t="shared" si="173"/>
        <v/>
      </c>
      <c r="F288" s="123" t="str">
        <f t="shared" si="173"/>
        <v/>
      </c>
      <c r="G288" s="123" t="str">
        <f t="shared" si="173"/>
        <v/>
      </c>
      <c r="H288" s="123" t="str">
        <f t="shared" si="173"/>
        <v/>
      </c>
      <c r="I288" s="123" t="str">
        <f t="shared" si="173"/>
        <v/>
      </c>
      <c r="J288" s="123" t="str">
        <f t="shared" si="173"/>
        <v/>
      </c>
      <c r="K288" s="123" t="str">
        <f t="shared" si="173"/>
        <v/>
      </c>
      <c r="L288" s="123" t="str">
        <f t="shared" si="173"/>
        <v/>
      </c>
      <c r="M288" s="123" t="str">
        <f t="shared" si="173"/>
        <v/>
      </c>
      <c r="N288" s="123" t="str">
        <f t="shared" si="173"/>
        <v/>
      </c>
      <c r="O288" s="123" t="str">
        <f t="shared" si="173"/>
        <v/>
      </c>
      <c r="P288" s="123" t="str">
        <f t="shared" si="173"/>
        <v/>
      </c>
      <c r="Q288" s="123" t="str">
        <f t="shared" si="175"/>
        <v/>
      </c>
      <c r="R288" s="123" t="str">
        <f t="shared" si="174"/>
        <v/>
      </c>
      <c r="S288" s="123" t="str">
        <f t="shared" si="174"/>
        <v/>
      </c>
      <c r="T288" s="123" t="str">
        <f t="shared" si="174"/>
        <v/>
      </c>
      <c r="U288" s="123" t="str">
        <f t="shared" si="172"/>
        <v/>
      </c>
      <c r="V288" s="123" t="str">
        <f t="shared" si="172"/>
        <v/>
      </c>
      <c r="W288" s="123" t="str">
        <f t="shared" si="172"/>
        <v/>
      </c>
      <c r="X288" s="123" t="str">
        <f t="shared" si="172"/>
        <v/>
      </c>
      <c r="Y288" s="123" t="str">
        <f t="shared" si="172"/>
        <v/>
      </c>
      <c r="Z288" s="123" t="str">
        <f t="shared" si="172"/>
        <v/>
      </c>
      <c r="AA288" s="123" t="str">
        <f t="shared" si="172"/>
        <v/>
      </c>
      <c r="AB288" s="123" t="str">
        <f t="shared" si="172"/>
        <v/>
      </c>
      <c r="AD288" s="123" t="str">
        <f>IF($A$1=1,SMALL('28x28x28 Medjig'!$CE$12:$DF$930,A288),A288)</f>
        <v/>
      </c>
      <c r="AE288" s="123" t="str">
        <f>IF($A$1=1,SMALL('28x28x28 Medjig'!$CE$12:$DF$930,B288),B288)</f>
        <v/>
      </c>
      <c r="AF288" s="123" t="str">
        <f>IF($A$1=1,SMALL('28x28x28 Medjig'!$CE$12:$DF$930,C288),C288)</f>
        <v/>
      </c>
      <c r="AG288" s="123" t="str">
        <f>IF($A$1=1,SMALL('28x28x28 Medjig'!$CE$12:$DF$930,D288),D288)</f>
        <v/>
      </c>
      <c r="AH288" s="123" t="str">
        <f>IF($A$1=1,SMALL('28x28x28 Medjig'!$CE$12:$DF$930,E288),E288)</f>
        <v/>
      </c>
      <c r="AI288" s="123" t="str">
        <f>IF($A$1=1,SMALL('28x28x28 Medjig'!$CE$12:$DF$930,F288),F288)</f>
        <v/>
      </c>
      <c r="AJ288" s="123" t="str">
        <f>IF($A$1=1,SMALL('28x28x28 Medjig'!$CE$12:$DF$930,G288),G288)</f>
        <v/>
      </c>
      <c r="AK288" s="123" t="str">
        <f>IF($A$1=1,SMALL('28x28x28 Medjig'!$CE$12:$DF$930,H288),H288)</f>
        <v/>
      </c>
      <c r="AL288" s="123" t="str">
        <f>IF($A$1=1,SMALL('28x28x28 Medjig'!$CE$12:$DF$930,I288),I288)</f>
        <v/>
      </c>
      <c r="AM288" s="123" t="str">
        <f>IF($A$1=1,SMALL('28x28x28 Medjig'!$CE$12:$DF$930,J288),J288)</f>
        <v/>
      </c>
      <c r="AN288" s="123" t="str">
        <f>IF($A$1=1,SMALL('28x28x28 Medjig'!$CE$12:$DF$930,K288),K288)</f>
        <v/>
      </c>
      <c r="AO288" s="123" t="str">
        <f>IF($A$1=1,SMALL('28x28x28 Medjig'!$CE$12:$DF$930,L288),L288)</f>
        <v/>
      </c>
      <c r="AP288" s="123" t="str">
        <f>IF($A$1=1,SMALL('28x28x28 Medjig'!$CE$12:$DF$930,M288),M288)</f>
        <v/>
      </c>
      <c r="AQ288" s="123" t="str">
        <f>IF($A$1=1,SMALL('28x28x28 Medjig'!$CE$12:$DF$930,N288),N288)</f>
        <v/>
      </c>
      <c r="AR288" s="123" t="str">
        <f>IF($A$1=1,SMALL('28x28x28 Medjig'!$CE$12:$DF$930,O288),O288)</f>
        <v/>
      </c>
      <c r="AS288" s="123" t="str">
        <f>IF($A$1=1,SMALL('28x28x28 Medjig'!$CE$12:$DF$930,P288),P288)</f>
        <v/>
      </c>
      <c r="AT288" s="123" t="str">
        <f>IF($A$1=1,SMALL('28x28x28 Medjig'!$CE$12:$DF$930,Q288),Q288)</f>
        <v/>
      </c>
      <c r="AU288" s="123" t="str">
        <f>IF($A$1=1,SMALL('28x28x28 Medjig'!$CE$12:$DF$930,R288),R288)</f>
        <v/>
      </c>
      <c r="AV288" s="123" t="str">
        <f>IF($A$1=1,SMALL('28x28x28 Medjig'!$CE$12:$DF$930,S288),S288)</f>
        <v/>
      </c>
      <c r="AW288" s="123" t="str">
        <f>IF($A$1=1,SMALL('28x28x28 Medjig'!$CE$12:$DF$930,T288),T288)</f>
        <v/>
      </c>
      <c r="AX288" s="123" t="str">
        <f>IF($A$1=1,SMALL('28x28x28 Medjig'!$CE$12:$DF$930,U288),U288)</f>
        <v/>
      </c>
      <c r="AY288" s="123" t="str">
        <f>IF($A$1=1,SMALL('28x28x28 Medjig'!$CE$12:$DF$930,V288),V288)</f>
        <v/>
      </c>
      <c r="AZ288" s="123" t="str">
        <f>IF($A$1=1,SMALL('28x28x28 Medjig'!$CE$12:$DF$930,W288),W288)</f>
        <v/>
      </c>
      <c r="BA288" s="123" t="str">
        <f>IF($A$1=1,SMALL('28x28x28 Medjig'!$CE$12:$DF$930,X288),X288)</f>
        <v/>
      </c>
      <c r="BB288" s="123" t="str">
        <f>IF($A$1=1,SMALL('28x28x28 Medjig'!$CE$12:$DF$930,Y288),Y288)</f>
        <v/>
      </c>
      <c r="BC288" s="123" t="str">
        <f>IF($A$1=1,SMALL('28x28x28 Medjig'!$CE$12:$DF$930,Z288),Z288)</f>
        <v/>
      </c>
      <c r="BD288" s="123" t="str">
        <f>IF($A$1=1,SMALL('28x28x28 Medjig'!$CE$12:$DF$930,AA288),AA288)</f>
        <v/>
      </c>
      <c r="BE288" s="123" t="str">
        <f>IF($A$1=1,SMALL('28x28x28 Medjig'!$CE$12:$DF$930,AB288),AB288)</f>
        <v/>
      </c>
      <c r="BG288" s="123" t="str">
        <f t="shared" si="144"/>
        <v/>
      </c>
      <c r="BH288" s="123" t="str">
        <f t="shared" si="145"/>
        <v/>
      </c>
      <c r="BI288" s="123" t="str">
        <f t="shared" si="146"/>
        <v/>
      </c>
      <c r="BJ288" s="123" t="str">
        <f t="shared" si="147"/>
        <v/>
      </c>
      <c r="BK288" s="123" t="str">
        <f t="shared" si="148"/>
        <v/>
      </c>
      <c r="BL288" s="123" t="str">
        <f t="shared" si="149"/>
        <v/>
      </c>
      <c r="BM288" s="123" t="str">
        <f t="shared" si="150"/>
        <v/>
      </c>
      <c r="BN288" s="123" t="str">
        <f t="shared" si="151"/>
        <v/>
      </c>
      <c r="BO288" s="123" t="str">
        <f t="shared" si="152"/>
        <v/>
      </c>
      <c r="BP288" s="123" t="str">
        <f t="shared" si="153"/>
        <v/>
      </c>
      <c r="BQ288" s="123" t="str">
        <f t="shared" si="154"/>
        <v/>
      </c>
      <c r="BR288" s="123" t="str">
        <f t="shared" si="155"/>
        <v/>
      </c>
      <c r="BS288" s="123" t="str">
        <f t="shared" si="156"/>
        <v/>
      </c>
      <c r="BT288" s="123" t="str">
        <f t="shared" si="157"/>
        <v/>
      </c>
      <c r="BU288" s="123" t="str">
        <f t="shared" si="158"/>
        <v/>
      </c>
      <c r="BV288" s="123" t="str">
        <f t="shared" si="159"/>
        <v/>
      </c>
      <c r="BW288" s="123" t="str">
        <f t="shared" si="160"/>
        <v/>
      </c>
      <c r="BX288" s="123" t="str">
        <f t="shared" si="161"/>
        <v/>
      </c>
      <c r="BY288" s="123" t="str">
        <f t="shared" si="162"/>
        <v/>
      </c>
      <c r="BZ288" s="123" t="str">
        <f t="shared" si="163"/>
        <v/>
      </c>
      <c r="CA288" s="123" t="str">
        <f t="shared" si="164"/>
        <v/>
      </c>
      <c r="CB288" s="123" t="str">
        <f t="shared" si="165"/>
        <v/>
      </c>
      <c r="CC288" s="123" t="str">
        <f t="shared" si="166"/>
        <v/>
      </c>
      <c r="CD288" s="123" t="str">
        <f t="shared" si="167"/>
        <v/>
      </c>
      <c r="CE288" s="123" t="str">
        <f t="shared" si="168"/>
        <v/>
      </c>
      <c r="CF288" s="123" t="str">
        <f t="shared" si="169"/>
        <v/>
      </c>
      <c r="CG288" s="123" t="str">
        <f t="shared" si="170"/>
        <v/>
      </c>
      <c r="CH288" s="123" t="str">
        <f t="shared" si="171"/>
        <v/>
      </c>
    </row>
    <row r="289" spans="1:86" x14ac:dyDescent="0.25">
      <c r="A289" s="123" t="str">
        <f t="shared" si="173"/>
        <v/>
      </c>
      <c r="B289" s="123" t="str">
        <f t="shared" si="173"/>
        <v/>
      </c>
      <c r="C289" s="123" t="str">
        <f t="shared" si="173"/>
        <v/>
      </c>
      <c r="D289" s="123" t="str">
        <f t="shared" si="173"/>
        <v/>
      </c>
      <c r="E289" s="123" t="str">
        <f t="shared" si="173"/>
        <v/>
      </c>
      <c r="F289" s="123" t="str">
        <f t="shared" si="173"/>
        <v/>
      </c>
      <c r="G289" s="123" t="str">
        <f t="shared" si="173"/>
        <v/>
      </c>
      <c r="H289" s="123" t="str">
        <f t="shared" si="173"/>
        <v/>
      </c>
      <c r="I289" s="123" t="str">
        <f t="shared" si="173"/>
        <v/>
      </c>
      <c r="J289" s="123" t="str">
        <f t="shared" si="173"/>
        <v/>
      </c>
      <c r="K289" s="123" t="str">
        <f t="shared" si="173"/>
        <v/>
      </c>
      <c r="L289" s="123" t="str">
        <f t="shared" si="173"/>
        <v/>
      </c>
      <c r="M289" s="123" t="str">
        <f t="shared" si="173"/>
        <v/>
      </c>
      <c r="N289" s="123" t="str">
        <f t="shared" si="173"/>
        <v/>
      </c>
      <c r="O289" s="123" t="str">
        <f t="shared" si="173"/>
        <v/>
      </c>
      <c r="P289" s="123" t="str">
        <f t="shared" si="173"/>
        <v/>
      </c>
      <c r="Q289" s="123" t="str">
        <f t="shared" si="175"/>
        <v/>
      </c>
      <c r="R289" s="123" t="str">
        <f t="shared" si="174"/>
        <v/>
      </c>
      <c r="S289" s="123" t="str">
        <f t="shared" si="174"/>
        <v/>
      </c>
      <c r="T289" s="123" t="str">
        <f t="shared" si="174"/>
        <v/>
      </c>
      <c r="U289" s="123" t="str">
        <f t="shared" si="172"/>
        <v/>
      </c>
      <c r="V289" s="123" t="str">
        <f t="shared" si="172"/>
        <v/>
      </c>
      <c r="W289" s="123" t="str">
        <f t="shared" si="172"/>
        <v/>
      </c>
      <c r="X289" s="123" t="str">
        <f t="shared" si="172"/>
        <v/>
      </c>
      <c r="Y289" s="123" t="str">
        <f t="shared" si="172"/>
        <v/>
      </c>
      <c r="Z289" s="123" t="str">
        <f t="shared" si="172"/>
        <v/>
      </c>
      <c r="AA289" s="123" t="str">
        <f t="shared" si="172"/>
        <v/>
      </c>
      <c r="AB289" s="123" t="str">
        <f t="shared" si="172"/>
        <v/>
      </c>
      <c r="AD289" s="123" t="str">
        <f>IF($A$1=1,SMALL('28x28x28 Medjig'!$CE$12:$DF$930,A289),A289)</f>
        <v/>
      </c>
      <c r="AE289" s="123" t="str">
        <f>IF($A$1=1,SMALL('28x28x28 Medjig'!$CE$12:$DF$930,B289),B289)</f>
        <v/>
      </c>
      <c r="AF289" s="123" t="str">
        <f>IF($A$1=1,SMALL('28x28x28 Medjig'!$CE$12:$DF$930,C289),C289)</f>
        <v/>
      </c>
      <c r="AG289" s="123" t="str">
        <f>IF($A$1=1,SMALL('28x28x28 Medjig'!$CE$12:$DF$930,D289),D289)</f>
        <v/>
      </c>
      <c r="AH289" s="123" t="str">
        <f>IF($A$1=1,SMALL('28x28x28 Medjig'!$CE$12:$DF$930,E289),E289)</f>
        <v/>
      </c>
      <c r="AI289" s="123" t="str">
        <f>IF($A$1=1,SMALL('28x28x28 Medjig'!$CE$12:$DF$930,F289),F289)</f>
        <v/>
      </c>
      <c r="AJ289" s="123" t="str">
        <f>IF($A$1=1,SMALL('28x28x28 Medjig'!$CE$12:$DF$930,G289),G289)</f>
        <v/>
      </c>
      <c r="AK289" s="123" t="str">
        <f>IF($A$1=1,SMALL('28x28x28 Medjig'!$CE$12:$DF$930,H289),H289)</f>
        <v/>
      </c>
      <c r="AL289" s="123" t="str">
        <f>IF($A$1=1,SMALL('28x28x28 Medjig'!$CE$12:$DF$930,I289),I289)</f>
        <v/>
      </c>
      <c r="AM289" s="123" t="str">
        <f>IF($A$1=1,SMALL('28x28x28 Medjig'!$CE$12:$DF$930,J289),J289)</f>
        <v/>
      </c>
      <c r="AN289" s="123" t="str">
        <f>IF($A$1=1,SMALL('28x28x28 Medjig'!$CE$12:$DF$930,K289),K289)</f>
        <v/>
      </c>
      <c r="AO289" s="123" t="str">
        <f>IF($A$1=1,SMALL('28x28x28 Medjig'!$CE$12:$DF$930,L289),L289)</f>
        <v/>
      </c>
      <c r="AP289" s="123" t="str">
        <f>IF($A$1=1,SMALL('28x28x28 Medjig'!$CE$12:$DF$930,M289),M289)</f>
        <v/>
      </c>
      <c r="AQ289" s="123" t="str">
        <f>IF($A$1=1,SMALL('28x28x28 Medjig'!$CE$12:$DF$930,N289),N289)</f>
        <v/>
      </c>
      <c r="AR289" s="123" t="str">
        <f>IF($A$1=1,SMALL('28x28x28 Medjig'!$CE$12:$DF$930,O289),O289)</f>
        <v/>
      </c>
      <c r="AS289" s="123" t="str">
        <f>IF($A$1=1,SMALL('28x28x28 Medjig'!$CE$12:$DF$930,P289),P289)</f>
        <v/>
      </c>
      <c r="AT289" s="123" t="str">
        <f>IF($A$1=1,SMALL('28x28x28 Medjig'!$CE$12:$DF$930,Q289),Q289)</f>
        <v/>
      </c>
      <c r="AU289" s="123" t="str">
        <f>IF($A$1=1,SMALL('28x28x28 Medjig'!$CE$12:$DF$930,R289),R289)</f>
        <v/>
      </c>
      <c r="AV289" s="123" t="str">
        <f>IF($A$1=1,SMALL('28x28x28 Medjig'!$CE$12:$DF$930,S289),S289)</f>
        <v/>
      </c>
      <c r="AW289" s="123" t="str">
        <f>IF($A$1=1,SMALL('28x28x28 Medjig'!$CE$12:$DF$930,T289),T289)</f>
        <v/>
      </c>
      <c r="AX289" s="123" t="str">
        <f>IF($A$1=1,SMALL('28x28x28 Medjig'!$CE$12:$DF$930,U289),U289)</f>
        <v/>
      </c>
      <c r="AY289" s="123" t="str">
        <f>IF($A$1=1,SMALL('28x28x28 Medjig'!$CE$12:$DF$930,V289),V289)</f>
        <v/>
      </c>
      <c r="AZ289" s="123" t="str">
        <f>IF($A$1=1,SMALL('28x28x28 Medjig'!$CE$12:$DF$930,W289),W289)</f>
        <v/>
      </c>
      <c r="BA289" s="123" t="str">
        <f>IF($A$1=1,SMALL('28x28x28 Medjig'!$CE$12:$DF$930,X289),X289)</f>
        <v/>
      </c>
      <c r="BB289" s="123" t="str">
        <f>IF($A$1=1,SMALL('28x28x28 Medjig'!$CE$12:$DF$930,Y289),Y289)</f>
        <v/>
      </c>
      <c r="BC289" s="123" t="str">
        <f>IF($A$1=1,SMALL('28x28x28 Medjig'!$CE$12:$DF$930,Z289),Z289)</f>
        <v/>
      </c>
      <c r="BD289" s="123" t="str">
        <f>IF($A$1=1,SMALL('28x28x28 Medjig'!$CE$12:$DF$930,AA289),AA289)</f>
        <v/>
      </c>
      <c r="BE289" s="123" t="str">
        <f>IF($A$1=1,SMALL('28x28x28 Medjig'!$CE$12:$DF$930,AB289),AB289)</f>
        <v/>
      </c>
      <c r="BG289" s="123" t="str">
        <f t="shared" si="144"/>
        <v/>
      </c>
      <c r="BH289" s="123" t="str">
        <f t="shared" si="145"/>
        <v/>
      </c>
      <c r="BI289" s="123" t="str">
        <f t="shared" si="146"/>
        <v/>
      </c>
      <c r="BJ289" s="123" t="str">
        <f t="shared" si="147"/>
        <v/>
      </c>
      <c r="BK289" s="123" t="str">
        <f t="shared" si="148"/>
        <v/>
      </c>
      <c r="BL289" s="123" t="str">
        <f t="shared" si="149"/>
        <v/>
      </c>
      <c r="BM289" s="123" t="str">
        <f t="shared" si="150"/>
        <v/>
      </c>
      <c r="BN289" s="123" t="str">
        <f t="shared" si="151"/>
        <v/>
      </c>
      <c r="BO289" s="123" t="str">
        <f t="shared" si="152"/>
        <v/>
      </c>
      <c r="BP289" s="123" t="str">
        <f t="shared" si="153"/>
        <v/>
      </c>
      <c r="BQ289" s="123" t="str">
        <f t="shared" si="154"/>
        <v/>
      </c>
      <c r="BR289" s="123" t="str">
        <f t="shared" si="155"/>
        <v/>
      </c>
      <c r="BS289" s="123" t="str">
        <f t="shared" si="156"/>
        <v/>
      </c>
      <c r="BT289" s="123" t="str">
        <f t="shared" si="157"/>
        <v/>
      </c>
      <c r="BU289" s="123" t="str">
        <f t="shared" si="158"/>
        <v/>
      </c>
      <c r="BV289" s="123" t="str">
        <f t="shared" si="159"/>
        <v/>
      </c>
      <c r="BW289" s="123" t="str">
        <f t="shared" si="160"/>
        <v/>
      </c>
      <c r="BX289" s="123" t="str">
        <f t="shared" si="161"/>
        <v/>
      </c>
      <c r="BY289" s="123" t="str">
        <f t="shared" si="162"/>
        <v/>
      </c>
      <c r="BZ289" s="123" t="str">
        <f t="shared" si="163"/>
        <v/>
      </c>
      <c r="CA289" s="123" t="str">
        <f t="shared" si="164"/>
        <v/>
      </c>
      <c r="CB289" s="123" t="str">
        <f t="shared" si="165"/>
        <v/>
      </c>
      <c r="CC289" s="123" t="str">
        <f t="shared" si="166"/>
        <v/>
      </c>
      <c r="CD289" s="123" t="str">
        <f t="shared" si="167"/>
        <v/>
      </c>
      <c r="CE289" s="123" t="str">
        <f t="shared" si="168"/>
        <v/>
      </c>
      <c r="CF289" s="123" t="str">
        <f t="shared" si="169"/>
        <v/>
      </c>
      <c r="CG289" s="123" t="str">
        <f t="shared" si="170"/>
        <v/>
      </c>
      <c r="CH289" s="123" t="str">
        <f t="shared" si="171"/>
        <v/>
      </c>
    </row>
    <row r="290" spans="1:86" x14ac:dyDescent="0.25">
      <c r="A290" s="123" t="str">
        <f t="shared" si="173"/>
        <v/>
      </c>
      <c r="B290" s="123" t="str">
        <f t="shared" si="173"/>
        <v/>
      </c>
      <c r="C290" s="123" t="str">
        <f t="shared" si="173"/>
        <v/>
      </c>
      <c r="D290" s="123" t="str">
        <f t="shared" si="173"/>
        <v/>
      </c>
      <c r="E290" s="123" t="str">
        <f t="shared" si="173"/>
        <v/>
      </c>
      <c r="F290" s="123" t="str">
        <f t="shared" si="173"/>
        <v/>
      </c>
      <c r="G290" s="123" t="str">
        <f t="shared" si="173"/>
        <v/>
      </c>
      <c r="H290" s="123" t="str">
        <f t="shared" ref="H290:P318" si="176">IF($A$1=1,H289+28,"")</f>
        <v/>
      </c>
      <c r="I290" s="123" t="str">
        <f t="shared" si="176"/>
        <v/>
      </c>
      <c r="J290" s="123" t="str">
        <f t="shared" si="176"/>
        <v/>
      </c>
      <c r="K290" s="123" t="str">
        <f t="shared" si="176"/>
        <v/>
      </c>
      <c r="L290" s="123" t="str">
        <f t="shared" si="176"/>
        <v/>
      </c>
      <c r="M290" s="123" t="str">
        <f t="shared" si="176"/>
        <v/>
      </c>
      <c r="N290" s="123" t="str">
        <f t="shared" si="176"/>
        <v/>
      </c>
      <c r="O290" s="123" t="str">
        <f t="shared" si="176"/>
        <v/>
      </c>
      <c r="P290" s="123" t="str">
        <f t="shared" si="176"/>
        <v/>
      </c>
      <c r="Q290" s="123" t="str">
        <f t="shared" si="175"/>
        <v/>
      </c>
      <c r="R290" s="123" t="str">
        <f t="shared" si="174"/>
        <v/>
      </c>
      <c r="S290" s="123" t="str">
        <f t="shared" si="174"/>
        <v/>
      </c>
      <c r="T290" s="123" t="str">
        <f t="shared" si="174"/>
        <v/>
      </c>
      <c r="U290" s="123" t="str">
        <f t="shared" si="172"/>
        <v/>
      </c>
      <c r="V290" s="123" t="str">
        <f t="shared" si="172"/>
        <v/>
      </c>
      <c r="W290" s="123" t="str">
        <f t="shared" si="172"/>
        <v/>
      </c>
      <c r="X290" s="123" t="str">
        <f t="shared" si="172"/>
        <v/>
      </c>
      <c r="Y290" s="123" t="str">
        <f t="shared" si="172"/>
        <v/>
      </c>
      <c r="Z290" s="123" t="str">
        <f t="shared" si="172"/>
        <v/>
      </c>
      <c r="AA290" s="123" t="str">
        <f t="shared" si="172"/>
        <v/>
      </c>
      <c r="AB290" s="123" t="str">
        <f t="shared" si="172"/>
        <v/>
      </c>
      <c r="AD290" s="123" t="str">
        <f>IF($A$1=1,SMALL('28x28x28 Medjig'!$CE$12:$DF$930,A290),A290)</f>
        <v/>
      </c>
      <c r="AE290" s="123" t="str">
        <f>IF($A$1=1,SMALL('28x28x28 Medjig'!$CE$12:$DF$930,B290),B290)</f>
        <v/>
      </c>
      <c r="AF290" s="123" t="str">
        <f>IF($A$1=1,SMALL('28x28x28 Medjig'!$CE$12:$DF$930,C290),C290)</f>
        <v/>
      </c>
      <c r="AG290" s="123" t="str">
        <f>IF($A$1=1,SMALL('28x28x28 Medjig'!$CE$12:$DF$930,D290),D290)</f>
        <v/>
      </c>
      <c r="AH290" s="123" t="str">
        <f>IF($A$1=1,SMALL('28x28x28 Medjig'!$CE$12:$DF$930,E290),E290)</f>
        <v/>
      </c>
      <c r="AI290" s="123" t="str">
        <f>IF($A$1=1,SMALL('28x28x28 Medjig'!$CE$12:$DF$930,F290),F290)</f>
        <v/>
      </c>
      <c r="AJ290" s="123" t="str">
        <f>IF($A$1=1,SMALL('28x28x28 Medjig'!$CE$12:$DF$930,G290),G290)</f>
        <v/>
      </c>
      <c r="AK290" s="123" t="str">
        <f>IF($A$1=1,SMALL('28x28x28 Medjig'!$CE$12:$DF$930,H290),H290)</f>
        <v/>
      </c>
      <c r="AL290" s="123" t="str">
        <f>IF($A$1=1,SMALL('28x28x28 Medjig'!$CE$12:$DF$930,I290),I290)</f>
        <v/>
      </c>
      <c r="AM290" s="123" t="str">
        <f>IF($A$1=1,SMALL('28x28x28 Medjig'!$CE$12:$DF$930,J290),J290)</f>
        <v/>
      </c>
      <c r="AN290" s="123" t="str">
        <f>IF($A$1=1,SMALL('28x28x28 Medjig'!$CE$12:$DF$930,K290),K290)</f>
        <v/>
      </c>
      <c r="AO290" s="123" t="str">
        <f>IF($A$1=1,SMALL('28x28x28 Medjig'!$CE$12:$DF$930,L290),L290)</f>
        <v/>
      </c>
      <c r="AP290" s="123" t="str">
        <f>IF($A$1=1,SMALL('28x28x28 Medjig'!$CE$12:$DF$930,M290),M290)</f>
        <v/>
      </c>
      <c r="AQ290" s="123" t="str">
        <f>IF($A$1=1,SMALL('28x28x28 Medjig'!$CE$12:$DF$930,N290),N290)</f>
        <v/>
      </c>
      <c r="AR290" s="123" t="str">
        <f>IF($A$1=1,SMALL('28x28x28 Medjig'!$CE$12:$DF$930,O290),O290)</f>
        <v/>
      </c>
      <c r="AS290" s="123" t="str">
        <f>IF($A$1=1,SMALL('28x28x28 Medjig'!$CE$12:$DF$930,P290),P290)</f>
        <v/>
      </c>
      <c r="AT290" s="123" t="str">
        <f>IF($A$1=1,SMALL('28x28x28 Medjig'!$CE$12:$DF$930,Q290),Q290)</f>
        <v/>
      </c>
      <c r="AU290" s="123" t="str">
        <f>IF($A$1=1,SMALL('28x28x28 Medjig'!$CE$12:$DF$930,R290),R290)</f>
        <v/>
      </c>
      <c r="AV290" s="123" t="str">
        <f>IF($A$1=1,SMALL('28x28x28 Medjig'!$CE$12:$DF$930,S290),S290)</f>
        <v/>
      </c>
      <c r="AW290" s="123" t="str">
        <f>IF($A$1=1,SMALL('28x28x28 Medjig'!$CE$12:$DF$930,T290),T290)</f>
        <v/>
      </c>
      <c r="AX290" s="123" t="str">
        <f>IF($A$1=1,SMALL('28x28x28 Medjig'!$CE$12:$DF$930,U290),U290)</f>
        <v/>
      </c>
      <c r="AY290" s="123" t="str">
        <f>IF($A$1=1,SMALL('28x28x28 Medjig'!$CE$12:$DF$930,V290),V290)</f>
        <v/>
      </c>
      <c r="AZ290" s="123" t="str">
        <f>IF($A$1=1,SMALL('28x28x28 Medjig'!$CE$12:$DF$930,W290),W290)</f>
        <v/>
      </c>
      <c r="BA290" s="123" t="str">
        <f>IF($A$1=1,SMALL('28x28x28 Medjig'!$CE$12:$DF$930,X290),X290)</f>
        <v/>
      </c>
      <c r="BB290" s="123" t="str">
        <f>IF($A$1=1,SMALL('28x28x28 Medjig'!$CE$12:$DF$930,Y290),Y290)</f>
        <v/>
      </c>
      <c r="BC290" s="123" t="str">
        <f>IF($A$1=1,SMALL('28x28x28 Medjig'!$CE$12:$DF$930,Z290),Z290)</f>
        <v/>
      </c>
      <c r="BD290" s="123" t="str">
        <f>IF($A$1=1,SMALL('28x28x28 Medjig'!$CE$12:$DF$930,AA290),AA290)</f>
        <v/>
      </c>
      <c r="BE290" s="123" t="str">
        <f>IF($A$1=1,SMALL('28x28x28 Medjig'!$CE$12:$DF$930,AB290),AB290)</f>
        <v/>
      </c>
      <c r="BG290" s="123" t="str">
        <f t="shared" si="144"/>
        <v/>
      </c>
      <c r="BH290" s="123" t="str">
        <f t="shared" si="145"/>
        <v/>
      </c>
      <c r="BI290" s="123" t="str">
        <f t="shared" si="146"/>
        <v/>
      </c>
      <c r="BJ290" s="123" t="str">
        <f t="shared" si="147"/>
        <v/>
      </c>
      <c r="BK290" s="123" t="str">
        <f t="shared" si="148"/>
        <v/>
      </c>
      <c r="BL290" s="123" t="str">
        <f t="shared" si="149"/>
        <v/>
      </c>
      <c r="BM290" s="123" t="str">
        <f t="shared" si="150"/>
        <v/>
      </c>
      <c r="BN290" s="123" t="str">
        <f t="shared" si="151"/>
        <v/>
      </c>
      <c r="BO290" s="123" t="str">
        <f t="shared" si="152"/>
        <v/>
      </c>
      <c r="BP290" s="123" t="str">
        <f t="shared" si="153"/>
        <v/>
      </c>
      <c r="BQ290" s="123" t="str">
        <f t="shared" si="154"/>
        <v/>
      </c>
      <c r="BR290" s="123" t="str">
        <f t="shared" si="155"/>
        <v/>
      </c>
      <c r="BS290" s="123" t="str">
        <f t="shared" si="156"/>
        <v/>
      </c>
      <c r="BT290" s="123" t="str">
        <f t="shared" si="157"/>
        <v/>
      </c>
      <c r="BU290" s="123" t="str">
        <f t="shared" si="158"/>
        <v/>
      </c>
      <c r="BV290" s="123" t="str">
        <f t="shared" si="159"/>
        <v/>
      </c>
      <c r="BW290" s="123" t="str">
        <f t="shared" si="160"/>
        <v/>
      </c>
      <c r="BX290" s="123" t="str">
        <f t="shared" si="161"/>
        <v/>
      </c>
      <c r="BY290" s="123" t="str">
        <f t="shared" si="162"/>
        <v/>
      </c>
      <c r="BZ290" s="123" t="str">
        <f t="shared" si="163"/>
        <v/>
      </c>
      <c r="CA290" s="123" t="str">
        <f t="shared" si="164"/>
        <v/>
      </c>
      <c r="CB290" s="123" t="str">
        <f t="shared" si="165"/>
        <v/>
      </c>
      <c r="CC290" s="123" t="str">
        <f t="shared" si="166"/>
        <v/>
      </c>
      <c r="CD290" s="123" t="str">
        <f t="shared" si="167"/>
        <v/>
      </c>
      <c r="CE290" s="123" t="str">
        <f t="shared" si="168"/>
        <v/>
      </c>
      <c r="CF290" s="123" t="str">
        <f t="shared" si="169"/>
        <v/>
      </c>
      <c r="CG290" s="123" t="str">
        <f t="shared" si="170"/>
        <v/>
      </c>
      <c r="CH290" s="123" t="str">
        <f t="shared" si="171"/>
        <v/>
      </c>
    </row>
    <row r="291" spans="1:86" x14ac:dyDescent="0.25">
      <c r="A291" s="123" t="str">
        <f t="shared" ref="A291:J324" si="177">IF($A$1=1,A290+28,"")</f>
        <v/>
      </c>
      <c r="B291" s="123" t="str">
        <f t="shared" si="177"/>
        <v/>
      </c>
      <c r="C291" s="123" t="str">
        <f t="shared" si="177"/>
        <v/>
      </c>
      <c r="D291" s="123" t="str">
        <f t="shared" si="177"/>
        <v/>
      </c>
      <c r="E291" s="123" t="str">
        <f t="shared" si="177"/>
        <v/>
      </c>
      <c r="F291" s="123" t="str">
        <f t="shared" si="177"/>
        <v/>
      </c>
      <c r="G291" s="123" t="str">
        <f t="shared" si="177"/>
        <v/>
      </c>
      <c r="H291" s="123" t="str">
        <f t="shared" si="176"/>
        <v/>
      </c>
      <c r="I291" s="123" t="str">
        <f t="shared" si="176"/>
        <v/>
      </c>
      <c r="J291" s="123" t="str">
        <f t="shared" si="176"/>
        <v/>
      </c>
      <c r="K291" s="123" t="str">
        <f t="shared" si="176"/>
        <v/>
      </c>
      <c r="L291" s="123" t="str">
        <f t="shared" si="176"/>
        <v/>
      </c>
      <c r="M291" s="123" t="str">
        <f t="shared" si="176"/>
        <v/>
      </c>
      <c r="N291" s="123" t="str">
        <f t="shared" si="176"/>
        <v/>
      </c>
      <c r="O291" s="123" t="str">
        <f t="shared" si="176"/>
        <v/>
      </c>
      <c r="P291" s="123" t="str">
        <f t="shared" si="176"/>
        <v/>
      </c>
      <c r="Q291" s="123" t="str">
        <f t="shared" si="175"/>
        <v/>
      </c>
      <c r="R291" s="123" t="str">
        <f t="shared" si="174"/>
        <v/>
      </c>
      <c r="S291" s="123" t="str">
        <f t="shared" si="174"/>
        <v/>
      </c>
      <c r="T291" s="123" t="str">
        <f t="shared" si="174"/>
        <v/>
      </c>
      <c r="U291" s="123" t="str">
        <f t="shared" si="172"/>
        <v/>
      </c>
      <c r="V291" s="123" t="str">
        <f t="shared" si="172"/>
        <v/>
      </c>
      <c r="W291" s="123" t="str">
        <f t="shared" si="172"/>
        <v/>
      </c>
      <c r="X291" s="123" t="str">
        <f t="shared" si="172"/>
        <v/>
      </c>
      <c r="Y291" s="123" t="str">
        <f t="shared" si="172"/>
        <v/>
      </c>
      <c r="Z291" s="123" t="str">
        <f t="shared" si="172"/>
        <v/>
      </c>
      <c r="AA291" s="123" t="str">
        <f t="shared" si="172"/>
        <v/>
      </c>
      <c r="AB291" s="123" t="str">
        <f t="shared" si="172"/>
        <v/>
      </c>
      <c r="AD291" s="123" t="str">
        <f>IF($A$1=1,SMALL('28x28x28 Medjig'!$CE$12:$DF$930,A291),A291)</f>
        <v/>
      </c>
      <c r="AE291" s="123" t="str">
        <f>IF($A$1=1,SMALL('28x28x28 Medjig'!$CE$12:$DF$930,B291),B291)</f>
        <v/>
      </c>
      <c r="AF291" s="123" t="str">
        <f>IF($A$1=1,SMALL('28x28x28 Medjig'!$CE$12:$DF$930,C291),C291)</f>
        <v/>
      </c>
      <c r="AG291" s="123" t="str">
        <f>IF($A$1=1,SMALL('28x28x28 Medjig'!$CE$12:$DF$930,D291),D291)</f>
        <v/>
      </c>
      <c r="AH291" s="123" t="str">
        <f>IF($A$1=1,SMALL('28x28x28 Medjig'!$CE$12:$DF$930,E291),E291)</f>
        <v/>
      </c>
      <c r="AI291" s="123" t="str">
        <f>IF($A$1=1,SMALL('28x28x28 Medjig'!$CE$12:$DF$930,F291),F291)</f>
        <v/>
      </c>
      <c r="AJ291" s="123" t="str">
        <f>IF($A$1=1,SMALL('28x28x28 Medjig'!$CE$12:$DF$930,G291),G291)</f>
        <v/>
      </c>
      <c r="AK291" s="123" t="str">
        <f>IF($A$1=1,SMALL('28x28x28 Medjig'!$CE$12:$DF$930,H291),H291)</f>
        <v/>
      </c>
      <c r="AL291" s="123" t="str">
        <f>IF($A$1=1,SMALL('28x28x28 Medjig'!$CE$12:$DF$930,I291),I291)</f>
        <v/>
      </c>
      <c r="AM291" s="123" t="str">
        <f>IF($A$1=1,SMALL('28x28x28 Medjig'!$CE$12:$DF$930,J291),J291)</f>
        <v/>
      </c>
      <c r="AN291" s="123" t="str">
        <f>IF($A$1=1,SMALL('28x28x28 Medjig'!$CE$12:$DF$930,K291),K291)</f>
        <v/>
      </c>
      <c r="AO291" s="123" t="str">
        <f>IF($A$1=1,SMALL('28x28x28 Medjig'!$CE$12:$DF$930,L291),L291)</f>
        <v/>
      </c>
      <c r="AP291" s="123" t="str">
        <f>IF($A$1=1,SMALL('28x28x28 Medjig'!$CE$12:$DF$930,M291),M291)</f>
        <v/>
      </c>
      <c r="AQ291" s="123" t="str">
        <f>IF($A$1=1,SMALL('28x28x28 Medjig'!$CE$12:$DF$930,N291),N291)</f>
        <v/>
      </c>
      <c r="AR291" s="123" t="str">
        <f>IF($A$1=1,SMALL('28x28x28 Medjig'!$CE$12:$DF$930,O291),O291)</f>
        <v/>
      </c>
      <c r="AS291" s="123" t="str">
        <f>IF($A$1=1,SMALL('28x28x28 Medjig'!$CE$12:$DF$930,P291),P291)</f>
        <v/>
      </c>
      <c r="AT291" s="123" t="str">
        <f>IF($A$1=1,SMALL('28x28x28 Medjig'!$CE$12:$DF$930,Q291),Q291)</f>
        <v/>
      </c>
      <c r="AU291" s="123" t="str">
        <f>IF($A$1=1,SMALL('28x28x28 Medjig'!$CE$12:$DF$930,R291),R291)</f>
        <v/>
      </c>
      <c r="AV291" s="123" t="str">
        <f>IF($A$1=1,SMALL('28x28x28 Medjig'!$CE$12:$DF$930,S291),S291)</f>
        <v/>
      </c>
      <c r="AW291" s="123" t="str">
        <f>IF($A$1=1,SMALL('28x28x28 Medjig'!$CE$12:$DF$930,T291),T291)</f>
        <v/>
      </c>
      <c r="AX291" s="123" t="str">
        <f>IF($A$1=1,SMALL('28x28x28 Medjig'!$CE$12:$DF$930,U291),U291)</f>
        <v/>
      </c>
      <c r="AY291" s="123" t="str">
        <f>IF($A$1=1,SMALL('28x28x28 Medjig'!$CE$12:$DF$930,V291),V291)</f>
        <v/>
      </c>
      <c r="AZ291" s="123" t="str">
        <f>IF($A$1=1,SMALL('28x28x28 Medjig'!$CE$12:$DF$930,W291),W291)</f>
        <v/>
      </c>
      <c r="BA291" s="123" t="str">
        <f>IF($A$1=1,SMALL('28x28x28 Medjig'!$CE$12:$DF$930,X291),X291)</f>
        <v/>
      </c>
      <c r="BB291" s="123" t="str">
        <f>IF($A$1=1,SMALL('28x28x28 Medjig'!$CE$12:$DF$930,Y291),Y291)</f>
        <v/>
      </c>
      <c r="BC291" s="123" t="str">
        <f>IF($A$1=1,SMALL('28x28x28 Medjig'!$CE$12:$DF$930,Z291),Z291)</f>
        <v/>
      </c>
      <c r="BD291" s="123" t="str">
        <f>IF($A$1=1,SMALL('28x28x28 Medjig'!$CE$12:$DF$930,AA291),AA291)</f>
        <v/>
      </c>
      <c r="BE291" s="123" t="str">
        <f>IF($A$1=1,SMALL('28x28x28 Medjig'!$CE$12:$DF$930,AB291),AB291)</f>
        <v/>
      </c>
      <c r="BG291" s="123" t="str">
        <f t="shared" si="144"/>
        <v/>
      </c>
      <c r="BH291" s="123" t="str">
        <f t="shared" si="145"/>
        <v/>
      </c>
      <c r="BI291" s="123" t="str">
        <f t="shared" si="146"/>
        <v/>
      </c>
      <c r="BJ291" s="123" t="str">
        <f t="shared" si="147"/>
        <v/>
      </c>
      <c r="BK291" s="123" t="str">
        <f t="shared" si="148"/>
        <v/>
      </c>
      <c r="BL291" s="123" t="str">
        <f t="shared" si="149"/>
        <v/>
      </c>
      <c r="BM291" s="123" t="str">
        <f t="shared" si="150"/>
        <v/>
      </c>
      <c r="BN291" s="123" t="str">
        <f t="shared" si="151"/>
        <v/>
      </c>
      <c r="BO291" s="123" t="str">
        <f t="shared" si="152"/>
        <v/>
      </c>
      <c r="BP291" s="123" t="str">
        <f t="shared" si="153"/>
        <v/>
      </c>
      <c r="BQ291" s="123" t="str">
        <f t="shared" si="154"/>
        <v/>
      </c>
      <c r="BR291" s="123" t="str">
        <f t="shared" si="155"/>
        <v/>
      </c>
      <c r="BS291" s="123" t="str">
        <f t="shared" si="156"/>
        <v/>
      </c>
      <c r="BT291" s="123" t="str">
        <f t="shared" si="157"/>
        <v/>
      </c>
      <c r="BU291" s="123" t="str">
        <f t="shared" si="158"/>
        <v/>
      </c>
      <c r="BV291" s="123" t="str">
        <f t="shared" si="159"/>
        <v/>
      </c>
      <c r="BW291" s="123" t="str">
        <f t="shared" si="160"/>
        <v/>
      </c>
      <c r="BX291" s="123" t="str">
        <f t="shared" si="161"/>
        <v/>
      </c>
      <c r="BY291" s="123" t="str">
        <f t="shared" si="162"/>
        <v/>
      </c>
      <c r="BZ291" s="123" t="str">
        <f t="shared" si="163"/>
        <v/>
      </c>
      <c r="CA291" s="123" t="str">
        <f t="shared" si="164"/>
        <v/>
      </c>
      <c r="CB291" s="123" t="str">
        <f t="shared" si="165"/>
        <v/>
      </c>
      <c r="CC291" s="123" t="str">
        <f t="shared" si="166"/>
        <v/>
      </c>
      <c r="CD291" s="123" t="str">
        <f t="shared" si="167"/>
        <v/>
      </c>
      <c r="CE291" s="123" t="str">
        <f t="shared" si="168"/>
        <v/>
      </c>
      <c r="CF291" s="123" t="str">
        <f t="shared" si="169"/>
        <v/>
      </c>
      <c r="CG291" s="123" t="str">
        <f t="shared" si="170"/>
        <v/>
      </c>
      <c r="CH291" s="123" t="str">
        <f t="shared" si="171"/>
        <v/>
      </c>
    </row>
    <row r="292" spans="1:86" x14ac:dyDescent="0.25">
      <c r="A292" s="123" t="str">
        <f t="shared" si="177"/>
        <v/>
      </c>
      <c r="B292" s="123" t="str">
        <f t="shared" si="177"/>
        <v/>
      </c>
      <c r="C292" s="123" t="str">
        <f t="shared" si="177"/>
        <v/>
      </c>
      <c r="D292" s="123" t="str">
        <f t="shared" si="177"/>
        <v/>
      </c>
      <c r="E292" s="123" t="str">
        <f t="shared" si="177"/>
        <v/>
      </c>
      <c r="F292" s="123" t="str">
        <f t="shared" si="177"/>
        <v/>
      </c>
      <c r="G292" s="123" t="str">
        <f t="shared" si="177"/>
        <v/>
      </c>
      <c r="H292" s="123" t="str">
        <f t="shared" si="176"/>
        <v/>
      </c>
      <c r="I292" s="123" t="str">
        <f t="shared" si="176"/>
        <v/>
      </c>
      <c r="J292" s="123" t="str">
        <f t="shared" si="176"/>
        <v/>
      </c>
      <c r="K292" s="123" t="str">
        <f t="shared" si="176"/>
        <v/>
      </c>
      <c r="L292" s="123" t="str">
        <f t="shared" si="176"/>
        <v/>
      </c>
      <c r="M292" s="123" t="str">
        <f t="shared" si="176"/>
        <v/>
      </c>
      <c r="N292" s="123" t="str">
        <f t="shared" si="176"/>
        <v/>
      </c>
      <c r="O292" s="123" t="str">
        <f t="shared" si="176"/>
        <v/>
      </c>
      <c r="P292" s="123" t="str">
        <f t="shared" si="176"/>
        <v/>
      </c>
      <c r="Q292" s="123" t="str">
        <f t="shared" si="175"/>
        <v/>
      </c>
      <c r="R292" s="123" t="str">
        <f t="shared" si="174"/>
        <v/>
      </c>
      <c r="S292" s="123" t="str">
        <f t="shared" si="174"/>
        <v/>
      </c>
      <c r="T292" s="123" t="str">
        <f t="shared" si="174"/>
        <v/>
      </c>
      <c r="U292" s="123" t="str">
        <f t="shared" si="172"/>
        <v/>
      </c>
      <c r="V292" s="123" t="str">
        <f t="shared" si="172"/>
        <v/>
      </c>
      <c r="W292" s="123" t="str">
        <f t="shared" si="172"/>
        <v/>
      </c>
      <c r="X292" s="123" t="str">
        <f t="shared" si="172"/>
        <v/>
      </c>
      <c r="Y292" s="123" t="str">
        <f t="shared" si="172"/>
        <v/>
      </c>
      <c r="Z292" s="123" t="str">
        <f t="shared" si="172"/>
        <v/>
      </c>
      <c r="AA292" s="123" t="str">
        <f t="shared" si="172"/>
        <v/>
      </c>
      <c r="AB292" s="123" t="str">
        <f t="shared" si="172"/>
        <v/>
      </c>
      <c r="AD292" s="123" t="str">
        <f>IF($A$1=1,SMALL('28x28x28 Medjig'!$CE$12:$DF$930,A292),A292)</f>
        <v/>
      </c>
      <c r="AE292" s="123" t="str">
        <f>IF($A$1=1,SMALL('28x28x28 Medjig'!$CE$12:$DF$930,B292),B292)</f>
        <v/>
      </c>
      <c r="AF292" s="123" t="str">
        <f>IF($A$1=1,SMALL('28x28x28 Medjig'!$CE$12:$DF$930,C292),C292)</f>
        <v/>
      </c>
      <c r="AG292" s="123" t="str">
        <f>IF($A$1=1,SMALL('28x28x28 Medjig'!$CE$12:$DF$930,D292),D292)</f>
        <v/>
      </c>
      <c r="AH292" s="123" t="str">
        <f>IF($A$1=1,SMALL('28x28x28 Medjig'!$CE$12:$DF$930,E292),E292)</f>
        <v/>
      </c>
      <c r="AI292" s="123" t="str">
        <f>IF($A$1=1,SMALL('28x28x28 Medjig'!$CE$12:$DF$930,F292),F292)</f>
        <v/>
      </c>
      <c r="AJ292" s="123" t="str">
        <f>IF($A$1=1,SMALL('28x28x28 Medjig'!$CE$12:$DF$930,G292),G292)</f>
        <v/>
      </c>
      <c r="AK292" s="123" t="str">
        <f>IF($A$1=1,SMALL('28x28x28 Medjig'!$CE$12:$DF$930,H292),H292)</f>
        <v/>
      </c>
      <c r="AL292" s="123" t="str">
        <f>IF($A$1=1,SMALL('28x28x28 Medjig'!$CE$12:$DF$930,I292),I292)</f>
        <v/>
      </c>
      <c r="AM292" s="123" t="str">
        <f>IF($A$1=1,SMALL('28x28x28 Medjig'!$CE$12:$DF$930,J292),J292)</f>
        <v/>
      </c>
      <c r="AN292" s="123" t="str">
        <f>IF($A$1=1,SMALL('28x28x28 Medjig'!$CE$12:$DF$930,K292),K292)</f>
        <v/>
      </c>
      <c r="AO292" s="123" t="str">
        <f>IF($A$1=1,SMALL('28x28x28 Medjig'!$CE$12:$DF$930,L292),L292)</f>
        <v/>
      </c>
      <c r="AP292" s="123" t="str">
        <f>IF($A$1=1,SMALL('28x28x28 Medjig'!$CE$12:$DF$930,M292),M292)</f>
        <v/>
      </c>
      <c r="AQ292" s="123" t="str">
        <f>IF($A$1=1,SMALL('28x28x28 Medjig'!$CE$12:$DF$930,N292),N292)</f>
        <v/>
      </c>
      <c r="AR292" s="123" t="str">
        <f>IF($A$1=1,SMALL('28x28x28 Medjig'!$CE$12:$DF$930,O292),O292)</f>
        <v/>
      </c>
      <c r="AS292" s="123" t="str">
        <f>IF($A$1=1,SMALL('28x28x28 Medjig'!$CE$12:$DF$930,P292),P292)</f>
        <v/>
      </c>
      <c r="AT292" s="123" t="str">
        <f>IF($A$1=1,SMALL('28x28x28 Medjig'!$CE$12:$DF$930,Q292),Q292)</f>
        <v/>
      </c>
      <c r="AU292" s="123" t="str">
        <f>IF($A$1=1,SMALL('28x28x28 Medjig'!$CE$12:$DF$930,R292),R292)</f>
        <v/>
      </c>
      <c r="AV292" s="123" t="str">
        <f>IF($A$1=1,SMALL('28x28x28 Medjig'!$CE$12:$DF$930,S292),S292)</f>
        <v/>
      </c>
      <c r="AW292" s="123" t="str">
        <f>IF($A$1=1,SMALL('28x28x28 Medjig'!$CE$12:$DF$930,T292),T292)</f>
        <v/>
      </c>
      <c r="AX292" s="123" t="str">
        <f>IF($A$1=1,SMALL('28x28x28 Medjig'!$CE$12:$DF$930,U292),U292)</f>
        <v/>
      </c>
      <c r="AY292" s="123" t="str">
        <f>IF($A$1=1,SMALL('28x28x28 Medjig'!$CE$12:$DF$930,V292),V292)</f>
        <v/>
      </c>
      <c r="AZ292" s="123" t="str">
        <f>IF($A$1=1,SMALL('28x28x28 Medjig'!$CE$12:$DF$930,W292),W292)</f>
        <v/>
      </c>
      <c r="BA292" s="123" t="str">
        <f>IF($A$1=1,SMALL('28x28x28 Medjig'!$CE$12:$DF$930,X292),X292)</f>
        <v/>
      </c>
      <c r="BB292" s="123" t="str">
        <f>IF($A$1=1,SMALL('28x28x28 Medjig'!$CE$12:$DF$930,Y292),Y292)</f>
        <v/>
      </c>
      <c r="BC292" s="123" t="str">
        <f>IF($A$1=1,SMALL('28x28x28 Medjig'!$CE$12:$DF$930,Z292),Z292)</f>
        <v/>
      </c>
      <c r="BD292" s="123" t="str">
        <f>IF($A$1=1,SMALL('28x28x28 Medjig'!$CE$12:$DF$930,AA292),AA292)</f>
        <v/>
      </c>
      <c r="BE292" s="123" t="str">
        <f>IF($A$1=1,SMALL('28x28x28 Medjig'!$CE$12:$DF$930,AB292),AB292)</f>
        <v/>
      </c>
      <c r="BG292" s="123" t="str">
        <f t="shared" si="144"/>
        <v/>
      </c>
      <c r="BH292" s="123" t="str">
        <f t="shared" si="145"/>
        <v/>
      </c>
      <c r="BI292" s="123" t="str">
        <f t="shared" si="146"/>
        <v/>
      </c>
      <c r="BJ292" s="123" t="str">
        <f t="shared" si="147"/>
        <v/>
      </c>
      <c r="BK292" s="123" t="str">
        <f t="shared" si="148"/>
        <v/>
      </c>
      <c r="BL292" s="123" t="str">
        <f t="shared" si="149"/>
        <v/>
      </c>
      <c r="BM292" s="123" t="str">
        <f t="shared" si="150"/>
        <v/>
      </c>
      <c r="BN292" s="123" t="str">
        <f t="shared" si="151"/>
        <v/>
      </c>
      <c r="BO292" s="123" t="str">
        <f t="shared" si="152"/>
        <v/>
      </c>
      <c r="BP292" s="123" t="str">
        <f t="shared" si="153"/>
        <v/>
      </c>
      <c r="BQ292" s="123" t="str">
        <f t="shared" si="154"/>
        <v/>
      </c>
      <c r="BR292" s="123" t="str">
        <f t="shared" si="155"/>
        <v/>
      </c>
      <c r="BS292" s="123" t="str">
        <f t="shared" si="156"/>
        <v/>
      </c>
      <c r="BT292" s="123" t="str">
        <f t="shared" si="157"/>
        <v/>
      </c>
      <c r="BU292" s="123" t="str">
        <f t="shared" si="158"/>
        <v/>
      </c>
      <c r="BV292" s="123" t="str">
        <f t="shared" si="159"/>
        <v/>
      </c>
      <c r="BW292" s="123" t="str">
        <f t="shared" si="160"/>
        <v/>
      </c>
      <c r="BX292" s="123" t="str">
        <f t="shared" si="161"/>
        <v/>
      </c>
      <c r="BY292" s="123" t="str">
        <f t="shared" si="162"/>
        <v/>
      </c>
      <c r="BZ292" s="123" t="str">
        <f t="shared" si="163"/>
        <v/>
      </c>
      <c r="CA292" s="123" t="str">
        <f t="shared" si="164"/>
        <v/>
      </c>
      <c r="CB292" s="123" t="str">
        <f t="shared" si="165"/>
        <v/>
      </c>
      <c r="CC292" s="123" t="str">
        <f t="shared" si="166"/>
        <v/>
      </c>
      <c r="CD292" s="123" t="str">
        <f t="shared" si="167"/>
        <v/>
      </c>
      <c r="CE292" s="123" t="str">
        <f t="shared" si="168"/>
        <v/>
      </c>
      <c r="CF292" s="123" t="str">
        <f t="shared" si="169"/>
        <v/>
      </c>
      <c r="CG292" s="123" t="str">
        <f t="shared" si="170"/>
        <v/>
      </c>
      <c r="CH292" s="123" t="str">
        <f t="shared" si="171"/>
        <v/>
      </c>
    </row>
    <row r="293" spans="1:86" x14ac:dyDescent="0.25">
      <c r="A293" s="123" t="str">
        <f t="shared" si="177"/>
        <v/>
      </c>
      <c r="B293" s="123" t="str">
        <f t="shared" si="177"/>
        <v/>
      </c>
      <c r="C293" s="123" t="str">
        <f t="shared" si="177"/>
        <v/>
      </c>
      <c r="D293" s="123" t="str">
        <f t="shared" si="177"/>
        <v/>
      </c>
      <c r="E293" s="123" t="str">
        <f t="shared" si="177"/>
        <v/>
      </c>
      <c r="F293" s="123" t="str">
        <f t="shared" si="177"/>
        <v/>
      </c>
      <c r="G293" s="123" t="str">
        <f t="shared" si="177"/>
        <v/>
      </c>
      <c r="H293" s="123" t="str">
        <f t="shared" si="176"/>
        <v/>
      </c>
      <c r="I293" s="123" t="str">
        <f t="shared" si="176"/>
        <v/>
      </c>
      <c r="J293" s="123" t="str">
        <f t="shared" si="176"/>
        <v/>
      </c>
      <c r="K293" s="123" t="str">
        <f t="shared" si="176"/>
        <v/>
      </c>
      <c r="L293" s="123" t="str">
        <f t="shared" si="176"/>
        <v/>
      </c>
      <c r="M293" s="123" t="str">
        <f t="shared" si="176"/>
        <v/>
      </c>
      <c r="N293" s="123" t="str">
        <f t="shared" si="176"/>
        <v/>
      </c>
      <c r="O293" s="123" t="str">
        <f t="shared" si="176"/>
        <v/>
      </c>
      <c r="P293" s="123" t="str">
        <f t="shared" si="176"/>
        <v/>
      </c>
      <c r="Q293" s="123" t="str">
        <f t="shared" si="175"/>
        <v/>
      </c>
      <c r="R293" s="123" t="str">
        <f t="shared" si="174"/>
        <v/>
      </c>
      <c r="S293" s="123" t="str">
        <f t="shared" si="174"/>
        <v/>
      </c>
      <c r="T293" s="123" t="str">
        <f t="shared" si="174"/>
        <v/>
      </c>
      <c r="U293" s="123" t="str">
        <f t="shared" si="172"/>
        <v/>
      </c>
      <c r="V293" s="123" t="str">
        <f t="shared" si="172"/>
        <v/>
      </c>
      <c r="W293" s="123" t="str">
        <f t="shared" si="172"/>
        <v/>
      </c>
      <c r="X293" s="123" t="str">
        <f t="shared" si="172"/>
        <v/>
      </c>
      <c r="Y293" s="123" t="str">
        <f t="shared" si="172"/>
        <v/>
      </c>
      <c r="Z293" s="123" t="str">
        <f t="shared" si="172"/>
        <v/>
      </c>
      <c r="AA293" s="123" t="str">
        <f t="shared" si="172"/>
        <v/>
      </c>
      <c r="AB293" s="123" t="str">
        <f t="shared" si="172"/>
        <v/>
      </c>
      <c r="AD293" s="123" t="str">
        <f>IF($A$1=1,SMALL('28x28x28 Medjig'!$CE$12:$DF$930,A293),A293)</f>
        <v/>
      </c>
      <c r="AE293" s="123" t="str">
        <f>IF($A$1=1,SMALL('28x28x28 Medjig'!$CE$12:$DF$930,B293),B293)</f>
        <v/>
      </c>
      <c r="AF293" s="123" t="str">
        <f>IF($A$1=1,SMALL('28x28x28 Medjig'!$CE$12:$DF$930,C293),C293)</f>
        <v/>
      </c>
      <c r="AG293" s="123" t="str">
        <f>IF($A$1=1,SMALL('28x28x28 Medjig'!$CE$12:$DF$930,D293),D293)</f>
        <v/>
      </c>
      <c r="AH293" s="123" t="str">
        <f>IF($A$1=1,SMALL('28x28x28 Medjig'!$CE$12:$DF$930,E293),E293)</f>
        <v/>
      </c>
      <c r="AI293" s="123" t="str">
        <f>IF($A$1=1,SMALL('28x28x28 Medjig'!$CE$12:$DF$930,F293),F293)</f>
        <v/>
      </c>
      <c r="AJ293" s="123" t="str">
        <f>IF($A$1=1,SMALL('28x28x28 Medjig'!$CE$12:$DF$930,G293),G293)</f>
        <v/>
      </c>
      <c r="AK293" s="123" t="str">
        <f>IF($A$1=1,SMALL('28x28x28 Medjig'!$CE$12:$DF$930,H293),H293)</f>
        <v/>
      </c>
      <c r="AL293" s="123" t="str">
        <f>IF($A$1=1,SMALL('28x28x28 Medjig'!$CE$12:$DF$930,I293),I293)</f>
        <v/>
      </c>
      <c r="AM293" s="123" t="str">
        <f>IF($A$1=1,SMALL('28x28x28 Medjig'!$CE$12:$DF$930,J293),J293)</f>
        <v/>
      </c>
      <c r="AN293" s="123" t="str">
        <f>IF($A$1=1,SMALL('28x28x28 Medjig'!$CE$12:$DF$930,K293),K293)</f>
        <v/>
      </c>
      <c r="AO293" s="123" t="str">
        <f>IF($A$1=1,SMALL('28x28x28 Medjig'!$CE$12:$DF$930,L293),L293)</f>
        <v/>
      </c>
      <c r="AP293" s="123" t="str">
        <f>IF($A$1=1,SMALL('28x28x28 Medjig'!$CE$12:$DF$930,M293),M293)</f>
        <v/>
      </c>
      <c r="AQ293" s="123" t="str">
        <f>IF($A$1=1,SMALL('28x28x28 Medjig'!$CE$12:$DF$930,N293),N293)</f>
        <v/>
      </c>
      <c r="AR293" s="123" t="str">
        <f>IF($A$1=1,SMALL('28x28x28 Medjig'!$CE$12:$DF$930,O293),O293)</f>
        <v/>
      </c>
      <c r="AS293" s="123" t="str">
        <f>IF($A$1=1,SMALL('28x28x28 Medjig'!$CE$12:$DF$930,P293),P293)</f>
        <v/>
      </c>
      <c r="AT293" s="123" t="str">
        <f>IF($A$1=1,SMALL('28x28x28 Medjig'!$CE$12:$DF$930,Q293),Q293)</f>
        <v/>
      </c>
      <c r="AU293" s="123" t="str">
        <f>IF($A$1=1,SMALL('28x28x28 Medjig'!$CE$12:$DF$930,R293),R293)</f>
        <v/>
      </c>
      <c r="AV293" s="123" t="str">
        <f>IF($A$1=1,SMALL('28x28x28 Medjig'!$CE$12:$DF$930,S293),S293)</f>
        <v/>
      </c>
      <c r="AW293" s="123" t="str">
        <f>IF($A$1=1,SMALL('28x28x28 Medjig'!$CE$12:$DF$930,T293),T293)</f>
        <v/>
      </c>
      <c r="AX293" s="123" t="str">
        <f>IF($A$1=1,SMALL('28x28x28 Medjig'!$CE$12:$DF$930,U293),U293)</f>
        <v/>
      </c>
      <c r="AY293" s="123" t="str">
        <f>IF($A$1=1,SMALL('28x28x28 Medjig'!$CE$12:$DF$930,V293),V293)</f>
        <v/>
      </c>
      <c r="AZ293" s="123" t="str">
        <f>IF($A$1=1,SMALL('28x28x28 Medjig'!$CE$12:$DF$930,W293),W293)</f>
        <v/>
      </c>
      <c r="BA293" s="123" t="str">
        <f>IF($A$1=1,SMALL('28x28x28 Medjig'!$CE$12:$DF$930,X293),X293)</f>
        <v/>
      </c>
      <c r="BB293" s="123" t="str">
        <f>IF($A$1=1,SMALL('28x28x28 Medjig'!$CE$12:$DF$930,Y293),Y293)</f>
        <v/>
      </c>
      <c r="BC293" s="123" t="str">
        <f>IF($A$1=1,SMALL('28x28x28 Medjig'!$CE$12:$DF$930,Z293),Z293)</f>
        <v/>
      </c>
      <c r="BD293" s="123" t="str">
        <f>IF($A$1=1,SMALL('28x28x28 Medjig'!$CE$12:$DF$930,AA293),AA293)</f>
        <v/>
      </c>
      <c r="BE293" s="123" t="str">
        <f>IF($A$1=1,SMALL('28x28x28 Medjig'!$CE$12:$DF$930,AB293),AB293)</f>
        <v/>
      </c>
      <c r="BG293" s="123" t="str">
        <f t="shared" si="144"/>
        <v/>
      </c>
      <c r="BH293" s="123" t="str">
        <f t="shared" si="145"/>
        <v/>
      </c>
      <c r="BI293" s="123" t="str">
        <f t="shared" si="146"/>
        <v/>
      </c>
      <c r="BJ293" s="123" t="str">
        <f t="shared" si="147"/>
        <v/>
      </c>
      <c r="BK293" s="123" t="str">
        <f t="shared" si="148"/>
        <v/>
      </c>
      <c r="BL293" s="123" t="str">
        <f t="shared" si="149"/>
        <v/>
      </c>
      <c r="BM293" s="123" t="str">
        <f t="shared" si="150"/>
        <v/>
      </c>
      <c r="BN293" s="123" t="str">
        <f t="shared" si="151"/>
        <v/>
      </c>
      <c r="BO293" s="123" t="str">
        <f t="shared" si="152"/>
        <v/>
      </c>
      <c r="BP293" s="123" t="str">
        <f t="shared" si="153"/>
        <v/>
      </c>
      <c r="BQ293" s="123" t="str">
        <f t="shared" si="154"/>
        <v/>
      </c>
      <c r="BR293" s="123" t="str">
        <f t="shared" si="155"/>
        <v/>
      </c>
      <c r="BS293" s="123" t="str">
        <f t="shared" si="156"/>
        <v/>
      </c>
      <c r="BT293" s="123" t="str">
        <f t="shared" si="157"/>
        <v/>
      </c>
      <c r="BU293" s="123" t="str">
        <f t="shared" si="158"/>
        <v/>
      </c>
      <c r="BV293" s="123" t="str">
        <f t="shared" si="159"/>
        <v/>
      </c>
      <c r="BW293" s="123" t="str">
        <f t="shared" si="160"/>
        <v/>
      </c>
      <c r="BX293" s="123" t="str">
        <f t="shared" si="161"/>
        <v/>
      </c>
      <c r="BY293" s="123" t="str">
        <f t="shared" si="162"/>
        <v/>
      </c>
      <c r="BZ293" s="123" t="str">
        <f t="shared" si="163"/>
        <v/>
      </c>
      <c r="CA293" s="123" t="str">
        <f t="shared" si="164"/>
        <v/>
      </c>
      <c r="CB293" s="123" t="str">
        <f t="shared" si="165"/>
        <v/>
      </c>
      <c r="CC293" s="123" t="str">
        <f t="shared" si="166"/>
        <v/>
      </c>
      <c r="CD293" s="123" t="str">
        <f t="shared" si="167"/>
        <v/>
      </c>
      <c r="CE293" s="123" t="str">
        <f t="shared" si="168"/>
        <v/>
      </c>
      <c r="CF293" s="123" t="str">
        <f t="shared" si="169"/>
        <v/>
      </c>
      <c r="CG293" s="123" t="str">
        <f t="shared" si="170"/>
        <v/>
      </c>
      <c r="CH293" s="123" t="str">
        <f t="shared" si="171"/>
        <v/>
      </c>
    </row>
    <row r="294" spans="1:86" x14ac:dyDescent="0.25">
      <c r="A294" s="123" t="str">
        <f t="shared" si="177"/>
        <v/>
      </c>
      <c r="B294" s="123" t="str">
        <f t="shared" si="177"/>
        <v/>
      </c>
      <c r="C294" s="123" t="str">
        <f t="shared" si="177"/>
        <v/>
      </c>
      <c r="D294" s="123" t="str">
        <f t="shared" si="177"/>
        <v/>
      </c>
      <c r="E294" s="123" t="str">
        <f t="shared" si="177"/>
        <v/>
      </c>
      <c r="F294" s="123" t="str">
        <f t="shared" si="177"/>
        <v/>
      </c>
      <c r="G294" s="123" t="str">
        <f t="shared" si="177"/>
        <v/>
      </c>
      <c r="H294" s="123" t="str">
        <f t="shared" si="176"/>
        <v/>
      </c>
      <c r="I294" s="123" t="str">
        <f t="shared" si="176"/>
        <v/>
      </c>
      <c r="J294" s="123" t="str">
        <f t="shared" si="176"/>
        <v/>
      </c>
      <c r="K294" s="123" t="str">
        <f t="shared" si="176"/>
        <v/>
      </c>
      <c r="L294" s="123" t="str">
        <f t="shared" si="176"/>
        <v/>
      </c>
      <c r="M294" s="123" t="str">
        <f t="shared" si="176"/>
        <v/>
      </c>
      <c r="N294" s="123" t="str">
        <f t="shared" si="176"/>
        <v/>
      </c>
      <c r="O294" s="123" t="str">
        <f t="shared" si="176"/>
        <v/>
      </c>
      <c r="P294" s="123" t="str">
        <f t="shared" si="176"/>
        <v/>
      </c>
      <c r="Q294" s="123" t="str">
        <f t="shared" si="175"/>
        <v/>
      </c>
      <c r="R294" s="123" t="str">
        <f t="shared" si="174"/>
        <v/>
      </c>
      <c r="S294" s="123" t="str">
        <f t="shared" si="174"/>
        <v/>
      </c>
      <c r="T294" s="123" t="str">
        <f t="shared" si="174"/>
        <v/>
      </c>
      <c r="U294" s="123" t="str">
        <f t="shared" si="172"/>
        <v/>
      </c>
      <c r="V294" s="123" t="str">
        <f t="shared" si="172"/>
        <v/>
      </c>
      <c r="W294" s="123" t="str">
        <f t="shared" si="172"/>
        <v/>
      </c>
      <c r="X294" s="123" t="str">
        <f t="shared" si="172"/>
        <v/>
      </c>
      <c r="Y294" s="123" t="str">
        <f t="shared" si="172"/>
        <v/>
      </c>
      <c r="Z294" s="123" t="str">
        <f t="shared" si="172"/>
        <v/>
      </c>
      <c r="AA294" s="123" t="str">
        <f t="shared" si="172"/>
        <v/>
      </c>
      <c r="AB294" s="123" t="str">
        <f t="shared" si="172"/>
        <v/>
      </c>
      <c r="AD294" s="123" t="str">
        <f>IF($A$1=1,SMALL('28x28x28 Medjig'!$CE$12:$DF$930,A294),A294)</f>
        <v/>
      </c>
      <c r="AE294" s="123" t="str">
        <f>IF($A$1=1,SMALL('28x28x28 Medjig'!$CE$12:$DF$930,B294),B294)</f>
        <v/>
      </c>
      <c r="AF294" s="123" t="str">
        <f>IF($A$1=1,SMALL('28x28x28 Medjig'!$CE$12:$DF$930,C294),C294)</f>
        <v/>
      </c>
      <c r="AG294" s="123" t="str">
        <f>IF($A$1=1,SMALL('28x28x28 Medjig'!$CE$12:$DF$930,D294),D294)</f>
        <v/>
      </c>
      <c r="AH294" s="123" t="str">
        <f>IF($A$1=1,SMALL('28x28x28 Medjig'!$CE$12:$DF$930,E294),E294)</f>
        <v/>
      </c>
      <c r="AI294" s="123" t="str">
        <f>IF($A$1=1,SMALL('28x28x28 Medjig'!$CE$12:$DF$930,F294),F294)</f>
        <v/>
      </c>
      <c r="AJ294" s="123" t="str">
        <f>IF($A$1=1,SMALL('28x28x28 Medjig'!$CE$12:$DF$930,G294),G294)</f>
        <v/>
      </c>
      <c r="AK294" s="123" t="str">
        <f>IF($A$1=1,SMALL('28x28x28 Medjig'!$CE$12:$DF$930,H294),H294)</f>
        <v/>
      </c>
      <c r="AL294" s="123" t="str">
        <f>IF($A$1=1,SMALL('28x28x28 Medjig'!$CE$12:$DF$930,I294),I294)</f>
        <v/>
      </c>
      <c r="AM294" s="123" t="str">
        <f>IF($A$1=1,SMALL('28x28x28 Medjig'!$CE$12:$DF$930,J294),J294)</f>
        <v/>
      </c>
      <c r="AN294" s="123" t="str">
        <f>IF($A$1=1,SMALL('28x28x28 Medjig'!$CE$12:$DF$930,K294),K294)</f>
        <v/>
      </c>
      <c r="AO294" s="123" t="str">
        <f>IF($A$1=1,SMALL('28x28x28 Medjig'!$CE$12:$DF$930,L294),L294)</f>
        <v/>
      </c>
      <c r="AP294" s="123" t="str">
        <f>IF($A$1=1,SMALL('28x28x28 Medjig'!$CE$12:$DF$930,M294),M294)</f>
        <v/>
      </c>
      <c r="AQ294" s="123" t="str">
        <f>IF($A$1=1,SMALL('28x28x28 Medjig'!$CE$12:$DF$930,N294),N294)</f>
        <v/>
      </c>
      <c r="AR294" s="123" t="str">
        <f>IF($A$1=1,SMALL('28x28x28 Medjig'!$CE$12:$DF$930,O294),O294)</f>
        <v/>
      </c>
      <c r="AS294" s="123" t="str">
        <f>IF($A$1=1,SMALL('28x28x28 Medjig'!$CE$12:$DF$930,P294),P294)</f>
        <v/>
      </c>
      <c r="AT294" s="123" t="str">
        <f>IF($A$1=1,SMALL('28x28x28 Medjig'!$CE$12:$DF$930,Q294),Q294)</f>
        <v/>
      </c>
      <c r="AU294" s="123" t="str">
        <f>IF($A$1=1,SMALL('28x28x28 Medjig'!$CE$12:$DF$930,R294),R294)</f>
        <v/>
      </c>
      <c r="AV294" s="123" t="str">
        <f>IF($A$1=1,SMALL('28x28x28 Medjig'!$CE$12:$DF$930,S294),S294)</f>
        <v/>
      </c>
      <c r="AW294" s="123" t="str">
        <f>IF($A$1=1,SMALL('28x28x28 Medjig'!$CE$12:$DF$930,T294),T294)</f>
        <v/>
      </c>
      <c r="AX294" s="123" t="str">
        <f>IF($A$1=1,SMALL('28x28x28 Medjig'!$CE$12:$DF$930,U294),U294)</f>
        <v/>
      </c>
      <c r="AY294" s="123" t="str">
        <f>IF($A$1=1,SMALL('28x28x28 Medjig'!$CE$12:$DF$930,V294),V294)</f>
        <v/>
      </c>
      <c r="AZ294" s="123" t="str">
        <f>IF($A$1=1,SMALL('28x28x28 Medjig'!$CE$12:$DF$930,W294),W294)</f>
        <v/>
      </c>
      <c r="BA294" s="123" t="str">
        <f>IF($A$1=1,SMALL('28x28x28 Medjig'!$CE$12:$DF$930,X294),X294)</f>
        <v/>
      </c>
      <c r="BB294" s="123" t="str">
        <f>IF($A$1=1,SMALL('28x28x28 Medjig'!$CE$12:$DF$930,Y294),Y294)</f>
        <v/>
      </c>
      <c r="BC294" s="123" t="str">
        <f>IF($A$1=1,SMALL('28x28x28 Medjig'!$CE$12:$DF$930,Z294),Z294)</f>
        <v/>
      </c>
      <c r="BD294" s="123" t="str">
        <f>IF($A$1=1,SMALL('28x28x28 Medjig'!$CE$12:$DF$930,AA294),AA294)</f>
        <v/>
      </c>
      <c r="BE294" s="123" t="str">
        <f>IF($A$1=1,SMALL('28x28x28 Medjig'!$CE$12:$DF$930,AB294),AB294)</f>
        <v/>
      </c>
      <c r="BG294" s="123" t="str">
        <f t="shared" si="144"/>
        <v/>
      </c>
      <c r="BH294" s="123" t="str">
        <f t="shared" si="145"/>
        <v/>
      </c>
      <c r="BI294" s="123" t="str">
        <f t="shared" si="146"/>
        <v/>
      </c>
      <c r="BJ294" s="123" t="str">
        <f t="shared" si="147"/>
        <v/>
      </c>
      <c r="BK294" s="123" t="str">
        <f t="shared" si="148"/>
        <v/>
      </c>
      <c r="BL294" s="123" t="str">
        <f t="shared" si="149"/>
        <v/>
      </c>
      <c r="BM294" s="123" t="str">
        <f t="shared" si="150"/>
        <v/>
      </c>
      <c r="BN294" s="123" t="str">
        <f t="shared" si="151"/>
        <v/>
      </c>
      <c r="BO294" s="123" t="str">
        <f t="shared" si="152"/>
        <v/>
      </c>
      <c r="BP294" s="123" t="str">
        <f t="shared" si="153"/>
        <v/>
      </c>
      <c r="BQ294" s="123" t="str">
        <f t="shared" si="154"/>
        <v/>
      </c>
      <c r="BR294" s="123" t="str">
        <f t="shared" si="155"/>
        <v/>
      </c>
      <c r="BS294" s="123" t="str">
        <f t="shared" si="156"/>
        <v/>
      </c>
      <c r="BT294" s="123" t="str">
        <f t="shared" si="157"/>
        <v/>
      </c>
      <c r="BU294" s="123" t="str">
        <f t="shared" si="158"/>
        <v/>
      </c>
      <c r="BV294" s="123" t="str">
        <f t="shared" si="159"/>
        <v/>
      </c>
      <c r="BW294" s="123" t="str">
        <f t="shared" si="160"/>
        <v/>
      </c>
      <c r="BX294" s="123" t="str">
        <f t="shared" si="161"/>
        <v/>
      </c>
      <c r="BY294" s="123" t="str">
        <f t="shared" si="162"/>
        <v/>
      </c>
      <c r="BZ294" s="123" t="str">
        <f t="shared" si="163"/>
        <v/>
      </c>
      <c r="CA294" s="123" t="str">
        <f t="shared" si="164"/>
        <v/>
      </c>
      <c r="CB294" s="123" t="str">
        <f t="shared" si="165"/>
        <v/>
      </c>
      <c r="CC294" s="123" t="str">
        <f t="shared" si="166"/>
        <v/>
      </c>
      <c r="CD294" s="123" t="str">
        <f t="shared" si="167"/>
        <v/>
      </c>
      <c r="CE294" s="123" t="str">
        <f t="shared" si="168"/>
        <v/>
      </c>
      <c r="CF294" s="123" t="str">
        <f t="shared" si="169"/>
        <v/>
      </c>
      <c r="CG294" s="123" t="str">
        <f t="shared" si="170"/>
        <v/>
      </c>
      <c r="CH294" s="123" t="str">
        <f t="shared" si="171"/>
        <v/>
      </c>
    </row>
    <row r="295" spans="1:86" x14ac:dyDescent="0.25">
      <c r="A295" s="123" t="str">
        <f t="shared" si="177"/>
        <v/>
      </c>
      <c r="B295" s="123" t="str">
        <f t="shared" si="177"/>
        <v/>
      </c>
      <c r="C295" s="123" t="str">
        <f t="shared" si="177"/>
        <v/>
      </c>
      <c r="D295" s="123" t="str">
        <f t="shared" si="177"/>
        <v/>
      </c>
      <c r="E295" s="123" t="str">
        <f t="shared" si="177"/>
        <v/>
      </c>
      <c r="F295" s="123" t="str">
        <f t="shared" si="177"/>
        <v/>
      </c>
      <c r="G295" s="123" t="str">
        <f t="shared" si="177"/>
        <v/>
      </c>
      <c r="H295" s="123" t="str">
        <f t="shared" si="176"/>
        <v/>
      </c>
      <c r="I295" s="123" t="str">
        <f t="shared" si="176"/>
        <v/>
      </c>
      <c r="J295" s="123" t="str">
        <f t="shared" si="176"/>
        <v/>
      </c>
      <c r="K295" s="123" t="str">
        <f t="shared" si="176"/>
        <v/>
      </c>
      <c r="L295" s="123" t="str">
        <f t="shared" si="176"/>
        <v/>
      </c>
      <c r="M295" s="123" t="str">
        <f t="shared" si="176"/>
        <v/>
      </c>
      <c r="N295" s="123" t="str">
        <f t="shared" si="176"/>
        <v/>
      </c>
      <c r="O295" s="123" t="str">
        <f t="shared" si="176"/>
        <v/>
      </c>
      <c r="P295" s="123" t="str">
        <f t="shared" si="176"/>
        <v/>
      </c>
      <c r="Q295" s="123" t="str">
        <f t="shared" si="175"/>
        <v/>
      </c>
      <c r="R295" s="123" t="str">
        <f t="shared" si="174"/>
        <v/>
      </c>
      <c r="S295" s="123" t="str">
        <f t="shared" si="174"/>
        <v/>
      </c>
      <c r="T295" s="123" t="str">
        <f t="shared" si="174"/>
        <v/>
      </c>
      <c r="U295" s="123" t="str">
        <f t="shared" si="172"/>
        <v/>
      </c>
      <c r="V295" s="123" t="str">
        <f t="shared" si="172"/>
        <v/>
      </c>
      <c r="W295" s="123" t="str">
        <f t="shared" si="172"/>
        <v/>
      </c>
      <c r="X295" s="123" t="str">
        <f t="shared" si="172"/>
        <v/>
      </c>
      <c r="Y295" s="123" t="str">
        <f t="shared" si="172"/>
        <v/>
      </c>
      <c r="Z295" s="123" t="str">
        <f t="shared" si="172"/>
        <v/>
      </c>
      <c r="AA295" s="123" t="str">
        <f t="shared" si="172"/>
        <v/>
      </c>
      <c r="AB295" s="123" t="str">
        <f t="shared" si="172"/>
        <v/>
      </c>
      <c r="AD295" s="123" t="str">
        <f>IF($A$1=1,SMALL('28x28x28 Medjig'!$CE$12:$DF$930,A295),A295)</f>
        <v/>
      </c>
      <c r="AE295" s="123" t="str">
        <f>IF($A$1=1,SMALL('28x28x28 Medjig'!$CE$12:$DF$930,B295),B295)</f>
        <v/>
      </c>
      <c r="AF295" s="123" t="str">
        <f>IF($A$1=1,SMALL('28x28x28 Medjig'!$CE$12:$DF$930,C295),C295)</f>
        <v/>
      </c>
      <c r="AG295" s="123" t="str">
        <f>IF($A$1=1,SMALL('28x28x28 Medjig'!$CE$12:$DF$930,D295),D295)</f>
        <v/>
      </c>
      <c r="AH295" s="123" t="str">
        <f>IF($A$1=1,SMALL('28x28x28 Medjig'!$CE$12:$DF$930,E295),E295)</f>
        <v/>
      </c>
      <c r="AI295" s="123" t="str">
        <f>IF($A$1=1,SMALL('28x28x28 Medjig'!$CE$12:$DF$930,F295),F295)</f>
        <v/>
      </c>
      <c r="AJ295" s="123" t="str">
        <f>IF($A$1=1,SMALL('28x28x28 Medjig'!$CE$12:$DF$930,G295),G295)</f>
        <v/>
      </c>
      <c r="AK295" s="123" t="str">
        <f>IF($A$1=1,SMALL('28x28x28 Medjig'!$CE$12:$DF$930,H295),H295)</f>
        <v/>
      </c>
      <c r="AL295" s="123" t="str">
        <f>IF($A$1=1,SMALL('28x28x28 Medjig'!$CE$12:$DF$930,I295),I295)</f>
        <v/>
      </c>
      <c r="AM295" s="123" t="str">
        <f>IF($A$1=1,SMALL('28x28x28 Medjig'!$CE$12:$DF$930,J295),J295)</f>
        <v/>
      </c>
      <c r="AN295" s="123" t="str">
        <f>IF($A$1=1,SMALL('28x28x28 Medjig'!$CE$12:$DF$930,K295),K295)</f>
        <v/>
      </c>
      <c r="AO295" s="123" t="str">
        <f>IF($A$1=1,SMALL('28x28x28 Medjig'!$CE$12:$DF$930,L295),L295)</f>
        <v/>
      </c>
      <c r="AP295" s="123" t="str">
        <f>IF($A$1=1,SMALL('28x28x28 Medjig'!$CE$12:$DF$930,M295),M295)</f>
        <v/>
      </c>
      <c r="AQ295" s="123" t="str">
        <f>IF($A$1=1,SMALL('28x28x28 Medjig'!$CE$12:$DF$930,N295),N295)</f>
        <v/>
      </c>
      <c r="AR295" s="123" t="str">
        <f>IF($A$1=1,SMALL('28x28x28 Medjig'!$CE$12:$DF$930,O295),O295)</f>
        <v/>
      </c>
      <c r="AS295" s="123" t="str">
        <f>IF($A$1=1,SMALL('28x28x28 Medjig'!$CE$12:$DF$930,P295),P295)</f>
        <v/>
      </c>
      <c r="AT295" s="123" t="str">
        <f>IF($A$1=1,SMALL('28x28x28 Medjig'!$CE$12:$DF$930,Q295),Q295)</f>
        <v/>
      </c>
      <c r="AU295" s="123" t="str">
        <f>IF($A$1=1,SMALL('28x28x28 Medjig'!$CE$12:$DF$930,R295),R295)</f>
        <v/>
      </c>
      <c r="AV295" s="123" t="str">
        <f>IF($A$1=1,SMALL('28x28x28 Medjig'!$CE$12:$DF$930,S295),S295)</f>
        <v/>
      </c>
      <c r="AW295" s="123" t="str">
        <f>IF($A$1=1,SMALL('28x28x28 Medjig'!$CE$12:$DF$930,T295),T295)</f>
        <v/>
      </c>
      <c r="AX295" s="123" t="str">
        <f>IF($A$1=1,SMALL('28x28x28 Medjig'!$CE$12:$DF$930,U295),U295)</f>
        <v/>
      </c>
      <c r="AY295" s="123" t="str">
        <f>IF($A$1=1,SMALL('28x28x28 Medjig'!$CE$12:$DF$930,V295),V295)</f>
        <v/>
      </c>
      <c r="AZ295" s="123" t="str">
        <f>IF($A$1=1,SMALL('28x28x28 Medjig'!$CE$12:$DF$930,W295),W295)</f>
        <v/>
      </c>
      <c r="BA295" s="123" t="str">
        <f>IF($A$1=1,SMALL('28x28x28 Medjig'!$CE$12:$DF$930,X295),X295)</f>
        <v/>
      </c>
      <c r="BB295" s="123" t="str">
        <f>IF($A$1=1,SMALL('28x28x28 Medjig'!$CE$12:$DF$930,Y295),Y295)</f>
        <v/>
      </c>
      <c r="BC295" s="123" t="str">
        <f>IF($A$1=1,SMALL('28x28x28 Medjig'!$CE$12:$DF$930,Z295),Z295)</f>
        <v/>
      </c>
      <c r="BD295" s="123" t="str">
        <f>IF($A$1=1,SMALL('28x28x28 Medjig'!$CE$12:$DF$930,AA295),AA295)</f>
        <v/>
      </c>
      <c r="BE295" s="123" t="str">
        <f>IF($A$1=1,SMALL('28x28x28 Medjig'!$CE$12:$DF$930,AB295),AB295)</f>
        <v/>
      </c>
      <c r="BG295" s="123" t="str">
        <f t="shared" si="144"/>
        <v/>
      </c>
      <c r="BH295" s="123" t="str">
        <f t="shared" si="145"/>
        <v/>
      </c>
      <c r="BI295" s="123" t="str">
        <f t="shared" si="146"/>
        <v/>
      </c>
      <c r="BJ295" s="123" t="str">
        <f t="shared" si="147"/>
        <v/>
      </c>
      <c r="BK295" s="123" t="str">
        <f t="shared" si="148"/>
        <v/>
      </c>
      <c r="BL295" s="123" t="str">
        <f t="shared" si="149"/>
        <v/>
      </c>
      <c r="BM295" s="123" t="str">
        <f t="shared" si="150"/>
        <v/>
      </c>
      <c r="BN295" s="123" t="str">
        <f t="shared" si="151"/>
        <v/>
      </c>
      <c r="BO295" s="123" t="str">
        <f t="shared" si="152"/>
        <v/>
      </c>
      <c r="BP295" s="123" t="str">
        <f t="shared" si="153"/>
        <v/>
      </c>
      <c r="BQ295" s="123" t="str">
        <f t="shared" si="154"/>
        <v/>
      </c>
      <c r="BR295" s="123" t="str">
        <f t="shared" si="155"/>
        <v/>
      </c>
      <c r="BS295" s="123" t="str">
        <f t="shared" si="156"/>
        <v/>
      </c>
      <c r="BT295" s="123" t="str">
        <f t="shared" si="157"/>
        <v/>
      </c>
      <c r="BU295" s="123" t="str">
        <f t="shared" si="158"/>
        <v/>
      </c>
      <c r="BV295" s="123" t="str">
        <f t="shared" si="159"/>
        <v/>
      </c>
      <c r="BW295" s="123" t="str">
        <f t="shared" si="160"/>
        <v/>
      </c>
      <c r="BX295" s="123" t="str">
        <f t="shared" si="161"/>
        <v/>
      </c>
      <c r="BY295" s="123" t="str">
        <f t="shared" si="162"/>
        <v/>
      </c>
      <c r="BZ295" s="123" t="str">
        <f t="shared" si="163"/>
        <v/>
      </c>
      <c r="CA295" s="123" t="str">
        <f t="shared" si="164"/>
        <v/>
      </c>
      <c r="CB295" s="123" t="str">
        <f t="shared" si="165"/>
        <v/>
      </c>
      <c r="CC295" s="123" t="str">
        <f t="shared" si="166"/>
        <v/>
      </c>
      <c r="CD295" s="123" t="str">
        <f t="shared" si="167"/>
        <v/>
      </c>
      <c r="CE295" s="123" t="str">
        <f t="shared" si="168"/>
        <v/>
      </c>
      <c r="CF295" s="123" t="str">
        <f t="shared" si="169"/>
        <v/>
      </c>
      <c r="CG295" s="123" t="str">
        <f t="shared" si="170"/>
        <v/>
      </c>
      <c r="CH295" s="123" t="str">
        <f t="shared" si="171"/>
        <v/>
      </c>
    </row>
    <row r="296" spans="1:86" x14ac:dyDescent="0.25">
      <c r="A296" s="123" t="str">
        <f t="shared" si="177"/>
        <v/>
      </c>
      <c r="B296" s="123" t="str">
        <f t="shared" si="177"/>
        <v/>
      </c>
      <c r="C296" s="123" t="str">
        <f t="shared" si="177"/>
        <v/>
      </c>
      <c r="D296" s="123" t="str">
        <f t="shared" si="177"/>
        <v/>
      </c>
      <c r="E296" s="123" t="str">
        <f t="shared" si="177"/>
        <v/>
      </c>
      <c r="F296" s="123" t="str">
        <f t="shared" si="177"/>
        <v/>
      </c>
      <c r="G296" s="123" t="str">
        <f t="shared" si="177"/>
        <v/>
      </c>
      <c r="H296" s="123" t="str">
        <f t="shared" si="176"/>
        <v/>
      </c>
      <c r="I296" s="123" t="str">
        <f t="shared" si="176"/>
        <v/>
      </c>
      <c r="J296" s="123" t="str">
        <f t="shared" si="176"/>
        <v/>
      </c>
      <c r="K296" s="123" t="str">
        <f t="shared" si="176"/>
        <v/>
      </c>
      <c r="L296" s="123" t="str">
        <f t="shared" si="176"/>
        <v/>
      </c>
      <c r="M296" s="123" t="str">
        <f t="shared" si="176"/>
        <v/>
      </c>
      <c r="N296" s="123" t="str">
        <f t="shared" si="176"/>
        <v/>
      </c>
      <c r="O296" s="123" t="str">
        <f t="shared" si="176"/>
        <v/>
      </c>
      <c r="P296" s="123" t="str">
        <f t="shared" si="176"/>
        <v/>
      </c>
      <c r="Q296" s="123" t="str">
        <f t="shared" si="175"/>
        <v/>
      </c>
      <c r="R296" s="123" t="str">
        <f t="shared" si="174"/>
        <v/>
      </c>
      <c r="S296" s="123" t="str">
        <f t="shared" si="174"/>
        <v/>
      </c>
      <c r="T296" s="123" t="str">
        <f t="shared" si="174"/>
        <v/>
      </c>
      <c r="U296" s="123" t="str">
        <f t="shared" si="172"/>
        <v/>
      </c>
      <c r="V296" s="123" t="str">
        <f t="shared" si="172"/>
        <v/>
      </c>
      <c r="W296" s="123" t="str">
        <f t="shared" si="172"/>
        <v/>
      </c>
      <c r="X296" s="123" t="str">
        <f t="shared" si="172"/>
        <v/>
      </c>
      <c r="Y296" s="123" t="str">
        <f t="shared" si="172"/>
        <v/>
      </c>
      <c r="Z296" s="123" t="str">
        <f t="shared" si="172"/>
        <v/>
      </c>
      <c r="AA296" s="123" t="str">
        <f t="shared" si="172"/>
        <v/>
      </c>
      <c r="AB296" s="123" t="str">
        <f t="shared" si="172"/>
        <v/>
      </c>
      <c r="AD296" s="123" t="str">
        <f>IF($A$1=1,SMALL('28x28x28 Medjig'!$CE$12:$DF$930,A296),A296)</f>
        <v/>
      </c>
      <c r="AE296" s="123" t="str">
        <f>IF($A$1=1,SMALL('28x28x28 Medjig'!$CE$12:$DF$930,B296),B296)</f>
        <v/>
      </c>
      <c r="AF296" s="123" t="str">
        <f>IF($A$1=1,SMALL('28x28x28 Medjig'!$CE$12:$DF$930,C296),C296)</f>
        <v/>
      </c>
      <c r="AG296" s="123" t="str">
        <f>IF($A$1=1,SMALL('28x28x28 Medjig'!$CE$12:$DF$930,D296),D296)</f>
        <v/>
      </c>
      <c r="AH296" s="123" t="str">
        <f>IF($A$1=1,SMALL('28x28x28 Medjig'!$CE$12:$DF$930,E296),E296)</f>
        <v/>
      </c>
      <c r="AI296" s="123" t="str">
        <f>IF($A$1=1,SMALL('28x28x28 Medjig'!$CE$12:$DF$930,F296),F296)</f>
        <v/>
      </c>
      <c r="AJ296" s="123" t="str">
        <f>IF($A$1=1,SMALL('28x28x28 Medjig'!$CE$12:$DF$930,G296),G296)</f>
        <v/>
      </c>
      <c r="AK296" s="123" t="str">
        <f>IF($A$1=1,SMALL('28x28x28 Medjig'!$CE$12:$DF$930,H296),H296)</f>
        <v/>
      </c>
      <c r="AL296" s="123" t="str">
        <f>IF($A$1=1,SMALL('28x28x28 Medjig'!$CE$12:$DF$930,I296),I296)</f>
        <v/>
      </c>
      <c r="AM296" s="123" t="str">
        <f>IF($A$1=1,SMALL('28x28x28 Medjig'!$CE$12:$DF$930,J296),J296)</f>
        <v/>
      </c>
      <c r="AN296" s="123" t="str">
        <f>IF($A$1=1,SMALL('28x28x28 Medjig'!$CE$12:$DF$930,K296),K296)</f>
        <v/>
      </c>
      <c r="AO296" s="123" t="str">
        <f>IF($A$1=1,SMALL('28x28x28 Medjig'!$CE$12:$DF$930,L296),L296)</f>
        <v/>
      </c>
      <c r="AP296" s="123" t="str">
        <f>IF($A$1=1,SMALL('28x28x28 Medjig'!$CE$12:$DF$930,M296),M296)</f>
        <v/>
      </c>
      <c r="AQ296" s="123" t="str">
        <f>IF($A$1=1,SMALL('28x28x28 Medjig'!$CE$12:$DF$930,N296),N296)</f>
        <v/>
      </c>
      <c r="AR296" s="123" t="str">
        <f>IF($A$1=1,SMALL('28x28x28 Medjig'!$CE$12:$DF$930,O296),O296)</f>
        <v/>
      </c>
      <c r="AS296" s="123" t="str">
        <f>IF($A$1=1,SMALL('28x28x28 Medjig'!$CE$12:$DF$930,P296),P296)</f>
        <v/>
      </c>
      <c r="AT296" s="123" t="str">
        <f>IF($A$1=1,SMALL('28x28x28 Medjig'!$CE$12:$DF$930,Q296),Q296)</f>
        <v/>
      </c>
      <c r="AU296" s="123" t="str">
        <f>IF($A$1=1,SMALL('28x28x28 Medjig'!$CE$12:$DF$930,R296),R296)</f>
        <v/>
      </c>
      <c r="AV296" s="123" t="str">
        <f>IF($A$1=1,SMALL('28x28x28 Medjig'!$CE$12:$DF$930,S296),S296)</f>
        <v/>
      </c>
      <c r="AW296" s="123" t="str">
        <f>IF($A$1=1,SMALL('28x28x28 Medjig'!$CE$12:$DF$930,T296),T296)</f>
        <v/>
      </c>
      <c r="AX296" s="123" t="str">
        <f>IF($A$1=1,SMALL('28x28x28 Medjig'!$CE$12:$DF$930,U296),U296)</f>
        <v/>
      </c>
      <c r="AY296" s="123" t="str">
        <f>IF($A$1=1,SMALL('28x28x28 Medjig'!$CE$12:$DF$930,V296),V296)</f>
        <v/>
      </c>
      <c r="AZ296" s="123" t="str">
        <f>IF($A$1=1,SMALL('28x28x28 Medjig'!$CE$12:$DF$930,W296),W296)</f>
        <v/>
      </c>
      <c r="BA296" s="123" t="str">
        <f>IF($A$1=1,SMALL('28x28x28 Medjig'!$CE$12:$DF$930,X296),X296)</f>
        <v/>
      </c>
      <c r="BB296" s="123" t="str">
        <f>IF($A$1=1,SMALL('28x28x28 Medjig'!$CE$12:$DF$930,Y296),Y296)</f>
        <v/>
      </c>
      <c r="BC296" s="123" t="str">
        <f>IF($A$1=1,SMALL('28x28x28 Medjig'!$CE$12:$DF$930,Z296),Z296)</f>
        <v/>
      </c>
      <c r="BD296" s="123" t="str">
        <f>IF($A$1=1,SMALL('28x28x28 Medjig'!$CE$12:$DF$930,AA296),AA296)</f>
        <v/>
      </c>
      <c r="BE296" s="123" t="str">
        <f>IF($A$1=1,SMALL('28x28x28 Medjig'!$CE$12:$DF$930,AB296),AB296)</f>
        <v/>
      </c>
      <c r="BG296" s="123" t="str">
        <f t="shared" si="144"/>
        <v/>
      </c>
      <c r="BH296" s="123" t="str">
        <f t="shared" si="145"/>
        <v/>
      </c>
      <c r="BI296" s="123" t="str">
        <f t="shared" si="146"/>
        <v/>
      </c>
      <c r="BJ296" s="123" t="str">
        <f t="shared" si="147"/>
        <v/>
      </c>
      <c r="BK296" s="123" t="str">
        <f t="shared" si="148"/>
        <v/>
      </c>
      <c r="BL296" s="123" t="str">
        <f t="shared" si="149"/>
        <v/>
      </c>
      <c r="BM296" s="123" t="str">
        <f t="shared" si="150"/>
        <v/>
      </c>
      <c r="BN296" s="123" t="str">
        <f t="shared" si="151"/>
        <v/>
      </c>
      <c r="BO296" s="123" t="str">
        <f t="shared" si="152"/>
        <v/>
      </c>
      <c r="BP296" s="123" t="str">
        <f t="shared" si="153"/>
        <v/>
      </c>
      <c r="BQ296" s="123" t="str">
        <f t="shared" si="154"/>
        <v/>
      </c>
      <c r="BR296" s="123" t="str">
        <f t="shared" si="155"/>
        <v/>
      </c>
      <c r="BS296" s="123" t="str">
        <f t="shared" si="156"/>
        <v/>
      </c>
      <c r="BT296" s="123" t="str">
        <f t="shared" si="157"/>
        <v/>
      </c>
      <c r="BU296" s="123" t="str">
        <f t="shared" si="158"/>
        <v/>
      </c>
      <c r="BV296" s="123" t="str">
        <f t="shared" si="159"/>
        <v/>
      </c>
      <c r="BW296" s="123" t="str">
        <f t="shared" si="160"/>
        <v/>
      </c>
      <c r="BX296" s="123" t="str">
        <f t="shared" si="161"/>
        <v/>
      </c>
      <c r="BY296" s="123" t="str">
        <f t="shared" si="162"/>
        <v/>
      </c>
      <c r="BZ296" s="123" t="str">
        <f t="shared" si="163"/>
        <v/>
      </c>
      <c r="CA296" s="123" t="str">
        <f t="shared" si="164"/>
        <v/>
      </c>
      <c r="CB296" s="123" t="str">
        <f t="shared" si="165"/>
        <v/>
      </c>
      <c r="CC296" s="123" t="str">
        <f t="shared" si="166"/>
        <v/>
      </c>
      <c r="CD296" s="123" t="str">
        <f t="shared" si="167"/>
        <v/>
      </c>
      <c r="CE296" s="123" t="str">
        <f t="shared" si="168"/>
        <v/>
      </c>
      <c r="CF296" s="123" t="str">
        <f t="shared" si="169"/>
        <v/>
      </c>
      <c r="CG296" s="123" t="str">
        <f t="shared" si="170"/>
        <v/>
      </c>
      <c r="CH296" s="123" t="str">
        <f t="shared" si="171"/>
        <v/>
      </c>
    </row>
    <row r="297" spans="1:86" x14ac:dyDescent="0.25">
      <c r="A297" s="123" t="str">
        <f t="shared" si="177"/>
        <v/>
      </c>
      <c r="B297" s="123" t="str">
        <f t="shared" si="177"/>
        <v/>
      </c>
      <c r="C297" s="123" t="str">
        <f t="shared" si="177"/>
        <v/>
      </c>
      <c r="D297" s="123" t="str">
        <f t="shared" si="177"/>
        <v/>
      </c>
      <c r="E297" s="123" t="str">
        <f t="shared" si="177"/>
        <v/>
      </c>
      <c r="F297" s="123" t="str">
        <f t="shared" si="177"/>
        <v/>
      </c>
      <c r="G297" s="123" t="str">
        <f t="shared" si="177"/>
        <v/>
      </c>
      <c r="H297" s="123" t="str">
        <f t="shared" si="176"/>
        <v/>
      </c>
      <c r="I297" s="123" t="str">
        <f t="shared" si="176"/>
        <v/>
      </c>
      <c r="J297" s="123" t="str">
        <f t="shared" si="176"/>
        <v/>
      </c>
      <c r="K297" s="123" t="str">
        <f t="shared" si="176"/>
        <v/>
      </c>
      <c r="L297" s="123" t="str">
        <f t="shared" si="176"/>
        <v/>
      </c>
      <c r="M297" s="123" t="str">
        <f t="shared" si="176"/>
        <v/>
      </c>
      <c r="N297" s="123" t="str">
        <f t="shared" si="176"/>
        <v/>
      </c>
      <c r="O297" s="123" t="str">
        <f t="shared" si="176"/>
        <v/>
      </c>
      <c r="P297" s="123" t="str">
        <f t="shared" si="176"/>
        <v/>
      </c>
      <c r="Q297" s="123" t="str">
        <f t="shared" si="175"/>
        <v/>
      </c>
      <c r="R297" s="123" t="str">
        <f t="shared" si="174"/>
        <v/>
      </c>
      <c r="S297" s="123" t="str">
        <f t="shared" si="174"/>
        <v/>
      </c>
      <c r="T297" s="123" t="str">
        <f t="shared" si="174"/>
        <v/>
      </c>
      <c r="U297" s="123" t="str">
        <f t="shared" si="172"/>
        <v/>
      </c>
      <c r="V297" s="123" t="str">
        <f t="shared" si="172"/>
        <v/>
      </c>
      <c r="W297" s="123" t="str">
        <f t="shared" si="172"/>
        <v/>
      </c>
      <c r="X297" s="123" t="str">
        <f t="shared" si="172"/>
        <v/>
      </c>
      <c r="Y297" s="123" t="str">
        <f t="shared" si="172"/>
        <v/>
      </c>
      <c r="Z297" s="123" t="str">
        <f t="shared" si="172"/>
        <v/>
      </c>
      <c r="AA297" s="123" t="str">
        <f t="shared" si="172"/>
        <v/>
      </c>
      <c r="AB297" s="123" t="str">
        <f t="shared" si="172"/>
        <v/>
      </c>
      <c r="AD297" s="123" t="str">
        <f>IF($A$1=1,SMALL('28x28x28 Medjig'!$CE$12:$DF$930,A297),A297)</f>
        <v/>
      </c>
      <c r="AE297" s="123" t="str">
        <f>IF($A$1=1,SMALL('28x28x28 Medjig'!$CE$12:$DF$930,B297),B297)</f>
        <v/>
      </c>
      <c r="AF297" s="123" t="str">
        <f>IF($A$1=1,SMALL('28x28x28 Medjig'!$CE$12:$DF$930,C297),C297)</f>
        <v/>
      </c>
      <c r="AG297" s="123" t="str">
        <f>IF($A$1=1,SMALL('28x28x28 Medjig'!$CE$12:$DF$930,D297),D297)</f>
        <v/>
      </c>
      <c r="AH297" s="123" t="str">
        <f>IF($A$1=1,SMALL('28x28x28 Medjig'!$CE$12:$DF$930,E297),E297)</f>
        <v/>
      </c>
      <c r="AI297" s="123" t="str">
        <f>IF($A$1=1,SMALL('28x28x28 Medjig'!$CE$12:$DF$930,F297),F297)</f>
        <v/>
      </c>
      <c r="AJ297" s="123" t="str">
        <f>IF($A$1=1,SMALL('28x28x28 Medjig'!$CE$12:$DF$930,G297),G297)</f>
        <v/>
      </c>
      <c r="AK297" s="123" t="str">
        <f>IF($A$1=1,SMALL('28x28x28 Medjig'!$CE$12:$DF$930,H297),H297)</f>
        <v/>
      </c>
      <c r="AL297" s="123" t="str">
        <f>IF($A$1=1,SMALL('28x28x28 Medjig'!$CE$12:$DF$930,I297),I297)</f>
        <v/>
      </c>
      <c r="AM297" s="123" t="str">
        <f>IF($A$1=1,SMALL('28x28x28 Medjig'!$CE$12:$DF$930,J297),J297)</f>
        <v/>
      </c>
      <c r="AN297" s="123" t="str">
        <f>IF($A$1=1,SMALL('28x28x28 Medjig'!$CE$12:$DF$930,K297),K297)</f>
        <v/>
      </c>
      <c r="AO297" s="123" t="str">
        <f>IF($A$1=1,SMALL('28x28x28 Medjig'!$CE$12:$DF$930,L297),L297)</f>
        <v/>
      </c>
      <c r="AP297" s="123" t="str">
        <f>IF($A$1=1,SMALL('28x28x28 Medjig'!$CE$12:$DF$930,M297),M297)</f>
        <v/>
      </c>
      <c r="AQ297" s="123" t="str">
        <f>IF($A$1=1,SMALL('28x28x28 Medjig'!$CE$12:$DF$930,N297),N297)</f>
        <v/>
      </c>
      <c r="AR297" s="123" t="str">
        <f>IF($A$1=1,SMALL('28x28x28 Medjig'!$CE$12:$DF$930,O297),O297)</f>
        <v/>
      </c>
      <c r="AS297" s="123" t="str">
        <f>IF($A$1=1,SMALL('28x28x28 Medjig'!$CE$12:$DF$930,P297),P297)</f>
        <v/>
      </c>
      <c r="AT297" s="123" t="str">
        <f>IF($A$1=1,SMALL('28x28x28 Medjig'!$CE$12:$DF$930,Q297),Q297)</f>
        <v/>
      </c>
      <c r="AU297" s="123" t="str">
        <f>IF($A$1=1,SMALL('28x28x28 Medjig'!$CE$12:$DF$930,R297),R297)</f>
        <v/>
      </c>
      <c r="AV297" s="123" t="str">
        <f>IF($A$1=1,SMALL('28x28x28 Medjig'!$CE$12:$DF$930,S297),S297)</f>
        <v/>
      </c>
      <c r="AW297" s="123" t="str">
        <f>IF($A$1=1,SMALL('28x28x28 Medjig'!$CE$12:$DF$930,T297),T297)</f>
        <v/>
      </c>
      <c r="AX297" s="123" t="str">
        <f>IF($A$1=1,SMALL('28x28x28 Medjig'!$CE$12:$DF$930,U297),U297)</f>
        <v/>
      </c>
      <c r="AY297" s="123" t="str">
        <f>IF($A$1=1,SMALL('28x28x28 Medjig'!$CE$12:$DF$930,V297),V297)</f>
        <v/>
      </c>
      <c r="AZ297" s="123" t="str">
        <f>IF($A$1=1,SMALL('28x28x28 Medjig'!$CE$12:$DF$930,W297),W297)</f>
        <v/>
      </c>
      <c r="BA297" s="123" t="str">
        <f>IF($A$1=1,SMALL('28x28x28 Medjig'!$CE$12:$DF$930,X297),X297)</f>
        <v/>
      </c>
      <c r="BB297" s="123" t="str">
        <f>IF($A$1=1,SMALL('28x28x28 Medjig'!$CE$12:$DF$930,Y297),Y297)</f>
        <v/>
      </c>
      <c r="BC297" s="123" t="str">
        <f>IF($A$1=1,SMALL('28x28x28 Medjig'!$CE$12:$DF$930,Z297),Z297)</f>
        <v/>
      </c>
      <c r="BD297" s="123" t="str">
        <f>IF($A$1=1,SMALL('28x28x28 Medjig'!$CE$12:$DF$930,AA297),AA297)</f>
        <v/>
      </c>
      <c r="BE297" s="123" t="str">
        <f>IF($A$1=1,SMALL('28x28x28 Medjig'!$CE$12:$DF$930,AB297),AB297)</f>
        <v/>
      </c>
      <c r="BG297" s="123" t="str">
        <f t="shared" si="144"/>
        <v/>
      </c>
      <c r="BH297" s="123" t="str">
        <f t="shared" si="145"/>
        <v/>
      </c>
      <c r="BI297" s="123" t="str">
        <f t="shared" si="146"/>
        <v/>
      </c>
      <c r="BJ297" s="123" t="str">
        <f t="shared" si="147"/>
        <v/>
      </c>
      <c r="BK297" s="123" t="str">
        <f t="shared" si="148"/>
        <v/>
      </c>
      <c r="BL297" s="123" t="str">
        <f t="shared" si="149"/>
        <v/>
      </c>
      <c r="BM297" s="123" t="str">
        <f t="shared" si="150"/>
        <v/>
      </c>
      <c r="BN297" s="123" t="str">
        <f t="shared" si="151"/>
        <v/>
      </c>
      <c r="BO297" s="123" t="str">
        <f t="shared" si="152"/>
        <v/>
      </c>
      <c r="BP297" s="123" t="str">
        <f t="shared" si="153"/>
        <v/>
      </c>
      <c r="BQ297" s="123" t="str">
        <f t="shared" si="154"/>
        <v/>
      </c>
      <c r="BR297" s="123" t="str">
        <f t="shared" si="155"/>
        <v/>
      </c>
      <c r="BS297" s="123" t="str">
        <f t="shared" si="156"/>
        <v/>
      </c>
      <c r="BT297" s="123" t="str">
        <f t="shared" si="157"/>
        <v/>
      </c>
      <c r="BU297" s="123" t="str">
        <f t="shared" si="158"/>
        <v/>
      </c>
      <c r="BV297" s="123" t="str">
        <f t="shared" si="159"/>
        <v/>
      </c>
      <c r="BW297" s="123" t="str">
        <f t="shared" si="160"/>
        <v/>
      </c>
      <c r="BX297" s="123" t="str">
        <f t="shared" si="161"/>
        <v/>
      </c>
      <c r="BY297" s="123" t="str">
        <f t="shared" si="162"/>
        <v/>
      </c>
      <c r="BZ297" s="123" t="str">
        <f t="shared" si="163"/>
        <v/>
      </c>
      <c r="CA297" s="123" t="str">
        <f t="shared" si="164"/>
        <v/>
      </c>
      <c r="CB297" s="123" t="str">
        <f t="shared" si="165"/>
        <v/>
      </c>
      <c r="CC297" s="123" t="str">
        <f t="shared" si="166"/>
        <v/>
      </c>
      <c r="CD297" s="123" t="str">
        <f t="shared" si="167"/>
        <v/>
      </c>
      <c r="CE297" s="123" t="str">
        <f t="shared" si="168"/>
        <v/>
      </c>
      <c r="CF297" s="123" t="str">
        <f t="shared" si="169"/>
        <v/>
      </c>
      <c r="CG297" s="123" t="str">
        <f t="shared" si="170"/>
        <v/>
      </c>
      <c r="CH297" s="123" t="str">
        <f t="shared" si="171"/>
        <v/>
      </c>
    </row>
    <row r="298" spans="1:86" x14ac:dyDescent="0.25">
      <c r="A298" s="123" t="str">
        <f t="shared" si="177"/>
        <v/>
      </c>
      <c r="B298" s="123" t="str">
        <f t="shared" si="177"/>
        <v/>
      </c>
      <c r="C298" s="123" t="str">
        <f t="shared" si="177"/>
        <v/>
      </c>
      <c r="D298" s="123" t="str">
        <f t="shared" si="177"/>
        <v/>
      </c>
      <c r="E298" s="123" t="str">
        <f t="shared" si="177"/>
        <v/>
      </c>
      <c r="F298" s="123" t="str">
        <f t="shared" si="177"/>
        <v/>
      </c>
      <c r="G298" s="123" t="str">
        <f t="shared" si="177"/>
        <v/>
      </c>
      <c r="H298" s="123" t="str">
        <f t="shared" si="176"/>
        <v/>
      </c>
      <c r="I298" s="123" t="str">
        <f t="shared" si="176"/>
        <v/>
      </c>
      <c r="J298" s="123" t="str">
        <f t="shared" si="176"/>
        <v/>
      </c>
      <c r="K298" s="123" t="str">
        <f t="shared" si="176"/>
        <v/>
      </c>
      <c r="L298" s="123" t="str">
        <f t="shared" si="176"/>
        <v/>
      </c>
      <c r="M298" s="123" t="str">
        <f t="shared" si="176"/>
        <v/>
      </c>
      <c r="N298" s="123" t="str">
        <f t="shared" si="176"/>
        <v/>
      </c>
      <c r="O298" s="123" t="str">
        <f t="shared" si="176"/>
        <v/>
      </c>
      <c r="P298" s="123" t="str">
        <f t="shared" si="176"/>
        <v/>
      </c>
      <c r="Q298" s="123" t="str">
        <f t="shared" si="175"/>
        <v/>
      </c>
      <c r="R298" s="123" t="str">
        <f t="shared" si="174"/>
        <v/>
      </c>
      <c r="S298" s="123" t="str">
        <f t="shared" si="174"/>
        <v/>
      </c>
      <c r="T298" s="123" t="str">
        <f t="shared" si="174"/>
        <v/>
      </c>
      <c r="U298" s="123" t="str">
        <f t="shared" si="172"/>
        <v/>
      </c>
      <c r="V298" s="123" t="str">
        <f t="shared" si="172"/>
        <v/>
      </c>
      <c r="W298" s="123" t="str">
        <f t="shared" si="172"/>
        <v/>
      </c>
      <c r="X298" s="123" t="str">
        <f t="shared" si="172"/>
        <v/>
      </c>
      <c r="Y298" s="123" t="str">
        <f t="shared" si="172"/>
        <v/>
      </c>
      <c r="Z298" s="123" t="str">
        <f t="shared" si="172"/>
        <v/>
      </c>
      <c r="AA298" s="123" t="str">
        <f t="shared" si="172"/>
        <v/>
      </c>
      <c r="AB298" s="123" t="str">
        <f t="shared" si="172"/>
        <v/>
      </c>
      <c r="AD298" s="123" t="str">
        <f>IF($A$1=1,SMALL('28x28x28 Medjig'!$CE$12:$DF$930,A298),A298)</f>
        <v/>
      </c>
      <c r="AE298" s="123" t="str">
        <f>IF($A$1=1,SMALL('28x28x28 Medjig'!$CE$12:$DF$930,B298),B298)</f>
        <v/>
      </c>
      <c r="AF298" s="123" t="str">
        <f>IF($A$1=1,SMALL('28x28x28 Medjig'!$CE$12:$DF$930,C298),C298)</f>
        <v/>
      </c>
      <c r="AG298" s="123" t="str">
        <f>IF($A$1=1,SMALL('28x28x28 Medjig'!$CE$12:$DF$930,D298),D298)</f>
        <v/>
      </c>
      <c r="AH298" s="123" t="str">
        <f>IF($A$1=1,SMALL('28x28x28 Medjig'!$CE$12:$DF$930,E298),E298)</f>
        <v/>
      </c>
      <c r="AI298" s="123" t="str">
        <f>IF($A$1=1,SMALL('28x28x28 Medjig'!$CE$12:$DF$930,F298),F298)</f>
        <v/>
      </c>
      <c r="AJ298" s="123" t="str">
        <f>IF($A$1=1,SMALL('28x28x28 Medjig'!$CE$12:$DF$930,G298),G298)</f>
        <v/>
      </c>
      <c r="AK298" s="123" t="str">
        <f>IF($A$1=1,SMALL('28x28x28 Medjig'!$CE$12:$DF$930,H298),H298)</f>
        <v/>
      </c>
      <c r="AL298" s="123" t="str">
        <f>IF($A$1=1,SMALL('28x28x28 Medjig'!$CE$12:$DF$930,I298),I298)</f>
        <v/>
      </c>
      <c r="AM298" s="123" t="str">
        <f>IF($A$1=1,SMALL('28x28x28 Medjig'!$CE$12:$DF$930,J298),J298)</f>
        <v/>
      </c>
      <c r="AN298" s="123" t="str">
        <f>IF($A$1=1,SMALL('28x28x28 Medjig'!$CE$12:$DF$930,K298),K298)</f>
        <v/>
      </c>
      <c r="AO298" s="123" t="str">
        <f>IF($A$1=1,SMALL('28x28x28 Medjig'!$CE$12:$DF$930,L298),L298)</f>
        <v/>
      </c>
      <c r="AP298" s="123" t="str">
        <f>IF($A$1=1,SMALL('28x28x28 Medjig'!$CE$12:$DF$930,M298),M298)</f>
        <v/>
      </c>
      <c r="AQ298" s="123" t="str">
        <f>IF($A$1=1,SMALL('28x28x28 Medjig'!$CE$12:$DF$930,N298),N298)</f>
        <v/>
      </c>
      <c r="AR298" s="123" t="str">
        <f>IF($A$1=1,SMALL('28x28x28 Medjig'!$CE$12:$DF$930,O298),O298)</f>
        <v/>
      </c>
      <c r="AS298" s="123" t="str">
        <f>IF($A$1=1,SMALL('28x28x28 Medjig'!$CE$12:$DF$930,P298),P298)</f>
        <v/>
      </c>
      <c r="AT298" s="123" t="str">
        <f>IF($A$1=1,SMALL('28x28x28 Medjig'!$CE$12:$DF$930,Q298),Q298)</f>
        <v/>
      </c>
      <c r="AU298" s="123" t="str">
        <f>IF($A$1=1,SMALL('28x28x28 Medjig'!$CE$12:$DF$930,R298),R298)</f>
        <v/>
      </c>
      <c r="AV298" s="123" t="str">
        <f>IF($A$1=1,SMALL('28x28x28 Medjig'!$CE$12:$DF$930,S298),S298)</f>
        <v/>
      </c>
      <c r="AW298" s="123" t="str">
        <f>IF($A$1=1,SMALL('28x28x28 Medjig'!$CE$12:$DF$930,T298),T298)</f>
        <v/>
      </c>
      <c r="AX298" s="123" t="str">
        <f>IF($A$1=1,SMALL('28x28x28 Medjig'!$CE$12:$DF$930,U298),U298)</f>
        <v/>
      </c>
      <c r="AY298" s="123" t="str">
        <f>IF($A$1=1,SMALL('28x28x28 Medjig'!$CE$12:$DF$930,V298),V298)</f>
        <v/>
      </c>
      <c r="AZ298" s="123" t="str">
        <f>IF($A$1=1,SMALL('28x28x28 Medjig'!$CE$12:$DF$930,W298),W298)</f>
        <v/>
      </c>
      <c r="BA298" s="123" t="str">
        <f>IF($A$1=1,SMALL('28x28x28 Medjig'!$CE$12:$DF$930,X298),X298)</f>
        <v/>
      </c>
      <c r="BB298" s="123" t="str">
        <f>IF($A$1=1,SMALL('28x28x28 Medjig'!$CE$12:$DF$930,Y298),Y298)</f>
        <v/>
      </c>
      <c r="BC298" s="123" t="str">
        <f>IF($A$1=1,SMALL('28x28x28 Medjig'!$CE$12:$DF$930,Z298),Z298)</f>
        <v/>
      </c>
      <c r="BD298" s="123" t="str">
        <f>IF($A$1=1,SMALL('28x28x28 Medjig'!$CE$12:$DF$930,AA298),AA298)</f>
        <v/>
      </c>
      <c r="BE298" s="123" t="str">
        <f>IF($A$1=1,SMALL('28x28x28 Medjig'!$CE$12:$DF$930,AB298),AB298)</f>
        <v/>
      </c>
      <c r="BG298" s="123" t="str">
        <f t="shared" si="144"/>
        <v/>
      </c>
      <c r="BH298" s="123" t="str">
        <f t="shared" si="145"/>
        <v/>
      </c>
      <c r="BI298" s="123" t="str">
        <f t="shared" si="146"/>
        <v/>
      </c>
      <c r="BJ298" s="123" t="str">
        <f t="shared" si="147"/>
        <v/>
      </c>
      <c r="BK298" s="123" t="str">
        <f t="shared" si="148"/>
        <v/>
      </c>
      <c r="BL298" s="123" t="str">
        <f t="shared" si="149"/>
        <v/>
      </c>
      <c r="BM298" s="123" t="str">
        <f t="shared" si="150"/>
        <v/>
      </c>
      <c r="BN298" s="123" t="str">
        <f t="shared" si="151"/>
        <v/>
      </c>
      <c r="BO298" s="123" t="str">
        <f t="shared" si="152"/>
        <v/>
      </c>
      <c r="BP298" s="123" t="str">
        <f t="shared" si="153"/>
        <v/>
      </c>
      <c r="BQ298" s="123" t="str">
        <f t="shared" si="154"/>
        <v/>
      </c>
      <c r="BR298" s="123" t="str">
        <f t="shared" si="155"/>
        <v/>
      </c>
      <c r="BS298" s="123" t="str">
        <f t="shared" si="156"/>
        <v/>
      </c>
      <c r="BT298" s="123" t="str">
        <f t="shared" si="157"/>
        <v/>
      </c>
      <c r="BU298" s="123" t="str">
        <f t="shared" si="158"/>
        <v/>
      </c>
      <c r="BV298" s="123" t="str">
        <f t="shared" si="159"/>
        <v/>
      </c>
      <c r="BW298" s="123" t="str">
        <f t="shared" si="160"/>
        <v/>
      </c>
      <c r="BX298" s="123" t="str">
        <f t="shared" si="161"/>
        <v/>
      </c>
      <c r="BY298" s="123" t="str">
        <f t="shared" si="162"/>
        <v/>
      </c>
      <c r="BZ298" s="123" t="str">
        <f t="shared" si="163"/>
        <v/>
      </c>
      <c r="CA298" s="123" t="str">
        <f t="shared" si="164"/>
        <v/>
      </c>
      <c r="CB298" s="123" t="str">
        <f t="shared" si="165"/>
        <v/>
      </c>
      <c r="CC298" s="123" t="str">
        <f t="shared" si="166"/>
        <v/>
      </c>
      <c r="CD298" s="123" t="str">
        <f t="shared" si="167"/>
        <v/>
      </c>
      <c r="CE298" s="123" t="str">
        <f t="shared" si="168"/>
        <v/>
      </c>
      <c r="CF298" s="123" t="str">
        <f t="shared" si="169"/>
        <v/>
      </c>
      <c r="CG298" s="123" t="str">
        <f t="shared" si="170"/>
        <v/>
      </c>
      <c r="CH298" s="123" t="str">
        <f t="shared" si="171"/>
        <v/>
      </c>
    </row>
    <row r="299" spans="1:86" x14ac:dyDescent="0.25">
      <c r="A299" s="123" t="str">
        <f t="shared" si="177"/>
        <v/>
      </c>
      <c r="B299" s="123" t="str">
        <f t="shared" si="177"/>
        <v/>
      </c>
      <c r="C299" s="123" t="str">
        <f t="shared" si="177"/>
        <v/>
      </c>
      <c r="D299" s="123" t="str">
        <f t="shared" si="177"/>
        <v/>
      </c>
      <c r="E299" s="123" t="str">
        <f t="shared" si="177"/>
        <v/>
      </c>
      <c r="F299" s="123" t="str">
        <f t="shared" si="177"/>
        <v/>
      </c>
      <c r="G299" s="123" t="str">
        <f t="shared" si="177"/>
        <v/>
      </c>
      <c r="H299" s="123" t="str">
        <f t="shared" si="176"/>
        <v/>
      </c>
      <c r="I299" s="123" t="str">
        <f t="shared" si="176"/>
        <v/>
      </c>
      <c r="J299" s="123" t="str">
        <f t="shared" si="176"/>
        <v/>
      </c>
      <c r="K299" s="123" t="str">
        <f t="shared" si="176"/>
        <v/>
      </c>
      <c r="L299" s="123" t="str">
        <f t="shared" si="176"/>
        <v/>
      </c>
      <c r="M299" s="123" t="str">
        <f t="shared" si="176"/>
        <v/>
      </c>
      <c r="N299" s="123" t="str">
        <f t="shared" si="176"/>
        <v/>
      </c>
      <c r="O299" s="123" t="str">
        <f t="shared" si="176"/>
        <v/>
      </c>
      <c r="P299" s="123" t="str">
        <f t="shared" si="176"/>
        <v/>
      </c>
      <c r="Q299" s="123" t="str">
        <f t="shared" si="175"/>
        <v/>
      </c>
      <c r="R299" s="123" t="str">
        <f t="shared" si="174"/>
        <v/>
      </c>
      <c r="S299" s="123" t="str">
        <f t="shared" si="174"/>
        <v/>
      </c>
      <c r="T299" s="123" t="str">
        <f t="shared" si="174"/>
        <v/>
      </c>
      <c r="U299" s="123" t="str">
        <f t="shared" si="172"/>
        <v/>
      </c>
      <c r="V299" s="123" t="str">
        <f t="shared" si="172"/>
        <v/>
      </c>
      <c r="W299" s="123" t="str">
        <f t="shared" si="172"/>
        <v/>
      </c>
      <c r="X299" s="123" t="str">
        <f t="shared" ref="X299:AB349" si="178">IF($A$1=1,X298+28,"")</f>
        <v/>
      </c>
      <c r="Y299" s="123" t="str">
        <f t="shared" si="178"/>
        <v/>
      </c>
      <c r="Z299" s="123" t="str">
        <f t="shared" si="178"/>
        <v/>
      </c>
      <c r="AA299" s="123" t="str">
        <f t="shared" si="178"/>
        <v/>
      </c>
      <c r="AB299" s="123" t="str">
        <f t="shared" si="178"/>
        <v/>
      </c>
      <c r="AD299" s="123" t="str">
        <f>IF($A$1=1,SMALL('28x28x28 Medjig'!$CE$12:$DF$930,A299),A299)</f>
        <v/>
      </c>
      <c r="AE299" s="123" t="str">
        <f>IF($A$1=1,SMALL('28x28x28 Medjig'!$CE$12:$DF$930,B299),B299)</f>
        <v/>
      </c>
      <c r="AF299" s="123" t="str">
        <f>IF($A$1=1,SMALL('28x28x28 Medjig'!$CE$12:$DF$930,C299),C299)</f>
        <v/>
      </c>
      <c r="AG299" s="123" t="str">
        <f>IF($A$1=1,SMALL('28x28x28 Medjig'!$CE$12:$DF$930,D299),D299)</f>
        <v/>
      </c>
      <c r="AH299" s="123" t="str">
        <f>IF($A$1=1,SMALL('28x28x28 Medjig'!$CE$12:$DF$930,E299),E299)</f>
        <v/>
      </c>
      <c r="AI299" s="123" t="str">
        <f>IF($A$1=1,SMALL('28x28x28 Medjig'!$CE$12:$DF$930,F299),F299)</f>
        <v/>
      </c>
      <c r="AJ299" s="123" t="str">
        <f>IF($A$1=1,SMALL('28x28x28 Medjig'!$CE$12:$DF$930,G299),G299)</f>
        <v/>
      </c>
      <c r="AK299" s="123" t="str">
        <f>IF($A$1=1,SMALL('28x28x28 Medjig'!$CE$12:$DF$930,H299),H299)</f>
        <v/>
      </c>
      <c r="AL299" s="123" t="str">
        <f>IF($A$1=1,SMALL('28x28x28 Medjig'!$CE$12:$DF$930,I299),I299)</f>
        <v/>
      </c>
      <c r="AM299" s="123" t="str">
        <f>IF($A$1=1,SMALL('28x28x28 Medjig'!$CE$12:$DF$930,J299),J299)</f>
        <v/>
      </c>
      <c r="AN299" s="123" t="str">
        <f>IF($A$1=1,SMALL('28x28x28 Medjig'!$CE$12:$DF$930,K299),K299)</f>
        <v/>
      </c>
      <c r="AO299" s="123" t="str">
        <f>IF($A$1=1,SMALL('28x28x28 Medjig'!$CE$12:$DF$930,L299),L299)</f>
        <v/>
      </c>
      <c r="AP299" s="123" t="str">
        <f>IF($A$1=1,SMALL('28x28x28 Medjig'!$CE$12:$DF$930,M299),M299)</f>
        <v/>
      </c>
      <c r="AQ299" s="123" t="str">
        <f>IF($A$1=1,SMALL('28x28x28 Medjig'!$CE$12:$DF$930,N299),N299)</f>
        <v/>
      </c>
      <c r="AR299" s="123" t="str">
        <f>IF($A$1=1,SMALL('28x28x28 Medjig'!$CE$12:$DF$930,O299),O299)</f>
        <v/>
      </c>
      <c r="AS299" s="123" t="str">
        <f>IF($A$1=1,SMALL('28x28x28 Medjig'!$CE$12:$DF$930,P299),P299)</f>
        <v/>
      </c>
      <c r="AT299" s="123" t="str">
        <f>IF($A$1=1,SMALL('28x28x28 Medjig'!$CE$12:$DF$930,Q299),Q299)</f>
        <v/>
      </c>
      <c r="AU299" s="123" t="str">
        <f>IF($A$1=1,SMALL('28x28x28 Medjig'!$CE$12:$DF$930,R299),R299)</f>
        <v/>
      </c>
      <c r="AV299" s="123" t="str">
        <f>IF($A$1=1,SMALL('28x28x28 Medjig'!$CE$12:$DF$930,S299),S299)</f>
        <v/>
      </c>
      <c r="AW299" s="123" t="str">
        <f>IF($A$1=1,SMALL('28x28x28 Medjig'!$CE$12:$DF$930,T299),T299)</f>
        <v/>
      </c>
      <c r="AX299" s="123" t="str">
        <f>IF($A$1=1,SMALL('28x28x28 Medjig'!$CE$12:$DF$930,U299),U299)</f>
        <v/>
      </c>
      <c r="AY299" s="123" t="str">
        <f>IF($A$1=1,SMALL('28x28x28 Medjig'!$CE$12:$DF$930,V299),V299)</f>
        <v/>
      </c>
      <c r="AZ299" s="123" t="str">
        <f>IF($A$1=1,SMALL('28x28x28 Medjig'!$CE$12:$DF$930,W299),W299)</f>
        <v/>
      </c>
      <c r="BA299" s="123" t="str">
        <f>IF($A$1=1,SMALL('28x28x28 Medjig'!$CE$12:$DF$930,X299),X299)</f>
        <v/>
      </c>
      <c r="BB299" s="123" t="str">
        <f>IF($A$1=1,SMALL('28x28x28 Medjig'!$CE$12:$DF$930,Y299),Y299)</f>
        <v/>
      </c>
      <c r="BC299" s="123" t="str">
        <f>IF($A$1=1,SMALL('28x28x28 Medjig'!$CE$12:$DF$930,Z299),Z299)</f>
        <v/>
      </c>
      <c r="BD299" s="123" t="str">
        <f>IF($A$1=1,SMALL('28x28x28 Medjig'!$CE$12:$DF$930,AA299),AA299)</f>
        <v/>
      </c>
      <c r="BE299" s="123" t="str">
        <f>IF($A$1=1,SMALL('28x28x28 Medjig'!$CE$12:$DF$930,AB299),AB299)</f>
        <v/>
      </c>
      <c r="BG299" s="123" t="str">
        <f t="shared" si="144"/>
        <v/>
      </c>
      <c r="BH299" s="123" t="str">
        <f t="shared" si="145"/>
        <v/>
      </c>
      <c r="BI299" s="123" t="str">
        <f t="shared" si="146"/>
        <v/>
      </c>
      <c r="BJ299" s="123" t="str">
        <f t="shared" si="147"/>
        <v/>
      </c>
      <c r="BK299" s="123" t="str">
        <f t="shared" si="148"/>
        <v/>
      </c>
      <c r="BL299" s="123" t="str">
        <f t="shared" si="149"/>
        <v/>
      </c>
      <c r="BM299" s="123" t="str">
        <f t="shared" si="150"/>
        <v/>
      </c>
      <c r="BN299" s="123" t="str">
        <f t="shared" si="151"/>
        <v/>
      </c>
      <c r="BO299" s="123" t="str">
        <f t="shared" si="152"/>
        <v/>
      </c>
      <c r="BP299" s="123" t="str">
        <f t="shared" si="153"/>
        <v/>
      </c>
      <c r="BQ299" s="123" t="str">
        <f t="shared" si="154"/>
        <v/>
      </c>
      <c r="BR299" s="123" t="str">
        <f t="shared" si="155"/>
        <v/>
      </c>
      <c r="BS299" s="123" t="str">
        <f t="shared" si="156"/>
        <v/>
      </c>
      <c r="BT299" s="123" t="str">
        <f t="shared" si="157"/>
        <v/>
      </c>
      <c r="BU299" s="123" t="str">
        <f t="shared" si="158"/>
        <v/>
      </c>
      <c r="BV299" s="123" t="str">
        <f t="shared" si="159"/>
        <v/>
      </c>
      <c r="BW299" s="123" t="str">
        <f t="shared" si="160"/>
        <v/>
      </c>
      <c r="BX299" s="123" t="str">
        <f t="shared" si="161"/>
        <v/>
      </c>
      <c r="BY299" s="123" t="str">
        <f t="shared" si="162"/>
        <v/>
      </c>
      <c r="BZ299" s="123" t="str">
        <f t="shared" si="163"/>
        <v/>
      </c>
      <c r="CA299" s="123" t="str">
        <f t="shared" si="164"/>
        <v/>
      </c>
      <c r="CB299" s="123" t="str">
        <f t="shared" si="165"/>
        <v/>
      </c>
      <c r="CC299" s="123" t="str">
        <f t="shared" si="166"/>
        <v/>
      </c>
      <c r="CD299" s="123" t="str">
        <f t="shared" si="167"/>
        <v/>
      </c>
      <c r="CE299" s="123" t="str">
        <f t="shared" si="168"/>
        <v/>
      </c>
      <c r="CF299" s="123" t="str">
        <f t="shared" si="169"/>
        <v/>
      </c>
      <c r="CG299" s="123" t="str">
        <f t="shared" si="170"/>
        <v/>
      </c>
      <c r="CH299" s="123" t="str">
        <f t="shared" si="171"/>
        <v/>
      </c>
    </row>
    <row r="300" spans="1:86" x14ac:dyDescent="0.25">
      <c r="A300" s="123" t="str">
        <f t="shared" si="177"/>
        <v/>
      </c>
      <c r="B300" s="123" t="str">
        <f t="shared" si="177"/>
        <v/>
      </c>
      <c r="C300" s="123" t="str">
        <f t="shared" si="177"/>
        <v/>
      </c>
      <c r="D300" s="123" t="str">
        <f t="shared" si="177"/>
        <v/>
      </c>
      <c r="E300" s="123" t="str">
        <f t="shared" si="177"/>
        <v/>
      </c>
      <c r="F300" s="123" t="str">
        <f t="shared" si="177"/>
        <v/>
      </c>
      <c r="G300" s="123" t="str">
        <f t="shared" si="177"/>
        <v/>
      </c>
      <c r="H300" s="123" t="str">
        <f t="shared" si="176"/>
        <v/>
      </c>
      <c r="I300" s="123" t="str">
        <f t="shared" si="176"/>
        <v/>
      </c>
      <c r="J300" s="123" t="str">
        <f t="shared" si="176"/>
        <v/>
      </c>
      <c r="K300" s="123" t="str">
        <f t="shared" si="176"/>
        <v/>
      </c>
      <c r="L300" s="123" t="str">
        <f t="shared" si="176"/>
        <v/>
      </c>
      <c r="M300" s="123" t="str">
        <f t="shared" si="176"/>
        <v/>
      </c>
      <c r="N300" s="123" t="str">
        <f t="shared" si="176"/>
        <v/>
      </c>
      <c r="O300" s="123" t="str">
        <f t="shared" si="176"/>
        <v/>
      </c>
      <c r="P300" s="123" t="str">
        <f t="shared" si="176"/>
        <v/>
      </c>
      <c r="Q300" s="123" t="str">
        <f t="shared" si="175"/>
        <v/>
      </c>
      <c r="R300" s="123" t="str">
        <f t="shared" si="174"/>
        <v/>
      </c>
      <c r="S300" s="123" t="str">
        <f t="shared" si="174"/>
        <v/>
      </c>
      <c r="T300" s="123" t="str">
        <f t="shared" si="174"/>
        <v/>
      </c>
      <c r="U300" s="123" t="str">
        <f t="shared" si="174"/>
        <v/>
      </c>
      <c r="V300" s="123" t="str">
        <f t="shared" si="174"/>
        <v/>
      </c>
      <c r="W300" s="123" t="str">
        <f t="shared" si="174"/>
        <v/>
      </c>
      <c r="X300" s="123" t="str">
        <f t="shared" si="178"/>
        <v/>
      </c>
      <c r="Y300" s="123" t="str">
        <f t="shared" si="178"/>
        <v/>
      </c>
      <c r="Z300" s="123" t="str">
        <f t="shared" si="178"/>
        <v/>
      </c>
      <c r="AA300" s="123" t="str">
        <f t="shared" si="178"/>
        <v/>
      </c>
      <c r="AB300" s="123" t="str">
        <f t="shared" si="178"/>
        <v/>
      </c>
      <c r="AD300" s="123" t="str">
        <f>IF($A$1=1,SMALL('28x28x28 Medjig'!$CE$12:$DF$930,A300),A300)</f>
        <v/>
      </c>
      <c r="AE300" s="123" t="str">
        <f>IF($A$1=1,SMALL('28x28x28 Medjig'!$CE$12:$DF$930,B300),B300)</f>
        <v/>
      </c>
      <c r="AF300" s="123" t="str">
        <f>IF($A$1=1,SMALL('28x28x28 Medjig'!$CE$12:$DF$930,C300),C300)</f>
        <v/>
      </c>
      <c r="AG300" s="123" t="str">
        <f>IF($A$1=1,SMALL('28x28x28 Medjig'!$CE$12:$DF$930,D300),D300)</f>
        <v/>
      </c>
      <c r="AH300" s="123" t="str">
        <f>IF($A$1=1,SMALL('28x28x28 Medjig'!$CE$12:$DF$930,E300),E300)</f>
        <v/>
      </c>
      <c r="AI300" s="123" t="str">
        <f>IF($A$1=1,SMALL('28x28x28 Medjig'!$CE$12:$DF$930,F300),F300)</f>
        <v/>
      </c>
      <c r="AJ300" s="123" t="str">
        <f>IF($A$1=1,SMALL('28x28x28 Medjig'!$CE$12:$DF$930,G300),G300)</f>
        <v/>
      </c>
      <c r="AK300" s="123" t="str">
        <f>IF($A$1=1,SMALL('28x28x28 Medjig'!$CE$12:$DF$930,H300),H300)</f>
        <v/>
      </c>
      <c r="AL300" s="123" t="str">
        <f>IF($A$1=1,SMALL('28x28x28 Medjig'!$CE$12:$DF$930,I300),I300)</f>
        <v/>
      </c>
      <c r="AM300" s="123" t="str">
        <f>IF($A$1=1,SMALL('28x28x28 Medjig'!$CE$12:$DF$930,J300),J300)</f>
        <v/>
      </c>
      <c r="AN300" s="123" t="str">
        <f>IF($A$1=1,SMALL('28x28x28 Medjig'!$CE$12:$DF$930,K300),K300)</f>
        <v/>
      </c>
      <c r="AO300" s="123" t="str">
        <f>IF($A$1=1,SMALL('28x28x28 Medjig'!$CE$12:$DF$930,L300),L300)</f>
        <v/>
      </c>
      <c r="AP300" s="123" t="str">
        <f>IF($A$1=1,SMALL('28x28x28 Medjig'!$CE$12:$DF$930,M300),M300)</f>
        <v/>
      </c>
      <c r="AQ300" s="123" t="str">
        <f>IF($A$1=1,SMALL('28x28x28 Medjig'!$CE$12:$DF$930,N300),N300)</f>
        <v/>
      </c>
      <c r="AR300" s="123" t="str">
        <f>IF($A$1=1,SMALL('28x28x28 Medjig'!$CE$12:$DF$930,O300),O300)</f>
        <v/>
      </c>
      <c r="AS300" s="123" t="str">
        <f>IF($A$1=1,SMALL('28x28x28 Medjig'!$CE$12:$DF$930,P300),P300)</f>
        <v/>
      </c>
      <c r="AT300" s="123" t="str">
        <f>IF($A$1=1,SMALL('28x28x28 Medjig'!$CE$12:$DF$930,Q300),Q300)</f>
        <v/>
      </c>
      <c r="AU300" s="123" t="str">
        <f>IF($A$1=1,SMALL('28x28x28 Medjig'!$CE$12:$DF$930,R300),R300)</f>
        <v/>
      </c>
      <c r="AV300" s="123" t="str">
        <f>IF($A$1=1,SMALL('28x28x28 Medjig'!$CE$12:$DF$930,S300),S300)</f>
        <v/>
      </c>
      <c r="AW300" s="123" t="str">
        <f>IF($A$1=1,SMALL('28x28x28 Medjig'!$CE$12:$DF$930,T300),T300)</f>
        <v/>
      </c>
      <c r="AX300" s="123" t="str">
        <f>IF($A$1=1,SMALL('28x28x28 Medjig'!$CE$12:$DF$930,U300),U300)</f>
        <v/>
      </c>
      <c r="AY300" s="123" t="str">
        <f>IF($A$1=1,SMALL('28x28x28 Medjig'!$CE$12:$DF$930,V300),V300)</f>
        <v/>
      </c>
      <c r="AZ300" s="123" t="str">
        <f>IF($A$1=1,SMALL('28x28x28 Medjig'!$CE$12:$DF$930,W300),W300)</f>
        <v/>
      </c>
      <c r="BA300" s="123" t="str">
        <f>IF($A$1=1,SMALL('28x28x28 Medjig'!$CE$12:$DF$930,X300),X300)</f>
        <v/>
      </c>
      <c r="BB300" s="123" t="str">
        <f>IF($A$1=1,SMALL('28x28x28 Medjig'!$CE$12:$DF$930,Y300),Y300)</f>
        <v/>
      </c>
      <c r="BC300" s="123" t="str">
        <f>IF($A$1=1,SMALL('28x28x28 Medjig'!$CE$12:$DF$930,Z300),Z300)</f>
        <v/>
      </c>
      <c r="BD300" s="123" t="str">
        <f>IF($A$1=1,SMALL('28x28x28 Medjig'!$CE$12:$DF$930,AA300),AA300)</f>
        <v/>
      </c>
      <c r="BE300" s="123" t="str">
        <f>IF($A$1=1,SMALL('28x28x28 Medjig'!$CE$12:$DF$930,AB300),AB300)</f>
        <v/>
      </c>
      <c r="BG300" s="123" t="str">
        <f t="shared" si="144"/>
        <v/>
      </c>
      <c r="BH300" s="123" t="str">
        <f t="shared" si="145"/>
        <v/>
      </c>
      <c r="BI300" s="123" t="str">
        <f t="shared" si="146"/>
        <v/>
      </c>
      <c r="BJ300" s="123" t="str">
        <f t="shared" si="147"/>
        <v/>
      </c>
      <c r="BK300" s="123" t="str">
        <f t="shared" si="148"/>
        <v/>
      </c>
      <c r="BL300" s="123" t="str">
        <f t="shared" si="149"/>
        <v/>
      </c>
      <c r="BM300" s="123" t="str">
        <f t="shared" si="150"/>
        <v/>
      </c>
      <c r="BN300" s="123" t="str">
        <f t="shared" si="151"/>
        <v/>
      </c>
      <c r="BO300" s="123" t="str">
        <f t="shared" si="152"/>
        <v/>
      </c>
      <c r="BP300" s="123" t="str">
        <f t="shared" si="153"/>
        <v/>
      </c>
      <c r="BQ300" s="123" t="str">
        <f t="shared" si="154"/>
        <v/>
      </c>
      <c r="BR300" s="123" t="str">
        <f t="shared" si="155"/>
        <v/>
      </c>
      <c r="BS300" s="123" t="str">
        <f t="shared" si="156"/>
        <v/>
      </c>
      <c r="BT300" s="123" t="str">
        <f t="shared" si="157"/>
        <v/>
      </c>
      <c r="BU300" s="123" t="str">
        <f t="shared" si="158"/>
        <v/>
      </c>
      <c r="BV300" s="123" t="str">
        <f t="shared" si="159"/>
        <v/>
      </c>
      <c r="BW300" s="123" t="str">
        <f t="shared" si="160"/>
        <v/>
      </c>
      <c r="BX300" s="123" t="str">
        <f t="shared" si="161"/>
        <v/>
      </c>
      <c r="BY300" s="123" t="str">
        <f t="shared" si="162"/>
        <v/>
      </c>
      <c r="BZ300" s="123" t="str">
        <f t="shared" si="163"/>
        <v/>
      </c>
      <c r="CA300" s="123" t="str">
        <f t="shared" si="164"/>
        <v/>
      </c>
      <c r="CB300" s="123" t="str">
        <f t="shared" si="165"/>
        <v/>
      </c>
      <c r="CC300" s="123" t="str">
        <f t="shared" si="166"/>
        <v/>
      </c>
      <c r="CD300" s="123" t="str">
        <f t="shared" si="167"/>
        <v/>
      </c>
      <c r="CE300" s="123" t="str">
        <f t="shared" si="168"/>
        <v/>
      </c>
      <c r="CF300" s="123" t="str">
        <f t="shared" si="169"/>
        <v/>
      </c>
      <c r="CG300" s="123" t="str">
        <f t="shared" si="170"/>
        <v/>
      </c>
      <c r="CH300" s="123" t="str">
        <f t="shared" si="171"/>
        <v/>
      </c>
    </row>
    <row r="301" spans="1:86" x14ac:dyDescent="0.25">
      <c r="A301" s="123" t="str">
        <f t="shared" si="177"/>
        <v/>
      </c>
      <c r="B301" s="123" t="str">
        <f t="shared" si="177"/>
        <v/>
      </c>
      <c r="C301" s="123" t="str">
        <f t="shared" si="177"/>
        <v/>
      </c>
      <c r="D301" s="123" t="str">
        <f t="shared" si="177"/>
        <v/>
      </c>
      <c r="E301" s="123" t="str">
        <f t="shared" si="177"/>
        <v/>
      </c>
      <c r="F301" s="123" t="str">
        <f t="shared" si="177"/>
        <v/>
      </c>
      <c r="G301" s="123" t="str">
        <f t="shared" si="177"/>
        <v/>
      </c>
      <c r="H301" s="123" t="str">
        <f t="shared" si="176"/>
        <v/>
      </c>
      <c r="I301" s="123" t="str">
        <f t="shared" si="176"/>
        <v/>
      </c>
      <c r="J301" s="123" t="str">
        <f t="shared" si="176"/>
        <v/>
      </c>
      <c r="K301" s="123" t="str">
        <f t="shared" si="176"/>
        <v/>
      </c>
      <c r="L301" s="123" t="str">
        <f t="shared" si="176"/>
        <v/>
      </c>
      <c r="M301" s="123" t="str">
        <f t="shared" si="176"/>
        <v/>
      </c>
      <c r="N301" s="123" t="str">
        <f t="shared" si="176"/>
        <v/>
      </c>
      <c r="O301" s="123" t="str">
        <f t="shared" si="176"/>
        <v/>
      </c>
      <c r="P301" s="123" t="str">
        <f t="shared" si="176"/>
        <v/>
      </c>
      <c r="Q301" s="123" t="str">
        <f t="shared" si="175"/>
        <v/>
      </c>
      <c r="R301" s="123" t="str">
        <f t="shared" si="174"/>
        <v/>
      </c>
      <c r="S301" s="123" t="str">
        <f t="shared" si="174"/>
        <v/>
      </c>
      <c r="T301" s="123" t="str">
        <f t="shared" si="174"/>
        <v/>
      </c>
      <c r="U301" s="123" t="str">
        <f t="shared" si="174"/>
        <v/>
      </c>
      <c r="V301" s="123" t="str">
        <f t="shared" si="174"/>
        <v/>
      </c>
      <c r="W301" s="123" t="str">
        <f t="shared" si="174"/>
        <v/>
      </c>
      <c r="X301" s="123" t="str">
        <f t="shared" si="178"/>
        <v/>
      </c>
      <c r="Y301" s="123" t="str">
        <f t="shared" si="178"/>
        <v/>
      </c>
      <c r="Z301" s="123" t="str">
        <f t="shared" si="178"/>
        <v/>
      </c>
      <c r="AA301" s="123" t="str">
        <f t="shared" si="178"/>
        <v/>
      </c>
      <c r="AB301" s="123" t="str">
        <f t="shared" si="178"/>
        <v/>
      </c>
      <c r="AD301" s="123" t="str">
        <f>IF($A$1=1,SMALL('28x28x28 Medjig'!$CE$12:$DF$930,A301),A301)</f>
        <v/>
      </c>
      <c r="AE301" s="123" t="str">
        <f>IF($A$1=1,SMALL('28x28x28 Medjig'!$CE$12:$DF$930,B301),B301)</f>
        <v/>
      </c>
      <c r="AF301" s="123" t="str">
        <f>IF($A$1=1,SMALL('28x28x28 Medjig'!$CE$12:$DF$930,C301),C301)</f>
        <v/>
      </c>
      <c r="AG301" s="123" t="str">
        <f>IF($A$1=1,SMALL('28x28x28 Medjig'!$CE$12:$DF$930,D301),D301)</f>
        <v/>
      </c>
      <c r="AH301" s="123" t="str">
        <f>IF($A$1=1,SMALL('28x28x28 Medjig'!$CE$12:$DF$930,E301),E301)</f>
        <v/>
      </c>
      <c r="AI301" s="123" t="str">
        <f>IF($A$1=1,SMALL('28x28x28 Medjig'!$CE$12:$DF$930,F301),F301)</f>
        <v/>
      </c>
      <c r="AJ301" s="123" t="str">
        <f>IF($A$1=1,SMALL('28x28x28 Medjig'!$CE$12:$DF$930,G301),G301)</f>
        <v/>
      </c>
      <c r="AK301" s="123" t="str">
        <f>IF($A$1=1,SMALL('28x28x28 Medjig'!$CE$12:$DF$930,H301),H301)</f>
        <v/>
      </c>
      <c r="AL301" s="123" t="str">
        <f>IF($A$1=1,SMALL('28x28x28 Medjig'!$CE$12:$DF$930,I301),I301)</f>
        <v/>
      </c>
      <c r="AM301" s="123" t="str">
        <f>IF($A$1=1,SMALL('28x28x28 Medjig'!$CE$12:$DF$930,J301),J301)</f>
        <v/>
      </c>
      <c r="AN301" s="123" t="str">
        <f>IF($A$1=1,SMALL('28x28x28 Medjig'!$CE$12:$DF$930,K301),K301)</f>
        <v/>
      </c>
      <c r="AO301" s="123" t="str">
        <f>IF($A$1=1,SMALL('28x28x28 Medjig'!$CE$12:$DF$930,L301),L301)</f>
        <v/>
      </c>
      <c r="AP301" s="123" t="str">
        <f>IF($A$1=1,SMALL('28x28x28 Medjig'!$CE$12:$DF$930,M301),M301)</f>
        <v/>
      </c>
      <c r="AQ301" s="123" t="str">
        <f>IF($A$1=1,SMALL('28x28x28 Medjig'!$CE$12:$DF$930,N301),N301)</f>
        <v/>
      </c>
      <c r="AR301" s="123" t="str">
        <f>IF($A$1=1,SMALL('28x28x28 Medjig'!$CE$12:$DF$930,O301),O301)</f>
        <v/>
      </c>
      <c r="AS301" s="123" t="str">
        <f>IF($A$1=1,SMALL('28x28x28 Medjig'!$CE$12:$DF$930,P301),P301)</f>
        <v/>
      </c>
      <c r="AT301" s="123" t="str">
        <f>IF($A$1=1,SMALL('28x28x28 Medjig'!$CE$12:$DF$930,Q301),Q301)</f>
        <v/>
      </c>
      <c r="AU301" s="123" t="str">
        <f>IF($A$1=1,SMALL('28x28x28 Medjig'!$CE$12:$DF$930,R301),R301)</f>
        <v/>
      </c>
      <c r="AV301" s="123" t="str">
        <f>IF($A$1=1,SMALL('28x28x28 Medjig'!$CE$12:$DF$930,S301),S301)</f>
        <v/>
      </c>
      <c r="AW301" s="123" t="str">
        <f>IF($A$1=1,SMALL('28x28x28 Medjig'!$CE$12:$DF$930,T301),T301)</f>
        <v/>
      </c>
      <c r="AX301" s="123" t="str">
        <f>IF($A$1=1,SMALL('28x28x28 Medjig'!$CE$12:$DF$930,U301),U301)</f>
        <v/>
      </c>
      <c r="AY301" s="123" t="str">
        <f>IF($A$1=1,SMALL('28x28x28 Medjig'!$CE$12:$DF$930,V301),V301)</f>
        <v/>
      </c>
      <c r="AZ301" s="123" t="str">
        <f>IF($A$1=1,SMALL('28x28x28 Medjig'!$CE$12:$DF$930,W301),W301)</f>
        <v/>
      </c>
      <c r="BA301" s="123" t="str">
        <f>IF($A$1=1,SMALL('28x28x28 Medjig'!$CE$12:$DF$930,X301),X301)</f>
        <v/>
      </c>
      <c r="BB301" s="123" t="str">
        <f>IF($A$1=1,SMALL('28x28x28 Medjig'!$CE$12:$DF$930,Y301),Y301)</f>
        <v/>
      </c>
      <c r="BC301" s="123" t="str">
        <f>IF($A$1=1,SMALL('28x28x28 Medjig'!$CE$12:$DF$930,Z301),Z301)</f>
        <v/>
      </c>
      <c r="BD301" s="123" t="str">
        <f>IF($A$1=1,SMALL('28x28x28 Medjig'!$CE$12:$DF$930,AA301),AA301)</f>
        <v/>
      </c>
      <c r="BE301" s="123" t="str">
        <f>IF($A$1=1,SMALL('28x28x28 Medjig'!$CE$12:$DF$930,AB301),AB301)</f>
        <v/>
      </c>
      <c r="BG301" s="123" t="str">
        <f t="shared" si="144"/>
        <v/>
      </c>
      <c r="BH301" s="123" t="str">
        <f t="shared" si="145"/>
        <v/>
      </c>
      <c r="BI301" s="123" t="str">
        <f t="shared" si="146"/>
        <v/>
      </c>
      <c r="BJ301" s="123" t="str">
        <f t="shared" si="147"/>
        <v/>
      </c>
      <c r="BK301" s="123" t="str">
        <f t="shared" si="148"/>
        <v/>
      </c>
      <c r="BL301" s="123" t="str">
        <f t="shared" si="149"/>
        <v/>
      </c>
      <c r="BM301" s="123" t="str">
        <f t="shared" si="150"/>
        <v/>
      </c>
      <c r="BN301" s="123" t="str">
        <f t="shared" si="151"/>
        <v/>
      </c>
      <c r="BO301" s="123" t="str">
        <f t="shared" si="152"/>
        <v/>
      </c>
      <c r="BP301" s="123" t="str">
        <f t="shared" si="153"/>
        <v/>
      </c>
      <c r="BQ301" s="123" t="str">
        <f t="shared" si="154"/>
        <v/>
      </c>
      <c r="BR301" s="123" t="str">
        <f t="shared" si="155"/>
        <v/>
      </c>
      <c r="BS301" s="123" t="str">
        <f t="shared" si="156"/>
        <v/>
      </c>
      <c r="BT301" s="123" t="str">
        <f t="shared" si="157"/>
        <v/>
      </c>
      <c r="BU301" s="123" t="str">
        <f t="shared" si="158"/>
        <v/>
      </c>
      <c r="BV301" s="123" t="str">
        <f t="shared" si="159"/>
        <v/>
      </c>
      <c r="BW301" s="123" t="str">
        <f t="shared" si="160"/>
        <v/>
      </c>
      <c r="BX301" s="123" t="str">
        <f t="shared" si="161"/>
        <v/>
      </c>
      <c r="BY301" s="123" t="str">
        <f t="shared" si="162"/>
        <v/>
      </c>
      <c r="BZ301" s="123" t="str">
        <f t="shared" si="163"/>
        <v/>
      </c>
      <c r="CA301" s="123" t="str">
        <f t="shared" si="164"/>
        <v/>
      </c>
      <c r="CB301" s="123" t="str">
        <f t="shared" si="165"/>
        <v/>
      </c>
      <c r="CC301" s="123" t="str">
        <f t="shared" si="166"/>
        <v/>
      </c>
      <c r="CD301" s="123" t="str">
        <f t="shared" si="167"/>
        <v/>
      </c>
      <c r="CE301" s="123" t="str">
        <f t="shared" si="168"/>
        <v/>
      </c>
      <c r="CF301" s="123" t="str">
        <f t="shared" si="169"/>
        <v/>
      </c>
      <c r="CG301" s="123" t="str">
        <f t="shared" si="170"/>
        <v/>
      </c>
      <c r="CH301" s="123" t="str">
        <f t="shared" si="171"/>
        <v/>
      </c>
    </row>
    <row r="302" spans="1:86" x14ac:dyDescent="0.25">
      <c r="A302" s="123" t="str">
        <f t="shared" si="177"/>
        <v/>
      </c>
      <c r="B302" s="123" t="str">
        <f t="shared" si="177"/>
        <v/>
      </c>
      <c r="C302" s="123" t="str">
        <f t="shared" si="177"/>
        <v/>
      </c>
      <c r="D302" s="123" t="str">
        <f t="shared" si="177"/>
        <v/>
      </c>
      <c r="E302" s="123" t="str">
        <f t="shared" si="177"/>
        <v/>
      </c>
      <c r="F302" s="123" t="str">
        <f t="shared" si="177"/>
        <v/>
      </c>
      <c r="G302" s="123" t="str">
        <f t="shared" si="177"/>
        <v/>
      </c>
      <c r="H302" s="123" t="str">
        <f t="shared" si="176"/>
        <v/>
      </c>
      <c r="I302" s="123" t="str">
        <f t="shared" si="176"/>
        <v/>
      </c>
      <c r="J302" s="123" t="str">
        <f t="shared" si="176"/>
        <v/>
      </c>
      <c r="K302" s="123" t="str">
        <f t="shared" si="176"/>
        <v/>
      </c>
      <c r="L302" s="123" t="str">
        <f t="shared" si="176"/>
        <v/>
      </c>
      <c r="M302" s="123" t="str">
        <f t="shared" si="176"/>
        <v/>
      </c>
      <c r="N302" s="123" t="str">
        <f t="shared" si="176"/>
        <v/>
      </c>
      <c r="O302" s="123" t="str">
        <f t="shared" si="176"/>
        <v/>
      </c>
      <c r="P302" s="123" t="str">
        <f t="shared" si="176"/>
        <v/>
      </c>
      <c r="Q302" s="123" t="str">
        <f t="shared" si="175"/>
        <v/>
      </c>
      <c r="R302" s="123" t="str">
        <f t="shared" si="174"/>
        <v/>
      </c>
      <c r="S302" s="123" t="str">
        <f t="shared" si="174"/>
        <v/>
      </c>
      <c r="T302" s="123" t="str">
        <f t="shared" si="174"/>
        <v/>
      </c>
      <c r="U302" s="123" t="str">
        <f t="shared" si="174"/>
        <v/>
      </c>
      <c r="V302" s="123" t="str">
        <f t="shared" si="174"/>
        <v/>
      </c>
      <c r="W302" s="123" t="str">
        <f t="shared" si="174"/>
        <v/>
      </c>
      <c r="X302" s="123" t="str">
        <f t="shared" si="178"/>
        <v/>
      </c>
      <c r="Y302" s="123" t="str">
        <f t="shared" si="178"/>
        <v/>
      </c>
      <c r="Z302" s="123" t="str">
        <f t="shared" si="178"/>
        <v/>
      </c>
      <c r="AA302" s="123" t="str">
        <f t="shared" si="178"/>
        <v/>
      </c>
      <c r="AB302" s="123" t="str">
        <f t="shared" si="178"/>
        <v/>
      </c>
      <c r="AD302" s="123" t="str">
        <f>IF($A$1=1,SMALL('28x28x28 Medjig'!$CE$12:$DF$930,A302),A302)</f>
        <v/>
      </c>
      <c r="AE302" s="123" t="str">
        <f>IF($A$1=1,SMALL('28x28x28 Medjig'!$CE$12:$DF$930,B302),B302)</f>
        <v/>
      </c>
      <c r="AF302" s="123" t="str">
        <f>IF($A$1=1,SMALL('28x28x28 Medjig'!$CE$12:$DF$930,C302),C302)</f>
        <v/>
      </c>
      <c r="AG302" s="123" t="str">
        <f>IF($A$1=1,SMALL('28x28x28 Medjig'!$CE$12:$DF$930,D302),D302)</f>
        <v/>
      </c>
      <c r="AH302" s="123" t="str">
        <f>IF($A$1=1,SMALL('28x28x28 Medjig'!$CE$12:$DF$930,E302),E302)</f>
        <v/>
      </c>
      <c r="AI302" s="123" t="str">
        <f>IF($A$1=1,SMALL('28x28x28 Medjig'!$CE$12:$DF$930,F302),F302)</f>
        <v/>
      </c>
      <c r="AJ302" s="123" t="str">
        <f>IF($A$1=1,SMALL('28x28x28 Medjig'!$CE$12:$DF$930,G302),G302)</f>
        <v/>
      </c>
      <c r="AK302" s="123" t="str">
        <f>IF($A$1=1,SMALL('28x28x28 Medjig'!$CE$12:$DF$930,H302),H302)</f>
        <v/>
      </c>
      <c r="AL302" s="123" t="str">
        <f>IF($A$1=1,SMALL('28x28x28 Medjig'!$CE$12:$DF$930,I302),I302)</f>
        <v/>
      </c>
      <c r="AM302" s="123" t="str">
        <f>IF($A$1=1,SMALL('28x28x28 Medjig'!$CE$12:$DF$930,J302),J302)</f>
        <v/>
      </c>
      <c r="AN302" s="123" t="str">
        <f>IF($A$1=1,SMALL('28x28x28 Medjig'!$CE$12:$DF$930,K302),K302)</f>
        <v/>
      </c>
      <c r="AO302" s="123" t="str">
        <f>IF($A$1=1,SMALL('28x28x28 Medjig'!$CE$12:$DF$930,L302),L302)</f>
        <v/>
      </c>
      <c r="AP302" s="123" t="str">
        <f>IF($A$1=1,SMALL('28x28x28 Medjig'!$CE$12:$DF$930,M302),M302)</f>
        <v/>
      </c>
      <c r="AQ302" s="123" t="str">
        <f>IF($A$1=1,SMALL('28x28x28 Medjig'!$CE$12:$DF$930,N302),N302)</f>
        <v/>
      </c>
      <c r="AR302" s="123" t="str">
        <f>IF($A$1=1,SMALL('28x28x28 Medjig'!$CE$12:$DF$930,O302),O302)</f>
        <v/>
      </c>
      <c r="AS302" s="123" t="str">
        <f>IF($A$1=1,SMALL('28x28x28 Medjig'!$CE$12:$DF$930,P302),P302)</f>
        <v/>
      </c>
      <c r="AT302" s="123" t="str">
        <f>IF($A$1=1,SMALL('28x28x28 Medjig'!$CE$12:$DF$930,Q302),Q302)</f>
        <v/>
      </c>
      <c r="AU302" s="123" t="str">
        <f>IF($A$1=1,SMALL('28x28x28 Medjig'!$CE$12:$DF$930,R302),R302)</f>
        <v/>
      </c>
      <c r="AV302" s="123" t="str">
        <f>IF($A$1=1,SMALL('28x28x28 Medjig'!$CE$12:$DF$930,S302),S302)</f>
        <v/>
      </c>
      <c r="AW302" s="123" t="str">
        <f>IF($A$1=1,SMALL('28x28x28 Medjig'!$CE$12:$DF$930,T302),T302)</f>
        <v/>
      </c>
      <c r="AX302" s="123" t="str">
        <f>IF($A$1=1,SMALL('28x28x28 Medjig'!$CE$12:$DF$930,U302),U302)</f>
        <v/>
      </c>
      <c r="AY302" s="123" t="str">
        <f>IF($A$1=1,SMALL('28x28x28 Medjig'!$CE$12:$DF$930,V302),V302)</f>
        <v/>
      </c>
      <c r="AZ302" s="123" t="str">
        <f>IF($A$1=1,SMALL('28x28x28 Medjig'!$CE$12:$DF$930,W302),W302)</f>
        <v/>
      </c>
      <c r="BA302" s="123" t="str">
        <f>IF($A$1=1,SMALL('28x28x28 Medjig'!$CE$12:$DF$930,X302),X302)</f>
        <v/>
      </c>
      <c r="BB302" s="123" t="str">
        <f>IF($A$1=1,SMALL('28x28x28 Medjig'!$CE$12:$DF$930,Y302),Y302)</f>
        <v/>
      </c>
      <c r="BC302" s="123" t="str">
        <f>IF($A$1=1,SMALL('28x28x28 Medjig'!$CE$12:$DF$930,Z302),Z302)</f>
        <v/>
      </c>
      <c r="BD302" s="123" t="str">
        <f>IF($A$1=1,SMALL('28x28x28 Medjig'!$CE$12:$DF$930,AA302),AA302)</f>
        <v/>
      </c>
      <c r="BE302" s="123" t="str">
        <f>IF($A$1=1,SMALL('28x28x28 Medjig'!$CE$12:$DF$930,AB302),AB302)</f>
        <v/>
      </c>
      <c r="BG302" s="123" t="str">
        <f t="shared" si="144"/>
        <v/>
      </c>
      <c r="BH302" s="123" t="str">
        <f t="shared" si="145"/>
        <v/>
      </c>
      <c r="BI302" s="123" t="str">
        <f t="shared" si="146"/>
        <v/>
      </c>
      <c r="BJ302" s="123" t="str">
        <f t="shared" si="147"/>
        <v/>
      </c>
      <c r="BK302" s="123" t="str">
        <f t="shared" si="148"/>
        <v/>
      </c>
      <c r="BL302" s="123" t="str">
        <f t="shared" si="149"/>
        <v/>
      </c>
      <c r="BM302" s="123" t="str">
        <f t="shared" si="150"/>
        <v/>
      </c>
      <c r="BN302" s="123" t="str">
        <f t="shared" si="151"/>
        <v/>
      </c>
      <c r="BO302" s="123" t="str">
        <f t="shared" si="152"/>
        <v/>
      </c>
      <c r="BP302" s="123" t="str">
        <f t="shared" si="153"/>
        <v/>
      </c>
      <c r="BQ302" s="123" t="str">
        <f t="shared" si="154"/>
        <v/>
      </c>
      <c r="BR302" s="123" t="str">
        <f t="shared" si="155"/>
        <v/>
      </c>
      <c r="BS302" s="123" t="str">
        <f t="shared" si="156"/>
        <v/>
      </c>
      <c r="BT302" s="123" t="str">
        <f t="shared" si="157"/>
        <v/>
      </c>
      <c r="BU302" s="123" t="str">
        <f t="shared" si="158"/>
        <v/>
      </c>
      <c r="BV302" s="123" t="str">
        <f t="shared" si="159"/>
        <v/>
      </c>
      <c r="BW302" s="123" t="str">
        <f t="shared" si="160"/>
        <v/>
      </c>
      <c r="BX302" s="123" t="str">
        <f t="shared" si="161"/>
        <v/>
      </c>
      <c r="BY302" s="123" t="str">
        <f t="shared" si="162"/>
        <v/>
      </c>
      <c r="BZ302" s="123" t="str">
        <f t="shared" si="163"/>
        <v/>
      </c>
      <c r="CA302" s="123" t="str">
        <f t="shared" si="164"/>
        <v/>
      </c>
      <c r="CB302" s="123" t="str">
        <f t="shared" si="165"/>
        <v/>
      </c>
      <c r="CC302" s="123" t="str">
        <f t="shared" si="166"/>
        <v/>
      </c>
      <c r="CD302" s="123" t="str">
        <f t="shared" si="167"/>
        <v/>
      </c>
      <c r="CE302" s="123" t="str">
        <f t="shared" si="168"/>
        <v/>
      </c>
      <c r="CF302" s="123" t="str">
        <f t="shared" si="169"/>
        <v/>
      </c>
      <c r="CG302" s="123" t="str">
        <f t="shared" si="170"/>
        <v/>
      </c>
      <c r="CH302" s="123" t="str">
        <f t="shared" si="171"/>
        <v/>
      </c>
    </row>
    <row r="303" spans="1:86" x14ac:dyDescent="0.25">
      <c r="A303" s="123" t="str">
        <f t="shared" si="177"/>
        <v/>
      </c>
      <c r="B303" s="123" t="str">
        <f t="shared" si="177"/>
        <v/>
      </c>
      <c r="C303" s="123" t="str">
        <f t="shared" si="177"/>
        <v/>
      </c>
      <c r="D303" s="123" t="str">
        <f t="shared" si="177"/>
        <v/>
      </c>
      <c r="E303" s="123" t="str">
        <f t="shared" si="177"/>
        <v/>
      </c>
      <c r="F303" s="123" t="str">
        <f t="shared" si="177"/>
        <v/>
      </c>
      <c r="G303" s="123" t="str">
        <f t="shared" si="177"/>
        <v/>
      </c>
      <c r="H303" s="123" t="str">
        <f t="shared" si="176"/>
        <v/>
      </c>
      <c r="I303" s="123" t="str">
        <f t="shared" si="176"/>
        <v/>
      </c>
      <c r="J303" s="123" t="str">
        <f t="shared" si="176"/>
        <v/>
      </c>
      <c r="K303" s="123" t="str">
        <f t="shared" si="176"/>
        <v/>
      </c>
      <c r="L303" s="123" t="str">
        <f t="shared" si="176"/>
        <v/>
      </c>
      <c r="M303" s="123" t="str">
        <f t="shared" si="176"/>
        <v/>
      </c>
      <c r="N303" s="123" t="str">
        <f t="shared" si="176"/>
        <v/>
      </c>
      <c r="O303" s="123" t="str">
        <f t="shared" si="176"/>
        <v/>
      </c>
      <c r="P303" s="123" t="str">
        <f t="shared" si="176"/>
        <v/>
      </c>
      <c r="Q303" s="123" t="str">
        <f t="shared" si="175"/>
        <v/>
      </c>
      <c r="R303" s="123" t="str">
        <f t="shared" si="174"/>
        <v/>
      </c>
      <c r="S303" s="123" t="str">
        <f t="shared" si="174"/>
        <v/>
      </c>
      <c r="T303" s="123" t="str">
        <f t="shared" si="174"/>
        <v/>
      </c>
      <c r="U303" s="123" t="str">
        <f t="shared" si="174"/>
        <v/>
      </c>
      <c r="V303" s="123" t="str">
        <f t="shared" si="174"/>
        <v/>
      </c>
      <c r="W303" s="123" t="str">
        <f t="shared" si="174"/>
        <v/>
      </c>
      <c r="X303" s="123" t="str">
        <f t="shared" si="178"/>
        <v/>
      </c>
      <c r="Y303" s="123" t="str">
        <f t="shared" si="178"/>
        <v/>
      </c>
      <c r="Z303" s="123" t="str">
        <f t="shared" si="178"/>
        <v/>
      </c>
      <c r="AA303" s="123" t="str">
        <f t="shared" si="178"/>
        <v/>
      </c>
      <c r="AB303" s="123" t="str">
        <f t="shared" si="178"/>
        <v/>
      </c>
      <c r="AD303" s="123" t="str">
        <f>IF($A$1=1,SMALL('28x28x28 Medjig'!$CE$12:$DF$930,A303),A303)</f>
        <v/>
      </c>
      <c r="AE303" s="123" t="str">
        <f>IF($A$1=1,SMALL('28x28x28 Medjig'!$CE$12:$DF$930,B303),B303)</f>
        <v/>
      </c>
      <c r="AF303" s="123" t="str">
        <f>IF($A$1=1,SMALL('28x28x28 Medjig'!$CE$12:$DF$930,C303),C303)</f>
        <v/>
      </c>
      <c r="AG303" s="123" t="str">
        <f>IF($A$1=1,SMALL('28x28x28 Medjig'!$CE$12:$DF$930,D303),D303)</f>
        <v/>
      </c>
      <c r="AH303" s="123" t="str">
        <f>IF($A$1=1,SMALL('28x28x28 Medjig'!$CE$12:$DF$930,E303),E303)</f>
        <v/>
      </c>
      <c r="AI303" s="123" t="str">
        <f>IF($A$1=1,SMALL('28x28x28 Medjig'!$CE$12:$DF$930,F303),F303)</f>
        <v/>
      </c>
      <c r="AJ303" s="123" t="str">
        <f>IF($A$1=1,SMALL('28x28x28 Medjig'!$CE$12:$DF$930,G303),G303)</f>
        <v/>
      </c>
      <c r="AK303" s="123" t="str">
        <f>IF($A$1=1,SMALL('28x28x28 Medjig'!$CE$12:$DF$930,H303),H303)</f>
        <v/>
      </c>
      <c r="AL303" s="123" t="str">
        <f>IF($A$1=1,SMALL('28x28x28 Medjig'!$CE$12:$DF$930,I303),I303)</f>
        <v/>
      </c>
      <c r="AM303" s="123" t="str">
        <f>IF($A$1=1,SMALL('28x28x28 Medjig'!$CE$12:$DF$930,J303),J303)</f>
        <v/>
      </c>
      <c r="AN303" s="123" t="str">
        <f>IF($A$1=1,SMALL('28x28x28 Medjig'!$CE$12:$DF$930,K303),K303)</f>
        <v/>
      </c>
      <c r="AO303" s="123" t="str">
        <f>IF($A$1=1,SMALL('28x28x28 Medjig'!$CE$12:$DF$930,L303),L303)</f>
        <v/>
      </c>
      <c r="AP303" s="123" t="str">
        <f>IF($A$1=1,SMALL('28x28x28 Medjig'!$CE$12:$DF$930,M303),M303)</f>
        <v/>
      </c>
      <c r="AQ303" s="123" t="str">
        <f>IF($A$1=1,SMALL('28x28x28 Medjig'!$CE$12:$DF$930,N303),N303)</f>
        <v/>
      </c>
      <c r="AR303" s="123" t="str">
        <f>IF($A$1=1,SMALL('28x28x28 Medjig'!$CE$12:$DF$930,O303),O303)</f>
        <v/>
      </c>
      <c r="AS303" s="123" t="str">
        <f>IF($A$1=1,SMALL('28x28x28 Medjig'!$CE$12:$DF$930,P303),P303)</f>
        <v/>
      </c>
      <c r="AT303" s="123" t="str">
        <f>IF($A$1=1,SMALL('28x28x28 Medjig'!$CE$12:$DF$930,Q303),Q303)</f>
        <v/>
      </c>
      <c r="AU303" s="123" t="str">
        <f>IF($A$1=1,SMALL('28x28x28 Medjig'!$CE$12:$DF$930,R303),R303)</f>
        <v/>
      </c>
      <c r="AV303" s="123" t="str">
        <f>IF($A$1=1,SMALL('28x28x28 Medjig'!$CE$12:$DF$930,S303),S303)</f>
        <v/>
      </c>
      <c r="AW303" s="123" t="str">
        <f>IF($A$1=1,SMALL('28x28x28 Medjig'!$CE$12:$DF$930,T303),T303)</f>
        <v/>
      </c>
      <c r="AX303" s="123" t="str">
        <f>IF($A$1=1,SMALL('28x28x28 Medjig'!$CE$12:$DF$930,U303),U303)</f>
        <v/>
      </c>
      <c r="AY303" s="123" t="str">
        <f>IF($A$1=1,SMALL('28x28x28 Medjig'!$CE$12:$DF$930,V303),V303)</f>
        <v/>
      </c>
      <c r="AZ303" s="123" t="str">
        <f>IF($A$1=1,SMALL('28x28x28 Medjig'!$CE$12:$DF$930,W303),W303)</f>
        <v/>
      </c>
      <c r="BA303" s="123" t="str">
        <f>IF($A$1=1,SMALL('28x28x28 Medjig'!$CE$12:$DF$930,X303),X303)</f>
        <v/>
      </c>
      <c r="BB303" s="123" t="str">
        <f>IF($A$1=1,SMALL('28x28x28 Medjig'!$CE$12:$DF$930,Y303),Y303)</f>
        <v/>
      </c>
      <c r="BC303" s="123" t="str">
        <f>IF($A$1=1,SMALL('28x28x28 Medjig'!$CE$12:$DF$930,Z303),Z303)</f>
        <v/>
      </c>
      <c r="BD303" s="123" t="str">
        <f>IF($A$1=1,SMALL('28x28x28 Medjig'!$CE$12:$DF$930,AA303),AA303)</f>
        <v/>
      </c>
      <c r="BE303" s="123" t="str">
        <f>IF($A$1=1,SMALL('28x28x28 Medjig'!$CE$12:$DF$930,AB303),AB303)</f>
        <v/>
      </c>
      <c r="BG303" s="123" t="str">
        <f t="shared" si="144"/>
        <v/>
      </c>
      <c r="BH303" s="123" t="str">
        <f t="shared" si="145"/>
        <v/>
      </c>
      <c r="BI303" s="123" t="str">
        <f t="shared" si="146"/>
        <v/>
      </c>
      <c r="BJ303" s="123" t="str">
        <f t="shared" si="147"/>
        <v/>
      </c>
      <c r="BK303" s="123" t="str">
        <f t="shared" si="148"/>
        <v/>
      </c>
      <c r="BL303" s="123" t="str">
        <f t="shared" si="149"/>
        <v/>
      </c>
      <c r="BM303" s="123" t="str">
        <f t="shared" si="150"/>
        <v/>
      </c>
      <c r="BN303" s="123" t="str">
        <f t="shared" si="151"/>
        <v/>
      </c>
      <c r="BO303" s="123" t="str">
        <f t="shared" si="152"/>
        <v/>
      </c>
      <c r="BP303" s="123" t="str">
        <f t="shared" si="153"/>
        <v/>
      </c>
      <c r="BQ303" s="123" t="str">
        <f t="shared" si="154"/>
        <v/>
      </c>
      <c r="BR303" s="123" t="str">
        <f t="shared" si="155"/>
        <v/>
      </c>
      <c r="BS303" s="123" t="str">
        <f t="shared" si="156"/>
        <v/>
      </c>
      <c r="BT303" s="123" t="str">
        <f t="shared" si="157"/>
        <v/>
      </c>
      <c r="BU303" s="123" t="str">
        <f t="shared" si="158"/>
        <v/>
      </c>
      <c r="BV303" s="123" t="str">
        <f t="shared" si="159"/>
        <v/>
      </c>
      <c r="BW303" s="123" t="str">
        <f t="shared" si="160"/>
        <v/>
      </c>
      <c r="BX303" s="123" t="str">
        <f t="shared" si="161"/>
        <v/>
      </c>
      <c r="BY303" s="123" t="str">
        <f t="shared" si="162"/>
        <v/>
      </c>
      <c r="BZ303" s="123" t="str">
        <f t="shared" si="163"/>
        <v/>
      </c>
      <c r="CA303" s="123" t="str">
        <f t="shared" si="164"/>
        <v/>
      </c>
      <c r="CB303" s="123" t="str">
        <f t="shared" si="165"/>
        <v/>
      </c>
      <c r="CC303" s="123" t="str">
        <f t="shared" si="166"/>
        <v/>
      </c>
      <c r="CD303" s="123" t="str">
        <f t="shared" si="167"/>
        <v/>
      </c>
      <c r="CE303" s="123" t="str">
        <f t="shared" si="168"/>
        <v/>
      </c>
      <c r="CF303" s="123" t="str">
        <f t="shared" si="169"/>
        <v/>
      </c>
      <c r="CG303" s="123" t="str">
        <f t="shared" si="170"/>
        <v/>
      </c>
      <c r="CH303" s="123" t="str">
        <f t="shared" si="171"/>
        <v/>
      </c>
    </row>
    <row r="304" spans="1:86" x14ac:dyDescent="0.25">
      <c r="A304" s="123" t="str">
        <f t="shared" si="177"/>
        <v/>
      </c>
      <c r="B304" s="123" t="str">
        <f t="shared" si="177"/>
        <v/>
      </c>
      <c r="C304" s="123" t="str">
        <f t="shared" si="177"/>
        <v/>
      </c>
      <c r="D304" s="123" t="str">
        <f t="shared" si="177"/>
        <v/>
      </c>
      <c r="E304" s="123" t="str">
        <f t="shared" si="177"/>
        <v/>
      </c>
      <c r="F304" s="123" t="str">
        <f t="shared" si="177"/>
        <v/>
      </c>
      <c r="G304" s="123" t="str">
        <f t="shared" si="177"/>
        <v/>
      </c>
      <c r="H304" s="123" t="str">
        <f t="shared" si="176"/>
        <v/>
      </c>
      <c r="I304" s="123" t="str">
        <f t="shared" si="176"/>
        <v/>
      </c>
      <c r="J304" s="123" t="str">
        <f t="shared" si="176"/>
        <v/>
      </c>
      <c r="K304" s="123" t="str">
        <f t="shared" si="176"/>
        <v/>
      </c>
      <c r="L304" s="123" t="str">
        <f t="shared" si="176"/>
        <v/>
      </c>
      <c r="M304" s="123" t="str">
        <f t="shared" si="176"/>
        <v/>
      </c>
      <c r="N304" s="123" t="str">
        <f t="shared" si="176"/>
        <v/>
      </c>
      <c r="O304" s="123" t="str">
        <f t="shared" si="176"/>
        <v/>
      </c>
      <c r="P304" s="123" t="str">
        <f t="shared" si="176"/>
        <v/>
      </c>
      <c r="Q304" s="123" t="str">
        <f t="shared" si="175"/>
        <v/>
      </c>
      <c r="R304" s="123" t="str">
        <f t="shared" si="174"/>
        <v/>
      </c>
      <c r="S304" s="123" t="str">
        <f t="shared" si="174"/>
        <v/>
      </c>
      <c r="T304" s="123" t="str">
        <f t="shared" si="174"/>
        <v/>
      </c>
      <c r="U304" s="123" t="str">
        <f t="shared" si="174"/>
        <v/>
      </c>
      <c r="V304" s="123" t="str">
        <f t="shared" si="174"/>
        <v/>
      </c>
      <c r="W304" s="123" t="str">
        <f t="shared" si="174"/>
        <v/>
      </c>
      <c r="X304" s="123" t="str">
        <f t="shared" si="178"/>
        <v/>
      </c>
      <c r="Y304" s="123" t="str">
        <f t="shared" si="178"/>
        <v/>
      </c>
      <c r="Z304" s="123" t="str">
        <f t="shared" si="178"/>
        <v/>
      </c>
      <c r="AA304" s="123" t="str">
        <f t="shared" si="178"/>
        <v/>
      </c>
      <c r="AB304" s="123" t="str">
        <f t="shared" si="178"/>
        <v/>
      </c>
      <c r="AD304" s="123" t="str">
        <f>IF($A$1=1,SMALL('28x28x28 Medjig'!$CE$12:$DF$930,A304),A304)</f>
        <v/>
      </c>
      <c r="AE304" s="123" t="str">
        <f>IF($A$1=1,SMALL('28x28x28 Medjig'!$CE$12:$DF$930,B304),B304)</f>
        <v/>
      </c>
      <c r="AF304" s="123" t="str">
        <f>IF($A$1=1,SMALL('28x28x28 Medjig'!$CE$12:$DF$930,C304),C304)</f>
        <v/>
      </c>
      <c r="AG304" s="123" t="str">
        <f>IF($A$1=1,SMALL('28x28x28 Medjig'!$CE$12:$DF$930,D304),D304)</f>
        <v/>
      </c>
      <c r="AH304" s="123" t="str">
        <f>IF($A$1=1,SMALL('28x28x28 Medjig'!$CE$12:$DF$930,E304),E304)</f>
        <v/>
      </c>
      <c r="AI304" s="123" t="str">
        <f>IF($A$1=1,SMALL('28x28x28 Medjig'!$CE$12:$DF$930,F304),F304)</f>
        <v/>
      </c>
      <c r="AJ304" s="123" t="str">
        <f>IF($A$1=1,SMALL('28x28x28 Medjig'!$CE$12:$DF$930,G304),G304)</f>
        <v/>
      </c>
      <c r="AK304" s="123" t="str">
        <f>IF($A$1=1,SMALL('28x28x28 Medjig'!$CE$12:$DF$930,H304),H304)</f>
        <v/>
      </c>
      <c r="AL304" s="123" t="str">
        <f>IF($A$1=1,SMALL('28x28x28 Medjig'!$CE$12:$DF$930,I304),I304)</f>
        <v/>
      </c>
      <c r="AM304" s="123" t="str">
        <f>IF($A$1=1,SMALL('28x28x28 Medjig'!$CE$12:$DF$930,J304),J304)</f>
        <v/>
      </c>
      <c r="AN304" s="123" t="str">
        <f>IF($A$1=1,SMALL('28x28x28 Medjig'!$CE$12:$DF$930,K304),K304)</f>
        <v/>
      </c>
      <c r="AO304" s="123" t="str">
        <f>IF($A$1=1,SMALL('28x28x28 Medjig'!$CE$12:$DF$930,L304),L304)</f>
        <v/>
      </c>
      <c r="AP304" s="123" t="str">
        <f>IF($A$1=1,SMALL('28x28x28 Medjig'!$CE$12:$DF$930,M304),M304)</f>
        <v/>
      </c>
      <c r="AQ304" s="123" t="str">
        <f>IF($A$1=1,SMALL('28x28x28 Medjig'!$CE$12:$DF$930,N304),N304)</f>
        <v/>
      </c>
      <c r="AR304" s="123" t="str">
        <f>IF($A$1=1,SMALL('28x28x28 Medjig'!$CE$12:$DF$930,O304),O304)</f>
        <v/>
      </c>
      <c r="AS304" s="123" t="str">
        <f>IF($A$1=1,SMALL('28x28x28 Medjig'!$CE$12:$DF$930,P304),P304)</f>
        <v/>
      </c>
      <c r="AT304" s="123" t="str">
        <f>IF($A$1=1,SMALL('28x28x28 Medjig'!$CE$12:$DF$930,Q304),Q304)</f>
        <v/>
      </c>
      <c r="AU304" s="123" t="str">
        <f>IF($A$1=1,SMALL('28x28x28 Medjig'!$CE$12:$DF$930,R304),R304)</f>
        <v/>
      </c>
      <c r="AV304" s="123" t="str">
        <f>IF($A$1=1,SMALL('28x28x28 Medjig'!$CE$12:$DF$930,S304),S304)</f>
        <v/>
      </c>
      <c r="AW304" s="123" t="str">
        <f>IF($A$1=1,SMALL('28x28x28 Medjig'!$CE$12:$DF$930,T304),T304)</f>
        <v/>
      </c>
      <c r="AX304" s="123" t="str">
        <f>IF($A$1=1,SMALL('28x28x28 Medjig'!$CE$12:$DF$930,U304),U304)</f>
        <v/>
      </c>
      <c r="AY304" s="123" t="str">
        <f>IF($A$1=1,SMALL('28x28x28 Medjig'!$CE$12:$DF$930,V304),V304)</f>
        <v/>
      </c>
      <c r="AZ304" s="123" t="str">
        <f>IF($A$1=1,SMALL('28x28x28 Medjig'!$CE$12:$DF$930,W304),W304)</f>
        <v/>
      </c>
      <c r="BA304" s="123" t="str">
        <f>IF($A$1=1,SMALL('28x28x28 Medjig'!$CE$12:$DF$930,X304),X304)</f>
        <v/>
      </c>
      <c r="BB304" s="123" t="str">
        <f>IF($A$1=1,SMALL('28x28x28 Medjig'!$CE$12:$DF$930,Y304),Y304)</f>
        <v/>
      </c>
      <c r="BC304" s="123" t="str">
        <f>IF($A$1=1,SMALL('28x28x28 Medjig'!$CE$12:$DF$930,Z304),Z304)</f>
        <v/>
      </c>
      <c r="BD304" s="123" t="str">
        <f>IF($A$1=1,SMALL('28x28x28 Medjig'!$CE$12:$DF$930,AA304),AA304)</f>
        <v/>
      </c>
      <c r="BE304" s="123" t="str">
        <f>IF($A$1=1,SMALL('28x28x28 Medjig'!$CE$12:$DF$930,AB304),AB304)</f>
        <v/>
      </c>
      <c r="BG304" s="123" t="str">
        <f t="shared" si="144"/>
        <v/>
      </c>
      <c r="BH304" s="123" t="str">
        <f t="shared" si="145"/>
        <v/>
      </c>
      <c r="BI304" s="123" t="str">
        <f t="shared" si="146"/>
        <v/>
      </c>
      <c r="BJ304" s="123" t="str">
        <f t="shared" si="147"/>
        <v/>
      </c>
      <c r="BK304" s="123" t="str">
        <f t="shared" si="148"/>
        <v/>
      </c>
      <c r="BL304" s="123" t="str">
        <f t="shared" si="149"/>
        <v/>
      </c>
      <c r="BM304" s="123" t="str">
        <f t="shared" si="150"/>
        <v/>
      </c>
      <c r="BN304" s="123" t="str">
        <f t="shared" si="151"/>
        <v/>
      </c>
      <c r="BO304" s="123" t="str">
        <f t="shared" si="152"/>
        <v/>
      </c>
      <c r="BP304" s="123" t="str">
        <f t="shared" si="153"/>
        <v/>
      </c>
      <c r="BQ304" s="123" t="str">
        <f t="shared" si="154"/>
        <v/>
      </c>
      <c r="BR304" s="123" t="str">
        <f t="shared" si="155"/>
        <v/>
      </c>
      <c r="BS304" s="123" t="str">
        <f t="shared" si="156"/>
        <v/>
      </c>
      <c r="BT304" s="123" t="str">
        <f t="shared" si="157"/>
        <v/>
      </c>
      <c r="BU304" s="123" t="str">
        <f t="shared" si="158"/>
        <v/>
      </c>
      <c r="BV304" s="123" t="str">
        <f t="shared" si="159"/>
        <v/>
      </c>
      <c r="BW304" s="123" t="str">
        <f t="shared" si="160"/>
        <v/>
      </c>
      <c r="BX304" s="123" t="str">
        <f t="shared" si="161"/>
        <v/>
      </c>
      <c r="BY304" s="123" t="str">
        <f t="shared" si="162"/>
        <v/>
      </c>
      <c r="BZ304" s="123" t="str">
        <f t="shared" si="163"/>
        <v/>
      </c>
      <c r="CA304" s="123" t="str">
        <f t="shared" si="164"/>
        <v/>
      </c>
      <c r="CB304" s="123" t="str">
        <f t="shared" si="165"/>
        <v/>
      </c>
      <c r="CC304" s="123" t="str">
        <f t="shared" si="166"/>
        <v/>
      </c>
      <c r="CD304" s="123" t="str">
        <f t="shared" si="167"/>
        <v/>
      </c>
      <c r="CE304" s="123" t="str">
        <f t="shared" si="168"/>
        <v/>
      </c>
      <c r="CF304" s="123" t="str">
        <f t="shared" si="169"/>
        <v/>
      </c>
      <c r="CG304" s="123" t="str">
        <f t="shared" si="170"/>
        <v/>
      </c>
      <c r="CH304" s="123" t="str">
        <f t="shared" si="171"/>
        <v/>
      </c>
    </row>
    <row r="305" spans="1:86" x14ac:dyDescent="0.25">
      <c r="A305" s="123" t="str">
        <f t="shared" si="177"/>
        <v/>
      </c>
      <c r="B305" s="123" t="str">
        <f t="shared" si="177"/>
        <v/>
      </c>
      <c r="C305" s="123" t="str">
        <f t="shared" si="177"/>
        <v/>
      </c>
      <c r="D305" s="123" t="str">
        <f t="shared" si="177"/>
        <v/>
      </c>
      <c r="E305" s="123" t="str">
        <f t="shared" si="177"/>
        <v/>
      </c>
      <c r="F305" s="123" t="str">
        <f t="shared" si="177"/>
        <v/>
      </c>
      <c r="G305" s="123" t="str">
        <f t="shared" si="177"/>
        <v/>
      </c>
      <c r="H305" s="123" t="str">
        <f t="shared" si="176"/>
        <v/>
      </c>
      <c r="I305" s="123" t="str">
        <f t="shared" si="176"/>
        <v/>
      </c>
      <c r="J305" s="123" t="str">
        <f t="shared" si="176"/>
        <v/>
      </c>
      <c r="K305" s="123" t="str">
        <f t="shared" si="176"/>
        <v/>
      </c>
      <c r="L305" s="123" t="str">
        <f t="shared" si="176"/>
        <v/>
      </c>
      <c r="M305" s="123" t="str">
        <f t="shared" si="176"/>
        <v/>
      </c>
      <c r="N305" s="123" t="str">
        <f t="shared" si="176"/>
        <v/>
      </c>
      <c r="O305" s="123" t="str">
        <f t="shared" si="176"/>
        <v/>
      </c>
      <c r="P305" s="123" t="str">
        <f t="shared" si="176"/>
        <v/>
      </c>
      <c r="Q305" s="123" t="str">
        <f t="shared" si="175"/>
        <v/>
      </c>
      <c r="R305" s="123" t="str">
        <f t="shared" si="174"/>
        <v/>
      </c>
      <c r="S305" s="123" t="str">
        <f t="shared" si="174"/>
        <v/>
      </c>
      <c r="T305" s="123" t="str">
        <f t="shared" si="174"/>
        <v/>
      </c>
      <c r="U305" s="123" t="str">
        <f t="shared" si="174"/>
        <v/>
      </c>
      <c r="V305" s="123" t="str">
        <f t="shared" si="174"/>
        <v/>
      </c>
      <c r="W305" s="123" t="str">
        <f t="shared" si="174"/>
        <v/>
      </c>
      <c r="X305" s="123" t="str">
        <f t="shared" si="178"/>
        <v/>
      </c>
      <c r="Y305" s="123" t="str">
        <f t="shared" si="178"/>
        <v/>
      </c>
      <c r="Z305" s="123" t="str">
        <f t="shared" si="178"/>
        <v/>
      </c>
      <c r="AA305" s="123" t="str">
        <f t="shared" si="178"/>
        <v/>
      </c>
      <c r="AB305" s="123" t="str">
        <f t="shared" si="178"/>
        <v/>
      </c>
      <c r="AD305" s="123" t="str">
        <f>IF($A$1=1,SMALL('28x28x28 Medjig'!$CE$12:$DF$930,A305),A305)</f>
        <v/>
      </c>
      <c r="AE305" s="123" t="str">
        <f>IF($A$1=1,SMALL('28x28x28 Medjig'!$CE$12:$DF$930,B305),B305)</f>
        <v/>
      </c>
      <c r="AF305" s="123" t="str">
        <f>IF($A$1=1,SMALL('28x28x28 Medjig'!$CE$12:$DF$930,C305),C305)</f>
        <v/>
      </c>
      <c r="AG305" s="123" t="str">
        <f>IF($A$1=1,SMALL('28x28x28 Medjig'!$CE$12:$DF$930,D305),D305)</f>
        <v/>
      </c>
      <c r="AH305" s="123" t="str">
        <f>IF($A$1=1,SMALL('28x28x28 Medjig'!$CE$12:$DF$930,E305),E305)</f>
        <v/>
      </c>
      <c r="AI305" s="123" t="str">
        <f>IF($A$1=1,SMALL('28x28x28 Medjig'!$CE$12:$DF$930,F305),F305)</f>
        <v/>
      </c>
      <c r="AJ305" s="123" t="str">
        <f>IF($A$1=1,SMALL('28x28x28 Medjig'!$CE$12:$DF$930,G305),G305)</f>
        <v/>
      </c>
      <c r="AK305" s="123" t="str">
        <f>IF($A$1=1,SMALL('28x28x28 Medjig'!$CE$12:$DF$930,H305),H305)</f>
        <v/>
      </c>
      <c r="AL305" s="123" t="str">
        <f>IF($A$1=1,SMALL('28x28x28 Medjig'!$CE$12:$DF$930,I305),I305)</f>
        <v/>
      </c>
      <c r="AM305" s="123" t="str">
        <f>IF($A$1=1,SMALL('28x28x28 Medjig'!$CE$12:$DF$930,J305),J305)</f>
        <v/>
      </c>
      <c r="AN305" s="123" t="str">
        <f>IF($A$1=1,SMALL('28x28x28 Medjig'!$CE$12:$DF$930,K305),K305)</f>
        <v/>
      </c>
      <c r="AO305" s="123" t="str">
        <f>IF($A$1=1,SMALL('28x28x28 Medjig'!$CE$12:$DF$930,L305),L305)</f>
        <v/>
      </c>
      <c r="AP305" s="123" t="str">
        <f>IF($A$1=1,SMALL('28x28x28 Medjig'!$CE$12:$DF$930,M305),M305)</f>
        <v/>
      </c>
      <c r="AQ305" s="123" t="str">
        <f>IF($A$1=1,SMALL('28x28x28 Medjig'!$CE$12:$DF$930,N305),N305)</f>
        <v/>
      </c>
      <c r="AR305" s="123" t="str">
        <f>IF($A$1=1,SMALL('28x28x28 Medjig'!$CE$12:$DF$930,O305),O305)</f>
        <v/>
      </c>
      <c r="AS305" s="123" t="str">
        <f>IF($A$1=1,SMALL('28x28x28 Medjig'!$CE$12:$DF$930,P305),P305)</f>
        <v/>
      </c>
      <c r="AT305" s="123" t="str">
        <f>IF($A$1=1,SMALL('28x28x28 Medjig'!$CE$12:$DF$930,Q305),Q305)</f>
        <v/>
      </c>
      <c r="AU305" s="123" t="str">
        <f>IF($A$1=1,SMALL('28x28x28 Medjig'!$CE$12:$DF$930,R305),R305)</f>
        <v/>
      </c>
      <c r="AV305" s="123" t="str">
        <f>IF($A$1=1,SMALL('28x28x28 Medjig'!$CE$12:$DF$930,S305),S305)</f>
        <v/>
      </c>
      <c r="AW305" s="123" t="str">
        <f>IF($A$1=1,SMALL('28x28x28 Medjig'!$CE$12:$DF$930,T305),T305)</f>
        <v/>
      </c>
      <c r="AX305" s="123" t="str">
        <f>IF($A$1=1,SMALL('28x28x28 Medjig'!$CE$12:$DF$930,U305),U305)</f>
        <v/>
      </c>
      <c r="AY305" s="123" t="str">
        <f>IF($A$1=1,SMALL('28x28x28 Medjig'!$CE$12:$DF$930,V305),V305)</f>
        <v/>
      </c>
      <c r="AZ305" s="123" t="str">
        <f>IF($A$1=1,SMALL('28x28x28 Medjig'!$CE$12:$DF$930,W305),W305)</f>
        <v/>
      </c>
      <c r="BA305" s="123" t="str">
        <f>IF($A$1=1,SMALL('28x28x28 Medjig'!$CE$12:$DF$930,X305),X305)</f>
        <v/>
      </c>
      <c r="BB305" s="123" t="str">
        <f>IF($A$1=1,SMALL('28x28x28 Medjig'!$CE$12:$DF$930,Y305),Y305)</f>
        <v/>
      </c>
      <c r="BC305" s="123" t="str">
        <f>IF($A$1=1,SMALL('28x28x28 Medjig'!$CE$12:$DF$930,Z305),Z305)</f>
        <v/>
      </c>
      <c r="BD305" s="123" t="str">
        <f>IF($A$1=1,SMALL('28x28x28 Medjig'!$CE$12:$DF$930,AA305),AA305)</f>
        <v/>
      </c>
      <c r="BE305" s="123" t="str">
        <f>IF($A$1=1,SMALL('28x28x28 Medjig'!$CE$12:$DF$930,AB305),AB305)</f>
        <v/>
      </c>
      <c r="BG305" s="123" t="str">
        <f t="shared" si="144"/>
        <v/>
      </c>
      <c r="BH305" s="123" t="str">
        <f t="shared" si="145"/>
        <v/>
      </c>
      <c r="BI305" s="123" t="str">
        <f t="shared" si="146"/>
        <v/>
      </c>
      <c r="BJ305" s="123" t="str">
        <f t="shared" si="147"/>
        <v/>
      </c>
      <c r="BK305" s="123" t="str">
        <f t="shared" si="148"/>
        <v/>
      </c>
      <c r="BL305" s="123" t="str">
        <f t="shared" si="149"/>
        <v/>
      </c>
      <c r="BM305" s="123" t="str">
        <f t="shared" si="150"/>
        <v/>
      </c>
      <c r="BN305" s="123" t="str">
        <f t="shared" si="151"/>
        <v/>
      </c>
      <c r="BO305" s="123" t="str">
        <f t="shared" si="152"/>
        <v/>
      </c>
      <c r="BP305" s="123" t="str">
        <f t="shared" si="153"/>
        <v/>
      </c>
      <c r="BQ305" s="123" t="str">
        <f t="shared" si="154"/>
        <v/>
      </c>
      <c r="BR305" s="123" t="str">
        <f t="shared" si="155"/>
        <v/>
      </c>
      <c r="BS305" s="123" t="str">
        <f t="shared" si="156"/>
        <v/>
      </c>
      <c r="BT305" s="123" t="str">
        <f t="shared" si="157"/>
        <v/>
      </c>
      <c r="BU305" s="123" t="str">
        <f t="shared" si="158"/>
        <v/>
      </c>
      <c r="BV305" s="123" t="str">
        <f t="shared" si="159"/>
        <v/>
      </c>
      <c r="BW305" s="123" t="str">
        <f t="shared" si="160"/>
        <v/>
      </c>
      <c r="BX305" s="123" t="str">
        <f t="shared" si="161"/>
        <v/>
      </c>
      <c r="BY305" s="123" t="str">
        <f t="shared" si="162"/>
        <v/>
      </c>
      <c r="BZ305" s="123" t="str">
        <f t="shared" si="163"/>
        <v/>
      </c>
      <c r="CA305" s="123" t="str">
        <f t="shared" si="164"/>
        <v/>
      </c>
      <c r="CB305" s="123" t="str">
        <f t="shared" si="165"/>
        <v/>
      </c>
      <c r="CC305" s="123" t="str">
        <f t="shared" si="166"/>
        <v/>
      </c>
      <c r="CD305" s="123" t="str">
        <f t="shared" si="167"/>
        <v/>
      </c>
      <c r="CE305" s="123" t="str">
        <f t="shared" si="168"/>
        <v/>
      </c>
      <c r="CF305" s="123" t="str">
        <f t="shared" si="169"/>
        <v/>
      </c>
      <c r="CG305" s="123" t="str">
        <f t="shared" si="170"/>
        <v/>
      </c>
      <c r="CH305" s="123" t="str">
        <f t="shared" si="171"/>
        <v/>
      </c>
    </row>
    <row r="306" spans="1:86" x14ac:dyDescent="0.25">
      <c r="A306" s="123" t="str">
        <f t="shared" si="177"/>
        <v/>
      </c>
      <c r="B306" s="123" t="str">
        <f t="shared" si="177"/>
        <v/>
      </c>
      <c r="C306" s="123" t="str">
        <f t="shared" si="177"/>
        <v/>
      </c>
      <c r="D306" s="123" t="str">
        <f t="shared" si="177"/>
        <v/>
      </c>
      <c r="E306" s="123" t="str">
        <f t="shared" si="177"/>
        <v/>
      </c>
      <c r="F306" s="123" t="str">
        <f t="shared" si="177"/>
        <v/>
      </c>
      <c r="G306" s="123" t="str">
        <f t="shared" si="177"/>
        <v/>
      </c>
      <c r="H306" s="123" t="str">
        <f t="shared" si="176"/>
        <v/>
      </c>
      <c r="I306" s="123" t="str">
        <f t="shared" si="176"/>
        <v/>
      </c>
      <c r="J306" s="123" t="str">
        <f t="shared" si="176"/>
        <v/>
      </c>
      <c r="K306" s="123" t="str">
        <f t="shared" si="176"/>
        <v/>
      </c>
      <c r="L306" s="123" t="str">
        <f t="shared" si="176"/>
        <v/>
      </c>
      <c r="M306" s="123" t="str">
        <f t="shared" si="176"/>
        <v/>
      </c>
      <c r="N306" s="123" t="str">
        <f t="shared" si="176"/>
        <v/>
      </c>
      <c r="O306" s="123" t="str">
        <f t="shared" si="176"/>
        <v/>
      </c>
      <c r="P306" s="123" t="str">
        <f t="shared" si="176"/>
        <v/>
      </c>
      <c r="Q306" s="123" t="str">
        <f t="shared" si="175"/>
        <v/>
      </c>
      <c r="R306" s="123" t="str">
        <f t="shared" si="174"/>
        <v/>
      </c>
      <c r="S306" s="123" t="str">
        <f t="shared" si="174"/>
        <v/>
      </c>
      <c r="T306" s="123" t="str">
        <f t="shared" si="174"/>
        <v/>
      </c>
      <c r="U306" s="123" t="str">
        <f t="shared" si="174"/>
        <v/>
      </c>
      <c r="V306" s="123" t="str">
        <f t="shared" si="174"/>
        <v/>
      </c>
      <c r="W306" s="123" t="str">
        <f t="shared" si="174"/>
        <v/>
      </c>
      <c r="X306" s="123" t="str">
        <f t="shared" si="178"/>
        <v/>
      </c>
      <c r="Y306" s="123" t="str">
        <f t="shared" si="178"/>
        <v/>
      </c>
      <c r="Z306" s="123" t="str">
        <f t="shared" si="178"/>
        <v/>
      </c>
      <c r="AA306" s="123" t="str">
        <f t="shared" si="178"/>
        <v/>
      </c>
      <c r="AB306" s="123" t="str">
        <f t="shared" si="178"/>
        <v/>
      </c>
      <c r="AD306" s="123" t="str">
        <f>IF($A$1=1,SMALL('28x28x28 Medjig'!$CE$12:$DF$930,A306),A306)</f>
        <v/>
      </c>
      <c r="AE306" s="123" t="str">
        <f>IF($A$1=1,SMALL('28x28x28 Medjig'!$CE$12:$DF$930,B306),B306)</f>
        <v/>
      </c>
      <c r="AF306" s="123" t="str">
        <f>IF($A$1=1,SMALL('28x28x28 Medjig'!$CE$12:$DF$930,C306),C306)</f>
        <v/>
      </c>
      <c r="AG306" s="123" t="str">
        <f>IF($A$1=1,SMALL('28x28x28 Medjig'!$CE$12:$DF$930,D306),D306)</f>
        <v/>
      </c>
      <c r="AH306" s="123" t="str">
        <f>IF($A$1=1,SMALL('28x28x28 Medjig'!$CE$12:$DF$930,E306),E306)</f>
        <v/>
      </c>
      <c r="AI306" s="123" t="str">
        <f>IF($A$1=1,SMALL('28x28x28 Medjig'!$CE$12:$DF$930,F306),F306)</f>
        <v/>
      </c>
      <c r="AJ306" s="123" t="str">
        <f>IF($A$1=1,SMALL('28x28x28 Medjig'!$CE$12:$DF$930,G306),G306)</f>
        <v/>
      </c>
      <c r="AK306" s="123" t="str">
        <f>IF($A$1=1,SMALL('28x28x28 Medjig'!$CE$12:$DF$930,H306),H306)</f>
        <v/>
      </c>
      <c r="AL306" s="123" t="str">
        <f>IF($A$1=1,SMALL('28x28x28 Medjig'!$CE$12:$DF$930,I306),I306)</f>
        <v/>
      </c>
      <c r="AM306" s="123" t="str">
        <f>IF($A$1=1,SMALL('28x28x28 Medjig'!$CE$12:$DF$930,J306),J306)</f>
        <v/>
      </c>
      <c r="AN306" s="123" t="str">
        <f>IF($A$1=1,SMALL('28x28x28 Medjig'!$CE$12:$DF$930,K306),K306)</f>
        <v/>
      </c>
      <c r="AO306" s="123" t="str">
        <f>IF($A$1=1,SMALL('28x28x28 Medjig'!$CE$12:$DF$930,L306),L306)</f>
        <v/>
      </c>
      <c r="AP306" s="123" t="str">
        <f>IF($A$1=1,SMALL('28x28x28 Medjig'!$CE$12:$DF$930,M306),M306)</f>
        <v/>
      </c>
      <c r="AQ306" s="123" t="str">
        <f>IF($A$1=1,SMALL('28x28x28 Medjig'!$CE$12:$DF$930,N306),N306)</f>
        <v/>
      </c>
      <c r="AR306" s="123" t="str">
        <f>IF($A$1=1,SMALL('28x28x28 Medjig'!$CE$12:$DF$930,O306),O306)</f>
        <v/>
      </c>
      <c r="AS306" s="123" t="str">
        <f>IF($A$1=1,SMALL('28x28x28 Medjig'!$CE$12:$DF$930,P306),P306)</f>
        <v/>
      </c>
      <c r="AT306" s="123" t="str">
        <f>IF($A$1=1,SMALL('28x28x28 Medjig'!$CE$12:$DF$930,Q306),Q306)</f>
        <v/>
      </c>
      <c r="AU306" s="123" t="str">
        <f>IF($A$1=1,SMALL('28x28x28 Medjig'!$CE$12:$DF$930,R306),R306)</f>
        <v/>
      </c>
      <c r="AV306" s="123" t="str">
        <f>IF($A$1=1,SMALL('28x28x28 Medjig'!$CE$12:$DF$930,S306),S306)</f>
        <v/>
      </c>
      <c r="AW306" s="123" t="str">
        <f>IF($A$1=1,SMALL('28x28x28 Medjig'!$CE$12:$DF$930,T306),T306)</f>
        <v/>
      </c>
      <c r="AX306" s="123" t="str">
        <f>IF($A$1=1,SMALL('28x28x28 Medjig'!$CE$12:$DF$930,U306),U306)</f>
        <v/>
      </c>
      <c r="AY306" s="123" t="str">
        <f>IF($A$1=1,SMALL('28x28x28 Medjig'!$CE$12:$DF$930,V306),V306)</f>
        <v/>
      </c>
      <c r="AZ306" s="123" t="str">
        <f>IF($A$1=1,SMALL('28x28x28 Medjig'!$CE$12:$DF$930,W306),W306)</f>
        <v/>
      </c>
      <c r="BA306" s="123" t="str">
        <f>IF($A$1=1,SMALL('28x28x28 Medjig'!$CE$12:$DF$930,X306),X306)</f>
        <v/>
      </c>
      <c r="BB306" s="123" t="str">
        <f>IF($A$1=1,SMALL('28x28x28 Medjig'!$CE$12:$DF$930,Y306),Y306)</f>
        <v/>
      </c>
      <c r="BC306" s="123" t="str">
        <f>IF($A$1=1,SMALL('28x28x28 Medjig'!$CE$12:$DF$930,Z306),Z306)</f>
        <v/>
      </c>
      <c r="BD306" s="123" t="str">
        <f>IF($A$1=1,SMALL('28x28x28 Medjig'!$CE$12:$DF$930,AA306),AA306)</f>
        <v/>
      </c>
      <c r="BE306" s="123" t="str">
        <f>IF($A$1=1,SMALL('28x28x28 Medjig'!$CE$12:$DF$930,AB306),AB306)</f>
        <v/>
      </c>
      <c r="BG306" s="123" t="str">
        <f t="shared" si="144"/>
        <v/>
      </c>
      <c r="BH306" s="123" t="str">
        <f t="shared" si="145"/>
        <v/>
      </c>
      <c r="BI306" s="123" t="str">
        <f t="shared" si="146"/>
        <v/>
      </c>
      <c r="BJ306" s="123" t="str">
        <f t="shared" si="147"/>
        <v/>
      </c>
      <c r="BK306" s="123" t="str">
        <f t="shared" si="148"/>
        <v/>
      </c>
      <c r="BL306" s="123" t="str">
        <f t="shared" si="149"/>
        <v/>
      </c>
      <c r="BM306" s="123" t="str">
        <f t="shared" si="150"/>
        <v/>
      </c>
      <c r="BN306" s="123" t="str">
        <f t="shared" si="151"/>
        <v/>
      </c>
      <c r="BO306" s="123" t="str">
        <f t="shared" si="152"/>
        <v/>
      </c>
      <c r="BP306" s="123" t="str">
        <f t="shared" si="153"/>
        <v/>
      </c>
      <c r="BQ306" s="123" t="str">
        <f t="shared" si="154"/>
        <v/>
      </c>
      <c r="BR306" s="123" t="str">
        <f t="shared" si="155"/>
        <v/>
      </c>
      <c r="BS306" s="123" t="str">
        <f t="shared" si="156"/>
        <v/>
      </c>
      <c r="BT306" s="123" t="str">
        <f t="shared" si="157"/>
        <v/>
      </c>
      <c r="BU306" s="123" t="str">
        <f t="shared" si="158"/>
        <v/>
      </c>
      <c r="BV306" s="123" t="str">
        <f t="shared" si="159"/>
        <v/>
      </c>
      <c r="BW306" s="123" t="str">
        <f t="shared" si="160"/>
        <v/>
      </c>
      <c r="BX306" s="123" t="str">
        <f t="shared" si="161"/>
        <v/>
      </c>
      <c r="BY306" s="123" t="str">
        <f t="shared" si="162"/>
        <v/>
      </c>
      <c r="BZ306" s="123" t="str">
        <f t="shared" si="163"/>
        <v/>
      </c>
      <c r="CA306" s="123" t="str">
        <f t="shared" si="164"/>
        <v/>
      </c>
      <c r="CB306" s="123" t="str">
        <f t="shared" si="165"/>
        <v/>
      </c>
      <c r="CC306" s="123" t="str">
        <f t="shared" si="166"/>
        <v/>
      </c>
      <c r="CD306" s="123" t="str">
        <f t="shared" si="167"/>
        <v/>
      </c>
      <c r="CE306" s="123" t="str">
        <f t="shared" si="168"/>
        <v/>
      </c>
      <c r="CF306" s="123" t="str">
        <f t="shared" si="169"/>
        <v/>
      </c>
      <c r="CG306" s="123" t="str">
        <f t="shared" si="170"/>
        <v/>
      </c>
      <c r="CH306" s="123" t="str">
        <f t="shared" si="171"/>
        <v/>
      </c>
    </row>
    <row r="307" spans="1:86" x14ac:dyDescent="0.25">
      <c r="A307" s="123" t="str">
        <f t="shared" si="177"/>
        <v/>
      </c>
      <c r="B307" s="123" t="str">
        <f t="shared" si="177"/>
        <v/>
      </c>
      <c r="C307" s="123" t="str">
        <f t="shared" si="177"/>
        <v/>
      </c>
      <c r="D307" s="123" t="str">
        <f t="shared" si="177"/>
        <v/>
      </c>
      <c r="E307" s="123" t="str">
        <f t="shared" si="177"/>
        <v/>
      </c>
      <c r="F307" s="123" t="str">
        <f t="shared" si="177"/>
        <v/>
      </c>
      <c r="G307" s="123" t="str">
        <f t="shared" si="177"/>
        <v/>
      </c>
      <c r="H307" s="123" t="str">
        <f t="shared" si="176"/>
        <v/>
      </c>
      <c r="I307" s="123" t="str">
        <f t="shared" si="176"/>
        <v/>
      </c>
      <c r="J307" s="123" t="str">
        <f t="shared" si="176"/>
        <v/>
      </c>
      <c r="K307" s="123" t="str">
        <f t="shared" si="176"/>
        <v/>
      </c>
      <c r="L307" s="123" t="str">
        <f t="shared" si="176"/>
        <v/>
      </c>
      <c r="M307" s="123" t="str">
        <f t="shared" si="176"/>
        <v/>
      </c>
      <c r="N307" s="123" t="str">
        <f t="shared" si="176"/>
        <v/>
      </c>
      <c r="O307" s="123" t="str">
        <f t="shared" si="176"/>
        <v/>
      </c>
      <c r="P307" s="123" t="str">
        <f t="shared" si="176"/>
        <v/>
      </c>
      <c r="Q307" s="123" t="str">
        <f t="shared" si="175"/>
        <v/>
      </c>
      <c r="R307" s="123" t="str">
        <f t="shared" si="174"/>
        <v/>
      </c>
      <c r="S307" s="123" t="str">
        <f t="shared" si="174"/>
        <v/>
      </c>
      <c r="T307" s="123" t="str">
        <f t="shared" si="174"/>
        <v/>
      </c>
      <c r="U307" s="123" t="str">
        <f t="shared" si="174"/>
        <v/>
      </c>
      <c r="V307" s="123" t="str">
        <f t="shared" si="174"/>
        <v/>
      </c>
      <c r="W307" s="123" t="str">
        <f t="shared" si="174"/>
        <v/>
      </c>
      <c r="X307" s="123" t="str">
        <f t="shared" si="178"/>
        <v/>
      </c>
      <c r="Y307" s="123" t="str">
        <f t="shared" si="178"/>
        <v/>
      </c>
      <c r="Z307" s="123" t="str">
        <f t="shared" si="178"/>
        <v/>
      </c>
      <c r="AA307" s="123" t="str">
        <f t="shared" si="178"/>
        <v/>
      </c>
      <c r="AB307" s="123" t="str">
        <f t="shared" si="178"/>
        <v/>
      </c>
      <c r="AD307" s="123" t="str">
        <f>IF($A$1=1,SMALL('28x28x28 Medjig'!$CE$12:$DF$930,A307),A307)</f>
        <v/>
      </c>
      <c r="AE307" s="123" t="str">
        <f>IF($A$1=1,SMALL('28x28x28 Medjig'!$CE$12:$DF$930,B307),B307)</f>
        <v/>
      </c>
      <c r="AF307" s="123" t="str">
        <f>IF($A$1=1,SMALL('28x28x28 Medjig'!$CE$12:$DF$930,C307),C307)</f>
        <v/>
      </c>
      <c r="AG307" s="123" t="str">
        <f>IF($A$1=1,SMALL('28x28x28 Medjig'!$CE$12:$DF$930,D307),D307)</f>
        <v/>
      </c>
      <c r="AH307" s="123" t="str">
        <f>IF($A$1=1,SMALL('28x28x28 Medjig'!$CE$12:$DF$930,E307),E307)</f>
        <v/>
      </c>
      <c r="AI307" s="123" t="str">
        <f>IF($A$1=1,SMALL('28x28x28 Medjig'!$CE$12:$DF$930,F307),F307)</f>
        <v/>
      </c>
      <c r="AJ307" s="123" t="str">
        <f>IF($A$1=1,SMALL('28x28x28 Medjig'!$CE$12:$DF$930,G307),G307)</f>
        <v/>
      </c>
      <c r="AK307" s="123" t="str">
        <f>IF($A$1=1,SMALL('28x28x28 Medjig'!$CE$12:$DF$930,H307),H307)</f>
        <v/>
      </c>
      <c r="AL307" s="123" t="str">
        <f>IF($A$1=1,SMALL('28x28x28 Medjig'!$CE$12:$DF$930,I307),I307)</f>
        <v/>
      </c>
      <c r="AM307" s="123" t="str">
        <f>IF($A$1=1,SMALL('28x28x28 Medjig'!$CE$12:$DF$930,J307),J307)</f>
        <v/>
      </c>
      <c r="AN307" s="123" t="str">
        <f>IF($A$1=1,SMALL('28x28x28 Medjig'!$CE$12:$DF$930,K307),K307)</f>
        <v/>
      </c>
      <c r="AO307" s="123" t="str">
        <f>IF($A$1=1,SMALL('28x28x28 Medjig'!$CE$12:$DF$930,L307),L307)</f>
        <v/>
      </c>
      <c r="AP307" s="123" t="str">
        <f>IF($A$1=1,SMALL('28x28x28 Medjig'!$CE$12:$DF$930,M307),M307)</f>
        <v/>
      </c>
      <c r="AQ307" s="123" t="str">
        <f>IF($A$1=1,SMALL('28x28x28 Medjig'!$CE$12:$DF$930,N307),N307)</f>
        <v/>
      </c>
      <c r="AR307" s="123" t="str">
        <f>IF($A$1=1,SMALL('28x28x28 Medjig'!$CE$12:$DF$930,O307),O307)</f>
        <v/>
      </c>
      <c r="AS307" s="123" t="str">
        <f>IF($A$1=1,SMALL('28x28x28 Medjig'!$CE$12:$DF$930,P307),P307)</f>
        <v/>
      </c>
      <c r="AT307" s="123" t="str">
        <f>IF($A$1=1,SMALL('28x28x28 Medjig'!$CE$12:$DF$930,Q307),Q307)</f>
        <v/>
      </c>
      <c r="AU307" s="123" t="str">
        <f>IF($A$1=1,SMALL('28x28x28 Medjig'!$CE$12:$DF$930,R307),R307)</f>
        <v/>
      </c>
      <c r="AV307" s="123" t="str">
        <f>IF($A$1=1,SMALL('28x28x28 Medjig'!$CE$12:$DF$930,S307),S307)</f>
        <v/>
      </c>
      <c r="AW307" s="123" t="str">
        <f>IF($A$1=1,SMALL('28x28x28 Medjig'!$CE$12:$DF$930,T307),T307)</f>
        <v/>
      </c>
      <c r="AX307" s="123" t="str">
        <f>IF($A$1=1,SMALL('28x28x28 Medjig'!$CE$12:$DF$930,U307),U307)</f>
        <v/>
      </c>
      <c r="AY307" s="123" t="str">
        <f>IF($A$1=1,SMALL('28x28x28 Medjig'!$CE$12:$DF$930,V307),V307)</f>
        <v/>
      </c>
      <c r="AZ307" s="123" t="str">
        <f>IF($A$1=1,SMALL('28x28x28 Medjig'!$CE$12:$DF$930,W307),W307)</f>
        <v/>
      </c>
      <c r="BA307" s="123" t="str">
        <f>IF($A$1=1,SMALL('28x28x28 Medjig'!$CE$12:$DF$930,X307),X307)</f>
        <v/>
      </c>
      <c r="BB307" s="123" t="str">
        <f>IF($A$1=1,SMALL('28x28x28 Medjig'!$CE$12:$DF$930,Y307),Y307)</f>
        <v/>
      </c>
      <c r="BC307" s="123" t="str">
        <f>IF($A$1=1,SMALL('28x28x28 Medjig'!$CE$12:$DF$930,Z307),Z307)</f>
        <v/>
      </c>
      <c r="BD307" s="123" t="str">
        <f>IF($A$1=1,SMALL('28x28x28 Medjig'!$CE$12:$DF$930,AA307),AA307)</f>
        <v/>
      </c>
      <c r="BE307" s="123" t="str">
        <f>IF($A$1=1,SMALL('28x28x28 Medjig'!$CE$12:$DF$930,AB307),AB307)</f>
        <v/>
      </c>
      <c r="BG307" s="123" t="str">
        <f t="shared" si="144"/>
        <v/>
      </c>
      <c r="BH307" s="123" t="str">
        <f t="shared" si="145"/>
        <v/>
      </c>
      <c r="BI307" s="123" t="str">
        <f t="shared" si="146"/>
        <v/>
      </c>
      <c r="BJ307" s="123" t="str">
        <f t="shared" si="147"/>
        <v/>
      </c>
      <c r="BK307" s="123" t="str">
        <f t="shared" si="148"/>
        <v/>
      </c>
      <c r="BL307" s="123" t="str">
        <f t="shared" si="149"/>
        <v/>
      </c>
      <c r="BM307" s="123" t="str">
        <f t="shared" si="150"/>
        <v/>
      </c>
      <c r="BN307" s="123" t="str">
        <f t="shared" si="151"/>
        <v/>
      </c>
      <c r="BO307" s="123" t="str">
        <f t="shared" si="152"/>
        <v/>
      </c>
      <c r="BP307" s="123" t="str">
        <f t="shared" si="153"/>
        <v/>
      </c>
      <c r="BQ307" s="123" t="str">
        <f t="shared" si="154"/>
        <v/>
      </c>
      <c r="BR307" s="123" t="str">
        <f t="shared" si="155"/>
        <v/>
      </c>
      <c r="BS307" s="123" t="str">
        <f t="shared" si="156"/>
        <v/>
      </c>
      <c r="BT307" s="123" t="str">
        <f t="shared" si="157"/>
        <v/>
      </c>
      <c r="BU307" s="123" t="str">
        <f t="shared" si="158"/>
        <v/>
      </c>
      <c r="BV307" s="123" t="str">
        <f t="shared" si="159"/>
        <v/>
      </c>
      <c r="BW307" s="123" t="str">
        <f t="shared" si="160"/>
        <v/>
      </c>
      <c r="BX307" s="123" t="str">
        <f t="shared" si="161"/>
        <v/>
      </c>
      <c r="BY307" s="123" t="str">
        <f t="shared" si="162"/>
        <v/>
      </c>
      <c r="BZ307" s="123" t="str">
        <f t="shared" si="163"/>
        <v/>
      </c>
      <c r="CA307" s="123" t="str">
        <f t="shared" si="164"/>
        <v/>
      </c>
      <c r="CB307" s="123" t="str">
        <f t="shared" si="165"/>
        <v/>
      </c>
      <c r="CC307" s="123" t="str">
        <f t="shared" si="166"/>
        <v/>
      </c>
      <c r="CD307" s="123" t="str">
        <f t="shared" si="167"/>
        <v/>
      </c>
      <c r="CE307" s="123" t="str">
        <f t="shared" si="168"/>
        <v/>
      </c>
      <c r="CF307" s="123" t="str">
        <f t="shared" si="169"/>
        <v/>
      </c>
      <c r="CG307" s="123" t="str">
        <f t="shared" si="170"/>
        <v/>
      </c>
      <c r="CH307" s="123" t="str">
        <f t="shared" si="171"/>
        <v/>
      </c>
    </row>
    <row r="308" spans="1:86" x14ac:dyDescent="0.25">
      <c r="A308" s="123" t="str">
        <f t="shared" si="177"/>
        <v/>
      </c>
      <c r="B308" s="123" t="str">
        <f t="shared" si="177"/>
        <v/>
      </c>
      <c r="C308" s="123" t="str">
        <f t="shared" si="177"/>
        <v/>
      </c>
      <c r="D308" s="123" t="str">
        <f t="shared" si="177"/>
        <v/>
      </c>
      <c r="E308" s="123" t="str">
        <f t="shared" si="177"/>
        <v/>
      </c>
      <c r="F308" s="123" t="str">
        <f t="shared" si="177"/>
        <v/>
      </c>
      <c r="G308" s="123" t="str">
        <f t="shared" si="177"/>
        <v/>
      </c>
      <c r="H308" s="123" t="str">
        <f t="shared" si="176"/>
        <v/>
      </c>
      <c r="I308" s="123" t="str">
        <f t="shared" si="176"/>
        <v/>
      </c>
      <c r="J308" s="123" t="str">
        <f t="shared" si="176"/>
        <v/>
      </c>
      <c r="K308" s="123" t="str">
        <f t="shared" si="176"/>
        <v/>
      </c>
      <c r="L308" s="123" t="str">
        <f t="shared" si="176"/>
        <v/>
      </c>
      <c r="M308" s="123" t="str">
        <f t="shared" si="176"/>
        <v/>
      </c>
      <c r="N308" s="123" t="str">
        <f t="shared" si="176"/>
        <v/>
      </c>
      <c r="O308" s="123" t="str">
        <f t="shared" si="176"/>
        <v/>
      </c>
      <c r="P308" s="123" t="str">
        <f t="shared" si="176"/>
        <v/>
      </c>
      <c r="Q308" s="123" t="str">
        <f t="shared" si="175"/>
        <v/>
      </c>
      <c r="R308" s="123" t="str">
        <f t="shared" si="174"/>
        <v/>
      </c>
      <c r="S308" s="123" t="str">
        <f t="shared" si="174"/>
        <v/>
      </c>
      <c r="T308" s="123" t="str">
        <f t="shared" si="174"/>
        <v/>
      </c>
      <c r="U308" s="123" t="str">
        <f t="shared" si="174"/>
        <v/>
      </c>
      <c r="V308" s="123" t="str">
        <f t="shared" si="174"/>
        <v/>
      </c>
      <c r="W308" s="123" t="str">
        <f t="shared" si="174"/>
        <v/>
      </c>
      <c r="X308" s="123" t="str">
        <f t="shared" si="178"/>
        <v/>
      </c>
      <c r="Y308" s="123" t="str">
        <f t="shared" si="178"/>
        <v/>
      </c>
      <c r="Z308" s="123" t="str">
        <f t="shared" si="178"/>
        <v/>
      </c>
      <c r="AA308" s="123" t="str">
        <f t="shared" si="178"/>
        <v/>
      </c>
      <c r="AB308" s="123" t="str">
        <f t="shared" si="178"/>
        <v/>
      </c>
      <c r="AD308" s="123" t="str">
        <f>IF($A$1=1,SMALL('28x28x28 Medjig'!$CE$12:$DF$930,A308),A308)</f>
        <v/>
      </c>
      <c r="AE308" s="123" t="str">
        <f>IF($A$1=1,SMALL('28x28x28 Medjig'!$CE$12:$DF$930,B308),B308)</f>
        <v/>
      </c>
      <c r="AF308" s="123" t="str">
        <f>IF($A$1=1,SMALL('28x28x28 Medjig'!$CE$12:$DF$930,C308),C308)</f>
        <v/>
      </c>
      <c r="AG308" s="123" t="str">
        <f>IF($A$1=1,SMALL('28x28x28 Medjig'!$CE$12:$DF$930,D308),D308)</f>
        <v/>
      </c>
      <c r="AH308" s="123" t="str">
        <f>IF($A$1=1,SMALL('28x28x28 Medjig'!$CE$12:$DF$930,E308),E308)</f>
        <v/>
      </c>
      <c r="AI308" s="123" t="str">
        <f>IF($A$1=1,SMALL('28x28x28 Medjig'!$CE$12:$DF$930,F308),F308)</f>
        <v/>
      </c>
      <c r="AJ308" s="123" t="str">
        <f>IF($A$1=1,SMALL('28x28x28 Medjig'!$CE$12:$DF$930,G308),G308)</f>
        <v/>
      </c>
      <c r="AK308" s="123" t="str">
        <f>IF($A$1=1,SMALL('28x28x28 Medjig'!$CE$12:$DF$930,H308),H308)</f>
        <v/>
      </c>
      <c r="AL308" s="123" t="str">
        <f>IF($A$1=1,SMALL('28x28x28 Medjig'!$CE$12:$DF$930,I308),I308)</f>
        <v/>
      </c>
      <c r="AM308" s="123" t="str">
        <f>IF($A$1=1,SMALL('28x28x28 Medjig'!$CE$12:$DF$930,J308),J308)</f>
        <v/>
      </c>
      <c r="AN308" s="123" t="str">
        <f>IF($A$1=1,SMALL('28x28x28 Medjig'!$CE$12:$DF$930,K308),K308)</f>
        <v/>
      </c>
      <c r="AO308" s="123" t="str">
        <f>IF($A$1=1,SMALL('28x28x28 Medjig'!$CE$12:$DF$930,L308),L308)</f>
        <v/>
      </c>
      <c r="AP308" s="123" t="str">
        <f>IF($A$1=1,SMALL('28x28x28 Medjig'!$CE$12:$DF$930,M308),M308)</f>
        <v/>
      </c>
      <c r="AQ308" s="123" t="str">
        <f>IF($A$1=1,SMALL('28x28x28 Medjig'!$CE$12:$DF$930,N308),N308)</f>
        <v/>
      </c>
      <c r="AR308" s="123" t="str">
        <f>IF($A$1=1,SMALL('28x28x28 Medjig'!$CE$12:$DF$930,O308),O308)</f>
        <v/>
      </c>
      <c r="AS308" s="123" t="str">
        <f>IF($A$1=1,SMALL('28x28x28 Medjig'!$CE$12:$DF$930,P308),P308)</f>
        <v/>
      </c>
      <c r="AT308" s="123" t="str">
        <f>IF($A$1=1,SMALL('28x28x28 Medjig'!$CE$12:$DF$930,Q308),Q308)</f>
        <v/>
      </c>
      <c r="AU308" s="123" t="str">
        <f>IF($A$1=1,SMALL('28x28x28 Medjig'!$CE$12:$DF$930,R308),R308)</f>
        <v/>
      </c>
      <c r="AV308" s="123" t="str">
        <f>IF($A$1=1,SMALL('28x28x28 Medjig'!$CE$12:$DF$930,S308),S308)</f>
        <v/>
      </c>
      <c r="AW308" s="123" t="str">
        <f>IF($A$1=1,SMALL('28x28x28 Medjig'!$CE$12:$DF$930,T308),T308)</f>
        <v/>
      </c>
      <c r="AX308" s="123" t="str">
        <f>IF($A$1=1,SMALL('28x28x28 Medjig'!$CE$12:$DF$930,U308),U308)</f>
        <v/>
      </c>
      <c r="AY308" s="123" t="str">
        <f>IF($A$1=1,SMALL('28x28x28 Medjig'!$CE$12:$DF$930,V308),V308)</f>
        <v/>
      </c>
      <c r="AZ308" s="123" t="str">
        <f>IF($A$1=1,SMALL('28x28x28 Medjig'!$CE$12:$DF$930,W308),W308)</f>
        <v/>
      </c>
      <c r="BA308" s="123" t="str">
        <f>IF($A$1=1,SMALL('28x28x28 Medjig'!$CE$12:$DF$930,X308),X308)</f>
        <v/>
      </c>
      <c r="BB308" s="123" t="str">
        <f>IF($A$1=1,SMALL('28x28x28 Medjig'!$CE$12:$DF$930,Y308),Y308)</f>
        <v/>
      </c>
      <c r="BC308" s="123" t="str">
        <f>IF($A$1=1,SMALL('28x28x28 Medjig'!$CE$12:$DF$930,Z308),Z308)</f>
        <v/>
      </c>
      <c r="BD308" s="123" t="str">
        <f>IF($A$1=1,SMALL('28x28x28 Medjig'!$CE$12:$DF$930,AA308),AA308)</f>
        <v/>
      </c>
      <c r="BE308" s="123" t="str">
        <f>IF($A$1=1,SMALL('28x28x28 Medjig'!$CE$12:$DF$930,AB308),AB308)</f>
        <v/>
      </c>
      <c r="BG308" s="123" t="str">
        <f t="shared" si="144"/>
        <v/>
      </c>
      <c r="BH308" s="123" t="str">
        <f t="shared" si="145"/>
        <v/>
      </c>
      <c r="BI308" s="123" t="str">
        <f t="shared" si="146"/>
        <v/>
      </c>
      <c r="BJ308" s="123" t="str">
        <f t="shared" si="147"/>
        <v/>
      </c>
      <c r="BK308" s="123" t="str">
        <f t="shared" si="148"/>
        <v/>
      </c>
      <c r="BL308" s="123" t="str">
        <f t="shared" si="149"/>
        <v/>
      </c>
      <c r="BM308" s="123" t="str">
        <f t="shared" si="150"/>
        <v/>
      </c>
      <c r="BN308" s="123" t="str">
        <f t="shared" si="151"/>
        <v/>
      </c>
      <c r="BO308" s="123" t="str">
        <f t="shared" si="152"/>
        <v/>
      </c>
      <c r="BP308" s="123" t="str">
        <f t="shared" si="153"/>
        <v/>
      </c>
      <c r="BQ308" s="123" t="str">
        <f t="shared" si="154"/>
        <v/>
      </c>
      <c r="BR308" s="123" t="str">
        <f t="shared" si="155"/>
        <v/>
      </c>
      <c r="BS308" s="123" t="str">
        <f t="shared" si="156"/>
        <v/>
      </c>
      <c r="BT308" s="123" t="str">
        <f t="shared" si="157"/>
        <v/>
      </c>
      <c r="BU308" s="123" t="str">
        <f t="shared" si="158"/>
        <v/>
      </c>
      <c r="BV308" s="123" t="str">
        <f t="shared" si="159"/>
        <v/>
      </c>
      <c r="BW308" s="123" t="str">
        <f t="shared" si="160"/>
        <v/>
      </c>
      <c r="BX308" s="123" t="str">
        <f t="shared" si="161"/>
        <v/>
      </c>
      <c r="BY308" s="123" t="str">
        <f t="shared" si="162"/>
        <v/>
      </c>
      <c r="BZ308" s="123" t="str">
        <f t="shared" si="163"/>
        <v/>
      </c>
      <c r="CA308" s="123" t="str">
        <f t="shared" si="164"/>
        <v/>
      </c>
      <c r="CB308" s="123" t="str">
        <f t="shared" si="165"/>
        <v/>
      </c>
      <c r="CC308" s="123" t="str">
        <f t="shared" si="166"/>
        <v/>
      </c>
      <c r="CD308" s="123" t="str">
        <f t="shared" si="167"/>
        <v/>
      </c>
      <c r="CE308" s="123" t="str">
        <f t="shared" si="168"/>
        <v/>
      </c>
      <c r="CF308" s="123" t="str">
        <f t="shared" si="169"/>
        <v/>
      </c>
      <c r="CG308" s="123" t="str">
        <f t="shared" si="170"/>
        <v/>
      </c>
      <c r="CH308" s="123" t="str">
        <f t="shared" si="171"/>
        <v/>
      </c>
    </row>
    <row r="309" spans="1:86" x14ac:dyDescent="0.25">
      <c r="A309" s="123" t="str">
        <f t="shared" si="177"/>
        <v/>
      </c>
      <c r="B309" s="123" t="str">
        <f t="shared" si="177"/>
        <v/>
      </c>
      <c r="C309" s="123" t="str">
        <f t="shared" si="177"/>
        <v/>
      </c>
      <c r="D309" s="123" t="str">
        <f t="shared" si="177"/>
        <v/>
      </c>
      <c r="E309" s="123" t="str">
        <f t="shared" si="177"/>
        <v/>
      </c>
      <c r="F309" s="123" t="str">
        <f t="shared" si="177"/>
        <v/>
      </c>
      <c r="G309" s="123" t="str">
        <f t="shared" si="177"/>
        <v/>
      </c>
      <c r="H309" s="123" t="str">
        <f t="shared" si="176"/>
        <v/>
      </c>
      <c r="I309" s="123" t="str">
        <f t="shared" si="176"/>
        <v/>
      </c>
      <c r="J309" s="123" t="str">
        <f t="shared" si="176"/>
        <v/>
      </c>
      <c r="K309" s="123" t="str">
        <f t="shared" si="176"/>
        <v/>
      </c>
      <c r="L309" s="123" t="str">
        <f t="shared" si="176"/>
        <v/>
      </c>
      <c r="M309" s="123" t="str">
        <f t="shared" si="176"/>
        <v/>
      </c>
      <c r="N309" s="123" t="str">
        <f t="shared" si="176"/>
        <v/>
      </c>
      <c r="O309" s="123" t="str">
        <f t="shared" si="176"/>
        <v/>
      </c>
      <c r="P309" s="123" t="str">
        <f t="shared" si="176"/>
        <v/>
      </c>
      <c r="Q309" s="123" t="str">
        <f t="shared" si="175"/>
        <v/>
      </c>
      <c r="R309" s="123" t="str">
        <f t="shared" si="174"/>
        <v/>
      </c>
      <c r="S309" s="123" t="str">
        <f t="shared" si="174"/>
        <v/>
      </c>
      <c r="T309" s="123" t="str">
        <f t="shared" si="174"/>
        <v/>
      </c>
      <c r="U309" s="123" t="str">
        <f t="shared" si="174"/>
        <v/>
      </c>
      <c r="V309" s="123" t="str">
        <f t="shared" si="174"/>
        <v/>
      </c>
      <c r="W309" s="123" t="str">
        <f t="shared" si="174"/>
        <v/>
      </c>
      <c r="X309" s="123" t="str">
        <f t="shared" si="178"/>
        <v/>
      </c>
      <c r="Y309" s="123" t="str">
        <f t="shared" si="178"/>
        <v/>
      </c>
      <c r="Z309" s="123" t="str">
        <f t="shared" si="178"/>
        <v/>
      </c>
      <c r="AA309" s="123" t="str">
        <f t="shared" si="178"/>
        <v/>
      </c>
      <c r="AB309" s="123" t="str">
        <f t="shared" si="178"/>
        <v/>
      </c>
      <c r="AD309" s="123" t="str">
        <f>IF($A$1=1,SMALL('28x28x28 Medjig'!$CE$12:$DF$930,A309),A309)</f>
        <v/>
      </c>
      <c r="AE309" s="123" t="str">
        <f>IF($A$1=1,SMALL('28x28x28 Medjig'!$CE$12:$DF$930,B309),B309)</f>
        <v/>
      </c>
      <c r="AF309" s="123" t="str">
        <f>IF($A$1=1,SMALL('28x28x28 Medjig'!$CE$12:$DF$930,C309),C309)</f>
        <v/>
      </c>
      <c r="AG309" s="123" t="str">
        <f>IF($A$1=1,SMALL('28x28x28 Medjig'!$CE$12:$DF$930,D309),D309)</f>
        <v/>
      </c>
      <c r="AH309" s="123" t="str">
        <f>IF($A$1=1,SMALL('28x28x28 Medjig'!$CE$12:$DF$930,E309),E309)</f>
        <v/>
      </c>
      <c r="AI309" s="123" t="str">
        <f>IF($A$1=1,SMALL('28x28x28 Medjig'!$CE$12:$DF$930,F309),F309)</f>
        <v/>
      </c>
      <c r="AJ309" s="123" t="str">
        <f>IF($A$1=1,SMALL('28x28x28 Medjig'!$CE$12:$DF$930,G309),G309)</f>
        <v/>
      </c>
      <c r="AK309" s="123" t="str">
        <f>IF($A$1=1,SMALL('28x28x28 Medjig'!$CE$12:$DF$930,H309),H309)</f>
        <v/>
      </c>
      <c r="AL309" s="123" t="str">
        <f>IF($A$1=1,SMALL('28x28x28 Medjig'!$CE$12:$DF$930,I309),I309)</f>
        <v/>
      </c>
      <c r="AM309" s="123" t="str">
        <f>IF($A$1=1,SMALL('28x28x28 Medjig'!$CE$12:$DF$930,J309),J309)</f>
        <v/>
      </c>
      <c r="AN309" s="123" t="str">
        <f>IF($A$1=1,SMALL('28x28x28 Medjig'!$CE$12:$DF$930,K309),K309)</f>
        <v/>
      </c>
      <c r="AO309" s="123" t="str">
        <f>IF($A$1=1,SMALL('28x28x28 Medjig'!$CE$12:$DF$930,L309),L309)</f>
        <v/>
      </c>
      <c r="AP309" s="123" t="str">
        <f>IF($A$1=1,SMALL('28x28x28 Medjig'!$CE$12:$DF$930,M309),M309)</f>
        <v/>
      </c>
      <c r="AQ309" s="123" t="str">
        <f>IF($A$1=1,SMALL('28x28x28 Medjig'!$CE$12:$DF$930,N309),N309)</f>
        <v/>
      </c>
      <c r="AR309" s="123" t="str">
        <f>IF($A$1=1,SMALL('28x28x28 Medjig'!$CE$12:$DF$930,O309),O309)</f>
        <v/>
      </c>
      <c r="AS309" s="123" t="str">
        <f>IF($A$1=1,SMALL('28x28x28 Medjig'!$CE$12:$DF$930,P309),P309)</f>
        <v/>
      </c>
      <c r="AT309" s="123" t="str">
        <f>IF($A$1=1,SMALL('28x28x28 Medjig'!$CE$12:$DF$930,Q309),Q309)</f>
        <v/>
      </c>
      <c r="AU309" s="123" t="str">
        <f>IF($A$1=1,SMALL('28x28x28 Medjig'!$CE$12:$DF$930,R309),R309)</f>
        <v/>
      </c>
      <c r="AV309" s="123" t="str">
        <f>IF($A$1=1,SMALL('28x28x28 Medjig'!$CE$12:$DF$930,S309),S309)</f>
        <v/>
      </c>
      <c r="AW309" s="123" t="str">
        <f>IF($A$1=1,SMALL('28x28x28 Medjig'!$CE$12:$DF$930,T309),T309)</f>
        <v/>
      </c>
      <c r="AX309" s="123" t="str">
        <f>IF($A$1=1,SMALL('28x28x28 Medjig'!$CE$12:$DF$930,U309),U309)</f>
        <v/>
      </c>
      <c r="AY309" s="123" t="str">
        <f>IF($A$1=1,SMALL('28x28x28 Medjig'!$CE$12:$DF$930,V309),V309)</f>
        <v/>
      </c>
      <c r="AZ309" s="123" t="str">
        <f>IF($A$1=1,SMALL('28x28x28 Medjig'!$CE$12:$DF$930,W309),W309)</f>
        <v/>
      </c>
      <c r="BA309" s="123" t="str">
        <f>IF($A$1=1,SMALL('28x28x28 Medjig'!$CE$12:$DF$930,X309),X309)</f>
        <v/>
      </c>
      <c r="BB309" s="123" t="str">
        <f>IF($A$1=1,SMALL('28x28x28 Medjig'!$CE$12:$DF$930,Y309),Y309)</f>
        <v/>
      </c>
      <c r="BC309" s="123" t="str">
        <f>IF($A$1=1,SMALL('28x28x28 Medjig'!$CE$12:$DF$930,Z309),Z309)</f>
        <v/>
      </c>
      <c r="BD309" s="123" t="str">
        <f>IF($A$1=1,SMALL('28x28x28 Medjig'!$CE$12:$DF$930,AA309),AA309)</f>
        <v/>
      </c>
      <c r="BE309" s="123" t="str">
        <f>IF($A$1=1,SMALL('28x28x28 Medjig'!$CE$12:$DF$930,AB309),AB309)</f>
        <v/>
      </c>
      <c r="BG309" s="123" t="str">
        <f t="shared" si="144"/>
        <v/>
      </c>
      <c r="BH309" s="123" t="str">
        <f t="shared" si="145"/>
        <v/>
      </c>
      <c r="BI309" s="123" t="str">
        <f t="shared" si="146"/>
        <v/>
      </c>
      <c r="BJ309" s="123" t="str">
        <f t="shared" si="147"/>
        <v/>
      </c>
      <c r="BK309" s="123" t="str">
        <f t="shared" si="148"/>
        <v/>
      </c>
      <c r="BL309" s="123" t="str">
        <f t="shared" si="149"/>
        <v/>
      </c>
      <c r="BM309" s="123" t="str">
        <f t="shared" si="150"/>
        <v/>
      </c>
      <c r="BN309" s="123" t="str">
        <f t="shared" si="151"/>
        <v/>
      </c>
      <c r="BO309" s="123" t="str">
        <f t="shared" si="152"/>
        <v/>
      </c>
      <c r="BP309" s="123" t="str">
        <f t="shared" si="153"/>
        <v/>
      </c>
      <c r="BQ309" s="123" t="str">
        <f t="shared" si="154"/>
        <v/>
      </c>
      <c r="BR309" s="123" t="str">
        <f t="shared" si="155"/>
        <v/>
      </c>
      <c r="BS309" s="123" t="str">
        <f t="shared" si="156"/>
        <v/>
      </c>
      <c r="BT309" s="123" t="str">
        <f t="shared" si="157"/>
        <v/>
      </c>
      <c r="BU309" s="123" t="str">
        <f t="shared" si="158"/>
        <v/>
      </c>
      <c r="BV309" s="123" t="str">
        <f t="shared" si="159"/>
        <v/>
      </c>
      <c r="BW309" s="123" t="str">
        <f t="shared" si="160"/>
        <v/>
      </c>
      <c r="BX309" s="123" t="str">
        <f t="shared" si="161"/>
        <v/>
      </c>
      <c r="BY309" s="123" t="str">
        <f t="shared" si="162"/>
        <v/>
      </c>
      <c r="BZ309" s="123" t="str">
        <f t="shared" si="163"/>
        <v/>
      </c>
      <c r="CA309" s="123" t="str">
        <f t="shared" si="164"/>
        <v/>
      </c>
      <c r="CB309" s="123" t="str">
        <f t="shared" si="165"/>
        <v/>
      </c>
      <c r="CC309" s="123" t="str">
        <f t="shared" si="166"/>
        <v/>
      </c>
      <c r="CD309" s="123" t="str">
        <f t="shared" si="167"/>
        <v/>
      </c>
      <c r="CE309" s="123" t="str">
        <f t="shared" si="168"/>
        <v/>
      </c>
      <c r="CF309" s="123" t="str">
        <f t="shared" si="169"/>
        <v/>
      </c>
      <c r="CG309" s="123" t="str">
        <f t="shared" si="170"/>
        <v/>
      </c>
      <c r="CH309" s="123" t="str">
        <f t="shared" si="171"/>
        <v/>
      </c>
    </row>
    <row r="310" spans="1:86" x14ac:dyDescent="0.25">
      <c r="A310" s="123" t="str">
        <f t="shared" si="177"/>
        <v/>
      </c>
      <c r="B310" s="123" t="str">
        <f t="shared" si="177"/>
        <v/>
      </c>
      <c r="C310" s="123" t="str">
        <f t="shared" si="177"/>
        <v/>
      </c>
      <c r="D310" s="123" t="str">
        <f t="shared" si="177"/>
        <v/>
      </c>
      <c r="E310" s="123" t="str">
        <f t="shared" si="177"/>
        <v/>
      </c>
      <c r="F310" s="123" t="str">
        <f t="shared" si="177"/>
        <v/>
      </c>
      <c r="G310" s="123" t="str">
        <f t="shared" si="177"/>
        <v/>
      </c>
      <c r="H310" s="123" t="str">
        <f t="shared" si="176"/>
        <v/>
      </c>
      <c r="I310" s="123" t="str">
        <f t="shared" si="176"/>
        <v/>
      </c>
      <c r="J310" s="123" t="str">
        <f t="shared" si="176"/>
        <v/>
      </c>
      <c r="K310" s="123" t="str">
        <f t="shared" si="176"/>
        <v/>
      </c>
      <c r="L310" s="123" t="str">
        <f t="shared" si="176"/>
        <v/>
      </c>
      <c r="M310" s="123" t="str">
        <f t="shared" si="176"/>
        <v/>
      </c>
      <c r="N310" s="123" t="str">
        <f t="shared" si="176"/>
        <v/>
      </c>
      <c r="O310" s="123" t="str">
        <f t="shared" si="176"/>
        <v/>
      </c>
      <c r="P310" s="123" t="str">
        <f t="shared" si="176"/>
        <v/>
      </c>
      <c r="Q310" s="123" t="str">
        <f t="shared" si="175"/>
        <v/>
      </c>
      <c r="R310" s="123" t="str">
        <f t="shared" si="174"/>
        <v/>
      </c>
      <c r="S310" s="123" t="str">
        <f t="shared" si="174"/>
        <v/>
      </c>
      <c r="T310" s="123" t="str">
        <f t="shared" si="174"/>
        <v/>
      </c>
      <c r="U310" s="123" t="str">
        <f t="shared" si="174"/>
        <v/>
      </c>
      <c r="V310" s="123" t="str">
        <f t="shared" si="174"/>
        <v/>
      </c>
      <c r="W310" s="123" t="str">
        <f t="shared" si="174"/>
        <v/>
      </c>
      <c r="X310" s="123" t="str">
        <f t="shared" si="178"/>
        <v/>
      </c>
      <c r="Y310" s="123" t="str">
        <f t="shared" si="178"/>
        <v/>
      </c>
      <c r="Z310" s="123" t="str">
        <f t="shared" si="178"/>
        <v/>
      </c>
      <c r="AA310" s="123" t="str">
        <f t="shared" si="178"/>
        <v/>
      </c>
      <c r="AB310" s="123" t="str">
        <f t="shared" si="178"/>
        <v/>
      </c>
      <c r="AD310" s="123" t="str">
        <f>IF($A$1=1,SMALL('28x28x28 Medjig'!$CE$12:$DF$930,A310),A310)</f>
        <v/>
      </c>
      <c r="AE310" s="123" t="str">
        <f>IF($A$1=1,SMALL('28x28x28 Medjig'!$CE$12:$DF$930,B310),B310)</f>
        <v/>
      </c>
      <c r="AF310" s="123" t="str">
        <f>IF($A$1=1,SMALL('28x28x28 Medjig'!$CE$12:$DF$930,C310),C310)</f>
        <v/>
      </c>
      <c r="AG310" s="123" t="str">
        <f>IF($A$1=1,SMALL('28x28x28 Medjig'!$CE$12:$DF$930,D310),D310)</f>
        <v/>
      </c>
      <c r="AH310" s="123" t="str">
        <f>IF($A$1=1,SMALL('28x28x28 Medjig'!$CE$12:$DF$930,E310),E310)</f>
        <v/>
      </c>
      <c r="AI310" s="123" t="str">
        <f>IF($A$1=1,SMALL('28x28x28 Medjig'!$CE$12:$DF$930,F310),F310)</f>
        <v/>
      </c>
      <c r="AJ310" s="123" t="str">
        <f>IF($A$1=1,SMALL('28x28x28 Medjig'!$CE$12:$DF$930,G310),G310)</f>
        <v/>
      </c>
      <c r="AK310" s="123" t="str">
        <f>IF($A$1=1,SMALL('28x28x28 Medjig'!$CE$12:$DF$930,H310),H310)</f>
        <v/>
      </c>
      <c r="AL310" s="123" t="str">
        <f>IF($A$1=1,SMALL('28x28x28 Medjig'!$CE$12:$DF$930,I310),I310)</f>
        <v/>
      </c>
      <c r="AM310" s="123" t="str">
        <f>IF($A$1=1,SMALL('28x28x28 Medjig'!$CE$12:$DF$930,J310),J310)</f>
        <v/>
      </c>
      <c r="AN310" s="123" t="str">
        <f>IF($A$1=1,SMALL('28x28x28 Medjig'!$CE$12:$DF$930,K310),K310)</f>
        <v/>
      </c>
      <c r="AO310" s="123" t="str">
        <f>IF($A$1=1,SMALL('28x28x28 Medjig'!$CE$12:$DF$930,L310),L310)</f>
        <v/>
      </c>
      <c r="AP310" s="123" t="str">
        <f>IF($A$1=1,SMALL('28x28x28 Medjig'!$CE$12:$DF$930,M310),M310)</f>
        <v/>
      </c>
      <c r="AQ310" s="123" t="str">
        <f>IF($A$1=1,SMALL('28x28x28 Medjig'!$CE$12:$DF$930,N310),N310)</f>
        <v/>
      </c>
      <c r="AR310" s="123" t="str">
        <f>IF($A$1=1,SMALL('28x28x28 Medjig'!$CE$12:$DF$930,O310),O310)</f>
        <v/>
      </c>
      <c r="AS310" s="123" t="str">
        <f>IF($A$1=1,SMALL('28x28x28 Medjig'!$CE$12:$DF$930,P310),P310)</f>
        <v/>
      </c>
      <c r="AT310" s="123" t="str">
        <f>IF($A$1=1,SMALL('28x28x28 Medjig'!$CE$12:$DF$930,Q310),Q310)</f>
        <v/>
      </c>
      <c r="AU310" s="123" t="str">
        <f>IF($A$1=1,SMALL('28x28x28 Medjig'!$CE$12:$DF$930,R310),R310)</f>
        <v/>
      </c>
      <c r="AV310" s="123" t="str">
        <f>IF($A$1=1,SMALL('28x28x28 Medjig'!$CE$12:$DF$930,S310),S310)</f>
        <v/>
      </c>
      <c r="AW310" s="123" t="str">
        <f>IF($A$1=1,SMALL('28x28x28 Medjig'!$CE$12:$DF$930,T310),T310)</f>
        <v/>
      </c>
      <c r="AX310" s="123" t="str">
        <f>IF($A$1=1,SMALL('28x28x28 Medjig'!$CE$12:$DF$930,U310),U310)</f>
        <v/>
      </c>
      <c r="AY310" s="123" t="str">
        <f>IF($A$1=1,SMALL('28x28x28 Medjig'!$CE$12:$DF$930,V310),V310)</f>
        <v/>
      </c>
      <c r="AZ310" s="123" t="str">
        <f>IF($A$1=1,SMALL('28x28x28 Medjig'!$CE$12:$DF$930,W310),W310)</f>
        <v/>
      </c>
      <c r="BA310" s="123" t="str">
        <f>IF($A$1=1,SMALL('28x28x28 Medjig'!$CE$12:$DF$930,X310),X310)</f>
        <v/>
      </c>
      <c r="BB310" s="123" t="str">
        <f>IF($A$1=1,SMALL('28x28x28 Medjig'!$CE$12:$DF$930,Y310),Y310)</f>
        <v/>
      </c>
      <c r="BC310" s="123" t="str">
        <f>IF($A$1=1,SMALL('28x28x28 Medjig'!$CE$12:$DF$930,Z310),Z310)</f>
        <v/>
      </c>
      <c r="BD310" s="123" t="str">
        <f>IF($A$1=1,SMALL('28x28x28 Medjig'!$CE$12:$DF$930,AA310),AA310)</f>
        <v/>
      </c>
      <c r="BE310" s="123" t="str">
        <f>IF($A$1=1,SMALL('28x28x28 Medjig'!$CE$12:$DF$930,AB310),AB310)</f>
        <v/>
      </c>
      <c r="BG310" s="123" t="str">
        <f t="shared" si="144"/>
        <v/>
      </c>
      <c r="BH310" s="123" t="str">
        <f t="shared" si="145"/>
        <v/>
      </c>
      <c r="BI310" s="123" t="str">
        <f t="shared" si="146"/>
        <v/>
      </c>
      <c r="BJ310" s="123" t="str">
        <f t="shared" si="147"/>
        <v/>
      </c>
      <c r="BK310" s="123" t="str">
        <f t="shared" si="148"/>
        <v/>
      </c>
      <c r="BL310" s="123" t="str">
        <f t="shared" si="149"/>
        <v/>
      </c>
      <c r="BM310" s="123" t="str">
        <f t="shared" si="150"/>
        <v/>
      </c>
      <c r="BN310" s="123" t="str">
        <f t="shared" si="151"/>
        <v/>
      </c>
      <c r="BO310" s="123" t="str">
        <f t="shared" si="152"/>
        <v/>
      </c>
      <c r="BP310" s="123" t="str">
        <f t="shared" si="153"/>
        <v/>
      </c>
      <c r="BQ310" s="123" t="str">
        <f t="shared" si="154"/>
        <v/>
      </c>
      <c r="BR310" s="123" t="str">
        <f t="shared" si="155"/>
        <v/>
      </c>
      <c r="BS310" s="123" t="str">
        <f t="shared" si="156"/>
        <v/>
      </c>
      <c r="BT310" s="123" t="str">
        <f t="shared" si="157"/>
        <v/>
      </c>
      <c r="BU310" s="123" t="str">
        <f t="shared" si="158"/>
        <v/>
      </c>
      <c r="BV310" s="123" t="str">
        <f t="shared" si="159"/>
        <v/>
      </c>
      <c r="BW310" s="123" t="str">
        <f t="shared" si="160"/>
        <v/>
      </c>
      <c r="BX310" s="123" t="str">
        <f t="shared" si="161"/>
        <v/>
      </c>
      <c r="BY310" s="123" t="str">
        <f t="shared" si="162"/>
        <v/>
      </c>
      <c r="BZ310" s="123" t="str">
        <f t="shared" si="163"/>
        <v/>
      </c>
      <c r="CA310" s="123" t="str">
        <f t="shared" si="164"/>
        <v/>
      </c>
      <c r="CB310" s="123" t="str">
        <f t="shared" si="165"/>
        <v/>
      </c>
      <c r="CC310" s="123" t="str">
        <f t="shared" si="166"/>
        <v/>
      </c>
      <c r="CD310" s="123" t="str">
        <f t="shared" si="167"/>
        <v/>
      </c>
      <c r="CE310" s="123" t="str">
        <f t="shared" si="168"/>
        <v/>
      </c>
      <c r="CF310" s="123" t="str">
        <f t="shared" si="169"/>
        <v/>
      </c>
      <c r="CG310" s="123" t="str">
        <f t="shared" si="170"/>
        <v/>
      </c>
      <c r="CH310" s="123" t="str">
        <f t="shared" si="171"/>
        <v/>
      </c>
    </row>
    <row r="311" spans="1:86" x14ac:dyDescent="0.25">
      <c r="A311" s="123" t="str">
        <f t="shared" si="177"/>
        <v/>
      </c>
      <c r="B311" s="123" t="str">
        <f t="shared" si="177"/>
        <v/>
      </c>
      <c r="C311" s="123" t="str">
        <f t="shared" si="177"/>
        <v/>
      </c>
      <c r="D311" s="123" t="str">
        <f t="shared" si="177"/>
        <v/>
      </c>
      <c r="E311" s="123" t="str">
        <f t="shared" si="177"/>
        <v/>
      </c>
      <c r="F311" s="123" t="str">
        <f t="shared" si="177"/>
        <v/>
      </c>
      <c r="G311" s="123" t="str">
        <f t="shared" si="177"/>
        <v/>
      </c>
      <c r="H311" s="123" t="str">
        <f t="shared" si="176"/>
        <v/>
      </c>
      <c r="I311" s="123" t="str">
        <f t="shared" si="176"/>
        <v/>
      </c>
      <c r="J311" s="123" t="str">
        <f t="shared" si="176"/>
        <v/>
      </c>
      <c r="K311" s="123" t="str">
        <f t="shared" si="176"/>
        <v/>
      </c>
      <c r="L311" s="123" t="str">
        <f t="shared" si="176"/>
        <v/>
      </c>
      <c r="M311" s="123" t="str">
        <f t="shared" si="176"/>
        <v/>
      </c>
      <c r="N311" s="123" t="str">
        <f t="shared" si="176"/>
        <v/>
      </c>
      <c r="O311" s="123" t="str">
        <f t="shared" si="176"/>
        <v/>
      </c>
      <c r="P311" s="123" t="str">
        <f t="shared" si="176"/>
        <v/>
      </c>
      <c r="Q311" s="123" t="str">
        <f t="shared" si="175"/>
        <v/>
      </c>
      <c r="R311" s="123" t="str">
        <f t="shared" si="174"/>
        <v/>
      </c>
      <c r="S311" s="123" t="str">
        <f t="shared" si="174"/>
        <v/>
      </c>
      <c r="T311" s="123" t="str">
        <f t="shared" si="174"/>
        <v/>
      </c>
      <c r="U311" s="123" t="str">
        <f t="shared" si="174"/>
        <v/>
      </c>
      <c r="V311" s="123" t="str">
        <f t="shared" si="174"/>
        <v/>
      </c>
      <c r="W311" s="123" t="str">
        <f t="shared" si="174"/>
        <v/>
      </c>
      <c r="X311" s="123" t="str">
        <f t="shared" si="178"/>
        <v/>
      </c>
      <c r="Y311" s="123" t="str">
        <f t="shared" si="178"/>
        <v/>
      </c>
      <c r="Z311" s="123" t="str">
        <f t="shared" si="178"/>
        <v/>
      </c>
      <c r="AA311" s="123" t="str">
        <f t="shared" si="178"/>
        <v/>
      </c>
      <c r="AB311" s="123" t="str">
        <f t="shared" si="178"/>
        <v/>
      </c>
      <c r="AD311" s="123" t="str">
        <f>IF($A$1=1,SMALL('28x28x28 Medjig'!$CE$12:$DF$930,A311),A311)</f>
        <v/>
      </c>
      <c r="AE311" s="123" t="str">
        <f>IF($A$1=1,SMALL('28x28x28 Medjig'!$CE$12:$DF$930,B311),B311)</f>
        <v/>
      </c>
      <c r="AF311" s="123" t="str">
        <f>IF($A$1=1,SMALL('28x28x28 Medjig'!$CE$12:$DF$930,C311),C311)</f>
        <v/>
      </c>
      <c r="AG311" s="123" t="str">
        <f>IF($A$1=1,SMALL('28x28x28 Medjig'!$CE$12:$DF$930,D311),D311)</f>
        <v/>
      </c>
      <c r="AH311" s="123" t="str">
        <f>IF($A$1=1,SMALL('28x28x28 Medjig'!$CE$12:$DF$930,E311),E311)</f>
        <v/>
      </c>
      <c r="AI311" s="123" t="str">
        <f>IF($A$1=1,SMALL('28x28x28 Medjig'!$CE$12:$DF$930,F311),F311)</f>
        <v/>
      </c>
      <c r="AJ311" s="123" t="str">
        <f>IF($A$1=1,SMALL('28x28x28 Medjig'!$CE$12:$DF$930,G311),G311)</f>
        <v/>
      </c>
      <c r="AK311" s="123" t="str">
        <f>IF($A$1=1,SMALL('28x28x28 Medjig'!$CE$12:$DF$930,H311),H311)</f>
        <v/>
      </c>
      <c r="AL311" s="123" t="str">
        <f>IF($A$1=1,SMALL('28x28x28 Medjig'!$CE$12:$DF$930,I311),I311)</f>
        <v/>
      </c>
      <c r="AM311" s="123" t="str">
        <f>IF($A$1=1,SMALL('28x28x28 Medjig'!$CE$12:$DF$930,J311),J311)</f>
        <v/>
      </c>
      <c r="AN311" s="123" t="str">
        <f>IF($A$1=1,SMALL('28x28x28 Medjig'!$CE$12:$DF$930,K311),K311)</f>
        <v/>
      </c>
      <c r="AO311" s="123" t="str">
        <f>IF($A$1=1,SMALL('28x28x28 Medjig'!$CE$12:$DF$930,L311),L311)</f>
        <v/>
      </c>
      <c r="AP311" s="123" t="str">
        <f>IF($A$1=1,SMALL('28x28x28 Medjig'!$CE$12:$DF$930,M311),M311)</f>
        <v/>
      </c>
      <c r="AQ311" s="123" t="str">
        <f>IF($A$1=1,SMALL('28x28x28 Medjig'!$CE$12:$DF$930,N311),N311)</f>
        <v/>
      </c>
      <c r="AR311" s="123" t="str">
        <f>IF($A$1=1,SMALL('28x28x28 Medjig'!$CE$12:$DF$930,O311),O311)</f>
        <v/>
      </c>
      <c r="AS311" s="123" t="str">
        <f>IF($A$1=1,SMALL('28x28x28 Medjig'!$CE$12:$DF$930,P311),P311)</f>
        <v/>
      </c>
      <c r="AT311" s="123" t="str">
        <f>IF($A$1=1,SMALL('28x28x28 Medjig'!$CE$12:$DF$930,Q311),Q311)</f>
        <v/>
      </c>
      <c r="AU311" s="123" t="str">
        <f>IF($A$1=1,SMALL('28x28x28 Medjig'!$CE$12:$DF$930,R311),R311)</f>
        <v/>
      </c>
      <c r="AV311" s="123" t="str">
        <f>IF($A$1=1,SMALL('28x28x28 Medjig'!$CE$12:$DF$930,S311),S311)</f>
        <v/>
      </c>
      <c r="AW311" s="123" t="str">
        <f>IF($A$1=1,SMALL('28x28x28 Medjig'!$CE$12:$DF$930,T311),T311)</f>
        <v/>
      </c>
      <c r="AX311" s="123" t="str">
        <f>IF($A$1=1,SMALL('28x28x28 Medjig'!$CE$12:$DF$930,U311),U311)</f>
        <v/>
      </c>
      <c r="AY311" s="123" t="str">
        <f>IF($A$1=1,SMALL('28x28x28 Medjig'!$CE$12:$DF$930,V311),V311)</f>
        <v/>
      </c>
      <c r="AZ311" s="123" t="str">
        <f>IF($A$1=1,SMALL('28x28x28 Medjig'!$CE$12:$DF$930,W311),W311)</f>
        <v/>
      </c>
      <c r="BA311" s="123" t="str">
        <f>IF($A$1=1,SMALL('28x28x28 Medjig'!$CE$12:$DF$930,X311),X311)</f>
        <v/>
      </c>
      <c r="BB311" s="123" t="str">
        <f>IF($A$1=1,SMALL('28x28x28 Medjig'!$CE$12:$DF$930,Y311),Y311)</f>
        <v/>
      </c>
      <c r="BC311" s="123" t="str">
        <f>IF($A$1=1,SMALL('28x28x28 Medjig'!$CE$12:$DF$930,Z311),Z311)</f>
        <v/>
      </c>
      <c r="BD311" s="123" t="str">
        <f>IF($A$1=1,SMALL('28x28x28 Medjig'!$CE$12:$DF$930,AA311),AA311)</f>
        <v/>
      </c>
      <c r="BE311" s="123" t="str">
        <f>IF($A$1=1,SMALL('28x28x28 Medjig'!$CE$12:$DF$930,AB311),AB311)</f>
        <v/>
      </c>
      <c r="BG311" s="123" t="str">
        <f t="shared" si="144"/>
        <v/>
      </c>
      <c r="BH311" s="123" t="str">
        <f t="shared" si="145"/>
        <v/>
      </c>
      <c r="BI311" s="123" t="str">
        <f t="shared" si="146"/>
        <v/>
      </c>
      <c r="BJ311" s="123" t="str">
        <f t="shared" si="147"/>
        <v/>
      </c>
      <c r="BK311" s="123" t="str">
        <f t="shared" si="148"/>
        <v/>
      </c>
      <c r="BL311" s="123" t="str">
        <f t="shared" si="149"/>
        <v/>
      </c>
      <c r="BM311" s="123" t="str">
        <f t="shared" si="150"/>
        <v/>
      </c>
      <c r="BN311" s="123" t="str">
        <f t="shared" si="151"/>
        <v/>
      </c>
      <c r="BO311" s="123" t="str">
        <f t="shared" si="152"/>
        <v/>
      </c>
      <c r="BP311" s="123" t="str">
        <f t="shared" si="153"/>
        <v/>
      </c>
      <c r="BQ311" s="123" t="str">
        <f t="shared" si="154"/>
        <v/>
      </c>
      <c r="BR311" s="123" t="str">
        <f t="shared" si="155"/>
        <v/>
      </c>
      <c r="BS311" s="123" t="str">
        <f t="shared" si="156"/>
        <v/>
      </c>
      <c r="BT311" s="123" t="str">
        <f t="shared" si="157"/>
        <v/>
      </c>
      <c r="BU311" s="123" t="str">
        <f t="shared" si="158"/>
        <v/>
      </c>
      <c r="BV311" s="123" t="str">
        <f t="shared" si="159"/>
        <v/>
      </c>
      <c r="BW311" s="123" t="str">
        <f t="shared" si="160"/>
        <v/>
      </c>
      <c r="BX311" s="123" t="str">
        <f t="shared" si="161"/>
        <v/>
      </c>
      <c r="BY311" s="123" t="str">
        <f t="shared" si="162"/>
        <v/>
      </c>
      <c r="BZ311" s="123" t="str">
        <f t="shared" si="163"/>
        <v/>
      </c>
      <c r="CA311" s="123" t="str">
        <f t="shared" si="164"/>
        <v/>
      </c>
      <c r="CB311" s="123" t="str">
        <f t="shared" si="165"/>
        <v/>
      </c>
      <c r="CC311" s="123" t="str">
        <f t="shared" si="166"/>
        <v/>
      </c>
      <c r="CD311" s="123" t="str">
        <f t="shared" si="167"/>
        <v/>
      </c>
      <c r="CE311" s="123" t="str">
        <f t="shared" si="168"/>
        <v/>
      </c>
      <c r="CF311" s="123" t="str">
        <f t="shared" si="169"/>
        <v/>
      </c>
      <c r="CG311" s="123" t="str">
        <f t="shared" si="170"/>
        <v/>
      </c>
      <c r="CH311" s="123" t="str">
        <f t="shared" si="171"/>
        <v/>
      </c>
    </row>
    <row r="312" spans="1:86" x14ac:dyDescent="0.25">
      <c r="A312" s="123" t="str">
        <f t="shared" si="177"/>
        <v/>
      </c>
      <c r="B312" s="123" t="str">
        <f t="shared" si="177"/>
        <v/>
      </c>
      <c r="C312" s="123" t="str">
        <f t="shared" si="177"/>
        <v/>
      </c>
      <c r="D312" s="123" t="str">
        <f t="shared" si="177"/>
        <v/>
      </c>
      <c r="E312" s="123" t="str">
        <f t="shared" si="177"/>
        <v/>
      </c>
      <c r="F312" s="123" t="str">
        <f t="shared" si="177"/>
        <v/>
      </c>
      <c r="G312" s="123" t="str">
        <f t="shared" si="177"/>
        <v/>
      </c>
      <c r="H312" s="123" t="str">
        <f t="shared" si="176"/>
        <v/>
      </c>
      <c r="I312" s="123" t="str">
        <f t="shared" si="176"/>
        <v/>
      </c>
      <c r="J312" s="123" t="str">
        <f t="shared" si="176"/>
        <v/>
      </c>
      <c r="K312" s="123" t="str">
        <f t="shared" si="176"/>
        <v/>
      </c>
      <c r="L312" s="123" t="str">
        <f t="shared" si="176"/>
        <v/>
      </c>
      <c r="M312" s="123" t="str">
        <f t="shared" si="176"/>
        <v/>
      </c>
      <c r="N312" s="123" t="str">
        <f t="shared" si="176"/>
        <v/>
      </c>
      <c r="O312" s="123" t="str">
        <f t="shared" si="176"/>
        <v/>
      </c>
      <c r="P312" s="123" t="str">
        <f t="shared" si="176"/>
        <v/>
      </c>
      <c r="Q312" s="123" t="str">
        <f t="shared" si="175"/>
        <v/>
      </c>
      <c r="R312" s="123" t="str">
        <f t="shared" si="174"/>
        <v/>
      </c>
      <c r="S312" s="123" t="str">
        <f t="shared" si="174"/>
        <v/>
      </c>
      <c r="T312" s="123" t="str">
        <f t="shared" si="174"/>
        <v/>
      </c>
      <c r="U312" s="123" t="str">
        <f t="shared" si="174"/>
        <v/>
      </c>
      <c r="V312" s="123" t="str">
        <f t="shared" si="174"/>
        <v/>
      </c>
      <c r="W312" s="123" t="str">
        <f t="shared" si="174"/>
        <v/>
      </c>
      <c r="X312" s="123" t="str">
        <f t="shared" si="178"/>
        <v/>
      </c>
      <c r="Y312" s="123" t="str">
        <f t="shared" si="178"/>
        <v/>
      </c>
      <c r="Z312" s="123" t="str">
        <f t="shared" si="178"/>
        <v/>
      </c>
      <c r="AA312" s="123" t="str">
        <f t="shared" si="178"/>
        <v/>
      </c>
      <c r="AB312" s="123" t="str">
        <f t="shared" si="178"/>
        <v/>
      </c>
      <c r="AD312" s="123" t="str">
        <f>IF($A$1=1,SMALL('28x28x28 Medjig'!$CE$12:$DF$930,A312),A312)</f>
        <v/>
      </c>
      <c r="AE312" s="123" t="str">
        <f>IF($A$1=1,SMALL('28x28x28 Medjig'!$CE$12:$DF$930,B312),B312)</f>
        <v/>
      </c>
      <c r="AF312" s="123" t="str">
        <f>IF($A$1=1,SMALL('28x28x28 Medjig'!$CE$12:$DF$930,C312),C312)</f>
        <v/>
      </c>
      <c r="AG312" s="123" t="str">
        <f>IF($A$1=1,SMALL('28x28x28 Medjig'!$CE$12:$DF$930,D312),D312)</f>
        <v/>
      </c>
      <c r="AH312" s="123" t="str">
        <f>IF($A$1=1,SMALL('28x28x28 Medjig'!$CE$12:$DF$930,E312),E312)</f>
        <v/>
      </c>
      <c r="AI312" s="123" t="str">
        <f>IF($A$1=1,SMALL('28x28x28 Medjig'!$CE$12:$DF$930,F312),F312)</f>
        <v/>
      </c>
      <c r="AJ312" s="123" t="str">
        <f>IF($A$1=1,SMALL('28x28x28 Medjig'!$CE$12:$DF$930,G312),G312)</f>
        <v/>
      </c>
      <c r="AK312" s="123" t="str">
        <f>IF($A$1=1,SMALL('28x28x28 Medjig'!$CE$12:$DF$930,H312),H312)</f>
        <v/>
      </c>
      <c r="AL312" s="123" t="str">
        <f>IF($A$1=1,SMALL('28x28x28 Medjig'!$CE$12:$DF$930,I312),I312)</f>
        <v/>
      </c>
      <c r="AM312" s="123" t="str">
        <f>IF($A$1=1,SMALL('28x28x28 Medjig'!$CE$12:$DF$930,J312),J312)</f>
        <v/>
      </c>
      <c r="AN312" s="123" t="str">
        <f>IF($A$1=1,SMALL('28x28x28 Medjig'!$CE$12:$DF$930,K312),K312)</f>
        <v/>
      </c>
      <c r="AO312" s="123" t="str">
        <f>IF($A$1=1,SMALL('28x28x28 Medjig'!$CE$12:$DF$930,L312),L312)</f>
        <v/>
      </c>
      <c r="AP312" s="123" t="str">
        <f>IF($A$1=1,SMALL('28x28x28 Medjig'!$CE$12:$DF$930,M312),M312)</f>
        <v/>
      </c>
      <c r="AQ312" s="123" t="str">
        <f>IF($A$1=1,SMALL('28x28x28 Medjig'!$CE$12:$DF$930,N312),N312)</f>
        <v/>
      </c>
      <c r="AR312" s="123" t="str">
        <f>IF($A$1=1,SMALL('28x28x28 Medjig'!$CE$12:$DF$930,O312),O312)</f>
        <v/>
      </c>
      <c r="AS312" s="123" t="str">
        <f>IF($A$1=1,SMALL('28x28x28 Medjig'!$CE$12:$DF$930,P312),P312)</f>
        <v/>
      </c>
      <c r="AT312" s="123" t="str">
        <f>IF($A$1=1,SMALL('28x28x28 Medjig'!$CE$12:$DF$930,Q312),Q312)</f>
        <v/>
      </c>
      <c r="AU312" s="123" t="str">
        <f>IF($A$1=1,SMALL('28x28x28 Medjig'!$CE$12:$DF$930,R312),R312)</f>
        <v/>
      </c>
      <c r="AV312" s="123" t="str">
        <f>IF($A$1=1,SMALL('28x28x28 Medjig'!$CE$12:$DF$930,S312),S312)</f>
        <v/>
      </c>
      <c r="AW312" s="123" t="str">
        <f>IF($A$1=1,SMALL('28x28x28 Medjig'!$CE$12:$DF$930,T312),T312)</f>
        <v/>
      </c>
      <c r="AX312" s="123" t="str">
        <f>IF($A$1=1,SMALL('28x28x28 Medjig'!$CE$12:$DF$930,U312),U312)</f>
        <v/>
      </c>
      <c r="AY312" s="123" t="str">
        <f>IF($A$1=1,SMALL('28x28x28 Medjig'!$CE$12:$DF$930,V312),V312)</f>
        <v/>
      </c>
      <c r="AZ312" s="123" t="str">
        <f>IF($A$1=1,SMALL('28x28x28 Medjig'!$CE$12:$DF$930,W312),W312)</f>
        <v/>
      </c>
      <c r="BA312" s="123" t="str">
        <f>IF($A$1=1,SMALL('28x28x28 Medjig'!$CE$12:$DF$930,X312),X312)</f>
        <v/>
      </c>
      <c r="BB312" s="123" t="str">
        <f>IF($A$1=1,SMALL('28x28x28 Medjig'!$CE$12:$DF$930,Y312),Y312)</f>
        <v/>
      </c>
      <c r="BC312" s="123" t="str">
        <f>IF($A$1=1,SMALL('28x28x28 Medjig'!$CE$12:$DF$930,Z312),Z312)</f>
        <v/>
      </c>
      <c r="BD312" s="123" t="str">
        <f>IF($A$1=1,SMALL('28x28x28 Medjig'!$CE$12:$DF$930,AA312),AA312)</f>
        <v/>
      </c>
      <c r="BE312" s="123" t="str">
        <f>IF($A$1=1,SMALL('28x28x28 Medjig'!$CE$12:$DF$930,AB312),AB312)</f>
        <v/>
      </c>
      <c r="BG312" s="123" t="str">
        <f t="shared" si="144"/>
        <v/>
      </c>
      <c r="BH312" s="123" t="str">
        <f t="shared" si="145"/>
        <v/>
      </c>
      <c r="BI312" s="123" t="str">
        <f t="shared" si="146"/>
        <v/>
      </c>
      <c r="BJ312" s="123" t="str">
        <f t="shared" si="147"/>
        <v/>
      </c>
      <c r="BK312" s="123" t="str">
        <f t="shared" si="148"/>
        <v/>
      </c>
      <c r="BL312" s="123" t="str">
        <f t="shared" si="149"/>
        <v/>
      </c>
      <c r="BM312" s="123" t="str">
        <f t="shared" si="150"/>
        <v/>
      </c>
      <c r="BN312" s="123" t="str">
        <f t="shared" si="151"/>
        <v/>
      </c>
      <c r="BO312" s="123" t="str">
        <f t="shared" si="152"/>
        <v/>
      </c>
      <c r="BP312" s="123" t="str">
        <f t="shared" si="153"/>
        <v/>
      </c>
      <c r="BQ312" s="123" t="str">
        <f t="shared" si="154"/>
        <v/>
      </c>
      <c r="BR312" s="123" t="str">
        <f t="shared" si="155"/>
        <v/>
      </c>
      <c r="BS312" s="123" t="str">
        <f t="shared" si="156"/>
        <v/>
      </c>
      <c r="BT312" s="123" t="str">
        <f t="shared" si="157"/>
        <v/>
      </c>
      <c r="BU312" s="123" t="str">
        <f t="shared" si="158"/>
        <v/>
      </c>
      <c r="BV312" s="123" t="str">
        <f t="shared" si="159"/>
        <v/>
      </c>
      <c r="BW312" s="123" t="str">
        <f t="shared" si="160"/>
        <v/>
      </c>
      <c r="BX312" s="123" t="str">
        <f t="shared" si="161"/>
        <v/>
      </c>
      <c r="BY312" s="123" t="str">
        <f t="shared" si="162"/>
        <v/>
      </c>
      <c r="BZ312" s="123" t="str">
        <f t="shared" si="163"/>
        <v/>
      </c>
      <c r="CA312" s="123" t="str">
        <f t="shared" si="164"/>
        <v/>
      </c>
      <c r="CB312" s="123" t="str">
        <f t="shared" si="165"/>
        <v/>
      </c>
      <c r="CC312" s="123" t="str">
        <f t="shared" si="166"/>
        <v/>
      </c>
      <c r="CD312" s="123" t="str">
        <f t="shared" si="167"/>
        <v/>
      </c>
      <c r="CE312" s="123" t="str">
        <f t="shared" si="168"/>
        <v/>
      </c>
      <c r="CF312" s="123" t="str">
        <f t="shared" si="169"/>
        <v/>
      </c>
      <c r="CG312" s="123" t="str">
        <f t="shared" si="170"/>
        <v/>
      </c>
      <c r="CH312" s="123" t="str">
        <f t="shared" si="171"/>
        <v/>
      </c>
    </row>
    <row r="313" spans="1:86" x14ac:dyDescent="0.25">
      <c r="A313" s="123" t="str">
        <f t="shared" si="177"/>
        <v/>
      </c>
      <c r="B313" s="123" t="str">
        <f t="shared" si="177"/>
        <v/>
      </c>
      <c r="C313" s="123" t="str">
        <f t="shared" si="177"/>
        <v/>
      </c>
      <c r="D313" s="123" t="str">
        <f t="shared" si="177"/>
        <v/>
      </c>
      <c r="E313" s="123" t="str">
        <f t="shared" si="177"/>
        <v/>
      </c>
      <c r="F313" s="123" t="str">
        <f t="shared" si="177"/>
        <v/>
      </c>
      <c r="G313" s="123" t="str">
        <f t="shared" si="177"/>
        <v/>
      </c>
      <c r="H313" s="123" t="str">
        <f t="shared" si="176"/>
        <v/>
      </c>
      <c r="I313" s="123" t="str">
        <f t="shared" si="176"/>
        <v/>
      </c>
      <c r="J313" s="123" t="str">
        <f t="shared" si="176"/>
        <v/>
      </c>
      <c r="K313" s="123" t="str">
        <f t="shared" si="176"/>
        <v/>
      </c>
      <c r="L313" s="123" t="str">
        <f t="shared" si="176"/>
        <v/>
      </c>
      <c r="M313" s="123" t="str">
        <f t="shared" si="176"/>
        <v/>
      </c>
      <c r="N313" s="123" t="str">
        <f t="shared" si="176"/>
        <v/>
      </c>
      <c r="O313" s="123" t="str">
        <f t="shared" si="176"/>
        <v/>
      </c>
      <c r="P313" s="123" t="str">
        <f t="shared" si="176"/>
        <v/>
      </c>
      <c r="Q313" s="123" t="str">
        <f t="shared" si="175"/>
        <v/>
      </c>
      <c r="R313" s="123" t="str">
        <f t="shared" si="174"/>
        <v/>
      </c>
      <c r="S313" s="123" t="str">
        <f t="shared" si="174"/>
        <v/>
      </c>
      <c r="T313" s="123" t="str">
        <f t="shared" si="174"/>
        <v/>
      </c>
      <c r="U313" s="123" t="str">
        <f t="shared" si="174"/>
        <v/>
      </c>
      <c r="V313" s="123" t="str">
        <f t="shared" si="174"/>
        <v/>
      </c>
      <c r="W313" s="123" t="str">
        <f t="shared" si="174"/>
        <v/>
      </c>
      <c r="X313" s="123" t="str">
        <f t="shared" si="178"/>
        <v/>
      </c>
      <c r="Y313" s="123" t="str">
        <f t="shared" si="178"/>
        <v/>
      </c>
      <c r="Z313" s="123" t="str">
        <f t="shared" si="178"/>
        <v/>
      </c>
      <c r="AA313" s="123" t="str">
        <f t="shared" si="178"/>
        <v/>
      </c>
      <c r="AB313" s="123" t="str">
        <f t="shared" si="178"/>
        <v/>
      </c>
      <c r="AD313" s="123" t="str">
        <f>IF($A$1=1,SMALL('28x28x28 Medjig'!$CE$12:$DF$930,A313),A313)</f>
        <v/>
      </c>
      <c r="AE313" s="123" t="str">
        <f>IF($A$1=1,SMALL('28x28x28 Medjig'!$CE$12:$DF$930,B313),B313)</f>
        <v/>
      </c>
      <c r="AF313" s="123" t="str">
        <f>IF($A$1=1,SMALL('28x28x28 Medjig'!$CE$12:$DF$930,C313),C313)</f>
        <v/>
      </c>
      <c r="AG313" s="123" t="str">
        <f>IF($A$1=1,SMALL('28x28x28 Medjig'!$CE$12:$DF$930,D313),D313)</f>
        <v/>
      </c>
      <c r="AH313" s="123" t="str">
        <f>IF($A$1=1,SMALL('28x28x28 Medjig'!$CE$12:$DF$930,E313),E313)</f>
        <v/>
      </c>
      <c r="AI313" s="123" t="str">
        <f>IF($A$1=1,SMALL('28x28x28 Medjig'!$CE$12:$DF$930,F313),F313)</f>
        <v/>
      </c>
      <c r="AJ313" s="123" t="str">
        <f>IF($A$1=1,SMALL('28x28x28 Medjig'!$CE$12:$DF$930,G313),G313)</f>
        <v/>
      </c>
      <c r="AK313" s="123" t="str">
        <f>IF($A$1=1,SMALL('28x28x28 Medjig'!$CE$12:$DF$930,H313),H313)</f>
        <v/>
      </c>
      <c r="AL313" s="123" t="str">
        <f>IF($A$1=1,SMALL('28x28x28 Medjig'!$CE$12:$DF$930,I313),I313)</f>
        <v/>
      </c>
      <c r="AM313" s="123" t="str">
        <f>IF($A$1=1,SMALL('28x28x28 Medjig'!$CE$12:$DF$930,J313),J313)</f>
        <v/>
      </c>
      <c r="AN313" s="123" t="str">
        <f>IF($A$1=1,SMALL('28x28x28 Medjig'!$CE$12:$DF$930,K313),K313)</f>
        <v/>
      </c>
      <c r="AO313" s="123" t="str">
        <f>IF($A$1=1,SMALL('28x28x28 Medjig'!$CE$12:$DF$930,L313),L313)</f>
        <v/>
      </c>
      <c r="AP313" s="123" t="str">
        <f>IF($A$1=1,SMALL('28x28x28 Medjig'!$CE$12:$DF$930,M313),M313)</f>
        <v/>
      </c>
      <c r="AQ313" s="123" t="str">
        <f>IF($A$1=1,SMALL('28x28x28 Medjig'!$CE$12:$DF$930,N313),N313)</f>
        <v/>
      </c>
      <c r="AR313" s="123" t="str">
        <f>IF($A$1=1,SMALL('28x28x28 Medjig'!$CE$12:$DF$930,O313),O313)</f>
        <v/>
      </c>
      <c r="AS313" s="123" t="str">
        <f>IF($A$1=1,SMALL('28x28x28 Medjig'!$CE$12:$DF$930,P313),P313)</f>
        <v/>
      </c>
      <c r="AT313" s="123" t="str">
        <f>IF($A$1=1,SMALL('28x28x28 Medjig'!$CE$12:$DF$930,Q313),Q313)</f>
        <v/>
      </c>
      <c r="AU313" s="123" t="str">
        <f>IF($A$1=1,SMALL('28x28x28 Medjig'!$CE$12:$DF$930,R313),R313)</f>
        <v/>
      </c>
      <c r="AV313" s="123" t="str">
        <f>IF($A$1=1,SMALL('28x28x28 Medjig'!$CE$12:$DF$930,S313),S313)</f>
        <v/>
      </c>
      <c r="AW313" s="123" t="str">
        <f>IF($A$1=1,SMALL('28x28x28 Medjig'!$CE$12:$DF$930,T313),T313)</f>
        <v/>
      </c>
      <c r="AX313" s="123" t="str">
        <f>IF($A$1=1,SMALL('28x28x28 Medjig'!$CE$12:$DF$930,U313),U313)</f>
        <v/>
      </c>
      <c r="AY313" s="123" t="str">
        <f>IF($A$1=1,SMALL('28x28x28 Medjig'!$CE$12:$DF$930,V313),V313)</f>
        <v/>
      </c>
      <c r="AZ313" s="123" t="str">
        <f>IF($A$1=1,SMALL('28x28x28 Medjig'!$CE$12:$DF$930,W313),W313)</f>
        <v/>
      </c>
      <c r="BA313" s="123" t="str">
        <f>IF($A$1=1,SMALL('28x28x28 Medjig'!$CE$12:$DF$930,X313),X313)</f>
        <v/>
      </c>
      <c r="BB313" s="123" t="str">
        <f>IF($A$1=1,SMALL('28x28x28 Medjig'!$CE$12:$DF$930,Y313),Y313)</f>
        <v/>
      </c>
      <c r="BC313" s="123" t="str">
        <f>IF($A$1=1,SMALL('28x28x28 Medjig'!$CE$12:$DF$930,Z313),Z313)</f>
        <v/>
      </c>
      <c r="BD313" s="123" t="str">
        <f>IF($A$1=1,SMALL('28x28x28 Medjig'!$CE$12:$DF$930,AA313),AA313)</f>
        <v/>
      </c>
      <c r="BE313" s="123" t="str">
        <f>IF($A$1=1,SMALL('28x28x28 Medjig'!$CE$12:$DF$930,AB313),AB313)</f>
        <v/>
      </c>
      <c r="BG313" s="123" t="str">
        <f t="shared" si="144"/>
        <v/>
      </c>
      <c r="BH313" s="123" t="str">
        <f t="shared" si="145"/>
        <v/>
      </c>
      <c r="BI313" s="123" t="str">
        <f t="shared" si="146"/>
        <v/>
      </c>
      <c r="BJ313" s="123" t="str">
        <f t="shared" si="147"/>
        <v/>
      </c>
      <c r="BK313" s="123" t="str">
        <f t="shared" si="148"/>
        <v/>
      </c>
      <c r="BL313" s="123" t="str">
        <f t="shared" si="149"/>
        <v/>
      </c>
      <c r="BM313" s="123" t="str">
        <f t="shared" si="150"/>
        <v/>
      </c>
      <c r="BN313" s="123" t="str">
        <f t="shared" si="151"/>
        <v/>
      </c>
      <c r="BO313" s="123" t="str">
        <f t="shared" si="152"/>
        <v/>
      </c>
      <c r="BP313" s="123" t="str">
        <f t="shared" si="153"/>
        <v/>
      </c>
      <c r="BQ313" s="123" t="str">
        <f t="shared" si="154"/>
        <v/>
      </c>
      <c r="BR313" s="123" t="str">
        <f t="shared" si="155"/>
        <v/>
      </c>
      <c r="BS313" s="123" t="str">
        <f t="shared" si="156"/>
        <v/>
      </c>
      <c r="BT313" s="123" t="str">
        <f t="shared" si="157"/>
        <v/>
      </c>
      <c r="BU313" s="123" t="str">
        <f t="shared" si="158"/>
        <v/>
      </c>
      <c r="BV313" s="123" t="str">
        <f t="shared" si="159"/>
        <v/>
      </c>
      <c r="BW313" s="123" t="str">
        <f t="shared" si="160"/>
        <v/>
      </c>
      <c r="BX313" s="123" t="str">
        <f t="shared" si="161"/>
        <v/>
      </c>
      <c r="BY313" s="123" t="str">
        <f t="shared" si="162"/>
        <v/>
      </c>
      <c r="BZ313" s="123" t="str">
        <f t="shared" si="163"/>
        <v/>
      </c>
      <c r="CA313" s="123" t="str">
        <f t="shared" si="164"/>
        <v/>
      </c>
      <c r="CB313" s="123" t="str">
        <f t="shared" si="165"/>
        <v/>
      </c>
      <c r="CC313" s="123" t="str">
        <f t="shared" si="166"/>
        <v/>
      </c>
      <c r="CD313" s="123" t="str">
        <f t="shared" si="167"/>
        <v/>
      </c>
      <c r="CE313" s="123" t="str">
        <f t="shared" si="168"/>
        <v/>
      </c>
      <c r="CF313" s="123" t="str">
        <f t="shared" si="169"/>
        <v/>
      </c>
      <c r="CG313" s="123" t="str">
        <f t="shared" si="170"/>
        <v/>
      </c>
      <c r="CH313" s="123" t="str">
        <f t="shared" si="171"/>
        <v/>
      </c>
    </row>
    <row r="314" spans="1:86" x14ac:dyDescent="0.25">
      <c r="A314" s="123" t="str">
        <f t="shared" si="177"/>
        <v/>
      </c>
      <c r="B314" s="123" t="str">
        <f t="shared" si="177"/>
        <v/>
      </c>
      <c r="C314" s="123" t="str">
        <f t="shared" si="177"/>
        <v/>
      </c>
      <c r="D314" s="123" t="str">
        <f t="shared" si="177"/>
        <v/>
      </c>
      <c r="E314" s="123" t="str">
        <f t="shared" si="177"/>
        <v/>
      </c>
      <c r="F314" s="123" t="str">
        <f t="shared" si="177"/>
        <v/>
      </c>
      <c r="G314" s="123" t="str">
        <f t="shared" si="177"/>
        <v/>
      </c>
      <c r="H314" s="123" t="str">
        <f t="shared" si="176"/>
        <v/>
      </c>
      <c r="I314" s="123" t="str">
        <f t="shared" si="176"/>
        <v/>
      </c>
      <c r="J314" s="123" t="str">
        <f t="shared" si="176"/>
        <v/>
      </c>
      <c r="K314" s="123" t="str">
        <f t="shared" si="176"/>
        <v/>
      </c>
      <c r="L314" s="123" t="str">
        <f t="shared" si="176"/>
        <v/>
      </c>
      <c r="M314" s="123" t="str">
        <f t="shared" si="176"/>
        <v/>
      </c>
      <c r="N314" s="123" t="str">
        <f t="shared" si="176"/>
        <v/>
      </c>
      <c r="O314" s="123" t="str">
        <f t="shared" si="176"/>
        <v/>
      </c>
      <c r="P314" s="123" t="str">
        <f t="shared" si="176"/>
        <v/>
      </c>
      <c r="Q314" s="123" t="str">
        <f t="shared" si="175"/>
        <v/>
      </c>
      <c r="R314" s="123" t="str">
        <f t="shared" si="174"/>
        <v/>
      </c>
      <c r="S314" s="123" t="str">
        <f t="shared" si="174"/>
        <v/>
      </c>
      <c r="T314" s="123" t="str">
        <f t="shared" si="174"/>
        <v/>
      </c>
      <c r="U314" s="123" t="str">
        <f t="shared" si="174"/>
        <v/>
      </c>
      <c r="V314" s="123" t="str">
        <f t="shared" si="174"/>
        <v/>
      </c>
      <c r="W314" s="123" t="str">
        <f t="shared" si="174"/>
        <v/>
      </c>
      <c r="X314" s="123" t="str">
        <f t="shared" si="178"/>
        <v/>
      </c>
      <c r="Y314" s="123" t="str">
        <f t="shared" si="178"/>
        <v/>
      </c>
      <c r="Z314" s="123" t="str">
        <f t="shared" si="178"/>
        <v/>
      </c>
      <c r="AA314" s="123" t="str">
        <f t="shared" si="178"/>
        <v/>
      </c>
      <c r="AB314" s="123" t="str">
        <f t="shared" si="178"/>
        <v/>
      </c>
      <c r="AD314" s="123" t="str">
        <f>IF($A$1=1,SMALL('28x28x28 Medjig'!$CE$12:$DF$930,A314),A314)</f>
        <v/>
      </c>
      <c r="AE314" s="123" t="str">
        <f>IF($A$1=1,SMALL('28x28x28 Medjig'!$CE$12:$DF$930,B314),B314)</f>
        <v/>
      </c>
      <c r="AF314" s="123" t="str">
        <f>IF($A$1=1,SMALL('28x28x28 Medjig'!$CE$12:$DF$930,C314),C314)</f>
        <v/>
      </c>
      <c r="AG314" s="123" t="str">
        <f>IF($A$1=1,SMALL('28x28x28 Medjig'!$CE$12:$DF$930,D314),D314)</f>
        <v/>
      </c>
      <c r="AH314" s="123" t="str">
        <f>IF($A$1=1,SMALL('28x28x28 Medjig'!$CE$12:$DF$930,E314),E314)</f>
        <v/>
      </c>
      <c r="AI314" s="123" t="str">
        <f>IF($A$1=1,SMALL('28x28x28 Medjig'!$CE$12:$DF$930,F314),F314)</f>
        <v/>
      </c>
      <c r="AJ314" s="123" t="str">
        <f>IF($A$1=1,SMALL('28x28x28 Medjig'!$CE$12:$DF$930,G314),G314)</f>
        <v/>
      </c>
      <c r="AK314" s="123" t="str">
        <f>IF($A$1=1,SMALL('28x28x28 Medjig'!$CE$12:$DF$930,H314),H314)</f>
        <v/>
      </c>
      <c r="AL314" s="123" t="str">
        <f>IF($A$1=1,SMALL('28x28x28 Medjig'!$CE$12:$DF$930,I314),I314)</f>
        <v/>
      </c>
      <c r="AM314" s="123" t="str">
        <f>IF($A$1=1,SMALL('28x28x28 Medjig'!$CE$12:$DF$930,J314),J314)</f>
        <v/>
      </c>
      <c r="AN314" s="123" t="str">
        <f>IF($A$1=1,SMALL('28x28x28 Medjig'!$CE$12:$DF$930,K314),K314)</f>
        <v/>
      </c>
      <c r="AO314" s="123" t="str">
        <f>IF($A$1=1,SMALL('28x28x28 Medjig'!$CE$12:$DF$930,L314),L314)</f>
        <v/>
      </c>
      <c r="AP314" s="123" t="str">
        <f>IF($A$1=1,SMALL('28x28x28 Medjig'!$CE$12:$DF$930,M314),M314)</f>
        <v/>
      </c>
      <c r="AQ314" s="123" t="str">
        <f>IF($A$1=1,SMALL('28x28x28 Medjig'!$CE$12:$DF$930,N314),N314)</f>
        <v/>
      </c>
      <c r="AR314" s="123" t="str">
        <f>IF($A$1=1,SMALL('28x28x28 Medjig'!$CE$12:$DF$930,O314),O314)</f>
        <v/>
      </c>
      <c r="AS314" s="123" t="str">
        <f>IF($A$1=1,SMALL('28x28x28 Medjig'!$CE$12:$DF$930,P314),P314)</f>
        <v/>
      </c>
      <c r="AT314" s="123" t="str">
        <f>IF($A$1=1,SMALL('28x28x28 Medjig'!$CE$12:$DF$930,Q314),Q314)</f>
        <v/>
      </c>
      <c r="AU314" s="123" t="str">
        <f>IF($A$1=1,SMALL('28x28x28 Medjig'!$CE$12:$DF$930,R314),R314)</f>
        <v/>
      </c>
      <c r="AV314" s="123" t="str">
        <f>IF($A$1=1,SMALL('28x28x28 Medjig'!$CE$12:$DF$930,S314),S314)</f>
        <v/>
      </c>
      <c r="AW314" s="123" t="str">
        <f>IF($A$1=1,SMALL('28x28x28 Medjig'!$CE$12:$DF$930,T314),T314)</f>
        <v/>
      </c>
      <c r="AX314" s="123" t="str">
        <f>IF($A$1=1,SMALL('28x28x28 Medjig'!$CE$12:$DF$930,U314),U314)</f>
        <v/>
      </c>
      <c r="AY314" s="123" t="str">
        <f>IF($A$1=1,SMALL('28x28x28 Medjig'!$CE$12:$DF$930,V314),V314)</f>
        <v/>
      </c>
      <c r="AZ314" s="123" t="str">
        <f>IF($A$1=1,SMALL('28x28x28 Medjig'!$CE$12:$DF$930,W314),W314)</f>
        <v/>
      </c>
      <c r="BA314" s="123" t="str">
        <f>IF($A$1=1,SMALL('28x28x28 Medjig'!$CE$12:$DF$930,X314),X314)</f>
        <v/>
      </c>
      <c r="BB314" s="123" t="str">
        <f>IF($A$1=1,SMALL('28x28x28 Medjig'!$CE$12:$DF$930,Y314),Y314)</f>
        <v/>
      </c>
      <c r="BC314" s="123" t="str">
        <f>IF($A$1=1,SMALL('28x28x28 Medjig'!$CE$12:$DF$930,Z314),Z314)</f>
        <v/>
      </c>
      <c r="BD314" s="123" t="str">
        <f>IF($A$1=1,SMALL('28x28x28 Medjig'!$CE$12:$DF$930,AA314),AA314)</f>
        <v/>
      </c>
      <c r="BE314" s="123" t="str">
        <f>IF($A$1=1,SMALL('28x28x28 Medjig'!$CE$12:$DF$930,AB314),AB314)</f>
        <v/>
      </c>
      <c r="BG314" s="123" t="str">
        <f t="shared" si="144"/>
        <v/>
      </c>
      <c r="BH314" s="123" t="str">
        <f t="shared" si="145"/>
        <v/>
      </c>
      <c r="BI314" s="123" t="str">
        <f t="shared" si="146"/>
        <v/>
      </c>
      <c r="BJ314" s="123" t="str">
        <f t="shared" si="147"/>
        <v/>
      </c>
      <c r="BK314" s="123" t="str">
        <f t="shared" si="148"/>
        <v/>
      </c>
      <c r="BL314" s="123" t="str">
        <f t="shared" si="149"/>
        <v/>
      </c>
      <c r="BM314" s="123" t="str">
        <f t="shared" si="150"/>
        <v/>
      </c>
      <c r="BN314" s="123" t="str">
        <f t="shared" si="151"/>
        <v/>
      </c>
      <c r="BO314" s="123" t="str">
        <f t="shared" si="152"/>
        <v/>
      </c>
      <c r="BP314" s="123" t="str">
        <f t="shared" si="153"/>
        <v/>
      </c>
      <c r="BQ314" s="123" t="str">
        <f t="shared" si="154"/>
        <v/>
      </c>
      <c r="BR314" s="123" t="str">
        <f t="shared" si="155"/>
        <v/>
      </c>
      <c r="BS314" s="123" t="str">
        <f t="shared" si="156"/>
        <v/>
      </c>
      <c r="BT314" s="123" t="str">
        <f t="shared" si="157"/>
        <v/>
      </c>
      <c r="BU314" s="123" t="str">
        <f t="shared" si="158"/>
        <v/>
      </c>
      <c r="BV314" s="123" t="str">
        <f t="shared" si="159"/>
        <v/>
      </c>
      <c r="BW314" s="123" t="str">
        <f t="shared" si="160"/>
        <v/>
      </c>
      <c r="BX314" s="123" t="str">
        <f t="shared" si="161"/>
        <v/>
      </c>
      <c r="BY314" s="123" t="str">
        <f t="shared" si="162"/>
        <v/>
      </c>
      <c r="BZ314" s="123" t="str">
        <f t="shared" si="163"/>
        <v/>
      </c>
      <c r="CA314" s="123" t="str">
        <f t="shared" si="164"/>
        <v/>
      </c>
      <c r="CB314" s="123" t="str">
        <f t="shared" si="165"/>
        <v/>
      </c>
      <c r="CC314" s="123" t="str">
        <f t="shared" si="166"/>
        <v/>
      </c>
      <c r="CD314" s="123" t="str">
        <f t="shared" si="167"/>
        <v/>
      </c>
      <c r="CE314" s="123" t="str">
        <f t="shared" si="168"/>
        <v/>
      </c>
      <c r="CF314" s="123" t="str">
        <f t="shared" si="169"/>
        <v/>
      </c>
      <c r="CG314" s="123" t="str">
        <f t="shared" si="170"/>
        <v/>
      </c>
      <c r="CH314" s="123" t="str">
        <f t="shared" si="171"/>
        <v/>
      </c>
    </row>
    <row r="315" spans="1:86" x14ac:dyDescent="0.25">
      <c r="A315" s="123" t="str">
        <f t="shared" si="177"/>
        <v/>
      </c>
      <c r="B315" s="123" t="str">
        <f t="shared" si="177"/>
        <v/>
      </c>
      <c r="C315" s="123" t="str">
        <f t="shared" si="177"/>
        <v/>
      </c>
      <c r="D315" s="123" t="str">
        <f t="shared" si="177"/>
        <v/>
      </c>
      <c r="E315" s="123" t="str">
        <f t="shared" si="177"/>
        <v/>
      </c>
      <c r="F315" s="123" t="str">
        <f t="shared" si="177"/>
        <v/>
      </c>
      <c r="G315" s="123" t="str">
        <f t="shared" si="177"/>
        <v/>
      </c>
      <c r="H315" s="123" t="str">
        <f t="shared" si="176"/>
        <v/>
      </c>
      <c r="I315" s="123" t="str">
        <f t="shared" si="176"/>
        <v/>
      </c>
      <c r="J315" s="123" t="str">
        <f t="shared" si="176"/>
        <v/>
      </c>
      <c r="K315" s="123" t="str">
        <f t="shared" si="176"/>
        <v/>
      </c>
      <c r="L315" s="123" t="str">
        <f t="shared" si="176"/>
        <v/>
      </c>
      <c r="M315" s="123" t="str">
        <f t="shared" si="176"/>
        <v/>
      </c>
      <c r="N315" s="123" t="str">
        <f t="shared" si="176"/>
        <v/>
      </c>
      <c r="O315" s="123" t="str">
        <f t="shared" si="176"/>
        <v/>
      </c>
      <c r="P315" s="123" t="str">
        <f t="shared" si="176"/>
        <v/>
      </c>
      <c r="Q315" s="123" t="str">
        <f t="shared" si="175"/>
        <v/>
      </c>
      <c r="R315" s="123" t="str">
        <f t="shared" si="174"/>
        <v/>
      </c>
      <c r="S315" s="123" t="str">
        <f t="shared" si="174"/>
        <v/>
      </c>
      <c r="T315" s="123" t="str">
        <f t="shared" si="174"/>
        <v/>
      </c>
      <c r="U315" s="123" t="str">
        <f t="shared" si="174"/>
        <v/>
      </c>
      <c r="V315" s="123" t="str">
        <f t="shared" si="174"/>
        <v/>
      </c>
      <c r="W315" s="123" t="str">
        <f t="shared" si="174"/>
        <v/>
      </c>
      <c r="X315" s="123" t="str">
        <f t="shared" si="178"/>
        <v/>
      </c>
      <c r="Y315" s="123" t="str">
        <f t="shared" si="178"/>
        <v/>
      </c>
      <c r="Z315" s="123" t="str">
        <f t="shared" si="178"/>
        <v/>
      </c>
      <c r="AA315" s="123" t="str">
        <f t="shared" si="178"/>
        <v/>
      </c>
      <c r="AB315" s="123" t="str">
        <f t="shared" si="178"/>
        <v/>
      </c>
      <c r="AD315" s="123" t="str">
        <f>IF($A$1=1,SMALL('28x28x28 Medjig'!$CE$12:$DF$930,A315),A315)</f>
        <v/>
      </c>
      <c r="AE315" s="123" t="str">
        <f>IF($A$1=1,SMALL('28x28x28 Medjig'!$CE$12:$DF$930,B315),B315)</f>
        <v/>
      </c>
      <c r="AF315" s="123" t="str">
        <f>IF($A$1=1,SMALL('28x28x28 Medjig'!$CE$12:$DF$930,C315),C315)</f>
        <v/>
      </c>
      <c r="AG315" s="123" t="str">
        <f>IF($A$1=1,SMALL('28x28x28 Medjig'!$CE$12:$DF$930,D315),D315)</f>
        <v/>
      </c>
      <c r="AH315" s="123" t="str">
        <f>IF($A$1=1,SMALL('28x28x28 Medjig'!$CE$12:$DF$930,E315),E315)</f>
        <v/>
      </c>
      <c r="AI315" s="123" t="str">
        <f>IF($A$1=1,SMALL('28x28x28 Medjig'!$CE$12:$DF$930,F315),F315)</f>
        <v/>
      </c>
      <c r="AJ315" s="123" t="str">
        <f>IF($A$1=1,SMALL('28x28x28 Medjig'!$CE$12:$DF$930,G315),G315)</f>
        <v/>
      </c>
      <c r="AK315" s="123" t="str">
        <f>IF($A$1=1,SMALL('28x28x28 Medjig'!$CE$12:$DF$930,H315),H315)</f>
        <v/>
      </c>
      <c r="AL315" s="123" t="str">
        <f>IF($A$1=1,SMALL('28x28x28 Medjig'!$CE$12:$DF$930,I315),I315)</f>
        <v/>
      </c>
      <c r="AM315" s="123" t="str">
        <f>IF($A$1=1,SMALL('28x28x28 Medjig'!$CE$12:$DF$930,J315),J315)</f>
        <v/>
      </c>
      <c r="AN315" s="123" t="str">
        <f>IF($A$1=1,SMALL('28x28x28 Medjig'!$CE$12:$DF$930,K315),K315)</f>
        <v/>
      </c>
      <c r="AO315" s="123" t="str">
        <f>IF($A$1=1,SMALL('28x28x28 Medjig'!$CE$12:$DF$930,L315),L315)</f>
        <v/>
      </c>
      <c r="AP315" s="123" t="str">
        <f>IF($A$1=1,SMALL('28x28x28 Medjig'!$CE$12:$DF$930,M315),M315)</f>
        <v/>
      </c>
      <c r="AQ315" s="123" t="str">
        <f>IF($A$1=1,SMALL('28x28x28 Medjig'!$CE$12:$DF$930,N315),N315)</f>
        <v/>
      </c>
      <c r="AR315" s="123" t="str">
        <f>IF($A$1=1,SMALL('28x28x28 Medjig'!$CE$12:$DF$930,O315),O315)</f>
        <v/>
      </c>
      <c r="AS315" s="123" t="str">
        <f>IF($A$1=1,SMALL('28x28x28 Medjig'!$CE$12:$DF$930,P315),P315)</f>
        <v/>
      </c>
      <c r="AT315" s="123" t="str">
        <f>IF($A$1=1,SMALL('28x28x28 Medjig'!$CE$12:$DF$930,Q315),Q315)</f>
        <v/>
      </c>
      <c r="AU315" s="123" t="str">
        <f>IF($A$1=1,SMALL('28x28x28 Medjig'!$CE$12:$DF$930,R315),R315)</f>
        <v/>
      </c>
      <c r="AV315" s="123" t="str">
        <f>IF($A$1=1,SMALL('28x28x28 Medjig'!$CE$12:$DF$930,S315),S315)</f>
        <v/>
      </c>
      <c r="AW315" s="123" t="str">
        <f>IF($A$1=1,SMALL('28x28x28 Medjig'!$CE$12:$DF$930,T315),T315)</f>
        <v/>
      </c>
      <c r="AX315" s="123" t="str">
        <f>IF($A$1=1,SMALL('28x28x28 Medjig'!$CE$12:$DF$930,U315),U315)</f>
        <v/>
      </c>
      <c r="AY315" s="123" t="str">
        <f>IF($A$1=1,SMALL('28x28x28 Medjig'!$CE$12:$DF$930,V315),V315)</f>
        <v/>
      </c>
      <c r="AZ315" s="123" t="str">
        <f>IF($A$1=1,SMALL('28x28x28 Medjig'!$CE$12:$DF$930,W315),W315)</f>
        <v/>
      </c>
      <c r="BA315" s="123" t="str">
        <f>IF($A$1=1,SMALL('28x28x28 Medjig'!$CE$12:$DF$930,X315),X315)</f>
        <v/>
      </c>
      <c r="BB315" s="123" t="str">
        <f>IF($A$1=1,SMALL('28x28x28 Medjig'!$CE$12:$DF$930,Y315),Y315)</f>
        <v/>
      </c>
      <c r="BC315" s="123" t="str">
        <f>IF($A$1=1,SMALL('28x28x28 Medjig'!$CE$12:$DF$930,Z315),Z315)</f>
        <v/>
      </c>
      <c r="BD315" s="123" t="str">
        <f>IF($A$1=1,SMALL('28x28x28 Medjig'!$CE$12:$DF$930,AA315),AA315)</f>
        <v/>
      </c>
      <c r="BE315" s="123" t="str">
        <f>IF($A$1=1,SMALL('28x28x28 Medjig'!$CE$12:$DF$930,AB315),AB315)</f>
        <v/>
      </c>
      <c r="BG315" s="123" t="str">
        <f t="shared" si="144"/>
        <v/>
      </c>
      <c r="BH315" s="123" t="str">
        <f t="shared" si="145"/>
        <v/>
      </c>
      <c r="BI315" s="123" t="str">
        <f t="shared" si="146"/>
        <v/>
      </c>
      <c r="BJ315" s="123" t="str">
        <f t="shared" si="147"/>
        <v/>
      </c>
      <c r="BK315" s="123" t="str">
        <f t="shared" si="148"/>
        <v/>
      </c>
      <c r="BL315" s="123" t="str">
        <f t="shared" si="149"/>
        <v/>
      </c>
      <c r="BM315" s="123" t="str">
        <f t="shared" si="150"/>
        <v/>
      </c>
      <c r="BN315" s="123" t="str">
        <f t="shared" si="151"/>
        <v/>
      </c>
      <c r="BO315" s="123" t="str">
        <f t="shared" si="152"/>
        <v/>
      </c>
      <c r="BP315" s="123" t="str">
        <f t="shared" si="153"/>
        <v/>
      </c>
      <c r="BQ315" s="123" t="str">
        <f t="shared" si="154"/>
        <v/>
      </c>
      <c r="BR315" s="123" t="str">
        <f t="shared" si="155"/>
        <v/>
      </c>
      <c r="BS315" s="123" t="str">
        <f t="shared" si="156"/>
        <v/>
      </c>
      <c r="BT315" s="123" t="str">
        <f t="shared" si="157"/>
        <v/>
      </c>
      <c r="BU315" s="123" t="str">
        <f t="shared" si="158"/>
        <v/>
      </c>
      <c r="BV315" s="123" t="str">
        <f t="shared" si="159"/>
        <v/>
      </c>
      <c r="BW315" s="123" t="str">
        <f t="shared" si="160"/>
        <v/>
      </c>
      <c r="BX315" s="123" t="str">
        <f t="shared" si="161"/>
        <v/>
      </c>
      <c r="BY315" s="123" t="str">
        <f t="shared" si="162"/>
        <v/>
      </c>
      <c r="BZ315" s="123" t="str">
        <f t="shared" si="163"/>
        <v/>
      </c>
      <c r="CA315" s="123" t="str">
        <f t="shared" si="164"/>
        <v/>
      </c>
      <c r="CB315" s="123" t="str">
        <f t="shared" si="165"/>
        <v/>
      </c>
      <c r="CC315" s="123" t="str">
        <f t="shared" si="166"/>
        <v/>
      </c>
      <c r="CD315" s="123" t="str">
        <f t="shared" si="167"/>
        <v/>
      </c>
      <c r="CE315" s="123" t="str">
        <f t="shared" si="168"/>
        <v/>
      </c>
      <c r="CF315" s="123" t="str">
        <f t="shared" si="169"/>
        <v/>
      </c>
      <c r="CG315" s="123" t="str">
        <f t="shared" si="170"/>
        <v/>
      </c>
      <c r="CH315" s="123" t="str">
        <f t="shared" si="171"/>
        <v/>
      </c>
    </row>
    <row r="316" spans="1:86" x14ac:dyDescent="0.25">
      <c r="A316" s="123" t="str">
        <f t="shared" si="177"/>
        <v/>
      </c>
      <c r="B316" s="123" t="str">
        <f t="shared" si="177"/>
        <v/>
      </c>
      <c r="C316" s="123" t="str">
        <f t="shared" si="177"/>
        <v/>
      </c>
      <c r="D316" s="123" t="str">
        <f t="shared" si="177"/>
        <v/>
      </c>
      <c r="E316" s="123" t="str">
        <f t="shared" si="177"/>
        <v/>
      </c>
      <c r="F316" s="123" t="str">
        <f t="shared" si="177"/>
        <v/>
      </c>
      <c r="G316" s="123" t="str">
        <f t="shared" si="177"/>
        <v/>
      </c>
      <c r="H316" s="123" t="str">
        <f t="shared" si="176"/>
        <v/>
      </c>
      <c r="I316" s="123" t="str">
        <f t="shared" si="176"/>
        <v/>
      </c>
      <c r="J316" s="123" t="str">
        <f t="shared" si="176"/>
        <v/>
      </c>
      <c r="K316" s="123" t="str">
        <f t="shared" si="176"/>
        <v/>
      </c>
      <c r="L316" s="123" t="str">
        <f t="shared" si="176"/>
        <v/>
      </c>
      <c r="M316" s="123" t="str">
        <f t="shared" si="176"/>
        <v/>
      </c>
      <c r="N316" s="123" t="str">
        <f t="shared" si="176"/>
        <v/>
      </c>
      <c r="O316" s="123" t="str">
        <f t="shared" si="176"/>
        <v/>
      </c>
      <c r="P316" s="123" t="str">
        <f t="shared" si="176"/>
        <v/>
      </c>
      <c r="Q316" s="123" t="str">
        <f t="shared" si="175"/>
        <v/>
      </c>
      <c r="R316" s="123" t="str">
        <f t="shared" si="174"/>
        <v/>
      </c>
      <c r="S316" s="123" t="str">
        <f t="shared" si="174"/>
        <v/>
      </c>
      <c r="T316" s="123" t="str">
        <f t="shared" si="174"/>
        <v/>
      </c>
      <c r="U316" s="123" t="str">
        <f t="shared" si="174"/>
        <v/>
      </c>
      <c r="V316" s="123" t="str">
        <f t="shared" si="174"/>
        <v/>
      </c>
      <c r="W316" s="123" t="str">
        <f t="shared" si="174"/>
        <v/>
      </c>
      <c r="X316" s="123" t="str">
        <f t="shared" si="178"/>
        <v/>
      </c>
      <c r="Y316" s="123" t="str">
        <f t="shared" si="178"/>
        <v/>
      </c>
      <c r="Z316" s="123" t="str">
        <f t="shared" si="178"/>
        <v/>
      </c>
      <c r="AA316" s="123" t="str">
        <f t="shared" si="178"/>
        <v/>
      </c>
      <c r="AB316" s="123" t="str">
        <f t="shared" si="178"/>
        <v/>
      </c>
      <c r="AD316" s="123" t="str">
        <f>IF($A$1=1,SMALL('28x28x28 Medjig'!$CE$12:$DF$930,A316),A316)</f>
        <v/>
      </c>
      <c r="AE316" s="123" t="str">
        <f>IF($A$1=1,SMALL('28x28x28 Medjig'!$CE$12:$DF$930,B316),B316)</f>
        <v/>
      </c>
      <c r="AF316" s="123" t="str">
        <f>IF($A$1=1,SMALL('28x28x28 Medjig'!$CE$12:$DF$930,C316),C316)</f>
        <v/>
      </c>
      <c r="AG316" s="123" t="str">
        <f>IF($A$1=1,SMALL('28x28x28 Medjig'!$CE$12:$DF$930,D316),D316)</f>
        <v/>
      </c>
      <c r="AH316" s="123" t="str">
        <f>IF($A$1=1,SMALL('28x28x28 Medjig'!$CE$12:$DF$930,E316),E316)</f>
        <v/>
      </c>
      <c r="AI316" s="123" t="str">
        <f>IF($A$1=1,SMALL('28x28x28 Medjig'!$CE$12:$DF$930,F316),F316)</f>
        <v/>
      </c>
      <c r="AJ316" s="123" t="str">
        <f>IF($A$1=1,SMALL('28x28x28 Medjig'!$CE$12:$DF$930,G316),G316)</f>
        <v/>
      </c>
      <c r="AK316" s="123" t="str">
        <f>IF($A$1=1,SMALL('28x28x28 Medjig'!$CE$12:$DF$930,H316),H316)</f>
        <v/>
      </c>
      <c r="AL316" s="123" t="str">
        <f>IF($A$1=1,SMALL('28x28x28 Medjig'!$CE$12:$DF$930,I316),I316)</f>
        <v/>
      </c>
      <c r="AM316" s="123" t="str">
        <f>IF($A$1=1,SMALL('28x28x28 Medjig'!$CE$12:$DF$930,J316),J316)</f>
        <v/>
      </c>
      <c r="AN316" s="123" t="str">
        <f>IF($A$1=1,SMALL('28x28x28 Medjig'!$CE$12:$DF$930,K316),K316)</f>
        <v/>
      </c>
      <c r="AO316" s="123" t="str">
        <f>IF($A$1=1,SMALL('28x28x28 Medjig'!$CE$12:$DF$930,L316),L316)</f>
        <v/>
      </c>
      <c r="AP316" s="123" t="str">
        <f>IF($A$1=1,SMALL('28x28x28 Medjig'!$CE$12:$DF$930,M316),M316)</f>
        <v/>
      </c>
      <c r="AQ316" s="123" t="str">
        <f>IF($A$1=1,SMALL('28x28x28 Medjig'!$CE$12:$DF$930,N316),N316)</f>
        <v/>
      </c>
      <c r="AR316" s="123" t="str">
        <f>IF($A$1=1,SMALL('28x28x28 Medjig'!$CE$12:$DF$930,O316),O316)</f>
        <v/>
      </c>
      <c r="AS316" s="123" t="str">
        <f>IF($A$1=1,SMALL('28x28x28 Medjig'!$CE$12:$DF$930,P316),P316)</f>
        <v/>
      </c>
      <c r="AT316" s="123" t="str">
        <f>IF($A$1=1,SMALL('28x28x28 Medjig'!$CE$12:$DF$930,Q316),Q316)</f>
        <v/>
      </c>
      <c r="AU316" s="123" t="str">
        <f>IF($A$1=1,SMALL('28x28x28 Medjig'!$CE$12:$DF$930,R316),R316)</f>
        <v/>
      </c>
      <c r="AV316" s="123" t="str">
        <f>IF($A$1=1,SMALL('28x28x28 Medjig'!$CE$12:$DF$930,S316),S316)</f>
        <v/>
      </c>
      <c r="AW316" s="123" t="str">
        <f>IF($A$1=1,SMALL('28x28x28 Medjig'!$CE$12:$DF$930,T316),T316)</f>
        <v/>
      </c>
      <c r="AX316" s="123" t="str">
        <f>IF($A$1=1,SMALL('28x28x28 Medjig'!$CE$12:$DF$930,U316),U316)</f>
        <v/>
      </c>
      <c r="AY316" s="123" t="str">
        <f>IF($A$1=1,SMALL('28x28x28 Medjig'!$CE$12:$DF$930,V316),V316)</f>
        <v/>
      </c>
      <c r="AZ316" s="123" t="str">
        <f>IF($A$1=1,SMALL('28x28x28 Medjig'!$CE$12:$DF$930,W316),W316)</f>
        <v/>
      </c>
      <c r="BA316" s="123" t="str">
        <f>IF($A$1=1,SMALL('28x28x28 Medjig'!$CE$12:$DF$930,X316),X316)</f>
        <v/>
      </c>
      <c r="BB316" s="123" t="str">
        <f>IF($A$1=1,SMALL('28x28x28 Medjig'!$CE$12:$DF$930,Y316),Y316)</f>
        <v/>
      </c>
      <c r="BC316" s="123" t="str">
        <f>IF($A$1=1,SMALL('28x28x28 Medjig'!$CE$12:$DF$930,Z316),Z316)</f>
        <v/>
      </c>
      <c r="BD316" s="123" t="str">
        <f>IF($A$1=1,SMALL('28x28x28 Medjig'!$CE$12:$DF$930,AA316),AA316)</f>
        <v/>
      </c>
      <c r="BE316" s="123" t="str">
        <f>IF($A$1=1,SMALL('28x28x28 Medjig'!$CE$12:$DF$930,AB316),AB316)</f>
        <v/>
      </c>
      <c r="BG316" s="123" t="str">
        <f t="shared" si="144"/>
        <v/>
      </c>
      <c r="BH316" s="123" t="str">
        <f t="shared" si="145"/>
        <v/>
      </c>
      <c r="BI316" s="123" t="str">
        <f t="shared" si="146"/>
        <v/>
      </c>
      <c r="BJ316" s="123" t="str">
        <f t="shared" si="147"/>
        <v/>
      </c>
      <c r="BK316" s="123" t="str">
        <f t="shared" si="148"/>
        <v/>
      </c>
      <c r="BL316" s="123" t="str">
        <f t="shared" si="149"/>
        <v/>
      </c>
      <c r="BM316" s="123" t="str">
        <f t="shared" si="150"/>
        <v/>
      </c>
      <c r="BN316" s="123" t="str">
        <f t="shared" si="151"/>
        <v/>
      </c>
      <c r="BO316" s="123" t="str">
        <f t="shared" si="152"/>
        <v/>
      </c>
      <c r="BP316" s="123" t="str">
        <f t="shared" si="153"/>
        <v/>
      </c>
      <c r="BQ316" s="123" t="str">
        <f t="shared" si="154"/>
        <v/>
      </c>
      <c r="BR316" s="123" t="str">
        <f t="shared" si="155"/>
        <v/>
      </c>
      <c r="BS316" s="123" t="str">
        <f t="shared" si="156"/>
        <v/>
      </c>
      <c r="BT316" s="123" t="str">
        <f t="shared" si="157"/>
        <v/>
      </c>
      <c r="BU316" s="123" t="str">
        <f t="shared" si="158"/>
        <v/>
      </c>
      <c r="BV316" s="123" t="str">
        <f t="shared" si="159"/>
        <v/>
      </c>
      <c r="BW316" s="123" t="str">
        <f t="shared" si="160"/>
        <v/>
      </c>
      <c r="BX316" s="123" t="str">
        <f t="shared" si="161"/>
        <v/>
      </c>
      <c r="BY316" s="123" t="str">
        <f t="shared" si="162"/>
        <v/>
      </c>
      <c r="BZ316" s="123" t="str">
        <f t="shared" si="163"/>
        <v/>
      </c>
      <c r="CA316" s="123" t="str">
        <f t="shared" si="164"/>
        <v/>
      </c>
      <c r="CB316" s="123" t="str">
        <f t="shared" si="165"/>
        <v/>
      </c>
      <c r="CC316" s="123" t="str">
        <f t="shared" si="166"/>
        <v/>
      </c>
      <c r="CD316" s="123" t="str">
        <f t="shared" si="167"/>
        <v/>
      </c>
      <c r="CE316" s="123" t="str">
        <f t="shared" si="168"/>
        <v/>
      </c>
      <c r="CF316" s="123" t="str">
        <f t="shared" si="169"/>
        <v/>
      </c>
      <c r="CG316" s="123" t="str">
        <f t="shared" si="170"/>
        <v/>
      </c>
      <c r="CH316" s="123" t="str">
        <f t="shared" si="171"/>
        <v/>
      </c>
    </row>
    <row r="317" spans="1:86" x14ac:dyDescent="0.25">
      <c r="A317" s="123" t="str">
        <f t="shared" si="177"/>
        <v/>
      </c>
      <c r="B317" s="123" t="str">
        <f t="shared" si="177"/>
        <v/>
      </c>
      <c r="C317" s="123" t="str">
        <f t="shared" si="177"/>
        <v/>
      </c>
      <c r="D317" s="123" t="str">
        <f t="shared" si="177"/>
        <v/>
      </c>
      <c r="E317" s="123" t="str">
        <f t="shared" si="177"/>
        <v/>
      </c>
      <c r="F317" s="123" t="str">
        <f t="shared" si="177"/>
        <v/>
      </c>
      <c r="G317" s="123" t="str">
        <f t="shared" si="177"/>
        <v/>
      </c>
      <c r="H317" s="123" t="str">
        <f t="shared" si="176"/>
        <v/>
      </c>
      <c r="I317" s="123" t="str">
        <f t="shared" si="176"/>
        <v/>
      </c>
      <c r="J317" s="123" t="str">
        <f t="shared" si="176"/>
        <v/>
      </c>
      <c r="K317" s="123" t="str">
        <f t="shared" si="176"/>
        <v/>
      </c>
      <c r="L317" s="123" t="str">
        <f t="shared" si="176"/>
        <v/>
      </c>
      <c r="M317" s="123" t="str">
        <f t="shared" si="176"/>
        <v/>
      </c>
      <c r="N317" s="123" t="str">
        <f t="shared" si="176"/>
        <v/>
      </c>
      <c r="O317" s="123" t="str">
        <f t="shared" si="176"/>
        <v/>
      </c>
      <c r="P317" s="123" t="str">
        <f t="shared" si="176"/>
        <v/>
      </c>
      <c r="Q317" s="123" t="str">
        <f t="shared" si="175"/>
        <v/>
      </c>
      <c r="R317" s="123" t="str">
        <f t="shared" si="174"/>
        <v/>
      </c>
      <c r="S317" s="123" t="str">
        <f t="shared" si="174"/>
        <v/>
      </c>
      <c r="T317" s="123" t="str">
        <f t="shared" si="174"/>
        <v/>
      </c>
      <c r="U317" s="123" t="str">
        <f t="shared" si="174"/>
        <v/>
      </c>
      <c r="V317" s="123" t="str">
        <f t="shared" si="174"/>
        <v/>
      </c>
      <c r="W317" s="123" t="str">
        <f t="shared" si="174"/>
        <v/>
      </c>
      <c r="X317" s="123" t="str">
        <f t="shared" si="178"/>
        <v/>
      </c>
      <c r="Y317" s="123" t="str">
        <f t="shared" si="178"/>
        <v/>
      </c>
      <c r="Z317" s="123" t="str">
        <f t="shared" si="178"/>
        <v/>
      </c>
      <c r="AA317" s="123" t="str">
        <f t="shared" si="178"/>
        <v/>
      </c>
      <c r="AB317" s="123" t="str">
        <f t="shared" si="178"/>
        <v/>
      </c>
      <c r="AD317" s="123" t="str">
        <f>IF($A$1=1,SMALL('28x28x28 Medjig'!$CE$12:$DF$930,A317),A317)</f>
        <v/>
      </c>
      <c r="AE317" s="123" t="str">
        <f>IF($A$1=1,SMALL('28x28x28 Medjig'!$CE$12:$DF$930,B317),B317)</f>
        <v/>
      </c>
      <c r="AF317" s="123" t="str">
        <f>IF($A$1=1,SMALL('28x28x28 Medjig'!$CE$12:$DF$930,C317),C317)</f>
        <v/>
      </c>
      <c r="AG317" s="123" t="str">
        <f>IF($A$1=1,SMALL('28x28x28 Medjig'!$CE$12:$DF$930,D317),D317)</f>
        <v/>
      </c>
      <c r="AH317" s="123" t="str">
        <f>IF($A$1=1,SMALL('28x28x28 Medjig'!$CE$12:$DF$930,E317),E317)</f>
        <v/>
      </c>
      <c r="AI317" s="123" t="str">
        <f>IF($A$1=1,SMALL('28x28x28 Medjig'!$CE$12:$DF$930,F317),F317)</f>
        <v/>
      </c>
      <c r="AJ317" s="123" t="str">
        <f>IF($A$1=1,SMALL('28x28x28 Medjig'!$CE$12:$DF$930,G317),G317)</f>
        <v/>
      </c>
      <c r="AK317" s="123" t="str">
        <f>IF($A$1=1,SMALL('28x28x28 Medjig'!$CE$12:$DF$930,H317),H317)</f>
        <v/>
      </c>
      <c r="AL317" s="123" t="str">
        <f>IF($A$1=1,SMALL('28x28x28 Medjig'!$CE$12:$DF$930,I317),I317)</f>
        <v/>
      </c>
      <c r="AM317" s="123" t="str">
        <f>IF($A$1=1,SMALL('28x28x28 Medjig'!$CE$12:$DF$930,J317),J317)</f>
        <v/>
      </c>
      <c r="AN317" s="123" t="str">
        <f>IF($A$1=1,SMALL('28x28x28 Medjig'!$CE$12:$DF$930,K317),K317)</f>
        <v/>
      </c>
      <c r="AO317" s="123" t="str">
        <f>IF($A$1=1,SMALL('28x28x28 Medjig'!$CE$12:$DF$930,L317),L317)</f>
        <v/>
      </c>
      <c r="AP317" s="123" t="str">
        <f>IF($A$1=1,SMALL('28x28x28 Medjig'!$CE$12:$DF$930,M317),M317)</f>
        <v/>
      </c>
      <c r="AQ317" s="123" t="str">
        <f>IF($A$1=1,SMALL('28x28x28 Medjig'!$CE$12:$DF$930,N317),N317)</f>
        <v/>
      </c>
      <c r="AR317" s="123" t="str">
        <f>IF($A$1=1,SMALL('28x28x28 Medjig'!$CE$12:$DF$930,O317),O317)</f>
        <v/>
      </c>
      <c r="AS317" s="123" t="str">
        <f>IF($A$1=1,SMALL('28x28x28 Medjig'!$CE$12:$DF$930,P317),P317)</f>
        <v/>
      </c>
      <c r="AT317" s="123" t="str">
        <f>IF($A$1=1,SMALL('28x28x28 Medjig'!$CE$12:$DF$930,Q317),Q317)</f>
        <v/>
      </c>
      <c r="AU317" s="123" t="str">
        <f>IF($A$1=1,SMALL('28x28x28 Medjig'!$CE$12:$DF$930,R317),R317)</f>
        <v/>
      </c>
      <c r="AV317" s="123" t="str">
        <f>IF($A$1=1,SMALL('28x28x28 Medjig'!$CE$12:$DF$930,S317),S317)</f>
        <v/>
      </c>
      <c r="AW317" s="123" t="str">
        <f>IF($A$1=1,SMALL('28x28x28 Medjig'!$CE$12:$DF$930,T317),T317)</f>
        <v/>
      </c>
      <c r="AX317" s="123" t="str">
        <f>IF($A$1=1,SMALL('28x28x28 Medjig'!$CE$12:$DF$930,U317),U317)</f>
        <v/>
      </c>
      <c r="AY317" s="123" t="str">
        <f>IF($A$1=1,SMALL('28x28x28 Medjig'!$CE$12:$DF$930,V317),V317)</f>
        <v/>
      </c>
      <c r="AZ317" s="123" t="str">
        <f>IF($A$1=1,SMALL('28x28x28 Medjig'!$CE$12:$DF$930,W317),W317)</f>
        <v/>
      </c>
      <c r="BA317" s="123" t="str">
        <f>IF($A$1=1,SMALL('28x28x28 Medjig'!$CE$12:$DF$930,X317),X317)</f>
        <v/>
      </c>
      <c r="BB317" s="123" t="str">
        <f>IF($A$1=1,SMALL('28x28x28 Medjig'!$CE$12:$DF$930,Y317),Y317)</f>
        <v/>
      </c>
      <c r="BC317" s="123" t="str">
        <f>IF($A$1=1,SMALL('28x28x28 Medjig'!$CE$12:$DF$930,Z317),Z317)</f>
        <v/>
      </c>
      <c r="BD317" s="123" t="str">
        <f>IF($A$1=1,SMALL('28x28x28 Medjig'!$CE$12:$DF$930,AA317),AA317)</f>
        <v/>
      </c>
      <c r="BE317" s="123" t="str">
        <f>IF($A$1=1,SMALL('28x28x28 Medjig'!$CE$12:$DF$930,AB317),AB317)</f>
        <v/>
      </c>
      <c r="BG317" s="123" t="str">
        <f t="shared" si="144"/>
        <v/>
      </c>
      <c r="BH317" s="123" t="str">
        <f t="shared" si="145"/>
        <v/>
      </c>
      <c r="BI317" s="123" t="str">
        <f t="shared" si="146"/>
        <v/>
      </c>
      <c r="BJ317" s="123" t="str">
        <f t="shared" si="147"/>
        <v/>
      </c>
      <c r="BK317" s="123" t="str">
        <f t="shared" si="148"/>
        <v/>
      </c>
      <c r="BL317" s="123" t="str">
        <f t="shared" si="149"/>
        <v/>
      </c>
      <c r="BM317" s="123" t="str">
        <f t="shared" si="150"/>
        <v/>
      </c>
      <c r="BN317" s="123" t="str">
        <f t="shared" si="151"/>
        <v/>
      </c>
      <c r="BO317" s="123" t="str">
        <f t="shared" si="152"/>
        <v/>
      </c>
      <c r="BP317" s="123" t="str">
        <f t="shared" si="153"/>
        <v/>
      </c>
      <c r="BQ317" s="123" t="str">
        <f t="shared" si="154"/>
        <v/>
      </c>
      <c r="BR317" s="123" t="str">
        <f t="shared" si="155"/>
        <v/>
      </c>
      <c r="BS317" s="123" t="str">
        <f t="shared" si="156"/>
        <v/>
      </c>
      <c r="BT317" s="123" t="str">
        <f t="shared" si="157"/>
        <v/>
      </c>
      <c r="BU317" s="123" t="str">
        <f t="shared" si="158"/>
        <v/>
      </c>
      <c r="BV317" s="123" t="str">
        <f t="shared" si="159"/>
        <v/>
      </c>
      <c r="BW317" s="123" t="str">
        <f t="shared" si="160"/>
        <v/>
      </c>
      <c r="BX317" s="123" t="str">
        <f t="shared" si="161"/>
        <v/>
      </c>
      <c r="BY317" s="123" t="str">
        <f t="shared" si="162"/>
        <v/>
      </c>
      <c r="BZ317" s="123" t="str">
        <f t="shared" si="163"/>
        <v/>
      </c>
      <c r="CA317" s="123" t="str">
        <f t="shared" si="164"/>
        <v/>
      </c>
      <c r="CB317" s="123" t="str">
        <f t="shared" si="165"/>
        <v/>
      </c>
      <c r="CC317" s="123" t="str">
        <f t="shared" si="166"/>
        <v/>
      </c>
      <c r="CD317" s="123" t="str">
        <f t="shared" si="167"/>
        <v/>
      </c>
      <c r="CE317" s="123" t="str">
        <f t="shared" si="168"/>
        <v/>
      </c>
      <c r="CF317" s="123" t="str">
        <f t="shared" si="169"/>
        <v/>
      </c>
      <c r="CG317" s="123" t="str">
        <f t="shared" si="170"/>
        <v/>
      </c>
      <c r="CH317" s="123" t="str">
        <f t="shared" si="171"/>
        <v/>
      </c>
    </row>
    <row r="318" spans="1:86" x14ac:dyDescent="0.25">
      <c r="A318" s="123" t="str">
        <f t="shared" si="177"/>
        <v/>
      </c>
      <c r="B318" s="123" t="str">
        <f t="shared" si="177"/>
        <v/>
      </c>
      <c r="C318" s="123" t="str">
        <f t="shared" si="177"/>
        <v/>
      </c>
      <c r="D318" s="123" t="str">
        <f t="shared" si="177"/>
        <v/>
      </c>
      <c r="E318" s="123" t="str">
        <f t="shared" si="177"/>
        <v/>
      </c>
      <c r="F318" s="123" t="str">
        <f t="shared" si="177"/>
        <v/>
      </c>
      <c r="G318" s="123" t="str">
        <f t="shared" si="177"/>
        <v/>
      </c>
      <c r="H318" s="123" t="str">
        <f t="shared" si="176"/>
        <v/>
      </c>
      <c r="I318" s="123" t="str">
        <f t="shared" si="176"/>
        <v/>
      </c>
      <c r="J318" s="123" t="str">
        <f t="shared" si="176"/>
        <v/>
      </c>
      <c r="K318" s="123" t="str">
        <f t="shared" ref="K318:T354" si="179">IF($A$1=1,K317+28,"")</f>
        <v/>
      </c>
      <c r="L318" s="123" t="str">
        <f t="shared" si="179"/>
        <v/>
      </c>
      <c r="M318" s="123" t="str">
        <f t="shared" si="179"/>
        <v/>
      </c>
      <c r="N318" s="123" t="str">
        <f t="shared" si="179"/>
        <v/>
      </c>
      <c r="O318" s="123" t="str">
        <f t="shared" si="179"/>
        <v/>
      </c>
      <c r="P318" s="123" t="str">
        <f t="shared" si="179"/>
        <v/>
      </c>
      <c r="Q318" s="123" t="str">
        <f t="shared" si="175"/>
        <v/>
      </c>
      <c r="R318" s="123" t="str">
        <f t="shared" si="174"/>
        <v/>
      </c>
      <c r="S318" s="123" t="str">
        <f t="shared" si="174"/>
        <v/>
      </c>
      <c r="T318" s="123" t="str">
        <f t="shared" si="174"/>
        <v/>
      </c>
      <c r="U318" s="123" t="str">
        <f t="shared" si="174"/>
        <v/>
      </c>
      <c r="V318" s="123" t="str">
        <f t="shared" si="174"/>
        <v/>
      </c>
      <c r="W318" s="123" t="str">
        <f t="shared" si="174"/>
        <v/>
      </c>
      <c r="X318" s="123" t="str">
        <f t="shared" si="178"/>
        <v/>
      </c>
      <c r="Y318" s="123" t="str">
        <f t="shared" si="178"/>
        <v/>
      </c>
      <c r="Z318" s="123" t="str">
        <f t="shared" si="178"/>
        <v/>
      </c>
      <c r="AA318" s="123" t="str">
        <f t="shared" si="178"/>
        <v/>
      </c>
      <c r="AB318" s="123" t="str">
        <f t="shared" si="178"/>
        <v/>
      </c>
      <c r="AD318" s="123" t="str">
        <f>IF($A$1=1,SMALL('28x28x28 Medjig'!$CE$12:$DF$930,A318),A318)</f>
        <v/>
      </c>
      <c r="AE318" s="123" t="str">
        <f>IF($A$1=1,SMALL('28x28x28 Medjig'!$CE$12:$DF$930,B318),B318)</f>
        <v/>
      </c>
      <c r="AF318" s="123" t="str">
        <f>IF($A$1=1,SMALL('28x28x28 Medjig'!$CE$12:$DF$930,C318),C318)</f>
        <v/>
      </c>
      <c r="AG318" s="123" t="str">
        <f>IF($A$1=1,SMALL('28x28x28 Medjig'!$CE$12:$DF$930,D318),D318)</f>
        <v/>
      </c>
      <c r="AH318" s="123" t="str">
        <f>IF($A$1=1,SMALL('28x28x28 Medjig'!$CE$12:$DF$930,E318),E318)</f>
        <v/>
      </c>
      <c r="AI318" s="123" t="str">
        <f>IF($A$1=1,SMALL('28x28x28 Medjig'!$CE$12:$DF$930,F318),F318)</f>
        <v/>
      </c>
      <c r="AJ318" s="123" t="str">
        <f>IF($A$1=1,SMALL('28x28x28 Medjig'!$CE$12:$DF$930,G318),G318)</f>
        <v/>
      </c>
      <c r="AK318" s="123" t="str">
        <f>IF($A$1=1,SMALL('28x28x28 Medjig'!$CE$12:$DF$930,H318),H318)</f>
        <v/>
      </c>
      <c r="AL318" s="123" t="str">
        <f>IF($A$1=1,SMALL('28x28x28 Medjig'!$CE$12:$DF$930,I318),I318)</f>
        <v/>
      </c>
      <c r="AM318" s="123" t="str">
        <f>IF($A$1=1,SMALL('28x28x28 Medjig'!$CE$12:$DF$930,J318),J318)</f>
        <v/>
      </c>
      <c r="AN318" s="123" t="str">
        <f>IF($A$1=1,SMALL('28x28x28 Medjig'!$CE$12:$DF$930,K318),K318)</f>
        <v/>
      </c>
      <c r="AO318" s="123" t="str">
        <f>IF($A$1=1,SMALL('28x28x28 Medjig'!$CE$12:$DF$930,L318),L318)</f>
        <v/>
      </c>
      <c r="AP318" s="123" t="str">
        <f>IF($A$1=1,SMALL('28x28x28 Medjig'!$CE$12:$DF$930,M318),M318)</f>
        <v/>
      </c>
      <c r="AQ318" s="123" t="str">
        <f>IF($A$1=1,SMALL('28x28x28 Medjig'!$CE$12:$DF$930,N318),N318)</f>
        <v/>
      </c>
      <c r="AR318" s="123" t="str">
        <f>IF($A$1=1,SMALL('28x28x28 Medjig'!$CE$12:$DF$930,O318),O318)</f>
        <v/>
      </c>
      <c r="AS318" s="123" t="str">
        <f>IF($A$1=1,SMALL('28x28x28 Medjig'!$CE$12:$DF$930,P318),P318)</f>
        <v/>
      </c>
      <c r="AT318" s="123" t="str">
        <f>IF($A$1=1,SMALL('28x28x28 Medjig'!$CE$12:$DF$930,Q318),Q318)</f>
        <v/>
      </c>
      <c r="AU318" s="123" t="str">
        <f>IF($A$1=1,SMALL('28x28x28 Medjig'!$CE$12:$DF$930,R318),R318)</f>
        <v/>
      </c>
      <c r="AV318" s="123" t="str">
        <f>IF($A$1=1,SMALL('28x28x28 Medjig'!$CE$12:$DF$930,S318),S318)</f>
        <v/>
      </c>
      <c r="AW318" s="123" t="str">
        <f>IF($A$1=1,SMALL('28x28x28 Medjig'!$CE$12:$DF$930,T318),T318)</f>
        <v/>
      </c>
      <c r="AX318" s="123" t="str">
        <f>IF($A$1=1,SMALL('28x28x28 Medjig'!$CE$12:$DF$930,U318),U318)</f>
        <v/>
      </c>
      <c r="AY318" s="123" t="str">
        <f>IF($A$1=1,SMALL('28x28x28 Medjig'!$CE$12:$DF$930,V318),V318)</f>
        <v/>
      </c>
      <c r="AZ318" s="123" t="str">
        <f>IF($A$1=1,SMALL('28x28x28 Medjig'!$CE$12:$DF$930,W318),W318)</f>
        <v/>
      </c>
      <c r="BA318" s="123" t="str">
        <f>IF($A$1=1,SMALL('28x28x28 Medjig'!$CE$12:$DF$930,X318),X318)</f>
        <v/>
      </c>
      <c r="BB318" s="123" t="str">
        <f>IF($A$1=1,SMALL('28x28x28 Medjig'!$CE$12:$DF$930,Y318),Y318)</f>
        <v/>
      </c>
      <c r="BC318" s="123" t="str">
        <f>IF($A$1=1,SMALL('28x28x28 Medjig'!$CE$12:$DF$930,Z318),Z318)</f>
        <v/>
      </c>
      <c r="BD318" s="123" t="str">
        <f>IF($A$1=1,SMALL('28x28x28 Medjig'!$CE$12:$DF$930,AA318),AA318)</f>
        <v/>
      </c>
      <c r="BE318" s="123" t="str">
        <f>IF($A$1=1,SMALL('28x28x28 Medjig'!$CE$12:$DF$930,AB318),AB318)</f>
        <v/>
      </c>
      <c r="BG318" s="123" t="str">
        <f t="shared" si="144"/>
        <v/>
      </c>
      <c r="BH318" s="123" t="str">
        <f t="shared" si="145"/>
        <v/>
      </c>
      <c r="BI318" s="123" t="str">
        <f t="shared" si="146"/>
        <v/>
      </c>
      <c r="BJ318" s="123" t="str">
        <f t="shared" si="147"/>
        <v/>
      </c>
      <c r="BK318" s="123" t="str">
        <f t="shared" si="148"/>
        <v/>
      </c>
      <c r="BL318" s="123" t="str">
        <f t="shared" si="149"/>
        <v/>
      </c>
      <c r="BM318" s="123" t="str">
        <f t="shared" si="150"/>
        <v/>
      </c>
      <c r="BN318" s="123" t="str">
        <f t="shared" si="151"/>
        <v/>
      </c>
      <c r="BO318" s="123" t="str">
        <f t="shared" si="152"/>
        <v/>
      </c>
      <c r="BP318" s="123" t="str">
        <f t="shared" si="153"/>
        <v/>
      </c>
      <c r="BQ318" s="123" t="str">
        <f t="shared" si="154"/>
        <v/>
      </c>
      <c r="BR318" s="123" t="str">
        <f t="shared" si="155"/>
        <v/>
      </c>
      <c r="BS318" s="123" t="str">
        <f t="shared" si="156"/>
        <v/>
      </c>
      <c r="BT318" s="123" t="str">
        <f t="shared" si="157"/>
        <v/>
      </c>
      <c r="BU318" s="123" t="str">
        <f t="shared" si="158"/>
        <v/>
      </c>
      <c r="BV318" s="123" t="str">
        <f t="shared" si="159"/>
        <v/>
      </c>
      <c r="BW318" s="123" t="str">
        <f t="shared" si="160"/>
        <v/>
      </c>
      <c r="BX318" s="123" t="str">
        <f t="shared" si="161"/>
        <v/>
      </c>
      <c r="BY318" s="123" t="str">
        <f t="shared" si="162"/>
        <v/>
      </c>
      <c r="BZ318" s="123" t="str">
        <f t="shared" si="163"/>
        <v/>
      </c>
      <c r="CA318" s="123" t="str">
        <f t="shared" si="164"/>
        <v/>
      </c>
      <c r="CB318" s="123" t="str">
        <f t="shared" si="165"/>
        <v/>
      </c>
      <c r="CC318" s="123" t="str">
        <f t="shared" si="166"/>
        <v/>
      </c>
      <c r="CD318" s="123" t="str">
        <f t="shared" si="167"/>
        <v/>
      </c>
      <c r="CE318" s="123" t="str">
        <f t="shared" si="168"/>
        <v/>
      </c>
      <c r="CF318" s="123" t="str">
        <f t="shared" si="169"/>
        <v/>
      </c>
      <c r="CG318" s="123" t="str">
        <f t="shared" si="170"/>
        <v/>
      </c>
      <c r="CH318" s="123" t="str">
        <f t="shared" si="171"/>
        <v/>
      </c>
    </row>
    <row r="319" spans="1:86" x14ac:dyDescent="0.25">
      <c r="A319" s="123" t="str">
        <f t="shared" si="177"/>
        <v/>
      </c>
      <c r="B319" s="123" t="str">
        <f t="shared" si="177"/>
        <v/>
      </c>
      <c r="C319" s="123" t="str">
        <f t="shared" si="177"/>
        <v/>
      </c>
      <c r="D319" s="123" t="str">
        <f t="shared" si="177"/>
        <v/>
      </c>
      <c r="E319" s="123" t="str">
        <f t="shared" si="177"/>
        <v/>
      </c>
      <c r="F319" s="123" t="str">
        <f t="shared" si="177"/>
        <v/>
      </c>
      <c r="G319" s="123" t="str">
        <f t="shared" si="177"/>
        <v/>
      </c>
      <c r="H319" s="123" t="str">
        <f t="shared" si="177"/>
        <v/>
      </c>
      <c r="I319" s="123" t="str">
        <f t="shared" si="177"/>
        <v/>
      </c>
      <c r="J319" s="123" t="str">
        <f t="shared" si="177"/>
        <v/>
      </c>
      <c r="K319" s="123" t="str">
        <f t="shared" si="179"/>
        <v/>
      </c>
      <c r="L319" s="123" t="str">
        <f t="shared" si="179"/>
        <v/>
      </c>
      <c r="M319" s="123" t="str">
        <f t="shared" si="179"/>
        <v/>
      </c>
      <c r="N319" s="123" t="str">
        <f t="shared" si="179"/>
        <v/>
      </c>
      <c r="O319" s="123" t="str">
        <f t="shared" si="179"/>
        <v/>
      </c>
      <c r="P319" s="123" t="str">
        <f t="shared" si="179"/>
        <v/>
      </c>
      <c r="Q319" s="123" t="str">
        <f t="shared" si="175"/>
        <v/>
      </c>
      <c r="R319" s="123" t="str">
        <f t="shared" si="174"/>
        <v/>
      </c>
      <c r="S319" s="123" t="str">
        <f t="shared" si="174"/>
        <v/>
      </c>
      <c r="T319" s="123" t="str">
        <f t="shared" si="174"/>
        <v/>
      </c>
      <c r="U319" s="123" t="str">
        <f t="shared" si="174"/>
        <v/>
      </c>
      <c r="V319" s="123" t="str">
        <f t="shared" si="174"/>
        <v/>
      </c>
      <c r="W319" s="123" t="str">
        <f t="shared" si="174"/>
        <v/>
      </c>
      <c r="X319" s="123" t="str">
        <f t="shared" si="178"/>
        <v/>
      </c>
      <c r="Y319" s="123" t="str">
        <f t="shared" si="178"/>
        <v/>
      </c>
      <c r="Z319" s="123" t="str">
        <f t="shared" si="178"/>
        <v/>
      </c>
      <c r="AA319" s="123" t="str">
        <f t="shared" si="178"/>
        <v/>
      </c>
      <c r="AB319" s="123" t="str">
        <f t="shared" si="178"/>
        <v/>
      </c>
      <c r="AD319" s="123" t="str">
        <f>IF($A$1=1,SMALL('28x28x28 Medjig'!$CE$12:$DF$930,A319),A319)</f>
        <v/>
      </c>
      <c r="AE319" s="123" t="str">
        <f>IF($A$1=1,SMALL('28x28x28 Medjig'!$CE$12:$DF$930,B319),B319)</f>
        <v/>
      </c>
      <c r="AF319" s="123" t="str">
        <f>IF($A$1=1,SMALL('28x28x28 Medjig'!$CE$12:$DF$930,C319),C319)</f>
        <v/>
      </c>
      <c r="AG319" s="123" t="str">
        <f>IF($A$1=1,SMALL('28x28x28 Medjig'!$CE$12:$DF$930,D319),D319)</f>
        <v/>
      </c>
      <c r="AH319" s="123" t="str">
        <f>IF($A$1=1,SMALL('28x28x28 Medjig'!$CE$12:$DF$930,E319),E319)</f>
        <v/>
      </c>
      <c r="AI319" s="123" t="str">
        <f>IF($A$1=1,SMALL('28x28x28 Medjig'!$CE$12:$DF$930,F319),F319)</f>
        <v/>
      </c>
      <c r="AJ319" s="123" t="str">
        <f>IF($A$1=1,SMALL('28x28x28 Medjig'!$CE$12:$DF$930,G319),G319)</f>
        <v/>
      </c>
      <c r="AK319" s="123" t="str">
        <f>IF($A$1=1,SMALL('28x28x28 Medjig'!$CE$12:$DF$930,H319),H319)</f>
        <v/>
      </c>
      <c r="AL319" s="123" t="str">
        <f>IF($A$1=1,SMALL('28x28x28 Medjig'!$CE$12:$DF$930,I319),I319)</f>
        <v/>
      </c>
      <c r="AM319" s="123" t="str">
        <f>IF($A$1=1,SMALL('28x28x28 Medjig'!$CE$12:$DF$930,J319),J319)</f>
        <v/>
      </c>
      <c r="AN319" s="123" t="str">
        <f>IF($A$1=1,SMALL('28x28x28 Medjig'!$CE$12:$DF$930,K319),K319)</f>
        <v/>
      </c>
      <c r="AO319" s="123" t="str">
        <f>IF($A$1=1,SMALL('28x28x28 Medjig'!$CE$12:$DF$930,L319),L319)</f>
        <v/>
      </c>
      <c r="AP319" s="123" t="str">
        <f>IF($A$1=1,SMALL('28x28x28 Medjig'!$CE$12:$DF$930,M319),M319)</f>
        <v/>
      </c>
      <c r="AQ319" s="123" t="str">
        <f>IF($A$1=1,SMALL('28x28x28 Medjig'!$CE$12:$DF$930,N319),N319)</f>
        <v/>
      </c>
      <c r="AR319" s="123" t="str">
        <f>IF($A$1=1,SMALL('28x28x28 Medjig'!$CE$12:$DF$930,O319),O319)</f>
        <v/>
      </c>
      <c r="AS319" s="123" t="str">
        <f>IF($A$1=1,SMALL('28x28x28 Medjig'!$CE$12:$DF$930,P319),P319)</f>
        <v/>
      </c>
      <c r="AT319" s="123" t="str">
        <f>IF($A$1=1,SMALL('28x28x28 Medjig'!$CE$12:$DF$930,Q319),Q319)</f>
        <v/>
      </c>
      <c r="AU319" s="123" t="str">
        <f>IF($A$1=1,SMALL('28x28x28 Medjig'!$CE$12:$DF$930,R319),R319)</f>
        <v/>
      </c>
      <c r="AV319" s="123" t="str">
        <f>IF($A$1=1,SMALL('28x28x28 Medjig'!$CE$12:$DF$930,S319),S319)</f>
        <v/>
      </c>
      <c r="AW319" s="123" t="str">
        <f>IF($A$1=1,SMALL('28x28x28 Medjig'!$CE$12:$DF$930,T319),T319)</f>
        <v/>
      </c>
      <c r="AX319" s="123" t="str">
        <f>IF($A$1=1,SMALL('28x28x28 Medjig'!$CE$12:$DF$930,U319),U319)</f>
        <v/>
      </c>
      <c r="AY319" s="123" t="str">
        <f>IF($A$1=1,SMALL('28x28x28 Medjig'!$CE$12:$DF$930,V319),V319)</f>
        <v/>
      </c>
      <c r="AZ319" s="123" t="str">
        <f>IF($A$1=1,SMALL('28x28x28 Medjig'!$CE$12:$DF$930,W319),W319)</f>
        <v/>
      </c>
      <c r="BA319" s="123" t="str">
        <f>IF($A$1=1,SMALL('28x28x28 Medjig'!$CE$12:$DF$930,X319),X319)</f>
        <v/>
      </c>
      <c r="BB319" s="123" t="str">
        <f>IF($A$1=1,SMALL('28x28x28 Medjig'!$CE$12:$DF$930,Y319),Y319)</f>
        <v/>
      </c>
      <c r="BC319" s="123" t="str">
        <f>IF($A$1=1,SMALL('28x28x28 Medjig'!$CE$12:$DF$930,Z319),Z319)</f>
        <v/>
      </c>
      <c r="BD319" s="123" t="str">
        <f>IF($A$1=1,SMALL('28x28x28 Medjig'!$CE$12:$DF$930,AA319),AA319)</f>
        <v/>
      </c>
      <c r="BE319" s="123" t="str">
        <f>IF($A$1=1,SMALL('28x28x28 Medjig'!$CE$12:$DF$930,AB319),AB319)</f>
        <v/>
      </c>
      <c r="BG319" s="123" t="str">
        <f t="shared" si="144"/>
        <v/>
      </c>
      <c r="BH319" s="123" t="str">
        <f t="shared" si="145"/>
        <v/>
      </c>
      <c r="BI319" s="123" t="str">
        <f t="shared" si="146"/>
        <v/>
      </c>
      <c r="BJ319" s="123" t="str">
        <f t="shared" si="147"/>
        <v/>
      </c>
      <c r="BK319" s="123" t="str">
        <f t="shared" si="148"/>
        <v/>
      </c>
      <c r="BL319" s="123" t="str">
        <f t="shared" si="149"/>
        <v/>
      </c>
      <c r="BM319" s="123" t="str">
        <f t="shared" si="150"/>
        <v/>
      </c>
      <c r="BN319" s="123" t="str">
        <f t="shared" si="151"/>
        <v/>
      </c>
      <c r="BO319" s="123" t="str">
        <f t="shared" si="152"/>
        <v/>
      </c>
      <c r="BP319" s="123" t="str">
        <f t="shared" si="153"/>
        <v/>
      </c>
      <c r="BQ319" s="123" t="str">
        <f t="shared" si="154"/>
        <v/>
      </c>
      <c r="BR319" s="123" t="str">
        <f t="shared" si="155"/>
        <v/>
      </c>
      <c r="BS319" s="123" t="str">
        <f t="shared" si="156"/>
        <v/>
      </c>
      <c r="BT319" s="123" t="str">
        <f t="shared" si="157"/>
        <v/>
      </c>
      <c r="BU319" s="123" t="str">
        <f t="shared" si="158"/>
        <v/>
      </c>
      <c r="BV319" s="123" t="str">
        <f t="shared" si="159"/>
        <v/>
      </c>
      <c r="BW319" s="123" t="str">
        <f t="shared" si="160"/>
        <v/>
      </c>
      <c r="BX319" s="123" t="str">
        <f t="shared" si="161"/>
        <v/>
      </c>
      <c r="BY319" s="123" t="str">
        <f t="shared" si="162"/>
        <v/>
      </c>
      <c r="BZ319" s="123" t="str">
        <f t="shared" si="163"/>
        <v/>
      </c>
      <c r="CA319" s="123" t="str">
        <f t="shared" si="164"/>
        <v/>
      </c>
      <c r="CB319" s="123" t="str">
        <f t="shared" si="165"/>
        <v/>
      </c>
      <c r="CC319" s="123" t="str">
        <f t="shared" si="166"/>
        <v/>
      </c>
      <c r="CD319" s="123" t="str">
        <f t="shared" si="167"/>
        <v/>
      </c>
      <c r="CE319" s="123" t="str">
        <f t="shared" si="168"/>
        <v/>
      </c>
      <c r="CF319" s="123" t="str">
        <f t="shared" si="169"/>
        <v/>
      </c>
      <c r="CG319" s="123" t="str">
        <f t="shared" si="170"/>
        <v/>
      </c>
      <c r="CH319" s="123" t="str">
        <f t="shared" si="171"/>
        <v/>
      </c>
    </row>
    <row r="320" spans="1:86" x14ac:dyDescent="0.25">
      <c r="A320" s="123" t="str">
        <f t="shared" si="177"/>
        <v/>
      </c>
      <c r="B320" s="123" t="str">
        <f t="shared" si="177"/>
        <v/>
      </c>
      <c r="C320" s="123" t="str">
        <f t="shared" si="177"/>
        <v/>
      </c>
      <c r="D320" s="123" t="str">
        <f t="shared" si="177"/>
        <v/>
      </c>
      <c r="E320" s="123" t="str">
        <f t="shared" si="177"/>
        <v/>
      </c>
      <c r="F320" s="123" t="str">
        <f t="shared" si="177"/>
        <v/>
      </c>
      <c r="G320" s="123" t="str">
        <f t="shared" si="177"/>
        <v/>
      </c>
      <c r="H320" s="123" t="str">
        <f t="shared" si="177"/>
        <v/>
      </c>
      <c r="I320" s="123" t="str">
        <f t="shared" si="177"/>
        <v/>
      </c>
      <c r="J320" s="123" t="str">
        <f t="shared" si="177"/>
        <v/>
      </c>
      <c r="K320" s="123" t="str">
        <f t="shared" si="179"/>
        <v/>
      </c>
      <c r="L320" s="123" t="str">
        <f t="shared" si="179"/>
        <v/>
      </c>
      <c r="M320" s="123" t="str">
        <f t="shared" si="179"/>
        <v/>
      </c>
      <c r="N320" s="123" t="str">
        <f t="shared" si="179"/>
        <v/>
      </c>
      <c r="O320" s="123" t="str">
        <f t="shared" si="179"/>
        <v/>
      </c>
      <c r="P320" s="123" t="str">
        <f t="shared" si="179"/>
        <v/>
      </c>
      <c r="Q320" s="123" t="str">
        <f t="shared" si="175"/>
        <v/>
      </c>
      <c r="R320" s="123" t="str">
        <f t="shared" si="174"/>
        <v/>
      </c>
      <c r="S320" s="123" t="str">
        <f t="shared" si="174"/>
        <v/>
      </c>
      <c r="T320" s="123" t="str">
        <f t="shared" si="174"/>
        <v/>
      </c>
      <c r="U320" s="123" t="str">
        <f t="shared" si="174"/>
        <v/>
      </c>
      <c r="V320" s="123" t="str">
        <f t="shared" si="174"/>
        <v/>
      </c>
      <c r="W320" s="123" t="str">
        <f t="shared" si="174"/>
        <v/>
      </c>
      <c r="X320" s="123" t="str">
        <f t="shared" si="178"/>
        <v/>
      </c>
      <c r="Y320" s="123" t="str">
        <f t="shared" si="178"/>
        <v/>
      </c>
      <c r="Z320" s="123" t="str">
        <f t="shared" si="178"/>
        <v/>
      </c>
      <c r="AA320" s="123" t="str">
        <f t="shared" si="178"/>
        <v/>
      </c>
      <c r="AB320" s="123" t="str">
        <f t="shared" si="178"/>
        <v/>
      </c>
      <c r="AD320" s="123" t="str">
        <f>IF($A$1=1,SMALL('28x28x28 Medjig'!$CE$12:$DF$930,A320),A320)</f>
        <v/>
      </c>
      <c r="AE320" s="123" t="str">
        <f>IF($A$1=1,SMALL('28x28x28 Medjig'!$CE$12:$DF$930,B320),B320)</f>
        <v/>
      </c>
      <c r="AF320" s="123" t="str">
        <f>IF($A$1=1,SMALL('28x28x28 Medjig'!$CE$12:$DF$930,C320),C320)</f>
        <v/>
      </c>
      <c r="AG320" s="123" t="str">
        <f>IF($A$1=1,SMALL('28x28x28 Medjig'!$CE$12:$DF$930,D320),D320)</f>
        <v/>
      </c>
      <c r="AH320" s="123" t="str">
        <f>IF($A$1=1,SMALL('28x28x28 Medjig'!$CE$12:$DF$930,E320),E320)</f>
        <v/>
      </c>
      <c r="AI320" s="123" t="str">
        <f>IF($A$1=1,SMALL('28x28x28 Medjig'!$CE$12:$DF$930,F320),F320)</f>
        <v/>
      </c>
      <c r="AJ320" s="123" t="str">
        <f>IF($A$1=1,SMALL('28x28x28 Medjig'!$CE$12:$DF$930,G320),G320)</f>
        <v/>
      </c>
      <c r="AK320" s="123" t="str">
        <f>IF($A$1=1,SMALL('28x28x28 Medjig'!$CE$12:$DF$930,H320),H320)</f>
        <v/>
      </c>
      <c r="AL320" s="123" t="str">
        <f>IF($A$1=1,SMALL('28x28x28 Medjig'!$CE$12:$DF$930,I320),I320)</f>
        <v/>
      </c>
      <c r="AM320" s="123" t="str">
        <f>IF($A$1=1,SMALL('28x28x28 Medjig'!$CE$12:$DF$930,J320),J320)</f>
        <v/>
      </c>
      <c r="AN320" s="123" t="str">
        <f>IF($A$1=1,SMALL('28x28x28 Medjig'!$CE$12:$DF$930,K320),K320)</f>
        <v/>
      </c>
      <c r="AO320" s="123" t="str">
        <f>IF($A$1=1,SMALL('28x28x28 Medjig'!$CE$12:$DF$930,L320),L320)</f>
        <v/>
      </c>
      <c r="AP320" s="123" t="str">
        <f>IF($A$1=1,SMALL('28x28x28 Medjig'!$CE$12:$DF$930,M320),M320)</f>
        <v/>
      </c>
      <c r="AQ320" s="123" t="str">
        <f>IF($A$1=1,SMALL('28x28x28 Medjig'!$CE$12:$DF$930,N320),N320)</f>
        <v/>
      </c>
      <c r="AR320" s="123" t="str">
        <f>IF($A$1=1,SMALL('28x28x28 Medjig'!$CE$12:$DF$930,O320),O320)</f>
        <v/>
      </c>
      <c r="AS320" s="123" t="str">
        <f>IF($A$1=1,SMALL('28x28x28 Medjig'!$CE$12:$DF$930,P320),P320)</f>
        <v/>
      </c>
      <c r="AT320" s="123" t="str">
        <f>IF($A$1=1,SMALL('28x28x28 Medjig'!$CE$12:$DF$930,Q320),Q320)</f>
        <v/>
      </c>
      <c r="AU320" s="123" t="str">
        <f>IF($A$1=1,SMALL('28x28x28 Medjig'!$CE$12:$DF$930,R320),R320)</f>
        <v/>
      </c>
      <c r="AV320" s="123" t="str">
        <f>IF($A$1=1,SMALL('28x28x28 Medjig'!$CE$12:$DF$930,S320),S320)</f>
        <v/>
      </c>
      <c r="AW320" s="123" t="str">
        <f>IF($A$1=1,SMALL('28x28x28 Medjig'!$CE$12:$DF$930,T320),T320)</f>
        <v/>
      </c>
      <c r="AX320" s="123" t="str">
        <f>IF($A$1=1,SMALL('28x28x28 Medjig'!$CE$12:$DF$930,U320),U320)</f>
        <v/>
      </c>
      <c r="AY320" s="123" t="str">
        <f>IF($A$1=1,SMALL('28x28x28 Medjig'!$CE$12:$DF$930,V320),V320)</f>
        <v/>
      </c>
      <c r="AZ320" s="123" t="str">
        <f>IF($A$1=1,SMALL('28x28x28 Medjig'!$CE$12:$DF$930,W320),W320)</f>
        <v/>
      </c>
      <c r="BA320" s="123" t="str">
        <f>IF($A$1=1,SMALL('28x28x28 Medjig'!$CE$12:$DF$930,X320),X320)</f>
        <v/>
      </c>
      <c r="BB320" s="123" t="str">
        <f>IF($A$1=1,SMALL('28x28x28 Medjig'!$CE$12:$DF$930,Y320),Y320)</f>
        <v/>
      </c>
      <c r="BC320" s="123" t="str">
        <f>IF($A$1=1,SMALL('28x28x28 Medjig'!$CE$12:$DF$930,Z320),Z320)</f>
        <v/>
      </c>
      <c r="BD320" s="123" t="str">
        <f>IF($A$1=1,SMALL('28x28x28 Medjig'!$CE$12:$DF$930,AA320),AA320)</f>
        <v/>
      </c>
      <c r="BE320" s="123" t="str">
        <f>IF($A$1=1,SMALL('28x28x28 Medjig'!$CE$12:$DF$930,AB320),AB320)</f>
        <v/>
      </c>
      <c r="BG320" s="123" t="str">
        <f t="shared" si="144"/>
        <v/>
      </c>
      <c r="BH320" s="123" t="str">
        <f t="shared" si="145"/>
        <v/>
      </c>
      <c r="BI320" s="123" t="str">
        <f t="shared" si="146"/>
        <v/>
      </c>
      <c r="BJ320" s="123" t="str">
        <f t="shared" si="147"/>
        <v/>
      </c>
      <c r="BK320" s="123" t="str">
        <f t="shared" si="148"/>
        <v/>
      </c>
      <c r="BL320" s="123" t="str">
        <f t="shared" si="149"/>
        <v/>
      </c>
      <c r="BM320" s="123" t="str">
        <f t="shared" si="150"/>
        <v/>
      </c>
      <c r="BN320" s="123" t="str">
        <f t="shared" si="151"/>
        <v/>
      </c>
      <c r="BO320" s="123" t="str">
        <f t="shared" si="152"/>
        <v/>
      </c>
      <c r="BP320" s="123" t="str">
        <f t="shared" si="153"/>
        <v/>
      </c>
      <c r="BQ320" s="123" t="str">
        <f t="shared" si="154"/>
        <v/>
      </c>
      <c r="BR320" s="123" t="str">
        <f t="shared" si="155"/>
        <v/>
      </c>
      <c r="BS320" s="123" t="str">
        <f t="shared" si="156"/>
        <v/>
      </c>
      <c r="BT320" s="123" t="str">
        <f t="shared" si="157"/>
        <v/>
      </c>
      <c r="BU320" s="123" t="str">
        <f t="shared" si="158"/>
        <v/>
      </c>
      <c r="BV320" s="123" t="str">
        <f t="shared" si="159"/>
        <v/>
      </c>
      <c r="BW320" s="123" t="str">
        <f t="shared" si="160"/>
        <v/>
      </c>
      <c r="BX320" s="123" t="str">
        <f t="shared" si="161"/>
        <v/>
      </c>
      <c r="BY320" s="123" t="str">
        <f t="shared" si="162"/>
        <v/>
      </c>
      <c r="BZ320" s="123" t="str">
        <f t="shared" si="163"/>
        <v/>
      </c>
      <c r="CA320" s="123" t="str">
        <f t="shared" si="164"/>
        <v/>
      </c>
      <c r="CB320" s="123" t="str">
        <f t="shared" si="165"/>
        <v/>
      </c>
      <c r="CC320" s="123" t="str">
        <f t="shared" si="166"/>
        <v/>
      </c>
      <c r="CD320" s="123" t="str">
        <f t="shared" si="167"/>
        <v/>
      </c>
      <c r="CE320" s="123" t="str">
        <f t="shared" si="168"/>
        <v/>
      </c>
      <c r="CF320" s="123" t="str">
        <f t="shared" si="169"/>
        <v/>
      </c>
      <c r="CG320" s="123" t="str">
        <f t="shared" si="170"/>
        <v/>
      </c>
      <c r="CH320" s="123" t="str">
        <f t="shared" si="171"/>
        <v/>
      </c>
    </row>
    <row r="321" spans="1:86" x14ac:dyDescent="0.25">
      <c r="A321" s="123" t="str">
        <f t="shared" si="177"/>
        <v/>
      </c>
      <c r="B321" s="123" t="str">
        <f t="shared" si="177"/>
        <v/>
      </c>
      <c r="C321" s="123" t="str">
        <f t="shared" si="177"/>
        <v/>
      </c>
      <c r="D321" s="123" t="str">
        <f t="shared" si="177"/>
        <v/>
      </c>
      <c r="E321" s="123" t="str">
        <f t="shared" si="177"/>
        <v/>
      </c>
      <c r="F321" s="123" t="str">
        <f t="shared" si="177"/>
        <v/>
      </c>
      <c r="G321" s="123" t="str">
        <f t="shared" si="177"/>
        <v/>
      </c>
      <c r="H321" s="123" t="str">
        <f t="shared" si="177"/>
        <v/>
      </c>
      <c r="I321" s="123" t="str">
        <f t="shared" si="177"/>
        <v/>
      </c>
      <c r="J321" s="123" t="str">
        <f t="shared" si="177"/>
        <v/>
      </c>
      <c r="K321" s="123" t="str">
        <f t="shared" si="179"/>
        <v/>
      </c>
      <c r="L321" s="123" t="str">
        <f t="shared" si="179"/>
        <v/>
      </c>
      <c r="M321" s="123" t="str">
        <f t="shared" si="179"/>
        <v/>
      </c>
      <c r="N321" s="123" t="str">
        <f t="shared" si="179"/>
        <v/>
      </c>
      <c r="O321" s="123" t="str">
        <f t="shared" si="179"/>
        <v/>
      </c>
      <c r="P321" s="123" t="str">
        <f t="shared" si="179"/>
        <v/>
      </c>
      <c r="Q321" s="123" t="str">
        <f t="shared" si="175"/>
        <v/>
      </c>
      <c r="R321" s="123" t="str">
        <f t="shared" si="174"/>
        <v/>
      </c>
      <c r="S321" s="123" t="str">
        <f t="shared" si="174"/>
        <v/>
      </c>
      <c r="T321" s="123" t="str">
        <f t="shared" si="174"/>
        <v/>
      </c>
      <c r="U321" s="123" t="str">
        <f t="shared" si="174"/>
        <v/>
      </c>
      <c r="V321" s="123" t="str">
        <f t="shared" si="174"/>
        <v/>
      </c>
      <c r="W321" s="123" t="str">
        <f t="shared" si="174"/>
        <v/>
      </c>
      <c r="X321" s="123" t="str">
        <f t="shared" si="178"/>
        <v/>
      </c>
      <c r="Y321" s="123" t="str">
        <f t="shared" si="178"/>
        <v/>
      </c>
      <c r="Z321" s="123" t="str">
        <f t="shared" si="178"/>
        <v/>
      </c>
      <c r="AA321" s="123" t="str">
        <f t="shared" si="178"/>
        <v/>
      </c>
      <c r="AB321" s="123" t="str">
        <f t="shared" si="178"/>
        <v/>
      </c>
      <c r="AD321" s="123" t="str">
        <f>IF($A$1=1,SMALL('28x28x28 Medjig'!$CE$12:$DF$930,A321),A321)</f>
        <v/>
      </c>
      <c r="AE321" s="123" t="str">
        <f>IF($A$1=1,SMALL('28x28x28 Medjig'!$CE$12:$DF$930,B321),B321)</f>
        <v/>
      </c>
      <c r="AF321" s="123" t="str">
        <f>IF($A$1=1,SMALL('28x28x28 Medjig'!$CE$12:$DF$930,C321),C321)</f>
        <v/>
      </c>
      <c r="AG321" s="123" t="str">
        <f>IF($A$1=1,SMALL('28x28x28 Medjig'!$CE$12:$DF$930,D321),D321)</f>
        <v/>
      </c>
      <c r="AH321" s="123" t="str">
        <f>IF($A$1=1,SMALL('28x28x28 Medjig'!$CE$12:$DF$930,E321),E321)</f>
        <v/>
      </c>
      <c r="AI321" s="123" t="str">
        <f>IF($A$1=1,SMALL('28x28x28 Medjig'!$CE$12:$DF$930,F321),F321)</f>
        <v/>
      </c>
      <c r="AJ321" s="123" t="str">
        <f>IF($A$1=1,SMALL('28x28x28 Medjig'!$CE$12:$DF$930,G321),G321)</f>
        <v/>
      </c>
      <c r="AK321" s="123" t="str">
        <f>IF($A$1=1,SMALL('28x28x28 Medjig'!$CE$12:$DF$930,H321),H321)</f>
        <v/>
      </c>
      <c r="AL321" s="123" t="str">
        <f>IF($A$1=1,SMALL('28x28x28 Medjig'!$CE$12:$DF$930,I321),I321)</f>
        <v/>
      </c>
      <c r="AM321" s="123" t="str">
        <f>IF($A$1=1,SMALL('28x28x28 Medjig'!$CE$12:$DF$930,J321),J321)</f>
        <v/>
      </c>
      <c r="AN321" s="123" t="str">
        <f>IF($A$1=1,SMALL('28x28x28 Medjig'!$CE$12:$DF$930,K321),K321)</f>
        <v/>
      </c>
      <c r="AO321" s="123" t="str">
        <f>IF($A$1=1,SMALL('28x28x28 Medjig'!$CE$12:$DF$930,L321),L321)</f>
        <v/>
      </c>
      <c r="AP321" s="123" t="str">
        <f>IF($A$1=1,SMALL('28x28x28 Medjig'!$CE$12:$DF$930,M321),M321)</f>
        <v/>
      </c>
      <c r="AQ321" s="123" t="str">
        <f>IF($A$1=1,SMALL('28x28x28 Medjig'!$CE$12:$DF$930,N321),N321)</f>
        <v/>
      </c>
      <c r="AR321" s="123" t="str">
        <f>IF($A$1=1,SMALL('28x28x28 Medjig'!$CE$12:$DF$930,O321),O321)</f>
        <v/>
      </c>
      <c r="AS321" s="123" t="str">
        <f>IF($A$1=1,SMALL('28x28x28 Medjig'!$CE$12:$DF$930,P321),P321)</f>
        <v/>
      </c>
      <c r="AT321" s="123" t="str">
        <f>IF($A$1=1,SMALL('28x28x28 Medjig'!$CE$12:$DF$930,Q321),Q321)</f>
        <v/>
      </c>
      <c r="AU321" s="123" t="str">
        <f>IF($A$1=1,SMALL('28x28x28 Medjig'!$CE$12:$DF$930,R321),R321)</f>
        <v/>
      </c>
      <c r="AV321" s="123" t="str">
        <f>IF($A$1=1,SMALL('28x28x28 Medjig'!$CE$12:$DF$930,S321),S321)</f>
        <v/>
      </c>
      <c r="AW321" s="123" t="str">
        <f>IF($A$1=1,SMALL('28x28x28 Medjig'!$CE$12:$DF$930,T321),T321)</f>
        <v/>
      </c>
      <c r="AX321" s="123" t="str">
        <f>IF($A$1=1,SMALL('28x28x28 Medjig'!$CE$12:$DF$930,U321),U321)</f>
        <v/>
      </c>
      <c r="AY321" s="123" t="str">
        <f>IF($A$1=1,SMALL('28x28x28 Medjig'!$CE$12:$DF$930,V321),V321)</f>
        <v/>
      </c>
      <c r="AZ321" s="123" t="str">
        <f>IF($A$1=1,SMALL('28x28x28 Medjig'!$CE$12:$DF$930,W321),W321)</f>
        <v/>
      </c>
      <c r="BA321" s="123" t="str">
        <f>IF($A$1=1,SMALL('28x28x28 Medjig'!$CE$12:$DF$930,X321),X321)</f>
        <v/>
      </c>
      <c r="BB321" s="123" t="str">
        <f>IF($A$1=1,SMALL('28x28x28 Medjig'!$CE$12:$DF$930,Y321),Y321)</f>
        <v/>
      </c>
      <c r="BC321" s="123" t="str">
        <f>IF($A$1=1,SMALL('28x28x28 Medjig'!$CE$12:$DF$930,Z321),Z321)</f>
        <v/>
      </c>
      <c r="BD321" s="123" t="str">
        <f>IF($A$1=1,SMALL('28x28x28 Medjig'!$CE$12:$DF$930,AA321),AA321)</f>
        <v/>
      </c>
      <c r="BE321" s="123" t="str">
        <f>IF($A$1=1,SMALL('28x28x28 Medjig'!$CE$12:$DF$930,AB321),AB321)</f>
        <v/>
      </c>
      <c r="BG321" s="123" t="str">
        <f t="shared" si="144"/>
        <v/>
      </c>
      <c r="BH321" s="123" t="str">
        <f t="shared" si="145"/>
        <v/>
      </c>
      <c r="BI321" s="123" t="str">
        <f t="shared" si="146"/>
        <v/>
      </c>
      <c r="BJ321" s="123" t="str">
        <f t="shared" si="147"/>
        <v/>
      </c>
      <c r="BK321" s="123" t="str">
        <f t="shared" si="148"/>
        <v/>
      </c>
      <c r="BL321" s="123" t="str">
        <f t="shared" si="149"/>
        <v/>
      </c>
      <c r="BM321" s="123" t="str">
        <f t="shared" si="150"/>
        <v/>
      </c>
      <c r="BN321" s="123" t="str">
        <f t="shared" si="151"/>
        <v/>
      </c>
      <c r="BO321" s="123" t="str">
        <f t="shared" si="152"/>
        <v/>
      </c>
      <c r="BP321" s="123" t="str">
        <f t="shared" si="153"/>
        <v/>
      </c>
      <c r="BQ321" s="123" t="str">
        <f t="shared" si="154"/>
        <v/>
      </c>
      <c r="BR321" s="123" t="str">
        <f t="shared" si="155"/>
        <v/>
      </c>
      <c r="BS321" s="123" t="str">
        <f t="shared" si="156"/>
        <v/>
      </c>
      <c r="BT321" s="123" t="str">
        <f t="shared" si="157"/>
        <v/>
      </c>
      <c r="BU321" s="123" t="str">
        <f t="shared" si="158"/>
        <v/>
      </c>
      <c r="BV321" s="123" t="str">
        <f t="shared" si="159"/>
        <v/>
      </c>
      <c r="BW321" s="123" t="str">
        <f t="shared" si="160"/>
        <v/>
      </c>
      <c r="BX321" s="123" t="str">
        <f t="shared" si="161"/>
        <v/>
      </c>
      <c r="BY321" s="123" t="str">
        <f t="shared" si="162"/>
        <v/>
      </c>
      <c r="BZ321" s="123" t="str">
        <f t="shared" si="163"/>
        <v/>
      </c>
      <c r="CA321" s="123" t="str">
        <f t="shared" si="164"/>
        <v/>
      </c>
      <c r="CB321" s="123" t="str">
        <f t="shared" si="165"/>
        <v/>
      </c>
      <c r="CC321" s="123" t="str">
        <f t="shared" si="166"/>
        <v/>
      </c>
      <c r="CD321" s="123" t="str">
        <f t="shared" si="167"/>
        <v/>
      </c>
      <c r="CE321" s="123" t="str">
        <f t="shared" si="168"/>
        <v/>
      </c>
      <c r="CF321" s="123" t="str">
        <f t="shared" si="169"/>
        <v/>
      </c>
      <c r="CG321" s="123" t="str">
        <f t="shared" si="170"/>
        <v/>
      </c>
      <c r="CH321" s="123" t="str">
        <f t="shared" si="171"/>
        <v/>
      </c>
    </row>
    <row r="322" spans="1:86" x14ac:dyDescent="0.25">
      <c r="A322" s="123" t="str">
        <f t="shared" si="177"/>
        <v/>
      </c>
      <c r="B322" s="123" t="str">
        <f t="shared" si="177"/>
        <v/>
      </c>
      <c r="C322" s="123" t="str">
        <f t="shared" si="177"/>
        <v/>
      </c>
      <c r="D322" s="123" t="str">
        <f t="shared" si="177"/>
        <v/>
      </c>
      <c r="E322" s="123" t="str">
        <f t="shared" si="177"/>
        <v/>
      </c>
      <c r="F322" s="123" t="str">
        <f t="shared" si="177"/>
        <v/>
      </c>
      <c r="G322" s="123" t="str">
        <f t="shared" si="177"/>
        <v/>
      </c>
      <c r="H322" s="123" t="str">
        <f t="shared" si="177"/>
        <v/>
      </c>
      <c r="I322" s="123" t="str">
        <f t="shared" si="177"/>
        <v/>
      </c>
      <c r="J322" s="123" t="str">
        <f t="shared" si="177"/>
        <v/>
      </c>
      <c r="K322" s="123" t="str">
        <f t="shared" si="179"/>
        <v/>
      </c>
      <c r="L322" s="123" t="str">
        <f t="shared" si="179"/>
        <v/>
      </c>
      <c r="M322" s="123" t="str">
        <f t="shared" si="179"/>
        <v/>
      </c>
      <c r="N322" s="123" t="str">
        <f t="shared" si="179"/>
        <v/>
      </c>
      <c r="O322" s="123" t="str">
        <f t="shared" si="179"/>
        <v/>
      </c>
      <c r="P322" s="123" t="str">
        <f t="shared" si="179"/>
        <v/>
      </c>
      <c r="Q322" s="123" t="str">
        <f t="shared" si="175"/>
        <v/>
      </c>
      <c r="R322" s="123" t="str">
        <f t="shared" si="174"/>
        <v/>
      </c>
      <c r="S322" s="123" t="str">
        <f t="shared" si="174"/>
        <v/>
      </c>
      <c r="T322" s="123" t="str">
        <f t="shared" si="174"/>
        <v/>
      </c>
      <c r="U322" s="123" t="str">
        <f t="shared" si="174"/>
        <v/>
      </c>
      <c r="V322" s="123" t="str">
        <f t="shared" si="174"/>
        <v/>
      </c>
      <c r="W322" s="123" t="str">
        <f t="shared" si="174"/>
        <v/>
      </c>
      <c r="X322" s="123" t="str">
        <f t="shared" si="178"/>
        <v/>
      </c>
      <c r="Y322" s="123" t="str">
        <f t="shared" si="178"/>
        <v/>
      </c>
      <c r="Z322" s="123" t="str">
        <f t="shared" si="178"/>
        <v/>
      </c>
      <c r="AA322" s="123" t="str">
        <f t="shared" si="178"/>
        <v/>
      </c>
      <c r="AB322" s="123" t="str">
        <f t="shared" si="178"/>
        <v/>
      </c>
      <c r="AD322" s="123" t="str">
        <f>IF($A$1=1,SMALL('28x28x28 Medjig'!$CE$12:$DF$930,A322),A322)</f>
        <v/>
      </c>
      <c r="AE322" s="123" t="str">
        <f>IF($A$1=1,SMALL('28x28x28 Medjig'!$CE$12:$DF$930,B322),B322)</f>
        <v/>
      </c>
      <c r="AF322" s="123" t="str">
        <f>IF($A$1=1,SMALL('28x28x28 Medjig'!$CE$12:$DF$930,C322),C322)</f>
        <v/>
      </c>
      <c r="AG322" s="123" t="str">
        <f>IF($A$1=1,SMALL('28x28x28 Medjig'!$CE$12:$DF$930,D322),D322)</f>
        <v/>
      </c>
      <c r="AH322" s="123" t="str">
        <f>IF($A$1=1,SMALL('28x28x28 Medjig'!$CE$12:$DF$930,E322),E322)</f>
        <v/>
      </c>
      <c r="AI322" s="123" t="str">
        <f>IF($A$1=1,SMALL('28x28x28 Medjig'!$CE$12:$DF$930,F322),F322)</f>
        <v/>
      </c>
      <c r="AJ322" s="123" t="str">
        <f>IF($A$1=1,SMALL('28x28x28 Medjig'!$CE$12:$DF$930,G322),G322)</f>
        <v/>
      </c>
      <c r="AK322" s="123" t="str">
        <f>IF($A$1=1,SMALL('28x28x28 Medjig'!$CE$12:$DF$930,H322),H322)</f>
        <v/>
      </c>
      <c r="AL322" s="123" t="str">
        <f>IF($A$1=1,SMALL('28x28x28 Medjig'!$CE$12:$DF$930,I322),I322)</f>
        <v/>
      </c>
      <c r="AM322" s="123" t="str">
        <f>IF($A$1=1,SMALL('28x28x28 Medjig'!$CE$12:$DF$930,J322),J322)</f>
        <v/>
      </c>
      <c r="AN322" s="123" t="str">
        <f>IF($A$1=1,SMALL('28x28x28 Medjig'!$CE$12:$DF$930,K322),K322)</f>
        <v/>
      </c>
      <c r="AO322" s="123" t="str">
        <f>IF($A$1=1,SMALL('28x28x28 Medjig'!$CE$12:$DF$930,L322),L322)</f>
        <v/>
      </c>
      <c r="AP322" s="123" t="str">
        <f>IF($A$1=1,SMALL('28x28x28 Medjig'!$CE$12:$DF$930,M322),M322)</f>
        <v/>
      </c>
      <c r="AQ322" s="123" t="str">
        <f>IF($A$1=1,SMALL('28x28x28 Medjig'!$CE$12:$DF$930,N322),N322)</f>
        <v/>
      </c>
      <c r="AR322" s="123" t="str">
        <f>IF($A$1=1,SMALL('28x28x28 Medjig'!$CE$12:$DF$930,O322),O322)</f>
        <v/>
      </c>
      <c r="AS322" s="123" t="str">
        <f>IF($A$1=1,SMALL('28x28x28 Medjig'!$CE$12:$DF$930,P322),P322)</f>
        <v/>
      </c>
      <c r="AT322" s="123" t="str">
        <f>IF($A$1=1,SMALL('28x28x28 Medjig'!$CE$12:$DF$930,Q322),Q322)</f>
        <v/>
      </c>
      <c r="AU322" s="123" t="str">
        <f>IF($A$1=1,SMALL('28x28x28 Medjig'!$CE$12:$DF$930,R322),R322)</f>
        <v/>
      </c>
      <c r="AV322" s="123" t="str">
        <f>IF($A$1=1,SMALL('28x28x28 Medjig'!$CE$12:$DF$930,S322),S322)</f>
        <v/>
      </c>
      <c r="AW322" s="123" t="str">
        <f>IF($A$1=1,SMALL('28x28x28 Medjig'!$CE$12:$DF$930,T322),T322)</f>
        <v/>
      </c>
      <c r="AX322" s="123" t="str">
        <f>IF($A$1=1,SMALL('28x28x28 Medjig'!$CE$12:$DF$930,U322),U322)</f>
        <v/>
      </c>
      <c r="AY322" s="123" t="str">
        <f>IF($A$1=1,SMALL('28x28x28 Medjig'!$CE$12:$DF$930,V322),V322)</f>
        <v/>
      </c>
      <c r="AZ322" s="123" t="str">
        <f>IF($A$1=1,SMALL('28x28x28 Medjig'!$CE$12:$DF$930,W322),W322)</f>
        <v/>
      </c>
      <c r="BA322" s="123" t="str">
        <f>IF($A$1=1,SMALL('28x28x28 Medjig'!$CE$12:$DF$930,X322),X322)</f>
        <v/>
      </c>
      <c r="BB322" s="123" t="str">
        <f>IF($A$1=1,SMALL('28x28x28 Medjig'!$CE$12:$DF$930,Y322),Y322)</f>
        <v/>
      </c>
      <c r="BC322" s="123" t="str">
        <f>IF($A$1=1,SMALL('28x28x28 Medjig'!$CE$12:$DF$930,Z322),Z322)</f>
        <v/>
      </c>
      <c r="BD322" s="123" t="str">
        <f>IF($A$1=1,SMALL('28x28x28 Medjig'!$CE$12:$DF$930,AA322),AA322)</f>
        <v/>
      </c>
      <c r="BE322" s="123" t="str">
        <f>IF($A$1=1,SMALL('28x28x28 Medjig'!$CE$12:$DF$930,AB322),AB322)</f>
        <v/>
      </c>
      <c r="BG322" s="123" t="str">
        <f t="shared" si="144"/>
        <v/>
      </c>
      <c r="BH322" s="123" t="str">
        <f t="shared" si="145"/>
        <v/>
      </c>
      <c r="BI322" s="123" t="str">
        <f t="shared" si="146"/>
        <v/>
      </c>
      <c r="BJ322" s="123" t="str">
        <f t="shared" si="147"/>
        <v/>
      </c>
      <c r="BK322" s="123" t="str">
        <f t="shared" si="148"/>
        <v/>
      </c>
      <c r="BL322" s="123" t="str">
        <f t="shared" si="149"/>
        <v/>
      </c>
      <c r="BM322" s="123" t="str">
        <f t="shared" si="150"/>
        <v/>
      </c>
      <c r="BN322" s="123" t="str">
        <f t="shared" si="151"/>
        <v/>
      </c>
      <c r="BO322" s="123" t="str">
        <f t="shared" si="152"/>
        <v/>
      </c>
      <c r="BP322" s="123" t="str">
        <f t="shared" si="153"/>
        <v/>
      </c>
      <c r="BQ322" s="123" t="str">
        <f t="shared" si="154"/>
        <v/>
      </c>
      <c r="BR322" s="123" t="str">
        <f t="shared" si="155"/>
        <v/>
      </c>
      <c r="BS322" s="123" t="str">
        <f t="shared" si="156"/>
        <v/>
      </c>
      <c r="BT322" s="123" t="str">
        <f t="shared" si="157"/>
        <v/>
      </c>
      <c r="BU322" s="123" t="str">
        <f t="shared" si="158"/>
        <v/>
      </c>
      <c r="BV322" s="123" t="str">
        <f t="shared" si="159"/>
        <v/>
      </c>
      <c r="BW322" s="123" t="str">
        <f t="shared" si="160"/>
        <v/>
      </c>
      <c r="BX322" s="123" t="str">
        <f t="shared" si="161"/>
        <v/>
      </c>
      <c r="BY322" s="123" t="str">
        <f t="shared" si="162"/>
        <v/>
      </c>
      <c r="BZ322" s="123" t="str">
        <f t="shared" si="163"/>
        <v/>
      </c>
      <c r="CA322" s="123" t="str">
        <f t="shared" si="164"/>
        <v/>
      </c>
      <c r="CB322" s="123" t="str">
        <f t="shared" si="165"/>
        <v/>
      </c>
      <c r="CC322" s="123" t="str">
        <f t="shared" si="166"/>
        <v/>
      </c>
      <c r="CD322" s="123" t="str">
        <f t="shared" si="167"/>
        <v/>
      </c>
      <c r="CE322" s="123" t="str">
        <f t="shared" si="168"/>
        <v/>
      </c>
      <c r="CF322" s="123" t="str">
        <f t="shared" si="169"/>
        <v/>
      </c>
      <c r="CG322" s="123" t="str">
        <f t="shared" si="170"/>
        <v/>
      </c>
      <c r="CH322" s="123" t="str">
        <f t="shared" si="171"/>
        <v/>
      </c>
    </row>
    <row r="323" spans="1:86" x14ac:dyDescent="0.25">
      <c r="A323" s="123" t="str">
        <f t="shared" si="177"/>
        <v/>
      </c>
      <c r="B323" s="123" t="str">
        <f t="shared" si="177"/>
        <v/>
      </c>
      <c r="C323" s="123" t="str">
        <f t="shared" si="177"/>
        <v/>
      </c>
      <c r="D323" s="123" t="str">
        <f t="shared" si="177"/>
        <v/>
      </c>
      <c r="E323" s="123" t="str">
        <f t="shared" si="177"/>
        <v/>
      </c>
      <c r="F323" s="123" t="str">
        <f t="shared" si="177"/>
        <v/>
      </c>
      <c r="G323" s="123" t="str">
        <f t="shared" si="177"/>
        <v/>
      </c>
      <c r="H323" s="123" t="str">
        <f t="shared" si="177"/>
        <v/>
      </c>
      <c r="I323" s="123" t="str">
        <f t="shared" si="177"/>
        <v/>
      </c>
      <c r="J323" s="123" t="str">
        <f t="shared" si="177"/>
        <v/>
      </c>
      <c r="K323" s="123" t="str">
        <f t="shared" si="179"/>
        <v/>
      </c>
      <c r="L323" s="123" t="str">
        <f t="shared" si="179"/>
        <v/>
      </c>
      <c r="M323" s="123" t="str">
        <f t="shared" si="179"/>
        <v/>
      </c>
      <c r="N323" s="123" t="str">
        <f t="shared" si="179"/>
        <v/>
      </c>
      <c r="O323" s="123" t="str">
        <f t="shared" si="179"/>
        <v/>
      </c>
      <c r="P323" s="123" t="str">
        <f t="shared" si="179"/>
        <v/>
      </c>
      <c r="Q323" s="123" t="str">
        <f t="shared" si="175"/>
        <v/>
      </c>
      <c r="R323" s="123" t="str">
        <f t="shared" si="174"/>
        <v/>
      </c>
      <c r="S323" s="123" t="str">
        <f t="shared" si="174"/>
        <v/>
      </c>
      <c r="T323" s="123" t="str">
        <f t="shared" si="174"/>
        <v/>
      </c>
      <c r="U323" s="123" t="str">
        <f t="shared" si="174"/>
        <v/>
      </c>
      <c r="V323" s="123" t="str">
        <f t="shared" si="174"/>
        <v/>
      </c>
      <c r="W323" s="123" t="str">
        <f t="shared" si="174"/>
        <v/>
      </c>
      <c r="X323" s="123" t="str">
        <f t="shared" si="178"/>
        <v/>
      </c>
      <c r="Y323" s="123" t="str">
        <f t="shared" si="178"/>
        <v/>
      </c>
      <c r="Z323" s="123" t="str">
        <f t="shared" si="178"/>
        <v/>
      </c>
      <c r="AA323" s="123" t="str">
        <f t="shared" si="178"/>
        <v/>
      </c>
      <c r="AB323" s="123" t="str">
        <f t="shared" si="178"/>
        <v/>
      </c>
      <c r="AD323" s="123" t="str">
        <f>IF($A$1=1,SMALL('28x28x28 Medjig'!$CE$12:$DF$930,A323),A323)</f>
        <v/>
      </c>
      <c r="AE323" s="123" t="str">
        <f>IF($A$1=1,SMALL('28x28x28 Medjig'!$CE$12:$DF$930,B323),B323)</f>
        <v/>
      </c>
      <c r="AF323" s="123" t="str">
        <f>IF($A$1=1,SMALL('28x28x28 Medjig'!$CE$12:$DF$930,C323),C323)</f>
        <v/>
      </c>
      <c r="AG323" s="123" t="str">
        <f>IF($A$1=1,SMALL('28x28x28 Medjig'!$CE$12:$DF$930,D323),D323)</f>
        <v/>
      </c>
      <c r="AH323" s="123" t="str">
        <f>IF($A$1=1,SMALL('28x28x28 Medjig'!$CE$12:$DF$930,E323),E323)</f>
        <v/>
      </c>
      <c r="AI323" s="123" t="str">
        <f>IF($A$1=1,SMALL('28x28x28 Medjig'!$CE$12:$DF$930,F323),F323)</f>
        <v/>
      </c>
      <c r="AJ323" s="123" t="str">
        <f>IF($A$1=1,SMALL('28x28x28 Medjig'!$CE$12:$DF$930,G323),G323)</f>
        <v/>
      </c>
      <c r="AK323" s="123" t="str">
        <f>IF($A$1=1,SMALL('28x28x28 Medjig'!$CE$12:$DF$930,H323),H323)</f>
        <v/>
      </c>
      <c r="AL323" s="123" t="str">
        <f>IF($A$1=1,SMALL('28x28x28 Medjig'!$CE$12:$DF$930,I323),I323)</f>
        <v/>
      </c>
      <c r="AM323" s="123" t="str">
        <f>IF($A$1=1,SMALL('28x28x28 Medjig'!$CE$12:$DF$930,J323),J323)</f>
        <v/>
      </c>
      <c r="AN323" s="123" t="str">
        <f>IF($A$1=1,SMALL('28x28x28 Medjig'!$CE$12:$DF$930,K323),K323)</f>
        <v/>
      </c>
      <c r="AO323" s="123" t="str">
        <f>IF($A$1=1,SMALL('28x28x28 Medjig'!$CE$12:$DF$930,L323),L323)</f>
        <v/>
      </c>
      <c r="AP323" s="123" t="str">
        <f>IF($A$1=1,SMALL('28x28x28 Medjig'!$CE$12:$DF$930,M323),M323)</f>
        <v/>
      </c>
      <c r="AQ323" s="123" t="str">
        <f>IF($A$1=1,SMALL('28x28x28 Medjig'!$CE$12:$DF$930,N323),N323)</f>
        <v/>
      </c>
      <c r="AR323" s="123" t="str">
        <f>IF($A$1=1,SMALL('28x28x28 Medjig'!$CE$12:$DF$930,O323),O323)</f>
        <v/>
      </c>
      <c r="AS323" s="123" t="str">
        <f>IF($A$1=1,SMALL('28x28x28 Medjig'!$CE$12:$DF$930,P323),P323)</f>
        <v/>
      </c>
      <c r="AT323" s="123" t="str">
        <f>IF($A$1=1,SMALL('28x28x28 Medjig'!$CE$12:$DF$930,Q323),Q323)</f>
        <v/>
      </c>
      <c r="AU323" s="123" t="str">
        <f>IF($A$1=1,SMALL('28x28x28 Medjig'!$CE$12:$DF$930,R323),R323)</f>
        <v/>
      </c>
      <c r="AV323" s="123" t="str">
        <f>IF($A$1=1,SMALL('28x28x28 Medjig'!$CE$12:$DF$930,S323),S323)</f>
        <v/>
      </c>
      <c r="AW323" s="123" t="str">
        <f>IF($A$1=1,SMALL('28x28x28 Medjig'!$CE$12:$DF$930,T323),T323)</f>
        <v/>
      </c>
      <c r="AX323" s="123" t="str">
        <f>IF($A$1=1,SMALL('28x28x28 Medjig'!$CE$12:$DF$930,U323),U323)</f>
        <v/>
      </c>
      <c r="AY323" s="123" t="str">
        <f>IF($A$1=1,SMALL('28x28x28 Medjig'!$CE$12:$DF$930,V323),V323)</f>
        <v/>
      </c>
      <c r="AZ323" s="123" t="str">
        <f>IF($A$1=1,SMALL('28x28x28 Medjig'!$CE$12:$DF$930,W323),W323)</f>
        <v/>
      </c>
      <c r="BA323" s="123" t="str">
        <f>IF($A$1=1,SMALL('28x28x28 Medjig'!$CE$12:$DF$930,X323),X323)</f>
        <v/>
      </c>
      <c r="BB323" s="123" t="str">
        <f>IF($A$1=1,SMALL('28x28x28 Medjig'!$CE$12:$DF$930,Y323),Y323)</f>
        <v/>
      </c>
      <c r="BC323" s="123" t="str">
        <f>IF($A$1=1,SMALL('28x28x28 Medjig'!$CE$12:$DF$930,Z323),Z323)</f>
        <v/>
      </c>
      <c r="BD323" s="123" t="str">
        <f>IF($A$1=1,SMALL('28x28x28 Medjig'!$CE$12:$DF$930,AA323),AA323)</f>
        <v/>
      </c>
      <c r="BE323" s="123" t="str">
        <f>IF($A$1=1,SMALL('28x28x28 Medjig'!$CE$12:$DF$930,AB323),AB323)</f>
        <v/>
      </c>
      <c r="BG323" s="123" t="str">
        <f t="shared" ref="BG323:BG386" si="180">IF($A$1=1,A323-AD323,"")</f>
        <v/>
      </c>
      <c r="BH323" s="123" t="str">
        <f t="shared" ref="BH323:BH386" si="181">IF($A$1=1,B323-AE323,"")</f>
        <v/>
      </c>
      <c r="BI323" s="123" t="str">
        <f t="shared" ref="BI323:BI386" si="182">IF($A$1=1,C323-AF323,"")</f>
        <v/>
      </c>
      <c r="BJ323" s="123" t="str">
        <f t="shared" ref="BJ323:BJ386" si="183">IF($A$1=1,D323-AG323,"")</f>
        <v/>
      </c>
      <c r="BK323" s="123" t="str">
        <f t="shared" ref="BK323:BK386" si="184">IF($A$1=1,E323-AH323,"")</f>
        <v/>
      </c>
      <c r="BL323" s="123" t="str">
        <f t="shared" ref="BL323:BL386" si="185">IF($A$1=1,F323-AI323,"")</f>
        <v/>
      </c>
      <c r="BM323" s="123" t="str">
        <f t="shared" ref="BM323:BM386" si="186">IF($A$1=1,G323-AJ323,"")</f>
        <v/>
      </c>
      <c r="BN323" s="123" t="str">
        <f t="shared" ref="BN323:BN386" si="187">IF($A$1=1,H323-AK323,"")</f>
        <v/>
      </c>
      <c r="BO323" s="123" t="str">
        <f t="shared" ref="BO323:BO386" si="188">IF($A$1=1,I323-AL323,"")</f>
        <v/>
      </c>
      <c r="BP323" s="123" t="str">
        <f t="shared" ref="BP323:BP386" si="189">IF($A$1=1,J323-AM323,"")</f>
        <v/>
      </c>
      <c r="BQ323" s="123" t="str">
        <f t="shared" ref="BQ323:BQ386" si="190">IF($A$1=1,K323-AN323,"")</f>
        <v/>
      </c>
      <c r="BR323" s="123" t="str">
        <f t="shared" ref="BR323:BR386" si="191">IF($A$1=1,L323-AO323,"")</f>
        <v/>
      </c>
      <c r="BS323" s="123" t="str">
        <f t="shared" ref="BS323:BS386" si="192">IF($A$1=1,M323-AP323,"")</f>
        <v/>
      </c>
      <c r="BT323" s="123" t="str">
        <f t="shared" ref="BT323:BT386" si="193">IF($A$1=1,N323-AQ323,"")</f>
        <v/>
      </c>
      <c r="BU323" s="123" t="str">
        <f t="shared" ref="BU323:BU386" si="194">IF($A$1=1,O323-AR323,"")</f>
        <v/>
      </c>
      <c r="BV323" s="123" t="str">
        <f t="shared" ref="BV323:BV386" si="195">IF($A$1=1,P323-AS323,"")</f>
        <v/>
      </c>
      <c r="BW323" s="123" t="str">
        <f t="shared" ref="BW323:BW386" si="196">IF($A$1=1,Q323-AT323,"")</f>
        <v/>
      </c>
      <c r="BX323" s="123" t="str">
        <f t="shared" ref="BX323:BX386" si="197">IF($A$1=1,R323-AU323,"")</f>
        <v/>
      </c>
      <c r="BY323" s="123" t="str">
        <f t="shared" ref="BY323:BY386" si="198">IF($A$1=1,S323-AV323,"")</f>
        <v/>
      </c>
      <c r="BZ323" s="123" t="str">
        <f t="shared" ref="BZ323:BZ386" si="199">IF($A$1=1,T323-AW323,"")</f>
        <v/>
      </c>
      <c r="CA323" s="123" t="str">
        <f t="shared" ref="CA323:CA386" si="200">IF($A$1=1,U323-AX323,"")</f>
        <v/>
      </c>
      <c r="CB323" s="123" t="str">
        <f t="shared" ref="CB323:CB386" si="201">IF($A$1=1,V323-AY323,"")</f>
        <v/>
      </c>
      <c r="CC323" s="123" t="str">
        <f t="shared" ref="CC323:CC386" si="202">IF($A$1=1,W323-AZ323,"")</f>
        <v/>
      </c>
      <c r="CD323" s="123" t="str">
        <f t="shared" ref="CD323:CD386" si="203">IF($A$1=1,X323-BA323,"")</f>
        <v/>
      </c>
      <c r="CE323" s="123" t="str">
        <f t="shared" ref="CE323:CE386" si="204">IF($A$1=1,Y323-BB323,"")</f>
        <v/>
      </c>
      <c r="CF323" s="123" t="str">
        <f t="shared" ref="CF323:CF386" si="205">IF($A$1=1,Z323-BC323,"")</f>
        <v/>
      </c>
      <c r="CG323" s="123" t="str">
        <f t="shared" ref="CG323:CG386" si="206">IF($A$1=1,AA323-BD323,"")</f>
        <v/>
      </c>
      <c r="CH323" s="123" t="str">
        <f t="shared" ref="CH323:CH386" si="207">IF($A$1=1,AB323-BE323,"")</f>
        <v/>
      </c>
    </row>
    <row r="324" spans="1:86" x14ac:dyDescent="0.25">
      <c r="A324" s="123" t="str">
        <f t="shared" si="177"/>
        <v/>
      </c>
      <c r="B324" s="123" t="str">
        <f t="shared" si="177"/>
        <v/>
      </c>
      <c r="C324" s="123" t="str">
        <f t="shared" si="177"/>
        <v/>
      </c>
      <c r="D324" s="123" t="str">
        <f t="shared" si="177"/>
        <v/>
      </c>
      <c r="E324" s="123" t="str">
        <f t="shared" si="177"/>
        <v/>
      </c>
      <c r="F324" s="123" t="str">
        <f t="shared" si="177"/>
        <v/>
      </c>
      <c r="G324" s="123" t="str">
        <f t="shared" si="177"/>
        <v/>
      </c>
      <c r="H324" s="123" t="str">
        <f t="shared" si="177"/>
        <v/>
      </c>
      <c r="I324" s="123" t="str">
        <f t="shared" si="177"/>
        <v/>
      </c>
      <c r="J324" s="123" t="str">
        <f t="shared" ref="J324:M387" si="208">IF($A$1=1,J323+28,"")</f>
        <v/>
      </c>
      <c r="K324" s="123" t="str">
        <f t="shared" si="179"/>
        <v/>
      </c>
      <c r="L324" s="123" t="str">
        <f t="shared" si="179"/>
        <v/>
      </c>
      <c r="M324" s="123" t="str">
        <f t="shared" si="179"/>
        <v/>
      </c>
      <c r="N324" s="123" t="str">
        <f t="shared" si="179"/>
        <v/>
      </c>
      <c r="O324" s="123" t="str">
        <f t="shared" si="179"/>
        <v/>
      </c>
      <c r="P324" s="123" t="str">
        <f t="shared" si="179"/>
        <v/>
      </c>
      <c r="Q324" s="123" t="str">
        <f t="shared" si="175"/>
        <v/>
      </c>
      <c r="R324" s="123" t="str">
        <f t="shared" si="174"/>
        <v/>
      </c>
      <c r="S324" s="123" t="str">
        <f t="shared" si="174"/>
        <v/>
      </c>
      <c r="T324" s="123" t="str">
        <f t="shared" si="174"/>
        <v/>
      </c>
      <c r="U324" s="123" t="str">
        <f t="shared" si="174"/>
        <v/>
      </c>
      <c r="V324" s="123" t="str">
        <f t="shared" si="174"/>
        <v/>
      </c>
      <c r="W324" s="123" t="str">
        <f t="shared" si="174"/>
        <v/>
      </c>
      <c r="X324" s="123" t="str">
        <f t="shared" si="178"/>
        <v/>
      </c>
      <c r="Y324" s="123" t="str">
        <f t="shared" si="178"/>
        <v/>
      </c>
      <c r="Z324" s="123" t="str">
        <f t="shared" si="178"/>
        <v/>
      </c>
      <c r="AA324" s="123" t="str">
        <f t="shared" si="178"/>
        <v/>
      </c>
      <c r="AB324" s="123" t="str">
        <f t="shared" si="178"/>
        <v/>
      </c>
      <c r="AD324" s="123" t="str">
        <f>IF($A$1=1,SMALL('28x28x28 Medjig'!$CE$12:$DF$930,A324),A324)</f>
        <v/>
      </c>
      <c r="AE324" s="123" t="str">
        <f>IF($A$1=1,SMALL('28x28x28 Medjig'!$CE$12:$DF$930,B324),B324)</f>
        <v/>
      </c>
      <c r="AF324" s="123" t="str">
        <f>IF($A$1=1,SMALL('28x28x28 Medjig'!$CE$12:$DF$930,C324),C324)</f>
        <v/>
      </c>
      <c r="AG324" s="123" t="str">
        <f>IF($A$1=1,SMALL('28x28x28 Medjig'!$CE$12:$DF$930,D324),D324)</f>
        <v/>
      </c>
      <c r="AH324" s="123" t="str">
        <f>IF($A$1=1,SMALL('28x28x28 Medjig'!$CE$12:$DF$930,E324),E324)</f>
        <v/>
      </c>
      <c r="AI324" s="123" t="str">
        <f>IF($A$1=1,SMALL('28x28x28 Medjig'!$CE$12:$DF$930,F324),F324)</f>
        <v/>
      </c>
      <c r="AJ324" s="123" t="str">
        <f>IF($A$1=1,SMALL('28x28x28 Medjig'!$CE$12:$DF$930,G324),G324)</f>
        <v/>
      </c>
      <c r="AK324" s="123" t="str">
        <f>IF($A$1=1,SMALL('28x28x28 Medjig'!$CE$12:$DF$930,H324),H324)</f>
        <v/>
      </c>
      <c r="AL324" s="123" t="str">
        <f>IF($A$1=1,SMALL('28x28x28 Medjig'!$CE$12:$DF$930,I324),I324)</f>
        <v/>
      </c>
      <c r="AM324" s="123" t="str">
        <f>IF($A$1=1,SMALL('28x28x28 Medjig'!$CE$12:$DF$930,J324),J324)</f>
        <v/>
      </c>
      <c r="AN324" s="123" t="str">
        <f>IF($A$1=1,SMALL('28x28x28 Medjig'!$CE$12:$DF$930,K324),K324)</f>
        <v/>
      </c>
      <c r="AO324" s="123" t="str">
        <f>IF($A$1=1,SMALL('28x28x28 Medjig'!$CE$12:$DF$930,L324),L324)</f>
        <v/>
      </c>
      <c r="AP324" s="123" t="str">
        <f>IF($A$1=1,SMALL('28x28x28 Medjig'!$CE$12:$DF$930,M324),M324)</f>
        <v/>
      </c>
      <c r="AQ324" s="123" t="str">
        <f>IF($A$1=1,SMALL('28x28x28 Medjig'!$CE$12:$DF$930,N324),N324)</f>
        <v/>
      </c>
      <c r="AR324" s="123" t="str">
        <f>IF($A$1=1,SMALL('28x28x28 Medjig'!$CE$12:$DF$930,O324),O324)</f>
        <v/>
      </c>
      <c r="AS324" s="123" t="str">
        <f>IF($A$1=1,SMALL('28x28x28 Medjig'!$CE$12:$DF$930,P324),P324)</f>
        <v/>
      </c>
      <c r="AT324" s="123" t="str">
        <f>IF($A$1=1,SMALL('28x28x28 Medjig'!$CE$12:$DF$930,Q324),Q324)</f>
        <v/>
      </c>
      <c r="AU324" s="123" t="str">
        <f>IF($A$1=1,SMALL('28x28x28 Medjig'!$CE$12:$DF$930,R324),R324)</f>
        <v/>
      </c>
      <c r="AV324" s="123" t="str">
        <f>IF($A$1=1,SMALL('28x28x28 Medjig'!$CE$12:$DF$930,S324),S324)</f>
        <v/>
      </c>
      <c r="AW324" s="123" t="str">
        <f>IF($A$1=1,SMALL('28x28x28 Medjig'!$CE$12:$DF$930,T324),T324)</f>
        <v/>
      </c>
      <c r="AX324" s="123" t="str">
        <f>IF($A$1=1,SMALL('28x28x28 Medjig'!$CE$12:$DF$930,U324),U324)</f>
        <v/>
      </c>
      <c r="AY324" s="123" t="str">
        <f>IF($A$1=1,SMALL('28x28x28 Medjig'!$CE$12:$DF$930,V324),V324)</f>
        <v/>
      </c>
      <c r="AZ324" s="123" t="str">
        <f>IF($A$1=1,SMALL('28x28x28 Medjig'!$CE$12:$DF$930,W324),W324)</f>
        <v/>
      </c>
      <c r="BA324" s="123" t="str">
        <f>IF($A$1=1,SMALL('28x28x28 Medjig'!$CE$12:$DF$930,X324),X324)</f>
        <v/>
      </c>
      <c r="BB324" s="123" t="str">
        <f>IF($A$1=1,SMALL('28x28x28 Medjig'!$CE$12:$DF$930,Y324),Y324)</f>
        <v/>
      </c>
      <c r="BC324" s="123" t="str">
        <f>IF($A$1=1,SMALL('28x28x28 Medjig'!$CE$12:$DF$930,Z324),Z324)</f>
        <v/>
      </c>
      <c r="BD324" s="123" t="str">
        <f>IF($A$1=1,SMALL('28x28x28 Medjig'!$CE$12:$DF$930,AA324),AA324)</f>
        <v/>
      </c>
      <c r="BE324" s="123" t="str">
        <f>IF($A$1=1,SMALL('28x28x28 Medjig'!$CE$12:$DF$930,AB324),AB324)</f>
        <v/>
      </c>
      <c r="BG324" s="123" t="str">
        <f t="shared" si="180"/>
        <v/>
      </c>
      <c r="BH324" s="123" t="str">
        <f t="shared" si="181"/>
        <v/>
      </c>
      <c r="BI324" s="123" t="str">
        <f t="shared" si="182"/>
        <v/>
      </c>
      <c r="BJ324" s="123" t="str">
        <f t="shared" si="183"/>
        <v/>
      </c>
      <c r="BK324" s="123" t="str">
        <f t="shared" si="184"/>
        <v/>
      </c>
      <c r="BL324" s="123" t="str">
        <f t="shared" si="185"/>
        <v/>
      </c>
      <c r="BM324" s="123" t="str">
        <f t="shared" si="186"/>
        <v/>
      </c>
      <c r="BN324" s="123" t="str">
        <f t="shared" si="187"/>
        <v/>
      </c>
      <c r="BO324" s="123" t="str">
        <f t="shared" si="188"/>
        <v/>
      </c>
      <c r="BP324" s="123" t="str">
        <f t="shared" si="189"/>
        <v/>
      </c>
      <c r="BQ324" s="123" t="str">
        <f t="shared" si="190"/>
        <v/>
      </c>
      <c r="BR324" s="123" t="str">
        <f t="shared" si="191"/>
        <v/>
      </c>
      <c r="BS324" s="123" t="str">
        <f t="shared" si="192"/>
        <v/>
      </c>
      <c r="BT324" s="123" t="str">
        <f t="shared" si="193"/>
        <v/>
      </c>
      <c r="BU324" s="123" t="str">
        <f t="shared" si="194"/>
        <v/>
      </c>
      <c r="BV324" s="123" t="str">
        <f t="shared" si="195"/>
        <v/>
      </c>
      <c r="BW324" s="123" t="str">
        <f t="shared" si="196"/>
        <v/>
      </c>
      <c r="BX324" s="123" t="str">
        <f t="shared" si="197"/>
        <v/>
      </c>
      <c r="BY324" s="123" t="str">
        <f t="shared" si="198"/>
        <v/>
      </c>
      <c r="BZ324" s="123" t="str">
        <f t="shared" si="199"/>
        <v/>
      </c>
      <c r="CA324" s="123" t="str">
        <f t="shared" si="200"/>
        <v/>
      </c>
      <c r="CB324" s="123" t="str">
        <f t="shared" si="201"/>
        <v/>
      </c>
      <c r="CC324" s="123" t="str">
        <f t="shared" si="202"/>
        <v/>
      </c>
      <c r="CD324" s="123" t="str">
        <f t="shared" si="203"/>
        <v/>
      </c>
      <c r="CE324" s="123" t="str">
        <f t="shared" si="204"/>
        <v/>
      </c>
      <c r="CF324" s="123" t="str">
        <f t="shared" si="205"/>
        <v/>
      </c>
      <c r="CG324" s="123" t="str">
        <f t="shared" si="206"/>
        <v/>
      </c>
      <c r="CH324" s="123" t="str">
        <f t="shared" si="207"/>
        <v/>
      </c>
    </row>
    <row r="325" spans="1:86" x14ac:dyDescent="0.25">
      <c r="A325" s="123" t="str">
        <f t="shared" ref="A325:I353" si="209">IF($A$1=1,A324+28,"")</f>
        <v/>
      </c>
      <c r="B325" s="123" t="str">
        <f t="shared" si="209"/>
        <v/>
      </c>
      <c r="C325" s="123" t="str">
        <f t="shared" si="209"/>
        <v/>
      </c>
      <c r="D325" s="123" t="str">
        <f t="shared" si="209"/>
        <v/>
      </c>
      <c r="E325" s="123" t="str">
        <f t="shared" si="209"/>
        <v/>
      </c>
      <c r="F325" s="123" t="str">
        <f t="shared" si="209"/>
        <v/>
      </c>
      <c r="G325" s="123" t="str">
        <f t="shared" si="209"/>
        <v/>
      </c>
      <c r="H325" s="123" t="str">
        <f t="shared" si="209"/>
        <v/>
      </c>
      <c r="I325" s="123" t="str">
        <f t="shared" si="209"/>
        <v/>
      </c>
      <c r="J325" s="123" t="str">
        <f t="shared" si="208"/>
        <v/>
      </c>
      <c r="K325" s="123" t="str">
        <f t="shared" si="179"/>
        <v/>
      </c>
      <c r="L325" s="123" t="str">
        <f t="shared" si="179"/>
        <v/>
      </c>
      <c r="M325" s="123" t="str">
        <f t="shared" si="179"/>
        <v/>
      </c>
      <c r="N325" s="123" t="str">
        <f t="shared" si="179"/>
        <v/>
      </c>
      <c r="O325" s="123" t="str">
        <f t="shared" si="179"/>
        <v/>
      </c>
      <c r="P325" s="123" t="str">
        <f t="shared" si="179"/>
        <v/>
      </c>
      <c r="Q325" s="123" t="str">
        <f t="shared" si="175"/>
        <v/>
      </c>
      <c r="R325" s="123" t="str">
        <f t="shared" si="174"/>
        <v/>
      </c>
      <c r="S325" s="123" t="str">
        <f t="shared" si="174"/>
        <v/>
      </c>
      <c r="T325" s="123" t="str">
        <f t="shared" si="174"/>
        <v/>
      </c>
      <c r="U325" s="123" t="str">
        <f t="shared" si="174"/>
        <v/>
      </c>
      <c r="V325" s="123" t="str">
        <f t="shared" si="174"/>
        <v/>
      </c>
      <c r="W325" s="123" t="str">
        <f t="shared" si="174"/>
        <v/>
      </c>
      <c r="X325" s="123" t="str">
        <f t="shared" si="178"/>
        <v/>
      </c>
      <c r="Y325" s="123" t="str">
        <f t="shared" si="178"/>
        <v/>
      </c>
      <c r="Z325" s="123" t="str">
        <f t="shared" si="178"/>
        <v/>
      </c>
      <c r="AA325" s="123" t="str">
        <f t="shared" si="178"/>
        <v/>
      </c>
      <c r="AB325" s="123" t="str">
        <f t="shared" si="178"/>
        <v/>
      </c>
      <c r="AD325" s="123" t="str">
        <f>IF($A$1=1,SMALL('28x28x28 Medjig'!$CE$12:$DF$930,A325),A325)</f>
        <v/>
      </c>
      <c r="AE325" s="123" t="str">
        <f>IF($A$1=1,SMALL('28x28x28 Medjig'!$CE$12:$DF$930,B325),B325)</f>
        <v/>
      </c>
      <c r="AF325" s="123" t="str">
        <f>IF($A$1=1,SMALL('28x28x28 Medjig'!$CE$12:$DF$930,C325),C325)</f>
        <v/>
      </c>
      <c r="AG325" s="123" t="str">
        <f>IF($A$1=1,SMALL('28x28x28 Medjig'!$CE$12:$DF$930,D325),D325)</f>
        <v/>
      </c>
      <c r="AH325" s="123" t="str">
        <f>IF($A$1=1,SMALL('28x28x28 Medjig'!$CE$12:$DF$930,E325),E325)</f>
        <v/>
      </c>
      <c r="AI325" s="123" t="str">
        <f>IF($A$1=1,SMALL('28x28x28 Medjig'!$CE$12:$DF$930,F325),F325)</f>
        <v/>
      </c>
      <c r="AJ325" s="123" t="str">
        <f>IF($A$1=1,SMALL('28x28x28 Medjig'!$CE$12:$DF$930,G325),G325)</f>
        <v/>
      </c>
      <c r="AK325" s="123" t="str">
        <f>IF($A$1=1,SMALL('28x28x28 Medjig'!$CE$12:$DF$930,H325),H325)</f>
        <v/>
      </c>
      <c r="AL325" s="123" t="str">
        <f>IF($A$1=1,SMALL('28x28x28 Medjig'!$CE$12:$DF$930,I325),I325)</f>
        <v/>
      </c>
      <c r="AM325" s="123" t="str">
        <f>IF($A$1=1,SMALL('28x28x28 Medjig'!$CE$12:$DF$930,J325),J325)</f>
        <v/>
      </c>
      <c r="AN325" s="123" t="str">
        <f>IF($A$1=1,SMALL('28x28x28 Medjig'!$CE$12:$DF$930,K325),K325)</f>
        <v/>
      </c>
      <c r="AO325" s="123" t="str">
        <f>IF($A$1=1,SMALL('28x28x28 Medjig'!$CE$12:$DF$930,L325),L325)</f>
        <v/>
      </c>
      <c r="AP325" s="123" t="str">
        <f>IF($A$1=1,SMALL('28x28x28 Medjig'!$CE$12:$DF$930,M325),M325)</f>
        <v/>
      </c>
      <c r="AQ325" s="123" t="str">
        <f>IF($A$1=1,SMALL('28x28x28 Medjig'!$CE$12:$DF$930,N325),N325)</f>
        <v/>
      </c>
      <c r="AR325" s="123" t="str">
        <f>IF($A$1=1,SMALL('28x28x28 Medjig'!$CE$12:$DF$930,O325),O325)</f>
        <v/>
      </c>
      <c r="AS325" s="123" t="str">
        <f>IF($A$1=1,SMALL('28x28x28 Medjig'!$CE$12:$DF$930,P325),P325)</f>
        <v/>
      </c>
      <c r="AT325" s="123" t="str">
        <f>IF($A$1=1,SMALL('28x28x28 Medjig'!$CE$12:$DF$930,Q325),Q325)</f>
        <v/>
      </c>
      <c r="AU325" s="123" t="str">
        <f>IF($A$1=1,SMALL('28x28x28 Medjig'!$CE$12:$DF$930,R325),R325)</f>
        <v/>
      </c>
      <c r="AV325" s="123" t="str">
        <f>IF($A$1=1,SMALL('28x28x28 Medjig'!$CE$12:$DF$930,S325),S325)</f>
        <v/>
      </c>
      <c r="AW325" s="123" t="str">
        <f>IF($A$1=1,SMALL('28x28x28 Medjig'!$CE$12:$DF$930,T325),T325)</f>
        <v/>
      </c>
      <c r="AX325" s="123" t="str">
        <f>IF($A$1=1,SMALL('28x28x28 Medjig'!$CE$12:$DF$930,U325),U325)</f>
        <v/>
      </c>
      <c r="AY325" s="123" t="str">
        <f>IF($A$1=1,SMALL('28x28x28 Medjig'!$CE$12:$DF$930,V325),V325)</f>
        <v/>
      </c>
      <c r="AZ325" s="123" t="str">
        <f>IF($A$1=1,SMALL('28x28x28 Medjig'!$CE$12:$DF$930,W325),W325)</f>
        <v/>
      </c>
      <c r="BA325" s="123" t="str">
        <f>IF($A$1=1,SMALL('28x28x28 Medjig'!$CE$12:$DF$930,X325),X325)</f>
        <v/>
      </c>
      <c r="BB325" s="123" t="str">
        <f>IF($A$1=1,SMALL('28x28x28 Medjig'!$CE$12:$DF$930,Y325),Y325)</f>
        <v/>
      </c>
      <c r="BC325" s="123" t="str">
        <f>IF($A$1=1,SMALL('28x28x28 Medjig'!$CE$12:$DF$930,Z325),Z325)</f>
        <v/>
      </c>
      <c r="BD325" s="123" t="str">
        <f>IF($A$1=1,SMALL('28x28x28 Medjig'!$CE$12:$DF$930,AA325),AA325)</f>
        <v/>
      </c>
      <c r="BE325" s="123" t="str">
        <f>IF($A$1=1,SMALL('28x28x28 Medjig'!$CE$12:$DF$930,AB325),AB325)</f>
        <v/>
      </c>
      <c r="BG325" s="123" t="str">
        <f t="shared" si="180"/>
        <v/>
      </c>
      <c r="BH325" s="123" t="str">
        <f t="shared" si="181"/>
        <v/>
      </c>
      <c r="BI325" s="123" t="str">
        <f t="shared" si="182"/>
        <v/>
      </c>
      <c r="BJ325" s="123" t="str">
        <f t="shared" si="183"/>
        <v/>
      </c>
      <c r="BK325" s="123" t="str">
        <f t="shared" si="184"/>
        <v/>
      </c>
      <c r="BL325" s="123" t="str">
        <f t="shared" si="185"/>
        <v/>
      </c>
      <c r="BM325" s="123" t="str">
        <f t="shared" si="186"/>
        <v/>
      </c>
      <c r="BN325" s="123" t="str">
        <f t="shared" si="187"/>
        <v/>
      </c>
      <c r="BO325" s="123" t="str">
        <f t="shared" si="188"/>
        <v/>
      </c>
      <c r="BP325" s="123" t="str">
        <f t="shared" si="189"/>
        <v/>
      </c>
      <c r="BQ325" s="123" t="str">
        <f t="shared" si="190"/>
        <v/>
      </c>
      <c r="BR325" s="123" t="str">
        <f t="shared" si="191"/>
        <v/>
      </c>
      <c r="BS325" s="123" t="str">
        <f t="shared" si="192"/>
        <v/>
      </c>
      <c r="BT325" s="123" t="str">
        <f t="shared" si="193"/>
        <v/>
      </c>
      <c r="BU325" s="123" t="str">
        <f t="shared" si="194"/>
        <v/>
      </c>
      <c r="BV325" s="123" t="str">
        <f t="shared" si="195"/>
        <v/>
      </c>
      <c r="BW325" s="123" t="str">
        <f t="shared" si="196"/>
        <v/>
      </c>
      <c r="BX325" s="123" t="str">
        <f t="shared" si="197"/>
        <v/>
      </c>
      <c r="BY325" s="123" t="str">
        <f t="shared" si="198"/>
        <v/>
      </c>
      <c r="BZ325" s="123" t="str">
        <f t="shared" si="199"/>
        <v/>
      </c>
      <c r="CA325" s="123" t="str">
        <f t="shared" si="200"/>
        <v/>
      </c>
      <c r="CB325" s="123" t="str">
        <f t="shared" si="201"/>
        <v/>
      </c>
      <c r="CC325" s="123" t="str">
        <f t="shared" si="202"/>
        <v/>
      </c>
      <c r="CD325" s="123" t="str">
        <f t="shared" si="203"/>
        <v/>
      </c>
      <c r="CE325" s="123" t="str">
        <f t="shared" si="204"/>
        <v/>
      </c>
      <c r="CF325" s="123" t="str">
        <f t="shared" si="205"/>
        <v/>
      </c>
      <c r="CG325" s="123" t="str">
        <f t="shared" si="206"/>
        <v/>
      </c>
      <c r="CH325" s="123" t="str">
        <f t="shared" si="207"/>
        <v/>
      </c>
    </row>
    <row r="326" spans="1:86" x14ac:dyDescent="0.25">
      <c r="A326" s="123" t="str">
        <f t="shared" si="209"/>
        <v/>
      </c>
      <c r="B326" s="123" t="str">
        <f t="shared" si="209"/>
        <v/>
      </c>
      <c r="C326" s="123" t="str">
        <f t="shared" si="209"/>
        <v/>
      </c>
      <c r="D326" s="123" t="str">
        <f t="shared" si="209"/>
        <v/>
      </c>
      <c r="E326" s="123" t="str">
        <f t="shared" si="209"/>
        <v/>
      </c>
      <c r="F326" s="123" t="str">
        <f t="shared" si="209"/>
        <v/>
      </c>
      <c r="G326" s="123" t="str">
        <f t="shared" si="209"/>
        <v/>
      </c>
      <c r="H326" s="123" t="str">
        <f t="shared" si="209"/>
        <v/>
      </c>
      <c r="I326" s="123" t="str">
        <f t="shared" si="209"/>
        <v/>
      </c>
      <c r="J326" s="123" t="str">
        <f t="shared" si="208"/>
        <v/>
      </c>
      <c r="K326" s="123" t="str">
        <f t="shared" si="179"/>
        <v/>
      </c>
      <c r="L326" s="123" t="str">
        <f t="shared" si="179"/>
        <v/>
      </c>
      <c r="M326" s="123" t="str">
        <f t="shared" si="179"/>
        <v/>
      </c>
      <c r="N326" s="123" t="str">
        <f t="shared" si="179"/>
        <v/>
      </c>
      <c r="O326" s="123" t="str">
        <f t="shared" si="179"/>
        <v/>
      </c>
      <c r="P326" s="123" t="str">
        <f t="shared" si="179"/>
        <v/>
      </c>
      <c r="Q326" s="123" t="str">
        <f t="shared" si="175"/>
        <v/>
      </c>
      <c r="R326" s="123" t="str">
        <f t="shared" si="174"/>
        <v/>
      </c>
      <c r="S326" s="123" t="str">
        <f t="shared" si="174"/>
        <v/>
      </c>
      <c r="T326" s="123" t="str">
        <f t="shared" si="174"/>
        <v/>
      </c>
      <c r="U326" s="123" t="str">
        <f t="shared" si="174"/>
        <v/>
      </c>
      <c r="V326" s="123" t="str">
        <f t="shared" si="174"/>
        <v/>
      </c>
      <c r="W326" s="123" t="str">
        <f t="shared" si="174"/>
        <v/>
      </c>
      <c r="X326" s="123" t="str">
        <f t="shared" si="178"/>
        <v/>
      </c>
      <c r="Y326" s="123" t="str">
        <f t="shared" si="178"/>
        <v/>
      </c>
      <c r="Z326" s="123" t="str">
        <f t="shared" si="178"/>
        <v/>
      </c>
      <c r="AA326" s="123" t="str">
        <f t="shared" si="178"/>
        <v/>
      </c>
      <c r="AB326" s="123" t="str">
        <f t="shared" si="178"/>
        <v/>
      </c>
      <c r="AD326" s="123" t="str">
        <f>IF($A$1=1,SMALL('28x28x28 Medjig'!$CE$12:$DF$930,A326),A326)</f>
        <v/>
      </c>
      <c r="AE326" s="123" t="str">
        <f>IF($A$1=1,SMALL('28x28x28 Medjig'!$CE$12:$DF$930,B326),B326)</f>
        <v/>
      </c>
      <c r="AF326" s="123" t="str">
        <f>IF($A$1=1,SMALL('28x28x28 Medjig'!$CE$12:$DF$930,C326),C326)</f>
        <v/>
      </c>
      <c r="AG326" s="123" t="str">
        <f>IF($A$1=1,SMALL('28x28x28 Medjig'!$CE$12:$DF$930,D326),D326)</f>
        <v/>
      </c>
      <c r="AH326" s="123" t="str">
        <f>IF($A$1=1,SMALL('28x28x28 Medjig'!$CE$12:$DF$930,E326),E326)</f>
        <v/>
      </c>
      <c r="AI326" s="123" t="str">
        <f>IF($A$1=1,SMALL('28x28x28 Medjig'!$CE$12:$DF$930,F326),F326)</f>
        <v/>
      </c>
      <c r="AJ326" s="123" t="str">
        <f>IF($A$1=1,SMALL('28x28x28 Medjig'!$CE$12:$DF$930,G326),G326)</f>
        <v/>
      </c>
      <c r="AK326" s="123" t="str">
        <f>IF($A$1=1,SMALL('28x28x28 Medjig'!$CE$12:$DF$930,H326),H326)</f>
        <v/>
      </c>
      <c r="AL326" s="123" t="str">
        <f>IF($A$1=1,SMALL('28x28x28 Medjig'!$CE$12:$DF$930,I326),I326)</f>
        <v/>
      </c>
      <c r="AM326" s="123" t="str">
        <f>IF($A$1=1,SMALL('28x28x28 Medjig'!$CE$12:$DF$930,J326),J326)</f>
        <v/>
      </c>
      <c r="AN326" s="123" t="str">
        <f>IF($A$1=1,SMALL('28x28x28 Medjig'!$CE$12:$DF$930,K326),K326)</f>
        <v/>
      </c>
      <c r="AO326" s="123" t="str">
        <f>IF($A$1=1,SMALL('28x28x28 Medjig'!$CE$12:$DF$930,L326),L326)</f>
        <v/>
      </c>
      <c r="AP326" s="123" t="str">
        <f>IF($A$1=1,SMALL('28x28x28 Medjig'!$CE$12:$DF$930,M326),M326)</f>
        <v/>
      </c>
      <c r="AQ326" s="123" t="str">
        <f>IF($A$1=1,SMALL('28x28x28 Medjig'!$CE$12:$DF$930,N326),N326)</f>
        <v/>
      </c>
      <c r="AR326" s="123" t="str">
        <f>IF($A$1=1,SMALL('28x28x28 Medjig'!$CE$12:$DF$930,O326),O326)</f>
        <v/>
      </c>
      <c r="AS326" s="123" t="str">
        <f>IF($A$1=1,SMALL('28x28x28 Medjig'!$CE$12:$DF$930,P326),P326)</f>
        <v/>
      </c>
      <c r="AT326" s="123" t="str">
        <f>IF($A$1=1,SMALL('28x28x28 Medjig'!$CE$12:$DF$930,Q326),Q326)</f>
        <v/>
      </c>
      <c r="AU326" s="123" t="str">
        <f>IF($A$1=1,SMALL('28x28x28 Medjig'!$CE$12:$DF$930,R326),R326)</f>
        <v/>
      </c>
      <c r="AV326" s="123" t="str">
        <f>IF($A$1=1,SMALL('28x28x28 Medjig'!$CE$12:$DF$930,S326),S326)</f>
        <v/>
      </c>
      <c r="AW326" s="123" t="str">
        <f>IF($A$1=1,SMALL('28x28x28 Medjig'!$CE$12:$DF$930,T326),T326)</f>
        <v/>
      </c>
      <c r="AX326" s="123" t="str">
        <f>IF($A$1=1,SMALL('28x28x28 Medjig'!$CE$12:$DF$930,U326),U326)</f>
        <v/>
      </c>
      <c r="AY326" s="123" t="str">
        <f>IF($A$1=1,SMALL('28x28x28 Medjig'!$CE$12:$DF$930,V326),V326)</f>
        <v/>
      </c>
      <c r="AZ326" s="123" t="str">
        <f>IF($A$1=1,SMALL('28x28x28 Medjig'!$CE$12:$DF$930,W326),W326)</f>
        <v/>
      </c>
      <c r="BA326" s="123" t="str">
        <f>IF($A$1=1,SMALL('28x28x28 Medjig'!$CE$12:$DF$930,X326),X326)</f>
        <v/>
      </c>
      <c r="BB326" s="123" t="str">
        <f>IF($A$1=1,SMALL('28x28x28 Medjig'!$CE$12:$DF$930,Y326),Y326)</f>
        <v/>
      </c>
      <c r="BC326" s="123" t="str">
        <f>IF($A$1=1,SMALL('28x28x28 Medjig'!$CE$12:$DF$930,Z326),Z326)</f>
        <v/>
      </c>
      <c r="BD326" s="123" t="str">
        <f>IF($A$1=1,SMALL('28x28x28 Medjig'!$CE$12:$DF$930,AA326),AA326)</f>
        <v/>
      </c>
      <c r="BE326" s="123" t="str">
        <f>IF($A$1=1,SMALL('28x28x28 Medjig'!$CE$12:$DF$930,AB326),AB326)</f>
        <v/>
      </c>
      <c r="BG326" s="123" t="str">
        <f t="shared" si="180"/>
        <v/>
      </c>
      <c r="BH326" s="123" t="str">
        <f t="shared" si="181"/>
        <v/>
      </c>
      <c r="BI326" s="123" t="str">
        <f t="shared" si="182"/>
        <v/>
      </c>
      <c r="BJ326" s="123" t="str">
        <f t="shared" si="183"/>
        <v/>
      </c>
      <c r="BK326" s="123" t="str">
        <f t="shared" si="184"/>
        <v/>
      </c>
      <c r="BL326" s="123" t="str">
        <f t="shared" si="185"/>
        <v/>
      </c>
      <c r="BM326" s="123" t="str">
        <f t="shared" si="186"/>
        <v/>
      </c>
      <c r="BN326" s="123" t="str">
        <f t="shared" si="187"/>
        <v/>
      </c>
      <c r="BO326" s="123" t="str">
        <f t="shared" si="188"/>
        <v/>
      </c>
      <c r="BP326" s="123" t="str">
        <f t="shared" si="189"/>
        <v/>
      </c>
      <c r="BQ326" s="123" t="str">
        <f t="shared" si="190"/>
        <v/>
      </c>
      <c r="BR326" s="123" t="str">
        <f t="shared" si="191"/>
        <v/>
      </c>
      <c r="BS326" s="123" t="str">
        <f t="shared" si="192"/>
        <v/>
      </c>
      <c r="BT326" s="123" t="str">
        <f t="shared" si="193"/>
        <v/>
      </c>
      <c r="BU326" s="123" t="str">
        <f t="shared" si="194"/>
        <v/>
      </c>
      <c r="BV326" s="123" t="str">
        <f t="shared" si="195"/>
        <v/>
      </c>
      <c r="BW326" s="123" t="str">
        <f t="shared" si="196"/>
        <v/>
      </c>
      <c r="BX326" s="123" t="str">
        <f t="shared" si="197"/>
        <v/>
      </c>
      <c r="BY326" s="123" t="str">
        <f t="shared" si="198"/>
        <v/>
      </c>
      <c r="BZ326" s="123" t="str">
        <f t="shared" si="199"/>
        <v/>
      </c>
      <c r="CA326" s="123" t="str">
        <f t="shared" si="200"/>
        <v/>
      </c>
      <c r="CB326" s="123" t="str">
        <f t="shared" si="201"/>
        <v/>
      </c>
      <c r="CC326" s="123" t="str">
        <f t="shared" si="202"/>
        <v/>
      </c>
      <c r="CD326" s="123" t="str">
        <f t="shared" si="203"/>
        <v/>
      </c>
      <c r="CE326" s="123" t="str">
        <f t="shared" si="204"/>
        <v/>
      </c>
      <c r="CF326" s="123" t="str">
        <f t="shared" si="205"/>
        <v/>
      </c>
      <c r="CG326" s="123" t="str">
        <f t="shared" si="206"/>
        <v/>
      </c>
      <c r="CH326" s="123" t="str">
        <f t="shared" si="207"/>
        <v/>
      </c>
    </row>
    <row r="327" spans="1:86" x14ac:dyDescent="0.25">
      <c r="A327" s="123" t="str">
        <f t="shared" si="209"/>
        <v/>
      </c>
      <c r="B327" s="123" t="str">
        <f t="shared" si="209"/>
        <v/>
      </c>
      <c r="C327" s="123" t="str">
        <f t="shared" si="209"/>
        <v/>
      </c>
      <c r="D327" s="123" t="str">
        <f t="shared" si="209"/>
        <v/>
      </c>
      <c r="E327" s="123" t="str">
        <f t="shared" si="209"/>
        <v/>
      </c>
      <c r="F327" s="123" t="str">
        <f t="shared" si="209"/>
        <v/>
      </c>
      <c r="G327" s="123" t="str">
        <f t="shared" si="209"/>
        <v/>
      </c>
      <c r="H327" s="123" t="str">
        <f t="shared" si="209"/>
        <v/>
      </c>
      <c r="I327" s="123" t="str">
        <f t="shared" si="209"/>
        <v/>
      </c>
      <c r="J327" s="123" t="str">
        <f t="shared" si="208"/>
        <v/>
      </c>
      <c r="K327" s="123" t="str">
        <f t="shared" si="179"/>
        <v/>
      </c>
      <c r="L327" s="123" t="str">
        <f t="shared" si="179"/>
        <v/>
      </c>
      <c r="M327" s="123" t="str">
        <f t="shared" si="179"/>
        <v/>
      </c>
      <c r="N327" s="123" t="str">
        <f t="shared" si="179"/>
        <v/>
      </c>
      <c r="O327" s="123" t="str">
        <f t="shared" si="179"/>
        <v/>
      </c>
      <c r="P327" s="123" t="str">
        <f t="shared" si="179"/>
        <v/>
      </c>
      <c r="Q327" s="123" t="str">
        <f t="shared" si="175"/>
        <v/>
      </c>
      <c r="R327" s="123" t="str">
        <f t="shared" si="174"/>
        <v/>
      </c>
      <c r="S327" s="123" t="str">
        <f t="shared" si="174"/>
        <v/>
      </c>
      <c r="T327" s="123" t="str">
        <f t="shared" si="174"/>
        <v/>
      </c>
      <c r="U327" s="123" t="str">
        <f t="shared" si="174"/>
        <v/>
      </c>
      <c r="V327" s="123" t="str">
        <f t="shared" si="174"/>
        <v/>
      </c>
      <c r="W327" s="123" t="str">
        <f t="shared" si="174"/>
        <v/>
      </c>
      <c r="X327" s="123" t="str">
        <f t="shared" si="178"/>
        <v/>
      </c>
      <c r="Y327" s="123" t="str">
        <f t="shared" si="178"/>
        <v/>
      </c>
      <c r="Z327" s="123" t="str">
        <f t="shared" si="178"/>
        <v/>
      </c>
      <c r="AA327" s="123" t="str">
        <f t="shared" si="178"/>
        <v/>
      </c>
      <c r="AB327" s="123" t="str">
        <f t="shared" si="178"/>
        <v/>
      </c>
      <c r="AD327" s="123" t="str">
        <f>IF($A$1=1,SMALL('28x28x28 Medjig'!$CE$12:$DF$930,A327),A327)</f>
        <v/>
      </c>
      <c r="AE327" s="123" t="str">
        <f>IF($A$1=1,SMALL('28x28x28 Medjig'!$CE$12:$DF$930,B327),B327)</f>
        <v/>
      </c>
      <c r="AF327" s="123" t="str">
        <f>IF($A$1=1,SMALL('28x28x28 Medjig'!$CE$12:$DF$930,C327),C327)</f>
        <v/>
      </c>
      <c r="AG327" s="123" t="str">
        <f>IF($A$1=1,SMALL('28x28x28 Medjig'!$CE$12:$DF$930,D327),D327)</f>
        <v/>
      </c>
      <c r="AH327" s="123" t="str">
        <f>IF($A$1=1,SMALL('28x28x28 Medjig'!$CE$12:$DF$930,E327),E327)</f>
        <v/>
      </c>
      <c r="AI327" s="123" t="str">
        <f>IF($A$1=1,SMALL('28x28x28 Medjig'!$CE$12:$DF$930,F327),F327)</f>
        <v/>
      </c>
      <c r="AJ327" s="123" t="str">
        <f>IF($A$1=1,SMALL('28x28x28 Medjig'!$CE$12:$DF$930,G327),G327)</f>
        <v/>
      </c>
      <c r="AK327" s="123" t="str">
        <f>IF($A$1=1,SMALL('28x28x28 Medjig'!$CE$12:$DF$930,H327),H327)</f>
        <v/>
      </c>
      <c r="AL327" s="123" t="str">
        <f>IF($A$1=1,SMALL('28x28x28 Medjig'!$CE$12:$DF$930,I327),I327)</f>
        <v/>
      </c>
      <c r="AM327" s="123" t="str">
        <f>IF($A$1=1,SMALL('28x28x28 Medjig'!$CE$12:$DF$930,J327),J327)</f>
        <v/>
      </c>
      <c r="AN327" s="123" t="str">
        <f>IF($A$1=1,SMALL('28x28x28 Medjig'!$CE$12:$DF$930,K327),K327)</f>
        <v/>
      </c>
      <c r="AO327" s="123" t="str">
        <f>IF($A$1=1,SMALL('28x28x28 Medjig'!$CE$12:$DF$930,L327),L327)</f>
        <v/>
      </c>
      <c r="AP327" s="123" t="str">
        <f>IF($A$1=1,SMALL('28x28x28 Medjig'!$CE$12:$DF$930,M327),M327)</f>
        <v/>
      </c>
      <c r="AQ327" s="123" t="str">
        <f>IF($A$1=1,SMALL('28x28x28 Medjig'!$CE$12:$DF$930,N327),N327)</f>
        <v/>
      </c>
      <c r="AR327" s="123" t="str">
        <f>IF($A$1=1,SMALL('28x28x28 Medjig'!$CE$12:$DF$930,O327),O327)</f>
        <v/>
      </c>
      <c r="AS327" s="123" t="str">
        <f>IF($A$1=1,SMALL('28x28x28 Medjig'!$CE$12:$DF$930,P327),P327)</f>
        <v/>
      </c>
      <c r="AT327" s="123" t="str">
        <f>IF($A$1=1,SMALL('28x28x28 Medjig'!$CE$12:$DF$930,Q327),Q327)</f>
        <v/>
      </c>
      <c r="AU327" s="123" t="str">
        <f>IF($A$1=1,SMALL('28x28x28 Medjig'!$CE$12:$DF$930,R327),R327)</f>
        <v/>
      </c>
      <c r="AV327" s="123" t="str">
        <f>IF($A$1=1,SMALL('28x28x28 Medjig'!$CE$12:$DF$930,S327),S327)</f>
        <v/>
      </c>
      <c r="AW327" s="123" t="str">
        <f>IF($A$1=1,SMALL('28x28x28 Medjig'!$CE$12:$DF$930,T327),T327)</f>
        <v/>
      </c>
      <c r="AX327" s="123" t="str">
        <f>IF($A$1=1,SMALL('28x28x28 Medjig'!$CE$12:$DF$930,U327),U327)</f>
        <v/>
      </c>
      <c r="AY327" s="123" t="str">
        <f>IF($A$1=1,SMALL('28x28x28 Medjig'!$CE$12:$DF$930,V327),V327)</f>
        <v/>
      </c>
      <c r="AZ327" s="123" t="str">
        <f>IF($A$1=1,SMALL('28x28x28 Medjig'!$CE$12:$DF$930,W327),W327)</f>
        <v/>
      </c>
      <c r="BA327" s="123" t="str">
        <f>IF($A$1=1,SMALL('28x28x28 Medjig'!$CE$12:$DF$930,X327),X327)</f>
        <v/>
      </c>
      <c r="BB327" s="123" t="str">
        <f>IF($A$1=1,SMALL('28x28x28 Medjig'!$CE$12:$DF$930,Y327),Y327)</f>
        <v/>
      </c>
      <c r="BC327" s="123" t="str">
        <f>IF($A$1=1,SMALL('28x28x28 Medjig'!$CE$12:$DF$930,Z327),Z327)</f>
        <v/>
      </c>
      <c r="BD327" s="123" t="str">
        <f>IF($A$1=1,SMALL('28x28x28 Medjig'!$CE$12:$DF$930,AA327),AA327)</f>
        <v/>
      </c>
      <c r="BE327" s="123" t="str">
        <f>IF($A$1=1,SMALL('28x28x28 Medjig'!$CE$12:$DF$930,AB327),AB327)</f>
        <v/>
      </c>
      <c r="BG327" s="123" t="str">
        <f t="shared" si="180"/>
        <v/>
      </c>
      <c r="BH327" s="123" t="str">
        <f t="shared" si="181"/>
        <v/>
      </c>
      <c r="BI327" s="123" t="str">
        <f t="shared" si="182"/>
        <v/>
      </c>
      <c r="BJ327" s="123" t="str">
        <f t="shared" si="183"/>
        <v/>
      </c>
      <c r="BK327" s="123" t="str">
        <f t="shared" si="184"/>
        <v/>
      </c>
      <c r="BL327" s="123" t="str">
        <f t="shared" si="185"/>
        <v/>
      </c>
      <c r="BM327" s="123" t="str">
        <f t="shared" si="186"/>
        <v/>
      </c>
      <c r="BN327" s="123" t="str">
        <f t="shared" si="187"/>
        <v/>
      </c>
      <c r="BO327" s="123" t="str">
        <f t="shared" si="188"/>
        <v/>
      </c>
      <c r="BP327" s="123" t="str">
        <f t="shared" si="189"/>
        <v/>
      </c>
      <c r="BQ327" s="123" t="str">
        <f t="shared" si="190"/>
        <v/>
      </c>
      <c r="BR327" s="123" t="str">
        <f t="shared" si="191"/>
        <v/>
      </c>
      <c r="BS327" s="123" t="str">
        <f t="shared" si="192"/>
        <v/>
      </c>
      <c r="BT327" s="123" t="str">
        <f t="shared" si="193"/>
        <v/>
      </c>
      <c r="BU327" s="123" t="str">
        <f t="shared" si="194"/>
        <v/>
      </c>
      <c r="BV327" s="123" t="str">
        <f t="shared" si="195"/>
        <v/>
      </c>
      <c r="BW327" s="123" t="str">
        <f t="shared" si="196"/>
        <v/>
      </c>
      <c r="BX327" s="123" t="str">
        <f t="shared" si="197"/>
        <v/>
      </c>
      <c r="BY327" s="123" t="str">
        <f t="shared" si="198"/>
        <v/>
      </c>
      <c r="BZ327" s="123" t="str">
        <f t="shared" si="199"/>
        <v/>
      </c>
      <c r="CA327" s="123" t="str">
        <f t="shared" si="200"/>
        <v/>
      </c>
      <c r="CB327" s="123" t="str">
        <f t="shared" si="201"/>
        <v/>
      </c>
      <c r="CC327" s="123" t="str">
        <f t="shared" si="202"/>
        <v/>
      </c>
      <c r="CD327" s="123" t="str">
        <f t="shared" si="203"/>
        <v/>
      </c>
      <c r="CE327" s="123" t="str">
        <f t="shared" si="204"/>
        <v/>
      </c>
      <c r="CF327" s="123" t="str">
        <f t="shared" si="205"/>
        <v/>
      </c>
      <c r="CG327" s="123" t="str">
        <f t="shared" si="206"/>
        <v/>
      </c>
      <c r="CH327" s="123" t="str">
        <f t="shared" si="207"/>
        <v/>
      </c>
    </row>
    <row r="328" spans="1:86" x14ac:dyDescent="0.25">
      <c r="A328" s="123" t="str">
        <f t="shared" si="209"/>
        <v/>
      </c>
      <c r="B328" s="123" t="str">
        <f t="shared" si="209"/>
        <v/>
      </c>
      <c r="C328" s="123" t="str">
        <f t="shared" si="209"/>
        <v/>
      </c>
      <c r="D328" s="123" t="str">
        <f t="shared" si="209"/>
        <v/>
      </c>
      <c r="E328" s="123" t="str">
        <f t="shared" si="209"/>
        <v/>
      </c>
      <c r="F328" s="123" t="str">
        <f t="shared" si="209"/>
        <v/>
      </c>
      <c r="G328" s="123" t="str">
        <f t="shared" si="209"/>
        <v/>
      </c>
      <c r="H328" s="123" t="str">
        <f t="shared" si="209"/>
        <v/>
      </c>
      <c r="I328" s="123" t="str">
        <f t="shared" si="209"/>
        <v/>
      </c>
      <c r="J328" s="123" t="str">
        <f t="shared" si="208"/>
        <v/>
      </c>
      <c r="K328" s="123" t="str">
        <f t="shared" si="179"/>
        <v/>
      </c>
      <c r="L328" s="123" t="str">
        <f t="shared" si="179"/>
        <v/>
      </c>
      <c r="M328" s="123" t="str">
        <f t="shared" si="179"/>
        <v/>
      </c>
      <c r="N328" s="123" t="str">
        <f t="shared" si="179"/>
        <v/>
      </c>
      <c r="O328" s="123" t="str">
        <f t="shared" si="179"/>
        <v/>
      </c>
      <c r="P328" s="123" t="str">
        <f t="shared" si="179"/>
        <v/>
      </c>
      <c r="Q328" s="123" t="str">
        <f t="shared" si="175"/>
        <v/>
      </c>
      <c r="R328" s="123" t="str">
        <f t="shared" si="174"/>
        <v/>
      </c>
      <c r="S328" s="123" t="str">
        <f t="shared" si="174"/>
        <v/>
      </c>
      <c r="T328" s="123" t="str">
        <f t="shared" si="174"/>
        <v/>
      </c>
      <c r="U328" s="123" t="str">
        <f t="shared" si="174"/>
        <v/>
      </c>
      <c r="V328" s="123" t="str">
        <f t="shared" si="174"/>
        <v/>
      </c>
      <c r="W328" s="123" t="str">
        <f t="shared" si="174"/>
        <v/>
      </c>
      <c r="X328" s="123" t="str">
        <f t="shared" si="178"/>
        <v/>
      </c>
      <c r="Y328" s="123" t="str">
        <f t="shared" si="178"/>
        <v/>
      </c>
      <c r="Z328" s="123" t="str">
        <f t="shared" si="178"/>
        <v/>
      </c>
      <c r="AA328" s="123" t="str">
        <f t="shared" si="178"/>
        <v/>
      </c>
      <c r="AB328" s="123" t="str">
        <f t="shared" si="178"/>
        <v/>
      </c>
      <c r="AD328" s="123" t="str">
        <f>IF($A$1=1,SMALL('28x28x28 Medjig'!$CE$12:$DF$930,A328),A328)</f>
        <v/>
      </c>
      <c r="AE328" s="123" t="str">
        <f>IF($A$1=1,SMALL('28x28x28 Medjig'!$CE$12:$DF$930,B328),B328)</f>
        <v/>
      </c>
      <c r="AF328" s="123" t="str">
        <f>IF($A$1=1,SMALL('28x28x28 Medjig'!$CE$12:$DF$930,C328),C328)</f>
        <v/>
      </c>
      <c r="AG328" s="123" t="str">
        <f>IF($A$1=1,SMALL('28x28x28 Medjig'!$CE$12:$DF$930,D328),D328)</f>
        <v/>
      </c>
      <c r="AH328" s="123" t="str">
        <f>IF($A$1=1,SMALL('28x28x28 Medjig'!$CE$12:$DF$930,E328),E328)</f>
        <v/>
      </c>
      <c r="AI328" s="123" t="str">
        <f>IF($A$1=1,SMALL('28x28x28 Medjig'!$CE$12:$DF$930,F328),F328)</f>
        <v/>
      </c>
      <c r="AJ328" s="123" t="str">
        <f>IF($A$1=1,SMALL('28x28x28 Medjig'!$CE$12:$DF$930,G328),G328)</f>
        <v/>
      </c>
      <c r="AK328" s="123" t="str">
        <f>IF($A$1=1,SMALL('28x28x28 Medjig'!$CE$12:$DF$930,H328),H328)</f>
        <v/>
      </c>
      <c r="AL328" s="123" t="str">
        <f>IF($A$1=1,SMALL('28x28x28 Medjig'!$CE$12:$DF$930,I328),I328)</f>
        <v/>
      </c>
      <c r="AM328" s="123" t="str">
        <f>IF($A$1=1,SMALL('28x28x28 Medjig'!$CE$12:$DF$930,J328),J328)</f>
        <v/>
      </c>
      <c r="AN328" s="123" t="str">
        <f>IF($A$1=1,SMALL('28x28x28 Medjig'!$CE$12:$DF$930,K328),K328)</f>
        <v/>
      </c>
      <c r="AO328" s="123" t="str">
        <f>IF($A$1=1,SMALL('28x28x28 Medjig'!$CE$12:$DF$930,L328),L328)</f>
        <v/>
      </c>
      <c r="AP328" s="123" t="str">
        <f>IF($A$1=1,SMALL('28x28x28 Medjig'!$CE$12:$DF$930,M328),M328)</f>
        <v/>
      </c>
      <c r="AQ328" s="123" t="str">
        <f>IF($A$1=1,SMALL('28x28x28 Medjig'!$CE$12:$DF$930,N328),N328)</f>
        <v/>
      </c>
      <c r="AR328" s="123" t="str">
        <f>IF($A$1=1,SMALL('28x28x28 Medjig'!$CE$12:$DF$930,O328),O328)</f>
        <v/>
      </c>
      <c r="AS328" s="123" t="str">
        <f>IF($A$1=1,SMALL('28x28x28 Medjig'!$CE$12:$DF$930,P328),P328)</f>
        <v/>
      </c>
      <c r="AT328" s="123" t="str">
        <f>IF($A$1=1,SMALL('28x28x28 Medjig'!$CE$12:$DF$930,Q328),Q328)</f>
        <v/>
      </c>
      <c r="AU328" s="123" t="str">
        <f>IF($A$1=1,SMALL('28x28x28 Medjig'!$CE$12:$DF$930,R328),R328)</f>
        <v/>
      </c>
      <c r="AV328" s="123" t="str">
        <f>IF($A$1=1,SMALL('28x28x28 Medjig'!$CE$12:$DF$930,S328),S328)</f>
        <v/>
      </c>
      <c r="AW328" s="123" t="str">
        <f>IF($A$1=1,SMALL('28x28x28 Medjig'!$CE$12:$DF$930,T328),T328)</f>
        <v/>
      </c>
      <c r="AX328" s="123" t="str">
        <f>IF($A$1=1,SMALL('28x28x28 Medjig'!$CE$12:$DF$930,U328),U328)</f>
        <v/>
      </c>
      <c r="AY328" s="123" t="str">
        <f>IF($A$1=1,SMALL('28x28x28 Medjig'!$CE$12:$DF$930,V328),V328)</f>
        <v/>
      </c>
      <c r="AZ328" s="123" t="str">
        <f>IF($A$1=1,SMALL('28x28x28 Medjig'!$CE$12:$DF$930,W328),W328)</f>
        <v/>
      </c>
      <c r="BA328" s="123" t="str">
        <f>IF($A$1=1,SMALL('28x28x28 Medjig'!$CE$12:$DF$930,X328),X328)</f>
        <v/>
      </c>
      <c r="BB328" s="123" t="str">
        <f>IF($A$1=1,SMALL('28x28x28 Medjig'!$CE$12:$DF$930,Y328),Y328)</f>
        <v/>
      </c>
      <c r="BC328" s="123" t="str">
        <f>IF($A$1=1,SMALL('28x28x28 Medjig'!$CE$12:$DF$930,Z328),Z328)</f>
        <v/>
      </c>
      <c r="BD328" s="123" t="str">
        <f>IF($A$1=1,SMALL('28x28x28 Medjig'!$CE$12:$DF$930,AA328),AA328)</f>
        <v/>
      </c>
      <c r="BE328" s="123" t="str">
        <f>IF($A$1=1,SMALL('28x28x28 Medjig'!$CE$12:$DF$930,AB328),AB328)</f>
        <v/>
      </c>
      <c r="BG328" s="123" t="str">
        <f t="shared" si="180"/>
        <v/>
      </c>
      <c r="BH328" s="123" t="str">
        <f t="shared" si="181"/>
        <v/>
      </c>
      <c r="BI328" s="123" t="str">
        <f t="shared" si="182"/>
        <v/>
      </c>
      <c r="BJ328" s="123" t="str">
        <f t="shared" si="183"/>
        <v/>
      </c>
      <c r="BK328" s="123" t="str">
        <f t="shared" si="184"/>
        <v/>
      </c>
      <c r="BL328" s="123" t="str">
        <f t="shared" si="185"/>
        <v/>
      </c>
      <c r="BM328" s="123" t="str">
        <f t="shared" si="186"/>
        <v/>
      </c>
      <c r="BN328" s="123" t="str">
        <f t="shared" si="187"/>
        <v/>
      </c>
      <c r="BO328" s="123" t="str">
        <f t="shared" si="188"/>
        <v/>
      </c>
      <c r="BP328" s="123" t="str">
        <f t="shared" si="189"/>
        <v/>
      </c>
      <c r="BQ328" s="123" t="str">
        <f t="shared" si="190"/>
        <v/>
      </c>
      <c r="BR328" s="123" t="str">
        <f t="shared" si="191"/>
        <v/>
      </c>
      <c r="BS328" s="123" t="str">
        <f t="shared" si="192"/>
        <v/>
      </c>
      <c r="BT328" s="123" t="str">
        <f t="shared" si="193"/>
        <v/>
      </c>
      <c r="BU328" s="123" t="str">
        <f t="shared" si="194"/>
        <v/>
      </c>
      <c r="BV328" s="123" t="str">
        <f t="shared" si="195"/>
        <v/>
      </c>
      <c r="BW328" s="123" t="str">
        <f t="shared" si="196"/>
        <v/>
      </c>
      <c r="BX328" s="123" t="str">
        <f t="shared" si="197"/>
        <v/>
      </c>
      <c r="BY328" s="123" t="str">
        <f t="shared" si="198"/>
        <v/>
      </c>
      <c r="BZ328" s="123" t="str">
        <f t="shared" si="199"/>
        <v/>
      </c>
      <c r="CA328" s="123" t="str">
        <f t="shared" si="200"/>
        <v/>
      </c>
      <c r="CB328" s="123" t="str">
        <f t="shared" si="201"/>
        <v/>
      </c>
      <c r="CC328" s="123" t="str">
        <f t="shared" si="202"/>
        <v/>
      </c>
      <c r="CD328" s="123" t="str">
        <f t="shared" si="203"/>
        <v/>
      </c>
      <c r="CE328" s="123" t="str">
        <f t="shared" si="204"/>
        <v/>
      </c>
      <c r="CF328" s="123" t="str">
        <f t="shared" si="205"/>
        <v/>
      </c>
      <c r="CG328" s="123" t="str">
        <f t="shared" si="206"/>
        <v/>
      </c>
      <c r="CH328" s="123" t="str">
        <f t="shared" si="207"/>
        <v/>
      </c>
    </row>
    <row r="329" spans="1:86" x14ac:dyDescent="0.25">
      <c r="A329" s="123" t="str">
        <f t="shared" si="209"/>
        <v/>
      </c>
      <c r="B329" s="123" t="str">
        <f t="shared" si="209"/>
        <v/>
      </c>
      <c r="C329" s="123" t="str">
        <f t="shared" si="209"/>
        <v/>
      </c>
      <c r="D329" s="123" t="str">
        <f t="shared" si="209"/>
        <v/>
      </c>
      <c r="E329" s="123" t="str">
        <f t="shared" si="209"/>
        <v/>
      </c>
      <c r="F329" s="123" t="str">
        <f t="shared" si="209"/>
        <v/>
      </c>
      <c r="G329" s="123" t="str">
        <f t="shared" si="209"/>
        <v/>
      </c>
      <c r="H329" s="123" t="str">
        <f t="shared" si="209"/>
        <v/>
      </c>
      <c r="I329" s="123" t="str">
        <f t="shared" si="209"/>
        <v/>
      </c>
      <c r="J329" s="123" t="str">
        <f t="shared" si="208"/>
        <v/>
      </c>
      <c r="K329" s="123" t="str">
        <f t="shared" si="179"/>
        <v/>
      </c>
      <c r="L329" s="123" t="str">
        <f t="shared" si="179"/>
        <v/>
      </c>
      <c r="M329" s="123" t="str">
        <f t="shared" si="179"/>
        <v/>
      </c>
      <c r="N329" s="123" t="str">
        <f t="shared" si="179"/>
        <v/>
      </c>
      <c r="O329" s="123" t="str">
        <f t="shared" si="179"/>
        <v/>
      </c>
      <c r="P329" s="123" t="str">
        <f t="shared" si="179"/>
        <v/>
      </c>
      <c r="Q329" s="123" t="str">
        <f t="shared" si="175"/>
        <v/>
      </c>
      <c r="R329" s="123" t="str">
        <f t="shared" si="174"/>
        <v/>
      </c>
      <c r="S329" s="123" t="str">
        <f t="shared" si="174"/>
        <v/>
      </c>
      <c r="T329" s="123" t="str">
        <f t="shared" si="174"/>
        <v/>
      </c>
      <c r="U329" s="123" t="str">
        <f t="shared" si="174"/>
        <v/>
      </c>
      <c r="V329" s="123" t="str">
        <f t="shared" si="174"/>
        <v/>
      </c>
      <c r="W329" s="123" t="str">
        <f t="shared" si="174"/>
        <v/>
      </c>
      <c r="X329" s="123" t="str">
        <f t="shared" si="178"/>
        <v/>
      </c>
      <c r="Y329" s="123" t="str">
        <f t="shared" si="178"/>
        <v/>
      </c>
      <c r="Z329" s="123" t="str">
        <f t="shared" si="178"/>
        <v/>
      </c>
      <c r="AA329" s="123" t="str">
        <f t="shared" si="178"/>
        <v/>
      </c>
      <c r="AB329" s="123" t="str">
        <f t="shared" si="178"/>
        <v/>
      </c>
      <c r="AD329" s="123" t="str">
        <f>IF($A$1=1,SMALL('28x28x28 Medjig'!$CE$12:$DF$930,A329),A329)</f>
        <v/>
      </c>
      <c r="AE329" s="123" t="str">
        <f>IF($A$1=1,SMALL('28x28x28 Medjig'!$CE$12:$DF$930,B329),B329)</f>
        <v/>
      </c>
      <c r="AF329" s="123" t="str">
        <f>IF($A$1=1,SMALL('28x28x28 Medjig'!$CE$12:$DF$930,C329),C329)</f>
        <v/>
      </c>
      <c r="AG329" s="123" t="str">
        <f>IF($A$1=1,SMALL('28x28x28 Medjig'!$CE$12:$DF$930,D329),D329)</f>
        <v/>
      </c>
      <c r="AH329" s="123" t="str">
        <f>IF($A$1=1,SMALL('28x28x28 Medjig'!$CE$12:$DF$930,E329),E329)</f>
        <v/>
      </c>
      <c r="AI329" s="123" t="str">
        <f>IF($A$1=1,SMALL('28x28x28 Medjig'!$CE$12:$DF$930,F329),F329)</f>
        <v/>
      </c>
      <c r="AJ329" s="123" t="str">
        <f>IF($A$1=1,SMALL('28x28x28 Medjig'!$CE$12:$DF$930,G329),G329)</f>
        <v/>
      </c>
      <c r="AK329" s="123" t="str">
        <f>IF($A$1=1,SMALL('28x28x28 Medjig'!$CE$12:$DF$930,H329),H329)</f>
        <v/>
      </c>
      <c r="AL329" s="123" t="str">
        <f>IF($A$1=1,SMALL('28x28x28 Medjig'!$CE$12:$DF$930,I329),I329)</f>
        <v/>
      </c>
      <c r="AM329" s="123" t="str">
        <f>IF($A$1=1,SMALL('28x28x28 Medjig'!$CE$12:$DF$930,J329),J329)</f>
        <v/>
      </c>
      <c r="AN329" s="123" t="str">
        <f>IF($A$1=1,SMALL('28x28x28 Medjig'!$CE$12:$DF$930,K329),K329)</f>
        <v/>
      </c>
      <c r="AO329" s="123" t="str">
        <f>IF($A$1=1,SMALL('28x28x28 Medjig'!$CE$12:$DF$930,L329),L329)</f>
        <v/>
      </c>
      <c r="AP329" s="123" t="str">
        <f>IF($A$1=1,SMALL('28x28x28 Medjig'!$CE$12:$DF$930,M329),M329)</f>
        <v/>
      </c>
      <c r="AQ329" s="123" t="str">
        <f>IF($A$1=1,SMALL('28x28x28 Medjig'!$CE$12:$DF$930,N329),N329)</f>
        <v/>
      </c>
      <c r="AR329" s="123" t="str">
        <f>IF($A$1=1,SMALL('28x28x28 Medjig'!$CE$12:$DF$930,O329),O329)</f>
        <v/>
      </c>
      <c r="AS329" s="123" t="str">
        <f>IF($A$1=1,SMALL('28x28x28 Medjig'!$CE$12:$DF$930,P329),P329)</f>
        <v/>
      </c>
      <c r="AT329" s="123" t="str">
        <f>IF($A$1=1,SMALL('28x28x28 Medjig'!$CE$12:$DF$930,Q329),Q329)</f>
        <v/>
      </c>
      <c r="AU329" s="123" t="str">
        <f>IF($A$1=1,SMALL('28x28x28 Medjig'!$CE$12:$DF$930,R329),R329)</f>
        <v/>
      </c>
      <c r="AV329" s="123" t="str">
        <f>IF($A$1=1,SMALL('28x28x28 Medjig'!$CE$12:$DF$930,S329),S329)</f>
        <v/>
      </c>
      <c r="AW329" s="123" t="str">
        <f>IF($A$1=1,SMALL('28x28x28 Medjig'!$CE$12:$DF$930,T329),T329)</f>
        <v/>
      </c>
      <c r="AX329" s="123" t="str">
        <f>IF($A$1=1,SMALL('28x28x28 Medjig'!$CE$12:$DF$930,U329),U329)</f>
        <v/>
      </c>
      <c r="AY329" s="123" t="str">
        <f>IF($A$1=1,SMALL('28x28x28 Medjig'!$CE$12:$DF$930,V329),V329)</f>
        <v/>
      </c>
      <c r="AZ329" s="123" t="str">
        <f>IF($A$1=1,SMALL('28x28x28 Medjig'!$CE$12:$DF$930,W329),W329)</f>
        <v/>
      </c>
      <c r="BA329" s="123" t="str">
        <f>IF($A$1=1,SMALL('28x28x28 Medjig'!$CE$12:$DF$930,X329),X329)</f>
        <v/>
      </c>
      <c r="BB329" s="123" t="str">
        <f>IF($A$1=1,SMALL('28x28x28 Medjig'!$CE$12:$DF$930,Y329),Y329)</f>
        <v/>
      </c>
      <c r="BC329" s="123" t="str">
        <f>IF($A$1=1,SMALL('28x28x28 Medjig'!$CE$12:$DF$930,Z329),Z329)</f>
        <v/>
      </c>
      <c r="BD329" s="123" t="str">
        <f>IF($A$1=1,SMALL('28x28x28 Medjig'!$CE$12:$DF$930,AA329),AA329)</f>
        <v/>
      </c>
      <c r="BE329" s="123" t="str">
        <f>IF($A$1=1,SMALL('28x28x28 Medjig'!$CE$12:$DF$930,AB329),AB329)</f>
        <v/>
      </c>
      <c r="BG329" s="123" t="str">
        <f t="shared" si="180"/>
        <v/>
      </c>
      <c r="BH329" s="123" t="str">
        <f t="shared" si="181"/>
        <v/>
      </c>
      <c r="BI329" s="123" t="str">
        <f t="shared" si="182"/>
        <v/>
      </c>
      <c r="BJ329" s="123" t="str">
        <f t="shared" si="183"/>
        <v/>
      </c>
      <c r="BK329" s="123" t="str">
        <f t="shared" si="184"/>
        <v/>
      </c>
      <c r="BL329" s="123" t="str">
        <f t="shared" si="185"/>
        <v/>
      </c>
      <c r="BM329" s="123" t="str">
        <f t="shared" si="186"/>
        <v/>
      </c>
      <c r="BN329" s="123" t="str">
        <f t="shared" si="187"/>
        <v/>
      </c>
      <c r="BO329" s="123" t="str">
        <f t="shared" si="188"/>
        <v/>
      </c>
      <c r="BP329" s="123" t="str">
        <f t="shared" si="189"/>
        <v/>
      </c>
      <c r="BQ329" s="123" t="str">
        <f t="shared" si="190"/>
        <v/>
      </c>
      <c r="BR329" s="123" t="str">
        <f t="shared" si="191"/>
        <v/>
      </c>
      <c r="BS329" s="123" t="str">
        <f t="shared" si="192"/>
        <v/>
      </c>
      <c r="BT329" s="123" t="str">
        <f t="shared" si="193"/>
        <v/>
      </c>
      <c r="BU329" s="123" t="str">
        <f t="shared" si="194"/>
        <v/>
      </c>
      <c r="BV329" s="123" t="str">
        <f t="shared" si="195"/>
        <v/>
      </c>
      <c r="BW329" s="123" t="str">
        <f t="shared" si="196"/>
        <v/>
      </c>
      <c r="BX329" s="123" t="str">
        <f t="shared" si="197"/>
        <v/>
      </c>
      <c r="BY329" s="123" t="str">
        <f t="shared" si="198"/>
        <v/>
      </c>
      <c r="BZ329" s="123" t="str">
        <f t="shared" si="199"/>
        <v/>
      </c>
      <c r="CA329" s="123" t="str">
        <f t="shared" si="200"/>
        <v/>
      </c>
      <c r="CB329" s="123" t="str">
        <f t="shared" si="201"/>
        <v/>
      </c>
      <c r="CC329" s="123" t="str">
        <f t="shared" si="202"/>
        <v/>
      </c>
      <c r="CD329" s="123" t="str">
        <f t="shared" si="203"/>
        <v/>
      </c>
      <c r="CE329" s="123" t="str">
        <f t="shared" si="204"/>
        <v/>
      </c>
      <c r="CF329" s="123" t="str">
        <f t="shared" si="205"/>
        <v/>
      </c>
      <c r="CG329" s="123" t="str">
        <f t="shared" si="206"/>
        <v/>
      </c>
      <c r="CH329" s="123" t="str">
        <f t="shared" si="207"/>
        <v/>
      </c>
    </row>
    <row r="330" spans="1:86" x14ac:dyDescent="0.25">
      <c r="A330" s="123" t="str">
        <f t="shared" si="209"/>
        <v/>
      </c>
      <c r="B330" s="123" t="str">
        <f t="shared" si="209"/>
        <v/>
      </c>
      <c r="C330" s="123" t="str">
        <f t="shared" si="209"/>
        <v/>
      </c>
      <c r="D330" s="123" t="str">
        <f t="shared" si="209"/>
        <v/>
      </c>
      <c r="E330" s="123" t="str">
        <f t="shared" si="209"/>
        <v/>
      </c>
      <c r="F330" s="123" t="str">
        <f t="shared" si="209"/>
        <v/>
      </c>
      <c r="G330" s="123" t="str">
        <f t="shared" si="209"/>
        <v/>
      </c>
      <c r="H330" s="123" t="str">
        <f t="shared" si="209"/>
        <v/>
      </c>
      <c r="I330" s="123" t="str">
        <f t="shared" si="209"/>
        <v/>
      </c>
      <c r="J330" s="123" t="str">
        <f t="shared" si="208"/>
        <v/>
      </c>
      <c r="K330" s="123" t="str">
        <f t="shared" si="179"/>
        <v/>
      </c>
      <c r="L330" s="123" t="str">
        <f t="shared" si="179"/>
        <v/>
      </c>
      <c r="M330" s="123" t="str">
        <f t="shared" si="179"/>
        <v/>
      </c>
      <c r="N330" s="123" t="str">
        <f t="shared" si="179"/>
        <v/>
      </c>
      <c r="O330" s="123" t="str">
        <f t="shared" si="179"/>
        <v/>
      </c>
      <c r="P330" s="123" t="str">
        <f t="shared" si="179"/>
        <v/>
      </c>
      <c r="Q330" s="123" t="str">
        <f t="shared" si="175"/>
        <v/>
      </c>
      <c r="R330" s="123" t="str">
        <f t="shared" si="174"/>
        <v/>
      </c>
      <c r="S330" s="123" t="str">
        <f t="shared" si="174"/>
        <v/>
      </c>
      <c r="T330" s="123" t="str">
        <f t="shared" si="174"/>
        <v/>
      </c>
      <c r="U330" s="123" t="str">
        <f t="shared" si="174"/>
        <v/>
      </c>
      <c r="V330" s="123" t="str">
        <f t="shared" si="174"/>
        <v/>
      </c>
      <c r="W330" s="123" t="str">
        <f t="shared" si="174"/>
        <v/>
      </c>
      <c r="X330" s="123" t="str">
        <f t="shared" si="178"/>
        <v/>
      </c>
      <c r="Y330" s="123" t="str">
        <f t="shared" si="178"/>
        <v/>
      </c>
      <c r="Z330" s="123" t="str">
        <f t="shared" si="178"/>
        <v/>
      </c>
      <c r="AA330" s="123" t="str">
        <f t="shared" si="178"/>
        <v/>
      </c>
      <c r="AB330" s="123" t="str">
        <f t="shared" si="178"/>
        <v/>
      </c>
      <c r="AD330" s="123" t="str">
        <f>IF($A$1=1,SMALL('28x28x28 Medjig'!$CE$12:$DF$930,A330),A330)</f>
        <v/>
      </c>
      <c r="AE330" s="123" t="str">
        <f>IF($A$1=1,SMALL('28x28x28 Medjig'!$CE$12:$DF$930,B330),B330)</f>
        <v/>
      </c>
      <c r="AF330" s="123" t="str">
        <f>IF($A$1=1,SMALL('28x28x28 Medjig'!$CE$12:$DF$930,C330),C330)</f>
        <v/>
      </c>
      <c r="AG330" s="123" t="str">
        <f>IF($A$1=1,SMALL('28x28x28 Medjig'!$CE$12:$DF$930,D330),D330)</f>
        <v/>
      </c>
      <c r="AH330" s="123" t="str">
        <f>IF($A$1=1,SMALL('28x28x28 Medjig'!$CE$12:$DF$930,E330),E330)</f>
        <v/>
      </c>
      <c r="AI330" s="123" t="str">
        <f>IF($A$1=1,SMALL('28x28x28 Medjig'!$CE$12:$DF$930,F330),F330)</f>
        <v/>
      </c>
      <c r="AJ330" s="123" t="str">
        <f>IF($A$1=1,SMALL('28x28x28 Medjig'!$CE$12:$DF$930,G330),G330)</f>
        <v/>
      </c>
      <c r="AK330" s="123" t="str">
        <f>IF($A$1=1,SMALL('28x28x28 Medjig'!$CE$12:$DF$930,H330),H330)</f>
        <v/>
      </c>
      <c r="AL330" s="123" t="str">
        <f>IF($A$1=1,SMALL('28x28x28 Medjig'!$CE$12:$DF$930,I330),I330)</f>
        <v/>
      </c>
      <c r="AM330" s="123" t="str">
        <f>IF($A$1=1,SMALL('28x28x28 Medjig'!$CE$12:$DF$930,J330),J330)</f>
        <v/>
      </c>
      <c r="AN330" s="123" t="str">
        <f>IF($A$1=1,SMALL('28x28x28 Medjig'!$CE$12:$DF$930,K330),K330)</f>
        <v/>
      </c>
      <c r="AO330" s="123" t="str">
        <f>IF($A$1=1,SMALL('28x28x28 Medjig'!$CE$12:$DF$930,L330),L330)</f>
        <v/>
      </c>
      <c r="AP330" s="123" t="str">
        <f>IF($A$1=1,SMALL('28x28x28 Medjig'!$CE$12:$DF$930,M330),M330)</f>
        <v/>
      </c>
      <c r="AQ330" s="123" t="str">
        <f>IF($A$1=1,SMALL('28x28x28 Medjig'!$CE$12:$DF$930,N330),N330)</f>
        <v/>
      </c>
      <c r="AR330" s="123" t="str">
        <f>IF($A$1=1,SMALL('28x28x28 Medjig'!$CE$12:$DF$930,O330),O330)</f>
        <v/>
      </c>
      <c r="AS330" s="123" t="str">
        <f>IF($A$1=1,SMALL('28x28x28 Medjig'!$CE$12:$DF$930,P330),P330)</f>
        <v/>
      </c>
      <c r="AT330" s="123" t="str">
        <f>IF($A$1=1,SMALL('28x28x28 Medjig'!$CE$12:$DF$930,Q330),Q330)</f>
        <v/>
      </c>
      <c r="AU330" s="123" t="str">
        <f>IF($A$1=1,SMALL('28x28x28 Medjig'!$CE$12:$DF$930,R330),R330)</f>
        <v/>
      </c>
      <c r="AV330" s="123" t="str">
        <f>IF($A$1=1,SMALL('28x28x28 Medjig'!$CE$12:$DF$930,S330),S330)</f>
        <v/>
      </c>
      <c r="AW330" s="123" t="str">
        <f>IF($A$1=1,SMALL('28x28x28 Medjig'!$CE$12:$DF$930,T330),T330)</f>
        <v/>
      </c>
      <c r="AX330" s="123" t="str">
        <f>IF($A$1=1,SMALL('28x28x28 Medjig'!$CE$12:$DF$930,U330),U330)</f>
        <v/>
      </c>
      <c r="AY330" s="123" t="str">
        <f>IF($A$1=1,SMALL('28x28x28 Medjig'!$CE$12:$DF$930,V330),V330)</f>
        <v/>
      </c>
      <c r="AZ330" s="123" t="str">
        <f>IF($A$1=1,SMALL('28x28x28 Medjig'!$CE$12:$DF$930,W330),W330)</f>
        <v/>
      </c>
      <c r="BA330" s="123" t="str">
        <f>IF($A$1=1,SMALL('28x28x28 Medjig'!$CE$12:$DF$930,X330),X330)</f>
        <v/>
      </c>
      <c r="BB330" s="123" t="str">
        <f>IF($A$1=1,SMALL('28x28x28 Medjig'!$CE$12:$DF$930,Y330),Y330)</f>
        <v/>
      </c>
      <c r="BC330" s="123" t="str">
        <f>IF($A$1=1,SMALL('28x28x28 Medjig'!$CE$12:$DF$930,Z330),Z330)</f>
        <v/>
      </c>
      <c r="BD330" s="123" t="str">
        <f>IF($A$1=1,SMALL('28x28x28 Medjig'!$CE$12:$DF$930,AA330),AA330)</f>
        <v/>
      </c>
      <c r="BE330" s="123" t="str">
        <f>IF($A$1=1,SMALL('28x28x28 Medjig'!$CE$12:$DF$930,AB330),AB330)</f>
        <v/>
      </c>
      <c r="BG330" s="123" t="str">
        <f t="shared" si="180"/>
        <v/>
      </c>
      <c r="BH330" s="123" t="str">
        <f t="shared" si="181"/>
        <v/>
      </c>
      <c r="BI330" s="123" t="str">
        <f t="shared" si="182"/>
        <v/>
      </c>
      <c r="BJ330" s="123" t="str">
        <f t="shared" si="183"/>
        <v/>
      </c>
      <c r="BK330" s="123" t="str">
        <f t="shared" si="184"/>
        <v/>
      </c>
      <c r="BL330" s="123" t="str">
        <f t="shared" si="185"/>
        <v/>
      </c>
      <c r="BM330" s="123" t="str">
        <f t="shared" si="186"/>
        <v/>
      </c>
      <c r="BN330" s="123" t="str">
        <f t="shared" si="187"/>
        <v/>
      </c>
      <c r="BO330" s="123" t="str">
        <f t="shared" si="188"/>
        <v/>
      </c>
      <c r="BP330" s="123" t="str">
        <f t="shared" si="189"/>
        <v/>
      </c>
      <c r="BQ330" s="123" t="str">
        <f t="shared" si="190"/>
        <v/>
      </c>
      <c r="BR330" s="123" t="str">
        <f t="shared" si="191"/>
        <v/>
      </c>
      <c r="BS330" s="123" t="str">
        <f t="shared" si="192"/>
        <v/>
      </c>
      <c r="BT330" s="123" t="str">
        <f t="shared" si="193"/>
        <v/>
      </c>
      <c r="BU330" s="123" t="str">
        <f t="shared" si="194"/>
        <v/>
      </c>
      <c r="BV330" s="123" t="str">
        <f t="shared" si="195"/>
        <v/>
      </c>
      <c r="BW330" s="123" t="str">
        <f t="shared" si="196"/>
        <v/>
      </c>
      <c r="BX330" s="123" t="str">
        <f t="shared" si="197"/>
        <v/>
      </c>
      <c r="BY330" s="123" t="str">
        <f t="shared" si="198"/>
        <v/>
      </c>
      <c r="BZ330" s="123" t="str">
        <f t="shared" si="199"/>
        <v/>
      </c>
      <c r="CA330" s="123" t="str">
        <f t="shared" si="200"/>
        <v/>
      </c>
      <c r="CB330" s="123" t="str">
        <f t="shared" si="201"/>
        <v/>
      </c>
      <c r="CC330" s="123" t="str">
        <f t="shared" si="202"/>
        <v/>
      </c>
      <c r="CD330" s="123" t="str">
        <f t="shared" si="203"/>
        <v/>
      </c>
      <c r="CE330" s="123" t="str">
        <f t="shared" si="204"/>
        <v/>
      </c>
      <c r="CF330" s="123" t="str">
        <f t="shared" si="205"/>
        <v/>
      </c>
      <c r="CG330" s="123" t="str">
        <f t="shared" si="206"/>
        <v/>
      </c>
      <c r="CH330" s="123" t="str">
        <f t="shared" si="207"/>
        <v/>
      </c>
    </row>
    <row r="331" spans="1:86" x14ac:dyDescent="0.25">
      <c r="A331" s="123" t="str">
        <f t="shared" si="209"/>
        <v/>
      </c>
      <c r="B331" s="123" t="str">
        <f t="shared" si="209"/>
        <v/>
      </c>
      <c r="C331" s="123" t="str">
        <f t="shared" si="209"/>
        <v/>
      </c>
      <c r="D331" s="123" t="str">
        <f t="shared" si="209"/>
        <v/>
      </c>
      <c r="E331" s="123" t="str">
        <f t="shared" si="209"/>
        <v/>
      </c>
      <c r="F331" s="123" t="str">
        <f t="shared" si="209"/>
        <v/>
      </c>
      <c r="G331" s="123" t="str">
        <f t="shared" si="209"/>
        <v/>
      </c>
      <c r="H331" s="123" t="str">
        <f t="shared" si="209"/>
        <v/>
      </c>
      <c r="I331" s="123" t="str">
        <f t="shared" si="209"/>
        <v/>
      </c>
      <c r="J331" s="123" t="str">
        <f t="shared" si="208"/>
        <v/>
      </c>
      <c r="K331" s="123" t="str">
        <f t="shared" si="179"/>
        <v/>
      </c>
      <c r="L331" s="123" t="str">
        <f t="shared" si="179"/>
        <v/>
      </c>
      <c r="M331" s="123" t="str">
        <f t="shared" si="179"/>
        <v/>
      </c>
      <c r="N331" s="123" t="str">
        <f t="shared" si="179"/>
        <v/>
      </c>
      <c r="O331" s="123" t="str">
        <f t="shared" si="179"/>
        <v/>
      </c>
      <c r="P331" s="123" t="str">
        <f t="shared" si="179"/>
        <v/>
      </c>
      <c r="Q331" s="123" t="str">
        <f t="shared" si="175"/>
        <v/>
      </c>
      <c r="R331" s="123" t="str">
        <f t="shared" si="174"/>
        <v/>
      </c>
      <c r="S331" s="123" t="str">
        <f t="shared" si="174"/>
        <v/>
      </c>
      <c r="T331" s="123" t="str">
        <f t="shared" si="174"/>
        <v/>
      </c>
      <c r="U331" s="123" t="str">
        <f t="shared" si="174"/>
        <v/>
      </c>
      <c r="V331" s="123" t="str">
        <f t="shared" si="174"/>
        <v/>
      </c>
      <c r="W331" s="123" t="str">
        <f t="shared" si="174"/>
        <v/>
      </c>
      <c r="X331" s="123" t="str">
        <f t="shared" si="178"/>
        <v/>
      </c>
      <c r="Y331" s="123" t="str">
        <f t="shared" si="178"/>
        <v/>
      </c>
      <c r="Z331" s="123" t="str">
        <f t="shared" si="178"/>
        <v/>
      </c>
      <c r="AA331" s="123" t="str">
        <f t="shared" si="178"/>
        <v/>
      </c>
      <c r="AB331" s="123" t="str">
        <f t="shared" si="178"/>
        <v/>
      </c>
      <c r="AD331" s="123" t="str">
        <f>IF($A$1=1,SMALL('28x28x28 Medjig'!$CE$12:$DF$930,A331),A331)</f>
        <v/>
      </c>
      <c r="AE331" s="123" t="str">
        <f>IF($A$1=1,SMALL('28x28x28 Medjig'!$CE$12:$DF$930,B331),B331)</f>
        <v/>
      </c>
      <c r="AF331" s="123" t="str">
        <f>IF($A$1=1,SMALL('28x28x28 Medjig'!$CE$12:$DF$930,C331),C331)</f>
        <v/>
      </c>
      <c r="AG331" s="123" t="str">
        <f>IF($A$1=1,SMALL('28x28x28 Medjig'!$CE$12:$DF$930,D331),D331)</f>
        <v/>
      </c>
      <c r="AH331" s="123" t="str">
        <f>IF($A$1=1,SMALL('28x28x28 Medjig'!$CE$12:$DF$930,E331),E331)</f>
        <v/>
      </c>
      <c r="AI331" s="123" t="str">
        <f>IF($A$1=1,SMALL('28x28x28 Medjig'!$CE$12:$DF$930,F331),F331)</f>
        <v/>
      </c>
      <c r="AJ331" s="123" t="str">
        <f>IF($A$1=1,SMALL('28x28x28 Medjig'!$CE$12:$DF$930,G331),G331)</f>
        <v/>
      </c>
      <c r="AK331" s="123" t="str">
        <f>IF($A$1=1,SMALL('28x28x28 Medjig'!$CE$12:$DF$930,H331),H331)</f>
        <v/>
      </c>
      <c r="AL331" s="123" t="str">
        <f>IF($A$1=1,SMALL('28x28x28 Medjig'!$CE$12:$DF$930,I331),I331)</f>
        <v/>
      </c>
      <c r="AM331" s="123" t="str">
        <f>IF($A$1=1,SMALL('28x28x28 Medjig'!$CE$12:$DF$930,J331),J331)</f>
        <v/>
      </c>
      <c r="AN331" s="123" t="str">
        <f>IF($A$1=1,SMALL('28x28x28 Medjig'!$CE$12:$DF$930,K331),K331)</f>
        <v/>
      </c>
      <c r="AO331" s="123" t="str">
        <f>IF($A$1=1,SMALL('28x28x28 Medjig'!$CE$12:$DF$930,L331),L331)</f>
        <v/>
      </c>
      <c r="AP331" s="123" t="str">
        <f>IF($A$1=1,SMALL('28x28x28 Medjig'!$CE$12:$DF$930,M331),M331)</f>
        <v/>
      </c>
      <c r="AQ331" s="123" t="str">
        <f>IF($A$1=1,SMALL('28x28x28 Medjig'!$CE$12:$DF$930,N331),N331)</f>
        <v/>
      </c>
      <c r="AR331" s="123" t="str">
        <f>IF($A$1=1,SMALL('28x28x28 Medjig'!$CE$12:$DF$930,O331),O331)</f>
        <v/>
      </c>
      <c r="AS331" s="123" t="str">
        <f>IF($A$1=1,SMALL('28x28x28 Medjig'!$CE$12:$DF$930,P331),P331)</f>
        <v/>
      </c>
      <c r="AT331" s="123" t="str">
        <f>IF($A$1=1,SMALL('28x28x28 Medjig'!$CE$12:$DF$930,Q331),Q331)</f>
        <v/>
      </c>
      <c r="AU331" s="123" t="str">
        <f>IF($A$1=1,SMALL('28x28x28 Medjig'!$CE$12:$DF$930,R331),R331)</f>
        <v/>
      </c>
      <c r="AV331" s="123" t="str">
        <f>IF($A$1=1,SMALL('28x28x28 Medjig'!$CE$12:$DF$930,S331),S331)</f>
        <v/>
      </c>
      <c r="AW331" s="123" t="str">
        <f>IF($A$1=1,SMALL('28x28x28 Medjig'!$CE$12:$DF$930,T331),T331)</f>
        <v/>
      </c>
      <c r="AX331" s="123" t="str">
        <f>IF($A$1=1,SMALL('28x28x28 Medjig'!$CE$12:$DF$930,U331),U331)</f>
        <v/>
      </c>
      <c r="AY331" s="123" t="str">
        <f>IF($A$1=1,SMALL('28x28x28 Medjig'!$CE$12:$DF$930,V331),V331)</f>
        <v/>
      </c>
      <c r="AZ331" s="123" t="str">
        <f>IF($A$1=1,SMALL('28x28x28 Medjig'!$CE$12:$DF$930,W331),W331)</f>
        <v/>
      </c>
      <c r="BA331" s="123" t="str">
        <f>IF($A$1=1,SMALL('28x28x28 Medjig'!$CE$12:$DF$930,X331),X331)</f>
        <v/>
      </c>
      <c r="BB331" s="123" t="str">
        <f>IF($A$1=1,SMALL('28x28x28 Medjig'!$CE$12:$DF$930,Y331),Y331)</f>
        <v/>
      </c>
      <c r="BC331" s="123" t="str">
        <f>IF($A$1=1,SMALL('28x28x28 Medjig'!$CE$12:$DF$930,Z331),Z331)</f>
        <v/>
      </c>
      <c r="BD331" s="123" t="str">
        <f>IF($A$1=1,SMALL('28x28x28 Medjig'!$CE$12:$DF$930,AA331),AA331)</f>
        <v/>
      </c>
      <c r="BE331" s="123" t="str">
        <f>IF($A$1=1,SMALL('28x28x28 Medjig'!$CE$12:$DF$930,AB331),AB331)</f>
        <v/>
      </c>
      <c r="BG331" s="123" t="str">
        <f t="shared" si="180"/>
        <v/>
      </c>
      <c r="BH331" s="123" t="str">
        <f t="shared" si="181"/>
        <v/>
      </c>
      <c r="BI331" s="123" t="str">
        <f t="shared" si="182"/>
        <v/>
      </c>
      <c r="BJ331" s="123" t="str">
        <f t="shared" si="183"/>
        <v/>
      </c>
      <c r="BK331" s="123" t="str">
        <f t="shared" si="184"/>
        <v/>
      </c>
      <c r="BL331" s="123" t="str">
        <f t="shared" si="185"/>
        <v/>
      </c>
      <c r="BM331" s="123" t="str">
        <f t="shared" si="186"/>
        <v/>
      </c>
      <c r="BN331" s="123" t="str">
        <f t="shared" si="187"/>
        <v/>
      </c>
      <c r="BO331" s="123" t="str">
        <f t="shared" si="188"/>
        <v/>
      </c>
      <c r="BP331" s="123" t="str">
        <f t="shared" si="189"/>
        <v/>
      </c>
      <c r="BQ331" s="123" t="str">
        <f t="shared" si="190"/>
        <v/>
      </c>
      <c r="BR331" s="123" t="str">
        <f t="shared" si="191"/>
        <v/>
      </c>
      <c r="BS331" s="123" t="str">
        <f t="shared" si="192"/>
        <v/>
      </c>
      <c r="BT331" s="123" t="str">
        <f t="shared" si="193"/>
        <v/>
      </c>
      <c r="BU331" s="123" t="str">
        <f t="shared" si="194"/>
        <v/>
      </c>
      <c r="BV331" s="123" t="str">
        <f t="shared" si="195"/>
        <v/>
      </c>
      <c r="BW331" s="123" t="str">
        <f t="shared" si="196"/>
        <v/>
      </c>
      <c r="BX331" s="123" t="str">
        <f t="shared" si="197"/>
        <v/>
      </c>
      <c r="BY331" s="123" t="str">
        <f t="shared" si="198"/>
        <v/>
      </c>
      <c r="BZ331" s="123" t="str">
        <f t="shared" si="199"/>
        <v/>
      </c>
      <c r="CA331" s="123" t="str">
        <f t="shared" si="200"/>
        <v/>
      </c>
      <c r="CB331" s="123" t="str">
        <f t="shared" si="201"/>
        <v/>
      </c>
      <c r="CC331" s="123" t="str">
        <f t="shared" si="202"/>
        <v/>
      </c>
      <c r="CD331" s="123" t="str">
        <f t="shared" si="203"/>
        <v/>
      </c>
      <c r="CE331" s="123" t="str">
        <f t="shared" si="204"/>
        <v/>
      </c>
      <c r="CF331" s="123" t="str">
        <f t="shared" si="205"/>
        <v/>
      </c>
      <c r="CG331" s="123" t="str">
        <f t="shared" si="206"/>
        <v/>
      </c>
      <c r="CH331" s="123" t="str">
        <f t="shared" si="207"/>
        <v/>
      </c>
    </row>
    <row r="332" spans="1:86" x14ac:dyDescent="0.25">
      <c r="A332" s="123" t="str">
        <f t="shared" si="209"/>
        <v/>
      </c>
      <c r="B332" s="123" t="str">
        <f t="shared" si="209"/>
        <v/>
      </c>
      <c r="C332" s="123" t="str">
        <f t="shared" si="209"/>
        <v/>
      </c>
      <c r="D332" s="123" t="str">
        <f t="shared" si="209"/>
        <v/>
      </c>
      <c r="E332" s="123" t="str">
        <f t="shared" si="209"/>
        <v/>
      </c>
      <c r="F332" s="123" t="str">
        <f t="shared" si="209"/>
        <v/>
      </c>
      <c r="G332" s="123" t="str">
        <f t="shared" si="209"/>
        <v/>
      </c>
      <c r="H332" s="123" t="str">
        <f t="shared" si="209"/>
        <v/>
      </c>
      <c r="I332" s="123" t="str">
        <f t="shared" si="209"/>
        <v/>
      </c>
      <c r="J332" s="123" t="str">
        <f t="shared" si="208"/>
        <v/>
      </c>
      <c r="K332" s="123" t="str">
        <f t="shared" si="179"/>
        <v/>
      </c>
      <c r="L332" s="123" t="str">
        <f t="shared" si="179"/>
        <v/>
      </c>
      <c r="M332" s="123" t="str">
        <f t="shared" si="179"/>
        <v/>
      </c>
      <c r="N332" s="123" t="str">
        <f t="shared" si="179"/>
        <v/>
      </c>
      <c r="O332" s="123" t="str">
        <f t="shared" si="179"/>
        <v/>
      </c>
      <c r="P332" s="123" t="str">
        <f t="shared" si="179"/>
        <v/>
      </c>
      <c r="Q332" s="123" t="str">
        <f t="shared" si="175"/>
        <v/>
      </c>
      <c r="R332" s="123" t="str">
        <f t="shared" si="174"/>
        <v/>
      </c>
      <c r="S332" s="123" t="str">
        <f t="shared" si="174"/>
        <v/>
      </c>
      <c r="T332" s="123" t="str">
        <f t="shared" si="174"/>
        <v/>
      </c>
      <c r="U332" s="123" t="str">
        <f t="shared" ref="U332:AB375" si="210">IF($A$1=1,U331+28,"")</f>
        <v/>
      </c>
      <c r="V332" s="123" t="str">
        <f t="shared" si="210"/>
        <v/>
      </c>
      <c r="W332" s="123" t="str">
        <f t="shared" si="210"/>
        <v/>
      </c>
      <c r="X332" s="123" t="str">
        <f t="shared" si="178"/>
        <v/>
      </c>
      <c r="Y332" s="123" t="str">
        <f t="shared" si="178"/>
        <v/>
      </c>
      <c r="Z332" s="123" t="str">
        <f t="shared" si="178"/>
        <v/>
      </c>
      <c r="AA332" s="123" t="str">
        <f t="shared" si="178"/>
        <v/>
      </c>
      <c r="AB332" s="123" t="str">
        <f t="shared" si="178"/>
        <v/>
      </c>
      <c r="AD332" s="123" t="str">
        <f>IF($A$1=1,SMALL('28x28x28 Medjig'!$CE$12:$DF$930,A332),A332)</f>
        <v/>
      </c>
      <c r="AE332" s="123" t="str">
        <f>IF($A$1=1,SMALL('28x28x28 Medjig'!$CE$12:$DF$930,B332),B332)</f>
        <v/>
      </c>
      <c r="AF332" s="123" t="str">
        <f>IF($A$1=1,SMALL('28x28x28 Medjig'!$CE$12:$DF$930,C332),C332)</f>
        <v/>
      </c>
      <c r="AG332" s="123" t="str">
        <f>IF($A$1=1,SMALL('28x28x28 Medjig'!$CE$12:$DF$930,D332),D332)</f>
        <v/>
      </c>
      <c r="AH332" s="123" t="str">
        <f>IF($A$1=1,SMALL('28x28x28 Medjig'!$CE$12:$DF$930,E332),E332)</f>
        <v/>
      </c>
      <c r="AI332" s="123" t="str">
        <f>IF($A$1=1,SMALL('28x28x28 Medjig'!$CE$12:$DF$930,F332),F332)</f>
        <v/>
      </c>
      <c r="AJ332" s="123" t="str">
        <f>IF($A$1=1,SMALL('28x28x28 Medjig'!$CE$12:$DF$930,G332),G332)</f>
        <v/>
      </c>
      <c r="AK332" s="123" t="str">
        <f>IF($A$1=1,SMALL('28x28x28 Medjig'!$CE$12:$DF$930,H332),H332)</f>
        <v/>
      </c>
      <c r="AL332" s="123" t="str">
        <f>IF($A$1=1,SMALL('28x28x28 Medjig'!$CE$12:$DF$930,I332),I332)</f>
        <v/>
      </c>
      <c r="AM332" s="123" t="str">
        <f>IF($A$1=1,SMALL('28x28x28 Medjig'!$CE$12:$DF$930,J332),J332)</f>
        <v/>
      </c>
      <c r="AN332" s="123" t="str">
        <f>IF($A$1=1,SMALL('28x28x28 Medjig'!$CE$12:$DF$930,K332),K332)</f>
        <v/>
      </c>
      <c r="AO332" s="123" t="str">
        <f>IF($A$1=1,SMALL('28x28x28 Medjig'!$CE$12:$DF$930,L332),L332)</f>
        <v/>
      </c>
      <c r="AP332" s="123" t="str">
        <f>IF($A$1=1,SMALL('28x28x28 Medjig'!$CE$12:$DF$930,M332),M332)</f>
        <v/>
      </c>
      <c r="AQ332" s="123" t="str">
        <f>IF($A$1=1,SMALL('28x28x28 Medjig'!$CE$12:$DF$930,N332),N332)</f>
        <v/>
      </c>
      <c r="AR332" s="123" t="str">
        <f>IF($A$1=1,SMALL('28x28x28 Medjig'!$CE$12:$DF$930,O332),O332)</f>
        <v/>
      </c>
      <c r="AS332" s="123" t="str">
        <f>IF($A$1=1,SMALL('28x28x28 Medjig'!$CE$12:$DF$930,P332),P332)</f>
        <v/>
      </c>
      <c r="AT332" s="123" t="str">
        <f>IF($A$1=1,SMALL('28x28x28 Medjig'!$CE$12:$DF$930,Q332),Q332)</f>
        <v/>
      </c>
      <c r="AU332" s="123" t="str">
        <f>IF($A$1=1,SMALL('28x28x28 Medjig'!$CE$12:$DF$930,R332),R332)</f>
        <v/>
      </c>
      <c r="AV332" s="123" t="str">
        <f>IF($A$1=1,SMALL('28x28x28 Medjig'!$CE$12:$DF$930,S332),S332)</f>
        <v/>
      </c>
      <c r="AW332" s="123" t="str">
        <f>IF($A$1=1,SMALL('28x28x28 Medjig'!$CE$12:$DF$930,T332),T332)</f>
        <v/>
      </c>
      <c r="AX332" s="123" t="str">
        <f>IF($A$1=1,SMALL('28x28x28 Medjig'!$CE$12:$DF$930,U332),U332)</f>
        <v/>
      </c>
      <c r="AY332" s="123" t="str">
        <f>IF($A$1=1,SMALL('28x28x28 Medjig'!$CE$12:$DF$930,V332),V332)</f>
        <v/>
      </c>
      <c r="AZ332" s="123" t="str">
        <f>IF($A$1=1,SMALL('28x28x28 Medjig'!$CE$12:$DF$930,W332),W332)</f>
        <v/>
      </c>
      <c r="BA332" s="123" t="str">
        <f>IF($A$1=1,SMALL('28x28x28 Medjig'!$CE$12:$DF$930,X332),X332)</f>
        <v/>
      </c>
      <c r="BB332" s="123" t="str">
        <f>IF($A$1=1,SMALL('28x28x28 Medjig'!$CE$12:$DF$930,Y332),Y332)</f>
        <v/>
      </c>
      <c r="BC332" s="123" t="str">
        <f>IF($A$1=1,SMALL('28x28x28 Medjig'!$CE$12:$DF$930,Z332),Z332)</f>
        <v/>
      </c>
      <c r="BD332" s="123" t="str">
        <f>IF($A$1=1,SMALL('28x28x28 Medjig'!$CE$12:$DF$930,AA332),AA332)</f>
        <v/>
      </c>
      <c r="BE332" s="123" t="str">
        <f>IF($A$1=1,SMALL('28x28x28 Medjig'!$CE$12:$DF$930,AB332),AB332)</f>
        <v/>
      </c>
      <c r="BG332" s="123" t="str">
        <f t="shared" si="180"/>
        <v/>
      </c>
      <c r="BH332" s="123" t="str">
        <f t="shared" si="181"/>
        <v/>
      </c>
      <c r="BI332" s="123" t="str">
        <f t="shared" si="182"/>
        <v/>
      </c>
      <c r="BJ332" s="123" t="str">
        <f t="shared" si="183"/>
        <v/>
      </c>
      <c r="BK332" s="123" t="str">
        <f t="shared" si="184"/>
        <v/>
      </c>
      <c r="BL332" s="123" t="str">
        <f t="shared" si="185"/>
        <v/>
      </c>
      <c r="BM332" s="123" t="str">
        <f t="shared" si="186"/>
        <v/>
      </c>
      <c r="BN332" s="123" t="str">
        <f t="shared" si="187"/>
        <v/>
      </c>
      <c r="BO332" s="123" t="str">
        <f t="shared" si="188"/>
        <v/>
      </c>
      <c r="BP332" s="123" t="str">
        <f t="shared" si="189"/>
        <v/>
      </c>
      <c r="BQ332" s="123" t="str">
        <f t="shared" si="190"/>
        <v/>
      </c>
      <c r="BR332" s="123" t="str">
        <f t="shared" si="191"/>
        <v/>
      </c>
      <c r="BS332" s="123" t="str">
        <f t="shared" si="192"/>
        <v/>
      </c>
      <c r="BT332" s="123" t="str">
        <f t="shared" si="193"/>
        <v/>
      </c>
      <c r="BU332" s="123" t="str">
        <f t="shared" si="194"/>
        <v/>
      </c>
      <c r="BV332" s="123" t="str">
        <f t="shared" si="195"/>
        <v/>
      </c>
      <c r="BW332" s="123" t="str">
        <f t="shared" si="196"/>
        <v/>
      </c>
      <c r="BX332" s="123" t="str">
        <f t="shared" si="197"/>
        <v/>
      </c>
      <c r="BY332" s="123" t="str">
        <f t="shared" si="198"/>
        <v/>
      </c>
      <c r="BZ332" s="123" t="str">
        <f t="shared" si="199"/>
        <v/>
      </c>
      <c r="CA332" s="123" t="str">
        <f t="shared" si="200"/>
        <v/>
      </c>
      <c r="CB332" s="123" t="str">
        <f t="shared" si="201"/>
        <v/>
      </c>
      <c r="CC332" s="123" t="str">
        <f t="shared" si="202"/>
        <v/>
      </c>
      <c r="CD332" s="123" t="str">
        <f t="shared" si="203"/>
        <v/>
      </c>
      <c r="CE332" s="123" t="str">
        <f t="shared" si="204"/>
        <v/>
      </c>
      <c r="CF332" s="123" t="str">
        <f t="shared" si="205"/>
        <v/>
      </c>
      <c r="CG332" s="123" t="str">
        <f t="shared" si="206"/>
        <v/>
      </c>
      <c r="CH332" s="123" t="str">
        <f t="shared" si="207"/>
        <v/>
      </c>
    </row>
    <row r="333" spans="1:86" x14ac:dyDescent="0.25">
      <c r="A333" s="123" t="str">
        <f t="shared" si="209"/>
        <v/>
      </c>
      <c r="B333" s="123" t="str">
        <f t="shared" si="209"/>
        <v/>
      </c>
      <c r="C333" s="123" t="str">
        <f t="shared" si="209"/>
        <v/>
      </c>
      <c r="D333" s="123" t="str">
        <f t="shared" si="209"/>
        <v/>
      </c>
      <c r="E333" s="123" t="str">
        <f t="shared" si="209"/>
        <v/>
      </c>
      <c r="F333" s="123" t="str">
        <f t="shared" si="209"/>
        <v/>
      </c>
      <c r="G333" s="123" t="str">
        <f t="shared" si="209"/>
        <v/>
      </c>
      <c r="H333" s="123" t="str">
        <f t="shared" si="209"/>
        <v/>
      </c>
      <c r="I333" s="123" t="str">
        <f t="shared" si="209"/>
        <v/>
      </c>
      <c r="J333" s="123" t="str">
        <f t="shared" si="208"/>
        <v/>
      </c>
      <c r="K333" s="123" t="str">
        <f t="shared" si="179"/>
        <v/>
      </c>
      <c r="L333" s="123" t="str">
        <f t="shared" si="179"/>
        <v/>
      </c>
      <c r="M333" s="123" t="str">
        <f t="shared" si="179"/>
        <v/>
      </c>
      <c r="N333" s="123" t="str">
        <f t="shared" si="179"/>
        <v/>
      </c>
      <c r="O333" s="123" t="str">
        <f t="shared" si="179"/>
        <v/>
      </c>
      <c r="P333" s="123" t="str">
        <f t="shared" si="179"/>
        <v/>
      </c>
      <c r="Q333" s="123" t="str">
        <f t="shared" si="175"/>
        <v/>
      </c>
      <c r="R333" s="123" t="str">
        <f t="shared" si="175"/>
        <v/>
      </c>
      <c r="S333" s="123" t="str">
        <f t="shared" si="175"/>
        <v/>
      </c>
      <c r="T333" s="123" t="str">
        <f t="shared" si="175"/>
        <v/>
      </c>
      <c r="U333" s="123" t="str">
        <f t="shared" si="210"/>
        <v/>
      </c>
      <c r="V333" s="123" t="str">
        <f t="shared" si="210"/>
        <v/>
      </c>
      <c r="W333" s="123" t="str">
        <f t="shared" si="210"/>
        <v/>
      </c>
      <c r="X333" s="123" t="str">
        <f t="shared" si="178"/>
        <v/>
      </c>
      <c r="Y333" s="123" t="str">
        <f t="shared" si="178"/>
        <v/>
      </c>
      <c r="Z333" s="123" t="str">
        <f t="shared" si="178"/>
        <v/>
      </c>
      <c r="AA333" s="123" t="str">
        <f t="shared" si="178"/>
        <v/>
      </c>
      <c r="AB333" s="123" t="str">
        <f t="shared" si="178"/>
        <v/>
      </c>
      <c r="AD333" s="123" t="str">
        <f>IF($A$1=1,SMALL('28x28x28 Medjig'!$CE$12:$DF$930,A333),A333)</f>
        <v/>
      </c>
      <c r="AE333" s="123" t="str">
        <f>IF($A$1=1,SMALL('28x28x28 Medjig'!$CE$12:$DF$930,B333),B333)</f>
        <v/>
      </c>
      <c r="AF333" s="123" t="str">
        <f>IF($A$1=1,SMALL('28x28x28 Medjig'!$CE$12:$DF$930,C333),C333)</f>
        <v/>
      </c>
      <c r="AG333" s="123" t="str">
        <f>IF($A$1=1,SMALL('28x28x28 Medjig'!$CE$12:$DF$930,D333),D333)</f>
        <v/>
      </c>
      <c r="AH333" s="123" t="str">
        <f>IF($A$1=1,SMALL('28x28x28 Medjig'!$CE$12:$DF$930,E333),E333)</f>
        <v/>
      </c>
      <c r="AI333" s="123" t="str">
        <f>IF($A$1=1,SMALL('28x28x28 Medjig'!$CE$12:$DF$930,F333),F333)</f>
        <v/>
      </c>
      <c r="AJ333" s="123" t="str">
        <f>IF($A$1=1,SMALL('28x28x28 Medjig'!$CE$12:$DF$930,G333),G333)</f>
        <v/>
      </c>
      <c r="AK333" s="123" t="str">
        <f>IF($A$1=1,SMALL('28x28x28 Medjig'!$CE$12:$DF$930,H333),H333)</f>
        <v/>
      </c>
      <c r="AL333" s="123" t="str">
        <f>IF($A$1=1,SMALL('28x28x28 Medjig'!$CE$12:$DF$930,I333),I333)</f>
        <v/>
      </c>
      <c r="AM333" s="123" t="str">
        <f>IF($A$1=1,SMALL('28x28x28 Medjig'!$CE$12:$DF$930,J333),J333)</f>
        <v/>
      </c>
      <c r="AN333" s="123" t="str">
        <f>IF($A$1=1,SMALL('28x28x28 Medjig'!$CE$12:$DF$930,K333),K333)</f>
        <v/>
      </c>
      <c r="AO333" s="123" t="str">
        <f>IF($A$1=1,SMALL('28x28x28 Medjig'!$CE$12:$DF$930,L333),L333)</f>
        <v/>
      </c>
      <c r="AP333" s="123" t="str">
        <f>IF($A$1=1,SMALL('28x28x28 Medjig'!$CE$12:$DF$930,M333),M333)</f>
        <v/>
      </c>
      <c r="AQ333" s="123" t="str">
        <f>IF($A$1=1,SMALL('28x28x28 Medjig'!$CE$12:$DF$930,N333),N333)</f>
        <v/>
      </c>
      <c r="AR333" s="123" t="str">
        <f>IF($A$1=1,SMALL('28x28x28 Medjig'!$CE$12:$DF$930,O333),O333)</f>
        <v/>
      </c>
      <c r="AS333" s="123" t="str">
        <f>IF($A$1=1,SMALL('28x28x28 Medjig'!$CE$12:$DF$930,P333),P333)</f>
        <v/>
      </c>
      <c r="AT333" s="123" t="str">
        <f>IF($A$1=1,SMALL('28x28x28 Medjig'!$CE$12:$DF$930,Q333),Q333)</f>
        <v/>
      </c>
      <c r="AU333" s="123" t="str">
        <f>IF($A$1=1,SMALL('28x28x28 Medjig'!$CE$12:$DF$930,R333),R333)</f>
        <v/>
      </c>
      <c r="AV333" s="123" t="str">
        <f>IF($A$1=1,SMALL('28x28x28 Medjig'!$CE$12:$DF$930,S333),S333)</f>
        <v/>
      </c>
      <c r="AW333" s="123" t="str">
        <f>IF($A$1=1,SMALL('28x28x28 Medjig'!$CE$12:$DF$930,T333),T333)</f>
        <v/>
      </c>
      <c r="AX333" s="123" t="str">
        <f>IF($A$1=1,SMALL('28x28x28 Medjig'!$CE$12:$DF$930,U333),U333)</f>
        <v/>
      </c>
      <c r="AY333" s="123" t="str">
        <f>IF($A$1=1,SMALL('28x28x28 Medjig'!$CE$12:$DF$930,V333),V333)</f>
        <v/>
      </c>
      <c r="AZ333" s="123" t="str">
        <f>IF($A$1=1,SMALL('28x28x28 Medjig'!$CE$12:$DF$930,W333),W333)</f>
        <v/>
      </c>
      <c r="BA333" s="123" t="str">
        <f>IF($A$1=1,SMALL('28x28x28 Medjig'!$CE$12:$DF$930,X333),X333)</f>
        <v/>
      </c>
      <c r="BB333" s="123" t="str">
        <f>IF($A$1=1,SMALL('28x28x28 Medjig'!$CE$12:$DF$930,Y333),Y333)</f>
        <v/>
      </c>
      <c r="BC333" s="123" t="str">
        <f>IF($A$1=1,SMALL('28x28x28 Medjig'!$CE$12:$DF$930,Z333),Z333)</f>
        <v/>
      </c>
      <c r="BD333" s="123" t="str">
        <f>IF($A$1=1,SMALL('28x28x28 Medjig'!$CE$12:$DF$930,AA333),AA333)</f>
        <v/>
      </c>
      <c r="BE333" s="123" t="str">
        <f>IF($A$1=1,SMALL('28x28x28 Medjig'!$CE$12:$DF$930,AB333),AB333)</f>
        <v/>
      </c>
      <c r="BG333" s="123" t="str">
        <f t="shared" si="180"/>
        <v/>
      </c>
      <c r="BH333" s="123" t="str">
        <f t="shared" si="181"/>
        <v/>
      </c>
      <c r="BI333" s="123" t="str">
        <f t="shared" si="182"/>
        <v/>
      </c>
      <c r="BJ333" s="123" t="str">
        <f t="shared" si="183"/>
        <v/>
      </c>
      <c r="BK333" s="123" t="str">
        <f t="shared" si="184"/>
        <v/>
      </c>
      <c r="BL333" s="123" t="str">
        <f t="shared" si="185"/>
        <v/>
      </c>
      <c r="BM333" s="123" t="str">
        <f t="shared" si="186"/>
        <v/>
      </c>
      <c r="BN333" s="123" t="str">
        <f t="shared" si="187"/>
        <v/>
      </c>
      <c r="BO333" s="123" t="str">
        <f t="shared" si="188"/>
        <v/>
      </c>
      <c r="BP333" s="123" t="str">
        <f t="shared" si="189"/>
        <v/>
      </c>
      <c r="BQ333" s="123" t="str">
        <f t="shared" si="190"/>
        <v/>
      </c>
      <c r="BR333" s="123" t="str">
        <f t="shared" si="191"/>
        <v/>
      </c>
      <c r="BS333" s="123" t="str">
        <f t="shared" si="192"/>
        <v/>
      </c>
      <c r="BT333" s="123" t="str">
        <f t="shared" si="193"/>
        <v/>
      </c>
      <c r="BU333" s="123" t="str">
        <f t="shared" si="194"/>
        <v/>
      </c>
      <c r="BV333" s="123" t="str">
        <f t="shared" si="195"/>
        <v/>
      </c>
      <c r="BW333" s="123" t="str">
        <f t="shared" si="196"/>
        <v/>
      </c>
      <c r="BX333" s="123" t="str">
        <f t="shared" si="197"/>
        <v/>
      </c>
      <c r="BY333" s="123" t="str">
        <f t="shared" si="198"/>
        <v/>
      </c>
      <c r="BZ333" s="123" t="str">
        <f t="shared" si="199"/>
        <v/>
      </c>
      <c r="CA333" s="123" t="str">
        <f t="shared" si="200"/>
        <v/>
      </c>
      <c r="CB333" s="123" t="str">
        <f t="shared" si="201"/>
        <v/>
      </c>
      <c r="CC333" s="123" t="str">
        <f t="shared" si="202"/>
        <v/>
      </c>
      <c r="CD333" s="123" t="str">
        <f t="shared" si="203"/>
        <v/>
      </c>
      <c r="CE333" s="123" t="str">
        <f t="shared" si="204"/>
        <v/>
      </c>
      <c r="CF333" s="123" t="str">
        <f t="shared" si="205"/>
        <v/>
      </c>
      <c r="CG333" s="123" t="str">
        <f t="shared" si="206"/>
        <v/>
      </c>
      <c r="CH333" s="123" t="str">
        <f t="shared" si="207"/>
        <v/>
      </c>
    </row>
    <row r="334" spans="1:86" x14ac:dyDescent="0.25">
      <c r="A334" s="123" t="str">
        <f t="shared" si="209"/>
        <v/>
      </c>
      <c r="B334" s="123" t="str">
        <f t="shared" si="209"/>
        <v/>
      </c>
      <c r="C334" s="123" t="str">
        <f t="shared" si="209"/>
        <v/>
      </c>
      <c r="D334" s="123" t="str">
        <f t="shared" si="209"/>
        <v/>
      </c>
      <c r="E334" s="123" t="str">
        <f t="shared" si="209"/>
        <v/>
      </c>
      <c r="F334" s="123" t="str">
        <f t="shared" si="209"/>
        <v/>
      </c>
      <c r="G334" s="123" t="str">
        <f t="shared" si="209"/>
        <v/>
      </c>
      <c r="H334" s="123" t="str">
        <f t="shared" si="209"/>
        <v/>
      </c>
      <c r="I334" s="123" t="str">
        <f t="shared" si="209"/>
        <v/>
      </c>
      <c r="J334" s="123" t="str">
        <f t="shared" si="208"/>
        <v/>
      </c>
      <c r="K334" s="123" t="str">
        <f t="shared" si="179"/>
        <v/>
      </c>
      <c r="L334" s="123" t="str">
        <f t="shared" si="179"/>
        <v/>
      </c>
      <c r="M334" s="123" t="str">
        <f t="shared" si="179"/>
        <v/>
      </c>
      <c r="N334" s="123" t="str">
        <f t="shared" si="179"/>
        <v/>
      </c>
      <c r="O334" s="123" t="str">
        <f t="shared" si="179"/>
        <v/>
      </c>
      <c r="P334" s="123" t="str">
        <f t="shared" si="179"/>
        <v/>
      </c>
      <c r="Q334" s="123" t="str">
        <f t="shared" si="175"/>
        <v/>
      </c>
      <c r="R334" s="123" t="str">
        <f t="shared" si="175"/>
        <v/>
      </c>
      <c r="S334" s="123" t="str">
        <f t="shared" si="175"/>
        <v/>
      </c>
      <c r="T334" s="123" t="str">
        <f t="shared" si="175"/>
        <v/>
      </c>
      <c r="U334" s="123" t="str">
        <f t="shared" si="210"/>
        <v/>
      </c>
      <c r="V334" s="123" t="str">
        <f t="shared" si="210"/>
        <v/>
      </c>
      <c r="W334" s="123" t="str">
        <f t="shared" si="210"/>
        <v/>
      </c>
      <c r="X334" s="123" t="str">
        <f t="shared" si="178"/>
        <v/>
      </c>
      <c r="Y334" s="123" t="str">
        <f t="shared" si="178"/>
        <v/>
      </c>
      <c r="Z334" s="123" t="str">
        <f t="shared" si="178"/>
        <v/>
      </c>
      <c r="AA334" s="123" t="str">
        <f t="shared" si="178"/>
        <v/>
      </c>
      <c r="AB334" s="123" t="str">
        <f t="shared" si="178"/>
        <v/>
      </c>
      <c r="AD334" s="123" t="str">
        <f>IF($A$1=1,SMALL('28x28x28 Medjig'!$CE$12:$DF$930,A334),A334)</f>
        <v/>
      </c>
      <c r="AE334" s="123" t="str">
        <f>IF($A$1=1,SMALL('28x28x28 Medjig'!$CE$12:$DF$930,B334),B334)</f>
        <v/>
      </c>
      <c r="AF334" s="123" t="str">
        <f>IF($A$1=1,SMALL('28x28x28 Medjig'!$CE$12:$DF$930,C334),C334)</f>
        <v/>
      </c>
      <c r="AG334" s="123" t="str">
        <f>IF($A$1=1,SMALL('28x28x28 Medjig'!$CE$12:$DF$930,D334),D334)</f>
        <v/>
      </c>
      <c r="AH334" s="123" t="str">
        <f>IF($A$1=1,SMALL('28x28x28 Medjig'!$CE$12:$DF$930,E334),E334)</f>
        <v/>
      </c>
      <c r="AI334" s="123" t="str">
        <f>IF($A$1=1,SMALL('28x28x28 Medjig'!$CE$12:$DF$930,F334),F334)</f>
        <v/>
      </c>
      <c r="AJ334" s="123" t="str">
        <f>IF($A$1=1,SMALL('28x28x28 Medjig'!$CE$12:$DF$930,G334),G334)</f>
        <v/>
      </c>
      <c r="AK334" s="123" t="str">
        <f>IF($A$1=1,SMALL('28x28x28 Medjig'!$CE$12:$DF$930,H334),H334)</f>
        <v/>
      </c>
      <c r="AL334" s="123" t="str">
        <f>IF($A$1=1,SMALL('28x28x28 Medjig'!$CE$12:$DF$930,I334),I334)</f>
        <v/>
      </c>
      <c r="AM334" s="123" t="str">
        <f>IF($A$1=1,SMALL('28x28x28 Medjig'!$CE$12:$DF$930,J334),J334)</f>
        <v/>
      </c>
      <c r="AN334" s="123" t="str">
        <f>IF($A$1=1,SMALL('28x28x28 Medjig'!$CE$12:$DF$930,K334),K334)</f>
        <v/>
      </c>
      <c r="AO334" s="123" t="str">
        <f>IF($A$1=1,SMALL('28x28x28 Medjig'!$CE$12:$DF$930,L334),L334)</f>
        <v/>
      </c>
      <c r="AP334" s="123" t="str">
        <f>IF($A$1=1,SMALL('28x28x28 Medjig'!$CE$12:$DF$930,M334),M334)</f>
        <v/>
      </c>
      <c r="AQ334" s="123" t="str">
        <f>IF($A$1=1,SMALL('28x28x28 Medjig'!$CE$12:$DF$930,N334),N334)</f>
        <v/>
      </c>
      <c r="AR334" s="123" t="str">
        <f>IF($A$1=1,SMALL('28x28x28 Medjig'!$CE$12:$DF$930,O334),O334)</f>
        <v/>
      </c>
      <c r="AS334" s="123" t="str">
        <f>IF($A$1=1,SMALL('28x28x28 Medjig'!$CE$12:$DF$930,P334),P334)</f>
        <v/>
      </c>
      <c r="AT334" s="123" t="str">
        <f>IF($A$1=1,SMALL('28x28x28 Medjig'!$CE$12:$DF$930,Q334),Q334)</f>
        <v/>
      </c>
      <c r="AU334" s="123" t="str">
        <f>IF($A$1=1,SMALL('28x28x28 Medjig'!$CE$12:$DF$930,R334),R334)</f>
        <v/>
      </c>
      <c r="AV334" s="123" t="str">
        <f>IF($A$1=1,SMALL('28x28x28 Medjig'!$CE$12:$DF$930,S334),S334)</f>
        <v/>
      </c>
      <c r="AW334" s="123" t="str">
        <f>IF($A$1=1,SMALL('28x28x28 Medjig'!$CE$12:$DF$930,T334),T334)</f>
        <v/>
      </c>
      <c r="AX334" s="123" t="str">
        <f>IF($A$1=1,SMALL('28x28x28 Medjig'!$CE$12:$DF$930,U334),U334)</f>
        <v/>
      </c>
      <c r="AY334" s="123" t="str">
        <f>IF($A$1=1,SMALL('28x28x28 Medjig'!$CE$12:$DF$930,V334),V334)</f>
        <v/>
      </c>
      <c r="AZ334" s="123" t="str">
        <f>IF($A$1=1,SMALL('28x28x28 Medjig'!$CE$12:$DF$930,W334),W334)</f>
        <v/>
      </c>
      <c r="BA334" s="123" t="str">
        <f>IF($A$1=1,SMALL('28x28x28 Medjig'!$CE$12:$DF$930,X334),X334)</f>
        <v/>
      </c>
      <c r="BB334" s="123" t="str">
        <f>IF($A$1=1,SMALL('28x28x28 Medjig'!$CE$12:$DF$930,Y334),Y334)</f>
        <v/>
      </c>
      <c r="BC334" s="123" t="str">
        <f>IF($A$1=1,SMALL('28x28x28 Medjig'!$CE$12:$DF$930,Z334),Z334)</f>
        <v/>
      </c>
      <c r="BD334" s="123" t="str">
        <f>IF($A$1=1,SMALL('28x28x28 Medjig'!$CE$12:$DF$930,AA334),AA334)</f>
        <v/>
      </c>
      <c r="BE334" s="123" t="str">
        <f>IF($A$1=1,SMALL('28x28x28 Medjig'!$CE$12:$DF$930,AB334),AB334)</f>
        <v/>
      </c>
      <c r="BG334" s="123" t="str">
        <f t="shared" si="180"/>
        <v/>
      </c>
      <c r="BH334" s="123" t="str">
        <f t="shared" si="181"/>
        <v/>
      </c>
      <c r="BI334" s="123" t="str">
        <f t="shared" si="182"/>
        <v/>
      </c>
      <c r="BJ334" s="123" t="str">
        <f t="shared" si="183"/>
        <v/>
      </c>
      <c r="BK334" s="123" t="str">
        <f t="shared" si="184"/>
        <v/>
      </c>
      <c r="BL334" s="123" t="str">
        <f t="shared" si="185"/>
        <v/>
      </c>
      <c r="BM334" s="123" t="str">
        <f t="shared" si="186"/>
        <v/>
      </c>
      <c r="BN334" s="123" t="str">
        <f t="shared" si="187"/>
        <v/>
      </c>
      <c r="BO334" s="123" t="str">
        <f t="shared" si="188"/>
        <v/>
      </c>
      <c r="BP334" s="123" t="str">
        <f t="shared" si="189"/>
        <v/>
      </c>
      <c r="BQ334" s="123" t="str">
        <f t="shared" si="190"/>
        <v/>
      </c>
      <c r="BR334" s="123" t="str">
        <f t="shared" si="191"/>
        <v/>
      </c>
      <c r="BS334" s="123" t="str">
        <f t="shared" si="192"/>
        <v/>
      </c>
      <c r="BT334" s="123" t="str">
        <f t="shared" si="193"/>
        <v/>
      </c>
      <c r="BU334" s="123" t="str">
        <f t="shared" si="194"/>
        <v/>
      </c>
      <c r="BV334" s="123" t="str">
        <f t="shared" si="195"/>
        <v/>
      </c>
      <c r="BW334" s="123" t="str">
        <f t="shared" si="196"/>
        <v/>
      </c>
      <c r="BX334" s="123" t="str">
        <f t="shared" si="197"/>
        <v/>
      </c>
      <c r="BY334" s="123" t="str">
        <f t="shared" si="198"/>
        <v/>
      </c>
      <c r="BZ334" s="123" t="str">
        <f t="shared" si="199"/>
        <v/>
      </c>
      <c r="CA334" s="123" t="str">
        <f t="shared" si="200"/>
        <v/>
      </c>
      <c r="CB334" s="123" t="str">
        <f t="shared" si="201"/>
        <v/>
      </c>
      <c r="CC334" s="123" t="str">
        <f t="shared" si="202"/>
        <v/>
      </c>
      <c r="CD334" s="123" t="str">
        <f t="shared" si="203"/>
        <v/>
      </c>
      <c r="CE334" s="123" t="str">
        <f t="shared" si="204"/>
        <v/>
      </c>
      <c r="CF334" s="123" t="str">
        <f t="shared" si="205"/>
        <v/>
      </c>
      <c r="CG334" s="123" t="str">
        <f t="shared" si="206"/>
        <v/>
      </c>
      <c r="CH334" s="123" t="str">
        <f t="shared" si="207"/>
        <v/>
      </c>
    </row>
    <row r="335" spans="1:86" x14ac:dyDescent="0.25">
      <c r="A335" s="123" t="str">
        <f t="shared" si="209"/>
        <v/>
      </c>
      <c r="B335" s="123" t="str">
        <f t="shared" si="209"/>
        <v/>
      </c>
      <c r="C335" s="123" t="str">
        <f t="shared" si="209"/>
        <v/>
      </c>
      <c r="D335" s="123" t="str">
        <f t="shared" si="209"/>
        <v/>
      </c>
      <c r="E335" s="123" t="str">
        <f t="shared" si="209"/>
        <v/>
      </c>
      <c r="F335" s="123" t="str">
        <f t="shared" si="209"/>
        <v/>
      </c>
      <c r="G335" s="123" t="str">
        <f t="shared" si="209"/>
        <v/>
      </c>
      <c r="H335" s="123" t="str">
        <f t="shared" si="209"/>
        <v/>
      </c>
      <c r="I335" s="123" t="str">
        <f t="shared" si="209"/>
        <v/>
      </c>
      <c r="J335" s="123" t="str">
        <f t="shared" si="208"/>
        <v/>
      </c>
      <c r="K335" s="123" t="str">
        <f t="shared" si="179"/>
        <v/>
      </c>
      <c r="L335" s="123" t="str">
        <f t="shared" si="179"/>
        <v/>
      </c>
      <c r="M335" s="123" t="str">
        <f t="shared" si="179"/>
        <v/>
      </c>
      <c r="N335" s="123" t="str">
        <f t="shared" si="179"/>
        <v/>
      </c>
      <c r="O335" s="123" t="str">
        <f t="shared" si="179"/>
        <v/>
      </c>
      <c r="P335" s="123" t="str">
        <f t="shared" si="179"/>
        <v/>
      </c>
      <c r="Q335" s="123" t="str">
        <f t="shared" si="175"/>
        <v/>
      </c>
      <c r="R335" s="123" t="str">
        <f t="shared" si="175"/>
        <v/>
      </c>
      <c r="S335" s="123" t="str">
        <f t="shared" si="175"/>
        <v/>
      </c>
      <c r="T335" s="123" t="str">
        <f t="shared" si="175"/>
        <v/>
      </c>
      <c r="U335" s="123" t="str">
        <f t="shared" si="210"/>
        <v/>
      </c>
      <c r="V335" s="123" t="str">
        <f t="shared" si="210"/>
        <v/>
      </c>
      <c r="W335" s="123" t="str">
        <f t="shared" si="210"/>
        <v/>
      </c>
      <c r="X335" s="123" t="str">
        <f t="shared" si="178"/>
        <v/>
      </c>
      <c r="Y335" s="123" t="str">
        <f t="shared" si="178"/>
        <v/>
      </c>
      <c r="Z335" s="123" t="str">
        <f t="shared" si="178"/>
        <v/>
      </c>
      <c r="AA335" s="123" t="str">
        <f t="shared" si="178"/>
        <v/>
      </c>
      <c r="AB335" s="123" t="str">
        <f t="shared" si="178"/>
        <v/>
      </c>
      <c r="AD335" s="123" t="str">
        <f>IF($A$1=1,SMALL('28x28x28 Medjig'!$CE$12:$DF$930,A335),A335)</f>
        <v/>
      </c>
      <c r="AE335" s="123" t="str">
        <f>IF($A$1=1,SMALL('28x28x28 Medjig'!$CE$12:$DF$930,B335),B335)</f>
        <v/>
      </c>
      <c r="AF335" s="123" t="str">
        <f>IF($A$1=1,SMALL('28x28x28 Medjig'!$CE$12:$DF$930,C335),C335)</f>
        <v/>
      </c>
      <c r="AG335" s="123" t="str">
        <f>IF($A$1=1,SMALL('28x28x28 Medjig'!$CE$12:$DF$930,D335),D335)</f>
        <v/>
      </c>
      <c r="AH335" s="123" t="str">
        <f>IF($A$1=1,SMALL('28x28x28 Medjig'!$CE$12:$DF$930,E335),E335)</f>
        <v/>
      </c>
      <c r="AI335" s="123" t="str">
        <f>IF($A$1=1,SMALL('28x28x28 Medjig'!$CE$12:$DF$930,F335),F335)</f>
        <v/>
      </c>
      <c r="AJ335" s="123" t="str">
        <f>IF($A$1=1,SMALL('28x28x28 Medjig'!$CE$12:$DF$930,G335),G335)</f>
        <v/>
      </c>
      <c r="AK335" s="123" t="str">
        <f>IF($A$1=1,SMALL('28x28x28 Medjig'!$CE$12:$DF$930,H335),H335)</f>
        <v/>
      </c>
      <c r="AL335" s="123" t="str">
        <f>IF($A$1=1,SMALL('28x28x28 Medjig'!$CE$12:$DF$930,I335),I335)</f>
        <v/>
      </c>
      <c r="AM335" s="123" t="str">
        <f>IF($A$1=1,SMALL('28x28x28 Medjig'!$CE$12:$DF$930,J335),J335)</f>
        <v/>
      </c>
      <c r="AN335" s="123" t="str">
        <f>IF($A$1=1,SMALL('28x28x28 Medjig'!$CE$12:$DF$930,K335),K335)</f>
        <v/>
      </c>
      <c r="AO335" s="123" t="str">
        <f>IF($A$1=1,SMALL('28x28x28 Medjig'!$CE$12:$DF$930,L335),L335)</f>
        <v/>
      </c>
      <c r="AP335" s="123" t="str">
        <f>IF($A$1=1,SMALL('28x28x28 Medjig'!$CE$12:$DF$930,M335),M335)</f>
        <v/>
      </c>
      <c r="AQ335" s="123" t="str">
        <f>IF($A$1=1,SMALL('28x28x28 Medjig'!$CE$12:$DF$930,N335),N335)</f>
        <v/>
      </c>
      <c r="AR335" s="123" t="str">
        <f>IF($A$1=1,SMALL('28x28x28 Medjig'!$CE$12:$DF$930,O335),O335)</f>
        <v/>
      </c>
      <c r="AS335" s="123" t="str">
        <f>IF($A$1=1,SMALL('28x28x28 Medjig'!$CE$12:$DF$930,P335),P335)</f>
        <v/>
      </c>
      <c r="AT335" s="123" t="str">
        <f>IF($A$1=1,SMALL('28x28x28 Medjig'!$CE$12:$DF$930,Q335),Q335)</f>
        <v/>
      </c>
      <c r="AU335" s="123" t="str">
        <f>IF($A$1=1,SMALL('28x28x28 Medjig'!$CE$12:$DF$930,R335),R335)</f>
        <v/>
      </c>
      <c r="AV335" s="123" t="str">
        <f>IF($A$1=1,SMALL('28x28x28 Medjig'!$CE$12:$DF$930,S335),S335)</f>
        <v/>
      </c>
      <c r="AW335" s="123" t="str">
        <f>IF($A$1=1,SMALL('28x28x28 Medjig'!$CE$12:$DF$930,T335),T335)</f>
        <v/>
      </c>
      <c r="AX335" s="123" t="str">
        <f>IF($A$1=1,SMALL('28x28x28 Medjig'!$CE$12:$DF$930,U335),U335)</f>
        <v/>
      </c>
      <c r="AY335" s="123" t="str">
        <f>IF($A$1=1,SMALL('28x28x28 Medjig'!$CE$12:$DF$930,V335),V335)</f>
        <v/>
      </c>
      <c r="AZ335" s="123" t="str">
        <f>IF($A$1=1,SMALL('28x28x28 Medjig'!$CE$12:$DF$930,W335),W335)</f>
        <v/>
      </c>
      <c r="BA335" s="123" t="str">
        <f>IF($A$1=1,SMALL('28x28x28 Medjig'!$CE$12:$DF$930,X335),X335)</f>
        <v/>
      </c>
      <c r="BB335" s="123" t="str">
        <f>IF($A$1=1,SMALL('28x28x28 Medjig'!$CE$12:$DF$930,Y335),Y335)</f>
        <v/>
      </c>
      <c r="BC335" s="123" t="str">
        <f>IF($A$1=1,SMALL('28x28x28 Medjig'!$CE$12:$DF$930,Z335),Z335)</f>
        <v/>
      </c>
      <c r="BD335" s="123" t="str">
        <f>IF($A$1=1,SMALL('28x28x28 Medjig'!$CE$12:$DF$930,AA335),AA335)</f>
        <v/>
      </c>
      <c r="BE335" s="123" t="str">
        <f>IF($A$1=1,SMALL('28x28x28 Medjig'!$CE$12:$DF$930,AB335),AB335)</f>
        <v/>
      </c>
      <c r="BG335" s="123" t="str">
        <f t="shared" si="180"/>
        <v/>
      </c>
      <c r="BH335" s="123" t="str">
        <f t="shared" si="181"/>
        <v/>
      </c>
      <c r="BI335" s="123" t="str">
        <f t="shared" si="182"/>
        <v/>
      </c>
      <c r="BJ335" s="123" t="str">
        <f t="shared" si="183"/>
        <v/>
      </c>
      <c r="BK335" s="123" t="str">
        <f t="shared" si="184"/>
        <v/>
      </c>
      <c r="BL335" s="123" t="str">
        <f t="shared" si="185"/>
        <v/>
      </c>
      <c r="BM335" s="123" t="str">
        <f t="shared" si="186"/>
        <v/>
      </c>
      <c r="BN335" s="123" t="str">
        <f t="shared" si="187"/>
        <v/>
      </c>
      <c r="BO335" s="123" t="str">
        <f t="shared" si="188"/>
        <v/>
      </c>
      <c r="BP335" s="123" t="str">
        <f t="shared" si="189"/>
        <v/>
      </c>
      <c r="BQ335" s="123" t="str">
        <f t="shared" si="190"/>
        <v/>
      </c>
      <c r="BR335" s="123" t="str">
        <f t="shared" si="191"/>
        <v/>
      </c>
      <c r="BS335" s="123" t="str">
        <f t="shared" si="192"/>
        <v/>
      </c>
      <c r="BT335" s="123" t="str">
        <f t="shared" si="193"/>
        <v/>
      </c>
      <c r="BU335" s="123" t="str">
        <f t="shared" si="194"/>
        <v/>
      </c>
      <c r="BV335" s="123" t="str">
        <f t="shared" si="195"/>
        <v/>
      </c>
      <c r="BW335" s="123" t="str">
        <f t="shared" si="196"/>
        <v/>
      </c>
      <c r="BX335" s="123" t="str">
        <f t="shared" si="197"/>
        <v/>
      </c>
      <c r="BY335" s="123" t="str">
        <f t="shared" si="198"/>
        <v/>
      </c>
      <c r="BZ335" s="123" t="str">
        <f t="shared" si="199"/>
        <v/>
      </c>
      <c r="CA335" s="123" t="str">
        <f t="shared" si="200"/>
        <v/>
      </c>
      <c r="CB335" s="123" t="str">
        <f t="shared" si="201"/>
        <v/>
      </c>
      <c r="CC335" s="123" t="str">
        <f t="shared" si="202"/>
        <v/>
      </c>
      <c r="CD335" s="123" t="str">
        <f t="shared" si="203"/>
        <v/>
      </c>
      <c r="CE335" s="123" t="str">
        <f t="shared" si="204"/>
        <v/>
      </c>
      <c r="CF335" s="123" t="str">
        <f t="shared" si="205"/>
        <v/>
      </c>
      <c r="CG335" s="123" t="str">
        <f t="shared" si="206"/>
        <v/>
      </c>
      <c r="CH335" s="123" t="str">
        <f t="shared" si="207"/>
        <v/>
      </c>
    </row>
    <row r="336" spans="1:86" x14ac:dyDescent="0.25">
      <c r="A336" s="123" t="str">
        <f t="shared" si="209"/>
        <v/>
      </c>
      <c r="B336" s="123" t="str">
        <f t="shared" si="209"/>
        <v/>
      </c>
      <c r="C336" s="123" t="str">
        <f t="shared" si="209"/>
        <v/>
      </c>
      <c r="D336" s="123" t="str">
        <f t="shared" si="209"/>
        <v/>
      </c>
      <c r="E336" s="123" t="str">
        <f t="shared" si="209"/>
        <v/>
      </c>
      <c r="F336" s="123" t="str">
        <f t="shared" si="209"/>
        <v/>
      </c>
      <c r="G336" s="123" t="str">
        <f t="shared" si="209"/>
        <v/>
      </c>
      <c r="H336" s="123" t="str">
        <f t="shared" si="209"/>
        <v/>
      </c>
      <c r="I336" s="123" t="str">
        <f t="shared" si="209"/>
        <v/>
      </c>
      <c r="J336" s="123" t="str">
        <f t="shared" si="208"/>
        <v/>
      </c>
      <c r="K336" s="123" t="str">
        <f t="shared" si="179"/>
        <v/>
      </c>
      <c r="L336" s="123" t="str">
        <f t="shared" si="179"/>
        <v/>
      </c>
      <c r="M336" s="123" t="str">
        <f t="shared" si="179"/>
        <v/>
      </c>
      <c r="N336" s="123" t="str">
        <f t="shared" si="179"/>
        <v/>
      </c>
      <c r="O336" s="123" t="str">
        <f t="shared" si="179"/>
        <v/>
      </c>
      <c r="P336" s="123" t="str">
        <f t="shared" si="179"/>
        <v/>
      </c>
      <c r="Q336" s="123" t="str">
        <f t="shared" si="175"/>
        <v/>
      </c>
      <c r="R336" s="123" t="str">
        <f t="shared" si="175"/>
        <v/>
      </c>
      <c r="S336" s="123" t="str">
        <f t="shared" si="175"/>
        <v/>
      </c>
      <c r="T336" s="123" t="str">
        <f t="shared" si="175"/>
        <v/>
      </c>
      <c r="U336" s="123" t="str">
        <f t="shared" si="210"/>
        <v/>
      </c>
      <c r="V336" s="123" t="str">
        <f t="shared" si="210"/>
        <v/>
      </c>
      <c r="W336" s="123" t="str">
        <f t="shared" si="210"/>
        <v/>
      </c>
      <c r="X336" s="123" t="str">
        <f t="shared" si="178"/>
        <v/>
      </c>
      <c r="Y336" s="123" t="str">
        <f t="shared" si="178"/>
        <v/>
      </c>
      <c r="Z336" s="123" t="str">
        <f t="shared" si="178"/>
        <v/>
      </c>
      <c r="AA336" s="123" t="str">
        <f t="shared" si="178"/>
        <v/>
      </c>
      <c r="AB336" s="123" t="str">
        <f t="shared" si="178"/>
        <v/>
      </c>
      <c r="AD336" s="123" t="str">
        <f>IF($A$1=1,SMALL('28x28x28 Medjig'!$CE$12:$DF$930,A336),A336)</f>
        <v/>
      </c>
      <c r="AE336" s="123" t="str">
        <f>IF($A$1=1,SMALL('28x28x28 Medjig'!$CE$12:$DF$930,B336),B336)</f>
        <v/>
      </c>
      <c r="AF336" s="123" t="str">
        <f>IF($A$1=1,SMALL('28x28x28 Medjig'!$CE$12:$DF$930,C336),C336)</f>
        <v/>
      </c>
      <c r="AG336" s="123" t="str">
        <f>IF($A$1=1,SMALL('28x28x28 Medjig'!$CE$12:$DF$930,D336),D336)</f>
        <v/>
      </c>
      <c r="AH336" s="123" t="str">
        <f>IF($A$1=1,SMALL('28x28x28 Medjig'!$CE$12:$DF$930,E336),E336)</f>
        <v/>
      </c>
      <c r="AI336" s="123" t="str">
        <f>IF($A$1=1,SMALL('28x28x28 Medjig'!$CE$12:$DF$930,F336),F336)</f>
        <v/>
      </c>
      <c r="AJ336" s="123" t="str">
        <f>IF($A$1=1,SMALL('28x28x28 Medjig'!$CE$12:$DF$930,G336),G336)</f>
        <v/>
      </c>
      <c r="AK336" s="123" t="str">
        <f>IF($A$1=1,SMALL('28x28x28 Medjig'!$CE$12:$DF$930,H336),H336)</f>
        <v/>
      </c>
      <c r="AL336" s="123" t="str">
        <f>IF($A$1=1,SMALL('28x28x28 Medjig'!$CE$12:$DF$930,I336),I336)</f>
        <v/>
      </c>
      <c r="AM336" s="123" t="str">
        <f>IF($A$1=1,SMALL('28x28x28 Medjig'!$CE$12:$DF$930,J336),J336)</f>
        <v/>
      </c>
      <c r="AN336" s="123" t="str">
        <f>IF($A$1=1,SMALL('28x28x28 Medjig'!$CE$12:$DF$930,K336),K336)</f>
        <v/>
      </c>
      <c r="AO336" s="123" t="str">
        <f>IF($A$1=1,SMALL('28x28x28 Medjig'!$CE$12:$DF$930,L336),L336)</f>
        <v/>
      </c>
      <c r="AP336" s="123" t="str">
        <f>IF($A$1=1,SMALL('28x28x28 Medjig'!$CE$12:$DF$930,M336),M336)</f>
        <v/>
      </c>
      <c r="AQ336" s="123" t="str">
        <f>IF($A$1=1,SMALL('28x28x28 Medjig'!$CE$12:$DF$930,N336),N336)</f>
        <v/>
      </c>
      <c r="AR336" s="123" t="str">
        <f>IF($A$1=1,SMALL('28x28x28 Medjig'!$CE$12:$DF$930,O336),O336)</f>
        <v/>
      </c>
      <c r="AS336" s="123" t="str">
        <f>IF($A$1=1,SMALL('28x28x28 Medjig'!$CE$12:$DF$930,P336),P336)</f>
        <v/>
      </c>
      <c r="AT336" s="123" t="str">
        <f>IF($A$1=1,SMALL('28x28x28 Medjig'!$CE$12:$DF$930,Q336),Q336)</f>
        <v/>
      </c>
      <c r="AU336" s="123" t="str">
        <f>IF($A$1=1,SMALL('28x28x28 Medjig'!$CE$12:$DF$930,R336),R336)</f>
        <v/>
      </c>
      <c r="AV336" s="123" t="str">
        <f>IF($A$1=1,SMALL('28x28x28 Medjig'!$CE$12:$DF$930,S336),S336)</f>
        <v/>
      </c>
      <c r="AW336" s="123" t="str">
        <f>IF($A$1=1,SMALL('28x28x28 Medjig'!$CE$12:$DF$930,T336),T336)</f>
        <v/>
      </c>
      <c r="AX336" s="123" t="str">
        <f>IF($A$1=1,SMALL('28x28x28 Medjig'!$CE$12:$DF$930,U336),U336)</f>
        <v/>
      </c>
      <c r="AY336" s="123" t="str">
        <f>IF($A$1=1,SMALL('28x28x28 Medjig'!$CE$12:$DF$930,V336),V336)</f>
        <v/>
      </c>
      <c r="AZ336" s="123" t="str">
        <f>IF($A$1=1,SMALL('28x28x28 Medjig'!$CE$12:$DF$930,W336),W336)</f>
        <v/>
      </c>
      <c r="BA336" s="123" t="str">
        <f>IF($A$1=1,SMALL('28x28x28 Medjig'!$CE$12:$DF$930,X336),X336)</f>
        <v/>
      </c>
      <c r="BB336" s="123" t="str">
        <f>IF($A$1=1,SMALL('28x28x28 Medjig'!$CE$12:$DF$930,Y336),Y336)</f>
        <v/>
      </c>
      <c r="BC336" s="123" t="str">
        <f>IF($A$1=1,SMALL('28x28x28 Medjig'!$CE$12:$DF$930,Z336),Z336)</f>
        <v/>
      </c>
      <c r="BD336" s="123" t="str">
        <f>IF($A$1=1,SMALL('28x28x28 Medjig'!$CE$12:$DF$930,AA336),AA336)</f>
        <v/>
      </c>
      <c r="BE336" s="123" t="str">
        <f>IF($A$1=1,SMALL('28x28x28 Medjig'!$CE$12:$DF$930,AB336),AB336)</f>
        <v/>
      </c>
      <c r="BG336" s="123" t="str">
        <f t="shared" si="180"/>
        <v/>
      </c>
      <c r="BH336" s="123" t="str">
        <f t="shared" si="181"/>
        <v/>
      </c>
      <c r="BI336" s="123" t="str">
        <f t="shared" si="182"/>
        <v/>
      </c>
      <c r="BJ336" s="123" t="str">
        <f t="shared" si="183"/>
        <v/>
      </c>
      <c r="BK336" s="123" t="str">
        <f t="shared" si="184"/>
        <v/>
      </c>
      <c r="BL336" s="123" t="str">
        <f t="shared" si="185"/>
        <v/>
      </c>
      <c r="BM336" s="123" t="str">
        <f t="shared" si="186"/>
        <v/>
      </c>
      <c r="BN336" s="123" t="str">
        <f t="shared" si="187"/>
        <v/>
      </c>
      <c r="BO336" s="123" t="str">
        <f t="shared" si="188"/>
        <v/>
      </c>
      <c r="BP336" s="123" t="str">
        <f t="shared" si="189"/>
        <v/>
      </c>
      <c r="BQ336" s="123" t="str">
        <f t="shared" si="190"/>
        <v/>
      </c>
      <c r="BR336" s="123" t="str">
        <f t="shared" si="191"/>
        <v/>
      </c>
      <c r="BS336" s="123" t="str">
        <f t="shared" si="192"/>
        <v/>
      </c>
      <c r="BT336" s="123" t="str">
        <f t="shared" si="193"/>
        <v/>
      </c>
      <c r="BU336" s="123" t="str">
        <f t="shared" si="194"/>
        <v/>
      </c>
      <c r="BV336" s="123" t="str">
        <f t="shared" si="195"/>
        <v/>
      </c>
      <c r="BW336" s="123" t="str">
        <f t="shared" si="196"/>
        <v/>
      </c>
      <c r="BX336" s="123" t="str">
        <f t="shared" si="197"/>
        <v/>
      </c>
      <c r="BY336" s="123" t="str">
        <f t="shared" si="198"/>
        <v/>
      </c>
      <c r="BZ336" s="123" t="str">
        <f t="shared" si="199"/>
        <v/>
      </c>
      <c r="CA336" s="123" t="str">
        <f t="shared" si="200"/>
        <v/>
      </c>
      <c r="CB336" s="123" t="str">
        <f t="shared" si="201"/>
        <v/>
      </c>
      <c r="CC336" s="123" t="str">
        <f t="shared" si="202"/>
        <v/>
      </c>
      <c r="CD336" s="123" t="str">
        <f t="shared" si="203"/>
        <v/>
      </c>
      <c r="CE336" s="123" t="str">
        <f t="shared" si="204"/>
        <v/>
      </c>
      <c r="CF336" s="123" t="str">
        <f t="shared" si="205"/>
        <v/>
      </c>
      <c r="CG336" s="123" t="str">
        <f t="shared" si="206"/>
        <v/>
      </c>
      <c r="CH336" s="123" t="str">
        <f t="shared" si="207"/>
        <v/>
      </c>
    </row>
    <row r="337" spans="1:86" x14ac:dyDescent="0.25">
      <c r="A337" s="123" t="str">
        <f t="shared" si="209"/>
        <v/>
      </c>
      <c r="B337" s="123" t="str">
        <f t="shared" si="209"/>
        <v/>
      </c>
      <c r="C337" s="123" t="str">
        <f t="shared" si="209"/>
        <v/>
      </c>
      <c r="D337" s="123" t="str">
        <f t="shared" si="209"/>
        <v/>
      </c>
      <c r="E337" s="123" t="str">
        <f t="shared" si="209"/>
        <v/>
      </c>
      <c r="F337" s="123" t="str">
        <f t="shared" si="209"/>
        <v/>
      </c>
      <c r="G337" s="123" t="str">
        <f t="shared" si="209"/>
        <v/>
      </c>
      <c r="H337" s="123" t="str">
        <f t="shared" si="209"/>
        <v/>
      </c>
      <c r="I337" s="123" t="str">
        <f t="shared" si="209"/>
        <v/>
      </c>
      <c r="J337" s="123" t="str">
        <f t="shared" si="208"/>
        <v/>
      </c>
      <c r="K337" s="123" t="str">
        <f t="shared" si="179"/>
        <v/>
      </c>
      <c r="L337" s="123" t="str">
        <f t="shared" si="179"/>
        <v/>
      </c>
      <c r="M337" s="123" t="str">
        <f t="shared" si="179"/>
        <v/>
      </c>
      <c r="N337" s="123" t="str">
        <f t="shared" si="179"/>
        <v/>
      </c>
      <c r="O337" s="123" t="str">
        <f t="shared" si="179"/>
        <v/>
      </c>
      <c r="P337" s="123" t="str">
        <f t="shared" si="179"/>
        <v/>
      </c>
      <c r="Q337" s="123" t="str">
        <f t="shared" si="175"/>
        <v/>
      </c>
      <c r="R337" s="123" t="str">
        <f t="shared" si="175"/>
        <v/>
      </c>
      <c r="S337" s="123" t="str">
        <f t="shared" si="175"/>
        <v/>
      </c>
      <c r="T337" s="123" t="str">
        <f t="shared" si="175"/>
        <v/>
      </c>
      <c r="U337" s="123" t="str">
        <f t="shared" si="210"/>
        <v/>
      </c>
      <c r="V337" s="123" t="str">
        <f t="shared" si="210"/>
        <v/>
      </c>
      <c r="W337" s="123" t="str">
        <f t="shared" si="210"/>
        <v/>
      </c>
      <c r="X337" s="123" t="str">
        <f t="shared" si="178"/>
        <v/>
      </c>
      <c r="Y337" s="123" t="str">
        <f t="shared" si="178"/>
        <v/>
      </c>
      <c r="Z337" s="123" t="str">
        <f t="shared" si="178"/>
        <v/>
      </c>
      <c r="AA337" s="123" t="str">
        <f t="shared" si="178"/>
        <v/>
      </c>
      <c r="AB337" s="123" t="str">
        <f t="shared" si="178"/>
        <v/>
      </c>
      <c r="AD337" s="123" t="str">
        <f>IF($A$1=1,SMALL('28x28x28 Medjig'!$CE$12:$DF$930,A337),A337)</f>
        <v/>
      </c>
      <c r="AE337" s="123" t="str">
        <f>IF($A$1=1,SMALL('28x28x28 Medjig'!$CE$12:$DF$930,B337),B337)</f>
        <v/>
      </c>
      <c r="AF337" s="123" t="str">
        <f>IF($A$1=1,SMALL('28x28x28 Medjig'!$CE$12:$DF$930,C337),C337)</f>
        <v/>
      </c>
      <c r="AG337" s="123" t="str">
        <f>IF($A$1=1,SMALL('28x28x28 Medjig'!$CE$12:$DF$930,D337),D337)</f>
        <v/>
      </c>
      <c r="AH337" s="123" t="str">
        <f>IF($A$1=1,SMALL('28x28x28 Medjig'!$CE$12:$DF$930,E337),E337)</f>
        <v/>
      </c>
      <c r="AI337" s="123" t="str">
        <f>IF($A$1=1,SMALL('28x28x28 Medjig'!$CE$12:$DF$930,F337),F337)</f>
        <v/>
      </c>
      <c r="AJ337" s="123" t="str">
        <f>IF($A$1=1,SMALL('28x28x28 Medjig'!$CE$12:$DF$930,G337),G337)</f>
        <v/>
      </c>
      <c r="AK337" s="123" t="str">
        <f>IF($A$1=1,SMALL('28x28x28 Medjig'!$CE$12:$DF$930,H337),H337)</f>
        <v/>
      </c>
      <c r="AL337" s="123" t="str">
        <f>IF($A$1=1,SMALL('28x28x28 Medjig'!$CE$12:$DF$930,I337),I337)</f>
        <v/>
      </c>
      <c r="AM337" s="123" t="str">
        <f>IF($A$1=1,SMALL('28x28x28 Medjig'!$CE$12:$DF$930,J337),J337)</f>
        <v/>
      </c>
      <c r="AN337" s="123" t="str">
        <f>IF($A$1=1,SMALL('28x28x28 Medjig'!$CE$12:$DF$930,K337),K337)</f>
        <v/>
      </c>
      <c r="AO337" s="123" t="str">
        <f>IF($A$1=1,SMALL('28x28x28 Medjig'!$CE$12:$DF$930,L337),L337)</f>
        <v/>
      </c>
      <c r="AP337" s="123" t="str">
        <f>IF($A$1=1,SMALL('28x28x28 Medjig'!$CE$12:$DF$930,M337),M337)</f>
        <v/>
      </c>
      <c r="AQ337" s="123" t="str">
        <f>IF($A$1=1,SMALL('28x28x28 Medjig'!$CE$12:$DF$930,N337),N337)</f>
        <v/>
      </c>
      <c r="AR337" s="123" t="str">
        <f>IF($A$1=1,SMALL('28x28x28 Medjig'!$CE$12:$DF$930,O337),O337)</f>
        <v/>
      </c>
      <c r="AS337" s="123" t="str">
        <f>IF($A$1=1,SMALL('28x28x28 Medjig'!$CE$12:$DF$930,P337),P337)</f>
        <v/>
      </c>
      <c r="AT337" s="123" t="str">
        <f>IF($A$1=1,SMALL('28x28x28 Medjig'!$CE$12:$DF$930,Q337),Q337)</f>
        <v/>
      </c>
      <c r="AU337" s="123" t="str">
        <f>IF($A$1=1,SMALL('28x28x28 Medjig'!$CE$12:$DF$930,R337),R337)</f>
        <v/>
      </c>
      <c r="AV337" s="123" t="str">
        <f>IF($A$1=1,SMALL('28x28x28 Medjig'!$CE$12:$DF$930,S337),S337)</f>
        <v/>
      </c>
      <c r="AW337" s="123" t="str">
        <f>IF($A$1=1,SMALL('28x28x28 Medjig'!$CE$12:$DF$930,T337),T337)</f>
        <v/>
      </c>
      <c r="AX337" s="123" t="str">
        <f>IF($A$1=1,SMALL('28x28x28 Medjig'!$CE$12:$DF$930,U337),U337)</f>
        <v/>
      </c>
      <c r="AY337" s="123" t="str">
        <f>IF($A$1=1,SMALL('28x28x28 Medjig'!$CE$12:$DF$930,V337),V337)</f>
        <v/>
      </c>
      <c r="AZ337" s="123" t="str">
        <f>IF($A$1=1,SMALL('28x28x28 Medjig'!$CE$12:$DF$930,W337),W337)</f>
        <v/>
      </c>
      <c r="BA337" s="123" t="str">
        <f>IF($A$1=1,SMALL('28x28x28 Medjig'!$CE$12:$DF$930,X337),X337)</f>
        <v/>
      </c>
      <c r="BB337" s="123" t="str">
        <f>IF($A$1=1,SMALL('28x28x28 Medjig'!$CE$12:$DF$930,Y337),Y337)</f>
        <v/>
      </c>
      <c r="BC337" s="123" t="str">
        <f>IF($A$1=1,SMALL('28x28x28 Medjig'!$CE$12:$DF$930,Z337),Z337)</f>
        <v/>
      </c>
      <c r="BD337" s="123" t="str">
        <f>IF($A$1=1,SMALL('28x28x28 Medjig'!$CE$12:$DF$930,AA337),AA337)</f>
        <v/>
      </c>
      <c r="BE337" s="123" t="str">
        <f>IF($A$1=1,SMALL('28x28x28 Medjig'!$CE$12:$DF$930,AB337),AB337)</f>
        <v/>
      </c>
      <c r="BG337" s="123" t="str">
        <f t="shared" si="180"/>
        <v/>
      </c>
      <c r="BH337" s="123" t="str">
        <f t="shared" si="181"/>
        <v/>
      </c>
      <c r="BI337" s="123" t="str">
        <f t="shared" si="182"/>
        <v/>
      </c>
      <c r="BJ337" s="123" t="str">
        <f t="shared" si="183"/>
        <v/>
      </c>
      <c r="BK337" s="123" t="str">
        <f t="shared" si="184"/>
        <v/>
      </c>
      <c r="BL337" s="123" t="str">
        <f t="shared" si="185"/>
        <v/>
      </c>
      <c r="BM337" s="123" t="str">
        <f t="shared" si="186"/>
        <v/>
      </c>
      <c r="BN337" s="123" t="str">
        <f t="shared" si="187"/>
        <v/>
      </c>
      <c r="BO337" s="123" t="str">
        <f t="shared" si="188"/>
        <v/>
      </c>
      <c r="BP337" s="123" t="str">
        <f t="shared" si="189"/>
        <v/>
      </c>
      <c r="BQ337" s="123" t="str">
        <f t="shared" si="190"/>
        <v/>
      </c>
      <c r="BR337" s="123" t="str">
        <f t="shared" si="191"/>
        <v/>
      </c>
      <c r="BS337" s="123" t="str">
        <f t="shared" si="192"/>
        <v/>
      </c>
      <c r="BT337" s="123" t="str">
        <f t="shared" si="193"/>
        <v/>
      </c>
      <c r="BU337" s="123" t="str">
        <f t="shared" si="194"/>
        <v/>
      </c>
      <c r="BV337" s="123" t="str">
        <f t="shared" si="195"/>
        <v/>
      </c>
      <c r="BW337" s="123" t="str">
        <f t="shared" si="196"/>
        <v/>
      </c>
      <c r="BX337" s="123" t="str">
        <f t="shared" si="197"/>
        <v/>
      </c>
      <c r="BY337" s="123" t="str">
        <f t="shared" si="198"/>
        <v/>
      </c>
      <c r="BZ337" s="123" t="str">
        <f t="shared" si="199"/>
        <v/>
      </c>
      <c r="CA337" s="123" t="str">
        <f t="shared" si="200"/>
        <v/>
      </c>
      <c r="CB337" s="123" t="str">
        <f t="shared" si="201"/>
        <v/>
      </c>
      <c r="CC337" s="123" t="str">
        <f t="shared" si="202"/>
        <v/>
      </c>
      <c r="CD337" s="123" t="str">
        <f t="shared" si="203"/>
        <v/>
      </c>
      <c r="CE337" s="123" t="str">
        <f t="shared" si="204"/>
        <v/>
      </c>
      <c r="CF337" s="123" t="str">
        <f t="shared" si="205"/>
        <v/>
      </c>
      <c r="CG337" s="123" t="str">
        <f t="shared" si="206"/>
        <v/>
      </c>
      <c r="CH337" s="123" t="str">
        <f t="shared" si="207"/>
        <v/>
      </c>
    </row>
    <row r="338" spans="1:86" x14ac:dyDescent="0.25">
      <c r="A338" s="123" t="str">
        <f t="shared" si="209"/>
        <v/>
      </c>
      <c r="B338" s="123" t="str">
        <f t="shared" si="209"/>
        <v/>
      </c>
      <c r="C338" s="123" t="str">
        <f t="shared" si="209"/>
        <v/>
      </c>
      <c r="D338" s="123" t="str">
        <f t="shared" si="209"/>
        <v/>
      </c>
      <c r="E338" s="123" t="str">
        <f t="shared" si="209"/>
        <v/>
      </c>
      <c r="F338" s="123" t="str">
        <f t="shared" si="209"/>
        <v/>
      </c>
      <c r="G338" s="123" t="str">
        <f t="shared" si="209"/>
        <v/>
      </c>
      <c r="H338" s="123" t="str">
        <f t="shared" si="209"/>
        <v/>
      </c>
      <c r="I338" s="123" t="str">
        <f t="shared" si="209"/>
        <v/>
      </c>
      <c r="J338" s="123" t="str">
        <f t="shared" si="208"/>
        <v/>
      </c>
      <c r="K338" s="123" t="str">
        <f t="shared" si="179"/>
        <v/>
      </c>
      <c r="L338" s="123" t="str">
        <f t="shared" si="179"/>
        <v/>
      </c>
      <c r="M338" s="123" t="str">
        <f t="shared" si="179"/>
        <v/>
      </c>
      <c r="N338" s="123" t="str">
        <f t="shared" si="179"/>
        <v/>
      </c>
      <c r="O338" s="123" t="str">
        <f t="shared" si="179"/>
        <v/>
      </c>
      <c r="P338" s="123" t="str">
        <f t="shared" si="179"/>
        <v/>
      </c>
      <c r="Q338" s="123" t="str">
        <f t="shared" si="175"/>
        <v/>
      </c>
      <c r="R338" s="123" t="str">
        <f t="shared" si="175"/>
        <v/>
      </c>
      <c r="S338" s="123" t="str">
        <f t="shared" si="175"/>
        <v/>
      </c>
      <c r="T338" s="123" t="str">
        <f t="shared" si="175"/>
        <v/>
      </c>
      <c r="U338" s="123" t="str">
        <f t="shared" si="210"/>
        <v/>
      </c>
      <c r="V338" s="123" t="str">
        <f t="shared" si="210"/>
        <v/>
      </c>
      <c r="W338" s="123" t="str">
        <f t="shared" si="210"/>
        <v/>
      </c>
      <c r="X338" s="123" t="str">
        <f t="shared" si="178"/>
        <v/>
      </c>
      <c r="Y338" s="123" t="str">
        <f t="shared" si="178"/>
        <v/>
      </c>
      <c r="Z338" s="123" t="str">
        <f t="shared" si="178"/>
        <v/>
      </c>
      <c r="AA338" s="123" t="str">
        <f t="shared" si="178"/>
        <v/>
      </c>
      <c r="AB338" s="123" t="str">
        <f t="shared" si="178"/>
        <v/>
      </c>
      <c r="AD338" s="123" t="str">
        <f>IF($A$1=1,SMALL('28x28x28 Medjig'!$CE$12:$DF$930,A338),A338)</f>
        <v/>
      </c>
      <c r="AE338" s="123" t="str">
        <f>IF($A$1=1,SMALL('28x28x28 Medjig'!$CE$12:$DF$930,B338),B338)</f>
        <v/>
      </c>
      <c r="AF338" s="123" t="str">
        <f>IF($A$1=1,SMALL('28x28x28 Medjig'!$CE$12:$DF$930,C338),C338)</f>
        <v/>
      </c>
      <c r="AG338" s="123" t="str">
        <f>IF($A$1=1,SMALL('28x28x28 Medjig'!$CE$12:$DF$930,D338),D338)</f>
        <v/>
      </c>
      <c r="AH338" s="123" t="str">
        <f>IF($A$1=1,SMALL('28x28x28 Medjig'!$CE$12:$DF$930,E338),E338)</f>
        <v/>
      </c>
      <c r="AI338" s="123" t="str">
        <f>IF($A$1=1,SMALL('28x28x28 Medjig'!$CE$12:$DF$930,F338),F338)</f>
        <v/>
      </c>
      <c r="AJ338" s="123" t="str">
        <f>IF($A$1=1,SMALL('28x28x28 Medjig'!$CE$12:$DF$930,G338),G338)</f>
        <v/>
      </c>
      <c r="AK338" s="123" t="str">
        <f>IF($A$1=1,SMALL('28x28x28 Medjig'!$CE$12:$DF$930,H338),H338)</f>
        <v/>
      </c>
      <c r="AL338" s="123" t="str">
        <f>IF($A$1=1,SMALL('28x28x28 Medjig'!$CE$12:$DF$930,I338),I338)</f>
        <v/>
      </c>
      <c r="AM338" s="123" t="str">
        <f>IF($A$1=1,SMALL('28x28x28 Medjig'!$CE$12:$DF$930,J338),J338)</f>
        <v/>
      </c>
      <c r="AN338" s="123" t="str">
        <f>IF($A$1=1,SMALL('28x28x28 Medjig'!$CE$12:$DF$930,K338),K338)</f>
        <v/>
      </c>
      <c r="AO338" s="123" t="str">
        <f>IF($A$1=1,SMALL('28x28x28 Medjig'!$CE$12:$DF$930,L338),L338)</f>
        <v/>
      </c>
      <c r="AP338" s="123" t="str">
        <f>IF($A$1=1,SMALL('28x28x28 Medjig'!$CE$12:$DF$930,M338),M338)</f>
        <v/>
      </c>
      <c r="AQ338" s="123" t="str">
        <f>IF($A$1=1,SMALL('28x28x28 Medjig'!$CE$12:$DF$930,N338),N338)</f>
        <v/>
      </c>
      <c r="AR338" s="123" t="str">
        <f>IF($A$1=1,SMALL('28x28x28 Medjig'!$CE$12:$DF$930,O338),O338)</f>
        <v/>
      </c>
      <c r="AS338" s="123" t="str">
        <f>IF($A$1=1,SMALL('28x28x28 Medjig'!$CE$12:$DF$930,P338),P338)</f>
        <v/>
      </c>
      <c r="AT338" s="123" t="str">
        <f>IF($A$1=1,SMALL('28x28x28 Medjig'!$CE$12:$DF$930,Q338),Q338)</f>
        <v/>
      </c>
      <c r="AU338" s="123" t="str">
        <f>IF($A$1=1,SMALL('28x28x28 Medjig'!$CE$12:$DF$930,R338),R338)</f>
        <v/>
      </c>
      <c r="AV338" s="123" t="str">
        <f>IF($A$1=1,SMALL('28x28x28 Medjig'!$CE$12:$DF$930,S338),S338)</f>
        <v/>
      </c>
      <c r="AW338" s="123" t="str">
        <f>IF($A$1=1,SMALL('28x28x28 Medjig'!$CE$12:$DF$930,T338),T338)</f>
        <v/>
      </c>
      <c r="AX338" s="123" t="str">
        <f>IF($A$1=1,SMALL('28x28x28 Medjig'!$CE$12:$DF$930,U338),U338)</f>
        <v/>
      </c>
      <c r="AY338" s="123" t="str">
        <f>IF($A$1=1,SMALL('28x28x28 Medjig'!$CE$12:$DF$930,V338),V338)</f>
        <v/>
      </c>
      <c r="AZ338" s="123" t="str">
        <f>IF($A$1=1,SMALL('28x28x28 Medjig'!$CE$12:$DF$930,W338),W338)</f>
        <v/>
      </c>
      <c r="BA338" s="123" t="str">
        <f>IF($A$1=1,SMALL('28x28x28 Medjig'!$CE$12:$DF$930,X338),X338)</f>
        <v/>
      </c>
      <c r="BB338" s="123" t="str">
        <f>IF($A$1=1,SMALL('28x28x28 Medjig'!$CE$12:$DF$930,Y338),Y338)</f>
        <v/>
      </c>
      <c r="BC338" s="123" t="str">
        <f>IF($A$1=1,SMALL('28x28x28 Medjig'!$CE$12:$DF$930,Z338),Z338)</f>
        <v/>
      </c>
      <c r="BD338" s="123" t="str">
        <f>IF($A$1=1,SMALL('28x28x28 Medjig'!$CE$12:$DF$930,AA338),AA338)</f>
        <v/>
      </c>
      <c r="BE338" s="123" t="str">
        <f>IF($A$1=1,SMALL('28x28x28 Medjig'!$CE$12:$DF$930,AB338),AB338)</f>
        <v/>
      </c>
      <c r="BG338" s="123" t="str">
        <f t="shared" si="180"/>
        <v/>
      </c>
      <c r="BH338" s="123" t="str">
        <f t="shared" si="181"/>
        <v/>
      </c>
      <c r="BI338" s="123" t="str">
        <f t="shared" si="182"/>
        <v/>
      </c>
      <c r="BJ338" s="123" t="str">
        <f t="shared" si="183"/>
        <v/>
      </c>
      <c r="BK338" s="123" t="str">
        <f t="shared" si="184"/>
        <v/>
      </c>
      <c r="BL338" s="123" t="str">
        <f t="shared" si="185"/>
        <v/>
      </c>
      <c r="BM338" s="123" t="str">
        <f t="shared" si="186"/>
        <v/>
      </c>
      <c r="BN338" s="123" t="str">
        <f t="shared" si="187"/>
        <v/>
      </c>
      <c r="BO338" s="123" t="str">
        <f t="shared" si="188"/>
        <v/>
      </c>
      <c r="BP338" s="123" t="str">
        <f t="shared" si="189"/>
        <v/>
      </c>
      <c r="BQ338" s="123" t="str">
        <f t="shared" si="190"/>
        <v/>
      </c>
      <c r="BR338" s="123" t="str">
        <f t="shared" si="191"/>
        <v/>
      </c>
      <c r="BS338" s="123" t="str">
        <f t="shared" si="192"/>
        <v/>
      </c>
      <c r="BT338" s="123" t="str">
        <f t="shared" si="193"/>
        <v/>
      </c>
      <c r="BU338" s="123" t="str">
        <f t="shared" si="194"/>
        <v/>
      </c>
      <c r="BV338" s="123" t="str">
        <f t="shared" si="195"/>
        <v/>
      </c>
      <c r="BW338" s="123" t="str">
        <f t="shared" si="196"/>
        <v/>
      </c>
      <c r="BX338" s="123" t="str">
        <f t="shared" si="197"/>
        <v/>
      </c>
      <c r="BY338" s="123" t="str">
        <f t="shared" si="198"/>
        <v/>
      </c>
      <c r="BZ338" s="123" t="str">
        <f t="shared" si="199"/>
        <v/>
      </c>
      <c r="CA338" s="123" t="str">
        <f t="shared" si="200"/>
        <v/>
      </c>
      <c r="CB338" s="123" t="str">
        <f t="shared" si="201"/>
        <v/>
      </c>
      <c r="CC338" s="123" t="str">
        <f t="shared" si="202"/>
        <v/>
      </c>
      <c r="CD338" s="123" t="str">
        <f t="shared" si="203"/>
        <v/>
      </c>
      <c r="CE338" s="123" t="str">
        <f t="shared" si="204"/>
        <v/>
      </c>
      <c r="CF338" s="123" t="str">
        <f t="shared" si="205"/>
        <v/>
      </c>
      <c r="CG338" s="123" t="str">
        <f t="shared" si="206"/>
        <v/>
      </c>
      <c r="CH338" s="123" t="str">
        <f t="shared" si="207"/>
        <v/>
      </c>
    </row>
    <row r="339" spans="1:86" x14ac:dyDescent="0.25">
      <c r="A339" s="123" t="str">
        <f t="shared" si="209"/>
        <v/>
      </c>
      <c r="B339" s="123" t="str">
        <f t="shared" si="209"/>
        <v/>
      </c>
      <c r="C339" s="123" t="str">
        <f t="shared" si="209"/>
        <v/>
      </c>
      <c r="D339" s="123" t="str">
        <f t="shared" si="209"/>
        <v/>
      </c>
      <c r="E339" s="123" t="str">
        <f t="shared" si="209"/>
        <v/>
      </c>
      <c r="F339" s="123" t="str">
        <f t="shared" si="209"/>
        <v/>
      </c>
      <c r="G339" s="123" t="str">
        <f t="shared" si="209"/>
        <v/>
      </c>
      <c r="H339" s="123" t="str">
        <f t="shared" si="209"/>
        <v/>
      </c>
      <c r="I339" s="123" t="str">
        <f t="shared" si="209"/>
        <v/>
      </c>
      <c r="J339" s="123" t="str">
        <f t="shared" si="208"/>
        <v/>
      </c>
      <c r="K339" s="123" t="str">
        <f t="shared" si="179"/>
        <v/>
      </c>
      <c r="L339" s="123" t="str">
        <f t="shared" si="179"/>
        <v/>
      </c>
      <c r="M339" s="123" t="str">
        <f t="shared" si="179"/>
        <v/>
      </c>
      <c r="N339" s="123" t="str">
        <f t="shared" si="179"/>
        <v/>
      </c>
      <c r="O339" s="123" t="str">
        <f t="shared" si="179"/>
        <v/>
      </c>
      <c r="P339" s="123" t="str">
        <f t="shared" si="179"/>
        <v/>
      </c>
      <c r="Q339" s="123" t="str">
        <f t="shared" si="175"/>
        <v/>
      </c>
      <c r="R339" s="123" t="str">
        <f t="shared" si="175"/>
        <v/>
      </c>
      <c r="S339" s="123" t="str">
        <f t="shared" si="175"/>
        <v/>
      </c>
      <c r="T339" s="123" t="str">
        <f t="shared" si="175"/>
        <v/>
      </c>
      <c r="U339" s="123" t="str">
        <f t="shared" si="210"/>
        <v/>
      </c>
      <c r="V339" s="123" t="str">
        <f t="shared" si="210"/>
        <v/>
      </c>
      <c r="W339" s="123" t="str">
        <f t="shared" si="210"/>
        <v/>
      </c>
      <c r="X339" s="123" t="str">
        <f t="shared" si="178"/>
        <v/>
      </c>
      <c r="Y339" s="123" t="str">
        <f t="shared" si="178"/>
        <v/>
      </c>
      <c r="Z339" s="123" t="str">
        <f t="shared" si="178"/>
        <v/>
      </c>
      <c r="AA339" s="123" t="str">
        <f t="shared" si="178"/>
        <v/>
      </c>
      <c r="AB339" s="123" t="str">
        <f t="shared" si="178"/>
        <v/>
      </c>
      <c r="AD339" s="123" t="str">
        <f>IF($A$1=1,SMALL('28x28x28 Medjig'!$CE$12:$DF$930,A339),A339)</f>
        <v/>
      </c>
      <c r="AE339" s="123" t="str">
        <f>IF($A$1=1,SMALL('28x28x28 Medjig'!$CE$12:$DF$930,B339),B339)</f>
        <v/>
      </c>
      <c r="AF339" s="123" t="str">
        <f>IF($A$1=1,SMALL('28x28x28 Medjig'!$CE$12:$DF$930,C339),C339)</f>
        <v/>
      </c>
      <c r="AG339" s="123" t="str">
        <f>IF($A$1=1,SMALL('28x28x28 Medjig'!$CE$12:$DF$930,D339),D339)</f>
        <v/>
      </c>
      <c r="AH339" s="123" t="str">
        <f>IF($A$1=1,SMALL('28x28x28 Medjig'!$CE$12:$DF$930,E339),E339)</f>
        <v/>
      </c>
      <c r="AI339" s="123" t="str">
        <f>IF($A$1=1,SMALL('28x28x28 Medjig'!$CE$12:$DF$930,F339),F339)</f>
        <v/>
      </c>
      <c r="AJ339" s="123" t="str">
        <f>IF($A$1=1,SMALL('28x28x28 Medjig'!$CE$12:$DF$930,G339),G339)</f>
        <v/>
      </c>
      <c r="AK339" s="123" t="str">
        <f>IF($A$1=1,SMALL('28x28x28 Medjig'!$CE$12:$DF$930,H339),H339)</f>
        <v/>
      </c>
      <c r="AL339" s="123" t="str">
        <f>IF($A$1=1,SMALL('28x28x28 Medjig'!$CE$12:$DF$930,I339),I339)</f>
        <v/>
      </c>
      <c r="AM339" s="123" t="str">
        <f>IF($A$1=1,SMALL('28x28x28 Medjig'!$CE$12:$DF$930,J339),J339)</f>
        <v/>
      </c>
      <c r="AN339" s="123" t="str">
        <f>IF($A$1=1,SMALL('28x28x28 Medjig'!$CE$12:$DF$930,K339),K339)</f>
        <v/>
      </c>
      <c r="AO339" s="123" t="str">
        <f>IF($A$1=1,SMALL('28x28x28 Medjig'!$CE$12:$DF$930,L339),L339)</f>
        <v/>
      </c>
      <c r="AP339" s="123" t="str">
        <f>IF($A$1=1,SMALL('28x28x28 Medjig'!$CE$12:$DF$930,M339),M339)</f>
        <v/>
      </c>
      <c r="AQ339" s="123" t="str">
        <f>IF($A$1=1,SMALL('28x28x28 Medjig'!$CE$12:$DF$930,N339),N339)</f>
        <v/>
      </c>
      <c r="AR339" s="123" t="str">
        <f>IF($A$1=1,SMALL('28x28x28 Medjig'!$CE$12:$DF$930,O339),O339)</f>
        <v/>
      </c>
      <c r="AS339" s="123" t="str">
        <f>IF($A$1=1,SMALL('28x28x28 Medjig'!$CE$12:$DF$930,P339),P339)</f>
        <v/>
      </c>
      <c r="AT339" s="123" t="str">
        <f>IF($A$1=1,SMALL('28x28x28 Medjig'!$CE$12:$DF$930,Q339),Q339)</f>
        <v/>
      </c>
      <c r="AU339" s="123" t="str">
        <f>IF($A$1=1,SMALL('28x28x28 Medjig'!$CE$12:$DF$930,R339),R339)</f>
        <v/>
      </c>
      <c r="AV339" s="123" t="str">
        <f>IF($A$1=1,SMALL('28x28x28 Medjig'!$CE$12:$DF$930,S339),S339)</f>
        <v/>
      </c>
      <c r="AW339" s="123" t="str">
        <f>IF($A$1=1,SMALL('28x28x28 Medjig'!$CE$12:$DF$930,T339),T339)</f>
        <v/>
      </c>
      <c r="AX339" s="123" t="str">
        <f>IF($A$1=1,SMALL('28x28x28 Medjig'!$CE$12:$DF$930,U339),U339)</f>
        <v/>
      </c>
      <c r="AY339" s="123" t="str">
        <f>IF($A$1=1,SMALL('28x28x28 Medjig'!$CE$12:$DF$930,V339),V339)</f>
        <v/>
      </c>
      <c r="AZ339" s="123" t="str">
        <f>IF($A$1=1,SMALL('28x28x28 Medjig'!$CE$12:$DF$930,W339),W339)</f>
        <v/>
      </c>
      <c r="BA339" s="123" t="str">
        <f>IF($A$1=1,SMALL('28x28x28 Medjig'!$CE$12:$DF$930,X339),X339)</f>
        <v/>
      </c>
      <c r="BB339" s="123" t="str">
        <f>IF($A$1=1,SMALL('28x28x28 Medjig'!$CE$12:$DF$930,Y339),Y339)</f>
        <v/>
      </c>
      <c r="BC339" s="123" t="str">
        <f>IF($A$1=1,SMALL('28x28x28 Medjig'!$CE$12:$DF$930,Z339),Z339)</f>
        <v/>
      </c>
      <c r="BD339" s="123" t="str">
        <f>IF($A$1=1,SMALL('28x28x28 Medjig'!$CE$12:$DF$930,AA339),AA339)</f>
        <v/>
      </c>
      <c r="BE339" s="123" t="str">
        <f>IF($A$1=1,SMALL('28x28x28 Medjig'!$CE$12:$DF$930,AB339),AB339)</f>
        <v/>
      </c>
      <c r="BG339" s="123" t="str">
        <f t="shared" si="180"/>
        <v/>
      </c>
      <c r="BH339" s="123" t="str">
        <f t="shared" si="181"/>
        <v/>
      </c>
      <c r="BI339" s="123" t="str">
        <f t="shared" si="182"/>
        <v/>
      </c>
      <c r="BJ339" s="123" t="str">
        <f t="shared" si="183"/>
        <v/>
      </c>
      <c r="BK339" s="123" t="str">
        <f t="shared" si="184"/>
        <v/>
      </c>
      <c r="BL339" s="123" t="str">
        <f t="shared" si="185"/>
        <v/>
      </c>
      <c r="BM339" s="123" t="str">
        <f t="shared" si="186"/>
        <v/>
      </c>
      <c r="BN339" s="123" t="str">
        <f t="shared" si="187"/>
        <v/>
      </c>
      <c r="BO339" s="123" t="str">
        <f t="shared" si="188"/>
        <v/>
      </c>
      <c r="BP339" s="123" t="str">
        <f t="shared" si="189"/>
        <v/>
      </c>
      <c r="BQ339" s="123" t="str">
        <f t="shared" si="190"/>
        <v/>
      </c>
      <c r="BR339" s="123" t="str">
        <f t="shared" si="191"/>
        <v/>
      </c>
      <c r="BS339" s="123" t="str">
        <f t="shared" si="192"/>
        <v/>
      </c>
      <c r="BT339" s="123" t="str">
        <f t="shared" si="193"/>
        <v/>
      </c>
      <c r="BU339" s="123" t="str">
        <f t="shared" si="194"/>
        <v/>
      </c>
      <c r="BV339" s="123" t="str">
        <f t="shared" si="195"/>
        <v/>
      </c>
      <c r="BW339" s="123" t="str">
        <f t="shared" si="196"/>
        <v/>
      </c>
      <c r="BX339" s="123" t="str">
        <f t="shared" si="197"/>
        <v/>
      </c>
      <c r="BY339" s="123" t="str">
        <f t="shared" si="198"/>
        <v/>
      </c>
      <c r="BZ339" s="123" t="str">
        <f t="shared" si="199"/>
        <v/>
      </c>
      <c r="CA339" s="123" t="str">
        <f t="shared" si="200"/>
        <v/>
      </c>
      <c r="CB339" s="123" t="str">
        <f t="shared" si="201"/>
        <v/>
      </c>
      <c r="CC339" s="123" t="str">
        <f t="shared" si="202"/>
        <v/>
      </c>
      <c r="CD339" s="123" t="str">
        <f t="shared" si="203"/>
        <v/>
      </c>
      <c r="CE339" s="123" t="str">
        <f t="shared" si="204"/>
        <v/>
      </c>
      <c r="CF339" s="123" t="str">
        <f t="shared" si="205"/>
        <v/>
      </c>
      <c r="CG339" s="123" t="str">
        <f t="shared" si="206"/>
        <v/>
      </c>
      <c r="CH339" s="123" t="str">
        <f t="shared" si="207"/>
        <v/>
      </c>
    </row>
    <row r="340" spans="1:86" x14ac:dyDescent="0.25">
      <c r="A340" s="123" t="str">
        <f t="shared" si="209"/>
        <v/>
      </c>
      <c r="B340" s="123" t="str">
        <f t="shared" si="209"/>
        <v/>
      </c>
      <c r="C340" s="123" t="str">
        <f t="shared" si="209"/>
        <v/>
      </c>
      <c r="D340" s="123" t="str">
        <f t="shared" si="209"/>
        <v/>
      </c>
      <c r="E340" s="123" t="str">
        <f t="shared" si="209"/>
        <v/>
      </c>
      <c r="F340" s="123" t="str">
        <f t="shared" si="209"/>
        <v/>
      </c>
      <c r="G340" s="123" t="str">
        <f t="shared" si="209"/>
        <v/>
      </c>
      <c r="H340" s="123" t="str">
        <f t="shared" si="209"/>
        <v/>
      </c>
      <c r="I340" s="123" t="str">
        <f t="shared" si="209"/>
        <v/>
      </c>
      <c r="J340" s="123" t="str">
        <f t="shared" si="208"/>
        <v/>
      </c>
      <c r="K340" s="123" t="str">
        <f t="shared" si="179"/>
        <v/>
      </c>
      <c r="L340" s="123" t="str">
        <f t="shared" si="179"/>
        <v/>
      </c>
      <c r="M340" s="123" t="str">
        <f t="shared" si="179"/>
        <v/>
      </c>
      <c r="N340" s="123" t="str">
        <f t="shared" si="179"/>
        <v/>
      </c>
      <c r="O340" s="123" t="str">
        <f t="shared" si="179"/>
        <v/>
      </c>
      <c r="P340" s="123" t="str">
        <f t="shared" si="179"/>
        <v/>
      </c>
      <c r="Q340" s="123" t="str">
        <f t="shared" si="175"/>
        <v/>
      </c>
      <c r="R340" s="123" t="str">
        <f t="shared" si="175"/>
        <v/>
      </c>
      <c r="S340" s="123" t="str">
        <f t="shared" si="175"/>
        <v/>
      </c>
      <c r="T340" s="123" t="str">
        <f t="shared" si="175"/>
        <v/>
      </c>
      <c r="U340" s="123" t="str">
        <f t="shared" si="210"/>
        <v/>
      </c>
      <c r="V340" s="123" t="str">
        <f t="shared" si="210"/>
        <v/>
      </c>
      <c r="W340" s="123" t="str">
        <f t="shared" si="210"/>
        <v/>
      </c>
      <c r="X340" s="123" t="str">
        <f t="shared" si="178"/>
        <v/>
      </c>
      <c r="Y340" s="123" t="str">
        <f t="shared" si="178"/>
        <v/>
      </c>
      <c r="Z340" s="123" t="str">
        <f t="shared" si="178"/>
        <v/>
      </c>
      <c r="AA340" s="123" t="str">
        <f t="shared" si="178"/>
        <v/>
      </c>
      <c r="AB340" s="123" t="str">
        <f t="shared" si="178"/>
        <v/>
      </c>
      <c r="AD340" s="123" t="str">
        <f>IF($A$1=1,SMALL('28x28x28 Medjig'!$CE$12:$DF$930,A340),A340)</f>
        <v/>
      </c>
      <c r="AE340" s="123" t="str">
        <f>IF($A$1=1,SMALL('28x28x28 Medjig'!$CE$12:$DF$930,B340),B340)</f>
        <v/>
      </c>
      <c r="AF340" s="123" t="str">
        <f>IF($A$1=1,SMALL('28x28x28 Medjig'!$CE$12:$DF$930,C340),C340)</f>
        <v/>
      </c>
      <c r="AG340" s="123" t="str">
        <f>IF($A$1=1,SMALL('28x28x28 Medjig'!$CE$12:$DF$930,D340),D340)</f>
        <v/>
      </c>
      <c r="AH340" s="123" t="str">
        <f>IF($A$1=1,SMALL('28x28x28 Medjig'!$CE$12:$DF$930,E340),E340)</f>
        <v/>
      </c>
      <c r="AI340" s="123" t="str">
        <f>IF($A$1=1,SMALL('28x28x28 Medjig'!$CE$12:$DF$930,F340),F340)</f>
        <v/>
      </c>
      <c r="AJ340" s="123" t="str">
        <f>IF($A$1=1,SMALL('28x28x28 Medjig'!$CE$12:$DF$930,G340),G340)</f>
        <v/>
      </c>
      <c r="AK340" s="123" t="str">
        <f>IF($A$1=1,SMALL('28x28x28 Medjig'!$CE$12:$DF$930,H340),H340)</f>
        <v/>
      </c>
      <c r="AL340" s="123" t="str">
        <f>IF($A$1=1,SMALL('28x28x28 Medjig'!$CE$12:$DF$930,I340),I340)</f>
        <v/>
      </c>
      <c r="AM340" s="123" t="str">
        <f>IF($A$1=1,SMALL('28x28x28 Medjig'!$CE$12:$DF$930,J340),J340)</f>
        <v/>
      </c>
      <c r="AN340" s="123" t="str">
        <f>IF($A$1=1,SMALL('28x28x28 Medjig'!$CE$12:$DF$930,K340),K340)</f>
        <v/>
      </c>
      <c r="AO340" s="123" t="str">
        <f>IF($A$1=1,SMALL('28x28x28 Medjig'!$CE$12:$DF$930,L340),L340)</f>
        <v/>
      </c>
      <c r="AP340" s="123" t="str">
        <f>IF($A$1=1,SMALL('28x28x28 Medjig'!$CE$12:$DF$930,M340),M340)</f>
        <v/>
      </c>
      <c r="AQ340" s="123" t="str">
        <f>IF($A$1=1,SMALL('28x28x28 Medjig'!$CE$12:$DF$930,N340),N340)</f>
        <v/>
      </c>
      <c r="AR340" s="123" t="str">
        <f>IF($A$1=1,SMALL('28x28x28 Medjig'!$CE$12:$DF$930,O340),O340)</f>
        <v/>
      </c>
      <c r="AS340" s="123" t="str">
        <f>IF($A$1=1,SMALL('28x28x28 Medjig'!$CE$12:$DF$930,P340),P340)</f>
        <v/>
      </c>
      <c r="AT340" s="123" t="str">
        <f>IF($A$1=1,SMALL('28x28x28 Medjig'!$CE$12:$DF$930,Q340),Q340)</f>
        <v/>
      </c>
      <c r="AU340" s="123" t="str">
        <f>IF($A$1=1,SMALL('28x28x28 Medjig'!$CE$12:$DF$930,R340),R340)</f>
        <v/>
      </c>
      <c r="AV340" s="123" t="str">
        <f>IF($A$1=1,SMALL('28x28x28 Medjig'!$CE$12:$DF$930,S340),S340)</f>
        <v/>
      </c>
      <c r="AW340" s="123" t="str">
        <f>IF($A$1=1,SMALL('28x28x28 Medjig'!$CE$12:$DF$930,T340),T340)</f>
        <v/>
      </c>
      <c r="AX340" s="123" t="str">
        <f>IF($A$1=1,SMALL('28x28x28 Medjig'!$CE$12:$DF$930,U340),U340)</f>
        <v/>
      </c>
      <c r="AY340" s="123" t="str">
        <f>IF($A$1=1,SMALL('28x28x28 Medjig'!$CE$12:$DF$930,V340),V340)</f>
        <v/>
      </c>
      <c r="AZ340" s="123" t="str">
        <f>IF($A$1=1,SMALL('28x28x28 Medjig'!$CE$12:$DF$930,W340),W340)</f>
        <v/>
      </c>
      <c r="BA340" s="123" t="str">
        <f>IF($A$1=1,SMALL('28x28x28 Medjig'!$CE$12:$DF$930,X340),X340)</f>
        <v/>
      </c>
      <c r="BB340" s="123" t="str">
        <f>IF($A$1=1,SMALL('28x28x28 Medjig'!$CE$12:$DF$930,Y340),Y340)</f>
        <v/>
      </c>
      <c r="BC340" s="123" t="str">
        <f>IF($A$1=1,SMALL('28x28x28 Medjig'!$CE$12:$DF$930,Z340),Z340)</f>
        <v/>
      </c>
      <c r="BD340" s="123" t="str">
        <f>IF($A$1=1,SMALL('28x28x28 Medjig'!$CE$12:$DF$930,AA340),AA340)</f>
        <v/>
      </c>
      <c r="BE340" s="123" t="str">
        <f>IF($A$1=1,SMALL('28x28x28 Medjig'!$CE$12:$DF$930,AB340),AB340)</f>
        <v/>
      </c>
      <c r="BG340" s="123" t="str">
        <f t="shared" si="180"/>
        <v/>
      </c>
      <c r="BH340" s="123" t="str">
        <f t="shared" si="181"/>
        <v/>
      </c>
      <c r="BI340" s="123" t="str">
        <f t="shared" si="182"/>
        <v/>
      </c>
      <c r="BJ340" s="123" t="str">
        <f t="shared" si="183"/>
        <v/>
      </c>
      <c r="BK340" s="123" t="str">
        <f t="shared" si="184"/>
        <v/>
      </c>
      <c r="BL340" s="123" t="str">
        <f t="shared" si="185"/>
        <v/>
      </c>
      <c r="BM340" s="123" t="str">
        <f t="shared" si="186"/>
        <v/>
      </c>
      <c r="BN340" s="123" t="str">
        <f t="shared" si="187"/>
        <v/>
      </c>
      <c r="BO340" s="123" t="str">
        <f t="shared" si="188"/>
        <v/>
      </c>
      <c r="BP340" s="123" t="str">
        <f t="shared" si="189"/>
        <v/>
      </c>
      <c r="BQ340" s="123" t="str">
        <f t="shared" si="190"/>
        <v/>
      </c>
      <c r="BR340" s="123" t="str">
        <f t="shared" si="191"/>
        <v/>
      </c>
      <c r="BS340" s="123" t="str">
        <f t="shared" si="192"/>
        <v/>
      </c>
      <c r="BT340" s="123" t="str">
        <f t="shared" si="193"/>
        <v/>
      </c>
      <c r="BU340" s="123" t="str">
        <f t="shared" si="194"/>
        <v/>
      </c>
      <c r="BV340" s="123" t="str">
        <f t="shared" si="195"/>
        <v/>
      </c>
      <c r="BW340" s="123" t="str">
        <f t="shared" si="196"/>
        <v/>
      </c>
      <c r="BX340" s="123" t="str">
        <f t="shared" si="197"/>
        <v/>
      </c>
      <c r="BY340" s="123" t="str">
        <f t="shared" si="198"/>
        <v/>
      </c>
      <c r="BZ340" s="123" t="str">
        <f t="shared" si="199"/>
        <v/>
      </c>
      <c r="CA340" s="123" t="str">
        <f t="shared" si="200"/>
        <v/>
      </c>
      <c r="CB340" s="123" t="str">
        <f t="shared" si="201"/>
        <v/>
      </c>
      <c r="CC340" s="123" t="str">
        <f t="shared" si="202"/>
        <v/>
      </c>
      <c r="CD340" s="123" t="str">
        <f t="shared" si="203"/>
        <v/>
      </c>
      <c r="CE340" s="123" t="str">
        <f t="shared" si="204"/>
        <v/>
      </c>
      <c r="CF340" s="123" t="str">
        <f t="shared" si="205"/>
        <v/>
      </c>
      <c r="CG340" s="123" t="str">
        <f t="shared" si="206"/>
        <v/>
      </c>
      <c r="CH340" s="123" t="str">
        <f t="shared" si="207"/>
        <v/>
      </c>
    </row>
    <row r="341" spans="1:86" x14ac:dyDescent="0.25">
      <c r="A341" s="123" t="str">
        <f t="shared" si="209"/>
        <v/>
      </c>
      <c r="B341" s="123" t="str">
        <f t="shared" si="209"/>
        <v/>
      </c>
      <c r="C341" s="123" t="str">
        <f t="shared" si="209"/>
        <v/>
      </c>
      <c r="D341" s="123" t="str">
        <f t="shared" si="209"/>
        <v/>
      </c>
      <c r="E341" s="123" t="str">
        <f t="shared" si="209"/>
        <v/>
      </c>
      <c r="F341" s="123" t="str">
        <f t="shared" si="209"/>
        <v/>
      </c>
      <c r="G341" s="123" t="str">
        <f t="shared" si="209"/>
        <v/>
      </c>
      <c r="H341" s="123" t="str">
        <f t="shared" si="209"/>
        <v/>
      </c>
      <c r="I341" s="123" t="str">
        <f t="shared" si="209"/>
        <v/>
      </c>
      <c r="J341" s="123" t="str">
        <f t="shared" si="208"/>
        <v/>
      </c>
      <c r="K341" s="123" t="str">
        <f t="shared" si="179"/>
        <v/>
      </c>
      <c r="L341" s="123" t="str">
        <f t="shared" si="179"/>
        <v/>
      </c>
      <c r="M341" s="123" t="str">
        <f t="shared" si="179"/>
        <v/>
      </c>
      <c r="N341" s="123" t="str">
        <f t="shared" si="179"/>
        <v/>
      </c>
      <c r="O341" s="123" t="str">
        <f t="shared" si="179"/>
        <v/>
      </c>
      <c r="P341" s="123" t="str">
        <f t="shared" si="179"/>
        <v/>
      </c>
      <c r="Q341" s="123" t="str">
        <f t="shared" si="175"/>
        <v/>
      </c>
      <c r="R341" s="123" t="str">
        <f t="shared" si="175"/>
        <v/>
      </c>
      <c r="S341" s="123" t="str">
        <f t="shared" si="175"/>
        <v/>
      </c>
      <c r="T341" s="123" t="str">
        <f t="shared" si="175"/>
        <v/>
      </c>
      <c r="U341" s="123" t="str">
        <f t="shared" si="210"/>
        <v/>
      </c>
      <c r="V341" s="123" t="str">
        <f t="shared" si="210"/>
        <v/>
      </c>
      <c r="W341" s="123" t="str">
        <f t="shared" si="210"/>
        <v/>
      </c>
      <c r="X341" s="123" t="str">
        <f t="shared" si="178"/>
        <v/>
      </c>
      <c r="Y341" s="123" t="str">
        <f t="shared" si="178"/>
        <v/>
      </c>
      <c r="Z341" s="123" t="str">
        <f t="shared" si="178"/>
        <v/>
      </c>
      <c r="AA341" s="123" t="str">
        <f t="shared" si="178"/>
        <v/>
      </c>
      <c r="AB341" s="123" t="str">
        <f t="shared" si="178"/>
        <v/>
      </c>
      <c r="AD341" s="123" t="str">
        <f>IF($A$1=1,SMALL('28x28x28 Medjig'!$CE$12:$DF$930,A341),A341)</f>
        <v/>
      </c>
      <c r="AE341" s="123" t="str">
        <f>IF($A$1=1,SMALL('28x28x28 Medjig'!$CE$12:$DF$930,B341),B341)</f>
        <v/>
      </c>
      <c r="AF341" s="123" t="str">
        <f>IF($A$1=1,SMALL('28x28x28 Medjig'!$CE$12:$DF$930,C341),C341)</f>
        <v/>
      </c>
      <c r="AG341" s="123" t="str">
        <f>IF($A$1=1,SMALL('28x28x28 Medjig'!$CE$12:$DF$930,D341),D341)</f>
        <v/>
      </c>
      <c r="AH341" s="123" t="str">
        <f>IF($A$1=1,SMALL('28x28x28 Medjig'!$CE$12:$DF$930,E341),E341)</f>
        <v/>
      </c>
      <c r="AI341" s="123" t="str">
        <f>IF($A$1=1,SMALL('28x28x28 Medjig'!$CE$12:$DF$930,F341),F341)</f>
        <v/>
      </c>
      <c r="AJ341" s="123" t="str">
        <f>IF($A$1=1,SMALL('28x28x28 Medjig'!$CE$12:$DF$930,G341),G341)</f>
        <v/>
      </c>
      <c r="AK341" s="123" t="str">
        <f>IF($A$1=1,SMALL('28x28x28 Medjig'!$CE$12:$DF$930,H341),H341)</f>
        <v/>
      </c>
      <c r="AL341" s="123" t="str">
        <f>IF($A$1=1,SMALL('28x28x28 Medjig'!$CE$12:$DF$930,I341),I341)</f>
        <v/>
      </c>
      <c r="AM341" s="123" t="str">
        <f>IF($A$1=1,SMALL('28x28x28 Medjig'!$CE$12:$DF$930,J341),J341)</f>
        <v/>
      </c>
      <c r="AN341" s="123" t="str">
        <f>IF($A$1=1,SMALL('28x28x28 Medjig'!$CE$12:$DF$930,K341),K341)</f>
        <v/>
      </c>
      <c r="AO341" s="123" t="str">
        <f>IF($A$1=1,SMALL('28x28x28 Medjig'!$CE$12:$DF$930,L341),L341)</f>
        <v/>
      </c>
      <c r="AP341" s="123" t="str">
        <f>IF($A$1=1,SMALL('28x28x28 Medjig'!$CE$12:$DF$930,M341),M341)</f>
        <v/>
      </c>
      <c r="AQ341" s="123" t="str">
        <f>IF($A$1=1,SMALL('28x28x28 Medjig'!$CE$12:$DF$930,N341),N341)</f>
        <v/>
      </c>
      <c r="AR341" s="123" t="str">
        <f>IF($A$1=1,SMALL('28x28x28 Medjig'!$CE$12:$DF$930,O341),O341)</f>
        <v/>
      </c>
      <c r="AS341" s="123" t="str">
        <f>IF($A$1=1,SMALL('28x28x28 Medjig'!$CE$12:$DF$930,P341),P341)</f>
        <v/>
      </c>
      <c r="AT341" s="123" t="str">
        <f>IF($A$1=1,SMALL('28x28x28 Medjig'!$CE$12:$DF$930,Q341),Q341)</f>
        <v/>
      </c>
      <c r="AU341" s="123" t="str">
        <f>IF($A$1=1,SMALL('28x28x28 Medjig'!$CE$12:$DF$930,R341),R341)</f>
        <v/>
      </c>
      <c r="AV341" s="123" t="str">
        <f>IF($A$1=1,SMALL('28x28x28 Medjig'!$CE$12:$DF$930,S341),S341)</f>
        <v/>
      </c>
      <c r="AW341" s="123" t="str">
        <f>IF($A$1=1,SMALL('28x28x28 Medjig'!$CE$12:$DF$930,T341),T341)</f>
        <v/>
      </c>
      <c r="AX341" s="123" t="str">
        <f>IF($A$1=1,SMALL('28x28x28 Medjig'!$CE$12:$DF$930,U341),U341)</f>
        <v/>
      </c>
      <c r="AY341" s="123" t="str">
        <f>IF($A$1=1,SMALL('28x28x28 Medjig'!$CE$12:$DF$930,V341),V341)</f>
        <v/>
      </c>
      <c r="AZ341" s="123" t="str">
        <f>IF($A$1=1,SMALL('28x28x28 Medjig'!$CE$12:$DF$930,W341),W341)</f>
        <v/>
      </c>
      <c r="BA341" s="123" t="str">
        <f>IF($A$1=1,SMALL('28x28x28 Medjig'!$CE$12:$DF$930,X341),X341)</f>
        <v/>
      </c>
      <c r="BB341" s="123" t="str">
        <f>IF($A$1=1,SMALL('28x28x28 Medjig'!$CE$12:$DF$930,Y341),Y341)</f>
        <v/>
      </c>
      <c r="BC341" s="123" t="str">
        <f>IF($A$1=1,SMALL('28x28x28 Medjig'!$CE$12:$DF$930,Z341),Z341)</f>
        <v/>
      </c>
      <c r="BD341" s="123" t="str">
        <f>IF($A$1=1,SMALL('28x28x28 Medjig'!$CE$12:$DF$930,AA341),AA341)</f>
        <v/>
      </c>
      <c r="BE341" s="123" t="str">
        <f>IF($A$1=1,SMALL('28x28x28 Medjig'!$CE$12:$DF$930,AB341),AB341)</f>
        <v/>
      </c>
      <c r="BG341" s="123" t="str">
        <f t="shared" si="180"/>
        <v/>
      </c>
      <c r="BH341" s="123" t="str">
        <f t="shared" si="181"/>
        <v/>
      </c>
      <c r="BI341" s="123" t="str">
        <f t="shared" si="182"/>
        <v/>
      </c>
      <c r="BJ341" s="123" t="str">
        <f t="shared" si="183"/>
        <v/>
      </c>
      <c r="BK341" s="123" t="str">
        <f t="shared" si="184"/>
        <v/>
      </c>
      <c r="BL341" s="123" t="str">
        <f t="shared" si="185"/>
        <v/>
      </c>
      <c r="BM341" s="123" t="str">
        <f t="shared" si="186"/>
        <v/>
      </c>
      <c r="BN341" s="123" t="str">
        <f t="shared" si="187"/>
        <v/>
      </c>
      <c r="BO341" s="123" t="str">
        <f t="shared" si="188"/>
        <v/>
      </c>
      <c r="BP341" s="123" t="str">
        <f t="shared" si="189"/>
        <v/>
      </c>
      <c r="BQ341" s="123" t="str">
        <f t="shared" si="190"/>
        <v/>
      </c>
      <c r="BR341" s="123" t="str">
        <f t="shared" si="191"/>
        <v/>
      </c>
      <c r="BS341" s="123" t="str">
        <f t="shared" si="192"/>
        <v/>
      </c>
      <c r="BT341" s="123" t="str">
        <f t="shared" si="193"/>
        <v/>
      </c>
      <c r="BU341" s="123" t="str">
        <f t="shared" si="194"/>
        <v/>
      </c>
      <c r="BV341" s="123" t="str">
        <f t="shared" si="195"/>
        <v/>
      </c>
      <c r="BW341" s="123" t="str">
        <f t="shared" si="196"/>
        <v/>
      </c>
      <c r="BX341" s="123" t="str">
        <f t="shared" si="197"/>
        <v/>
      </c>
      <c r="BY341" s="123" t="str">
        <f t="shared" si="198"/>
        <v/>
      </c>
      <c r="BZ341" s="123" t="str">
        <f t="shared" si="199"/>
        <v/>
      </c>
      <c r="CA341" s="123" t="str">
        <f t="shared" si="200"/>
        <v/>
      </c>
      <c r="CB341" s="123" t="str">
        <f t="shared" si="201"/>
        <v/>
      </c>
      <c r="CC341" s="123" t="str">
        <f t="shared" si="202"/>
        <v/>
      </c>
      <c r="CD341" s="123" t="str">
        <f t="shared" si="203"/>
        <v/>
      </c>
      <c r="CE341" s="123" t="str">
        <f t="shared" si="204"/>
        <v/>
      </c>
      <c r="CF341" s="123" t="str">
        <f t="shared" si="205"/>
        <v/>
      </c>
      <c r="CG341" s="123" t="str">
        <f t="shared" si="206"/>
        <v/>
      </c>
      <c r="CH341" s="123" t="str">
        <f t="shared" si="207"/>
        <v/>
      </c>
    </row>
    <row r="342" spans="1:86" x14ac:dyDescent="0.25">
      <c r="A342" s="123" t="str">
        <f t="shared" si="209"/>
        <v/>
      </c>
      <c r="B342" s="123" t="str">
        <f t="shared" si="209"/>
        <v/>
      </c>
      <c r="C342" s="123" t="str">
        <f t="shared" si="209"/>
        <v/>
      </c>
      <c r="D342" s="123" t="str">
        <f t="shared" si="209"/>
        <v/>
      </c>
      <c r="E342" s="123" t="str">
        <f t="shared" si="209"/>
        <v/>
      </c>
      <c r="F342" s="123" t="str">
        <f t="shared" si="209"/>
        <v/>
      </c>
      <c r="G342" s="123" t="str">
        <f t="shared" si="209"/>
        <v/>
      </c>
      <c r="H342" s="123" t="str">
        <f t="shared" si="209"/>
        <v/>
      </c>
      <c r="I342" s="123" t="str">
        <f t="shared" si="209"/>
        <v/>
      </c>
      <c r="J342" s="123" t="str">
        <f t="shared" si="208"/>
        <v/>
      </c>
      <c r="K342" s="123" t="str">
        <f t="shared" si="179"/>
        <v/>
      </c>
      <c r="L342" s="123" t="str">
        <f t="shared" si="179"/>
        <v/>
      </c>
      <c r="M342" s="123" t="str">
        <f t="shared" si="179"/>
        <v/>
      </c>
      <c r="N342" s="123" t="str">
        <f t="shared" si="179"/>
        <v/>
      </c>
      <c r="O342" s="123" t="str">
        <f t="shared" si="179"/>
        <v/>
      </c>
      <c r="P342" s="123" t="str">
        <f t="shared" si="179"/>
        <v/>
      </c>
      <c r="Q342" s="123" t="str">
        <f t="shared" si="175"/>
        <v/>
      </c>
      <c r="R342" s="123" t="str">
        <f t="shared" si="175"/>
        <v/>
      </c>
      <c r="S342" s="123" t="str">
        <f t="shared" si="175"/>
        <v/>
      </c>
      <c r="T342" s="123" t="str">
        <f t="shared" si="175"/>
        <v/>
      </c>
      <c r="U342" s="123" t="str">
        <f t="shared" si="210"/>
        <v/>
      </c>
      <c r="V342" s="123" t="str">
        <f t="shared" si="210"/>
        <v/>
      </c>
      <c r="W342" s="123" t="str">
        <f t="shared" si="210"/>
        <v/>
      </c>
      <c r="X342" s="123" t="str">
        <f t="shared" si="178"/>
        <v/>
      </c>
      <c r="Y342" s="123" t="str">
        <f t="shared" si="178"/>
        <v/>
      </c>
      <c r="Z342" s="123" t="str">
        <f t="shared" si="178"/>
        <v/>
      </c>
      <c r="AA342" s="123" t="str">
        <f t="shared" si="178"/>
        <v/>
      </c>
      <c r="AB342" s="123" t="str">
        <f t="shared" si="178"/>
        <v/>
      </c>
      <c r="AD342" s="123" t="str">
        <f>IF($A$1=1,SMALL('28x28x28 Medjig'!$CE$12:$DF$930,A342),A342)</f>
        <v/>
      </c>
      <c r="AE342" s="123" t="str">
        <f>IF($A$1=1,SMALL('28x28x28 Medjig'!$CE$12:$DF$930,B342),B342)</f>
        <v/>
      </c>
      <c r="AF342" s="123" t="str">
        <f>IF($A$1=1,SMALL('28x28x28 Medjig'!$CE$12:$DF$930,C342),C342)</f>
        <v/>
      </c>
      <c r="AG342" s="123" t="str">
        <f>IF($A$1=1,SMALL('28x28x28 Medjig'!$CE$12:$DF$930,D342),D342)</f>
        <v/>
      </c>
      <c r="AH342" s="123" t="str">
        <f>IF($A$1=1,SMALL('28x28x28 Medjig'!$CE$12:$DF$930,E342),E342)</f>
        <v/>
      </c>
      <c r="AI342" s="123" t="str">
        <f>IF($A$1=1,SMALL('28x28x28 Medjig'!$CE$12:$DF$930,F342),F342)</f>
        <v/>
      </c>
      <c r="AJ342" s="123" t="str">
        <f>IF($A$1=1,SMALL('28x28x28 Medjig'!$CE$12:$DF$930,G342),G342)</f>
        <v/>
      </c>
      <c r="AK342" s="123" t="str">
        <f>IF($A$1=1,SMALL('28x28x28 Medjig'!$CE$12:$DF$930,H342),H342)</f>
        <v/>
      </c>
      <c r="AL342" s="123" t="str">
        <f>IF($A$1=1,SMALL('28x28x28 Medjig'!$CE$12:$DF$930,I342),I342)</f>
        <v/>
      </c>
      <c r="AM342" s="123" t="str">
        <f>IF($A$1=1,SMALL('28x28x28 Medjig'!$CE$12:$DF$930,J342),J342)</f>
        <v/>
      </c>
      <c r="AN342" s="123" t="str">
        <f>IF($A$1=1,SMALL('28x28x28 Medjig'!$CE$12:$DF$930,K342),K342)</f>
        <v/>
      </c>
      <c r="AO342" s="123" t="str">
        <f>IF($A$1=1,SMALL('28x28x28 Medjig'!$CE$12:$DF$930,L342),L342)</f>
        <v/>
      </c>
      <c r="AP342" s="123" t="str">
        <f>IF($A$1=1,SMALL('28x28x28 Medjig'!$CE$12:$DF$930,M342),M342)</f>
        <v/>
      </c>
      <c r="AQ342" s="123" t="str">
        <f>IF($A$1=1,SMALL('28x28x28 Medjig'!$CE$12:$DF$930,N342),N342)</f>
        <v/>
      </c>
      <c r="AR342" s="123" t="str">
        <f>IF($A$1=1,SMALL('28x28x28 Medjig'!$CE$12:$DF$930,O342),O342)</f>
        <v/>
      </c>
      <c r="AS342" s="123" t="str">
        <f>IF($A$1=1,SMALL('28x28x28 Medjig'!$CE$12:$DF$930,P342),P342)</f>
        <v/>
      </c>
      <c r="AT342" s="123" t="str">
        <f>IF($A$1=1,SMALL('28x28x28 Medjig'!$CE$12:$DF$930,Q342),Q342)</f>
        <v/>
      </c>
      <c r="AU342" s="123" t="str">
        <f>IF($A$1=1,SMALL('28x28x28 Medjig'!$CE$12:$DF$930,R342),R342)</f>
        <v/>
      </c>
      <c r="AV342" s="123" t="str">
        <f>IF($A$1=1,SMALL('28x28x28 Medjig'!$CE$12:$DF$930,S342),S342)</f>
        <v/>
      </c>
      <c r="AW342" s="123" t="str">
        <f>IF($A$1=1,SMALL('28x28x28 Medjig'!$CE$12:$DF$930,T342),T342)</f>
        <v/>
      </c>
      <c r="AX342" s="123" t="str">
        <f>IF($A$1=1,SMALL('28x28x28 Medjig'!$CE$12:$DF$930,U342),U342)</f>
        <v/>
      </c>
      <c r="AY342" s="123" t="str">
        <f>IF($A$1=1,SMALL('28x28x28 Medjig'!$CE$12:$DF$930,V342),V342)</f>
        <v/>
      </c>
      <c r="AZ342" s="123" t="str">
        <f>IF($A$1=1,SMALL('28x28x28 Medjig'!$CE$12:$DF$930,W342),W342)</f>
        <v/>
      </c>
      <c r="BA342" s="123" t="str">
        <f>IF($A$1=1,SMALL('28x28x28 Medjig'!$CE$12:$DF$930,X342),X342)</f>
        <v/>
      </c>
      <c r="BB342" s="123" t="str">
        <f>IF($A$1=1,SMALL('28x28x28 Medjig'!$CE$12:$DF$930,Y342),Y342)</f>
        <v/>
      </c>
      <c r="BC342" s="123" t="str">
        <f>IF($A$1=1,SMALL('28x28x28 Medjig'!$CE$12:$DF$930,Z342),Z342)</f>
        <v/>
      </c>
      <c r="BD342" s="123" t="str">
        <f>IF($A$1=1,SMALL('28x28x28 Medjig'!$CE$12:$DF$930,AA342),AA342)</f>
        <v/>
      </c>
      <c r="BE342" s="123" t="str">
        <f>IF($A$1=1,SMALL('28x28x28 Medjig'!$CE$12:$DF$930,AB342),AB342)</f>
        <v/>
      </c>
      <c r="BG342" s="123" t="str">
        <f t="shared" si="180"/>
        <v/>
      </c>
      <c r="BH342" s="123" t="str">
        <f t="shared" si="181"/>
        <v/>
      </c>
      <c r="BI342" s="123" t="str">
        <f t="shared" si="182"/>
        <v/>
      </c>
      <c r="BJ342" s="123" t="str">
        <f t="shared" si="183"/>
        <v/>
      </c>
      <c r="BK342" s="123" t="str">
        <f t="shared" si="184"/>
        <v/>
      </c>
      <c r="BL342" s="123" t="str">
        <f t="shared" si="185"/>
        <v/>
      </c>
      <c r="BM342" s="123" t="str">
        <f t="shared" si="186"/>
        <v/>
      </c>
      <c r="BN342" s="123" t="str">
        <f t="shared" si="187"/>
        <v/>
      </c>
      <c r="BO342" s="123" t="str">
        <f t="shared" si="188"/>
        <v/>
      </c>
      <c r="BP342" s="123" t="str">
        <f t="shared" si="189"/>
        <v/>
      </c>
      <c r="BQ342" s="123" t="str">
        <f t="shared" si="190"/>
        <v/>
      </c>
      <c r="BR342" s="123" t="str">
        <f t="shared" si="191"/>
        <v/>
      </c>
      <c r="BS342" s="123" t="str">
        <f t="shared" si="192"/>
        <v/>
      </c>
      <c r="BT342" s="123" t="str">
        <f t="shared" si="193"/>
        <v/>
      </c>
      <c r="BU342" s="123" t="str">
        <f t="shared" si="194"/>
        <v/>
      </c>
      <c r="BV342" s="123" t="str">
        <f t="shared" si="195"/>
        <v/>
      </c>
      <c r="BW342" s="123" t="str">
        <f t="shared" si="196"/>
        <v/>
      </c>
      <c r="BX342" s="123" t="str">
        <f t="shared" si="197"/>
        <v/>
      </c>
      <c r="BY342" s="123" t="str">
        <f t="shared" si="198"/>
        <v/>
      </c>
      <c r="BZ342" s="123" t="str">
        <f t="shared" si="199"/>
        <v/>
      </c>
      <c r="CA342" s="123" t="str">
        <f t="shared" si="200"/>
        <v/>
      </c>
      <c r="CB342" s="123" t="str">
        <f t="shared" si="201"/>
        <v/>
      </c>
      <c r="CC342" s="123" t="str">
        <f t="shared" si="202"/>
        <v/>
      </c>
      <c r="CD342" s="123" t="str">
        <f t="shared" si="203"/>
        <v/>
      </c>
      <c r="CE342" s="123" t="str">
        <f t="shared" si="204"/>
        <v/>
      </c>
      <c r="CF342" s="123" t="str">
        <f t="shared" si="205"/>
        <v/>
      </c>
      <c r="CG342" s="123" t="str">
        <f t="shared" si="206"/>
        <v/>
      </c>
      <c r="CH342" s="123" t="str">
        <f t="shared" si="207"/>
        <v/>
      </c>
    </row>
    <row r="343" spans="1:86" x14ac:dyDescent="0.25">
      <c r="A343" s="123" t="str">
        <f t="shared" si="209"/>
        <v/>
      </c>
      <c r="B343" s="123" t="str">
        <f t="shared" si="209"/>
        <v/>
      </c>
      <c r="C343" s="123" t="str">
        <f t="shared" si="209"/>
        <v/>
      </c>
      <c r="D343" s="123" t="str">
        <f t="shared" si="209"/>
        <v/>
      </c>
      <c r="E343" s="123" t="str">
        <f t="shared" si="209"/>
        <v/>
      </c>
      <c r="F343" s="123" t="str">
        <f t="shared" si="209"/>
        <v/>
      </c>
      <c r="G343" s="123" t="str">
        <f t="shared" si="209"/>
        <v/>
      </c>
      <c r="H343" s="123" t="str">
        <f t="shared" si="209"/>
        <v/>
      </c>
      <c r="I343" s="123" t="str">
        <f t="shared" si="209"/>
        <v/>
      </c>
      <c r="J343" s="123" t="str">
        <f t="shared" si="208"/>
        <v/>
      </c>
      <c r="K343" s="123" t="str">
        <f t="shared" si="179"/>
        <v/>
      </c>
      <c r="L343" s="123" t="str">
        <f t="shared" si="179"/>
        <v/>
      </c>
      <c r="M343" s="123" t="str">
        <f t="shared" si="179"/>
        <v/>
      </c>
      <c r="N343" s="123" t="str">
        <f t="shared" si="179"/>
        <v/>
      </c>
      <c r="O343" s="123" t="str">
        <f t="shared" si="179"/>
        <v/>
      </c>
      <c r="P343" s="123" t="str">
        <f t="shared" si="179"/>
        <v/>
      </c>
      <c r="Q343" s="123" t="str">
        <f t="shared" si="175"/>
        <v/>
      </c>
      <c r="R343" s="123" t="str">
        <f t="shared" si="175"/>
        <v/>
      </c>
      <c r="S343" s="123" t="str">
        <f t="shared" si="175"/>
        <v/>
      </c>
      <c r="T343" s="123" t="str">
        <f t="shared" si="175"/>
        <v/>
      </c>
      <c r="U343" s="123" t="str">
        <f t="shared" si="210"/>
        <v/>
      </c>
      <c r="V343" s="123" t="str">
        <f t="shared" si="210"/>
        <v/>
      </c>
      <c r="W343" s="123" t="str">
        <f t="shared" si="210"/>
        <v/>
      </c>
      <c r="X343" s="123" t="str">
        <f t="shared" si="178"/>
        <v/>
      </c>
      <c r="Y343" s="123" t="str">
        <f t="shared" si="178"/>
        <v/>
      </c>
      <c r="Z343" s="123" t="str">
        <f t="shared" si="178"/>
        <v/>
      </c>
      <c r="AA343" s="123" t="str">
        <f t="shared" si="178"/>
        <v/>
      </c>
      <c r="AB343" s="123" t="str">
        <f t="shared" si="178"/>
        <v/>
      </c>
      <c r="AD343" s="123" t="str">
        <f>IF($A$1=1,SMALL('28x28x28 Medjig'!$CE$12:$DF$930,A343),A343)</f>
        <v/>
      </c>
      <c r="AE343" s="123" t="str">
        <f>IF($A$1=1,SMALL('28x28x28 Medjig'!$CE$12:$DF$930,B343),B343)</f>
        <v/>
      </c>
      <c r="AF343" s="123" t="str">
        <f>IF($A$1=1,SMALL('28x28x28 Medjig'!$CE$12:$DF$930,C343),C343)</f>
        <v/>
      </c>
      <c r="AG343" s="123" t="str">
        <f>IF($A$1=1,SMALL('28x28x28 Medjig'!$CE$12:$DF$930,D343),D343)</f>
        <v/>
      </c>
      <c r="AH343" s="123" t="str">
        <f>IF($A$1=1,SMALL('28x28x28 Medjig'!$CE$12:$DF$930,E343),E343)</f>
        <v/>
      </c>
      <c r="AI343" s="123" t="str">
        <f>IF($A$1=1,SMALL('28x28x28 Medjig'!$CE$12:$DF$930,F343),F343)</f>
        <v/>
      </c>
      <c r="AJ343" s="123" t="str">
        <f>IF($A$1=1,SMALL('28x28x28 Medjig'!$CE$12:$DF$930,G343),G343)</f>
        <v/>
      </c>
      <c r="AK343" s="123" t="str">
        <f>IF($A$1=1,SMALL('28x28x28 Medjig'!$CE$12:$DF$930,H343),H343)</f>
        <v/>
      </c>
      <c r="AL343" s="123" t="str">
        <f>IF($A$1=1,SMALL('28x28x28 Medjig'!$CE$12:$DF$930,I343),I343)</f>
        <v/>
      </c>
      <c r="AM343" s="123" t="str">
        <f>IF($A$1=1,SMALL('28x28x28 Medjig'!$CE$12:$DF$930,J343),J343)</f>
        <v/>
      </c>
      <c r="AN343" s="123" t="str">
        <f>IF($A$1=1,SMALL('28x28x28 Medjig'!$CE$12:$DF$930,K343),K343)</f>
        <v/>
      </c>
      <c r="AO343" s="123" t="str">
        <f>IF($A$1=1,SMALL('28x28x28 Medjig'!$CE$12:$DF$930,L343),L343)</f>
        <v/>
      </c>
      <c r="AP343" s="123" t="str">
        <f>IF($A$1=1,SMALL('28x28x28 Medjig'!$CE$12:$DF$930,M343),M343)</f>
        <v/>
      </c>
      <c r="AQ343" s="123" t="str">
        <f>IF($A$1=1,SMALL('28x28x28 Medjig'!$CE$12:$DF$930,N343),N343)</f>
        <v/>
      </c>
      <c r="AR343" s="123" t="str">
        <f>IF($A$1=1,SMALL('28x28x28 Medjig'!$CE$12:$DF$930,O343),O343)</f>
        <v/>
      </c>
      <c r="AS343" s="123" t="str">
        <f>IF($A$1=1,SMALL('28x28x28 Medjig'!$CE$12:$DF$930,P343),P343)</f>
        <v/>
      </c>
      <c r="AT343" s="123" t="str">
        <f>IF($A$1=1,SMALL('28x28x28 Medjig'!$CE$12:$DF$930,Q343),Q343)</f>
        <v/>
      </c>
      <c r="AU343" s="123" t="str">
        <f>IF($A$1=1,SMALL('28x28x28 Medjig'!$CE$12:$DF$930,R343),R343)</f>
        <v/>
      </c>
      <c r="AV343" s="123" t="str">
        <f>IF($A$1=1,SMALL('28x28x28 Medjig'!$CE$12:$DF$930,S343),S343)</f>
        <v/>
      </c>
      <c r="AW343" s="123" t="str">
        <f>IF($A$1=1,SMALL('28x28x28 Medjig'!$CE$12:$DF$930,T343),T343)</f>
        <v/>
      </c>
      <c r="AX343" s="123" t="str">
        <f>IF($A$1=1,SMALL('28x28x28 Medjig'!$CE$12:$DF$930,U343),U343)</f>
        <v/>
      </c>
      <c r="AY343" s="123" t="str">
        <f>IF($A$1=1,SMALL('28x28x28 Medjig'!$CE$12:$DF$930,V343),V343)</f>
        <v/>
      </c>
      <c r="AZ343" s="123" t="str">
        <f>IF($A$1=1,SMALL('28x28x28 Medjig'!$CE$12:$DF$930,W343),W343)</f>
        <v/>
      </c>
      <c r="BA343" s="123" t="str">
        <f>IF($A$1=1,SMALL('28x28x28 Medjig'!$CE$12:$DF$930,X343),X343)</f>
        <v/>
      </c>
      <c r="BB343" s="123" t="str">
        <f>IF($A$1=1,SMALL('28x28x28 Medjig'!$CE$12:$DF$930,Y343),Y343)</f>
        <v/>
      </c>
      <c r="BC343" s="123" t="str">
        <f>IF($A$1=1,SMALL('28x28x28 Medjig'!$CE$12:$DF$930,Z343),Z343)</f>
        <v/>
      </c>
      <c r="BD343" s="123" t="str">
        <f>IF($A$1=1,SMALL('28x28x28 Medjig'!$CE$12:$DF$930,AA343),AA343)</f>
        <v/>
      </c>
      <c r="BE343" s="123" t="str">
        <f>IF($A$1=1,SMALL('28x28x28 Medjig'!$CE$12:$DF$930,AB343),AB343)</f>
        <v/>
      </c>
      <c r="BG343" s="123" t="str">
        <f t="shared" si="180"/>
        <v/>
      </c>
      <c r="BH343" s="123" t="str">
        <f t="shared" si="181"/>
        <v/>
      </c>
      <c r="BI343" s="123" t="str">
        <f t="shared" si="182"/>
        <v/>
      </c>
      <c r="BJ343" s="123" t="str">
        <f t="shared" si="183"/>
        <v/>
      </c>
      <c r="BK343" s="123" t="str">
        <f t="shared" si="184"/>
        <v/>
      </c>
      <c r="BL343" s="123" t="str">
        <f t="shared" si="185"/>
        <v/>
      </c>
      <c r="BM343" s="123" t="str">
        <f t="shared" si="186"/>
        <v/>
      </c>
      <c r="BN343" s="123" t="str">
        <f t="shared" si="187"/>
        <v/>
      </c>
      <c r="BO343" s="123" t="str">
        <f t="shared" si="188"/>
        <v/>
      </c>
      <c r="BP343" s="123" t="str">
        <f t="shared" si="189"/>
        <v/>
      </c>
      <c r="BQ343" s="123" t="str">
        <f t="shared" si="190"/>
        <v/>
      </c>
      <c r="BR343" s="123" t="str">
        <f t="shared" si="191"/>
        <v/>
      </c>
      <c r="BS343" s="123" t="str">
        <f t="shared" si="192"/>
        <v/>
      </c>
      <c r="BT343" s="123" t="str">
        <f t="shared" si="193"/>
        <v/>
      </c>
      <c r="BU343" s="123" t="str">
        <f t="shared" si="194"/>
        <v/>
      </c>
      <c r="BV343" s="123" t="str">
        <f t="shared" si="195"/>
        <v/>
      </c>
      <c r="BW343" s="123" t="str">
        <f t="shared" si="196"/>
        <v/>
      </c>
      <c r="BX343" s="123" t="str">
        <f t="shared" si="197"/>
        <v/>
      </c>
      <c r="BY343" s="123" t="str">
        <f t="shared" si="198"/>
        <v/>
      </c>
      <c r="BZ343" s="123" t="str">
        <f t="shared" si="199"/>
        <v/>
      </c>
      <c r="CA343" s="123" t="str">
        <f t="shared" si="200"/>
        <v/>
      </c>
      <c r="CB343" s="123" t="str">
        <f t="shared" si="201"/>
        <v/>
      </c>
      <c r="CC343" s="123" t="str">
        <f t="shared" si="202"/>
        <v/>
      </c>
      <c r="CD343" s="123" t="str">
        <f t="shared" si="203"/>
        <v/>
      </c>
      <c r="CE343" s="123" t="str">
        <f t="shared" si="204"/>
        <v/>
      </c>
      <c r="CF343" s="123" t="str">
        <f t="shared" si="205"/>
        <v/>
      </c>
      <c r="CG343" s="123" t="str">
        <f t="shared" si="206"/>
        <v/>
      </c>
      <c r="CH343" s="123" t="str">
        <f t="shared" si="207"/>
        <v/>
      </c>
    </row>
    <row r="344" spans="1:86" x14ac:dyDescent="0.25">
      <c r="A344" s="123" t="str">
        <f t="shared" si="209"/>
        <v/>
      </c>
      <c r="B344" s="123" t="str">
        <f t="shared" si="209"/>
        <v/>
      </c>
      <c r="C344" s="123" t="str">
        <f t="shared" si="209"/>
        <v/>
      </c>
      <c r="D344" s="123" t="str">
        <f t="shared" si="209"/>
        <v/>
      </c>
      <c r="E344" s="123" t="str">
        <f t="shared" si="209"/>
        <v/>
      </c>
      <c r="F344" s="123" t="str">
        <f t="shared" si="209"/>
        <v/>
      </c>
      <c r="G344" s="123" t="str">
        <f t="shared" si="209"/>
        <v/>
      </c>
      <c r="H344" s="123" t="str">
        <f t="shared" si="209"/>
        <v/>
      </c>
      <c r="I344" s="123" t="str">
        <f t="shared" si="209"/>
        <v/>
      </c>
      <c r="J344" s="123" t="str">
        <f t="shared" si="208"/>
        <v/>
      </c>
      <c r="K344" s="123" t="str">
        <f t="shared" si="179"/>
        <v/>
      </c>
      <c r="L344" s="123" t="str">
        <f t="shared" si="179"/>
        <v/>
      </c>
      <c r="M344" s="123" t="str">
        <f t="shared" si="179"/>
        <v/>
      </c>
      <c r="N344" s="123" t="str">
        <f t="shared" si="179"/>
        <v/>
      </c>
      <c r="O344" s="123" t="str">
        <f t="shared" si="179"/>
        <v/>
      </c>
      <c r="P344" s="123" t="str">
        <f t="shared" si="179"/>
        <v/>
      </c>
      <c r="Q344" s="123" t="str">
        <f t="shared" si="175"/>
        <v/>
      </c>
      <c r="R344" s="123" t="str">
        <f t="shared" si="175"/>
        <v/>
      </c>
      <c r="S344" s="123" t="str">
        <f t="shared" si="175"/>
        <v/>
      </c>
      <c r="T344" s="123" t="str">
        <f t="shared" si="175"/>
        <v/>
      </c>
      <c r="U344" s="123" t="str">
        <f t="shared" si="210"/>
        <v/>
      </c>
      <c r="V344" s="123" t="str">
        <f t="shared" si="210"/>
        <v/>
      </c>
      <c r="W344" s="123" t="str">
        <f t="shared" si="210"/>
        <v/>
      </c>
      <c r="X344" s="123" t="str">
        <f t="shared" si="178"/>
        <v/>
      </c>
      <c r="Y344" s="123" t="str">
        <f t="shared" si="178"/>
        <v/>
      </c>
      <c r="Z344" s="123" t="str">
        <f t="shared" si="178"/>
        <v/>
      </c>
      <c r="AA344" s="123" t="str">
        <f t="shared" si="178"/>
        <v/>
      </c>
      <c r="AB344" s="123" t="str">
        <f t="shared" si="178"/>
        <v/>
      </c>
      <c r="AD344" s="123" t="str">
        <f>IF($A$1=1,SMALL('28x28x28 Medjig'!$CE$12:$DF$930,A344),A344)</f>
        <v/>
      </c>
      <c r="AE344" s="123" t="str">
        <f>IF($A$1=1,SMALL('28x28x28 Medjig'!$CE$12:$DF$930,B344),B344)</f>
        <v/>
      </c>
      <c r="AF344" s="123" t="str">
        <f>IF($A$1=1,SMALL('28x28x28 Medjig'!$CE$12:$DF$930,C344),C344)</f>
        <v/>
      </c>
      <c r="AG344" s="123" t="str">
        <f>IF($A$1=1,SMALL('28x28x28 Medjig'!$CE$12:$DF$930,D344),D344)</f>
        <v/>
      </c>
      <c r="AH344" s="123" t="str">
        <f>IF($A$1=1,SMALL('28x28x28 Medjig'!$CE$12:$DF$930,E344),E344)</f>
        <v/>
      </c>
      <c r="AI344" s="123" t="str">
        <f>IF($A$1=1,SMALL('28x28x28 Medjig'!$CE$12:$DF$930,F344),F344)</f>
        <v/>
      </c>
      <c r="AJ344" s="123" t="str">
        <f>IF($A$1=1,SMALL('28x28x28 Medjig'!$CE$12:$DF$930,G344),G344)</f>
        <v/>
      </c>
      <c r="AK344" s="123" t="str">
        <f>IF($A$1=1,SMALL('28x28x28 Medjig'!$CE$12:$DF$930,H344),H344)</f>
        <v/>
      </c>
      <c r="AL344" s="123" t="str">
        <f>IF($A$1=1,SMALL('28x28x28 Medjig'!$CE$12:$DF$930,I344),I344)</f>
        <v/>
      </c>
      <c r="AM344" s="123" t="str">
        <f>IF($A$1=1,SMALL('28x28x28 Medjig'!$CE$12:$DF$930,J344),J344)</f>
        <v/>
      </c>
      <c r="AN344" s="123" t="str">
        <f>IF($A$1=1,SMALL('28x28x28 Medjig'!$CE$12:$DF$930,K344),K344)</f>
        <v/>
      </c>
      <c r="AO344" s="123" t="str">
        <f>IF($A$1=1,SMALL('28x28x28 Medjig'!$CE$12:$DF$930,L344),L344)</f>
        <v/>
      </c>
      <c r="AP344" s="123" t="str">
        <f>IF($A$1=1,SMALL('28x28x28 Medjig'!$CE$12:$DF$930,M344),M344)</f>
        <v/>
      </c>
      <c r="AQ344" s="123" t="str">
        <f>IF($A$1=1,SMALL('28x28x28 Medjig'!$CE$12:$DF$930,N344),N344)</f>
        <v/>
      </c>
      <c r="AR344" s="123" t="str">
        <f>IF($A$1=1,SMALL('28x28x28 Medjig'!$CE$12:$DF$930,O344),O344)</f>
        <v/>
      </c>
      <c r="AS344" s="123" t="str">
        <f>IF($A$1=1,SMALL('28x28x28 Medjig'!$CE$12:$DF$930,P344),P344)</f>
        <v/>
      </c>
      <c r="AT344" s="123" t="str">
        <f>IF($A$1=1,SMALL('28x28x28 Medjig'!$CE$12:$DF$930,Q344),Q344)</f>
        <v/>
      </c>
      <c r="AU344" s="123" t="str">
        <f>IF($A$1=1,SMALL('28x28x28 Medjig'!$CE$12:$DF$930,R344),R344)</f>
        <v/>
      </c>
      <c r="AV344" s="123" t="str">
        <f>IF($A$1=1,SMALL('28x28x28 Medjig'!$CE$12:$DF$930,S344),S344)</f>
        <v/>
      </c>
      <c r="AW344" s="123" t="str">
        <f>IF($A$1=1,SMALL('28x28x28 Medjig'!$CE$12:$DF$930,T344),T344)</f>
        <v/>
      </c>
      <c r="AX344" s="123" t="str">
        <f>IF($A$1=1,SMALL('28x28x28 Medjig'!$CE$12:$DF$930,U344),U344)</f>
        <v/>
      </c>
      <c r="AY344" s="123" t="str">
        <f>IF($A$1=1,SMALL('28x28x28 Medjig'!$CE$12:$DF$930,V344),V344)</f>
        <v/>
      </c>
      <c r="AZ344" s="123" t="str">
        <f>IF($A$1=1,SMALL('28x28x28 Medjig'!$CE$12:$DF$930,W344),W344)</f>
        <v/>
      </c>
      <c r="BA344" s="123" t="str">
        <f>IF($A$1=1,SMALL('28x28x28 Medjig'!$CE$12:$DF$930,X344),X344)</f>
        <v/>
      </c>
      <c r="BB344" s="123" t="str">
        <f>IF($A$1=1,SMALL('28x28x28 Medjig'!$CE$12:$DF$930,Y344),Y344)</f>
        <v/>
      </c>
      <c r="BC344" s="123" t="str">
        <f>IF($A$1=1,SMALL('28x28x28 Medjig'!$CE$12:$DF$930,Z344),Z344)</f>
        <v/>
      </c>
      <c r="BD344" s="123" t="str">
        <f>IF($A$1=1,SMALL('28x28x28 Medjig'!$CE$12:$DF$930,AA344),AA344)</f>
        <v/>
      </c>
      <c r="BE344" s="123" t="str">
        <f>IF($A$1=1,SMALL('28x28x28 Medjig'!$CE$12:$DF$930,AB344),AB344)</f>
        <v/>
      </c>
      <c r="BG344" s="123" t="str">
        <f t="shared" si="180"/>
        <v/>
      </c>
      <c r="BH344" s="123" t="str">
        <f t="shared" si="181"/>
        <v/>
      </c>
      <c r="BI344" s="123" t="str">
        <f t="shared" si="182"/>
        <v/>
      </c>
      <c r="BJ344" s="123" t="str">
        <f t="shared" si="183"/>
        <v/>
      </c>
      <c r="BK344" s="123" t="str">
        <f t="shared" si="184"/>
        <v/>
      </c>
      <c r="BL344" s="123" t="str">
        <f t="shared" si="185"/>
        <v/>
      </c>
      <c r="BM344" s="123" t="str">
        <f t="shared" si="186"/>
        <v/>
      </c>
      <c r="BN344" s="123" t="str">
        <f t="shared" si="187"/>
        <v/>
      </c>
      <c r="BO344" s="123" t="str">
        <f t="shared" si="188"/>
        <v/>
      </c>
      <c r="BP344" s="123" t="str">
        <f t="shared" si="189"/>
        <v/>
      </c>
      <c r="BQ344" s="123" t="str">
        <f t="shared" si="190"/>
        <v/>
      </c>
      <c r="BR344" s="123" t="str">
        <f t="shared" si="191"/>
        <v/>
      </c>
      <c r="BS344" s="123" t="str">
        <f t="shared" si="192"/>
        <v/>
      </c>
      <c r="BT344" s="123" t="str">
        <f t="shared" si="193"/>
        <v/>
      </c>
      <c r="BU344" s="123" t="str">
        <f t="shared" si="194"/>
        <v/>
      </c>
      <c r="BV344" s="123" t="str">
        <f t="shared" si="195"/>
        <v/>
      </c>
      <c r="BW344" s="123" t="str">
        <f t="shared" si="196"/>
        <v/>
      </c>
      <c r="BX344" s="123" t="str">
        <f t="shared" si="197"/>
        <v/>
      </c>
      <c r="BY344" s="123" t="str">
        <f t="shared" si="198"/>
        <v/>
      </c>
      <c r="BZ344" s="123" t="str">
        <f t="shared" si="199"/>
        <v/>
      </c>
      <c r="CA344" s="123" t="str">
        <f t="shared" si="200"/>
        <v/>
      </c>
      <c r="CB344" s="123" t="str">
        <f t="shared" si="201"/>
        <v/>
      </c>
      <c r="CC344" s="123" t="str">
        <f t="shared" si="202"/>
        <v/>
      </c>
      <c r="CD344" s="123" t="str">
        <f t="shared" si="203"/>
        <v/>
      </c>
      <c r="CE344" s="123" t="str">
        <f t="shared" si="204"/>
        <v/>
      </c>
      <c r="CF344" s="123" t="str">
        <f t="shared" si="205"/>
        <v/>
      </c>
      <c r="CG344" s="123" t="str">
        <f t="shared" si="206"/>
        <v/>
      </c>
      <c r="CH344" s="123" t="str">
        <f t="shared" si="207"/>
        <v/>
      </c>
    </row>
    <row r="345" spans="1:86" x14ac:dyDescent="0.25">
      <c r="A345" s="123" t="str">
        <f t="shared" si="209"/>
        <v/>
      </c>
      <c r="B345" s="123" t="str">
        <f t="shared" si="209"/>
        <v/>
      </c>
      <c r="C345" s="123" t="str">
        <f t="shared" si="209"/>
        <v/>
      </c>
      <c r="D345" s="123" t="str">
        <f t="shared" si="209"/>
        <v/>
      </c>
      <c r="E345" s="123" t="str">
        <f t="shared" si="209"/>
        <v/>
      </c>
      <c r="F345" s="123" t="str">
        <f t="shared" si="209"/>
        <v/>
      </c>
      <c r="G345" s="123" t="str">
        <f t="shared" si="209"/>
        <v/>
      </c>
      <c r="H345" s="123" t="str">
        <f t="shared" si="209"/>
        <v/>
      </c>
      <c r="I345" s="123" t="str">
        <f t="shared" si="209"/>
        <v/>
      </c>
      <c r="J345" s="123" t="str">
        <f t="shared" si="208"/>
        <v/>
      </c>
      <c r="K345" s="123" t="str">
        <f t="shared" si="179"/>
        <v/>
      </c>
      <c r="L345" s="123" t="str">
        <f t="shared" si="179"/>
        <v/>
      </c>
      <c r="M345" s="123" t="str">
        <f t="shared" si="179"/>
        <v/>
      </c>
      <c r="N345" s="123" t="str">
        <f t="shared" si="179"/>
        <v/>
      </c>
      <c r="O345" s="123" t="str">
        <f t="shared" si="179"/>
        <v/>
      </c>
      <c r="P345" s="123" t="str">
        <f t="shared" si="179"/>
        <v/>
      </c>
      <c r="Q345" s="123" t="str">
        <f t="shared" si="179"/>
        <v/>
      </c>
      <c r="R345" s="123" t="str">
        <f t="shared" si="179"/>
        <v/>
      </c>
      <c r="S345" s="123" t="str">
        <f t="shared" si="179"/>
        <v/>
      </c>
      <c r="T345" s="123" t="str">
        <f t="shared" si="179"/>
        <v/>
      </c>
      <c r="U345" s="123" t="str">
        <f t="shared" si="210"/>
        <v/>
      </c>
      <c r="V345" s="123" t="str">
        <f t="shared" si="210"/>
        <v/>
      </c>
      <c r="W345" s="123" t="str">
        <f t="shared" si="210"/>
        <v/>
      </c>
      <c r="X345" s="123" t="str">
        <f t="shared" si="178"/>
        <v/>
      </c>
      <c r="Y345" s="123" t="str">
        <f t="shared" si="178"/>
        <v/>
      </c>
      <c r="Z345" s="123" t="str">
        <f t="shared" si="178"/>
        <v/>
      </c>
      <c r="AA345" s="123" t="str">
        <f t="shared" si="178"/>
        <v/>
      </c>
      <c r="AB345" s="123" t="str">
        <f t="shared" si="178"/>
        <v/>
      </c>
      <c r="AD345" s="123" t="str">
        <f>IF($A$1=1,SMALL('28x28x28 Medjig'!$CE$12:$DF$930,A345),A345)</f>
        <v/>
      </c>
      <c r="AE345" s="123" t="str">
        <f>IF($A$1=1,SMALL('28x28x28 Medjig'!$CE$12:$DF$930,B345),B345)</f>
        <v/>
      </c>
      <c r="AF345" s="123" t="str">
        <f>IF($A$1=1,SMALL('28x28x28 Medjig'!$CE$12:$DF$930,C345),C345)</f>
        <v/>
      </c>
      <c r="AG345" s="123" t="str">
        <f>IF($A$1=1,SMALL('28x28x28 Medjig'!$CE$12:$DF$930,D345),D345)</f>
        <v/>
      </c>
      <c r="AH345" s="123" t="str">
        <f>IF($A$1=1,SMALL('28x28x28 Medjig'!$CE$12:$DF$930,E345),E345)</f>
        <v/>
      </c>
      <c r="AI345" s="123" t="str">
        <f>IF($A$1=1,SMALL('28x28x28 Medjig'!$CE$12:$DF$930,F345),F345)</f>
        <v/>
      </c>
      <c r="AJ345" s="123" t="str">
        <f>IF($A$1=1,SMALL('28x28x28 Medjig'!$CE$12:$DF$930,G345),G345)</f>
        <v/>
      </c>
      <c r="AK345" s="123" t="str">
        <f>IF($A$1=1,SMALL('28x28x28 Medjig'!$CE$12:$DF$930,H345),H345)</f>
        <v/>
      </c>
      <c r="AL345" s="123" t="str">
        <f>IF($A$1=1,SMALL('28x28x28 Medjig'!$CE$12:$DF$930,I345),I345)</f>
        <v/>
      </c>
      <c r="AM345" s="123" t="str">
        <f>IF($A$1=1,SMALL('28x28x28 Medjig'!$CE$12:$DF$930,J345),J345)</f>
        <v/>
      </c>
      <c r="AN345" s="123" t="str">
        <f>IF($A$1=1,SMALL('28x28x28 Medjig'!$CE$12:$DF$930,K345),K345)</f>
        <v/>
      </c>
      <c r="AO345" s="123" t="str">
        <f>IF($A$1=1,SMALL('28x28x28 Medjig'!$CE$12:$DF$930,L345),L345)</f>
        <v/>
      </c>
      <c r="AP345" s="123" t="str">
        <f>IF($A$1=1,SMALL('28x28x28 Medjig'!$CE$12:$DF$930,M345),M345)</f>
        <v/>
      </c>
      <c r="AQ345" s="123" t="str">
        <f>IF($A$1=1,SMALL('28x28x28 Medjig'!$CE$12:$DF$930,N345),N345)</f>
        <v/>
      </c>
      <c r="AR345" s="123" t="str">
        <f>IF($A$1=1,SMALL('28x28x28 Medjig'!$CE$12:$DF$930,O345),O345)</f>
        <v/>
      </c>
      <c r="AS345" s="123" t="str">
        <f>IF($A$1=1,SMALL('28x28x28 Medjig'!$CE$12:$DF$930,P345),P345)</f>
        <v/>
      </c>
      <c r="AT345" s="123" t="str">
        <f>IF($A$1=1,SMALL('28x28x28 Medjig'!$CE$12:$DF$930,Q345),Q345)</f>
        <v/>
      </c>
      <c r="AU345" s="123" t="str">
        <f>IF($A$1=1,SMALL('28x28x28 Medjig'!$CE$12:$DF$930,R345),R345)</f>
        <v/>
      </c>
      <c r="AV345" s="123" t="str">
        <f>IF($A$1=1,SMALL('28x28x28 Medjig'!$CE$12:$DF$930,S345),S345)</f>
        <v/>
      </c>
      <c r="AW345" s="123" t="str">
        <f>IF($A$1=1,SMALL('28x28x28 Medjig'!$CE$12:$DF$930,T345),T345)</f>
        <v/>
      </c>
      <c r="AX345" s="123" t="str">
        <f>IF($A$1=1,SMALL('28x28x28 Medjig'!$CE$12:$DF$930,U345),U345)</f>
        <v/>
      </c>
      <c r="AY345" s="123" t="str">
        <f>IF($A$1=1,SMALL('28x28x28 Medjig'!$CE$12:$DF$930,V345),V345)</f>
        <v/>
      </c>
      <c r="AZ345" s="123" t="str">
        <f>IF($A$1=1,SMALL('28x28x28 Medjig'!$CE$12:$DF$930,W345),W345)</f>
        <v/>
      </c>
      <c r="BA345" s="123" t="str">
        <f>IF($A$1=1,SMALL('28x28x28 Medjig'!$CE$12:$DF$930,X345),X345)</f>
        <v/>
      </c>
      <c r="BB345" s="123" t="str">
        <f>IF($A$1=1,SMALL('28x28x28 Medjig'!$CE$12:$DF$930,Y345),Y345)</f>
        <v/>
      </c>
      <c r="BC345" s="123" t="str">
        <f>IF($A$1=1,SMALL('28x28x28 Medjig'!$CE$12:$DF$930,Z345),Z345)</f>
        <v/>
      </c>
      <c r="BD345" s="123" t="str">
        <f>IF($A$1=1,SMALL('28x28x28 Medjig'!$CE$12:$DF$930,AA345),AA345)</f>
        <v/>
      </c>
      <c r="BE345" s="123" t="str">
        <f>IF($A$1=1,SMALL('28x28x28 Medjig'!$CE$12:$DF$930,AB345),AB345)</f>
        <v/>
      </c>
      <c r="BG345" s="123" t="str">
        <f t="shared" si="180"/>
        <v/>
      </c>
      <c r="BH345" s="123" t="str">
        <f t="shared" si="181"/>
        <v/>
      </c>
      <c r="BI345" s="123" t="str">
        <f t="shared" si="182"/>
        <v/>
      </c>
      <c r="BJ345" s="123" t="str">
        <f t="shared" si="183"/>
        <v/>
      </c>
      <c r="BK345" s="123" t="str">
        <f t="shared" si="184"/>
        <v/>
      </c>
      <c r="BL345" s="123" t="str">
        <f t="shared" si="185"/>
        <v/>
      </c>
      <c r="BM345" s="123" t="str">
        <f t="shared" si="186"/>
        <v/>
      </c>
      <c r="BN345" s="123" t="str">
        <f t="shared" si="187"/>
        <v/>
      </c>
      <c r="BO345" s="123" t="str">
        <f t="shared" si="188"/>
        <v/>
      </c>
      <c r="BP345" s="123" t="str">
        <f t="shared" si="189"/>
        <v/>
      </c>
      <c r="BQ345" s="123" t="str">
        <f t="shared" si="190"/>
        <v/>
      </c>
      <c r="BR345" s="123" t="str">
        <f t="shared" si="191"/>
        <v/>
      </c>
      <c r="BS345" s="123" t="str">
        <f t="shared" si="192"/>
        <v/>
      </c>
      <c r="BT345" s="123" t="str">
        <f t="shared" si="193"/>
        <v/>
      </c>
      <c r="BU345" s="123" t="str">
        <f t="shared" si="194"/>
        <v/>
      </c>
      <c r="BV345" s="123" t="str">
        <f t="shared" si="195"/>
        <v/>
      </c>
      <c r="BW345" s="123" t="str">
        <f t="shared" si="196"/>
        <v/>
      </c>
      <c r="BX345" s="123" t="str">
        <f t="shared" si="197"/>
        <v/>
      </c>
      <c r="BY345" s="123" t="str">
        <f t="shared" si="198"/>
        <v/>
      </c>
      <c r="BZ345" s="123" t="str">
        <f t="shared" si="199"/>
        <v/>
      </c>
      <c r="CA345" s="123" t="str">
        <f t="shared" si="200"/>
        <v/>
      </c>
      <c r="CB345" s="123" t="str">
        <f t="shared" si="201"/>
        <v/>
      </c>
      <c r="CC345" s="123" t="str">
        <f t="shared" si="202"/>
        <v/>
      </c>
      <c r="CD345" s="123" t="str">
        <f t="shared" si="203"/>
        <v/>
      </c>
      <c r="CE345" s="123" t="str">
        <f t="shared" si="204"/>
        <v/>
      </c>
      <c r="CF345" s="123" t="str">
        <f t="shared" si="205"/>
        <v/>
      </c>
      <c r="CG345" s="123" t="str">
        <f t="shared" si="206"/>
        <v/>
      </c>
      <c r="CH345" s="123" t="str">
        <f t="shared" si="207"/>
        <v/>
      </c>
    </row>
    <row r="346" spans="1:86" x14ac:dyDescent="0.25">
      <c r="A346" s="123" t="str">
        <f t="shared" si="209"/>
        <v/>
      </c>
      <c r="B346" s="123" t="str">
        <f t="shared" si="209"/>
        <v/>
      </c>
      <c r="C346" s="123" t="str">
        <f t="shared" si="209"/>
        <v/>
      </c>
      <c r="D346" s="123" t="str">
        <f t="shared" si="209"/>
        <v/>
      </c>
      <c r="E346" s="123" t="str">
        <f t="shared" si="209"/>
        <v/>
      </c>
      <c r="F346" s="123" t="str">
        <f t="shared" si="209"/>
        <v/>
      </c>
      <c r="G346" s="123" t="str">
        <f t="shared" si="209"/>
        <v/>
      </c>
      <c r="H346" s="123" t="str">
        <f t="shared" si="209"/>
        <v/>
      </c>
      <c r="I346" s="123" t="str">
        <f t="shared" si="209"/>
        <v/>
      </c>
      <c r="J346" s="123" t="str">
        <f t="shared" si="208"/>
        <v/>
      </c>
      <c r="K346" s="123" t="str">
        <f t="shared" si="179"/>
        <v/>
      </c>
      <c r="L346" s="123" t="str">
        <f t="shared" si="179"/>
        <v/>
      </c>
      <c r="M346" s="123" t="str">
        <f t="shared" si="179"/>
        <v/>
      </c>
      <c r="N346" s="123" t="str">
        <f t="shared" si="179"/>
        <v/>
      </c>
      <c r="O346" s="123" t="str">
        <f t="shared" si="179"/>
        <v/>
      </c>
      <c r="P346" s="123" t="str">
        <f t="shared" si="179"/>
        <v/>
      </c>
      <c r="Q346" s="123" t="str">
        <f t="shared" si="179"/>
        <v/>
      </c>
      <c r="R346" s="123" t="str">
        <f t="shared" si="179"/>
        <v/>
      </c>
      <c r="S346" s="123" t="str">
        <f t="shared" si="179"/>
        <v/>
      </c>
      <c r="T346" s="123" t="str">
        <f t="shared" si="179"/>
        <v/>
      </c>
      <c r="U346" s="123" t="str">
        <f t="shared" si="210"/>
        <v/>
      </c>
      <c r="V346" s="123" t="str">
        <f t="shared" si="210"/>
        <v/>
      </c>
      <c r="W346" s="123" t="str">
        <f t="shared" si="210"/>
        <v/>
      </c>
      <c r="X346" s="123" t="str">
        <f t="shared" si="178"/>
        <v/>
      </c>
      <c r="Y346" s="123" t="str">
        <f t="shared" si="178"/>
        <v/>
      </c>
      <c r="Z346" s="123" t="str">
        <f t="shared" si="178"/>
        <v/>
      </c>
      <c r="AA346" s="123" t="str">
        <f t="shared" si="178"/>
        <v/>
      </c>
      <c r="AB346" s="123" t="str">
        <f t="shared" si="178"/>
        <v/>
      </c>
      <c r="AD346" s="123" t="str">
        <f>IF($A$1=1,SMALL('28x28x28 Medjig'!$CE$12:$DF$930,A346),A346)</f>
        <v/>
      </c>
      <c r="AE346" s="123" t="str">
        <f>IF($A$1=1,SMALL('28x28x28 Medjig'!$CE$12:$DF$930,B346),B346)</f>
        <v/>
      </c>
      <c r="AF346" s="123" t="str">
        <f>IF($A$1=1,SMALL('28x28x28 Medjig'!$CE$12:$DF$930,C346),C346)</f>
        <v/>
      </c>
      <c r="AG346" s="123" t="str">
        <f>IF($A$1=1,SMALL('28x28x28 Medjig'!$CE$12:$DF$930,D346),D346)</f>
        <v/>
      </c>
      <c r="AH346" s="123" t="str">
        <f>IF($A$1=1,SMALL('28x28x28 Medjig'!$CE$12:$DF$930,E346),E346)</f>
        <v/>
      </c>
      <c r="AI346" s="123" t="str">
        <f>IF($A$1=1,SMALL('28x28x28 Medjig'!$CE$12:$DF$930,F346),F346)</f>
        <v/>
      </c>
      <c r="AJ346" s="123" t="str">
        <f>IF($A$1=1,SMALL('28x28x28 Medjig'!$CE$12:$DF$930,G346),G346)</f>
        <v/>
      </c>
      <c r="AK346" s="123" t="str">
        <f>IF($A$1=1,SMALL('28x28x28 Medjig'!$CE$12:$DF$930,H346),H346)</f>
        <v/>
      </c>
      <c r="AL346" s="123" t="str">
        <f>IF($A$1=1,SMALL('28x28x28 Medjig'!$CE$12:$DF$930,I346),I346)</f>
        <v/>
      </c>
      <c r="AM346" s="123" t="str">
        <f>IF($A$1=1,SMALL('28x28x28 Medjig'!$CE$12:$DF$930,J346),J346)</f>
        <v/>
      </c>
      <c r="AN346" s="123" t="str">
        <f>IF($A$1=1,SMALL('28x28x28 Medjig'!$CE$12:$DF$930,K346),K346)</f>
        <v/>
      </c>
      <c r="AO346" s="123" t="str">
        <f>IF($A$1=1,SMALL('28x28x28 Medjig'!$CE$12:$DF$930,L346),L346)</f>
        <v/>
      </c>
      <c r="AP346" s="123" t="str">
        <f>IF($A$1=1,SMALL('28x28x28 Medjig'!$CE$12:$DF$930,M346),M346)</f>
        <v/>
      </c>
      <c r="AQ346" s="123" t="str">
        <f>IF($A$1=1,SMALL('28x28x28 Medjig'!$CE$12:$DF$930,N346),N346)</f>
        <v/>
      </c>
      <c r="AR346" s="123" t="str">
        <f>IF($A$1=1,SMALL('28x28x28 Medjig'!$CE$12:$DF$930,O346),O346)</f>
        <v/>
      </c>
      <c r="AS346" s="123" t="str">
        <f>IF($A$1=1,SMALL('28x28x28 Medjig'!$CE$12:$DF$930,P346),P346)</f>
        <v/>
      </c>
      <c r="AT346" s="123" t="str">
        <f>IF($A$1=1,SMALL('28x28x28 Medjig'!$CE$12:$DF$930,Q346),Q346)</f>
        <v/>
      </c>
      <c r="AU346" s="123" t="str">
        <f>IF($A$1=1,SMALL('28x28x28 Medjig'!$CE$12:$DF$930,R346),R346)</f>
        <v/>
      </c>
      <c r="AV346" s="123" t="str">
        <f>IF($A$1=1,SMALL('28x28x28 Medjig'!$CE$12:$DF$930,S346),S346)</f>
        <v/>
      </c>
      <c r="AW346" s="123" t="str">
        <f>IF($A$1=1,SMALL('28x28x28 Medjig'!$CE$12:$DF$930,T346),T346)</f>
        <v/>
      </c>
      <c r="AX346" s="123" t="str">
        <f>IF($A$1=1,SMALL('28x28x28 Medjig'!$CE$12:$DF$930,U346),U346)</f>
        <v/>
      </c>
      <c r="AY346" s="123" t="str">
        <f>IF($A$1=1,SMALL('28x28x28 Medjig'!$CE$12:$DF$930,V346),V346)</f>
        <v/>
      </c>
      <c r="AZ346" s="123" t="str">
        <f>IF($A$1=1,SMALL('28x28x28 Medjig'!$CE$12:$DF$930,W346),W346)</f>
        <v/>
      </c>
      <c r="BA346" s="123" t="str">
        <f>IF($A$1=1,SMALL('28x28x28 Medjig'!$CE$12:$DF$930,X346),X346)</f>
        <v/>
      </c>
      <c r="BB346" s="123" t="str">
        <f>IF($A$1=1,SMALL('28x28x28 Medjig'!$CE$12:$DF$930,Y346),Y346)</f>
        <v/>
      </c>
      <c r="BC346" s="123" t="str">
        <f>IF($A$1=1,SMALL('28x28x28 Medjig'!$CE$12:$DF$930,Z346),Z346)</f>
        <v/>
      </c>
      <c r="BD346" s="123" t="str">
        <f>IF($A$1=1,SMALL('28x28x28 Medjig'!$CE$12:$DF$930,AA346),AA346)</f>
        <v/>
      </c>
      <c r="BE346" s="123" t="str">
        <f>IF($A$1=1,SMALL('28x28x28 Medjig'!$CE$12:$DF$930,AB346),AB346)</f>
        <v/>
      </c>
      <c r="BG346" s="123" t="str">
        <f t="shared" si="180"/>
        <v/>
      </c>
      <c r="BH346" s="123" t="str">
        <f t="shared" si="181"/>
        <v/>
      </c>
      <c r="BI346" s="123" t="str">
        <f t="shared" si="182"/>
        <v/>
      </c>
      <c r="BJ346" s="123" t="str">
        <f t="shared" si="183"/>
        <v/>
      </c>
      <c r="BK346" s="123" t="str">
        <f t="shared" si="184"/>
        <v/>
      </c>
      <c r="BL346" s="123" t="str">
        <f t="shared" si="185"/>
        <v/>
      </c>
      <c r="BM346" s="123" t="str">
        <f t="shared" si="186"/>
        <v/>
      </c>
      <c r="BN346" s="123" t="str">
        <f t="shared" si="187"/>
        <v/>
      </c>
      <c r="BO346" s="123" t="str">
        <f t="shared" si="188"/>
        <v/>
      </c>
      <c r="BP346" s="123" t="str">
        <f t="shared" si="189"/>
        <v/>
      </c>
      <c r="BQ346" s="123" t="str">
        <f t="shared" si="190"/>
        <v/>
      </c>
      <c r="BR346" s="123" t="str">
        <f t="shared" si="191"/>
        <v/>
      </c>
      <c r="BS346" s="123" t="str">
        <f t="shared" si="192"/>
        <v/>
      </c>
      <c r="BT346" s="123" t="str">
        <f t="shared" si="193"/>
        <v/>
      </c>
      <c r="BU346" s="123" t="str">
        <f t="shared" si="194"/>
        <v/>
      </c>
      <c r="BV346" s="123" t="str">
        <f t="shared" si="195"/>
        <v/>
      </c>
      <c r="BW346" s="123" t="str">
        <f t="shared" si="196"/>
        <v/>
      </c>
      <c r="BX346" s="123" t="str">
        <f t="shared" si="197"/>
        <v/>
      </c>
      <c r="BY346" s="123" t="str">
        <f t="shared" si="198"/>
        <v/>
      </c>
      <c r="BZ346" s="123" t="str">
        <f t="shared" si="199"/>
        <v/>
      </c>
      <c r="CA346" s="123" t="str">
        <f t="shared" si="200"/>
        <v/>
      </c>
      <c r="CB346" s="123" t="str">
        <f t="shared" si="201"/>
        <v/>
      </c>
      <c r="CC346" s="123" t="str">
        <f t="shared" si="202"/>
        <v/>
      </c>
      <c r="CD346" s="123" t="str">
        <f t="shared" si="203"/>
        <v/>
      </c>
      <c r="CE346" s="123" t="str">
        <f t="shared" si="204"/>
        <v/>
      </c>
      <c r="CF346" s="123" t="str">
        <f t="shared" si="205"/>
        <v/>
      </c>
      <c r="CG346" s="123" t="str">
        <f t="shared" si="206"/>
        <v/>
      </c>
      <c r="CH346" s="123" t="str">
        <f t="shared" si="207"/>
        <v/>
      </c>
    </row>
    <row r="347" spans="1:86" x14ac:dyDescent="0.25">
      <c r="A347" s="123" t="str">
        <f t="shared" si="209"/>
        <v/>
      </c>
      <c r="B347" s="123" t="str">
        <f t="shared" si="209"/>
        <v/>
      </c>
      <c r="C347" s="123" t="str">
        <f t="shared" si="209"/>
        <v/>
      </c>
      <c r="D347" s="123" t="str">
        <f t="shared" si="209"/>
        <v/>
      </c>
      <c r="E347" s="123" t="str">
        <f t="shared" si="209"/>
        <v/>
      </c>
      <c r="F347" s="123" t="str">
        <f t="shared" si="209"/>
        <v/>
      </c>
      <c r="G347" s="123" t="str">
        <f t="shared" si="209"/>
        <v/>
      </c>
      <c r="H347" s="123" t="str">
        <f t="shared" si="209"/>
        <v/>
      </c>
      <c r="I347" s="123" t="str">
        <f t="shared" si="209"/>
        <v/>
      </c>
      <c r="J347" s="123" t="str">
        <f t="shared" si="208"/>
        <v/>
      </c>
      <c r="K347" s="123" t="str">
        <f t="shared" si="179"/>
        <v/>
      </c>
      <c r="L347" s="123" t="str">
        <f t="shared" si="179"/>
        <v/>
      </c>
      <c r="M347" s="123" t="str">
        <f t="shared" si="179"/>
        <v/>
      </c>
      <c r="N347" s="123" t="str">
        <f t="shared" si="179"/>
        <v/>
      </c>
      <c r="O347" s="123" t="str">
        <f t="shared" si="179"/>
        <v/>
      </c>
      <c r="P347" s="123" t="str">
        <f t="shared" si="179"/>
        <v/>
      </c>
      <c r="Q347" s="123" t="str">
        <f t="shared" si="179"/>
        <v/>
      </c>
      <c r="R347" s="123" t="str">
        <f t="shared" si="179"/>
        <v/>
      </c>
      <c r="S347" s="123" t="str">
        <f t="shared" si="179"/>
        <v/>
      </c>
      <c r="T347" s="123" t="str">
        <f t="shared" si="179"/>
        <v/>
      </c>
      <c r="U347" s="123" t="str">
        <f t="shared" si="210"/>
        <v/>
      </c>
      <c r="V347" s="123" t="str">
        <f t="shared" si="210"/>
        <v/>
      </c>
      <c r="W347" s="123" t="str">
        <f t="shared" si="210"/>
        <v/>
      </c>
      <c r="X347" s="123" t="str">
        <f t="shared" si="178"/>
        <v/>
      </c>
      <c r="Y347" s="123" t="str">
        <f t="shared" si="178"/>
        <v/>
      </c>
      <c r="Z347" s="123" t="str">
        <f t="shared" si="178"/>
        <v/>
      </c>
      <c r="AA347" s="123" t="str">
        <f t="shared" si="178"/>
        <v/>
      </c>
      <c r="AB347" s="123" t="str">
        <f t="shared" si="178"/>
        <v/>
      </c>
      <c r="AD347" s="123" t="str">
        <f>IF($A$1=1,SMALL('28x28x28 Medjig'!$CE$12:$DF$930,A347),A347)</f>
        <v/>
      </c>
      <c r="AE347" s="123" t="str">
        <f>IF($A$1=1,SMALL('28x28x28 Medjig'!$CE$12:$DF$930,B347),B347)</f>
        <v/>
      </c>
      <c r="AF347" s="123" t="str">
        <f>IF($A$1=1,SMALL('28x28x28 Medjig'!$CE$12:$DF$930,C347),C347)</f>
        <v/>
      </c>
      <c r="AG347" s="123" t="str">
        <f>IF($A$1=1,SMALL('28x28x28 Medjig'!$CE$12:$DF$930,D347),D347)</f>
        <v/>
      </c>
      <c r="AH347" s="123" t="str">
        <f>IF($A$1=1,SMALL('28x28x28 Medjig'!$CE$12:$DF$930,E347),E347)</f>
        <v/>
      </c>
      <c r="AI347" s="123" t="str">
        <f>IF($A$1=1,SMALL('28x28x28 Medjig'!$CE$12:$DF$930,F347),F347)</f>
        <v/>
      </c>
      <c r="AJ347" s="123" t="str">
        <f>IF($A$1=1,SMALL('28x28x28 Medjig'!$CE$12:$DF$930,G347),G347)</f>
        <v/>
      </c>
      <c r="AK347" s="123" t="str">
        <f>IF($A$1=1,SMALL('28x28x28 Medjig'!$CE$12:$DF$930,H347),H347)</f>
        <v/>
      </c>
      <c r="AL347" s="123" t="str">
        <f>IF($A$1=1,SMALL('28x28x28 Medjig'!$CE$12:$DF$930,I347),I347)</f>
        <v/>
      </c>
      <c r="AM347" s="123" t="str">
        <f>IF($A$1=1,SMALL('28x28x28 Medjig'!$CE$12:$DF$930,J347),J347)</f>
        <v/>
      </c>
      <c r="AN347" s="123" t="str">
        <f>IF($A$1=1,SMALL('28x28x28 Medjig'!$CE$12:$DF$930,K347),K347)</f>
        <v/>
      </c>
      <c r="AO347" s="123" t="str">
        <f>IF($A$1=1,SMALL('28x28x28 Medjig'!$CE$12:$DF$930,L347),L347)</f>
        <v/>
      </c>
      <c r="AP347" s="123" t="str">
        <f>IF($A$1=1,SMALL('28x28x28 Medjig'!$CE$12:$DF$930,M347),M347)</f>
        <v/>
      </c>
      <c r="AQ347" s="123" t="str">
        <f>IF($A$1=1,SMALL('28x28x28 Medjig'!$CE$12:$DF$930,N347),N347)</f>
        <v/>
      </c>
      <c r="AR347" s="123" t="str">
        <f>IF($A$1=1,SMALL('28x28x28 Medjig'!$CE$12:$DF$930,O347),O347)</f>
        <v/>
      </c>
      <c r="AS347" s="123" t="str">
        <f>IF($A$1=1,SMALL('28x28x28 Medjig'!$CE$12:$DF$930,P347),P347)</f>
        <v/>
      </c>
      <c r="AT347" s="123" t="str">
        <f>IF($A$1=1,SMALL('28x28x28 Medjig'!$CE$12:$DF$930,Q347),Q347)</f>
        <v/>
      </c>
      <c r="AU347" s="123" t="str">
        <f>IF($A$1=1,SMALL('28x28x28 Medjig'!$CE$12:$DF$930,R347),R347)</f>
        <v/>
      </c>
      <c r="AV347" s="123" t="str">
        <f>IF($A$1=1,SMALL('28x28x28 Medjig'!$CE$12:$DF$930,S347),S347)</f>
        <v/>
      </c>
      <c r="AW347" s="123" t="str">
        <f>IF($A$1=1,SMALL('28x28x28 Medjig'!$CE$12:$DF$930,T347),T347)</f>
        <v/>
      </c>
      <c r="AX347" s="123" t="str">
        <f>IF($A$1=1,SMALL('28x28x28 Medjig'!$CE$12:$DF$930,U347),U347)</f>
        <v/>
      </c>
      <c r="AY347" s="123" t="str">
        <f>IF($A$1=1,SMALL('28x28x28 Medjig'!$CE$12:$DF$930,V347),V347)</f>
        <v/>
      </c>
      <c r="AZ347" s="123" t="str">
        <f>IF($A$1=1,SMALL('28x28x28 Medjig'!$CE$12:$DF$930,W347),W347)</f>
        <v/>
      </c>
      <c r="BA347" s="123" t="str">
        <f>IF($A$1=1,SMALL('28x28x28 Medjig'!$CE$12:$DF$930,X347),X347)</f>
        <v/>
      </c>
      <c r="BB347" s="123" t="str">
        <f>IF($A$1=1,SMALL('28x28x28 Medjig'!$CE$12:$DF$930,Y347),Y347)</f>
        <v/>
      </c>
      <c r="BC347" s="123" t="str">
        <f>IF($A$1=1,SMALL('28x28x28 Medjig'!$CE$12:$DF$930,Z347),Z347)</f>
        <v/>
      </c>
      <c r="BD347" s="123" t="str">
        <f>IF($A$1=1,SMALL('28x28x28 Medjig'!$CE$12:$DF$930,AA347),AA347)</f>
        <v/>
      </c>
      <c r="BE347" s="123" t="str">
        <f>IF($A$1=1,SMALL('28x28x28 Medjig'!$CE$12:$DF$930,AB347),AB347)</f>
        <v/>
      </c>
      <c r="BG347" s="123" t="str">
        <f t="shared" si="180"/>
        <v/>
      </c>
      <c r="BH347" s="123" t="str">
        <f t="shared" si="181"/>
        <v/>
      </c>
      <c r="BI347" s="123" t="str">
        <f t="shared" si="182"/>
        <v/>
      </c>
      <c r="BJ347" s="123" t="str">
        <f t="shared" si="183"/>
        <v/>
      </c>
      <c r="BK347" s="123" t="str">
        <f t="shared" si="184"/>
        <v/>
      </c>
      <c r="BL347" s="123" t="str">
        <f t="shared" si="185"/>
        <v/>
      </c>
      <c r="BM347" s="123" t="str">
        <f t="shared" si="186"/>
        <v/>
      </c>
      <c r="BN347" s="123" t="str">
        <f t="shared" si="187"/>
        <v/>
      </c>
      <c r="BO347" s="123" t="str">
        <f t="shared" si="188"/>
        <v/>
      </c>
      <c r="BP347" s="123" t="str">
        <f t="shared" si="189"/>
        <v/>
      </c>
      <c r="BQ347" s="123" t="str">
        <f t="shared" si="190"/>
        <v/>
      </c>
      <c r="BR347" s="123" t="str">
        <f t="shared" si="191"/>
        <v/>
      </c>
      <c r="BS347" s="123" t="str">
        <f t="shared" si="192"/>
        <v/>
      </c>
      <c r="BT347" s="123" t="str">
        <f t="shared" si="193"/>
        <v/>
      </c>
      <c r="BU347" s="123" t="str">
        <f t="shared" si="194"/>
        <v/>
      </c>
      <c r="BV347" s="123" t="str">
        <f t="shared" si="195"/>
        <v/>
      </c>
      <c r="BW347" s="123" t="str">
        <f t="shared" si="196"/>
        <v/>
      </c>
      <c r="BX347" s="123" t="str">
        <f t="shared" si="197"/>
        <v/>
      </c>
      <c r="BY347" s="123" t="str">
        <f t="shared" si="198"/>
        <v/>
      </c>
      <c r="BZ347" s="123" t="str">
        <f t="shared" si="199"/>
        <v/>
      </c>
      <c r="CA347" s="123" t="str">
        <f t="shared" si="200"/>
        <v/>
      </c>
      <c r="CB347" s="123" t="str">
        <f t="shared" si="201"/>
        <v/>
      </c>
      <c r="CC347" s="123" t="str">
        <f t="shared" si="202"/>
        <v/>
      </c>
      <c r="CD347" s="123" t="str">
        <f t="shared" si="203"/>
        <v/>
      </c>
      <c r="CE347" s="123" t="str">
        <f t="shared" si="204"/>
        <v/>
      </c>
      <c r="CF347" s="123" t="str">
        <f t="shared" si="205"/>
        <v/>
      </c>
      <c r="CG347" s="123" t="str">
        <f t="shared" si="206"/>
        <v/>
      </c>
      <c r="CH347" s="123" t="str">
        <f t="shared" si="207"/>
        <v/>
      </c>
    </row>
    <row r="348" spans="1:86" x14ac:dyDescent="0.25">
      <c r="A348" s="123" t="str">
        <f t="shared" si="209"/>
        <v/>
      </c>
      <c r="B348" s="123" t="str">
        <f t="shared" si="209"/>
        <v/>
      </c>
      <c r="C348" s="123" t="str">
        <f t="shared" si="209"/>
        <v/>
      </c>
      <c r="D348" s="123" t="str">
        <f t="shared" si="209"/>
        <v/>
      </c>
      <c r="E348" s="123" t="str">
        <f t="shared" si="209"/>
        <v/>
      </c>
      <c r="F348" s="123" t="str">
        <f t="shared" si="209"/>
        <v/>
      </c>
      <c r="G348" s="123" t="str">
        <f t="shared" si="209"/>
        <v/>
      </c>
      <c r="H348" s="123" t="str">
        <f t="shared" si="209"/>
        <v/>
      </c>
      <c r="I348" s="123" t="str">
        <f t="shared" si="209"/>
        <v/>
      </c>
      <c r="J348" s="123" t="str">
        <f t="shared" si="208"/>
        <v/>
      </c>
      <c r="K348" s="123" t="str">
        <f t="shared" si="179"/>
        <v/>
      </c>
      <c r="L348" s="123" t="str">
        <f t="shared" si="179"/>
        <v/>
      </c>
      <c r="M348" s="123" t="str">
        <f t="shared" si="179"/>
        <v/>
      </c>
      <c r="N348" s="123" t="str">
        <f t="shared" si="179"/>
        <v/>
      </c>
      <c r="O348" s="123" t="str">
        <f t="shared" si="179"/>
        <v/>
      </c>
      <c r="P348" s="123" t="str">
        <f t="shared" si="179"/>
        <v/>
      </c>
      <c r="Q348" s="123" t="str">
        <f t="shared" si="179"/>
        <v/>
      </c>
      <c r="R348" s="123" t="str">
        <f t="shared" si="179"/>
        <v/>
      </c>
      <c r="S348" s="123" t="str">
        <f t="shared" si="179"/>
        <v/>
      </c>
      <c r="T348" s="123" t="str">
        <f t="shared" si="179"/>
        <v/>
      </c>
      <c r="U348" s="123" t="str">
        <f t="shared" si="210"/>
        <v/>
      </c>
      <c r="V348" s="123" t="str">
        <f t="shared" si="210"/>
        <v/>
      </c>
      <c r="W348" s="123" t="str">
        <f t="shared" si="210"/>
        <v/>
      </c>
      <c r="X348" s="123" t="str">
        <f t="shared" si="178"/>
        <v/>
      </c>
      <c r="Y348" s="123" t="str">
        <f t="shared" si="178"/>
        <v/>
      </c>
      <c r="Z348" s="123" t="str">
        <f t="shared" si="178"/>
        <v/>
      </c>
      <c r="AA348" s="123" t="str">
        <f t="shared" si="178"/>
        <v/>
      </c>
      <c r="AB348" s="123" t="str">
        <f t="shared" si="178"/>
        <v/>
      </c>
      <c r="AD348" s="123" t="str">
        <f>IF($A$1=1,SMALL('28x28x28 Medjig'!$CE$12:$DF$930,A348),A348)</f>
        <v/>
      </c>
      <c r="AE348" s="123" t="str">
        <f>IF($A$1=1,SMALL('28x28x28 Medjig'!$CE$12:$DF$930,B348),B348)</f>
        <v/>
      </c>
      <c r="AF348" s="123" t="str">
        <f>IF($A$1=1,SMALL('28x28x28 Medjig'!$CE$12:$DF$930,C348),C348)</f>
        <v/>
      </c>
      <c r="AG348" s="123" t="str">
        <f>IF($A$1=1,SMALL('28x28x28 Medjig'!$CE$12:$DF$930,D348),D348)</f>
        <v/>
      </c>
      <c r="AH348" s="123" t="str">
        <f>IF($A$1=1,SMALL('28x28x28 Medjig'!$CE$12:$DF$930,E348),E348)</f>
        <v/>
      </c>
      <c r="AI348" s="123" t="str">
        <f>IF($A$1=1,SMALL('28x28x28 Medjig'!$CE$12:$DF$930,F348),F348)</f>
        <v/>
      </c>
      <c r="AJ348" s="123" t="str">
        <f>IF($A$1=1,SMALL('28x28x28 Medjig'!$CE$12:$DF$930,G348),G348)</f>
        <v/>
      </c>
      <c r="AK348" s="123" t="str">
        <f>IF($A$1=1,SMALL('28x28x28 Medjig'!$CE$12:$DF$930,H348),H348)</f>
        <v/>
      </c>
      <c r="AL348" s="123" t="str">
        <f>IF($A$1=1,SMALL('28x28x28 Medjig'!$CE$12:$DF$930,I348),I348)</f>
        <v/>
      </c>
      <c r="AM348" s="123" t="str">
        <f>IF($A$1=1,SMALL('28x28x28 Medjig'!$CE$12:$DF$930,J348),J348)</f>
        <v/>
      </c>
      <c r="AN348" s="123" t="str">
        <f>IF($A$1=1,SMALL('28x28x28 Medjig'!$CE$12:$DF$930,K348),K348)</f>
        <v/>
      </c>
      <c r="AO348" s="123" t="str">
        <f>IF($A$1=1,SMALL('28x28x28 Medjig'!$CE$12:$DF$930,L348),L348)</f>
        <v/>
      </c>
      <c r="AP348" s="123" t="str">
        <f>IF($A$1=1,SMALL('28x28x28 Medjig'!$CE$12:$DF$930,M348),M348)</f>
        <v/>
      </c>
      <c r="AQ348" s="123" t="str">
        <f>IF($A$1=1,SMALL('28x28x28 Medjig'!$CE$12:$DF$930,N348),N348)</f>
        <v/>
      </c>
      <c r="AR348" s="123" t="str">
        <f>IF($A$1=1,SMALL('28x28x28 Medjig'!$CE$12:$DF$930,O348),O348)</f>
        <v/>
      </c>
      <c r="AS348" s="123" t="str">
        <f>IF($A$1=1,SMALL('28x28x28 Medjig'!$CE$12:$DF$930,P348),P348)</f>
        <v/>
      </c>
      <c r="AT348" s="123" t="str">
        <f>IF($A$1=1,SMALL('28x28x28 Medjig'!$CE$12:$DF$930,Q348),Q348)</f>
        <v/>
      </c>
      <c r="AU348" s="123" t="str">
        <f>IF($A$1=1,SMALL('28x28x28 Medjig'!$CE$12:$DF$930,R348),R348)</f>
        <v/>
      </c>
      <c r="AV348" s="123" t="str">
        <f>IF($A$1=1,SMALL('28x28x28 Medjig'!$CE$12:$DF$930,S348),S348)</f>
        <v/>
      </c>
      <c r="AW348" s="123" t="str">
        <f>IF($A$1=1,SMALL('28x28x28 Medjig'!$CE$12:$DF$930,T348),T348)</f>
        <v/>
      </c>
      <c r="AX348" s="123" t="str">
        <f>IF($A$1=1,SMALL('28x28x28 Medjig'!$CE$12:$DF$930,U348),U348)</f>
        <v/>
      </c>
      <c r="AY348" s="123" t="str">
        <f>IF($A$1=1,SMALL('28x28x28 Medjig'!$CE$12:$DF$930,V348),V348)</f>
        <v/>
      </c>
      <c r="AZ348" s="123" t="str">
        <f>IF($A$1=1,SMALL('28x28x28 Medjig'!$CE$12:$DF$930,W348),W348)</f>
        <v/>
      </c>
      <c r="BA348" s="123" t="str">
        <f>IF($A$1=1,SMALL('28x28x28 Medjig'!$CE$12:$DF$930,X348),X348)</f>
        <v/>
      </c>
      <c r="BB348" s="123" t="str">
        <f>IF($A$1=1,SMALL('28x28x28 Medjig'!$CE$12:$DF$930,Y348),Y348)</f>
        <v/>
      </c>
      <c r="BC348" s="123" t="str">
        <f>IF($A$1=1,SMALL('28x28x28 Medjig'!$CE$12:$DF$930,Z348),Z348)</f>
        <v/>
      </c>
      <c r="BD348" s="123" t="str">
        <f>IF($A$1=1,SMALL('28x28x28 Medjig'!$CE$12:$DF$930,AA348),AA348)</f>
        <v/>
      </c>
      <c r="BE348" s="123" t="str">
        <f>IF($A$1=1,SMALL('28x28x28 Medjig'!$CE$12:$DF$930,AB348),AB348)</f>
        <v/>
      </c>
      <c r="BG348" s="123" t="str">
        <f t="shared" si="180"/>
        <v/>
      </c>
      <c r="BH348" s="123" t="str">
        <f t="shared" si="181"/>
        <v/>
      </c>
      <c r="BI348" s="123" t="str">
        <f t="shared" si="182"/>
        <v/>
      </c>
      <c r="BJ348" s="123" t="str">
        <f t="shared" si="183"/>
        <v/>
      </c>
      <c r="BK348" s="123" t="str">
        <f t="shared" si="184"/>
        <v/>
      </c>
      <c r="BL348" s="123" t="str">
        <f t="shared" si="185"/>
        <v/>
      </c>
      <c r="BM348" s="123" t="str">
        <f t="shared" si="186"/>
        <v/>
      </c>
      <c r="BN348" s="123" t="str">
        <f t="shared" si="187"/>
        <v/>
      </c>
      <c r="BO348" s="123" t="str">
        <f t="shared" si="188"/>
        <v/>
      </c>
      <c r="BP348" s="123" t="str">
        <f t="shared" si="189"/>
        <v/>
      </c>
      <c r="BQ348" s="123" t="str">
        <f t="shared" si="190"/>
        <v/>
      </c>
      <c r="BR348" s="123" t="str">
        <f t="shared" si="191"/>
        <v/>
      </c>
      <c r="BS348" s="123" t="str">
        <f t="shared" si="192"/>
        <v/>
      </c>
      <c r="BT348" s="123" t="str">
        <f t="shared" si="193"/>
        <v/>
      </c>
      <c r="BU348" s="123" t="str">
        <f t="shared" si="194"/>
        <v/>
      </c>
      <c r="BV348" s="123" t="str">
        <f t="shared" si="195"/>
        <v/>
      </c>
      <c r="BW348" s="123" t="str">
        <f t="shared" si="196"/>
        <v/>
      </c>
      <c r="BX348" s="123" t="str">
        <f t="shared" si="197"/>
        <v/>
      </c>
      <c r="BY348" s="123" t="str">
        <f t="shared" si="198"/>
        <v/>
      </c>
      <c r="BZ348" s="123" t="str">
        <f t="shared" si="199"/>
        <v/>
      </c>
      <c r="CA348" s="123" t="str">
        <f t="shared" si="200"/>
        <v/>
      </c>
      <c r="CB348" s="123" t="str">
        <f t="shared" si="201"/>
        <v/>
      </c>
      <c r="CC348" s="123" t="str">
        <f t="shared" si="202"/>
        <v/>
      </c>
      <c r="CD348" s="123" t="str">
        <f t="shared" si="203"/>
        <v/>
      </c>
      <c r="CE348" s="123" t="str">
        <f t="shared" si="204"/>
        <v/>
      </c>
      <c r="CF348" s="123" t="str">
        <f t="shared" si="205"/>
        <v/>
      </c>
      <c r="CG348" s="123" t="str">
        <f t="shared" si="206"/>
        <v/>
      </c>
      <c r="CH348" s="123" t="str">
        <f t="shared" si="207"/>
        <v/>
      </c>
    </row>
    <row r="349" spans="1:86" x14ac:dyDescent="0.25">
      <c r="A349" s="123" t="str">
        <f t="shared" si="209"/>
        <v/>
      </c>
      <c r="B349" s="123" t="str">
        <f t="shared" si="209"/>
        <v/>
      </c>
      <c r="C349" s="123" t="str">
        <f t="shared" si="209"/>
        <v/>
      </c>
      <c r="D349" s="123" t="str">
        <f t="shared" si="209"/>
        <v/>
      </c>
      <c r="E349" s="123" t="str">
        <f t="shared" si="209"/>
        <v/>
      </c>
      <c r="F349" s="123" t="str">
        <f t="shared" si="209"/>
        <v/>
      </c>
      <c r="G349" s="123" t="str">
        <f t="shared" si="209"/>
        <v/>
      </c>
      <c r="H349" s="123" t="str">
        <f t="shared" si="209"/>
        <v/>
      </c>
      <c r="I349" s="123" t="str">
        <f t="shared" si="209"/>
        <v/>
      </c>
      <c r="J349" s="123" t="str">
        <f t="shared" si="208"/>
        <v/>
      </c>
      <c r="K349" s="123" t="str">
        <f t="shared" si="179"/>
        <v/>
      </c>
      <c r="L349" s="123" t="str">
        <f t="shared" si="179"/>
        <v/>
      </c>
      <c r="M349" s="123" t="str">
        <f t="shared" si="179"/>
        <v/>
      </c>
      <c r="N349" s="123" t="str">
        <f t="shared" si="179"/>
        <v/>
      </c>
      <c r="O349" s="123" t="str">
        <f t="shared" si="179"/>
        <v/>
      </c>
      <c r="P349" s="123" t="str">
        <f t="shared" si="179"/>
        <v/>
      </c>
      <c r="Q349" s="123" t="str">
        <f t="shared" si="179"/>
        <v/>
      </c>
      <c r="R349" s="123" t="str">
        <f t="shared" si="179"/>
        <v/>
      </c>
      <c r="S349" s="123" t="str">
        <f t="shared" si="179"/>
        <v/>
      </c>
      <c r="T349" s="123" t="str">
        <f t="shared" si="179"/>
        <v/>
      </c>
      <c r="U349" s="123" t="str">
        <f t="shared" si="210"/>
        <v/>
      </c>
      <c r="V349" s="123" t="str">
        <f t="shared" si="210"/>
        <v/>
      </c>
      <c r="W349" s="123" t="str">
        <f t="shared" si="210"/>
        <v/>
      </c>
      <c r="X349" s="123" t="str">
        <f t="shared" si="178"/>
        <v/>
      </c>
      <c r="Y349" s="123" t="str">
        <f t="shared" si="178"/>
        <v/>
      </c>
      <c r="Z349" s="123" t="str">
        <f t="shared" si="178"/>
        <v/>
      </c>
      <c r="AA349" s="123" t="str">
        <f t="shared" si="178"/>
        <v/>
      </c>
      <c r="AB349" s="123" t="str">
        <f t="shared" si="178"/>
        <v/>
      </c>
      <c r="AD349" s="123" t="str">
        <f>IF($A$1=1,SMALL('28x28x28 Medjig'!$CE$12:$DF$930,A349),A349)</f>
        <v/>
      </c>
      <c r="AE349" s="123" t="str">
        <f>IF($A$1=1,SMALL('28x28x28 Medjig'!$CE$12:$DF$930,B349),B349)</f>
        <v/>
      </c>
      <c r="AF349" s="123" t="str">
        <f>IF($A$1=1,SMALL('28x28x28 Medjig'!$CE$12:$DF$930,C349),C349)</f>
        <v/>
      </c>
      <c r="AG349" s="123" t="str">
        <f>IF($A$1=1,SMALL('28x28x28 Medjig'!$CE$12:$DF$930,D349),D349)</f>
        <v/>
      </c>
      <c r="AH349" s="123" t="str">
        <f>IF($A$1=1,SMALL('28x28x28 Medjig'!$CE$12:$DF$930,E349),E349)</f>
        <v/>
      </c>
      <c r="AI349" s="123" t="str">
        <f>IF($A$1=1,SMALL('28x28x28 Medjig'!$CE$12:$DF$930,F349),F349)</f>
        <v/>
      </c>
      <c r="AJ349" s="123" t="str">
        <f>IF($A$1=1,SMALL('28x28x28 Medjig'!$CE$12:$DF$930,G349),G349)</f>
        <v/>
      </c>
      <c r="AK349" s="123" t="str">
        <f>IF($A$1=1,SMALL('28x28x28 Medjig'!$CE$12:$DF$930,H349),H349)</f>
        <v/>
      </c>
      <c r="AL349" s="123" t="str">
        <f>IF($A$1=1,SMALL('28x28x28 Medjig'!$CE$12:$DF$930,I349),I349)</f>
        <v/>
      </c>
      <c r="AM349" s="123" t="str">
        <f>IF($A$1=1,SMALL('28x28x28 Medjig'!$CE$12:$DF$930,J349),J349)</f>
        <v/>
      </c>
      <c r="AN349" s="123" t="str">
        <f>IF($A$1=1,SMALL('28x28x28 Medjig'!$CE$12:$DF$930,K349),K349)</f>
        <v/>
      </c>
      <c r="AO349" s="123" t="str">
        <f>IF($A$1=1,SMALL('28x28x28 Medjig'!$CE$12:$DF$930,L349),L349)</f>
        <v/>
      </c>
      <c r="AP349" s="123" t="str">
        <f>IF($A$1=1,SMALL('28x28x28 Medjig'!$CE$12:$DF$930,M349),M349)</f>
        <v/>
      </c>
      <c r="AQ349" s="123" t="str">
        <f>IF($A$1=1,SMALL('28x28x28 Medjig'!$CE$12:$DF$930,N349),N349)</f>
        <v/>
      </c>
      <c r="AR349" s="123" t="str">
        <f>IF($A$1=1,SMALL('28x28x28 Medjig'!$CE$12:$DF$930,O349),O349)</f>
        <v/>
      </c>
      <c r="AS349" s="123" t="str">
        <f>IF($A$1=1,SMALL('28x28x28 Medjig'!$CE$12:$DF$930,P349),P349)</f>
        <v/>
      </c>
      <c r="AT349" s="123" t="str">
        <f>IF($A$1=1,SMALL('28x28x28 Medjig'!$CE$12:$DF$930,Q349),Q349)</f>
        <v/>
      </c>
      <c r="AU349" s="123" t="str">
        <f>IF($A$1=1,SMALL('28x28x28 Medjig'!$CE$12:$DF$930,R349),R349)</f>
        <v/>
      </c>
      <c r="AV349" s="123" t="str">
        <f>IF($A$1=1,SMALL('28x28x28 Medjig'!$CE$12:$DF$930,S349),S349)</f>
        <v/>
      </c>
      <c r="AW349" s="123" t="str">
        <f>IF($A$1=1,SMALL('28x28x28 Medjig'!$CE$12:$DF$930,T349),T349)</f>
        <v/>
      </c>
      <c r="AX349" s="123" t="str">
        <f>IF($A$1=1,SMALL('28x28x28 Medjig'!$CE$12:$DF$930,U349),U349)</f>
        <v/>
      </c>
      <c r="AY349" s="123" t="str">
        <f>IF($A$1=1,SMALL('28x28x28 Medjig'!$CE$12:$DF$930,V349),V349)</f>
        <v/>
      </c>
      <c r="AZ349" s="123" t="str">
        <f>IF($A$1=1,SMALL('28x28x28 Medjig'!$CE$12:$DF$930,W349),W349)</f>
        <v/>
      </c>
      <c r="BA349" s="123" t="str">
        <f>IF($A$1=1,SMALL('28x28x28 Medjig'!$CE$12:$DF$930,X349),X349)</f>
        <v/>
      </c>
      <c r="BB349" s="123" t="str">
        <f>IF($A$1=1,SMALL('28x28x28 Medjig'!$CE$12:$DF$930,Y349),Y349)</f>
        <v/>
      </c>
      <c r="BC349" s="123" t="str">
        <f>IF($A$1=1,SMALL('28x28x28 Medjig'!$CE$12:$DF$930,Z349),Z349)</f>
        <v/>
      </c>
      <c r="BD349" s="123" t="str">
        <f>IF($A$1=1,SMALL('28x28x28 Medjig'!$CE$12:$DF$930,AA349),AA349)</f>
        <v/>
      </c>
      <c r="BE349" s="123" t="str">
        <f>IF($A$1=1,SMALL('28x28x28 Medjig'!$CE$12:$DF$930,AB349),AB349)</f>
        <v/>
      </c>
      <c r="BG349" s="123" t="str">
        <f t="shared" si="180"/>
        <v/>
      </c>
      <c r="BH349" s="123" t="str">
        <f t="shared" si="181"/>
        <v/>
      </c>
      <c r="BI349" s="123" t="str">
        <f t="shared" si="182"/>
        <v/>
      </c>
      <c r="BJ349" s="123" t="str">
        <f t="shared" si="183"/>
        <v/>
      </c>
      <c r="BK349" s="123" t="str">
        <f t="shared" si="184"/>
        <v/>
      </c>
      <c r="BL349" s="123" t="str">
        <f t="shared" si="185"/>
        <v/>
      </c>
      <c r="BM349" s="123" t="str">
        <f t="shared" si="186"/>
        <v/>
      </c>
      <c r="BN349" s="123" t="str">
        <f t="shared" si="187"/>
        <v/>
      </c>
      <c r="BO349" s="123" t="str">
        <f t="shared" si="188"/>
        <v/>
      </c>
      <c r="BP349" s="123" t="str">
        <f t="shared" si="189"/>
        <v/>
      </c>
      <c r="BQ349" s="123" t="str">
        <f t="shared" si="190"/>
        <v/>
      </c>
      <c r="BR349" s="123" t="str">
        <f t="shared" si="191"/>
        <v/>
      </c>
      <c r="BS349" s="123" t="str">
        <f t="shared" si="192"/>
        <v/>
      </c>
      <c r="BT349" s="123" t="str">
        <f t="shared" si="193"/>
        <v/>
      </c>
      <c r="BU349" s="123" t="str">
        <f t="shared" si="194"/>
        <v/>
      </c>
      <c r="BV349" s="123" t="str">
        <f t="shared" si="195"/>
        <v/>
      </c>
      <c r="BW349" s="123" t="str">
        <f t="shared" si="196"/>
        <v/>
      </c>
      <c r="BX349" s="123" t="str">
        <f t="shared" si="197"/>
        <v/>
      </c>
      <c r="BY349" s="123" t="str">
        <f t="shared" si="198"/>
        <v/>
      </c>
      <c r="BZ349" s="123" t="str">
        <f t="shared" si="199"/>
        <v/>
      </c>
      <c r="CA349" s="123" t="str">
        <f t="shared" si="200"/>
        <v/>
      </c>
      <c r="CB349" s="123" t="str">
        <f t="shared" si="201"/>
        <v/>
      </c>
      <c r="CC349" s="123" t="str">
        <f t="shared" si="202"/>
        <v/>
      </c>
      <c r="CD349" s="123" t="str">
        <f t="shared" si="203"/>
        <v/>
      </c>
      <c r="CE349" s="123" t="str">
        <f t="shared" si="204"/>
        <v/>
      </c>
      <c r="CF349" s="123" t="str">
        <f t="shared" si="205"/>
        <v/>
      </c>
      <c r="CG349" s="123" t="str">
        <f t="shared" si="206"/>
        <v/>
      </c>
      <c r="CH349" s="123" t="str">
        <f t="shared" si="207"/>
        <v/>
      </c>
    </row>
    <row r="350" spans="1:86" x14ac:dyDescent="0.25">
      <c r="A350" s="123" t="str">
        <f t="shared" si="209"/>
        <v/>
      </c>
      <c r="B350" s="123" t="str">
        <f t="shared" si="209"/>
        <v/>
      </c>
      <c r="C350" s="123" t="str">
        <f t="shared" si="209"/>
        <v/>
      </c>
      <c r="D350" s="123" t="str">
        <f t="shared" si="209"/>
        <v/>
      </c>
      <c r="E350" s="123" t="str">
        <f t="shared" si="209"/>
        <v/>
      </c>
      <c r="F350" s="123" t="str">
        <f t="shared" si="209"/>
        <v/>
      </c>
      <c r="G350" s="123" t="str">
        <f t="shared" si="209"/>
        <v/>
      </c>
      <c r="H350" s="123" t="str">
        <f t="shared" si="209"/>
        <v/>
      </c>
      <c r="I350" s="123" t="str">
        <f t="shared" si="209"/>
        <v/>
      </c>
      <c r="J350" s="123" t="str">
        <f t="shared" si="208"/>
        <v/>
      </c>
      <c r="K350" s="123" t="str">
        <f t="shared" si="179"/>
        <v/>
      </c>
      <c r="L350" s="123" t="str">
        <f t="shared" si="179"/>
        <v/>
      </c>
      <c r="M350" s="123" t="str">
        <f t="shared" si="179"/>
        <v/>
      </c>
      <c r="N350" s="123" t="str">
        <f t="shared" si="179"/>
        <v/>
      </c>
      <c r="O350" s="123" t="str">
        <f t="shared" si="179"/>
        <v/>
      </c>
      <c r="P350" s="123" t="str">
        <f t="shared" si="179"/>
        <v/>
      </c>
      <c r="Q350" s="123" t="str">
        <f t="shared" si="179"/>
        <v/>
      </c>
      <c r="R350" s="123" t="str">
        <f t="shared" si="179"/>
        <v/>
      </c>
      <c r="S350" s="123" t="str">
        <f t="shared" si="179"/>
        <v/>
      </c>
      <c r="T350" s="123" t="str">
        <f t="shared" si="179"/>
        <v/>
      </c>
      <c r="U350" s="123" t="str">
        <f t="shared" si="210"/>
        <v/>
      </c>
      <c r="V350" s="123" t="str">
        <f t="shared" si="210"/>
        <v/>
      </c>
      <c r="W350" s="123" t="str">
        <f t="shared" si="210"/>
        <v/>
      </c>
      <c r="X350" s="123" t="str">
        <f t="shared" si="210"/>
        <v/>
      </c>
      <c r="Y350" s="123" t="str">
        <f t="shared" si="210"/>
        <v/>
      </c>
      <c r="Z350" s="123" t="str">
        <f t="shared" si="210"/>
        <v/>
      </c>
      <c r="AA350" s="123" t="str">
        <f t="shared" si="210"/>
        <v/>
      </c>
      <c r="AB350" s="123" t="str">
        <f t="shared" si="210"/>
        <v/>
      </c>
      <c r="AD350" s="123" t="str">
        <f>IF($A$1=1,SMALL('28x28x28 Medjig'!$CE$12:$DF$930,A350),A350)</f>
        <v/>
      </c>
      <c r="AE350" s="123" t="str">
        <f>IF($A$1=1,SMALL('28x28x28 Medjig'!$CE$12:$DF$930,B350),B350)</f>
        <v/>
      </c>
      <c r="AF350" s="123" t="str">
        <f>IF($A$1=1,SMALL('28x28x28 Medjig'!$CE$12:$DF$930,C350),C350)</f>
        <v/>
      </c>
      <c r="AG350" s="123" t="str">
        <f>IF($A$1=1,SMALL('28x28x28 Medjig'!$CE$12:$DF$930,D350),D350)</f>
        <v/>
      </c>
      <c r="AH350" s="123" t="str">
        <f>IF($A$1=1,SMALL('28x28x28 Medjig'!$CE$12:$DF$930,E350),E350)</f>
        <v/>
      </c>
      <c r="AI350" s="123" t="str">
        <f>IF($A$1=1,SMALL('28x28x28 Medjig'!$CE$12:$DF$930,F350),F350)</f>
        <v/>
      </c>
      <c r="AJ350" s="123" t="str">
        <f>IF($A$1=1,SMALL('28x28x28 Medjig'!$CE$12:$DF$930,G350),G350)</f>
        <v/>
      </c>
      <c r="AK350" s="123" t="str">
        <f>IF($A$1=1,SMALL('28x28x28 Medjig'!$CE$12:$DF$930,H350),H350)</f>
        <v/>
      </c>
      <c r="AL350" s="123" t="str">
        <f>IF($A$1=1,SMALL('28x28x28 Medjig'!$CE$12:$DF$930,I350),I350)</f>
        <v/>
      </c>
      <c r="AM350" s="123" t="str">
        <f>IF($A$1=1,SMALL('28x28x28 Medjig'!$CE$12:$DF$930,J350),J350)</f>
        <v/>
      </c>
      <c r="AN350" s="123" t="str">
        <f>IF($A$1=1,SMALL('28x28x28 Medjig'!$CE$12:$DF$930,K350),K350)</f>
        <v/>
      </c>
      <c r="AO350" s="123" t="str">
        <f>IF($A$1=1,SMALL('28x28x28 Medjig'!$CE$12:$DF$930,L350),L350)</f>
        <v/>
      </c>
      <c r="AP350" s="123" t="str">
        <f>IF($A$1=1,SMALL('28x28x28 Medjig'!$CE$12:$DF$930,M350),M350)</f>
        <v/>
      </c>
      <c r="AQ350" s="123" t="str">
        <f>IF($A$1=1,SMALL('28x28x28 Medjig'!$CE$12:$DF$930,N350),N350)</f>
        <v/>
      </c>
      <c r="AR350" s="123" t="str">
        <f>IF($A$1=1,SMALL('28x28x28 Medjig'!$CE$12:$DF$930,O350),O350)</f>
        <v/>
      </c>
      <c r="AS350" s="123" t="str">
        <f>IF($A$1=1,SMALL('28x28x28 Medjig'!$CE$12:$DF$930,P350),P350)</f>
        <v/>
      </c>
      <c r="AT350" s="123" t="str">
        <f>IF($A$1=1,SMALL('28x28x28 Medjig'!$CE$12:$DF$930,Q350),Q350)</f>
        <v/>
      </c>
      <c r="AU350" s="123" t="str">
        <f>IF($A$1=1,SMALL('28x28x28 Medjig'!$CE$12:$DF$930,R350),R350)</f>
        <v/>
      </c>
      <c r="AV350" s="123" t="str">
        <f>IF($A$1=1,SMALL('28x28x28 Medjig'!$CE$12:$DF$930,S350),S350)</f>
        <v/>
      </c>
      <c r="AW350" s="123" t="str">
        <f>IF($A$1=1,SMALL('28x28x28 Medjig'!$CE$12:$DF$930,T350),T350)</f>
        <v/>
      </c>
      <c r="AX350" s="123" t="str">
        <f>IF($A$1=1,SMALL('28x28x28 Medjig'!$CE$12:$DF$930,U350),U350)</f>
        <v/>
      </c>
      <c r="AY350" s="123" t="str">
        <f>IF($A$1=1,SMALL('28x28x28 Medjig'!$CE$12:$DF$930,V350),V350)</f>
        <v/>
      </c>
      <c r="AZ350" s="123" t="str">
        <f>IF($A$1=1,SMALL('28x28x28 Medjig'!$CE$12:$DF$930,W350),W350)</f>
        <v/>
      </c>
      <c r="BA350" s="123" t="str">
        <f>IF($A$1=1,SMALL('28x28x28 Medjig'!$CE$12:$DF$930,X350),X350)</f>
        <v/>
      </c>
      <c r="BB350" s="123" t="str">
        <f>IF($A$1=1,SMALL('28x28x28 Medjig'!$CE$12:$DF$930,Y350),Y350)</f>
        <v/>
      </c>
      <c r="BC350" s="123" t="str">
        <f>IF($A$1=1,SMALL('28x28x28 Medjig'!$CE$12:$DF$930,Z350),Z350)</f>
        <v/>
      </c>
      <c r="BD350" s="123" t="str">
        <f>IF($A$1=1,SMALL('28x28x28 Medjig'!$CE$12:$DF$930,AA350),AA350)</f>
        <v/>
      </c>
      <c r="BE350" s="123" t="str">
        <f>IF($A$1=1,SMALL('28x28x28 Medjig'!$CE$12:$DF$930,AB350),AB350)</f>
        <v/>
      </c>
      <c r="BG350" s="123" t="str">
        <f t="shared" si="180"/>
        <v/>
      </c>
      <c r="BH350" s="123" t="str">
        <f t="shared" si="181"/>
        <v/>
      </c>
      <c r="BI350" s="123" t="str">
        <f t="shared" si="182"/>
        <v/>
      </c>
      <c r="BJ350" s="123" t="str">
        <f t="shared" si="183"/>
        <v/>
      </c>
      <c r="BK350" s="123" t="str">
        <f t="shared" si="184"/>
        <v/>
      </c>
      <c r="BL350" s="123" t="str">
        <f t="shared" si="185"/>
        <v/>
      </c>
      <c r="BM350" s="123" t="str">
        <f t="shared" si="186"/>
        <v/>
      </c>
      <c r="BN350" s="123" t="str">
        <f t="shared" si="187"/>
        <v/>
      </c>
      <c r="BO350" s="123" t="str">
        <f t="shared" si="188"/>
        <v/>
      </c>
      <c r="BP350" s="123" t="str">
        <f t="shared" si="189"/>
        <v/>
      </c>
      <c r="BQ350" s="123" t="str">
        <f t="shared" si="190"/>
        <v/>
      </c>
      <c r="BR350" s="123" t="str">
        <f t="shared" si="191"/>
        <v/>
      </c>
      <c r="BS350" s="123" t="str">
        <f t="shared" si="192"/>
        <v/>
      </c>
      <c r="BT350" s="123" t="str">
        <f t="shared" si="193"/>
        <v/>
      </c>
      <c r="BU350" s="123" t="str">
        <f t="shared" si="194"/>
        <v/>
      </c>
      <c r="BV350" s="123" t="str">
        <f t="shared" si="195"/>
        <v/>
      </c>
      <c r="BW350" s="123" t="str">
        <f t="shared" si="196"/>
        <v/>
      </c>
      <c r="BX350" s="123" t="str">
        <f t="shared" si="197"/>
        <v/>
      </c>
      <c r="BY350" s="123" t="str">
        <f t="shared" si="198"/>
        <v/>
      </c>
      <c r="BZ350" s="123" t="str">
        <f t="shared" si="199"/>
        <v/>
      </c>
      <c r="CA350" s="123" t="str">
        <f t="shared" si="200"/>
        <v/>
      </c>
      <c r="CB350" s="123" t="str">
        <f t="shared" si="201"/>
        <v/>
      </c>
      <c r="CC350" s="123" t="str">
        <f t="shared" si="202"/>
        <v/>
      </c>
      <c r="CD350" s="123" t="str">
        <f t="shared" si="203"/>
        <v/>
      </c>
      <c r="CE350" s="123" t="str">
        <f t="shared" si="204"/>
        <v/>
      </c>
      <c r="CF350" s="123" t="str">
        <f t="shared" si="205"/>
        <v/>
      </c>
      <c r="CG350" s="123" t="str">
        <f t="shared" si="206"/>
        <v/>
      </c>
      <c r="CH350" s="123" t="str">
        <f t="shared" si="207"/>
        <v/>
      </c>
    </row>
    <row r="351" spans="1:86" x14ac:dyDescent="0.25">
      <c r="A351" s="123" t="str">
        <f t="shared" si="209"/>
        <v/>
      </c>
      <c r="B351" s="123" t="str">
        <f t="shared" si="209"/>
        <v/>
      </c>
      <c r="C351" s="123" t="str">
        <f t="shared" si="209"/>
        <v/>
      </c>
      <c r="D351" s="123" t="str">
        <f t="shared" si="209"/>
        <v/>
      </c>
      <c r="E351" s="123" t="str">
        <f t="shared" si="209"/>
        <v/>
      </c>
      <c r="F351" s="123" t="str">
        <f t="shared" si="209"/>
        <v/>
      </c>
      <c r="G351" s="123" t="str">
        <f t="shared" si="209"/>
        <v/>
      </c>
      <c r="H351" s="123" t="str">
        <f t="shared" si="209"/>
        <v/>
      </c>
      <c r="I351" s="123" t="str">
        <f t="shared" si="209"/>
        <v/>
      </c>
      <c r="J351" s="123" t="str">
        <f t="shared" si="208"/>
        <v/>
      </c>
      <c r="K351" s="123" t="str">
        <f t="shared" si="179"/>
        <v/>
      </c>
      <c r="L351" s="123" t="str">
        <f t="shared" si="179"/>
        <v/>
      </c>
      <c r="M351" s="123" t="str">
        <f t="shared" si="179"/>
        <v/>
      </c>
      <c r="N351" s="123" t="str">
        <f t="shared" si="179"/>
        <v/>
      </c>
      <c r="O351" s="123" t="str">
        <f t="shared" si="179"/>
        <v/>
      </c>
      <c r="P351" s="123" t="str">
        <f t="shared" si="179"/>
        <v/>
      </c>
      <c r="Q351" s="123" t="str">
        <f t="shared" si="179"/>
        <v/>
      </c>
      <c r="R351" s="123" t="str">
        <f t="shared" si="179"/>
        <v/>
      </c>
      <c r="S351" s="123" t="str">
        <f t="shared" si="179"/>
        <v/>
      </c>
      <c r="T351" s="123" t="str">
        <f t="shared" si="179"/>
        <v/>
      </c>
      <c r="U351" s="123" t="str">
        <f t="shared" si="210"/>
        <v/>
      </c>
      <c r="V351" s="123" t="str">
        <f t="shared" si="210"/>
        <v/>
      </c>
      <c r="W351" s="123" t="str">
        <f t="shared" si="210"/>
        <v/>
      </c>
      <c r="X351" s="123" t="str">
        <f t="shared" si="210"/>
        <v/>
      </c>
      <c r="Y351" s="123" t="str">
        <f t="shared" si="210"/>
        <v/>
      </c>
      <c r="Z351" s="123" t="str">
        <f t="shared" si="210"/>
        <v/>
      </c>
      <c r="AA351" s="123" t="str">
        <f t="shared" si="210"/>
        <v/>
      </c>
      <c r="AB351" s="123" t="str">
        <f t="shared" si="210"/>
        <v/>
      </c>
      <c r="AD351" s="123" t="str">
        <f>IF($A$1=1,SMALL('28x28x28 Medjig'!$CE$12:$DF$930,A351),A351)</f>
        <v/>
      </c>
      <c r="AE351" s="123" t="str">
        <f>IF($A$1=1,SMALL('28x28x28 Medjig'!$CE$12:$DF$930,B351),B351)</f>
        <v/>
      </c>
      <c r="AF351" s="123" t="str">
        <f>IF($A$1=1,SMALL('28x28x28 Medjig'!$CE$12:$DF$930,C351),C351)</f>
        <v/>
      </c>
      <c r="AG351" s="123" t="str">
        <f>IF($A$1=1,SMALL('28x28x28 Medjig'!$CE$12:$DF$930,D351),D351)</f>
        <v/>
      </c>
      <c r="AH351" s="123" t="str">
        <f>IF($A$1=1,SMALL('28x28x28 Medjig'!$CE$12:$DF$930,E351),E351)</f>
        <v/>
      </c>
      <c r="AI351" s="123" t="str">
        <f>IF($A$1=1,SMALL('28x28x28 Medjig'!$CE$12:$DF$930,F351),F351)</f>
        <v/>
      </c>
      <c r="AJ351" s="123" t="str">
        <f>IF($A$1=1,SMALL('28x28x28 Medjig'!$CE$12:$DF$930,G351),G351)</f>
        <v/>
      </c>
      <c r="AK351" s="123" t="str">
        <f>IF($A$1=1,SMALL('28x28x28 Medjig'!$CE$12:$DF$930,H351),H351)</f>
        <v/>
      </c>
      <c r="AL351" s="123" t="str">
        <f>IF($A$1=1,SMALL('28x28x28 Medjig'!$CE$12:$DF$930,I351),I351)</f>
        <v/>
      </c>
      <c r="AM351" s="123" t="str">
        <f>IF($A$1=1,SMALL('28x28x28 Medjig'!$CE$12:$DF$930,J351),J351)</f>
        <v/>
      </c>
      <c r="AN351" s="123" t="str">
        <f>IF($A$1=1,SMALL('28x28x28 Medjig'!$CE$12:$DF$930,K351),K351)</f>
        <v/>
      </c>
      <c r="AO351" s="123" t="str">
        <f>IF($A$1=1,SMALL('28x28x28 Medjig'!$CE$12:$DF$930,L351),L351)</f>
        <v/>
      </c>
      <c r="AP351" s="123" t="str">
        <f>IF($A$1=1,SMALL('28x28x28 Medjig'!$CE$12:$DF$930,M351),M351)</f>
        <v/>
      </c>
      <c r="AQ351" s="123" t="str">
        <f>IF($A$1=1,SMALL('28x28x28 Medjig'!$CE$12:$DF$930,N351),N351)</f>
        <v/>
      </c>
      <c r="AR351" s="123" t="str">
        <f>IF($A$1=1,SMALL('28x28x28 Medjig'!$CE$12:$DF$930,O351),O351)</f>
        <v/>
      </c>
      <c r="AS351" s="123" t="str">
        <f>IF($A$1=1,SMALL('28x28x28 Medjig'!$CE$12:$DF$930,P351),P351)</f>
        <v/>
      </c>
      <c r="AT351" s="123" t="str">
        <f>IF($A$1=1,SMALL('28x28x28 Medjig'!$CE$12:$DF$930,Q351),Q351)</f>
        <v/>
      </c>
      <c r="AU351" s="123" t="str">
        <f>IF($A$1=1,SMALL('28x28x28 Medjig'!$CE$12:$DF$930,R351),R351)</f>
        <v/>
      </c>
      <c r="AV351" s="123" t="str">
        <f>IF($A$1=1,SMALL('28x28x28 Medjig'!$CE$12:$DF$930,S351),S351)</f>
        <v/>
      </c>
      <c r="AW351" s="123" t="str">
        <f>IF($A$1=1,SMALL('28x28x28 Medjig'!$CE$12:$DF$930,T351),T351)</f>
        <v/>
      </c>
      <c r="AX351" s="123" t="str">
        <f>IF($A$1=1,SMALL('28x28x28 Medjig'!$CE$12:$DF$930,U351),U351)</f>
        <v/>
      </c>
      <c r="AY351" s="123" t="str">
        <f>IF($A$1=1,SMALL('28x28x28 Medjig'!$CE$12:$DF$930,V351),V351)</f>
        <v/>
      </c>
      <c r="AZ351" s="123" t="str">
        <f>IF($A$1=1,SMALL('28x28x28 Medjig'!$CE$12:$DF$930,W351),W351)</f>
        <v/>
      </c>
      <c r="BA351" s="123" t="str">
        <f>IF($A$1=1,SMALL('28x28x28 Medjig'!$CE$12:$DF$930,X351),X351)</f>
        <v/>
      </c>
      <c r="BB351" s="123" t="str">
        <f>IF($A$1=1,SMALL('28x28x28 Medjig'!$CE$12:$DF$930,Y351),Y351)</f>
        <v/>
      </c>
      <c r="BC351" s="123" t="str">
        <f>IF($A$1=1,SMALL('28x28x28 Medjig'!$CE$12:$DF$930,Z351),Z351)</f>
        <v/>
      </c>
      <c r="BD351" s="123" t="str">
        <f>IF($A$1=1,SMALL('28x28x28 Medjig'!$CE$12:$DF$930,AA351),AA351)</f>
        <v/>
      </c>
      <c r="BE351" s="123" t="str">
        <f>IF($A$1=1,SMALL('28x28x28 Medjig'!$CE$12:$DF$930,AB351),AB351)</f>
        <v/>
      </c>
      <c r="BG351" s="123" t="str">
        <f t="shared" si="180"/>
        <v/>
      </c>
      <c r="BH351" s="123" t="str">
        <f t="shared" si="181"/>
        <v/>
      </c>
      <c r="BI351" s="123" t="str">
        <f t="shared" si="182"/>
        <v/>
      </c>
      <c r="BJ351" s="123" t="str">
        <f t="shared" si="183"/>
        <v/>
      </c>
      <c r="BK351" s="123" t="str">
        <f t="shared" si="184"/>
        <v/>
      </c>
      <c r="BL351" s="123" t="str">
        <f t="shared" si="185"/>
        <v/>
      </c>
      <c r="BM351" s="123" t="str">
        <f t="shared" si="186"/>
        <v/>
      </c>
      <c r="BN351" s="123" t="str">
        <f t="shared" si="187"/>
        <v/>
      </c>
      <c r="BO351" s="123" t="str">
        <f t="shared" si="188"/>
        <v/>
      </c>
      <c r="BP351" s="123" t="str">
        <f t="shared" si="189"/>
        <v/>
      </c>
      <c r="BQ351" s="123" t="str">
        <f t="shared" si="190"/>
        <v/>
      </c>
      <c r="BR351" s="123" t="str">
        <f t="shared" si="191"/>
        <v/>
      </c>
      <c r="BS351" s="123" t="str">
        <f t="shared" si="192"/>
        <v/>
      </c>
      <c r="BT351" s="123" t="str">
        <f t="shared" si="193"/>
        <v/>
      </c>
      <c r="BU351" s="123" t="str">
        <f t="shared" si="194"/>
        <v/>
      </c>
      <c r="BV351" s="123" t="str">
        <f t="shared" si="195"/>
        <v/>
      </c>
      <c r="BW351" s="123" t="str">
        <f t="shared" si="196"/>
        <v/>
      </c>
      <c r="BX351" s="123" t="str">
        <f t="shared" si="197"/>
        <v/>
      </c>
      <c r="BY351" s="123" t="str">
        <f t="shared" si="198"/>
        <v/>
      </c>
      <c r="BZ351" s="123" t="str">
        <f t="shared" si="199"/>
        <v/>
      </c>
      <c r="CA351" s="123" t="str">
        <f t="shared" si="200"/>
        <v/>
      </c>
      <c r="CB351" s="123" t="str">
        <f t="shared" si="201"/>
        <v/>
      </c>
      <c r="CC351" s="123" t="str">
        <f t="shared" si="202"/>
        <v/>
      </c>
      <c r="CD351" s="123" t="str">
        <f t="shared" si="203"/>
        <v/>
      </c>
      <c r="CE351" s="123" t="str">
        <f t="shared" si="204"/>
        <v/>
      </c>
      <c r="CF351" s="123" t="str">
        <f t="shared" si="205"/>
        <v/>
      </c>
      <c r="CG351" s="123" t="str">
        <f t="shared" si="206"/>
        <v/>
      </c>
      <c r="CH351" s="123" t="str">
        <f t="shared" si="207"/>
        <v/>
      </c>
    </row>
    <row r="352" spans="1:86" x14ac:dyDescent="0.25">
      <c r="A352" s="123" t="str">
        <f t="shared" si="209"/>
        <v/>
      </c>
      <c r="B352" s="123" t="str">
        <f t="shared" si="209"/>
        <v/>
      </c>
      <c r="C352" s="123" t="str">
        <f t="shared" si="209"/>
        <v/>
      </c>
      <c r="D352" s="123" t="str">
        <f t="shared" si="209"/>
        <v/>
      </c>
      <c r="E352" s="123" t="str">
        <f t="shared" si="209"/>
        <v/>
      </c>
      <c r="F352" s="123" t="str">
        <f t="shared" si="209"/>
        <v/>
      </c>
      <c r="G352" s="123" t="str">
        <f t="shared" si="209"/>
        <v/>
      </c>
      <c r="H352" s="123" t="str">
        <f t="shared" si="209"/>
        <v/>
      </c>
      <c r="I352" s="123" t="str">
        <f t="shared" si="209"/>
        <v/>
      </c>
      <c r="J352" s="123" t="str">
        <f t="shared" si="208"/>
        <v/>
      </c>
      <c r="K352" s="123" t="str">
        <f t="shared" si="179"/>
        <v/>
      </c>
      <c r="L352" s="123" t="str">
        <f t="shared" si="179"/>
        <v/>
      </c>
      <c r="M352" s="123" t="str">
        <f t="shared" si="179"/>
        <v/>
      </c>
      <c r="N352" s="123" t="str">
        <f t="shared" si="179"/>
        <v/>
      </c>
      <c r="O352" s="123" t="str">
        <f t="shared" si="179"/>
        <v/>
      </c>
      <c r="P352" s="123" t="str">
        <f t="shared" si="179"/>
        <v/>
      </c>
      <c r="Q352" s="123" t="str">
        <f t="shared" si="179"/>
        <v/>
      </c>
      <c r="R352" s="123" t="str">
        <f t="shared" si="179"/>
        <v/>
      </c>
      <c r="S352" s="123" t="str">
        <f t="shared" si="179"/>
        <v/>
      </c>
      <c r="T352" s="123" t="str">
        <f t="shared" si="179"/>
        <v/>
      </c>
      <c r="U352" s="123" t="str">
        <f t="shared" si="210"/>
        <v/>
      </c>
      <c r="V352" s="123" t="str">
        <f t="shared" si="210"/>
        <v/>
      </c>
      <c r="W352" s="123" t="str">
        <f t="shared" si="210"/>
        <v/>
      </c>
      <c r="X352" s="123" t="str">
        <f t="shared" si="210"/>
        <v/>
      </c>
      <c r="Y352" s="123" t="str">
        <f t="shared" si="210"/>
        <v/>
      </c>
      <c r="Z352" s="123" t="str">
        <f t="shared" si="210"/>
        <v/>
      </c>
      <c r="AA352" s="123" t="str">
        <f t="shared" si="210"/>
        <v/>
      </c>
      <c r="AB352" s="123" t="str">
        <f t="shared" si="210"/>
        <v/>
      </c>
      <c r="AD352" s="123" t="str">
        <f>IF($A$1=1,SMALL('28x28x28 Medjig'!$CE$12:$DF$930,A352),A352)</f>
        <v/>
      </c>
      <c r="AE352" s="123" t="str">
        <f>IF($A$1=1,SMALL('28x28x28 Medjig'!$CE$12:$DF$930,B352),B352)</f>
        <v/>
      </c>
      <c r="AF352" s="123" t="str">
        <f>IF($A$1=1,SMALL('28x28x28 Medjig'!$CE$12:$DF$930,C352),C352)</f>
        <v/>
      </c>
      <c r="AG352" s="123" t="str">
        <f>IF($A$1=1,SMALL('28x28x28 Medjig'!$CE$12:$DF$930,D352),D352)</f>
        <v/>
      </c>
      <c r="AH352" s="123" t="str">
        <f>IF($A$1=1,SMALL('28x28x28 Medjig'!$CE$12:$DF$930,E352),E352)</f>
        <v/>
      </c>
      <c r="AI352" s="123" t="str">
        <f>IF($A$1=1,SMALL('28x28x28 Medjig'!$CE$12:$DF$930,F352),F352)</f>
        <v/>
      </c>
      <c r="AJ352" s="123" t="str">
        <f>IF($A$1=1,SMALL('28x28x28 Medjig'!$CE$12:$DF$930,G352),G352)</f>
        <v/>
      </c>
      <c r="AK352" s="123" t="str">
        <f>IF($A$1=1,SMALL('28x28x28 Medjig'!$CE$12:$DF$930,H352),H352)</f>
        <v/>
      </c>
      <c r="AL352" s="123" t="str">
        <f>IF($A$1=1,SMALL('28x28x28 Medjig'!$CE$12:$DF$930,I352),I352)</f>
        <v/>
      </c>
      <c r="AM352" s="123" t="str">
        <f>IF($A$1=1,SMALL('28x28x28 Medjig'!$CE$12:$DF$930,J352),J352)</f>
        <v/>
      </c>
      <c r="AN352" s="123" t="str">
        <f>IF($A$1=1,SMALL('28x28x28 Medjig'!$CE$12:$DF$930,K352),K352)</f>
        <v/>
      </c>
      <c r="AO352" s="123" t="str">
        <f>IF($A$1=1,SMALL('28x28x28 Medjig'!$CE$12:$DF$930,L352),L352)</f>
        <v/>
      </c>
      <c r="AP352" s="123" t="str">
        <f>IF($A$1=1,SMALL('28x28x28 Medjig'!$CE$12:$DF$930,M352),M352)</f>
        <v/>
      </c>
      <c r="AQ352" s="123" t="str">
        <f>IF($A$1=1,SMALL('28x28x28 Medjig'!$CE$12:$DF$930,N352),N352)</f>
        <v/>
      </c>
      <c r="AR352" s="123" t="str">
        <f>IF($A$1=1,SMALL('28x28x28 Medjig'!$CE$12:$DF$930,O352),O352)</f>
        <v/>
      </c>
      <c r="AS352" s="123" t="str">
        <f>IF($A$1=1,SMALL('28x28x28 Medjig'!$CE$12:$DF$930,P352),P352)</f>
        <v/>
      </c>
      <c r="AT352" s="123" t="str">
        <f>IF($A$1=1,SMALL('28x28x28 Medjig'!$CE$12:$DF$930,Q352),Q352)</f>
        <v/>
      </c>
      <c r="AU352" s="123" t="str">
        <f>IF($A$1=1,SMALL('28x28x28 Medjig'!$CE$12:$DF$930,R352),R352)</f>
        <v/>
      </c>
      <c r="AV352" s="123" t="str">
        <f>IF($A$1=1,SMALL('28x28x28 Medjig'!$CE$12:$DF$930,S352),S352)</f>
        <v/>
      </c>
      <c r="AW352" s="123" t="str">
        <f>IF($A$1=1,SMALL('28x28x28 Medjig'!$CE$12:$DF$930,T352),T352)</f>
        <v/>
      </c>
      <c r="AX352" s="123" t="str">
        <f>IF($A$1=1,SMALL('28x28x28 Medjig'!$CE$12:$DF$930,U352),U352)</f>
        <v/>
      </c>
      <c r="AY352" s="123" t="str">
        <f>IF($A$1=1,SMALL('28x28x28 Medjig'!$CE$12:$DF$930,V352),V352)</f>
        <v/>
      </c>
      <c r="AZ352" s="123" t="str">
        <f>IF($A$1=1,SMALL('28x28x28 Medjig'!$CE$12:$DF$930,W352),W352)</f>
        <v/>
      </c>
      <c r="BA352" s="123" t="str">
        <f>IF($A$1=1,SMALL('28x28x28 Medjig'!$CE$12:$DF$930,X352),X352)</f>
        <v/>
      </c>
      <c r="BB352" s="123" t="str">
        <f>IF($A$1=1,SMALL('28x28x28 Medjig'!$CE$12:$DF$930,Y352),Y352)</f>
        <v/>
      </c>
      <c r="BC352" s="123" t="str">
        <f>IF($A$1=1,SMALL('28x28x28 Medjig'!$CE$12:$DF$930,Z352),Z352)</f>
        <v/>
      </c>
      <c r="BD352" s="123" t="str">
        <f>IF($A$1=1,SMALL('28x28x28 Medjig'!$CE$12:$DF$930,AA352),AA352)</f>
        <v/>
      </c>
      <c r="BE352" s="123" t="str">
        <f>IF($A$1=1,SMALL('28x28x28 Medjig'!$CE$12:$DF$930,AB352),AB352)</f>
        <v/>
      </c>
      <c r="BG352" s="123" t="str">
        <f t="shared" si="180"/>
        <v/>
      </c>
      <c r="BH352" s="123" t="str">
        <f t="shared" si="181"/>
        <v/>
      </c>
      <c r="BI352" s="123" t="str">
        <f t="shared" si="182"/>
        <v/>
      </c>
      <c r="BJ352" s="123" t="str">
        <f t="shared" si="183"/>
        <v/>
      </c>
      <c r="BK352" s="123" t="str">
        <f t="shared" si="184"/>
        <v/>
      </c>
      <c r="BL352" s="123" t="str">
        <f t="shared" si="185"/>
        <v/>
      </c>
      <c r="BM352" s="123" t="str">
        <f t="shared" si="186"/>
        <v/>
      </c>
      <c r="BN352" s="123" t="str">
        <f t="shared" si="187"/>
        <v/>
      </c>
      <c r="BO352" s="123" t="str">
        <f t="shared" si="188"/>
        <v/>
      </c>
      <c r="BP352" s="123" t="str">
        <f t="shared" si="189"/>
        <v/>
      </c>
      <c r="BQ352" s="123" t="str">
        <f t="shared" si="190"/>
        <v/>
      </c>
      <c r="BR352" s="123" t="str">
        <f t="shared" si="191"/>
        <v/>
      </c>
      <c r="BS352" s="123" t="str">
        <f t="shared" si="192"/>
        <v/>
      </c>
      <c r="BT352" s="123" t="str">
        <f t="shared" si="193"/>
        <v/>
      </c>
      <c r="BU352" s="123" t="str">
        <f t="shared" si="194"/>
        <v/>
      </c>
      <c r="BV352" s="123" t="str">
        <f t="shared" si="195"/>
        <v/>
      </c>
      <c r="BW352" s="123" t="str">
        <f t="shared" si="196"/>
        <v/>
      </c>
      <c r="BX352" s="123" t="str">
        <f t="shared" si="197"/>
        <v/>
      </c>
      <c r="BY352" s="123" t="str">
        <f t="shared" si="198"/>
        <v/>
      </c>
      <c r="BZ352" s="123" t="str">
        <f t="shared" si="199"/>
        <v/>
      </c>
      <c r="CA352" s="123" t="str">
        <f t="shared" si="200"/>
        <v/>
      </c>
      <c r="CB352" s="123" t="str">
        <f t="shared" si="201"/>
        <v/>
      </c>
      <c r="CC352" s="123" t="str">
        <f t="shared" si="202"/>
        <v/>
      </c>
      <c r="CD352" s="123" t="str">
        <f t="shared" si="203"/>
        <v/>
      </c>
      <c r="CE352" s="123" t="str">
        <f t="shared" si="204"/>
        <v/>
      </c>
      <c r="CF352" s="123" t="str">
        <f t="shared" si="205"/>
        <v/>
      </c>
      <c r="CG352" s="123" t="str">
        <f t="shared" si="206"/>
        <v/>
      </c>
      <c r="CH352" s="123" t="str">
        <f t="shared" si="207"/>
        <v/>
      </c>
    </row>
    <row r="353" spans="1:86" x14ac:dyDescent="0.25">
      <c r="A353" s="123" t="str">
        <f t="shared" si="209"/>
        <v/>
      </c>
      <c r="B353" s="123" t="str">
        <f t="shared" si="209"/>
        <v/>
      </c>
      <c r="C353" s="123" t="str">
        <f t="shared" si="209"/>
        <v/>
      </c>
      <c r="D353" s="123" t="str">
        <f t="shared" ref="D353:R391" si="211">IF($A$1=1,D352+28,"")</f>
        <v/>
      </c>
      <c r="E353" s="123" t="str">
        <f t="shared" si="211"/>
        <v/>
      </c>
      <c r="F353" s="123" t="str">
        <f t="shared" si="211"/>
        <v/>
      </c>
      <c r="G353" s="123" t="str">
        <f t="shared" si="211"/>
        <v/>
      </c>
      <c r="H353" s="123" t="str">
        <f t="shared" si="211"/>
        <v/>
      </c>
      <c r="I353" s="123" t="str">
        <f t="shared" si="211"/>
        <v/>
      </c>
      <c r="J353" s="123" t="str">
        <f t="shared" si="208"/>
        <v/>
      </c>
      <c r="K353" s="123" t="str">
        <f t="shared" si="179"/>
        <v/>
      </c>
      <c r="L353" s="123" t="str">
        <f t="shared" si="179"/>
        <v/>
      </c>
      <c r="M353" s="123" t="str">
        <f t="shared" si="179"/>
        <v/>
      </c>
      <c r="N353" s="123" t="str">
        <f t="shared" si="179"/>
        <v/>
      </c>
      <c r="O353" s="123" t="str">
        <f t="shared" si="179"/>
        <v/>
      </c>
      <c r="P353" s="123" t="str">
        <f t="shared" si="179"/>
        <v/>
      </c>
      <c r="Q353" s="123" t="str">
        <f t="shared" si="179"/>
        <v/>
      </c>
      <c r="R353" s="123" t="str">
        <f t="shared" si="179"/>
        <v/>
      </c>
      <c r="S353" s="123" t="str">
        <f t="shared" si="179"/>
        <v/>
      </c>
      <c r="T353" s="123" t="str">
        <f t="shared" si="179"/>
        <v/>
      </c>
      <c r="U353" s="123" t="str">
        <f t="shared" si="210"/>
        <v/>
      </c>
      <c r="V353" s="123" t="str">
        <f t="shared" si="210"/>
        <v/>
      </c>
      <c r="W353" s="123" t="str">
        <f t="shared" si="210"/>
        <v/>
      </c>
      <c r="X353" s="123" t="str">
        <f t="shared" si="210"/>
        <v/>
      </c>
      <c r="Y353" s="123" t="str">
        <f t="shared" si="210"/>
        <v/>
      </c>
      <c r="Z353" s="123" t="str">
        <f t="shared" si="210"/>
        <v/>
      </c>
      <c r="AA353" s="123" t="str">
        <f t="shared" si="210"/>
        <v/>
      </c>
      <c r="AB353" s="123" t="str">
        <f t="shared" si="210"/>
        <v/>
      </c>
      <c r="AD353" s="123" t="str">
        <f>IF($A$1=1,SMALL('28x28x28 Medjig'!$CE$12:$DF$930,A353),A353)</f>
        <v/>
      </c>
      <c r="AE353" s="123" t="str">
        <f>IF($A$1=1,SMALL('28x28x28 Medjig'!$CE$12:$DF$930,B353),B353)</f>
        <v/>
      </c>
      <c r="AF353" s="123" t="str">
        <f>IF($A$1=1,SMALL('28x28x28 Medjig'!$CE$12:$DF$930,C353),C353)</f>
        <v/>
      </c>
      <c r="AG353" s="123" t="str">
        <f>IF($A$1=1,SMALL('28x28x28 Medjig'!$CE$12:$DF$930,D353),D353)</f>
        <v/>
      </c>
      <c r="AH353" s="123" t="str">
        <f>IF($A$1=1,SMALL('28x28x28 Medjig'!$CE$12:$DF$930,E353),E353)</f>
        <v/>
      </c>
      <c r="AI353" s="123" t="str">
        <f>IF($A$1=1,SMALL('28x28x28 Medjig'!$CE$12:$DF$930,F353),F353)</f>
        <v/>
      </c>
      <c r="AJ353" s="123" t="str">
        <f>IF($A$1=1,SMALL('28x28x28 Medjig'!$CE$12:$DF$930,G353),G353)</f>
        <v/>
      </c>
      <c r="AK353" s="123" t="str">
        <f>IF($A$1=1,SMALL('28x28x28 Medjig'!$CE$12:$DF$930,H353),H353)</f>
        <v/>
      </c>
      <c r="AL353" s="123" t="str">
        <f>IF($A$1=1,SMALL('28x28x28 Medjig'!$CE$12:$DF$930,I353),I353)</f>
        <v/>
      </c>
      <c r="AM353" s="123" t="str">
        <f>IF($A$1=1,SMALL('28x28x28 Medjig'!$CE$12:$DF$930,J353),J353)</f>
        <v/>
      </c>
      <c r="AN353" s="123" t="str">
        <f>IF($A$1=1,SMALL('28x28x28 Medjig'!$CE$12:$DF$930,K353),K353)</f>
        <v/>
      </c>
      <c r="AO353" s="123" t="str">
        <f>IF($A$1=1,SMALL('28x28x28 Medjig'!$CE$12:$DF$930,L353),L353)</f>
        <v/>
      </c>
      <c r="AP353" s="123" t="str">
        <f>IF($A$1=1,SMALL('28x28x28 Medjig'!$CE$12:$DF$930,M353),M353)</f>
        <v/>
      </c>
      <c r="AQ353" s="123" t="str">
        <f>IF($A$1=1,SMALL('28x28x28 Medjig'!$CE$12:$DF$930,N353),N353)</f>
        <v/>
      </c>
      <c r="AR353" s="123" t="str">
        <f>IF($A$1=1,SMALL('28x28x28 Medjig'!$CE$12:$DF$930,O353),O353)</f>
        <v/>
      </c>
      <c r="AS353" s="123" t="str">
        <f>IF($A$1=1,SMALL('28x28x28 Medjig'!$CE$12:$DF$930,P353),P353)</f>
        <v/>
      </c>
      <c r="AT353" s="123" t="str">
        <f>IF($A$1=1,SMALL('28x28x28 Medjig'!$CE$12:$DF$930,Q353),Q353)</f>
        <v/>
      </c>
      <c r="AU353" s="123" t="str">
        <f>IF($A$1=1,SMALL('28x28x28 Medjig'!$CE$12:$DF$930,R353),R353)</f>
        <v/>
      </c>
      <c r="AV353" s="123" t="str">
        <f>IF($A$1=1,SMALL('28x28x28 Medjig'!$CE$12:$DF$930,S353),S353)</f>
        <v/>
      </c>
      <c r="AW353" s="123" t="str">
        <f>IF($A$1=1,SMALL('28x28x28 Medjig'!$CE$12:$DF$930,T353),T353)</f>
        <v/>
      </c>
      <c r="AX353" s="123" t="str">
        <f>IF($A$1=1,SMALL('28x28x28 Medjig'!$CE$12:$DF$930,U353),U353)</f>
        <v/>
      </c>
      <c r="AY353" s="123" t="str">
        <f>IF($A$1=1,SMALL('28x28x28 Medjig'!$CE$12:$DF$930,V353),V353)</f>
        <v/>
      </c>
      <c r="AZ353" s="123" t="str">
        <f>IF($A$1=1,SMALL('28x28x28 Medjig'!$CE$12:$DF$930,W353),W353)</f>
        <v/>
      </c>
      <c r="BA353" s="123" t="str">
        <f>IF($A$1=1,SMALL('28x28x28 Medjig'!$CE$12:$DF$930,X353),X353)</f>
        <v/>
      </c>
      <c r="BB353" s="123" t="str">
        <f>IF($A$1=1,SMALL('28x28x28 Medjig'!$CE$12:$DF$930,Y353),Y353)</f>
        <v/>
      </c>
      <c r="BC353" s="123" t="str">
        <f>IF($A$1=1,SMALL('28x28x28 Medjig'!$CE$12:$DF$930,Z353),Z353)</f>
        <v/>
      </c>
      <c r="BD353" s="123" t="str">
        <f>IF($A$1=1,SMALL('28x28x28 Medjig'!$CE$12:$DF$930,AA353),AA353)</f>
        <v/>
      </c>
      <c r="BE353" s="123" t="str">
        <f>IF($A$1=1,SMALL('28x28x28 Medjig'!$CE$12:$DF$930,AB353),AB353)</f>
        <v/>
      </c>
      <c r="BG353" s="123" t="str">
        <f t="shared" si="180"/>
        <v/>
      </c>
      <c r="BH353" s="123" t="str">
        <f t="shared" si="181"/>
        <v/>
      </c>
      <c r="BI353" s="123" t="str">
        <f t="shared" si="182"/>
        <v/>
      </c>
      <c r="BJ353" s="123" t="str">
        <f t="shared" si="183"/>
        <v/>
      </c>
      <c r="BK353" s="123" t="str">
        <f t="shared" si="184"/>
        <v/>
      </c>
      <c r="BL353" s="123" t="str">
        <f t="shared" si="185"/>
        <v/>
      </c>
      <c r="BM353" s="123" t="str">
        <f t="shared" si="186"/>
        <v/>
      </c>
      <c r="BN353" s="123" t="str">
        <f t="shared" si="187"/>
        <v/>
      </c>
      <c r="BO353" s="123" t="str">
        <f t="shared" si="188"/>
        <v/>
      </c>
      <c r="BP353" s="123" t="str">
        <f t="shared" si="189"/>
        <v/>
      </c>
      <c r="BQ353" s="123" t="str">
        <f t="shared" si="190"/>
        <v/>
      </c>
      <c r="BR353" s="123" t="str">
        <f t="shared" si="191"/>
        <v/>
      </c>
      <c r="BS353" s="123" t="str">
        <f t="shared" si="192"/>
        <v/>
      </c>
      <c r="BT353" s="123" t="str">
        <f t="shared" si="193"/>
        <v/>
      </c>
      <c r="BU353" s="123" t="str">
        <f t="shared" si="194"/>
        <v/>
      </c>
      <c r="BV353" s="123" t="str">
        <f t="shared" si="195"/>
        <v/>
      </c>
      <c r="BW353" s="123" t="str">
        <f t="shared" si="196"/>
        <v/>
      </c>
      <c r="BX353" s="123" t="str">
        <f t="shared" si="197"/>
        <v/>
      </c>
      <c r="BY353" s="123" t="str">
        <f t="shared" si="198"/>
        <v/>
      </c>
      <c r="BZ353" s="123" t="str">
        <f t="shared" si="199"/>
        <v/>
      </c>
      <c r="CA353" s="123" t="str">
        <f t="shared" si="200"/>
        <v/>
      </c>
      <c r="CB353" s="123" t="str">
        <f t="shared" si="201"/>
        <v/>
      </c>
      <c r="CC353" s="123" t="str">
        <f t="shared" si="202"/>
        <v/>
      </c>
      <c r="CD353" s="123" t="str">
        <f t="shared" si="203"/>
        <v/>
      </c>
      <c r="CE353" s="123" t="str">
        <f t="shared" si="204"/>
        <v/>
      </c>
      <c r="CF353" s="123" t="str">
        <f t="shared" si="205"/>
        <v/>
      </c>
      <c r="CG353" s="123" t="str">
        <f t="shared" si="206"/>
        <v/>
      </c>
      <c r="CH353" s="123" t="str">
        <f t="shared" si="207"/>
        <v/>
      </c>
    </row>
    <row r="354" spans="1:86" x14ac:dyDescent="0.25">
      <c r="A354" s="123" t="str">
        <f t="shared" ref="A354:H409" si="212">IF($A$1=1,A353+28,"")</f>
        <v/>
      </c>
      <c r="B354" s="123" t="str">
        <f t="shared" si="212"/>
        <v/>
      </c>
      <c r="C354" s="123" t="str">
        <f t="shared" si="212"/>
        <v/>
      </c>
      <c r="D354" s="123" t="str">
        <f t="shared" si="211"/>
        <v/>
      </c>
      <c r="E354" s="123" t="str">
        <f t="shared" si="211"/>
        <v/>
      </c>
      <c r="F354" s="123" t="str">
        <f t="shared" si="211"/>
        <v/>
      </c>
      <c r="G354" s="123" t="str">
        <f t="shared" si="211"/>
        <v/>
      </c>
      <c r="H354" s="123" t="str">
        <f t="shared" si="211"/>
        <v/>
      </c>
      <c r="I354" s="123" t="str">
        <f t="shared" si="211"/>
        <v/>
      </c>
      <c r="J354" s="123" t="str">
        <f t="shared" si="208"/>
        <v/>
      </c>
      <c r="K354" s="123" t="str">
        <f t="shared" si="179"/>
        <v/>
      </c>
      <c r="L354" s="123" t="str">
        <f t="shared" si="179"/>
        <v/>
      </c>
      <c r="M354" s="123" t="str">
        <f t="shared" si="179"/>
        <v/>
      </c>
      <c r="N354" s="123" t="str">
        <f t="shared" ref="N354:U388" si="213">IF($A$1=1,N353+28,"")</f>
        <v/>
      </c>
      <c r="O354" s="123" t="str">
        <f t="shared" si="213"/>
        <v/>
      </c>
      <c r="P354" s="123" t="str">
        <f t="shared" si="213"/>
        <v/>
      </c>
      <c r="Q354" s="123" t="str">
        <f t="shared" si="213"/>
        <v/>
      </c>
      <c r="R354" s="123" t="str">
        <f t="shared" si="213"/>
        <v/>
      </c>
      <c r="S354" s="123" t="str">
        <f t="shared" si="213"/>
        <v/>
      </c>
      <c r="T354" s="123" t="str">
        <f t="shared" si="213"/>
        <v/>
      </c>
      <c r="U354" s="123" t="str">
        <f t="shared" si="210"/>
        <v/>
      </c>
      <c r="V354" s="123" t="str">
        <f t="shared" si="210"/>
        <v/>
      </c>
      <c r="W354" s="123" t="str">
        <f t="shared" si="210"/>
        <v/>
      </c>
      <c r="X354" s="123" t="str">
        <f t="shared" si="210"/>
        <v/>
      </c>
      <c r="Y354" s="123" t="str">
        <f t="shared" si="210"/>
        <v/>
      </c>
      <c r="Z354" s="123" t="str">
        <f t="shared" si="210"/>
        <v/>
      </c>
      <c r="AA354" s="123" t="str">
        <f t="shared" si="210"/>
        <v/>
      </c>
      <c r="AB354" s="123" t="str">
        <f t="shared" si="210"/>
        <v/>
      </c>
      <c r="AD354" s="123" t="str">
        <f>IF($A$1=1,SMALL('28x28x28 Medjig'!$CE$12:$DF$930,A354),A354)</f>
        <v/>
      </c>
      <c r="AE354" s="123" t="str">
        <f>IF($A$1=1,SMALL('28x28x28 Medjig'!$CE$12:$DF$930,B354),B354)</f>
        <v/>
      </c>
      <c r="AF354" s="123" t="str">
        <f>IF($A$1=1,SMALL('28x28x28 Medjig'!$CE$12:$DF$930,C354),C354)</f>
        <v/>
      </c>
      <c r="AG354" s="123" t="str">
        <f>IF($A$1=1,SMALL('28x28x28 Medjig'!$CE$12:$DF$930,D354),D354)</f>
        <v/>
      </c>
      <c r="AH354" s="123" t="str">
        <f>IF($A$1=1,SMALL('28x28x28 Medjig'!$CE$12:$DF$930,E354),E354)</f>
        <v/>
      </c>
      <c r="AI354" s="123" t="str">
        <f>IF($A$1=1,SMALL('28x28x28 Medjig'!$CE$12:$DF$930,F354),F354)</f>
        <v/>
      </c>
      <c r="AJ354" s="123" t="str">
        <f>IF($A$1=1,SMALL('28x28x28 Medjig'!$CE$12:$DF$930,G354),G354)</f>
        <v/>
      </c>
      <c r="AK354" s="123" t="str">
        <f>IF($A$1=1,SMALL('28x28x28 Medjig'!$CE$12:$DF$930,H354),H354)</f>
        <v/>
      </c>
      <c r="AL354" s="123" t="str">
        <f>IF($A$1=1,SMALL('28x28x28 Medjig'!$CE$12:$DF$930,I354),I354)</f>
        <v/>
      </c>
      <c r="AM354" s="123" t="str">
        <f>IF($A$1=1,SMALL('28x28x28 Medjig'!$CE$12:$DF$930,J354),J354)</f>
        <v/>
      </c>
      <c r="AN354" s="123" t="str">
        <f>IF($A$1=1,SMALL('28x28x28 Medjig'!$CE$12:$DF$930,K354),K354)</f>
        <v/>
      </c>
      <c r="AO354" s="123" t="str">
        <f>IF($A$1=1,SMALL('28x28x28 Medjig'!$CE$12:$DF$930,L354),L354)</f>
        <v/>
      </c>
      <c r="AP354" s="123" t="str">
        <f>IF($A$1=1,SMALL('28x28x28 Medjig'!$CE$12:$DF$930,M354),M354)</f>
        <v/>
      </c>
      <c r="AQ354" s="123" t="str">
        <f>IF($A$1=1,SMALL('28x28x28 Medjig'!$CE$12:$DF$930,N354),N354)</f>
        <v/>
      </c>
      <c r="AR354" s="123" t="str">
        <f>IF($A$1=1,SMALL('28x28x28 Medjig'!$CE$12:$DF$930,O354),O354)</f>
        <v/>
      </c>
      <c r="AS354" s="123" t="str">
        <f>IF($A$1=1,SMALL('28x28x28 Medjig'!$CE$12:$DF$930,P354),P354)</f>
        <v/>
      </c>
      <c r="AT354" s="123" t="str">
        <f>IF($A$1=1,SMALL('28x28x28 Medjig'!$CE$12:$DF$930,Q354),Q354)</f>
        <v/>
      </c>
      <c r="AU354" s="123" t="str">
        <f>IF($A$1=1,SMALL('28x28x28 Medjig'!$CE$12:$DF$930,R354),R354)</f>
        <v/>
      </c>
      <c r="AV354" s="123" t="str">
        <f>IF($A$1=1,SMALL('28x28x28 Medjig'!$CE$12:$DF$930,S354),S354)</f>
        <v/>
      </c>
      <c r="AW354" s="123" t="str">
        <f>IF($A$1=1,SMALL('28x28x28 Medjig'!$CE$12:$DF$930,T354),T354)</f>
        <v/>
      </c>
      <c r="AX354" s="123" t="str">
        <f>IF($A$1=1,SMALL('28x28x28 Medjig'!$CE$12:$DF$930,U354),U354)</f>
        <v/>
      </c>
      <c r="AY354" s="123" t="str">
        <f>IF($A$1=1,SMALL('28x28x28 Medjig'!$CE$12:$DF$930,V354),V354)</f>
        <v/>
      </c>
      <c r="AZ354" s="123" t="str">
        <f>IF($A$1=1,SMALL('28x28x28 Medjig'!$CE$12:$DF$930,W354),W354)</f>
        <v/>
      </c>
      <c r="BA354" s="123" t="str">
        <f>IF($A$1=1,SMALL('28x28x28 Medjig'!$CE$12:$DF$930,X354),X354)</f>
        <v/>
      </c>
      <c r="BB354" s="123" t="str">
        <f>IF($A$1=1,SMALL('28x28x28 Medjig'!$CE$12:$DF$930,Y354),Y354)</f>
        <v/>
      </c>
      <c r="BC354" s="123" t="str">
        <f>IF($A$1=1,SMALL('28x28x28 Medjig'!$CE$12:$DF$930,Z354),Z354)</f>
        <v/>
      </c>
      <c r="BD354" s="123" t="str">
        <f>IF($A$1=1,SMALL('28x28x28 Medjig'!$CE$12:$DF$930,AA354),AA354)</f>
        <v/>
      </c>
      <c r="BE354" s="123" t="str">
        <f>IF($A$1=1,SMALL('28x28x28 Medjig'!$CE$12:$DF$930,AB354),AB354)</f>
        <v/>
      </c>
      <c r="BG354" s="123" t="str">
        <f t="shared" si="180"/>
        <v/>
      </c>
      <c r="BH354" s="123" t="str">
        <f t="shared" si="181"/>
        <v/>
      </c>
      <c r="BI354" s="123" t="str">
        <f t="shared" si="182"/>
        <v/>
      </c>
      <c r="BJ354" s="123" t="str">
        <f t="shared" si="183"/>
        <v/>
      </c>
      <c r="BK354" s="123" t="str">
        <f t="shared" si="184"/>
        <v/>
      </c>
      <c r="BL354" s="123" t="str">
        <f t="shared" si="185"/>
        <v/>
      </c>
      <c r="BM354" s="123" t="str">
        <f t="shared" si="186"/>
        <v/>
      </c>
      <c r="BN354" s="123" t="str">
        <f t="shared" si="187"/>
        <v/>
      </c>
      <c r="BO354" s="123" t="str">
        <f t="shared" si="188"/>
        <v/>
      </c>
      <c r="BP354" s="123" t="str">
        <f t="shared" si="189"/>
        <v/>
      </c>
      <c r="BQ354" s="123" t="str">
        <f t="shared" si="190"/>
        <v/>
      </c>
      <c r="BR354" s="123" t="str">
        <f t="shared" si="191"/>
        <v/>
      </c>
      <c r="BS354" s="123" t="str">
        <f t="shared" si="192"/>
        <v/>
      </c>
      <c r="BT354" s="123" t="str">
        <f t="shared" si="193"/>
        <v/>
      </c>
      <c r="BU354" s="123" t="str">
        <f t="shared" si="194"/>
        <v/>
      </c>
      <c r="BV354" s="123" t="str">
        <f t="shared" si="195"/>
        <v/>
      </c>
      <c r="BW354" s="123" t="str">
        <f t="shared" si="196"/>
        <v/>
      </c>
      <c r="BX354" s="123" t="str">
        <f t="shared" si="197"/>
        <v/>
      </c>
      <c r="BY354" s="123" t="str">
        <f t="shared" si="198"/>
        <v/>
      </c>
      <c r="BZ354" s="123" t="str">
        <f t="shared" si="199"/>
        <v/>
      </c>
      <c r="CA354" s="123" t="str">
        <f t="shared" si="200"/>
        <v/>
      </c>
      <c r="CB354" s="123" t="str">
        <f t="shared" si="201"/>
        <v/>
      </c>
      <c r="CC354" s="123" t="str">
        <f t="shared" si="202"/>
        <v/>
      </c>
      <c r="CD354" s="123" t="str">
        <f t="shared" si="203"/>
        <v/>
      </c>
      <c r="CE354" s="123" t="str">
        <f t="shared" si="204"/>
        <v/>
      </c>
      <c r="CF354" s="123" t="str">
        <f t="shared" si="205"/>
        <v/>
      </c>
      <c r="CG354" s="123" t="str">
        <f t="shared" si="206"/>
        <v/>
      </c>
      <c r="CH354" s="123" t="str">
        <f t="shared" si="207"/>
        <v/>
      </c>
    </row>
    <row r="355" spans="1:86" x14ac:dyDescent="0.25">
      <c r="A355" s="123" t="str">
        <f t="shared" si="212"/>
        <v/>
      </c>
      <c r="B355" s="123" t="str">
        <f t="shared" si="212"/>
        <v/>
      </c>
      <c r="C355" s="123" t="str">
        <f t="shared" si="212"/>
        <v/>
      </c>
      <c r="D355" s="123" t="str">
        <f t="shared" si="211"/>
        <v/>
      </c>
      <c r="E355" s="123" t="str">
        <f t="shared" si="211"/>
        <v/>
      </c>
      <c r="F355" s="123" t="str">
        <f t="shared" si="211"/>
        <v/>
      </c>
      <c r="G355" s="123" t="str">
        <f t="shared" si="211"/>
        <v/>
      </c>
      <c r="H355" s="123" t="str">
        <f t="shared" si="211"/>
        <v/>
      </c>
      <c r="I355" s="123" t="str">
        <f t="shared" si="211"/>
        <v/>
      </c>
      <c r="J355" s="123" t="str">
        <f t="shared" si="208"/>
        <v/>
      </c>
      <c r="K355" s="123" t="str">
        <f t="shared" si="208"/>
        <v/>
      </c>
      <c r="L355" s="123" t="str">
        <f t="shared" si="208"/>
        <v/>
      </c>
      <c r="M355" s="123" t="str">
        <f t="shared" si="208"/>
        <v/>
      </c>
      <c r="N355" s="123" t="str">
        <f t="shared" si="213"/>
        <v/>
      </c>
      <c r="O355" s="123" t="str">
        <f t="shared" si="213"/>
        <v/>
      </c>
      <c r="P355" s="123" t="str">
        <f t="shared" si="213"/>
        <v/>
      </c>
      <c r="Q355" s="123" t="str">
        <f t="shared" si="213"/>
        <v/>
      </c>
      <c r="R355" s="123" t="str">
        <f t="shared" si="213"/>
        <v/>
      </c>
      <c r="S355" s="123" t="str">
        <f t="shared" si="213"/>
        <v/>
      </c>
      <c r="T355" s="123" t="str">
        <f t="shared" si="213"/>
        <v/>
      </c>
      <c r="U355" s="123" t="str">
        <f t="shared" si="210"/>
        <v/>
      </c>
      <c r="V355" s="123" t="str">
        <f t="shared" si="210"/>
        <v/>
      </c>
      <c r="W355" s="123" t="str">
        <f t="shared" si="210"/>
        <v/>
      </c>
      <c r="X355" s="123" t="str">
        <f t="shared" si="210"/>
        <v/>
      </c>
      <c r="Y355" s="123" t="str">
        <f t="shared" si="210"/>
        <v/>
      </c>
      <c r="Z355" s="123" t="str">
        <f t="shared" si="210"/>
        <v/>
      </c>
      <c r="AA355" s="123" t="str">
        <f t="shared" si="210"/>
        <v/>
      </c>
      <c r="AB355" s="123" t="str">
        <f t="shared" si="210"/>
        <v/>
      </c>
      <c r="AD355" s="123" t="str">
        <f>IF($A$1=1,SMALL('28x28x28 Medjig'!$CE$12:$DF$930,A355),A355)</f>
        <v/>
      </c>
      <c r="AE355" s="123" t="str">
        <f>IF($A$1=1,SMALL('28x28x28 Medjig'!$CE$12:$DF$930,B355),B355)</f>
        <v/>
      </c>
      <c r="AF355" s="123" t="str">
        <f>IF($A$1=1,SMALL('28x28x28 Medjig'!$CE$12:$DF$930,C355),C355)</f>
        <v/>
      </c>
      <c r="AG355" s="123" t="str">
        <f>IF($A$1=1,SMALL('28x28x28 Medjig'!$CE$12:$DF$930,D355),D355)</f>
        <v/>
      </c>
      <c r="AH355" s="123" t="str">
        <f>IF($A$1=1,SMALL('28x28x28 Medjig'!$CE$12:$DF$930,E355),E355)</f>
        <v/>
      </c>
      <c r="AI355" s="123" t="str">
        <f>IF($A$1=1,SMALL('28x28x28 Medjig'!$CE$12:$DF$930,F355),F355)</f>
        <v/>
      </c>
      <c r="AJ355" s="123" t="str">
        <f>IF($A$1=1,SMALL('28x28x28 Medjig'!$CE$12:$DF$930,G355),G355)</f>
        <v/>
      </c>
      <c r="AK355" s="123" t="str">
        <f>IF($A$1=1,SMALL('28x28x28 Medjig'!$CE$12:$DF$930,H355),H355)</f>
        <v/>
      </c>
      <c r="AL355" s="123" t="str">
        <f>IF($A$1=1,SMALL('28x28x28 Medjig'!$CE$12:$DF$930,I355),I355)</f>
        <v/>
      </c>
      <c r="AM355" s="123" t="str">
        <f>IF($A$1=1,SMALL('28x28x28 Medjig'!$CE$12:$DF$930,J355),J355)</f>
        <v/>
      </c>
      <c r="AN355" s="123" t="str">
        <f>IF($A$1=1,SMALL('28x28x28 Medjig'!$CE$12:$DF$930,K355),K355)</f>
        <v/>
      </c>
      <c r="AO355" s="123" t="str">
        <f>IF($A$1=1,SMALL('28x28x28 Medjig'!$CE$12:$DF$930,L355),L355)</f>
        <v/>
      </c>
      <c r="AP355" s="123" t="str">
        <f>IF($A$1=1,SMALL('28x28x28 Medjig'!$CE$12:$DF$930,M355),M355)</f>
        <v/>
      </c>
      <c r="AQ355" s="123" t="str">
        <f>IF($A$1=1,SMALL('28x28x28 Medjig'!$CE$12:$DF$930,N355),N355)</f>
        <v/>
      </c>
      <c r="AR355" s="123" t="str">
        <f>IF($A$1=1,SMALL('28x28x28 Medjig'!$CE$12:$DF$930,O355),O355)</f>
        <v/>
      </c>
      <c r="AS355" s="123" t="str">
        <f>IF($A$1=1,SMALL('28x28x28 Medjig'!$CE$12:$DF$930,P355),P355)</f>
        <v/>
      </c>
      <c r="AT355" s="123" t="str">
        <f>IF($A$1=1,SMALL('28x28x28 Medjig'!$CE$12:$DF$930,Q355),Q355)</f>
        <v/>
      </c>
      <c r="AU355" s="123" t="str">
        <f>IF($A$1=1,SMALL('28x28x28 Medjig'!$CE$12:$DF$930,R355),R355)</f>
        <v/>
      </c>
      <c r="AV355" s="123" t="str">
        <f>IF($A$1=1,SMALL('28x28x28 Medjig'!$CE$12:$DF$930,S355),S355)</f>
        <v/>
      </c>
      <c r="AW355" s="123" t="str">
        <f>IF($A$1=1,SMALL('28x28x28 Medjig'!$CE$12:$DF$930,T355),T355)</f>
        <v/>
      </c>
      <c r="AX355" s="123" t="str">
        <f>IF($A$1=1,SMALL('28x28x28 Medjig'!$CE$12:$DF$930,U355),U355)</f>
        <v/>
      </c>
      <c r="AY355" s="123" t="str">
        <f>IF($A$1=1,SMALL('28x28x28 Medjig'!$CE$12:$DF$930,V355),V355)</f>
        <v/>
      </c>
      <c r="AZ355" s="123" t="str">
        <f>IF($A$1=1,SMALL('28x28x28 Medjig'!$CE$12:$DF$930,W355),W355)</f>
        <v/>
      </c>
      <c r="BA355" s="123" t="str">
        <f>IF($A$1=1,SMALL('28x28x28 Medjig'!$CE$12:$DF$930,X355),X355)</f>
        <v/>
      </c>
      <c r="BB355" s="123" t="str">
        <f>IF($A$1=1,SMALL('28x28x28 Medjig'!$CE$12:$DF$930,Y355),Y355)</f>
        <v/>
      </c>
      <c r="BC355" s="123" t="str">
        <f>IF($A$1=1,SMALL('28x28x28 Medjig'!$CE$12:$DF$930,Z355),Z355)</f>
        <v/>
      </c>
      <c r="BD355" s="123" t="str">
        <f>IF($A$1=1,SMALL('28x28x28 Medjig'!$CE$12:$DF$930,AA355),AA355)</f>
        <v/>
      </c>
      <c r="BE355" s="123" t="str">
        <f>IF($A$1=1,SMALL('28x28x28 Medjig'!$CE$12:$DF$930,AB355),AB355)</f>
        <v/>
      </c>
      <c r="BG355" s="123" t="str">
        <f t="shared" si="180"/>
        <v/>
      </c>
      <c r="BH355" s="123" t="str">
        <f t="shared" si="181"/>
        <v/>
      </c>
      <c r="BI355" s="123" t="str">
        <f t="shared" si="182"/>
        <v/>
      </c>
      <c r="BJ355" s="123" t="str">
        <f t="shared" si="183"/>
        <v/>
      </c>
      <c r="BK355" s="123" t="str">
        <f t="shared" si="184"/>
        <v/>
      </c>
      <c r="BL355" s="123" t="str">
        <f t="shared" si="185"/>
        <v/>
      </c>
      <c r="BM355" s="123" t="str">
        <f t="shared" si="186"/>
        <v/>
      </c>
      <c r="BN355" s="123" t="str">
        <f t="shared" si="187"/>
        <v/>
      </c>
      <c r="BO355" s="123" t="str">
        <f t="shared" si="188"/>
        <v/>
      </c>
      <c r="BP355" s="123" t="str">
        <f t="shared" si="189"/>
        <v/>
      </c>
      <c r="BQ355" s="123" t="str">
        <f t="shared" si="190"/>
        <v/>
      </c>
      <c r="BR355" s="123" t="str">
        <f t="shared" si="191"/>
        <v/>
      </c>
      <c r="BS355" s="123" t="str">
        <f t="shared" si="192"/>
        <v/>
      </c>
      <c r="BT355" s="123" t="str">
        <f t="shared" si="193"/>
        <v/>
      </c>
      <c r="BU355" s="123" t="str">
        <f t="shared" si="194"/>
        <v/>
      </c>
      <c r="BV355" s="123" t="str">
        <f t="shared" si="195"/>
        <v/>
      </c>
      <c r="BW355" s="123" t="str">
        <f t="shared" si="196"/>
        <v/>
      </c>
      <c r="BX355" s="123" t="str">
        <f t="shared" si="197"/>
        <v/>
      </c>
      <c r="BY355" s="123" t="str">
        <f t="shared" si="198"/>
        <v/>
      </c>
      <c r="BZ355" s="123" t="str">
        <f t="shared" si="199"/>
        <v/>
      </c>
      <c r="CA355" s="123" t="str">
        <f t="shared" si="200"/>
        <v/>
      </c>
      <c r="CB355" s="123" t="str">
        <f t="shared" si="201"/>
        <v/>
      </c>
      <c r="CC355" s="123" t="str">
        <f t="shared" si="202"/>
        <v/>
      </c>
      <c r="CD355" s="123" t="str">
        <f t="shared" si="203"/>
        <v/>
      </c>
      <c r="CE355" s="123" t="str">
        <f t="shared" si="204"/>
        <v/>
      </c>
      <c r="CF355" s="123" t="str">
        <f t="shared" si="205"/>
        <v/>
      </c>
      <c r="CG355" s="123" t="str">
        <f t="shared" si="206"/>
        <v/>
      </c>
      <c r="CH355" s="123" t="str">
        <f t="shared" si="207"/>
        <v/>
      </c>
    </row>
    <row r="356" spans="1:86" x14ac:dyDescent="0.25">
      <c r="A356" s="123" t="str">
        <f t="shared" si="212"/>
        <v/>
      </c>
      <c r="B356" s="123" t="str">
        <f t="shared" si="212"/>
        <v/>
      </c>
      <c r="C356" s="123" t="str">
        <f t="shared" si="212"/>
        <v/>
      </c>
      <c r="D356" s="123" t="str">
        <f t="shared" si="211"/>
        <v/>
      </c>
      <c r="E356" s="123" t="str">
        <f t="shared" si="211"/>
        <v/>
      </c>
      <c r="F356" s="123" t="str">
        <f t="shared" si="211"/>
        <v/>
      </c>
      <c r="G356" s="123" t="str">
        <f t="shared" si="211"/>
        <v/>
      </c>
      <c r="H356" s="123" t="str">
        <f t="shared" si="211"/>
        <v/>
      </c>
      <c r="I356" s="123" t="str">
        <f t="shared" si="211"/>
        <v/>
      </c>
      <c r="J356" s="123" t="str">
        <f t="shared" si="208"/>
        <v/>
      </c>
      <c r="K356" s="123" t="str">
        <f t="shared" si="208"/>
        <v/>
      </c>
      <c r="L356" s="123" t="str">
        <f t="shared" si="208"/>
        <v/>
      </c>
      <c r="M356" s="123" t="str">
        <f t="shared" si="208"/>
        <v/>
      </c>
      <c r="N356" s="123" t="str">
        <f t="shared" si="213"/>
        <v/>
      </c>
      <c r="O356" s="123" t="str">
        <f t="shared" si="213"/>
        <v/>
      </c>
      <c r="P356" s="123" t="str">
        <f t="shared" si="213"/>
        <v/>
      </c>
      <c r="Q356" s="123" t="str">
        <f t="shared" si="213"/>
        <v/>
      </c>
      <c r="R356" s="123" t="str">
        <f t="shared" si="213"/>
        <v/>
      </c>
      <c r="S356" s="123" t="str">
        <f t="shared" si="213"/>
        <v/>
      </c>
      <c r="T356" s="123" t="str">
        <f t="shared" si="213"/>
        <v/>
      </c>
      <c r="U356" s="123" t="str">
        <f t="shared" si="210"/>
        <v/>
      </c>
      <c r="V356" s="123" t="str">
        <f t="shared" si="210"/>
        <v/>
      </c>
      <c r="W356" s="123" t="str">
        <f t="shared" si="210"/>
        <v/>
      </c>
      <c r="X356" s="123" t="str">
        <f t="shared" si="210"/>
        <v/>
      </c>
      <c r="Y356" s="123" t="str">
        <f t="shared" si="210"/>
        <v/>
      </c>
      <c r="Z356" s="123" t="str">
        <f t="shared" si="210"/>
        <v/>
      </c>
      <c r="AA356" s="123" t="str">
        <f t="shared" si="210"/>
        <v/>
      </c>
      <c r="AB356" s="123" t="str">
        <f t="shared" si="210"/>
        <v/>
      </c>
      <c r="AD356" s="123" t="str">
        <f>IF($A$1=1,SMALL('28x28x28 Medjig'!$CE$12:$DF$930,A356),A356)</f>
        <v/>
      </c>
      <c r="AE356" s="123" t="str">
        <f>IF($A$1=1,SMALL('28x28x28 Medjig'!$CE$12:$DF$930,B356),B356)</f>
        <v/>
      </c>
      <c r="AF356" s="123" t="str">
        <f>IF($A$1=1,SMALL('28x28x28 Medjig'!$CE$12:$DF$930,C356),C356)</f>
        <v/>
      </c>
      <c r="AG356" s="123" t="str">
        <f>IF($A$1=1,SMALL('28x28x28 Medjig'!$CE$12:$DF$930,D356),D356)</f>
        <v/>
      </c>
      <c r="AH356" s="123" t="str">
        <f>IF($A$1=1,SMALL('28x28x28 Medjig'!$CE$12:$DF$930,E356),E356)</f>
        <v/>
      </c>
      <c r="AI356" s="123" t="str">
        <f>IF($A$1=1,SMALL('28x28x28 Medjig'!$CE$12:$DF$930,F356),F356)</f>
        <v/>
      </c>
      <c r="AJ356" s="123" t="str">
        <f>IF($A$1=1,SMALL('28x28x28 Medjig'!$CE$12:$DF$930,G356),G356)</f>
        <v/>
      </c>
      <c r="AK356" s="123" t="str">
        <f>IF($A$1=1,SMALL('28x28x28 Medjig'!$CE$12:$DF$930,H356),H356)</f>
        <v/>
      </c>
      <c r="AL356" s="123" t="str">
        <f>IF($A$1=1,SMALL('28x28x28 Medjig'!$CE$12:$DF$930,I356),I356)</f>
        <v/>
      </c>
      <c r="AM356" s="123" t="str">
        <f>IF($A$1=1,SMALL('28x28x28 Medjig'!$CE$12:$DF$930,J356),J356)</f>
        <v/>
      </c>
      <c r="AN356" s="123" t="str">
        <f>IF($A$1=1,SMALL('28x28x28 Medjig'!$CE$12:$DF$930,K356),K356)</f>
        <v/>
      </c>
      <c r="AO356" s="123" t="str">
        <f>IF($A$1=1,SMALL('28x28x28 Medjig'!$CE$12:$DF$930,L356),L356)</f>
        <v/>
      </c>
      <c r="AP356" s="123" t="str">
        <f>IF($A$1=1,SMALL('28x28x28 Medjig'!$CE$12:$DF$930,M356),M356)</f>
        <v/>
      </c>
      <c r="AQ356" s="123" t="str">
        <f>IF($A$1=1,SMALL('28x28x28 Medjig'!$CE$12:$DF$930,N356),N356)</f>
        <v/>
      </c>
      <c r="AR356" s="123" t="str">
        <f>IF($A$1=1,SMALL('28x28x28 Medjig'!$CE$12:$DF$930,O356),O356)</f>
        <v/>
      </c>
      <c r="AS356" s="123" t="str">
        <f>IF($A$1=1,SMALL('28x28x28 Medjig'!$CE$12:$DF$930,P356),P356)</f>
        <v/>
      </c>
      <c r="AT356" s="123" t="str">
        <f>IF($A$1=1,SMALL('28x28x28 Medjig'!$CE$12:$DF$930,Q356),Q356)</f>
        <v/>
      </c>
      <c r="AU356" s="123" t="str">
        <f>IF($A$1=1,SMALL('28x28x28 Medjig'!$CE$12:$DF$930,R356),R356)</f>
        <v/>
      </c>
      <c r="AV356" s="123" t="str">
        <f>IF($A$1=1,SMALL('28x28x28 Medjig'!$CE$12:$DF$930,S356),S356)</f>
        <v/>
      </c>
      <c r="AW356" s="123" t="str">
        <f>IF($A$1=1,SMALL('28x28x28 Medjig'!$CE$12:$DF$930,T356),T356)</f>
        <v/>
      </c>
      <c r="AX356" s="123" t="str">
        <f>IF($A$1=1,SMALL('28x28x28 Medjig'!$CE$12:$DF$930,U356),U356)</f>
        <v/>
      </c>
      <c r="AY356" s="123" t="str">
        <f>IF($A$1=1,SMALL('28x28x28 Medjig'!$CE$12:$DF$930,V356),V356)</f>
        <v/>
      </c>
      <c r="AZ356" s="123" t="str">
        <f>IF($A$1=1,SMALL('28x28x28 Medjig'!$CE$12:$DF$930,W356),W356)</f>
        <v/>
      </c>
      <c r="BA356" s="123" t="str">
        <f>IF($A$1=1,SMALL('28x28x28 Medjig'!$CE$12:$DF$930,X356),X356)</f>
        <v/>
      </c>
      <c r="BB356" s="123" t="str">
        <f>IF($A$1=1,SMALL('28x28x28 Medjig'!$CE$12:$DF$930,Y356),Y356)</f>
        <v/>
      </c>
      <c r="BC356" s="123" t="str">
        <f>IF($A$1=1,SMALL('28x28x28 Medjig'!$CE$12:$DF$930,Z356),Z356)</f>
        <v/>
      </c>
      <c r="BD356" s="123" t="str">
        <f>IF($A$1=1,SMALL('28x28x28 Medjig'!$CE$12:$DF$930,AA356),AA356)</f>
        <v/>
      </c>
      <c r="BE356" s="123" t="str">
        <f>IF($A$1=1,SMALL('28x28x28 Medjig'!$CE$12:$DF$930,AB356),AB356)</f>
        <v/>
      </c>
      <c r="BG356" s="123" t="str">
        <f t="shared" si="180"/>
        <v/>
      </c>
      <c r="BH356" s="123" t="str">
        <f t="shared" si="181"/>
        <v/>
      </c>
      <c r="BI356" s="123" t="str">
        <f t="shared" si="182"/>
        <v/>
      </c>
      <c r="BJ356" s="123" t="str">
        <f t="shared" si="183"/>
        <v/>
      </c>
      <c r="BK356" s="123" t="str">
        <f t="shared" si="184"/>
        <v/>
      </c>
      <c r="BL356" s="123" t="str">
        <f t="shared" si="185"/>
        <v/>
      </c>
      <c r="BM356" s="123" t="str">
        <f t="shared" si="186"/>
        <v/>
      </c>
      <c r="BN356" s="123" t="str">
        <f t="shared" si="187"/>
        <v/>
      </c>
      <c r="BO356" s="123" t="str">
        <f t="shared" si="188"/>
        <v/>
      </c>
      <c r="BP356" s="123" t="str">
        <f t="shared" si="189"/>
        <v/>
      </c>
      <c r="BQ356" s="123" t="str">
        <f t="shared" si="190"/>
        <v/>
      </c>
      <c r="BR356" s="123" t="str">
        <f t="shared" si="191"/>
        <v/>
      </c>
      <c r="BS356" s="123" t="str">
        <f t="shared" si="192"/>
        <v/>
      </c>
      <c r="BT356" s="123" t="str">
        <f t="shared" si="193"/>
        <v/>
      </c>
      <c r="BU356" s="123" t="str">
        <f t="shared" si="194"/>
        <v/>
      </c>
      <c r="BV356" s="123" t="str">
        <f t="shared" si="195"/>
        <v/>
      </c>
      <c r="BW356" s="123" t="str">
        <f t="shared" si="196"/>
        <v/>
      </c>
      <c r="BX356" s="123" t="str">
        <f t="shared" si="197"/>
        <v/>
      </c>
      <c r="BY356" s="123" t="str">
        <f t="shared" si="198"/>
        <v/>
      </c>
      <c r="BZ356" s="123" t="str">
        <f t="shared" si="199"/>
        <v/>
      </c>
      <c r="CA356" s="123" t="str">
        <f t="shared" si="200"/>
        <v/>
      </c>
      <c r="CB356" s="123" t="str">
        <f t="shared" si="201"/>
        <v/>
      </c>
      <c r="CC356" s="123" t="str">
        <f t="shared" si="202"/>
        <v/>
      </c>
      <c r="CD356" s="123" t="str">
        <f t="shared" si="203"/>
        <v/>
      </c>
      <c r="CE356" s="123" t="str">
        <f t="shared" si="204"/>
        <v/>
      </c>
      <c r="CF356" s="123" t="str">
        <f t="shared" si="205"/>
        <v/>
      </c>
      <c r="CG356" s="123" t="str">
        <f t="shared" si="206"/>
        <v/>
      </c>
      <c r="CH356" s="123" t="str">
        <f t="shared" si="207"/>
        <v/>
      </c>
    </row>
    <row r="357" spans="1:86" x14ac:dyDescent="0.25">
      <c r="A357" s="123" t="str">
        <f t="shared" si="212"/>
        <v/>
      </c>
      <c r="B357" s="123" t="str">
        <f t="shared" si="212"/>
        <v/>
      </c>
      <c r="C357" s="123" t="str">
        <f t="shared" si="212"/>
        <v/>
      </c>
      <c r="D357" s="123" t="str">
        <f t="shared" si="211"/>
        <v/>
      </c>
      <c r="E357" s="123" t="str">
        <f t="shared" si="211"/>
        <v/>
      </c>
      <c r="F357" s="123" t="str">
        <f t="shared" si="211"/>
        <v/>
      </c>
      <c r="G357" s="123" t="str">
        <f t="shared" si="211"/>
        <v/>
      </c>
      <c r="H357" s="123" t="str">
        <f t="shared" si="211"/>
        <v/>
      </c>
      <c r="I357" s="123" t="str">
        <f t="shared" si="211"/>
        <v/>
      </c>
      <c r="J357" s="123" t="str">
        <f t="shared" si="208"/>
        <v/>
      </c>
      <c r="K357" s="123" t="str">
        <f t="shared" si="208"/>
        <v/>
      </c>
      <c r="L357" s="123" t="str">
        <f t="shared" si="208"/>
        <v/>
      </c>
      <c r="M357" s="123" t="str">
        <f t="shared" si="208"/>
        <v/>
      </c>
      <c r="N357" s="123" t="str">
        <f t="shared" si="213"/>
        <v/>
      </c>
      <c r="O357" s="123" t="str">
        <f t="shared" si="213"/>
        <v/>
      </c>
      <c r="P357" s="123" t="str">
        <f t="shared" si="213"/>
        <v/>
      </c>
      <c r="Q357" s="123" t="str">
        <f t="shared" si="213"/>
        <v/>
      </c>
      <c r="R357" s="123" t="str">
        <f t="shared" si="213"/>
        <v/>
      </c>
      <c r="S357" s="123" t="str">
        <f t="shared" si="213"/>
        <v/>
      </c>
      <c r="T357" s="123" t="str">
        <f t="shared" si="213"/>
        <v/>
      </c>
      <c r="U357" s="123" t="str">
        <f t="shared" si="210"/>
        <v/>
      </c>
      <c r="V357" s="123" t="str">
        <f t="shared" si="210"/>
        <v/>
      </c>
      <c r="W357" s="123" t="str">
        <f t="shared" si="210"/>
        <v/>
      </c>
      <c r="X357" s="123" t="str">
        <f t="shared" si="210"/>
        <v/>
      </c>
      <c r="Y357" s="123" t="str">
        <f t="shared" si="210"/>
        <v/>
      </c>
      <c r="Z357" s="123" t="str">
        <f t="shared" si="210"/>
        <v/>
      </c>
      <c r="AA357" s="123" t="str">
        <f t="shared" si="210"/>
        <v/>
      </c>
      <c r="AB357" s="123" t="str">
        <f t="shared" si="210"/>
        <v/>
      </c>
      <c r="AD357" s="123" t="str">
        <f>IF($A$1=1,SMALL('28x28x28 Medjig'!$CE$12:$DF$930,A357),A357)</f>
        <v/>
      </c>
      <c r="AE357" s="123" t="str">
        <f>IF($A$1=1,SMALL('28x28x28 Medjig'!$CE$12:$DF$930,B357),B357)</f>
        <v/>
      </c>
      <c r="AF357" s="123" t="str">
        <f>IF($A$1=1,SMALL('28x28x28 Medjig'!$CE$12:$DF$930,C357),C357)</f>
        <v/>
      </c>
      <c r="AG357" s="123" t="str">
        <f>IF($A$1=1,SMALL('28x28x28 Medjig'!$CE$12:$DF$930,D357),D357)</f>
        <v/>
      </c>
      <c r="AH357" s="123" t="str">
        <f>IF($A$1=1,SMALL('28x28x28 Medjig'!$CE$12:$DF$930,E357),E357)</f>
        <v/>
      </c>
      <c r="AI357" s="123" t="str">
        <f>IF($A$1=1,SMALL('28x28x28 Medjig'!$CE$12:$DF$930,F357),F357)</f>
        <v/>
      </c>
      <c r="AJ357" s="123" t="str">
        <f>IF($A$1=1,SMALL('28x28x28 Medjig'!$CE$12:$DF$930,G357),G357)</f>
        <v/>
      </c>
      <c r="AK357" s="123" t="str">
        <f>IF($A$1=1,SMALL('28x28x28 Medjig'!$CE$12:$DF$930,H357),H357)</f>
        <v/>
      </c>
      <c r="AL357" s="123" t="str">
        <f>IF($A$1=1,SMALL('28x28x28 Medjig'!$CE$12:$DF$930,I357),I357)</f>
        <v/>
      </c>
      <c r="AM357" s="123" t="str">
        <f>IF($A$1=1,SMALL('28x28x28 Medjig'!$CE$12:$DF$930,J357),J357)</f>
        <v/>
      </c>
      <c r="AN357" s="123" t="str">
        <f>IF($A$1=1,SMALL('28x28x28 Medjig'!$CE$12:$DF$930,K357),K357)</f>
        <v/>
      </c>
      <c r="AO357" s="123" t="str">
        <f>IF($A$1=1,SMALL('28x28x28 Medjig'!$CE$12:$DF$930,L357),L357)</f>
        <v/>
      </c>
      <c r="AP357" s="123" t="str">
        <f>IF($A$1=1,SMALL('28x28x28 Medjig'!$CE$12:$DF$930,M357),M357)</f>
        <v/>
      </c>
      <c r="AQ357" s="123" t="str">
        <f>IF($A$1=1,SMALL('28x28x28 Medjig'!$CE$12:$DF$930,N357),N357)</f>
        <v/>
      </c>
      <c r="AR357" s="123" t="str">
        <f>IF($A$1=1,SMALL('28x28x28 Medjig'!$CE$12:$DF$930,O357),O357)</f>
        <v/>
      </c>
      <c r="AS357" s="123" t="str">
        <f>IF($A$1=1,SMALL('28x28x28 Medjig'!$CE$12:$DF$930,P357),P357)</f>
        <v/>
      </c>
      <c r="AT357" s="123" t="str">
        <f>IF($A$1=1,SMALL('28x28x28 Medjig'!$CE$12:$DF$930,Q357),Q357)</f>
        <v/>
      </c>
      <c r="AU357" s="123" t="str">
        <f>IF($A$1=1,SMALL('28x28x28 Medjig'!$CE$12:$DF$930,R357),R357)</f>
        <v/>
      </c>
      <c r="AV357" s="123" t="str">
        <f>IF($A$1=1,SMALL('28x28x28 Medjig'!$CE$12:$DF$930,S357),S357)</f>
        <v/>
      </c>
      <c r="AW357" s="123" t="str">
        <f>IF($A$1=1,SMALL('28x28x28 Medjig'!$CE$12:$DF$930,T357),T357)</f>
        <v/>
      </c>
      <c r="AX357" s="123" t="str">
        <f>IF($A$1=1,SMALL('28x28x28 Medjig'!$CE$12:$DF$930,U357),U357)</f>
        <v/>
      </c>
      <c r="AY357" s="123" t="str">
        <f>IF($A$1=1,SMALL('28x28x28 Medjig'!$CE$12:$DF$930,V357),V357)</f>
        <v/>
      </c>
      <c r="AZ357" s="123" t="str">
        <f>IF($A$1=1,SMALL('28x28x28 Medjig'!$CE$12:$DF$930,W357),W357)</f>
        <v/>
      </c>
      <c r="BA357" s="123" t="str">
        <f>IF($A$1=1,SMALL('28x28x28 Medjig'!$CE$12:$DF$930,X357),X357)</f>
        <v/>
      </c>
      <c r="BB357" s="123" t="str">
        <f>IF($A$1=1,SMALL('28x28x28 Medjig'!$CE$12:$DF$930,Y357),Y357)</f>
        <v/>
      </c>
      <c r="BC357" s="123" t="str">
        <f>IF($A$1=1,SMALL('28x28x28 Medjig'!$CE$12:$DF$930,Z357),Z357)</f>
        <v/>
      </c>
      <c r="BD357" s="123" t="str">
        <f>IF($A$1=1,SMALL('28x28x28 Medjig'!$CE$12:$DF$930,AA357),AA357)</f>
        <v/>
      </c>
      <c r="BE357" s="123" t="str">
        <f>IF($A$1=1,SMALL('28x28x28 Medjig'!$CE$12:$DF$930,AB357),AB357)</f>
        <v/>
      </c>
      <c r="BG357" s="123" t="str">
        <f t="shared" si="180"/>
        <v/>
      </c>
      <c r="BH357" s="123" t="str">
        <f t="shared" si="181"/>
        <v/>
      </c>
      <c r="BI357" s="123" t="str">
        <f t="shared" si="182"/>
        <v/>
      </c>
      <c r="BJ357" s="123" t="str">
        <f t="shared" si="183"/>
        <v/>
      </c>
      <c r="BK357" s="123" t="str">
        <f t="shared" si="184"/>
        <v/>
      </c>
      <c r="BL357" s="123" t="str">
        <f t="shared" si="185"/>
        <v/>
      </c>
      <c r="BM357" s="123" t="str">
        <f t="shared" si="186"/>
        <v/>
      </c>
      <c r="BN357" s="123" t="str">
        <f t="shared" si="187"/>
        <v/>
      </c>
      <c r="BO357" s="123" t="str">
        <f t="shared" si="188"/>
        <v/>
      </c>
      <c r="BP357" s="123" t="str">
        <f t="shared" si="189"/>
        <v/>
      </c>
      <c r="BQ357" s="123" t="str">
        <f t="shared" si="190"/>
        <v/>
      </c>
      <c r="BR357" s="123" t="str">
        <f t="shared" si="191"/>
        <v/>
      </c>
      <c r="BS357" s="123" t="str">
        <f t="shared" si="192"/>
        <v/>
      </c>
      <c r="BT357" s="123" t="str">
        <f t="shared" si="193"/>
        <v/>
      </c>
      <c r="BU357" s="123" t="str">
        <f t="shared" si="194"/>
        <v/>
      </c>
      <c r="BV357" s="123" t="str">
        <f t="shared" si="195"/>
        <v/>
      </c>
      <c r="BW357" s="123" t="str">
        <f t="shared" si="196"/>
        <v/>
      </c>
      <c r="BX357" s="123" t="str">
        <f t="shared" si="197"/>
        <v/>
      </c>
      <c r="BY357" s="123" t="str">
        <f t="shared" si="198"/>
        <v/>
      </c>
      <c r="BZ357" s="123" t="str">
        <f t="shared" si="199"/>
        <v/>
      </c>
      <c r="CA357" s="123" t="str">
        <f t="shared" si="200"/>
        <v/>
      </c>
      <c r="CB357" s="123" t="str">
        <f t="shared" si="201"/>
        <v/>
      </c>
      <c r="CC357" s="123" t="str">
        <f t="shared" si="202"/>
        <v/>
      </c>
      <c r="CD357" s="123" t="str">
        <f t="shared" si="203"/>
        <v/>
      </c>
      <c r="CE357" s="123" t="str">
        <f t="shared" si="204"/>
        <v/>
      </c>
      <c r="CF357" s="123" t="str">
        <f t="shared" si="205"/>
        <v/>
      </c>
      <c r="CG357" s="123" t="str">
        <f t="shared" si="206"/>
        <v/>
      </c>
      <c r="CH357" s="123" t="str">
        <f t="shared" si="207"/>
        <v/>
      </c>
    </row>
    <row r="358" spans="1:86" x14ac:dyDescent="0.25">
      <c r="A358" s="123" t="str">
        <f t="shared" si="212"/>
        <v/>
      </c>
      <c r="B358" s="123" t="str">
        <f t="shared" si="212"/>
        <v/>
      </c>
      <c r="C358" s="123" t="str">
        <f t="shared" si="212"/>
        <v/>
      </c>
      <c r="D358" s="123" t="str">
        <f t="shared" si="211"/>
        <v/>
      </c>
      <c r="E358" s="123" t="str">
        <f t="shared" si="211"/>
        <v/>
      </c>
      <c r="F358" s="123" t="str">
        <f t="shared" si="211"/>
        <v/>
      </c>
      <c r="G358" s="123" t="str">
        <f t="shared" si="211"/>
        <v/>
      </c>
      <c r="H358" s="123" t="str">
        <f t="shared" si="211"/>
        <v/>
      </c>
      <c r="I358" s="123" t="str">
        <f t="shared" si="211"/>
        <v/>
      </c>
      <c r="J358" s="123" t="str">
        <f t="shared" si="208"/>
        <v/>
      </c>
      <c r="K358" s="123" t="str">
        <f t="shared" si="208"/>
        <v/>
      </c>
      <c r="L358" s="123" t="str">
        <f t="shared" si="208"/>
        <v/>
      </c>
      <c r="M358" s="123" t="str">
        <f t="shared" si="208"/>
        <v/>
      </c>
      <c r="N358" s="123" t="str">
        <f t="shared" si="213"/>
        <v/>
      </c>
      <c r="O358" s="123" t="str">
        <f t="shared" si="213"/>
        <v/>
      </c>
      <c r="P358" s="123" t="str">
        <f t="shared" si="213"/>
        <v/>
      </c>
      <c r="Q358" s="123" t="str">
        <f t="shared" si="213"/>
        <v/>
      </c>
      <c r="R358" s="123" t="str">
        <f t="shared" si="213"/>
        <v/>
      </c>
      <c r="S358" s="123" t="str">
        <f t="shared" si="213"/>
        <v/>
      </c>
      <c r="T358" s="123" t="str">
        <f t="shared" si="213"/>
        <v/>
      </c>
      <c r="U358" s="123" t="str">
        <f t="shared" si="210"/>
        <v/>
      </c>
      <c r="V358" s="123" t="str">
        <f t="shared" si="210"/>
        <v/>
      </c>
      <c r="W358" s="123" t="str">
        <f t="shared" si="210"/>
        <v/>
      </c>
      <c r="X358" s="123" t="str">
        <f t="shared" si="210"/>
        <v/>
      </c>
      <c r="Y358" s="123" t="str">
        <f t="shared" si="210"/>
        <v/>
      </c>
      <c r="Z358" s="123" t="str">
        <f t="shared" si="210"/>
        <v/>
      </c>
      <c r="AA358" s="123" t="str">
        <f t="shared" si="210"/>
        <v/>
      </c>
      <c r="AB358" s="123" t="str">
        <f t="shared" si="210"/>
        <v/>
      </c>
      <c r="AD358" s="123" t="str">
        <f>IF($A$1=1,SMALL('28x28x28 Medjig'!$CE$12:$DF$930,A358),A358)</f>
        <v/>
      </c>
      <c r="AE358" s="123" t="str">
        <f>IF($A$1=1,SMALL('28x28x28 Medjig'!$CE$12:$DF$930,B358),B358)</f>
        <v/>
      </c>
      <c r="AF358" s="123" t="str">
        <f>IF($A$1=1,SMALL('28x28x28 Medjig'!$CE$12:$DF$930,C358),C358)</f>
        <v/>
      </c>
      <c r="AG358" s="123" t="str">
        <f>IF($A$1=1,SMALL('28x28x28 Medjig'!$CE$12:$DF$930,D358),D358)</f>
        <v/>
      </c>
      <c r="AH358" s="123" t="str">
        <f>IF($A$1=1,SMALL('28x28x28 Medjig'!$CE$12:$DF$930,E358),E358)</f>
        <v/>
      </c>
      <c r="AI358" s="123" t="str">
        <f>IF($A$1=1,SMALL('28x28x28 Medjig'!$CE$12:$DF$930,F358),F358)</f>
        <v/>
      </c>
      <c r="AJ358" s="123" t="str">
        <f>IF($A$1=1,SMALL('28x28x28 Medjig'!$CE$12:$DF$930,G358),G358)</f>
        <v/>
      </c>
      <c r="AK358" s="123" t="str">
        <f>IF($A$1=1,SMALL('28x28x28 Medjig'!$CE$12:$DF$930,H358),H358)</f>
        <v/>
      </c>
      <c r="AL358" s="123" t="str">
        <f>IF($A$1=1,SMALL('28x28x28 Medjig'!$CE$12:$DF$930,I358),I358)</f>
        <v/>
      </c>
      <c r="AM358" s="123" t="str">
        <f>IF($A$1=1,SMALL('28x28x28 Medjig'!$CE$12:$DF$930,J358),J358)</f>
        <v/>
      </c>
      <c r="AN358" s="123" t="str">
        <f>IF($A$1=1,SMALL('28x28x28 Medjig'!$CE$12:$DF$930,K358),K358)</f>
        <v/>
      </c>
      <c r="AO358" s="123" t="str">
        <f>IF($A$1=1,SMALL('28x28x28 Medjig'!$CE$12:$DF$930,L358),L358)</f>
        <v/>
      </c>
      <c r="AP358" s="123" t="str">
        <f>IF($A$1=1,SMALL('28x28x28 Medjig'!$CE$12:$DF$930,M358),M358)</f>
        <v/>
      </c>
      <c r="AQ358" s="123" t="str">
        <f>IF($A$1=1,SMALL('28x28x28 Medjig'!$CE$12:$DF$930,N358),N358)</f>
        <v/>
      </c>
      <c r="AR358" s="123" t="str">
        <f>IF($A$1=1,SMALL('28x28x28 Medjig'!$CE$12:$DF$930,O358),O358)</f>
        <v/>
      </c>
      <c r="AS358" s="123" t="str">
        <f>IF($A$1=1,SMALL('28x28x28 Medjig'!$CE$12:$DF$930,P358),P358)</f>
        <v/>
      </c>
      <c r="AT358" s="123" t="str">
        <f>IF($A$1=1,SMALL('28x28x28 Medjig'!$CE$12:$DF$930,Q358),Q358)</f>
        <v/>
      </c>
      <c r="AU358" s="123" t="str">
        <f>IF($A$1=1,SMALL('28x28x28 Medjig'!$CE$12:$DF$930,R358),R358)</f>
        <v/>
      </c>
      <c r="AV358" s="123" t="str">
        <f>IF($A$1=1,SMALL('28x28x28 Medjig'!$CE$12:$DF$930,S358),S358)</f>
        <v/>
      </c>
      <c r="AW358" s="123" t="str">
        <f>IF($A$1=1,SMALL('28x28x28 Medjig'!$CE$12:$DF$930,T358),T358)</f>
        <v/>
      </c>
      <c r="AX358" s="123" t="str">
        <f>IF($A$1=1,SMALL('28x28x28 Medjig'!$CE$12:$DF$930,U358),U358)</f>
        <v/>
      </c>
      <c r="AY358" s="123" t="str">
        <f>IF($A$1=1,SMALL('28x28x28 Medjig'!$CE$12:$DF$930,V358),V358)</f>
        <v/>
      </c>
      <c r="AZ358" s="123" t="str">
        <f>IF($A$1=1,SMALL('28x28x28 Medjig'!$CE$12:$DF$930,W358),W358)</f>
        <v/>
      </c>
      <c r="BA358" s="123" t="str">
        <f>IF($A$1=1,SMALL('28x28x28 Medjig'!$CE$12:$DF$930,X358),X358)</f>
        <v/>
      </c>
      <c r="BB358" s="123" t="str">
        <f>IF($A$1=1,SMALL('28x28x28 Medjig'!$CE$12:$DF$930,Y358),Y358)</f>
        <v/>
      </c>
      <c r="BC358" s="123" t="str">
        <f>IF($A$1=1,SMALL('28x28x28 Medjig'!$CE$12:$DF$930,Z358),Z358)</f>
        <v/>
      </c>
      <c r="BD358" s="123" t="str">
        <f>IF($A$1=1,SMALL('28x28x28 Medjig'!$CE$12:$DF$930,AA358),AA358)</f>
        <v/>
      </c>
      <c r="BE358" s="123" t="str">
        <f>IF($A$1=1,SMALL('28x28x28 Medjig'!$CE$12:$DF$930,AB358),AB358)</f>
        <v/>
      </c>
      <c r="BG358" s="123" t="str">
        <f t="shared" si="180"/>
        <v/>
      </c>
      <c r="BH358" s="123" t="str">
        <f t="shared" si="181"/>
        <v/>
      </c>
      <c r="BI358" s="123" t="str">
        <f t="shared" si="182"/>
        <v/>
      </c>
      <c r="BJ358" s="123" t="str">
        <f t="shared" si="183"/>
        <v/>
      </c>
      <c r="BK358" s="123" t="str">
        <f t="shared" si="184"/>
        <v/>
      </c>
      <c r="BL358" s="123" t="str">
        <f t="shared" si="185"/>
        <v/>
      </c>
      <c r="BM358" s="123" t="str">
        <f t="shared" si="186"/>
        <v/>
      </c>
      <c r="BN358" s="123" t="str">
        <f t="shared" si="187"/>
        <v/>
      </c>
      <c r="BO358" s="123" t="str">
        <f t="shared" si="188"/>
        <v/>
      </c>
      <c r="BP358" s="123" t="str">
        <f t="shared" si="189"/>
        <v/>
      </c>
      <c r="BQ358" s="123" t="str">
        <f t="shared" si="190"/>
        <v/>
      </c>
      <c r="BR358" s="123" t="str">
        <f t="shared" si="191"/>
        <v/>
      </c>
      <c r="BS358" s="123" t="str">
        <f t="shared" si="192"/>
        <v/>
      </c>
      <c r="BT358" s="123" t="str">
        <f t="shared" si="193"/>
        <v/>
      </c>
      <c r="BU358" s="123" t="str">
        <f t="shared" si="194"/>
        <v/>
      </c>
      <c r="BV358" s="123" t="str">
        <f t="shared" si="195"/>
        <v/>
      </c>
      <c r="BW358" s="123" t="str">
        <f t="shared" si="196"/>
        <v/>
      </c>
      <c r="BX358" s="123" t="str">
        <f t="shared" si="197"/>
        <v/>
      </c>
      <c r="BY358" s="123" t="str">
        <f t="shared" si="198"/>
        <v/>
      </c>
      <c r="BZ358" s="123" t="str">
        <f t="shared" si="199"/>
        <v/>
      </c>
      <c r="CA358" s="123" t="str">
        <f t="shared" si="200"/>
        <v/>
      </c>
      <c r="CB358" s="123" t="str">
        <f t="shared" si="201"/>
        <v/>
      </c>
      <c r="CC358" s="123" t="str">
        <f t="shared" si="202"/>
        <v/>
      </c>
      <c r="CD358" s="123" t="str">
        <f t="shared" si="203"/>
        <v/>
      </c>
      <c r="CE358" s="123" t="str">
        <f t="shared" si="204"/>
        <v/>
      </c>
      <c r="CF358" s="123" t="str">
        <f t="shared" si="205"/>
        <v/>
      </c>
      <c r="CG358" s="123" t="str">
        <f t="shared" si="206"/>
        <v/>
      </c>
      <c r="CH358" s="123" t="str">
        <f t="shared" si="207"/>
        <v/>
      </c>
    </row>
    <row r="359" spans="1:86" x14ac:dyDescent="0.25">
      <c r="A359" s="123" t="str">
        <f t="shared" si="212"/>
        <v/>
      </c>
      <c r="B359" s="123" t="str">
        <f t="shared" si="212"/>
        <v/>
      </c>
      <c r="C359" s="123" t="str">
        <f t="shared" si="212"/>
        <v/>
      </c>
      <c r="D359" s="123" t="str">
        <f t="shared" si="211"/>
        <v/>
      </c>
      <c r="E359" s="123" t="str">
        <f t="shared" si="211"/>
        <v/>
      </c>
      <c r="F359" s="123" t="str">
        <f t="shared" si="211"/>
        <v/>
      </c>
      <c r="G359" s="123" t="str">
        <f t="shared" si="211"/>
        <v/>
      </c>
      <c r="H359" s="123" t="str">
        <f t="shared" si="211"/>
        <v/>
      </c>
      <c r="I359" s="123" t="str">
        <f t="shared" si="211"/>
        <v/>
      </c>
      <c r="J359" s="123" t="str">
        <f t="shared" si="208"/>
        <v/>
      </c>
      <c r="K359" s="123" t="str">
        <f t="shared" si="208"/>
        <v/>
      </c>
      <c r="L359" s="123" t="str">
        <f t="shared" si="208"/>
        <v/>
      </c>
      <c r="M359" s="123" t="str">
        <f t="shared" si="208"/>
        <v/>
      </c>
      <c r="N359" s="123" t="str">
        <f t="shared" si="213"/>
        <v/>
      </c>
      <c r="O359" s="123" t="str">
        <f t="shared" si="213"/>
        <v/>
      </c>
      <c r="P359" s="123" t="str">
        <f t="shared" si="213"/>
        <v/>
      </c>
      <c r="Q359" s="123" t="str">
        <f t="shared" si="213"/>
        <v/>
      </c>
      <c r="R359" s="123" t="str">
        <f t="shared" si="213"/>
        <v/>
      </c>
      <c r="S359" s="123" t="str">
        <f t="shared" si="213"/>
        <v/>
      </c>
      <c r="T359" s="123" t="str">
        <f t="shared" si="213"/>
        <v/>
      </c>
      <c r="U359" s="123" t="str">
        <f t="shared" si="210"/>
        <v/>
      </c>
      <c r="V359" s="123" t="str">
        <f t="shared" si="210"/>
        <v/>
      </c>
      <c r="W359" s="123" t="str">
        <f t="shared" si="210"/>
        <v/>
      </c>
      <c r="X359" s="123" t="str">
        <f t="shared" si="210"/>
        <v/>
      </c>
      <c r="Y359" s="123" t="str">
        <f t="shared" si="210"/>
        <v/>
      </c>
      <c r="Z359" s="123" t="str">
        <f t="shared" si="210"/>
        <v/>
      </c>
      <c r="AA359" s="123" t="str">
        <f t="shared" si="210"/>
        <v/>
      </c>
      <c r="AB359" s="123" t="str">
        <f t="shared" si="210"/>
        <v/>
      </c>
      <c r="AD359" s="123" t="str">
        <f>IF($A$1=1,SMALL('28x28x28 Medjig'!$CE$12:$DF$930,A359),A359)</f>
        <v/>
      </c>
      <c r="AE359" s="123" t="str">
        <f>IF($A$1=1,SMALL('28x28x28 Medjig'!$CE$12:$DF$930,B359),B359)</f>
        <v/>
      </c>
      <c r="AF359" s="123" t="str">
        <f>IF($A$1=1,SMALL('28x28x28 Medjig'!$CE$12:$DF$930,C359),C359)</f>
        <v/>
      </c>
      <c r="AG359" s="123" t="str">
        <f>IF($A$1=1,SMALL('28x28x28 Medjig'!$CE$12:$DF$930,D359),D359)</f>
        <v/>
      </c>
      <c r="AH359" s="123" t="str">
        <f>IF($A$1=1,SMALL('28x28x28 Medjig'!$CE$12:$DF$930,E359),E359)</f>
        <v/>
      </c>
      <c r="AI359" s="123" t="str">
        <f>IF($A$1=1,SMALL('28x28x28 Medjig'!$CE$12:$DF$930,F359),F359)</f>
        <v/>
      </c>
      <c r="AJ359" s="123" t="str">
        <f>IF($A$1=1,SMALL('28x28x28 Medjig'!$CE$12:$DF$930,G359),G359)</f>
        <v/>
      </c>
      <c r="AK359" s="123" t="str">
        <f>IF($A$1=1,SMALL('28x28x28 Medjig'!$CE$12:$DF$930,H359),H359)</f>
        <v/>
      </c>
      <c r="AL359" s="123" t="str">
        <f>IF($A$1=1,SMALL('28x28x28 Medjig'!$CE$12:$DF$930,I359),I359)</f>
        <v/>
      </c>
      <c r="AM359" s="123" t="str">
        <f>IF($A$1=1,SMALL('28x28x28 Medjig'!$CE$12:$DF$930,J359),J359)</f>
        <v/>
      </c>
      <c r="AN359" s="123" t="str">
        <f>IF($A$1=1,SMALL('28x28x28 Medjig'!$CE$12:$DF$930,K359),K359)</f>
        <v/>
      </c>
      <c r="AO359" s="123" t="str">
        <f>IF($A$1=1,SMALL('28x28x28 Medjig'!$CE$12:$DF$930,L359),L359)</f>
        <v/>
      </c>
      <c r="AP359" s="123" t="str">
        <f>IF($A$1=1,SMALL('28x28x28 Medjig'!$CE$12:$DF$930,M359),M359)</f>
        <v/>
      </c>
      <c r="AQ359" s="123" t="str">
        <f>IF($A$1=1,SMALL('28x28x28 Medjig'!$CE$12:$DF$930,N359),N359)</f>
        <v/>
      </c>
      <c r="AR359" s="123" t="str">
        <f>IF($A$1=1,SMALL('28x28x28 Medjig'!$CE$12:$DF$930,O359),O359)</f>
        <v/>
      </c>
      <c r="AS359" s="123" t="str">
        <f>IF($A$1=1,SMALL('28x28x28 Medjig'!$CE$12:$DF$930,P359),P359)</f>
        <v/>
      </c>
      <c r="AT359" s="123" t="str">
        <f>IF($A$1=1,SMALL('28x28x28 Medjig'!$CE$12:$DF$930,Q359),Q359)</f>
        <v/>
      </c>
      <c r="AU359" s="123" t="str">
        <f>IF($A$1=1,SMALL('28x28x28 Medjig'!$CE$12:$DF$930,R359),R359)</f>
        <v/>
      </c>
      <c r="AV359" s="123" t="str">
        <f>IF($A$1=1,SMALL('28x28x28 Medjig'!$CE$12:$DF$930,S359),S359)</f>
        <v/>
      </c>
      <c r="AW359" s="123" t="str">
        <f>IF($A$1=1,SMALL('28x28x28 Medjig'!$CE$12:$DF$930,T359),T359)</f>
        <v/>
      </c>
      <c r="AX359" s="123" t="str">
        <f>IF($A$1=1,SMALL('28x28x28 Medjig'!$CE$12:$DF$930,U359),U359)</f>
        <v/>
      </c>
      <c r="AY359" s="123" t="str">
        <f>IF($A$1=1,SMALL('28x28x28 Medjig'!$CE$12:$DF$930,V359),V359)</f>
        <v/>
      </c>
      <c r="AZ359" s="123" t="str">
        <f>IF($A$1=1,SMALL('28x28x28 Medjig'!$CE$12:$DF$930,W359),W359)</f>
        <v/>
      </c>
      <c r="BA359" s="123" t="str">
        <f>IF($A$1=1,SMALL('28x28x28 Medjig'!$CE$12:$DF$930,X359),X359)</f>
        <v/>
      </c>
      <c r="BB359" s="123" t="str">
        <f>IF($A$1=1,SMALL('28x28x28 Medjig'!$CE$12:$DF$930,Y359),Y359)</f>
        <v/>
      </c>
      <c r="BC359" s="123" t="str">
        <f>IF($A$1=1,SMALL('28x28x28 Medjig'!$CE$12:$DF$930,Z359),Z359)</f>
        <v/>
      </c>
      <c r="BD359" s="123" t="str">
        <f>IF($A$1=1,SMALL('28x28x28 Medjig'!$CE$12:$DF$930,AA359),AA359)</f>
        <v/>
      </c>
      <c r="BE359" s="123" t="str">
        <f>IF($A$1=1,SMALL('28x28x28 Medjig'!$CE$12:$DF$930,AB359),AB359)</f>
        <v/>
      </c>
      <c r="BG359" s="123" t="str">
        <f t="shared" si="180"/>
        <v/>
      </c>
      <c r="BH359" s="123" t="str">
        <f t="shared" si="181"/>
        <v/>
      </c>
      <c r="BI359" s="123" t="str">
        <f t="shared" si="182"/>
        <v/>
      </c>
      <c r="BJ359" s="123" t="str">
        <f t="shared" si="183"/>
        <v/>
      </c>
      <c r="BK359" s="123" t="str">
        <f t="shared" si="184"/>
        <v/>
      </c>
      <c r="BL359" s="123" t="str">
        <f t="shared" si="185"/>
        <v/>
      </c>
      <c r="BM359" s="123" t="str">
        <f t="shared" si="186"/>
        <v/>
      </c>
      <c r="BN359" s="123" t="str">
        <f t="shared" si="187"/>
        <v/>
      </c>
      <c r="BO359" s="123" t="str">
        <f t="shared" si="188"/>
        <v/>
      </c>
      <c r="BP359" s="123" t="str">
        <f t="shared" si="189"/>
        <v/>
      </c>
      <c r="BQ359" s="123" t="str">
        <f t="shared" si="190"/>
        <v/>
      </c>
      <c r="BR359" s="123" t="str">
        <f t="shared" si="191"/>
        <v/>
      </c>
      <c r="BS359" s="123" t="str">
        <f t="shared" si="192"/>
        <v/>
      </c>
      <c r="BT359" s="123" t="str">
        <f t="shared" si="193"/>
        <v/>
      </c>
      <c r="BU359" s="123" t="str">
        <f t="shared" si="194"/>
        <v/>
      </c>
      <c r="BV359" s="123" t="str">
        <f t="shared" si="195"/>
        <v/>
      </c>
      <c r="BW359" s="123" t="str">
        <f t="shared" si="196"/>
        <v/>
      </c>
      <c r="BX359" s="123" t="str">
        <f t="shared" si="197"/>
        <v/>
      </c>
      <c r="BY359" s="123" t="str">
        <f t="shared" si="198"/>
        <v/>
      </c>
      <c r="BZ359" s="123" t="str">
        <f t="shared" si="199"/>
        <v/>
      </c>
      <c r="CA359" s="123" t="str">
        <f t="shared" si="200"/>
        <v/>
      </c>
      <c r="CB359" s="123" t="str">
        <f t="shared" si="201"/>
        <v/>
      </c>
      <c r="CC359" s="123" t="str">
        <f t="shared" si="202"/>
        <v/>
      </c>
      <c r="CD359" s="123" t="str">
        <f t="shared" si="203"/>
        <v/>
      </c>
      <c r="CE359" s="123" t="str">
        <f t="shared" si="204"/>
        <v/>
      </c>
      <c r="CF359" s="123" t="str">
        <f t="shared" si="205"/>
        <v/>
      </c>
      <c r="CG359" s="123" t="str">
        <f t="shared" si="206"/>
        <v/>
      </c>
      <c r="CH359" s="123" t="str">
        <f t="shared" si="207"/>
        <v/>
      </c>
    </row>
    <row r="360" spans="1:86" x14ac:dyDescent="0.25">
      <c r="A360" s="123" t="str">
        <f t="shared" si="212"/>
        <v/>
      </c>
      <c r="B360" s="123" t="str">
        <f t="shared" si="212"/>
        <v/>
      </c>
      <c r="C360" s="123" t="str">
        <f t="shared" si="212"/>
        <v/>
      </c>
      <c r="D360" s="123" t="str">
        <f t="shared" si="211"/>
        <v/>
      </c>
      <c r="E360" s="123" t="str">
        <f t="shared" si="211"/>
        <v/>
      </c>
      <c r="F360" s="123" t="str">
        <f t="shared" si="211"/>
        <v/>
      </c>
      <c r="G360" s="123" t="str">
        <f t="shared" si="211"/>
        <v/>
      </c>
      <c r="H360" s="123" t="str">
        <f t="shared" si="211"/>
        <v/>
      </c>
      <c r="I360" s="123" t="str">
        <f t="shared" si="211"/>
        <v/>
      </c>
      <c r="J360" s="123" t="str">
        <f t="shared" si="208"/>
        <v/>
      </c>
      <c r="K360" s="123" t="str">
        <f t="shared" si="208"/>
        <v/>
      </c>
      <c r="L360" s="123" t="str">
        <f t="shared" si="208"/>
        <v/>
      </c>
      <c r="M360" s="123" t="str">
        <f t="shared" si="208"/>
        <v/>
      </c>
      <c r="N360" s="123" t="str">
        <f t="shared" si="213"/>
        <v/>
      </c>
      <c r="O360" s="123" t="str">
        <f t="shared" si="213"/>
        <v/>
      </c>
      <c r="P360" s="123" t="str">
        <f t="shared" si="213"/>
        <v/>
      </c>
      <c r="Q360" s="123" t="str">
        <f t="shared" si="213"/>
        <v/>
      </c>
      <c r="R360" s="123" t="str">
        <f t="shared" si="213"/>
        <v/>
      </c>
      <c r="S360" s="123" t="str">
        <f t="shared" si="213"/>
        <v/>
      </c>
      <c r="T360" s="123" t="str">
        <f t="shared" si="213"/>
        <v/>
      </c>
      <c r="U360" s="123" t="str">
        <f t="shared" si="210"/>
        <v/>
      </c>
      <c r="V360" s="123" t="str">
        <f t="shared" si="210"/>
        <v/>
      </c>
      <c r="W360" s="123" t="str">
        <f t="shared" si="210"/>
        <v/>
      </c>
      <c r="X360" s="123" t="str">
        <f t="shared" si="210"/>
        <v/>
      </c>
      <c r="Y360" s="123" t="str">
        <f t="shared" si="210"/>
        <v/>
      </c>
      <c r="Z360" s="123" t="str">
        <f t="shared" si="210"/>
        <v/>
      </c>
      <c r="AA360" s="123" t="str">
        <f t="shared" si="210"/>
        <v/>
      </c>
      <c r="AB360" s="123" t="str">
        <f t="shared" si="210"/>
        <v/>
      </c>
      <c r="AD360" s="123" t="str">
        <f>IF($A$1=1,SMALL('28x28x28 Medjig'!$CE$12:$DF$930,A360),A360)</f>
        <v/>
      </c>
      <c r="AE360" s="123" t="str">
        <f>IF($A$1=1,SMALL('28x28x28 Medjig'!$CE$12:$DF$930,B360),B360)</f>
        <v/>
      </c>
      <c r="AF360" s="123" t="str">
        <f>IF($A$1=1,SMALL('28x28x28 Medjig'!$CE$12:$DF$930,C360),C360)</f>
        <v/>
      </c>
      <c r="AG360" s="123" t="str">
        <f>IF($A$1=1,SMALL('28x28x28 Medjig'!$CE$12:$DF$930,D360),D360)</f>
        <v/>
      </c>
      <c r="AH360" s="123" t="str">
        <f>IF($A$1=1,SMALL('28x28x28 Medjig'!$CE$12:$DF$930,E360),E360)</f>
        <v/>
      </c>
      <c r="AI360" s="123" t="str">
        <f>IF($A$1=1,SMALL('28x28x28 Medjig'!$CE$12:$DF$930,F360),F360)</f>
        <v/>
      </c>
      <c r="AJ360" s="123" t="str">
        <f>IF($A$1=1,SMALL('28x28x28 Medjig'!$CE$12:$DF$930,G360),G360)</f>
        <v/>
      </c>
      <c r="AK360" s="123" t="str">
        <f>IF($A$1=1,SMALL('28x28x28 Medjig'!$CE$12:$DF$930,H360),H360)</f>
        <v/>
      </c>
      <c r="AL360" s="123" t="str">
        <f>IF($A$1=1,SMALL('28x28x28 Medjig'!$CE$12:$DF$930,I360),I360)</f>
        <v/>
      </c>
      <c r="AM360" s="123" t="str">
        <f>IF($A$1=1,SMALL('28x28x28 Medjig'!$CE$12:$DF$930,J360),J360)</f>
        <v/>
      </c>
      <c r="AN360" s="123" t="str">
        <f>IF($A$1=1,SMALL('28x28x28 Medjig'!$CE$12:$DF$930,K360),K360)</f>
        <v/>
      </c>
      <c r="AO360" s="123" t="str">
        <f>IF($A$1=1,SMALL('28x28x28 Medjig'!$CE$12:$DF$930,L360),L360)</f>
        <v/>
      </c>
      <c r="AP360" s="123" t="str">
        <f>IF($A$1=1,SMALL('28x28x28 Medjig'!$CE$12:$DF$930,M360),M360)</f>
        <v/>
      </c>
      <c r="AQ360" s="123" t="str">
        <f>IF($A$1=1,SMALL('28x28x28 Medjig'!$CE$12:$DF$930,N360),N360)</f>
        <v/>
      </c>
      <c r="AR360" s="123" t="str">
        <f>IF($A$1=1,SMALL('28x28x28 Medjig'!$CE$12:$DF$930,O360),O360)</f>
        <v/>
      </c>
      <c r="AS360" s="123" t="str">
        <f>IF($A$1=1,SMALL('28x28x28 Medjig'!$CE$12:$DF$930,P360),P360)</f>
        <v/>
      </c>
      <c r="AT360" s="123" t="str">
        <f>IF($A$1=1,SMALL('28x28x28 Medjig'!$CE$12:$DF$930,Q360),Q360)</f>
        <v/>
      </c>
      <c r="AU360" s="123" t="str">
        <f>IF($A$1=1,SMALL('28x28x28 Medjig'!$CE$12:$DF$930,R360),R360)</f>
        <v/>
      </c>
      <c r="AV360" s="123" t="str">
        <f>IF($A$1=1,SMALL('28x28x28 Medjig'!$CE$12:$DF$930,S360),S360)</f>
        <v/>
      </c>
      <c r="AW360" s="123" t="str">
        <f>IF($A$1=1,SMALL('28x28x28 Medjig'!$CE$12:$DF$930,T360),T360)</f>
        <v/>
      </c>
      <c r="AX360" s="123" t="str">
        <f>IF($A$1=1,SMALL('28x28x28 Medjig'!$CE$12:$DF$930,U360),U360)</f>
        <v/>
      </c>
      <c r="AY360" s="123" t="str">
        <f>IF($A$1=1,SMALL('28x28x28 Medjig'!$CE$12:$DF$930,V360),V360)</f>
        <v/>
      </c>
      <c r="AZ360" s="123" t="str">
        <f>IF($A$1=1,SMALL('28x28x28 Medjig'!$CE$12:$DF$930,W360),W360)</f>
        <v/>
      </c>
      <c r="BA360" s="123" t="str">
        <f>IF($A$1=1,SMALL('28x28x28 Medjig'!$CE$12:$DF$930,X360),X360)</f>
        <v/>
      </c>
      <c r="BB360" s="123" t="str">
        <f>IF($A$1=1,SMALL('28x28x28 Medjig'!$CE$12:$DF$930,Y360),Y360)</f>
        <v/>
      </c>
      <c r="BC360" s="123" t="str">
        <f>IF($A$1=1,SMALL('28x28x28 Medjig'!$CE$12:$DF$930,Z360),Z360)</f>
        <v/>
      </c>
      <c r="BD360" s="123" t="str">
        <f>IF($A$1=1,SMALL('28x28x28 Medjig'!$CE$12:$DF$930,AA360),AA360)</f>
        <v/>
      </c>
      <c r="BE360" s="123" t="str">
        <f>IF($A$1=1,SMALL('28x28x28 Medjig'!$CE$12:$DF$930,AB360),AB360)</f>
        <v/>
      </c>
      <c r="BG360" s="123" t="str">
        <f t="shared" si="180"/>
        <v/>
      </c>
      <c r="BH360" s="123" t="str">
        <f t="shared" si="181"/>
        <v/>
      </c>
      <c r="BI360" s="123" t="str">
        <f t="shared" si="182"/>
        <v/>
      </c>
      <c r="BJ360" s="123" t="str">
        <f t="shared" si="183"/>
        <v/>
      </c>
      <c r="BK360" s="123" t="str">
        <f t="shared" si="184"/>
        <v/>
      </c>
      <c r="BL360" s="123" t="str">
        <f t="shared" si="185"/>
        <v/>
      </c>
      <c r="BM360" s="123" t="str">
        <f t="shared" si="186"/>
        <v/>
      </c>
      <c r="BN360" s="123" t="str">
        <f t="shared" si="187"/>
        <v/>
      </c>
      <c r="BO360" s="123" t="str">
        <f t="shared" si="188"/>
        <v/>
      </c>
      <c r="BP360" s="123" t="str">
        <f t="shared" si="189"/>
        <v/>
      </c>
      <c r="BQ360" s="123" t="str">
        <f t="shared" si="190"/>
        <v/>
      </c>
      <c r="BR360" s="123" t="str">
        <f t="shared" si="191"/>
        <v/>
      </c>
      <c r="BS360" s="123" t="str">
        <f t="shared" si="192"/>
        <v/>
      </c>
      <c r="BT360" s="123" t="str">
        <f t="shared" si="193"/>
        <v/>
      </c>
      <c r="BU360" s="123" t="str">
        <f t="shared" si="194"/>
        <v/>
      </c>
      <c r="BV360" s="123" t="str">
        <f t="shared" si="195"/>
        <v/>
      </c>
      <c r="BW360" s="123" t="str">
        <f t="shared" si="196"/>
        <v/>
      </c>
      <c r="BX360" s="123" t="str">
        <f t="shared" si="197"/>
        <v/>
      </c>
      <c r="BY360" s="123" t="str">
        <f t="shared" si="198"/>
        <v/>
      </c>
      <c r="BZ360" s="123" t="str">
        <f t="shared" si="199"/>
        <v/>
      </c>
      <c r="CA360" s="123" t="str">
        <f t="shared" si="200"/>
        <v/>
      </c>
      <c r="CB360" s="123" t="str">
        <f t="shared" si="201"/>
        <v/>
      </c>
      <c r="CC360" s="123" t="str">
        <f t="shared" si="202"/>
        <v/>
      </c>
      <c r="CD360" s="123" t="str">
        <f t="shared" si="203"/>
        <v/>
      </c>
      <c r="CE360" s="123" t="str">
        <f t="shared" si="204"/>
        <v/>
      </c>
      <c r="CF360" s="123" t="str">
        <f t="shared" si="205"/>
        <v/>
      </c>
      <c r="CG360" s="123" t="str">
        <f t="shared" si="206"/>
        <v/>
      </c>
      <c r="CH360" s="123" t="str">
        <f t="shared" si="207"/>
        <v/>
      </c>
    </row>
    <row r="361" spans="1:86" x14ac:dyDescent="0.25">
      <c r="A361" s="123" t="str">
        <f t="shared" si="212"/>
        <v/>
      </c>
      <c r="B361" s="123" t="str">
        <f t="shared" si="212"/>
        <v/>
      </c>
      <c r="C361" s="123" t="str">
        <f t="shared" si="212"/>
        <v/>
      </c>
      <c r="D361" s="123" t="str">
        <f t="shared" si="211"/>
        <v/>
      </c>
      <c r="E361" s="123" t="str">
        <f t="shared" si="211"/>
        <v/>
      </c>
      <c r="F361" s="123" t="str">
        <f t="shared" si="211"/>
        <v/>
      </c>
      <c r="G361" s="123" t="str">
        <f t="shared" si="211"/>
        <v/>
      </c>
      <c r="H361" s="123" t="str">
        <f t="shared" si="211"/>
        <v/>
      </c>
      <c r="I361" s="123" t="str">
        <f t="shared" si="211"/>
        <v/>
      </c>
      <c r="J361" s="123" t="str">
        <f t="shared" si="208"/>
        <v/>
      </c>
      <c r="K361" s="123" t="str">
        <f t="shared" si="208"/>
        <v/>
      </c>
      <c r="L361" s="123" t="str">
        <f t="shared" si="208"/>
        <v/>
      </c>
      <c r="M361" s="123" t="str">
        <f t="shared" si="208"/>
        <v/>
      </c>
      <c r="N361" s="123" t="str">
        <f t="shared" si="213"/>
        <v/>
      </c>
      <c r="O361" s="123" t="str">
        <f t="shared" si="213"/>
        <v/>
      </c>
      <c r="P361" s="123" t="str">
        <f t="shared" si="213"/>
        <v/>
      </c>
      <c r="Q361" s="123" t="str">
        <f t="shared" si="213"/>
        <v/>
      </c>
      <c r="R361" s="123" t="str">
        <f t="shared" si="213"/>
        <v/>
      </c>
      <c r="S361" s="123" t="str">
        <f t="shared" si="213"/>
        <v/>
      </c>
      <c r="T361" s="123" t="str">
        <f t="shared" si="213"/>
        <v/>
      </c>
      <c r="U361" s="123" t="str">
        <f t="shared" si="210"/>
        <v/>
      </c>
      <c r="V361" s="123" t="str">
        <f t="shared" si="210"/>
        <v/>
      </c>
      <c r="W361" s="123" t="str">
        <f t="shared" si="210"/>
        <v/>
      </c>
      <c r="X361" s="123" t="str">
        <f t="shared" si="210"/>
        <v/>
      </c>
      <c r="Y361" s="123" t="str">
        <f t="shared" si="210"/>
        <v/>
      </c>
      <c r="Z361" s="123" t="str">
        <f t="shared" si="210"/>
        <v/>
      </c>
      <c r="AA361" s="123" t="str">
        <f t="shared" si="210"/>
        <v/>
      </c>
      <c r="AB361" s="123" t="str">
        <f t="shared" si="210"/>
        <v/>
      </c>
      <c r="AD361" s="123" t="str">
        <f>IF($A$1=1,SMALL('28x28x28 Medjig'!$CE$12:$DF$930,A361),A361)</f>
        <v/>
      </c>
      <c r="AE361" s="123" t="str">
        <f>IF($A$1=1,SMALL('28x28x28 Medjig'!$CE$12:$DF$930,B361),B361)</f>
        <v/>
      </c>
      <c r="AF361" s="123" t="str">
        <f>IF($A$1=1,SMALL('28x28x28 Medjig'!$CE$12:$DF$930,C361),C361)</f>
        <v/>
      </c>
      <c r="AG361" s="123" t="str">
        <f>IF($A$1=1,SMALL('28x28x28 Medjig'!$CE$12:$DF$930,D361),D361)</f>
        <v/>
      </c>
      <c r="AH361" s="123" t="str">
        <f>IF($A$1=1,SMALL('28x28x28 Medjig'!$CE$12:$DF$930,E361),E361)</f>
        <v/>
      </c>
      <c r="AI361" s="123" t="str">
        <f>IF($A$1=1,SMALL('28x28x28 Medjig'!$CE$12:$DF$930,F361),F361)</f>
        <v/>
      </c>
      <c r="AJ361" s="123" t="str">
        <f>IF($A$1=1,SMALL('28x28x28 Medjig'!$CE$12:$DF$930,G361),G361)</f>
        <v/>
      </c>
      <c r="AK361" s="123" t="str">
        <f>IF($A$1=1,SMALL('28x28x28 Medjig'!$CE$12:$DF$930,H361),H361)</f>
        <v/>
      </c>
      <c r="AL361" s="123" t="str">
        <f>IF($A$1=1,SMALL('28x28x28 Medjig'!$CE$12:$DF$930,I361),I361)</f>
        <v/>
      </c>
      <c r="AM361" s="123" t="str">
        <f>IF($A$1=1,SMALL('28x28x28 Medjig'!$CE$12:$DF$930,J361),J361)</f>
        <v/>
      </c>
      <c r="AN361" s="123" t="str">
        <f>IF($A$1=1,SMALL('28x28x28 Medjig'!$CE$12:$DF$930,K361),K361)</f>
        <v/>
      </c>
      <c r="AO361" s="123" t="str">
        <f>IF($A$1=1,SMALL('28x28x28 Medjig'!$CE$12:$DF$930,L361),L361)</f>
        <v/>
      </c>
      <c r="AP361" s="123" t="str">
        <f>IF($A$1=1,SMALL('28x28x28 Medjig'!$CE$12:$DF$930,M361),M361)</f>
        <v/>
      </c>
      <c r="AQ361" s="123" t="str">
        <f>IF($A$1=1,SMALL('28x28x28 Medjig'!$CE$12:$DF$930,N361),N361)</f>
        <v/>
      </c>
      <c r="AR361" s="123" t="str">
        <f>IF($A$1=1,SMALL('28x28x28 Medjig'!$CE$12:$DF$930,O361),O361)</f>
        <v/>
      </c>
      <c r="AS361" s="123" t="str">
        <f>IF($A$1=1,SMALL('28x28x28 Medjig'!$CE$12:$DF$930,P361),P361)</f>
        <v/>
      </c>
      <c r="AT361" s="123" t="str">
        <f>IF($A$1=1,SMALL('28x28x28 Medjig'!$CE$12:$DF$930,Q361),Q361)</f>
        <v/>
      </c>
      <c r="AU361" s="123" t="str">
        <f>IF($A$1=1,SMALL('28x28x28 Medjig'!$CE$12:$DF$930,R361),R361)</f>
        <v/>
      </c>
      <c r="AV361" s="123" t="str">
        <f>IF($A$1=1,SMALL('28x28x28 Medjig'!$CE$12:$DF$930,S361),S361)</f>
        <v/>
      </c>
      <c r="AW361" s="123" t="str">
        <f>IF($A$1=1,SMALL('28x28x28 Medjig'!$CE$12:$DF$930,T361),T361)</f>
        <v/>
      </c>
      <c r="AX361" s="123" t="str">
        <f>IF($A$1=1,SMALL('28x28x28 Medjig'!$CE$12:$DF$930,U361),U361)</f>
        <v/>
      </c>
      <c r="AY361" s="123" t="str">
        <f>IF($A$1=1,SMALL('28x28x28 Medjig'!$CE$12:$DF$930,V361),V361)</f>
        <v/>
      </c>
      <c r="AZ361" s="123" t="str">
        <f>IF($A$1=1,SMALL('28x28x28 Medjig'!$CE$12:$DF$930,W361),W361)</f>
        <v/>
      </c>
      <c r="BA361" s="123" t="str">
        <f>IF($A$1=1,SMALL('28x28x28 Medjig'!$CE$12:$DF$930,X361),X361)</f>
        <v/>
      </c>
      <c r="BB361" s="123" t="str">
        <f>IF($A$1=1,SMALL('28x28x28 Medjig'!$CE$12:$DF$930,Y361),Y361)</f>
        <v/>
      </c>
      <c r="BC361" s="123" t="str">
        <f>IF($A$1=1,SMALL('28x28x28 Medjig'!$CE$12:$DF$930,Z361),Z361)</f>
        <v/>
      </c>
      <c r="BD361" s="123" t="str">
        <f>IF($A$1=1,SMALL('28x28x28 Medjig'!$CE$12:$DF$930,AA361),AA361)</f>
        <v/>
      </c>
      <c r="BE361" s="123" t="str">
        <f>IF($A$1=1,SMALL('28x28x28 Medjig'!$CE$12:$DF$930,AB361),AB361)</f>
        <v/>
      </c>
      <c r="BG361" s="123" t="str">
        <f t="shared" si="180"/>
        <v/>
      </c>
      <c r="BH361" s="123" t="str">
        <f t="shared" si="181"/>
        <v/>
      </c>
      <c r="BI361" s="123" t="str">
        <f t="shared" si="182"/>
        <v/>
      </c>
      <c r="BJ361" s="123" t="str">
        <f t="shared" si="183"/>
        <v/>
      </c>
      <c r="BK361" s="123" t="str">
        <f t="shared" si="184"/>
        <v/>
      </c>
      <c r="BL361" s="123" t="str">
        <f t="shared" si="185"/>
        <v/>
      </c>
      <c r="BM361" s="123" t="str">
        <f t="shared" si="186"/>
        <v/>
      </c>
      <c r="BN361" s="123" t="str">
        <f t="shared" si="187"/>
        <v/>
      </c>
      <c r="BO361" s="123" t="str">
        <f t="shared" si="188"/>
        <v/>
      </c>
      <c r="BP361" s="123" t="str">
        <f t="shared" si="189"/>
        <v/>
      </c>
      <c r="BQ361" s="123" t="str">
        <f t="shared" si="190"/>
        <v/>
      </c>
      <c r="BR361" s="123" t="str">
        <f t="shared" si="191"/>
        <v/>
      </c>
      <c r="BS361" s="123" t="str">
        <f t="shared" si="192"/>
        <v/>
      </c>
      <c r="BT361" s="123" t="str">
        <f t="shared" si="193"/>
        <v/>
      </c>
      <c r="BU361" s="123" t="str">
        <f t="shared" si="194"/>
        <v/>
      </c>
      <c r="BV361" s="123" t="str">
        <f t="shared" si="195"/>
        <v/>
      </c>
      <c r="BW361" s="123" t="str">
        <f t="shared" si="196"/>
        <v/>
      </c>
      <c r="BX361" s="123" t="str">
        <f t="shared" si="197"/>
        <v/>
      </c>
      <c r="BY361" s="123" t="str">
        <f t="shared" si="198"/>
        <v/>
      </c>
      <c r="BZ361" s="123" t="str">
        <f t="shared" si="199"/>
        <v/>
      </c>
      <c r="CA361" s="123" t="str">
        <f t="shared" si="200"/>
        <v/>
      </c>
      <c r="CB361" s="123" t="str">
        <f t="shared" si="201"/>
        <v/>
      </c>
      <c r="CC361" s="123" t="str">
        <f t="shared" si="202"/>
        <v/>
      </c>
      <c r="CD361" s="123" t="str">
        <f t="shared" si="203"/>
        <v/>
      </c>
      <c r="CE361" s="123" t="str">
        <f t="shared" si="204"/>
        <v/>
      </c>
      <c r="CF361" s="123" t="str">
        <f t="shared" si="205"/>
        <v/>
      </c>
      <c r="CG361" s="123" t="str">
        <f t="shared" si="206"/>
        <v/>
      </c>
      <c r="CH361" s="123" t="str">
        <f t="shared" si="207"/>
        <v/>
      </c>
    </row>
    <row r="362" spans="1:86" x14ac:dyDescent="0.25">
      <c r="A362" s="123" t="str">
        <f t="shared" si="212"/>
        <v/>
      </c>
      <c r="B362" s="123" t="str">
        <f t="shared" si="212"/>
        <v/>
      </c>
      <c r="C362" s="123" t="str">
        <f t="shared" si="212"/>
        <v/>
      </c>
      <c r="D362" s="123" t="str">
        <f t="shared" si="211"/>
        <v/>
      </c>
      <c r="E362" s="123" t="str">
        <f t="shared" si="211"/>
        <v/>
      </c>
      <c r="F362" s="123" t="str">
        <f t="shared" si="211"/>
        <v/>
      </c>
      <c r="G362" s="123" t="str">
        <f t="shared" si="211"/>
        <v/>
      </c>
      <c r="H362" s="123" t="str">
        <f t="shared" si="211"/>
        <v/>
      </c>
      <c r="I362" s="123" t="str">
        <f t="shared" si="211"/>
        <v/>
      </c>
      <c r="J362" s="123" t="str">
        <f t="shared" si="208"/>
        <v/>
      </c>
      <c r="K362" s="123" t="str">
        <f t="shared" si="208"/>
        <v/>
      </c>
      <c r="L362" s="123" t="str">
        <f t="shared" si="208"/>
        <v/>
      </c>
      <c r="M362" s="123" t="str">
        <f t="shared" si="208"/>
        <v/>
      </c>
      <c r="N362" s="123" t="str">
        <f t="shared" si="213"/>
        <v/>
      </c>
      <c r="O362" s="123" t="str">
        <f t="shared" si="213"/>
        <v/>
      </c>
      <c r="P362" s="123" t="str">
        <f t="shared" si="213"/>
        <v/>
      </c>
      <c r="Q362" s="123" t="str">
        <f t="shared" si="213"/>
        <v/>
      </c>
      <c r="R362" s="123" t="str">
        <f t="shared" si="213"/>
        <v/>
      </c>
      <c r="S362" s="123" t="str">
        <f t="shared" si="213"/>
        <v/>
      </c>
      <c r="T362" s="123" t="str">
        <f t="shared" si="213"/>
        <v/>
      </c>
      <c r="U362" s="123" t="str">
        <f t="shared" si="210"/>
        <v/>
      </c>
      <c r="V362" s="123" t="str">
        <f t="shared" si="210"/>
        <v/>
      </c>
      <c r="W362" s="123" t="str">
        <f t="shared" si="210"/>
        <v/>
      </c>
      <c r="X362" s="123" t="str">
        <f t="shared" si="210"/>
        <v/>
      </c>
      <c r="Y362" s="123" t="str">
        <f t="shared" si="210"/>
        <v/>
      </c>
      <c r="Z362" s="123" t="str">
        <f t="shared" si="210"/>
        <v/>
      </c>
      <c r="AA362" s="123" t="str">
        <f t="shared" si="210"/>
        <v/>
      </c>
      <c r="AB362" s="123" t="str">
        <f t="shared" si="210"/>
        <v/>
      </c>
      <c r="AD362" s="123" t="str">
        <f>IF($A$1=1,SMALL('28x28x28 Medjig'!$CE$12:$DF$930,A362),A362)</f>
        <v/>
      </c>
      <c r="AE362" s="123" t="str">
        <f>IF($A$1=1,SMALL('28x28x28 Medjig'!$CE$12:$DF$930,B362),B362)</f>
        <v/>
      </c>
      <c r="AF362" s="123" t="str">
        <f>IF($A$1=1,SMALL('28x28x28 Medjig'!$CE$12:$DF$930,C362),C362)</f>
        <v/>
      </c>
      <c r="AG362" s="123" t="str">
        <f>IF($A$1=1,SMALL('28x28x28 Medjig'!$CE$12:$DF$930,D362),D362)</f>
        <v/>
      </c>
      <c r="AH362" s="123" t="str">
        <f>IF($A$1=1,SMALL('28x28x28 Medjig'!$CE$12:$DF$930,E362),E362)</f>
        <v/>
      </c>
      <c r="AI362" s="123" t="str">
        <f>IF($A$1=1,SMALL('28x28x28 Medjig'!$CE$12:$DF$930,F362),F362)</f>
        <v/>
      </c>
      <c r="AJ362" s="123" t="str">
        <f>IF($A$1=1,SMALL('28x28x28 Medjig'!$CE$12:$DF$930,G362),G362)</f>
        <v/>
      </c>
      <c r="AK362" s="123" t="str">
        <f>IF($A$1=1,SMALL('28x28x28 Medjig'!$CE$12:$DF$930,H362),H362)</f>
        <v/>
      </c>
      <c r="AL362" s="123" t="str">
        <f>IF($A$1=1,SMALL('28x28x28 Medjig'!$CE$12:$DF$930,I362),I362)</f>
        <v/>
      </c>
      <c r="AM362" s="123" t="str">
        <f>IF($A$1=1,SMALL('28x28x28 Medjig'!$CE$12:$DF$930,J362),J362)</f>
        <v/>
      </c>
      <c r="AN362" s="123" t="str">
        <f>IF($A$1=1,SMALL('28x28x28 Medjig'!$CE$12:$DF$930,K362),K362)</f>
        <v/>
      </c>
      <c r="AO362" s="123" t="str">
        <f>IF($A$1=1,SMALL('28x28x28 Medjig'!$CE$12:$DF$930,L362),L362)</f>
        <v/>
      </c>
      <c r="AP362" s="123" t="str">
        <f>IF($A$1=1,SMALL('28x28x28 Medjig'!$CE$12:$DF$930,M362),M362)</f>
        <v/>
      </c>
      <c r="AQ362" s="123" t="str">
        <f>IF($A$1=1,SMALL('28x28x28 Medjig'!$CE$12:$DF$930,N362),N362)</f>
        <v/>
      </c>
      <c r="AR362" s="123" t="str">
        <f>IF($A$1=1,SMALL('28x28x28 Medjig'!$CE$12:$DF$930,O362),O362)</f>
        <v/>
      </c>
      <c r="AS362" s="123" t="str">
        <f>IF($A$1=1,SMALL('28x28x28 Medjig'!$CE$12:$DF$930,P362),P362)</f>
        <v/>
      </c>
      <c r="AT362" s="123" t="str">
        <f>IF($A$1=1,SMALL('28x28x28 Medjig'!$CE$12:$DF$930,Q362),Q362)</f>
        <v/>
      </c>
      <c r="AU362" s="123" t="str">
        <f>IF($A$1=1,SMALL('28x28x28 Medjig'!$CE$12:$DF$930,R362),R362)</f>
        <v/>
      </c>
      <c r="AV362" s="123" t="str">
        <f>IF($A$1=1,SMALL('28x28x28 Medjig'!$CE$12:$DF$930,S362),S362)</f>
        <v/>
      </c>
      <c r="AW362" s="123" t="str">
        <f>IF($A$1=1,SMALL('28x28x28 Medjig'!$CE$12:$DF$930,T362),T362)</f>
        <v/>
      </c>
      <c r="AX362" s="123" t="str">
        <f>IF($A$1=1,SMALL('28x28x28 Medjig'!$CE$12:$DF$930,U362),U362)</f>
        <v/>
      </c>
      <c r="AY362" s="123" t="str">
        <f>IF($A$1=1,SMALL('28x28x28 Medjig'!$CE$12:$DF$930,V362),V362)</f>
        <v/>
      </c>
      <c r="AZ362" s="123" t="str">
        <f>IF($A$1=1,SMALL('28x28x28 Medjig'!$CE$12:$DF$930,W362),W362)</f>
        <v/>
      </c>
      <c r="BA362" s="123" t="str">
        <f>IF($A$1=1,SMALL('28x28x28 Medjig'!$CE$12:$DF$930,X362),X362)</f>
        <v/>
      </c>
      <c r="BB362" s="123" t="str">
        <f>IF($A$1=1,SMALL('28x28x28 Medjig'!$CE$12:$DF$930,Y362),Y362)</f>
        <v/>
      </c>
      <c r="BC362" s="123" t="str">
        <f>IF($A$1=1,SMALL('28x28x28 Medjig'!$CE$12:$DF$930,Z362),Z362)</f>
        <v/>
      </c>
      <c r="BD362" s="123" t="str">
        <f>IF($A$1=1,SMALL('28x28x28 Medjig'!$CE$12:$DF$930,AA362),AA362)</f>
        <v/>
      </c>
      <c r="BE362" s="123" t="str">
        <f>IF($A$1=1,SMALL('28x28x28 Medjig'!$CE$12:$DF$930,AB362),AB362)</f>
        <v/>
      </c>
      <c r="BG362" s="123" t="str">
        <f t="shared" si="180"/>
        <v/>
      </c>
      <c r="BH362" s="123" t="str">
        <f t="shared" si="181"/>
        <v/>
      </c>
      <c r="BI362" s="123" t="str">
        <f t="shared" si="182"/>
        <v/>
      </c>
      <c r="BJ362" s="123" t="str">
        <f t="shared" si="183"/>
        <v/>
      </c>
      <c r="BK362" s="123" t="str">
        <f t="shared" si="184"/>
        <v/>
      </c>
      <c r="BL362" s="123" t="str">
        <f t="shared" si="185"/>
        <v/>
      </c>
      <c r="BM362" s="123" t="str">
        <f t="shared" si="186"/>
        <v/>
      </c>
      <c r="BN362" s="123" t="str">
        <f t="shared" si="187"/>
        <v/>
      </c>
      <c r="BO362" s="123" t="str">
        <f t="shared" si="188"/>
        <v/>
      </c>
      <c r="BP362" s="123" t="str">
        <f t="shared" si="189"/>
        <v/>
      </c>
      <c r="BQ362" s="123" t="str">
        <f t="shared" si="190"/>
        <v/>
      </c>
      <c r="BR362" s="123" t="str">
        <f t="shared" si="191"/>
        <v/>
      </c>
      <c r="BS362" s="123" t="str">
        <f t="shared" si="192"/>
        <v/>
      </c>
      <c r="BT362" s="123" t="str">
        <f t="shared" si="193"/>
        <v/>
      </c>
      <c r="BU362" s="123" t="str">
        <f t="shared" si="194"/>
        <v/>
      </c>
      <c r="BV362" s="123" t="str">
        <f t="shared" si="195"/>
        <v/>
      </c>
      <c r="BW362" s="123" t="str">
        <f t="shared" si="196"/>
        <v/>
      </c>
      <c r="BX362" s="123" t="str">
        <f t="shared" si="197"/>
        <v/>
      </c>
      <c r="BY362" s="123" t="str">
        <f t="shared" si="198"/>
        <v/>
      </c>
      <c r="BZ362" s="123" t="str">
        <f t="shared" si="199"/>
        <v/>
      </c>
      <c r="CA362" s="123" t="str">
        <f t="shared" si="200"/>
        <v/>
      </c>
      <c r="CB362" s="123" t="str">
        <f t="shared" si="201"/>
        <v/>
      </c>
      <c r="CC362" s="123" t="str">
        <f t="shared" si="202"/>
        <v/>
      </c>
      <c r="CD362" s="123" t="str">
        <f t="shared" si="203"/>
        <v/>
      </c>
      <c r="CE362" s="123" t="str">
        <f t="shared" si="204"/>
        <v/>
      </c>
      <c r="CF362" s="123" t="str">
        <f t="shared" si="205"/>
        <v/>
      </c>
      <c r="CG362" s="123" t="str">
        <f t="shared" si="206"/>
        <v/>
      </c>
      <c r="CH362" s="123" t="str">
        <f t="shared" si="207"/>
        <v/>
      </c>
    </row>
    <row r="363" spans="1:86" x14ac:dyDescent="0.25">
      <c r="A363" s="123" t="str">
        <f t="shared" si="212"/>
        <v/>
      </c>
      <c r="B363" s="123" t="str">
        <f t="shared" si="212"/>
        <v/>
      </c>
      <c r="C363" s="123" t="str">
        <f t="shared" si="212"/>
        <v/>
      </c>
      <c r="D363" s="123" t="str">
        <f t="shared" si="211"/>
        <v/>
      </c>
      <c r="E363" s="123" t="str">
        <f t="shared" si="211"/>
        <v/>
      </c>
      <c r="F363" s="123" t="str">
        <f t="shared" si="211"/>
        <v/>
      </c>
      <c r="G363" s="123" t="str">
        <f t="shared" si="211"/>
        <v/>
      </c>
      <c r="H363" s="123" t="str">
        <f t="shared" si="211"/>
        <v/>
      </c>
      <c r="I363" s="123" t="str">
        <f t="shared" si="211"/>
        <v/>
      </c>
      <c r="J363" s="123" t="str">
        <f t="shared" si="208"/>
        <v/>
      </c>
      <c r="K363" s="123" t="str">
        <f t="shared" si="208"/>
        <v/>
      </c>
      <c r="L363" s="123" t="str">
        <f t="shared" si="208"/>
        <v/>
      </c>
      <c r="M363" s="123" t="str">
        <f t="shared" si="208"/>
        <v/>
      </c>
      <c r="N363" s="123" t="str">
        <f t="shared" si="213"/>
        <v/>
      </c>
      <c r="O363" s="123" t="str">
        <f t="shared" si="213"/>
        <v/>
      </c>
      <c r="P363" s="123" t="str">
        <f t="shared" si="213"/>
        <v/>
      </c>
      <c r="Q363" s="123" t="str">
        <f t="shared" si="213"/>
        <v/>
      </c>
      <c r="R363" s="123" t="str">
        <f t="shared" si="213"/>
        <v/>
      </c>
      <c r="S363" s="123" t="str">
        <f t="shared" si="213"/>
        <v/>
      </c>
      <c r="T363" s="123" t="str">
        <f t="shared" si="213"/>
        <v/>
      </c>
      <c r="U363" s="123" t="str">
        <f t="shared" si="210"/>
        <v/>
      </c>
      <c r="V363" s="123" t="str">
        <f t="shared" si="210"/>
        <v/>
      </c>
      <c r="W363" s="123" t="str">
        <f t="shared" si="210"/>
        <v/>
      </c>
      <c r="X363" s="123" t="str">
        <f t="shared" si="210"/>
        <v/>
      </c>
      <c r="Y363" s="123" t="str">
        <f t="shared" si="210"/>
        <v/>
      </c>
      <c r="Z363" s="123" t="str">
        <f t="shared" si="210"/>
        <v/>
      </c>
      <c r="AA363" s="123" t="str">
        <f t="shared" si="210"/>
        <v/>
      </c>
      <c r="AB363" s="123" t="str">
        <f t="shared" si="210"/>
        <v/>
      </c>
      <c r="AD363" s="123" t="str">
        <f>IF($A$1=1,SMALL('28x28x28 Medjig'!$CE$12:$DF$930,A363),A363)</f>
        <v/>
      </c>
      <c r="AE363" s="123" t="str">
        <f>IF($A$1=1,SMALL('28x28x28 Medjig'!$CE$12:$DF$930,B363),B363)</f>
        <v/>
      </c>
      <c r="AF363" s="123" t="str">
        <f>IF($A$1=1,SMALL('28x28x28 Medjig'!$CE$12:$DF$930,C363),C363)</f>
        <v/>
      </c>
      <c r="AG363" s="123" t="str">
        <f>IF($A$1=1,SMALL('28x28x28 Medjig'!$CE$12:$DF$930,D363),D363)</f>
        <v/>
      </c>
      <c r="AH363" s="123" t="str">
        <f>IF($A$1=1,SMALL('28x28x28 Medjig'!$CE$12:$DF$930,E363),E363)</f>
        <v/>
      </c>
      <c r="AI363" s="123" t="str">
        <f>IF($A$1=1,SMALL('28x28x28 Medjig'!$CE$12:$DF$930,F363),F363)</f>
        <v/>
      </c>
      <c r="AJ363" s="123" t="str">
        <f>IF($A$1=1,SMALL('28x28x28 Medjig'!$CE$12:$DF$930,G363),G363)</f>
        <v/>
      </c>
      <c r="AK363" s="123" t="str">
        <f>IF($A$1=1,SMALL('28x28x28 Medjig'!$CE$12:$DF$930,H363),H363)</f>
        <v/>
      </c>
      <c r="AL363" s="123" t="str">
        <f>IF($A$1=1,SMALL('28x28x28 Medjig'!$CE$12:$DF$930,I363),I363)</f>
        <v/>
      </c>
      <c r="AM363" s="123" t="str">
        <f>IF($A$1=1,SMALL('28x28x28 Medjig'!$CE$12:$DF$930,J363),J363)</f>
        <v/>
      </c>
      <c r="AN363" s="123" t="str">
        <f>IF($A$1=1,SMALL('28x28x28 Medjig'!$CE$12:$DF$930,K363),K363)</f>
        <v/>
      </c>
      <c r="AO363" s="123" t="str">
        <f>IF($A$1=1,SMALL('28x28x28 Medjig'!$CE$12:$DF$930,L363),L363)</f>
        <v/>
      </c>
      <c r="AP363" s="123" t="str">
        <f>IF($A$1=1,SMALL('28x28x28 Medjig'!$CE$12:$DF$930,M363),M363)</f>
        <v/>
      </c>
      <c r="AQ363" s="123" t="str">
        <f>IF($A$1=1,SMALL('28x28x28 Medjig'!$CE$12:$DF$930,N363),N363)</f>
        <v/>
      </c>
      <c r="AR363" s="123" t="str">
        <f>IF($A$1=1,SMALL('28x28x28 Medjig'!$CE$12:$DF$930,O363),O363)</f>
        <v/>
      </c>
      <c r="AS363" s="123" t="str">
        <f>IF($A$1=1,SMALL('28x28x28 Medjig'!$CE$12:$DF$930,P363),P363)</f>
        <v/>
      </c>
      <c r="AT363" s="123" t="str">
        <f>IF($A$1=1,SMALL('28x28x28 Medjig'!$CE$12:$DF$930,Q363),Q363)</f>
        <v/>
      </c>
      <c r="AU363" s="123" t="str">
        <f>IF($A$1=1,SMALL('28x28x28 Medjig'!$CE$12:$DF$930,R363),R363)</f>
        <v/>
      </c>
      <c r="AV363" s="123" t="str">
        <f>IF($A$1=1,SMALL('28x28x28 Medjig'!$CE$12:$DF$930,S363),S363)</f>
        <v/>
      </c>
      <c r="AW363" s="123" t="str">
        <f>IF($A$1=1,SMALL('28x28x28 Medjig'!$CE$12:$DF$930,T363),T363)</f>
        <v/>
      </c>
      <c r="AX363" s="123" t="str">
        <f>IF($A$1=1,SMALL('28x28x28 Medjig'!$CE$12:$DF$930,U363),U363)</f>
        <v/>
      </c>
      <c r="AY363" s="123" t="str">
        <f>IF($A$1=1,SMALL('28x28x28 Medjig'!$CE$12:$DF$930,V363),V363)</f>
        <v/>
      </c>
      <c r="AZ363" s="123" t="str">
        <f>IF($A$1=1,SMALL('28x28x28 Medjig'!$CE$12:$DF$930,W363),W363)</f>
        <v/>
      </c>
      <c r="BA363" s="123" t="str">
        <f>IF($A$1=1,SMALL('28x28x28 Medjig'!$CE$12:$DF$930,X363),X363)</f>
        <v/>
      </c>
      <c r="BB363" s="123" t="str">
        <f>IF($A$1=1,SMALL('28x28x28 Medjig'!$CE$12:$DF$930,Y363),Y363)</f>
        <v/>
      </c>
      <c r="BC363" s="123" t="str">
        <f>IF($A$1=1,SMALL('28x28x28 Medjig'!$CE$12:$DF$930,Z363),Z363)</f>
        <v/>
      </c>
      <c r="BD363" s="123" t="str">
        <f>IF($A$1=1,SMALL('28x28x28 Medjig'!$CE$12:$DF$930,AA363),AA363)</f>
        <v/>
      </c>
      <c r="BE363" s="123" t="str">
        <f>IF($A$1=1,SMALL('28x28x28 Medjig'!$CE$12:$DF$930,AB363),AB363)</f>
        <v/>
      </c>
      <c r="BG363" s="123" t="str">
        <f t="shared" si="180"/>
        <v/>
      </c>
      <c r="BH363" s="123" t="str">
        <f t="shared" si="181"/>
        <v/>
      </c>
      <c r="BI363" s="123" t="str">
        <f t="shared" si="182"/>
        <v/>
      </c>
      <c r="BJ363" s="123" t="str">
        <f t="shared" si="183"/>
        <v/>
      </c>
      <c r="BK363" s="123" t="str">
        <f t="shared" si="184"/>
        <v/>
      </c>
      <c r="BL363" s="123" t="str">
        <f t="shared" si="185"/>
        <v/>
      </c>
      <c r="BM363" s="123" t="str">
        <f t="shared" si="186"/>
        <v/>
      </c>
      <c r="BN363" s="123" t="str">
        <f t="shared" si="187"/>
        <v/>
      </c>
      <c r="BO363" s="123" t="str">
        <f t="shared" si="188"/>
        <v/>
      </c>
      <c r="BP363" s="123" t="str">
        <f t="shared" si="189"/>
        <v/>
      </c>
      <c r="BQ363" s="123" t="str">
        <f t="shared" si="190"/>
        <v/>
      </c>
      <c r="BR363" s="123" t="str">
        <f t="shared" si="191"/>
        <v/>
      </c>
      <c r="BS363" s="123" t="str">
        <f t="shared" si="192"/>
        <v/>
      </c>
      <c r="BT363" s="123" t="str">
        <f t="shared" si="193"/>
        <v/>
      </c>
      <c r="BU363" s="123" t="str">
        <f t="shared" si="194"/>
        <v/>
      </c>
      <c r="BV363" s="123" t="str">
        <f t="shared" si="195"/>
        <v/>
      </c>
      <c r="BW363" s="123" t="str">
        <f t="shared" si="196"/>
        <v/>
      </c>
      <c r="BX363" s="123" t="str">
        <f t="shared" si="197"/>
        <v/>
      </c>
      <c r="BY363" s="123" t="str">
        <f t="shared" si="198"/>
        <v/>
      </c>
      <c r="BZ363" s="123" t="str">
        <f t="shared" si="199"/>
        <v/>
      </c>
      <c r="CA363" s="123" t="str">
        <f t="shared" si="200"/>
        <v/>
      </c>
      <c r="CB363" s="123" t="str">
        <f t="shared" si="201"/>
        <v/>
      </c>
      <c r="CC363" s="123" t="str">
        <f t="shared" si="202"/>
        <v/>
      </c>
      <c r="CD363" s="123" t="str">
        <f t="shared" si="203"/>
        <v/>
      </c>
      <c r="CE363" s="123" t="str">
        <f t="shared" si="204"/>
        <v/>
      </c>
      <c r="CF363" s="123" t="str">
        <f t="shared" si="205"/>
        <v/>
      </c>
      <c r="CG363" s="123" t="str">
        <f t="shared" si="206"/>
        <v/>
      </c>
      <c r="CH363" s="123" t="str">
        <f t="shared" si="207"/>
        <v/>
      </c>
    </row>
    <row r="364" spans="1:86" x14ac:dyDescent="0.25">
      <c r="A364" s="123" t="str">
        <f t="shared" si="212"/>
        <v/>
      </c>
      <c r="B364" s="123" t="str">
        <f t="shared" si="212"/>
        <v/>
      </c>
      <c r="C364" s="123" t="str">
        <f t="shared" si="212"/>
        <v/>
      </c>
      <c r="D364" s="123" t="str">
        <f t="shared" si="211"/>
        <v/>
      </c>
      <c r="E364" s="123" t="str">
        <f t="shared" si="211"/>
        <v/>
      </c>
      <c r="F364" s="123" t="str">
        <f t="shared" si="211"/>
        <v/>
      </c>
      <c r="G364" s="123" t="str">
        <f t="shared" si="211"/>
        <v/>
      </c>
      <c r="H364" s="123" t="str">
        <f t="shared" si="211"/>
        <v/>
      </c>
      <c r="I364" s="123" t="str">
        <f t="shared" si="211"/>
        <v/>
      </c>
      <c r="J364" s="123" t="str">
        <f t="shared" si="208"/>
        <v/>
      </c>
      <c r="K364" s="123" t="str">
        <f t="shared" si="208"/>
        <v/>
      </c>
      <c r="L364" s="123" t="str">
        <f t="shared" si="208"/>
        <v/>
      </c>
      <c r="M364" s="123" t="str">
        <f t="shared" si="208"/>
        <v/>
      </c>
      <c r="N364" s="123" t="str">
        <f t="shared" si="213"/>
        <v/>
      </c>
      <c r="O364" s="123" t="str">
        <f t="shared" si="213"/>
        <v/>
      </c>
      <c r="P364" s="123" t="str">
        <f t="shared" si="213"/>
        <v/>
      </c>
      <c r="Q364" s="123" t="str">
        <f t="shared" si="213"/>
        <v/>
      </c>
      <c r="R364" s="123" t="str">
        <f t="shared" si="213"/>
        <v/>
      </c>
      <c r="S364" s="123" t="str">
        <f t="shared" si="213"/>
        <v/>
      </c>
      <c r="T364" s="123" t="str">
        <f t="shared" si="213"/>
        <v/>
      </c>
      <c r="U364" s="123" t="str">
        <f t="shared" si="210"/>
        <v/>
      </c>
      <c r="V364" s="123" t="str">
        <f t="shared" si="210"/>
        <v/>
      </c>
      <c r="W364" s="123" t="str">
        <f t="shared" si="210"/>
        <v/>
      </c>
      <c r="X364" s="123" t="str">
        <f t="shared" si="210"/>
        <v/>
      </c>
      <c r="Y364" s="123" t="str">
        <f t="shared" si="210"/>
        <v/>
      </c>
      <c r="Z364" s="123" t="str">
        <f t="shared" si="210"/>
        <v/>
      </c>
      <c r="AA364" s="123" t="str">
        <f t="shared" si="210"/>
        <v/>
      </c>
      <c r="AB364" s="123" t="str">
        <f t="shared" si="210"/>
        <v/>
      </c>
      <c r="AD364" s="123" t="str">
        <f>IF($A$1=1,SMALL('28x28x28 Medjig'!$CE$12:$DF$930,A364),A364)</f>
        <v/>
      </c>
      <c r="AE364" s="123" t="str">
        <f>IF($A$1=1,SMALL('28x28x28 Medjig'!$CE$12:$DF$930,B364),B364)</f>
        <v/>
      </c>
      <c r="AF364" s="123" t="str">
        <f>IF($A$1=1,SMALL('28x28x28 Medjig'!$CE$12:$DF$930,C364),C364)</f>
        <v/>
      </c>
      <c r="AG364" s="123" t="str">
        <f>IF($A$1=1,SMALL('28x28x28 Medjig'!$CE$12:$DF$930,D364),D364)</f>
        <v/>
      </c>
      <c r="AH364" s="123" t="str">
        <f>IF($A$1=1,SMALL('28x28x28 Medjig'!$CE$12:$DF$930,E364),E364)</f>
        <v/>
      </c>
      <c r="AI364" s="123" t="str">
        <f>IF($A$1=1,SMALL('28x28x28 Medjig'!$CE$12:$DF$930,F364),F364)</f>
        <v/>
      </c>
      <c r="AJ364" s="123" t="str">
        <f>IF($A$1=1,SMALL('28x28x28 Medjig'!$CE$12:$DF$930,G364),G364)</f>
        <v/>
      </c>
      <c r="AK364" s="123" t="str">
        <f>IF($A$1=1,SMALL('28x28x28 Medjig'!$CE$12:$DF$930,H364),H364)</f>
        <v/>
      </c>
      <c r="AL364" s="123" t="str">
        <f>IF($A$1=1,SMALL('28x28x28 Medjig'!$CE$12:$DF$930,I364),I364)</f>
        <v/>
      </c>
      <c r="AM364" s="123" t="str">
        <f>IF($A$1=1,SMALL('28x28x28 Medjig'!$CE$12:$DF$930,J364),J364)</f>
        <v/>
      </c>
      <c r="AN364" s="123" t="str">
        <f>IF($A$1=1,SMALL('28x28x28 Medjig'!$CE$12:$DF$930,K364),K364)</f>
        <v/>
      </c>
      <c r="AO364" s="123" t="str">
        <f>IF($A$1=1,SMALL('28x28x28 Medjig'!$CE$12:$DF$930,L364),L364)</f>
        <v/>
      </c>
      <c r="AP364" s="123" t="str">
        <f>IF($A$1=1,SMALL('28x28x28 Medjig'!$CE$12:$DF$930,M364),M364)</f>
        <v/>
      </c>
      <c r="AQ364" s="123" t="str">
        <f>IF($A$1=1,SMALL('28x28x28 Medjig'!$CE$12:$DF$930,N364),N364)</f>
        <v/>
      </c>
      <c r="AR364" s="123" t="str">
        <f>IF($A$1=1,SMALL('28x28x28 Medjig'!$CE$12:$DF$930,O364),O364)</f>
        <v/>
      </c>
      <c r="AS364" s="123" t="str">
        <f>IF($A$1=1,SMALL('28x28x28 Medjig'!$CE$12:$DF$930,P364),P364)</f>
        <v/>
      </c>
      <c r="AT364" s="123" t="str">
        <f>IF($A$1=1,SMALL('28x28x28 Medjig'!$CE$12:$DF$930,Q364),Q364)</f>
        <v/>
      </c>
      <c r="AU364" s="123" t="str">
        <f>IF($A$1=1,SMALL('28x28x28 Medjig'!$CE$12:$DF$930,R364),R364)</f>
        <v/>
      </c>
      <c r="AV364" s="123" t="str">
        <f>IF($A$1=1,SMALL('28x28x28 Medjig'!$CE$12:$DF$930,S364),S364)</f>
        <v/>
      </c>
      <c r="AW364" s="123" t="str">
        <f>IF($A$1=1,SMALL('28x28x28 Medjig'!$CE$12:$DF$930,T364),T364)</f>
        <v/>
      </c>
      <c r="AX364" s="123" t="str">
        <f>IF($A$1=1,SMALL('28x28x28 Medjig'!$CE$12:$DF$930,U364),U364)</f>
        <v/>
      </c>
      <c r="AY364" s="123" t="str">
        <f>IF($A$1=1,SMALL('28x28x28 Medjig'!$CE$12:$DF$930,V364),V364)</f>
        <v/>
      </c>
      <c r="AZ364" s="123" t="str">
        <f>IF($A$1=1,SMALL('28x28x28 Medjig'!$CE$12:$DF$930,W364),W364)</f>
        <v/>
      </c>
      <c r="BA364" s="123" t="str">
        <f>IF($A$1=1,SMALL('28x28x28 Medjig'!$CE$12:$DF$930,X364),X364)</f>
        <v/>
      </c>
      <c r="BB364" s="123" t="str">
        <f>IF($A$1=1,SMALL('28x28x28 Medjig'!$CE$12:$DF$930,Y364),Y364)</f>
        <v/>
      </c>
      <c r="BC364" s="123" t="str">
        <f>IF($A$1=1,SMALL('28x28x28 Medjig'!$CE$12:$DF$930,Z364),Z364)</f>
        <v/>
      </c>
      <c r="BD364" s="123" t="str">
        <f>IF($A$1=1,SMALL('28x28x28 Medjig'!$CE$12:$DF$930,AA364),AA364)</f>
        <v/>
      </c>
      <c r="BE364" s="123" t="str">
        <f>IF($A$1=1,SMALL('28x28x28 Medjig'!$CE$12:$DF$930,AB364),AB364)</f>
        <v/>
      </c>
      <c r="BG364" s="123" t="str">
        <f t="shared" si="180"/>
        <v/>
      </c>
      <c r="BH364" s="123" t="str">
        <f t="shared" si="181"/>
        <v/>
      </c>
      <c r="BI364" s="123" t="str">
        <f t="shared" si="182"/>
        <v/>
      </c>
      <c r="BJ364" s="123" t="str">
        <f t="shared" si="183"/>
        <v/>
      </c>
      <c r="BK364" s="123" t="str">
        <f t="shared" si="184"/>
        <v/>
      </c>
      <c r="BL364" s="123" t="str">
        <f t="shared" si="185"/>
        <v/>
      </c>
      <c r="BM364" s="123" t="str">
        <f t="shared" si="186"/>
        <v/>
      </c>
      <c r="BN364" s="123" t="str">
        <f t="shared" si="187"/>
        <v/>
      </c>
      <c r="BO364" s="123" t="str">
        <f t="shared" si="188"/>
        <v/>
      </c>
      <c r="BP364" s="123" t="str">
        <f t="shared" si="189"/>
        <v/>
      </c>
      <c r="BQ364" s="123" t="str">
        <f t="shared" si="190"/>
        <v/>
      </c>
      <c r="BR364" s="123" t="str">
        <f t="shared" si="191"/>
        <v/>
      </c>
      <c r="BS364" s="123" t="str">
        <f t="shared" si="192"/>
        <v/>
      </c>
      <c r="BT364" s="123" t="str">
        <f t="shared" si="193"/>
        <v/>
      </c>
      <c r="BU364" s="123" t="str">
        <f t="shared" si="194"/>
        <v/>
      </c>
      <c r="BV364" s="123" t="str">
        <f t="shared" si="195"/>
        <v/>
      </c>
      <c r="BW364" s="123" t="str">
        <f t="shared" si="196"/>
        <v/>
      </c>
      <c r="BX364" s="123" t="str">
        <f t="shared" si="197"/>
        <v/>
      </c>
      <c r="BY364" s="123" t="str">
        <f t="shared" si="198"/>
        <v/>
      </c>
      <c r="BZ364" s="123" t="str">
        <f t="shared" si="199"/>
        <v/>
      </c>
      <c r="CA364" s="123" t="str">
        <f t="shared" si="200"/>
        <v/>
      </c>
      <c r="CB364" s="123" t="str">
        <f t="shared" si="201"/>
        <v/>
      </c>
      <c r="CC364" s="123" t="str">
        <f t="shared" si="202"/>
        <v/>
      </c>
      <c r="CD364" s="123" t="str">
        <f t="shared" si="203"/>
        <v/>
      </c>
      <c r="CE364" s="123" t="str">
        <f t="shared" si="204"/>
        <v/>
      </c>
      <c r="CF364" s="123" t="str">
        <f t="shared" si="205"/>
        <v/>
      </c>
      <c r="CG364" s="123" t="str">
        <f t="shared" si="206"/>
        <v/>
      </c>
      <c r="CH364" s="123" t="str">
        <f t="shared" si="207"/>
        <v/>
      </c>
    </row>
    <row r="365" spans="1:86" x14ac:dyDescent="0.25">
      <c r="A365" s="123" t="str">
        <f t="shared" si="212"/>
        <v/>
      </c>
      <c r="B365" s="123" t="str">
        <f t="shared" si="212"/>
        <v/>
      </c>
      <c r="C365" s="123" t="str">
        <f t="shared" si="212"/>
        <v/>
      </c>
      <c r="D365" s="123" t="str">
        <f t="shared" si="211"/>
        <v/>
      </c>
      <c r="E365" s="123" t="str">
        <f t="shared" si="211"/>
        <v/>
      </c>
      <c r="F365" s="123" t="str">
        <f t="shared" si="211"/>
        <v/>
      </c>
      <c r="G365" s="123" t="str">
        <f t="shared" si="211"/>
        <v/>
      </c>
      <c r="H365" s="123" t="str">
        <f t="shared" si="211"/>
        <v/>
      </c>
      <c r="I365" s="123" t="str">
        <f t="shared" si="211"/>
        <v/>
      </c>
      <c r="J365" s="123" t="str">
        <f t="shared" si="208"/>
        <v/>
      </c>
      <c r="K365" s="123" t="str">
        <f t="shared" si="208"/>
        <v/>
      </c>
      <c r="L365" s="123" t="str">
        <f t="shared" si="208"/>
        <v/>
      </c>
      <c r="M365" s="123" t="str">
        <f t="shared" si="208"/>
        <v/>
      </c>
      <c r="N365" s="123" t="str">
        <f t="shared" si="213"/>
        <v/>
      </c>
      <c r="O365" s="123" t="str">
        <f t="shared" si="213"/>
        <v/>
      </c>
      <c r="P365" s="123" t="str">
        <f t="shared" si="213"/>
        <v/>
      </c>
      <c r="Q365" s="123" t="str">
        <f t="shared" si="213"/>
        <v/>
      </c>
      <c r="R365" s="123" t="str">
        <f t="shared" si="213"/>
        <v/>
      </c>
      <c r="S365" s="123" t="str">
        <f t="shared" si="213"/>
        <v/>
      </c>
      <c r="T365" s="123" t="str">
        <f t="shared" si="213"/>
        <v/>
      </c>
      <c r="U365" s="123" t="str">
        <f t="shared" si="210"/>
        <v/>
      </c>
      <c r="V365" s="123" t="str">
        <f t="shared" si="210"/>
        <v/>
      </c>
      <c r="W365" s="123" t="str">
        <f t="shared" si="210"/>
        <v/>
      </c>
      <c r="X365" s="123" t="str">
        <f t="shared" si="210"/>
        <v/>
      </c>
      <c r="Y365" s="123" t="str">
        <f t="shared" si="210"/>
        <v/>
      </c>
      <c r="Z365" s="123" t="str">
        <f t="shared" si="210"/>
        <v/>
      </c>
      <c r="AA365" s="123" t="str">
        <f t="shared" si="210"/>
        <v/>
      </c>
      <c r="AB365" s="123" t="str">
        <f t="shared" si="210"/>
        <v/>
      </c>
      <c r="AD365" s="123" t="str">
        <f>IF($A$1=1,SMALL('28x28x28 Medjig'!$CE$12:$DF$930,A365),A365)</f>
        <v/>
      </c>
      <c r="AE365" s="123" t="str">
        <f>IF($A$1=1,SMALL('28x28x28 Medjig'!$CE$12:$DF$930,B365),B365)</f>
        <v/>
      </c>
      <c r="AF365" s="123" t="str">
        <f>IF($A$1=1,SMALL('28x28x28 Medjig'!$CE$12:$DF$930,C365),C365)</f>
        <v/>
      </c>
      <c r="AG365" s="123" t="str">
        <f>IF($A$1=1,SMALL('28x28x28 Medjig'!$CE$12:$DF$930,D365),D365)</f>
        <v/>
      </c>
      <c r="AH365" s="123" t="str">
        <f>IF($A$1=1,SMALL('28x28x28 Medjig'!$CE$12:$DF$930,E365),E365)</f>
        <v/>
      </c>
      <c r="AI365" s="123" t="str">
        <f>IF($A$1=1,SMALL('28x28x28 Medjig'!$CE$12:$DF$930,F365),F365)</f>
        <v/>
      </c>
      <c r="AJ365" s="123" t="str">
        <f>IF($A$1=1,SMALL('28x28x28 Medjig'!$CE$12:$DF$930,G365),G365)</f>
        <v/>
      </c>
      <c r="AK365" s="123" t="str">
        <f>IF($A$1=1,SMALL('28x28x28 Medjig'!$CE$12:$DF$930,H365),H365)</f>
        <v/>
      </c>
      <c r="AL365" s="123" t="str">
        <f>IF($A$1=1,SMALL('28x28x28 Medjig'!$CE$12:$DF$930,I365),I365)</f>
        <v/>
      </c>
      <c r="AM365" s="123" t="str">
        <f>IF($A$1=1,SMALL('28x28x28 Medjig'!$CE$12:$DF$930,J365),J365)</f>
        <v/>
      </c>
      <c r="AN365" s="123" t="str">
        <f>IF($A$1=1,SMALL('28x28x28 Medjig'!$CE$12:$DF$930,K365),K365)</f>
        <v/>
      </c>
      <c r="AO365" s="123" t="str">
        <f>IF($A$1=1,SMALL('28x28x28 Medjig'!$CE$12:$DF$930,L365),L365)</f>
        <v/>
      </c>
      <c r="AP365" s="123" t="str">
        <f>IF($A$1=1,SMALL('28x28x28 Medjig'!$CE$12:$DF$930,M365),M365)</f>
        <v/>
      </c>
      <c r="AQ365" s="123" t="str">
        <f>IF($A$1=1,SMALL('28x28x28 Medjig'!$CE$12:$DF$930,N365),N365)</f>
        <v/>
      </c>
      <c r="AR365" s="123" t="str">
        <f>IF($A$1=1,SMALL('28x28x28 Medjig'!$CE$12:$DF$930,O365),O365)</f>
        <v/>
      </c>
      <c r="AS365" s="123" t="str">
        <f>IF($A$1=1,SMALL('28x28x28 Medjig'!$CE$12:$DF$930,P365),P365)</f>
        <v/>
      </c>
      <c r="AT365" s="123" t="str">
        <f>IF($A$1=1,SMALL('28x28x28 Medjig'!$CE$12:$DF$930,Q365),Q365)</f>
        <v/>
      </c>
      <c r="AU365" s="123" t="str">
        <f>IF($A$1=1,SMALL('28x28x28 Medjig'!$CE$12:$DF$930,R365),R365)</f>
        <v/>
      </c>
      <c r="AV365" s="123" t="str">
        <f>IF($A$1=1,SMALL('28x28x28 Medjig'!$CE$12:$DF$930,S365),S365)</f>
        <v/>
      </c>
      <c r="AW365" s="123" t="str">
        <f>IF($A$1=1,SMALL('28x28x28 Medjig'!$CE$12:$DF$930,T365),T365)</f>
        <v/>
      </c>
      <c r="AX365" s="123" t="str">
        <f>IF($A$1=1,SMALL('28x28x28 Medjig'!$CE$12:$DF$930,U365),U365)</f>
        <v/>
      </c>
      <c r="AY365" s="123" t="str">
        <f>IF($A$1=1,SMALL('28x28x28 Medjig'!$CE$12:$DF$930,V365),V365)</f>
        <v/>
      </c>
      <c r="AZ365" s="123" t="str">
        <f>IF($A$1=1,SMALL('28x28x28 Medjig'!$CE$12:$DF$930,W365),W365)</f>
        <v/>
      </c>
      <c r="BA365" s="123" t="str">
        <f>IF($A$1=1,SMALL('28x28x28 Medjig'!$CE$12:$DF$930,X365),X365)</f>
        <v/>
      </c>
      <c r="BB365" s="123" t="str">
        <f>IF($A$1=1,SMALL('28x28x28 Medjig'!$CE$12:$DF$930,Y365),Y365)</f>
        <v/>
      </c>
      <c r="BC365" s="123" t="str">
        <f>IF($A$1=1,SMALL('28x28x28 Medjig'!$CE$12:$DF$930,Z365),Z365)</f>
        <v/>
      </c>
      <c r="BD365" s="123" t="str">
        <f>IF($A$1=1,SMALL('28x28x28 Medjig'!$CE$12:$DF$930,AA365),AA365)</f>
        <v/>
      </c>
      <c r="BE365" s="123" t="str">
        <f>IF($A$1=1,SMALL('28x28x28 Medjig'!$CE$12:$DF$930,AB365),AB365)</f>
        <v/>
      </c>
      <c r="BG365" s="123" t="str">
        <f t="shared" si="180"/>
        <v/>
      </c>
      <c r="BH365" s="123" t="str">
        <f t="shared" si="181"/>
        <v/>
      </c>
      <c r="BI365" s="123" t="str">
        <f t="shared" si="182"/>
        <v/>
      </c>
      <c r="BJ365" s="123" t="str">
        <f t="shared" si="183"/>
        <v/>
      </c>
      <c r="BK365" s="123" t="str">
        <f t="shared" si="184"/>
        <v/>
      </c>
      <c r="BL365" s="123" t="str">
        <f t="shared" si="185"/>
        <v/>
      </c>
      <c r="BM365" s="123" t="str">
        <f t="shared" si="186"/>
        <v/>
      </c>
      <c r="BN365" s="123" t="str">
        <f t="shared" si="187"/>
        <v/>
      </c>
      <c r="BO365" s="123" t="str">
        <f t="shared" si="188"/>
        <v/>
      </c>
      <c r="BP365" s="123" t="str">
        <f t="shared" si="189"/>
        <v/>
      </c>
      <c r="BQ365" s="123" t="str">
        <f t="shared" si="190"/>
        <v/>
      </c>
      <c r="BR365" s="123" t="str">
        <f t="shared" si="191"/>
        <v/>
      </c>
      <c r="BS365" s="123" t="str">
        <f t="shared" si="192"/>
        <v/>
      </c>
      <c r="BT365" s="123" t="str">
        <f t="shared" si="193"/>
        <v/>
      </c>
      <c r="BU365" s="123" t="str">
        <f t="shared" si="194"/>
        <v/>
      </c>
      <c r="BV365" s="123" t="str">
        <f t="shared" si="195"/>
        <v/>
      </c>
      <c r="BW365" s="123" t="str">
        <f t="shared" si="196"/>
        <v/>
      </c>
      <c r="BX365" s="123" t="str">
        <f t="shared" si="197"/>
        <v/>
      </c>
      <c r="BY365" s="123" t="str">
        <f t="shared" si="198"/>
        <v/>
      </c>
      <c r="BZ365" s="123" t="str">
        <f t="shared" si="199"/>
        <v/>
      </c>
      <c r="CA365" s="123" t="str">
        <f t="shared" si="200"/>
        <v/>
      </c>
      <c r="CB365" s="123" t="str">
        <f t="shared" si="201"/>
        <v/>
      </c>
      <c r="CC365" s="123" t="str">
        <f t="shared" si="202"/>
        <v/>
      </c>
      <c r="CD365" s="123" t="str">
        <f t="shared" si="203"/>
        <v/>
      </c>
      <c r="CE365" s="123" t="str">
        <f t="shared" si="204"/>
        <v/>
      </c>
      <c r="CF365" s="123" t="str">
        <f t="shared" si="205"/>
        <v/>
      </c>
      <c r="CG365" s="123" t="str">
        <f t="shared" si="206"/>
        <v/>
      </c>
      <c r="CH365" s="123" t="str">
        <f t="shared" si="207"/>
        <v/>
      </c>
    </row>
    <row r="366" spans="1:86" x14ac:dyDescent="0.25">
      <c r="A366" s="123" t="str">
        <f t="shared" si="212"/>
        <v/>
      </c>
      <c r="B366" s="123" t="str">
        <f t="shared" si="212"/>
        <v/>
      </c>
      <c r="C366" s="123" t="str">
        <f t="shared" si="212"/>
        <v/>
      </c>
      <c r="D366" s="123" t="str">
        <f t="shared" si="211"/>
        <v/>
      </c>
      <c r="E366" s="123" t="str">
        <f t="shared" si="211"/>
        <v/>
      </c>
      <c r="F366" s="123" t="str">
        <f t="shared" si="211"/>
        <v/>
      </c>
      <c r="G366" s="123" t="str">
        <f t="shared" si="211"/>
        <v/>
      </c>
      <c r="H366" s="123" t="str">
        <f t="shared" si="211"/>
        <v/>
      </c>
      <c r="I366" s="123" t="str">
        <f t="shared" si="211"/>
        <v/>
      </c>
      <c r="J366" s="123" t="str">
        <f t="shared" si="208"/>
        <v/>
      </c>
      <c r="K366" s="123" t="str">
        <f t="shared" si="208"/>
        <v/>
      </c>
      <c r="L366" s="123" t="str">
        <f t="shared" si="208"/>
        <v/>
      </c>
      <c r="M366" s="123" t="str">
        <f t="shared" si="208"/>
        <v/>
      </c>
      <c r="N366" s="123" t="str">
        <f t="shared" si="213"/>
        <v/>
      </c>
      <c r="O366" s="123" t="str">
        <f t="shared" si="213"/>
        <v/>
      </c>
      <c r="P366" s="123" t="str">
        <f t="shared" si="213"/>
        <v/>
      </c>
      <c r="Q366" s="123" t="str">
        <f t="shared" si="213"/>
        <v/>
      </c>
      <c r="R366" s="123" t="str">
        <f t="shared" si="213"/>
        <v/>
      </c>
      <c r="S366" s="123" t="str">
        <f t="shared" si="213"/>
        <v/>
      </c>
      <c r="T366" s="123" t="str">
        <f t="shared" si="213"/>
        <v/>
      </c>
      <c r="U366" s="123" t="str">
        <f t="shared" si="210"/>
        <v/>
      </c>
      <c r="V366" s="123" t="str">
        <f t="shared" si="210"/>
        <v/>
      </c>
      <c r="W366" s="123" t="str">
        <f t="shared" si="210"/>
        <v/>
      </c>
      <c r="X366" s="123" t="str">
        <f t="shared" si="210"/>
        <v/>
      </c>
      <c r="Y366" s="123" t="str">
        <f t="shared" si="210"/>
        <v/>
      </c>
      <c r="Z366" s="123" t="str">
        <f t="shared" si="210"/>
        <v/>
      </c>
      <c r="AA366" s="123" t="str">
        <f t="shared" si="210"/>
        <v/>
      </c>
      <c r="AB366" s="123" t="str">
        <f t="shared" si="210"/>
        <v/>
      </c>
      <c r="AD366" s="123" t="str">
        <f>IF($A$1=1,SMALL('28x28x28 Medjig'!$CE$12:$DF$930,A366),A366)</f>
        <v/>
      </c>
      <c r="AE366" s="123" t="str">
        <f>IF($A$1=1,SMALL('28x28x28 Medjig'!$CE$12:$DF$930,B366),B366)</f>
        <v/>
      </c>
      <c r="AF366" s="123" t="str">
        <f>IF($A$1=1,SMALL('28x28x28 Medjig'!$CE$12:$DF$930,C366),C366)</f>
        <v/>
      </c>
      <c r="AG366" s="123" t="str">
        <f>IF($A$1=1,SMALL('28x28x28 Medjig'!$CE$12:$DF$930,D366),D366)</f>
        <v/>
      </c>
      <c r="AH366" s="123" t="str">
        <f>IF($A$1=1,SMALL('28x28x28 Medjig'!$CE$12:$DF$930,E366),E366)</f>
        <v/>
      </c>
      <c r="AI366" s="123" t="str">
        <f>IF($A$1=1,SMALL('28x28x28 Medjig'!$CE$12:$DF$930,F366),F366)</f>
        <v/>
      </c>
      <c r="AJ366" s="123" t="str">
        <f>IF($A$1=1,SMALL('28x28x28 Medjig'!$CE$12:$DF$930,G366),G366)</f>
        <v/>
      </c>
      <c r="AK366" s="123" t="str">
        <f>IF($A$1=1,SMALL('28x28x28 Medjig'!$CE$12:$DF$930,H366),H366)</f>
        <v/>
      </c>
      <c r="AL366" s="123" t="str">
        <f>IF($A$1=1,SMALL('28x28x28 Medjig'!$CE$12:$DF$930,I366),I366)</f>
        <v/>
      </c>
      <c r="AM366" s="123" t="str">
        <f>IF($A$1=1,SMALL('28x28x28 Medjig'!$CE$12:$DF$930,J366),J366)</f>
        <v/>
      </c>
      <c r="AN366" s="123" t="str">
        <f>IF($A$1=1,SMALL('28x28x28 Medjig'!$CE$12:$DF$930,K366),K366)</f>
        <v/>
      </c>
      <c r="AO366" s="123" t="str">
        <f>IF($A$1=1,SMALL('28x28x28 Medjig'!$CE$12:$DF$930,L366),L366)</f>
        <v/>
      </c>
      <c r="AP366" s="123" t="str">
        <f>IF($A$1=1,SMALL('28x28x28 Medjig'!$CE$12:$DF$930,M366),M366)</f>
        <v/>
      </c>
      <c r="AQ366" s="123" t="str">
        <f>IF($A$1=1,SMALL('28x28x28 Medjig'!$CE$12:$DF$930,N366),N366)</f>
        <v/>
      </c>
      <c r="AR366" s="123" t="str">
        <f>IF($A$1=1,SMALL('28x28x28 Medjig'!$CE$12:$DF$930,O366),O366)</f>
        <v/>
      </c>
      <c r="AS366" s="123" t="str">
        <f>IF($A$1=1,SMALL('28x28x28 Medjig'!$CE$12:$DF$930,P366),P366)</f>
        <v/>
      </c>
      <c r="AT366" s="123" t="str">
        <f>IF($A$1=1,SMALL('28x28x28 Medjig'!$CE$12:$DF$930,Q366),Q366)</f>
        <v/>
      </c>
      <c r="AU366" s="123" t="str">
        <f>IF($A$1=1,SMALL('28x28x28 Medjig'!$CE$12:$DF$930,R366),R366)</f>
        <v/>
      </c>
      <c r="AV366" s="123" t="str">
        <f>IF($A$1=1,SMALL('28x28x28 Medjig'!$CE$12:$DF$930,S366),S366)</f>
        <v/>
      </c>
      <c r="AW366" s="123" t="str">
        <f>IF($A$1=1,SMALL('28x28x28 Medjig'!$CE$12:$DF$930,T366),T366)</f>
        <v/>
      </c>
      <c r="AX366" s="123" t="str">
        <f>IF($A$1=1,SMALL('28x28x28 Medjig'!$CE$12:$DF$930,U366),U366)</f>
        <v/>
      </c>
      <c r="AY366" s="123" t="str">
        <f>IF($A$1=1,SMALL('28x28x28 Medjig'!$CE$12:$DF$930,V366),V366)</f>
        <v/>
      </c>
      <c r="AZ366" s="123" t="str">
        <f>IF($A$1=1,SMALL('28x28x28 Medjig'!$CE$12:$DF$930,W366),W366)</f>
        <v/>
      </c>
      <c r="BA366" s="123" t="str">
        <f>IF($A$1=1,SMALL('28x28x28 Medjig'!$CE$12:$DF$930,X366),X366)</f>
        <v/>
      </c>
      <c r="BB366" s="123" t="str">
        <f>IF($A$1=1,SMALL('28x28x28 Medjig'!$CE$12:$DF$930,Y366),Y366)</f>
        <v/>
      </c>
      <c r="BC366" s="123" t="str">
        <f>IF($A$1=1,SMALL('28x28x28 Medjig'!$CE$12:$DF$930,Z366),Z366)</f>
        <v/>
      </c>
      <c r="BD366" s="123" t="str">
        <f>IF($A$1=1,SMALL('28x28x28 Medjig'!$CE$12:$DF$930,AA366),AA366)</f>
        <v/>
      </c>
      <c r="BE366" s="123" t="str">
        <f>IF($A$1=1,SMALL('28x28x28 Medjig'!$CE$12:$DF$930,AB366),AB366)</f>
        <v/>
      </c>
      <c r="BG366" s="123" t="str">
        <f t="shared" si="180"/>
        <v/>
      </c>
      <c r="BH366" s="123" t="str">
        <f t="shared" si="181"/>
        <v/>
      </c>
      <c r="BI366" s="123" t="str">
        <f t="shared" si="182"/>
        <v/>
      </c>
      <c r="BJ366" s="123" t="str">
        <f t="shared" si="183"/>
        <v/>
      </c>
      <c r="BK366" s="123" t="str">
        <f t="shared" si="184"/>
        <v/>
      </c>
      <c r="BL366" s="123" t="str">
        <f t="shared" si="185"/>
        <v/>
      </c>
      <c r="BM366" s="123" t="str">
        <f t="shared" si="186"/>
        <v/>
      </c>
      <c r="BN366" s="123" t="str">
        <f t="shared" si="187"/>
        <v/>
      </c>
      <c r="BO366" s="123" t="str">
        <f t="shared" si="188"/>
        <v/>
      </c>
      <c r="BP366" s="123" t="str">
        <f t="shared" si="189"/>
        <v/>
      </c>
      <c r="BQ366" s="123" t="str">
        <f t="shared" si="190"/>
        <v/>
      </c>
      <c r="BR366" s="123" t="str">
        <f t="shared" si="191"/>
        <v/>
      </c>
      <c r="BS366" s="123" t="str">
        <f t="shared" si="192"/>
        <v/>
      </c>
      <c r="BT366" s="123" t="str">
        <f t="shared" si="193"/>
        <v/>
      </c>
      <c r="BU366" s="123" t="str">
        <f t="shared" si="194"/>
        <v/>
      </c>
      <c r="BV366" s="123" t="str">
        <f t="shared" si="195"/>
        <v/>
      </c>
      <c r="BW366" s="123" t="str">
        <f t="shared" si="196"/>
        <v/>
      </c>
      <c r="BX366" s="123" t="str">
        <f t="shared" si="197"/>
        <v/>
      </c>
      <c r="BY366" s="123" t="str">
        <f t="shared" si="198"/>
        <v/>
      </c>
      <c r="BZ366" s="123" t="str">
        <f t="shared" si="199"/>
        <v/>
      </c>
      <c r="CA366" s="123" t="str">
        <f t="shared" si="200"/>
        <v/>
      </c>
      <c r="CB366" s="123" t="str">
        <f t="shared" si="201"/>
        <v/>
      </c>
      <c r="CC366" s="123" t="str">
        <f t="shared" si="202"/>
        <v/>
      </c>
      <c r="CD366" s="123" t="str">
        <f t="shared" si="203"/>
        <v/>
      </c>
      <c r="CE366" s="123" t="str">
        <f t="shared" si="204"/>
        <v/>
      </c>
      <c r="CF366" s="123" t="str">
        <f t="shared" si="205"/>
        <v/>
      </c>
      <c r="CG366" s="123" t="str">
        <f t="shared" si="206"/>
        <v/>
      </c>
      <c r="CH366" s="123" t="str">
        <f t="shared" si="207"/>
        <v/>
      </c>
    </row>
    <row r="367" spans="1:86" x14ac:dyDescent="0.25">
      <c r="A367" s="123" t="str">
        <f t="shared" si="212"/>
        <v/>
      </c>
      <c r="B367" s="123" t="str">
        <f t="shared" si="212"/>
        <v/>
      </c>
      <c r="C367" s="123" t="str">
        <f t="shared" si="212"/>
        <v/>
      </c>
      <c r="D367" s="123" t="str">
        <f t="shared" si="211"/>
        <v/>
      </c>
      <c r="E367" s="123" t="str">
        <f t="shared" si="211"/>
        <v/>
      </c>
      <c r="F367" s="123" t="str">
        <f t="shared" si="211"/>
        <v/>
      </c>
      <c r="G367" s="123" t="str">
        <f t="shared" si="211"/>
        <v/>
      </c>
      <c r="H367" s="123" t="str">
        <f t="shared" si="211"/>
        <v/>
      </c>
      <c r="I367" s="123" t="str">
        <f t="shared" si="211"/>
        <v/>
      </c>
      <c r="J367" s="123" t="str">
        <f t="shared" si="208"/>
        <v/>
      </c>
      <c r="K367" s="123" t="str">
        <f t="shared" si="208"/>
        <v/>
      </c>
      <c r="L367" s="123" t="str">
        <f t="shared" si="208"/>
        <v/>
      </c>
      <c r="M367" s="123" t="str">
        <f t="shared" si="208"/>
        <v/>
      </c>
      <c r="N367" s="123" t="str">
        <f t="shared" si="213"/>
        <v/>
      </c>
      <c r="O367" s="123" t="str">
        <f t="shared" si="213"/>
        <v/>
      </c>
      <c r="P367" s="123" t="str">
        <f t="shared" si="213"/>
        <v/>
      </c>
      <c r="Q367" s="123" t="str">
        <f t="shared" si="213"/>
        <v/>
      </c>
      <c r="R367" s="123" t="str">
        <f t="shared" si="213"/>
        <v/>
      </c>
      <c r="S367" s="123" t="str">
        <f t="shared" si="213"/>
        <v/>
      </c>
      <c r="T367" s="123" t="str">
        <f t="shared" si="213"/>
        <v/>
      </c>
      <c r="U367" s="123" t="str">
        <f t="shared" si="210"/>
        <v/>
      </c>
      <c r="V367" s="123" t="str">
        <f t="shared" si="210"/>
        <v/>
      </c>
      <c r="W367" s="123" t="str">
        <f t="shared" si="210"/>
        <v/>
      </c>
      <c r="X367" s="123" t="str">
        <f t="shared" si="210"/>
        <v/>
      </c>
      <c r="Y367" s="123" t="str">
        <f t="shared" si="210"/>
        <v/>
      </c>
      <c r="Z367" s="123" t="str">
        <f t="shared" si="210"/>
        <v/>
      </c>
      <c r="AA367" s="123" t="str">
        <f t="shared" si="210"/>
        <v/>
      </c>
      <c r="AB367" s="123" t="str">
        <f t="shared" si="210"/>
        <v/>
      </c>
      <c r="AD367" s="123" t="str">
        <f>IF($A$1=1,SMALL('28x28x28 Medjig'!$CE$12:$DF$930,A367),A367)</f>
        <v/>
      </c>
      <c r="AE367" s="123" t="str">
        <f>IF($A$1=1,SMALL('28x28x28 Medjig'!$CE$12:$DF$930,B367),B367)</f>
        <v/>
      </c>
      <c r="AF367" s="123" t="str">
        <f>IF($A$1=1,SMALL('28x28x28 Medjig'!$CE$12:$DF$930,C367),C367)</f>
        <v/>
      </c>
      <c r="AG367" s="123" t="str">
        <f>IF($A$1=1,SMALL('28x28x28 Medjig'!$CE$12:$DF$930,D367),D367)</f>
        <v/>
      </c>
      <c r="AH367" s="123" t="str">
        <f>IF($A$1=1,SMALL('28x28x28 Medjig'!$CE$12:$DF$930,E367),E367)</f>
        <v/>
      </c>
      <c r="AI367" s="123" t="str">
        <f>IF($A$1=1,SMALL('28x28x28 Medjig'!$CE$12:$DF$930,F367),F367)</f>
        <v/>
      </c>
      <c r="AJ367" s="123" t="str">
        <f>IF($A$1=1,SMALL('28x28x28 Medjig'!$CE$12:$DF$930,G367),G367)</f>
        <v/>
      </c>
      <c r="AK367" s="123" t="str">
        <f>IF($A$1=1,SMALL('28x28x28 Medjig'!$CE$12:$DF$930,H367),H367)</f>
        <v/>
      </c>
      <c r="AL367" s="123" t="str">
        <f>IF($A$1=1,SMALL('28x28x28 Medjig'!$CE$12:$DF$930,I367),I367)</f>
        <v/>
      </c>
      <c r="AM367" s="123" t="str">
        <f>IF($A$1=1,SMALL('28x28x28 Medjig'!$CE$12:$DF$930,J367),J367)</f>
        <v/>
      </c>
      <c r="AN367" s="123" t="str">
        <f>IF($A$1=1,SMALL('28x28x28 Medjig'!$CE$12:$DF$930,K367),K367)</f>
        <v/>
      </c>
      <c r="AO367" s="123" t="str">
        <f>IF($A$1=1,SMALL('28x28x28 Medjig'!$CE$12:$DF$930,L367),L367)</f>
        <v/>
      </c>
      <c r="AP367" s="123" t="str">
        <f>IF($A$1=1,SMALL('28x28x28 Medjig'!$CE$12:$DF$930,M367),M367)</f>
        <v/>
      </c>
      <c r="AQ367" s="123" t="str">
        <f>IF($A$1=1,SMALL('28x28x28 Medjig'!$CE$12:$DF$930,N367),N367)</f>
        <v/>
      </c>
      <c r="AR367" s="123" t="str">
        <f>IF($A$1=1,SMALL('28x28x28 Medjig'!$CE$12:$DF$930,O367),O367)</f>
        <v/>
      </c>
      <c r="AS367" s="123" t="str">
        <f>IF($A$1=1,SMALL('28x28x28 Medjig'!$CE$12:$DF$930,P367),P367)</f>
        <v/>
      </c>
      <c r="AT367" s="123" t="str">
        <f>IF($A$1=1,SMALL('28x28x28 Medjig'!$CE$12:$DF$930,Q367),Q367)</f>
        <v/>
      </c>
      <c r="AU367" s="123" t="str">
        <f>IF($A$1=1,SMALL('28x28x28 Medjig'!$CE$12:$DF$930,R367),R367)</f>
        <v/>
      </c>
      <c r="AV367" s="123" t="str">
        <f>IF($A$1=1,SMALL('28x28x28 Medjig'!$CE$12:$DF$930,S367),S367)</f>
        <v/>
      </c>
      <c r="AW367" s="123" t="str">
        <f>IF($A$1=1,SMALL('28x28x28 Medjig'!$CE$12:$DF$930,T367),T367)</f>
        <v/>
      </c>
      <c r="AX367" s="123" t="str">
        <f>IF($A$1=1,SMALL('28x28x28 Medjig'!$CE$12:$DF$930,U367),U367)</f>
        <v/>
      </c>
      <c r="AY367" s="123" t="str">
        <f>IF($A$1=1,SMALL('28x28x28 Medjig'!$CE$12:$DF$930,V367),V367)</f>
        <v/>
      </c>
      <c r="AZ367" s="123" t="str">
        <f>IF($A$1=1,SMALL('28x28x28 Medjig'!$CE$12:$DF$930,W367),W367)</f>
        <v/>
      </c>
      <c r="BA367" s="123" t="str">
        <f>IF($A$1=1,SMALL('28x28x28 Medjig'!$CE$12:$DF$930,X367),X367)</f>
        <v/>
      </c>
      <c r="BB367" s="123" t="str">
        <f>IF($A$1=1,SMALL('28x28x28 Medjig'!$CE$12:$DF$930,Y367),Y367)</f>
        <v/>
      </c>
      <c r="BC367" s="123" t="str">
        <f>IF($A$1=1,SMALL('28x28x28 Medjig'!$CE$12:$DF$930,Z367),Z367)</f>
        <v/>
      </c>
      <c r="BD367" s="123" t="str">
        <f>IF($A$1=1,SMALL('28x28x28 Medjig'!$CE$12:$DF$930,AA367),AA367)</f>
        <v/>
      </c>
      <c r="BE367" s="123" t="str">
        <f>IF($A$1=1,SMALL('28x28x28 Medjig'!$CE$12:$DF$930,AB367),AB367)</f>
        <v/>
      </c>
      <c r="BG367" s="123" t="str">
        <f t="shared" si="180"/>
        <v/>
      </c>
      <c r="BH367" s="123" t="str">
        <f t="shared" si="181"/>
        <v/>
      </c>
      <c r="BI367" s="123" t="str">
        <f t="shared" si="182"/>
        <v/>
      </c>
      <c r="BJ367" s="123" t="str">
        <f t="shared" si="183"/>
        <v/>
      </c>
      <c r="BK367" s="123" t="str">
        <f t="shared" si="184"/>
        <v/>
      </c>
      <c r="BL367" s="123" t="str">
        <f t="shared" si="185"/>
        <v/>
      </c>
      <c r="BM367" s="123" t="str">
        <f t="shared" si="186"/>
        <v/>
      </c>
      <c r="BN367" s="123" t="str">
        <f t="shared" si="187"/>
        <v/>
      </c>
      <c r="BO367" s="123" t="str">
        <f t="shared" si="188"/>
        <v/>
      </c>
      <c r="BP367" s="123" t="str">
        <f t="shared" si="189"/>
        <v/>
      </c>
      <c r="BQ367" s="123" t="str">
        <f t="shared" si="190"/>
        <v/>
      </c>
      <c r="BR367" s="123" t="str">
        <f t="shared" si="191"/>
        <v/>
      </c>
      <c r="BS367" s="123" t="str">
        <f t="shared" si="192"/>
        <v/>
      </c>
      <c r="BT367" s="123" t="str">
        <f t="shared" si="193"/>
        <v/>
      </c>
      <c r="BU367" s="123" t="str">
        <f t="shared" si="194"/>
        <v/>
      </c>
      <c r="BV367" s="123" t="str">
        <f t="shared" si="195"/>
        <v/>
      </c>
      <c r="BW367" s="123" t="str">
        <f t="shared" si="196"/>
        <v/>
      </c>
      <c r="BX367" s="123" t="str">
        <f t="shared" si="197"/>
        <v/>
      </c>
      <c r="BY367" s="123" t="str">
        <f t="shared" si="198"/>
        <v/>
      </c>
      <c r="BZ367" s="123" t="str">
        <f t="shared" si="199"/>
        <v/>
      </c>
      <c r="CA367" s="123" t="str">
        <f t="shared" si="200"/>
        <v/>
      </c>
      <c r="CB367" s="123" t="str">
        <f t="shared" si="201"/>
        <v/>
      </c>
      <c r="CC367" s="123" t="str">
        <f t="shared" si="202"/>
        <v/>
      </c>
      <c r="CD367" s="123" t="str">
        <f t="shared" si="203"/>
        <v/>
      </c>
      <c r="CE367" s="123" t="str">
        <f t="shared" si="204"/>
        <v/>
      </c>
      <c r="CF367" s="123" t="str">
        <f t="shared" si="205"/>
        <v/>
      </c>
      <c r="CG367" s="123" t="str">
        <f t="shared" si="206"/>
        <v/>
      </c>
      <c r="CH367" s="123" t="str">
        <f t="shared" si="207"/>
        <v/>
      </c>
    </row>
    <row r="368" spans="1:86" x14ac:dyDescent="0.25">
      <c r="A368" s="123" t="str">
        <f t="shared" si="212"/>
        <v/>
      </c>
      <c r="B368" s="123" t="str">
        <f t="shared" si="212"/>
        <v/>
      </c>
      <c r="C368" s="123" t="str">
        <f t="shared" si="212"/>
        <v/>
      </c>
      <c r="D368" s="123" t="str">
        <f t="shared" si="211"/>
        <v/>
      </c>
      <c r="E368" s="123" t="str">
        <f t="shared" si="211"/>
        <v/>
      </c>
      <c r="F368" s="123" t="str">
        <f t="shared" si="211"/>
        <v/>
      </c>
      <c r="G368" s="123" t="str">
        <f t="shared" si="211"/>
        <v/>
      </c>
      <c r="H368" s="123" t="str">
        <f t="shared" si="211"/>
        <v/>
      </c>
      <c r="I368" s="123" t="str">
        <f t="shared" si="211"/>
        <v/>
      </c>
      <c r="J368" s="123" t="str">
        <f t="shared" si="208"/>
        <v/>
      </c>
      <c r="K368" s="123" t="str">
        <f t="shared" si="208"/>
        <v/>
      </c>
      <c r="L368" s="123" t="str">
        <f t="shared" si="208"/>
        <v/>
      </c>
      <c r="M368" s="123" t="str">
        <f t="shared" si="208"/>
        <v/>
      </c>
      <c r="N368" s="123" t="str">
        <f t="shared" si="213"/>
        <v/>
      </c>
      <c r="O368" s="123" t="str">
        <f t="shared" si="213"/>
        <v/>
      </c>
      <c r="P368" s="123" t="str">
        <f t="shared" si="213"/>
        <v/>
      </c>
      <c r="Q368" s="123" t="str">
        <f t="shared" si="213"/>
        <v/>
      </c>
      <c r="R368" s="123" t="str">
        <f t="shared" si="213"/>
        <v/>
      </c>
      <c r="S368" s="123" t="str">
        <f t="shared" si="213"/>
        <v/>
      </c>
      <c r="T368" s="123" t="str">
        <f t="shared" si="213"/>
        <v/>
      </c>
      <c r="U368" s="123" t="str">
        <f t="shared" si="210"/>
        <v/>
      </c>
      <c r="V368" s="123" t="str">
        <f t="shared" si="210"/>
        <v/>
      </c>
      <c r="W368" s="123" t="str">
        <f t="shared" si="210"/>
        <v/>
      </c>
      <c r="X368" s="123" t="str">
        <f t="shared" si="210"/>
        <v/>
      </c>
      <c r="Y368" s="123" t="str">
        <f t="shared" si="210"/>
        <v/>
      </c>
      <c r="Z368" s="123" t="str">
        <f t="shared" si="210"/>
        <v/>
      </c>
      <c r="AA368" s="123" t="str">
        <f t="shared" si="210"/>
        <v/>
      </c>
      <c r="AB368" s="123" t="str">
        <f t="shared" si="210"/>
        <v/>
      </c>
      <c r="AD368" s="123" t="str">
        <f>IF($A$1=1,SMALL('28x28x28 Medjig'!$CE$12:$DF$930,A368),A368)</f>
        <v/>
      </c>
      <c r="AE368" s="123" t="str">
        <f>IF($A$1=1,SMALL('28x28x28 Medjig'!$CE$12:$DF$930,B368),B368)</f>
        <v/>
      </c>
      <c r="AF368" s="123" t="str">
        <f>IF($A$1=1,SMALL('28x28x28 Medjig'!$CE$12:$DF$930,C368),C368)</f>
        <v/>
      </c>
      <c r="AG368" s="123" t="str">
        <f>IF($A$1=1,SMALL('28x28x28 Medjig'!$CE$12:$DF$930,D368),D368)</f>
        <v/>
      </c>
      <c r="AH368" s="123" t="str">
        <f>IF($A$1=1,SMALL('28x28x28 Medjig'!$CE$12:$DF$930,E368),E368)</f>
        <v/>
      </c>
      <c r="AI368" s="123" t="str">
        <f>IF($A$1=1,SMALL('28x28x28 Medjig'!$CE$12:$DF$930,F368),F368)</f>
        <v/>
      </c>
      <c r="AJ368" s="123" t="str">
        <f>IF($A$1=1,SMALL('28x28x28 Medjig'!$CE$12:$DF$930,G368),G368)</f>
        <v/>
      </c>
      <c r="AK368" s="123" t="str">
        <f>IF($A$1=1,SMALL('28x28x28 Medjig'!$CE$12:$DF$930,H368),H368)</f>
        <v/>
      </c>
      <c r="AL368" s="123" t="str">
        <f>IF($A$1=1,SMALL('28x28x28 Medjig'!$CE$12:$DF$930,I368),I368)</f>
        <v/>
      </c>
      <c r="AM368" s="123" t="str">
        <f>IF($A$1=1,SMALL('28x28x28 Medjig'!$CE$12:$DF$930,J368),J368)</f>
        <v/>
      </c>
      <c r="AN368" s="123" t="str">
        <f>IF($A$1=1,SMALL('28x28x28 Medjig'!$CE$12:$DF$930,K368),K368)</f>
        <v/>
      </c>
      <c r="AO368" s="123" t="str">
        <f>IF($A$1=1,SMALL('28x28x28 Medjig'!$CE$12:$DF$930,L368),L368)</f>
        <v/>
      </c>
      <c r="AP368" s="123" t="str">
        <f>IF($A$1=1,SMALL('28x28x28 Medjig'!$CE$12:$DF$930,M368),M368)</f>
        <v/>
      </c>
      <c r="AQ368" s="123" t="str">
        <f>IF($A$1=1,SMALL('28x28x28 Medjig'!$CE$12:$DF$930,N368),N368)</f>
        <v/>
      </c>
      <c r="AR368" s="123" t="str">
        <f>IF($A$1=1,SMALL('28x28x28 Medjig'!$CE$12:$DF$930,O368),O368)</f>
        <v/>
      </c>
      <c r="AS368" s="123" t="str">
        <f>IF($A$1=1,SMALL('28x28x28 Medjig'!$CE$12:$DF$930,P368),P368)</f>
        <v/>
      </c>
      <c r="AT368" s="123" t="str">
        <f>IF($A$1=1,SMALL('28x28x28 Medjig'!$CE$12:$DF$930,Q368),Q368)</f>
        <v/>
      </c>
      <c r="AU368" s="123" t="str">
        <f>IF($A$1=1,SMALL('28x28x28 Medjig'!$CE$12:$DF$930,R368),R368)</f>
        <v/>
      </c>
      <c r="AV368" s="123" t="str">
        <f>IF($A$1=1,SMALL('28x28x28 Medjig'!$CE$12:$DF$930,S368),S368)</f>
        <v/>
      </c>
      <c r="AW368" s="123" t="str">
        <f>IF($A$1=1,SMALL('28x28x28 Medjig'!$CE$12:$DF$930,T368),T368)</f>
        <v/>
      </c>
      <c r="AX368" s="123" t="str">
        <f>IF($A$1=1,SMALL('28x28x28 Medjig'!$CE$12:$DF$930,U368),U368)</f>
        <v/>
      </c>
      <c r="AY368" s="123" t="str">
        <f>IF($A$1=1,SMALL('28x28x28 Medjig'!$CE$12:$DF$930,V368),V368)</f>
        <v/>
      </c>
      <c r="AZ368" s="123" t="str">
        <f>IF($A$1=1,SMALL('28x28x28 Medjig'!$CE$12:$DF$930,W368),W368)</f>
        <v/>
      </c>
      <c r="BA368" s="123" t="str">
        <f>IF($A$1=1,SMALL('28x28x28 Medjig'!$CE$12:$DF$930,X368),X368)</f>
        <v/>
      </c>
      <c r="BB368" s="123" t="str">
        <f>IF($A$1=1,SMALL('28x28x28 Medjig'!$CE$12:$DF$930,Y368),Y368)</f>
        <v/>
      </c>
      <c r="BC368" s="123" t="str">
        <f>IF($A$1=1,SMALL('28x28x28 Medjig'!$CE$12:$DF$930,Z368),Z368)</f>
        <v/>
      </c>
      <c r="BD368" s="123" t="str">
        <f>IF($A$1=1,SMALL('28x28x28 Medjig'!$CE$12:$DF$930,AA368),AA368)</f>
        <v/>
      </c>
      <c r="BE368" s="123" t="str">
        <f>IF($A$1=1,SMALL('28x28x28 Medjig'!$CE$12:$DF$930,AB368),AB368)</f>
        <v/>
      </c>
      <c r="BG368" s="123" t="str">
        <f t="shared" si="180"/>
        <v/>
      </c>
      <c r="BH368" s="123" t="str">
        <f t="shared" si="181"/>
        <v/>
      </c>
      <c r="BI368" s="123" t="str">
        <f t="shared" si="182"/>
        <v/>
      </c>
      <c r="BJ368" s="123" t="str">
        <f t="shared" si="183"/>
        <v/>
      </c>
      <c r="BK368" s="123" t="str">
        <f t="shared" si="184"/>
        <v/>
      </c>
      <c r="BL368" s="123" t="str">
        <f t="shared" si="185"/>
        <v/>
      </c>
      <c r="BM368" s="123" t="str">
        <f t="shared" si="186"/>
        <v/>
      </c>
      <c r="BN368" s="123" t="str">
        <f t="shared" si="187"/>
        <v/>
      </c>
      <c r="BO368" s="123" t="str">
        <f t="shared" si="188"/>
        <v/>
      </c>
      <c r="BP368" s="123" t="str">
        <f t="shared" si="189"/>
        <v/>
      </c>
      <c r="BQ368" s="123" t="str">
        <f t="shared" si="190"/>
        <v/>
      </c>
      <c r="BR368" s="123" t="str">
        <f t="shared" si="191"/>
        <v/>
      </c>
      <c r="BS368" s="123" t="str">
        <f t="shared" si="192"/>
        <v/>
      </c>
      <c r="BT368" s="123" t="str">
        <f t="shared" si="193"/>
        <v/>
      </c>
      <c r="BU368" s="123" t="str">
        <f t="shared" si="194"/>
        <v/>
      </c>
      <c r="BV368" s="123" t="str">
        <f t="shared" si="195"/>
        <v/>
      </c>
      <c r="BW368" s="123" t="str">
        <f t="shared" si="196"/>
        <v/>
      </c>
      <c r="BX368" s="123" t="str">
        <f t="shared" si="197"/>
        <v/>
      </c>
      <c r="BY368" s="123" t="str">
        <f t="shared" si="198"/>
        <v/>
      </c>
      <c r="BZ368" s="123" t="str">
        <f t="shared" si="199"/>
        <v/>
      </c>
      <c r="CA368" s="123" t="str">
        <f t="shared" si="200"/>
        <v/>
      </c>
      <c r="CB368" s="123" t="str">
        <f t="shared" si="201"/>
        <v/>
      </c>
      <c r="CC368" s="123" t="str">
        <f t="shared" si="202"/>
        <v/>
      </c>
      <c r="CD368" s="123" t="str">
        <f t="shared" si="203"/>
        <v/>
      </c>
      <c r="CE368" s="123" t="str">
        <f t="shared" si="204"/>
        <v/>
      </c>
      <c r="CF368" s="123" t="str">
        <f t="shared" si="205"/>
        <v/>
      </c>
      <c r="CG368" s="123" t="str">
        <f t="shared" si="206"/>
        <v/>
      </c>
      <c r="CH368" s="123" t="str">
        <f t="shared" si="207"/>
        <v/>
      </c>
    </row>
    <row r="369" spans="1:86" x14ac:dyDescent="0.25">
      <c r="A369" s="123" t="str">
        <f t="shared" si="212"/>
        <v/>
      </c>
      <c r="B369" s="123" t="str">
        <f t="shared" si="212"/>
        <v/>
      </c>
      <c r="C369" s="123" t="str">
        <f t="shared" si="212"/>
        <v/>
      </c>
      <c r="D369" s="123" t="str">
        <f t="shared" si="211"/>
        <v/>
      </c>
      <c r="E369" s="123" t="str">
        <f t="shared" si="211"/>
        <v/>
      </c>
      <c r="F369" s="123" t="str">
        <f t="shared" si="211"/>
        <v/>
      </c>
      <c r="G369" s="123" t="str">
        <f t="shared" si="211"/>
        <v/>
      </c>
      <c r="H369" s="123" t="str">
        <f t="shared" si="211"/>
        <v/>
      </c>
      <c r="I369" s="123" t="str">
        <f t="shared" si="211"/>
        <v/>
      </c>
      <c r="J369" s="123" t="str">
        <f t="shared" si="208"/>
        <v/>
      </c>
      <c r="K369" s="123" t="str">
        <f t="shared" si="208"/>
        <v/>
      </c>
      <c r="L369" s="123" t="str">
        <f t="shared" si="208"/>
        <v/>
      </c>
      <c r="M369" s="123" t="str">
        <f t="shared" si="208"/>
        <v/>
      </c>
      <c r="N369" s="123" t="str">
        <f t="shared" si="213"/>
        <v/>
      </c>
      <c r="O369" s="123" t="str">
        <f t="shared" si="213"/>
        <v/>
      </c>
      <c r="P369" s="123" t="str">
        <f t="shared" si="213"/>
        <v/>
      </c>
      <c r="Q369" s="123" t="str">
        <f t="shared" si="213"/>
        <v/>
      </c>
      <c r="R369" s="123" t="str">
        <f t="shared" si="213"/>
        <v/>
      </c>
      <c r="S369" s="123" t="str">
        <f t="shared" si="213"/>
        <v/>
      </c>
      <c r="T369" s="123" t="str">
        <f t="shared" si="213"/>
        <v/>
      </c>
      <c r="U369" s="123" t="str">
        <f t="shared" si="210"/>
        <v/>
      </c>
      <c r="V369" s="123" t="str">
        <f t="shared" si="210"/>
        <v/>
      </c>
      <c r="W369" s="123" t="str">
        <f t="shared" si="210"/>
        <v/>
      </c>
      <c r="X369" s="123" t="str">
        <f t="shared" si="210"/>
        <v/>
      </c>
      <c r="Y369" s="123" t="str">
        <f t="shared" si="210"/>
        <v/>
      </c>
      <c r="Z369" s="123" t="str">
        <f t="shared" si="210"/>
        <v/>
      </c>
      <c r="AA369" s="123" t="str">
        <f t="shared" si="210"/>
        <v/>
      </c>
      <c r="AB369" s="123" t="str">
        <f t="shared" si="210"/>
        <v/>
      </c>
      <c r="AD369" s="123" t="str">
        <f>IF($A$1=1,SMALL('28x28x28 Medjig'!$CE$12:$DF$930,A369),A369)</f>
        <v/>
      </c>
      <c r="AE369" s="123" t="str">
        <f>IF($A$1=1,SMALL('28x28x28 Medjig'!$CE$12:$DF$930,B369),B369)</f>
        <v/>
      </c>
      <c r="AF369" s="123" t="str">
        <f>IF($A$1=1,SMALL('28x28x28 Medjig'!$CE$12:$DF$930,C369),C369)</f>
        <v/>
      </c>
      <c r="AG369" s="123" t="str">
        <f>IF($A$1=1,SMALL('28x28x28 Medjig'!$CE$12:$DF$930,D369),D369)</f>
        <v/>
      </c>
      <c r="AH369" s="123" t="str">
        <f>IF($A$1=1,SMALL('28x28x28 Medjig'!$CE$12:$DF$930,E369),E369)</f>
        <v/>
      </c>
      <c r="AI369" s="123" t="str">
        <f>IF($A$1=1,SMALL('28x28x28 Medjig'!$CE$12:$DF$930,F369),F369)</f>
        <v/>
      </c>
      <c r="AJ369" s="123" t="str">
        <f>IF($A$1=1,SMALL('28x28x28 Medjig'!$CE$12:$DF$930,G369),G369)</f>
        <v/>
      </c>
      <c r="AK369" s="123" t="str">
        <f>IF($A$1=1,SMALL('28x28x28 Medjig'!$CE$12:$DF$930,H369),H369)</f>
        <v/>
      </c>
      <c r="AL369" s="123" t="str">
        <f>IF($A$1=1,SMALL('28x28x28 Medjig'!$CE$12:$DF$930,I369),I369)</f>
        <v/>
      </c>
      <c r="AM369" s="123" t="str">
        <f>IF($A$1=1,SMALL('28x28x28 Medjig'!$CE$12:$DF$930,J369),J369)</f>
        <v/>
      </c>
      <c r="AN369" s="123" t="str">
        <f>IF($A$1=1,SMALL('28x28x28 Medjig'!$CE$12:$DF$930,K369),K369)</f>
        <v/>
      </c>
      <c r="AO369" s="123" t="str">
        <f>IF($A$1=1,SMALL('28x28x28 Medjig'!$CE$12:$DF$930,L369),L369)</f>
        <v/>
      </c>
      <c r="AP369" s="123" t="str">
        <f>IF($A$1=1,SMALL('28x28x28 Medjig'!$CE$12:$DF$930,M369),M369)</f>
        <v/>
      </c>
      <c r="AQ369" s="123" t="str">
        <f>IF($A$1=1,SMALL('28x28x28 Medjig'!$CE$12:$DF$930,N369),N369)</f>
        <v/>
      </c>
      <c r="AR369" s="123" t="str">
        <f>IF($A$1=1,SMALL('28x28x28 Medjig'!$CE$12:$DF$930,O369),O369)</f>
        <v/>
      </c>
      <c r="AS369" s="123" t="str">
        <f>IF($A$1=1,SMALL('28x28x28 Medjig'!$CE$12:$DF$930,P369),P369)</f>
        <v/>
      </c>
      <c r="AT369" s="123" t="str">
        <f>IF($A$1=1,SMALL('28x28x28 Medjig'!$CE$12:$DF$930,Q369),Q369)</f>
        <v/>
      </c>
      <c r="AU369" s="123" t="str">
        <f>IF($A$1=1,SMALL('28x28x28 Medjig'!$CE$12:$DF$930,R369),R369)</f>
        <v/>
      </c>
      <c r="AV369" s="123" t="str">
        <f>IF($A$1=1,SMALL('28x28x28 Medjig'!$CE$12:$DF$930,S369),S369)</f>
        <v/>
      </c>
      <c r="AW369" s="123" t="str">
        <f>IF($A$1=1,SMALL('28x28x28 Medjig'!$CE$12:$DF$930,T369),T369)</f>
        <v/>
      </c>
      <c r="AX369" s="123" t="str">
        <f>IF($A$1=1,SMALL('28x28x28 Medjig'!$CE$12:$DF$930,U369),U369)</f>
        <v/>
      </c>
      <c r="AY369" s="123" t="str">
        <f>IF($A$1=1,SMALL('28x28x28 Medjig'!$CE$12:$DF$930,V369),V369)</f>
        <v/>
      </c>
      <c r="AZ369" s="123" t="str">
        <f>IF($A$1=1,SMALL('28x28x28 Medjig'!$CE$12:$DF$930,W369),W369)</f>
        <v/>
      </c>
      <c r="BA369" s="123" t="str">
        <f>IF($A$1=1,SMALL('28x28x28 Medjig'!$CE$12:$DF$930,X369),X369)</f>
        <v/>
      </c>
      <c r="BB369" s="123" t="str">
        <f>IF($A$1=1,SMALL('28x28x28 Medjig'!$CE$12:$DF$930,Y369),Y369)</f>
        <v/>
      </c>
      <c r="BC369" s="123" t="str">
        <f>IF($A$1=1,SMALL('28x28x28 Medjig'!$CE$12:$DF$930,Z369),Z369)</f>
        <v/>
      </c>
      <c r="BD369" s="123" t="str">
        <f>IF($A$1=1,SMALL('28x28x28 Medjig'!$CE$12:$DF$930,AA369),AA369)</f>
        <v/>
      </c>
      <c r="BE369" s="123" t="str">
        <f>IF($A$1=1,SMALL('28x28x28 Medjig'!$CE$12:$DF$930,AB369),AB369)</f>
        <v/>
      </c>
      <c r="BG369" s="123" t="str">
        <f t="shared" si="180"/>
        <v/>
      </c>
      <c r="BH369" s="123" t="str">
        <f t="shared" si="181"/>
        <v/>
      </c>
      <c r="BI369" s="123" t="str">
        <f t="shared" si="182"/>
        <v/>
      </c>
      <c r="BJ369" s="123" t="str">
        <f t="shared" si="183"/>
        <v/>
      </c>
      <c r="BK369" s="123" t="str">
        <f t="shared" si="184"/>
        <v/>
      </c>
      <c r="BL369" s="123" t="str">
        <f t="shared" si="185"/>
        <v/>
      </c>
      <c r="BM369" s="123" t="str">
        <f t="shared" si="186"/>
        <v/>
      </c>
      <c r="BN369" s="123" t="str">
        <f t="shared" si="187"/>
        <v/>
      </c>
      <c r="BO369" s="123" t="str">
        <f t="shared" si="188"/>
        <v/>
      </c>
      <c r="BP369" s="123" t="str">
        <f t="shared" si="189"/>
        <v/>
      </c>
      <c r="BQ369" s="123" t="str">
        <f t="shared" si="190"/>
        <v/>
      </c>
      <c r="BR369" s="123" t="str">
        <f t="shared" si="191"/>
        <v/>
      </c>
      <c r="BS369" s="123" t="str">
        <f t="shared" si="192"/>
        <v/>
      </c>
      <c r="BT369" s="123" t="str">
        <f t="shared" si="193"/>
        <v/>
      </c>
      <c r="BU369" s="123" t="str">
        <f t="shared" si="194"/>
        <v/>
      </c>
      <c r="BV369" s="123" t="str">
        <f t="shared" si="195"/>
        <v/>
      </c>
      <c r="BW369" s="123" t="str">
        <f t="shared" si="196"/>
        <v/>
      </c>
      <c r="BX369" s="123" t="str">
        <f t="shared" si="197"/>
        <v/>
      </c>
      <c r="BY369" s="123" t="str">
        <f t="shared" si="198"/>
        <v/>
      </c>
      <c r="BZ369" s="123" t="str">
        <f t="shared" si="199"/>
        <v/>
      </c>
      <c r="CA369" s="123" t="str">
        <f t="shared" si="200"/>
        <v/>
      </c>
      <c r="CB369" s="123" t="str">
        <f t="shared" si="201"/>
        <v/>
      </c>
      <c r="CC369" s="123" t="str">
        <f t="shared" si="202"/>
        <v/>
      </c>
      <c r="CD369" s="123" t="str">
        <f t="shared" si="203"/>
        <v/>
      </c>
      <c r="CE369" s="123" t="str">
        <f t="shared" si="204"/>
        <v/>
      </c>
      <c r="CF369" s="123" t="str">
        <f t="shared" si="205"/>
        <v/>
      </c>
      <c r="CG369" s="123" t="str">
        <f t="shared" si="206"/>
        <v/>
      </c>
      <c r="CH369" s="123" t="str">
        <f t="shared" si="207"/>
        <v/>
      </c>
    </row>
    <row r="370" spans="1:86" x14ac:dyDescent="0.25">
      <c r="A370" s="123" t="str">
        <f t="shared" si="212"/>
        <v/>
      </c>
      <c r="B370" s="123" t="str">
        <f t="shared" si="212"/>
        <v/>
      </c>
      <c r="C370" s="123" t="str">
        <f t="shared" si="212"/>
        <v/>
      </c>
      <c r="D370" s="123" t="str">
        <f t="shared" si="211"/>
        <v/>
      </c>
      <c r="E370" s="123" t="str">
        <f t="shared" si="211"/>
        <v/>
      </c>
      <c r="F370" s="123" t="str">
        <f t="shared" si="211"/>
        <v/>
      </c>
      <c r="G370" s="123" t="str">
        <f t="shared" si="211"/>
        <v/>
      </c>
      <c r="H370" s="123" t="str">
        <f t="shared" si="211"/>
        <v/>
      </c>
      <c r="I370" s="123" t="str">
        <f t="shared" si="211"/>
        <v/>
      </c>
      <c r="J370" s="123" t="str">
        <f t="shared" si="208"/>
        <v/>
      </c>
      <c r="K370" s="123" t="str">
        <f t="shared" si="208"/>
        <v/>
      </c>
      <c r="L370" s="123" t="str">
        <f t="shared" si="208"/>
        <v/>
      </c>
      <c r="M370" s="123" t="str">
        <f t="shared" si="208"/>
        <v/>
      </c>
      <c r="N370" s="123" t="str">
        <f t="shared" si="213"/>
        <v/>
      </c>
      <c r="O370" s="123" t="str">
        <f t="shared" si="213"/>
        <v/>
      </c>
      <c r="P370" s="123" t="str">
        <f t="shared" si="213"/>
        <v/>
      </c>
      <c r="Q370" s="123" t="str">
        <f t="shared" si="213"/>
        <v/>
      </c>
      <c r="R370" s="123" t="str">
        <f t="shared" si="213"/>
        <v/>
      </c>
      <c r="S370" s="123" t="str">
        <f t="shared" si="213"/>
        <v/>
      </c>
      <c r="T370" s="123" t="str">
        <f t="shared" si="213"/>
        <v/>
      </c>
      <c r="U370" s="123" t="str">
        <f t="shared" si="210"/>
        <v/>
      </c>
      <c r="V370" s="123" t="str">
        <f t="shared" si="210"/>
        <v/>
      </c>
      <c r="W370" s="123" t="str">
        <f t="shared" si="210"/>
        <v/>
      </c>
      <c r="X370" s="123" t="str">
        <f t="shared" si="210"/>
        <v/>
      </c>
      <c r="Y370" s="123" t="str">
        <f t="shared" si="210"/>
        <v/>
      </c>
      <c r="Z370" s="123" t="str">
        <f t="shared" si="210"/>
        <v/>
      </c>
      <c r="AA370" s="123" t="str">
        <f t="shared" si="210"/>
        <v/>
      </c>
      <c r="AB370" s="123" t="str">
        <f t="shared" si="210"/>
        <v/>
      </c>
      <c r="AD370" s="123" t="str">
        <f>IF($A$1=1,SMALL('28x28x28 Medjig'!$CE$12:$DF$930,A370),A370)</f>
        <v/>
      </c>
      <c r="AE370" s="123" t="str">
        <f>IF($A$1=1,SMALL('28x28x28 Medjig'!$CE$12:$DF$930,B370),B370)</f>
        <v/>
      </c>
      <c r="AF370" s="123" t="str">
        <f>IF($A$1=1,SMALL('28x28x28 Medjig'!$CE$12:$DF$930,C370),C370)</f>
        <v/>
      </c>
      <c r="AG370" s="123" t="str">
        <f>IF($A$1=1,SMALL('28x28x28 Medjig'!$CE$12:$DF$930,D370),D370)</f>
        <v/>
      </c>
      <c r="AH370" s="123" t="str">
        <f>IF($A$1=1,SMALL('28x28x28 Medjig'!$CE$12:$DF$930,E370),E370)</f>
        <v/>
      </c>
      <c r="AI370" s="123" t="str">
        <f>IF($A$1=1,SMALL('28x28x28 Medjig'!$CE$12:$DF$930,F370),F370)</f>
        <v/>
      </c>
      <c r="AJ370" s="123" t="str">
        <f>IF($A$1=1,SMALL('28x28x28 Medjig'!$CE$12:$DF$930,G370),G370)</f>
        <v/>
      </c>
      <c r="AK370" s="123" t="str">
        <f>IF($A$1=1,SMALL('28x28x28 Medjig'!$CE$12:$DF$930,H370),H370)</f>
        <v/>
      </c>
      <c r="AL370" s="123" t="str">
        <f>IF($A$1=1,SMALL('28x28x28 Medjig'!$CE$12:$DF$930,I370),I370)</f>
        <v/>
      </c>
      <c r="AM370" s="123" t="str">
        <f>IF($A$1=1,SMALL('28x28x28 Medjig'!$CE$12:$DF$930,J370),J370)</f>
        <v/>
      </c>
      <c r="AN370" s="123" t="str">
        <f>IF($A$1=1,SMALL('28x28x28 Medjig'!$CE$12:$DF$930,K370),K370)</f>
        <v/>
      </c>
      <c r="AO370" s="123" t="str">
        <f>IF($A$1=1,SMALL('28x28x28 Medjig'!$CE$12:$DF$930,L370),L370)</f>
        <v/>
      </c>
      <c r="AP370" s="123" t="str">
        <f>IF($A$1=1,SMALL('28x28x28 Medjig'!$CE$12:$DF$930,M370),M370)</f>
        <v/>
      </c>
      <c r="AQ370" s="123" t="str">
        <f>IF($A$1=1,SMALL('28x28x28 Medjig'!$CE$12:$DF$930,N370),N370)</f>
        <v/>
      </c>
      <c r="AR370" s="123" t="str">
        <f>IF($A$1=1,SMALL('28x28x28 Medjig'!$CE$12:$DF$930,O370),O370)</f>
        <v/>
      </c>
      <c r="AS370" s="123" t="str">
        <f>IF($A$1=1,SMALL('28x28x28 Medjig'!$CE$12:$DF$930,P370),P370)</f>
        <v/>
      </c>
      <c r="AT370" s="123" t="str">
        <f>IF($A$1=1,SMALL('28x28x28 Medjig'!$CE$12:$DF$930,Q370),Q370)</f>
        <v/>
      </c>
      <c r="AU370" s="123" t="str">
        <f>IF($A$1=1,SMALL('28x28x28 Medjig'!$CE$12:$DF$930,R370),R370)</f>
        <v/>
      </c>
      <c r="AV370" s="123" t="str">
        <f>IF($A$1=1,SMALL('28x28x28 Medjig'!$CE$12:$DF$930,S370),S370)</f>
        <v/>
      </c>
      <c r="AW370" s="123" t="str">
        <f>IF($A$1=1,SMALL('28x28x28 Medjig'!$CE$12:$DF$930,T370),T370)</f>
        <v/>
      </c>
      <c r="AX370" s="123" t="str">
        <f>IF($A$1=1,SMALL('28x28x28 Medjig'!$CE$12:$DF$930,U370),U370)</f>
        <v/>
      </c>
      <c r="AY370" s="123" t="str">
        <f>IF($A$1=1,SMALL('28x28x28 Medjig'!$CE$12:$DF$930,V370),V370)</f>
        <v/>
      </c>
      <c r="AZ370" s="123" t="str">
        <f>IF($A$1=1,SMALL('28x28x28 Medjig'!$CE$12:$DF$930,W370),W370)</f>
        <v/>
      </c>
      <c r="BA370" s="123" t="str">
        <f>IF($A$1=1,SMALL('28x28x28 Medjig'!$CE$12:$DF$930,X370),X370)</f>
        <v/>
      </c>
      <c r="BB370" s="123" t="str">
        <f>IF($A$1=1,SMALL('28x28x28 Medjig'!$CE$12:$DF$930,Y370),Y370)</f>
        <v/>
      </c>
      <c r="BC370" s="123" t="str">
        <f>IF($A$1=1,SMALL('28x28x28 Medjig'!$CE$12:$DF$930,Z370),Z370)</f>
        <v/>
      </c>
      <c r="BD370" s="123" t="str">
        <f>IF($A$1=1,SMALL('28x28x28 Medjig'!$CE$12:$DF$930,AA370),AA370)</f>
        <v/>
      </c>
      <c r="BE370" s="123" t="str">
        <f>IF($A$1=1,SMALL('28x28x28 Medjig'!$CE$12:$DF$930,AB370),AB370)</f>
        <v/>
      </c>
      <c r="BG370" s="123" t="str">
        <f t="shared" si="180"/>
        <v/>
      </c>
      <c r="BH370" s="123" t="str">
        <f t="shared" si="181"/>
        <v/>
      </c>
      <c r="BI370" s="123" t="str">
        <f t="shared" si="182"/>
        <v/>
      </c>
      <c r="BJ370" s="123" t="str">
        <f t="shared" si="183"/>
        <v/>
      </c>
      <c r="BK370" s="123" t="str">
        <f t="shared" si="184"/>
        <v/>
      </c>
      <c r="BL370" s="123" t="str">
        <f t="shared" si="185"/>
        <v/>
      </c>
      <c r="BM370" s="123" t="str">
        <f t="shared" si="186"/>
        <v/>
      </c>
      <c r="BN370" s="123" t="str">
        <f t="shared" si="187"/>
        <v/>
      </c>
      <c r="BO370" s="123" t="str">
        <f t="shared" si="188"/>
        <v/>
      </c>
      <c r="BP370" s="123" t="str">
        <f t="shared" si="189"/>
        <v/>
      </c>
      <c r="BQ370" s="123" t="str">
        <f t="shared" si="190"/>
        <v/>
      </c>
      <c r="BR370" s="123" t="str">
        <f t="shared" si="191"/>
        <v/>
      </c>
      <c r="BS370" s="123" t="str">
        <f t="shared" si="192"/>
        <v/>
      </c>
      <c r="BT370" s="123" t="str">
        <f t="shared" si="193"/>
        <v/>
      </c>
      <c r="BU370" s="123" t="str">
        <f t="shared" si="194"/>
        <v/>
      </c>
      <c r="BV370" s="123" t="str">
        <f t="shared" si="195"/>
        <v/>
      </c>
      <c r="BW370" s="123" t="str">
        <f t="shared" si="196"/>
        <v/>
      </c>
      <c r="BX370" s="123" t="str">
        <f t="shared" si="197"/>
        <v/>
      </c>
      <c r="BY370" s="123" t="str">
        <f t="shared" si="198"/>
        <v/>
      </c>
      <c r="BZ370" s="123" t="str">
        <f t="shared" si="199"/>
        <v/>
      </c>
      <c r="CA370" s="123" t="str">
        <f t="shared" si="200"/>
        <v/>
      </c>
      <c r="CB370" s="123" t="str">
        <f t="shared" si="201"/>
        <v/>
      </c>
      <c r="CC370" s="123" t="str">
        <f t="shared" si="202"/>
        <v/>
      </c>
      <c r="CD370" s="123" t="str">
        <f t="shared" si="203"/>
        <v/>
      </c>
      <c r="CE370" s="123" t="str">
        <f t="shared" si="204"/>
        <v/>
      </c>
      <c r="CF370" s="123" t="str">
        <f t="shared" si="205"/>
        <v/>
      </c>
      <c r="CG370" s="123" t="str">
        <f t="shared" si="206"/>
        <v/>
      </c>
      <c r="CH370" s="123" t="str">
        <f t="shared" si="207"/>
        <v/>
      </c>
    </row>
    <row r="371" spans="1:86" x14ac:dyDescent="0.25">
      <c r="A371" s="123" t="str">
        <f t="shared" si="212"/>
        <v/>
      </c>
      <c r="B371" s="123" t="str">
        <f t="shared" si="212"/>
        <v/>
      </c>
      <c r="C371" s="123" t="str">
        <f t="shared" si="212"/>
        <v/>
      </c>
      <c r="D371" s="123" t="str">
        <f t="shared" si="211"/>
        <v/>
      </c>
      <c r="E371" s="123" t="str">
        <f t="shared" si="211"/>
        <v/>
      </c>
      <c r="F371" s="123" t="str">
        <f t="shared" si="211"/>
        <v/>
      </c>
      <c r="G371" s="123" t="str">
        <f t="shared" si="211"/>
        <v/>
      </c>
      <c r="H371" s="123" t="str">
        <f t="shared" si="211"/>
        <v/>
      </c>
      <c r="I371" s="123" t="str">
        <f t="shared" si="211"/>
        <v/>
      </c>
      <c r="J371" s="123" t="str">
        <f t="shared" si="208"/>
        <v/>
      </c>
      <c r="K371" s="123" t="str">
        <f t="shared" si="208"/>
        <v/>
      </c>
      <c r="L371" s="123" t="str">
        <f t="shared" si="208"/>
        <v/>
      </c>
      <c r="M371" s="123" t="str">
        <f t="shared" si="208"/>
        <v/>
      </c>
      <c r="N371" s="123" t="str">
        <f t="shared" si="213"/>
        <v/>
      </c>
      <c r="O371" s="123" t="str">
        <f t="shared" si="213"/>
        <v/>
      </c>
      <c r="P371" s="123" t="str">
        <f t="shared" si="213"/>
        <v/>
      </c>
      <c r="Q371" s="123" t="str">
        <f t="shared" si="213"/>
        <v/>
      </c>
      <c r="R371" s="123" t="str">
        <f t="shared" si="213"/>
        <v/>
      </c>
      <c r="S371" s="123" t="str">
        <f t="shared" si="213"/>
        <v/>
      </c>
      <c r="T371" s="123" t="str">
        <f t="shared" si="213"/>
        <v/>
      </c>
      <c r="U371" s="123" t="str">
        <f t="shared" si="210"/>
        <v/>
      </c>
      <c r="V371" s="123" t="str">
        <f t="shared" si="210"/>
        <v/>
      </c>
      <c r="W371" s="123" t="str">
        <f t="shared" si="210"/>
        <v/>
      </c>
      <c r="X371" s="123" t="str">
        <f t="shared" si="210"/>
        <v/>
      </c>
      <c r="Y371" s="123" t="str">
        <f t="shared" si="210"/>
        <v/>
      </c>
      <c r="Z371" s="123" t="str">
        <f t="shared" si="210"/>
        <v/>
      </c>
      <c r="AA371" s="123" t="str">
        <f t="shared" si="210"/>
        <v/>
      </c>
      <c r="AB371" s="123" t="str">
        <f t="shared" si="210"/>
        <v/>
      </c>
      <c r="AD371" s="123" t="str">
        <f>IF($A$1=1,SMALL('28x28x28 Medjig'!$CE$12:$DF$930,A371),A371)</f>
        <v/>
      </c>
      <c r="AE371" s="123" t="str">
        <f>IF($A$1=1,SMALL('28x28x28 Medjig'!$CE$12:$DF$930,B371),B371)</f>
        <v/>
      </c>
      <c r="AF371" s="123" t="str">
        <f>IF($A$1=1,SMALL('28x28x28 Medjig'!$CE$12:$DF$930,C371),C371)</f>
        <v/>
      </c>
      <c r="AG371" s="123" t="str">
        <f>IF($A$1=1,SMALL('28x28x28 Medjig'!$CE$12:$DF$930,D371),D371)</f>
        <v/>
      </c>
      <c r="AH371" s="123" t="str">
        <f>IF($A$1=1,SMALL('28x28x28 Medjig'!$CE$12:$DF$930,E371),E371)</f>
        <v/>
      </c>
      <c r="AI371" s="123" t="str">
        <f>IF($A$1=1,SMALL('28x28x28 Medjig'!$CE$12:$DF$930,F371),F371)</f>
        <v/>
      </c>
      <c r="AJ371" s="123" t="str">
        <f>IF($A$1=1,SMALL('28x28x28 Medjig'!$CE$12:$DF$930,G371),G371)</f>
        <v/>
      </c>
      <c r="AK371" s="123" t="str">
        <f>IF($A$1=1,SMALL('28x28x28 Medjig'!$CE$12:$DF$930,H371),H371)</f>
        <v/>
      </c>
      <c r="AL371" s="123" t="str">
        <f>IF($A$1=1,SMALL('28x28x28 Medjig'!$CE$12:$DF$930,I371),I371)</f>
        <v/>
      </c>
      <c r="AM371" s="123" t="str">
        <f>IF($A$1=1,SMALL('28x28x28 Medjig'!$CE$12:$DF$930,J371),J371)</f>
        <v/>
      </c>
      <c r="AN371" s="123" t="str">
        <f>IF($A$1=1,SMALL('28x28x28 Medjig'!$CE$12:$DF$930,K371),K371)</f>
        <v/>
      </c>
      <c r="AO371" s="123" t="str">
        <f>IF($A$1=1,SMALL('28x28x28 Medjig'!$CE$12:$DF$930,L371),L371)</f>
        <v/>
      </c>
      <c r="AP371" s="123" t="str">
        <f>IF($A$1=1,SMALL('28x28x28 Medjig'!$CE$12:$DF$930,M371),M371)</f>
        <v/>
      </c>
      <c r="AQ371" s="123" t="str">
        <f>IF($A$1=1,SMALL('28x28x28 Medjig'!$CE$12:$DF$930,N371),N371)</f>
        <v/>
      </c>
      <c r="AR371" s="123" t="str">
        <f>IF($A$1=1,SMALL('28x28x28 Medjig'!$CE$12:$DF$930,O371),O371)</f>
        <v/>
      </c>
      <c r="AS371" s="123" t="str">
        <f>IF($A$1=1,SMALL('28x28x28 Medjig'!$CE$12:$DF$930,P371),P371)</f>
        <v/>
      </c>
      <c r="AT371" s="123" t="str">
        <f>IF($A$1=1,SMALL('28x28x28 Medjig'!$CE$12:$DF$930,Q371),Q371)</f>
        <v/>
      </c>
      <c r="AU371" s="123" t="str">
        <f>IF($A$1=1,SMALL('28x28x28 Medjig'!$CE$12:$DF$930,R371),R371)</f>
        <v/>
      </c>
      <c r="AV371" s="123" t="str">
        <f>IF($A$1=1,SMALL('28x28x28 Medjig'!$CE$12:$DF$930,S371),S371)</f>
        <v/>
      </c>
      <c r="AW371" s="123" t="str">
        <f>IF($A$1=1,SMALL('28x28x28 Medjig'!$CE$12:$DF$930,T371),T371)</f>
        <v/>
      </c>
      <c r="AX371" s="123" t="str">
        <f>IF($A$1=1,SMALL('28x28x28 Medjig'!$CE$12:$DF$930,U371),U371)</f>
        <v/>
      </c>
      <c r="AY371" s="123" t="str">
        <f>IF($A$1=1,SMALL('28x28x28 Medjig'!$CE$12:$DF$930,V371),V371)</f>
        <v/>
      </c>
      <c r="AZ371" s="123" t="str">
        <f>IF($A$1=1,SMALL('28x28x28 Medjig'!$CE$12:$DF$930,W371),W371)</f>
        <v/>
      </c>
      <c r="BA371" s="123" t="str">
        <f>IF($A$1=1,SMALL('28x28x28 Medjig'!$CE$12:$DF$930,X371),X371)</f>
        <v/>
      </c>
      <c r="BB371" s="123" t="str">
        <f>IF($A$1=1,SMALL('28x28x28 Medjig'!$CE$12:$DF$930,Y371),Y371)</f>
        <v/>
      </c>
      <c r="BC371" s="123" t="str">
        <f>IF($A$1=1,SMALL('28x28x28 Medjig'!$CE$12:$DF$930,Z371),Z371)</f>
        <v/>
      </c>
      <c r="BD371" s="123" t="str">
        <f>IF($A$1=1,SMALL('28x28x28 Medjig'!$CE$12:$DF$930,AA371),AA371)</f>
        <v/>
      </c>
      <c r="BE371" s="123" t="str">
        <f>IF($A$1=1,SMALL('28x28x28 Medjig'!$CE$12:$DF$930,AB371),AB371)</f>
        <v/>
      </c>
      <c r="BG371" s="123" t="str">
        <f t="shared" si="180"/>
        <v/>
      </c>
      <c r="BH371" s="123" t="str">
        <f t="shared" si="181"/>
        <v/>
      </c>
      <c r="BI371" s="123" t="str">
        <f t="shared" si="182"/>
        <v/>
      </c>
      <c r="BJ371" s="123" t="str">
        <f t="shared" si="183"/>
        <v/>
      </c>
      <c r="BK371" s="123" t="str">
        <f t="shared" si="184"/>
        <v/>
      </c>
      <c r="BL371" s="123" t="str">
        <f t="shared" si="185"/>
        <v/>
      </c>
      <c r="BM371" s="123" t="str">
        <f t="shared" si="186"/>
        <v/>
      </c>
      <c r="BN371" s="123" t="str">
        <f t="shared" si="187"/>
        <v/>
      </c>
      <c r="BO371" s="123" t="str">
        <f t="shared" si="188"/>
        <v/>
      </c>
      <c r="BP371" s="123" t="str">
        <f t="shared" si="189"/>
        <v/>
      </c>
      <c r="BQ371" s="123" t="str">
        <f t="shared" si="190"/>
        <v/>
      </c>
      <c r="BR371" s="123" t="str">
        <f t="shared" si="191"/>
        <v/>
      </c>
      <c r="BS371" s="123" t="str">
        <f t="shared" si="192"/>
        <v/>
      </c>
      <c r="BT371" s="123" t="str">
        <f t="shared" si="193"/>
        <v/>
      </c>
      <c r="BU371" s="123" t="str">
        <f t="shared" si="194"/>
        <v/>
      </c>
      <c r="BV371" s="123" t="str">
        <f t="shared" si="195"/>
        <v/>
      </c>
      <c r="BW371" s="123" t="str">
        <f t="shared" si="196"/>
        <v/>
      </c>
      <c r="BX371" s="123" t="str">
        <f t="shared" si="197"/>
        <v/>
      </c>
      <c r="BY371" s="123" t="str">
        <f t="shared" si="198"/>
        <v/>
      </c>
      <c r="BZ371" s="123" t="str">
        <f t="shared" si="199"/>
        <v/>
      </c>
      <c r="CA371" s="123" t="str">
        <f t="shared" si="200"/>
        <v/>
      </c>
      <c r="CB371" s="123" t="str">
        <f t="shared" si="201"/>
        <v/>
      </c>
      <c r="CC371" s="123" t="str">
        <f t="shared" si="202"/>
        <v/>
      </c>
      <c r="CD371" s="123" t="str">
        <f t="shared" si="203"/>
        <v/>
      </c>
      <c r="CE371" s="123" t="str">
        <f t="shared" si="204"/>
        <v/>
      </c>
      <c r="CF371" s="123" t="str">
        <f t="shared" si="205"/>
        <v/>
      </c>
      <c r="CG371" s="123" t="str">
        <f t="shared" si="206"/>
        <v/>
      </c>
      <c r="CH371" s="123" t="str">
        <f t="shared" si="207"/>
        <v/>
      </c>
    </row>
    <row r="372" spans="1:86" x14ac:dyDescent="0.25">
      <c r="A372" s="123" t="str">
        <f t="shared" si="212"/>
        <v/>
      </c>
      <c r="B372" s="123" t="str">
        <f t="shared" si="212"/>
        <v/>
      </c>
      <c r="C372" s="123" t="str">
        <f t="shared" si="212"/>
        <v/>
      </c>
      <c r="D372" s="123" t="str">
        <f t="shared" si="211"/>
        <v/>
      </c>
      <c r="E372" s="123" t="str">
        <f t="shared" si="211"/>
        <v/>
      </c>
      <c r="F372" s="123" t="str">
        <f t="shared" si="211"/>
        <v/>
      </c>
      <c r="G372" s="123" t="str">
        <f t="shared" si="211"/>
        <v/>
      </c>
      <c r="H372" s="123" t="str">
        <f t="shared" si="211"/>
        <v/>
      </c>
      <c r="I372" s="123" t="str">
        <f t="shared" si="211"/>
        <v/>
      </c>
      <c r="J372" s="123" t="str">
        <f t="shared" si="208"/>
        <v/>
      </c>
      <c r="K372" s="123" t="str">
        <f t="shared" si="208"/>
        <v/>
      </c>
      <c r="L372" s="123" t="str">
        <f t="shared" si="208"/>
        <v/>
      </c>
      <c r="M372" s="123" t="str">
        <f t="shared" si="208"/>
        <v/>
      </c>
      <c r="N372" s="123" t="str">
        <f t="shared" si="213"/>
        <v/>
      </c>
      <c r="O372" s="123" t="str">
        <f t="shared" si="213"/>
        <v/>
      </c>
      <c r="P372" s="123" t="str">
        <f t="shared" si="213"/>
        <v/>
      </c>
      <c r="Q372" s="123" t="str">
        <f t="shared" si="213"/>
        <v/>
      </c>
      <c r="R372" s="123" t="str">
        <f t="shared" si="213"/>
        <v/>
      </c>
      <c r="S372" s="123" t="str">
        <f t="shared" si="213"/>
        <v/>
      </c>
      <c r="T372" s="123" t="str">
        <f t="shared" si="213"/>
        <v/>
      </c>
      <c r="U372" s="123" t="str">
        <f t="shared" si="210"/>
        <v/>
      </c>
      <c r="V372" s="123" t="str">
        <f t="shared" si="210"/>
        <v/>
      </c>
      <c r="W372" s="123" t="str">
        <f t="shared" si="210"/>
        <v/>
      </c>
      <c r="X372" s="123" t="str">
        <f t="shared" si="210"/>
        <v/>
      </c>
      <c r="Y372" s="123" t="str">
        <f t="shared" si="210"/>
        <v/>
      </c>
      <c r="Z372" s="123" t="str">
        <f t="shared" si="210"/>
        <v/>
      </c>
      <c r="AA372" s="123" t="str">
        <f t="shared" si="210"/>
        <v/>
      </c>
      <c r="AB372" s="123" t="str">
        <f t="shared" si="210"/>
        <v/>
      </c>
      <c r="AD372" s="123" t="str">
        <f>IF($A$1=1,SMALL('28x28x28 Medjig'!$CE$12:$DF$930,A372),A372)</f>
        <v/>
      </c>
      <c r="AE372" s="123" t="str">
        <f>IF($A$1=1,SMALL('28x28x28 Medjig'!$CE$12:$DF$930,B372),B372)</f>
        <v/>
      </c>
      <c r="AF372" s="123" t="str">
        <f>IF($A$1=1,SMALL('28x28x28 Medjig'!$CE$12:$DF$930,C372),C372)</f>
        <v/>
      </c>
      <c r="AG372" s="123" t="str">
        <f>IF($A$1=1,SMALL('28x28x28 Medjig'!$CE$12:$DF$930,D372),D372)</f>
        <v/>
      </c>
      <c r="AH372" s="123" t="str">
        <f>IF($A$1=1,SMALL('28x28x28 Medjig'!$CE$12:$DF$930,E372),E372)</f>
        <v/>
      </c>
      <c r="AI372" s="123" t="str">
        <f>IF($A$1=1,SMALL('28x28x28 Medjig'!$CE$12:$DF$930,F372),F372)</f>
        <v/>
      </c>
      <c r="AJ372" s="123" t="str">
        <f>IF($A$1=1,SMALL('28x28x28 Medjig'!$CE$12:$DF$930,G372),G372)</f>
        <v/>
      </c>
      <c r="AK372" s="123" t="str">
        <f>IF($A$1=1,SMALL('28x28x28 Medjig'!$CE$12:$DF$930,H372),H372)</f>
        <v/>
      </c>
      <c r="AL372" s="123" t="str">
        <f>IF($A$1=1,SMALL('28x28x28 Medjig'!$CE$12:$DF$930,I372),I372)</f>
        <v/>
      </c>
      <c r="AM372" s="123" t="str">
        <f>IF($A$1=1,SMALL('28x28x28 Medjig'!$CE$12:$DF$930,J372),J372)</f>
        <v/>
      </c>
      <c r="AN372" s="123" t="str">
        <f>IF($A$1=1,SMALL('28x28x28 Medjig'!$CE$12:$DF$930,K372),K372)</f>
        <v/>
      </c>
      <c r="AO372" s="123" t="str">
        <f>IF($A$1=1,SMALL('28x28x28 Medjig'!$CE$12:$DF$930,L372),L372)</f>
        <v/>
      </c>
      <c r="AP372" s="123" t="str">
        <f>IF($A$1=1,SMALL('28x28x28 Medjig'!$CE$12:$DF$930,M372),M372)</f>
        <v/>
      </c>
      <c r="AQ372" s="123" t="str">
        <f>IF($A$1=1,SMALL('28x28x28 Medjig'!$CE$12:$DF$930,N372),N372)</f>
        <v/>
      </c>
      <c r="AR372" s="123" t="str">
        <f>IF($A$1=1,SMALL('28x28x28 Medjig'!$CE$12:$DF$930,O372),O372)</f>
        <v/>
      </c>
      <c r="AS372" s="123" t="str">
        <f>IF($A$1=1,SMALL('28x28x28 Medjig'!$CE$12:$DF$930,P372),P372)</f>
        <v/>
      </c>
      <c r="AT372" s="123" t="str">
        <f>IF($A$1=1,SMALL('28x28x28 Medjig'!$CE$12:$DF$930,Q372),Q372)</f>
        <v/>
      </c>
      <c r="AU372" s="123" t="str">
        <f>IF($A$1=1,SMALL('28x28x28 Medjig'!$CE$12:$DF$930,R372),R372)</f>
        <v/>
      </c>
      <c r="AV372" s="123" t="str">
        <f>IF($A$1=1,SMALL('28x28x28 Medjig'!$CE$12:$DF$930,S372),S372)</f>
        <v/>
      </c>
      <c r="AW372" s="123" t="str">
        <f>IF($A$1=1,SMALL('28x28x28 Medjig'!$CE$12:$DF$930,T372),T372)</f>
        <v/>
      </c>
      <c r="AX372" s="123" t="str">
        <f>IF($A$1=1,SMALL('28x28x28 Medjig'!$CE$12:$DF$930,U372),U372)</f>
        <v/>
      </c>
      <c r="AY372" s="123" t="str">
        <f>IF($A$1=1,SMALL('28x28x28 Medjig'!$CE$12:$DF$930,V372),V372)</f>
        <v/>
      </c>
      <c r="AZ372" s="123" t="str">
        <f>IF($A$1=1,SMALL('28x28x28 Medjig'!$CE$12:$DF$930,W372),W372)</f>
        <v/>
      </c>
      <c r="BA372" s="123" t="str">
        <f>IF($A$1=1,SMALL('28x28x28 Medjig'!$CE$12:$DF$930,X372),X372)</f>
        <v/>
      </c>
      <c r="BB372" s="123" t="str">
        <f>IF($A$1=1,SMALL('28x28x28 Medjig'!$CE$12:$DF$930,Y372),Y372)</f>
        <v/>
      </c>
      <c r="BC372" s="123" t="str">
        <f>IF($A$1=1,SMALL('28x28x28 Medjig'!$CE$12:$DF$930,Z372),Z372)</f>
        <v/>
      </c>
      <c r="BD372" s="123" t="str">
        <f>IF($A$1=1,SMALL('28x28x28 Medjig'!$CE$12:$DF$930,AA372),AA372)</f>
        <v/>
      </c>
      <c r="BE372" s="123" t="str">
        <f>IF($A$1=1,SMALL('28x28x28 Medjig'!$CE$12:$DF$930,AB372),AB372)</f>
        <v/>
      </c>
      <c r="BG372" s="123" t="str">
        <f t="shared" si="180"/>
        <v/>
      </c>
      <c r="BH372" s="123" t="str">
        <f t="shared" si="181"/>
        <v/>
      </c>
      <c r="BI372" s="123" t="str">
        <f t="shared" si="182"/>
        <v/>
      </c>
      <c r="BJ372" s="123" t="str">
        <f t="shared" si="183"/>
        <v/>
      </c>
      <c r="BK372" s="123" t="str">
        <f t="shared" si="184"/>
        <v/>
      </c>
      <c r="BL372" s="123" t="str">
        <f t="shared" si="185"/>
        <v/>
      </c>
      <c r="BM372" s="123" t="str">
        <f t="shared" si="186"/>
        <v/>
      </c>
      <c r="BN372" s="123" t="str">
        <f t="shared" si="187"/>
        <v/>
      </c>
      <c r="BO372" s="123" t="str">
        <f t="shared" si="188"/>
        <v/>
      </c>
      <c r="BP372" s="123" t="str">
        <f t="shared" si="189"/>
        <v/>
      </c>
      <c r="BQ372" s="123" t="str">
        <f t="shared" si="190"/>
        <v/>
      </c>
      <c r="BR372" s="123" t="str">
        <f t="shared" si="191"/>
        <v/>
      </c>
      <c r="BS372" s="123" t="str">
        <f t="shared" si="192"/>
        <v/>
      </c>
      <c r="BT372" s="123" t="str">
        <f t="shared" si="193"/>
        <v/>
      </c>
      <c r="BU372" s="123" t="str">
        <f t="shared" si="194"/>
        <v/>
      </c>
      <c r="BV372" s="123" t="str">
        <f t="shared" si="195"/>
        <v/>
      </c>
      <c r="BW372" s="123" t="str">
        <f t="shared" si="196"/>
        <v/>
      </c>
      <c r="BX372" s="123" t="str">
        <f t="shared" si="197"/>
        <v/>
      </c>
      <c r="BY372" s="123" t="str">
        <f t="shared" si="198"/>
        <v/>
      </c>
      <c r="BZ372" s="123" t="str">
        <f t="shared" si="199"/>
        <v/>
      </c>
      <c r="CA372" s="123" t="str">
        <f t="shared" si="200"/>
        <v/>
      </c>
      <c r="CB372" s="123" t="str">
        <f t="shared" si="201"/>
        <v/>
      </c>
      <c r="CC372" s="123" t="str">
        <f t="shared" si="202"/>
        <v/>
      </c>
      <c r="CD372" s="123" t="str">
        <f t="shared" si="203"/>
        <v/>
      </c>
      <c r="CE372" s="123" t="str">
        <f t="shared" si="204"/>
        <v/>
      </c>
      <c r="CF372" s="123" t="str">
        <f t="shared" si="205"/>
        <v/>
      </c>
      <c r="CG372" s="123" t="str">
        <f t="shared" si="206"/>
        <v/>
      </c>
      <c r="CH372" s="123" t="str">
        <f t="shared" si="207"/>
        <v/>
      </c>
    </row>
    <row r="373" spans="1:86" x14ac:dyDescent="0.25">
      <c r="A373" s="123" t="str">
        <f t="shared" si="212"/>
        <v/>
      </c>
      <c r="B373" s="123" t="str">
        <f t="shared" si="212"/>
        <v/>
      </c>
      <c r="C373" s="123" t="str">
        <f t="shared" si="212"/>
        <v/>
      </c>
      <c r="D373" s="123" t="str">
        <f t="shared" si="211"/>
        <v/>
      </c>
      <c r="E373" s="123" t="str">
        <f t="shared" si="211"/>
        <v/>
      </c>
      <c r="F373" s="123" t="str">
        <f t="shared" si="211"/>
        <v/>
      </c>
      <c r="G373" s="123" t="str">
        <f t="shared" si="211"/>
        <v/>
      </c>
      <c r="H373" s="123" t="str">
        <f t="shared" si="211"/>
        <v/>
      </c>
      <c r="I373" s="123" t="str">
        <f t="shared" si="211"/>
        <v/>
      </c>
      <c r="J373" s="123" t="str">
        <f t="shared" si="208"/>
        <v/>
      </c>
      <c r="K373" s="123" t="str">
        <f t="shared" si="208"/>
        <v/>
      </c>
      <c r="L373" s="123" t="str">
        <f t="shared" si="208"/>
        <v/>
      </c>
      <c r="M373" s="123" t="str">
        <f t="shared" si="208"/>
        <v/>
      </c>
      <c r="N373" s="123" t="str">
        <f t="shared" si="213"/>
        <v/>
      </c>
      <c r="O373" s="123" t="str">
        <f t="shared" si="213"/>
        <v/>
      </c>
      <c r="P373" s="123" t="str">
        <f t="shared" si="213"/>
        <v/>
      </c>
      <c r="Q373" s="123" t="str">
        <f t="shared" si="213"/>
        <v/>
      </c>
      <c r="R373" s="123" t="str">
        <f t="shared" si="213"/>
        <v/>
      </c>
      <c r="S373" s="123" t="str">
        <f t="shared" si="213"/>
        <v/>
      </c>
      <c r="T373" s="123" t="str">
        <f t="shared" si="213"/>
        <v/>
      </c>
      <c r="U373" s="123" t="str">
        <f t="shared" si="210"/>
        <v/>
      </c>
      <c r="V373" s="123" t="str">
        <f t="shared" si="210"/>
        <v/>
      </c>
      <c r="W373" s="123" t="str">
        <f t="shared" si="210"/>
        <v/>
      </c>
      <c r="X373" s="123" t="str">
        <f t="shared" si="210"/>
        <v/>
      </c>
      <c r="Y373" s="123" t="str">
        <f t="shared" si="210"/>
        <v/>
      </c>
      <c r="Z373" s="123" t="str">
        <f t="shared" si="210"/>
        <v/>
      </c>
      <c r="AA373" s="123" t="str">
        <f t="shared" si="210"/>
        <v/>
      </c>
      <c r="AB373" s="123" t="str">
        <f t="shared" si="210"/>
        <v/>
      </c>
      <c r="AD373" s="123" t="str">
        <f>IF($A$1=1,SMALL('28x28x28 Medjig'!$CE$12:$DF$930,A373),A373)</f>
        <v/>
      </c>
      <c r="AE373" s="123" t="str">
        <f>IF($A$1=1,SMALL('28x28x28 Medjig'!$CE$12:$DF$930,B373),B373)</f>
        <v/>
      </c>
      <c r="AF373" s="123" t="str">
        <f>IF($A$1=1,SMALL('28x28x28 Medjig'!$CE$12:$DF$930,C373),C373)</f>
        <v/>
      </c>
      <c r="AG373" s="123" t="str">
        <f>IF($A$1=1,SMALL('28x28x28 Medjig'!$CE$12:$DF$930,D373),D373)</f>
        <v/>
      </c>
      <c r="AH373" s="123" t="str">
        <f>IF($A$1=1,SMALL('28x28x28 Medjig'!$CE$12:$DF$930,E373),E373)</f>
        <v/>
      </c>
      <c r="AI373" s="123" t="str">
        <f>IF($A$1=1,SMALL('28x28x28 Medjig'!$CE$12:$DF$930,F373),F373)</f>
        <v/>
      </c>
      <c r="AJ373" s="123" t="str">
        <f>IF($A$1=1,SMALL('28x28x28 Medjig'!$CE$12:$DF$930,G373),G373)</f>
        <v/>
      </c>
      <c r="AK373" s="123" t="str">
        <f>IF($A$1=1,SMALL('28x28x28 Medjig'!$CE$12:$DF$930,H373),H373)</f>
        <v/>
      </c>
      <c r="AL373" s="123" t="str">
        <f>IF($A$1=1,SMALL('28x28x28 Medjig'!$CE$12:$DF$930,I373),I373)</f>
        <v/>
      </c>
      <c r="AM373" s="123" t="str">
        <f>IF($A$1=1,SMALL('28x28x28 Medjig'!$CE$12:$DF$930,J373),J373)</f>
        <v/>
      </c>
      <c r="AN373" s="123" t="str">
        <f>IF($A$1=1,SMALL('28x28x28 Medjig'!$CE$12:$DF$930,K373),K373)</f>
        <v/>
      </c>
      <c r="AO373" s="123" t="str">
        <f>IF($A$1=1,SMALL('28x28x28 Medjig'!$CE$12:$DF$930,L373),L373)</f>
        <v/>
      </c>
      <c r="AP373" s="123" t="str">
        <f>IF($A$1=1,SMALL('28x28x28 Medjig'!$CE$12:$DF$930,M373),M373)</f>
        <v/>
      </c>
      <c r="AQ373" s="123" t="str">
        <f>IF($A$1=1,SMALL('28x28x28 Medjig'!$CE$12:$DF$930,N373),N373)</f>
        <v/>
      </c>
      <c r="AR373" s="123" t="str">
        <f>IF($A$1=1,SMALL('28x28x28 Medjig'!$CE$12:$DF$930,O373),O373)</f>
        <v/>
      </c>
      <c r="AS373" s="123" t="str">
        <f>IF($A$1=1,SMALL('28x28x28 Medjig'!$CE$12:$DF$930,P373),P373)</f>
        <v/>
      </c>
      <c r="AT373" s="123" t="str">
        <f>IF($A$1=1,SMALL('28x28x28 Medjig'!$CE$12:$DF$930,Q373),Q373)</f>
        <v/>
      </c>
      <c r="AU373" s="123" t="str">
        <f>IF($A$1=1,SMALL('28x28x28 Medjig'!$CE$12:$DF$930,R373),R373)</f>
        <v/>
      </c>
      <c r="AV373" s="123" t="str">
        <f>IF($A$1=1,SMALL('28x28x28 Medjig'!$CE$12:$DF$930,S373),S373)</f>
        <v/>
      </c>
      <c r="AW373" s="123" t="str">
        <f>IF($A$1=1,SMALL('28x28x28 Medjig'!$CE$12:$DF$930,T373),T373)</f>
        <v/>
      </c>
      <c r="AX373" s="123" t="str">
        <f>IF($A$1=1,SMALL('28x28x28 Medjig'!$CE$12:$DF$930,U373),U373)</f>
        <v/>
      </c>
      <c r="AY373" s="123" t="str">
        <f>IF($A$1=1,SMALL('28x28x28 Medjig'!$CE$12:$DF$930,V373),V373)</f>
        <v/>
      </c>
      <c r="AZ373" s="123" t="str">
        <f>IF($A$1=1,SMALL('28x28x28 Medjig'!$CE$12:$DF$930,W373),W373)</f>
        <v/>
      </c>
      <c r="BA373" s="123" t="str">
        <f>IF($A$1=1,SMALL('28x28x28 Medjig'!$CE$12:$DF$930,X373),X373)</f>
        <v/>
      </c>
      <c r="BB373" s="123" t="str">
        <f>IF($A$1=1,SMALL('28x28x28 Medjig'!$CE$12:$DF$930,Y373),Y373)</f>
        <v/>
      </c>
      <c r="BC373" s="123" t="str">
        <f>IF($A$1=1,SMALL('28x28x28 Medjig'!$CE$12:$DF$930,Z373),Z373)</f>
        <v/>
      </c>
      <c r="BD373" s="123" t="str">
        <f>IF($A$1=1,SMALL('28x28x28 Medjig'!$CE$12:$DF$930,AA373),AA373)</f>
        <v/>
      </c>
      <c r="BE373" s="123" t="str">
        <f>IF($A$1=1,SMALL('28x28x28 Medjig'!$CE$12:$DF$930,AB373),AB373)</f>
        <v/>
      </c>
      <c r="BG373" s="123" t="str">
        <f t="shared" si="180"/>
        <v/>
      </c>
      <c r="BH373" s="123" t="str">
        <f t="shared" si="181"/>
        <v/>
      </c>
      <c r="BI373" s="123" t="str">
        <f t="shared" si="182"/>
        <v/>
      </c>
      <c r="BJ373" s="123" t="str">
        <f t="shared" si="183"/>
        <v/>
      </c>
      <c r="BK373" s="123" t="str">
        <f t="shared" si="184"/>
        <v/>
      </c>
      <c r="BL373" s="123" t="str">
        <f t="shared" si="185"/>
        <v/>
      </c>
      <c r="BM373" s="123" t="str">
        <f t="shared" si="186"/>
        <v/>
      </c>
      <c r="BN373" s="123" t="str">
        <f t="shared" si="187"/>
        <v/>
      </c>
      <c r="BO373" s="123" t="str">
        <f t="shared" si="188"/>
        <v/>
      </c>
      <c r="BP373" s="123" t="str">
        <f t="shared" si="189"/>
        <v/>
      </c>
      <c r="BQ373" s="123" t="str">
        <f t="shared" si="190"/>
        <v/>
      </c>
      <c r="BR373" s="123" t="str">
        <f t="shared" si="191"/>
        <v/>
      </c>
      <c r="BS373" s="123" t="str">
        <f t="shared" si="192"/>
        <v/>
      </c>
      <c r="BT373" s="123" t="str">
        <f t="shared" si="193"/>
        <v/>
      </c>
      <c r="BU373" s="123" t="str">
        <f t="shared" si="194"/>
        <v/>
      </c>
      <c r="BV373" s="123" t="str">
        <f t="shared" si="195"/>
        <v/>
      </c>
      <c r="BW373" s="123" t="str">
        <f t="shared" si="196"/>
        <v/>
      </c>
      <c r="BX373" s="123" t="str">
        <f t="shared" si="197"/>
        <v/>
      </c>
      <c r="BY373" s="123" t="str">
        <f t="shared" si="198"/>
        <v/>
      </c>
      <c r="BZ373" s="123" t="str">
        <f t="shared" si="199"/>
        <v/>
      </c>
      <c r="CA373" s="123" t="str">
        <f t="shared" si="200"/>
        <v/>
      </c>
      <c r="CB373" s="123" t="str">
        <f t="shared" si="201"/>
        <v/>
      </c>
      <c r="CC373" s="123" t="str">
        <f t="shared" si="202"/>
        <v/>
      </c>
      <c r="CD373" s="123" t="str">
        <f t="shared" si="203"/>
        <v/>
      </c>
      <c r="CE373" s="123" t="str">
        <f t="shared" si="204"/>
        <v/>
      </c>
      <c r="CF373" s="123" t="str">
        <f t="shared" si="205"/>
        <v/>
      </c>
      <c r="CG373" s="123" t="str">
        <f t="shared" si="206"/>
        <v/>
      </c>
      <c r="CH373" s="123" t="str">
        <f t="shared" si="207"/>
        <v/>
      </c>
    </row>
    <row r="374" spans="1:86" x14ac:dyDescent="0.25">
      <c r="A374" s="123" t="str">
        <f t="shared" si="212"/>
        <v/>
      </c>
      <c r="B374" s="123" t="str">
        <f t="shared" si="212"/>
        <v/>
      </c>
      <c r="C374" s="123" t="str">
        <f t="shared" si="212"/>
        <v/>
      </c>
      <c r="D374" s="123" t="str">
        <f t="shared" si="211"/>
        <v/>
      </c>
      <c r="E374" s="123" t="str">
        <f t="shared" si="211"/>
        <v/>
      </c>
      <c r="F374" s="123" t="str">
        <f t="shared" si="211"/>
        <v/>
      </c>
      <c r="G374" s="123" t="str">
        <f t="shared" si="211"/>
        <v/>
      </c>
      <c r="H374" s="123" t="str">
        <f t="shared" si="211"/>
        <v/>
      </c>
      <c r="I374" s="123" t="str">
        <f t="shared" si="211"/>
        <v/>
      </c>
      <c r="J374" s="123" t="str">
        <f t="shared" si="208"/>
        <v/>
      </c>
      <c r="K374" s="123" t="str">
        <f t="shared" si="208"/>
        <v/>
      </c>
      <c r="L374" s="123" t="str">
        <f t="shared" si="208"/>
        <v/>
      </c>
      <c r="M374" s="123" t="str">
        <f t="shared" si="208"/>
        <v/>
      </c>
      <c r="N374" s="123" t="str">
        <f t="shared" si="213"/>
        <v/>
      </c>
      <c r="O374" s="123" t="str">
        <f t="shared" si="213"/>
        <v/>
      </c>
      <c r="P374" s="123" t="str">
        <f t="shared" si="213"/>
        <v/>
      </c>
      <c r="Q374" s="123" t="str">
        <f t="shared" si="213"/>
        <v/>
      </c>
      <c r="R374" s="123" t="str">
        <f t="shared" si="213"/>
        <v/>
      </c>
      <c r="S374" s="123" t="str">
        <f t="shared" si="213"/>
        <v/>
      </c>
      <c r="T374" s="123" t="str">
        <f t="shared" si="213"/>
        <v/>
      </c>
      <c r="U374" s="123" t="str">
        <f t="shared" si="210"/>
        <v/>
      </c>
      <c r="V374" s="123" t="str">
        <f t="shared" si="210"/>
        <v/>
      </c>
      <c r="W374" s="123" t="str">
        <f t="shared" si="210"/>
        <v/>
      </c>
      <c r="X374" s="123" t="str">
        <f t="shared" si="210"/>
        <v/>
      </c>
      <c r="Y374" s="123" t="str">
        <f t="shared" si="210"/>
        <v/>
      </c>
      <c r="Z374" s="123" t="str">
        <f t="shared" si="210"/>
        <v/>
      </c>
      <c r="AA374" s="123" t="str">
        <f t="shared" si="210"/>
        <v/>
      </c>
      <c r="AB374" s="123" t="str">
        <f t="shared" si="210"/>
        <v/>
      </c>
      <c r="AD374" s="123" t="str">
        <f>IF($A$1=1,SMALL('28x28x28 Medjig'!$CE$12:$DF$930,A374),A374)</f>
        <v/>
      </c>
      <c r="AE374" s="123" t="str">
        <f>IF($A$1=1,SMALL('28x28x28 Medjig'!$CE$12:$DF$930,B374),B374)</f>
        <v/>
      </c>
      <c r="AF374" s="123" t="str">
        <f>IF($A$1=1,SMALL('28x28x28 Medjig'!$CE$12:$DF$930,C374),C374)</f>
        <v/>
      </c>
      <c r="AG374" s="123" t="str">
        <f>IF($A$1=1,SMALL('28x28x28 Medjig'!$CE$12:$DF$930,D374),D374)</f>
        <v/>
      </c>
      <c r="AH374" s="123" t="str">
        <f>IF($A$1=1,SMALL('28x28x28 Medjig'!$CE$12:$DF$930,E374),E374)</f>
        <v/>
      </c>
      <c r="AI374" s="123" t="str">
        <f>IF($A$1=1,SMALL('28x28x28 Medjig'!$CE$12:$DF$930,F374),F374)</f>
        <v/>
      </c>
      <c r="AJ374" s="123" t="str">
        <f>IF($A$1=1,SMALL('28x28x28 Medjig'!$CE$12:$DF$930,G374),G374)</f>
        <v/>
      </c>
      <c r="AK374" s="123" t="str">
        <f>IF($A$1=1,SMALL('28x28x28 Medjig'!$CE$12:$DF$930,H374),H374)</f>
        <v/>
      </c>
      <c r="AL374" s="123" t="str">
        <f>IF($A$1=1,SMALL('28x28x28 Medjig'!$CE$12:$DF$930,I374),I374)</f>
        <v/>
      </c>
      <c r="AM374" s="123" t="str">
        <f>IF($A$1=1,SMALL('28x28x28 Medjig'!$CE$12:$DF$930,J374),J374)</f>
        <v/>
      </c>
      <c r="AN374" s="123" t="str">
        <f>IF($A$1=1,SMALL('28x28x28 Medjig'!$CE$12:$DF$930,K374),K374)</f>
        <v/>
      </c>
      <c r="AO374" s="123" t="str">
        <f>IF($A$1=1,SMALL('28x28x28 Medjig'!$CE$12:$DF$930,L374),L374)</f>
        <v/>
      </c>
      <c r="AP374" s="123" t="str">
        <f>IF($A$1=1,SMALL('28x28x28 Medjig'!$CE$12:$DF$930,M374),M374)</f>
        <v/>
      </c>
      <c r="AQ374" s="123" t="str">
        <f>IF($A$1=1,SMALL('28x28x28 Medjig'!$CE$12:$DF$930,N374),N374)</f>
        <v/>
      </c>
      <c r="AR374" s="123" t="str">
        <f>IF($A$1=1,SMALL('28x28x28 Medjig'!$CE$12:$DF$930,O374),O374)</f>
        <v/>
      </c>
      <c r="AS374" s="123" t="str">
        <f>IF($A$1=1,SMALL('28x28x28 Medjig'!$CE$12:$DF$930,P374),P374)</f>
        <v/>
      </c>
      <c r="AT374" s="123" t="str">
        <f>IF($A$1=1,SMALL('28x28x28 Medjig'!$CE$12:$DF$930,Q374),Q374)</f>
        <v/>
      </c>
      <c r="AU374" s="123" t="str">
        <f>IF($A$1=1,SMALL('28x28x28 Medjig'!$CE$12:$DF$930,R374),R374)</f>
        <v/>
      </c>
      <c r="AV374" s="123" t="str">
        <f>IF($A$1=1,SMALL('28x28x28 Medjig'!$CE$12:$DF$930,S374),S374)</f>
        <v/>
      </c>
      <c r="AW374" s="123" t="str">
        <f>IF($A$1=1,SMALL('28x28x28 Medjig'!$CE$12:$DF$930,T374),T374)</f>
        <v/>
      </c>
      <c r="AX374" s="123" t="str">
        <f>IF($A$1=1,SMALL('28x28x28 Medjig'!$CE$12:$DF$930,U374),U374)</f>
        <v/>
      </c>
      <c r="AY374" s="123" t="str">
        <f>IF($A$1=1,SMALL('28x28x28 Medjig'!$CE$12:$DF$930,V374),V374)</f>
        <v/>
      </c>
      <c r="AZ374" s="123" t="str">
        <f>IF($A$1=1,SMALL('28x28x28 Medjig'!$CE$12:$DF$930,W374),W374)</f>
        <v/>
      </c>
      <c r="BA374" s="123" t="str">
        <f>IF($A$1=1,SMALL('28x28x28 Medjig'!$CE$12:$DF$930,X374),X374)</f>
        <v/>
      </c>
      <c r="BB374" s="123" t="str">
        <f>IF($A$1=1,SMALL('28x28x28 Medjig'!$CE$12:$DF$930,Y374),Y374)</f>
        <v/>
      </c>
      <c r="BC374" s="123" t="str">
        <f>IF($A$1=1,SMALL('28x28x28 Medjig'!$CE$12:$DF$930,Z374),Z374)</f>
        <v/>
      </c>
      <c r="BD374" s="123" t="str">
        <f>IF($A$1=1,SMALL('28x28x28 Medjig'!$CE$12:$DF$930,AA374),AA374)</f>
        <v/>
      </c>
      <c r="BE374" s="123" t="str">
        <f>IF($A$1=1,SMALL('28x28x28 Medjig'!$CE$12:$DF$930,AB374),AB374)</f>
        <v/>
      </c>
      <c r="BG374" s="123" t="str">
        <f t="shared" si="180"/>
        <v/>
      </c>
      <c r="BH374" s="123" t="str">
        <f t="shared" si="181"/>
        <v/>
      </c>
      <c r="BI374" s="123" t="str">
        <f t="shared" si="182"/>
        <v/>
      </c>
      <c r="BJ374" s="123" t="str">
        <f t="shared" si="183"/>
        <v/>
      </c>
      <c r="BK374" s="123" t="str">
        <f t="shared" si="184"/>
        <v/>
      </c>
      <c r="BL374" s="123" t="str">
        <f t="shared" si="185"/>
        <v/>
      </c>
      <c r="BM374" s="123" t="str">
        <f t="shared" si="186"/>
        <v/>
      </c>
      <c r="BN374" s="123" t="str">
        <f t="shared" si="187"/>
        <v/>
      </c>
      <c r="BO374" s="123" t="str">
        <f t="shared" si="188"/>
        <v/>
      </c>
      <c r="BP374" s="123" t="str">
        <f t="shared" si="189"/>
        <v/>
      </c>
      <c r="BQ374" s="123" t="str">
        <f t="shared" si="190"/>
        <v/>
      </c>
      <c r="BR374" s="123" t="str">
        <f t="shared" si="191"/>
        <v/>
      </c>
      <c r="BS374" s="123" t="str">
        <f t="shared" si="192"/>
        <v/>
      </c>
      <c r="BT374" s="123" t="str">
        <f t="shared" si="193"/>
        <v/>
      </c>
      <c r="BU374" s="123" t="str">
        <f t="shared" si="194"/>
        <v/>
      </c>
      <c r="BV374" s="123" t="str">
        <f t="shared" si="195"/>
        <v/>
      </c>
      <c r="BW374" s="123" t="str">
        <f t="shared" si="196"/>
        <v/>
      </c>
      <c r="BX374" s="123" t="str">
        <f t="shared" si="197"/>
        <v/>
      </c>
      <c r="BY374" s="123" t="str">
        <f t="shared" si="198"/>
        <v/>
      </c>
      <c r="BZ374" s="123" t="str">
        <f t="shared" si="199"/>
        <v/>
      </c>
      <c r="CA374" s="123" t="str">
        <f t="shared" si="200"/>
        <v/>
      </c>
      <c r="CB374" s="123" t="str">
        <f t="shared" si="201"/>
        <v/>
      </c>
      <c r="CC374" s="123" t="str">
        <f t="shared" si="202"/>
        <v/>
      </c>
      <c r="CD374" s="123" t="str">
        <f t="shared" si="203"/>
        <v/>
      </c>
      <c r="CE374" s="123" t="str">
        <f t="shared" si="204"/>
        <v/>
      </c>
      <c r="CF374" s="123" t="str">
        <f t="shared" si="205"/>
        <v/>
      </c>
      <c r="CG374" s="123" t="str">
        <f t="shared" si="206"/>
        <v/>
      </c>
      <c r="CH374" s="123" t="str">
        <f t="shared" si="207"/>
        <v/>
      </c>
    </row>
    <row r="375" spans="1:86" x14ac:dyDescent="0.25">
      <c r="A375" s="123" t="str">
        <f t="shared" si="212"/>
        <v/>
      </c>
      <c r="B375" s="123" t="str">
        <f t="shared" si="212"/>
        <v/>
      </c>
      <c r="C375" s="123" t="str">
        <f t="shared" si="212"/>
        <v/>
      </c>
      <c r="D375" s="123" t="str">
        <f t="shared" si="211"/>
        <v/>
      </c>
      <c r="E375" s="123" t="str">
        <f t="shared" si="211"/>
        <v/>
      </c>
      <c r="F375" s="123" t="str">
        <f t="shared" si="211"/>
        <v/>
      </c>
      <c r="G375" s="123" t="str">
        <f t="shared" si="211"/>
        <v/>
      </c>
      <c r="H375" s="123" t="str">
        <f t="shared" si="211"/>
        <v/>
      </c>
      <c r="I375" s="123" t="str">
        <f t="shared" si="211"/>
        <v/>
      </c>
      <c r="J375" s="123" t="str">
        <f t="shared" si="208"/>
        <v/>
      </c>
      <c r="K375" s="123" t="str">
        <f t="shared" si="208"/>
        <v/>
      </c>
      <c r="L375" s="123" t="str">
        <f t="shared" si="208"/>
        <v/>
      </c>
      <c r="M375" s="123" t="str">
        <f t="shared" si="208"/>
        <v/>
      </c>
      <c r="N375" s="123" t="str">
        <f t="shared" si="213"/>
        <v/>
      </c>
      <c r="O375" s="123" t="str">
        <f t="shared" si="213"/>
        <v/>
      </c>
      <c r="P375" s="123" t="str">
        <f t="shared" si="213"/>
        <v/>
      </c>
      <c r="Q375" s="123" t="str">
        <f t="shared" si="213"/>
        <v/>
      </c>
      <c r="R375" s="123" t="str">
        <f t="shared" si="213"/>
        <v/>
      </c>
      <c r="S375" s="123" t="str">
        <f t="shared" si="213"/>
        <v/>
      </c>
      <c r="T375" s="123" t="str">
        <f t="shared" si="213"/>
        <v/>
      </c>
      <c r="U375" s="123" t="str">
        <f t="shared" si="210"/>
        <v/>
      </c>
      <c r="V375" s="123" t="str">
        <f t="shared" ref="V375:AB411" si="214">IF($A$1=1,V374+28,"")</f>
        <v/>
      </c>
      <c r="W375" s="123" t="str">
        <f t="shared" si="214"/>
        <v/>
      </c>
      <c r="X375" s="123" t="str">
        <f t="shared" si="214"/>
        <v/>
      </c>
      <c r="Y375" s="123" t="str">
        <f t="shared" si="214"/>
        <v/>
      </c>
      <c r="Z375" s="123" t="str">
        <f t="shared" si="214"/>
        <v/>
      </c>
      <c r="AA375" s="123" t="str">
        <f t="shared" si="214"/>
        <v/>
      </c>
      <c r="AB375" s="123" t="str">
        <f t="shared" si="214"/>
        <v/>
      </c>
      <c r="AD375" s="123" t="str">
        <f>IF($A$1=1,SMALL('28x28x28 Medjig'!$CE$12:$DF$930,A375),A375)</f>
        <v/>
      </c>
      <c r="AE375" s="123" t="str">
        <f>IF($A$1=1,SMALL('28x28x28 Medjig'!$CE$12:$DF$930,B375),B375)</f>
        <v/>
      </c>
      <c r="AF375" s="123" t="str">
        <f>IF($A$1=1,SMALL('28x28x28 Medjig'!$CE$12:$DF$930,C375),C375)</f>
        <v/>
      </c>
      <c r="AG375" s="123" t="str">
        <f>IF($A$1=1,SMALL('28x28x28 Medjig'!$CE$12:$DF$930,D375),D375)</f>
        <v/>
      </c>
      <c r="AH375" s="123" t="str">
        <f>IF($A$1=1,SMALL('28x28x28 Medjig'!$CE$12:$DF$930,E375),E375)</f>
        <v/>
      </c>
      <c r="AI375" s="123" t="str">
        <f>IF($A$1=1,SMALL('28x28x28 Medjig'!$CE$12:$DF$930,F375),F375)</f>
        <v/>
      </c>
      <c r="AJ375" s="123" t="str">
        <f>IF($A$1=1,SMALL('28x28x28 Medjig'!$CE$12:$DF$930,G375),G375)</f>
        <v/>
      </c>
      <c r="AK375" s="123" t="str">
        <f>IF($A$1=1,SMALL('28x28x28 Medjig'!$CE$12:$DF$930,H375),H375)</f>
        <v/>
      </c>
      <c r="AL375" s="123" t="str">
        <f>IF($A$1=1,SMALL('28x28x28 Medjig'!$CE$12:$DF$930,I375),I375)</f>
        <v/>
      </c>
      <c r="AM375" s="123" t="str">
        <f>IF($A$1=1,SMALL('28x28x28 Medjig'!$CE$12:$DF$930,J375),J375)</f>
        <v/>
      </c>
      <c r="AN375" s="123" t="str">
        <f>IF($A$1=1,SMALL('28x28x28 Medjig'!$CE$12:$DF$930,K375),K375)</f>
        <v/>
      </c>
      <c r="AO375" s="123" t="str">
        <f>IF($A$1=1,SMALL('28x28x28 Medjig'!$CE$12:$DF$930,L375),L375)</f>
        <v/>
      </c>
      <c r="AP375" s="123" t="str">
        <f>IF($A$1=1,SMALL('28x28x28 Medjig'!$CE$12:$DF$930,M375),M375)</f>
        <v/>
      </c>
      <c r="AQ375" s="123" t="str">
        <f>IF($A$1=1,SMALL('28x28x28 Medjig'!$CE$12:$DF$930,N375),N375)</f>
        <v/>
      </c>
      <c r="AR375" s="123" t="str">
        <f>IF($A$1=1,SMALL('28x28x28 Medjig'!$CE$12:$DF$930,O375),O375)</f>
        <v/>
      </c>
      <c r="AS375" s="123" t="str">
        <f>IF($A$1=1,SMALL('28x28x28 Medjig'!$CE$12:$DF$930,P375),P375)</f>
        <v/>
      </c>
      <c r="AT375" s="123" t="str">
        <f>IF($A$1=1,SMALL('28x28x28 Medjig'!$CE$12:$DF$930,Q375),Q375)</f>
        <v/>
      </c>
      <c r="AU375" s="123" t="str">
        <f>IF($A$1=1,SMALL('28x28x28 Medjig'!$CE$12:$DF$930,R375),R375)</f>
        <v/>
      </c>
      <c r="AV375" s="123" t="str">
        <f>IF($A$1=1,SMALL('28x28x28 Medjig'!$CE$12:$DF$930,S375),S375)</f>
        <v/>
      </c>
      <c r="AW375" s="123" t="str">
        <f>IF($A$1=1,SMALL('28x28x28 Medjig'!$CE$12:$DF$930,T375),T375)</f>
        <v/>
      </c>
      <c r="AX375" s="123" t="str">
        <f>IF($A$1=1,SMALL('28x28x28 Medjig'!$CE$12:$DF$930,U375),U375)</f>
        <v/>
      </c>
      <c r="AY375" s="123" t="str">
        <f>IF($A$1=1,SMALL('28x28x28 Medjig'!$CE$12:$DF$930,V375),V375)</f>
        <v/>
      </c>
      <c r="AZ375" s="123" t="str">
        <f>IF($A$1=1,SMALL('28x28x28 Medjig'!$CE$12:$DF$930,W375),W375)</f>
        <v/>
      </c>
      <c r="BA375" s="123" t="str">
        <f>IF($A$1=1,SMALL('28x28x28 Medjig'!$CE$12:$DF$930,X375),X375)</f>
        <v/>
      </c>
      <c r="BB375" s="123" t="str">
        <f>IF($A$1=1,SMALL('28x28x28 Medjig'!$CE$12:$DF$930,Y375),Y375)</f>
        <v/>
      </c>
      <c r="BC375" s="123" t="str">
        <f>IF($A$1=1,SMALL('28x28x28 Medjig'!$CE$12:$DF$930,Z375),Z375)</f>
        <v/>
      </c>
      <c r="BD375" s="123" t="str">
        <f>IF($A$1=1,SMALL('28x28x28 Medjig'!$CE$12:$DF$930,AA375),AA375)</f>
        <v/>
      </c>
      <c r="BE375" s="123" t="str">
        <f>IF($A$1=1,SMALL('28x28x28 Medjig'!$CE$12:$DF$930,AB375),AB375)</f>
        <v/>
      </c>
      <c r="BG375" s="123" t="str">
        <f t="shared" si="180"/>
        <v/>
      </c>
      <c r="BH375" s="123" t="str">
        <f t="shared" si="181"/>
        <v/>
      </c>
      <c r="BI375" s="123" t="str">
        <f t="shared" si="182"/>
        <v/>
      </c>
      <c r="BJ375" s="123" t="str">
        <f t="shared" si="183"/>
        <v/>
      </c>
      <c r="BK375" s="123" t="str">
        <f t="shared" si="184"/>
        <v/>
      </c>
      <c r="BL375" s="123" t="str">
        <f t="shared" si="185"/>
        <v/>
      </c>
      <c r="BM375" s="123" t="str">
        <f t="shared" si="186"/>
        <v/>
      </c>
      <c r="BN375" s="123" t="str">
        <f t="shared" si="187"/>
        <v/>
      </c>
      <c r="BO375" s="123" t="str">
        <f t="shared" si="188"/>
        <v/>
      </c>
      <c r="BP375" s="123" t="str">
        <f t="shared" si="189"/>
        <v/>
      </c>
      <c r="BQ375" s="123" t="str">
        <f t="shared" si="190"/>
        <v/>
      </c>
      <c r="BR375" s="123" t="str">
        <f t="shared" si="191"/>
        <v/>
      </c>
      <c r="BS375" s="123" t="str">
        <f t="shared" si="192"/>
        <v/>
      </c>
      <c r="BT375" s="123" t="str">
        <f t="shared" si="193"/>
        <v/>
      </c>
      <c r="BU375" s="123" t="str">
        <f t="shared" si="194"/>
        <v/>
      </c>
      <c r="BV375" s="123" t="str">
        <f t="shared" si="195"/>
        <v/>
      </c>
      <c r="BW375" s="123" t="str">
        <f t="shared" si="196"/>
        <v/>
      </c>
      <c r="BX375" s="123" t="str">
        <f t="shared" si="197"/>
        <v/>
      </c>
      <c r="BY375" s="123" t="str">
        <f t="shared" si="198"/>
        <v/>
      </c>
      <c r="BZ375" s="123" t="str">
        <f t="shared" si="199"/>
        <v/>
      </c>
      <c r="CA375" s="123" t="str">
        <f t="shared" si="200"/>
        <v/>
      </c>
      <c r="CB375" s="123" t="str">
        <f t="shared" si="201"/>
        <v/>
      </c>
      <c r="CC375" s="123" t="str">
        <f t="shared" si="202"/>
        <v/>
      </c>
      <c r="CD375" s="123" t="str">
        <f t="shared" si="203"/>
        <v/>
      </c>
      <c r="CE375" s="123" t="str">
        <f t="shared" si="204"/>
        <v/>
      </c>
      <c r="CF375" s="123" t="str">
        <f t="shared" si="205"/>
        <v/>
      </c>
      <c r="CG375" s="123" t="str">
        <f t="shared" si="206"/>
        <v/>
      </c>
      <c r="CH375" s="123" t="str">
        <f t="shared" si="207"/>
        <v/>
      </c>
    </row>
    <row r="376" spans="1:86" x14ac:dyDescent="0.25">
      <c r="A376" s="123" t="str">
        <f t="shared" si="212"/>
        <v/>
      </c>
      <c r="B376" s="123" t="str">
        <f t="shared" si="212"/>
        <v/>
      </c>
      <c r="C376" s="123" t="str">
        <f t="shared" si="212"/>
        <v/>
      </c>
      <c r="D376" s="123" t="str">
        <f t="shared" si="211"/>
        <v/>
      </c>
      <c r="E376" s="123" t="str">
        <f t="shared" si="211"/>
        <v/>
      </c>
      <c r="F376" s="123" t="str">
        <f t="shared" si="211"/>
        <v/>
      </c>
      <c r="G376" s="123" t="str">
        <f t="shared" si="211"/>
        <v/>
      </c>
      <c r="H376" s="123" t="str">
        <f t="shared" si="211"/>
        <v/>
      </c>
      <c r="I376" s="123" t="str">
        <f t="shared" si="211"/>
        <v/>
      </c>
      <c r="J376" s="123" t="str">
        <f t="shared" si="208"/>
        <v/>
      </c>
      <c r="K376" s="123" t="str">
        <f t="shared" si="208"/>
        <v/>
      </c>
      <c r="L376" s="123" t="str">
        <f t="shared" si="208"/>
        <v/>
      </c>
      <c r="M376" s="123" t="str">
        <f t="shared" si="208"/>
        <v/>
      </c>
      <c r="N376" s="123" t="str">
        <f t="shared" si="213"/>
        <v/>
      </c>
      <c r="O376" s="123" t="str">
        <f t="shared" si="213"/>
        <v/>
      </c>
      <c r="P376" s="123" t="str">
        <f t="shared" si="213"/>
        <v/>
      </c>
      <c r="Q376" s="123" t="str">
        <f t="shared" si="213"/>
        <v/>
      </c>
      <c r="R376" s="123" t="str">
        <f t="shared" si="213"/>
        <v/>
      </c>
      <c r="S376" s="123" t="str">
        <f t="shared" si="213"/>
        <v/>
      </c>
      <c r="T376" s="123" t="str">
        <f t="shared" si="213"/>
        <v/>
      </c>
      <c r="U376" s="123" t="str">
        <f t="shared" si="213"/>
        <v/>
      </c>
      <c r="V376" s="123" t="str">
        <f t="shared" si="214"/>
        <v/>
      </c>
      <c r="W376" s="123" t="str">
        <f t="shared" si="214"/>
        <v/>
      </c>
      <c r="X376" s="123" t="str">
        <f t="shared" si="214"/>
        <v/>
      </c>
      <c r="Y376" s="123" t="str">
        <f t="shared" si="214"/>
        <v/>
      </c>
      <c r="Z376" s="123" t="str">
        <f t="shared" si="214"/>
        <v/>
      </c>
      <c r="AA376" s="123" t="str">
        <f t="shared" si="214"/>
        <v/>
      </c>
      <c r="AB376" s="123" t="str">
        <f t="shared" si="214"/>
        <v/>
      </c>
      <c r="AD376" s="123" t="str">
        <f>IF($A$1=1,SMALL('28x28x28 Medjig'!$CE$12:$DF$930,A376),A376)</f>
        <v/>
      </c>
      <c r="AE376" s="123" t="str">
        <f>IF($A$1=1,SMALL('28x28x28 Medjig'!$CE$12:$DF$930,B376),B376)</f>
        <v/>
      </c>
      <c r="AF376" s="123" t="str">
        <f>IF($A$1=1,SMALL('28x28x28 Medjig'!$CE$12:$DF$930,C376),C376)</f>
        <v/>
      </c>
      <c r="AG376" s="123" t="str">
        <f>IF($A$1=1,SMALL('28x28x28 Medjig'!$CE$12:$DF$930,D376),D376)</f>
        <v/>
      </c>
      <c r="AH376" s="123" t="str">
        <f>IF($A$1=1,SMALL('28x28x28 Medjig'!$CE$12:$DF$930,E376),E376)</f>
        <v/>
      </c>
      <c r="AI376" s="123" t="str">
        <f>IF($A$1=1,SMALL('28x28x28 Medjig'!$CE$12:$DF$930,F376),F376)</f>
        <v/>
      </c>
      <c r="AJ376" s="123" t="str">
        <f>IF($A$1=1,SMALL('28x28x28 Medjig'!$CE$12:$DF$930,G376),G376)</f>
        <v/>
      </c>
      <c r="AK376" s="123" t="str">
        <f>IF($A$1=1,SMALL('28x28x28 Medjig'!$CE$12:$DF$930,H376),H376)</f>
        <v/>
      </c>
      <c r="AL376" s="123" t="str">
        <f>IF($A$1=1,SMALL('28x28x28 Medjig'!$CE$12:$DF$930,I376),I376)</f>
        <v/>
      </c>
      <c r="AM376" s="123" t="str">
        <f>IF($A$1=1,SMALL('28x28x28 Medjig'!$CE$12:$DF$930,J376),J376)</f>
        <v/>
      </c>
      <c r="AN376" s="123" t="str">
        <f>IF($A$1=1,SMALL('28x28x28 Medjig'!$CE$12:$DF$930,K376),K376)</f>
        <v/>
      </c>
      <c r="AO376" s="123" t="str">
        <f>IF($A$1=1,SMALL('28x28x28 Medjig'!$CE$12:$DF$930,L376),L376)</f>
        <v/>
      </c>
      <c r="AP376" s="123" t="str">
        <f>IF($A$1=1,SMALL('28x28x28 Medjig'!$CE$12:$DF$930,M376),M376)</f>
        <v/>
      </c>
      <c r="AQ376" s="123" t="str">
        <f>IF($A$1=1,SMALL('28x28x28 Medjig'!$CE$12:$DF$930,N376),N376)</f>
        <v/>
      </c>
      <c r="AR376" s="123" t="str">
        <f>IF($A$1=1,SMALL('28x28x28 Medjig'!$CE$12:$DF$930,O376),O376)</f>
        <v/>
      </c>
      <c r="AS376" s="123" t="str">
        <f>IF($A$1=1,SMALL('28x28x28 Medjig'!$CE$12:$DF$930,P376),P376)</f>
        <v/>
      </c>
      <c r="AT376" s="123" t="str">
        <f>IF($A$1=1,SMALL('28x28x28 Medjig'!$CE$12:$DF$930,Q376),Q376)</f>
        <v/>
      </c>
      <c r="AU376" s="123" t="str">
        <f>IF($A$1=1,SMALL('28x28x28 Medjig'!$CE$12:$DF$930,R376),R376)</f>
        <v/>
      </c>
      <c r="AV376" s="123" t="str">
        <f>IF($A$1=1,SMALL('28x28x28 Medjig'!$CE$12:$DF$930,S376),S376)</f>
        <v/>
      </c>
      <c r="AW376" s="123" t="str">
        <f>IF($A$1=1,SMALL('28x28x28 Medjig'!$CE$12:$DF$930,T376),T376)</f>
        <v/>
      </c>
      <c r="AX376" s="123" t="str">
        <f>IF($A$1=1,SMALL('28x28x28 Medjig'!$CE$12:$DF$930,U376),U376)</f>
        <v/>
      </c>
      <c r="AY376" s="123" t="str">
        <f>IF($A$1=1,SMALL('28x28x28 Medjig'!$CE$12:$DF$930,V376),V376)</f>
        <v/>
      </c>
      <c r="AZ376" s="123" t="str">
        <f>IF($A$1=1,SMALL('28x28x28 Medjig'!$CE$12:$DF$930,W376),W376)</f>
        <v/>
      </c>
      <c r="BA376" s="123" t="str">
        <f>IF($A$1=1,SMALL('28x28x28 Medjig'!$CE$12:$DF$930,X376),X376)</f>
        <v/>
      </c>
      <c r="BB376" s="123" t="str">
        <f>IF($A$1=1,SMALL('28x28x28 Medjig'!$CE$12:$DF$930,Y376),Y376)</f>
        <v/>
      </c>
      <c r="BC376" s="123" t="str">
        <f>IF($A$1=1,SMALL('28x28x28 Medjig'!$CE$12:$DF$930,Z376),Z376)</f>
        <v/>
      </c>
      <c r="BD376" s="123" t="str">
        <f>IF($A$1=1,SMALL('28x28x28 Medjig'!$CE$12:$DF$930,AA376),AA376)</f>
        <v/>
      </c>
      <c r="BE376" s="123" t="str">
        <f>IF($A$1=1,SMALL('28x28x28 Medjig'!$CE$12:$DF$930,AB376),AB376)</f>
        <v/>
      </c>
      <c r="BG376" s="123" t="str">
        <f t="shared" si="180"/>
        <v/>
      </c>
      <c r="BH376" s="123" t="str">
        <f t="shared" si="181"/>
        <v/>
      </c>
      <c r="BI376" s="123" t="str">
        <f t="shared" si="182"/>
        <v/>
      </c>
      <c r="BJ376" s="123" t="str">
        <f t="shared" si="183"/>
        <v/>
      </c>
      <c r="BK376" s="123" t="str">
        <f t="shared" si="184"/>
        <v/>
      </c>
      <c r="BL376" s="123" t="str">
        <f t="shared" si="185"/>
        <v/>
      </c>
      <c r="BM376" s="123" t="str">
        <f t="shared" si="186"/>
        <v/>
      </c>
      <c r="BN376" s="123" t="str">
        <f t="shared" si="187"/>
        <v/>
      </c>
      <c r="BO376" s="123" t="str">
        <f t="shared" si="188"/>
        <v/>
      </c>
      <c r="BP376" s="123" t="str">
        <f t="shared" si="189"/>
        <v/>
      </c>
      <c r="BQ376" s="123" t="str">
        <f t="shared" si="190"/>
        <v/>
      </c>
      <c r="BR376" s="123" t="str">
        <f t="shared" si="191"/>
        <v/>
      </c>
      <c r="BS376" s="123" t="str">
        <f t="shared" si="192"/>
        <v/>
      </c>
      <c r="BT376" s="123" t="str">
        <f t="shared" si="193"/>
        <v/>
      </c>
      <c r="BU376" s="123" t="str">
        <f t="shared" si="194"/>
        <v/>
      </c>
      <c r="BV376" s="123" t="str">
        <f t="shared" si="195"/>
        <v/>
      </c>
      <c r="BW376" s="123" t="str">
        <f t="shared" si="196"/>
        <v/>
      </c>
      <c r="BX376" s="123" t="str">
        <f t="shared" si="197"/>
        <v/>
      </c>
      <c r="BY376" s="123" t="str">
        <f t="shared" si="198"/>
        <v/>
      </c>
      <c r="BZ376" s="123" t="str">
        <f t="shared" si="199"/>
        <v/>
      </c>
      <c r="CA376" s="123" t="str">
        <f t="shared" si="200"/>
        <v/>
      </c>
      <c r="CB376" s="123" t="str">
        <f t="shared" si="201"/>
        <v/>
      </c>
      <c r="CC376" s="123" t="str">
        <f t="shared" si="202"/>
        <v/>
      </c>
      <c r="CD376" s="123" t="str">
        <f t="shared" si="203"/>
        <v/>
      </c>
      <c r="CE376" s="123" t="str">
        <f t="shared" si="204"/>
        <v/>
      </c>
      <c r="CF376" s="123" t="str">
        <f t="shared" si="205"/>
        <v/>
      </c>
      <c r="CG376" s="123" t="str">
        <f t="shared" si="206"/>
        <v/>
      </c>
      <c r="CH376" s="123" t="str">
        <f t="shared" si="207"/>
        <v/>
      </c>
    </row>
    <row r="377" spans="1:86" x14ac:dyDescent="0.25">
      <c r="A377" s="123" t="str">
        <f t="shared" si="212"/>
        <v/>
      </c>
      <c r="B377" s="123" t="str">
        <f t="shared" si="212"/>
        <v/>
      </c>
      <c r="C377" s="123" t="str">
        <f t="shared" si="212"/>
        <v/>
      </c>
      <c r="D377" s="123" t="str">
        <f t="shared" si="211"/>
        <v/>
      </c>
      <c r="E377" s="123" t="str">
        <f t="shared" si="211"/>
        <v/>
      </c>
      <c r="F377" s="123" t="str">
        <f t="shared" si="211"/>
        <v/>
      </c>
      <c r="G377" s="123" t="str">
        <f t="shared" si="211"/>
        <v/>
      </c>
      <c r="H377" s="123" t="str">
        <f t="shared" si="211"/>
        <v/>
      </c>
      <c r="I377" s="123" t="str">
        <f t="shared" si="211"/>
        <v/>
      </c>
      <c r="J377" s="123" t="str">
        <f t="shared" si="208"/>
        <v/>
      </c>
      <c r="K377" s="123" t="str">
        <f t="shared" si="208"/>
        <v/>
      </c>
      <c r="L377" s="123" t="str">
        <f t="shared" si="208"/>
        <v/>
      </c>
      <c r="M377" s="123" t="str">
        <f t="shared" si="208"/>
        <v/>
      </c>
      <c r="N377" s="123" t="str">
        <f t="shared" si="213"/>
        <v/>
      </c>
      <c r="O377" s="123" t="str">
        <f t="shared" si="213"/>
        <v/>
      </c>
      <c r="P377" s="123" t="str">
        <f t="shared" si="213"/>
        <v/>
      </c>
      <c r="Q377" s="123" t="str">
        <f t="shared" si="213"/>
        <v/>
      </c>
      <c r="R377" s="123" t="str">
        <f t="shared" si="213"/>
        <v/>
      </c>
      <c r="S377" s="123" t="str">
        <f t="shared" si="213"/>
        <v/>
      </c>
      <c r="T377" s="123" t="str">
        <f t="shared" si="213"/>
        <v/>
      </c>
      <c r="U377" s="123" t="str">
        <f t="shared" si="213"/>
        <v/>
      </c>
      <c r="V377" s="123" t="str">
        <f t="shared" si="214"/>
        <v/>
      </c>
      <c r="W377" s="123" t="str">
        <f t="shared" si="214"/>
        <v/>
      </c>
      <c r="X377" s="123" t="str">
        <f t="shared" si="214"/>
        <v/>
      </c>
      <c r="Y377" s="123" t="str">
        <f t="shared" si="214"/>
        <v/>
      </c>
      <c r="Z377" s="123" t="str">
        <f t="shared" si="214"/>
        <v/>
      </c>
      <c r="AA377" s="123" t="str">
        <f t="shared" si="214"/>
        <v/>
      </c>
      <c r="AB377" s="123" t="str">
        <f t="shared" si="214"/>
        <v/>
      </c>
      <c r="AD377" s="123" t="str">
        <f>IF($A$1=1,SMALL('28x28x28 Medjig'!$CE$12:$DF$930,A377),A377)</f>
        <v/>
      </c>
      <c r="AE377" s="123" t="str">
        <f>IF($A$1=1,SMALL('28x28x28 Medjig'!$CE$12:$DF$930,B377),B377)</f>
        <v/>
      </c>
      <c r="AF377" s="123" t="str">
        <f>IF($A$1=1,SMALL('28x28x28 Medjig'!$CE$12:$DF$930,C377),C377)</f>
        <v/>
      </c>
      <c r="AG377" s="123" t="str">
        <f>IF($A$1=1,SMALL('28x28x28 Medjig'!$CE$12:$DF$930,D377),D377)</f>
        <v/>
      </c>
      <c r="AH377" s="123" t="str">
        <f>IF($A$1=1,SMALL('28x28x28 Medjig'!$CE$12:$DF$930,E377),E377)</f>
        <v/>
      </c>
      <c r="AI377" s="123" t="str">
        <f>IF($A$1=1,SMALL('28x28x28 Medjig'!$CE$12:$DF$930,F377),F377)</f>
        <v/>
      </c>
      <c r="AJ377" s="123" t="str">
        <f>IF($A$1=1,SMALL('28x28x28 Medjig'!$CE$12:$DF$930,G377),G377)</f>
        <v/>
      </c>
      <c r="AK377" s="123" t="str">
        <f>IF($A$1=1,SMALL('28x28x28 Medjig'!$CE$12:$DF$930,H377),H377)</f>
        <v/>
      </c>
      <c r="AL377" s="123" t="str">
        <f>IF($A$1=1,SMALL('28x28x28 Medjig'!$CE$12:$DF$930,I377),I377)</f>
        <v/>
      </c>
      <c r="AM377" s="123" t="str">
        <f>IF($A$1=1,SMALL('28x28x28 Medjig'!$CE$12:$DF$930,J377),J377)</f>
        <v/>
      </c>
      <c r="AN377" s="123" t="str">
        <f>IF($A$1=1,SMALL('28x28x28 Medjig'!$CE$12:$DF$930,K377),K377)</f>
        <v/>
      </c>
      <c r="AO377" s="123" t="str">
        <f>IF($A$1=1,SMALL('28x28x28 Medjig'!$CE$12:$DF$930,L377),L377)</f>
        <v/>
      </c>
      <c r="AP377" s="123" t="str">
        <f>IF($A$1=1,SMALL('28x28x28 Medjig'!$CE$12:$DF$930,M377),M377)</f>
        <v/>
      </c>
      <c r="AQ377" s="123" t="str">
        <f>IF($A$1=1,SMALL('28x28x28 Medjig'!$CE$12:$DF$930,N377),N377)</f>
        <v/>
      </c>
      <c r="AR377" s="123" t="str">
        <f>IF($A$1=1,SMALL('28x28x28 Medjig'!$CE$12:$DF$930,O377),O377)</f>
        <v/>
      </c>
      <c r="AS377" s="123" t="str">
        <f>IF($A$1=1,SMALL('28x28x28 Medjig'!$CE$12:$DF$930,P377),P377)</f>
        <v/>
      </c>
      <c r="AT377" s="123" t="str">
        <f>IF($A$1=1,SMALL('28x28x28 Medjig'!$CE$12:$DF$930,Q377),Q377)</f>
        <v/>
      </c>
      <c r="AU377" s="123" t="str">
        <f>IF($A$1=1,SMALL('28x28x28 Medjig'!$CE$12:$DF$930,R377),R377)</f>
        <v/>
      </c>
      <c r="AV377" s="123" t="str">
        <f>IF($A$1=1,SMALL('28x28x28 Medjig'!$CE$12:$DF$930,S377),S377)</f>
        <v/>
      </c>
      <c r="AW377" s="123" t="str">
        <f>IF($A$1=1,SMALL('28x28x28 Medjig'!$CE$12:$DF$930,T377),T377)</f>
        <v/>
      </c>
      <c r="AX377" s="123" t="str">
        <f>IF($A$1=1,SMALL('28x28x28 Medjig'!$CE$12:$DF$930,U377),U377)</f>
        <v/>
      </c>
      <c r="AY377" s="123" t="str">
        <f>IF($A$1=1,SMALL('28x28x28 Medjig'!$CE$12:$DF$930,V377),V377)</f>
        <v/>
      </c>
      <c r="AZ377" s="123" t="str">
        <f>IF($A$1=1,SMALL('28x28x28 Medjig'!$CE$12:$DF$930,W377),W377)</f>
        <v/>
      </c>
      <c r="BA377" s="123" t="str">
        <f>IF($A$1=1,SMALL('28x28x28 Medjig'!$CE$12:$DF$930,X377),X377)</f>
        <v/>
      </c>
      <c r="BB377" s="123" t="str">
        <f>IF($A$1=1,SMALL('28x28x28 Medjig'!$CE$12:$DF$930,Y377),Y377)</f>
        <v/>
      </c>
      <c r="BC377" s="123" t="str">
        <f>IF($A$1=1,SMALL('28x28x28 Medjig'!$CE$12:$DF$930,Z377),Z377)</f>
        <v/>
      </c>
      <c r="BD377" s="123" t="str">
        <f>IF($A$1=1,SMALL('28x28x28 Medjig'!$CE$12:$DF$930,AA377),AA377)</f>
        <v/>
      </c>
      <c r="BE377" s="123" t="str">
        <f>IF($A$1=1,SMALL('28x28x28 Medjig'!$CE$12:$DF$930,AB377),AB377)</f>
        <v/>
      </c>
      <c r="BG377" s="123" t="str">
        <f t="shared" si="180"/>
        <v/>
      </c>
      <c r="BH377" s="123" t="str">
        <f t="shared" si="181"/>
        <v/>
      </c>
      <c r="BI377" s="123" t="str">
        <f t="shared" si="182"/>
        <v/>
      </c>
      <c r="BJ377" s="123" t="str">
        <f t="shared" si="183"/>
        <v/>
      </c>
      <c r="BK377" s="123" t="str">
        <f t="shared" si="184"/>
        <v/>
      </c>
      <c r="BL377" s="123" t="str">
        <f t="shared" si="185"/>
        <v/>
      </c>
      <c r="BM377" s="123" t="str">
        <f t="shared" si="186"/>
        <v/>
      </c>
      <c r="BN377" s="123" t="str">
        <f t="shared" si="187"/>
        <v/>
      </c>
      <c r="BO377" s="123" t="str">
        <f t="shared" si="188"/>
        <v/>
      </c>
      <c r="BP377" s="123" t="str">
        <f t="shared" si="189"/>
        <v/>
      </c>
      <c r="BQ377" s="123" t="str">
        <f t="shared" si="190"/>
        <v/>
      </c>
      <c r="BR377" s="123" t="str">
        <f t="shared" si="191"/>
        <v/>
      </c>
      <c r="BS377" s="123" t="str">
        <f t="shared" si="192"/>
        <v/>
      </c>
      <c r="BT377" s="123" t="str">
        <f t="shared" si="193"/>
        <v/>
      </c>
      <c r="BU377" s="123" t="str">
        <f t="shared" si="194"/>
        <v/>
      </c>
      <c r="BV377" s="123" t="str">
        <f t="shared" si="195"/>
        <v/>
      </c>
      <c r="BW377" s="123" t="str">
        <f t="shared" si="196"/>
        <v/>
      </c>
      <c r="BX377" s="123" t="str">
        <f t="shared" si="197"/>
        <v/>
      </c>
      <c r="BY377" s="123" t="str">
        <f t="shared" si="198"/>
        <v/>
      </c>
      <c r="BZ377" s="123" t="str">
        <f t="shared" si="199"/>
        <v/>
      </c>
      <c r="CA377" s="123" t="str">
        <f t="shared" si="200"/>
        <v/>
      </c>
      <c r="CB377" s="123" t="str">
        <f t="shared" si="201"/>
        <v/>
      </c>
      <c r="CC377" s="123" t="str">
        <f t="shared" si="202"/>
        <v/>
      </c>
      <c r="CD377" s="123" t="str">
        <f t="shared" si="203"/>
        <v/>
      </c>
      <c r="CE377" s="123" t="str">
        <f t="shared" si="204"/>
        <v/>
      </c>
      <c r="CF377" s="123" t="str">
        <f t="shared" si="205"/>
        <v/>
      </c>
      <c r="CG377" s="123" t="str">
        <f t="shared" si="206"/>
        <v/>
      </c>
      <c r="CH377" s="123" t="str">
        <f t="shared" si="207"/>
        <v/>
      </c>
    </row>
    <row r="378" spans="1:86" x14ac:dyDescent="0.25">
      <c r="A378" s="123" t="str">
        <f t="shared" si="212"/>
        <v/>
      </c>
      <c r="B378" s="123" t="str">
        <f t="shared" si="212"/>
        <v/>
      </c>
      <c r="C378" s="123" t="str">
        <f t="shared" si="212"/>
        <v/>
      </c>
      <c r="D378" s="123" t="str">
        <f t="shared" si="211"/>
        <v/>
      </c>
      <c r="E378" s="123" t="str">
        <f t="shared" si="211"/>
        <v/>
      </c>
      <c r="F378" s="123" t="str">
        <f t="shared" si="211"/>
        <v/>
      </c>
      <c r="G378" s="123" t="str">
        <f t="shared" si="211"/>
        <v/>
      </c>
      <c r="H378" s="123" t="str">
        <f t="shared" si="211"/>
        <v/>
      </c>
      <c r="I378" s="123" t="str">
        <f t="shared" si="211"/>
        <v/>
      </c>
      <c r="J378" s="123" t="str">
        <f t="shared" si="208"/>
        <v/>
      </c>
      <c r="K378" s="123" t="str">
        <f t="shared" si="208"/>
        <v/>
      </c>
      <c r="L378" s="123" t="str">
        <f t="shared" si="208"/>
        <v/>
      </c>
      <c r="M378" s="123" t="str">
        <f t="shared" si="208"/>
        <v/>
      </c>
      <c r="N378" s="123" t="str">
        <f t="shared" si="213"/>
        <v/>
      </c>
      <c r="O378" s="123" t="str">
        <f t="shared" si="213"/>
        <v/>
      </c>
      <c r="P378" s="123" t="str">
        <f t="shared" si="213"/>
        <v/>
      </c>
      <c r="Q378" s="123" t="str">
        <f t="shared" si="213"/>
        <v/>
      </c>
      <c r="R378" s="123" t="str">
        <f t="shared" si="213"/>
        <v/>
      </c>
      <c r="S378" s="123" t="str">
        <f t="shared" si="213"/>
        <v/>
      </c>
      <c r="T378" s="123" t="str">
        <f t="shared" si="213"/>
        <v/>
      </c>
      <c r="U378" s="123" t="str">
        <f t="shared" si="213"/>
        <v/>
      </c>
      <c r="V378" s="123" t="str">
        <f t="shared" si="214"/>
        <v/>
      </c>
      <c r="W378" s="123" t="str">
        <f t="shared" si="214"/>
        <v/>
      </c>
      <c r="X378" s="123" t="str">
        <f t="shared" si="214"/>
        <v/>
      </c>
      <c r="Y378" s="123" t="str">
        <f t="shared" si="214"/>
        <v/>
      </c>
      <c r="Z378" s="123" t="str">
        <f t="shared" si="214"/>
        <v/>
      </c>
      <c r="AA378" s="123" t="str">
        <f t="shared" si="214"/>
        <v/>
      </c>
      <c r="AB378" s="123" t="str">
        <f t="shared" si="214"/>
        <v/>
      </c>
      <c r="AD378" s="123" t="str">
        <f>IF($A$1=1,SMALL('28x28x28 Medjig'!$CE$12:$DF$930,A378),A378)</f>
        <v/>
      </c>
      <c r="AE378" s="123" t="str">
        <f>IF($A$1=1,SMALL('28x28x28 Medjig'!$CE$12:$DF$930,B378),B378)</f>
        <v/>
      </c>
      <c r="AF378" s="123" t="str">
        <f>IF($A$1=1,SMALL('28x28x28 Medjig'!$CE$12:$DF$930,C378),C378)</f>
        <v/>
      </c>
      <c r="AG378" s="123" t="str">
        <f>IF($A$1=1,SMALL('28x28x28 Medjig'!$CE$12:$DF$930,D378),D378)</f>
        <v/>
      </c>
      <c r="AH378" s="123" t="str">
        <f>IF($A$1=1,SMALL('28x28x28 Medjig'!$CE$12:$DF$930,E378),E378)</f>
        <v/>
      </c>
      <c r="AI378" s="123" t="str">
        <f>IF($A$1=1,SMALL('28x28x28 Medjig'!$CE$12:$DF$930,F378),F378)</f>
        <v/>
      </c>
      <c r="AJ378" s="123" t="str">
        <f>IF($A$1=1,SMALL('28x28x28 Medjig'!$CE$12:$DF$930,G378),G378)</f>
        <v/>
      </c>
      <c r="AK378" s="123" t="str">
        <f>IF($A$1=1,SMALL('28x28x28 Medjig'!$CE$12:$DF$930,H378),H378)</f>
        <v/>
      </c>
      <c r="AL378" s="123" t="str">
        <f>IF($A$1=1,SMALL('28x28x28 Medjig'!$CE$12:$DF$930,I378),I378)</f>
        <v/>
      </c>
      <c r="AM378" s="123" t="str">
        <f>IF($A$1=1,SMALL('28x28x28 Medjig'!$CE$12:$DF$930,J378),J378)</f>
        <v/>
      </c>
      <c r="AN378" s="123" t="str">
        <f>IF($A$1=1,SMALL('28x28x28 Medjig'!$CE$12:$DF$930,K378),K378)</f>
        <v/>
      </c>
      <c r="AO378" s="123" t="str">
        <f>IF($A$1=1,SMALL('28x28x28 Medjig'!$CE$12:$DF$930,L378),L378)</f>
        <v/>
      </c>
      <c r="AP378" s="123" t="str">
        <f>IF($A$1=1,SMALL('28x28x28 Medjig'!$CE$12:$DF$930,M378),M378)</f>
        <v/>
      </c>
      <c r="AQ378" s="123" t="str">
        <f>IF($A$1=1,SMALL('28x28x28 Medjig'!$CE$12:$DF$930,N378),N378)</f>
        <v/>
      </c>
      <c r="AR378" s="123" t="str">
        <f>IF($A$1=1,SMALL('28x28x28 Medjig'!$CE$12:$DF$930,O378),O378)</f>
        <v/>
      </c>
      <c r="AS378" s="123" t="str">
        <f>IF($A$1=1,SMALL('28x28x28 Medjig'!$CE$12:$DF$930,P378),P378)</f>
        <v/>
      </c>
      <c r="AT378" s="123" t="str">
        <f>IF($A$1=1,SMALL('28x28x28 Medjig'!$CE$12:$DF$930,Q378),Q378)</f>
        <v/>
      </c>
      <c r="AU378" s="123" t="str">
        <f>IF($A$1=1,SMALL('28x28x28 Medjig'!$CE$12:$DF$930,R378),R378)</f>
        <v/>
      </c>
      <c r="AV378" s="123" t="str">
        <f>IF($A$1=1,SMALL('28x28x28 Medjig'!$CE$12:$DF$930,S378),S378)</f>
        <v/>
      </c>
      <c r="AW378" s="123" t="str">
        <f>IF($A$1=1,SMALL('28x28x28 Medjig'!$CE$12:$DF$930,T378),T378)</f>
        <v/>
      </c>
      <c r="AX378" s="123" t="str">
        <f>IF($A$1=1,SMALL('28x28x28 Medjig'!$CE$12:$DF$930,U378),U378)</f>
        <v/>
      </c>
      <c r="AY378" s="123" t="str">
        <f>IF($A$1=1,SMALL('28x28x28 Medjig'!$CE$12:$DF$930,V378),V378)</f>
        <v/>
      </c>
      <c r="AZ378" s="123" t="str">
        <f>IF($A$1=1,SMALL('28x28x28 Medjig'!$CE$12:$DF$930,W378),W378)</f>
        <v/>
      </c>
      <c r="BA378" s="123" t="str">
        <f>IF($A$1=1,SMALL('28x28x28 Medjig'!$CE$12:$DF$930,X378),X378)</f>
        <v/>
      </c>
      <c r="BB378" s="123" t="str">
        <f>IF($A$1=1,SMALL('28x28x28 Medjig'!$CE$12:$DF$930,Y378),Y378)</f>
        <v/>
      </c>
      <c r="BC378" s="123" t="str">
        <f>IF($A$1=1,SMALL('28x28x28 Medjig'!$CE$12:$DF$930,Z378),Z378)</f>
        <v/>
      </c>
      <c r="BD378" s="123" t="str">
        <f>IF($A$1=1,SMALL('28x28x28 Medjig'!$CE$12:$DF$930,AA378),AA378)</f>
        <v/>
      </c>
      <c r="BE378" s="123" t="str">
        <f>IF($A$1=1,SMALL('28x28x28 Medjig'!$CE$12:$DF$930,AB378),AB378)</f>
        <v/>
      </c>
      <c r="BG378" s="123" t="str">
        <f t="shared" si="180"/>
        <v/>
      </c>
      <c r="BH378" s="123" t="str">
        <f t="shared" si="181"/>
        <v/>
      </c>
      <c r="BI378" s="123" t="str">
        <f t="shared" si="182"/>
        <v/>
      </c>
      <c r="BJ378" s="123" t="str">
        <f t="shared" si="183"/>
        <v/>
      </c>
      <c r="BK378" s="123" t="str">
        <f t="shared" si="184"/>
        <v/>
      </c>
      <c r="BL378" s="123" t="str">
        <f t="shared" si="185"/>
        <v/>
      </c>
      <c r="BM378" s="123" t="str">
        <f t="shared" si="186"/>
        <v/>
      </c>
      <c r="BN378" s="123" t="str">
        <f t="shared" si="187"/>
        <v/>
      </c>
      <c r="BO378" s="123" t="str">
        <f t="shared" si="188"/>
        <v/>
      </c>
      <c r="BP378" s="123" t="str">
        <f t="shared" si="189"/>
        <v/>
      </c>
      <c r="BQ378" s="123" t="str">
        <f t="shared" si="190"/>
        <v/>
      </c>
      <c r="BR378" s="123" t="str">
        <f t="shared" si="191"/>
        <v/>
      </c>
      <c r="BS378" s="123" t="str">
        <f t="shared" si="192"/>
        <v/>
      </c>
      <c r="BT378" s="123" t="str">
        <f t="shared" si="193"/>
        <v/>
      </c>
      <c r="BU378" s="123" t="str">
        <f t="shared" si="194"/>
        <v/>
      </c>
      <c r="BV378" s="123" t="str">
        <f t="shared" si="195"/>
        <v/>
      </c>
      <c r="BW378" s="123" t="str">
        <f t="shared" si="196"/>
        <v/>
      </c>
      <c r="BX378" s="123" t="str">
        <f t="shared" si="197"/>
        <v/>
      </c>
      <c r="BY378" s="123" t="str">
        <f t="shared" si="198"/>
        <v/>
      </c>
      <c r="BZ378" s="123" t="str">
        <f t="shared" si="199"/>
        <v/>
      </c>
      <c r="CA378" s="123" t="str">
        <f t="shared" si="200"/>
        <v/>
      </c>
      <c r="CB378" s="123" t="str">
        <f t="shared" si="201"/>
        <v/>
      </c>
      <c r="CC378" s="123" t="str">
        <f t="shared" si="202"/>
        <v/>
      </c>
      <c r="CD378" s="123" t="str">
        <f t="shared" si="203"/>
        <v/>
      </c>
      <c r="CE378" s="123" t="str">
        <f t="shared" si="204"/>
        <v/>
      </c>
      <c r="CF378" s="123" t="str">
        <f t="shared" si="205"/>
        <v/>
      </c>
      <c r="CG378" s="123" t="str">
        <f t="shared" si="206"/>
        <v/>
      </c>
      <c r="CH378" s="123" t="str">
        <f t="shared" si="207"/>
        <v/>
      </c>
    </row>
    <row r="379" spans="1:86" x14ac:dyDescent="0.25">
      <c r="A379" s="123" t="str">
        <f t="shared" si="212"/>
        <v/>
      </c>
      <c r="B379" s="123" t="str">
        <f t="shared" si="212"/>
        <v/>
      </c>
      <c r="C379" s="123" t="str">
        <f t="shared" si="212"/>
        <v/>
      </c>
      <c r="D379" s="123" t="str">
        <f t="shared" si="211"/>
        <v/>
      </c>
      <c r="E379" s="123" t="str">
        <f t="shared" si="211"/>
        <v/>
      </c>
      <c r="F379" s="123" t="str">
        <f t="shared" si="211"/>
        <v/>
      </c>
      <c r="G379" s="123" t="str">
        <f t="shared" si="211"/>
        <v/>
      </c>
      <c r="H379" s="123" t="str">
        <f t="shared" si="211"/>
        <v/>
      </c>
      <c r="I379" s="123" t="str">
        <f t="shared" si="211"/>
        <v/>
      </c>
      <c r="J379" s="123" t="str">
        <f t="shared" si="208"/>
        <v/>
      </c>
      <c r="K379" s="123" t="str">
        <f t="shared" si="208"/>
        <v/>
      </c>
      <c r="L379" s="123" t="str">
        <f t="shared" si="208"/>
        <v/>
      </c>
      <c r="M379" s="123" t="str">
        <f t="shared" si="208"/>
        <v/>
      </c>
      <c r="N379" s="123" t="str">
        <f t="shared" si="213"/>
        <v/>
      </c>
      <c r="O379" s="123" t="str">
        <f t="shared" si="213"/>
        <v/>
      </c>
      <c r="P379" s="123" t="str">
        <f t="shared" si="213"/>
        <v/>
      </c>
      <c r="Q379" s="123" t="str">
        <f t="shared" si="213"/>
        <v/>
      </c>
      <c r="R379" s="123" t="str">
        <f t="shared" si="213"/>
        <v/>
      </c>
      <c r="S379" s="123" t="str">
        <f t="shared" si="213"/>
        <v/>
      </c>
      <c r="T379" s="123" t="str">
        <f t="shared" si="213"/>
        <v/>
      </c>
      <c r="U379" s="123" t="str">
        <f t="shared" si="213"/>
        <v/>
      </c>
      <c r="V379" s="123" t="str">
        <f t="shared" si="214"/>
        <v/>
      </c>
      <c r="W379" s="123" t="str">
        <f t="shared" si="214"/>
        <v/>
      </c>
      <c r="X379" s="123" t="str">
        <f t="shared" si="214"/>
        <v/>
      </c>
      <c r="Y379" s="123" t="str">
        <f t="shared" si="214"/>
        <v/>
      </c>
      <c r="Z379" s="123" t="str">
        <f t="shared" si="214"/>
        <v/>
      </c>
      <c r="AA379" s="123" t="str">
        <f t="shared" si="214"/>
        <v/>
      </c>
      <c r="AB379" s="123" t="str">
        <f t="shared" si="214"/>
        <v/>
      </c>
      <c r="AD379" s="123" t="str">
        <f>IF($A$1=1,SMALL('28x28x28 Medjig'!$CE$12:$DF$930,A379),A379)</f>
        <v/>
      </c>
      <c r="AE379" s="123" t="str">
        <f>IF($A$1=1,SMALL('28x28x28 Medjig'!$CE$12:$DF$930,B379),B379)</f>
        <v/>
      </c>
      <c r="AF379" s="123" t="str">
        <f>IF($A$1=1,SMALL('28x28x28 Medjig'!$CE$12:$DF$930,C379),C379)</f>
        <v/>
      </c>
      <c r="AG379" s="123" t="str">
        <f>IF($A$1=1,SMALL('28x28x28 Medjig'!$CE$12:$DF$930,D379),D379)</f>
        <v/>
      </c>
      <c r="AH379" s="123" t="str">
        <f>IF($A$1=1,SMALL('28x28x28 Medjig'!$CE$12:$DF$930,E379),E379)</f>
        <v/>
      </c>
      <c r="AI379" s="123" t="str">
        <f>IF($A$1=1,SMALL('28x28x28 Medjig'!$CE$12:$DF$930,F379),F379)</f>
        <v/>
      </c>
      <c r="AJ379" s="123" t="str">
        <f>IF($A$1=1,SMALL('28x28x28 Medjig'!$CE$12:$DF$930,G379),G379)</f>
        <v/>
      </c>
      <c r="AK379" s="123" t="str">
        <f>IF($A$1=1,SMALL('28x28x28 Medjig'!$CE$12:$DF$930,H379),H379)</f>
        <v/>
      </c>
      <c r="AL379" s="123" t="str">
        <f>IF($A$1=1,SMALL('28x28x28 Medjig'!$CE$12:$DF$930,I379),I379)</f>
        <v/>
      </c>
      <c r="AM379" s="123" t="str">
        <f>IF($A$1=1,SMALL('28x28x28 Medjig'!$CE$12:$DF$930,J379),J379)</f>
        <v/>
      </c>
      <c r="AN379" s="123" t="str">
        <f>IF($A$1=1,SMALL('28x28x28 Medjig'!$CE$12:$DF$930,K379),K379)</f>
        <v/>
      </c>
      <c r="AO379" s="123" t="str">
        <f>IF($A$1=1,SMALL('28x28x28 Medjig'!$CE$12:$DF$930,L379),L379)</f>
        <v/>
      </c>
      <c r="AP379" s="123" t="str">
        <f>IF($A$1=1,SMALL('28x28x28 Medjig'!$CE$12:$DF$930,M379),M379)</f>
        <v/>
      </c>
      <c r="AQ379" s="123" t="str">
        <f>IF($A$1=1,SMALL('28x28x28 Medjig'!$CE$12:$DF$930,N379),N379)</f>
        <v/>
      </c>
      <c r="AR379" s="123" t="str">
        <f>IF($A$1=1,SMALL('28x28x28 Medjig'!$CE$12:$DF$930,O379),O379)</f>
        <v/>
      </c>
      <c r="AS379" s="123" t="str">
        <f>IF($A$1=1,SMALL('28x28x28 Medjig'!$CE$12:$DF$930,P379),P379)</f>
        <v/>
      </c>
      <c r="AT379" s="123" t="str">
        <f>IF($A$1=1,SMALL('28x28x28 Medjig'!$CE$12:$DF$930,Q379),Q379)</f>
        <v/>
      </c>
      <c r="AU379" s="123" t="str">
        <f>IF($A$1=1,SMALL('28x28x28 Medjig'!$CE$12:$DF$930,R379),R379)</f>
        <v/>
      </c>
      <c r="AV379" s="123" t="str">
        <f>IF($A$1=1,SMALL('28x28x28 Medjig'!$CE$12:$DF$930,S379),S379)</f>
        <v/>
      </c>
      <c r="AW379" s="123" t="str">
        <f>IF($A$1=1,SMALL('28x28x28 Medjig'!$CE$12:$DF$930,T379),T379)</f>
        <v/>
      </c>
      <c r="AX379" s="123" t="str">
        <f>IF($A$1=1,SMALL('28x28x28 Medjig'!$CE$12:$DF$930,U379),U379)</f>
        <v/>
      </c>
      <c r="AY379" s="123" t="str">
        <f>IF($A$1=1,SMALL('28x28x28 Medjig'!$CE$12:$DF$930,V379),V379)</f>
        <v/>
      </c>
      <c r="AZ379" s="123" t="str">
        <f>IF($A$1=1,SMALL('28x28x28 Medjig'!$CE$12:$DF$930,W379),W379)</f>
        <v/>
      </c>
      <c r="BA379" s="123" t="str">
        <f>IF($A$1=1,SMALL('28x28x28 Medjig'!$CE$12:$DF$930,X379),X379)</f>
        <v/>
      </c>
      <c r="BB379" s="123" t="str">
        <f>IF($A$1=1,SMALL('28x28x28 Medjig'!$CE$12:$DF$930,Y379),Y379)</f>
        <v/>
      </c>
      <c r="BC379" s="123" t="str">
        <f>IF($A$1=1,SMALL('28x28x28 Medjig'!$CE$12:$DF$930,Z379),Z379)</f>
        <v/>
      </c>
      <c r="BD379" s="123" t="str">
        <f>IF($A$1=1,SMALL('28x28x28 Medjig'!$CE$12:$DF$930,AA379),AA379)</f>
        <v/>
      </c>
      <c r="BE379" s="123" t="str">
        <f>IF($A$1=1,SMALL('28x28x28 Medjig'!$CE$12:$DF$930,AB379),AB379)</f>
        <v/>
      </c>
      <c r="BG379" s="123" t="str">
        <f t="shared" si="180"/>
        <v/>
      </c>
      <c r="BH379" s="123" t="str">
        <f t="shared" si="181"/>
        <v/>
      </c>
      <c r="BI379" s="123" t="str">
        <f t="shared" si="182"/>
        <v/>
      </c>
      <c r="BJ379" s="123" t="str">
        <f t="shared" si="183"/>
        <v/>
      </c>
      <c r="BK379" s="123" t="str">
        <f t="shared" si="184"/>
        <v/>
      </c>
      <c r="BL379" s="123" t="str">
        <f t="shared" si="185"/>
        <v/>
      </c>
      <c r="BM379" s="123" t="str">
        <f t="shared" si="186"/>
        <v/>
      </c>
      <c r="BN379" s="123" t="str">
        <f t="shared" si="187"/>
        <v/>
      </c>
      <c r="BO379" s="123" t="str">
        <f t="shared" si="188"/>
        <v/>
      </c>
      <c r="BP379" s="123" t="str">
        <f t="shared" si="189"/>
        <v/>
      </c>
      <c r="BQ379" s="123" t="str">
        <f t="shared" si="190"/>
        <v/>
      </c>
      <c r="BR379" s="123" t="str">
        <f t="shared" si="191"/>
        <v/>
      </c>
      <c r="BS379" s="123" t="str">
        <f t="shared" si="192"/>
        <v/>
      </c>
      <c r="BT379" s="123" t="str">
        <f t="shared" si="193"/>
        <v/>
      </c>
      <c r="BU379" s="123" t="str">
        <f t="shared" si="194"/>
        <v/>
      </c>
      <c r="BV379" s="123" t="str">
        <f t="shared" si="195"/>
        <v/>
      </c>
      <c r="BW379" s="123" t="str">
        <f t="shared" si="196"/>
        <v/>
      </c>
      <c r="BX379" s="123" t="str">
        <f t="shared" si="197"/>
        <v/>
      </c>
      <c r="BY379" s="123" t="str">
        <f t="shared" si="198"/>
        <v/>
      </c>
      <c r="BZ379" s="123" t="str">
        <f t="shared" si="199"/>
        <v/>
      </c>
      <c r="CA379" s="123" t="str">
        <f t="shared" si="200"/>
        <v/>
      </c>
      <c r="CB379" s="123" t="str">
        <f t="shared" si="201"/>
        <v/>
      </c>
      <c r="CC379" s="123" t="str">
        <f t="shared" si="202"/>
        <v/>
      </c>
      <c r="CD379" s="123" t="str">
        <f t="shared" si="203"/>
        <v/>
      </c>
      <c r="CE379" s="123" t="str">
        <f t="shared" si="204"/>
        <v/>
      </c>
      <c r="CF379" s="123" t="str">
        <f t="shared" si="205"/>
        <v/>
      </c>
      <c r="CG379" s="123" t="str">
        <f t="shared" si="206"/>
        <v/>
      </c>
      <c r="CH379" s="123" t="str">
        <f t="shared" si="207"/>
        <v/>
      </c>
    </row>
    <row r="380" spans="1:86" x14ac:dyDescent="0.25">
      <c r="A380" s="123" t="str">
        <f t="shared" si="212"/>
        <v/>
      </c>
      <c r="B380" s="123" t="str">
        <f t="shared" si="212"/>
        <v/>
      </c>
      <c r="C380" s="123" t="str">
        <f t="shared" si="212"/>
        <v/>
      </c>
      <c r="D380" s="123" t="str">
        <f t="shared" si="211"/>
        <v/>
      </c>
      <c r="E380" s="123" t="str">
        <f t="shared" si="211"/>
        <v/>
      </c>
      <c r="F380" s="123" t="str">
        <f t="shared" si="211"/>
        <v/>
      </c>
      <c r="G380" s="123" t="str">
        <f t="shared" si="211"/>
        <v/>
      </c>
      <c r="H380" s="123" t="str">
        <f t="shared" si="211"/>
        <v/>
      </c>
      <c r="I380" s="123" t="str">
        <f t="shared" si="211"/>
        <v/>
      </c>
      <c r="J380" s="123" t="str">
        <f t="shared" si="208"/>
        <v/>
      </c>
      <c r="K380" s="123" t="str">
        <f t="shared" si="208"/>
        <v/>
      </c>
      <c r="L380" s="123" t="str">
        <f t="shared" si="208"/>
        <v/>
      </c>
      <c r="M380" s="123" t="str">
        <f t="shared" si="208"/>
        <v/>
      </c>
      <c r="N380" s="123" t="str">
        <f t="shared" si="213"/>
        <v/>
      </c>
      <c r="O380" s="123" t="str">
        <f t="shared" si="213"/>
        <v/>
      </c>
      <c r="P380" s="123" t="str">
        <f t="shared" si="213"/>
        <v/>
      </c>
      <c r="Q380" s="123" t="str">
        <f t="shared" si="213"/>
        <v/>
      </c>
      <c r="R380" s="123" t="str">
        <f t="shared" si="213"/>
        <v/>
      </c>
      <c r="S380" s="123" t="str">
        <f t="shared" si="213"/>
        <v/>
      </c>
      <c r="T380" s="123" t="str">
        <f t="shared" si="213"/>
        <v/>
      </c>
      <c r="U380" s="123" t="str">
        <f t="shared" si="213"/>
        <v/>
      </c>
      <c r="V380" s="123" t="str">
        <f t="shared" si="214"/>
        <v/>
      </c>
      <c r="W380" s="123" t="str">
        <f t="shared" si="214"/>
        <v/>
      </c>
      <c r="X380" s="123" t="str">
        <f t="shared" si="214"/>
        <v/>
      </c>
      <c r="Y380" s="123" t="str">
        <f t="shared" si="214"/>
        <v/>
      </c>
      <c r="Z380" s="123" t="str">
        <f t="shared" si="214"/>
        <v/>
      </c>
      <c r="AA380" s="123" t="str">
        <f t="shared" si="214"/>
        <v/>
      </c>
      <c r="AB380" s="123" t="str">
        <f t="shared" si="214"/>
        <v/>
      </c>
      <c r="AD380" s="123" t="str">
        <f>IF($A$1=1,SMALL('28x28x28 Medjig'!$CE$12:$DF$930,A380),A380)</f>
        <v/>
      </c>
      <c r="AE380" s="123" t="str">
        <f>IF($A$1=1,SMALL('28x28x28 Medjig'!$CE$12:$DF$930,B380),B380)</f>
        <v/>
      </c>
      <c r="AF380" s="123" t="str">
        <f>IF($A$1=1,SMALL('28x28x28 Medjig'!$CE$12:$DF$930,C380),C380)</f>
        <v/>
      </c>
      <c r="AG380" s="123" t="str">
        <f>IF($A$1=1,SMALL('28x28x28 Medjig'!$CE$12:$DF$930,D380),D380)</f>
        <v/>
      </c>
      <c r="AH380" s="123" t="str">
        <f>IF($A$1=1,SMALL('28x28x28 Medjig'!$CE$12:$DF$930,E380),E380)</f>
        <v/>
      </c>
      <c r="AI380" s="123" t="str">
        <f>IF($A$1=1,SMALL('28x28x28 Medjig'!$CE$12:$DF$930,F380),F380)</f>
        <v/>
      </c>
      <c r="AJ380" s="123" t="str">
        <f>IF($A$1=1,SMALL('28x28x28 Medjig'!$CE$12:$DF$930,G380),G380)</f>
        <v/>
      </c>
      <c r="AK380" s="123" t="str">
        <f>IF($A$1=1,SMALL('28x28x28 Medjig'!$CE$12:$DF$930,H380),H380)</f>
        <v/>
      </c>
      <c r="AL380" s="123" t="str">
        <f>IF($A$1=1,SMALL('28x28x28 Medjig'!$CE$12:$DF$930,I380),I380)</f>
        <v/>
      </c>
      <c r="AM380" s="123" t="str">
        <f>IF($A$1=1,SMALL('28x28x28 Medjig'!$CE$12:$DF$930,J380),J380)</f>
        <v/>
      </c>
      <c r="AN380" s="123" t="str">
        <f>IF($A$1=1,SMALL('28x28x28 Medjig'!$CE$12:$DF$930,K380),K380)</f>
        <v/>
      </c>
      <c r="AO380" s="123" t="str">
        <f>IF($A$1=1,SMALL('28x28x28 Medjig'!$CE$12:$DF$930,L380),L380)</f>
        <v/>
      </c>
      <c r="AP380" s="123" t="str">
        <f>IF($A$1=1,SMALL('28x28x28 Medjig'!$CE$12:$DF$930,M380),M380)</f>
        <v/>
      </c>
      <c r="AQ380" s="123" t="str">
        <f>IF($A$1=1,SMALL('28x28x28 Medjig'!$CE$12:$DF$930,N380),N380)</f>
        <v/>
      </c>
      <c r="AR380" s="123" t="str">
        <f>IF($A$1=1,SMALL('28x28x28 Medjig'!$CE$12:$DF$930,O380),O380)</f>
        <v/>
      </c>
      <c r="AS380" s="123" t="str">
        <f>IF($A$1=1,SMALL('28x28x28 Medjig'!$CE$12:$DF$930,P380),P380)</f>
        <v/>
      </c>
      <c r="AT380" s="123" t="str">
        <f>IF($A$1=1,SMALL('28x28x28 Medjig'!$CE$12:$DF$930,Q380),Q380)</f>
        <v/>
      </c>
      <c r="AU380" s="123" t="str">
        <f>IF($A$1=1,SMALL('28x28x28 Medjig'!$CE$12:$DF$930,R380),R380)</f>
        <v/>
      </c>
      <c r="AV380" s="123" t="str">
        <f>IF($A$1=1,SMALL('28x28x28 Medjig'!$CE$12:$DF$930,S380),S380)</f>
        <v/>
      </c>
      <c r="AW380" s="123" t="str">
        <f>IF($A$1=1,SMALL('28x28x28 Medjig'!$CE$12:$DF$930,T380),T380)</f>
        <v/>
      </c>
      <c r="AX380" s="123" t="str">
        <f>IF($A$1=1,SMALL('28x28x28 Medjig'!$CE$12:$DF$930,U380),U380)</f>
        <v/>
      </c>
      <c r="AY380" s="123" t="str">
        <f>IF($A$1=1,SMALL('28x28x28 Medjig'!$CE$12:$DF$930,V380),V380)</f>
        <v/>
      </c>
      <c r="AZ380" s="123" t="str">
        <f>IF($A$1=1,SMALL('28x28x28 Medjig'!$CE$12:$DF$930,W380),W380)</f>
        <v/>
      </c>
      <c r="BA380" s="123" t="str">
        <f>IF($A$1=1,SMALL('28x28x28 Medjig'!$CE$12:$DF$930,X380),X380)</f>
        <v/>
      </c>
      <c r="BB380" s="123" t="str">
        <f>IF($A$1=1,SMALL('28x28x28 Medjig'!$CE$12:$DF$930,Y380),Y380)</f>
        <v/>
      </c>
      <c r="BC380" s="123" t="str">
        <f>IF($A$1=1,SMALL('28x28x28 Medjig'!$CE$12:$DF$930,Z380),Z380)</f>
        <v/>
      </c>
      <c r="BD380" s="123" t="str">
        <f>IF($A$1=1,SMALL('28x28x28 Medjig'!$CE$12:$DF$930,AA380),AA380)</f>
        <v/>
      </c>
      <c r="BE380" s="123" t="str">
        <f>IF($A$1=1,SMALL('28x28x28 Medjig'!$CE$12:$DF$930,AB380),AB380)</f>
        <v/>
      </c>
      <c r="BG380" s="123" t="str">
        <f t="shared" si="180"/>
        <v/>
      </c>
      <c r="BH380" s="123" t="str">
        <f t="shared" si="181"/>
        <v/>
      </c>
      <c r="BI380" s="123" t="str">
        <f t="shared" si="182"/>
        <v/>
      </c>
      <c r="BJ380" s="123" t="str">
        <f t="shared" si="183"/>
        <v/>
      </c>
      <c r="BK380" s="123" t="str">
        <f t="shared" si="184"/>
        <v/>
      </c>
      <c r="BL380" s="123" t="str">
        <f t="shared" si="185"/>
        <v/>
      </c>
      <c r="BM380" s="123" t="str">
        <f t="shared" si="186"/>
        <v/>
      </c>
      <c r="BN380" s="123" t="str">
        <f t="shared" si="187"/>
        <v/>
      </c>
      <c r="BO380" s="123" t="str">
        <f t="shared" si="188"/>
        <v/>
      </c>
      <c r="BP380" s="123" t="str">
        <f t="shared" si="189"/>
        <v/>
      </c>
      <c r="BQ380" s="123" t="str">
        <f t="shared" si="190"/>
        <v/>
      </c>
      <c r="BR380" s="123" t="str">
        <f t="shared" si="191"/>
        <v/>
      </c>
      <c r="BS380" s="123" t="str">
        <f t="shared" si="192"/>
        <v/>
      </c>
      <c r="BT380" s="123" t="str">
        <f t="shared" si="193"/>
        <v/>
      </c>
      <c r="BU380" s="123" t="str">
        <f t="shared" si="194"/>
        <v/>
      </c>
      <c r="BV380" s="123" t="str">
        <f t="shared" si="195"/>
        <v/>
      </c>
      <c r="BW380" s="123" t="str">
        <f t="shared" si="196"/>
        <v/>
      </c>
      <c r="BX380" s="123" t="str">
        <f t="shared" si="197"/>
        <v/>
      </c>
      <c r="BY380" s="123" t="str">
        <f t="shared" si="198"/>
        <v/>
      </c>
      <c r="BZ380" s="123" t="str">
        <f t="shared" si="199"/>
        <v/>
      </c>
      <c r="CA380" s="123" t="str">
        <f t="shared" si="200"/>
        <v/>
      </c>
      <c r="CB380" s="123" t="str">
        <f t="shared" si="201"/>
        <v/>
      </c>
      <c r="CC380" s="123" t="str">
        <f t="shared" si="202"/>
        <v/>
      </c>
      <c r="CD380" s="123" t="str">
        <f t="shared" si="203"/>
        <v/>
      </c>
      <c r="CE380" s="123" t="str">
        <f t="shared" si="204"/>
        <v/>
      </c>
      <c r="CF380" s="123" t="str">
        <f t="shared" si="205"/>
        <v/>
      </c>
      <c r="CG380" s="123" t="str">
        <f t="shared" si="206"/>
        <v/>
      </c>
      <c r="CH380" s="123" t="str">
        <f t="shared" si="207"/>
        <v/>
      </c>
    </row>
    <row r="381" spans="1:86" x14ac:dyDescent="0.25">
      <c r="A381" s="123" t="str">
        <f t="shared" si="212"/>
        <v/>
      </c>
      <c r="B381" s="123" t="str">
        <f t="shared" si="212"/>
        <v/>
      </c>
      <c r="C381" s="123" t="str">
        <f t="shared" si="212"/>
        <v/>
      </c>
      <c r="D381" s="123" t="str">
        <f t="shared" si="211"/>
        <v/>
      </c>
      <c r="E381" s="123" t="str">
        <f t="shared" si="211"/>
        <v/>
      </c>
      <c r="F381" s="123" t="str">
        <f t="shared" si="211"/>
        <v/>
      </c>
      <c r="G381" s="123" t="str">
        <f t="shared" si="211"/>
        <v/>
      </c>
      <c r="H381" s="123" t="str">
        <f t="shared" si="211"/>
        <v/>
      </c>
      <c r="I381" s="123" t="str">
        <f t="shared" si="211"/>
        <v/>
      </c>
      <c r="J381" s="123" t="str">
        <f t="shared" si="208"/>
        <v/>
      </c>
      <c r="K381" s="123" t="str">
        <f t="shared" si="208"/>
        <v/>
      </c>
      <c r="L381" s="123" t="str">
        <f t="shared" si="208"/>
        <v/>
      </c>
      <c r="M381" s="123" t="str">
        <f t="shared" si="208"/>
        <v/>
      </c>
      <c r="N381" s="123" t="str">
        <f t="shared" si="213"/>
        <v/>
      </c>
      <c r="O381" s="123" t="str">
        <f t="shared" si="213"/>
        <v/>
      </c>
      <c r="P381" s="123" t="str">
        <f t="shared" si="213"/>
        <v/>
      </c>
      <c r="Q381" s="123" t="str">
        <f t="shared" si="213"/>
        <v/>
      </c>
      <c r="R381" s="123" t="str">
        <f t="shared" si="213"/>
        <v/>
      </c>
      <c r="S381" s="123" t="str">
        <f t="shared" si="213"/>
        <v/>
      </c>
      <c r="T381" s="123" t="str">
        <f t="shared" si="213"/>
        <v/>
      </c>
      <c r="U381" s="123" t="str">
        <f t="shared" si="213"/>
        <v/>
      </c>
      <c r="V381" s="123" t="str">
        <f t="shared" si="214"/>
        <v/>
      </c>
      <c r="W381" s="123" t="str">
        <f t="shared" si="214"/>
        <v/>
      </c>
      <c r="X381" s="123" t="str">
        <f t="shared" si="214"/>
        <v/>
      </c>
      <c r="Y381" s="123" t="str">
        <f t="shared" si="214"/>
        <v/>
      </c>
      <c r="Z381" s="123" t="str">
        <f t="shared" si="214"/>
        <v/>
      </c>
      <c r="AA381" s="123" t="str">
        <f t="shared" si="214"/>
        <v/>
      </c>
      <c r="AB381" s="123" t="str">
        <f t="shared" si="214"/>
        <v/>
      </c>
      <c r="AD381" s="123" t="str">
        <f>IF($A$1=1,SMALL('28x28x28 Medjig'!$CE$12:$DF$930,A381),A381)</f>
        <v/>
      </c>
      <c r="AE381" s="123" t="str">
        <f>IF($A$1=1,SMALL('28x28x28 Medjig'!$CE$12:$DF$930,B381),B381)</f>
        <v/>
      </c>
      <c r="AF381" s="123" t="str">
        <f>IF($A$1=1,SMALL('28x28x28 Medjig'!$CE$12:$DF$930,C381),C381)</f>
        <v/>
      </c>
      <c r="AG381" s="123" t="str">
        <f>IF($A$1=1,SMALL('28x28x28 Medjig'!$CE$12:$DF$930,D381),D381)</f>
        <v/>
      </c>
      <c r="AH381" s="123" t="str">
        <f>IF($A$1=1,SMALL('28x28x28 Medjig'!$CE$12:$DF$930,E381),E381)</f>
        <v/>
      </c>
      <c r="AI381" s="123" t="str">
        <f>IF($A$1=1,SMALL('28x28x28 Medjig'!$CE$12:$DF$930,F381),F381)</f>
        <v/>
      </c>
      <c r="AJ381" s="123" t="str">
        <f>IF($A$1=1,SMALL('28x28x28 Medjig'!$CE$12:$DF$930,G381),G381)</f>
        <v/>
      </c>
      <c r="AK381" s="123" t="str">
        <f>IF($A$1=1,SMALL('28x28x28 Medjig'!$CE$12:$DF$930,H381),H381)</f>
        <v/>
      </c>
      <c r="AL381" s="123" t="str">
        <f>IF($A$1=1,SMALL('28x28x28 Medjig'!$CE$12:$DF$930,I381),I381)</f>
        <v/>
      </c>
      <c r="AM381" s="123" t="str">
        <f>IF($A$1=1,SMALL('28x28x28 Medjig'!$CE$12:$DF$930,J381),J381)</f>
        <v/>
      </c>
      <c r="AN381" s="123" t="str">
        <f>IF($A$1=1,SMALL('28x28x28 Medjig'!$CE$12:$DF$930,K381),K381)</f>
        <v/>
      </c>
      <c r="AO381" s="123" t="str">
        <f>IF($A$1=1,SMALL('28x28x28 Medjig'!$CE$12:$DF$930,L381),L381)</f>
        <v/>
      </c>
      <c r="AP381" s="123" t="str">
        <f>IF($A$1=1,SMALL('28x28x28 Medjig'!$CE$12:$DF$930,M381),M381)</f>
        <v/>
      </c>
      <c r="AQ381" s="123" t="str">
        <f>IF($A$1=1,SMALL('28x28x28 Medjig'!$CE$12:$DF$930,N381),N381)</f>
        <v/>
      </c>
      <c r="AR381" s="123" t="str">
        <f>IF($A$1=1,SMALL('28x28x28 Medjig'!$CE$12:$DF$930,O381),O381)</f>
        <v/>
      </c>
      <c r="AS381" s="123" t="str">
        <f>IF($A$1=1,SMALL('28x28x28 Medjig'!$CE$12:$DF$930,P381),P381)</f>
        <v/>
      </c>
      <c r="AT381" s="123" t="str">
        <f>IF($A$1=1,SMALL('28x28x28 Medjig'!$CE$12:$DF$930,Q381),Q381)</f>
        <v/>
      </c>
      <c r="AU381" s="123" t="str">
        <f>IF($A$1=1,SMALL('28x28x28 Medjig'!$CE$12:$DF$930,R381),R381)</f>
        <v/>
      </c>
      <c r="AV381" s="123" t="str">
        <f>IF($A$1=1,SMALL('28x28x28 Medjig'!$CE$12:$DF$930,S381),S381)</f>
        <v/>
      </c>
      <c r="AW381" s="123" t="str">
        <f>IF($A$1=1,SMALL('28x28x28 Medjig'!$CE$12:$DF$930,T381),T381)</f>
        <v/>
      </c>
      <c r="AX381" s="123" t="str">
        <f>IF($A$1=1,SMALL('28x28x28 Medjig'!$CE$12:$DF$930,U381),U381)</f>
        <v/>
      </c>
      <c r="AY381" s="123" t="str">
        <f>IF($A$1=1,SMALL('28x28x28 Medjig'!$CE$12:$DF$930,V381),V381)</f>
        <v/>
      </c>
      <c r="AZ381" s="123" t="str">
        <f>IF($A$1=1,SMALL('28x28x28 Medjig'!$CE$12:$DF$930,W381),W381)</f>
        <v/>
      </c>
      <c r="BA381" s="123" t="str">
        <f>IF($A$1=1,SMALL('28x28x28 Medjig'!$CE$12:$DF$930,X381),X381)</f>
        <v/>
      </c>
      <c r="BB381" s="123" t="str">
        <f>IF($A$1=1,SMALL('28x28x28 Medjig'!$CE$12:$DF$930,Y381),Y381)</f>
        <v/>
      </c>
      <c r="BC381" s="123" t="str">
        <f>IF($A$1=1,SMALL('28x28x28 Medjig'!$CE$12:$DF$930,Z381),Z381)</f>
        <v/>
      </c>
      <c r="BD381" s="123" t="str">
        <f>IF($A$1=1,SMALL('28x28x28 Medjig'!$CE$12:$DF$930,AA381),AA381)</f>
        <v/>
      </c>
      <c r="BE381" s="123" t="str">
        <f>IF($A$1=1,SMALL('28x28x28 Medjig'!$CE$12:$DF$930,AB381),AB381)</f>
        <v/>
      </c>
      <c r="BG381" s="123" t="str">
        <f t="shared" si="180"/>
        <v/>
      </c>
      <c r="BH381" s="123" t="str">
        <f t="shared" si="181"/>
        <v/>
      </c>
      <c r="BI381" s="123" t="str">
        <f t="shared" si="182"/>
        <v/>
      </c>
      <c r="BJ381" s="123" t="str">
        <f t="shared" si="183"/>
        <v/>
      </c>
      <c r="BK381" s="123" t="str">
        <f t="shared" si="184"/>
        <v/>
      </c>
      <c r="BL381" s="123" t="str">
        <f t="shared" si="185"/>
        <v/>
      </c>
      <c r="BM381" s="123" t="str">
        <f t="shared" si="186"/>
        <v/>
      </c>
      <c r="BN381" s="123" t="str">
        <f t="shared" si="187"/>
        <v/>
      </c>
      <c r="BO381" s="123" t="str">
        <f t="shared" si="188"/>
        <v/>
      </c>
      <c r="BP381" s="123" t="str">
        <f t="shared" si="189"/>
        <v/>
      </c>
      <c r="BQ381" s="123" t="str">
        <f t="shared" si="190"/>
        <v/>
      </c>
      <c r="BR381" s="123" t="str">
        <f t="shared" si="191"/>
        <v/>
      </c>
      <c r="BS381" s="123" t="str">
        <f t="shared" si="192"/>
        <v/>
      </c>
      <c r="BT381" s="123" t="str">
        <f t="shared" si="193"/>
        <v/>
      </c>
      <c r="BU381" s="123" t="str">
        <f t="shared" si="194"/>
        <v/>
      </c>
      <c r="BV381" s="123" t="str">
        <f t="shared" si="195"/>
        <v/>
      </c>
      <c r="BW381" s="123" t="str">
        <f t="shared" si="196"/>
        <v/>
      </c>
      <c r="BX381" s="123" t="str">
        <f t="shared" si="197"/>
        <v/>
      </c>
      <c r="BY381" s="123" t="str">
        <f t="shared" si="198"/>
        <v/>
      </c>
      <c r="BZ381" s="123" t="str">
        <f t="shared" si="199"/>
        <v/>
      </c>
      <c r="CA381" s="123" t="str">
        <f t="shared" si="200"/>
        <v/>
      </c>
      <c r="CB381" s="123" t="str">
        <f t="shared" si="201"/>
        <v/>
      </c>
      <c r="CC381" s="123" t="str">
        <f t="shared" si="202"/>
        <v/>
      </c>
      <c r="CD381" s="123" t="str">
        <f t="shared" si="203"/>
        <v/>
      </c>
      <c r="CE381" s="123" t="str">
        <f t="shared" si="204"/>
        <v/>
      </c>
      <c r="CF381" s="123" t="str">
        <f t="shared" si="205"/>
        <v/>
      </c>
      <c r="CG381" s="123" t="str">
        <f t="shared" si="206"/>
        <v/>
      </c>
      <c r="CH381" s="123" t="str">
        <f t="shared" si="207"/>
        <v/>
      </c>
    </row>
    <row r="382" spans="1:86" x14ac:dyDescent="0.25">
      <c r="A382" s="123" t="str">
        <f t="shared" si="212"/>
        <v/>
      </c>
      <c r="B382" s="123" t="str">
        <f t="shared" si="212"/>
        <v/>
      </c>
      <c r="C382" s="123" t="str">
        <f t="shared" si="212"/>
        <v/>
      </c>
      <c r="D382" s="123" t="str">
        <f t="shared" si="211"/>
        <v/>
      </c>
      <c r="E382" s="123" t="str">
        <f t="shared" si="211"/>
        <v/>
      </c>
      <c r="F382" s="123" t="str">
        <f t="shared" si="211"/>
        <v/>
      </c>
      <c r="G382" s="123" t="str">
        <f t="shared" si="211"/>
        <v/>
      </c>
      <c r="H382" s="123" t="str">
        <f t="shared" si="211"/>
        <v/>
      </c>
      <c r="I382" s="123" t="str">
        <f t="shared" si="211"/>
        <v/>
      </c>
      <c r="J382" s="123" t="str">
        <f t="shared" si="208"/>
        <v/>
      </c>
      <c r="K382" s="123" t="str">
        <f t="shared" si="208"/>
        <v/>
      </c>
      <c r="L382" s="123" t="str">
        <f t="shared" si="208"/>
        <v/>
      </c>
      <c r="M382" s="123" t="str">
        <f t="shared" si="208"/>
        <v/>
      </c>
      <c r="N382" s="123" t="str">
        <f t="shared" si="213"/>
        <v/>
      </c>
      <c r="O382" s="123" t="str">
        <f t="shared" si="213"/>
        <v/>
      </c>
      <c r="P382" s="123" t="str">
        <f t="shared" si="213"/>
        <v/>
      </c>
      <c r="Q382" s="123" t="str">
        <f t="shared" si="213"/>
        <v/>
      </c>
      <c r="R382" s="123" t="str">
        <f t="shared" si="213"/>
        <v/>
      </c>
      <c r="S382" s="123" t="str">
        <f t="shared" si="213"/>
        <v/>
      </c>
      <c r="T382" s="123" t="str">
        <f t="shared" si="213"/>
        <v/>
      </c>
      <c r="U382" s="123" t="str">
        <f t="shared" si="213"/>
        <v/>
      </c>
      <c r="V382" s="123" t="str">
        <f t="shared" si="214"/>
        <v/>
      </c>
      <c r="W382" s="123" t="str">
        <f t="shared" si="214"/>
        <v/>
      </c>
      <c r="X382" s="123" t="str">
        <f t="shared" si="214"/>
        <v/>
      </c>
      <c r="Y382" s="123" t="str">
        <f t="shared" si="214"/>
        <v/>
      </c>
      <c r="Z382" s="123" t="str">
        <f t="shared" si="214"/>
        <v/>
      </c>
      <c r="AA382" s="123" t="str">
        <f t="shared" si="214"/>
        <v/>
      </c>
      <c r="AB382" s="123" t="str">
        <f t="shared" si="214"/>
        <v/>
      </c>
      <c r="AD382" s="123" t="str">
        <f>IF($A$1=1,SMALL('28x28x28 Medjig'!$CE$12:$DF$930,A382),A382)</f>
        <v/>
      </c>
      <c r="AE382" s="123" t="str">
        <f>IF($A$1=1,SMALL('28x28x28 Medjig'!$CE$12:$DF$930,B382),B382)</f>
        <v/>
      </c>
      <c r="AF382" s="123" t="str">
        <f>IF($A$1=1,SMALL('28x28x28 Medjig'!$CE$12:$DF$930,C382),C382)</f>
        <v/>
      </c>
      <c r="AG382" s="123" t="str">
        <f>IF($A$1=1,SMALL('28x28x28 Medjig'!$CE$12:$DF$930,D382),D382)</f>
        <v/>
      </c>
      <c r="AH382" s="123" t="str">
        <f>IF($A$1=1,SMALL('28x28x28 Medjig'!$CE$12:$DF$930,E382),E382)</f>
        <v/>
      </c>
      <c r="AI382" s="123" t="str">
        <f>IF($A$1=1,SMALL('28x28x28 Medjig'!$CE$12:$DF$930,F382),F382)</f>
        <v/>
      </c>
      <c r="AJ382" s="123" t="str">
        <f>IF($A$1=1,SMALL('28x28x28 Medjig'!$CE$12:$DF$930,G382),G382)</f>
        <v/>
      </c>
      <c r="AK382" s="123" t="str">
        <f>IF($A$1=1,SMALL('28x28x28 Medjig'!$CE$12:$DF$930,H382),H382)</f>
        <v/>
      </c>
      <c r="AL382" s="123" t="str">
        <f>IF($A$1=1,SMALL('28x28x28 Medjig'!$CE$12:$DF$930,I382),I382)</f>
        <v/>
      </c>
      <c r="AM382" s="123" t="str">
        <f>IF($A$1=1,SMALL('28x28x28 Medjig'!$CE$12:$DF$930,J382),J382)</f>
        <v/>
      </c>
      <c r="AN382" s="123" t="str">
        <f>IF($A$1=1,SMALL('28x28x28 Medjig'!$CE$12:$DF$930,K382),K382)</f>
        <v/>
      </c>
      <c r="AO382" s="123" t="str">
        <f>IF($A$1=1,SMALL('28x28x28 Medjig'!$CE$12:$DF$930,L382),L382)</f>
        <v/>
      </c>
      <c r="AP382" s="123" t="str">
        <f>IF($A$1=1,SMALL('28x28x28 Medjig'!$CE$12:$DF$930,M382),M382)</f>
        <v/>
      </c>
      <c r="AQ382" s="123" t="str">
        <f>IF($A$1=1,SMALL('28x28x28 Medjig'!$CE$12:$DF$930,N382),N382)</f>
        <v/>
      </c>
      <c r="AR382" s="123" t="str">
        <f>IF($A$1=1,SMALL('28x28x28 Medjig'!$CE$12:$DF$930,O382),O382)</f>
        <v/>
      </c>
      <c r="AS382" s="123" t="str">
        <f>IF($A$1=1,SMALL('28x28x28 Medjig'!$CE$12:$DF$930,P382),P382)</f>
        <v/>
      </c>
      <c r="AT382" s="123" t="str">
        <f>IF($A$1=1,SMALL('28x28x28 Medjig'!$CE$12:$DF$930,Q382),Q382)</f>
        <v/>
      </c>
      <c r="AU382" s="123" t="str">
        <f>IF($A$1=1,SMALL('28x28x28 Medjig'!$CE$12:$DF$930,R382),R382)</f>
        <v/>
      </c>
      <c r="AV382" s="123" t="str">
        <f>IF($A$1=1,SMALL('28x28x28 Medjig'!$CE$12:$DF$930,S382),S382)</f>
        <v/>
      </c>
      <c r="AW382" s="123" t="str">
        <f>IF($A$1=1,SMALL('28x28x28 Medjig'!$CE$12:$DF$930,T382),T382)</f>
        <v/>
      </c>
      <c r="AX382" s="123" t="str">
        <f>IF($A$1=1,SMALL('28x28x28 Medjig'!$CE$12:$DF$930,U382),U382)</f>
        <v/>
      </c>
      <c r="AY382" s="123" t="str">
        <f>IF($A$1=1,SMALL('28x28x28 Medjig'!$CE$12:$DF$930,V382),V382)</f>
        <v/>
      </c>
      <c r="AZ382" s="123" t="str">
        <f>IF($A$1=1,SMALL('28x28x28 Medjig'!$CE$12:$DF$930,W382),W382)</f>
        <v/>
      </c>
      <c r="BA382" s="123" t="str">
        <f>IF($A$1=1,SMALL('28x28x28 Medjig'!$CE$12:$DF$930,X382),X382)</f>
        <v/>
      </c>
      <c r="BB382" s="123" t="str">
        <f>IF($A$1=1,SMALL('28x28x28 Medjig'!$CE$12:$DF$930,Y382),Y382)</f>
        <v/>
      </c>
      <c r="BC382" s="123" t="str">
        <f>IF($A$1=1,SMALL('28x28x28 Medjig'!$CE$12:$DF$930,Z382),Z382)</f>
        <v/>
      </c>
      <c r="BD382" s="123" t="str">
        <f>IF($A$1=1,SMALL('28x28x28 Medjig'!$CE$12:$DF$930,AA382),AA382)</f>
        <v/>
      </c>
      <c r="BE382" s="123" t="str">
        <f>IF($A$1=1,SMALL('28x28x28 Medjig'!$CE$12:$DF$930,AB382),AB382)</f>
        <v/>
      </c>
      <c r="BG382" s="123" t="str">
        <f t="shared" si="180"/>
        <v/>
      </c>
      <c r="BH382" s="123" t="str">
        <f t="shared" si="181"/>
        <v/>
      </c>
      <c r="BI382" s="123" t="str">
        <f t="shared" si="182"/>
        <v/>
      </c>
      <c r="BJ382" s="123" t="str">
        <f t="shared" si="183"/>
        <v/>
      </c>
      <c r="BK382" s="123" t="str">
        <f t="shared" si="184"/>
        <v/>
      </c>
      <c r="BL382" s="123" t="str">
        <f t="shared" si="185"/>
        <v/>
      </c>
      <c r="BM382" s="123" t="str">
        <f t="shared" si="186"/>
        <v/>
      </c>
      <c r="BN382" s="123" t="str">
        <f t="shared" si="187"/>
        <v/>
      </c>
      <c r="BO382" s="123" t="str">
        <f t="shared" si="188"/>
        <v/>
      </c>
      <c r="BP382" s="123" t="str">
        <f t="shared" si="189"/>
        <v/>
      </c>
      <c r="BQ382" s="123" t="str">
        <f t="shared" si="190"/>
        <v/>
      </c>
      <c r="BR382" s="123" t="str">
        <f t="shared" si="191"/>
        <v/>
      </c>
      <c r="BS382" s="123" t="str">
        <f t="shared" si="192"/>
        <v/>
      </c>
      <c r="BT382" s="123" t="str">
        <f t="shared" si="193"/>
        <v/>
      </c>
      <c r="BU382" s="123" t="str">
        <f t="shared" si="194"/>
        <v/>
      </c>
      <c r="BV382" s="123" t="str">
        <f t="shared" si="195"/>
        <v/>
      </c>
      <c r="BW382" s="123" t="str">
        <f t="shared" si="196"/>
        <v/>
      </c>
      <c r="BX382" s="123" t="str">
        <f t="shared" si="197"/>
        <v/>
      </c>
      <c r="BY382" s="123" t="str">
        <f t="shared" si="198"/>
        <v/>
      </c>
      <c r="BZ382" s="123" t="str">
        <f t="shared" si="199"/>
        <v/>
      </c>
      <c r="CA382" s="123" t="str">
        <f t="shared" si="200"/>
        <v/>
      </c>
      <c r="CB382" s="123" t="str">
        <f t="shared" si="201"/>
        <v/>
      </c>
      <c r="CC382" s="123" t="str">
        <f t="shared" si="202"/>
        <v/>
      </c>
      <c r="CD382" s="123" t="str">
        <f t="shared" si="203"/>
        <v/>
      </c>
      <c r="CE382" s="123" t="str">
        <f t="shared" si="204"/>
        <v/>
      </c>
      <c r="CF382" s="123" t="str">
        <f t="shared" si="205"/>
        <v/>
      </c>
      <c r="CG382" s="123" t="str">
        <f t="shared" si="206"/>
        <v/>
      </c>
      <c r="CH382" s="123" t="str">
        <f t="shared" si="207"/>
        <v/>
      </c>
    </row>
    <row r="383" spans="1:86" x14ac:dyDescent="0.25">
      <c r="A383" s="123" t="str">
        <f t="shared" si="212"/>
        <v/>
      </c>
      <c r="B383" s="123" t="str">
        <f t="shared" si="212"/>
        <v/>
      </c>
      <c r="C383" s="123" t="str">
        <f t="shared" si="212"/>
        <v/>
      </c>
      <c r="D383" s="123" t="str">
        <f t="shared" si="211"/>
        <v/>
      </c>
      <c r="E383" s="123" t="str">
        <f t="shared" si="211"/>
        <v/>
      </c>
      <c r="F383" s="123" t="str">
        <f t="shared" si="211"/>
        <v/>
      </c>
      <c r="G383" s="123" t="str">
        <f t="shared" si="211"/>
        <v/>
      </c>
      <c r="H383" s="123" t="str">
        <f t="shared" si="211"/>
        <v/>
      </c>
      <c r="I383" s="123" t="str">
        <f t="shared" si="211"/>
        <v/>
      </c>
      <c r="J383" s="123" t="str">
        <f t="shared" si="208"/>
        <v/>
      </c>
      <c r="K383" s="123" t="str">
        <f t="shared" si="208"/>
        <v/>
      </c>
      <c r="L383" s="123" t="str">
        <f t="shared" si="208"/>
        <v/>
      </c>
      <c r="M383" s="123" t="str">
        <f t="shared" si="208"/>
        <v/>
      </c>
      <c r="N383" s="123" t="str">
        <f t="shared" si="213"/>
        <v/>
      </c>
      <c r="O383" s="123" t="str">
        <f t="shared" si="213"/>
        <v/>
      </c>
      <c r="P383" s="123" t="str">
        <f t="shared" si="213"/>
        <v/>
      </c>
      <c r="Q383" s="123" t="str">
        <f t="shared" si="213"/>
        <v/>
      </c>
      <c r="R383" s="123" t="str">
        <f t="shared" si="213"/>
        <v/>
      </c>
      <c r="S383" s="123" t="str">
        <f t="shared" si="213"/>
        <v/>
      </c>
      <c r="T383" s="123" t="str">
        <f t="shared" si="213"/>
        <v/>
      </c>
      <c r="U383" s="123" t="str">
        <f t="shared" si="213"/>
        <v/>
      </c>
      <c r="V383" s="123" t="str">
        <f t="shared" si="214"/>
        <v/>
      </c>
      <c r="W383" s="123" t="str">
        <f t="shared" si="214"/>
        <v/>
      </c>
      <c r="X383" s="123" t="str">
        <f t="shared" si="214"/>
        <v/>
      </c>
      <c r="Y383" s="123" t="str">
        <f t="shared" si="214"/>
        <v/>
      </c>
      <c r="Z383" s="123" t="str">
        <f t="shared" si="214"/>
        <v/>
      </c>
      <c r="AA383" s="123" t="str">
        <f t="shared" si="214"/>
        <v/>
      </c>
      <c r="AB383" s="123" t="str">
        <f t="shared" si="214"/>
        <v/>
      </c>
      <c r="AD383" s="123" t="str">
        <f>IF($A$1=1,SMALL('28x28x28 Medjig'!$CE$12:$DF$930,A383),A383)</f>
        <v/>
      </c>
      <c r="AE383" s="123" t="str">
        <f>IF($A$1=1,SMALL('28x28x28 Medjig'!$CE$12:$DF$930,B383),B383)</f>
        <v/>
      </c>
      <c r="AF383" s="123" t="str">
        <f>IF($A$1=1,SMALL('28x28x28 Medjig'!$CE$12:$DF$930,C383),C383)</f>
        <v/>
      </c>
      <c r="AG383" s="123" t="str">
        <f>IF($A$1=1,SMALL('28x28x28 Medjig'!$CE$12:$DF$930,D383),D383)</f>
        <v/>
      </c>
      <c r="AH383" s="123" t="str">
        <f>IF($A$1=1,SMALL('28x28x28 Medjig'!$CE$12:$DF$930,E383),E383)</f>
        <v/>
      </c>
      <c r="AI383" s="123" t="str">
        <f>IF($A$1=1,SMALL('28x28x28 Medjig'!$CE$12:$DF$930,F383),F383)</f>
        <v/>
      </c>
      <c r="AJ383" s="123" t="str">
        <f>IF($A$1=1,SMALL('28x28x28 Medjig'!$CE$12:$DF$930,G383),G383)</f>
        <v/>
      </c>
      <c r="AK383" s="123" t="str">
        <f>IF($A$1=1,SMALL('28x28x28 Medjig'!$CE$12:$DF$930,H383),H383)</f>
        <v/>
      </c>
      <c r="AL383" s="123" t="str">
        <f>IF($A$1=1,SMALL('28x28x28 Medjig'!$CE$12:$DF$930,I383),I383)</f>
        <v/>
      </c>
      <c r="AM383" s="123" t="str">
        <f>IF($A$1=1,SMALL('28x28x28 Medjig'!$CE$12:$DF$930,J383),J383)</f>
        <v/>
      </c>
      <c r="AN383" s="123" t="str">
        <f>IF($A$1=1,SMALL('28x28x28 Medjig'!$CE$12:$DF$930,K383),K383)</f>
        <v/>
      </c>
      <c r="AO383" s="123" t="str">
        <f>IF($A$1=1,SMALL('28x28x28 Medjig'!$CE$12:$DF$930,L383),L383)</f>
        <v/>
      </c>
      <c r="AP383" s="123" t="str">
        <f>IF($A$1=1,SMALL('28x28x28 Medjig'!$CE$12:$DF$930,M383),M383)</f>
        <v/>
      </c>
      <c r="AQ383" s="123" t="str">
        <f>IF($A$1=1,SMALL('28x28x28 Medjig'!$CE$12:$DF$930,N383),N383)</f>
        <v/>
      </c>
      <c r="AR383" s="123" t="str">
        <f>IF($A$1=1,SMALL('28x28x28 Medjig'!$CE$12:$DF$930,O383),O383)</f>
        <v/>
      </c>
      <c r="AS383" s="123" t="str">
        <f>IF($A$1=1,SMALL('28x28x28 Medjig'!$CE$12:$DF$930,P383),P383)</f>
        <v/>
      </c>
      <c r="AT383" s="123" t="str">
        <f>IF($A$1=1,SMALL('28x28x28 Medjig'!$CE$12:$DF$930,Q383),Q383)</f>
        <v/>
      </c>
      <c r="AU383" s="123" t="str">
        <f>IF($A$1=1,SMALL('28x28x28 Medjig'!$CE$12:$DF$930,R383),R383)</f>
        <v/>
      </c>
      <c r="AV383" s="123" t="str">
        <f>IF($A$1=1,SMALL('28x28x28 Medjig'!$CE$12:$DF$930,S383),S383)</f>
        <v/>
      </c>
      <c r="AW383" s="123" t="str">
        <f>IF($A$1=1,SMALL('28x28x28 Medjig'!$CE$12:$DF$930,T383),T383)</f>
        <v/>
      </c>
      <c r="AX383" s="123" t="str">
        <f>IF($A$1=1,SMALL('28x28x28 Medjig'!$CE$12:$DF$930,U383),U383)</f>
        <v/>
      </c>
      <c r="AY383" s="123" t="str">
        <f>IF($A$1=1,SMALL('28x28x28 Medjig'!$CE$12:$DF$930,V383),V383)</f>
        <v/>
      </c>
      <c r="AZ383" s="123" t="str">
        <f>IF($A$1=1,SMALL('28x28x28 Medjig'!$CE$12:$DF$930,W383),W383)</f>
        <v/>
      </c>
      <c r="BA383" s="123" t="str">
        <f>IF($A$1=1,SMALL('28x28x28 Medjig'!$CE$12:$DF$930,X383),X383)</f>
        <v/>
      </c>
      <c r="BB383" s="123" t="str">
        <f>IF($A$1=1,SMALL('28x28x28 Medjig'!$CE$12:$DF$930,Y383),Y383)</f>
        <v/>
      </c>
      <c r="BC383" s="123" t="str">
        <f>IF($A$1=1,SMALL('28x28x28 Medjig'!$CE$12:$DF$930,Z383),Z383)</f>
        <v/>
      </c>
      <c r="BD383" s="123" t="str">
        <f>IF($A$1=1,SMALL('28x28x28 Medjig'!$CE$12:$DF$930,AA383),AA383)</f>
        <v/>
      </c>
      <c r="BE383" s="123" t="str">
        <f>IF($A$1=1,SMALL('28x28x28 Medjig'!$CE$12:$DF$930,AB383),AB383)</f>
        <v/>
      </c>
      <c r="BG383" s="123" t="str">
        <f t="shared" si="180"/>
        <v/>
      </c>
      <c r="BH383" s="123" t="str">
        <f t="shared" si="181"/>
        <v/>
      </c>
      <c r="BI383" s="123" t="str">
        <f t="shared" si="182"/>
        <v/>
      </c>
      <c r="BJ383" s="123" t="str">
        <f t="shared" si="183"/>
        <v/>
      </c>
      <c r="BK383" s="123" t="str">
        <f t="shared" si="184"/>
        <v/>
      </c>
      <c r="BL383" s="123" t="str">
        <f t="shared" si="185"/>
        <v/>
      </c>
      <c r="BM383" s="123" t="str">
        <f t="shared" si="186"/>
        <v/>
      </c>
      <c r="BN383" s="123" t="str">
        <f t="shared" si="187"/>
        <v/>
      </c>
      <c r="BO383" s="123" t="str">
        <f t="shared" si="188"/>
        <v/>
      </c>
      <c r="BP383" s="123" t="str">
        <f t="shared" si="189"/>
        <v/>
      </c>
      <c r="BQ383" s="123" t="str">
        <f t="shared" si="190"/>
        <v/>
      </c>
      <c r="BR383" s="123" t="str">
        <f t="shared" si="191"/>
        <v/>
      </c>
      <c r="BS383" s="123" t="str">
        <f t="shared" si="192"/>
        <v/>
      </c>
      <c r="BT383" s="123" t="str">
        <f t="shared" si="193"/>
        <v/>
      </c>
      <c r="BU383" s="123" t="str">
        <f t="shared" si="194"/>
        <v/>
      </c>
      <c r="BV383" s="123" t="str">
        <f t="shared" si="195"/>
        <v/>
      </c>
      <c r="BW383" s="123" t="str">
        <f t="shared" si="196"/>
        <v/>
      </c>
      <c r="BX383" s="123" t="str">
        <f t="shared" si="197"/>
        <v/>
      </c>
      <c r="BY383" s="123" t="str">
        <f t="shared" si="198"/>
        <v/>
      </c>
      <c r="BZ383" s="123" t="str">
        <f t="shared" si="199"/>
        <v/>
      </c>
      <c r="CA383" s="123" t="str">
        <f t="shared" si="200"/>
        <v/>
      </c>
      <c r="CB383" s="123" t="str">
        <f t="shared" si="201"/>
        <v/>
      </c>
      <c r="CC383" s="123" t="str">
        <f t="shared" si="202"/>
        <v/>
      </c>
      <c r="CD383" s="123" t="str">
        <f t="shared" si="203"/>
        <v/>
      </c>
      <c r="CE383" s="123" t="str">
        <f t="shared" si="204"/>
        <v/>
      </c>
      <c r="CF383" s="123" t="str">
        <f t="shared" si="205"/>
        <v/>
      </c>
      <c r="CG383" s="123" t="str">
        <f t="shared" si="206"/>
        <v/>
      </c>
      <c r="CH383" s="123" t="str">
        <f t="shared" si="207"/>
        <v/>
      </c>
    </row>
    <row r="384" spans="1:86" x14ac:dyDescent="0.25">
      <c r="A384" s="123" t="str">
        <f t="shared" si="212"/>
        <v/>
      </c>
      <c r="B384" s="123" t="str">
        <f t="shared" si="212"/>
        <v/>
      </c>
      <c r="C384" s="123" t="str">
        <f t="shared" si="212"/>
        <v/>
      </c>
      <c r="D384" s="123" t="str">
        <f t="shared" si="211"/>
        <v/>
      </c>
      <c r="E384" s="123" t="str">
        <f t="shared" si="211"/>
        <v/>
      </c>
      <c r="F384" s="123" t="str">
        <f t="shared" si="211"/>
        <v/>
      </c>
      <c r="G384" s="123" t="str">
        <f t="shared" si="211"/>
        <v/>
      </c>
      <c r="H384" s="123" t="str">
        <f t="shared" si="211"/>
        <v/>
      </c>
      <c r="I384" s="123" t="str">
        <f t="shared" si="211"/>
        <v/>
      </c>
      <c r="J384" s="123" t="str">
        <f t="shared" si="208"/>
        <v/>
      </c>
      <c r="K384" s="123" t="str">
        <f t="shared" si="208"/>
        <v/>
      </c>
      <c r="L384" s="123" t="str">
        <f t="shared" si="208"/>
        <v/>
      </c>
      <c r="M384" s="123" t="str">
        <f t="shared" si="208"/>
        <v/>
      </c>
      <c r="N384" s="123" t="str">
        <f t="shared" si="213"/>
        <v/>
      </c>
      <c r="O384" s="123" t="str">
        <f t="shared" si="213"/>
        <v/>
      </c>
      <c r="P384" s="123" t="str">
        <f t="shared" si="213"/>
        <v/>
      </c>
      <c r="Q384" s="123" t="str">
        <f t="shared" si="213"/>
        <v/>
      </c>
      <c r="R384" s="123" t="str">
        <f t="shared" si="213"/>
        <v/>
      </c>
      <c r="S384" s="123" t="str">
        <f t="shared" si="213"/>
        <v/>
      </c>
      <c r="T384" s="123" t="str">
        <f t="shared" si="213"/>
        <v/>
      </c>
      <c r="U384" s="123" t="str">
        <f t="shared" si="213"/>
        <v/>
      </c>
      <c r="V384" s="123" t="str">
        <f t="shared" si="214"/>
        <v/>
      </c>
      <c r="W384" s="123" t="str">
        <f t="shared" si="214"/>
        <v/>
      </c>
      <c r="X384" s="123" t="str">
        <f t="shared" si="214"/>
        <v/>
      </c>
      <c r="Y384" s="123" t="str">
        <f t="shared" si="214"/>
        <v/>
      </c>
      <c r="Z384" s="123" t="str">
        <f t="shared" si="214"/>
        <v/>
      </c>
      <c r="AA384" s="123" t="str">
        <f t="shared" si="214"/>
        <v/>
      </c>
      <c r="AB384" s="123" t="str">
        <f t="shared" si="214"/>
        <v/>
      </c>
      <c r="AD384" s="123" t="str">
        <f>IF($A$1=1,SMALL('28x28x28 Medjig'!$CE$12:$DF$930,A384),A384)</f>
        <v/>
      </c>
      <c r="AE384" s="123" t="str">
        <f>IF($A$1=1,SMALL('28x28x28 Medjig'!$CE$12:$DF$930,B384),B384)</f>
        <v/>
      </c>
      <c r="AF384" s="123" t="str">
        <f>IF($A$1=1,SMALL('28x28x28 Medjig'!$CE$12:$DF$930,C384),C384)</f>
        <v/>
      </c>
      <c r="AG384" s="123" t="str">
        <f>IF($A$1=1,SMALL('28x28x28 Medjig'!$CE$12:$DF$930,D384),D384)</f>
        <v/>
      </c>
      <c r="AH384" s="123" t="str">
        <f>IF($A$1=1,SMALL('28x28x28 Medjig'!$CE$12:$DF$930,E384),E384)</f>
        <v/>
      </c>
      <c r="AI384" s="123" t="str">
        <f>IF($A$1=1,SMALL('28x28x28 Medjig'!$CE$12:$DF$930,F384),F384)</f>
        <v/>
      </c>
      <c r="AJ384" s="123" t="str">
        <f>IF($A$1=1,SMALL('28x28x28 Medjig'!$CE$12:$DF$930,G384),G384)</f>
        <v/>
      </c>
      <c r="AK384" s="123" t="str">
        <f>IF($A$1=1,SMALL('28x28x28 Medjig'!$CE$12:$DF$930,H384),H384)</f>
        <v/>
      </c>
      <c r="AL384" s="123" t="str">
        <f>IF($A$1=1,SMALL('28x28x28 Medjig'!$CE$12:$DF$930,I384),I384)</f>
        <v/>
      </c>
      <c r="AM384" s="123" t="str">
        <f>IF($A$1=1,SMALL('28x28x28 Medjig'!$CE$12:$DF$930,J384),J384)</f>
        <v/>
      </c>
      <c r="AN384" s="123" t="str">
        <f>IF($A$1=1,SMALL('28x28x28 Medjig'!$CE$12:$DF$930,K384),K384)</f>
        <v/>
      </c>
      <c r="AO384" s="123" t="str">
        <f>IF($A$1=1,SMALL('28x28x28 Medjig'!$CE$12:$DF$930,L384),L384)</f>
        <v/>
      </c>
      <c r="AP384" s="123" t="str">
        <f>IF($A$1=1,SMALL('28x28x28 Medjig'!$CE$12:$DF$930,M384),M384)</f>
        <v/>
      </c>
      <c r="AQ384" s="123" t="str">
        <f>IF($A$1=1,SMALL('28x28x28 Medjig'!$CE$12:$DF$930,N384),N384)</f>
        <v/>
      </c>
      <c r="AR384" s="123" t="str">
        <f>IF($A$1=1,SMALL('28x28x28 Medjig'!$CE$12:$DF$930,O384),O384)</f>
        <v/>
      </c>
      <c r="AS384" s="123" t="str">
        <f>IF($A$1=1,SMALL('28x28x28 Medjig'!$CE$12:$DF$930,P384),P384)</f>
        <v/>
      </c>
      <c r="AT384" s="123" t="str">
        <f>IF($A$1=1,SMALL('28x28x28 Medjig'!$CE$12:$DF$930,Q384),Q384)</f>
        <v/>
      </c>
      <c r="AU384" s="123" t="str">
        <f>IF($A$1=1,SMALL('28x28x28 Medjig'!$CE$12:$DF$930,R384),R384)</f>
        <v/>
      </c>
      <c r="AV384" s="123" t="str">
        <f>IF($A$1=1,SMALL('28x28x28 Medjig'!$CE$12:$DF$930,S384),S384)</f>
        <v/>
      </c>
      <c r="AW384" s="123" t="str">
        <f>IF($A$1=1,SMALL('28x28x28 Medjig'!$CE$12:$DF$930,T384),T384)</f>
        <v/>
      </c>
      <c r="AX384" s="123" t="str">
        <f>IF($A$1=1,SMALL('28x28x28 Medjig'!$CE$12:$DF$930,U384),U384)</f>
        <v/>
      </c>
      <c r="AY384" s="123" t="str">
        <f>IF($A$1=1,SMALL('28x28x28 Medjig'!$CE$12:$DF$930,V384),V384)</f>
        <v/>
      </c>
      <c r="AZ384" s="123" t="str">
        <f>IF($A$1=1,SMALL('28x28x28 Medjig'!$CE$12:$DF$930,W384),W384)</f>
        <v/>
      </c>
      <c r="BA384" s="123" t="str">
        <f>IF($A$1=1,SMALL('28x28x28 Medjig'!$CE$12:$DF$930,X384),X384)</f>
        <v/>
      </c>
      <c r="BB384" s="123" t="str">
        <f>IF($A$1=1,SMALL('28x28x28 Medjig'!$CE$12:$DF$930,Y384),Y384)</f>
        <v/>
      </c>
      <c r="BC384" s="123" t="str">
        <f>IF($A$1=1,SMALL('28x28x28 Medjig'!$CE$12:$DF$930,Z384),Z384)</f>
        <v/>
      </c>
      <c r="BD384" s="123" t="str">
        <f>IF($A$1=1,SMALL('28x28x28 Medjig'!$CE$12:$DF$930,AA384),AA384)</f>
        <v/>
      </c>
      <c r="BE384" s="123" t="str">
        <f>IF($A$1=1,SMALL('28x28x28 Medjig'!$CE$12:$DF$930,AB384),AB384)</f>
        <v/>
      </c>
      <c r="BG384" s="123" t="str">
        <f t="shared" si="180"/>
        <v/>
      </c>
      <c r="BH384" s="123" t="str">
        <f t="shared" si="181"/>
        <v/>
      </c>
      <c r="BI384" s="123" t="str">
        <f t="shared" si="182"/>
        <v/>
      </c>
      <c r="BJ384" s="123" t="str">
        <f t="shared" si="183"/>
        <v/>
      </c>
      <c r="BK384" s="123" t="str">
        <f t="shared" si="184"/>
        <v/>
      </c>
      <c r="BL384" s="123" t="str">
        <f t="shared" si="185"/>
        <v/>
      </c>
      <c r="BM384" s="123" t="str">
        <f t="shared" si="186"/>
        <v/>
      </c>
      <c r="BN384" s="123" t="str">
        <f t="shared" si="187"/>
        <v/>
      </c>
      <c r="BO384" s="123" t="str">
        <f t="shared" si="188"/>
        <v/>
      </c>
      <c r="BP384" s="123" t="str">
        <f t="shared" si="189"/>
        <v/>
      </c>
      <c r="BQ384" s="123" t="str">
        <f t="shared" si="190"/>
        <v/>
      </c>
      <c r="BR384" s="123" t="str">
        <f t="shared" si="191"/>
        <v/>
      </c>
      <c r="BS384" s="123" t="str">
        <f t="shared" si="192"/>
        <v/>
      </c>
      <c r="BT384" s="123" t="str">
        <f t="shared" si="193"/>
        <v/>
      </c>
      <c r="BU384" s="123" t="str">
        <f t="shared" si="194"/>
        <v/>
      </c>
      <c r="BV384" s="123" t="str">
        <f t="shared" si="195"/>
        <v/>
      </c>
      <c r="BW384" s="123" t="str">
        <f t="shared" si="196"/>
        <v/>
      </c>
      <c r="BX384" s="123" t="str">
        <f t="shared" si="197"/>
        <v/>
      </c>
      <c r="BY384" s="123" t="str">
        <f t="shared" si="198"/>
        <v/>
      </c>
      <c r="BZ384" s="123" t="str">
        <f t="shared" si="199"/>
        <v/>
      </c>
      <c r="CA384" s="123" t="str">
        <f t="shared" si="200"/>
        <v/>
      </c>
      <c r="CB384" s="123" t="str">
        <f t="shared" si="201"/>
        <v/>
      </c>
      <c r="CC384" s="123" t="str">
        <f t="shared" si="202"/>
        <v/>
      </c>
      <c r="CD384" s="123" t="str">
        <f t="shared" si="203"/>
        <v/>
      </c>
      <c r="CE384" s="123" t="str">
        <f t="shared" si="204"/>
        <v/>
      </c>
      <c r="CF384" s="123" t="str">
        <f t="shared" si="205"/>
        <v/>
      </c>
      <c r="CG384" s="123" t="str">
        <f t="shared" si="206"/>
        <v/>
      </c>
      <c r="CH384" s="123" t="str">
        <f t="shared" si="207"/>
        <v/>
      </c>
    </row>
    <row r="385" spans="1:86" x14ac:dyDescent="0.25">
      <c r="A385" s="123" t="str">
        <f t="shared" si="212"/>
        <v/>
      </c>
      <c r="B385" s="123" t="str">
        <f t="shared" si="212"/>
        <v/>
      </c>
      <c r="C385" s="123" t="str">
        <f t="shared" si="212"/>
        <v/>
      </c>
      <c r="D385" s="123" t="str">
        <f t="shared" si="211"/>
        <v/>
      </c>
      <c r="E385" s="123" t="str">
        <f t="shared" si="211"/>
        <v/>
      </c>
      <c r="F385" s="123" t="str">
        <f t="shared" si="211"/>
        <v/>
      </c>
      <c r="G385" s="123" t="str">
        <f t="shared" si="211"/>
        <v/>
      </c>
      <c r="H385" s="123" t="str">
        <f t="shared" si="211"/>
        <v/>
      </c>
      <c r="I385" s="123" t="str">
        <f t="shared" si="211"/>
        <v/>
      </c>
      <c r="J385" s="123" t="str">
        <f t="shared" si="208"/>
        <v/>
      </c>
      <c r="K385" s="123" t="str">
        <f t="shared" si="208"/>
        <v/>
      </c>
      <c r="L385" s="123" t="str">
        <f t="shared" si="208"/>
        <v/>
      </c>
      <c r="M385" s="123" t="str">
        <f t="shared" si="208"/>
        <v/>
      </c>
      <c r="N385" s="123" t="str">
        <f t="shared" si="213"/>
        <v/>
      </c>
      <c r="O385" s="123" t="str">
        <f t="shared" si="213"/>
        <v/>
      </c>
      <c r="P385" s="123" t="str">
        <f t="shared" si="213"/>
        <v/>
      </c>
      <c r="Q385" s="123" t="str">
        <f t="shared" si="213"/>
        <v/>
      </c>
      <c r="R385" s="123" t="str">
        <f t="shared" si="213"/>
        <v/>
      </c>
      <c r="S385" s="123" t="str">
        <f t="shared" si="213"/>
        <v/>
      </c>
      <c r="T385" s="123" t="str">
        <f t="shared" si="213"/>
        <v/>
      </c>
      <c r="U385" s="123" t="str">
        <f t="shared" si="213"/>
        <v/>
      </c>
      <c r="V385" s="123" t="str">
        <f t="shared" si="214"/>
        <v/>
      </c>
      <c r="W385" s="123" t="str">
        <f t="shared" si="214"/>
        <v/>
      </c>
      <c r="X385" s="123" t="str">
        <f t="shared" si="214"/>
        <v/>
      </c>
      <c r="Y385" s="123" t="str">
        <f t="shared" si="214"/>
        <v/>
      </c>
      <c r="Z385" s="123" t="str">
        <f t="shared" si="214"/>
        <v/>
      </c>
      <c r="AA385" s="123" t="str">
        <f t="shared" si="214"/>
        <v/>
      </c>
      <c r="AB385" s="123" t="str">
        <f t="shared" si="214"/>
        <v/>
      </c>
      <c r="AD385" s="123" t="str">
        <f>IF($A$1=1,SMALL('28x28x28 Medjig'!$CE$12:$DF$930,A385),A385)</f>
        <v/>
      </c>
      <c r="AE385" s="123" t="str">
        <f>IF($A$1=1,SMALL('28x28x28 Medjig'!$CE$12:$DF$930,B385),B385)</f>
        <v/>
      </c>
      <c r="AF385" s="123" t="str">
        <f>IF($A$1=1,SMALL('28x28x28 Medjig'!$CE$12:$DF$930,C385),C385)</f>
        <v/>
      </c>
      <c r="AG385" s="123" t="str">
        <f>IF($A$1=1,SMALL('28x28x28 Medjig'!$CE$12:$DF$930,D385),D385)</f>
        <v/>
      </c>
      <c r="AH385" s="123" t="str">
        <f>IF($A$1=1,SMALL('28x28x28 Medjig'!$CE$12:$DF$930,E385),E385)</f>
        <v/>
      </c>
      <c r="AI385" s="123" t="str">
        <f>IF($A$1=1,SMALL('28x28x28 Medjig'!$CE$12:$DF$930,F385),F385)</f>
        <v/>
      </c>
      <c r="AJ385" s="123" t="str">
        <f>IF($A$1=1,SMALL('28x28x28 Medjig'!$CE$12:$DF$930,G385),G385)</f>
        <v/>
      </c>
      <c r="AK385" s="123" t="str">
        <f>IF($A$1=1,SMALL('28x28x28 Medjig'!$CE$12:$DF$930,H385),H385)</f>
        <v/>
      </c>
      <c r="AL385" s="123" t="str">
        <f>IF($A$1=1,SMALL('28x28x28 Medjig'!$CE$12:$DF$930,I385),I385)</f>
        <v/>
      </c>
      <c r="AM385" s="123" t="str">
        <f>IF($A$1=1,SMALL('28x28x28 Medjig'!$CE$12:$DF$930,J385),J385)</f>
        <v/>
      </c>
      <c r="AN385" s="123" t="str">
        <f>IF($A$1=1,SMALL('28x28x28 Medjig'!$CE$12:$DF$930,K385),K385)</f>
        <v/>
      </c>
      <c r="AO385" s="123" t="str">
        <f>IF($A$1=1,SMALL('28x28x28 Medjig'!$CE$12:$DF$930,L385),L385)</f>
        <v/>
      </c>
      <c r="AP385" s="123" t="str">
        <f>IF($A$1=1,SMALL('28x28x28 Medjig'!$CE$12:$DF$930,M385),M385)</f>
        <v/>
      </c>
      <c r="AQ385" s="123" t="str">
        <f>IF($A$1=1,SMALL('28x28x28 Medjig'!$CE$12:$DF$930,N385),N385)</f>
        <v/>
      </c>
      <c r="AR385" s="123" t="str">
        <f>IF($A$1=1,SMALL('28x28x28 Medjig'!$CE$12:$DF$930,O385),O385)</f>
        <v/>
      </c>
      <c r="AS385" s="123" t="str">
        <f>IF($A$1=1,SMALL('28x28x28 Medjig'!$CE$12:$DF$930,P385),P385)</f>
        <v/>
      </c>
      <c r="AT385" s="123" t="str">
        <f>IF($A$1=1,SMALL('28x28x28 Medjig'!$CE$12:$DF$930,Q385),Q385)</f>
        <v/>
      </c>
      <c r="AU385" s="123" t="str">
        <f>IF($A$1=1,SMALL('28x28x28 Medjig'!$CE$12:$DF$930,R385),R385)</f>
        <v/>
      </c>
      <c r="AV385" s="123" t="str">
        <f>IF($A$1=1,SMALL('28x28x28 Medjig'!$CE$12:$DF$930,S385),S385)</f>
        <v/>
      </c>
      <c r="AW385" s="123" t="str">
        <f>IF($A$1=1,SMALL('28x28x28 Medjig'!$CE$12:$DF$930,T385),T385)</f>
        <v/>
      </c>
      <c r="AX385" s="123" t="str">
        <f>IF($A$1=1,SMALL('28x28x28 Medjig'!$CE$12:$DF$930,U385),U385)</f>
        <v/>
      </c>
      <c r="AY385" s="123" t="str">
        <f>IF($A$1=1,SMALL('28x28x28 Medjig'!$CE$12:$DF$930,V385),V385)</f>
        <v/>
      </c>
      <c r="AZ385" s="123" t="str">
        <f>IF($A$1=1,SMALL('28x28x28 Medjig'!$CE$12:$DF$930,W385),W385)</f>
        <v/>
      </c>
      <c r="BA385" s="123" t="str">
        <f>IF($A$1=1,SMALL('28x28x28 Medjig'!$CE$12:$DF$930,X385),X385)</f>
        <v/>
      </c>
      <c r="BB385" s="123" t="str">
        <f>IF($A$1=1,SMALL('28x28x28 Medjig'!$CE$12:$DF$930,Y385),Y385)</f>
        <v/>
      </c>
      <c r="BC385" s="123" t="str">
        <f>IF($A$1=1,SMALL('28x28x28 Medjig'!$CE$12:$DF$930,Z385),Z385)</f>
        <v/>
      </c>
      <c r="BD385" s="123" t="str">
        <f>IF($A$1=1,SMALL('28x28x28 Medjig'!$CE$12:$DF$930,AA385),AA385)</f>
        <v/>
      </c>
      <c r="BE385" s="123" t="str">
        <f>IF($A$1=1,SMALL('28x28x28 Medjig'!$CE$12:$DF$930,AB385),AB385)</f>
        <v/>
      </c>
      <c r="BG385" s="123" t="str">
        <f t="shared" si="180"/>
        <v/>
      </c>
      <c r="BH385" s="123" t="str">
        <f t="shared" si="181"/>
        <v/>
      </c>
      <c r="BI385" s="123" t="str">
        <f t="shared" si="182"/>
        <v/>
      </c>
      <c r="BJ385" s="123" t="str">
        <f t="shared" si="183"/>
        <v/>
      </c>
      <c r="BK385" s="123" t="str">
        <f t="shared" si="184"/>
        <v/>
      </c>
      <c r="BL385" s="123" t="str">
        <f t="shared" si="185"/>
        <v/>
      </c>
      <c r="BM385" s="123" t="str">
        <f t="shared" si="186"/>
        <v/>
      </c>
      <c r="BN385" s="123" t="str">
        <f t="shared" si="187"/>
        <v/>
      </c>
      <c r="BO385" s="123" t="str">
        <f t="shared" si="188"/>
        <v/>
      </c>
      <c r="BP385" s="123" t="str">
        <f t="shared" si="189"/>
        <v/>
      </c>
      <c r="BQ385" s="123" t="str">
        <f t="shared" si="190"/>
        <v/>
      </c>
      <c r="BR385" s="123" t="str">
        <f t="shared" si="191"/>
        <v/>
      </c>
      <c r="BS385" s="123" t="str">
        <f t="shared" si="192"/>
        <v/>
      </c>
      <c r="BT385" s="123" t="str">
        <f t="shared" si="193"/>
        <v/>
      </c>
      <c r="BU385" s="123" t="str">
        <f t="shared" si="194"/>
        <v/>
      </c>
      <c r="BV385" s="123" t="str">
        <f t="shared" si="195"/>
        <v/>
      </c>
      <c r="BW385" s="123" t="str">
        <f t="shared" si="196"/>
        <v/>
      </c>
      <c r="BX385" s="123" t="str">
        <f t="shared" si="197"/>
        <v/>
      </c>
      <c r="BY385" s="123" t="str">
        <f t="shared" si="198"/>
        <v/>
      </c>
      <c r="BZ385" s="123" t="str">
        <f t="shared" si="199"/>
        <v/>
      </c>
      <c r="CA385" s="123" t="str">
        <f t="shared" si="200"/>
        <v/>
      </c>
      <c r="CB385" s="123" t="str">
        <f t="shared" si="201"/>
        <v/>
      </c>
      <c r="CC385" s="123" t="str">
        <f t="shared" si="202"/>
        <v/>
      </c>
      <c r="CD385" s="123" t="str">
        <f t="shared" si="203"/>
        <v/>
      </c>
      <c r="CE385" s="123" t="str">
        <f t="shared" si="204"/>
        <v/>
      </c>
      <c r="CF385" s="123" t="str">
        <f t="shared" si="205"/>
        <v/>
      </c>
      <c r="CG385" s="123" t="str">
        <f t="shared" si="206"/>
        <v/>
      </c>
      <c r="CH385" s="123" t="str">
        <f t="shared" si="207"/>
        <v/>
      </c>
    </row>
    <row r="386" spans="1:86" x14ac:dyDescent="0.25">
      <c r="A386" s="123" t="str">
        <f t="shared" si="212"/>
        <v/>
      </c>
      <c r="B386" s="123" t="str">
        <f t="shared" si="212"/>
        <v/>
      </c>
      <c r="C386" s="123" t="str">
        <f t="shared" si="212"/>
        <v/>
      </c>
      <c r="D386" s="123" t="str">
        <f t="shared" si="211"/>
        <v/>
      </c>
      <c r="E386" s="123" t="str">
        <f t="shared" si="211"/>
        <v/>
      </c>
      <c r="F386" s="123" t="str">
        <f t="shared" si="211"/>
        <v/>
      </c>
      <c r="G386" s="123" t="str">
        <f t="shared" si="211"/>
        <v/>
      </c>
      <c r="H386" s="123" t="str">
        <f t="shared" si="211"/>
        <v/>
      </c>
      <c r="I386" s="123" t="str">
        <f t="shared" si="211"/>
        <v/>
      </c>
      <c r="J386" s="123" t="str">
        <f t="shared" si="208"/>
        <v/>
      </c>
      <c r="K386" s="123" t="str">
        <f t="shared" si="208"/>
        <v/>
      </c>
      <c r="L386" s="123" t="str">
        <f t="shared" si="208"/>
        <v/>
      </c>
      <c r="M386" s="123" t="str">
        <f t="shared" si="208"/>
        <v/>
      </c>
      <c r="N386" s="123" t="str">
        <f t="shared" si="213"/>
        <v/>
      </c>
      <c r="O386" s="123" t="str">
        <f t="shared" si="213"/>
        <v/>
      </c>
      <c r="P386" s="123" t="str">
        <f t="shared" si="213"/>
        <v/>
      </c>
      <c r="Q386" s="123" t="str">
        <f t="shared" si="213"/>
        <v/>
      </c>
      <c r="R386" s="123" t="str">
        <f t="shared" si="213"/>
        <v/>
      </c>
      <c r="S386" s="123" t="str">
        <f t="shared" si="213"/>
        <v/>
      </c>
      <c r="T386" s="123" t="str">
        <f t="shared" si="213"/>
        <v/>
      </c>
      <c r="U386" s="123" t="str">
        <f t="shared" si="213"/>
        <v/>
      </c>
      <c r="V386" s="123" t="str">
        <f t="shared" si="214"/>
        <v/>
      </c>
      <c r="W386" s="123" t="str">
        <f t="shared" si="214"/>
        <v/>
      </c>
      <c r="X386" s="123" t="str">
        <f t="shared" si="214"/>
        <v/>
      </c>
      <c r="Y386" s="123" t="str">
        <f t="shared" si="214"/>
        <v/>
      </c>
      <c r="Z386" s="123" t="str">
        <f t="shared" si="214"/>
        <v/>
      </c>
      <c r="AA386" s="123" t="str">
        <f t="shared" si="214"/>
        <v/>
      </c>
      <c r="AB386" s="123" t="str">
        <f t="shared" si="214"/>
        <v/>
      </c>
      <c r="AD386" s="123" t="str">
        <f>IF($A$1=1,SMALL('28x28x28 Medjig'!$CE$12:$DF$930,A386),A386)</f>
        <v/>
      </c>
      <c r="AE386" s="123" t="str">
        <f>IF($A$1=1,SMALL('28x28x28 Medjig'!$CE$12:$DF$930,B386),B386)</f>
        <v/>
      </c>
      <c r="AF386" s="123" t="str">
        <f>IF($A$1=1,SMALL('28x28x28 Medjig'!$CE$12:$DF$930,C386),C386)</f>
        <v/>
      </c>
      <c r="AG386" s="123" t="str">
        <f>IF($A$1=1,SMALL('28x28x28 Medjig'!$CE$12:$DF$930,D386),D386)</f>
        <v/>
      </c>
      <c r="AH386" s="123" t="str">
        <f>IF($A$1=1,SMALL('28x28x28 Medjig'!$CE$12:$DF$930,E386),E386)</f>
        <v/>
      </c>
      <c r="AI386" s="123" t="str">
        <f>IF($A$1=1,SMALL('28x28x28 Medjig'!$CE$12:$DF$930,F386),F386)</f>
        <v/>
      </c>
      <c r="AJ386" s="123" t="str">
        <f>IF($A$1=1,SMALL('28x28x28 Medjig'!$CE$12:$DF$930,G386),G386)</f>
        <v/>
      </c>
      <c r="AK386" s="123" t="str">
        <f>IF($A$1=1,SMALL('28x28x28 Medjig'!$CE$12:$DF$930,H386),H386)</f>
        <v/>
      </c>
      <c r="AL386" s="123" t="str">
        <f>IF($A$1=1,SMALL('28x28x28 Medjig'!$CE$12:$DF$930,I386),I386)</f>
        <v/>
      </c>
      <c r="AM386" s="123" t="str">
        <f>IF($A$1=1,SMALL('28x28x28 Medjig'!$CE$12:$DF$930,J386),J386)</f>
        <v/>
      </c>
      <c r="AN386" s="123" t="str">
        <f>IF($A$1=1,SMALL('28x28x28 Medjig'!$CE$12:$DF$930,K386),K386)</f>
        <v/>
      </c>
      <c r="AO386" s="123" t="str">
        <f>IF($A$1=1,SMALL('28x28x28 Medjig'!$CE$12:$DF$930,L386),L386)</f>
        <v/>
      </c>
      <c r="AP386" s="123" t="str">
        <f>IF($A$1=1,SMALL('28x28x28 Medjig'!$CE$12:$DF$930,M386),M386)</f>
        <v/>
      </c>
      <c r="AQ386" s="123" t="str">
        <f>IF($A$1=1,SMALL('28x28x28 Medjig'!$CE$12:$DF$930,N386),N386)</f>
        <v/>
      </c>
      <c r="AR386" s="123" t="str">
        <f>IF($A$1=1,SMALL('28x28x28 Medjig'!$CE$12:$DF$930,O386),O386)</f>
        <v/>
      </c>
      <c r="AS386" s="123" t="str">
        <f>IF($A$1=1,SMALL('28x28x28 Medjig'!$CE$12:$DF$930,P386),P386)</f>
        <v/>
      </c>
      <c r="AT386" s="123" t="str">
        <f>IF($A$1=1,SMALL('28x28x28 Medjig'!$CE$12:$DF$930,Q386),Q386)</f>
        <v/>
      </c>
      <c r="AU386" s="123" t="str">
        <f>IF($A$1=1,SMALL('28x28x28 Medjig'!$CE$12:$DF$930,R386),R386)</f>
        <v/>
      </c>
      <c r="AV386" s="123" t="str">
        <f>IF($A$1=1,SMALL('28x28x28 Medjig'!$CE$12:$DF$930,S386),S386)</f>
        <v/>
      </c>
      <c r="AW386" s="123" t="str">
        <f>IF($A$1=1,SMALL('28x28x28 Medjig'!$CE$12:$DF$930,T386),T386)</f>
        <v/>
      </c>
      <c r="AX386" s="123" t="str">
        <f>IF($A$1=1,SMALL('28x28x28 Medjig'!$CE$12:$DF$930,U386),U386)</f>
        <v/>
      </c>
      <c r="AY386" s="123" t="str">
        <f>IF($A$1=1,SMALL('28x28x28 Medjig'!$CE$12:$DF$930,V386),V386)</f>
        <v/>
      </c>
      <c r="AZ386" s="123" t="str">
        <f>IF($A$1=1,SMALL('28x28x28 Medjig'!$CE$12:$DF$930,W386),W386)</f>
        <v/>
      </c>
      <c r="BA386" s="123" t="str">
        <f>IF($A$1=1,SMALL('28x28x28 Medjig'!$CE$12:$DF$930,X386),X386)</f>
        <v/>
      </c>
      <c r="BB386" s="123" t="str">
        <f>IF($A$1=1,SMALL('28x28x28 Medjig'!$CE$12:$DF$930,Y386),Y386)</f>
        <v/>
      </c>
      <c r="BC386" s="123" t="str">
        <f>IF($A$1=1,SMALL('28x28x28 Medjig'!$CE$12:$DF$930,Z386),Z386)</f>
        <v/>
      </c>
      <c r="BD386" s="123" t="str">
        <f>IF($A$1=1,SMALL('28x28x28 Medjig'!$CE$12:$DF$930,AA386),AA386)</f>
        <v/>
      </c>
      <c r="BE386" s="123" t="str">
        <f>IF($A$1=1,SMALL('28x28x28 Medjig'!$CE$12:$DF$930,AB386),AB386)</f>
        <v/>
      </c>
      <c r="BG386" s="123" t="str">
        <f t="shared" si="180"/>
        <v/>
      </c>
      <c r="BH386" s="123" t="str">
        <f t="shared" si="181"/>
        <v/>
      </c>
      <c r="BI386" s="123" t="str">
        <f t="shared" si="182"/>
        <v/>
      </c>
      <c r="BJ386" s="123" t="str">
        <f t="shared" si="183"/>
        <v/>
      </c>
      <c r="BK386" s="123" t="str">
        <f t="shared" si="184"/>
        <v/>
      </c>
      <c r="BL386" s="123" t="str">
        <f t="shared" si="185"/>
        <v/>
      </c>
      <c r="BM386" s="123" t="str">
        <f t="shared" si="186"/>
        <v/>
      </c>
      <c r="BN386" s="123" t="str">
        <f t="shared" si="187"/>
        <v/>
      </c>
      <c r="BO386" s="123" t="str">
        <f t="shared" si="188"/>
        <v/>
      </c>
      <c r="BP386" s="123" t="str">
        <f t="shared" si="189"/>
        <v/>
      </c>
      <c r="BQ386" s="123" t="str">
        <f t="shared" si="190"/>
        <v/>
      </c>
      <c r="BR386" s="123" t="str">
        <f t="shared" si="191"/>
        <v/>
      </c>
      <c r="BS386" s="123" t="str">
        <f t="shared" si="192"/>
        <v/>
      </c>
      <c r="BT386" s="123" t="str">
        <f t="shared" si="193"/>
        <v/>
      </c>
      <c r="BU386" s="123" t="str">
        <f t="shared" si="194"/>
        <v/>
      </c>
      <c r="BV386" s="123" t="str">
        <f t="shared" si="195"/>
        <v/>
      </c>
      <c r="BW386" s="123" t="str">
        <f t="shared" si="196"/>
        <v/>
      </c>
      <c r="BX386" s="123" t="str">
        <f t="shared" si="197"/>
        <v/>
      </c>
      <c r="BY386" s="123" t="str">
        <f t="shared" si="198"/>
        <v/>
      </c>
      <c r="BZ386" s="123" t="str">
        <f t="shared" si="199"/>
        <v/>
      </c>
      <c r="CA386" s="123" t="str">
        <f t="shared" si="200"/>
        <v/>
      </c>
      <c r="CB386" s="123" t="str">
        <f t="shared" si="201"/>
        <v/>
      </c>
      <c r="CC386" s="123" t="str">
        <f t="shared" si="202"/>
        <v/>
      </c>
      <c r="CD386" s="123" t="str">
        <f t="shared" si="203"/>
        <v/>
      </c>
      <c r="CE386" s="123" t="str">
        <f t="shared" si="204"/>
        <v/>
      </c>
      <c r="CF386" s="123" t="str">
        <f t="shared" si="205"/>
        <v/>
      </c>
      <c r="CG386" s="123" t="str">
        <f t="shared" si="206"/>
        <v/>
      </c>
      <c r="CH386" s="123" t="str">
        <f t="shared" si="207"/>
        <v/>
      </c>
    </row>
    <row r="387" spans="1:86" x14ac:dyDescent="0.25">
      <c r="A387" s="123" t="str">
        <f t="shared" si="212"/>
        <v/>
      </c>
      <c r="B387" s="123" t="str">
        <f t="shared" si="212"/>
        <v/>
      </c>
      <c r="C387" s="123" t="str">
        <f t="shared" si="212"/>
        <v/>
      </c>
      <c r="D387" s="123" t="str">
        <f t="shared" si="211"/>
        <v/>
      </c>
      <c r="E387" s="123" t="str">
        <f t="shared" si="211"/>
        <v/>
      </c>
      <c r="F387" s="123" t="str">
        <f t="shared" si="211"/>
        <v/>
      </c>
      <c r="G387" s="123" t="str">
        <f t="shared" si="211"/>
        <v/>
      </c>
      <c r="H387" s="123" t="str">
        <f t="shared" si="211"/>
        <v/>
      </c>
      <c r="I387" s="123" t="str">
        <f t="shared" si="211"/>
        <v/>
      </c>
      <c r="J387" s="123" t="str">
        <f t="shared" si="208"/>
        <v/>
      </c>
      <c r="K387" s="123" t="str">
        <f t="shared" si="208"/>
        <v/>
      </c>
      <c r="L387" s="123" t="str">
        <f t="shared" si="208"/>
        <v/>
      </c>
      <c r="M387" s="123" t="str">
        <f t="shared" si="208"/>
        <v/>
      </c>
      <c r="N387" s="123" t="str">
        <f t="shared" si="213"/>
        <v/>
      </c>
      <c r="O387" s="123" t="str">
        <f t="shared" si="213"/>
        <v/>
      </c>
      <c r="P387" s="123" t="str">
        <f t="shared" si="213"/>
        <v/>
      </c>
      <c r="Q387" s="123" t="str">
        <f t="shared" si="213"/>
        <v/>
      </c>
      <c r="R387" s="123" t="str">
        <f t="shared" si="213"/>
        <v/>
      </c>
      <c r="S387" s="123" t="str">
        <f t="shared" si="213"/>
        <v/>
      </c>
      <c r="T387" s="123" t="str">
        <f t="shared" si="213"/>
        <v/>
      </c>
      <c r="U387" s="123" t="str">
        <f t="shared" si="213"/>
        <v/>
      </c>
      <c r="V387" s="123" t="str">
        <f t="shared" si="214"/>
        <v/>
      </c>
      <c r="W387" s="123" t="str">
        <f t="shared" si="214"/>
        <v/>
      </c>
      <c r="X387" s="123" t="str">
        <f t="shared" si="214"/>
        <v/>
      </c>
      <c r="Y387" s="123" t="str">
        <f t="shared" si="214"/>
        <v/>
      </c>
      <c r="Z387" s="123" t="str">
        <f t="shared" si="214"/>
        <v/>
      </c>
      <c r="AA387" s="123" t="str">
        <f t="shared" si="214"/>
        <v/>
      </c>
      <c r="AB387" s="123" t="str">
        <f t="shared" si="214"/>
        <v/>
      </c>
      <c r="AD387" s="123" t="str">
        <f>IF($A$1=1,SMALL('28x28x28 Medjig'!$CE$12:$DF$930,A387),A387)</f>
        <v/>
      </c>
      <c r="AE387" s="123" t="str">
        <f>IF($A$1=1,SMALL('28x28x28 Medjig'!$CE$12:$DF$930,B387),B387)</f>
        <v/>
      </c>
      <c r="AF387" s="123" t="str">
        <f>IF($A$1=1,SMALL('28x28x28 Medjig'!$CE$12:$DF$930,C387),C387)</f>
        <v/>
      </c>
      <c r="AG387" s="123" t="str">
        <f>IF($A$1=1,SMALL('28x28x28 Medjig'!$CE$12:$DF$930,D387),D387)</f>
        <v/>
      </c>
      <c r="AH387" s="123" t="str">
        <f>IF($A$1=1,SMALL('28x28x28 Medjig'!$CE$12:$DF$930,E387),E387)</f>
        <v/>
      </c>
      <c r="AI387" s="123" t="str">
        <f>IF($A$1=1,SMALL('28x28x28 Medjig'!$CE$12:$DF$930,F387),F387)</f>
        <v/>
      </c>
      <c r="AJ387" s="123" t="str">
        <f>IF($A$1=1,SMALL('28x28x28 Medjig'!$CE$12:$DF$930,G387),G387)</f>
        <v/>
      </c>
      <c r="AK387" s="123" t="str">
        <f>IF($A$1=1,SMALL('28x28x28 Medjig'!$CE$12:$DF$930,H387),H387)</f>
        <v/>
      </c>
      <c r="AL387" s="123" t="str">
        <f>IF($A$1=1,SMALL('28x28x28 Medjig'!$CE$12:$DF$930,I387),I387)</f>
        <v/>
      </c>
      <c r="AM387" s="123" t="str">
        <f>IF($A$1=1,SMALL('28x28x28 Medjig'!$CE$12:$DF$930,J387),J387)</f>
        <v/>
      </c>
      <c r="AN387" s="123" t="str">
        <f>IF($A$1=1,SMALL('28x28x28 Medjig'!$CE$12:$DF$930,K387),K387)</f>
        <v/>
      </c>
      <c r="AO387" s="123" t="str">
        <f>IF($A$1=1,SMALL('28x28x28 Medjig'!$CE$12:$DF$930,L387),L387)</f>
        <v/>
      </c>
      <c r="AP387" s="123" t="str">
        <f>IF($A$1=1,SMALL('28x28x28 Medjig'!$CE$12:$DF$930,M387),M387)</f>
        <v/>
      </c>
      <c r="AQ387" s="123" t="str">
        <f>IF($A$1=1,SMALL('28x28x28 Medjig'!$CE$12:$DF$930,N387),N387)</f>
        <v/>
      </c>
      <c r="AR387" s="123" t="str">
        <f>IF($A$1=1,SMALL('28x28x28 Medjig'!$CE$12:$DF$930,O387),O387)</f>
        <v/>
      </c>
      <c r="AS387" s="123" t="str">
        <f>IF($A$1=1,SMALL('28x28x28 Medjig'!$CE$12:$DF$930,P387),P387)</f>
        <v/>
      </c>
      <c r="AT387" s="123" t="str">
        <f>IF($A$1=1,SMALL('28x28x28 Medjig'!$CE$12:$DF$930,Q387),Q387)</f>
        <v/>
      </c>
      <c r="AU387" s="123" t="str">
        <f>IF($A$1=1,SMALL('28x28x28 Medjig'!$CE$12:$DF$930,R387),R387)</f>
        <v/>
      </c>
      <c r="AV387" s="123" t="str">
        <f>IF($A$1=1,SMALL('28x28x28 Medjig'!$CE$12:$DF$930,S387),S387)</f>
        <v/>
      </c>
      <c r="AW387" s="123" t="str">
        <f>IF($A$1=1,SMALL('28x28x28 Medjig'!$CE$12:$DF$930,T387),T387)</f>
        <v/>
      </c>
      <c r="AX387" s="123" t="str">
        <f>IF($A$1=1,SMALL('28x28x28 Medjig'!$CE$12:$DF$930,U387),U387)</f>
        <v/>
      </c>
      <c r="AY387" s="123" t="str">
        <f>IF($A$1=1,SMALL('28x28x28 Medjig'!$CE$12:$DF$930,V387),V387)</f>
        <v/>
      </c>
      <c r="AZ387" s="123" t="str">
        <f>IF($A$1=1,SMALL('28x28x28 Medjig'!$CE$12:$DF$930,W387),W387)</f>
        <v/>
      </c>
      <c r="BA387" s="123" t="str">
        <f>IF($A$1=1,SMALL('28x28x28 Medjig'!$CE$12:$DF$930,X387),X387)</f>
        <v/>
      </c>
      <c r="BB387" s="123" t="str">
        <f>IF($A$1=1,SMALL('28x28x28 Medjig'!$CE$12:$DF$930,Y387),Y387)</f>
        <v/>
      </c>
      <c r="BC387" s="123" t="str">
        <f>IF($A$1=1,SMALL('28x28x28 Medjig'!$CE$12:$DF$930,Z387),Z387)</f>
        <v/>
      </c>
      <c r="BD387" s="123" t="str">
        <f>IF($A$1=1,SMALL('28x28x28 Medjig'!$CE$12:$DF$930,AA387),AA387)</f>
        <v/>
      </c>
      <c r="BE387" s="123" t="str">
        <f>IF($A$1=1,SMALL('28x28x28 Medjig'!$CE$12:$DF$930,AB387),AB387)</f>
        <v/>
      </c>
      <c r="BG387" s="123" t="str">
        <f t="shared" ref="BG387:BG450" si="215">IF($A$1=1,A387-AD387,"")</f>
        <v/>
      </c>
      <c r="BH387" s="123" t="str">
        <f t="shared" ref="BH387:BH450" si="216">IF($A$1=1,B387-AE387,"")</f>
        <v/>
      </c>
      <c r="BI387" s="123" t="str">
        <f t="shared" ref="BI387:BI450" si="217">IF($A$1=1,C387-AF387,"")</f>
        <v/>
      </c>
      <c r="BJ387" s="123" t="str">
        <f t="shared" ref="BJ387:BJ450" si="218">IF($A$1=1,D387-AG387,"")</f>
        <v/>
      </c>
      <c r="BK387" s="123" t="str">
        <f t="shared" ref="BK387:BK450" si="219">IF($A$1=1,E387-AH387,"")</f>
        <v/>
      </c>
      <c r="BL387" s="123" t="str">
        <f t="shared" ref="BL387:BL450" si="220">IF($A$1=1,F387-AI387,"")</f>
        <v/>
      </c>
      <c r="BM387" s="123" t="str">
        <f t="shared" ref="BM387:BM450" si="221">IF($A$1=1,G387-AJ387,"")</f>
        <v/>
      </c>
      <c r="BN387" s="123" t="str">
        <f t="shared" ref="BN387:BN450" si="222">IF($A$1=1,H387-AK387,"")</f>
        <v/>
      </c>
      <c r="BO387" s="123" t="str">
        <f t="shared" ref="BO387:BO450" si="223">IF($A$1=1,I387-AL387,"")</f>
        <v/>
      </c>
      <c r="BP387" s="123" t="str">
        <f t="shared" ref="BP387:BP450" si="224">IF($A$1=1,J387-AM387,"")</f>
        <v/>
      </c>
      <c r="BQ387" s="123" t="str">
        <f t="shared" ref="BQ387:BQ450" si="225">IF($A$1=1,K387-AN387,"")</f>
        <v/>
      </c>
      <c r="BR387" s="123" t="str">
        <f t="shared" ref="BR387:BR450" si="226">IF($A$1=1,L387-AO387,"")</f>
        <v/>
      </c>
      <c r="BS387" s="123" t="str">
        <f t="shared" ref="BS387:BS450" si="227">IF($A$1=1,M387-AP387,"")</f>
        <v/>
      </c>
      <c r="BT387" s="123" t="str">
        <f t="shared" ref="BT387:BT450" si="228">IF($A$1=1,N387-AQ387,"")</f>
        <v/>
      </c>
      <c r="BU387" s="123" t="str">
        <f t="shared" ref="BU387:BU450" si="229">IF($A$1=1,O387-AR387,"")</f>
        <v/>
      </c>
      <c r="BV387" s="123" t="str">
        <f t="shared" ref="BV387:BV450" si="230">IF($A$1=1,P387-AS387,"")</f>
        <v/>
      </c>
      <c r="BW387" s="123" t="str">
        <f t="shared" ref="BW387:BW450" si="231">IF($A$1=1,Q387-AT387,"")</f>
        <v/>
      </c>
      <c r="BX387" s="123" t="str">
        <f t="shared" ref="BX387:BX450" si="232">IF($A$1=1,R387-AU387,"")</f>
        <v/>
      </c>
      <c r="BY387" s="123" t="str">
        <f t="shared" ref="BY387:BY450" si="233">IF($A$1=1,S387-AV387,"")</f>
        <v/>
      </c>
      <c r="BZ387" s="123" t="str">
        <f t="shared" ref="BZ387:BZ450" si="234">IF($A$1=1,T387-AW387,"")</f>
        <v/>
      </c>
      <c r="CA387" s="123" t="str">
        <f t="shared" ref="CA387:CA450" si="235">IF($A$1=1,U387-AX387,"")</f>
        <v/>
      </c>
      <c r="CB387" s="123" t="str">
        <f t="shared" ref="CB387:CB450" si="236">IF($A$1=1,V387-AY387,"")</f>
        <v/>
      </c>
      <c r="CC387" s="123" t="str">
        <f t="shared" ref="CC387:CC450" si="237">IF($A$1=1,W387-AZ387,"")</f>
        <v/>
      </c>
      <c r="CD387" s="123" t="str">
        <f t="shared" ref="CD387:CD450" si="238">IF($A$1=1,X387-BA387,"")</f>
        <v/>
      </c>
      <c r="CE387" s="123" t="str">
        <f t="shared" ref="CE387:CE450" si="239">IF($A$1=1,Y387-BB387,"")</f>
        <v/>
      </c>
      <c r="CF387" s="123" t="str">
        <f t="shared" ref="CF387:CF450" si="240">IF($A$1=1,Z387-BC387,"")</f>
        <v/>
      </c>
      <c r="CG387" s="123" t="str">
        <f t="shared" ref="CG387:CG450" si="241">IF($A$1=1,AA387-BD387,"")</f>
        <v/>
      </c>
      <c r="CH387" s="123" t="str">
        <f t="shared" ref="CH387:CH450" si="242">IF($A$1=1,AB387-BE387,"")</f>
        <v/>
      </c>
    </row>
    <row r="388" spans="1:86" x14ac:dyDescent="0.25">
      <c r="A388" s="123" t="str">
        <f t="shared" si="212"/>
        <v/>
      </c>
      <c r="B388" s="123" t="str">
        <f t="shared" si="212"/>
        <v/>
      </c>
      <c r="C388" s="123" t="str">
        <f t="shared" si="212"/>
        <v/>
      </c>
      <c r="D388" s="123" t="str">
        <f t="shared" si="211"/>
        <v/>
      </c>
      <c r="E388" s="123" t="str">
        <f t="shared" si="211"/>
        <v/>
      </c>
      <c r="F388" s="123" t="str">
        <f t="shared" si="211"/>
        <v/>
      </c>
      <c r="G388" s="123" t="str">
        <f t="shared" si="211"/>
        <v/>
      </c>
      <c r="H388" s="123" t="str">
        <f t="shared" si="211"/>
        <v/>
      </c>
      <c r="I388" s="123" t="str">
        <f t="shared" si="211"/>
        <v/>
      </c>
      <c r="J388" s="123" t="str">
        <f t="shared" si="211"/>
        <v/>
      </c>
      <c r="K388" s="123" t="str">
        <f t="shared" si="211"/>
        <v/>
      </c>
      <c r="L388" s="123" t="str">
        <f t="shared" si="211"/>
        <v/>
      </c>
      <c r="M388" s="123" t="str">
        <f t="shared" si="211"/>
        <v/>
      </c>
      <c r="N388" s="123" t="str">
        <f t="shared" si="213"/>
        <v/>
      </c>
      <c r="O388" s="123" t="str">
        <f t="shared" si="213"/>
        <v/>
      </c>
      <c r="P388" s="123" t="str">
        <f t="shared" si="213"/>
        <v/>
      </c>
      <c r="Q388" s="123" t="str">
        <f t="shared" si="213"/>
        <v/>
      </c>
      <c r="R388" s="123" t="str">
        <f t="shared" si="213"/>
        <v/>
      </c>
      <c r="S388" s="123" t="str">
        <f t="shared" ref="S388:X442" si="243">IF($A$1=1,S387+28,"")</f>
        <v/>
      </c>
      <c r="T388" s="123" t="str">
        <f t="shared" si="243"/>
        <v/>
      </c>
      <c r="U388" s="123" t="str">
        <f t="shared" si="243"/>
        <v/>
      </c>
      <c r="V388" s="123" t="str">
        <f t="shared" si="214"/>
        <v/>
      </c>
      <c r="W388" s="123" t="str">
        <f t="shared" si="214"/>
        <v/>
      </c>
      <c r="X388" s="123" t="str">
        <f t="shared" si="214"/>
        <v/>
      </c>
      <c r="Y388" s="123" t="str">
        <f t="shared" si="214"/>
        <v/>
      </c>
      <c r="Z388" s="123" t="str">
        <f t="shared" si="214"/>
        <v/>
      </c>
      <c r="AA388" s="123" t="str">
        <f t="shared" si="214"/>
        <v/>
      </c>
      <c r="AB388" s="123" t="str">
        <f t="shared" si="214"/>
        <v/>
      </c>
      <c r="AD388" s="123" t="str">
        <f>IF($A$1=1,SMALL('28x28x28 Medjig'!$CE$12:$DF$930,A388),A388)</f>
        <v/>
      </c>
      <c r="AE388" s="123" t="str">
        <f>IF($A$1=1,SMALL('28x28x28 Medjig'!$CE$12:$DF$930,B388),B388)</f>
        <v/>
      </c>
      <c r="AF388" s="123" t="str">
        <f>IF($A$1=1,SMALL('28x28x28 Medjig'!$CE$12:$DF$930,C388),C388)</f>
        <v/>
      </c>
      <c r="AG388" s="123" t="str">
        <f>IF($A$1=1,SMALL('28x28x28 Medjig'!$CE$12:$DF$930,D388),D388)</f>
        <v/>
      </c>
      <c r="AH388" s="123" t="str">
        <f>IF($A$1=1,SMALL('28x28x28 Medjig'!$CE$12:$DF$930,E388),E388)</f>
        <v/>
      </c>
      <c r="AI388" s="123" t="str">
        <f>IF($A$1=1,SMALL('28x28x28 Medjig'!$CE$12:$DF$930,F388),F388)</f>
        <v/>
      </c>
      <c r="AJ388" s="123" t="str">
        <f>IF($A$1=1,SMALL('28x28x28 Medjig'!$CE$12:$DF$930,G388),G388)</f>
        <v/>
      </c>
      <c r="AK388" s="123" t="str">
        <f>IF($A$1=1,SMALL('28x28x28 Medjig'!$CE$12:$DF$930,H388),H388)</f>
        <v/>
      </c>
      <c r="AL388" s="123" t="str">
        <f>IF($A$1=1,SMALL('28x28x28 Medjig'!$CE$12:$DF$930,I388),I388)</f>
        <v/>
      </c>
      <c r="AM388" s="123" t="str">
        <f>IF($A$1=1,SMALL('28x28x28 Medjig'!$CE$12:$DF$930,J388),J388)</f>
        <v/>
      </c>
      <c r="AN388" s="123" t="str">
        <f>IF($A$1=1,SMALL('28x28x28 Medjig'!$CE$12:$DF$930,K388),K388)</f>
        <v/>
      </c>
      <c r="AO388" s="123" t="str">
        <f>IF($A$1=1,SMALL('28x28x28 Medjig'!$CE$12:$DF$930,L388),L388)</f>
        <v/>
      </c>
      <c r="AP388" s="123" t="str">
        <f>IF($A$1=1,SMALL('28x28x28 Medjig'!$CE$12:$DF$930,M388),M388)</f>
        <v/>
      </c>
      <c r="AQ388" s="123" t="str">
        <f>IF($A$1=1,SMALL('28x28x28 Medjig'!$CE$12:$DF$930,N388),N388)</f>
        <v/>
      </c>
      <c r="AR388" s="123" t="str">
        <f>IF($A$1=1,SMALL('28x28x28 Medjig'!$CE$12:$DF$930,O388),O388)</f>
        <v/>
      </c>
      <c r="AS388" s="123" t="str">
        <f>IF($A$1=1,SMALL('28x28x28 Medjig'!$CE$12:$DF$930,P388),P388)</f>
        <v/>
      </c>
      <c r="AT388" s="123" t="str">
        <f>IF($A$1=1,SMALL('28x28x28 Medjig'!$CE$12:$DF$930,Q388),Q388)</f>
        <v/>
      </c>
      <c r="AU388" s="123" t="str">
        <f>IF($A$1=1,SMALL('28x28x28 Medjig'!$CE$12:$DF$930,R388),R388)</f>
        <v/>
      </c>
      <c r="AV388" s="123" t="str">
        <f>IF($A$1=1,SMALL('28x28x28 Medjig'!$CE$12:$DF$930,S388),S388)</f>
        <v/>
      </c>
      <c r="AW388" s="123" t="str">
        <f>IF($A$1=1,SMALL('28x28x28 Medjig'!$CE$12:$DF$930,T388),T388)</f>
        <v/>
      </c>
      <c r="AX388" s="123" t="str">
        <f>IF($A$1=1,SMALL('28x28x28 Medjig'!$CE$12:$DF$930,U388),U388)</f>
        <v/>
      </c>
      <c r="AY388" s="123" t="str">
        <f>IF($A$1=1,SMALL('28x28x28 Medjig'!$CE$12:$DF$930,V388),V388)</f>
        <v/>
      </c>
      <c r="AZ388" s="123" t="str">
        <f>IF($A$1=1,SMALL('28x28x28 Medjig'!$CE$12:$DF$930,W388),W388)</f>
        <v/>
      </c>
      <c r="BA388" s="123" t="str">
        <f>IF($A$1=1,SMALL('28x28x28 Medjig'!$CE$12:$DF$930,X388),X388)</f>
        <v/>
      </c>
      <c r="BB388" s="123" t="str">
        <f>IF($A$1=1,SMALL('28x28x28 Medjig'!$CE$12:$DF$930,Y388),Y388)</f>
        <v/>
      </c>
      <c r="BC388" s="123" t="str">
        <f>IF($A$1=1,SMALL('28x28x28 Medjig'!$CE$12:$DF$930,Z388),Z388)</f>
        <v/>
      </c>
      <c r="BD388" s="123" t="str">
        <f>IF($A$1=1,SMALL('28x28x28 Medjig'!$CE$12:$DF$930,AA388),AA388)</f>
        <v/>
      </c>
      <c r="BE388" s="123" t="str">
        <f>IF($A$1=1,SMALL('28x28x28 Medjig'!$CE$12:$DF$930,AB388),AB388)</f>
        <v/>
      </c>
      <c r="BG388" s="123" t="str">
        <f t="shared" si="215"/>
        <v/>
      </c>
      <c r="BH388" s="123" t="str">
        <f t="shared" si="216"/>
        <v/>
      </c>
      <c r="BI388" s="123" t="str">
        <f t="shared" si="217"/>
        <v/>
      </c>
      <c r="BJ388" s="123" t="str">
        <f t="shared" si="218"/>
        <v/>
      </c>
      <c r="BK388" s="123" t="str">
        <f t="shared" si="219"/>
        <v/>
      </c>
      <c r="BL388" s="123" t="str">
        <f t="shared" si="220"/>
        <v/>
      </c>
      <c r="BM388" s="123" t="str">
        <f t="shared" si="221"/>
        <v/>
      </c>
      <c r="BN388" s="123" t="str">
        <f t="shared" si="222"/>
        <v/>
      </c>
      <c r="BO388" s="123" t="str">
        <f t="shared" si="223"/>
        <v/>
      </c>
      <c r="BP388" s="123" t="str">
        <f t="shared" si="224"/>
        <v/>
      </c>
      <c r="BQ388" s="123" t="str">
        <f t="shared" si="225"/>
        <v/>
      </c>
      <c r="BR388" s="123" t="str">
        <f t="shared" si="226"/>
        <v/>
      </c>
      <c r="BS388" s="123" t="str">
        <f t="shared" si="227"/>
        <v/>
      </c>
      <c r="BT388" s="123" t="str">
        <f t="shared" si="228"/>
        <v/>
      </c>
      <c r="BU388" s="123" t="str">
        <f t="shared" si="229"/>
        <v/>
      </c>
      <c r="BV388" s="123" t="str">
        <f t="shared" si="230"/>
        <v/>
      </c>
      <c r="BW388" s="123" t="str">
        <f t="shared" si="231"/>
        <v/>
      </c>
      <c r="BX388" s="123" t="str">
        <f t="shared" si="232"/>
        <v/>
      </c>
      <c r="BY388" s="123" t="str">
        <f t="shared" si="233"/>
        <v/>
      </c>
      <c r="BZ388" s="123" t="str">
        <f t="shared" si="234"/>
        <v/>
      </c>
      <c r="CA388" s="123" t="str">
        <f t="shared" si="235"/>
        <v/>
      </c>
      <c r="CB388" s="123" t="str">
        <f t="shared" si="236"/>
        <v/>
      </c>
      <c r="CC388" s="123" t="str">
        <f t="shared" si="237"/>
        <v/>
      </c>
      <c r="CD388" s="123" t="str">
        <f t="shared" si="238"/>
        <v/>
      </c>
      <c r="CE388" s="123" t="str">
        <f t="shared" si="239"/>
        <v/>
      </c>
      <c r="CF388" s="123" t="str">
        <f t="shared" si="240"/>
        <v/>
      </c>
      <c r="CG388" s="123" t="str">
        <f t="shared" si="241"/>
        <v/>
      </c>
      <c r="CH388" s="123" t="str">
        <f t="shared" si="242"/>
        <v/>
      </c>
    </row>
    <row r="389" spans="1:86" x14ac:dyDescent="0.25">
      <c r="A389" s="123" t="str">
        <f t="shared" si="212"/>
        <v/>
      </c>
      <c r="B389" s="123" t="str">
        <f t="shared" si="212"/>
        <v/>
      </c>
      <c r="C389" s="123" t="str">
        <f t="shared" si="212"/>
        <v/>
      </c>
      <c r="D389" s="123" t="str">
        <f t="shared" si="211"/>
        <v/>
      </c>
      <c r="E389" s="123" t="str">
        <f t="shared" si="211"/>
        <v/>
      </c>
      <c r="F389" s="123" t="str">
        <f t="shared" si="211"/>
        <v/>
      </c>
      <c r="G389" s="123" t="str">
        <f t="shared" si="211"/>
        <v/>
      </c>
      <c r="H389" s="123" t="str">
        <f t="shared" si="211"/>
        <v/>
      </c>
      <c r="I389" s="123" t="str">
        <f t="shared" si="211"/>
        <v/>
      </c>
      <c r="J389" s="123" t="str">
        <f t="shared" si="211"/>
        <v/>
      </c>
      <c r="K389" s="123" t="str">
        <f t="shared" si="211"/>
        <v/>
      </c>
      <c r="L389" s="123" t="str">
        <f t="shared" si="211"/>
        <v/>
      </c>
      <c r="M389" s="123" t="str">
        <f t="shared" si="211"/>
        <v/>
      </c>
      <c r="N389" s="123" t="str">
        <f t="shared" si="211"/>
        <v/>
      </c>
      <c r="O389" s="123" t="str">
        <f t="shared" si="211"/>
        <v/>
      </c>
      <c r="P389" s="123" t="str">
        <f t="shared" si="211"/>
        <v/>
      </c>
      <c r="Q389" s="123" t="str">
        <f t="shared" si="211"/>
        <v/>
      </c>
      <c r="R389" s="123" t="str">
        <f t="shared" si="211"/>
        <v/>
      </c>
      <c r="S389" s="123" t="str">
        <f t="shared" si="243"/>
        <v/>
      </c>
      <c r="T389" s="123" t="str">
        <f t="shared" si="243"/>
        <v/>
      </c>
      <c r="U389" s="123" t="str">
        <f t="shared" si="243"/>
        <v/>
      </c>
      <c r="V389" s="123" t="str">
        <f t="shared" si="214"/>
        <v/>
      </c>
      <c r="W389" s="123" t="str">
        <f t="shared" si="214"/>
        <v/>
      </c>
      <c r="X389" s="123" t="str">
        <f t="shared" si="214"/>
        <v/>
      </c>
      <c r="Y389" s="123" t="str">
        <f t="shared" si="214"/>
        <v/>
      </c>
      <c r="Z389" s="123" t="str">
        <f t="shared" si="214"/>
        <v/>
      </c>
      <c r="AA389" s="123" t="str">
        <f t="shared" si="214"/>
        <v/>
      </c>
      <c r="AB389" s="123" t="str">
        <f t="shared" si="214"/>
        <v/>
      </c>
      <c r="AD389" s="123" t="str">
        <f>IF($A$1=1,SMALL('28x28x28 Medjig'!$CE$12:$DF$930,A389),A389)</f>
        <v/>
      </c>
      <c r="AE389" s="123" t="str">
        <f>IF($A$1=1,SMALL('28x28x28 Medjig'!$CE$12:$DF$930,B389),B389)</f>
        <v/>
      </c>
      <c r="AF389" s="123" t="str">
        <f>IF($A$1=1,SMALL('28x28x28 Medjig'!$CE$12:$DF$930,C389),C389)</f>
        <v/>
      </c>
      <c r="AG389" s="123" t="str">
        <f>IF($A$1=1,SMALL('28x28x28 Medjig'!$CE$12:$DF$930,D389),D389)</f>
        <v/>
      </c>
      <c r="AH389" s="123" t="str">
        <f>IF($A$1=1,SMALL('28x28x28 Medjig'!$CE$12:$DF$930,E389),E389)</f>
        <v/>
      </c>
      <c r="AI389" s="123" t="str">
        <f>IF($A$1=1,SMALL('28x28x28 Medjig'!$CE$12:$DF$930,F389),F389)</f>
        <v/>
      </c>
      <c r="AJ389" s="123" t="str">
        <f>IF($A$1=1,SMALL('28x28x28 Medjig'!$CE$12:$DF$930,G389),G389)</f>
        <v/>
      </c>
      <c r="AK389" s="123" t="str">
        <f>IF($A$1=1,SMALL('28x28x28 Medjig'!$CE$12:$DF$930,H389),H389)</f>
        <v/>
      </c>
      <c r="AL389" s="123" t="str">
        <f>IF($A$1=1,SMALL('28x28x28 Medjig'!$CE$12:$DF$930,I389),I389)</f>
        <v/>
      </c>
      <c r="AM389" s="123" t="str">
        <f>IF($A$1=1,SMALL('28x28x28 Medjig'!$CE$12:$DF$930,J389),J389)</f>
        <v/>
      </c>
      <c r="AN389" s="123" t="str">
        <f>IF($A$1=1,SMALL('28x28x28 Medjig'!$CE$12:$DF$930,K389),K389)</f>
        <v/>
      </c>
      <c r="AO389" s="123" t="str">
        <f>IF($A$1=1,SMALL('28x28x28 Medjig'!$CE$12:$DF$930,L389),L389)</f>
        <v/>
      </c>
      <c r="AP389" s="123" t="str">
        <f>IF($A$1=1,SMALL('28x28x28 Medjig'!$CE$12:$DF$930,M389),M389)</f>
        <v/>
      </c>
      <c r="AQ389" s="123" t="str">
        <f>IF($A$1=1,SMALL('28x28x28 Medjig'!$CE$12:$DF$930,N389),N389)</f>
        <v/>
      </c>
      <c r="AR389" s="123" t="str">
        <f>IF($A$1=1,SMALL('28x28x28 Medjig'!$CE$12:$DF$930,O389),O389)</f>
        <v/>
      </c>
      <c r="AS389" s="123" t="str">
        <f>IF($A$1=1,SMALL('28x28x28 Medjig'!$CE$12:$DF$930,P389),P389)</f>
        <v/>
      </c>
      <c r="AT389" s="123" t="str">
        <f>IF($A$1=1,SMALL('28x28x28 Medjig'!$CE$12:$DF$930,Q389),Q389)</f>
        <v/>
      </c>
      <c r="AU389" s="123" t="str">
        <f>IF($A$1=1,SMALL('28x28x28 Medjig'!$CE$12:$DF$930,R389),R389)</f>
        <v/>
      </c>
      <c r="AV389" s="123" t="str">
        <f>IF($A$1=1,SMALL('28x28x28 Medjig'!$CE$12:$DF$930,S389),S389)</f>
        <v/>
      </c>
      <c r="AW389" s="123" t="str">
        <f>IF($A$1=1,SMALL('28x28x28 Medjig'!$CE$12:$DF$930,T389),T389)</f>
        <v/>
      </c>
      <c r="AX389" s="123" t="str">
        <f>IF($A$1=1,SMALL('28x28x28 Medjig'!$CE$12:$DF$930,U389),U389)</f>
        <v/>
      </c>
      <c r="AY389" s="123" t="str">
        <f>IF($A$1=1,SMALL('28x28x28 Medjig'!$CE$12:$DF$930,V389),V389)</f>
        <v/>
      </c>
      <c r="AZ389" s="123" t="str">
        <f>IF($A$1=1,SMALL('28x28x28 Medjig'!$CE$12:$DF$930,W389),W389)</f>
        <v/>
      </c>
      <c r="BA389" s="123" t="str">
        <f>IF($A$1=1,SMALL('28x28x28 Medjig'!$CE$12:$DF$930,X389),X389)</f>
        <v/>
      </c>
      <c r="BB389" s="123" t="str">
        <f>IF($A$1=1,SMALL('28x28x28 Medjig'!$CE$12:$DF$930,Y389),Y389)</f>
        <v/>
      </c>
      <c r="BC389" s="123" t="str">
        <f>IF($A$1=1,SMALL('28x28x28 Medjig'!$CE$12:$DF$930,Z389),Z389)</f>
        <v/>
      </c>
      <c r="BD389" s="123" t="str">
        <f>IF($A$1=1,SMALL('28x28x28 Medjig'!$CE$12:$DF$930,AA389),AA389)</f>
        <v/>
      </c>
      <c r="BE389" s="123" t="str">
        <f>IF($A$1=1,SMALL('28x28x28 Medjig'!$CE$12:$DF$930,AB389),AB389)</f>
        <v/>
      </c>
      <c r="BG389" s="123" t="str">
        <f t="shared" si="215"/>
        <v/>
      </c>
      <c r="BH389" s="123" t="str">
        <f t="shared" si="216"/>
        <v/>
      </c>
      <c r="BI389" s="123" t="str">
        <f t="shared" si="217"/>
        <v/>
      </c>
      <c r="BJ389" s="123" t="str">
        <f t="shared" si="218"/>
        <v/>
      </c>
      <c r="BK389" s="123" t="str">
        <f t="shared" si="219"/>
        <v/>
      </c>
      <c r="BL389" s="123" t="str">
        <f t="shared" si="220"/>
        <v/>
      </c>
      <c r="BM389" s="123" t="str">
        <f t="shared" si="221"/>
        <v/>
      </c>
      <c r="BN389" s="123" t="str">
        <f t="shared" si="222"/>
        <v/>
      </c>
      <c r="BO389" s="123" t="str">
        <f t="shared" si="223"/>
        <v/>
      </c>
      <c r="BP389" s="123" t="str">
        <f t="shared" si="224"/>
        <v/>
      </c>
      <c r="BQ389" s="123" t="str">
        <f t="shared" si="225"/>
        <v/>
      </c>
      <c r="BR389" s="123" t="str">
        <f t="shared" si="226"/>
        <v/>
      </c>
      <c r="BS389" s="123" t="str">
        <f t="shared" si="227"/>
        <v/>
      </c>
      <c r="BT389" s="123" t="str">
        <f t="shared" si="228"/>
        <v/>
      </c>
      <c r="BU389" s="123" t="str">
        <f t="shared" si="229"/>
        <v/>
      </c>
      <c r="BV389" s="123" t="str">
        <f t="shared" si="230"/>
        <v/>
      </c>
      <c r="BW389" s="123" t="str">
        <f t="shared" si="231"/>
        <v/>
      </c>
      <c r="BX389" s="123" t="str">
        <f t="shared" si="232"/>
        <v/>
      </c>
      <c r="BY389" s="123" t="str">
        <f t="shared" si="233"/>
        <v/>
      </c>
      <c r="BZ389" s="123" t="str">
        <f t="shared" si="234"/>
        <v/>
      </c>
      <c r="CA389" s="123" t="str">
        <f t="shared" si="235"/>
        <v/>
      </c>
      <c r="CB389" s="123" t="str">
        <f t="shared" si="236"/>
        <v/>
      </c>
      <c r="CC389" s="123" t="str">
        <f t="shared" si="237"/>
        <v/>
      </c>
      <c r="CD389" s="123" t="str">
        <f t="shared" si="238"/>
        <v/>
      </c>
      <c r="CE389" s="123" t="str">
        <f t="shared" si="239"/>
        <v/>
      </c>
      <c r="CF389" s="123" t="str">
        <f t="shared" si="240"/>
        <v/>
      </c>
      <c r="CG389" s="123" t="str">
        <f t="shared" si="241"/>
        <v/>
      </c>
      <c r="CH389" s="123" t="str">
        <f t="shared" si="242"/>
        <v/>
      </c>
    </row>
    <row r="390" spans="1:86" x14ac:dyDescent="0.25">
      <c r="A390" s="123" t="str">
        <f t="shared" si="212"/>
        <v/>
      </c>
      <c r="B390" s="123" t="str">
        <f t="shared" si="212"/>
        <v/>
      </c>
      <c r="C390" s="123" t="str">
        <f t="shared" si="212"/>
        <v/>
      </c>
      <c r="D390" s="123" t="str">
        <f t="shared" si="211"/>
        <v/>
      </c>
      <c r="E390" s="123" t="str">
        <f t="shared" si="211"/>
        <v/>
      </c>
      <c r="F390" s="123" t="str">
        <f t="shared" si="211"/>
        <v/>
      </c>
      <c r="G390" s="123" t="str">
        <f t="shared" si="211"/>
        <v/>
      </c>
      <c r="H390" s="123" t="str">
        <f t="shared" si="211"/>
        <v/>
      </c>
      <c r="I390" s="123" t="str">
        <f t="shared" si="211"/>
        <v/>
      </c>
      <c r="J390" s="123" t="str">
        <f t="shared" si="211"/>
        <v/>
      </c>
      <c r="K390" s="123" t="str">
        <f t="shared" si="211"/>
        <v/>
      </c>
      <c r="L390" s="123" t="str">
        <f t="shared" si="211"/>
        <v/>
      </c>
      <c r="M390" s="123" t="str">
        <f t="shared" si="211"/>
        <v/>
      </c>
      <c r="N390" s="123" t="str">
        <f t="shared" si="211"/>
        <v/>
      </c>
      <c r="O390" s="123" t="str">
        <f t="shared" si="211"/>
        <v/>
      </c>
      <c r="P390" s="123" t="str">
        <f t="shared" si="211"/>
        <v/>
      </c>
      <c r="Q390" s="123" t="str">
        <f t="shared" si="211"/>
        <v/>
      </c>
      <c r="R390" s="123" t="str">
        <f t="shared" si="211"/>
        <v/>
      </c>
      <c r="S390" s="123" t="str">
        <f t="shared" si="243"/>
        <v/>
      </c>
      <c r="T390" s="123" t="str">
        <f t="shared" si="243"/>
        <v/>
      </c>
      <c r="U390" s="123" t="str">
        <f t="shared" si="243"/>
        <v/>
      </c>
      <c r="V390" s="123" t="str">
        <f t="shared" si="214"/>
        <v/>
      </c>
      <c r="W390" s="123" t="str">
        <f t="shared" si="214"/>
        <v/>
      </c>
      <c r="X390" s="123" t="str">
        <f t="shared" si="214"/>
        <v/>
      </c>
      <c r="Y390" s="123" t="str">
        <f t="shared" si="214"/>
        <v/>
      </c>
      <c r="Z390" s="123" t="str">
        <f t="shared" si="214"/>
        <v/>
      </c>
      <c r="AA390" s="123" t="str">
        <f t="shared" si="214"/>
        <v/>
      </c>
      <c r="AB390" s="123" t="str">
        <f t="shared" si="214"/>
        <v/>
      </c>
      <c r="AD390" s="123" t="str">
        <f>IF($A$1=1,SMALL('28x28x28 Medjig'!$CE$12:$DF$930,A390),A390)</f>
        <v/>
      </c>
      <c r="AE390" s="123" t="str">
        <f>IF($A$1=1,SMALL('28x28x28 Medjig'!$CE$12:$DF$930,B390),B390)</f>
        <v/>
      </c>
      <c r="AF390" s="123" t="str">
        <f>IF($A$1=1,SMALL('28x28x28 Medjig'!$CE$12:$DF$930,C390),C390)</f>
        <v/>
      </c>
      <c r="AG390" s="123" t="str">
        <f>IF($A$1=1,SMALL('28x28x28 Medjig'!$CE$12:$DF$930,D390),D390)</f>
        <v/>
      </c>
      <c r="AH390" s="123" t="str">
        <f>IF($A$1=1,SMALL('28x28x28 Medjig'!$CE$12:$DF$930,E390),E390)</f>
        <v/>
      </c>
      <c r="AI390" s="123" t="str">
        <f>IF($A$1=1,SMALL('28x28x28 Medjig'!$CE$12:$DF$930,F390),F390)</f>
        <v/>
      </c>
      <c r="AJ390" s="123" t="str">
        <f>IF($A$1=1,SMALL('28x28x28 Medjig'!$CE$12:$DF$930,G390),G390)</f>
        <v/>
      </c>
      <c r="AK390" s="123" t="str">
        <f>IF($A$1=1,SMALL('28x28x28 Medjig'!$CE$12:$DF$930,H390),H390)</f>
        <v/>
      </c>
      <c r="AL390" s="123" t="str">
        <f>IF($A$1=1,SMALL('28x28x28 Medjig'!$CE$12:$DF$930,I390),I390)</f>
        <v/>
      </c>
      <c r="AM390" s="123" t="str">
        <f>IF($A$1=1,SMALL('28x28x28 Medjig'!$CE$12:$DF$930,J390),J390)</f>
        <v/>
      </c>
      <c r="AN390" s="123" t="str">
        <f>IF($A$1=1,SMALL('28x28x28 Medjig'!$CE$12:$DF$930,K390),K390)</f>
        <v/>
      </c>
      <c r="AO390" s="123" t="str">
        <f>IF($A$1=1,SMALL('28x28x28 Medjig'!$CE$12:$DF$930,L390),L390)</f>
        <v/>
      </c>
      <c r="AP390" s="123" t="str">
        <f>IF($A$1=1,SMALL('28x28x28 Medjig'!$CE$12:$DF$930,M390),M390)</f>
        <v/>
      </c>
      <c r="AQ390" s="123" t="str">
        <f>IF($A$1=1,SMALL('28x28x28 Medjig'!$CE$12:$DF$930,N390),N390)</f>
        <v/>
      </c>
      <c r="AR390" s="123" t="str">
        <f>IF($A$1=1,SMALL('28x28x28 Medjig'!$CE$12:$DF$930,O390),O390)</f>
        <v/>
      </c>
      <c r="AS390" s="123" t="str">
        <f>IF($A$1=1,SMALL('28x28x28 Medjig'!$CE$12:$DF$930,P390),P390)</f>
        <v/>
      </c>
      <c r="AT390" s="123" t="str">
        <f>IF($A$1=1,SMALL('28x28x28 Medjig'!$CE$12:$DF$930,Q390),Q390)</f>
        <v/>
      </c>
      <c r="AU390" s="123" t="str">
        <f>IF($A$1=1,SMALL('28x28x28 Medjig'!$CE$12:$DF$930,R390),R390)</f>
        <v/>
      </c>
      <c r="AV390" s="123" t="str">
        <f>IF($A$1=1,SMALL('28x28x28 Medjig'!$CE$12:$DF$930,S390),S390)</f>
        <v/>
      </c>
      <c r="AW390" s="123" t="str">
        <f>IF($A$1=1,SMALL('28x28x28 Medjig'!$CE$12:$DF$930,T390),T390)</f>
        <v/>
      </c>
      <c r="AX390" s="123" t="str">
        <f>IF($A$1=1,SMALL('28x28x28 Medjig'!$CE$12:$DF$930,U390),U390)</f>
        <v/>
      </c>
      <c r="AY390" s="123" t="str">
        <f>IF($A$1=1,SMALL('28x28x28 Medjig'!$CE$12:$DF$930,V390),V390)</f>
        <v/>
      </c>
      <c r="AZ390" s="123" t="str">
        <f>IF($A$1=1,SMALL('28x28x28 Medjig'!$CE$12:$DF$930,W390),W390)</f>
        <v/>
      </c>
      <c r="BA390" s="123" t="str">
        <f>IF($A$1=1,SMALL('28x28x28 Medjig'!$CE$12:$DF$930,X390),X390)</f>
        <v/>
      </c>
      <c r="BB390" s="123" t="str">
        <f>IF($A$1=1,SMALL('28x28x28 Medjig'!$CE$12:$DF$930,Y390),Y390)</f>
        <v/>
      </c>
      <c r="BC390" s="123" t="str">
        <f>IF($A$1=1,SMALL('28x28x28 Medjig'!$CE$12:$DF$930,Z390),Z390)</f>
        <v/>
      </c>
      <c r="BD390" s="123" t="str">
        <f>IF($A$1=1,SMALL('28x28x28 Medjig'!$CE$12:$DF$930,AA390),AA390)</f>
        <v/>
      </c>
      <c r="BE390" s="123" t="str">
        <f>IF($A$1=1,SMALL('28x28x28 Medjig'!$CE$12:$DF$930,AB390),AB390)</f>
        <v/>
      </c>
      <c r="BG390" s="123" t="str">
        <f t="shared" si="215"/>
        <v/>
      </c>
      <c r="BH390" s="123" t="str">
        <f t="shared" si="216"/>
        <v/>
      </c>
      <c r="BI390" s="123" t="str">
        <f t="shared" si="217"/>
        <v/>
      </c>
      <c r="BJ390" s="123" t="str">
        <f t="shared" si="218"/>
        <v/>
      </c>
      <c r="BK390" s="123" t="str">
        <f t="shared" si="219"/>
        <v/>
      </c>
      <c r="BL390" s="123" t="str">
        <f t="shared" si="220"/>
        <v/>
      </c>
      <c r="BM390" s="123" t="str">
        <f t="shared" si="221"/>
        <v/>
      </c>
      <c r="BN390" s="123" t="str">
        <f t="shared" si="222"/>
        <v/>
      </c>
      <c r="BO390" s="123" t="str">
        <f t="shared" si="223"/>
        <v/>
      </c>
      <c r="BP390" s="123" t="str">
        <f t="shared" si="224"/>
        <v/>
      </c>
      <c r="BQ390" s="123" t="str">
        <f t="shared" si="225"/>
        <v/>
      </c>
      <c r="BR390" s="123" t="str">
        <f t="shared" si="226"/>
        <v/>
      </c>
      <c r="BS390" s="123" t="str">
        <f t="shared" si="227"/>
        <v/>
      </c>
      <c r="BT390" s="123" t="str">
        <f t="shared" si="228"/>
        <v/>
      </c>
      <c r="BU390" s="123" t="str">
        <f t="shared" si="229"/>
        <v/>
      </c>
      <c r="BV390" s="123" t="str">
        <f t="shared" si="230"/>
        <v/>
      </c>
      <c r="BW390" s="123" t="str">
        <f t="shared" si="231"/>
        <v/>
      </c>
      <c r="BX390" s="123" t="str">
        <f t="shared" si="232"/>
        <v/>
      </c>
      <c r="BY390" s="123" t="str">
        <f t="shared" si="233"/>
        <v/>
      </c>
      <c r="BZ390" s="123" t="str">
        <f t="shared" si="234"/>
        <v/>
      </c>
      <c r="CA390" s="123" t="str">
        <f t="shared" si="235"/>
        <v/>
      </c>
      <c r="CB390" s="123" t="str">
        <f t="shared" si="236"/>
        <v/>
      </c>
      <c r="CC390" s="123" t="str">
        <f t="shared" si="237"/>
        <v/>
      </c>
      <c r="CD390" s="123" t="str">
        <f t="shared" si="238"/>
        <v/>
      </c>
      <c r="CE390" s="123" t="str">
        <f t="shared" si="239"/>
        <v/>
      </c>
      <c r="CF390" s="123" t="str">
        <f t="shared" si="240"/>
        <v/>
      </c>
      <c r="CG390" s="123" t="str">
        <f t="shared" si="241"/>
        <v/>
      </c>
      <c r="CH390" s="123" t="str">
        <f t="shared" si="242"/>
        <v/>
      </c>
    </row>
    <row r="391" spans="1:86" x14ac:dyDescent="0.25">
      <c r="A391" s="123" t="str">
        <f t="shared" si="212"/>
        <v/>
      </c>
      <c r="B391" s="123" t="str">
        <f t="shared" si="212"/>
        <v/>
      </c>
      <c r="C391" s="123" t="str">
        <f t="shared" si="212"/>
        <v/>
      </c>
      <c r="D391" s="123" t="str">
        <f t="shared" si="211"/>
        <v/>
      </c>
      <c r="E391" s="123" t="str">
        <f t="shared" si="211"/>
        <v/>
      </c>
      <c r="F391" s="123" t="str">
        <f t="shared" si="211"/>
        <v/>
      </c>
      <c r="G391" s="123" t="str">
        <f t="shared" si="211"/>
        <v/>
      </c>
      <c r="H391" s="123" t="str">
        <f t="shared" si="211"/>
        <v/>
      </c>
      <c r="I391" s="123" t="str">
        <f t="shared" ref="I391:R416" si="244">IF($A$1=1,I390+28,"")</f>
        <v/>
      </c>
      <c r="J391" s="123" t="str">
        <f t="shared" si="244"/>
        <v/>
      </c>
      <c r="K391" s="123" t="str">
        <f t="shared" si="244"/>
        <v/>
      </c>
      <c r="L391" s="123" t="str">
        <f t="shared" si="244"/>
        <v/>
      </c>
      <c r="M391" s="123" t="str">
        <f t="shared" si="244"/>
        <v/>
      </c>
      <c r="N391" s="123" t="str">
        <f t="shared" si="244"/>
        <v/>
      </c>
      <c r="O391" s="123" t="str">
        <f t="shared" si="244"/>
        <v/>
      </c>
      <c r="P391" s="123" t="str">
        <f t="shared" si="244"/>
        <v/>
      </c>
      <c r="Q391" s="123" t="str">
        <f t="shared" si="244"/>
        <v/>
      </c>
      <c r="R391" s="123" t="str">
        <f t="shared" si="244"/>
        <v/>
      </c>
      <c r="S391" s="123" t="str">
        <f t="shared" si="243"/>
        <v/>
      </c>
      <c r="T391" s="123" t="str">
        <f t="shared" si="243"/>
        <v/>
      </c>
      <c r="U391" s="123" t="str">
        <f t="shared" si="243"/>
        <v/>
      </c>
      <c r="V391" s="123" t="str">
        <f t="shared" si="214"/>
        <v/>
      </c>
      <c r="W391" s="123" t="str">
        <f t="shared" si="214"/>
        <v/>
      </c>
      <c r="X391" s="123" t="str">
        <f t="shared" si="214"/>
        <v/>
      </c>
      <c r="Y391" s="123" t="str">
        <f t="shared" si="214"/>
        <v/>
      </c>
      <c r="Z391" s="123" t="str">
        <f t="shared" si="214"/>
        <v/>
      </c>
      <c r="AA391" s="123" t="str">
        <f t="shared" si="214"/>
        <v/>
      </c>
      <c r="AB391" s="123" t="str">
        <f t="shared" si="214"/>
        <v/>
      </c>
      <c r="AD391" s="123" t="str">
        <f>IF($A$1=1,SMALL('28x28x28 Medjig'!$CE$12:$DF$930,A391),A391)</f>
        <v/>
      </c>
      <c r="AE391" s="123" t="str">
        <f>IF($A$1=1,SMALL('28x28x28 Medjig'!$CE$12:$DF$930,B391),B391)</f>
        <v/>
      </c>
      <c r="AF391" s="123" t="str">
        <f>IF($A$1=1,SMALL('28x28x28 Medjig'!$CE$12:$DF$930,C391),C391)</f>
        <v/>
      </c>
      <c r="AG391" s="123" t="str">
        <f>IF($A$1=1,SMALL('28x28x28 Medjig'!$CE$12:$DF$930,D391),D391)</f>
        <v/>
      </c>
      <c r="AH391" s="123" t="str">
        <f>IF($A$1=1,SMALL('28x28x28 Medjig'!$CE$12:$DF$930,E391),E391)</f>
        <v/>
      </c>
      <c r="AI391" s="123" t="str">
        <f>IF($A$1=1,SMALL('28x28x28 Medjig'!$CE$12:$DF$930,F391),F391)</f>
        <v/>
      </c>
      <c r="AJ391" s="123" t="str">
        <f>IF($A$1=1,SMALL('28x28x28 Medjig'!$CE$12:$DF$930,G391),G391)</f>
        <v/>
      </c>
      <c r="AK391" s="123" t="str">
        <f>IF($A$1=1,SMALL('28x28x28 Medjig'!$CE$12:$DF$930,H391),H391)</f>
        <v/>
      </c>
      <c r="AL391" s="123" t="str">
        <f>IF($A$1=1,SMALL('28x28x28 Medjig'!$CE$12:$DF$930,I391),I391)</f>
        <v/>
      </c>
      <c r="AM391" s="123" t="str">
        <f>IF($A$1=1,SMALL('28x28x28 Medjig'!$CE$12:$DF$930,J391),J391)</f>
        <v/>
      </c>
      <c r="AN391" s="123" t="str">
        <f>IF($A$1=1,SMALL('28x28x28 Medjig'!$CE$12:$DF$930,K391),K391)</f>
        <v/>
      </c>
      <c r="AO391" s="123" t="str">
        <f>IF($A$1=1,SMALL('28x28x28 Medjig'!$CE$12:$DF$930,L391),L391)</f>
        <v/>
      </c>
      <c r="AP391" s="123" t="str">
        <f>IF($A$1=1,SMALL('28x28x28 Medjig'!$CE$12:$DF$930,M391),M391)</f>
        <v/>
      </c>
      <c r="AQ391" s="123" t="str">
        <f>IF($A$1=1,SMALL('28x28x28 Medjig'!$CE$12:$DF$930,N391),N391)</f>
        <v/>
      </c>
      <c r="AR391" s="123" t="str">
        <f>IF($A$1=1,SMALL('28x28x28 Medjig'!$CE$12:$DF$930,O391),O391)</f>
        <v/>
      </c>
      <c r="AS391" s="123" t="str">
        <f>IF($A$1=1,SMALL('28x28x28 Medjig'!$CE$12:$DF$930,P391),P391)</f>
        <v/>
      </c>
      <c r="AT391" s="123" t="str">
        <f>IF($A$1=1,SMALL('28x28x28 Medjig'!$CE$12:$DF$930,Q391),Q391)</f>
        <v/>
      </c>
      <c r="AU391" s="123" t="str">
        <f>IF($A$1=1,SMALL('28x28x28 Medjig'!$CE$12:$DF$930,R391),R391)</f>
        <v/>
      </c>
      <c r="AV391" s="123" t="str">
        <f>IF($A$1=1,SMALL('28x28x28 Medjig'!$CE$12:$DF$930,S391),S391)</f>
        <v/>
      </c>
      <c r="AW391" s="123" t="str">
        <f>IF($A$1=1,SMALL('28x28x28 Medjig'!$CE$12:$DF$930,T391),T391)</f>
        <v/>
      </c>
      <c r="AX391" s="123" t="str">
        <f>IF($A$1=1,SMALL('28x28x28 Medjig'!$CE$12:$DF$930,U391),U391)</f>
        <v/>
      </c>
      <c r="AY391" s="123" t="str">
        <f>IF($A$1=1,SMALL('28x28x28 Medjig'!$CE$12:$DF$930,V391),V391)</f>
        <v/>
      </c>
      <c r="AZ391" s="123" t="str">
        <f>IF($A$1=1,SMALL('28x28x28 Medjig'!$CE$12:$DF$930,W391),W391)</f>
        <v/>
      </c>
      <c r="BA391" s="123" t="str">
        <f>IF($A$1=1,SMALL('28x28x28 Medjig'!$CE$12:$DF$930,X391),X391)</f>
        <v/>
      </c>
      <c r="BB391" s="123" t="str">
        <f>IF($A$1=1,SMALL('28x28x28 Medjig'!$CE$12:$DF$930,Y391),Y391)</f>
        <v/>
      </c>
      <c r="BC391" s="123" t="str">
        <f>IF($A$1=1,SMALL('28x28x28 Medjig'!$CE$12:$DF$930,Z391),Z391)</f>
        <v/>
      </c>
      <c r="BD391" s="123" t="str">
        <f>IF($A$1=1,SMALL('28x28x28 Medjig'!$CE$12:$DF$930,AA391),AA391)</f>
        <v/>
      </c>
      <c r="BE391" s="123" t="str">
        <f>IF($A$1=1,SMALL('28x28x28 Medjig'!$CE$12:$DF$930,AB391),AB391)</f>
        <v/>
      </c>
      <c r="BG391" s="123" t="str">
        <f t="shared" si="215"/>
        <v/>
      </c>
      <c r="BH391" s="123" t="str">
        <f t="shared" si="216"/>
        <v/>
      </c>
      <c r="BI391" s="123" t="str">
        <f t="shared" si="217"/>
        <v/>
      </c>
      <c r="BJ391" s="123" t="str">
        <f t="shared" si="218"/>
        <v/>
      </c>
      <c r="BK391" s="123" t="str">
        <f t="shared" si="219"/>
        <v/>
      </c>
      <c r="BL391" s="123" t="str">
        <f t="shared" si="220"/>
        <v/>
      </c>
      <c r="BM391" s="123" t="str">
        <f t="shared" si="221"/>
        <v/>
      </c>
      <c r="BN391" s="123" t="str">
        <f t="shared" si="222"/>
        <v/>
      </c>
      <c r="BO391" s="123" t="str">
        <f t="shared" si="223"/>
        <v/>
      </c>
      <c r="BP391" s="123" t="str">
        <f t="shared" si="224"/>
        <v/>
      </c>
      <c r="BQ391" s="123" t="str">
        <f t="shared" si="225"/>
        <v/>
      </c>
      <c r="BR391" s="123" t="str">
        <f t="shared" si="226"/>
        <v/>
      </c>
      <c r="BS391" s="123" t="str">
        <f t="shared" si="227"/>
        <v/>
      </c>
      <c r="BT391" s="123" t="str">
        <f t="shared" si="228"/>
        <v/>
      </c>
      <c r="BU391" s="123" t="str">
        <f t="shared" si="229"/>
        <v/>
      </c>
      <c r="BV391" s="123" t="str">
        <f t="shared" si="230"/>
        <v/>
      </c>
      <c r="BW391" s="123" t="str">
        <f t="shared" si="231"/>
        <v/>
      </c>
      <c r="BX391" s="123" t="str">
        <f t="shared" si="232"/>
        <v/>
      </c>
      <c r="BY391" s="123" t="str">
        <f t="shared" si="233"/>
        <v/>
      </c>
      <c r="BZ391" s="123" t="str">
        <f t="shared" si="234"/>
        <v/>
      </c>
      <c r="CA391" s="123" t="str">
        <f t="shared" si="235"/>
        <v/>
      </c>
      <c r="CB391" s="123" t="str">
        <f t="shared" si="236"/>
        <v/>
      </c>
      <c r="CC391" s="123" t="str">
        <f t="shared" si="237"/>
        <v/>
      </c>
      <c r="CD391" s="123" t="str">
        <f t="shared" si="238"/>
        <v/>
      </c>
      <c r="CE391" s="123" t="str">
        <f t="shared" si="239"/>
        <v/>
      </c>
      <c r="CF391" s="123" t="str">
        <f t="shared" si="240"/>
        <v/>
      </c>
      <c r="CG391" s="123" t="str">
        <f t="shared" si="241"/>
        <v/>
      </c>
      <c r="CH391" s="123" t="str">
        <f t="shared" si="242"/>
        <v/>
      </c>
    </row>
    <row r="392" spans="1:86" x14ac:dyDescent="0.25">
      <c r="A392" s="123" t="str">
        <f t="shared" si="212"/>
        <v/>
      </c>
      <c r="B392" s="123" t="str">
        <f t="shared" si="212"/>
        <v/>
      </c>
      <c r="C392" s="123" t="str">
        <f t="shared" si="212"/>
        <v/>
      </c>
      <c r="D392" s="123" t="str">
        <f t="shared" si="212"/>
        <v/>
      </c>
      <c r="E392" s="123" t="str">
        <f t="shared" si="212"/>
        <v/>
      </c>
      <c r="F392" s="123" t="str">
        <f t="shared" si="212"/>
        <v/>
      </c>
      <c r="G392" s="123" t="str">
        <f t="shared" si="212"/>
        <v/>
      </c>
      <c r="H392" s="123" t="str">
        <f t="shared" si="212"/>
        <v/>
      </c>
      <c r="I392" s="123" t="str">
        <f t="shared" si="244"/>
        <v/>
      </c>
      <c r="J392" s="123" t="str">
        <f t="shared" si="244"/>
        <v/>
      </c>
      <c r="K392" s="123" t="str">
        <f t="shared" si="244"/>
        <v/>
      </c>
      <c r="L392" s="123" t="str">
        <f t="shared" si="244"/>
        <v/>
      </c>
      <c r="M392" s="123" t="str">
        <f t="shared" si="244"/>
        <v/>
      </c>
      <c r="N392" s="123" t="str">
        <f t="shared" si="244"/>
        <v/>
      </c>
      <c r="O392" s="123" t="str">
        <f t="shared" si="244"/>
        <v/>
      </c>
      <c r="P392" s="123" t="str">
        <f t="shared" si="244"/>
        <v/>
      </c>
      <c r="Q392" s="123" t="str">
        <f t="shared" si="244"/>
        <v/>
      </c>
      <c r="R392" s="123" t="str">
        <f t="shared" si="244"/>
        <v/>
      </c>
      <c r="S392" s="123" t="str">
        <f t="shared" si="243"/>
        <v/>
      </c>
      <c r="T392" s="123" t="str">
        <f t="shared" si="243"/>
        <v/>
      </c>
      <c r="U392" s="123" t="str">
        <f t="shared" si="243"/>
        <v/>
      </c>
      <c r="V392" s="123" t="str">
        <f t="shared" si="214"/>
        <v/>
      </c>
      <c r="W392" s="123" t="str">
        <f t="shared" si="214"/>
        <v/>
      </c>
      <c r="X392" s="123" t="str">
        <f t="shared" si="214"/>
        <v/>
      </c>
      <c r="Y392" s="123" t="str">
        <f t="shared" si="214"/>
        <v/>
      </c>
      <c r="Z392" s="123" t="str">
        <f t="shared" si="214"/>
        <v/>
      </c>
      <c r="AA392" s="123" t="str">
        <f t="shared" si="214"/>
        <v/>
      </c>
      <c r="AB392" s="123" t="str">
        <f t="shared" si="214"/>
        <v/>
      </c>
      <c r="AD392" s="123" t="str">
        <f>IF($A$1=1,SMALL('28x28x28 Medjig'!$CE$12:$DF$930,A392),A392)</f>
        <v/>
      </c>
      <c r="AE392" s="123" t="str">
        <f>IF($A$1=1,SMALL('28x28x28 Medjig'!$CE$12:$DF$930,B392),B392)</f>
        <v/>
      </c>
      <c r="AF392" s="123" t="str">
        <f>IF($A$1=1,SMALL('28x28x28 Medjig'!$CE$12:$DF$930,C392),C392)</f>
        <v/>
      </c>
      <c r="AG392" s="123" t="str">
        <f>IF($A$1=1,SMALL('28x28x28 Medjig'!$CE$12:$DF$930,D392),D392)</f>
        <v/>
      </c>
      <c r="AH392" s="123" t="str">
        <f>IF($A$1=1,SMALL('28x28x28 Medjig'!$CE$12:$DF$930,E392),E392)</f>
        <v/>
      </c>
      <c r="AI392" s="123" t="str">
        <f>IF($A$1=1,SMALL('28x28x28 Medjig'!$CE$12:$DF$930,F392),F392)</f>
        <v/>
      </c>
      <c r="AJ392" s="123" t="str">
        <f>IF($A$1=1,SMALL('28x28x28 Medjig'!$CE$12:$DF$930,G392),G392)</f>
        <v/>
      </c>
      <c r="AK392" s="123" t="str">
        <f>IF($A$1=1,SMALL('28x28x28 Medjig'!$CE$12:$DF$930,H392),H392)</f>
        <v/>
      </c>
      <c r="AL392" s="123" t="str">
        <f>IF($A$1=1,SMALL('28x28x28 Medjig'!$CE$12:$DF$930,I392),I392)</f>
        <v/>
      </c>
      <c r="AM392" s="123" t="str">
        <f>IF($A$1=1,SMALL('28x28x28 Medjig'!$CE$12:$DF$930,J392),J392)</f>
        <v/>
      </c>
      <c r="AN392" s="123" t="str">
        <f>IF($A$1=1,SMALL('28x28x28 Medjig'!$CE$12:$DF$930,K392),K392)</f>
        <v/>
      </c>
      <c r="AO392" s="123" t="str">
        <f>IF($A$1=1,SMALL('28x28x28 Medjig'!$CE$12:$DF$930,L392),L392)</f>
        <v/>
      </c>
      <c r="AP392" s="123" t="str">
        <f>IF($A$1=1,SMALL('28x28x28 Medjig'!$CE$12:$DF$930,M392),M392)</f>
        <v/>
      </c>
      <c r="AQ392" s="123" t="str">
        <f>IF($A$1=1,SMALL('28x28x28 Medjig'!$CE$12:$DF$930,N392),N392)</f>
        <v/>
      </c>
      <c r="AR392" s="123" t="str">
        <f>IF($A$1=1,SMALL('28x28x28 Medjig'!$CE$12:$DF$930,O392),O392)</f>
        <v/>
      </c>
      <c r="AS392" s="123" t="str">
        <f>IF($A$1=1,SMALL('28x28x28 Medjig'!$CE$12:$DF$930,P392),P392)</f>
        <v/>
      </c>
      <c r="AT392" s="123" t="str">
        <f>IF($A$1=1,SMALL('28x28x28 Medjig'!$CE$12:$DF$930,Q392),Q392)</f>
        <v/>
      </c>
      <c r="AU392" s="123" t="str">
        <f>IF($A$1=1,SMALL('28x28x28 Medjig'!$CE$12:$DF$930,R392),R392)</f>
        <v/>
      </c>
      <c r="AV392" s="123" t="str">
        <f>IF($A$1=1,SMALL('28x28x28 Medjig'!$CE$12:$DF$930,S392),S392)</f>
        <v/>
      </c>
      <c r="AW392" s="123" t="str">
        <f>IF($A$1=1,SMALL('28x28x28 Medjig'!$CE$12:$DF$930,T392),T392)</f>
        <v/>
      </c>
      <c r="AX392" s="123" t="str">
        <f>IF($A$1=1,SMALL('28x28x28 Medjig'!$CE$12:$DF$930,U392),U392)</f>
        <v/>
      </c>
      <c r="AY392" s="123" t="str">
        <f>IF($A$1=1,SMALL('28x28x28 Medjig'!$CE$12:$DF$930,V392),V392)</f>
        <v/>
      </c>
      <c r="AZ392" s="123" t="str">
        <f>IF($A$1=1,SMALL('28x28x28 Medjig'!$CE$12:$DF$930,W392),W392)</f>
        <v/>
      </c>
      <c r="BA392" s="123" t="str">
        <f>IF($A$1=1,SMALL('28x28x28 Medjig'!$CE$12:$DF$930,X392),X392)</f>
        <v/>
      </c>
      <c r="BB392" s="123" t="str">
        <f>IF($A$1=1,SMALL('28x28x28 Medjig'!$CE$12:$DF$930,Y392),Y392)</f>
        <v/>
      </c>
      <c r="BC392" s="123" t="str">
        <f>IF($A$1=1,SMALL('28x28x28 Medjig'!$CE$12:$DF$930,Z392),Z392)</f>
        <v/>
      </c>
      <c r="BD392" s="123" t="str">
        <f>IF($A$1=1,SMALL('28x28x28 Medjig'!$CE$12:$DF$930,AA392),AA392)</f>
        <v/>
      </c>
      <c r="BE392" s="123" t="str">
        <f>IF($A$1=1,SMALL('28x28x28 Medjig'!$CE$12:$DF$930,AB392),AB392)</f>
        <v/>
      </c>
      <c r="BG392" s="123" t="str">
        <f t="shared" si="215"/>
        <v/>
      </c>
      <c r="BH392" s="123" t="str">
        <f t="shared" si="216"/>
        <v/>
      </c>
      <c r="BI392" s="123" t="str">
        <f t="shared" si="217"/>
        <v/>
      </c>
      <c r="BJ392" s="123" t="str">
        <f t="shared" si="218"/>
        <v/>
      </c>
      <c r="BK392" s="123" t="str">
        <f t="shared" si="219"/>
        <v/>
      </c>
      <c r="BL392" s="123" t="str">
        <f t="shared" si="220"/>
        <v/>
      </c>
      <c r="BM392" s="123" t="str">
        <f t="shared" si="221"/>
        <v/>
      </c>
      <c r="BN392" s="123" t="str">
        <f t="shared" si="222"/>
        <v/>
      </c>
      <c r="BO392" s="123" t="str">
        <f t="shared" si="223"/>
        <v/>
      </c>
      <c r="BP392" s="123" t="str">
        <f t="shared" si="224"/>
        <v/>
      </c>
      <c r="BQ392" s="123" t="str">
        <f t="shared" si="225"/>
        <v/>
      </c>
      <c r="BR392" s="123" t="str">
        <f t="shared" si="226"/>
        <v/>
      </c>
      <c r="BS392" s="123" t="str">
        <f t="shared" si="227"/>
        <v/>
      </c>
      <c r="BT392" s="123" t="str">
        <f t="shared" si="228"/>
        <v/>
      </c>
      <c r="BU392" s="123" t="str">
        <f t="shared" si="229"/>
        <v/>
      </c>
      <c r="BV392" s="123" t="str">
        <f t="shared" si="230"/>
        <v/>
      </c>
      <c r="BW392" s="123" t="str">
        <f t="shared" si="231"/>
        <v/>
      </c>
      <c r="BX392" s="123" t="str">
        <f t="shared" si="232"/>
        <v/>
      </c>
      <c r="BY392" s="123" t="str">
        <f t="shared" si="233"/>
        <v/>
      </c>
      <c r="BZ392" s="123" t="str">
        <f t="shared" si="234"/>
        <v/>
      </c>
      <c r="CA392" s="123" t="str">
        <f t="shared" si="235"/>
        <v/>
      </c>
      <c r="CB392" s="123" t="str">
        <f t="shared" si="236"/>
        <v/>
      </c>
      <c r="CC392" s="123" t="str">
        <f t="shared" si="237"/>
        <v/>
      </c>
      <c r="CD392" s="123" t="str">
        <f t="shared" si="238"/>
        <v/>
      </c>
      <c r="CE392" s="123" t="str">
        <f t="shared" si="239"/>
        <v/>
      </c>
      <c r="CF392" s="123" t="str">
        <f t="shared" si="240"/>
        <v/>
      </c>
      <c r="CG392" s="123" t="str">
        <f t="shared" si="241"/>
        <v/>
      </c>
      <c r="CH392" s="123" t="str">
        <f t="shared" si="242"/>
        <v/>
      </c>
    </row>
    <row r="393" spans="1:86" x14ac:dyDescent="0.25">
      <c r="A393" s="123" t="str">
        <f t="shared" si="212"/>
        <v/>
      </c>
      <c r="B393" s="123" t="str">
        <f t="shared" si="212"/>
        <v/>
      </c>
      <c r="C393" s="123" t="str">
        <f t="shared" si="212"/>
        <v/>
      </c>
      <c r="D393" s="123" t="str">
        <f t="shared" si="212"/>
        <v/>
      </c>
      <c r="E393" s="123" t="str">
        <f t="shared" si="212"/>
        <v/>
      </c>
      <c r="F393" s="123" t="str">
        <f t="shared" si="212"/>
        <v/>
      </c>
      <c r="G393" s="123" t="str">
        <f t="shared" si="212"/>
        <v/>
      </c>
      <c r="H393" s="123" t="str">
        <f t="shared" si="212"/>
        <v/>
      </c>
      <c r="I393" s="123" t="str">
        <f t="shared" si="244"/>
        <v/>
      </c>
      <c r="J393" s="123" t="str">
        <f t="shared" si="244"/>
        <v/>
      </c>
      <c r="K393" s="123" t="str">
        <f t="shared" si="244"/>
        <v/>
      </c>
      <c r="L393" s="123" t="str">
        <f t="shared" si="244"/>
        <v/>
      </c>
      <c r="M393" s="123" t="str">
        <f t="shared" si="244"/>
        <v/>
      </c>
      <c r="N393" s="123" t="str">
        <f t="shared" si="244"/>
        <v/>
      </c>
      <c r="O393" s="123" t="str">
        <f t="shared" si="244"/>
        <v/>
      </c>
      <c r="P393" s="123" t="str">
        <f t="shared" si="244"/>
        <v/>
      </c>
      <c r="Q393" s="123" t="str">
        <f t="shared" si="244"/>
        <v/>
      </c>
      <c r="R393" s="123" t="str">
        <f t="shared" si="244"/>
        <v/>
      </c>
      <c r="S393" s="123" t="str">
        <f t="shared" si="243"/>
        <v/>
      </c>
      <c r="T393" s="123" t="str">
        <f t="shared" si="243"/>
        <v/>
      </c>
      <c r="U393" s="123" t="str">
        <f t="shared" si="243"/>
        <v/>
      </c>
      <c r="V393" s="123" t="str">
        <f t="shared" si="214"/>
        <v/>
      </c>
      <c r="W393" s="123" t="str">
        <f t="shared" si="214"/>
        <v/>
      </c>
      <c r="X393" s="123" t="str">
        <f t="shared" si="214"/>
        <v/>
      </c>
      <c r="Y393" s="123" t="str">
        <f t="shared" si="214"/>
        <v/>
      </c>
      <c r="Z393" s="123" t="str">
        <f t="shared" si="214"/>
        <v/>
      </c>
      <c r="AA393" s="123" t="str">
        <f t="shared" si="214"/>
        <v/>
      </c>
      <c r="AB393" s="123" t="str">
        <f t="shared" si="214"/>
        <v/>
      </c>
      <c r="AD393" s="123" t="str">
        <f>IF($A$1=1,SMALL('28x28x28 Medjig'!$CE$12:$DF$930,A393),A393)</f>
        <v/>
      </c>
      <c r="AE393" s="123" t="str">
        <f>IF($A$1=1,SMALL('28x28x28 Medjig'!$CE$12:$DF$930,B393),B393)</f>
        <v/>
      </c>
      <c r="AF393" s="123" t="str">
        <f>IF($A$1=1,SMALL('28x28x28 Medjig'!$CE$12:$DF$930,C393),C393)</f>
        <v/>
      </c>
      <c r="AG393" s="123" t="str">
        <f>IF($A$1=1,SMALL('28x28x28 Medjig'!$CE$12:$DF$930,D393),D393)</f>
        <v/>
      </c>
      <c r="AH393" s="123" t="str">
        <f>IF($A$1=1,SMALL('28x28x28 Medjig'!$CE$12:$DF$930,E393),E393)</f>
        <v/>
      </c>
      <c r="AI393" s="123" t="str">
        <f>IF($A$1=1,SMALL('28x28x28 Medjig'!$CE$12:$DF$930,F393),F393)</f>
        <v/>
      </c>
      <c r="AJ393" s="123" t="str">
        <f>IF($A$1=1,SMALL('28x28x28 Medjig'!$CE$12:$DF$930,G393),G393)</f>
        <v/>
      </c>
      <c r="AK393" s="123" t="str">
        <f>IF($A$1=1,SMALL('28x28x28 Medjig'!$CE$12:$DF$930,H393),H393)</f>
        <v/>
      </c>
      <c r="AL393" s="123" t="str">
        <f>IF($A$1=1,SMALL('28x28x28 Medjig'!$CE$12:$DF$930,I393),I393)</f>
        <v/>
      </c>
      <c r="AM393" s="123" t="str">
        <f>IF($A$1=1,SMALL('28x28x28 Medjig'!$CE$12:$DF$930,J393),J393)</f>
        <v/>
      </c>
      <c r="AN393" s="123" t="str">
        <f>IF($A$1=1,SMALL('28x28x28 Medjig'!$CE$12:$DF$930,K393),K393)</f>
        <v/>
      </c>
      <c r="AO393" s="123" t="str">
        <f>IF($A$1=1,SMALL('28x28x28 Medjig'!$CE$12:$DF$930,L393),L393)</f>
        <v/>
      </c>
      <c r="AP393" s="123" t="str">
        <f>IF($A$1=1,SMALL('28x28x28 Medjig'!$CE$12:$DF$930,M393),M393)</f>
        <v/>
      </c>
      <c r="AQ393" s="123" t="str">
        <f>IF($A$1=1,SMALL('28x28x28 Medjig'!$CE$12:$DF$930,N393),N393)</f>
        <v/>
      </c>
      <c r="AR393" s="123" t="str">
        <f>IF($A$1=1,SMALL('28x28x28 Medjig'!$CE$12:$DF$930,O393),O393)</f>
        <v/>
      </c>
      <c r="AS393" s="123" t="str">
        <f>IF($A$1=1,SMALL('28x28x28 Medjig'!$CE$12:$DF$930,P393),P393)</f>
        <v/>
      </c>
      <c r="AT393" s="123" t="str">
        <f>IF($A$1=1,SMALL('28x28x28 Medjig'!$CE$12:$DF$930,Q393),Q393)</f>
        <v/>
      </c>
      <c r="AU393" s="123" t="str">
        <f>IF($A$1=1,SMALL('28x28x28 Medjig'!$CE$12:$DF$930,R393),R393)</f>
        <v/>
      </c>
      <c r="AV393" s="123" t="str">
        <f>IF($A$1=1,SMALL('28x28x28 Medjig'!$CE$12:$DF$930,S393),S393)</f>
        <v/>
      </c>
      <c r="AW393" s="123" t="str">
        <f>IF($A$1=1,SMALL('28x28x28 Medjig'!$CE$12:$DF$930,T393),T393)</f>
        <v/>
      </c>
      <c r="AX393" s="123" t="str">
        <f>IF($A$1=1,SMALL('28x28x28 Medjig'!$CE$12:$DF$930,U393),U393)</f>
        <v/>
      </c>
      <c r="AY393" s="123" t="str">
        <f>IF($A$1=1,SMALL('28x28x28 Medjig'!$CE$12:$DF$930,V393),V393)</f>
        <v/>
      </c>
      <c r="AZ393" s="123" t="str">
        <f>IF($A$1=1,SMALL('28x28x28 Medjig'!$CE$12:$DF$930,W393),W393)</f>
        <v/>
      </c>
      <c r="BA393" s="123" t="str">
        <f>IF($A$1=1,SMALL('28x28x28 Medjig'!$CE$12:$DF$930,X393),X393)</f>
        <v/>
      </c>
      <c r="BB393" s="123" t="str">
        <f>IF($A$1=1,SMALL('28x28x28 Medjig'!$CE$12:$DF$930,Y393),Y393)</f>
        <v/>
      </c>
      <c r="BC393" s="123" t="str">
        <f>IF($A$1=1,SMALL('28x28x28 Medjig'!$CE$12:$DF$930,Z393),Z393)</f>
        <v/>
      </c>
      <c r="BD393" s="123" t="str">
        <f>IF($A$1=1,SMALL('28x28x28 Medjig'!$CE$12:$DF$930,AA393),AA393)</f>
        <v/>
      </c>
      <c r="BE393" s="123" t="str">
        <f>IF($A$1=1,SMALL('28x28x28 Medjig'!$CE$12:$DF$930,AB393),AB393)</f>
        <v/>
      </c>
      <c r="BG393" s="123" t="str">
        <f t="shared" si="215"/>
        <v/>
      </c>
      <c r="BH393" s="123" t="str">
        <f t="shared" si="216"/>
        <v/>
      </c>
      <c r="BI393" s="123" t="str">
        <f t="shared" si="217"/>
        <v/>
      </c>
      <c r="BJ393" s="123" t="str">
        <f t="shared" si="218"/>
        <v/>
      </c>
      <c r="BK393" s="123" t="str">
        <f t="shared" si="219"/>
        <v/>
      </c>
      <c r="BL393" s="123" t="str">
        <f t="shared" si="220"/>
        <v/>
      </c>
      <c r="BM393" s="123" t="str">
        <f t="shared" si="221"/>
        <v/>
      </c>
      <c r="BN393" s="123" t="str">
        <f t="shared" si="222"/>
        <v/>
      </c>
      <c r="BO393" s="123" t="str">
        <f t="shared" si="223"/>
        <v/>
      </c>
      <c r="BP393" s="123" t="str">
        <f t="shared" si="224"/>
        <v/>
      </c>
      <c r="BQ393" s="123" t="str">
        <f t="shared" si="225"/>
        <v/>
      </c>
      <c r="BR393" s="123" t="str">
        <f t="shared" si="226"/>
        <v/>
      </c>
      <c r="BS393" s="123" t="str">
        <f t="shared" si="227"/>
        <v/>
      </c>
      <c r="BT393" s="123" t="str">
        <f t="shared" si="228"/>
        <v/>
      </c>
      <c r="BU393" s="123" t="str">
        <f t="shared" si="229"/>
        <v/>
      </c>
      <c r="BV393" s="123" t="str">
        <f t="shared" si="230"/>
        <v/>
      </c>
      <c r="BW393" s="123" t="str">
        <f t="shared" si="231"/>
        <v/>
      </c>
      <c r="BX393" s="123" t="str">
        <f t="shared" si="232"/>
        <v/>
      </c>
      <c r="BY393" s="123" t="str">
        <f t="shared" si="233"/>
        <v/>
      </c>
      <c r="BZ393" s="123" t="str">
        <f t="shared" si="234"/>
        <v/>
      </c>
      <c r="CA393" s="123" t="str">
        <f t="shared" si="235"/>
        <v/>
      </c>
      <c r="CB393" s="123" t="str">
        <f t="shared" si="236"/>
        <v/>
      </c>
      <c r="CC393" s="123" t="str">
        <f t="shared" si="237"/>
        <v/>
      </c>
      <c r="CD393" s="123" t="str">
        <f t="shared" si="238"/>
        <v/>
      </c>
      <c r="CE393" s="123" t="str">
        <f t="shared" si="239"/>
        <v/>
      </c>
      <c r="CF393" s="123" t="str">
        <f t="shared" si="240"/>
        <v/>
      </c>
      <c r="CG393" s="123" t="str">
        <f t="shared" si="241"/>
        <v/>
      </c>
      <c r="CH393" s="123" t="str">
        <f t="shared" si="242"/>
        <v/>
      </c>
    </row>
    <row r="394" spans="1:86" x14ac:dyDescent="0.25">
      <c r="A394" s="123" t="str">
        <f t="shared" si="212"/>
        <v/>
      </c>
      <c r="B394" s="123" t="str">
        <f t="shared" si="212"/>
        <v/>
      </c>
      <c r="C394" s="123" t="str">
        <f t="shared" si="212"/>
        <v/>
      </c>
      <c r="D394" s="123" t="str">
        <f t="shared" si="212"/>
        <v/>
      </c>
      <c r="E394" s="123" t="str">
        <f t="shared" si="212"/>
        <v/>
      </c>
      <c r="F394" s="123" t="str">
        <f t="shared" si="212"/>
        <v/>
      </c>
      <c r="G394" s="123" t="str">
        <f t="shared" si="212"/>
        <v/>
      </c>
      <c r="H394" s="123" t="str">
        <f t="shared" si="212"/>
        <v/>
      </c>
      <c r="I394" s="123" t="str">
        <f t="shared" si="244"/>
        <v/>
      </c>
      <c r="J394" s="123" t="str">
        <f t="shared" si="244"/>
        <v/>
      </c>
      <c r="K394" s="123" t="str">
        <f t="shared" si="244"/>
        <v/>
      </c>
      <c r="L394" s="123" t="str">
        <f t="shared" si="244"/>
        <v/>
      </c>
      <c r="M394" s="123" t="str">
        <f t="shared" si="244"/>
        <v/>
      </c>
      <c r="N394" s="123" t="str">
        <f t="shared" si="244"/>
        <v/>
      </c>
      <c r="O394" s="123" t="str">
        <f t="shared" si="244"/>
        <v/>
      </c>
      <c r="P394" s="123" t="str">
        <f t="shared" si="244"/>
        <v/>
      </c>
      <c r="Q394" s="123" t="str">
        <f t="shared" si="244"/>
        <v/>
      </c>
      <c r="R394" s="123" t="str">
        <f t="shared" si="244"/>
        <v/>
      </c>
      <c r="S394" s="123" t="str">
        <f t="shared" si="243"/>
        <v/>
      </c>
      <c r="T394" s="123" t="str">
        <f t="shared" si="243"/>
        <v/>
      </c>
      <c r="U394" s="123" t="str">
        <f t="shared" si="243"/>
        <v/>
      </c>
      <c r="V394" s="123" t="str">
        <f t="shared" si="214"/>
        <v/>
      </c>
      <c r="W394" s="123" t="str">
        <f t="shared" si="214"/>
        <v/>
      </c>
      <c r="X394" s="123" t="str">
        <f t="shared" si="214"/>
        <v/>
      </c>
      <c r="Y394" s="123" t="str">
        <f t="shared" si="214"/>
        <v/>
      </c>
      <c r="Z394" s="123" t="str">
        <f t="shared" si="214"/>
        <v/>
      </c>
      <c r="AA394" s="123" t="str">
        <f t="shared" si="214"/>
        <v/>
      </c>
      <c r="AB394" s="123" t="str">
        <f t="shared" si="214"/>
        <v/>
      </c>
      <c r="AD394" s="123" t="str">
        <f>IF($A$1=1,SMALL('28x28x28 Medjig'!$CE$12:$DF$930,A394),A394)</f>
        <v/>
      </c>
      <c r="AE394" s="123" t="str">
        <f>IF($A$1=1,SMALL('28x28x28 Medjig'!$CE$12:$DF$930,B394),B394)</f>
        <v/>
      </c>
      <c r="AF394" s="123" t="str">
        <f>IF($A$1=1,SMALL('28x28x28 Medjig'!$CE$12:$DF$930,C394),C394)</f>
        <v/>
      </c>
      <c r="AG394" s="123" t="str">
        <f>IF($A$1=1,SMALL('28x28x28 Medjig'!$CE$12:$DF$930,D394),D394)</f>
        <v/>
      </c>
      <c r="AH394" s="123" t="str">
        <f>IF($A$1=1,SMALL('28x28x28 Medjig'!$CE$12:$DF$930,E394),E394)</f>
        <v/>
      </c>
      <c r="AI394" s="123" t="str">
        <f>IF($A$1=1,SMALL('28x28x28 Medjig'!$CE$12:$DF$930,F394),F394)</f>
        <v/>
      </c>
      <c r="AJ394" s="123" t="str">
        <f>IF($A$1=1,SMALL('28x28x28 Medjig'!$CE$12:$DF$930,G394),G394)</f>
        <v/>
      </c>
      <c r="AK394" s="123" t="str">
        <f>IF($A$1=1,SMALL('28x28x28 Medjig'!$CE$12:$DF$930,H394),H394)</f>
        <v/>
      </c>
      <c r="AL394" s="123" t="str">
        <f>IF($A$1=1,SMALL('28x28x28 Medjig'!$CE$12:$DF$930,I394),I394)</f>
        <v/>
      </c>
      <c r="AM394" s="123" t="str">
        <f>IF($A$1=1,SMALL('28x28x28 Medjig'!$CE$12:$DF$930,J394),J394)</f>
        <v/>
      </c>
      <c r="AN394" s="123" t="str">
        <f>IF($A$1=1,SMALL('28x28x28 Medjig'!$CE$12:$DF$930,K394),K394)</f>
        <v/>
      </c>
      <c r="AO394" s="123" t="str">
        <f>IF($A$1=1,SMALL('28x28x28 Medjig'!$CE$12:$DF$930,L394),L394)</f>
        <v/>
      </c>
      <c r="AP394" s="123" t="str">
        <f>IF($A$1=1,SMALL('28x28x28 Medjig'!$CE$12:$DF$930,M394),M394)</f>
        <v/>
      </c>
      <c r="AQ394" s="123" t="str">
        <f>IF($A$1=1,SMALL('28x28x28 Medjig'!$CE$12:$DF$930,N394),N394)</f>
        <v/>
      </c>
      <c r="AR394" s="123" t="str">
        <f>IF($A$1=1,SMALL('28x28x28 Medjig'!$CE$12:$DF$930,O394),O394)</f>
        <v/>
      </c>
      <c r="AS394" s="123" t="str">
        <f>IF($A$1=1,SMALL('28x28x28 Medjig'!$CE$12:$DF$930,P394),P394)</f>
        <v/>
      </c>
      <c r="AT394" s="123" t="str">
        <f>IF($A$1=1,SMALL('28x28x28 Medjig'!$CE$12:$DF$930,Q394),Q394)</f>
        <v/>
      </c>
      <c r="AU394" s="123" t="str">
        <f>IF($A$1=1,SMALL('28x28x28 Medjig'!$CE$12:$DF$930,R394),R394)</f>
        <v/>
      </c>
      <c r="AV394" s="123" t="str">
        <f>IF($A$1=1,SMALL('28x28x28 Medjig'!$CE$12:$DF$930,S394),S394)</f>
        <v/>
      </c>
      <c r="AW394" s="123" t="str">
        <f>IF($A$1=1,SMALL('28x28x28 Medjig'!$CE$12:$DF$930,T394),T394)</f>
        <v/>
      </c>
      <c r="AX394" s="123" t="str">
        <f>IF($A$1=1,SMALL('28x28x28 Medjig'!$CE$12:$DF$930,U394),U394)</f>
        <v/>
      </c>
      <c r="AY394" s="123" t="str">
        <f>IF($A$1=1,SMALL('28x28x28 Medjig'!$CE$12:$DF$930,V394),V394)</f>
        <v/>
      </c>
      <c r="AZ394" s="123" t="str">
        <f>IF($A$1=1,SMALL('28x28x28 Medjig'!$CE$12:$DF$930,W394),W394)</f>
        <v/>
      </c>
      <c r="BA394" s="123" t="str">
        <f>IF($A$1=1,SMALL('28x28x28 Medjig'!$CE$12:$DF$930,X394),X394)</f>
        <v/>
      </c>
      <c r="BB394" s="123" t="str">
        <f>IF($A$1=1,SMALL('28x28x28 Medjig'!$CE$12:$DF$930,Y394),Y394)</f>
        <v/>
      </c>
      <c r="BC394" s="123" t="str">
        <f>IF($A$1=1,SMALL('28x28x28 Medjig'!$CE$12:$DF$930,Z394),Z394)</f>
        <v/>
      </c>
      <c r="BD394" s="123" t="str">
        <f>IF($A$1=1,SMALL('28x28x28 Medjig'!$CE$12:$DF$930,AA394),AA394)</f>
        <v/>
      </c>
      <c r="BE394" s="123" t="str">
        <f>IF($A$1=1,SMALL('28x28x28 Medjig'!$CE$12:$DF$930,AB394),AB394)</f>
        <v/>
      </c>
      <c r="BG394" s="123" t="str">
        <f t="shared" si="215"/>
        <v/>
      </c>
      <c r="BH394" s="123" t="str">
        <f t="shared" si="216"/>
        <v/>
      </c>
      <c r="BI394" s="123" t="str">
        <f t="shared" si="217"/>
        <v/>
      </c>
      <c r="BJ394" s="123" t="str">
        <f t="shared" si="218"/>
        <v/>
      </c>
      <c r="BK394" s="123" t="str">
        <f t="shared" si="219"/>
        <v/>
      </c>
      <c r="BL394" s="123" t="str">
        <f t="shared" si="220"/>
        <v/>
      </c>
      <c r="BM394" s="123" t="str">
        <f t="shared" si="221"/>
        <v/>
      </c>
      <c r="BN394" s="123" t="str">
        <f t="shared" si="222"/>
        <v/>
      </c>
      <c r="BO394" s="123" t="str">
        <f t="shared" si="223"/>
        <v/>
      </c>
      <c r="BP394" s="123" t="str">
        <f t="shared" si="224"/>
        <v/>
      </c>
      <c r="BQ394" s="123" t="str">
        <f t="shared" si="225"/>
        <v/>
      </c>
      <c r="BR394" s="123" t="str">
        <f t="shared" si="226"/>
        <v/>
      </c>
      <c r="BS394" s="123" t="str">
        <f t="shared" si="227"/>
        <v/>
      </c>
      <c r="BT394" s="123" t="str">
        <f t="shared" si="228"/>
        <v/>
      </c>
      <c r="BU394" s="123" t="str">
        <f t="shared" si="229"/>
        <v/>
      </c>
      <c r="BV394" s="123" t="str">
        <f t="shared" si="230"/>
        <v/>
      </c>
      <c r="BW394" s="123" t="str">
        <f t="shared" si="231"/>
        <v/>
      </c>
      <c r="BX394" s="123" t="str">
        <f t="shared" si="232"/>
        <v/>
      </c>
      <c r="BY394" s="123" t="str">
        <f t="shared" si="233"/>
        <v/>
      </c>
      <c r="BZ394" s="123" t="str">
        <f t="shared" si="234"/>
        <v/>
      </c>
      <c r="CA394" s="123" t="str">
        <f t="shared" si="235"/>
        <v/>
      </c>
      <c r="CB394" s="123" t="str">
        <f t="shared" si="236"/>
        <v/>
      </c>
      <c r="CC394" s="123" t="str">
        <f t="shared" si="237"/>
        <v/>
      </c>
      <c r="CD394" s="123" t="str">
        <f t="shared" si="238"/>
        <v/>
      </c>
      <c r="CE394" s="123" t="str">
        <f t="shared" si="239"/>
        <v/>
      </c>
      <c r="CF394" s="123" t="str">
        <f t="shared" si="240"/>
        <v/>
      </c>
      <c r="CG394" s="123" t="str">
        <f t="shared" si="241"/>
        <v/>
      </c>
      <c r="CH394" s="123" t="str">
        <f t="shared" si="242"/>
        <v/>
      </c>
    </row>
    <row r="395" spans="1:86" x14ac:dyDescent="0.25">
      <c r="A395" s="123" t="str">
        <f t="shared" si="212"/>
        <v/>
      </c>
      <c r="B395" s="123" t="str">
        <f t="shared" si="212"/>
        <v/>
      </c>
      <c r="C395" s="123" t="str">
        <f t="shared" si="212"/>
        <v/>
      </c>
      <c r="D395" s="123" t="str">
        <f t="shared" si="212"/>
        <v/>
      </c>
      <c r="E395" s="123" t="str">
        <f t="shared" si="212"/>
        <v/>
      </c>
      <c r="F395" s="123" t="str">
        <f t="shared" si="212"/>
        <v/>
      </c>
      <c r="G395" s="123" t="str">
        <f t="shared" si="212"/>
        <v/>
      </c>
      <c r="H395" s="123" t="str">
        <f t="shared" si="212"/>
        <v/>
      </c>
      <c r="I395" s="123" t="str">
        <f t="shared" si="244"/>
        <v/>
      </c>
      <c r="J395" s="123" t="str">
        <f t="shared" si="244"/>
        <v/>
      </c>
      <c r="K395" s="123" t="str">
        <f t="shared" si="244"/>
        <v/>
      </c>
      <c r="L395" s="123" t="str">
        <f t="shared" si="244"/>
        <v/>
      </c>
      <c r="M395" s="123" t="str">
        <f t="shared" si="244"/>
        <v/>
      </c>
      <c r="N395" s="123" t="str">
        <f t="shared" si="244"/>
        <v/>
      </c>
      <c r="O395" s="123" t="str">
        <f t="shared" si="244"/>
        <v/>
      </c>
      <c r="P395" s="123" t="str">
        <f t="shared" si="244"/>
        <v/>
      </c>
      <c r="Q395" s="123" t="str">
        <f t="shared" si="244"/>
        <v/>
      </c>
      <c r="R395" s="123" t="str">
        <f t="shared" si="244"/>
        <v/>
      </c>
      <c r="S395" s="123" t="str">
        <f t="shared" si="243"/>
        <v/>
      </c>
      <c r="T395" s="123" t="str">
        <f t="shared" si="243"/>
        <v/>
      </c>
      <c r="U395" s="123" t="str">
        <f t="shared" si="243"/>
        <v/>
      </c>
      <c r="V395" s="123" t="str">
        <f t="shared" si="214"/>
        <v/>
      </c>
      <c r="W395" s="123" t="str">
        <f t="shared" si="214"/>
        <v/>
      </c>
      <c r="X395" s="123" t="str">
        <f t="shared" si="214"/>
        <v/>
      </c>
      <c r="Y395" s="123" t="str">
        <f t="shared" si="214"/>
        <v/>
      </c>
      <c r="Z395" s="123" t="str">
        <f t="shared" si="214"/>
        <v/>
      </c>
      <c r="AA395" s="123" t="str">
        <f t="shared" si="214"/>
        <v/>
      </c>
      <c r="AB395" s="123" t="str">
        <f t="shared" si="214"/>
        <v/>
      </c>
      <c r="AD395" s="123" t="str">
        <f>IF($A$1=1,SMALL('28x28x28 Medjig'!$CE$12:$DF$930,A395),A395)</f>
        <v/>
      </c>
      <c r="AE395" s="123" t="str">
        <f>IF($A$1=1,SMALL('28x28x28 Medjig'!$CE$12:$DF$930,B395),B395)</f>
        <v/>
      </c>
      <c r="AF395" s="123" t="str">
        <f>IF($A$1=1,SMALL('28x28x28 Medjig'!$CE$12:$DF$930,C395),C395)</f>
        <v/>
      </c>
      <c r="AG395" s="123" t="str">
        <f>IF($A$1=1,SMALL('28x28x28 Medjig'!$CE$12:$DF$930,D395),D395)</f>
        <v/>
      </c>
      <c r="AH395" s="123" t="str">
        <f>IF($A$1=1,SMALL('28x28x28 Medjig'!$CE$12:$DF$930,E395),E395)</f>
        <v/>
      </c>
      <c r="AI395" s="123" t="str">
        <f>IF($A$1=1,SMALL('28x28x28 Medjig'!$CE$12:$DF$930,F395),F395)</f>
        <v/>
      </c>
      <c r="AJ395" s="123" t="str">
        <f>IF($A$1=1,SMALL('28x28x28 Medjig'!$CE$12:$DF$930,G395),G395)</f>
        <v/>
      </c>
      <c r="AK395" s="123" t="str">
        <f>IF($A$1=1,SMALL('28x28x28 Medjig'!$CE$12:$DF$930,H395),H395)</f>
        <v/>
      </c>
      <c r="AL395" s="123" t="str">
        <f>IF($A$1=1,SMALL('28x28x28 Medjig'!$CE$12:$DF$930,I395),I395)</f>
        <v/>
      </c>
      <c r="AM395" s="123" t="str">
        <f>IF($A$1=1,SMALL('28x28x28 Medjig'!$CE$12:$DF$930,J395),J395)</f>
        <v/>
      </c>
      <c r="AN395" s="123" t="str">
        <f>IF($A$1=1,SMALL('28x28x28 Medjig'!$CE$12:$DF$930,K395),K395)</f>
        <v/>
      </c>
      <c r="AO395" s="123" t="str">
        <f>IF($A$1=1,SMALL('28x28x28 Medjig'!$CE$12:$DF$930,L395),L395)</f>
        <v/>
      </c>
      <c r="AP395" s="123" t="str">
        <f>IF($A$1=1,SMALL('28x28x28 Medjig'!$CE$12:$DF$930,M395),M395)</f>
        <v/>
      </c>
      <c r="AQ395" s="123" t="str">
        <f>IF($A$1=1,SMALL('28x28x28 Medjig'!$CE$12:$DF$930,N395),N395)</f>
        <v/>
      </c>
      <c r="AR395" s="123" t="str">
        <f>IF($A$1=1,SMALL('28x28x28 Medjig'!$CE$12:$DF$930,O395),O395)</f>
        <v/>
      </c>
      <c r="AS395" s="123" t="str">
        <f>IF($A$1=1,SMALL('28x28x28 Medjig'!$CE$12:$DF$930,P395),P395)</f>
        <v/>
      </c>
      <c r="AT395" s="123" t="str">
        <f>IF($A$1=1,SMALL('28x28x28 Medjig'!$CE$12:$DF$930,Q395),Q395)</f>
        <v/>
      </c>
      <c r="AU395" s="123" t="str">
        <f>IF($A$1=1,SMALL('28x28x28 Medjig'!$CE$12:$DF$930,R395),R395)</f>
        <v/>
      </c>
      <c r="AV395" s="123" t="str">
        <f>IF($A$1=1,SMALL('28x28x28 Medjig'!$CE$12:$DF$930,S395),S395)</f>
        <v/>
      </c>
      <c r="AW395" s="123" t="str">
        <f>IF($A$1=1,SMALL('28x28x28 Medjig'!$CE$12:$DF$930,T395),T395)</f>
        <v/>
      </c>
      <c r="AX395" s="123" t="str">
        <f>IF($A$1=1,SMALL('28x28x28 Medjig'!$CE$12:$DF$930,U395),U395)</f>
        <v/>
      </c>
      <c r="AY395" s="123" t="str">
        <f>IF($A$1=1,SMALL('28x28x28 Medjig'!$CE$12:$DF$930,V395),V395)</f>
        <v/>
      </c>
      <c r="AZ395" s="123" t="str">
        <f>IF($A$1=1,SMALL('28x28x28 Medjig'!$CE$12:$DF$930,W395),W395)</f>
        <v/>
      </c>
      <c r="BA395" s="123" t="str">
        <f>IF($A$1=1,SMALL('28x28x28 Medjig'!$CE$12:$DF$930,X395),X395)</f>
        <v/>
      </c>
      <c r="BB395" s="123" t="str">
        <f>IF($A$1=1,SMALL('28x28x28 Medjig'!$CE$12:$DF$930,Y395),Y395)</f>
        <v/>
      </c>
      <c r="BC395" s="123" t="str">
        <f>IF($A$1=1,SMALL('28x28x28 Medjig'!$CE$12:$DF$930,Z395),Z395)</f>
        <v/>
      </c>
      <c r="BD395" s="123" t="str">
        <f>IF($A$1=1,SMALL('28x28x28 Medjig'!$CE$12:$DF$930,AA395),AA395)</f>
        <v/>
      </c>
      <c r="BE395" s="123" t="str">
        <f>IF($A$1=1,SMALL('28x28x28 Medjig'!$CE$12:$DF$930,AB395),AB395)</f>
        <v/>
      </c>
      <c r="BG395" s="123" t="str">
        <f t="shared" si="215"/>
        <v/>
      </c>
      <c r="BH395" s="123" t="str">
        <f t="shared" si="216"/>
        <v/>
      </c>
      <c r="BI395" s="123" t="str">
        <f t="shared" si="217"/>
        <v/>
      </c>
      <c r="BJ395" s="123" t="str">
        <f t="shared" si="218"/>
        <v/>
      </c>
      <c r="BK395" s="123" t="str">
        <f t="shared" si="219"/>
        <v/>
      </c>
      <c r="BL395" s="123" t="str">
        <f t="shared" si="220"/>
        <v/>
      </c>
      <c r="BM395" s="123" t="str">
        <f t="shared" si="221"/>
        <v/>
      </c>
      <c r="BN395" s="123" t="str">
        <f t="shared" si="222"/>
        <v/>
      </c>
      <c r="BO395" s="123" t="str">
        <f t="shared" si="223"/>
        <v/>
      </c>
      <c r="BP395" s="123" t="str">
        <f t="shared" si="224"/>
        <v/>
      </c>
      <c r="BQ395" s="123" t="str">
        <f t="shared" si="225"/>
        <v/>
      </c>
      <c r="BR395" s="123" t="str">
        <f t="shared" si="226"/>
        <v/>
      </c>
      <c r="BS395" s="123" t="str">
        <f t="shared" si="227"/>
        <v/>
      </c>
      <c r="BT395" s="123" t="str">
        <f t="shared" si="228"/>
        <v/>
      </c>
      <c r="BU395" s="123" t="str">
        <f t="shared" si="229"/>
        <v/>
      </c>
      <c r="BV395" s="123" t="str">
        <f t="shared" si="230"/>
        <v/>
      </c>
      <c r="BW395" s="123" t="str">
        <f t="shared" si="231"/>
        <v/>
      </c>
      <c r="BX395" s="123" t="str">
        <f t="shared" si="232"/>
        <v/>
      </c>
      <c r="BY395" s="123" t="str">
        <f t="shared" si="233"/>
        <v/>
      </c>
      <c r="BZ395" s="123" t="str">
        <f t="shared" si="234"/>
        <v/>
      </c>
      <c r="CA395" s="123" t="str">
        <f t="shared" si="235"/>
        <v/>
      </c>
      <c r="CB395" s="123" t="str">
        <f t="shared" si="236"/>
        <v/>
      </c>
      <c r="CC395" s="123" t="str">
        <f t="shared" si="237"/>
        <v/>
      </c>
      <c r="CD395" s="123" t="str">
        <f t="shared" si="238"/>
        <v/>
      </c>
      <c r="CE395" s="123" t="str">
        <f t="shared" si="239"/>
        <v/>
      </c>
      <c r="CF395" s="123" t="str">
        <f t="shared" si="240"/>
        <v/>
      </c>
      <c r="CG395" s="123" t="str">
        <f t="shared" si="241"/>
        <v/>
      </c>
      <c r="CH395" s="123" t="str">
        <f t="shared" si="242"/>
        <v/>
      </c>
    </row>
    <row r="396" spans="1:86" x14ac:dyDescent="0.25">
      <c r="A396" s="123" t="str">
        <f t="shared" si="212"/>
        <v/>
      </c>
      <c r="B396" s="123" t="str">
        <f t="shared" si="212"/>
        <v/>
      </c>
      <c r="C396" s="123" t="str">
        <f t="shared" si="212"/>
        <v/>
      </c>
      <c r="D396" s="123" t="str">
        <f t="shared" si="212"/>
        <v/>
      </c>
      <c r="E396" s="123" t="str">
        <f t="shared" si="212"/>
        <v/>
      </c>
      <c r="F396" s="123" t="str">
        <f t="shared" si="212"/>
        <v/>
      </c>
      <c r="G396" s="123" t="str">
        <f t="shared" si="212"/>
        <v/>
      </c>
      <c r="H396" s="123" t="str">
        <f t="shared" si="212"/>
        <v/>
      </c>
      <c r="I396" s="123" t="str">
        <f t="shared" si="244"/>
        <v/>
      </c>
      <c r="J396" s="123" t="str">
        <f t="shared" si="244"/>
        <v/>
      </c>
      <c r="K396" s="123" t="str">
        <f t="shared" si="244"/>
        <v/>
      </c>
      <c r="L396" s="123" t="str">
        <f t="shared" si="244"/>
        <v/>
      </c>
      <c r="M396" s="123" t="str">
        <f t="shared" si="244"/>
        <v/>
      </c>
      <c r="N396" s="123" t="str">
        <f t="shared" si="244"/>
        <v/>
      </c>
      <c r="O396" s="123" t="str">
        <f t="shared" si="244"/>
        <v/>
      </c>
      <c r="P396" s="123" t="str">
        <f t="shared" si="244"/>
        <v/>
      </c>
      <c r="Q396" s="123" t="str">
        <f t="shared" si="244"/>
        <v/>
      </c>
      <c r="R396" s="123" t="str">
        <f t="shared" si="244"/>
        <v/>
      </c>
      <c r="S396" s="123" t="str">
        <f t="shared" si="243"/>
        <v/>
      </c>
      <c r="T396" s="123" t="str">
        <f t="shared" si="243"/>
        <v/>
      </c>
      <c r="U396" s="123" t="str">
        <f t="shared" si="243"/>
        <v/>
      </c>
      <c r="V396" s="123" t="str">
        <f t="shared" si="214"/>
        <v/>
      </c>
      <c r="W396" s="123" t="str">
        <f t="shared" si="214"/>
        <v/>
      </c>
      <c r="X396" s="123" t="str">
        <f t="shared" si="214"/>
        <v/>
      </c>
      <c r="Y396" s="123" t="str">
        <f t="shared" si="214"/>
        <v/>
      </c>
      <c r="Z396" s="123" t="str">
        <f t="shared" si="214"/>
        <v/>
      </c>
      <c r="AA396" s="123" t="str">
        <f t="shared" si="214"/>
        <v/>
      </c>
      <c r="AB396" s="123" t="str">
        <f t="shared" si="214"/>
        <v/>
      </c>
      <c r="AD396" s="123" t="str">
        <f>IF($A$1=1,SMALL('28x28x28 Medjig'!$CE$12:$DF$930,A396),A396)</f>
        <v/>
      </c>
      <c r="AE396" s="123" t="str">
        <f>IF($A$1=1,SMALL('28x28x28 Medjig'!$CE$12:$DF$930,B396),B396)</f>
        <v/>
      </c>
      <c r="AF396" s="123" t="str">
        <f>IF($A$1=1,SMALL('28x28x28 Medjig'!$CE$12:$DF$930,C396),C396)</f>
        <v/>
      </c>
      <c r="AG396" s="123" t="str">
        <f>IF($A$1=1,SMALL('28x28x28 Medjig'!$CE$12:$DF$930,D396),D396)</f>
        <v/>
      </c>
      <c r="AH396" s="123" t="str">
        <f>IF($A$1=1,SMALL('28x28x28 Medjig'!$CE$12:$DF$930,E396),E396)</f>
        <v/>
      </c>
      <c r="AI396" s="123" t="str">
        <f>IF($A$1=1,SMALL('28x28x28 Medjig'!$CE$12:$DF$930,F396),F396)</f>
        <v/>
      </c>
      <c r="AJ396" s="123" t="str">
        <f>IF($A$1=1,SMALL('28x28x28 Medjig'!$CE$12:$DF$930,G396),G396)</f>
        <v/>
      </c>
      <c r="AK396" s="123" t="str">
        <f>IF($A$1=1,SMALL('28x28x28 Medjig'!$CE$12:$DF$930,H396),H396)</f>
        <v/>
      </c>
      <c r="AL396" s="123" t="str">
        <f>IF($A$1=1,SMALL('28x28x28 Medjig'!$CE$12:$DF$930,I396),I396)</f>
        <v/>
      </c>
      <c r="AM396" s="123" t="str">
        <f>IF($A$1=1,SMALL('28x28x28 Medjig'!$CE$12:$DF$930,J396),J396)</f>
        <v/>
      </c>
      <c r="AN396" s="123" t="str">
        <f>IF($A$1=1,SMALL('28x28x28 Medjig'!$CE$12:$DF$930,K396),K396)</f>
        <v/>
      </c>
      <c r="AO396" s="123" t="str">
        <f>IF($A$1=1,SMALL('28x28x28 Medjig'!$CE$12:$DF$930,L396),L396)</f>
        <v/>
      </c>
      <c r="AP396" s="123" t="str">
        <f>IF($A$1=1,SMALL('28x28x28 Medjig'!$CE$12:$DF$930,M396),M396)</f>
        <v/>
      </c>
      <c r="AQ396" s="123" t="str">
        <f>IF($A$1=1,SMALL('28x28x28 Medjig'!$CE$12:$DF$930,N396),N396)</f>
        <v/>
      </c>
      <c r="AR396" s="123" t="str">
        <f>IF($A$1=1,SMALL('28x28x28 Medjig'!$CE$12:$DF$930,O396),O396)</f>
        <v/>
      </c>
      <c r="AS396" s="123" t="str">
        <f>IF($A$1=1,SMALL('28x28x28 Medjig'!$CE$12:$DF$930,P396),P396)</f>
        <v/>
      </c>
      <c r="AT396" s="123" t="str">
        <f>IF($A$1=1,SMALL('28x28x28 Medjig'!$CE$12:$DF$930,Q396),Q396)</f>
        <v/>
      </c>
      <c r="AU396" s="123" t="str">
        <f>IF($A$1=1,SMALL('28x28x28 Medjig'!$CE$12:$DF$930,R396),R396)</f>
        <v/>
      </c>
      <c r="AV396" s="123" t="str">
        <f>IF($A$1=1,SMALL('28x28x28 Medjig'!$CE$12:$DF$930,S396),S396)</f>
        <v/>
      </c>
      <c r="AW396" s="123" t="str">
        <f>IF($A$1=1,SMALL('28x28x28 Medjig'!$CE$12:$DF$930,T396),T396)</f>
        <v/>
      </c>
      <c r="AX396" s="123" t="str">
        <f>IF($A$1=1,SMALL('28x28x28 Medjig'!$CE$12:$DF$930,U396),U396)</f>
        <v/>
      </c>
      <c r="AY396" s="123" t="str">
        <f>IF($A$1=1,SMALL('28x28x28 Medjig'!$CE$12:$DF$930,V396),V396)</f>
        <v/>
      </c>
      <c r="AZ396" s="123" t="str">
        <f>IF($A$1=1,SMALL('28x28x28 Medjig'!$CE$12:$DF$930,W396),W396)</f>
        <v/>
      </c>
      <c r="BA396" s="123" t="str">
        <f>IF($A$1=1,SMALL('28x28x28 Medjig'!$CE$12:$DF$930,X396),X396)</f>
        <v/>
      </c>
      <c r="BB396" s="123" t="str">
        <f>IF($A$1=1,SMALL('28x28x28 Medjig'!$CE$12:$DF$930,Y396),Y396)</f>
        <v/>
      </c>
      <c r="BC396" s="123" t="str">
        <f>IF($A$1=1,SMALL('28x28x28 Medjig'!$CE$12:$DF$930,Z396),Z396)</f>
        <v/>
      </c>
      <c r="BD396" s="123" t="str">
        <f>IF($A$1=1,SMALL('28x28x28 Medjig'!$CE$12:$DF$930,AA396),AA396)</f>
        <v/>
      </c>
      <c r="BE396" s="123" t="str">
        <f>IF($A$1=1,SMALL('28x28x28 Medjig'!$CE$12:$DF$930,AB396),AB396)</f>
        <v/>
      </c>
      <c r="BG396" s="123" t="str">
        <f t="shared" si="215"/>
        <v/>
      </c>
      <c r="BH396" s="123" t="str">
        <f t="shared" si="216"/>
        <v/>
      </c>
      <c r="BI396" s="123" t="str">
        <f t="shared" si="217"/>
        <v/>
      </c>
      <c r="BJ396" s="123" t="str">
        <f t="shared" si="218"/>
        <v/>
      </c>
      <c r="BK396" s="123" t="str">
        <f t="shared" si="219"/>
        <v/>
      </c>
      <c r="BL396" s="123" t="str">
        <f t="shared" si="220"/>
        <v/>
      </c>
      <c r="BM396" s="123" t="str">
        <f t="shared" si="221"/>
        <v/>
      </c>
      <c r="BN396" s="123" t="str">
        <f t="shared" si="222"/>
        <v/>
      </c>
      <c r="BO396" s="123" t="str">
        <f t="shared" si="223"/>
        <v/>
      </c>
      <c r="BP396" s="123" t="str">
        <f t="shared" si="224"/>
        <v/>
      </c>
      <c r="BQ396" s="123" t="str">
        <f t="shared" si="225"/>
        <v/>
      </c>
      <c r="BR396" s="123" t="str">
        <f t="shared" si="226"/>
        <v/>
      </c>
      <c r="BS396" s="123" t="str">
        <f t="shared" si="227"/>
        <v/>
      </c>
      <c r="BT396" s="123" t="str">
        <f t="shared" si="228"/>
        <v/>
      </c>
      <c r="BU396" s="123" t="str">
        <f t="shared" si="229"/>
        <v/>
      </c>
      <c r="BV396" s="123" t="str">
        <f t="shared" si="230"/>
        <v/>
      </c>
      <c r="BW396" s="123" t="str">
        <f t="shared" si="231"/>
        <v/>
      </c>
      <c r="BX396" s="123" t="str">
        <f t="shared" si="232"/>
        <v/>
      </c>
      <c r="BY396" s="123" t="str">
        <f t="shared" si="233"/>
        <v/>
      </c>
      <c r="BZ396" s="123" t="str">
        <f t="shared" si="234"/>
        <v/>
      </c>
      <c r="CA396" s="123" t="str">
        <f t="shared" si="235"/>
        <v/>
      </c>
      <c r="CB396" s="123" t="str">
        <f t="shared" si="236"/>
        <v/>
      </c>
      <c r="CC396" s="123" t="str">
        <f t="shared" si="237"/>
        <v/>
      </c>
      <c r="CD396" s="123" t="str">
        <f t="shared" si="238"/>
        <v/>
      </c>
      <c r="CE396" s="123" t="str">
        <f t="shared" si="239"/>
        <v/>
      </c>
      <c r="CF396" s="123" t="str">
        <f t="shared" si="240"/>
        <v/>
      </c>
      <c r="CG396" s="123" t="str">
        <f t="shared" si="241"/>
        <v/>
      </c>
      <c r="CH396" s="123" t="str">
        <f t="shared" si="242"/>
        <v/>
      </c>
    </row>
    <row r="397" spans="1:86" x14ac:dyDescent="0.25">
      <c r="A397" s="123" t="str">
        <f t="shared" si="212"/>
        <v/>
      </c>
      <c r="B397" s="123" t="str">
        <f t="shared" si="212"/>
        <v/>
      </c>
      <c r="C397" s="123" t="str">
        <f t="shared" si="212"/>
        <v/>
      </c>
      <c r="D397" s="123" t="str">
        <f t="shared" si="212"/>
        <v/>
      </c>
      <c r="E397" s="123" t="str">
        <f t="shared" si="212"/>
        <v/>
      </c>
      <c r="F397" s="123" t="str">
        <f t="shared" si="212"/>
        <v/>
      </c>
      <c r="G397" s="123" t="str">
        <f t="shared" si="212"/>
        <v/>
      </c>
      <c r="H397" s="123" t="str">
        <f t="shared" si="212"/>
        <v/>
      </c>
      <c r="I397" s="123" t="str">
        <f t="shared" si="244"/>
        <v/>
      </c>
      <c r="J397" s="123" t="str">
        <f t="shared" si="244"/>
        <v/>
      </c>
      <c r="K397" s="123" t="str">
        <f t="shared" si="244"/>
        <v/>
      </c>
      <c r="L397" s="123" t="str">
        <f t="shared" si="244"/>
        <v/>
      </c>
      <c r="M397" s="123" t="str">
        <f t="shared" si="244"/>
        <v/>
      </c>
      <c r="N397" s="123" t="str">
        <f t="shared" si="244"/>
        <v/>
      </c>
      <c r="O397" s="123" t="str">
        <f t="shared" si="244"/>
        <v/>
      </c>
      <c r="P397" s="123" t="str">
        <f t="shared" si="244"/>
        <v/>
      </c>
      <c r="Q397" s="123" t="str">
        <f t="shared" si="244"/>
        <v/>
      </c>
      <c r="R397" s="123" t="str">
        <f t="shared" si="244"/>
        <v/>
      </c>
      <c r="S397" s="123" t="str">
        <f t="shared" si="243"/>
        <v/>
      </c>
      <c r="T397" s="123" t="str">
        <f t="shared" si="243"/>
        <v/>
      </c>
      <c r="U397" s="123" t="str">
        <f t="shared" si="243"/>
        <v/>
      </c>
      <c r="V397" s="123" t="str">
        <f t="shared" si="214"/>
        <v/>
      </c>
      <c r="W397" s="123" t="str">
        <f t="shared" si="214"/>
        <v/>
      </c>
      <c r="X397" s="123" t="str">
        <f t="shared" si="214"/>
        <v/>
      </c>
      <c r="Y397" s="123" t="str">
        <f t="shared" si="214"/>
        <v/>
      </c>
      <c r="Z397" s="123" t="str">
        <f t="shared" si="214"/>
        <v/>
      </c>
      <c r="AA397" s="123" t="str">
        <f t="shared" si="214"/>
        <v/>
      </c>
      <c r="AB397" s="123" t="str">
        <f t="shared" si="214"/>
        <v/>
      </c>
      <c r="AD397" s="123" t="str">
        <f>IF($A$1=1,SMALL('28x28x28 Medjig'!$CE$12:$DF$930,A397),A397)</f>
        <v/>
      </c>
      <c r="AE397" s="123" t="str">
        <f>IF($A$1=1,SMALL('28x28x28 Medjig'!$CE$12:$DF$930,B397),B397)</f>
        <v/>
      </c>
      <c r="AF397" s="123" t="str">
        <f>IF($A$1=1,SMALL('28x28x28 Medjig'!$CE$12:$DF$930,C397),C397)</f>
        <v/>
      </c>
      <c r="AG397" s="123" t="str">
        <f>IF($A$1=1,SMALL('28x28x28 Medjig'!$CE$12:$DF$930,D397),D397)</f>
        <v/>
      </c>
      <c r="AH397" s="123" t="str">
        <f>IF($A$1=1,SMALL('28x28x28 Medjig'!$CE$12:$DF$930,E397),E397)</f>
        <v/>
      </c>
      <c r="AI397" s="123" t="str">
        <f>IF($A$1=1,SMALL('28x28x28 Medjig'!$CE$12:$DF$930,F397),F397)</f>
        <v/>
      </c>
      <c r="AJ397" s="123" t="str">
        <f>IF($A$1=1,SMALL('28x28x28 Medjig'!$CE$12:$DF$930,G397),G397)</f>
        <v/>
      </c>
      <c r="AK397" s="123" t="str">
        <f>IF($A$1=1,SMALL('28x28x28 Medjig'!$CE$12:$DF$930,H397),H397)</f>
        <v/>
      </c>
      <c r="AL397" s="123" t="str">
        <f>IF($A$1=1,SMALL('28x28x28 Medjig'!$CE$12:$DF$930,I397),I397)</f>
        <v/>
      </c>
      <c r="AM397" s="123" t="str">
        <f>IF($A$1=1,SMALL('28x28x28 Medjig'!$CE$12:$DF$930,J397),J397)</f>
        <v/>
      </c>
      <c r="AN397" s="123" t="str">
        <f>IF($A$1=1,SMALL('28x28x28 Medjig'!$CE$12:$DF$930,K397),K397)</f>
        <v/>
      </c>
      <c r="AO397" s="123" t="str">
        <f>IF($A$1=1,SMALL('28x28x28 Medjig'!$CE$12:$DF$930,L397),L397)</f>
        <v/>
      </c>
      <c r="AP397" s="123" t="str">
        <f>IF($A$1=1,SMALL('28x28x28 Medjig'!$CE$12:$DF$930,M397),M397)</f>
        <v/>
      </c>
      <c r="AQ397" s="123" t="str">
        <f>IF($A$1=1,SMALL('28x28x28 Medjig'!$CE$12:$DF$930,N397),N397)</f>
        <v/>
      </c>
      <c r="AR397" s="123" t="str">
        <f>IF($A$1=1,SMALL('28x28x28 Medjig'!$CE$12:$DF$930,O397),O397)</f>
        <v/>
      </c>
      <c r="AS397" s="123" t="str">
        <f>IF($A$1=1,SMALL('28x28x28 Medjig'!$CE$12:$DF$930,P397),P397)</f>
        <v/>
      </c>
      <c r="AT397" s="123" t="str">
        <f>IF($A$1=1,SMALL('28x28x28 Medjig'!$CE$12:$DF$930,Q397),Q397)</f>
        <v/>
      </c>
      <c r="AU397" s="123" t="str">
        <f>IF($A$1=1,SMALL('28x28x28 Medjig'!$CE$12:$DF$930,R397),R397)</f>
        <v/>
      </c>
      <c r="AV397" s="123" t="str">
        <f>IF($A$1=1,SMALL('28x28x28 Medjig'!$CE$12:$DF$930,S397),S397)</f>
        <v/>
      </c>
      <c r="AW397" s="123" t="str">
        <f>IF($A$1=1,SMALL('28x28x28 Medjig'!$CE$12:$DF$930,T397),T397)</f>
        <v/>
      </c>
      <c r="AX397" s="123" t="str">
        <f>IF($A$1=1,SMALL('28x28x28 Medjig'!$CE$12:$DF$930,U397),U397)</f>
        <v/>
      </c>
      <c r="AY397" s="123" t="str">
        <f>IF($A$1=1,SMALL('28x28x28 Medjig'!$CE$12:$DF$930,V397),V397)</f>
        <v/>
      </c>
      <c r="AZ397" s="123" t="str">
        <f>IF($A$1=1,SMALL('28x28x28 Medjig'!$CE$12:$DF$930,W397),W397)</f>
        <v/>
      </c>
      <c r="BA397" s="123" t="str">
        <f>IF($A$1=1,SMALL('28x28x28 Medjig'!$CE$12:$DF$930,X397),X397)</f>
        <v/>
      </c>
      <c r="BB397" s="123" t="str">
        <f>IF($A$1=1,SMALL('28x28x28 Medjig'!$CE$12:$DF$930,Y397),Y397)</f>
        <v/>
      </c>
      <c r="BC397" s="123" t="str">
        <f>IF($A$1=1,SMALL('28x28x28 Medjig'!$CE$12:$DF$930,Z397),Z397)</f>
        <v/>
      </c>
      <c r="BD397" s="123" t="str">
        <f>IF($A$1=1,SMALL('28x28x28 Medjig'!$CE$12:$DF$930,AA397),AA397)</f>
        <v/>
      </c>
      <c r="BE397" s="123" t="str">
        <f>IF($A$1=1,SMALL('28x28x28 Medjig'!$CE$12:$DF$930,AB397),AB397)</f>
        <v/>
      </c>
      <c r="BG397" s="123" t="str">
        <f t="shared" si="215"/>
        <v/>
      </c>
      <c r="BH397" s="123" t="str">
        <f t="shared" si="216"/>
        <v/>
      </c>
      <c r="BI397" s="123" t="str">
        <f t="shared" si="217"/>
        <v/>
      </c>
      <c r="BJ397" s="123" t="str">
        <f t="shared" si="218"/>
        <v/>
      </c>
      <c r="BK397" s="123" t="str">
        <f t="shared" si="219"/>
        <v/>
      </c>
      <c r="BL397" s="123" t="str">
        <f t="shared" si="220"/>
        <v/>
      </c>
      <c r="BM397" s="123" t="str">
        <f t="shared" si="221"/>
        <v/>
      </c>
      <c r="BN397" s="123" t="str">
        <f t="shared" si="222"/>
        <v/>
      </c>
      <c r="BO397" s="123" t="str">
        <f t="shared" si="223"/>
        <v/>
      </c>
      <c r="BP397" s="123" t="str">
        <f t="shared" si="224"/>
        <v/>
      </c>
      <c r="BQ397" s="123" t="str">
        <f t="shared" si="225"/>
        <v/>
      </c>
      <c r="BR397" s="123" t="str">
        <f t="shared" si="226"/>
        <v/>
      </c>
      <c r="BS397" s="123" t="str">
        <f t="shared" si="227"/>
        <v/>
      </c>
      <c r="BT397" s="123" t="str">
        <f t="shared" si="228"/>
        <v/>
      </c>
      <c r="BU397" s="123" t="str">
        <f t="shared" si="229"/>
        <v/>
      </c>
      <c r="BV397" s="123" t="str">
        <f t="shared" si="230"/>
        <v/>
      </c>
      <c r="BW397" s="123" t="str">
        <f t="shared" si="231"/>
        <v/>
      </c>
      <c r="BX397" s="123" t="str">
        <f t="shared" si="232"/>
        <v/>
      </c>
      <c r="BY397" s="123" t="str">
        <f t="shared" si="233"/>
        <v/>
      </c>
      <c r="BZ397" s="123" t="str">
        <f t="shared" si="234"/>
        <v/>
      </c>
      <c r="CA397" s="123" t="str">
        <f t="shared" si="235"/>
        <v/>
      </c>
      <c r="CB397" s="123" t="str">
        <f t="shared" si="236"/>
        <v/>
      </c>
      <c r="CC397" s="123" t="str">
        <f t="shared" si="237"/>
        <v/>
      </c>
      <c r="CD397" s="123" t="str">
        <f t="shared" si="238"/>
        <v/>
      </c>
      <c r="CE397" s="123" t="str">
        <f t="shared" si="239"/>
        <v/>
      </c>
      <c r="CF397" s="123" t="str">
        <f t="shared" si="240"/>
        <v/>
      </c>
      <c r="CG397" s="123" t="str">
        <f t="shared" si="241"/>
        <v/>
      </c>
      <c r="CH397" s="123" t="str">
        <f t="shared" si="242"/>
        <v/>
      </c>
    </row>
    <row r="398" spans="1:86" x14ac:dyDescent="0.25">
      <c r="A398" s="123" t="str">
        <f t="shared" si="212"/>
        <v/>
      </c>
      <c r="B398" s="123" t="str">
        <f t="shared" si="212"/>
        <v/>
      </c>
      <c r="C398" s="123" t="str">
        <f t="shared" si="212"/>
        <v/>
      </c>
      <c r="D398" s="123" t="str">
        <f t="shared" si="212"/>
        <v/>
      </c>
      <c r="E398" s="123" t="str">
        <f t="shared" si="212"/>
        <v/>
      </c>
      <c r="F398" s="123" t="str">
        <f t="shared" si="212"/>
        <v/>
      </c>
      <c r="G398" s="123" t="str">
        <f t="shared" si="212"/>
        <v/>
      </c>
      <c r="H398" s="123" t="str">
        <f t="shared" si="212"/>
        <v/>
      </c>
      <c r="I398" s="123" t="str">
        <f t="shared" si="244"/>
        <v/>
      </c>
      <c r="J398" s="123" t="str">
        <f t="shared" si="244"/>
        <v/>
      </c>
      <c r="K398" s="123" t="str">
        <f t="shared" si="244"/>
        <v/>
      </c>
      <c r="L398" s="123" t="str">
        <f t="shared" si="244"/>
        <v/>
      </c>
      <c r="M398" s="123" t="str">
        <f t="shared" si="244"/>
        <v/>
      </c>
      <c r="N398" s="123" t="str">
        <f t="shared" si="244"/>
        <v/>
      </c>
      <c r="O398" s="123" t="str">
        <f t="shared" si="244"/>
        <v/>
      </c>
      <c r="P398" s="123" t="str">
        <f t="shared" si="244"/>
        <v/>
      </c>
      <c r="Q398" s="123" t="str">
        <f t="shared" si="244"/>
        <v/>
      </c>
      <c r="R398" s="123" t="str">
        <f t="shared" si="244"/>
        <v/>
      </c>
      <c r="S398" s="123" t="str">
        <f t="shared" si="243"/>
        <v/>
      </c>
      <c r="T398" s="123" t="str">
        <f t="shared" si="243"/>
        <v/>
      </c>
      <c r="U398" s="123" t="str">
        <f t="shared" si="243"/>
        <v/>
      </c>
      <c r="V398" s="123" t="str">
        <f t="shared" si="214"/>
        <v/>
      </c>
      <c r="W398" s="123" t="str">
        <f t="shared" si="214"/>
        <v/>
      </c>
      <c r="X398" s="123" t="str">
        <f t="shared" si="214"/>
        <v/>
      </c>
      <c r="Y398" s="123" t="str">
        <f t="shared" si="214"/>
        <v/>
      </c>
      <c r="Z398" s="123" t="str">
        <f t="shared" si="214"/>
        <v/>
      </c>
      <c r="AA398" s="123" t="str">
        <f t="shared" si="214"/>
        <v/>
      </c>
      <c r="AB398" s="123" t="str">
        <f t="shared" si="214"/>
        <v/>
      </c>
      <c r="AD398" s="123" t="str">
        <f>IF($A$1=1,SMALL('28x28x28 Medjig'!$CE$12:$DF$930,A398),A398)</f>
        <v/>
      </c>
      <c r="AE398" s="123" t="str">
        <f>IF($A$1=1,SMALL('28x28x28 Medjig'!$CE$12:$DF$930,B398),B398)</f>
        <v/>
      </c>
      <c r="AF398" s="123" t="str">
        <f>IF($A$1=1,SMALL('28x28x28 Medjig'!$CE$12:$DF$930,C398),C398)</f>
        <v/>
      </c>
      <c r="AG398" s="123" t="str">
        <f>IF($A$1=1,SMALL('28x28x28 Medjig'!$CE$12:$DF$930,D398),D398)</f>
        <v/>
      </c>
      <c r="AH398" s="123" t="str">
        <f>IF($A$1=1,SMALL('28x28x28 Medjig'!$CE$12:$DF$930,E398),E398)</f>
        <v/>
      </c>
      <c r="AI398" s="123" t="str">
        <f>IF($A$1=1,SMALL('28x28x28 Medjig'!$CE$12:$DF$930,F398),F398)</f>
        <v/>
      </c>
      <c r="AJ398" s="123" t="str">
        <f>IF($A$1=1,SMALL('28x28x28 Medjig'!$CE$12:$DF$930,G398),G398)</f>
        <v/>
      </c>
      <c r="AK398" s="123" t="str">
        <f>IF($A$1=1,SMALL('28x28x28 Medjig'!$CE$12:$DF$930,H398),H398)</f>
        <v/>
      </c>
      <c r="AL398" s="123" t="str">
        <f>IF($A$1=1,SMALL('28x28x28 Medjig'!$CE$12:$DF$930,I398),I398)</f>
        <v/>
      </c>
      <c r="AM398" s="123" t="str">
        <f>IF($A$1=1,SMALL('28x28x28 Medjig'!$CE$12:$DF$930,J398),J398)</f>
        <v/>
      </c>
      <c r="AN398" s="123" t="str">
        <f>IF($A$1=1,SMALL('28x28x28 Medjig'!$CE$12:$DF$930,K398),K398)</f>
        <v/>
      </c>
      <c r="AO398" s="123" t="str">
        <f>IF($A$1=1,SMALL('28x28x28 Medjig'!$CE$12:$DF$930,L398),L398)</f>
        <v/>
      </c>
      <c r="AP398" s="123" t="str">
        <f>IF($A$1=1,SMALL('28x28x28 Medjig'!$CE$12:$DF$930,M398),M398)</f>
        <v/>
      </c>
      <c r="AQ398" s="123" t="str">
        <f>IF($A$1=1,SMALL('28x28x28 Medjig'!$CE$12:$DF$930,N398),N398)</f>
        <v/>
      </c>
      <c r="AR398" s="123" t="str">
        <f>IF($A$1=1,SMALL('28x28x28 Medjig'!$CE$12:$DF$930,O398),O398)</f>
        <v/>
      </c>
      <c r="AS398" s="123" t="str">
        <f>IF($A$1=1,SMALL('28x28x28 Medjig'!$CE$12:$DF$930,P398),P398)</f>
        <v/>
      </c>
      <c r="AT398" s="123" t="str">
        <f>IF($A$1=1,SMALL('28x28x28 Medjig'!$CE$12:$DF$930,Q398),Q398)</f>
        <v/>
      </c>
      <c r="AU398" s="123" t="str">
        <f>IF($A$1=1,SMALL('28x28x28 Medjig'!$CE$12:$DF$930,R398),R398)</f>
        <v/>
      </c>
      <c r="AV398" s="123" t="str">
        <f>IF($A$1=1,SMALL('28x28x28 Medjig'!$CE$12:$DF$930,S398),S398)</f>
        <v/>
      </c>
      <c r="AW398" s="123" t="str">
        <f>IF($A$1=1,SMALL('28x28x28 Medjig'!$CE$12:$DF$930,T398),T398)</f>
        <v/>
      </c>
      <c r="AX398" s="123" t="str">
        <f>IF($A$1=1,SMALL('28x28x28 Medjig'!$CE$12:$DF$930,U398),U398)</f>
        <v/>
      </c>
      <c r="AY398" s="123" t="str">
        <f>IF($A$1=1,SMALL('28x28x28 Medjig'!$CE$12:$DF$930,V398),V398)</f>
        <v/>
      </c>
      <c r="AZ398" s="123" t="str">
        <f>IF($A$1=1,SMALL('28x28x28 Medjig'!$CE$12:$DF$930,W398),W398)</f>
        <v/>
      </c>
      <c r="BA398" s="123" t="str">
        <f>IF($A$1=1,SMALL('28x28x28 Medjig'!$CE$12:$DF$930,X398),X398)</f>
        <v/>
      </c>
      <c r="BB398" s="123" t="str">
        <f>IF($A$1=1,SMALL('28x28x28 Medjig'!$CE$12:$DF$930,Y398),Y398)</f>
        <v/>
      </c>
      <c r="BC398" s="123" t="str">
        <f>IF($A$1=1,SMALL('28x28x28 Medjig'!$CE$12:$DF$930,Z398),Z398)</f>
        <v/>
      </c>
      <c r="BD398" s="123" t="str">
        <f>IF($A$1=1,SMALL('28x28x28 Medjig'!$CE$12:$DF$930,AA398),AA398)</f>
        <v/>
      </c>
      <c r="BE398" s="123" t="str">
        <f>IF($A$1=1,SMALL('28x28x28 Medjig'!$CE$12:$DF$930,AB398),AB398)</f>
        <v/>
      </c>
      <c r="BG398" s="123" t="str">
        <f t="shared" si="215"/>
        <v/>
      </c>
      <c r="BH398" s="123" t="str">
        <f t="shared" si="216"/>
        <v/>
      </c>
      <c r="BI398" s="123" t="str">
        <f t="shared" si="217"/>
        <v/>
      </c>
      <c r="BJ398" s="123" t="str">
        <f t="shared" si="218"/>
        <v/>
      </c>
      <c r="BK398" s="123" t="str">
        <f t="shared" si="219"/>
        <v/>
      </c>
      <c r="BL398" s="123" t="str">
        <f t="shared" si="220"/>
        <v/>
      </c>
      <c r="BM398" s="123" t="str">
        <f t="shared" si="221"/>
        <v/>
      </c>
      <c r="BN398" s="123" t="str">
        <f t="shared" si="222"/>
        <v/>
      </c>
      <c r="BO398" s="123" t="str">
        <f t="shared" si="223"/>
        <v/>
      </c>
      <c r="BP398" s="123" t="str">
        <f t="shared" si="224"/>
        <v/>
      </c>
      <c r="BQ398" s="123" t="str">
        <f t="shared" si="225"/>
        <v/>
      </c>
      <c r="BR398" s="123" t="str">
        <f t="shared" si="226"/>
        <v/>
      </c>
      <c r="BS398" s="123" t="str">
        <f t="shared" si="227"/>
        <v/>
      </c>
      <c r="BT398" s="123" t="str">
        <f t="shared" si="228"/>
        <v/>
      </c>
      <c r="BU398" s="123" t="str">
        <f t="shared" si="229"/>
        <v/>
      </c>
      <c r="BV398" s="123" t="str">
        <f t="shared" si="230"/>
        <v/>
      </c>
      <c r="BW398" s="123" t="str">
        <f t="shared" si="231"/>
        <v/>
      </c>
      <c r="BX398" s="123" t="str">
        <f t="shared" si="232"/>
        <v/>
      </c>
      <c r="BY398" s="123" t="str">
        <f t="shared" si="233"/>
        <v/>
      </c>
      <c r="BZ398" s="123" t="str">
        <f t="shared" si="234"/>
        <v/>
      </c>
      <c r="CA398" s="123" t="str">
        <f t="shared" si="235"/>
        <v/>
      </c>
      <c r="CB398" s="123" t="str">
        <f t="shared" si="236"/>
        <v/>
      </c>
      <c r="CC398" s="123" t="str">
        <f t="shared" si="237"/>
        <v/>
      </c>
      <c r="CD398" s="123" t="str">
        <f t="shared" si="238"/>
        <v/>
      </c>
      <c r="CE398" s="123" t="str">
        <f t="shared" si="239"/>
        <v/>
      </c>
      <c r="CF398" s="123" t="str">
        <f t="shared" si="240"/>
        <v/>
      </c>
      <c r="CG398" s="123" t="str">
        <f t="shared" si="241"/>
        <v/>
      </c>
      <c r="CH398" s="123" t="str">
        <f t="shared" si="242"/>
        <v/>
      </c>
    </row>
    <row r="399" spans="1:86" x14ac:dyDescent="0.25">
      <c r="A399" s="123" t="str">
        <f t="shared" si="212"/>
        <v/>
      </c>
      <c r="B399" s="123" t="str">
        <f t="shared" si="212"/>
        <v/>
      </c>
      <c r="C399" s="123" t="str">
        <f t="shared" si="212"/>
        <v/>
      </c>
      <c r="D399" s="123" t="str">
        <f t="shared" si="212"/>
        <v/>
      </c>
      <c r="E399" s="123" t="str">
        <f t="shared" si="212"/>
        <v/>
      </c>
      <c r="F399" s="123" t="str">
        <f t="shared" si="212"/>
        <v/>
      </c>
      <c r="G399" s="123" t="str">
        <f t="shared" si="212"/>
        <v/>
      </c>
      <c r="H399" s="123" t="str">
        <f t="shared" si="212"/>
        <v/>
      </c>
      <c r="I399" s="123" t="str">
        <f t="shared" si="244"/>
        <v/>
      </c>
      <c r="J399" s="123" t="str">
        <f t="shared" si="244"/>
        <v/>
      </c>
      <c r="K399" s="123" t="str">
        <f t="shared" si="244"/>
        <v/>
      </c>
      <c r="L399" s="123" t="str">
        <f t="shared" si="244"/>
        <v/>
      </c>
      <c r="M399" s="123" t="str">
        <f t="shared" si="244"/>
        <v/>
      </c>
      <c r="N399" s="123" t="str">
        <f t="shared" si="244"/>
        <v/>
      </c>
      <c r="O399" s="123" t="str">
        <f t="shared" si="244"/>
        <v/>
      </c>
      <c r="P399" s="123" t="str">
        <f t="shared" si="244"/>
        <v/>
      </c>
      <c r="Q399" s="123" t="str">
        <f t="shared" si="244"/>
        <v/>
      </c>
      <c r="R399" s="123" t="str">
        <f t="shared" si="244"/>
        <v/>
      </c>
      <c r="S399" s="123" t="str">
        <f t="shared" si="243"/>
        <v/>
      </c>
      <c r="T399" s="123" t="str">
        <f t="shared" si="243"/>
        <v/>
      </c>
      <c r="U399" s="123" t="str">
        <f t="shared" si="243"/>
        <v/>
      </c>
      <c r="V399" s="123" t="str">
        <f t="shared" si="214"/>
        <v/>
      </c>
      <c r="W399" s="123" t="str">
        <f t="shared" si="214"/>
        <v/>
      </c>
      <c r="X399" s="123" t="str">
        <f t="shared" si="214"/>
        <v/>
      </c>
      <c r="Y399" s="123" t="str">
        <f t="shared" si="214"/>
        <v/>
      </c>
      <c r="Z399" s="123" t="str">
        <f t="shared" si="214"/>
        <v/>
      </c>
      <c r="AA399" s="123" t="str">
        <f t="shared" si="214"/>
        <v/>
      </c>
      <c r="AB399" s="123" t="str">
        <f t="shared" si="214"/>
        <v/>
      </c>
      <c r="AD399" s="123" t="str">
        <f>IF($A$1=1,SMALL('28x28x28 Medjig'!$CE$12:$DF$930,A399),A399)</f>
        <v/>
      </c>
      <c r="AE399" s="123" t="str">
        <f>IF($A$1=1,SMALL('28x28x28 Medjig'!$CE$12:$DF$930,B399),B399)</f>
        <v/>
      </c>
      <c r="AF399" s="123" t="str">
        <f>IF($A$1=1,SMALL('28x28x28 Medjig'!$CE$12:$DF$930,C399),C399)</f>
        <v/>
      </c>
      <c r="AG399" s="123" t="str">
        <f>IF($A$1=1,SMALL('28x28x28 Medjig'!$CE$12:$DF$930,D399),D399)</f>
        <v/>
      </c>
      <c r="AH399" s="123" t="str">
        <f>IF($A$1=1,SMALL('28x28x28 Medjig'!$CE$12:$DF$930,E399),E399)</f>
        <v/>
      </c>
      <c r="AI399" s="123" t="str">
        <f>IF($A$1=1,SMALL('28x28x28 Medjig'!$CE$12:$DF$930,F399),F399)</f>
        <v/>
      </c>
      <c r="AJ399" s="123" t="str">
        <f>IF($A$1=1,SMALL('28x28x28 Medjig'!$CE$12:$DF$930,G399),G399)</f>
        <v/>
      </c>
      <c r="AK399" s="123" t="str">
        <f>IF($A$1=1,SMALL('28x28x28 Medjig'!$CE$12:$DF$930,H399),H399)</f>
        <v/>
      </c>
      <c r="AL399" s="123" t="str">
        <f>IF($A$1=1,SMALL('28x28x28 Medjig'!$CE$12:$DF$930,I399),I399)</f>
        <v/>
      </c>
      <c r="AM399" s="123" t="str">
        <f>IF($A$1=1,SMALL('28x28x28 Medjig'!$CE$12:$DF$930,J399),J399)</f>
        <v/>
      </c>
      <c r="AN399" s="123" t="str">
        <f>IF($A$1=1,SMALL('28x28x28 Medjig'!$CE$12:$DF$930,K399),K399)</f>
        <v/>
      </c>
      <c r="AO399" s="123" t="str">
        <f>IF($A$1=1,SMALL('28x28x28 Medjig'!$CE$12:$DF$930,L399),L399)</f>
        <v/>
      </c>
      <c r="AP399" s="123" t="str">
        <f>IF($A$1=1,SMALL('28x28x28 Medjig'!$CE$12:$DF$930,M399),M399)</f>
        <v/>
      </c>
      <c r="AQ399" s="123" t="str">
        <f>IF($A$1=1,SMALL('28x28x28 Medjig'!$CE$12:$DF$930,N399),N399)</f>
        <v/>
      </c>
      <c r="AR399" s="123" t="str">
        <f>IF($A$1=1,SMALL('28x28x28 Medjig'!$CE$12:$DF$930,O399),O399)</f>
        <v/>
      </c>
      <c r="AS399" s="123" t="str">
        <f>IF($A$1=1,SMALL('28x28x28 Medjig'!$CE$12:$DF$930,P399),P399)</f>
        <v/>
      </c>
      <c r="AT399" s="123" t="str">
        <f>IF($A$1=1,SMALL('28x28x28 Medjig'!$CE$12:$DF$930,Q399),Q399)</f>
        <v/>
      </c>
      <c r="AU399" s="123" t="str">
        <f>IF($A$1=1,SMALL('28x28x28 Medjig'!$CE$12:$DF$930,R399),R399)</f>
        <v/>
      </c>
      <c r="AV399" s="123" t="str">
        <f>IF($A$1=1,SMALL('28x28x28 Medjig'!$CE$12:$DF$930,S399),S399)</f>
        <v/>
      </c>
      <c r="AW399" s="123" t="str">
        <f>IF($A$1=1,SMALL('28x28x28 Medjig'!$CE$12:$DF$930,T399),T399)</f>
        <v/>
      </c>
      <c r="AX399" s="123" t="str">
        <f>IF($A$1=1,SMALL('28x28x28 Medjig'!$CE$12:$DF$930,U399),U399)</f>
        <v/>
      </c>
      <c r="AY399" s="123" t="str">
        <f>IF($A$1=1,SMALL('28x28x28 Medjig'!$CE$12:$DF$930,V399),V399)</f>
        <v/>
      </c>
      <c r="AZ399" s="123" t="str">
        <f>IF($A$1=1,SMALL('28x28x28 Medjig'!$CE$12:$DF$930,W399),W399)</f>
        <v/>
      </c>
      <c r="BA399" s="123" t="str">
        <f>IF($A$1=1,SMALL('28x28x28 Medjig'!$CE$12:$DF$930,X399),X399)</f>
        <v/>
      </c>
      <c r="BB399" s="123" t="str">
        <f>IF($A$1=1,SMALL('28x28x28 Medjig'!$CE$12:$DF$930,Y399),Y399)</f>
        <v/>
      </c>
      <c r="BC399" s="123" t="str">
        <f>IF($A$1=1,SMALL('28x28x28 Medjig'!$CE$12:$DF$930,Z399),Z399)</f>
        <v/>
      </c>
      <c r="BD399" s="123" t="str">
        <f>IF($A$1=1,SMALL('28x28x28 Medjig'!$CE$12:$DF$930,AA399),AA399)</f>
        <v/>
      </c>
      <c r="BE399" s="123" t="str">
        <f>IF($A$1=1,SMALL('28x28x28 Medjig'!$CE$12:$DF$930,AB399),AB399)</f>
        <v/>
      </c>
      <c r="BG399" s="123" t="str">
        <f t="shared" si="215"/>
        <v/>
      </c>
      <c r="BH399" s="123" t="str">
        <f t="shared" si="216"/>
        <v/>
      </c>
      <c r="BI399" s="123" t="str">
        <f t="shared" si="217"/>
        <v/>
      </c>
      <c r="BJ399" s="123" t="str">
        <f t="shared" si="218"/>
        <v/>
      </c>
      <c r="BK399" s="123" t="str">
        <f t="shared" si="219"/>
        <v/>
      </c>
      <c r="BL399" s="123" t="str">
        <f t="shared" si="220"/>
        <v/>
      </c>
      <c r="BM399" s="123" t="str">
        <f t="shared" si="221"/>
        <v/>
      </c>
      <c r="BN399" s="123" t="str">
        <f t="shared" si="222"/>
        <v/>
      </c>
      <c r="BO399" s="123" t="str">
        <f t="shared" si="223"/>
        <v/>
      </c>
      <c r="BP399" s="123" t="str">
        <f t="shared" si="224"/>
        <v/>
      </c>
      <c r="BQ399" s="123" t="str">
        <f t="shared" si="225"/>
        <v/>
      </c>
      <c r="BR399" s="123" t="str">
        <f t="shared" si="226"/>
        <v/>
      </c>
      <c r="BS399" s="123" t="str">
        <f t="shared" si="227"/>
        <v/>
      </c>
      <c r="BT399" s="123" t="str">
        <f t="shared" si="228"/>
        <v/>
      </c>
      <c r="BU399" s="123" t="str">
        <f t="shared" si="229"/>
        <v/>
      </c>
      <c r="BV399" s="123" t="str">
        <f t="shared" si="230"/>
        <v/>
      </c>
      <c r="BW399" s="123" t="str">
        <f t="shared" si="231"/>
        <v/>
      </c>
      <c r="BX399" s="123" t="str">
        <f t="shared" si="232"/>
        <v/>
      </c>
      <c r="BY399" s="123" t="str">
        <f t="shared" si="233"/>
        <v/>
      </c>
      <c r="BZ399" s="123" t="str">
        <f t="shared" si="234"/>
        <v/>
      </c>
      <c r="CA399" s="123" t="str">
        <f t="shared" si="235"/>
        <v/>
      </c>
      <c r="CB399" s="123" t="str">
        <f t="shared" si="236"/>
        <v/>
      </c>
      <c r="CC399" s="123" t="str">
        <f t="shared" si="237"/>
        <v/>
      </c>
      <c r="CD399" s="123" t="str">
        <f t="shared" si="238"/>
        <v/>
      </c>
      <c r="CE399" s="123" t="str">
        <f t="shared" si="239"/>
        <v/>
      </c>
      <c r="CF399" s="123" t="str">
        <f t="shared" si="240"/>
        <v/>
      </c>
      <c r="CG399" s="123" t="str">
        <f t="shared" si="241"/>
        <v/>
      </c>
      <c r="CH399" s="123" t="str">
        <f t="shared" si="242"/>
        <v/>
      </c>
    </row>
    <row r="400" spans="1:86" x14ac:dyDescent="0.25">
      <c r="A400" s="123" t="str">
        <f t="shared" si="212"/>
        <v/>
      </c>
      <c r="B400" s="123" t="str">
        <f t="shared" si="212"/>
        <v/>
      </c>
      <c r="C400" s="123" t="str">
        <f t="shared" si="212"/>
        <v/>
      </c>
      <c r="D400" s="123" t="str">
        <f t="shared" si="212"/>
        <v/>
      </c>
      <c r="E400" s="123" t="str">
        <f t="shared" si="212"/>
        <v/>
      </c>
      <c r="F400" s="123" t="str">
        <f t="shared" si="212"/>
        <v/>
      </c>
      <c r="G400" s="123" t="str">
        <f t="shared" si="212"/>
        <v/>
      </c>
      <c r="H400" s="123" t="str">
        <f t="shared" si="212"/>
        <v/>
      </c>
      <c r="I400" s="123" t="str">
        <f t="shared" si="244"/>
        <v/>
      </c>
      <c r="J400" s="123" t="str">
        <f t="shared" si="244"/>
        <v/>
      </c>
      <c r="K400" s="123" t="str">
        <f t="shared" si="244"/>
        <v/>
      </c>
      <c r="L400" s="123" t="str">
        <f t="shared" si="244"/>
        <v/>
      </c>
      <c r="M400" s="123" t="str">
        <f t="shared" si="244"/>
        <v/>
      </c>
      <c r="N400" s="123" t="str">
        <f t="shared" si="244"/>
        <v/>
      </c>
      <c r="O400" s="123" t="str">
        <f t="shared" si="244"/>
        <v/>
      </c>
      <c r="P400" s="123" t="str">
        <f t="shared" si="244"/>
        <v/>
      </c>
      <c r="Q400" s="123" t="str">
        <f t="shared" si="244"/>
        <v/>
      </c>
      <c r="R400" s="123" t="str">
        <f t="shared" si="244"/>
        <v/>
      </c>
      <c r="S400" s="123" t="str">
        <f t="shared" si="243"/>
        <v/>
      </c>
      <c r="T400" s="123" t="str">
        <f t="shared" si="243"/>
        <v/>
      </c>
      <c r="U400" s="123" t="str">
        <f t="shared" si="243"/>
        <v/>
      </c>
      <c r="V400" s="123" t="str">
        <f t="shared" si="214"/>
        <v/>
      </c>
      <c r="W400" s="123" t="str">
        <f t="shared" si="214"/>
        <v/>
      </c>
      <c r="X400" s="123" t="str">
        <f t="shared" si="214"/>
        <v/>
      </c>
      <c r="Y400" s="123" t="str">
        <f t="shared" si="214"/>
        <v/>
      </c>
      <c r="Z400" s="123" t="str">
        <f t="shared" si="214"/>
        <v/>
      </c>
      <c r="AA400" s="123" t="str">
        <f t="shared" si="214"/>
        <v/>
      </c>
      <c r="AB400" s="123" t="str">
        <f t="shared" si="214"/>
        <v/>
      </c>
      <c r="AD400" s="123" t="str">
        <f>IF($A$1=1,SMALL('28x28x28 Medjig'!$CE$12:$DF$930,A400),A400)</f>
        <v/>
      </c>
      <c r="AE400" s="123" t="str">
        <f>IF($A$1=1,SMALL('28x28x28 Medjig'!$CE$12:$DF$930,B400),B400)</f>
        <v/>
      </c>
      <c r="AF400" s="123" t="str">
        <f>IF($A$1=1,SMALL('28x28x28 Medjig'!$CE$12:$DF$930,C400),C400)</f>
        <v/>
      </c>
      <c r="AG400" s="123" t="str">
        <f>IF($A$1=1,SMALL('28x28x28 Medjig'!$CE$12:$DF$930,D400),D400)</f>
        <v/>
      </c>
      <c r="AH400" s="123" t="str">
        <f>IF($A$1=1,SMALL('28x28x28 Medjig'!$CE$12:$DF$930,E400),E400)</f>
        <v/>
      </c>
      <c r="AI400" s="123" t="str">
        <f>IF($A$1=1,SMALL('28x28x28 Medjig'!$CE$12:$DF$930,F400),F400)</f>
        <v/>
      </c>
      <c r="AJ400" s="123" t="str">
        <f>IF($A$1=1,SMALL('28x28x28 Medjig'!$CE$12:$DF$930,G400),G400)</f>
        <v/>
      </c>
      <c r="AK400" s="123" t="str">
        <f>IF($A$1=1,SMALL('28x28x28 Medjig'!$CE$12:$DF$930,H400),H400)</f>
        <v/>
      </c>
      <c r="AL400" s="123" t="str">
        <f>IF($A$1=1,SMALL('28x28x28 Medjig'!$CE$12:$DF$930,I400),I400)</f>
        <v/>
      </c>
      <c r="AM400" s="123" t="str">
        <f>IF($A$1=1,SMALL('28x28x28 Medjig'!$CE$12:$DF$930,J400),J400)</f>
        <v/>
      </c>
      <c r="AN400" s="123" t="str">
        <f>IF($A$1=1,SMALL('28x28x28 Medjig'!$CE$12:$DF$930,K400),K400)</f>
        <v/>
      </c>
      <c r="AO400" s="123" t="str">
        <f>IF($A$1=1,SMALL('28x28x28 Medjig'!$CE$12:$DF$930,L400),L400)</f>
        <v/>
      </c>
      <c r="AP400" s="123" t="str">
        <f>IF($A$1=1,SMALL('28x28x28 Medjig'!$CE$12:$DF$930,M400),M400)</f>
        <v/>
      </c>
      <c r="AQ400" s="123" t="str">
        <f>IF($A$1=1,SMALL('28x28x28 Medjig'!$CE$12:$DF$930,N400),N400)</f>
        <v/>
      </c>
      <c r="AR400" s="123" t="str">
        <f>IF($A$1=1,SMALL('28x28x28 Medjig'!$CE$12:$DF$930,O400),O400)</f>
        <v/>
      </c>
      <c r="AS400" s="123" t="str">
        <f>IF($A$1=1,SMALL('28x28x28 Medjig'!$CE$12:$DF$930,P400),P400)</f>
        <v/>
      </c>
      <c r="AT400" s="123" t="str">
        <f>IF($A$1=1,SMALL('28x28x28 Medjig'!$CE$12:$DF$930,Q400),Q400)</f>
        <v/>
      </c>
      <c r="AU400" s="123" t="str">
        <f>IF($A$1=1,SMALL('28x28x28 Medjig'!$CE$12:$DF$930,R400),R400)</f>
        <v/>
      </c>
      <c r="AV400" s="123" t="str">
        <f>IF($A$1=1,SMALL('28x28x28 Medjig'!$CE$12:$DF$930,S400),S400)</f>
        <v/>
      </c>
      <c r="AW400" s="123" t="str">
        <f>IF($A$1=1,SMALL('28x28x28 Medjig'!$CE$12:$DF$930,T400),T400)</f>
        <v/>
      </c>
      <c r="AX400" s="123" t="str">
        <f>IF($A$1=1,SMALL('28x28x28 Medjig'!$CE$12:$DF$930,U400),U400)</f>
        <v/>
      </c>
      <c r="AY400" s="123" t="str">
        <f>IF($A$1=1,SMALL('28x28x28 Medjig'!$CE$12:$DF$930,V400),V400)</f>
        <v/>
      </c>
      <c r="AZ400" s="123" t="str">
        <f>IF($A$1=1,SMALL('28x28x28 Medjig'!$CE$12:$DF$930,W400),W400)</f>
        <v/>
      </c>
      <c r="BA400" s="123" t="str">
        <f>IF($A$1=1,SMALL('28x28x28 Medjig'!$CE$12:$DF$930,X400),X400)</f>
        <v/>
      </c>
      <c r="BB400" s="123" t="str">
        <f>IF($A$1=1,SMALL('28x28x28 Medjig'!$CE$12:$DF$930,Y400),Y400)</f>
        <v/>
      </c>
      <c r="BC400" s="123" t="str">
        <f>IF($A$1=1,SMALL('28x28x28 Medjig'!$CE$12:$DF$930,Z400),Z400)</f>
        <v/>
      </c>
      <c r="BD400" s="123" t="str">
        <f>IF($A$1=1,SMALL('28x28x28 Medjig'!$CE$12:$DF$930,AA400),AA400)</f>
        <v/>
      </c>
      <c r="BE400" s="123" t="str">
        <f>IF($A$1=1,SMALL('28x28x28 Medjig'!$CE$12:$DF$930,AB400),AB400)</f>
        <v/>
      </c>
      <c r="BG400" s="123" t="str">
        <f t="shared" si="215"/>
        <v/>
      </c>
      <c r="BH400" s="123" t="str">
        <f t="shared" si="216"/>
        <v/>
      </c>
      <c r="BI400" s="123" t="str">
        <f t="shared" si="217"/>
        <v/>
      </c>
      <c r="BJ400" s="123" t="str">
        <f t="shared" si="218"/>
        <v/>
      </c>
      <c r="BK400" s="123" t="str">
        <f t="shared" si="219"/>
        <v/>
      </c>
      <c r="BL400" s="123" t="str">
        <f t="shared" si="220"/>
        <v/>
      </c>
      <c r="BM400" s="123" t="str">
        <f t="shared" si="221"/>
        <v/>
      </c>
      <c r="BN400" s="123" t="str">
        <f t="shared" si="222"/>
        <v/>
      </c>
      <c r="BO400" s="123" t="str">
        <f t="shared" si="223"/>
        <v/>
      </c>
      <c r="BP400" s="123" t="str">
        <f t="shared" si="224"/>
        <v/>
      </c>
      <c r="BQ400" s="123" t="str">
        <f t="shared" si="225"/>
        <v/>
      </c>
      <c r="BR400" s="123" t="str">
        <f t="shared" si="226"/>
        <v/>
      </c>
      <c r="BS400" s="123" t="str">
        <f t="shared" si="227"/>
        <v/>
      </c>
      <c r="BT400" s="123" t="str">
        <f t="shared" si="228"/>
        <v/>
      </c>
      <c r="BU400" s="123" t="str">
        <f t="shared" si="229"/>
        <v/>
      </c>
      <c r="BV400" s="123" t="str">
        <f t="shared" si="230"/>
        <v/>
      </c>
      <c r="BW400" s="123" t="str">
        <f t="shared" si="231"/>
        <v/>
      </c>
      <c r="BX400" s="123" t="str">
        <f t="shared" si="232"/>
        <v/>
      </c>
      <c r="BY400" s="123" t="str">
        <f t="shared" si="233"/>
        <v/>
      </c>
      <c r="BZ400" s="123" t="str">
        <f t="shared" si="234"/>
        <v/>
      </c>
      <c r="CA400" s="123" t="str">
        <f t="shared" si="235"/>
        <v/>
      </c>
      <c r="CB400" s="123" t="str">
        <f t="shared" si="236"/>
        <v/>
      </c>
      <c r="CC400" s="123" t="str">
        <f t="shared" si="237"/>
        <v/>
      </c>
      <c r="CD400" s="123" t="str">
        <f t="shared" si="238"/>
        <v/>
      </c>
      <c r="CE400" s="123" t="str">
        <f t="shared" si="239"/>
        <v/>
      </c>
      <c r="CF400" s="123" t="str">
        <f t="shared" si="240"/>
        <v/>
      </c>
      <c r="CG400" s="123" t="str">
        <f t="shared" si="241"/>
        <v/>
      </c>
      <c r="CH400" s="123" t="str">
        <f t="shared" si="242"/>
        <v/>
      </c>
    </row>
    <row r="401" spans="1:86" x14ac:dyDescent="0.25">
      <c r="A401" s="123" t="str">
        <f t="shared" si="212"/>
        <v/>
      </c>
      <c r="B401" s="123" t="str">
        <f t="shared" si="212"/>
        <v/>
      </c>
      <c r="C401" s="123" t="str">
        <f t="shared" si="212"/>
        <v/>
      </c>
      <c r="D401" s="123" t="str">
        <f t="shared" si="212"/>
        <v/>
      </c>
      <c r="E401" s="123" t="str">
        <f t="shared" si="212"/>
        <v/>
      </c>
      <c r="F401" s="123" t="str">
        <f t="shared" si="212"/>
        <v/>
      </c>
      <c r="G401" s="123" t="str">
        <f t="shared" si="212"/>
        <v/>
      </c>
      <c r="H401" s="123" t="str">
        <f t="shared" si="212"/>
        <v/>
      </c>
      <c r="I401" s="123" t="str">
        <f t="shared" si="244"/>
        <v/>
      </c>
      <c r="J401" s="123" t="str">
        <f t="shared" si="244"/>
        <v/>
      </c>
      <c r="K401" s="123" t="str">
        <f t="shared" si="244"/>
        <v/>
      </c>
      <c r="L401" s="123" t="str">
        <f t="shared" si="244"/>
        <v/>
      </c>
      <c r="M401" s="123" t="str">
        <f t="shared" si="244"/>
        <v/>
      </c>
      <c r="N401" s="123" t="str">
        <f t="shared" si="244"/>
        <v/>
      </c>
      <c r="O401" s="123" t="str">
        <f t="shared" si="244"/>
        <v/>
      </c>
      <c r="P401" s="123" t="str">
        <f t="shared" si="244"/>
        <v/>
      </c>
      <c r="Q401" s="123" t="str">
        <f t="shared" si="244"/>
        <v/>
      </c>
      <c r="R401" s="123" t="str">
        <f t="shared" si="244"/>
        <v/>
      </c>
      <c r="S401" s="123" t="str">
        <f t="shared" si="243"/>
        <v/>
      </c>
      <c r="T401" s="123" t="str">
        <f t="shared" si="243"/>
        <v/>
      </c>
      <c r="U401" s="123" t="str">
        <f t="shared" si="243"/>
        <v/>
      </c>
      <c r="V401" s="123" t="str">
        <f t="shared" si="214"/>
        <v/>
      </c>
      <c r="W401" s="123" t="str">
        <f t="shared" si="214"/>
        <v/>
      </c>
      <c r="X401" s="123" t="str">
        <f t="shared" si="214"/>
        <v/>
      </c>
      <c r="Y401" s="123" t="str">
        <f t="shared" si="214"/>
        <v/>
      </c>
      <c r="Z401" s="123" t="str">
        <f t="shared" si="214"/>
        <v/>
      </c>
      <c r="AA401" s="123" t="str">
        <f t="shared" si="214"/>
        <v/>
      </c>
      <c r="AB401" s="123" t="str">
        <f t="shared" si="214"/>
        <v/>
      </c>
      <c r="AD401" s="123" t="str">
        <f>IF($A$1=1,SMALL('28x28x28 Medjig'!$CE$12:$DF$930,A401),A401)</f>
        <v/>
      </c>
      <c r="AE401" s="123" t="str">
        <f>IF($A$1=1,SMALL('28x28x28 Medjig'!$CE$12:$DF$930,B401),B401)</f>
        <v/>
      </c>
      <c r="AF401" s="123" t="str">
        <f>IF($A$1=1,SMALL('28x28x28 Medjig'!$CE$12:$DF$930,C401),C401)</f>
        <v/>
      </c>
      <c r="AG401" s="123" t="str">
        <f>IF($A$1=1,SMALL('28x28x28 Medjig'!$CE$12:$DF$930,D401),D401)</f>
        <v/>
      </c>
      <c r="AH401" s="123" t="str">
        <f>IF($A$1=1,SMALL('28x28x28 Medjig'!$CE$12:$DF$930,E401),E401)</f>
        <v/>
      </c>
      <c r="AI401" s="123" t="str">
        <f>IF($A$1=1,SMALL('28x28x28 Medjig'!$CE$12:$DF$930,F401),F401)</f>
        <v/>
      </c>
      <c r="AJ401" s="123" t="str">
        <f>IF($A$1=1,SMALL('28x28x28 Medjig'!$CE$12:$DF$930,G401),G401)</f>
        <v/>
      </c>
      <c r="AK401" s="123" t="str">
        <f>IF($A$1=1,SMALL('28x28x28 Medjig'!$CE$12:$DF$930,H401),H401)</f>
        <v/>
      </c>
      <c r="AL401" s="123" t="str">
        <f>IF($A$1=1,SMALL('28x28x28 Medjig'!$CE$12:$DF$930,I401),I401)</f>
        <v/>
      </c>
      <c r="AM401" s="123" t="str">
        <f>IF($A$1=1,SMALL('28x28x28 Medjig'!$CE$12:$DF$930,J401),J401)</f>
        <v/>
      </c>
      <c r="AN401" s="123" t="str">
        <f>IF($A$1=1,SMALL('28x28x28 Medjig'!$CE$12:$DF$930,K401),K401)</f>
        <v/>
      </c>
      <c r="AO401" s="123" t="str">
        <f>IF($A$1=1,SMALL('28x28x28 Medjig'!$CE$12:$DF$930,L401),L401)</f>
        <v/>
      </c>
      <c r="AP401" s="123" t="str">
        <f>IF($A$1=1,SMALL('28x28x28 Medjig'!$CE$12:$DF$930,M401),M401)</f>
        <v/>
      </c>
      <c r="AQ401" s="123" t="str">
        <f>IF($A$1=1,SMALL('28x28x28 Medjig'!$CE$12:$DF$930,N401),N401)</f>
        <v/>
      </c>
      <c r="AR401" s="123" t="str">
        <f>IF($A$1=1,SMALL('28x28x28 Medjig'!$CE$12:$DF$930,O401),O401)</f>
        <v/>
      </c>
      <c r="AS401" s="123" t="str">
        <f>IF($A$1=1,SMALL('28x28x28 Medjig'!$CE$12:$DF$930,P401),P401)</f>
        <v/>
      </c>
      <c r="AT401" s="123" t="str">
        <f>IF($A$1=1,SMALL('28x28x28 Medjig'!$CE$12:$DF$930,Q401),Q401)</f>
        <v/>
      </c>
      <c r="AU401" s="123" t="str">
        <f>IF($A$1=1,SMALL('28x28x28 Medjig'!$CE$12:$DF$930,R401),R401)</f>
        <v/>
      </c>
      <c r="AV401" s="123" t="str">
        <f>IF($A$1=1,SMALL('28x28x28 Medjig'!$CE$12:$DF$930,S401),S401)</f>
        <v/>
      </c>
      <c r="AW401" s="123" t="str">
        <f>IF($A$1=1,SMALL('28x28x28 Medjig'!$CE$12:$DF$930,T401),T401)</f>
        <v/>
      </c>
      <c r="AX401" s="123" t="str">
        <f>IF($A$1=1,SMALL('28x28x28 Medjig'!$CE$12:$DF$930,U401),U401)</f>
        <v/>
      </c>
      <c r="AY401" s="123" t="str">
        <f>IF($A$1=1,SMALL('28x28x28 Medjig'!$CE$12:$DF$930,V401),V401)</f>
        <v/>
      </c>
      <c r="AZ401" s="123" t="str">
        <f>IF($A$1=1,SMALL('28x28x28 Medjig'!$CE$12:$DF$930,W401),W401)</f>
        <v/>
      </c>
      <c r="BA401" s="123" t="str">
        <f>IF($A$1=1,SMALL('28x28x28 Medjig'!$CE$12:$DF$930,X401),X401)</f>
        <v/>
      </c>
      <c r="BB401" s="123" t="str">
        <f>IF($A$1=1,SMALL('28x28x28 Medjig'!$CE$12:$DF$930,Y401),Y401)</f>
        <v/>
      </c>
      <c r="BC401" s="123" t="str">
        <f>IF($A$1=1,SMALL('28x28x28 Medjig'!$CE$12:$DF$930,Z401),Z401)</f>
        <v/>
      </c>
      <c r="BD401" s="123" t="str">
        <f>IF($A$1=1,SMALL('28x28x28 Medjig'!$CE$12:$DF$930,AA401),AA401)</f>
        <v/>
      </c>
      <c r="BE401" s="123" t="str">
        <f>IF($A$1=1,SMALL('28x28x28 Medjig'!$CE$12:$DF$930,AB401),AB401)</f>
        <v/>
      </c>
      <c r="BG401" s="123" t="str">
        <f t="shared" si="215"/>
        <v/>
      </c>
      <c r="BH401" s="123" t="str">
        <f t="shared" si="216"/>
        <v/>
      </c>
      <c r="BI401" s="123" t="str">
        <f t="shared" si="217"/>
        <v/>
      </c>
      <c r="BJ401" s="123" t="str">
        <f t="shared" si="218"/>
        <v/>
      </c>
      <c r="BK401" s="123" t="str">
        <f t="shared" si="219"/>
        <v/>
      </c>
      <c r="BL401" s="123" t="str">
        <f t="shared" si="220"/>
        <v/>
      </c>
      <c r="BM401" s="123" t="str">
        <f t="shared" si="221"/>
        <v/>
      </c>
      <c r="BN401" s="123" t="str">
        <f t="shared" si="222"/>
        <v/>
      </c>
      <c r="BO401" s="123" t="str">
        <f t="shared" si="223"/>
        <v/>
      </c>
      <c r="BP401" s="123" t="str">
        <f t="shared" si="224"/>
        <v/>
      </c>
      <c r="BQ401" s="123" t="str">
        <f t="shared" si="225"/>
        <v/>
      </c>
      <c r="BR401" s="123" t="str">
        <f t="shared" si="226"/>
        <v/>
      </c>
      <c r="BS401" s="123" t="str">
        <f t="shared" si="227"/>
        <v/>
      </c>
      <c r="BT401" s="123" t="str">
        <f t="shared" si="228"/>
        <v/>
      </c>
      <c r="BU401" s="123" t="str">
        <f t="shared" si="229"/>
        <v/>
      </c>
      <c r="BV401" s="123" t="str">
        <f t="shared" si="230"/>
        <v/>
      </c>
      <c r="BW401" s="123" t="str">
        <f t="shared" si="231"/>
        <v/>
      </c>
      <c r="BX401" s="123" t="str">
        <f t="shared" si="232"/>
        <v/>
      </c>
      <c r="BY401" s="123" t="str">
        <f t="shared" si="233"/>
        <v/>
      </c>
      <c r="BZ401" s="123" t="str">
        <f t="shared" si="234"/>
        <v/>
      </c>
      <c r="CA401" s="123" t="str">
        <f t="shared" si="235"/>
        <v/>
      </c>
      <c r="CB401" s="123" t="str">
        <f t="shared" si="236"/>
        <v/>
      </c>
      <c r="CC401" s="123" t="str">
        <f t="shared" si="237"/>
        <v/>
      </c>
      <c r="CD401" s="123" t="str">
        <f t="shared" si="238"/>
        <v/>
      </c>
      <c r="CE401" s="123" t="str">
        <f t="shared" si="239"/>
        <v/>
      </c>
      <c r="CF401" s="123" t="str">
        <f t="shared" si="240"/>
        <v/>
      </c>
      <c r="CG401" s="123" t="str">
        <f t="shared" si="241"/>
        <v/>
      </c>
      <c r="CH401" s="123" t="str">
        <f t="shared" si="242"/>
        <v/>
      </c>
    </row>
    <row r="402" spans="1:86" x14ac:dyDescent="0.25">
      <c r="A402" s="123" t="str">
        <f t="shared" si="212"/>
        <v/>
      </c>
      <c r="B402" s="123" t="str">
        <f t="shared" si="212"/>
        <v/>
      </c>
      <c r="C402" s="123" t="str">
        <f t="shared" si="212"/>
        <v/>
      </c>
      <c r="D402" s="123" t="str">
        <f t="shared" si="212"/>
        <v/>
      </c>
      <c r="E402" s="123" t="str">
        <f t="shared" si="212"/>
        <v/>
      </c>
      <c r="F402" s="123" t="str">
        <f t="shared" si="212"/>
        <v/>
      </c>
      <c r="G402" s="123" t="str">
        <f t="shared" si="212"/>
        <v/>
      </c>
      <c r="H402" s="123" t="str">
        <f t="shared" si="212"/>
        <v/>
      </c>
      <c r="I402" s="123" t="str">
        <f t="shared" si="244"/>
        <v/>
      </c>
      <c r="J402" s="123" t="str">
        <f t="shared" si="244"/>
        <v/>
      </c>
      <c r="K402" s="123" t="str">
        <f t="shared" si="244"/>
        <v/>
      </c>
      <c r="L402" s="123" t="str">
        <f t="shared" si="244"/>
        <v/>
      </c>
      <c r="M402" s="123" t="str">
        <f t="shared" si="244"/>
        <v/>
      </c>
      <c r="N402" s="123" t="str">
        <f t="shared" si="244"/>
        <v/>
      </c>
      <c r="O402" s="123" t="str">
        <f t="shared" si="244"/>
        <v/>
      </c>
      <c r="P402" s="123" t="str">
        <f t="shared" si="244"/>
        <v/>
      </c>
      <c r="Q402" s="123" t="str">
        <f t="shared" si="244"/>
        <v/>
      </c>
      <c r="R402" s="123" t="str">
        <f t="shared" si="244"/>
        <v/>
      </c>
      <c r="S402" s="123" t="str">
        <f t="shared" si="243"/>
        <v/>
      </c>
      <c r="T402" s="123" t="str">
        <f t="shared" si="243"/>
        <v/>
      </c>
      <c r="U402" s="123" t="str">
        <f t="shared" si="243"/>
        <v/>
      </c>
      <c r="V402" s="123" t="str">
        <f t="shared" si="214"/>
        <v/>
      </c>
      <c r="W402" s="123" t="str">
        <f t="shared" si="214"/>
        <v/>
      </c>
      <c r="X402" s="123" t="str">
        <f t="shared" si="214"/>
        <v/>
      </c>
      <c r="Y402" s="123" t="str">
        <f t="shared" si="214"/>
        <v/>
      </c>
      <c r="Z402" s="123" t="str">
        <f t="shared" si="214"/>
        <v/>
      </c>
      <c r="AA402" s="123" t="str">
        <f t="shared" si="214"/>
        <v/>
      </c>
      <c r="AB402" s="123" t="str">
        <f t="shared" si="214"/>
        <v/>
      </c>
      <c r="AD402" s="123" t="str">
        <f>IF($A$1=1,SMALL('28x28x28 Medjig'!$CE$12:$DF$930,A402),A402)</f>
        <v/>
      </c>
      <c r="AE402" s="123" t="str">
        <f>IF($A$1=1,SMALL('28x28x28 Medjig'!$CE$12:$DF$930,B402),B402)</f>
        <v/>
      </c>
      <c r="AF402" s="123" t="str">
        <f>IF($A$1=1,SMALL('28x28x28 Medjig'!$CE$12:$DF$930,C402),C402)</f>
        <v/>
      </c>
      <c r="AG402" s="123" t="str">
        <f>IF($A$1=1,SMALL('28x28x28 Medjig'!$CE$12:$DF$930,D402),D402)</f>
        <v/>
      </c>
      <c r="AH402" s="123" t="str">
        <f>IF($A$1=1,SMALL('28x28x28 Medjig'!$CE$12:$DF$930,E402),E402)</f>
        <v/>
      </c>
      <c r="AI402" s="123" t="str">
        <f>IF($A$1=1,SMALL('28x28x28 Medjig'!$CE$12:$DF$930,F402),F402)</f>
        <v/>
      </c>
      <c r="AJ402" s="123" t="str">
        <f>IF($A$1=1,SMALL('28x28x28 Medjig'!$CE$12:$DF$930,G402),G402)</f>
        <v/>
      </c>
      <c r="AK402" s="123" t="str">
        <f>IF($A$1=1,SMALL('28x28x28 Medjig'!$CE$12:$DF$930,H402),H402)</f>
        <v/>
      </c>
      <c r="AL402" s="123" t="str">
        <f>IF($A$1=1,SMALL('28x28x28 Medjig'!$CE$12:$DF$930,I402),I402)</f>
        <v/>
      </c>
      <c r="AM402" s="123" t="str">
        <f>IF($A$1=1,SMALL('28x28x28 Medjig'!$CE$12:$DF$930,J402),J402)</f>
        <v/>
      </c>
      <c r="AN402" s="123" t="str">
        <f>IF($A$1=1,SMALL('28x28x28 Medjig'!$CE$12:$DF$930,K402),K402)</f>
        <v/>
      </c>
      <c r="AO402" s="123" t="str">
        <f>IF($A$1=1,SMALL('28x28x28 Medjig'!$CE$12:$DF$930,L402),L402)</f>
        <v/>
      </c>
      <c r="AP402" s="123" t="str">
        <f>IF($A$1=1,SMALL('28x28x28 Medjig'!$CE$12:$DF$930,M402),M402)</f>
        <v/>
      </c>
      <c r="AQ402" s="123" t="str">
        <f>IF($A$1=1,SMALL('28x28x28 Medjig'!$CE$12:$DF$930,N402),N402)</f>
        <v/>
      </c>
      <c r="AR402" s="123" t="str">
        <f>IF($A$1=1,SMALL('28x28x28 Medjig'!$CE$12:$DF$930,O402),O402)</f>
        <v/>
      </c>
      <c r="AS402" s="123" t="str">
        <f>IF($A$1=1,SMALL('28x28x28 Medjig'!$CE$12:$DF$930,P402),P402)</f>
        <v/>
      </c>
      <c r="AT402" s="123" t="str">
        <f>IF($A$1=1,SMALL('28x28x28 Medjig'!$CE$12:$DF$930,Q402),Q402)</f>
        <v/>
      </c>
      <c r="AU402" s="123" t="str">
        <f>IF($A$1=1,SMALL('28x28x28 Medjig'!$CE$12:$DF$930,R402),R402)</f>
        <v/>
      </c>
      <c r="AV402" s="123" t="str">
        <f>IF($A$1=1,SMALL('28x28x28 Medjig'!$CE$12:$DF$930,S402),S402)</f>
        <v/>
      </c>
      <c r="AW402" s="123" t="str">
        <f>IF($A$1=1,SMALL('28x28x28 Medjig'!$CE$12:$DF$930,T402),T402)</f>
        <v/>
      </c>
      <c r="AX402" s="123" t="str">
        <f>IF($A$1=1,SMALL('28x28x28 Medjig'!$CE$12:$DF$930,U402),U402)</f>
        <v/>
      </c>
      <c r="AY402" s="123" t="str">
        <f>IF($A$1=1,SMALL('28x28x28 Medjig'!$CE$12:$DF$930,V402),V402)</f>
        <v/>
      </c>
      <c r="AZ402" s="123" t="str">
        <f>IF($A$1=1,SMALL('28x28x28 Medjig'!$CE$12:$DF$930,W402),W402)</f>
        <v/>
      </c>
      <c r="BA402" s="123" t="str">
        <f>IF($A$1=1,SMALL('28x28x28 Medjig'!$CE$12:$DF$930,X402),X402)</f>
        <v/>
      </c>
      <c r="BB402" s="123" t="str">
        <f>IF($A$1=1,SMALL('28x28x28 Medjig'!$CE$12:$DF$930,Y402),Y402)</f>
        <v/>
      </c>
      <c r="BC402" s="123" t="str">
        <f>IF($A$1=1,SMALL('28x28x28 Medjig'!$CE$12:$DF$930,Z402),Z402)</f>
        <v/>
      </c>
      <c r="BD402" s="123" t="str">
        <f>IF($A$1=1,SMALL('28x28x28 Medjig'!$CE$12:$DF$930,AA402),AA402)</f>
        <v/>
      </c>
      <c r="BE402" s="123" t="str">
        <f>IF($A$1=1,SMALL('28x28x28 Medjig'!$CE$12:$DF$930,AB402),AB402)</f>
        <v/>
      </c>
      <c r="BG402" s="123" t="str">
        <f t="shared" si="215"/>
        <v/>
      </c>
      <c r="BH402" s="123" t="str">
        <f t="shared" si="216"/>
        <v/>
      </c>
      <c r="BI402" s="123" t="str">
        <f t="shared" si="217"/>
        <v/>
      </c>
      <c r="BJ402" s="123" t="str">
        <f t="shared" si="218"/>
        <v/>
      </c>
      <c r="BK402" s="123" t="str">
        <f t="shared" si="219"/>
        <v/>
      </c>
      <c r="BL402" s="123" t="str">
        <f t="shared" si="220"/>
        <v/>
      </c>
      <c r="BM402" s="123" t="str">
        <f t="shared" si="221"/>
        <v/>
      </c>
      <c r="BN402" s="123" t="str">
        <f t="shared" si="222"/>
        <v/>
      </c>
      <c r="BO402" s="123" t="str">
        <f t="shared" si="223"/>
        <v/>
      </c>
      <c r="BP402" s="123" t="str">
        <f t="shared" si="224"/>
        <v/>
      </c>
      <c r="BQ402" s="123" t="str">
        <f t="shared" si="225"/>
        <v/>
      </c>
      <c r="BR402" s="123" t="str">
        <f t="shared" si="226"/>
        <v/>
      </c>
      <c r="BS402" s="123" t="str">
        <f t="shared" si="227"/>
        <v/>
      </c>
      <c r="BT402" s="123" t="str">
        <f t="shared" si="228"/>
        <v/>
      </c>
      <c r="BU402" s="123" t="str">
        <f t="shared" si="229"/>
        <v/>
      </c>
      <c r="BV402" s="123" t="str">
        <f t="shared" si="230"/>
        <v/>
      </c>
      <c r="BW402" s="123" t="str">
        <f t="shared" si="231"/>
        <v/>
      </c>
      <c r="BX402" s="123" t="str">
        <f t="shared" si="232"/>
        <v/>
      </c>
      <c r="BY402" s="123" t="str">
        <f t="shared" si="233"/>
        <v/>
      </c>
      <c r="BZ402" s="123" t="str">
        <f t="shared" si="234"/>
        <v/>
      </c>
      <c r="CA402" s="123" t="str">
        <f t="shared" si="235"/>
        <v/>
      </c>
      <c r="CB402" s="123" t="str">
        <f t="shared" si="236"/>
        <v/>
      </c>
      <c r="CC402" s="123" t="str">
        <f t="shared" si="237"/>
        <v/>
      </c>
      <c r="CD402" s="123" t="str">
        <f t="shared" si="238"/>
        <v/>
      </c>
      <c r="CE402" s="123" t="str">
        <f t="shared" si="239"/>
        <v/>
      </c>
      <c r="CF402" s="123" t="str">
        <f t="shared" si="240"/>
        <v/>
      </c>
      <c r="CG402" s="123" t="str">
        <f t="shared" si="241"/>
        <v/>
      </c>
      <c r="CH402" s="123" t="str">
        <f t="shared" si="242"/>
        <v/>
      </c>
    </row>
    <row r="403" spans="1:86" x14ac:dyDescent="0.25">
      <c r="A403" s="123" t="str">
        <f t="shared" si="212"/>
        <v/>
      </c>
      <c r="B403" s="123" t="str">
        <f t="shared" si="212"/>
        <v/>
      </c>
      <c r="C403" s="123" t="str">
        <f t="shared" si="212"/>
        <v/>
      </c>
      <c r="D403" s="123" t="str">
        <f t="shared" si="212"/>
        <v/>
      </c>
      <c r="E403" s="123" t="str">
        <f t="shared" si="212"/>
        <v/>
      </c>
      <c r="F403" s="123" t="str">
        <f t="shared" si="212"/>
        <v/>
      </c>
      <c r="G403" s="123" t="str">
        <f t="shared" si="212"/>
        <v/>
      </c>
      <c r="H403" s="123" t="str">
        <f t="shared" si="212"/>
        <v/>
      </c>
      <c r="I403" s="123" t="str">
        <f t="shared" si="244"/>
        <v/>
      </c>
      <c r="J403" s="123" t="str">
        <f t="shared" si="244"/>
        <v/>
      </c>
      <c r="K403" s="123" t="str">
        <f t="shared" si="244"/>
        <v/>
      </c>
      <c r="L403" s="123" t="str">
        <f t="shared" si="244"/>
        <v/>
      </c>
      <c r="M403" s="123" t="str">
        <f t="shared" si="244"/>
        <v/>
      </c>
      <c r="N403" s="123" t="str">
        <f t="shared" si="244"/>
        <v/>
      </c>
      <c r="O403" s="123" t="str">
        <f t="shared" si="244"/>
        <v/>
      </c>
      <c r="P403" s="123" t="str">
        <f t="shared" si="244"/>
        <v/>
      </c>
      <c r="Q403" s="123" t="str">
        <f t="shared" si="244"/>
        <v/>
      </c>
      <c r="R403" s="123" t="str">
        <f t="shared" si="244"/>
        <v/>
      </c>
      <c r="S403" s="123" t="str">
        <f t="shared" si="243"/>
        <v/>
      </c>
      <c r="T403" s="123" t="str">
        <f t="shared" si="243"/>
        <v/>
      </c>
      <c r="U403" s="123" t="str">
        <f t="shared" si="243"/>
        <v/>
      </c>
      <c r="V403" s="123" t="str">
        <f t="shared" si="214"/>
        <v/>
      </c>
      <c r="W403" s="123" t="str">
        <f t="shared" si="214"/>
        <v/>
      </c>
      <c r="X403" s="123" t="str">
        <f t="shared" si="214"/>
        <v/>
      </c>
      <c r="Y403" s="123" t="str">
        <f t="shared" si="214"/>
        <v/>
      </c>
      <c r="Z403" s="123" t="str">
        <f t="shared" si="214"/>
        <v/>
      </c>
      <c r="AA403" s="123" t="str">
        <f t="shared" si="214"/>
        <v/>
      </c>
      <c r="AB403" s="123" t="str">
        <f t="shared" si="214"/>
        <v/>
      </c>
      <c r="AD403" s="123" t="str">
        <f>IF($A$1=1,SMALL('28x28x28 Medjig'!$CE$12:$DF$930,A403),A403)</f>
        <v/>
      </c>
      <c r="AE403" s="123" t="str">
        <f>IF($A$1=1,SMALL('28x28x28 Medjig'!$CE$12:$DF$930,B403),B403)</f>
        <v/>
      </c>
      <c r="AF403" s="123" t="str">
        <f>IF($A$1=1,SMALL('28x28x28 Medjig'!$CE$12:$DF$930,C403),C403)</f>
        <v/>
      </c>
      <c r="AG403" s="123" t="str">
        <f>IF($A$1=1,SMALL('28x28x28 Medjig'!$CE$12:$DF$930,D403),D403)</f>
        <v/>
      </c>
      <c r="AH403" s="123" t="str">
        <f>IF($A$1=1,SMALL('28x28x28 Medjig'!$CE$12:$DF$930,E403),E403)</f>
        <v/>
      </c>
      <c r="AI403" s="123" t="str">
        <f>IF($A$1=1,SMALL('28x28x28 Medjig'!$CE$12:$DF$930,F403),F403)</f>
        <v/>
      </c>
      <c r="AJ403" s="123" t="str">
        <f>IF($A$1=1,SMALL('28x28x28 Medjig'!$CE$12:$DF$930,G403),G403)</f>
        <v/>
      </c>
      <c r="AK403" s="123" t="str">
        <f>IF($A$1=1,SMALL('28x28x28 Medjig'!$CE$12:$DF$930,H403),H403)</f>
        <v/>
      </c>
      <c r="AL403" s="123" t="str">
        <f>IF($A$1=1,SMALL('28x28x28 Medjig'!$CE$12:$DF$930,I403),I403)</f>
        <v/>
      </c>
      <c r="AM403" s="123" t="str">
        <f>IF($A$1=1,SMALL('28x28x28 Medjig'!$CE$12:$DF$930,J403),J403)</f>
        <v/>
      </c>
      <c r="AN403" s="123" t="str">
        <f>IF($A$1=1,SMALL('28x28x28 Medjig'!$CE$12:$DF$930,K403),K403)</f>
        <v/>
      </c>
      <c r="AO403" s="123" t="str">
        <f>IF($A$1=1,SMALL('28x28x28 Medjig'!$CE$12:$DF$930,L403),L403)</f>
        <v/>
      </c>
      <c r="AP403" s="123" t="str">
        <f>IF($A$1=1,SMALL('28x28x28 Medjig'!$CE$12:$DF$930,M403),M403)</f>
        <v/>
      </c>
      <c r="AQ403" s="123" t="str">
        <f>IF($A$1=1,SMALL('28x28x28 Medjig'!$CE$12:$DF$930,N403),N403)</f>
        <v/>
      </c>
      <c r="AR403" s="123" t="str">
        <f>IF($A$1=1,SMALL('28x28x28 Medjig'!$CE$12:$DF$930,O403),O403)</f>
        <v/>
      </c>
      <c r="AS403" s="123" t="str">
        <f>IF($A$1=1,SMALL('28x28x28 Medjig'!$CE$12:$DF$930,P403),P403)</f>
        <v/>
      </c>
      <c r="AT403" s="123" t="str">
        <f>IF($A$1=1,SMALL('28x28x28 Medjig'!$CE$12:$DF$930,Q403),Q403)</f>
        <v/>
      </c>
      <c r="AU403" s="123" t="str">
        <f>IF($A$1=1,SMALL('28x28x28 Medjig'!$CE$12:$DF$930,R403),R403)</f>
        <v/>
      </c>
      <c r="AV403" s="123" t="str">
        <f>IF($A$1=1,SMALL('28x28x28 Medjig'!$CE$12:$DF$930,S403),S403)</f>
        <v/>
      </c>
      <c r="AW403" s="123" t="str">
        <f>IF($A$1=1,SMALL('28x28x28 Medjig'!$CE$12:$DF$930,T403),T403)</f>
        <v/>
      </c>
      <c r="AX403" s="123" t="str">
        <f>IF($A$1=1,SMALL('28x28x28 Medjig'!$CE$12:$DF$930,U403),U403)</f>
        <v/>
      </c>
      <c r="AY403" s="123" t="str">
        <f>IF($A$1=1,SMALL('28x28x28 Medjig'!$CE$12:$DF$930,V403),V403)</f>
        <v/>
      </c>
      <c r="AZ403" s="123" t="str">
        <f>IF($A$1=1,SMALL('28x28x28 Medjig'!$CE$12:$DF$930,W403),W403)</f>
        <v/>
      </c>
      <c r="BA403" s="123" t="str">
        <f>IF($A$1=1,SMALL('28x28x28 Medjig'!$CE$12:$DF$930,X403),X403)</f>
        <v/>
      </c>
      <c r="BB403" s="123" t="str">
        <f>IF($A$1=1,SMALL('28x28x28 Medjig'!$CE$12:$DF$930,Y403),Y403)</f>
        <v/>
      </c>
      <c r="BC403" s="123" t="str">
        <f>IF($A$1=1,SMALL('28x28x28 Medjig'!$CE$12:$DF$930,Z403),Z403)</f>
        <v/>
      </c>
      <c r="BD403" s="123" t="str">
        <f>IF($A$1=1,SMALL('28x28x28 Medjig'!$CE$12:$DF$930,AA403),AA403)</f>
        <v/>
      </c>
      <c r="BE403" s="123" t="str">
        <f>IF($A$1=1,SMALL('28x28x28 Medjig'!$CE$12:$DF$930,AB403),AB403)</f>
        <v/>
      </c>
      <c r="BG403" s="123" t="str">
        <f t="shared" si="215"/>
        <v/>
      </c>
      <c r="BH403" s="123" t="str">
        <f t="shared" si="216"/>
        <v/>
      </c>
      <c r="BI403" s="123" t="str">
        <f t="shared" si="217"/>
        <v/>
      </c>
      <c r="BJ403" s="123" t="str">
        <f t="shared" si="218"/>
        <v/>
      </c>
      <c r="BK403" s="123" t="str">
        <f t="shared" si="219"/>
        <v/>
      </c>
      <c r="BL403" s="123" t="str">
        <f t="shared" si="220"/>
        <v/>
      </c>
      <c r="BM403" s="123" t="str">
        <f t="shared" si="221"/>
        <v/>
      </c>
      <c r="BN403" s="123" t="str">
        <f t="shared" si="222"/>
        <v/>
      </c>
      <c r="BO403" s="123" t="str">
        <f t="shared" si="223"/>
        <v/>
      </c>
      <c r="BP403" s="123" t="str">
        <f t="shared" si="224"/>
        <v/>
      </c>
      <c r="BQ403" s="123" t="str">
        <f t="shared" si="225"/>
        <v/>
      </c>
      <c r="BR403" s="123" t="str">
        <f t="shared" si="226"/>
        <v/>
      </c>
      <c r="BS403" s="123" t="str">
        <f t="shared" si="227"/>
        <v/>
      </c>
      <c r="BT403" s="123" t="str">
        <f t="shared" si="228"/>
        <v/>
      </c>
      <c r="BU403" s="123" t="str">
        <f t="shared" si="229"/>
        <v/>
      </c>
      <c r="BV403" s="123" t="str">
        <f t="shared" si="230"/>
        <v/>
      </c>
      <c r="BW403" s="123" t="str">
        <f t="shared" si="231"/>
        <v/>
      </c>
      <c r="BX403" s="123" t="str">
        <f t="shared" si="232"/>
        <v/>
      </c>
      <c r="BY403" s="123" t="str">
        <f t="shared" si="233"/>
        <v/>
      </c>
      <c r="BZ403" s="123" t="str">
        <f t="shared" si="234"/>
        <v/>
      </c>
      <c r="CA403" s="123" t="str">
        <f t="shared" si="235"/>
        <v/>
      </c>
      <c r="CB403" s="123" t="str">
        <f t="shared" si="236"/>
        <v/>
      </c>
      <c r="CC403" s="123" t="str">
        <f t="shared" si="237"/>
        <v/>
      </c>
      <c r="CD403" s="123" t="str">
        <f t="shared" si="238"/>
        <v/>
      </c>
      <c r="CE403" s="123" t="str">
        <f t="shared" si="239"/>
        <v/>
      </c>
      <c r="CF403" s="123" t="str">
        <f t="shared" si="240"/>
        <v/>
      </c>
      <c r="CG403" s="123" t="str">
        <f t="shared" si="241"/>
        <v/>
      </c>
      <c r="CH403" s="123" t="str">
        <f t="shared" si="242"/>
        <v/>
      </c>
    </row>
    <row r="404" spans="1:86" x14ac:dyDescent="0.25">
      <c r="A404" s="123" t="str">
        <f t="shared" si="212"/>
        <v/>
      </c>
      <c r="B404" s="123" t="str">
        <f t="shared" si="212"/>
        <v/>
      </c>
      <c r="C404" s="123" t="str">
        <f t="shared" si="212"/>
        <v/>
      </c>
      <c r="D404" s="123" t="str">
        <f t="shared" si="212"/>
        <v/>
      </c>
      <c r="E404" s="123" t="str">
        <f t="shared" si="212"/>
        <v/>
      </c>
      <c r="F404" s="123" t="str">
        <f t="shared" si="212"/>
        <v/>
      </c>
      <c r="G404" s="123" t="str">
        <f t="shared" si="212"/>
        <v/>
      </c>
      <c r="H404" s="123" t="str">
        <f t="shared" si="212"/>
        <v/>
      </c>
      <c r="I404" s="123" t="str">
        <f t="shared" si="244"/>
        <v/>
      </c>
      <c r="J404" s="123" t="str">
        <f t="shared" si="244"/>
        <v/>
      </c>
      <c r="K404" s="123" t="str">
        <f t="shared" si="244"/>
        <v/>
      </c>
      <c r="L404" s="123" t="str">
        <f t="shared" si="244"/>
        <v/>
      </c>
      <c r="M404" s="123" t="str">
        <f t="shared" si="244"/>
        <v/>
      </c>
      <c r="N404" s="123" t="str">
        <f t="shared" si="244"/>
        <v/>
      </c>
      <c r="O404" s="123" t="str">
        <f t="shared" si="244"/>
        <v/>
      </c>
      <c r="P404" s="123" t="str">
        <f t="shared" si="244"/>
        <v/>
      </c>
      <c r="Q404" s="123" t="str">
        <f t="shared" si="244"/>
        <v/>
      </c>
      <c r="R404" s="123" t="str">
        <f t="shared" si="244"/>
        <v/>
      </c>
      <c r="S404" s="123" t="str">
        <f t="shared" si="243"/>
        <v/>
      </c>
      <c r="T404" s="123" t="str">
        <f t="shared" si="243"/>
        <v/>
      </c>
      <c r="U404" s="123" t="str">
        <f t="shared" si="243"/>
        <v/>
      </c>
      <c r="V404" s="123" t="str">
        <f t="shared" si="214"/>
        <v/>
      </c>
      <c r="W404" s="123" t="str">
        <f t="shared" si="214"/>
        <v/>
      </c>
      <c r="X404" s="123" t="str">
        <f t="shared" si="214"/>
        <v/>
      </c>
      <c r="Y404" s="123" t="str">
        <f t="shared" si="214"/>
        <v/>
      </c>
      <c r="Z404" s="123" t="str">
        <f t="shared" si="214"/>
        <v/>
      </c>
      <c r="AA404" s="123" t="str">
        <f t="shared" si="214"/>
        <v/>
      </c>
      <c r="AB404" s="123" t="str">
        <f t="shared" si="214"/>
        <v/>
      </c>
      <c r="AD404" s="123" t="str">
        <f>IF($A$1=1,SMALL('28x28x28 Medjig'!$CE$12:$DF$930,A404),A404)</f>
        <v/>
      </c>
      <c r="AE404" s="123" t="str">
        <f>IF($A$1=1,SMALL('28x28x28 Medjig'!$CE$12:$DF$930,B404),B404)</f>
        <v/>
      </c>
      <c r="AF404" s="123" t="str">
        <f>IF($A$1=1,SMALL('28x28x28 Medjig'!$CE$12:$DF$930,C404),C404)</f>
        <v/>
      </c>
      <c r="AG404" s="123" t="str">
        <f>IF($A$1=1,SMALL('28x28x28 Medjig'!$CE$12:$DF$930,D404),D404)</f>
        <v/>
      </c>
      <c r="AH404" s="123" t="str">
        <f>IF($A$1=1,SMALL('28x28x28 Medjig'!$CE$12:$DF$930,E404),E404)</f>
        <v/>
      </c>
      <c r="AI404" s="123" t="str">
        <f>IF($A$1=1,SMALL('28x28x28 Medjig'!$CE$12:$DF$930,F404),F404)</f>
        <v/>
      </c>
      <c r="AJ404" s="123" t="str">
        <f>IF($A$1=1,SMALL('28x28x28 Medjig'!$CE$12:$DF$930,G404),G404)</f>
        <v/>
      </c>
      <c r="AK404" s="123" t="str">
        <f>IF($A$1=1,SMALL('28x28x28 Medjig'!$CE$12:$DF$930,H404),H404)</f>
        <v/>
      </c>
      <c r="AL404" s="123" t="str">
        <f>IF($A$1=1,SMALL('28x28x28 Medjig'!$CE$12:$DF$930,I404),I404)</f>
        <v/>
      </c>
      <c r="AM404" s="123" t="str">
        <f>IF($A$1=1,SMALL('28x28x28 Medjig'!$CE$12:$DF$930,J404),J404)</f>
        <v/>
      </c>
      <c r="AN404" s="123" t="str">
        <f>IF($A$1=1,SMALL('28x28x28 Medjig'!$CE$12:$DF$930,K404),K404)</f>
        <v/>
      </c>
      <c r="AO404" s="123" t="str">
        <f>IF($A$1=1,SMALL('28x28x28 Medjig'!$CE$12:$DF$930,L404),L404)</f>
        <v/>
      </c>
      <c r="AP404" s="123" t="str">
        <f>IF($A$1=1,SMALL('28x28x28 Medjig'!$CE$12:$DF$930,M404),M404)</f>
        <v/>
      </c>
      <c r="AQ404" s="123" t="str">
        <f>IF($A$1=1,SMALL('28x28x28 Medjig'!$CE$12:$DF$930,N404),N404)</f>
        <v/>
      </c>
      <c r="AR404" s="123" t="str">
        <f>IF($A$1=1,SMALL('28x28x28 Medjig'!$CE$12:$DF$930,O404),O404)</f>
        <v/>
      </c>
      <c r="AS404" s="123" t="str">
        <f>IF($A$1=1,SMALL('28x28x28 Medjig'!$CE$12:$DF$930,P404),P404)</f>
        <v/>
      </c>
      <c r="AT404" s="123" t="str">
        <f>IF($A$1=1,SMALL('28x28x28 Medjig'!$CE$12:$DF$930,Q404),Q404)</f>
        <v/>
      </c>
      <c r="AU404" s="123" t="str">
        <f>IF($A$1=1,SMALL('28x28x28 Medjig'!$CE$12:$DF$930,R404),R404)</f>
        <v/>
      </c>
      <c r="AV404" s="123" t="str">
        <f>IF($A$1=1,SMALL('28x28x28 Medjig'!$CE$12:$DF$930,S404),S404)</f>
        <v/>
      </c>
      <c r="AW404" s="123" t="str">
        <f>IF($A$1=1,SMALL('28x28x28 Medjig'!$CE$12:$DF$930,T404),T404)</f>
        <v/>
      </c>
      <c r="AX404" s="123" t="str">
        <f>IF($A$1=1,SMALL('28x28x28 Medjig'!$CE$12:$DF$930,U404),U404)</f>
        <v/>
      </c>
      <c r="AY404" s="123" t="str">
        <f>IF($A$1=1,SMALL('28x28x28 Medjig'!$CE$12:$DF$930,V404),V404)</f>
        <v/>
      </c>
      <c r="AZ404" s="123" t="str">
        <f>IF($A$1=1,SMALL('28x28x28 Medjig'!$CE$12:$DF$930,W404),W404)</f>
        <v/>
      </c>
      <c r="BA404" s="123" t="str">
        <f>IF($A$1=1,SMALL('28x28x28 Medjig'!$CE$12:$DF$930,X404),X404)</f>
        <v/>
      </c>
      <c r="BB404" s="123" t="str">
        <f>IF($A$1=1,SMALL('28x28x28 Medjig'!$CE$12:$DF$930,Y404),Y404)</f>
        <v/>
      </c>
      <c r="BC404" s="123" t="str">
        <f>IF($A$1=1,SMALL('28x28x28 Medjig'!$CE$12:$DF$930,Z404),Z404)</f>
        <v/>
      </c>
      <c r="BD404" s="123" t="str">
        <f>IF($A$1=1,SMALL('28x28x28 Medjig'!$CE$12:$DF$930,AA404),AA404)</f>
        <v/>
      </c>
      <c r="BE404" s="123" t="str">
        <f>IF($A$1=1,SMALL('28x28x28 Medjig'!$CE$12:$DF$930,AB404),AB404)</f>
        <v/>
      </c>
      <c r="BG404" s="123" t="str">
        <f t="shared" si="215"/>
        <v/>
      </c>
      <c r="BH404" s="123" t="str">
        <f t="shared" si="216"/>
        <v/>
      </c>
      <c r="BI404" s="123" t="str">
        <f t="shared" si="217"/>
        <v/>
      </c>
      <c r="BJ404" s="123" t="str">
        <f t="shared" si="218"/>
        <v/>
      </c>
      <c r="BK404" s="123" t="str">
        <f t="shared" si="219"/>
        <v/>
      </c>
      <c r="BL404" s="123" t="str">
        <f t="shared" si="220"/>
        <v/>
      </c>
      <c r="BM404" s="123" t="str">
        <f t="shared" si="221"/>
        <v/>
      </c>
      <c r="BN404" s="123" t="str">
        <f t="shared" si="222"/>
        <v/>
      </c>
      <c r="BO404" s="123" t="str">
        <f t="shared" si="223"/>
        <v/>
      </c>
      <c r="BP404" s="123" t="str">
        <f t="shared" si="224"/>
        <v/>
      </c>
      <c r="BQ404" s="123" t="str">
        <f t="shared" si="225"/>
        <v/>
      </c>
      <c r="BR404" s="123" t="str">
        <f t="shared" si="226"/>
        <v/>
      </c>
      <c r="BS404" s="123" t="str">
        <f t="shared" si="227"/>
        <v/>
      </c>
      <c r="BT404" s="123" t="str">
        <f t="shared" si="228"/>
        <v/>
      </c>
      <c r="BU404" s="123" t="str">
        <f t="shared" si="229"/>
        <v/>
      </c>
      <c r="BV404" s="123" t="str">
        <f t="shared" si="230"/>
        <v/>
      </c>
      <c r="BW404" s="123" t="str">
        <f t="shared" si="231"/>
        <v/>
      </c>
      <c r="BX404" s="123" t="str">
        <f t="shared" si="232"/>
        <v/>
      </c>
      <c r="BY404" s="123" t="str">
        <f t="shared" si="233"/>
        <v/>
      </c>
      <c r="BZ404" s="123" t="str">
        <f t="shared" si="234"/>
        <v/>
      </c>
      <c r="CA404" s="123" t="str">
        <f t="shared" si="235"/>
        <v/>
      </c>
      <c r="CB404" s="123" t="str">
        <f t="shared" si="236"/>
        <v/>
      </c>
      <c r="CC404" s="123" t="str">
        <f t="shared" si="237"/>
        <v/>
      </c>
      <c r="CD404" s="123" t="str">
        <f t="shared" si="238"/>
        <v/>
      </c>
      <c r="CE404" s="123" t="str">
        <f t="shared" si="239"/>
        <v/>
      </c>
      <c r="CF404" s="123" t="str">
        <f t="shared" si="240"/>
        <v/>
      </c>
      <c r="CG404" s="123" t="str">
        <f t="shared" si="241"/>
        <v/>
      </c>
      <c r="CH404" s="123" t="str">
        <f t="shared" si="242"/>
        <v/>
      </c>
    </row>
    <row r="405" spans="1:86" x14ac:dyDescent="0.25">
      <c r="A405" s="123" t="str">
        <f t="shared" si="212"/>
        <v/>
      </c>
      <c r="B405" s="123" t="str">
        <f t="shared" si="212"/>
        <v/>
      </c>
      <c r="C405" s="123" t="str">
        <f t="shared" si="212"/>
        <v/>
      </c>
      <c r="D405" s="123" t="str">
        <f t="shared" si="212"/>
        <v/>
      </c>
      <c r="E405" s="123" t="str">
        <f t="shared" si="212"/>
        <v/>
      </c>
      <c r="F405" s="123" t="str">
        <f t="shared" si="212"/>
        <v/>
      </c>
      <c r="G405" s="123" t="str">
        <f t="shared" si="212"/>
        <v/>
      </c>
      <c r="H405" s="123" t="str">
        <f t="shared" si="212"/>
        <v/>
      </c>
      <c r="I405" s="123" t="str">
        <f t="shared" si="244"/>
        <v/>
      </c>
      <c r="J405" s="123" t="str">
        <f t="shared" si="244"/>
        <v/>
      </c>
      <c r="K405" s="123" t="str">
        <f t="shared" si="244"/>
        <v/>
      </c>
      <c r="L405" s="123" t="str">
        <f t="shared" si="244"/>
        <v/>
      </c>
      <c r="M405" s="123" t="str">
        <f t="shared" si="244"/>
        <v/>
      </c>
      <c r="N405" s="123" t="str">
        <f t="shared" si="244"/>
        <v/>
      </c>
      <c r="O405" s="123" t="str">
        <f t="shared" si="244"/>
        <v/>
      </c>
      <c r="P405" s="123" t="str">
        <f t="shared" si="244"/>
        <v/>
      </c>
      <c r="Q405" s="123" t="str">
        <f t="shared" si="244"/>
        <v/>
      </c>
      <c r="R405" s="123" t="str">
        <f t="shared" si="244"/>
        <v/>
      </c>
      <c r="S405" s="123" t="str">
        <f t="shared" si="243"/>
        <v/>
      </c>
      <c r="T405" s="123" t="str">
        <f t="shared" si="243"/>
        <v/>
      </c>
      <c r="U405" s="123" t="str">
        <f t="shared" si="243"/>
        <v/>
      </c>
      <c r="V405" s="123" t="str">
        <f t="shared" si="214"/>
        <v/>
      </c>
      <c r="W405" s="123" t="str">
        <f t="shared" si="214"/>
        <v/>
      </c>
      <c r="X405" s="123" t="str">
        <f t="shared" si="214"/>
        <v/>
      </c>
      <c r="Y405" s="123" t="str">
        <f t="shared" si="214"/>
        <v/>
      </c>
      <c r="Z405" s="123" t="str">
        <f t="shared" si="214"/>
        <v/>
      </c>
      <c r="AA405" s="123" t="str">
        <f t="shared" si="214"/>
        <v/>
      </c>
      <c r="AB405" s="123" t="str">
        <f t="shared" si="214"/>
        <v/>
      </c>
      <c r="AD405" s="123" t="str">
        <f>IF($A$1=1,SMALL('28x28x28 Medjig'!$CE$12:$DF$930,A405),A405)</f>
        <v/>
      </c>
      <c r="AE405" s="123" t="str">
        <f>IF($A$1=1,SMALL('28x28x28 Medjig'!$CE$12:$DF$930,B405),B405)</f>
        <v/>
      </c>
      <c r="AF405" s="123" t="str">
        <f>IF($A$1=1,SMALL('28x28x28 Medjig'!$CE$12:$DF$930,C405),C405)</f>
        <v/>
      </c>
      <c r="AG405" s="123" t="str">
        <f>IF($A$1=1,SMALL('28x28x28 Medjig'!$CE$12:$DF$930,D405),D405)</f>
        <v/>
      </c>
      <c r="AH405" s="123" t="str">
        <f>IF($A$1=1,SMALL('28x28x28 Medjig'!$CE$12:$DF$930,E405),E405)</f>
        <v/>
      </c>
      <c r="AI405" s="123" t="str">
        <f>IF($A$1=1,SMALL('28x28x28 Medjig'!$CE$12:$DF$930,F405),F405)</f>
        <v/>
      </c>
      <c r="AJ405" s="123" t="str">
        <f>IF($A$1=1,SMALL('28x28x28 Medjig'!$CE$12:$DF$930,G405),G405)</f>
        <v/>
      </c>
      <c r="AK405" s="123" t="str">
        <f>IF($A$1=1,SMALL('28x28x28 Medjig'!$CE$12:$DF$930,H405),H405)</f>
        <v/>
      </c>
      <c r="AL405" s="123" t="str">
        <f>IF($A$1=1,SMALL('28x28x28 Medjig'!$CE$12:$DF$930,I405),I405)</f>
        <v/>
      </c>
      <c r="AM405" s="123" t="str">
        <f>IF($A$1=1,SMALL('28x28x28 Medjig'!$CE$12:$DF$930,J405),J405)</f>
        <v/>
      </c>
      <c r="AN405" s="123" t="str">
        <f>IF($A$1=1,SMALL('28x28x28 Medjig'!$CE$12:$DF$930,K405),K405)</f>
        <v/>
      </c>
      <c r="AO405" s="123" t="str">
        <f>IF($A$1=1,SMALL('28x28x28 Medjig'!$CE$12:$DF$930,L405),L405)</f>
        <v/>
      </c>
      <c r="AP405" s="123" t="str">
        <f>IF($A$1=1,SMALL('28x28x28 Medjig'!$CE$12:$DF$930,M405),M405)</f>
        <v/>
      </c>
      <c r="AQ405" s="123" t="str">
        <f>IF($A$1=1,SMALL('28x28x28 Medjig'!$CE$12:$DF$930,N405),N405)</f>
        <v/>
      </c>
      <c r="AR405" s="123" t="str">
        <f>IF($A$1=1,SMALL('28x28x28 Medjig'!$CE$12:$DF$930,O405),O405)</f>
        <v/>
      </c>
      <c r="AS405" s="123" t="str">
        <f>IF($A$1=1,SMALL('28x28x28 Medjig'!$CE$12:$DF$930,P405),P405)</f>
        <v/>
      </c>
      <c r="AT405" s="123" t="str">
        <f>IF($A$1=1,SMALL('28x28x28 Medjig'!$CE$12:$DF$930,Q405),Q405)</f>
        <v/>
      </c>
      <c r="AU405" s="123" t="str">
        <f>IF($A$1=1,SMALL('28x28x28 Medjig'!$CE$12:$DF$930,R405),R405)</f>
        <v/>
      </c>
      <c r="AV405" s="123" t="str">
        <f>IF($A$1=1,SMALL('28x28x28 Medjig'!$CE$12:$DF$930,S405),S405)</f>
        <v/>
      </c>
      <c r="AW405" s="123" t="str">
        <f>IF($A$1=1,SMALL('28x28x28 Medjig'!$CE$12:$DF$930,T405),T405)</f>
        <v/>
      </c>
      <c r="AX405" s="123" t="str">
        <f>IF($A$1=1,SMALL('28x28x28 Medjig'!$CE$12:$DF$930,U405),U405)</f>
        <v/>
      </c>
      <c r="AY405" s="123" t="str">
        <f>IF($A$1=1,SMALL('28x28x28 Medjig'!$CE$12:$DF$930,V405),V405)</f>
        <v/>
      </c>
      <c r="AZ405" s="123" t="str">
        <f>IF($A$1=1,SMALL('28x28x28 Medjig'!$CE$12:$DF$930,W405),W405)</f>
        <v/>
      </c>
      <c r="BA405" s="123" t="str">
        <f>IF($A$1=1,SMALL('28x28x28 Medjig'!$CE$12:$DF$930,X405),X405)</f>
        <v/>
      </c>
      <c r="BB405" s="123" t="str">
        <f>IF($A$1=1,SMALL('28x28x28 Medjig'!$CE$12:$DF$930,Y405),Y405)</f>
        <v/>
      </c>
      <c r="BC405" s="123" t="str">
        <f>IF($A$1=1,SMALL('28x28x28 Medjig'!$CE$12:$DF$930,Z405),Z405)</f>
        <v/>
      </c>
      <c r="BD405" s="123" t="str">
        <f>IF($A$1=1,SMALL('28x28x28 Medjig'!$CE$12:$DF$930,AA405),AA405)</f>
        <v/>
      </c>
      <c r="BE405" s="123" t="str">
        <f>IF($A$1=1,SMALL('28x28x28 Medjig'!$CE$12:$DF$930,AB405),AB405)</f>
        <v/>
      </c>
      <c r="BG405" s="123" t="str">
        <f t="shared" si="215"/>
        <v/>
      </c>
      <c r="BH405" s="123" t="str">
        <f t="shared" si="216"/>
        <v/>
      </c>
      <c r="BI405" s="123" t="str">
        <f t="shared" si="217"/>
        <v/>
      </c>
      <c r="BJ405" s="123" t="str">
        <f t="shared" si="218"/>
        <v/>
      </c>
      <c r="BK405" s="123" t="str">
        <f t="shared" si="219"/>
        <v/>
      </c>
      <c r="BL405" s="123" t="str">
        <f t="shared" si="220"/>
        <v/>
      </c>
      <c r="BM405" s="123" t="str">
        <f t="shared" si="221"/>
        <v/>
      </c>
      <c r="BN405" s="123" t="str">
        <f t="shared" si="222"/>
        <v/>
      </c>
      <c r="BO405" s="123" t="str">
        <f t="shared" si="223"/>
        <v/>
      </c>
      <c r="BP405" s="123" t="str">
        <f t="shared" si="224"/>
        <v/>
      </c>
      <c r="BQ405" s="123" t="str">
        <f t="shared" si="225"/>
        <v/>
      </c>
      <c r="BR405" s="123" t="str">
        <f t="shared" si="226"/>
        <v/>
      </c>
      <c r="BS405" s="123" t="str">
        <f t="shared" si="227"/>
        <v/>
      </c>
      <c r="BT405" s="123" t="str">
        <f t="shared" si="228"/>
        <v/>
      </c>
      <c r="BU405" s="123" t="str">
        <f t="shared" si="229"/>
        <v/>
      </c>
      <c r="BV405" s="123" t="str">
        <f t="shared" si="230"/>
        <v/>
      </c>
      <c r="BW405" s="123" t="str">
        <f t="shared" si="231"/>
        <v/>
      </c>
      <c r="BX405" s="123" t="str">
        <f t="shared" si="232"/>
        <v/>
      </c>
      <c r="BY405" s="123" t="str">
        <f t="shared" si="233"/>
        <v/>
      </c>
      <c r="BZ405" s="123" t="str">
        <f t="shared" si="234"/>
        <v/>
      </c>
      <c r="CA405" s="123" t="str">
        <f t="shared" si="235"/>
        <v/>
      </c>
      <c r="CB405" s="123" t="str">
        <f t="shared" si="236"/>
        <v/>
      </c>
      <c r="CC405" s="123" t="str">
        <f t="shared" si="237"/>
        <v/>
      </c>
      <c r="CD405" s="123" t="str">
        <f t="shared" si="238"/>
        <v/>
      </c>
      <c r="CE405" s="123" t="str">
        <f t="shared" si="239"/>
        <v/>
      </c>
      <c r="CF405" s="123" t="str">
        <f t="shared" si="240"/>
        <v/>
      </c>
      <c r="CG405" s="123" t="str">
        <f t="shared" si="241"/>
        <v/>
      </c>
      <c r="CH405" s="123" t="str">
        <f t="shared" si="242"/>
        <v/>
      </c>
    </row>
    <row r="406" spans="1:86" x14ac:dyDescent="0.25">
      <c r="A406" s="123" t="str">
        <f t="shared" si="212"/>
        <v/>
      </c>
      <c r="B406" s="123" t="str">
        <f t="shared" si="212"/>
        <v/>
      </c>
      <c r="C406" s="123" t="str">
        <f t="shared" si="212"/>
        <v/>
      </c>
      <c r="D406" s="123" t="str">
        <f t="shared" si="212"/>
        <v/>
      </c>
      <c r="E406" s="123" t="str">
        <f t="shared" si="212"/>
        <v/>
      </c>
      <c r="F406" s="123" t="str">
        <f t="shared" si="212"/>
        <v/>
      </c>
      <c r="G406" s="123" t="str">
        <f t="shared" si="212"/>
        <v/>
      </c>
      <c r="H406" s="123" t="str">
        <f t="shared" si="212"/>
        <v/>
      </c>
      <c r="I406" s="123" t="str">
        <f t="shared" si="244"/>
        <v/>
      </c>
      <c r="J406" s="123" t="str">
        <f t="shared" si="244"/>
        <v/>
      </c>
      <c r="K406" s="123" t="str">
        <f t="shared" si="244"/>
        <v/>
      </c>
      <c r="L406" s="123" t="str">
        <f t="shared" si="244"/>
        <v/>
      </c>
      <c r="M406" s="123" t="str">
        <f t="shared" si="244"/>
        <v/>
      </c>
      <c r="N406" s="123" t="str">
        <f t="shared" si="244"/>
        <v/>
      </c>
      <c r="O406" s="123" t="str">
        <f t="shared" si="244"/>
        <v/>
      </c>
      <c r="P406" s="123" t="str">
        <f t="shared" si="244"/>
        <v/>
      </c>
      <c r="Q406" s="123" t="str">
        <f t="shared" si="244"/>
        <v/>
      </c>
      <c r="R406" s="123" t="str">
        <f t="shared" si="244"/>
        <v/>
      </c>
      <c r="S406" s="123" t="str">
        <f t="shared" si="243"/>
        <v/>
      </c>
      <c r="T406" s="123" t="str">
        <f t="shared" si="243"/>
        <v/>
      </c>
      <c r="U406" s="123" t="str">
        <f t="shared" si="243"/>
        <v/>
      </c>
      <c r="V406" s="123" t="str">
        <f t="shared" si="214"/>
        <v/>
      </c>
      <c r="W406" s="123" t="str">
        <f t="shared" si="214"/>
        <v/>
      </c>
      <c r="X406" s="123" t="str">
        <f t="shared" si="214"/>
        <v/>
      </c>
      <c r="Y406" s="123" t="str">
        <f t="shared" si="214"/>
        <v/>
      </c>
      <c r="Z406" s="123" t="str">
        <f t="shared" si="214"/>
        <v/>
      </c>
      <c r="AA406" s="123" t="str">
        <f t="shared" si="214"/>
        <v/>
      </c>
      <c r="AB406" s="123" t="str">
        <f t="shared" si="214"/>
        <v/>
      </c>
      <c r="AD406" s="123" t="str">
        <f>IF($A$1=1,SMALL('28x28x28 Medjig'!$CE$12:$DF$930,A406),A406)</f>
        <v/>
      </c>
      <c r="AE406" s="123" t="str">
        <f>IF($A$1=1,SMALL('28x28x28 Medjig'!$CE$12:$DF$930,B406),B406)</f>
        <v/>
      </c>
      <c r="AF406" s="123" t="str">
        <f>IF($A$1=1,SMALL('28x28x28 Medjig'!$CE$12:$DF$930,C406),C406)</f>
        <v/>
      </c>
      <c r="AG406" s="123" t="str">
        <f>IF($A$1=1,SMALL('28x28x28 Medjig'!$CE$12:$DF$930,D406),D406)</f>
        <v/>
      </c>
      <c r="AH406" s="123" t="str">
        <f>IF($A$1=1,SMALL('28x28x28 Medjig'!$CE$12:$DF$930,E406),E406)</f>
        <v/>
      </c>
      <c r="AI406" s="123" t="str">
        <f>IF($A$1=1,SMALL('28x28x28 Medjig'!$CE$12:$DF$930,F406),F406)</f>
        <v/>
      </c>
      <c r="AJ406" s="123" t="str">
        <f>IF($A$1=1,SMALL('28x28x28 Medjig'!$CE$12:$DF$930,G406),G406)</f>
        <v/>
      </c>
      <c r="AK406" s="123" t="str">
        <f>IF($A$1=1,SMALL('28x28x28 Medjig'!$CE$12:$DF$930,H406),H406)</f>
        <v/>
      </c>
      <c r="AL406" s="123" t="str">
        <f>IF($A$1=1,SMALL('28x28x28 Medjig'!$CE$12:$DF$930,I406),I406)</f>
        <v/>
      </c>
      <c r="AM406" s="123" t="str">
        <f>IF($A$1=1,SMALL('28x28x28 Medjig'!$CE$12:$DF$930,J406),J406)</f>
        <v/>
      </c>
      <c r="AN406" s="123" t="str">
        <f>IF($A$1=1,SMALL('28x28x28 Medjig'!$CE$12:$DF$930,K406),K406)</f>
        <v/>
      </c>
      <c r="AO406" s="123" t="str">
        <f>IF($A$1=1,SMALL('28x28x28 Medjig'!$CE$12:$DF$930,L406),L406)</f>
        <v/>
      </c>
      <c r="AP406" s="123" t="str">
        <f>IF($A$1=1,SMALL('28x28x28 Medjig'!$CE$12:$DF$930,M406),M406)</f>
        <v/>
      </c>
      <c r="AQ406" s="123" t="str">
        <f>IF($A$1=1,SMALL('28x28x28 Medjig'!$CE$12:$DF$930,N406),N406)</f>
        <v/>
      </c>
      <c r="AR406" s="123" t="str">
        <f>IF($A$1=1,SMALL('28x28x28 Medjig'!$CE$12:$DF$930,O406),O406)</f>
        <v/>
      </c>
      <c r="AS406" s="123" t="str">
        <f>IF($A$1=1,SMALL('28x28x28 Medjig'!$CE$12:$DF$930,P406),P406)</f>
        <v/>
      </c>
      <c r="AT406" s="123" t="str">
        <f>IF($A$1=1,SMALL('28x28x28 Medjig'!$CE$12:$DF$930,Q406),Q406)</f>
        <v/>
      </c>
      <c r="AU406" s="123" t="str">
        <f>IF($A$1=1,SMALL('28x28x28 Medjig'!$CE$12:$DF$930,R406),R406)</f>
        <v/>
      </c>
      <c r="AV406" s="123" t="str">
        <f>IF($A$1=1,SMALL('28x28x28 Medjig'!$CE$12:$DF$930,S406),S406)</f>
        <v/>
      </c>
      <c r="AW406" s="123" t="str">
        <f>IF($A$1=1,SMALL('28x28x28 Medjig'!$CE$12:$DF$930,T406),T406)</f>
        <v/>
      </c>
      <c r="AX406" s="123" t="str">
        <f>IF($A$1=1,SMALL('28x28x28 Medjig'!$CE$12:$DF$930,U406),U406)</f>
        <v/>
      </c>
      <c r="AY406" s="123" t="str">
        <f>IF($A$1=1,SMALL('28x28x28 Medjig'!$CE$12:$DF$930,V406),V406)</f>
        <v/>
      </c>
      <c r="AZ406" s="123" t="str">
        <f>IF($A$1=1,SMALL('28x28x28 Medjig'!$CE$12:$DF$930,W406),W406)</f>
        <v/>
      </c>
      <c r="BA406" s="123" t="str">
        <f>IF($A$1=1,SMALL('28x28x28 Medjig'!$CE$12:$DF$930,X406),X406)</f>
        <v/>
      </c>
      <c r="BB406" s="123" t="str">
        <f>IF($A$1=1,SMALL('28x28x28 Medjig'!$CE$12:$DF$930,Y406),Y406)</f>
        <v/>
      </c>
      <c r="BC406" s="123" t="str">
        <f>IF($A$1=1,SMALL('28x28x28 Medjig'!$CE$12:$DF$930,Z406),Z406)</f>
        <v/>
      </c>
      <c r="BD406" s="123" t="str">
        <f>IF($A$1=1,SMALL('28x28x28 Medjig'!$CE$12:$DF$930,AA406),AA406)</f>
        <v/>
      </c>
      <c r="BE406" s="123" t="str">
        <f>IF($A$1=1,SMALL('28x28x28 Medjig'!$CE$12:$DF$930,AB406),AB406)</f>
        <v/>
      </c>
      <c r="BG406" s="123" t="str">
        <f t="shared" si="215"/>
        <v/>
      </c>
      <c r="BH406" s="123" t="str">
        <f t="shared" si="216"/>
        <v/>
      </c>
      <c r="BI406" s="123" t="str">
        <f t="shared" si="217"/>
        <v/>
      </c>
      <c r="BJ406" s="123" t="str">
        <f t="shared" si="218"/>
        <v/>
      </c>
      <c r="BK406" s="123" t="str">
        <f t="shared" si="219"/>
        <v/>
      </c>
      <c r="BL406" s="123" t="str">
        <f t="shared" si="220"/>
        <v/>
      </c>
      <c r="BM406" s="123" t="str">
        <f t="shared" si="221"/>
        <v/>
      </c>
      <c r="BN406" s="123" t="str">
        <f t="shared" si="222"/>
        <v/>
      </c>
      <c r="BO406" s="123" t="str">
        <f t="shared" si="223"/>
        <v/>
      </c>
      <c r="BP406" s="123" t="str">
        <f t="shared" si="224"/>
        <v/>
      </c>
      <c r="BQ406" s="123" t="str">
        <f t="shared" si="225"/>
        <v/>
      </c>
      <c r="BR406" s="123" t="str">
        <f t="shared" si="226"/>
        <v/>
      </c>
      <c r="BS406" s="123" t="str">
        <f t="shared" si="227"/>
        <v/>
      </c>
      <c r="BT406" s="123" t="str">
        <f t="shared" si="228"/>
        <v/>
      </c>
      <c r="BU406" s="123" t="str">
        <f t="shared" si="229"/>
        <v/>
      </c>
      <c r="BV406" s="123" t="str">
        <f t="shared" si="230"/>
        <v/>
      </c>
      <c r="BW406" s="123" t="str">
        <f t="shared" si="231"/>
        <v/>
      </c>
      <c r="BX406" s="123" t="str">
        <f t="shared" si="232"/>
        <v/>
      </c>
      <c r="BY406" s="123" t="str">
        <f t="shared" si="233"/>
        <v/>
      </c>
      <c r="BZ406" s="123" t="str">
        <f t="shared" si="234"/>
        <v/>
      </c>
      <c r="CA406" s="123" t="str">
        <f t="shared" si="235"/>
        <v/>
      </c>
      <c r="CB406" s="123" t="str">
        <f t="shared" si="236"/>
        <v/>
      </c>
      <c r="CC406" s="123" t="str">
        <f t="shared" si="237"/>
        <v/>
      </c>
      <c r="CD406" s="123" t="str">
        <f t="shared" si="238"/>
        <v/>
      </c>
      <c r="CE406" s="123" t="str">
        <f t="shared" si="239"/>
        <v/>
      </c>
      <c r="CF406" s="123" t="str">
        <f t="shared" si="240"/>
        <v/>
      </c>
      <c r="CG406" s="123" t="str">
        <f t="shared" si="241"/>
        <v/>
      </c>
      <c r="CH406" s="123" t="str">
        <f t="shared" si="242"/>
        <v/>
      </c>
    </row>
    <row r="407" spans="1:86" x14ac:dyDescent="0.25">
      <c r="A407" s="123" t="str">
        <f t="shared" si="212"/>
        <v/>
      </c>
      <c r="B407" s="123" t="str">
        <f t="shared" si="212"/>
        <v/>
      </c>
      <c r="C407" s="123" t="str">
        <f t="shared" si="212"/>
        <v/>
      </c>
      <c r="D407" s="123" t="str">
        <f t="shared" si="212"/>
        <v/>
      </c>
      <c r="E407" s="123" t="str">
        <f t="shared" si="212"/>
        <v/>
      </c>
      <c r="F407" s="123" t="str">
        <f t="shared" si="212"/>
        <v/>
      </c>
      <c r="G407" s="123" t="str">
        <f t="shared" si="212"/>
        <v/>
      </c>
      <c r="H407" s="123" t="str">
        <f t="shared" si="212"/>
        <v/>
      </c>
      <c r="I407" s="123" t="str">
        <f t="shared" si="244"/>
        <v/>
      </c>
      <c r="J407" s="123" t="str">
        <f t="shared" si="244"/>
        <v/>
      </c>
      <c r="K407" s="123" t="str">
        <f t="shared" si="244"/>
        <v/>
      </c>
      <c r="L407" s="123" t="str">
        <f t="shared" si="244"/>
        <v/>
      </c>
      <c r="M407" s="123" t="str">
        <f t="shared" si="244"/>
        <v/>
      </c>
      <c r="N407" s="123" t="str">
        <f t="shared" si="244"/>
        <v/>
      </c>
      <c r="O407" s="123" t="str">
        <f t="shared" si="244"/>
        <v/>
      </c>
      <c r="P407" s="123" t="str">
        <f t="shared" si="244"/>
        <v/>
      </c>
      <c r="Q407" s="123" t="str">
        <f t="shared" si="244"/>
        <v/>
      </c>
      <c r="R407" s="123" t="str">
        <f t="shared" si="244"/>
        <v/>
      </c>
      <c r="S407" s="123" t="str">
        <f t="shared" si="243"/>
        <v/>
      </c>
      <c r="T407" s="123" t="str">
        <f t="shared" si="243"/>
        <v/>
      </c>
      <c r="U407" s="123" t="str">
        <f t="shared" si="243"/>
        <v/>
      </c>
      <c r="V407" s="123" t="str">
        <f t="shared" si="214"/>
        <v/>
      </c>
      <c r="W407" s="123" t="str">
        <f t="shared" si="214"/>
        <v/>
      </c>
      <c r="X407" s="123" t="str">
        <f t="shared" si="214"/>
        <v/>
      </c>
      <c r="Y407" s="123" t="str">
        <f t="shared" si="214"/>
        <v/>
      </c>
      <c r="Z407" s="123" t="str">
        <f t="shared" si="214"/>
        <v/>
      </c>
      <c r="AA407" s="123" t="str">
        <f t="shared" si="214"/>
        <v/>
      </c>
      <c r="AB407" s="123" t="str">
        <f t="shared" si="214"/>
        <v/>
      </c>
      <c r="AD407" s="123" t="str">
        <f>IF($A$1=1,SMALL('28x28x28 Medjig'!$CE$12:$DF$930,A407),A407)</f>
        <v/>
      </c>
      <c r="AE407" s="123" t="str">
        <f>IF($A$1=1,SMALL('28x28x28 Medjig'!$CE$12:$DF$930,B407),B407)</f>
        <v/>
      </c>
      <c r="AF407" s="123" t="str">
        <f>IF($A$1=1,SMALL('28x28x28 Medjig'!$CE$12:$DF$930,C407),C407)</f>
        <v/>
      </c>
      <c r="AG407" s="123" t="str">
        <f>IF($A$1=1,SMALL('28x28x28 Medjig'!$CE$12:$DF$930,D407),D407)</f>
        <v/>
      </c>
      <c r="AH407" s="123" t="str">
        <f>IF($A$1=1,SMALL('28x28x28 Medjig'!$CE$12:$DF$930,E407),E407)</f>
        <v/>
      </c>
      <c r="AI407" s="123" t="str">
        <f>IF($A$1=1,SMALL('28x28x28 Medjig'!$CE$12:$DF$930,F407),F407)</f>
        <v/>
      </c>
      <c r="AJ407" s="123" t="str">
        <f>IF($A$1=1,SMALL('28x28x28 Medjig'!$CE$12:$DF$930,G407),G407)</f>
        <v/>
      </c>
      <c r="AK407" s="123" t="str">
        <f>IF($A$1=1,SMALL('28x28x28 Medjig'!$CE$12:$DF$930,H407),H407)</f>
        <v/>
      </c>
      <c r="AL407" s="123" t="str">
        <f>IF($A$1=1,SMALL('28x28x28 Medjig'!$CE$12:$DF$930,I407),I407)</f>
        <v/>
      </c>
      <c r="AM407" s="123" t="str">
        <f>IF($A$1=1,SMALL('28x28x28 Medjig'!$CE$12:$DF$930,J407),J407)</f>
        <v/>
      </c>
      <c r="AN407" s="123" t="str">
        <f>IF($A$1=1,SMALL('28x28x28 Medjig'!$CE$12:$DF$930,K407),K407)</f>
        <v/>
      </c>
      <c r="AO407" s="123" t="str">
        <f>IF($A$1=1,SMALL('28x28x28 Medjig'!$CE$12:$DF$930,L407),L407)</f>
        <v/>
      </c>
      <c r="AP407" s="123" t="str">
        <f>IF($A$1=1,SMALL('28x28x28 Medjig'!$CE$12:$DF$930,M407),M407)</f>
        <v/>
      </c>
      <c r="AQ407" s="123" t="str">
        <f>IF($A$1=1,SMALL('28x28x28 Medjig'!$CE$12:$DF$930,N407),N407)</f>
        <v/>
      </c>
      <c r="AR407" s="123" t="str">
        <f>IF($A$1=1,SMALL('28x28x28 Medjig'!$CE$12:$DF$930,O407),O407)</f>
        <v/>
      </c>
      <c r="AS407" s="123" t="str">
        <f>IF($A$1=1,SMALL('28x28x28 Medjig'!$CE$12:$DF$930,P407),P407)</f>
        <v/>
      </c>
      <c r="AT407" s="123" t="str">
        <f>IF($A$1=1,SMALL('28x28x28 Medjig'!$CE$12:$DF$930,Q407),Q407)</f>
        <v/>
      </c>
      <c r="AU407" s="123" t="str">
        <f>IF($A$1=1,SMALL('28x28x28 Medjig'!$CE$12:$DF$930,R407),R407)</f>
        <v/>
      </c>
      <c r="AV407" s="123" t="str">
        <f>IF($A$1=1,SMALL('28x28x28 Medjig'!$CE$12:$DF$930,S407),S407)</f>
        <v/>
      </c>
      <c r="AW407" s="123" t="str">
        <f>IF($A$1=1,SMALL('28x28x28 Medjig'!$CE$12:$DF$930,T407),T407)</f>
        <v/>
      </c>
      <c r="AX407" s="123" t="str">
        <f>IF($A$1=1,SMALL('28x28x28 Medjig'!$CE$12:$DF$930,U407),U407)</f>
        <v/>
      </c>
      <c r="AY407" s="123" t="str">
        <f>IF($A$1=1,SMALL('28x28x28 Medjig'!$CE$12:$DF$930,V407),V407)</f>
        <v/>
      </c>
      <c r="AZ407" s="123" t="str">
        <f>IF($A$1=1,SMALL('28x28x28 Medjig'!$CE$12:$DF$930,W407),W407)</f>
        <v/>
      </c>
      <c r="BA407" s="123" t="str">
        <f>IF($A$1=1,SMALL('28x28x28 Medjig'!$CE$12:$DF$930,X407),X407)</f>
        <v/>
      </c>
      <c r="BB407" s="123" t="str">
        <f>IF($A$1=1,SMALL('28x28x28 Medjig'!$CE$12:$DF$930,Y407),Y407)</f>
        <v/>
      </c>
      <c r="BC407" s="123" t="str">
        <f>IF($A$1=1,SMALL('28x28x28 Medjig'!$CE$12:$DF$930,Z407),Z407)</f>
        <v/>
      </c>
      <c r="BD407" s="123" t="str">
        <f>IF($A$1=1,SMALL('28x28x28 Medjig'!$CE$12:$DF$930,AA407),AA407)</f>
        <v/>
      </c>
      <c r="BE407" s="123" t="str">
        <f>IF($A$1=1,SMALL('28x28x28 Medjig'!$CE$12:$DF$930,AB407),AB407)</f>
        <v/>
      </c>
      <c r="BG407" s="123" t="str">
        <f t="shared" si="215"/>
        <v/>
      </c>
      <c r="BH407" s="123" t="str">
        <f t="shared" si="216"/>
        <v/>
      </c>
      <c r="BI407" s="123" t="str">
        <f t="shared" si="217"/>
        <v/>
      </c>
      <c r="BJ407" s="123" t="str">
        <f t="shared" si="218"/>
        <v/>
      </c>
      <c r="BK407" s="123" t="str">
        <f t="shared" si="219"/>
        <v/>
      </c>
      <c r="BL407" s="123" t="str">
        <f t="shared" si="220"/>
        <v/>
      </c>
      <c r="BM407" s="123" t="str">
        <f t="shared" si="221"/>
        <v/>
      </c>
      <c r="BN407" s="123" t="str">
        <f t="shared" si="222"/>
        <v/>
      </c>
      <c r="BO407" s="123" t="str">
        <f t="shared" si="223"/>
        <v/>
      </c>
      <c r="BP407" s="123" t="str">
        <f t="shared" si="224"/>
        <v/>
      </c>
      <c r="BQ407" s="123" t="str">
        <f t="shared" si="225"/>
        <v/>
      </c>
      <c r="BR407" s="123" t="str">
        <f t="shared" si="226"/>
        <v/>
      </c>
      <c r="BS407" s="123" t="str">
        <f t="shared" si="227"/>
        <v/>
      </c>
      <c r="BT407" s="123" t="str">
        <f t="shared" si="228"/>
        <v/>
      </c>
      <c r="BU407" s="123" t="str">
        <f t="shared" si="229"/>
        <v/>
      </c>
      <c r="BV407" s="123" t="str">
        <f t="shared" si="230"/>
        <v/>
      </c>
      <c r="BW407" s="123" t="str">
        <f t="shared" si="231"/>
        <v/>
      </c>
      <c r="BX407" s="123" t="str">
        <f t="shared" si="232"/>
        <v/>
      </c>
      <c r="BY407" s="123" t="str">
        <f t="shared" si="233"/>
        <v/>
      </c>
      <c r="BZ407" s="123" t="str">
        <f t="shared" si="234"/>
        <v/>
      </c>
      <c r="CA407" s="123" t="str">
        <f t="shared" si="235"/>
        <v/>
      </c>
      <c r="CB407" s="123" t="str">
        <f t="shared" si="236"/>
        <v/>
      </c>
      <c r="CC407" s="123" t="str">
        <f t="shared" si="237"/>
        <v/>
      </c>
      <c r="CD407" s="123" t="str">
        <f t="shared" si="238"/>
        <v/>
      </c>
      <c r="CE407" s="123" t="str">
        <f t="shared" si="239"/>
        <v/>
      </c>
      <c r="CF407" s="123" t="str">
        <f t="shared" si="240"/>
        <v/>
      </c>
      <c r="CG407" s="123" t="str">
        <f t="shared" si="241"/>
        <v/>
      </c>
      <c r="CH407" s="123" t="str">
        <f t="shared" si="242"/>
        <v/>
      </c>
    </row>
    <row r="408" spans="1:86" x14ac:dyDescent="0.25">
      <c r="A408" s="123" t="str">
        <f t="shared" si="212"/>
        <v/>
      </c>
      <c r="B408" s="123" t="str">
        <f t="shared" si="212"/>
        <v/>
      </c>
      <c r="C408" s="123" t="str">
        <f t="shared" si="212"/>
        <v/>
      </c>
      <c r="D408" s="123" t="str">
        <f t="shared" si="212"/>
        <v/>
      </c>
      <c r="E408" s="123" t="str">
        <f t="shared" si="212"/>
        <v/>
      </c>
      <c r="F408" s="123" t="str">
        <f t="shared" si="212"/>
        <v/>
      </c>
      <c r="G408" s="123" t="str">
        <f t="shared" si="212"/>
        <v/>
      </c>
      <c r="H408" s="123" t="str">
        <f t="shared" si="212"/>
        <v/>
      </c>
      <c r="I408" s="123" t="str">
        <f t="shared" si="244"/>
        <v/>
      </c>
      <c r="J408" s="123" t="str">
        <f t="shared" si="244"/>
        <v/>
      </c>
      <c r="K408" s="123" t="str">
        <f t="shared" si="244"/>
        <v/>
      </c>
      <c r="L408" s="123" t="str">
        <f t="shared" si="244"/>
        <v/>
      </c>
      <c r="M408" s="123" t="str">
        <f t="shared" si="244"/>
        <v/>
      </c>
      <c r="N408" s="123" t="str">
        <f t="shared" si="244"/>
        <v/>
      </c>
      <c r="O408" s="123" t="str">
        <f t="shared" si="244"/>
        <v/>
      </c>
      <c r="P408" s="123" t="str">
        <f t="shared" si="244"/>
        <v/>
      </c>
      <c r="Q408" s="123" t="str">
        <f t="shared" si="244"/>
        <v/>
      </c>
      <c r="R408" s="123" t="str">
        <f t="shared" si="244"/>
        <v/>
      </c>
      <c r="S408" s="123" t="str">
        <f t="shared" si="243"/>
        <v/>
      </c>
      <c r="T408" s="123" t="str">
        <f t="shared" si="243"/>
        <v/>
      </c>
      <c r="U408" s="123" t="str">
        <f t="shared" si="243"/>
        <v/>
      </c>
      <c r="V408" s="123" t="str">
        <f t="shared" si="214"/>
        <v/>
      </c>
      <c r="W408" s="123" t="str">
        <f t="shared" si="214"/>
        <v/>
      </c>
      <c r="X408" s="123" t="str">
        <f t="shared" si="214"/>
        <v/>
      </c>
      <c r="Y408" s="123" t="str">
        <f t="shared" si="214"/>
        <v/>
      </c>
      <c r="Z408" s="123" t="str">
        <f t="shared" si="214"/>
        <v/>
      </c>
      <c r="AA408" s="123" t="str">
        <f t="shared" si="214"/>
        <v/>
      </c>
      <c r="AB408" s="123" t="str">
        <f t="shared" si="214"/>
        <v/>
      </c>
      <c r="AD408" s="123" t="str">
        <f>IF($A$1=1,SMALL('28x28x28 Medjig'!$CE$12:$DF$930,A408),A408)</f>
        <v/>
      </c>
      <c r="AE408" s="123" t="str">
        <f>IF($A$1=1,SMALL('28x28x28 Medjig'!$CE$12:$DF$930,B408),B408)</f>
        <v/>
      </c>
      <c r="AF408" s="123" t="str">
        <f>IF($A$1=1,SMALL('28x28x28 Medjig'!$CE$12:$DF$930,C408),C408)</f>
        <v/>
      </c>
      <c r="AG408" s="123" t="str">
        <f>IF($A$1=1,SMALL('28x28x28 Medjig'!$CE$12:$DF$930,D408),D408)</f>
        <v/>
      </c>
      <c r="AH408" s="123" t="str">
        <f>IF($A$1=1,SMALL('28x28x28 Medjig'!$CE$12:$DF$930,E408),E408)</f>
        <v/>
      </c>
      <c r="AI408" s="123" t="str">
        <f>IF($A$1=1,SMALL('28x28x28 Medjig'!$CE$12:$DF$930,F408),F408)</f>
        <v/>
      </c>
      <c r="AJ408" s="123" t="str">
        <f>IF($A$1=1,SMALL('28x28x28 Medjig'!$CE$12:$DF$930,G408),G408)</f>
        <v/>
      </c>
      <c r="AK408" s="123" t="str">
        <f>IF($A$1=1,SMALL('28x28x28 Medjig'!$CE$12:$DF$930,H408),H408)</f>
        <v/>
      </c>
      <c r="AL408" s="123" t="str">
        <f>IF($A$1=1,SMALL('28x28x28 Medjig'!$CE$12:$DF$930,I408),I408)</f>
        <v/>
      </c>
      <c r="AM408" s="123" t="str">
        <f>IF($A$1=1,SMALL('28x28x28 Medjig'!$CE$12:$DF$930,J408),J408)</f>
        <v/>
      </c>
      <c r="AN408" s="123" t="str">
        <f>IF($A$1=1,SMALL('28x28x28 Medjig'!$CE$12:$DF$930,K408),K408)</f>
        <v/>
      </c>
      <c r="AO408" s="123" t="str">
        <f>IF($A$1=1,SMALL('28x28x28 Medjig'!$CE$12:$DF$930,L408),L408)</f>
        <v/>
      </c>
      <c r="AP408" s="123" t="str">
        <f>IF($A$1=1,SMALL('28x28x28 Medjig'!$CE$12:$DF$930,M408),M408)</f>
        <v/>
      </c>
      <c r="AQ408" s="123" t="str">
        <f>IF($A$1=1,SMALL('28x28x28 Medjig'!$CE$12:$DF$930,N408),N408)</f>
        <v/>
      </c>
      <c r="AR408" s="123" t="str">
        <f>IF($A$1=1,SMALL('28x28x28 Medjig'!$CE$12:$DF$930,O408),O408)</f>
        <v/>
      </c>
      <c r="AS408" s="123" t="str">
        <f>IF($A$1=1,SMALL('28x28x28 Medjig'!$CE$12:$DF$930,P408),P408)</f>
        <v/>
      </c>
      <c r="AT408" s="123" t="str">
        <f>IF($A$1=1,SMALL('28x28x28 Medjig'!$CE$12:$DF$930,Q408),Q408)</f>
        <v/>
      </c>
      <c r="AU408" s="123" t="str">
        <f>IF($A$1=1,SMALL('28x28x28 Medjig'!$CE$12:$DF$930,R408),R408)</f>
        <v/>
      </c>
      <c r="AV408" s="123" t="str">
        <f>IF($A$1=1,SMALL('28x28x28 Medjig'!$CE$12:$DF$930,S408),S408)</f>
        <v/>
      </c>
      <c r="AW408" s="123" t="str">
        <f>IF($A$1=1,SMALL('28x28x28 Medjig'!$CE$12:$DF$930,T408),T408)</f>
        <v/>
      </c>
      <c r="AX408" s="123" t="str">
        <f>IF($A$1=1,SMALL('28x28x28 Medjig'!$CE$12:$DF$930,U408),U408)</f>
        <v/>
      </c>
      <c r="AY408" s="123" t="str">
        <f>IF($A$1=1,SMALL('28x28x28 Medjig'!$CE$12:$DF$930,V408),V408)</f>
        <v/>
      </c>
      <c r="AZ408" s="123" t="str">
        <f>IF($A$1=1,SMALL('28x28x28 Medjig'!$CE$12:$DF$930,W408),W408)</f>
        <v/>
      </c>
      <c r="BA408" s="123" t="str">
        <f>IF($A$1=1,SMALL('28x28x28 Medjig'!$CE$12:$DF$930,X408),X408)</f>
        <v/>
      </c>
      <c r="BB408" s="123" t="str">
        <f>IF($A$1=1,SMALL('28x28x28 Medjig'!$CE$12:$DF$930,Y408),Y408)</f>
        <v/>
      </c>
      <c r="BC408" s="123" t="str">
        <f>IF($A$1=1,SMALL('28x28x28 Medjig'!$CE$12:$DF$930,Z408),Z408)</f>
        <v/>
      </c>
      <c r="BD408" s="123" t="str">
        <f>IF($A$1=1,SMALL('28x28x28 Medjig'!$CE$12:$DF$930,AA408),AA408)</f>
        <v/>
      </c>
      <c r="BE408" s="123" t="str">
        <f>IF($A$1=1,SMALL('28x28x28 Medjig'!$CE$12:$DF$930,AB408),AB408)</f>
        <v/>
      </c>
      <c r="BG408" s="123" t="str">
        <f t="shared" si="215"/>
        <v/>
      </c>
      <c r="BH408" s="123" t="str">
        <f t="shared" si="216"/>
        <v/>
      </c>
      <c r="BI408" s="123" t="str">
        <f t="shared" si="217"/>
        <v/>
      </c>
      <c r="BJ408" s="123" t="str">
        <f t="shared" si="218"/>
        <v/>
      </c>
      <c r="BK408" s="123" t="str">
        <f t="shared" si="219"/>
        <v/>
      </c>
      <c r="BL408" s="123" t="str">
        <f t="shared" si="220"/>
        <v/>
      </c>
      <c r="BM408" s="123" t="str">
        <f t="shared" si="221"/>
        <v/>
      </c>
      <c r="BN408" s="123" t="str">
        <f t="shared" si="222"/>
        <v/>
      </c>
      <c r="BO408" s="123" t="str">
        <f t="shared" si="223"/>
        <v/>
      </c>
      <c r="BP408" s="123" t="str">
        <f t="shared" si="224"/>
        <v/>
      </c>
      <c r="BQ408" s="123" t="str">
        <f t="shared" si="225"/>
        <v/>
      </c>
      <c r="BR408" s="123" t="str">
        <f t="shared" si="226"/>
        <v/>
      </c>
      <c r="BS408" s="123" t="str">
        <f t="shared" si="227"/>
        <v/>
      </c>
      <c r="BT408" s="123" t="str">
        <f t="shared" si="228"/>
        <v/>
      </c>
      <c r="BU408" s="123" t="str">
        <f t="shared" si="229"/>
        <v/>
      </c>
      <c r="BV408" s="123" t="str">
        <f t="shared" si="230"/>
        <v/>
      </c>
      <c r="BW408" s="123" t="str">
        <f t="shared" si="231"/>
        <v/>
      </c>
      <c r="BX408" s="123" t="str">
        <f t="shared" si="232"/>
        <v/>
      </c>
      <c r="BY408" s="123" t="str">
        <f t="shared" si="233"/>
        <v/>
      </c>
      <c r="BZ408" s="123" t="str">
        <f t="shared" si="234"/>
        <v/>
      </c>
      <c r="CA408" s="123" t="str">
        <f t="shared" si="235"/>
        <v/>
      </c>
      <c r="CB408" s="123" t="str">
        <f t="shared" si="236"/>
        <v/>
      </c>
      <c r="CC408" s="123" t="str">
        <f t="shared" si="237"/>
        <v/>
      </c>
      <c r="CD408" s="123" t="str">
        <f t="shared" si="238"/>
        <v/>
      </c>
      <c r="CE408" s="123" t="str">
        <f t="shared" si="239"/>
        <v/>
      </c>
      <c r="CF408" s="123" t="str">
        <f t="shared" si="240"/>
        <v/>
      </c>
      <c r="CG408" s="123" t="str">
        <f t="shared" si="241"/>
        <v/>
      </c>
      <c r="CH408" s="123" t="str">
        <f t="shared" si="242"/>
        <v/>
      </c>
    </row>
    <row r="409" spans="1:86" x14ac:dyDescent="0.25">
      <c r="A409" s="123" t="str">
        <f t="shared" si="212"/>
        <v/>
      </c>
      <c r="B409" s="123" t="str">
        <f t="shared" si="212"/>
        <v/>
      </c>
      <c r="C409" s="123" t="str">
        <f t="shared" si="212"/>
        <v/>
      </c>
      <c r="D409" s="123" t="str">
        <f t="shared" si="212"/>
        <v/>
      </c>
      <c r="E409" s="123" t="str">
        <f t="shared" si="212"/>
        <v/>
      </c>
      <c r="F409" s="123" t="str">
        <f t="shared" ref="F409:M445" si="245">IF($A$1=1,F408+28,"")</f>
        <v/>
      </c>
      <c r="G409" s="123" t="str">
        <f t="shared" si="245"/>
        <v/>
      </c>
      <c r="H409" s="123" t="str">
        <f t="shared" si="245"/>
        <v/>
      </c>
      <c r="I409" s="123" t="str">
        <f t="shared" si="244"/>
        <v/>
      </c>
      <c r="J409" s="123" t="str">
        <f t="shared" si="244"/>
        <v/>
      </c>
      <c r="K409" s="123" t="str">
        <f t="shared" si="244"/>
        <v/>
      </c>
      <c r="L409" s="123" t="str">
        <f t="shared" si="244"/>
        <v/>
      </c>
      <c r="M409" s="123" t="str">
        <f t="shared" si="244"/>
        <v/>
      </c>
      <c r="N409" s="123" t="str">
        <f t="shared" si="244"/>
        <v/>
      </c>
      <c r="O409" s="123" t="str">
        <f t="shared" si="244"/>
        <v/>
      </c>
      <c r="P409" s="123" t="str">
        <f t="shared" si="244"/>
        <v/>
      </c>
      <c r="Q409" s="123" t="str">
        <f t="shared" si="244"/>
        <v/>
      </c>
      <c r="R409" s="123" t="str">
        <f t="shared" si="244"/>
        <v/>
      </c>
      <c r="S409" s="123" t="str">
        <f t="shared" si="243"/>
        <v/>
      </c>
      <c r="T409" s="123" t="str">
        <f t="shared" si="243"/>
        <v/>
      </c>
      <c r="U409" s="123" t="str">
        <f t="shared" si="243"/>
        <v/>
      </c>
      <c r="V409" s="123" t="str">
        <f t="shared" si="214"/>
        <v/>
      </c>
      <c r="W409" s="123" t="str">
        <f t="shared" si="214"/>
        <v/>
      </c>
      <c r="X409" s="123" t="str">
        <f t="shared" si="214"/>
        <v/>
      </c>
      <c r="Y409" s="123" t="str">
        <f t="shared" si="214"/>
        <v/>
      </c>
      <c r="Z409" s="123" t="str">
        <f t="shared" si="214"/>
        <v/>
      </c>
      <c r="AA409" s="123" t="str">
        <f t="shared" si="214"/>
        <v/>
      </c>
      <c r="AB409" s="123" t="str">
        <f t="shared" si="214"/>
        <v/>
      </c>
      <c r="AD409" s="123" t="str">
        <f>IF($A$1=1,SMALL('28x28x28 Medjig'!$CE$12:$DF$930,A409),A409)</f>
        <v/>
      </c>
      <c r="AE409" s="123" t="str">
        <f>IF($A$1=1,SMALL('28x28x28 Medjig'!$CE$12:$DF$930,B409),B409)</f>
        <v/>
      </c>
      <c r="AF409" s="123" t="str">
        <f>IF($A$1=1,SMALL('28x28x28 Medjig'!$CE$12:$DF$930,C409),C409)</f>
        <v/>
      </c>
      <c r="AG409" s="123" t="str">
        <f>IF($A$1=1,SMALL('28x28x28 Medjig'!$CE$12:$DF$930,D409),D409)</f>
        <v/>
      </c>
      <c r="AH409" s="123" t="str">
        <f>IF($A$1=1,SMALL('28x28x28 Medjig'!$CE$12:$DF$930,E409),E409)</f>
        <v/>
      </c>
      <c r="AI409" s="123" t="str">
        <f>IF($A$1=1,SMALL('28x28x28 Medjig'!$CE$12:$DF$930,F409),F409)</f>
        <v/>
      </c>
      <c r="AJ409" s="123" t="str">
        <f>IF($A$1=1,SMALL('28x28x28 Medjig'!$CE$12:$DF$930,G409),G409)</f>
        <v/>
      </c>
      <c r="AK409" s="123" t="str">
        <f>IF($A$1=1,SMALL('28x28x28 Medjig'!$CE$12:$DF$930,H409),H409)</f>
        <v/>
      </c>
      <c r="AL409" s="123" t="str">
        <f>IF($A$1=1,SMALL('28x28x28 Medjig'!$CE$12:$DF$930,I409),I409)</f>
        <v/>
      </c>
      <c r="AM409" s="123" t="str">
        <f>IF($A$1=1,SMALL('28x28x28 Medjig'!$CE$12:$DF$930,J409),J409)</f>
        <v/>
      </c>
      <c r="AN409" s="123" t="str">
        <f>IF($A$1=1,SMALL('28x28x28 Medjig'!$CE$12:$DF$930,K409),K409)</f>
        <v/>
      </c>
      <c r="AO409" s="123" t="str">
        <f>IF($A$1=1,SMALL('28x28x28 Medjig'!$CE$12:$DF$930,L409),L409)</f>
        <v/>
      </c>
      <c r="AP409" s="123" t="str">
        <f>IF($A$1=1,SMALL('28x28x28 Medjig'!$CE$12:$DF$930,M409),M409)</f>
        <v/>
      </c>
      <c r="AQ409" s="123" t="str">
        <f>IF($A$1=1,SMALL('28x28x28 Medjig'!$CE$12:$DF$930,N409),N409)</f>
        <v/>
      </c>
      <c r="AR409" s="123" t="str">
        <f>IF($A$1=1,SMALL('28x28x28 Medjig'!$CE$12:$DF$930,O409),O409)</f>
        <v/>
      </c>
      <c r="AS409" s="123" t="str">
        <f>IF($A$1=1,SMALL('28x28x28 Medjig'!$CE$12:$DF$930,P409),P409)</f>
        <v/>
      </c>
      <c r="AT409" s="123" t="str">
        <f>IF($A$1=1,SMALL('28x28x28 Medjig'!$CE$12:$DF$930,Q409),Q409)</f>
        <v/>
      </c>
      <c r="AU409" s="123" t="str">
        <f>IF($A$1=1,SMALL('28x28x28 Medjig'!$CE$12:$DF$930,R409),R409)</f>
        <v/>
      </c>
      <c r="AV409" s="123" t="str">
        <f>IF($A$1=1,SMALL('28x28x28 Medjig'!$CE$12:$DF$930,S409),S409)</f>
        <v/>
      </c>
      <c r="AW409" s="123" t="str">
        <f>IF($A$1=1,SMALL('28x28x28 Medjig'!$CE$12:$DF$930,T409),T409)</f>
        <v/>
      </c>
      <c r="AX409" s="123" t="str">
        <f>IF($A$1=1,SMALL('28x28x28 Medjig'!$CE$12:$DF$930,U409),U409)</f>
        <v/>
      </c>
      <c r="AY409" s="123" t="str">
        <f>IF($A$1=1,SMALL('28x28x28 Medjig'!$CE$12:$DF$930,V409),V409)</f>
        <v/>
      </c>
      <c r="AZ409" s="123" t="str">
        <f>IF($A$1=1,SMALL('28x28x28 Medjig'!$CE$12:$DF$930,W409),W409)</f>
        <v/>
      </c>
      <c r="BA409" s="123" t="str">
        <f>IF($A$1=1,SMALL('28x28x28 Medjig'!$CE$12:$DF$930,X409),X409)</f>
        <v/>
      </c>
      <c r="BB409" s="123" t="str">
        <f>IF($A$1=1,SMALL('28x28x28 Medjig'!$CE$12:$DF$930,Y409),Y409)</f>
        <v/>
      </c>
      <c r="BC409" s="123" t="str">
        <f>IF($A$1=1,SMALL('28x28x28 Medjig'!$CE$12:$DF$930,Z409),Z409)</f>
        <v/>
      </c>
      <c r="BD409" s="123" t="str">
        <f>IF($A$1=1,SMALL('28x28x28 Medjig'!$CE$12:$DF$930,AA409),AA409)</f>
        <v/>
      </c>
      <c r="BE409" s="123" t="str">
        <f>IF($A$1=1,SMALL('28x28x28 Medjig'!$CE$12:$DF$930,AB409),AB409)</f>
        <v/>
      </c>
      <c r="BG409" s="123" t="str">
        <f t="shared" si="215"/>
        <v/>
      </c>
      <c r="BH409" s="123" t="str">
        <f t="shared" si="216"/>
        <v/>
      </c>
      <c r="BI409" s="123" t="str">
        <f t="shared" si="217"/>
        <v/>
      </c>
      <c r="BJ409" s="123" t="str">
        <f t="shared" si="218"/>
        <v/>
      </c>
      <c r="BK409" s="123" t="str">
        <f t="shared" si="219"/>
        <v/>
      </c>
      <c r="BL409" s="123" t="str">
        <f t="shared" si="220"/>
        <v/>
      </c>
      <c r="BM409" s="123" t="str">
        <f t="shared" si="221"/>
        <v/>
      </c>
      <c r="BN409" s="123" t="str">
        <f t="shared" si="222"/>
        <v/>
      </c>
      <c r="BO409" s="123" t="str">
        <f t="shared" si="223"/>
        <v/>
      </c>
      <c r="BP409" s="123" t="str">
        <f t="shared" si="224"/>
        <v/>
      </c>
      <c r="BQ409" s="123" t="str">
        <f t="shared" si="225"/>
        <v/>
      </c>
      <c r="BR409" s="123" t="str">
        <f t="shared" si="226"/>
        <v/>
      </c>
      <c r="BS409" s="123" t="str">
        <f t="shared" si="227"/>
        <v/>
      </c>
      <c r="BT409" s="123" t="str">
        <f t="shared" si="228"/>
        <v/>
      </c>
      <c r="BU409" s="123" t="str">
        <f t="shared" si="229"/>
        <v/>
      </c>
      <c r="BV409" s="123" t="str">
        <f t="shared" si="230"/>
        <v/>
      </c>
      <c r="BW409" s="123" t="str">
        <f t="shared" si="231"/>
        <v/>
      </c>
      <c r="BX409" s="123" t="str">
        <f t="shared" si="232"/>
        <v/>
      </c>
      <c r="BY409" s="123" t="str">
        <f t="shared" si="233"/>
        <v/>
      </c>
      <c r="BZ409" s="123" t="str">
        <f t="shared" si="234"/>
        <v/>
      </c>
      <c r="CA409" s="123" t="str">
        <f t="shared" si="235"/>
        <v/>
      </c>
      <c r="CB409" s="123" t="str">
        <f t="shared" si="236"/>
        <v/>
      </c>
      <c r="CC409" s="123" t="str">
        <f t="shared" si="237"/>
        <v/>
      </c>
      <c r="CD409" s="123" t="str">
        <f t="shared" si="238"/>
        <v/>
      </c>
      <c r="CE409" s="123" t="str">
        <f t="shared" si="239"/>
        <v/>
      </c>
      <c r="CF409" s="123" t="str">
        <f t="shared" si="240"/>
        <v/>
      </c>
      <c r="CG409" s="123" t="str">
        <f t="shared" si="241"/>
        <v/>
      </c>
      <c r="CH409" s="123" t="str">
        <f t="shared" si="242"/>
        <v/>
      </c>
    </row>
    <row r="410" spans="1:86" x14ac:dyDescent="0.25">
      <c r="A410" s="123" t="str">
        <f t="shared" ref="A410:L452" si="246">IF($A$1=1,A409+28,"")</f>
        <v/>
      </c>
      <c r="B410" s="123" t="str">
        <f t="shared" si="246"/>
        <v/>
      </c>
      <c r="C410" s="123" t="str">
        <f t="shared" si="246"/>
        <v/>
      </c>
      <c r="D410" s="123" t="str">
        <f t="shared" si="246"/>
        <v/>
      </c>
      <c r="E410" s="123" t="str">
        <f t="shared" si="246"/>
        <v/>
      </c>
      <c r="F410" s="123" t="str">
        <f t="shared" si="245"/>
        <v/>
      </c>
      <c r="G410" s="123" t="str">
        <f t="shared" si="245"/>
        <v/>
      </c>
      <c r="H410" s="123" t="str">
        <f t="shared" si="245"/>
        <v/>
      </c>
      <c r="I410" s="123" t="str">
        <f t="shared" si="244"/>
        <v/>
      </c>
      <c r="J410" s="123" t="str">
        <f t="shared" si="244"/>
        <v/>
      </c>
      <c r="K410" s="123" t="str">
        <f t="shared" si="244"/>
        <v/>
      </c>
      <c r="L410" s="123" t="str">
        <f t="shared" si="244"/>
        <v/>
      </c>
      <c r="M410" s="123" t="str">
        <f t="shared" si="244"/>
        <v/>
      </c>
      <c r="N410" s="123" t="str">
        <f t="shared" si="244"/>
        <v/>
      </c>
      <c r="O410" s="123" t="str">
        <f t="shared" si="244"/>
        <v/>
      </c>
      <c r="P410" s="123" t="str">
        <f t="shared" si="244"/>
        <v/>
      </c>
      <c r="Q410" s="123" t="str">
        <f t="shared" si="244"/>
        <v/>
      </c>
      <c r="R410" s="123" t="str">
        <f t="shared" si="244"/>
        <v/>
      </c>
      <c r="S410" s="123" t="str">
        <f t="shared" si="243"/>
        <v/>
      </c>
      <c r="T410" s="123" t="str">
        <f t="shared" si="243"/>
        <v/>
      </c>
      <c r="U410" s="123" t="str">
        <f t="shared" si="243"/>
        <v/>
      </c>
      <c r="V410" s="123" t="str">
        <f t="shared" si="214"/>
        <v/>
      </c>
      <c r="W410" s="123" t="str">
        <f t="shared" si="214"/>
        <v/>
      </c>
      <c r="X410" s="123" t="str">
        <f t="shared" si="214"/>
        <v/>
      </c>
      <c r="Y410" s="123" t="str">
        <f t="shared" si="214"/>
        <v/>
      </c>
      <c r="Z410" s="123" t="str">
        <f t="shared" si="214"/>
        <v/>
      </c>
      <c r="AA410" s="123" t="str">
        <f t="shared" si="214"/>
        <v/>
      </c>
      <c r="AB410" s="123" t="str">
        <f t="shared" si="214"/>
        <v/>
      </c>
      <c r="AD410" s="123" t="str">
        <f>IF($A$1=1,SMALL('28x28x28 Medjig'!$CE$12:$DF$930,A410),A410)</f>
        <v/>
      </c>
      <c r="AE410" s="123" t="str">
        <f>IF($A$1=1,SMALL('28x28x28 Medjig'!$CE$12:$DF$930,B410),B410)</f>
        <v/>
      </c>
      <c r="AF410" s="123" t="str">
        <f>IF($A$1=1,SMALL('28x28x28 Medjig'!$CE$12:$DF$930,C410),C410)</f>
        <v/>
      </c>
      <c r="AG410" s="123" t="str">
        <f>IF($A$1=1,SMALL('28x28x28 Medjig'!$CE$12:$DF$930,D410),D410)</f>
        <v/>
      </c>
      <c r="AH410" s="123" t="str">
        <f>IF($A$1=1,SMALL('28x28x28 Medjig'!$CE$12:$DF$930,E410),E410)</f>
        <v/>
      </c>
      <c r="AI410" s="123" t="str">
        <f>IF($A$1=1,SMALL('28x28x28 Medjig'!$CE$12:$DF$930,F410),F410)</f>
        <v/>
      </c>
      <c r="AJ410" s="123" t="str">
        <f>IF($A$1=1,SMALL('28x28x28 Medjig'!$CE$12:$DF$930,G410),G410)</f>
        <v/>
      </c>
      <c r="AK410" s="123" t="str">
        <f>IF($A$1=1,SMALL('28x28x28 Medjig'!$CE$12:$DF$930,H410),H410)</f>
        <v/>
      </c>
      <c r="AL410" s="123" t="str">
        <f>IF($A$1=1,SMALL('28x28x28 Medjig'!$CE$12:$DF$930,I410),I410)</f>
        <v/>
      </c>
      <c r="AM410" s="123" t="str">
        <f>IF($A$1=1,SMALL('28x28x28 Medjig'!$CE$12:$DF$930,J410),J410)</f>
        <v/>
      </c>
      <c r="AN410" s="123" t="str">
        <f>IF($A$1=1,SMALL('28x28x28 Medjig'!$CE$12:$DF$930,K410),K410)</f>
        <v/>
      </c>
      <c r="AO410" s="123" t="str">
        <f>IF($A$1=1,SMALL('28x28x28 Medjig'!$CE$12:$DF$930,L410),L410)</f>
        <v/>
      </c>
      <c r="AP410" s="123" t="str">
        <f>IF($A$1=1,SMALL('28x28x28 Medjig'!$CE$12:$DF$930,M410),M410)</f>
        <v/>
      </c>
      <c r="AQ410" s="123" t="str">
        <f>IF($A$1=1,SMALL('28x28x28 Medjig'!$CE$12:$DF$930,N410),N410)</f>
        <v/>
      </c>
      <c r="AR410" s="123" t="str">
        <f>IF($A$1=1,SMALL('28x28x28 Medjig'!$CE$12:$DF$930,O410),O410)</f>
        <v/>
      </c>
      <c r="AS410" s="123" t="str">
        <f>IF($A$1=1,SMALL('28x28x28 Medjig'!$CE$12:$DF$930,P410),P410)</f>
        <v/>
      </c>
      <c r="AT410" s="123" t="str">
        <f>IF($A$1=1,SMALL('28x28x28 Medjig'!$CE$12:$DF$930,Q410),Q410)</f>
        <v/>
      </c>
      <c r="AU410" s="123" t="str">
        <f>IF($A$1=1,SMALL('28x28x28 Medjig'!$CE$12:$DF$930,R410),R410)</f>
        <v/>
      </c>
      <c r="AV410" s="123" t="str">
        <f>IF($A$1=1,SMALL('28x28x28 Medjig'!$CE$12:$DF$930,S410),S410)</f>
        <v/>
      </c>
      <c r="AW410" s="123" t="str">
        <f>IF($A$1=1,SMALL('28x28x28 Medjig'!$CE$12:$DF$930,T410),T410)</f>
        <v/>
      </c>
      <c r="AX410" s="123" t="str">
        <f>IF($A$1=1,SMALL('28x28x28 Medjig'!$CE$12:$DF$930,U410),U410)</f>
        <v/>
      </c>
      <c r="AY410" s="123" t="str">
        <f>IF($A$1=1,SMALL('28x28x28 Medjig'!$CE$12:$DF$930,V410),V410)</f>
        <v/>
      </c>
      <c r="AZ410" s="123" t="str">
        <f>IF($A$1=1,SMALL('28x28x28 Medjig'!$CE$12:$DF$930,W410),W410)</f>
        <v/>
      </c>
      <c r="BA410" s="123" t="str">
        <f>IF($A$1=1,SMALL('28x28x28 Medjig'!$CE$12:$DF$930,X410),X410)</f>
        <v/>
      </c>
      <c r="BB410" s="123" t="str">
        <f>IF($A$1=1,SMALL('28x28x28 Medjig'!$CE$12:$DF$930,Y410),Y410)</f>
        <v/>
      </c>
      <c r="BC410" s="123" t="str">
        <f>IF($A$1=1,SMALL('28x28x28 Medjig'!$CE$12:$DF$930,Z410),Z410)</f>
        <v/>
      </c>
      <c r="BD410" s="123" t="str">
        <f>IF($A$1=1,SMALL('28x28x28 Medjig'!$CE$12:$DF$930,AA410),AA410)</f>
        <v/>
      </c>
      <c r="BE410" s="123" t="str">
        <f>IF($A$1=1,SMALL('28x28x28 Medjig'!$CE$12:$DF$930,AB410),AB410)</f>
        <v/>
      </c>
      <c r="BG410" s="123" t="str">
        <f t="shared" si="215"/>
        <v/>
      </c>
      <c r="BH410" s="123" t="str">
        <f t="shared" si="216"/>
        <v/>
      </c>
      <c r="BI410" s="123" t="str">
        <f t="shared" si="217"/>
        <v/>
      </c>
      <c r="BJ410" s="123" t="str">
        <f t="shared" si="218"/>
        <v/>
      </c>
      <c r="BK410" s="123" t="str">
        <f t="shared" si="219"/>
        <v/>
      </c>
      <c r="BL410" s="123" t="str">
        <f t="shared" si="220"/>
        <v/>
      </c>
      <c r="BM410" s="123" t="str">
        <f t="shared" si="221"/>
        <v/>
      </c>
      <c r="BN410" s="123" t="str">
        <f t="shared" si="222"/>
        <v/>
      </c>
      <c r="BO410" s="123" t="str">
        <f t="shared" si="223"/>
        <v/>
      </c>
      <c r="BP410" s="123" t="str">
        <f t="shared" si="224"/>
        <v/>
      </c>
      <c r="BQ410" s="123" t="str">
        <f t="shared" si="225"/>
        <v/>
      </c>
      <c r="BR410" s="123" t="str">
        <f t="shared" si="226"/>
        <v/>
      </c>
      <c r="BS410" s="123" t="str">
        <f t="shared" si="227"/>
        <v/>
      </c>
      <c r="BT410" s="123" t="str">
        <f t="shared" si="228"/>
        <v/>
      </c>
      <c r="BU410" s="123" t="str">
        <f t="shared" si="229"/>
        <v/>
      </c>
      <c r="BV410" s="123" t="str">
        <f t="shared" si="230"/>
        <v/>
      </c>
      <c r="BW410" s="123" t="str">
        <f t="shared" si="231"/>
        <v/>
      </c>
      <c r="BX410" s="123" t="str">
        <f t="shared" si="232"/>
        <v/>
      </c>
      <c r="BY410" s="123" t="str">
        <f t="shared" si="233"/>
        <v/>
      </c>
      <c r="BZ410" s="123" t="str">
        <f t="shared" si="234"/>
        <v/>
      </c>
      <c r="CA410" s="123" t="str">
        <f t="shared" si="235"/>
        <v/>
      </c>
      <c r="CB410" s="123" t="str">
        <f t="shared" si="236"/>
        <v/>
      </c>
      <c r="CC410" s="123" t="str">
        <f t="shared" si="237"/>
        <v/>
      </c>
      <c r="CD410" s="123" t="str">
        <f t="shared" si="238"/>
        <v/>
      </c>
      <c r="CE410" s="123" t="str">
        <f t="shared" si="239"/>
        <v/>
      </c>
      <c r="CF410" s="123" t="str">
        <f t="shared" si="240"/>
        <v/>
      </c>
      <c r="CG410" s="123" t="str">
        <f t="shared" si="241"/>
        <v/>
      </c>
      <c r="CH410" s="123" t="str">
        <f t="shared" si="242"/>
        <v/>
      </c>
    </row>
    <row r="411" spans="1:86" x14ac:dyDescent="0.25">
      <c r="A411" s="123" t="str">
        <f t="shared" si="246"/>
        <v/>
      </c>
      <c r="B411" s="123" t="str">
        <f t="shared" si="246"/>
        <v/>
      </c>
      <c r="C411" s="123" t="str">
        <f t="shared" si="246"/>
        <v/>
      </c>
      <c r="D411" s="123" t="str">
        <f t="shared" si="246"/>
        <v/>
      </c>
      <c r="E411" s="123" t="str">
        <f t="shared" si="246"/>
        <v/>
      </c>
      <c r="F411" s="123" t="str">
        <f t="shared" si="245"/>
        <v/>
      </c>
      <c r="G411" s="123" t="str">
        <f t="shared" si="245"/>
        <v/>
      </c>
      <c r="H411" s="123" t="str">
        <f t="shared" si="245"/>
        <v/>
      </c>
      <c r="I411" s="123" t="str">
        <f t="shared" si="244"/>
        <v/>
      </c>
      <c r="J411" s="123" t="str">
        <f t="shared" si="244"/>
        <v/>
      </c>
      <c r="K411" s="123" t="str">
        <f t="shared" si="244"/>
        <v/>
      </c>
      <c r="L411" s="123" t="str">
        <f t="shared" si="244"/>
        <v/>
      </c>
      <c r="M411" s="123" t="str">
        <f t="shared" si="244"/>
        <v/>
      </c>
      <c r="N411" s="123" t="str">
        <f t="shared" si="244"/>
        <v/>
      </c>
      <c r="O411" s="123" t="str">
        <f t="shared" si="244"/>
        <v/>
      </c>
      <c r="P411" s="123" t="str">
        <f t="shared" si="244"/>
        <v/>
      </c>
      <c r="Q411" s="123" t="str">
        <f t="shared" si="244"/>
        <v/>
      </c>
      <c r="R411" s="123" t="str">
        <f t="shared" si="244"/>
        <v/>
      </c>
      <c r="S411" s="123" t="str">
        <f t="shared" si="243"/>
        <v/>
      </c>
      <c r="T411" s="123" t="str">
        <f t="shared" si="243"/>
        <v/>
      </c>
      <c r="U411" s="123" t="str">
        <f t="shared" si="243"/>
        <v/>
      </c>
      <c r="V411" s="123" t="str">
        <f t="shared" si="214"/>
        <v/>
      </c>
      <c r="W411" s="123" t="str">
        <f t="shared" si="214"/>
        <v/>
      </c>
      <c r="X411" s="123" t="str">
        <f t="shared" si="214"/>
        <v/>
      </c>
      <c r="Y411" s="123" t="str">
        <f t="shared" ref="Y411:AB474" si="247">IF($A$1=1,Y410+28,"")</f>
        <v/>
      </c>
      <c r="Z411" s="123" t="str">
        <f t="shared" si="247"/>
        <v/>
      </c>
      <c r="AA411" s="123" t="str">
        <f t="shared" si="247"/>
        <v/>
      </c>
      <c r="AB411" s="123" t="str">
        <f t="shared" si="247"/>
        <v/>
      </c>
      <c r="AD411" s="123" t="str">
        <f>IF($A$1=1,SMALL('28x28x28 Medjig'!$CE$12:$DF$930,A411),A411)</f>
        <v/>
      </c>
      <c r="AE411" s="123" t="str">
        <f>IF($A$1=1,SMALL('28x28x28 Medjig'!$CE$12:$DF$930,B411),B411)</f>
        <v/>
      </c>
      <c r="AF411" s="123" t="str">
        <f>IF($A$1=1,SMALL('28x28x28 Medjig'!$CE$12:$DF$930,C411),C411)</f>
        <v/>
      </c>
      <c r="AG411" s="123" t="str">
        <f>IF($A$1=1,SMALL('28x28x28 Medjig'!$CE$12:$DF$930,D411),D411)</f>
        <v/>
      </c>
      <c r="AH411" s="123" t="str">
        <f>IF($A$1=1,SMALL('28x28x28 Medjig'!$CE$12:$DF$930,E411),E411)</f>
        <v/>
      </c>
      <c r="AI411" s="123" t="str">
        <f>IF($A$1=1,SMALL('28x28x28 Medjig'!$CE$12:$DF$930,F411),F411)</f>
        <v/>
      </c>
      <c r="AJ411" s="123" t="str">
        <f>IF($A$1=1,SMALL('28x28x28 Medjig'!$CE$12:$DF$930,G411),G411)</f>
        <v/>
      </c>
      <c r="AK411" s="123" t="str">
        <f>IF($A$1=1,SMALL('28x28x28 Medjig'!$CE$12:$DF$930,H411),H411)</f>
        <v/>
      </c>
      <c r="AL411" s="123" t="str">
        <f>IF($A$1=1,SMALL('28x28x28 Medjig'!$CE$12:$DF$930,I411),I411)</f>
        <v/>
      </c>
      <c r="AM411" s="123" t="str">
        <f>IF($A$1=1,SMALL('28x28x28 Medjig'!$CE$12:$DF$930,J411),J411)</f>
        <v/>
      </c>
      <c r="AN411" s="123" t="str">
        <f>IF($A$1=1,SMALL('28x28x28 Medjig'!$CE$12:$DF$930,K411),K411)</f>
        <v/>
      </c>
      <c r="AO411" s="123" t="str">
        <f>IF($A$1=1,SMALL('28x28x28 Medjig'!$CE$12:$DF$930,L411),L411)</f>
        <v/>
      </c>
      <c r="AP411" s="123" t="str">
        <f>IF($A$1=1,SMALL('28x28x28 Medjig'!$CE$12:$DF$930,M411),M411)</f>
        <v/>
      </c>
      <c r="AQ411" s="123" t="str">
        <f>IF($A$1=1,SMALL('28x28x28 Medjig'!$CE$12:$DF$930,N411),N411)</f>
        <v/>
      </c>
      <c r="AR411" s="123" t="str">
        <f>IF($A$1=1,SMALL('28x28x28 Medjig'!$CE$12:$DF$930,O411),O411)</f>
        <v/>
      </c>
      <c r="AS411" s="123" t="str">
        <f>IF($A$1=1,SMALL('28x28x28 Medjig'!$CE$12:$DF$930,P411),P411)</f>
        <v/>
      </c>
      <c r="AT411" s="123" t="str">
        <f>IF($A$1=1,SMALL('28x28x28 Medjig'!$CE$12:$DF$930,Q411),Q411)</f>
        <v/>
      </c>
      <c r="AU411" s="123" t="str">
        <f>IF($A$1=1,SMALL('28x28x28 Medjig'!$CE$12:$DF$930,R411),R411)</f>
        <v/>
      </c>
      <c r="AV411" s="123" t="str">
        <f>IF($A$1=1,SMALL('28x28x28 Medjig'!$CE$12:$DF$930,S411),S411)</f>
        <v/>
      </c>
      <c r="AW411" s="123" t="str">
        <f>IF($A$1=1,SMALL('28x28x28 Medjig'!$CE$12:$DF$930,T411),T411)</f>
        <v/>
      </c>
      <c r="AX411" s="123" t="str">
        <f>IF($A$1=1,SMALL('28x28x28 Medjig'!$CE$12:$DF$930,U411),U411)</f>
        <v/>
      </c>
      <c r="AY411" s="123" t="str">
        <f>IF($A$1=1,SMALL('28x28x28 Medjig'!$CE$12:$DF$930,V411),V411)</f>
        <v/>
      </c>
      <c r="AZ411" s="123" t="str">
        <f>IF($A$1=1,SMALL('28x28x28 Medjig'!$CE$12:$DF$930,W411),W411)</f>
        <v/>
      </c>
      <c r="BA411" s="123" t="str">
        <f>IF($A$1=1,SMALL('28x28x28 Medjig'!$CE$12:$DF$930,X411),X411)</f>
        <v/>
      </c>
      <c r="BB411" s="123" t="str">
        <f>IF($A$1=1,SMALL('28x28x28 Medjig'!$CE$12:$DF$930,Y411),Y411)</f>
        <v/>
      </c>
      <c r="BC411" s="123" t="str">
        <f>IF($A$1=1,SMALL('28x28x28 Medjig'!$CE$12:$DF$930,Z411),Z411)</f>
        <v/>
      </c>
      <c r="BD411" s="123" t="str">
        <f>IF($A$1=1,SMALL('28x28x28 Medjig'!$CE$12:$DF$930,AA411),AA411)</f>
        <v/>
      </c>
      <c r="BE411" s="123" t="str">
        <f>IF($A$1=1,SMALL('28x28x28 Medjig'!$CE$12:$DF$930,AB411),AB411)</f>
        <v/>
      </c>
      <c r="BG411" s="123" t="str">
        <f t="shared" si="215"/>
        <v/>
      </c>
      <c r="BH411" s="123" t="str">
        <f t="shared" si="216"/>
        <v/>
      </c>
      <c r="BI411" s="123" t="str">
        <f t="shared" si="217"/>
        <v/>
      </c>
      <c r="BJ411" s="123" t="str">
        <f t="shared" si="218"/>
        <v/>
      </c>
      <c r="BK411" s="123" t="str">
        <f t="shared" si="219"/>
        <v/>
      </c>
      <c r="BL411" s="123" t="str">
        <f t="shared" si="220"/>
        <v/>
      </c>
      <c r="BM411" s="123" t="str">
        <f t="shared" si="221"/>
        <v/>
      </c>
      <c r="BN411" s="123" t="str">
        <f t="shared" si="222"/>
        <v/>
      </c>
      <c r="BO411" s="123" t="str">
        <f t="shared" si="223"/>
        <v/>
      </c>
      <c r="BP411" s="123" t="str">
        <f t="shared" si="224"/>
        <v/>
      </c>
      <c r="BQ411" s="123" t="str">
        <f t="shared" si="225"/>
        <v/>
      </c>
      <c r="BR411" s="123" t="str">
        <f t="shared" si="226"/>
        <v/>
      </c>
      <c r="BS411" s="123" t="str">
        <f t="shared" si="227"/>
        <v/>
      </c>
      <c r="BT411" s="123" t="str">
        <f t="shared" si="228"/>
        <v/>
      </c>
      <c r="BU411" s="123" t="str">
        <f t="shared" si="229"/>
        <v/>
      </c>
      <c r="BV411" s="123" t="str">
        <f t="shared" si="230"/>
        <v/>
      </c>
      <c r="BW411" s="123" t="str">
        <f t="shared" si="231"/>
        <v/>
      </c>
      <c r="BX411" s="123" t="str">
        <f t="shared" si="232"/>
        <v/>
      </c>
      <c r="BY411" s="123" t="str">
        <f t="shared" si="233"/>
        <v/>
      </c>
      <c r="BZ411" s="123" t="str">
        <f t="shared" si="234"/>
        <v/>
      </c>
      <c r="CA411" s="123" t="str">
        <f t="shared" si="235"/>
        <v/>
      </c>
      <c r="CB411" s="123" t="str">
        <f t="shared" si="236"/>
        <v/>
      </c>
      <c r="CC411" s="123" t="str">
        <f t="shared" si="237"/>
        <v/>
      </c>
      <c r="CD411" s="123" t="str">
        <f t="shared" si="238"/>
        <v/>
      </c>
      <c r="CE411" s="123" t="str">
        <f t="shared" si="239"/>
        <v/>
      </c>
      <c r="CF411" s="123" t="str">
        <f t="shared" si="240"/>
        <v/>
      </c>
      <c r="CG411" s="123" t="str">
        <f t="shared" si="241"/>
        <v/>
      </c>
      <c r="CH411" s="123" t="str">
        <f t="shared" si="242"/>
        <v/>
      </c>
    </row>
    <row r="412" spans="1:86" x14ac:dyDescent="0.25">
      <c r="A412" s="123" t="str">
        <f t="shared" si="246"/>
        <v/>
      </c>
      <c r="B412" s="123" t="str">
        <f t="shared" si="246"/>
        <v/>
      </c>
      <c r="C412" s="123" t="str">
        <f t="shared" si="246"/>
        <v/>
      </c>
      <c r="D412" s="123" t="str">
        <f t="shared" si="246"/>
        <v/>
      </c>
      <c r="E412" s="123" t="str">
        <f t="shared" si="246"/>
        <v/>
      </c>
      <c r="F412" s="123" t="str">
        <f t="shared" si="245"/>
        <v/>
      </c>
      <c r="G412" s="123" t="str">
        <f t="shared" si="245"/>
        <v/>
      </c>
      <c r="H412" s="123" t="str">
        <f t="shared" si="245"/>
        <v/>
      </c>
      <c r="I412" s="123" t="str">
        <f t="shared" si="244"/>
        <v/>
      </c>
      <c r="J412" s="123" t="str">
        <f t="shared" si="244"/>
        <v/>
      </c>
      <c r="K412" s="123" t="str">
        <f t="shared" si="244"/>
        <v/>
      </c>
      <c r="L412" s="123" t="str">
        <f t="shared" si="244"/>
        <v/>
      </c>
      <c r="M412" s="123" t="str">
        <f t="shared" si="244"/>
        <v/>
      </c>
      <c r="N412" s="123" t="str">
        <f t="shared" si="244"/>
        <v/>
      </c>
      <c r="O412" s="123" t="str">
        <f t="shared" si="244"/>
        <v/>
      </c>
      <c r="P412" s="123" t="str">
        <f t="shared" si="244"/>
        <v/>
      </c>
      <c r="Q412" s="123" t="str">
        <f t="shared" si="244"/>
        <v/>
      </c>
      <c r="R412" s="123" t="str">
        <f t="shared" si="244"/>
        <v/>
      </c>
      <c r="S412" s="123" t="str">
        <f t="shared" si="243"/>
        <v/>
      </c>
      <c r="T412" s="123" t="str">
        <f t="shared" si="243"/>
        <v/>
      </c>
      <c r="U412" s="123" t="str">
        <f t="shared" si="243"/>
        <v/>
      </c>
      <c r="V412" s="123" t="str">
        <f t="shared" si="243"/>
        <v/>
      </c>
      <c r="W412" s="123" t="str">
        <f t="shared" si="243"/>
        <v/>
      </c>
      <c r="X412" s="123" t="str">
        <f t="shared" si="243"/>
        <v/>
      </c>
      <c r="Y412" s="123" t="str">
        <f t="shared" si="247"/>
        <v/>
      </c>
      <c r="Z412" s="123" t="str">
        <f t="shared" si="247"/>
        <v/>
      </c>
      <c r="AA412" s="123" t="str">
        <f t="shared" si="247"/>
        <v/>
      </c>
      <c r="AB412" s="123" t="str">
        <f t="shared" si="247"/>
        <v/>
      </c>
      <c r="AD412" s="123" t="str">
        <f>IF($A$1=1,SMALL('28x28x28 Medjig'!$CE$12:$DF$930,A412),A412)</f>
        <v/>
      </c>
      <c r="AE412" s="123" t="str">
        <f>IF($A$1=1,SMALL('28x28x28 Medjig'!$CE$12:$DF$930,B412),B412)</f>
        <v/>
      </c>
      <c r="AF412" s="123" t="str">
        <f>IF($A$1=1,SMALL('28x28x28 Medjig'!$CE$12:$DF$930,C412),C412)</f>
        <v/>
      </c>
      <c r="AG412" s="123" t="str">
        <f>IF($A$1=1,SMALL('28x28x28 Medjig'!$CE$12:$DF$930,D412),D412)</f>
        <v/>
      </c>
      <c r="AH412" s="123" t="str">
        <f>IF($A$1=1,SMALL('28x28x28 Medjig'!$CE$12:$DF$930,E412),E412)</f>
        <v/>
      </c>
      <c r="AI412" s="123" t="str">
        <f>IF($A$1=1,SMALL('28x28x28 Medjig'!$CE$12:$DF$930,F412),F412)</f>
        <v/>
      </c>
      <c r="AJ412" s="123" t="str">
        <f>IF($A$1=1,SMALL('28x28x28 Medjig'!$CE$12:$DF$930,G412),G412)</f>
        <v/>
      </c>
      <c r="AK412" s="123" t="str">
        <f>IF($A$1=1,SMALL('28x28x28 Medjig'!$CE$12:$DF$930,H412),H412)</f>
        <v/>
      </c>
      <c r="AL412" s="123" t="str">
        <f>IF($A$1=1,SMALL('28x28x28 Medjig'!$CE$12:$DF$930,I412),I412)</f>
        <v/>
      </c>
      <c r="AM412" s="123" t="str">
        <f>IF($A$1=1,SMALL('28x28x28 Medjig'!$CE$12:$DF$930,J412),J412)</f>
        <v/>
      </c>
      <c r="AN412" s="123" t="str">
        <f>IF($A$1=1,SMALL('28x28x28 Medjig'!$CE$12:$DF$930,K412),K412)</f>
        <v/>
      </c>
      <c r="AO412" s="123" t="str">
        <f>IF($A$1=1,SMALL('28x28x28 Medjig'!$CE$12:$DF$930,L412),L412)</f>
        <v/>
      </c>
      <c r="AP412" s="123" t="str">
        <f>IF($A$1=1,SMALL('28x28x28 Medjig'!$CE$12:$DF$930,M412),M412)</f>
        <v/>
      </c>
      <c r="AQ412" s="123" t="str">
        <f>IF($A$1=1,SMALL('28x28x28 Medjig'!$CE$12:$DF$930,N412),N412)</f>
        <v/>
      </c>
      <c r="AR412" s="123" t="str">
        <f>IF($A$1=1,SMALL('28x28x28 Medjig'!$CE$12:$DF$930,O412),O412)</f>
        <v/>
      </c>
      <c r="AS412" s="123" t="str">
        <f>IF($A$1=1,SMALL('28x28x28 Medjig'!$CE$12:$DF$930,P412),P412)</f>
        <v/>
      </c>
      <c r="AT412" s="123" t="str">
        <f>IF($A$1=1,SMALL('28x28x28 Medjig'!$CE$12:$DF$930,Q412),Q412)</f>
        <v/>
      </c>
      <c r="AU412" s="123" t="str">
        <f>IF($A$1=1,SMALL('28x28x28 Medjig'!$CE$12:$DF$930,R412),R412)</f>
        <v/>
      </c>
      <c r="AV412" s="123" t="str">
        <f>IF($A$1=1,SMALL('28x28x28 Medjig'!$CE$12:$DF$930,S412),S412)</f>
        <v/>
      </c>
      <c r="AW412" s="123" t="str">
        <f>IF($A$1=1,SMALL('28x28x28 Medjig'!$CE$12:$DF$930,T412),T412)</f>
        <v/>
      </c>
      <c r="AX412" s="123" t="str">
        <f>IF($A$1=1,SMALL('28x28x28 Medjig'!$CE$12:$DF$930,U412),U412)</f>
        <v/>
      </c>
      <c r="AY412" s="123" t="str">
        <f>IF($A$1=1,SMALL('28x28x28 Medjig'!$CE$12:$DF$930,V412),V412)</f>
        <v/>
      </c>
      <c r="AZ412" s="123" t="str">
        <f>IF($A$1=1,SMALL('28x28x28 Medjig'!$CE$12:$DF$930,W412),W412)</f>
        <v/>
      </c>
      <c r="BA412" s="123" t="str">
        <f>IF($A$1=1,SMALL('28x28x28 Medjig'!$CE$12:$DF$930,X412),X412)</f>
        <v/>
      </c>
      <c r="BB412" s="123" t="str">
        <f>IF($A$1=1,SMALL('28x28x28 Medjig'!$CE$12:$DF$930,Y412),Y412)</f>
        <v/>
      </c>
      <c r="BC412" s="123" t="str">
        <f>IF($A$1=1,SMALL('28x28x28 Medjig'!$CE$12:$DF$930,Z412),Z412)</f>
        <v/>
      </c>
      <c r="BD412" s="123" t="str">
        <f>IF($A$1=1,SMALL('28x28x28 Medjig'!$CE$12:$DF$930,AA412),AA412)</f>
        <v/>
      </c>
      <c r="BE412" s="123" t="str">
        <f>IF($A$1=1,SMALL('28x28x28 Medjig'!$CE$12:$DF$930,AB412),AB412)</f>
        <v/>
      </c>
      <c r="BG412" s="123" t="str">
        <f t="shared" si="215"/>
        <v/>
      </c>
      <c r="BH412" s="123" t="str">
        <f t="shared" si="216"/>
        <v/>
      </c>
      <c r="BI412" s="123" t="str">
        <f t="shared" si="217"/>
        <v/>
      </c>
      <c r="BJ412" s="123" t="str">
        <f t="shared" si="218"/>
        <v/>
      </c>
      <c r="BK412" s="123" t="str">
        <f t="shared" si="219"/>
        <v/>
      </c>
      <c r="BL412" s="123" t="str">
        <f t="shared" si="220"/>
        <v/>
      </c>
      <c r="BM412" s="123" t="str">
        <f t="shared" si="221"/>
        <v/>
      </c>
      <c r="BN412" s="123" t="str">
        <f t="shared" si="222"/>
        <v/>
      </c>
      <c r="BO412" s="123" t="str">
        <f t="shared" si="223"/>
        <v/>
      </c>
      <c r="BP412" s="123" t="str">
        <f t="shared" si="224"/>
        <v/>
      </c>
      <c r="BQ412" s="123" t="str">
        <f t="shared" si="225"/>
        <v/>
      </c>
      <c r="BR412" s="123" t="str">
        <f t="shared" si="226"/>
        <v/>
      </c>
      <c r="BS412" s="123" t="str">
        <f t="shared" si="227"/>
        <v/>
      </c>
      <c r="BT412" s="123" t="str">
        <f t="shared" si="228"/>
        <v/>
      </c>
      <c r="BU412" s="123" t="str">
        <f t="shared" si="229"/>
        <v/>
      </c>
      <c r="BV412" s="123" t="str">
        <f t="shared" si="230"/>
        <v/>
      </c>
      <c r="BW412" s="123" t="str">
        <f t="shared" si="231"/>
        <v/>
      </c>
      <c r="BX412" s="123" t="str">
        <f t="shared" si="232"/>
        <v/>
      </c>
      <c r="BY412" s="123" t="str">
        <f t="shared" si="233"/>
        <v/>
      </c>
      <c r="BZ412" s="123" t="str">
        <f t="shared" si="234"/>
        <v/>
      </c>
      <c r="CA412" s="123" t="str">
        <f t="shared" si="235"/>
        <v/>
      </c>
      <c r="CB412" s="123" t="str">
        <f t="shared" si="236"/>
        <v/>
      </c>
      <c r="CC412" s="123" t="str">
        <f t="shared" si="237"/>
        <v/>
      </c>
      <c r="CD412" s="123" t="str">
        <f t="shared" si="238"/>
        <v/>
      </c>
      <c r="CE412" s="123" t="str">
        <f t="shared" si="239"/>
        <v/>
      </c>
      <c r="CF412" s="123" t="str">
        <f t="shared" si="240"/>
        <v/>
      </c>
      <c r="CG412" s="123" t="str">
        <f t="shared" si="241"/>
        <v/>
      </c>
      <c r="CH412" s="123" t="str">
        <f t="shared" si="242"/>
        <v/>
      </c>
    </row>
    <row r="413" spans="1:86" x14ac:dyDescent="0.25">
      <c r="A413" s="123" t="str">
        <f t="shared" si="246"/>
        <v/>
      </c>
      <c r="B413" s="123" t="str">
        <f t="shared" si="246"/>
        <v/>
      </c>
      <c r="C413" s="123" t="str">
        <f t="shared" si="246"/>
        <v/>
      </c>
      <c r="D413" s="123" t="str">
        <f t="shared" si="246"/>
        <v/>
      </c>
      <c r="E413" s="123" t="str">
        <f t="shared" si="246"/>
        <v/>
      </c>
      <c r="F413" s="123" t="str">
        <f t="shared" si="245"/>
        <v/>
      </c>
      <c r="G413" s="123" t="str">
        <f t="shared" si="245"/>
        <v/>
      </c>
      <c r="H413" s="123" t="str">
        <f t="shared" si="245"/>
        <v/>
      </c>
      <c r="I413" s="123" t="str">
        <f t="shared" si="244"/>
        <v/>
      </c>
      <c r="J413" s="123" t="str">
        <f t="shared" si="244"/>
        <v/>
      </c>
      <c r="K413" s="123" t="str">
        <f t="shared" si="244"/>
        <v/>
      </c>
      <c r="L413" s="123" t="str">
        <f t="shared" si="244"/>
        <v/>
      </c>
      <c r="M413" s="123" t="str">
        <f t="shared" si="244"/>
        <v/>
      </c>
      <c r="N413" s="123" t="str">
        <f t="shared" si="244"/>
        <v/>
      </c>
      <c r="O413" s="123" t="str">
        <f t="shared" si="244"/>
        <v/>
      </c>
      <c r="P413" s="123" t="str">
        <f t="shared" si="244"/>
        <v/>
      </c>
      <c r="Q413" s="123" t="str">
        <f t="shared" si="244"/>
        <v/>
      </c>
      <c r="R413" s="123" t="str">
        <f t="shared" si="244"/>
        <v/>
      </c>
      <c r="S413" s="123" t="str">
        <f t="shared" si="243"/>
        <v/>
      </c>
      <c r="T413" s="123" t="str">
        <f t="shared" si="243"/>
        <v/>
      </c>
      <c r="U413" s="123" t="str">
        <f t="shared" si="243"/>
        <v/>
      </c>
      <c r="V413" s="123" t="str">
        <f t="shared" si="243"/>
        <v/>
      </c>
      <c r="W413" s="123" t="str">
        <f t="shared" si="243"/>
        <v/>
      </c>
      <c r="X413" s="123" t="str">
        <f t="shared" si="243"/>
        <v/>
      </c>
      <c r="Y413" s="123" t="str">
        <f t="shared" si="247"/>
        <v/>
      </c>
      <c r="Z413" s="123" t="str">
        <f t="shared" si="247"/>
        <v/>
      </c>
      <c r="AA413" s="123" t="str">
        <f t="shared" si="247"/>
        <v/>
      </c>
      <c r="AB413" s="123" t="str">
        <f t="shared" si="247"/>
        <v/>
      </c>
      <c r="AD413" s="123" t="str">
        <f>IF($A$1=1,SMALL('28x28x28 Medjig'!$CE$12:$DF$930,A413),A413)</f>
        <v/>
      </c>
      <c r="AE413" s="123" t="str">
        <f>IF($A$1=1,SMALL('28x28x28 Medjig'!$CE$12:$DF$930,B413),B413)</f>
        <v/>
      </c>
      <c r="AF413" s="123" t="str">
        <f>IF($A$1=1,SMALL('28x28x28 Medjig'!$CE$12:$DF$930,C413),C413)</f>
        <v/>
      </c>
      <c r="AG413" s="123" t="str">
        <f>IF($A$1=1,SMALL('28x28x28 Medjig'!$CE$12:$DF$930,D413),D413)</f>
        <v/>
      </c>
      <c r="AH413" s="123" t="str">
        <f>IF($A$1=1,SMALL('28x28x28 Medjig'!$CE$12:$DF$930,E413),E413)</f>
        <v/>
      </c>
      <c r="AI413" s="123" t="str">
        <f>IF($A$1=1,SMALL('28x28x28 Medjig'!$CE$12:$DF$930,F413),F413)</f>
        <v/>
      </c>
      <c r="AJ413" s="123" t="str">
        <f>IF($A$1=1,SMALL('28x28x28 Medjig'!$CE$12:$DF$930,G413),G413)</f>
        <v/>
      </c>
      <c r="AK413" s="123" t="str">
        <f>IF($A$1=1,SMALL('28x28x28 Medjig'!$CE$12:$DF$930,H413),H413)</f>
        <v/>
      </c>
      <c r="AL413" s="123" t="str">
        <f>IF($A$1=1,SMALL('28x28x28 Medjig'!$CE$12:$DF$930,I413),I413)</f>
        <v/>
      </c>
      <c r="AM413" s="123" t="str">
        <f>IF($A$1=1,SMALL('28x28x28 Medjig'!$CE$12:$DF$930,J413),J413)</f>
        <v/>
      </c>
      <c r="AN413" s="123" t="str">
        <f>IF($A$1=1,SMALL('28x28x28 Medjig'!$CE$12:$DF$930,K413),K413)</f>
        <v/>
      </c>
      <c r="AO413" s="123" t="str">
        <f>IF($A$1=1,SMALL('28x28x28 Medjig'!$CE$12:$DF$930,L413),L413)</f>
        <v/>
      </c>
      <c r="AP413" s="123" t="str">
        <f>IF($A$1=1,SMALL('28x28x28 Medjig'!$CE$12:$DF$930,M413),M413)</f>
        <v/>
      </c>
      <c r="AQ413" s="123" t="str">
        <f>IF($A$1=1,SMALL('28x28x28 Medjig'!$CE$12:$DF$930,N413),N413)</f>
        <v/>
      </c>
      <c r="AR413" s="123" t="str">
        <f>IF($A$1=1,SMALL('28x28x28 Medjig'!$CE$12:$DF$930,O413),O413)</f>
        <v/>
      </c>
      <c r="AS413" s="123" t="str">
        <f>IF($A$1=1,SMALL('28x28x28 Medjig'!$CE$12:$DF$930,P413),P413)</f>
        <v/>
      </c>
      <c r="AT413" s="123" t="str">
        <f>IF($A$1=1,SMALL('28x28x28 Medjig'!$CE$12:$DF$930,Q413),Q413)</f>
        <v/>
      </c>
      <c r="AU413" s="123" t="str">
        <f>IF($A$1=1,SMALL('28x28x28 Medjig'!$CE$12:$DF$930,R413),R413)</f>
        <v/>
      </c>
      <c r="AV413" s="123" t="str">
        <f>IF($A$1=1,SMALL('28x28x28 Medjig'!$CE$12:$DF$930,S413),S413)</f>
        <v/>
      </c>
      <c r="AW413" s="123" t="str">
        <f>IF($A$1=1,SMALL('28x28x28 Medjig'!$CE$12:$DF$930,T413),T413)</f>
        <v/>
      </c>
      <c r="AX413" s="123" t="str">
        <f>IF($A$1=1,SMALL('28x28x28 Medjig'!$CE$12:$DF$930,U413),U413)</f>
        <v/>
      </c>
      <c r="AY413" s="123" t="str">
        <f>IF($A$1=1,SMALL('28x28x28 Medjig'!$CE$12:$DF$930,V413),V413)</f>
        <v/>
      </c>
      <c r="AZ413" s="123" t="str">
        <f>IF($A$1=1,SMALL('28x28x28 Medjig'!$CE$12:$DF$930,W413),W413)</f>
        <v/>
      </c>
      <c r="BA413" s="123" t="str">
        <f>IF($A$1=1,SMALL('28x28x28 Medjig'!$CE$12:$DF$930,X413),X413)</f>
        <v/>
      </c>
      <c r="BB413" s="123" t="str">
        <f>IF($A$1=1,SMALL('28x28x28 Medjig'!$CE$12:$DF$930,Y413),Y413)</f>
        <v/>
      </c>
      <c r="BC413" s="123" t="str">
        <f>IF($A$1=1,SMALL('28x28x28 Medjig'!$CE$12:$DF$930,Z413),Z413)</f>
        <v/>
      </c>
      <c r="BD413" s="123" t="str">
        <f>IF($A$1=1,SMALL('28x28x28 Medjig'!$CE$12:$DF$930,AA413),AA413)</f>
        <v/>
      </c>
      <c r="BE413" s="123" t="str">
        <f>IF($A$1=1,SMALL('28x28x28 Medjig'!$CE$12:$DF$930,AB413),AB413)</f>
        <v/>
      </c>
      <c r="BG413" s="123" t="str">
        <f t="shared" si="215"/>
        <v/>
      </c>
      <c r="BH413" s="123" t="str">
        <f t="shared" si="216"/>
        <v/>
      </c>
      <c r="BI413" s="123" t="str">
        <f t="shared" si="217"/>
        <v/>
      </c>
      <c r="BJ413" s="123" t="str">
        <f t="shared" si="218"/>
        <v/>
      </c>
      <c r="BK413" s="123" t="str">
        <f t="shared" si="219"/>
        <v/>
      </c>
      <c r="BL413" s="123" t="str">
        <f t="shared" si="220"/>
        <v/>
      </c>
      <c r="BM413" s="123" t="str">
        <f t="shared" si="221"/>
        <v/>
      </c>
      <c r="BN413" s="123" t="str">
        <f t="shared" si="222"/>
        <v/>
      </c>
      <c r="BO413" s="123" t="str">
        <f t="shared" si="223"/>
        <v/>
      </c>
      <c r="BP413" s="123" t="str">
        <f t="shared" si="224"/>
        <v/>
      </c>
      <c r="BQ413" s="123" t="str">
        <f t="shared" si="225"/>
        <v/>
      </c>
      <c r="BR413" s="123" t="str">
        <f t="shared" si="226"/>
        <v/>
      </c>
      <c r="BS413" s="123" t="str">
        <f t="shared" si="227"/>
        <v/>
      </c>
      <c r="BT413" s="123" t="str">
        <f t="shared" si="228"/>
        <v/>
      </c>
      <c r="BU413" s="123" t="str">
        <f t="shared" si="229"/>
        <v/>
      </c>
      <c r="BV413" s="123" t="str">
        <f t="shared" si="230"/>
        <v/>
      </c>
      <c r="BW413" s="123" t="str">
        <f t="shared" si="231"/>
        <v/>
      </c>
      <c r="BX413" s="123" t="str">
        <f t="shared" si="232"/>
        <v/>
      </c>
      <c r="BY413" s="123" t="str">
        <f t="shared" si="233"/>
        <v/>
      </c>
      <c r="BZ413" s="123" t="str">
        <f t="shared" si="234"/>
        <v/>
      </c>
      <c r="CA413" s="123" t="str">
        <f t="shared" si="235"/>
        <v/>
      </c>
      <c r="CB413" s="123" t="str">
        <f t="shared" si="236"/>
        <v/>
      </c>
      <c r="CC413" s="123" t="str">
        <f t="shared" si="237"/>
        <v/>
      </c>
      <c r="CD413" s="123" t="str">
        <f t="shared" si="238"/>
        <v/>
      </c>
      <c r="CE413" s="123" t="str">
        <f t="shared" si="239"/>
        <v/>
      </c>
      <c r="CF413" s="123" t="str">
        <f t="shared" si="240"/>
        <v/>
      </c>
      <c r="CG413" s="123" t="str">
        <f t="shared" si="241"/>
        <v/>
      </c>
      <c r="CH413" s="123" t="str">
        <f t="shared" si="242"/>
        <v/>
      </c>
    </row>
    <row r="414" spans="1:86" x14ac:dyDescent="0.25">
      <c r="A414" s="123" t="str">
        <f t="shared" si="246"/>
        <v/>
      </c>
      <c r="B414" s="123" t="str">
        <f t="shared" si="246"/>
        <v/>
      </c>
      <c r="C414" s="123" t="str">
        <f t="shared" si="246"/>
        <v/>
      </c>
      <c r="D414" s="123" t="str">
        <f t="shared" si="246"/>
        <v/>
      </c>
      <c r="E414" s="123" t="str">
        <f t="shared" si="246"/>
        <v/>
      </c>
      <c r="F414" s="123" t="str">
        <f t="shared" si="245"/>
        <v/>
      </c>
      <c r="G414" s="123" t="str">
        <f t="shared" si="245"/>
        <v/>
      </c>
      <c r="H414" s="123" t="str">
        <f t="shared" si="245"/>
        <v/>
      </c>
      <c r="I414" s="123" t="str">
        <f t="shared" si="244"/>
        <v/>
      </c>
      <c r="J414" s="123" t="str">
        <f t="shared" si="244"/>
        <v/>
      </c>
      <c r="K414" s="123" t="str">
        <f t="shared" si="244"/>
        <v/>
      </c>
      <c r="L414" s="123" t="str">
        <f t="shared" si="244"/>
        <v/>
      </c>
      <c r="M414" s="123" t="str">
        <f t="shared" si="244"/>
        <v/>
      </c>
      <c r="N414" s="123" t="str">
        <f t="shared" si="244"/>
        <v/>
      </c>
      <c r="O414" s="123" t="str">
        <f t="shared" si="244"/>
        <v/>
      </c>
      <c r="P414" s="123" t="str">
        <f t="shared" si="244"/>
        <v/>
      </c>
      <c r="Q414" s="123" t="str">
        <f t="shared" si="244"/>
        <v/>
      </c>
      <c r="R414" s="123" t="str">
        <f t="shared" si="244"/>
        <v/>
      </c>
      <c r="S414" s="123" t="str">
        <f t="shared" si="243"/>
        <v/>
      </c>
      <c r="T414" s="123" t="str">
        <f t="shared" si="243"/>
        <v/>
      </c>
      <c r="U414" s="123" t="str">
        <f t="shared" si="243"/>
        <v/>
      </c>
      <c r="V414" s="123" t="str">
        <f t="shared" si="243"/>
        <v/>
      </c>
      <c r="W414" s="123" t="str">
        <f t="shared" si="243"/>
        <v/>
      </c>
      <c r="X414" s="123" t="str">
        <f t="shared" si="243"/>
        <v/>
      </c>
      <c r="Y414" s="123" t="str">
        <f t="shared" si="247"/>
        <v/>
      </c>
      <c r="Z414" s="123" t="str">
        <f t="shared" si="247"/>
        <v/>
      </c>
      <c r="AA414" s="123" t="str">
        <f t="shared" si="247"/>
        <v/>
      </c>
      <c r="AB414" s="123" t="str">
        <f t="shared" si="247"/>
        <v/>
      </c>
      <c r="AD414" s="123" t="str">
        <f>IF($A$1=1,SMALL('28x28x28 Medjig'!$CE$12:$DF$930,A414),A414)</f>
        <v/>
      </c>
      <c r="AE414" s="123" t="str">
        <f>IF($A$1=1,SMALL('28x28x28 Medjig'!$CE$12:$DF$930,B414),B414)</f>
        <v/>
      </c>
      <c r="AF414" s="123" t="str">
        <f>IF($A$1=1,SMALL('28x28x28 Medjig'!$CE$12:$DF$930,C414),C414)</f>
        <v/>
      </c>
      <c r="AG414" s="123" t="str">
        <f>IF($A$1=1,SMALL('28x28x28 Medjig'!$CE$12:$DF$930,D414),D414)</f>
        <v/>
      </c>
      <c r="AH414" s="123" t="str">
        <f>IF($A$1=1,SMALL('28x28x28 Medjig'!$CE$12:$DF$930,E414),E414)</f>
        <v/>
      </c>
      <c r="AI414" s="123" t="str">
        <f>IF($A$1=1,SMALL('28x28x28 Medjig'!$CE$12:$DF$930,F414),F414)</f>
        <v/>
      </c>
      <c r="AJ414" s="123" t="str">
        <f>IF($A$1=1,SMALL('28x28x28 Medjig'!$CE$12:$DF$930,G414),G414)</f>
        <v/>
      </c>
      <c r="AK414" s="123" t="str">
        <f>IF($A$1=1,SMALL('28x28x28 Medjig'!$CE$12:$DF$930,H414),H414)</f>
        <v/>
      </c>
      <c r="AL414" s="123" t="str">
        <f>IF($A$1=1,SMALL('28x28x28 Medjig'!$CE$12:$DF$930,I414),I414)</f>
        <v/>
      </c>
      <c r="AM414" s="123" t="str">
        <f>IF($A$1=1,SMALL('28x28x28 Medjig'!$CE$12:$DF$930,J414),J414)</f>
        <v/>
      </c>
      <c r="AN414" s="123" t="str">
        <f>IF($A$1=1,SMALL('28x28x28 Medjig'!$CE$12:$DF$930,K414),K414)</f>
        <v/>
      </c>
      <c r="AO414" s="123" t="str">
        <f>IF($A$1=1,SMALL('28x28x28 Medjig'!$CE$12:$DF$930,L414),L414)</f>
        <v/>
      </c>
      <c r="AP414" s="123" t="str">
        <f>IF($A$1=1,SMALL('28x28x28 Medjig'!$CE$12:$DF$930,M414),M414)</f>
        <v/>
      </c>
      <c r="AQ414" s="123" t="str">
        <f>IF($A$1=1,SMALL('28x28x28 Medjig'!$CE$12:$DF$930,N414),N414)</f>
        <v/>
      </c>
      <c r="AR414" s="123" t="str">
        <f>IF($A$1=1,SMALL('28x28x28 Medjig'!$CE$12:$DF$930,O414),O414)</f>
        <v/>
      </c>
      <c r="AS414" s="123" t="str">
        <f>IF($A$1=1,SMALL('28x28x28 Medjig'!$CE$12:$DF$930,P414),P414)</f>
        <v/>
      </c>
      <c r="AT414" s="123" t="str">
        <f>IF($A$1=1,SMALL('28x28x28 Medjig'!$CE$12:$DF$930,Q414),Q414)</f>
        <v/>
      </c>
      <c r="AU414" s="123" t="str">
        <f>IF($A$1=1,SMALL('28x28x28 Medjig'!$CE$12:$DF$930,R414),R414)</f>
        <v/>
      </c>
      <c r="AV414" s="123" t="str">
        <f>IF($A$1=1,SMALL('28x28x28 Medjig'!$CE$12:$DF$930,S414),S414)</f>
        <v/>
      </c>
      <c r="AW414" s="123" t="str">
        <f>IF($A$1=1,SMALL('28x28x28 Medjig'!$CE$12:$DF$930,T414),T414)</f>
        <v/>
      </c>
      <c r="AX414" s="123" t="str">
        <f>IF($A$1=1,SMALL('28x28x28 Medjig'!$CE$12:$DF$930,U414),U414)</f>
        <v/>
      </c>
      <c r="AY414" s="123" t="str">
        <f>IF($A$1=1,SMALL('28x28x28 Medjig'!$CE$12:$DF$930,V414),V414)</f>
        <v/>
      </c>
      <c r="AZ414" s="123" t="str">
        <f>IF($A$1=1,SMALL('28x28x28 Medjig'!$CE$12:$DF$930,W414),W414)</f>
        <v/>
      </c>
      <c r="BA414" s="123" t="str">
        <f>IF($A$1=1,SMALL('28x28x28 Medjig'!$CE$12:$DF$930,X414),X414)</f>
        <v/>
      </c>
      <c r="BB414" s="123" t="str">
        <f>IF($A$1=1,SMALL('28x28x28 Medjig'!$CE$12:$DF$930,Y414),Y414)</f>
        <v/>
      </c>
      <c r="BC414" s="123" t="str">
        <f>IF($A$1=1,SMALL('28x28x28 Medjig'!$CE$12:$DF$930,Z414),Z414)</f>
        <v/>
      </c>
      <c r="BD414" s="123" t="str">
        <f>IF($A$1=1,SMALL('28x28x28 Medjig'!$CE$12:$DF$930,AA414),AA414)</f>
        <v/>
      </c>
      <c r="BE414" s="123" t="str">
        <f>IF($A$1=1,SMALL('28x28x28 Medjig'!$CE$12:$DF$930,AB414),AB414)</f>
        <v/>
      </c>
      <c r="BG414" s="123" t="str">
        <f t="shared" si="215"/>
        <v/>
      </c>
      <c r="BH414" s="123" t="str">
        <f t="shared" si="216"/>
        <v/>
      </c>
      <c r="BI414" s="123" t="str">
        <f t="shared" si="217"/>
        <v/>
      </c>
      <c r="BJ414" s="123" t="str">
        <f t="shared" si="218"/>
        <v/>
      </c>
      <c r="BK414" s="123" t="str">
        <f t="shared" si="219"/>
        <v/>
      </c>
      <c r="BL414" s="123" t="str">
        <f t="shared" si="220"/>
        <v/>
      </c>
      <c r="BM414" s="123" t="str">
        <f t="shared" si="221"/>
        <v/>
      </c>
      <c r="BN414" s="123" t="str">
        <f t="shared" si="222"/>
        <v/>
      </c>
      <c r="BO414" s="123" t="str">
        <f t="shared" si="223"/>
        <v/>
      </c>
      <c r="BP414" s="123" t="str">
        <f t="shared" si="224"/>
        <v/>
      </c>
      <c r="BQ414" s="123" t="str">
        <f t="shared" si="225"/>
        <v/>
      </c>
      <c r="BR414" s="123" t="str">
        <f t="shared" si="226"/>
        <v/>
      </c>
      <c r="BS414" s="123" t="str">
        <f t="shared" si="227"/>
        <v/>
      </c>
      <c r="BT414" s="123" t="str">
        <f t="shared" si="228"/>
        <v/>
      </c>
      <c r="BU414" s="123" t="str">
        <f t="shared" si="229"/>
        <v/>
      </c>
      <c r="BV414" s="123" t="str">
        <f t="shared" si="230"/>
        <v/>
      </c>
      <c r="BW414" s="123" t="str">
        <f t="shared" si="231"/>
        <v/>
      </c>
      <c r="BX414" s="123" t="str">
        <f t="shared" si="232"/>
        <v/>
      </c>
      <c r="BY414" s="123" t="str">
        <f t="shared" si="233"/>
        <v/>
      </c>
      <c r="BZ414" s="123" t="str">
        <f t="shared" si="234"/>
        <v/>
      </c>
      <c r="CA414" s="123" t="str">
        <f t="shared" si="235"/>
        <v/>
      </c>
      <c r="CB414" s="123" t="str">
        <f t="shared" si="236"/>
        <v/>
      </c>
      <c r="CC414" s="123" t="str">
        <f t="shared" si="237"/>
        <v/>
      </c>
      <c r="CD414" s="123" t="str">
        <f t="shared" si="238"/>
        <v/>
      </c>
      <c r="CE414" s="123" t="str">
        <f t="shared" si="239"/>
        <v/>
      </c>
      <c r="CF414" s="123" t="str">
        <f t="shared" si="240"/>
        <v/>
      </c>
      <c r="CG414" s="123" t="str">
        <f t="shared" si="241"/>
        <v/>
      </c>
      <c r="CH414" s="123" t="str">
        <f t="shared" si="242"/>
        <v/>
      </c>
    </row>
    <row r="415" spans="1:86" x14ac:dyDescent="0.25">
      <c r="A415" s="123" t="str">
        <f t="shared" si="246"/>
        <v/>
      </c>
      <c r="B415" s="123" t="str">
        <f t="shared" si="246"/>
        <v/>
      </c>
      <c r="C415" s="123" t="str">
        <f t="shared" si="246"/>
        <v/>
      </c>
      <c r="D415" s="123" t="str">
        <f t="shared" si="246"/>
        <v/>
      </c>
      <c r="E415" s="123" t="str">
        <f t="shared" si="246"/>
        <v/>
      </c>
      <c r="F415" s="123" t="str">
        <f t="shared" si="245"/>
        <v/>
      </c>
      <c r="G415" s="123" t="str">
        <f t="shared" si="245"/>
        <v/>
      </c>
      <c r="H415" s="123" t="str">
        <f t="shared" si="245"/>
        <v/>
      </c>
      <c r="I415" s="123" t="str">
        <f t="shared" si="244"/>
        <v/>
      </c>
      <c r="J415" s="123" t="str">
        <f t="shared" si="244"/>
        <v/>
      </c>
      <c r="K415" s="123" t="str">
        <f t="shared" si="244"/>
        <v/>
      </c>
      <c r="L415" s="123" t="str">
        <f t="shared" si="244"/>
        <v/>
      </c>
      <c r="M415" s="123" t="str">
        <f t="shared" si="244"/>
        <v/>
      </c>
      <c r="N415" s="123" t="str">
        <f t="shared" si="244"/>
        <v/>
      </c>
      <c r="O415" s="123" t="str">
        <f t="shared" si="244"/>
        <v/>
      </c>
      <c r="P415" s="123" t="str">
        <f t="shared" si="244"/>
        <v/>
      </c>
      <c r="Q415" s="123" t="str">
        <f t="shared" si="244"/>
        <v/>
      </c>
      <c r="R415" s="123" t="str">
        <f t="shared" si="244"/>
        <v/>
      </c>
      <c r="S415" s="123" t="str">
        <f t="shared" si="243"/>
        <v/>
      </c>
      <c r="T415" s="123" t="str">
        <f t="shared" si="243"/>
        <v/>
      </c>
      <c r="U415" s="123" t="str">
        <f t="shared" si="243"/>
        <v/>
      </c>
      <c r="V415" s="123" t="str">
        <f t="shared" si="243"/>
        <v/>
      </c>
      <c r="W415" s="123" t="str">
        <f t="shared" si="243"/>
        <v/>
      </c>
      <c r="X415" s="123" t="str">
        <f t="shared" si="243"/>
        <v/>
      </c>
      <c r="Y415" s="123" t="str">
        <f t="shared" si="247"/>
        <v/>
      </c>
      <c r="Z415" s="123" t="str">
        <f t="shared" si="247"/>
        <v/>
      </c>
      <c r="AA415" s="123" t="str">
        <f t="shared" si="247"/>
        <v/>
      </c>
      <c r="AB415" s="123" t="str">
        <f t="shared" si="247"/>
        <v/>
      </c>
      <c r="AD415" s="123" t="str">
        <f>IF($A$1=1,SMALL('28x28x28 Medjig'!$CE$12:$DF$930,A415),A415)</f>
        <v/>
      </c>
      <c r="AE415" s="123" t="str">
        <f>IF($A$1=1,SMALL('28x28x28 Medjig'!$CE$12:$DF$930,B415),B415)</f>
        <v/>
      </c>
      <c r="AF415" s="123" t="str">
        <f>IF($A$1=1,SMALL('28x28x28 Medjig'!$CE$12:$DF$930,C415),C415)</f>
        <v/>
      </c>
      <c r="AG415" s="123" t="str">
        <f>IF($A$1=1,SMALL('28x28x28 Medjig'!$CE$12:$DF$930,D415),D415)</f>
        <v/>
      </c>
      <c r="AH415" s="123" t="str">
        <f>IF($A$1=1,SMALL('28x28x28 Medjig'!$CE$12:$DF$930,E415),E415)</f>
        <v/>
      </c>
      <c r="AI415" s="123" t="str">
        <f>IF($A$1=1,SMALL('28x28x28 Medjig'!$CE$12:$DF$930,F415),F415)</f>
        <v/>
      </c>
      <c r="AJ415" s="123" t="str">
        <f>IF($A$1=1,SMALL('28x28x28 Medjig'!$CE$12:$DF$930,G415),G415)</f>
        <v/>
      </c>
      <c r="AK415" s="123" t="str">
        <f>IF($A$1=1,SMALL('28x28x28 Medjig'!$CE$12:$DF$930,H415),H415)</f>
        <v/>
      </c>
      <c r="AL415" s="123" t="str">
        <f>IF($A$1=1,SMALL('28x28x28 Medjig'!$CE$12:$DF$930,I415),I415)</f>
        <v/>
      </c>
      <c r="AM415" s="123" t="str">
        <f>IF($A$1=1,SMALL('28x28x28 Medjig'!$CE$12:$DF$930,J415),J415)</f>
        <v/>
      </c>
      <c r="AN415" s="123" t="str">
        <f>IF($A$1=1,SMALL('28x28x28 Medjig'!$CE$12:$DF$930,K415),K415)</f>
        <v/>
      </c>
      <c r="AO415" s="123" t="str">
        <f>IF($A$1=1,SMALL('28x28x28 Medjig'!$CE$12:$DF$930,L415),L415)</f>
        <v/>
      </c>
      <c r="AP415" s="123" t="str">
        <f>IF($A$1=1,SMALL('28x28x28 Medjig'!$CE$12:$DF$930,M415),M415)</f>
        <v/>
      </c>
      <c r="AQ415" s="123" t="str">
        <f>IF($A$1=1,SMALL('28x28x28 Medjig'!$CE$12:$DF$930,N415),N415)</f>
        <v/>
      </c>
      <c r="AR415" s="123" t="str">
        <f>IF($A$1=1,SMALL('28x28x28 Medjig'!$CE$12:$DF$930,O415),O415)</f>
        <v/>
      </c>
      <c r="AS415" s="123" t="str">
        <f>IF($A$1=1,SMALL('28x28x28 Medjig'!$CE$12:$DF$930,P415),P415)</f>
        <v/>
      </c>
      <c r="AT415" s="123" t="str">
        <f>IF($A$1=1,SMALL('28x28x28 Medjig'!$CE$12:$DF$930,Q415),Q415)</f>
        <v/>
      </c>
      <c r="AU415" s="123" t="str">
        <f>IF($A$1=1,SMALL('28x28x28 Medjig'!$CE$12:$DF$930,R415),R415)</f>
        <v/>
      </c>
      <c r="AV415" s="123" t="str">
        <f>IF($A$1=1,SMALL('28x28x28 Medjig'!$CE$12:$DF$930,S415),S415)</f>
        <v/>
      </c>
      <c r="AW415" s="123" t="str">
        <f>IF($A$1=1,SMALL('28x28x28 Medjig'!$CE$12:$DF$930,T415),T415)</f>
        <v/>
      </c>
      <c r="AX415" s="123" t="str">
        <f>IF($A$1=1,SMALL('28x28x28 Medjig'!$CE$12:$DF$930,U415),U415)</f>
        <v/>
      </c>
      <c r="AY415" s="123" t="str">
        <f>IF($A$1=1,SMALL('28x28x28 Medjig'!$CE$12:$DF$930,V415),V415)</f>
        <v/>
      </c>
      <c r="AZ415" s="123" t="str">
        <f>IF($A$1=1,SMALL('28x28x28 Medjig'!$CE$12:$DF$930,W415),W415)</f>
        <v/>
      </c>
      <c r="BA415" s="123" t="str">
        <f>IF($A$1=1,SMALL('28x28x28 Medjig'!$CE$12:$DF$930,X415),X415)</f>
        <v/>
      </c>
      <c r="BB415" s="123" t="str">
        <f>IF($A$1=1,SMALL('28x28x28 Medjig'!$CE$12:$DF$930,Y415),Y415)</f>
        <v/>
      </c>
      <c r="BC415" s="123" t="str">
        <f>IF($A$1=1,SMALL('28x28x28 Medjig'!$CE$12:$DF$930,Z415),Z415)</f>
        <v/>
      </c>
      <c r="BD415" s="123" t="str">
        <f>IF($A$1=1,SMALL('28x28x28 Medjig'!$CE$12:$DF$930,AA415),AA415)</f>
        <v/>
      </c>
      <c r="BE415" s="123" t="str">
        <f>IF($A$1=1,SMALL('28x28x28 Medjig'!$CE$12:$DF$930,AB415),AB415)</f>
        <v/>
      </c>
      <c r="BG415" s="123" t="str">
        <f t="shared" si="215"/>
        <v/>
      </c>
      <c r="BH415" s="123" t="str">
        <f t="shared" si="216"/>
        <v/>
      </c>
      <c r="BI415" s="123" t="str">
        <f t="shared" si="217"/>
        <v/>
      </c>
      <c r="BJ415" s="123" t="str">
        <f t="shared" si="218"/>
        <v/>
      </c>
      <c r="BK415" s="123" t="str">
        <f t="shared" si="219"/>
        <v/>
      </c>
      <c r="BL415" s="123" t="str">
        <f t="shared" si="220"/>
        <v/>
      </c>
      <c r="BM415" s="123" t="str">
        <f t="shared" si="221"/>
        <v/>
      </c>
      <c r="BN415" s="123" t="str">
        <f t="shared" si="222"/>
        <v/>
      </c>
      <c r="BO415" s="123" t="str">
        <f t="shared" si="223"/>
        <v/>
      </c>
      <c r="BP415" s="123" t="str">
        <f t="shared" si="224"/>
        <v/>
      </c>
      <c r="BQ415" s="123" t="str">
        <f t="shared" si="225"/>
        <v/>
      </c>
      <c r="BR415" s="123" t="str">
        <f t="shared" si="226"/>
        <v/>
      </c>
      <c r="BS415" s="123" t="str">
        <f t="shared" si="227"/>
        <v/>
      </c>
      <c r="BT415" s="123" t="str">
        <f t="shared" si="228"/>
        <v/>
      </c>
      <c r="BU415" s="123" t="str">
        <f t="shared" si="229"/>
        <v/>
      </c>
      <c r="BV415" s="123" t="str">
        <f t="shared" si="230"/>
        <v/>
      </c>
      <c r="BW415" s="123" t="str">
        <f t="shared" si="231"/>
        <v/>
      </c>
      <c r="BX415" s="123" t="str">
        <f t="shared" si="232"/>
        <v/>
      </c>
      <c r="BY415" s="123" t="str">
        <f t="shared" si="233"/>
        <v/>
      </c>
      <c r="BZ415" s="123" t="str">
        <f t="shared" si="234"/>
        <v/>
      </c>
      <c r="CA415" s="123" t="str">
        <f t="shared" si="235"/>
        <v/>
      </c>
      <c r="CB415" s="123" t="str">
        <f t="shared" si="236"/>
        <v/>
      </c>
      <c r="CC415" s="123" t="str">
        <f t="shared" si="237"/>
        <v/>
      </c>
      <c r="CD415" s="123" t="str">
        <f t="shared" si="238"/>
        <v/>
      </c>
      <c r="CE415" s="123" t="str">
        <f t="shared" si="239"/>
        <v/>
      </c>
      <c r="CF415" s="123" t="str">
        <f t="shared" si="240"/>
        <v/>
      </c>
      <c r="CG415" s="123" t="str">
        <f t="shared" si="241"/>
        <v/>
      </c>
      <c r="CH415" s="123" t="str">
        <f t="shared" si="242"/>
        <v/>
      </c>
    </row>
    <row r="416" spans="1:86" x14ac:dyDescent="0.25">
      <c r="A416" s="123" t="str">
        <f t="shared" si="246"/>
        <v/>
      </c>
      <c r="B416" s="123" t="str">
        <f t="shared" si="246"/>
        <v/>
      </c>
      <c r="C416" s="123" t="str">
        <f t="shared" si="246"/>
        <v/>
      </c>
      <c r="D416" s="123" t="str">
        <f t="shared" si="246"/>
        <v/>
      </c>
      <c r="E416" s="123" t="str">
        <f t="shared" si="246"/>
        <v/>
      </c>
      <c r="F416" s="123" t="str">
        <f t="shared" si="245"/>
        <v/>
      </c>
      <c r="G416" s="123" t="str">
        <f t="shared" si="245"/>
        <v/>
      </c>
      <c r="H416" s="123" t="str">
        <f t="shared" si="245"/>
        <v/>
      </c>
      <c r="I416" s="123" t="str">
        <f t="shared" si="244"/>
        <v/>
      </c>
      <c r="J416" s="123" t="str">
        <f t="shared" si="244"/>
        <v/>
      </c>
      <c r="K416" s="123" t="str">
        <f t="shared" si="244"/>
        <v/>
      </c>
      <c r="L416" s="123" t="str">
        <f t="shared" si="244"/>
        <v/>
      </c>
      <c r="M416" s="123" t="str">
        <f t="shared" si="244"/>
        <v/>
      </c>
      <c r="N416" s="123" t="str">
        <f t="shared" ref="N416:U457" si="248">IF($A$1=1,N415+28,"")</f>
        <v/>
      </c>
      <c r="O416" s="123" t="str">
        <f t="shared" si="248"/>
        <v/>
      </c>
      <c r="P416" s="123" t="str">
        <f t="shared" si="248"/>
        <v/>
      </c>
      <c r="Q416" s="123" t="str">
        <f t="shared" si="248"/>
        <v/>
      </c>
      <c r="R416" s="123" t="str">
        <f t="shared" si="248"/>
        <v/>
      </c>
      <c r="S416" s="123" t="str">
        <f t="shared" si="243"/>
        <v/>
      </c>
      <c r="T416" s="123" t="str">
        <f t="shared" si="243"/>
        <v/>
      </c>
      <c r="U416" s="123" t="str">
        <f t="shared" si="243"/>
        <v/>
      </c>
      <c r="V416" s="123" t="str">
        <f t="shared" si="243"/>
        <v/>
      </c>
      <c r="W416" s="123" t="str">
        <f t="shared" si="243"/>
        <v/>
      </c>
      <c r="X416" s="123" t="str">
        <f t="shared" si="243"/>
        <v/>
      </c>
      <c r="Y416" s="123" t="str">
        <f t="shared" si="247"/>
        <v/>
      </c>
      <c r="Z416" s="123" t="str">
        <f t="shared" si="247"/>
        <v/>
      </c>
      <c r="AA416" s="123" t="str">
        <f t="shared" si="247"/>
        <v/>
      </c>
      <c r="AB416" s="123" t="str">
        <f t="shared" si="247"/>
        <v/>
      </c>
      <c r="AD416" s="123" t="str">
        <f>IF($A$1=1,SMALL('28x28x28 Medjig'!$CE$12:$DF$930,A416),A416)</f>
        <v/>
      </c>
      <c r="AE416" s="123" t="str">
        <f>IF($A$1=1,SMALL('28x28x28 Medjig'!$CE$12:$DF$930,B416),B416)</f>
        <v/>
      </c>
      <c r="AF416" s="123" t="str">
        <f>IF($A$1=1,SMALL('28x28x28 Medjig'!$CE$12:$DF$930,C416),C416)</f>
        <v/>
      </c>
      <c r="AG416" s="123" t="str">
        <f>IF($A$1=1,SMALL('28x28x28 Medjig'!$CE$12:$DF$930,D416),D416)</f>
        <v/>
      </c>
      <c r="AH416" s="123" t="str">
        <f>IF($A$1=1,SMALL('28x28x28 Medjig'!$CE$12:$DF$930,E416),E416)</f>
        <v/>
      </c>
      <c r="AI416" s="123" t="str">
        <f>IF($A$1=1,SMALL('28x28x28 Medjig'!$CE$12:$DF$930,F416),F416)</f>
        <v/>
      </c>
      <c r="AJ416" s="123" t="str">
        <f>IF($A$1=1,SMALL('28x28x28 Medjig'!$CE$12:$DF$930,G416),G416)</f>
        <v/>
      </c>
      <c r="AK416" s="123" t="str">
        <f>IF($A$1=1,SMALL('28x28x28 Medjig'!$CE$12:$DF$930,H416),H416)</f>
        <v/>
      </c>
      <c r="AL416" s="123" t="str">
        <f>IF($A$1=1,SMALL('28x28x28 Medjig'!$CE$12:$DF$930,I416),I416)</f>
        <v/>
      </c>
      <c r="AM416" s="123" t="str">
        <f>IF($A$1=1,SMALL('28x28x28 Medjig'!$CE$12:$DF$930,J416),J416)</f>
        <v/>
      </c>
      <c r="AN416" s="123" t="str">
        <f>IF($A$1=1,SMALL('28x28x28 Medjig'!$CE$12:$DF$930,K416),K416)</f>
        <v/>
      </c>
      <c r="AO416" s="123" t="str">
        <f>IF($A$1=1,SMALL('28x28x28 Medjig'!$CE$12:$DF$930,L416),L416)</f>
        <v/>
      </c>
      <c r="AP416" s="123" t="str">
        <f>IF($A$1=1,SMALL('28x28x28 Medjig'!$CE$12:$DF$930,M416),M416)</f>
        <v/>
      </c>
      <c r="AQ416" s="123" t="str">
        <f>IF($A$1=1,SMALL('28x28x28 Medjig'!$CE$12:$DF$930,N416),N416)</f>
        <v/>
      </c>
      <c r="AR416" s="123" t="str">
        <f>IF($A$1=1,SMALL('28x28x28 Medjig'!$CE$12:$DF$930,O416),O416)</f>
        <v/>
      </c>
      <c r="AS416" s="123" t="str">
        <f>IF($A$1=1,SMALL('28x28x28 Medjig'!$CE$12:$DF$930,P416),P416)</f>
        <v/>
      </c>
      <c r="AT416" s="123" t="str">
        <f>IF($A$1=1,SMALL('28x28x28 Medjig'!$CE$12:$DF$930,Q416),Q416)</f>
        <v/>
      </c>
      <c r="AU416" s="123" t="str">
        <f>IF($A$1=1,SMALL('28x28x28 Medjig'!$CE$12:$DF$930,R416),R416)</f>
        <v/>
      </c>
      <c r="AV416" s="123" t="str">
        <f>IF($A$1=1,SMALL('28x28x28 Medjig'!$CE$12:$DF$930,S416),S416)</f>
        <v/>
      </c>
      <c r="AW416" s="123" t="str">
        <f>IF($A$1=1,SMALL('28x28x28 Medjig'!$CE$12:$DF$930,T416),T416)</f>
        <v/>
      </c>
      <c r="AX416" s="123" t="str">
        <f>IF($A$1=1,SMALL('28x28x28 Medjig'!$CE$12:$DF$930,U416),U416)</f>
        <v/>
      </c>
      <c r="AY416" s="123" t="str">
        <f>IF($A$1=1,SMALL('28x28x28 Medjig'!$CE$12:$DF$930,V416),V416)</f>
        <v/>
      </c>
      <c r="AZ416" s="123" t="str">
        <f>IF($A$1=1,SMALL('28x28x28 Medjig'!$CE$12:$DF$930,W416),W416)</f>
        <v/>
      </c>
      <c r="BA416" s="123" t="str">
        <f>IF($A$1=1,SMALL('28x28x28 Medjig'!$CE$12:$DF$930,X416),X416)</f>
        <v/>
      </c>
      <c r="BB416" s="123" t="str">
        <f>IF($A$1=1,SMALL('28x28x28 Medjig'!$CE$12:$DF$930,Y416),Y416)</f>
        <v/>
      </c>
      <c r="BC416" s="123" t="str">
        <f>IF($A$1=1,SMALL('28x28x28 Medjig'!$CE$12:$DF$930,Z416),Z416)</f>
        <v/>
      </c>
      <c r="BD416" s="123" t="str">
        <f>IF($A$1=1,SMALL('28x28x28 Medjig'!$CE$12:$DF$930,AA416),AA416)</f>
        <v/>
      </c>
      <c r="BE416" s="123" t="str">
        <f>IF($A$1=1,SMALL('28x28x28 Medjig'!$CE$12:$DF$930,AB416),AB416)</f>
        <v/>
      </c>
      <c r="BG416" s="123" t="str">
        <f t="shared" si="215"/>
        <v/>
      </c>
      <c r="BH416" s="123" t="str">
        <f t="shared" si="216"/>
        <v/>
      </c>
      <c r="BI416" s="123" t="str">
        <f t="shared" si="217"/>
        <v/>
      </c>
      <c r="BJ416" s="123" t="str">
        <f t="shared" si="218"/>
        <v/>
      </c>
      <c r="BK416" s="123" t="str">
        <f t="shared" si="219"/>
        <v/>
      </c>
      <c r="BL416" s="123" t="str">
        <f t="shared" si="220"/>
        <v/>
      </c>
      <c r="BM416" s="123" t="str">
        <f t="shared" si="221"/>
        <v/>
      </c>
      <c r="BN416" s="123" t="str">
        <f t="shared" si="222"/>
        <v/>
      </c>
      <c r="BO416" s="123" t="str">
        <f t="shared" si="223"/>
        <v/>
      </c>
      <c r="BP416" s="123" t="str">
        <f t="shared" si="224"/>
        <v/>
      </c>
      <c r="BQ416" s="123" t="str">
        <f t="shared" si="225"/>
        <v/>
      </c>
      <c r="BR416" s="123" t="str">
        <f t="shared" si="226"/>
        <v/>
      </c>
      <c r="BS416" s="123" t="str">
        <f t="shared" si="227"/>
        <v/>
      </c>
      <c r="BT416" s="123" t="str">
        <f t="shared" si="228"/>
        <v/>
      </c>
      <c r="BU416" s="123" t="str">
        <f t="shared" si="229"/>
        <v/>
      </c>
      <c r="BV416" s="123" t="str">
        <f t="shared" si="230"/>
        <v/>
      </c>
      <c r="BW416" s="123" t="str">
        <f t="shared" si="231"/>
        <v/>
      </c>
      <c r="BX416" s="123" t="str">
        <f t="shared" si="232"/>
        <v/>
      </c>
      <c r="BY416" s="123" t="str">
        <f t="shared" si="233"/>
        <v/>
      </c>
      <c r="BZ416" s="123" t="str">
        <f t="shared" si="234"/>
        <v/>
      </c>
      <c r="CA416" s="123" t="str">
        <f t="shared" si="235"/>
        <v/>
      </c>
      <c r="CB416" s="123" t="str">
        <f t="shared" si="236"/>
        <v/>
      </c>
      <c r="CC416" s="123" t="str">
        <f t="shared" si="237"/>
        <v/>
      </c>
      <c r="CD416" s="123" t="str">
        <f t="shared" si="238"/>
        <v/>
      </c>
      <c r="CE416" s="123" t="str">
        <f t="shared" si="239"/>
        <v/>
      </c>
      <c r="CF416" s="123" t="str">
        <f t="shared" si="240"/>
        <v/>
      </c>
      <c r="CG416" s="123" t="str">
        <f t="shared" si="241"/>
        <v/>
      </c>
      <c r="CH416" s="123" t="str">
        <f t="shared" si="242"/>
        <v/>
      </c>
    </row>
    <row r="417" spans="1:86" x14ac:dyDescent="0.25">
      <c r="A417" s="123" t="str">
        <f t="shared" si="246"/>
        <v/>
      </c>
      <c r="B417" s="123" t="str">
        <f t="shared" si="246"/>
        <v/>
      </c>
      <c r="C417" s="123" t="str">
        <f t="shared" si="246"/>
        <v/>
      </c>
      <c r="D417" s="123" t="str">
        <f t="shared" si="246"/>
        <v/>
      </c>
      <c r="E417" s="123" t="str">
        <f t="shared" si="246"/>
        <v/>
      </c>
      <c r="F417" s="123" t="str">
        <f t="shared" si="245"/>
        <v/>
      </c>
      <c r="G417" s="123" t="str">
        <f t="shared" si="245"/>
        <v/>
      </c>
      <c r="H417" s="123" t="str">
        <f t="shared" si="245"/>
        <v/>
      </c>
      <c r="I417" s="123" t="str">
        <f t="shared" si="245"/>
        <v/>
      </c>
      <c r="J417" s="123" t="str">
        <f t="shared" si="245"/>
        <v/>
      </c>
      <c r="K417" s="123" t="str">
        <f t="shared" si="245"/>
        <v/>
      </c>
      <c r="L417" s="123" t="str">
        <f t="shared" si="245"/>
        <v/>
      </c>
      <c r="M417" s="123" t="str">
        <f t="shared" si="245"/>
        <v/>
      </c>
      <c r="N417" s="123" t="str">
        <f t="shared" si="248"/>
        <v/>
      </c>
      <c r="O417" s="123" t="str">
        <f t="shared" si="248"/>
        <v/>
      </c>
      <c r="P417" s="123" t="str">
        <f t="shared" si="248"/>
        <v/>
      </c>
      <c r="Q417" s="123" t="str">
        <f t="shared" si="248"/>
        <v/>
      </c>
      <c r="R417" s="123" t="str">
        <f t="shared" si="248"/>
        <v/>
      </c>
      <c r="S417" s="123" t="str">
        <f t="shared" si="243"/>
        <v/>
      </c>
      <c r="T417" s="123" t="str">
        <f t="shared" si="243"/>
        <v/>
      </c>
      <c r="U417" s="123" t="str">
        <f t="shared" si="243"/>
        <v/>
      </c>
      <c r="V417" s="123" t="str">
        <f t="shared" si="243"/>
        <v/>
      </c>
      <c r="W417" s="123" t="str">
        <f t="shared" si="243"/>
        <v/>
      </c>
      <c r="X417" s="123" t="str">
        <f t="shared" si="243"/>
        <v/>
      </c>
      <c r="Y417" s="123" t="str">
        <f t="shared" si="247"/>
        <v/>
      </c>
      <c r="Z417" s="123" t="str">
        <f t="shared" si="247"/>
        <v/>
      </c>
      <c r="AA417" s="123" t="str">
        <f t="shared" si="247"/>
        <v/>
      </c>
      <c r="AB417" s="123" t="str">
        <f t="shared" si="247"/>
        <v/>
      </c>
      <c r="AD417" s="123" t="str">
        <f>IF($A$1=1,SMALL('28x28x28 Medjig'!$CE$12:$DF$930,A417),A417)</f>
        <v/>
      </c>
      <c r="AE417" s="123" t="str">
        <f>IF($A$1=1,SMALL('28x28x28 Medjig'!$CE$12:$DF$930,B417),B417)</f>
        <v/>
      </c>
      <c r="AF417" s="123" t="str">
        <f>IF($A$1=1,SMALL('28x28x28 Medjig'!$CE$12:$DF$930,C417),C417)</f>
        <v/>
      </c>
      <c r="AG417" s="123" t="str">
        <f>IF($A$1=1,SMALL('28x28x28 Medjig'!$CE$12:$DF$930,D417),D417)</f>
        <v/>
      </c>
      <c r="AH417" s="123" t="str">
        <f>IF($A$1=1,SMALL('28x28x28 Medjig'!$CE$12:$DF$930,E417),E417)</f>
        <v/>
      </c>
      <c r="AI417" s="123" t="str">
        <f>IF($A$1=1,SMALL('28x28x28 Medjig'!$CE$12:$DF$930,F417),F417)</f>
        <v/>
      </c>
      <c r="AJ417" s="123" t="str">
        <f>IF($A$1=1,SMALL('28x28x28 Medjig'!$CE$12:$DF$930,G417),G417)</f>
        <v/>
      </c>
      <c r="AK417" s="123" t="str">
        <f>IF($A$1=1,SMALL('28x28x28 Medjig'!$CE$12:$DF$930,H417),H417)</f>
        <v/>
      </c>
      <c r="AL417" s="123" t="str">
        <f>IF($A$1=1,SMALL('28x28x28 Medjig'!$CE$12:$DF$930,I417),I417)</f>
        <v/>
      </c>
      <c r="AM417" s="123" t="str">
        <f>IF($A$1=1,SMALL('28x28x28 Medjig'!$CE$12:$DF$930,J417),J417)</f>
        <v/>
      </c>
      <c r="AN417" s="123" t="str">
        <f>IF($A$1=1,SMALL('28x28x28 Medjig'!$CE$12:$DF$930,K417),K417)</f>
        <v/>
      </c>
      <c r="AO417" s="123" t="str">
        <f>IF($A$1=1,SMALL('28x28x28 Medjig'!$CE$12:$DF$930,L417),L417)</f>
        <v/>
      </c>
      <c r="AP417" s="123" t="str">
        <f>IF($A$1=1,SMALL('28x28x28 Medjig'!$CE$12:$DF$930,M417),M417)</f>
        <v/>
      </c>
      <c r="AQ417" s="123" t="str">
        <f>IF($A$1=1,SMALL('28x28x28 Medjig'!$CE$12:$DF$930,N417),N417)</f>
        <v/>
      </c>
      <c r="AR417" s="123" t="str">
        <f>IF($A$1=1,SMALL('28x28x28 Medjig'!$CE$12:$DF$930,O417),O417)</f>
        <v/>
      </c>
      <c r="AS417" s="123" t="str">
        <f>IF($A$1=1,SMALL('28x28x28 Medjig'!$CE$12:$DF$930,P417),P417)</f>
        <v/>
      </c>
      <c r="AT417" s="123" t="str">
        <f>IF($A$1=1,SMALL('28x28x28 Medjig'!$CE$12:$DF$930,Q417),Q417)</f>
        <v/>
      </c>
      <c r="AU417" s="123" t="str">
        <f>IF($A$1=1,SMALL('28x28x28 Medjig'!$CE$12:$DF$930,R417),R417)</f>
        <v/>
      </c>
      <c r="AV417" s="123" t="str">
        <f>IF($A$1=1,SMALL('28x28x28 Medjig'!$CE$12:$DF$930,S417),S417)</f>
        <v/>
      </c>
      <c r="AW417" s="123" t="str">
        <f>IF($A$1=1,SMALL('28x28x28 Medjig'!$CE$12:$DF$930,T417),T417)</f>
        <v/>
      </c>
      <c r="AX417" s="123" t="str">
        <f>IF($A$1=1,SMALL('28x28x28 Medjig'!$CE$12:$DF$930,U417),U417)</f>
        <v/>
      </c>
      <c r="AY417" s="123" t="str">
        <f>IF($A$1=1,SMALL('28x28x28 Medjig'!$CE$12:$DF$930,V417),V417)</f>
        <v/>
      </c>
      <c r="AZ417" s="123" t="str">
        <f>IF($A$1=1,SMALL('28x28x28 Medjig'!$CE$12:$DF$930,W417),W417)</f>
        <v/>
      </c>
      <c r="BA417" s="123" t="str">
        <f>IF($A$1=1,SMALL('28x28x28 Medjig'!$CE$12:$DF$930,X417),X417)</f>
        <v/>
      </c>
      <c r="BB417" s="123" t="str">
        <f>IF($A$1=1,SMALL('28x28x28 Medjig'!$CE$12:$DF$930,Y417),Y417)</f>
        <v/>
      </c>
      <c r="BC417" s="123" t="str">
        <f>IF($A$1=1,SMALL('28x28x28 Medjig'!$CE$12:$DF$930,Z417),Z417)</f>
        <v/>
      </c>
      <c r="BD417" s="123" t="str">
        <f>IF($A$1=1,SMALL('28x28x28 Medjig'!$CE$12:$DF$930,AA417),AA417)</f>
        <v/>
      </c>
      <c r="BE417" s="123" t="str">
        <f>IF($A$1=1,SMALL('28x28x28 Medjig'!$CE$12:$DF$930,AB417),AB417)</f>
        <v/>
      </c>
      <c r="BG417" s="123" t="str">
        <f t="shared" si="215"/>
        <v/>
      </c>
      <c r="BH417" s="123" t="str">
        <f t="shared" si="216"/>
        <v/>
      </c>
      <c r="BI417" s="123" t="str">
        <f t="shared" si="217"/>
        <v/>
      </c>
      <c r="BJ417" s="123" t="str">
        <f t="shared" si="218"/>
        <v/>
      </c>
      <c r="BK417" s="123" t="str">
        <f t="shared" si="219"/>
        <v/>
      </c>
      <c r="BL417" s="123" t="str">
        <f t="shared" si="220"/>
        <v/>
      </c>
      <c r="BM417" s="123" t="str">
        <f t="shared" si="221"/>
        <v/>
      </c>
      <c r="BN417" s="123" t="str">
        <f t="shared" si="222"/>
        <v/>
      </c>
      <c r="BO417" s="123" t="str">
        <f t="shared" si="223"/>
        <v/>
      </c>
      <c r="BP417" s="123" t="str">
        <f t="shared" si="224"/>
        <v/>
      </c>
      <c r="BQ417" s="123" t="str">
        <f t="shared" si="225"/>
        <v/>
      </c>
      <c r="BR417" s="123" t="str">
        <f t="shared" si="226"/>
        <v/>
      </c>
      <c r="BS417" s="123" t="str">
        <f t="shared" si="227"/>
        <v/>
      </c>
      <c r="BT417" s="123" t="str">
        <f t="shared" si="228"/>
        <v/>
      </c>
      <c r="BU417" s="123" t="str">
        <f t="shared" si="229"/>
        <v/>
      </c>
      <c r="BV417" s="123" t="str">
        <f t="shared" si="230"/>
        <v/>
      </c>
      <c r="BW417" s="123" t="str">
        <f t="shared" si="231"/>
        <v/>
      </c>
      <c r="BX417" s="123" t="str">
        <f t="shared" si="232"/>
        <v/>
      </c>
      <c r="BY417" s="123" t="str">
        <f t="shared" si="233"/>
        <v/>
      </c>
      <c r="BZ417" s="123" t="str">
        <f t="shared" si="234"/>
        <v/>
      </c>
      <c r="CA417" s="123" t="str">
        <f t="shared" si="235"/>
        <v/>
      </c>
      <c r="CB417" s="123" t="str">
        <f t="shared" si="236"/>
        <v/>
      </c>
      <c r="CC417" s="123" t="str">
        <f t="shared" si="237"/>
        <v/>
      </c>
      <c r="CD417" s="123" t="str">
        <f t="shared" si="238"/>
        <v/>
      </c>
      <c r="CE417" s="123" t="str">
        <f t="shared" si="239"/>
        <v/>
      </c>
      <c r="CF417" s="123" t="str">
        <f t="shared" si="240"/>
        <v/>
      </c>
      <c r="CG417" s="123" t="str">
        <f t="shared" si="241"/>
        <v/>
      </c>
      <c r="CH417" s="123" t="str">
        <f t="shared" si="242"/>
        <v/>
      </c>
    </row>
    <row r="418" spans="1:86" x14ac:dyDescent="0.25">
      <c r="A418" s="123" t="str">
        <f t="shared" si="246"/>
        <v/>
      </c>
      <c r="B418" s="123" t="str">
        <f t="shared" si="246"/>
        <v/>
      </c>
      <c r="C418" s="123" t="str">
        <f t="shared" si="246"/>
        <v/>
      </c>
      <c r="D418" s="123" t="str">
        <f t="shared" si="246"/>
        <v/>
      </c>
      <c r="E418" s="123" t="str">
        <f t="shared" si="246"/>
        <v/>
      </c>
      <c r="F418" s="123" t="str">
        <f t="shared" si="245"/>
        <v/>
      </c>
      <c r="G418" s="123" t="str">
        <f t="shared" si="245"/>
        <v/>
      </c>
      <c r="H418" s="123" t="str">
        <f t="shared" si="245"/>
        <v/>
      </c>
      <c r="I418" s="123" t="str">
        <f t="shared" si="245"/>
        <v/>
      </c>
      <c r="J418" s="123" t="str">
        <f t="shared" si="245"/>
        <v/>
      </c>
      <c r="K418" s="123" t="str">
        <f t="shared" si="245"/>
        <v/>
      </c>
      <c r="L418" s="123" t="str">
        <f t="shared" si="245"/>
        <v/>
      </c>
      <c r="M418" s="123" t="str">
        <f t="shared" si="245"/>
        <v/>
      </c>
      <c r="N418" s="123" t="str">
        <f t="shared" si="248"/>
        <v/>
      </c>
      <c r="O418" s="123" t="str">
        <f t="shared" si="248"/>
        <v/>
      </c>
      <c r="P418" s="123" t="str">
        <f t="shared" si="248"/>
        <v/>
      </c>
      <c r="Q418" s="123" t="str">
        <f t="shared" si="248"/>
        <v/>
      </c>
      <c r="R418" s="123" t="str">
        <f t="shared" si="248"/>
        <v/>
      </c>
      <c r="S418" s="123" t="str">
        <f t="shared" si="243"/>
        <v/>
      </c>
      <c r="T418" s="123" t="str">
        <f t="shared" si="243"/>
        <v/>
      </c>
      <c r="U418" s="123" t="str">
        <f t="shared" si="243"/>
        <v/>
      </c>
      <c r="V418" s="123" t="str">
        <f t="shared" si="243"/>
        <v/>
      </c>
      <c r="W418" s="123" t="str">
        <f t="shared" si="243"/>
        <v/>
      </c>
      <c r="X418" s="123" t="str">
        <f t="shared" si="243"/>
        <v/>
      </c>
      <c r="Y418" s="123" t="str">
        <f t="shared" si="247"/>
        <v/>
      </c>
      <c r="Z418" s="123" t="str">
        <f t="shared" si="247"/>
        <v/>
      </c>
      <c r="AA418" s="123" t="str">
        <f t="shared" si="247"/>
        <v/>
      </c>
      <c r="AB418" s="123" t="str">
        <f t="shared" si="247"/>
        <v/>
      </c>
      <c r="AD418" s="123" t="str">
        <f>IF($A$1=1,SMALL('28x28x28 Medjig'!$CE$12:$DF$930,A418),A418)</f>
        <v/>
      </c>
      <c r="AE418" s="123" t="str">
        <f>IF($A$1=1,SMALL('28x28x28 Medjig'!$CE$12:$DF$930,B418),B418)</f>
        <v/>
      </c>
      <c r="AF418" s="123" t="str">
        <f>IF($A$1=1,SMALL('28x28x28 Medjig'!$CE$12:$DF$930,C418),C418)</f>
        <v/>
      </c>
      <c r="AG418" s="123" t="str">
        <f>IF($A$1=1,SMALL('28x28x28 Medjig'!$CE$12:$DF$930,D418),D418)</f>
        <v/>
      </c>
      <c r="AH418" s="123" t="str">
        <f>IF($A$1=1,SMALL('28x28x28 Medjig'!$CE$12:$DF$930,E418),E418)</f>
        <v/>
      </c>
      <c r="AI418" s="123" t="str">
        <f>IF($A$1=1,SMALL('28x28x28 Medjig'!$CE$12:$DF$930,F418),F418)</f>
        <v/>
      </c>
      <c r="AJ418" s="123" t="str">
        <f>IF($A$1=1,SMALL('28x28x28 Medjig'!$CE$12:$DF$930,G418),G418)</f>
        <v/>
      </c>
      <c r="AK418" s="123" t="str">
        <f>IF($A$1=1,SMALL('28x28x28 Medjig'!$CE$12:$DF$930,H418),H418)</f>
        <v/>
      </c>
      <c r="AL418" s="123" t="str">
        <f>IF($A$1=1,SMALL('28x28x28 Medjig'!$CE$12:$DF$930,I418),I418)</f>
        <v/>
      </c>
      <c r="AM418" s="123" t="str">
        <f>IF($A$1=1,SMALL('28x28x28 Medjig'!$CE$12:$DF$930,J418),J418)</f>
        <v/>
      </c>
      <c r="AN418" s="123" t="str">
        <f>IF($A$1=1,SMALL('28x28x28 Medjig'!$CE$12:$DF$930,K418),K418)</f>
        <v/>
      </c>
      <c r="AO418" s="123" t="str">
        <f>IF($A$1=1,SMALL('28x28x28 Medjig'!$CE$12:$DF$930,L418),L418)</f>
        <v/>
      </c>
      <c r="AP418" s="123" t="str">
        <f>IF($A$1=1,SMALL('28x28x28 Medjig'!$CE$12:$DF$930,M418),M418)</f>
        <v/>
      </c>
      <c r="AQ418" s="123" t="str">
        <f>IF($A$1=1,SMALL('28x28x28 Medjig'!$CE$12:$DF$930,N418),N418)</f>
        <v/>
      </c>
      <c r="AR418" s="123" t="str">
        <f>IF($A$1=1,SMALL('28x28x28 Medjig'!$CE$12:$DF$930,O418),O418)</f>
        <v/>
      </c>
      <c r="AS418" s="123" t="str">
        <f>IF($A$1=1,SMALL('28x28x28 Medjig'!$CE$12:$DF$930,P418),P418)</f>
        <v/>
      </c>
      <c r="AT418" s="123" t="str">
        <f>IF($A$1=1,SMALL('28x28x28 Medjig'!$CE$12:$DF$930,Q418),Q418)</f>
        <v/>
      </c>
      <c r="AU418" s="123" t="str">
        <f>IF($A$1=1,SMALL('28x28x28 Medjig'!$CE$12:$DF$930,R418),R418)</f>
        <v/>
      </c>
      <c r="AV418" s="123" t="str">
        <f>IF($A$1=1,SMALL('28x28x28 Medjig'!$CE$12:$DF$930,S418),S418)</f>
        <v/>
      </c>
      <c r="AW418" s="123" t="str">
        <f>IF($A$1=1,SMALL('28x28x28 Medjig'!$CE$12:$DF$930,T418),T418)</f>
        <v/>
      </c>
      <c r="AX418" s="123" t="str">
        <f>IF($A$1=1,SMALL('28x28x28 Medjig'!$CE$12:$DF$930,U418),U418)</f>
        <v/>
      </c>
      <c r="AY418" s="123" t="str">
        <f>IF($A$1=1,SMALL('28x28x28 Medjig'!$CE$12:$DF$930,V418),V418)</f>
        <v/>
      </c>
      <c r="AZ418" s="123" t="str">
        <f>IF($A$1=1,SMALL('28x28x28 Medjig'!$CE$12:$DF$930,W418),W418)</f>
        <v/>
      </c>
      <c r="BA418" s="123" t="str">
        <f>IF($A$1=1,SMALL('28x28x28 Medjig'!$CE$12:$DF$930,X418),X418)</f>
        <v/>
      </c>
      <c r="BB418" s="123" t="str">
        <f>IF($A$1=1,SMALL('28x28x28 Medjig'!$CE$12:$DF$930,Y418),Y418)</f>
        <v/>
      </c>
      <c r="BC418" s="123" t="str">
        <f>IF($A$1=1,SMALL('28x28x28 Medjig'!$CE$12:$DF$930,Z418),Z418)</f>
        <v/>
      </c>
      <c r="BD418" s="123" t="str">
        <f>IF($A$1=1,SMALL('28x28x28 Medjig'!$CE$12:$DF$930,AA418),AA418)</f>
        <v/>
      </c>
      <c r="BE418" s="123" t="str">
        <f>IF($A$1=1,SMALL('28x28x28 Medjig'!$CE$12:$DF$930,AB418),AB418)</f>
        <v/>
      </c>
      <c r="BG418" s="123" t="str">
        <f t="shared" si="215"/>
        <v/>
      </c>
      <c r="BH418" s="123" t="str">
        <f t="shared" si="216"/>
        <v/>
      </c>
      <c r="BI418" s="123" t="str">
        <f t="shared" si="217"/>
        <v/>
      </c>
      <c r="BJ418" s="123" t="str">
        <f t="shared" si="218"/>
        <v/>
      </c>
      <c r="BK418" s="123" t="str">
        <f t="shared" si="219"/>
        <v/>
      </c>
      <c r="BL418" s="123" t="str">
        <f t="shared" si="220"/>
        <v/>
      </c>
      <c r="BM418" s="123" t="str">
        <f t="shared" si="221"/>
        <v/>
      </c>
      <c r="BN418" s="123" t="str">
        <f t="shared" si="222"/>
        <v/>
      </c>
      <c r="BO418" s="123" t="str">
        <f t="shared" si="223"/>
        <v/>
      </c>
      <c r="BP418" s="123" t="str">
        <f t="shared" si="224"/>
        <v/>
      </c>
      <c r="BQ418" s="123" t="str">
        <f t="shared" si="225"/>
        <v/>
      </c>
      <c r="BR418" s="123" t="str">
        <f t="shared" si="226"/>
        <v/>
      </c>
      <c r="BS418" s="123" t="str">
        <f t="shared" si="227"/>
        <v/>
      </c>
      <c r="BT418" s="123" t="str">
        <f t="shared" si="228"/>
        <v/>
      </c>
      <c r="BU418" s="123" t="str">
        <f t="shared" si="229"/>
        <v/>
      </c>
      <c r="BV418" s="123" t="str">
        <f t="shared" si="230"/>
        <v/>
      </c>
      <c r="BW418" s="123" t="str">
        <f t="shared" si="231"/>
        <v/>
      </c>
      <c r="BX418" s="123" t="str">
        <f t="shared" si="232"/>
        <v/>
      </c>
      <c r="BY418" s="123" t="str">
        <f t="shared" si="233"/>
        <v/>
      </c>
      <c r="BZ418" s="123" t="str">
        <f t="shared" si="234"/>
        <v/>
      </c>
      <c r="CA418" s="123" t="str">
        <f t="shared" si="235"/>
        <v/>
      </c>
      <c r="CB418" s="123" t="str">
        <f t="shared" si="236"/>
        <v/>
      </c>
      <c r="CC418" s="123" t="str">
        <f t="shared" si="237"/>
        <v/>
      </c>
      <c r="CD418" s="123" t="str">
        <f t="shared" si="238"/>
        <v/>
      </c>
      <c r="CE418" s="123" t="str">
        <f t="shared" si="239"/>
        <v/>
      </c>
      <c r="CF418" s="123" t="str">
        <f t="shared" si="240"/>
        <v/>
      </c>
      <c r="CG418" s="123" t="str">
        <f t="shared" si="241"/>
        <v/>
      </c>
      <c r="CH418" s="123" t="str">
        <f t="shared" si="242"/>
        <v/>
      </c>
    </row>
    <row r="419" spans="1:86" x14ac:dyDescent="0.25">
      <c r="A419" s="123" t="str">
        <f t="shared" si="246"/>
        <v/>
      </c>
      <c r="B419" s="123" t="str">
        <f t="shared" si="246"/>
        <v/>
      </c>
      <c r="C419" s="123" t="str">
        <f t="shared" si="246"/>
        <v/>
      </c>
      <c r="D419" s="123" t="str">
        <f t="shared" si="246"/>
        <v/>
      </c>
      <c r="E419" s="123" t="str">
        <f t="shared" si="246"/>
        <v/>
      </c>
      <c r="F419" s="123" t="str">
        <f t="shared" si="245"/>
        <v/>
      </c>
      <c r="G419" s="123" t="str">
        <f t="shared" si="245"/>
        <v/>
      </c>
      <c r="H419" s="123" t="str">
        <f t="shared" si="245"/>
        <v/>
      </c>
      <c r="I419" s="123" t="str">
        <f t="shared" si="245"/>
        <v/>
      </c>
      <c r="J419" s="123" t="str">
        <f t="shared" si="245"/>
        <v/>
      </c>
      <c r="K419" s="123" t="str">
        <f t="shared" si="245"/>
        <v/>
      </c>
      <c r="L419" s="123" t="str">
        <f t="shared" si="245"/>
        <v/>
      </c>
      <c r="M419" s="123" t="str">
        <f t="shared" si="245"/>
        <v/>
      </c>
      <c r="N419" s="123" t="str">
        <f t="shared" si="248"/>
        <v/>
      </c>
      <c r="O419" s="123" t="str">
        <f t="shared" si="248"/>
        <v/>
      </c>
      <c r="P419" s="123" t="str">
        <f t="shared" si="248"/>
        <v/>
      </c>
      <c r="Q419" s="123" t="str">
        <f t="shared" si="248"/>
        <v/>
      </c>
      <c r="R419" s="123" t="str">
        <f t="shared" si="248"/>
        <v/>
      </c>
      <c r="S419" s="123" t="str">
        <f t="shared" si="243"/>
        <v/>
      </c>
      <c r="T419" s="123" t="str">
        <f t="shared" si="243"/>
        <v/>
      </c>
      <c r="U419" s="123" t="str">
        <f t="shared" si="243"/>
        <v/>
      </c>
      <c r="V419" s="123" t="str">
        <f t="shared" si="243"/>
        <v/>
      </c>
      <c r="W419" s="123" t="str">
        <f t="shared" si="243"/>
        <v/>
      </c>
      <c r="X419" s="123" t="str">
        <f t="shared" si="243"/>
        <v/>
      </c>
      <c r="Y419" s="123" t="str">
        <f t="shared" si="247"/>
        <v/>
      </c>
      <c r="Z419" s="123" t="str">
        <f t="shared" si="247"/>
        <v/>
      </c>
      <c r="AA419" s="123" t="str">
        <f t="shared" si="247"/>
        <v/>
      </c>
      <c r="AB419" s="123" t="str">
        <f t="shared" si="247"/>
        <v/>
      </c>
      <c r="AD419" s="123" t="str">
        <f>IF($A$1=1,SMALL('28x28x28 Medjig'!$CE$12:$DF$930,A419),A419)</f>
        <v/>
      </c>
      <c r="AE419" s="123" t="str">
        <f>IF($A$1=1,SMALL('28x28x28 Medjig'!$CE$12:$DF$930,B419),B419)</f>
        <v/>
      </c>
      <c r="AF419" s="123" t="str">
        <f>IF($A$1=1,SMALL('28x28x28 Medjig'!$CE$12:$DF$930,C419),C419)</f>
        <v/>
      </c>
      <c r="AG419" s="123" t="str">
        <f>IF($A$1=1,SMALL('28x28x28 Medjig'!$CE$12:$DF$930,D419),D419)</f>
        <v/>
      </c>
      <c r="AH419" s="123" t="str">
        <f>IF($A$1=1,SMALL('28x28x28 Medjig'!$CE$12:$DF$930,E419),E419)</f>
        <v/>
      </c>
      <c r="AI419" s="123" t="str">
        <f>IF($A$1=1,SMALL('28x28x28 Medjig'!$CE$12:$DF$930,F419),F419)</f>
        <v/>
      </c>
      <c r="AJ419" s="123" t="str">
        <f>IF($A$1=1,SMALL('28x28x28 Medjig'!$CE$12:$DF$930,G419),G419)</f>
        <v/>
      </c>
      <c r="AK419" s="123" t="str">
        <f>IF($A$1=1,SMALL('28x28x28 Medjig'!$CE$12:$DF$930,H419),H419)</f>
        <v/>
      </c>
      <c r="AL419" s="123" t="str">
        <f>IF($A$1=1,SMALL('28x28x28 Medjig'!$CE$12:$DF$930,I419),I419)</f>
        <v/>
      </c>
      <c r="AM419" s="123" t="str">
        <f>IF($A$1=1,SMALL('28x28x28 Medjig'!$CE$12:$DF$930,J419),J419)</f>
        <v/>
      </c>
      <c r="AN419" s="123" t="str">
        <f>IF($A$1=1,SMALL('28x28x28 Medjig'!$CE$12:$DF$930,K419),K419)</f>
        <v/>
      </c>
      <c r="AO419" s="123" t="str">
        <f>IF($A$1=1,SMALL('28x28x28 Medjig'!$CE$12:$DF$930,L419),L419)</f>
        <v/>
      </c>
      <c r="AP419" s="123" t="str">
        <f>IF($A$1=1,SMALL('28x28x28 Medjig'!$CE$12:$DF$930,M419),M419)</f>
        <v/>
      </c>
      <c r="AQ419" s="123" t="str">
        <f>IF($A$1=1,SMALL('28x28x28 Medjig'!$CE$12:$DF$930,N419),N419)</f>
        <v/>
      </c>
      <c r="AR419" s="123" t="str">
        <f>IF($A$1=1,SMALL('28x28x28 Medjig'!$CE$12:$DF$930,O419),O419)</f>
        <v/>
      </c>
      <c r="AS419" s="123" t="str">
        <f>IF($A$1=1,SMALL('28x28x28 Medjig'!$CE$12:$DF$930,P419),P419)</f>
        <v/>
      </c>
      <c r="AT419" s="123" t="str">
        <f>IF($A$1=1,SMALL('28x28x28 Medjig'!$CE$12:$DF$930,Q419),Q419)</f>
        <v/>
      </c>
      <c r="AU419" s="123" t="str">
        <f>IF($A$1=1,SMALL('28x28x28 Medjig'!$CE$12:$DF$930,R419),R419)</f>
        <v/>
      </c>
      <c r="AV419" s="123" t="str">
        <f>IF($A$1=1,SMALL('28x28x28 Medjig'!$CE$12:$DF$930,S419),S419)</f>
        <v/>
      </c>
      <c r="AW419" s="123" t="str">
        <f>IF($A$1=1,SMALL('28x28x28 Medjig'!$CE$12:$DF$930,T419),T419)</f>
        <v/>
      </c>
      <c r="AX419" s="123" t="str">
        <f>IF($A$1=1,SMALL('28x28x28 Medjig'!$CE$12:$DF$930,U419),U419)</f>
        <v/>
      </c>
      <c r="AY419" s="123" t="str">
        <f>IF($A$1=1,SMALL('28x28x28 Medjig'!$CE$12:$DF$930,V419),V419)</f>
        <v/>
      </c>
      <c r="AZ419" s="123" t="str">
        <f>IF($A$1=1,SMALL('28x28x28 Medjig'!$CE$12:$DF$930,W419),W419)</f>
        <v/>
      </c>
      <c r="BA419" s="123" t="str">
        <f>IF($A$1=1,SMALL('28x28x28 Medjig'!$CE$12:$DF$930,X419),X419)</f>
        <v/>
      </c>
      <c r="BB419" s="123" t="str">
        <f>IF($A$1=1,SMALL('28x28x28 Medjig'!$CE$12:$DF$930,Y419),Y419)</f>
        <v/>
      </c>
      <c r="BC419" s="123" t="str">
        <f>IF($A$1=1,SMALL('28x28x28 Medjig'!$CE$12:$DF$930,Z419),Z419)</f>
        <v/>
      </c>
      <c r="BD419" s="123" t="str">
        <f>IF($A$1=1,SMALL('28x28x28 Medjig'!$CE$12:$DF$930,AA419),AA419)</f>
        <v/>
      </c>
      <c r="BE419" s="123" t="str">
        <f>IF($A$1=1,SMALL('28x28x28 Medjig'!$CE$12:$DF$930,AB419),AB419)</f>
        <v/>
      </c>
      <c r="BG419" s="123" t="str">
        <f t="shared" si="215"/>
        <v/>
      </c>
      <c r="BH419" s="123" t="str">
        <f t="shared" si="216"/>
        <v/>
      </c>
      <c r="BI419" s="123" t="str">
        <f t="shared" si="217"/>
        <v/>
      </c>
      <c r="BJ419" s="123" t="str">
        <f t="shared" si="218"/>
        <v/>
      </c>
      <c r="BK419" s="123" t="str">
        <f t="shared" si="219"/>
        <v/>
      </c>
      <c r="BL419" s="123" t="str">
        <f t="shared" si="220"/>
        <v/>
      </c>
      <c r="BM419" s="123" t="str">
        <f t="shared" si="221"/>
        <v/>
      </c>
      <c r="BN419" s="123" t="str">
        <f t="shared" si="222"/>
        <v/>
      </c>
      <c r="BO419" s="123" t="str">
        <f t="shared" si="223"/>
        <v/>
      </c>
      <c r="BP419" s="123" t="str">
        <f t="shared" si="224"/>
        <v/>
      </c>
      <c r="BQ419" s="123" t="str">
        <f t="shared" si="225"/>
        <v/>
      </c>
      <c r="BR419" s="123" t="str">
        <f t="shared" si="226"/>
        <v/>
      </c>
      <c r="BS419" s="123" t="str">
        <f t="shared" si="227"/>
        <v/>
      </c>
      <c r="BT419" s="123" t="str">
        <f t="shared" si="228"/>
        <v/>
      </c>
      <c r="BU419" s="123" t="str">
        <f t="shared" si="229"/>
        <v/>
      </c>
      <c r="BV419" s="123" t="str">
        <f t="shared" si="230"/>
        <v/>
      </c>
      <c r="BW419" s="123" t="str">
        <f t="shared" si="231"/>
        <v/>
      </c>
      <c r="BX419" s="123" t="str">
        <f t="shared" si="232"/>
        <v/>
      </c>
      <c r="BY419" s="123" t="str">
        <f t="shared" si="233"/>
        <v/>
      </c>
      <c r="BZ419" s="123" t="str">
        <f t="shared" si="234"/>
        <v/>
      </c>
      <c r="CA419" s="123" t="str">
        <f t="shared" si="235"/>
        <v/>
      </c>
      <c r="CB419" s="123" t="str">
        <f t="shared" si="236"/>
        <v/>
      </c>
      <c r="CC419" s="123" t="str">
        <f t="shared" si="237"/>
        <v/>
      </c>
      <c r="CD419" s="123" t="str">
        <f t="shared" si="238"/>
        <v/>
      </c>
      <c r="CE419" s="123" t="str">
        <f t="shared" si="239"/>
        <v/>
      </c>
      <c r="CF419" s="123" t="str">
        <f t="shared" si="240"/>
        <v/>
      </c>
      <c r="CG419" s="123" t="str">
        <f t="shared" si="241"/>
        <v/>
      </c>
      <c r="CH419" s="123" t="str">
        <f t="shared" si="242"/>
        <v/>
      </c>
    </row>
    <row r="420" spans="1:86" x14ac:dyDescent="0.25">
      <c r="A420" s="123" t="str">
        <f t="shared" si="246"/>
        <v/>
      </c>
      <c r="B420" s="123" t="str">
        <f t="shared" si="246"/>
        <v/>
      </c>
      <c r="C420" s="123" t="str">
        <f t="shared" si="246"/>
        <v/>
      </c>
      <c r="D420" s="123" t="str">
        <f t="shared" si="246"/>
        <v/>
      </c>
      <c r="E420" s="123" t="str">
        <f t="shared" si="246"/>
        <v/>
      </c>
      <c r="F420" s="123" t="str">
        <f t="shared" si="245"/>
        <v/>
      </c>
      <c r="G420" s="123" t="str">
        <f t="shared" si="245"/>
        <v/>
      </c>
      <c r="H420" s="123" t="str">
        <f t="shared" si="245"/>
        <v/>
      </c>
      <c r="I420" s="123" t="str">
        <f t="shared" si="245"/>
        <v/>
      </c>
      <c r="J420" s="123" t="str">
        <f t="shared" si="245"/>
        <v/>
      </c>
      <c r="K420" s="123" t="str">
        <f t="shared" si="245"/>
        <v/>
      </c>
      <c r="L420" s="123" t="str">
        <f t="shared" si="245"/>
        <v/>
      </c>
      <c r="M420" s="123" t="str">
        <f t="shared" si="245"/>
        <v/>
      </c>
      <c r="N420" s="123" t="str">
        <f t="shared" si="248"/>
        <v/>
      </c>
      <c r="O420" s="123" t="str">
        <f t="shared" si="248"/>
        <v/>
      </c>
      <c r="P420" s="123" t="str">
        <f t="shared" si="248"/>
        <v/>
      </c>
      <c r="Q420" s="123" t="str">
        <f t="shared" si="248"/>
        <v/>
      </c>
      <c r="R420" s="123" t="str">
        <f t="shared" si="248"/>
        <v/>
      </c>
      <c r="S420" s="123" t="str">
        <f t="shared" si="243"/>
        <v/>
      </c>
      <c r="T420" s="123" t="str">
        <f t="shared" si="243"/>
        <v/>
      </c>
      <c r="U420" s="123" t="str">
        <f t="shared" si="243"/>
        <v/>
      </c>
      <c r="V420" s="123" t="str">
        <f t="shared" si="243"/>
        <v/>
      </c>
      <c r="W420" s="123" t="str">
        <f t="shared" si="243"/>
        <v/>
      </c>
      <c r="X420" s="123" t="str">
        <f t="shared" si="243"/>
        <v/>
      </c>
      <c r="Y420" s="123" t="str">
        <f t="shared" si="247"/>
        <v/>
      </c>
      <c r="Z420" s="123" t="str">
        <f t="shared" si="247"/>
        <v/>
      </c>
      <c r="AA420" s="123" t="str">
        <f t="shared" si="247"/>
        <v/>
      </c>
      <c r="AB420" s="123" t="str">
        <f t="shared" si="247"/>
        <v/>
      </c>
      <c r="AD420" s="123" t="str">
        <f>IF($A$1=1,SMALL('28x28x28 Medjig'!$CE$12:$DF$930,A420),A420)</f>
        <v/>
      </c>
      <c r="AE420" s="123" t="str">
        <f>IF($A$1=1,SMALL('28x28x28 Medjig'!$CE$12:$DF$930,B420),B420)</f>
        <v/>
      </c>
      <c r="AF420" s="123" t="str">
        <f>IF($A$1=1,SMALL('28x28x28 Medjig'!$CE$12:$DF$930,C420),C420)</f>
        <v/>
      </c>
      <c r="AG420" s="123" t="str">
        <f>IF($A$1=1,SMALL('28x28x28 Medjig'!$CE$12:$DF$930,D420),D420)</f>
        <v/>
      </c>
      <c r="AH420" s="123" t="str">
        <f>IF($A$1=1,SMALL('28x28x28 Medjig'!$CE$12:$DF$930,E420),E420)</f>
        <v/>
      </c>
      <c r="AI420" s="123" t="str">
        <f>IF($A$1=1,SMALL('28x28x28 Medjig'!$CE$12:$DF$930,F420),F420)</f>
        <v/>
      </c>
      <c r="AJ420" s="123" t="str">
        <f>IF($A$1=1,SMALL('28x28x28 Medjig'!$CE$12:$DF$930,G420),G420)</f>
        <v/>
      </c>
      <c r="AK420" s="123" t="str">
        <f>IF($A$1=1,SMALL('28x28x28 Medjig'!$CE$12:$DF$930,H420),H420)</f>
        <v/>
      </c>
      <c r="AL420" s="123" t="str">
        <f>IF($A$1=1,SMALL('28x28x28 Medjig'!$CE$12:$DF$930,I420),I420)</f>
        <v/>
      </c>
      <c r="AM420" s="123" t="str">
        <f>IF($A$1=1,SMALL('28x28x28 Medjig'!$CE$12:$DF$930,J420),J420)</f>
        <v/>
      </c>
      <c r="AN420" s="123" t="str">
        <f>IF($A$1=1,SMALL('28x28x28 Medjig'!$CE$12:$DF$930,K420),K420)</f>
        <v/>
      </c>
      <c r="AO420" s="123" t="str">
        <f>IF($A$1=1,SMALL('28x28x28 Medjig'!$CE$12:$DF$930,L420),L420)</f>
        <v/>
      </c>
      <c r="AP420" s="123" t="str">
        <f>IF($A$1=1,SMALL('28x28x28 Medjig'!$CE$12:$DF$930,M420),M420)</f>
        <v/>
      </c>
      <c r="AQ420" s="123" t="str">
        <f>IF($A$1=1,SMALL('28x28x28 Medjig'!$CE$12:$DF$930,N420),N420)</f>
        <v/>
      </c>
      <c r="AR420" s="123" t="str">
        <f>IF($A$1=1,SMALL('28x28x28 Medjig'!$CE$12:$DF$930,O420),O420)</f>
        <v/>
      </c>
      <c r="AS420" s="123" t="str">
        <f>IF($A$1=1,SMALL('28x28x28 Medjig'!$CE$12:$DF$930,P420),P420)</f>
        <v/>
      </c>
      <c r="AT420" s="123" t="str">
        <f>IF($A$1=1,SMALL('28x28x28 Medjig'!$CE$12:$DF$930,Q420),Q420)</f>
        <v/>
      </c>
      <c r="AU420" s="123" t="str">
        <f>IF($A$1=1,SMALL('28x28x28 Medjig'!$CE$12:$DF$930,R420),R420)</f>
        <v/>
      </c>
      <c r="AV420" s="123" t="str">
        <f>IF($A$1=1,SMALL('28x28x28 Medjig'!$CE$12:$DF$930,S420),S420)</f>
        <v/>
      </c>
      <c r="AW420" s="123" t="str">
        <f>IF($A$1=1,SMALL('28x28x28 Medjig'!$CE$12:$DF$930,T420),T420)</f>
        <v/>
      </c>
      <c r="AX420" s="123" t="str">
        <f>IF($A$1=1,SMALL('28x28x28 Medjig'!$CE$12:$DF$930,U420),U420)</f>
        <v/>
      </c>
      <c r="AY420" s="123" t="str">
        <f>IF($A$1=1,SMALL('28x28x28 Medjig'!$CE$12:$DF$930,V420),V420)</f>
        <v/>
      </c>
      <c r="AZ420" s="123" t="str">
        <f>IF($A$1=1,SMALL('28x28x28 Medjig'!$CE$12:$DF$930,W420),W420)</f>
        <v/>
      </c>
      <c r="BA420" s="123" t="str">
        <f>IF($A$1=1,SMALL('28x28x28 Medjig'!$CE$12:$DF$930,X420),X420)</f>
        <v/>
      </c>
      <c r="BB420" s="123" t="str">
        <f>IF($A$1=1,SMALL('28x28x28 Medjig'!$CE$12:$DF$930,Y420),Y420)</f>
        <v/>
      </c>
      <c r="BC420" s="123" t="str">
        <f>IF($A$1=1,SMALL('28x28x28 Medjig'!$CE$12:$DF$930,Z420),Z420)</f>
        <v/>
      </c>
      <c r="BD420" s="123" t="str">
        <f>IF($A$1=1,SMALL('28x28x28 Medjig'!$CE$12:$DF$930,AA420),AA420)</f>
        <v/>
      </c>
      <c r="BE420" s="123" t="str">
        <f>IF($A$1=1,SMALL('28x28x28 Medjig'!$CE$12:$DF$930,AB420),AB420)</f>
        <v/>
      </c>
      <c r="BG420" s="123" t="str">
        <f t="shared" si="215"/>
        <v/>
      </c>
      <c r="BH420" s="123" t="str">
        <f t="shared" si="216"/>
        <v/>
      </c>
      <c r="BI420" s="123" t="str">
        <f t="shared" si="217"/>
        <v/>
      </c>
      <c r="BJ420" s="123" t="str">
        <f t="shared" si="218"/>
        <v/>
      </c>
      <c r="BK420" s="123" t="str">
        <f t="shared" si="219"/>
        <v/>
      </c>
      <c r="BL420" s="123" t="str">
        <f t="shared" si="220"/>
        <v/>
      </c>
      <c r="BM420" s="123" t="str">
        <f t="shared" si="221"/>
        <v/>
      </c>
      <c r="BN420" s="123" t="str">
        <f t="shared" si="222"/>
        <v/>
      </c>
      <c r="BO420" s="123" t="str">
        <f t="shared" si="223"/>
        <v/>
      </c>
      <c r="BP420" s="123" t="str">
        <f t="shared" si="224"/>
        <v/>
      </c>
      <c r="BQ420" s="123" t="str">
        <f t="shared" si="225"/>
        <v/>
      </c>
      <c r="BR420" s="123" t="str">
        <f t="shared" si="226"/>
        <v/>
      </c>
      <c r="BS420" s="123" t="str">
        <f t="shared" si="227"/>
        <v/>
      </c>
      <c r="BT420" s="123" t="str">
        <f t="shared" si="228"/>
        <v/>
      </c>
      <c r="BU420" s="123" t="str">
        <f t="shared" si="229"/>
        <v/>
      </c>
      <c r="BV420" s="123" t="str">
        <f t="shared" si="230"/>
        <v/>
      </c>
      <c r="BW420" s="123" t="str">
        <f t="shared" si="231"/>
        <v/>
      </c>
      <c r="BX420" s="123" t="str">
        <f t="shared" si="232"/>
        <v/>
      </c>
      <c r="BY420" s="123" t="str">
        <f t="shared" si="233"/>
        <v/>
      </c>
      <c r="BZ420" s="123" t="str">
        <f t="shared" si="234"/>
        <v/>
      </c>
      <c r="CA420" s="123" t="str">
        <f t="shared" si="235"/>
        <v/>
      </c>
      <c r="CB420" s="123" t="str">
        <f t="shared" si="236"/>
        <v/>
      </c>
      <c r="CC420" s="123" t="str">
        <f t="shared" si="237"/>
        <v/>
      </c>
      <c r="CD420" s="123" t="str">
        <f t="shared" si="238"/>
        <v/>
      </c>
      <c r="CE420" s="123" t="str">
        <f t="shared" si="239"/>
        <v/>
      </c>
      <c r="CF420" s="123" t="str">
        <f t="shared" si="240"/>
        <v/>
      </c>
      <c r="CG420" s="123" t="str">
        <f t="shared" si="241"/>
        <v/>
      </c>
      <c r="CH420" s="123" t="str">
        <f t="shared" si="242"/>
        <v/>
      </c>
    </row>
    <row r="421" spans="1:86" x14ac:dyDescent="0.25">
      <c r="A421" s="123" t="str">
        <f t="shared" si="246"/>
        <v/>
      </c>
      <c r="B421" s="123" t="str">
        <f t="shared" si="246"/>
        <v/>
      </c>
      <c r="C421" s="123" t="str">
        <f t="shared" si="246"/>
        <v/>
      </c>
      <c r="D421" s="123" t="str">
        <f t="shared" si="246"/>
        <v/>
      </c>
      <c r="E421" s="123" t="str">
        <f t="shared" si="246"/>
        <v/>
      </c>
      <c r="F421" s="123" t="str">
        <f t="shared" si="245"/>
        <v/>
      </c>
      <c r="G421" s="123" t="str">
        <f t="shared" si="245"/>
        <v/>
      </c>
      <c r="H421" s="123" t="str">
        <f t="shared" si="245"/>
        <v/>
      </c>
      <c r="I421" s="123" t="str">
        <f t="shared" si="245"/>
        <v/>
      </c>
      <c r="J421" s="123" t="str">
        <f t="shared" si="245"/>
        <v/>
      </c>
      <c r="K421" s="123" t="str">
        <f t="shared" si="245"/>
        <v/>
      </c>
      <c r="L421" s="123" t="str">
        <f t="shared" si="245"/>
        <v/>
      </c>
      <c r="M421" s="123" t="str">
        <f t="shared" si="245"/>
        <v/>
      </c>
      <c r="N421" s="123" t="str">
        <f t="shared" si="248"/>
        <v/>
      </c>
      <c r="O421" s="123" t="str">
        <f t="shared" si="248"/>
        <v/>
      </c>
      <c r="P421" s="123" t="str">
        <f t="shared" si="248"/>
        <v/>
      </c>
      <c r="Q421" s="123" t="str">
        <f t="shared" si="248"/>
        <v/>
      </c>
      <c r="R421" s="123" t="str">
        <f t="shared" si="248"/>
        <v/>
      </c>
      <c r="S421" s="123" t="str">
        <f t="shared" si="243"/>
        <v/>
      </c>
      <c r="T421" s="123" t="str">
        <f t="shared" si="243"/>
        <v/>
      </c>
      <c r="U421" s="123" t="str">
        <f t="shared" si="243"/>
        <v/>
      </c>
      <c r="V421" s="123" t="str">
        <f t="shared" si="243"/>
        <v/>
      </c>
      <c r="W421" s="123" t="str">
        <f t="shared" si="243"/>
        <v/>
      </c>
      <c r="X421" s="123" t="str">
        <f t="shared" si="243"/>
        <v/>
      </c>
      <c r="Y421" s="123" t="str">
        <f t="shared" si="247"/>
        <v/>
      </c>
      <c r="Z421" s="123" t="str">
        <f t="shared" si="247"/>
        <v/>
      </c>
      <c r="AA421" s="123" t="str">
        <f t="shared" si="247"/>
        <v/>
      </c>
      <c r="AB421" s="123" t="str">
        <f t="shared" si="247"/>
        <v/>
      </c>
      <c r="AD421" s="123" t="str">
        <f>IF($A$1=1,SMALL('28x28x28 Medjig'!$CE$12:$DF$930,A421),A421)</f>
        <v/>
      </c>
      <c r="AE421" s="123" t="str">
        <f>IF($A$1=1,SMALL('28x28x28 Medjig'!$CE$12:$DF$930,B421),B421)</f>
        <v/>
      </c>
      <c r="AF421" s="123" t="str">
        <f>IF($A$1=1,SMALL('28x28x28 Medjig'!$CE$12:$DF$930,C421),C421)</f>
        <v/>
      </c>
      <c r="AG421" s="123" t="str">
        <f>IF($A$1=1,SMALL('28x28x28 Medjig'!$CE$12:$DF$930,D421),D421)</f>
        <v/>
      </c>
      <c r="AH421" s="123" t="str">
        <f>IF($A$1=1,SMALL('28x28x28 Medjig'!$CE$12:$DF$930,E421),E421)</f>
        <v/>
      </c>
      <c r="AI421" s="123" t="str">
        <f>IF($A$1=1,SMALL('28x28x28 Medjig'!$CE$12:$DF$930,F421),F421)</f>
        <v/>
      </c>
      <c r="AJ421" s="123" t="str">
        <f>IF($A$1=1,SMALL('28x28x28 Medjig'!$CE$12:$DF$930,G421),G421)</f>
        <v/>
      </c>
      <c r="AK421" s="123" t="str">
        <f>IF($A$1=1,SMALL('28x28x28 Medjig'!$CE$12:$DF$930,H421),H421)</f>
        <v/>
      </c>
      <c r="AL421" s="123" t="str">
        <f>IF($A$1=1,SMALL('28x28x28 Medjig'!$CE$12:$DF$930,I421),I421)</f>
        <v/>
      </c>
      <c r="AM421" s="123" t="str">
        <f>IF($A$1=1,SMALL('28x28x28 Medjig'!$CE$12:$DF$930,J421),J421)</f>
        <v/>
      </c>
      <c r="AN421" s="123" t="str">
        <f>IF($A$1=1,SMALL('28x28x28 Medjig'!$CE$12:$DF$930,K421),K421)</f>
        <v/>
      </c>
      <c r="AO421" s="123" t="str">
        <f>IF($A$1=1,SMALL('28x28x28 Medjig'!$CE$12:$DF$930,L421),L421)</f>
        <v/>
      </c>
      <c r="AP421" s="123" t="str">
        <f>IF($A$1=1,SMALL('28x28x28 Medjig'!$CE$12:$DF$930,M421),M421)</f>
        <v/>
      </c>
      <c r="AQ421" s="123" t="str">
        <f>IF($A$1=1,SMALL('28x28x28 Medjig'!$CE$12:$DF$930,N421),N421)</f>
        <v/>
      </c>
      <c r="AR421" s="123" t="str">
        <f>IF($A$1=1,SMALL('28x28x28 Medjig'!$CE$12:$DF$930,O421),O421)</f>
        <v/>
      </c>
      <c r="AS421" s="123" t="str">
        <f>IF($A$1=1,SMALL('28x28x28 Medjig'!$CE$12:$DF$930,P421),P421)</f>
        <v/>
      </c>
      <c r="AT421" s="123" t="str">
        <f>IF($A$1=1,SMALL('28x28x28 Medjig'!$CE$12:$DF$930,Q421),Q421)</f>
        <v/>
      </c>
      <c r="AU421" s="123" t="str">
        <f>IF($A$1=1,SMALL('28x28x28 Medjig'!$CE$12:$DF$930,R421),R421)</f>
        <v/>
      </c>
      <c r="AV421" s="123" t="str">
        <f>IF($A$1=1,SMALL('28x28x28 Medjig'!$CE$12:$DF$930,S421),S421)</f>
        <v/>
      </c>
      <c r="AW421" s="123" t="str">
        <f>IF($A$1=1,SMALL('28x28x28 Medjig'!$CE$12:$DF$930,T421),T421)</f>
        <v/>
      </c>
      <c r="AX421" s="123" t="str">
        <f>IF($A$1=1,SMALL('28x28x28 Medjig'!$CE$12:$DF$930,U421),U421)</f>
        <v/>
      </c>
      <c r="AY421" s="123" t="str">
        <f>IF($A$1=1,SMALL('28x28x28 Medjig'!$CE$12:$DF$930,V421),V421)</f>
        <v/>
      </c>
      <c r="AZ421" s="123" t="str">
        <f>IF($A$1=1,SMALL('28x28x28 Medjig'!$CE$12:$DF$930,W421),W421)</f>
        <v/>
      </c>
      <c r="BA421" s="123" t="str">
        <f>IF($A$1=1,SMALL('28x28x28 Medjig'!$CE$12:$DF$930,X421),X421)</f>
        <v/>
      </c>
      <c r="BB421" s="123" t="str">
        <f>IF($A$1=1,SMALL('28x28x28 Medjig'!$CE$12:$DF$930,Y421),Y421)</f>
        <v/>
      </c>
      <c r="BC421" s="123" t="str">
        <f>IF($A$1=1,SMALL('28x28x28 Medjig'!$CE$12:$DF$930,Z421),Z421)</f>
        <v/>
      </c>
      <c r="BD421" s="123" t="str">
        <f>IF($A$1=1,SMALL('28x28x28 Medjig'!$CE$12:$DF$930,AA421),AA421)</f>
        <v/>
      </c>
      <c r="BE421" s="123" t="str">
        <f>IF($A$1=1,SMALL('28x28x28 Medjig'!$CE$12:$DF$930,AB421),AB421)</f>
        <v/>
      </c>
      <c r="BG421" s="123" t="str">
        <f t="shared" si="215"/>
        <v/>
      </c>
      <c r="BH421" s="123" t="str">
        <f t="shared" si="216"/>
        <v/>
      </c>
      <c r="BI421" s="123" t="str">
        <f t="shared" si="217"/>
        <v/>
      </c>
      <c r="BJ421" s="123" t="str">
        <f t="shared" si="218"/>
        <v/>
      </c>
      <c r="BK421" s="123" t="str">
        <f t="shared" si="219"/>
        <v/>
      </c>
      <c r="BL421" s="123" t="str">
        <f t="shared" si="220"/>
        <v/>
      </c>
      <c r="BM421" s="123" t="str">
        <f t="shared" si="221"/>
        <v/>
      </c>
      <c r="BN421" s="123" t="str">
        <f t="shared" si="222"/>
        <v/>
      </c>
      <c r="BO421" s="123" t="str">
        <f t="shared" si="223"/>
        <v/>
      </c>
      <c r="BP421" s="123" t="str">
        <f t="shared" si="224"/>
        <v/>
      </c>
      <c r="BQ421" s="123" t="str">
        <f t="shared" si="225"/>
        <v/>
      </c>
      <c r="BR421" s="123" t="str">
        <f t="shared" si="226"/>
        <v/>
      </c>
      <c r="BS421" s="123" t="str">
        <f t="shared" si="227"/>
        <v/>
      </c>
      <c r="BT421" s="123" t="str">
        <f t="shared" si="228"/>
        <v/>
      </c>
      <c r="BU421" s="123" t="str">
        <f t="shared" si="229"/>
        <v/>
      </c>
      <c r="BV421" s="123" t="str">
        <f t="shared" si="230"/>
        <v/>
      </c>
      <c r="BW421" s="123" t="str">
        <f t="shared" si="231"/>
        <v/>
      </c>
      <c r="BX421" s="123" t="str">
        <f t="shared" si="232"/>
        <v/>
      </c>
      <c r="BY421" s="123" t="str">
        <f t="shared" si="233"/>
        <v/>
      </c>
      <c r="BZ421" s="123" t="str">
        <f t="shared" si="234"/>
        <v/>
      </c>
      <c r="CA421" s="123" t="str">
        <f t="shared" si="235"/>
        <v/>
      </c>
      <c r="CB421" s="123" t="str">
        <f t="shared" si="236"/>
        <v/>
      </c>
      <c r="CC421" s="123" t="str">
        <f t="shared" si="237"/>
        <v/>
      </c>
      <c r="CD421" s="123" t="str">
        <f t="shared" si="238"/>
        <v/>
      </c>
      <c r="CE421" s="123" t="str">
        <f t="shared" si="239"/>
        <v/>
      </c>
      <c r="CF421" s="123" t="str">
        <f t="shared" si="240"/>
        <v/>
      </c>
      <c r="CG421" s="123" t="str">
        <f t="shared" si="241"/>
        <v/>
      </c>
      <c r="CH421" s="123" t="str">
        <f t="shared" si="242"/>
        <v/>
      </c>
    </row>
    <row r="422" spans="1:86" x14ac:dyDescent="0.25">
      <c r="A422" s="123" t="str">
        <f t="shared" si="246"/>
        <v/>
      </c>
      <c r="B422" s="123" t="str">
        <f t="shared" si="246"/>
        <v/>
      </c>
      <c r="C422" s="123" t="str">
        <f t="shared" si="246"/>
        <v/>
      </c>
      <c r="D422" s="123" t="str">
        <f t="shared" si="246"/>
        <v/>
      </c>
      <c r="E422" s="123" t="str">
        <f t="shared" si="246"/>
        <v/>
      </c>
      <c r="F422" s="123" t="str">
        <f t="shared" si="245"/>
        <v/>
      </c>
      <c r="G422" s="123" t="str">
        <f t="shared" si="245"/>
        <v/>
      </c>
      <c r="H422" s="123" t="str">
        <f t="shared" si="245"/>
        <v/>
      </c>
      <c r="I422" s="123" t="str">
        <f t="shared" si="245"/>
        <v/>
      </c>
      <c r="J422" s="123" t="str">
        <f t="shared" si="245"/>
        <v/>
      </c>
      <c r="K422" s="123" t="str">
        <f t="shared" si="245"/>
        <v/>
      </c>
      <c r="L422" s="123" t="str">
        <f t="shared" si="245"/>
        <v/>
      </c>
      <c r="M422" s="123" t="str">
        <f t="shared" si="245"/>
        <v/>
      </c>
      <c r="N422" s="123" t="str">
        <f t="shared" si="248"/>
        <v/>
      </c>
      <c r="O422" s="123" t="str">
        <f t="shared" si="248"/>
        <v/>
      </c>
      <c r="P422" s="123" t="str">
        <f t="shared" si="248"/>
        <v/>
      </c>
      <c r="Q422" s="123" t="str">
        <f t="shared" si="248"/>
        <v/>
      </c>
      <c r="R422" s="123" t="str">
        <f t="shared" si="248"/>
        <v/>
      </c>
      <c r="S422" s="123" t="str">
        <f t="shared" si="243"/>
        <v/>
      </c>
      <c r="T422" s="123" t="str">
        <f t="shared" si="243"/>
        <v/>
      </c>
      <c r="U422" s="123" t="str">
        <f t="shared" si="243"/>
        <v/>
      </c>
      <c r="V422" s="123" t="str">
        <f t="shared" si="243"/>
        <v/>
      </c>
      <c r="W422" s="123" t="str">
        <f t="shared" si="243"/>
        <v/>
      </c>
      <c r="X422" s="123" t="str">
        <f t="shared" si="243"/>
        <v/>
      </c>
      <c r="Y422" s="123" t="str">
        <f t="shared" si="247"/>
        <v/>
      </c>
      <c r="Z422" s="123" t="str">
        <f t="shared" si="247"/>
        <v/>
      </c>
      <c r="AA422" s="123" t="str">
        <f t="shared" si="247"/>
        <v/>
      </c>
      <c r="AB422" s="123" t="str">
        <f t="shared" si="247"/>
        <v/>
      </c>
      <c r="AD422" s="123" t="str">
        <f>IF($A$1=1,SMALL('28x28x28 Medjig'!$CE$12:$DF$930,A422),A422)</f>
        <v/>
      </c>
      <c r="AE422" s="123" t="str">
        <f>IF($A$1=1,SMALL('28x28x28 Medjig'!$CE$12:$DF$930,B422),B422)</f>
        <v/>
      </c>
      <c r="AF422" s="123" t="str">
        <f>IF($A$1=1,SMALL('28x28x28 Medjig'!$CE$12:$DF$930,C422),C422)</f>
        <v/>
      </c>
      <c r="AG422" s="123" t="str">
        <f>IF($A$1=1,SMALL('28x28x28 Medjig'!$CE$12:$DF$930,D422),D422)</f>
        <v/>
      </c>
      <c r="AH422" s="123" t="str">
        <f>IF($A$1=1,SMALL('28x28x28 Medjig'!$CE$12:$DF$930,E422),E422)</f>
        <v/>
      </c>
      <c r="AI422" s="123" t="str">
        <f>IF($A$1=1,SMALL('28x28x28 Medjig'!$CE$12:$DF$930,F422),F422)</f>
        <v/>
      </c>
      <c r="AJ422" s="123" t="str">
        <f>IF($A$1=1,SMALL('28x28x28 Medjig'!$CE$12:$DF$930,G422),G422)</f>
        <v/>
      </c>
      <c r="AK422" s="123" t="str">
        <f>IF($A$1=1,SMALL('28x28x28 Medjig'!$CE$12:$DF$930,H422),H422)</f>
        <v/>
      </c>
      <c r="AL422" s="123" t="str">
        <f>IF($A$1=1,SMALL('28x28x28 Medjig'!$CE$12:$DF$930,I422),I422)</f>
        <v/>
      </c>
      <c r="AM422" s="123" t="str">
        <f>IF($A$1=1,SMALL('28x28x28 Medjig'!$CE$12:$DF$930,J422),J422)</f>
        <v/>
      </c>
      <c r="AN422" s="123" t="str">
        <f>IF($A$1=1,SMALL('28x28x28 Medjig'!$CE$12:$DF$930,K422),K422)</f>
        <v/>
      </c>
      <c r="AO422" s="123" t="str">
        <f>IF($A$1=1,SMALL('28x28x28 Medjig'!$CE$12:$DF$930,L422),L422)</f>
        <v/>
      </c>
      <c r="AP422" s="123" t="str">
        <f>IF($A$1=1,SMALL('28x28x28 Medjig'!$CE$12:$DF$930,M422),M422)</f>
        <v/>
      </c>
      <c r="AQ422" s="123" t="str">
        <f>IF($A$1=1,SMALL('28x28x28 Medjig'!$CE$12:$DF$930,N422),N422)</f>
        <v/>
      </c>
      <c r="AR422" s="123" t="str">
        <f>IF($A$1=1,SMALL('28x28x28 Medjig'!$CE$12:$DF$930,O422),O422)</f>
        <v/>
      </c>
      <c r="AS422" s="123" t="str">
        <f>IF($A$1=1,SMALL('28x28x28 Medjig'!$CE$12:$DF$930,P422),P422)</f>
        <v/>
      </c>
      <c r="AT422" s="123" t="str">
        <f>IF($A$1=1,SMALL('28x28x28 Medjig'!$CE$12:$DF$930,Q422),Q422)</f>
        <v/>
      </c>
      <c r="AU422" s="123" t="str">
        <f>IF($A$1=1,SMALL('28x28x28 Medjig'!$CE$12:$DF$930,R422),R422)</f>
        <v/>
      </c>
      <c r="AV422" s="123" t="str">
        <f>IF($A$1=1,SMALL('28x28x28 Medjig'!$CE$12:$DF$930,S422),S422)</f>
        <v/>
      </c>
      <c r="AW422" s="123" t="str">
        <f>IF($A$1=1,SMALL('28x28x28 Medjig'!$CE$12:$DF$930,T422),T422)</f>
        <v/>
      </c>
      <c r="AX422" s="123" t="str">
        <f>IF($A$1=1,SMALL('28x28x28 Medjig'!$CE$12:$DF$930,U422),U422)</f>
        <v/>
      </c>
      <c r="AY422" s="123" t="str">
        <f>IF($A$1=1,SMALL('28x28x28 Medjig'!$CE$12:$DF$930,V422),V422)</f>
        <v/>
      </c>
      <c r="AZ422" s="123" t="str">
        <f>IF($A$1=1,SMALL('28x28x28 Medjig'!$CE$12:$DF$930,W422),W422)</f>
        <v/>
      </c>
      <c r="BA422" s="123" t="str">
        <f>IF($A$1=1,SMALL('28x28x28 Medjig'!$CE$12:$DF$930,X422),X422)</f>
        <v/>
      </c>
      <c r="BB422" s="123" t="str">
        <f>IF($A$1=1,SMALL('28x28x28 Medjig'!$CE$12:$DF$930,Y422),Y422)</f>
        <v/>
      </c>
      <c r="BC422" s="123" t="str">
        <f>IF($A$1=1,SMALL('28x28x28 Medjig'!$CE$12:$DF$930,Z422),Z422)</f>
        <v/>
      </c>
      <c r="BD422" s="123" t="str">
        <f>IF($A$1=1,SMALL('28x28x28 Medjig'!$CE$12:$DF$930,AA422),AA422)</f>
        <v/>
      </c>
      <c r="BE422" s="123" t="str">
        <f>IF($A$1=1,SMALL('28x28x28 Medjig'!$CE$12:$DF$930,AB422),AB422)</f>
        <v/>
      </c>
      <c r="BG422" s="123" t="str">
        <f t="shared" si="215"/>
        <v/>
      </c>
      <c r="BH422" s="123" t="str">
        <f t="shared" si="216"/>
        <v/>
      </c>
      <c r="BI422" s="123" t="str">
        <f t="shared" si="217"/>
        <v/>
      </c>
      <c r="BJ422" s="123" t="str">
        <f t="shared" si="218"/>
        <v/>
      </c>
      <c r="BK422" s="123" t="str">
        <f t="shared" si="219"/>
        <v/>
      </c>
      <c r="BL422" s="123" t="str">
        <f t="shared" si="220"/>
        <v/>
      </c>
      <c r="BM422" s="123" t="str">
        <f t="shared" si="221"/>
        <v/>
      </c>
      <c r="BN422" s="123" t="str">
        <f t="shared" si="222"/>
        <v/>
      </c>
      <c r="BO422" s="123" t="str">
        <f t="shared" si="223"/>
        <v/>
      </c>
      <c r="BP422" s="123" t="str">
        <f t="shared" si="224"/>
        <v/>
      </c>
      <c r="BQ422" s="123" t="str">
        <f t="shared" si="225"/>
        <v/>
      </c>
      <c r="BR422" s="123" t="str">
        <f t="shared" si="226"/>
        <v/>
      </c>
      <c r="BS422" s="123" t="str">
        <f t="shared" si="227"/>
        <v/>
      </c>
      <c r="BT422" s="123" t="str">
        <f t="shared" si="228"/>
        <v/>
      </c>
      <c r="BU422" s="123" t="str">
        <f t="shared" si="229"/>
        <v/>
      </c>
      <c r="BV422" s="123" t="str">
        <f t="shared" si="230"/>
        <v/>
      </c>
      <c r="BW422" s="123" t="str">
        <f t="shared" si="231"/>
        <v/>
      </c>
      <c r="BX422" s="123" t="str">
        <f t="shared" si="232"/>
        <v/>
      </c>
      <c r="BY422" s="123" t="str">
        <f t="shared" si="233"/>
        <v/>
      </c>
      <c r="BZ422" s="123" t="str">
        <f t="shared" si="234"/>
        <v/>
      </c>
      <c r="CA422" s="123" t="str">
        <f t="shared" si="235"/>
        <v/>
      </c>
      <c r="CB422" s="123" t="str">
        <f t="shared" si="236"/>
        <v/>
      </c>
      <c r="CC422" s="123" t="str">
        <f t="shared" si="237"/>
        <v/>
      </c>
      <c r="CD422" s="123" t="str">
        <f t="shared" si="238"/>
        <v/>
      </c>
      <c r="CE422" s="123" t="str">
        <f t="shared" si="239"/>
        <v/>
      </c>
      <c r="CF422" s="123" t="str">
        <f t="shared" si="240"/>
        <v/>
      </c>
      <c r="CG422" s="123" t="str">
        <f t="shared" si="241"/>
        <v/>
      </c>
      <c r="CH422" s="123" t="str">
        <f t="shared" si="242"/>
        <v/>
      </c>
    </row>
    <row r="423" spans="1:86" x14ac:dyDescent="0.25">
      <c r="A423" s="123" t="str">
        <f t="shared" si="246"/>
        <v/>
      </c>
      <c r="B423" s="123" t="str">
        <f t="shared" si="246"/>
        <v/>
      </c>
      <c r="C423" s="123" t="str">
        <f t="shared" si="246"/>
        <v/>
      </c>
      <c r="D423" s="123" t="str">
        <f t="shared" si="246"/>
        <v/>
      </c>
      <c r="E423" s="123" t="str">
        <f t="shared" si="246"/>
        <v/>
      </c>
      <c r="F423" s="123" t="str">
        <f t="shared" si="245"/>
        <v/>
      </c>
      <c r="G423" s="123" t="str">
        <f t="shared" si="245"/>
        <v/>
      </c>
      <c r="H423" s="123" t="str">
        <f t="shared" si="245"/>
        <v/>
      </c>
      <c r="I423" s="123" t="str">
        <f t="shared" si="245"/>
        <v/>
      </c>
      <c r="J423" s="123" t="str">
        <f t="shared" si="245"/>
        <v/>
      </c>
      <c r="K423" s="123" t="str">
        <f t="shared" si="245"/>
        <v/>
      </c>
      <c r="L423" s="123" t="str">
        <f t="shared" si="245"/>
        <v/>
      </c>
      <c r="M423" s="123" t="str">
        <f t="shared" si="245"/>
        <v/>
      </c>
      <c r="N423" s="123" t="str">
        <f t="shared" si="248"/>
        <v/>
      </c>
      <c r="O423" s="123" t="str">
        <f t="shared" si="248"/>
        <v/>
      </c>
      <c r="P423" s="123" t="str">
        <f t="shared" si="248"/>
        <v/>
      </c>
      <c r="Q423" s="123" t="str">
        <f t="shared" si="248"/>
        <v/>
      </c>
      <c r="R423" s="123" t="str">
        <f t="shared" si="248"/>
        <v/>
      </c>
      <c r="S423" s="123" t="str">
        <f t="shared" si="243"/>
        <v/>
      </c>
      <c r="T423" s="123" t="str">
        <f t="shared" si="243"/>
        <v/>
      </c>
      <c r="U423" s="123" t="str">
        <f t="shared" si="243"/>
        <v/>
      </c>
      <c r="V423" s="123" t="str">
        <f t="shared" si="243"/>
        <v/>
      </c>
      <c r="W423" s="123" t="str">
        <f t="shared" si="243"/>
        <v/>
      </c>
      <c r="X423" s="123" t="str">
        <f t="shared" si="243"/>
        <v/>
      </c>
      <c r="Y423" s="123" t="str">
        <f t="shared" si="247"/>
        <v/>
      </c>
      <c r="Z423" s="123" t="str">
        <f t="shared" si="247"/>
        <v/>
      </c>
      <c r="AA423" s="123" t="str">
        <f t="shared" si="247"/>
        <v/>
      </c>
      <c r="AB423" s="123" t="str">
        <f t="shared" si="247"/>
        <v/>
      </c>
      <c r="AD423" s="123" t="str">
        <f>IF($A$1=1,SMALL('28x28x28 Medjig'!$CE$12:$DF$930,A423),A423)</f>
        <v/>
      </c>
      <c r="AE423" s="123" t="str">
        <f>IF($A$1=1,SMALL('28x28x28 Medjig'!$CE$12:$DF$930,B423),B423)</f>
        <v/>
      </c>
      <c r="AF423" s="123" t="str">
        <f>IF($A$1=1,SMALL('28x28x28 Medjig'!$CE$12:$DF$930,C423),C423)</f>
        <v/>
      </c>
      <c r="AG423" s="123" t="str">
        <f>IF($A$1=1,SMALL('28x28x28 Medjig'!$CE$12:$DF$930,D423),D423)</f>
        <v/>
      </c>
      <c r="AH423" s="123" t="str">
        <f>IF($A$1=1,SMALL('28x28x28 Medjig'!$CE$12:$DF$930,E423),E423)</f>
        <v/>
      </c>
      <c r="AI423" s="123" t="str">
        <f>IF($A$1=1,SMALL('28x28x28 Medjig'!$CE$12:$DF$930,F423),F423)</f>
        <v/>
      </c>
      <c r="AJ423" s="123" t="str">
        <f>IF($A$1=1,SMALL('28x28x28 Medjig'!$CE$12:$DF$930,G423),G423)</f>
        <v/>
      </c>
      <c r="AK423" s="123" t="str">
        <f>IF($A$1=1,SMALL('28x28x28 Medjig'!$CE$12:$DF$930,H423),H423)</f>
        <v/>
      </c>
      <c r="AL423" s="123" t="str">
        <f>IF($A$1=1,SMALL('28x28x28 Medjig'!$CE$12:$DF$930,I423),I423)</f>
        <v/>
      </c>
      <c r="AM423" s="123" t="str">
        <f>IF($A$1=1,SMALL('28x28x28 Medjig'!$CE$12:$DF$930,J423),J423)</f>
        <v/>
      </c>
      <c r="AN423" s="123" t="str">
        <f>IF($A$1=1,SMALL('28x28x28 Medjig'!$CE$12:$DF$930,K423),K423)</f>
        <v/>
      </c>
      <c r="AO423" s="123" t="str">
        <f>IF($A$1=1,SMALL('28x28x28 Medjig'!$CE$12:$DF$930,L423),L423)</f>
        <v/>
      </c>
      <c r="AP423" s="123" t="str">
        <f>IF($A$1=1,SMALL('28x28x28 Medjig'!$CE$12:$DF$930,M423),M423)</f>
        <v/>
      </c>
      <c r="AQ423" s="123" t="str">
        <f>IF($A$1=1,SMALL('28x28x28 Medjig'!$CE$12:$DF$930,N423),N423)</f>
        <v/>
      </c>
      <c r="AR423" s="123" t="str">
        <f>IF($A$1=1,SMALL('28x28x28 Medjig'!$CE$12:$DF$930,O423),O423)</f>
        <v/>
      </c>
      <c r="AS423" s="123" t="str">
        <f>IF($A$1=1,SMALL('28x28x28 Medjig'!$CE$12:$DF$930,P423),P423)</f>
        <v/>
      </c>
      <c r="AT423" s="123" t="str">
        <f>IF($A$1=1,SMALL('28x28x28 Medjig'!$CE$12:$DF$930,Q423),Q423)</f>
        <v/>
      </c>
      <c r="AU423" s="123" t="str">
        <f>IF($A$1=1,SMALL('28x28x28 Medjig'!$CE$12:$DF$930,R423),R423)</f>
        <v/>
      </c>
      <c r="AV423" s="123" t="str">
        <f>IF($A$1=1,SMALL('28x28x28 Medjig'!$CE$12:$DF$930,S423),S423)</f>
        <v/>
      </c>
      <c r="AW423" s="123" t="str">
        <f>IF($A$1=1,SMALL('28x28x28 Medjig'!$CE$12:$DF$930,T423),T423)</f>
        <v/>
      </c>
      <c r="AX423" s="123" t="str">
        <f>IF($A$1=1,SMALL('28x28x28 Medjig'!$CE$12:$DF$930,U423),U423)</f>
        <v/>
      </c>
      <c r="AY423" s="123" t="str">
        <f>IF($A$1=1,SMALL('28x28x28 Medjig'!$CE$12:$DF$930,V423),V423)</f>
        <v/>
      </c>
      <c r="AZ423" s="123" t="str">
        <f>IF($A$1=1,SMALL('28x28x28 Medjig'!$CE$12:$DF$930,W423),W423)</f>
        <v/>
      </c>
      <c r="BA423" s="123" t="str">
        <f>IF($A$1=1,SMALL('28x28x28 Medjig'!$CE$12:$DF$930,X423),X423)</f>
        <v/>
      </c>
      <c r="BB423" s="123" t="str">
        <f>IF($A$1=1,SMALL('28x28x28 Medjig'!$CE$12:$DF$930,Y423),Y423)</f>
        <v/>
      </c>
      <c r="BC423" s="123" t="str">
        <f>IF($A$1=1,SMALL('28x28x28 Medjig'!$CE$12:$DF$930,Z423),Z423)</f>
        <v/>
      </c>
      <c r="BD423" s="123" t="str">
        <f>IF($A$1=1,SMALL('28x28x28 Medjig'!$CE$12:$DF$930,AA423),AA423)</f>
        <v/>
      </c>
      <c r="BE423" s="123" t="str">
        <f>IF($A$1=1,SMALL('28x28x28 Medjig'!$CE$12:$DF$930,AB423),AB423)</f>
        <v/>
      </c>
      <c r="BG423" s="123" t="str">
        <f t="shared" si="215"/>
        <v/>
      </c>
      <c r="BH423" s="123" t="str">
        <f t="shared" si="216"/>
        <v/>
      </c>
      <c r="BI423" s="123" t="str">
        <f t="shared" si="217"/>
        <v/>
      </c>
      <c r="BJ423" s="123" t="str">
        <f t="shared" si="218"/>
        <v/>
      </c>
      <c r="BK423" s="123" t="str">
        <f t="shared" si="219"/>
        <v/>
      </c>
      <c r="BL423" s="123" t="str">
        <f t="shared" si="220"/>
        <v/>
      </c>
      <c r="BM423" s="123" t="str">
        <f t="shared" si="221"/>
        <v/>
      </c>
      <c r="BN423" s="123" t="str">
        <f t="shared" si="222"/>
        <v/>
      </c>
      <c r="BO423" s="123" t="str">
        <f t="shared" si="223"/>
        <v/>
      </c>
      <c r="BP423" s="123" t="str">
        <f t="shared" si="224"/>
        <v/>
      </c>
      <c r="BQ423" s="123" t="str">
        <f t="shared" si="225"/>
        <v/>
      </c>
      <c r="BR423" s="123" t="str">
        <f t="shared" si="226"/>
        <v/>
      </c>
      <c r="BS423" s="123" t="str">
        <f t="shared" si="227"/>
        <v/>
      </c>
      <c r="BT423" s="123" t="str">
        <f t="shared" si="228"/>
        <v/>
      </c>
      <c r="BU423" s="123" t="str">
        <f t="shared" si="229"/>
        <v/>
      </c>
      <c r="BV423" s="123" t="str">
        <f t="shared" si="230"/>
        <v/>
      </c>
      <c r="BW423" s="123" t="str">
        <f t="shared" si="231"/>
        <v/>
      </c>
      <c r="BX423" s="123" t="str">
        <f t="shared" si="232"/>
        <v/>
      </c>
      <c r="BY423" s="123" t="str">
        <f t="shared" si="233"/>
        <v/>
      </c>
      <c r="BZ423" s="123" t="str">
        <f t="shared" si="234"/>
        <v/>
      </c>
      <c r="CA423" s="123" t="str">
        <f t="shared" si="235"/>
        <v/>
      </c>
      <c r="CB423" s="123" t="str">
        <f t="shared" si="236"/>
        <v/>
      </c>
      <c r="CC423" s="123" t="str">
        <f t="shared" si="237"/>
        <v/>
      </c>
      <c r="CD423" s="123" t="str">
        <f t="shared" si="238"/>
        <v/>
      </c>
      <c r="CE423" s="123" t="str">
        <f t="shared" si="239"/>
        <v/>
      </c>
      <c r="CF423" s="123" t="str">
        <f t="shared" si="240"/>
        <v/>
      </c>
      <c r="CG423" s="123" t="str">
        <f t="shared" si="241"/>
        <v/>
      </c>
      <c r="CH423" s="123" t="str">
        <f t="shared" si="242"/>
        <v/>
      </c>
    </row>
    <row r="424" spans="1:86" x14ac:dyDescent="0.25">
      <c r="A424" s="123" t="str">
        <f t="shared" si="246"/>
        <v/>
      </c>
      <c r="B424" s="123" t="str">
        <f t="shared" si="246"/>
        <v/>
      </c>
      <c r="C424" s="123" t="str">
        <f t="shared" si="246"/>
        <v/>
      </c>
      <c r="D424" s="123" t="str">
        <f t="shared" si="246"/>
        <v/>
      </c>
      <c r="E424" s="123" t="str">
        <f t="shared" si="246"/>
        <v/>
      </c>
      <c r="F424" s="123" t="str">
        <f t="shared" si="245"/>
        <v/>
      </c>
      <c r="G424" s="123" t="str">
        <f t="shared" si="245"/>
        <v/>
      </c>
      <c r="H424" s="123" t="str">
        <f t="shared" si="245"/>
        <v/>
      </c>
      <c r="I424" s="123" t="str">
        <f t="shared" si="245"/>
        <v/>
      </c>
      <c r="J424" s="123" t="str">
        <f t="shared" si="245"/>
        <v/>
      </c>
      <c r="K424" s="123" t="str">
        <f t="shared" si="245"/>
        <v/>
      </c>
      <c r="L424" s="123" t="str">
        <f t="shared" si="245"/>
        <v/>
      </c>
      <c r="M424" s="123" t="str">
        <f t="shared" si="245"/>
        <v/>
      </c>
      <c r="N424" s="123" t="str">
        <f t="shared" si="248"/>
        <v/>
      </c>
      <c r="O424" s="123" t="str">
        <f t="shared" si="248"/>
        <v/>
      </c>
      <c r="P424" s="123" t="str">
        <f t="shared" si="248"/>
        <v/>
      </c>
      <c r="Q424" s="123" t="str">
        <f t="shared" si="248"/>
        <v/>
      </c>
      <c r="R424" s="123" t="str">
        <f t="shared" si="248"/>
        <v/>
      </c>
      <c r="S424" s="123" t="str">
        <f t="shared" si="243"/>
        <v/>
      </c>
      <c r="T424" s="123" t="str">
        <f t="shared" si="243"/>
        <v/>
      </c>
      <c r="U424" s="123" t="str">
        <f t="shared" si="243"/>
        <v/>
      </c>
      <c r="V424" s="123" t="str">
        <f t="shared" si="243"/>
        <v/>
      </c>
      <c r="W424" s="123" t="str">
        <f t="shared" si="243"/>
        <v/>
      </c>
      <c r="X424" s="123" t="str">
        <f t="shared" si="243"/>
        <v/>
      </c>
      <c r="Y424" s="123" t="str">
        <f t="shared" si="247"/>
        <v/>
      </c>
      <c r="Z424" s="123" t="str">
        <f t="shared" si="247"/>
        <v/>
      </c>
      <c r="AA424" s="123" t="str">
        <f t="shared" si="247"/>
        <v/>
      </c>
      <c r="AB424" s="123" t="str">
        <f t="shared" si="247"/>
        <v/>
      </c>
      <c r="AD424" s="123" t="str">
        <f>IF($A$1=1,SMALL('28x28x28 Medjig'!$CE$12:$DF$930,A424),A424)</f>
        <v/>
      </c>
      <c r="AE424" s="123" t="str">
        <f>IF($A$1=1,SMALL('28x28x28 Medjig'!$CE$12:$DF$930,B424),B424)</f>
        <v/>
      </c>
      <c r="AF424" s="123" t="str">
        <f>IF($A$1=1,SMALL('28x28x28 Medjig'!$CE$12:$DF$930,C424),C424)</f>
        <v/>
      </c>
      <c r="AG424" s="123" t="str">
        <f>IF($A$1=1,SMALL('28x28x28 Medjig'!$CE$12:$DF$930,D424),D424)</f>
        <v/>
      </c>
      <c r="AH424" s="123" t="str">
        <f>IF($A$1=1,SMALL('28x28x28 Medjig'!$CE$12:$DF$930,E424),E424)</f>
        <v/>
      </c>
      <c r="AI424" s="123" t="str">
        <f>IF($A$1=1,SMALL('28x28x28 Medjig'!$CE$12:$DF$930,F424),F424)</f>
        <v/>
      </c>
      <c r="AJ424" s="123" t="str">
        <f>IF($A$1=1,SMALL('28x28x28 Medjig'!$CE$12:$DF$930,G424),G424)</f>
        <v/>
      </c>
      <c r="AK424" s="123" t="str">
        <f>IF($A$1=1,SMALL('28x28x28 Medjig'!$CE$12:$DF$930,H424),H424)</f>
        <v/>
      </c>
      <c r="AL424" s="123" t="str">
        <f>IF($A$1=1,SMALL('28x28x28 Medjig'!$CE$12:$DF$930,I424),I424)</f>
        <v/>
      </c>
      <c r="AM424" s="123" t="str">
        <f>IF($A$1=1,SMALL('28x28x28 Medjig'!$CE$12:$DF$930,J424),J424)</f>
        <v/>
      </c>
      <c r="AN424" s="123" t="str">
        <f>IF($A$1=1,SMALL('28x28x28 Medjig'!$CE$12:$DF$930,K424),K424)</f>
        <v/>
      </c>
      <c r="AO424" s="123" t="str">
        <f>IF($A$1=1,SMALL('28x28x28 Medjig'!$CE$12:$DF$930,L424),L424)</f>
        <v/>
      </c>
      <c r="AP424" s="123" t="str">
        <f>IF($A$1=1,SMALL('28x28x28 Medjig'!$CE$12:$DF$930,M424),M424)</f>
        <v/>
      </c>
      <c r="AQ424" s="123" t="str">
        <f>IF($A$1=1,SMALL('28x28x28 Medjig'!$CE$12:$DF$930,N424),N424)</f>
        <v/>
      </c>
      <c r="AR424" s="123" t="str">
        <f>IF($A$1=1,SMALL('28x28x28 Medjig'!$CE$12:$DF$930,O424),O424)</f>
        <v/>
      </c>
      <c r="AS424" s="123" t="str">
        <f>IF($A$1=1,SMALL('28x28x28 Medjig'!$CE$12:$DF$930,P424),P424)</f>
        <v/>
      </c>
      <c r="AT424" s="123" t="str">
        <f>IF($A$1=1,SMALL('28x28x28 Medjig'!$CE$12:$DF$930,Q424),Q424)</f>
        <v/>
      </c>
      <c r="AU424" s="123" t="str">
        <f>IF($A$1=1,SMALL('28x28x28 Medjig'!$CE$12:$DF$930,R424),R424)</f>
        <v/>
      </c>
      <c r="AV424" s="123" t="str">
        <f>IF($A$1=1,SMALL('28x28x28 Medjig'!$CE$12:$DF$930,S424),S424)</f>
        <v/>
      </c>
      <c r="AW424" s="123" t="str">
        <f>IF($A$1=1,SMALL('28x28x28 Medjig'!$CE$12:$DF$930,T424),T424)</f>
        <v/>
      </c>
      <c r="AX424" s="123" t="str">
        <f>IF($A$1=1,SMALL('28x28x28 Medjig'!$CE$12:$DF$930,U424),U424)</f>
        <v/>
      </c>
      <c r="AY424" s="123" t="str">
        <f>IF($A$1=1,SMALL('28x28x28 Medjig'!$CE$12:$DF$930,V424),V424)</f>
        <v/>
      </c>
      <c r="AZ424" s="123" t="str">
        <f>IF($A$1=1,SMALL('28x28x28 Medjig'!$CE$12:$DF$930,W424),W424)</f>
        <v/>
      </c>
      <c r="BA424" s="123" t="str">
        <f>IF($A$1=1,SMALL('28x28x28 Medjig'!$CE$12:$DF$930,X424),X424)</f>
        <v/>
      </c>
      <c r="BB424" s="123" t="str">
        <f>IF($A$1=1,SMALL('28x28x28 Medjig'!$CE$12:$DF$930,Y424),Y424)</f>
        <v/>
      </c>
      <c r="BC424" s="123" t="str">
        <f>IF($A$1=1,SMALL('28x28x28 Medjig'!$CE$12:$DF$930,Z424),Z424)</f>
        <v/>
      </c>
      <c r="BD424" s="123" t="str">
        <f>IF($A$1=1,SMALL('28x28x28 Medjig'!$CE$12:$DF$930,AA424),AA424)</f>
        <v/>
      </c>
      <c r="BE424" s="123" t="str">
        <f>IF($A$1=1,SMALL('28x28x28 Medjig'!$CE$12:$DF$930,AB424),AB424)</f>
        <v/>
      </c>
      <c r="BG424" s="123" t="str">
        <f t="shared" si="215"/>
        <v/>
      </c>
      <c r="BH424" s="123" t="str">
        <f t="shared" si="216"/>
        <v/>
      </c>
      <c r="BI424" s="123" t="str">
        <f t="shared" si="217"/>
        <v/>
      </c>
      <c r="BJ424" s="123" t="str">
        <f t="shared" si="218"/>
        <v/>
      </c>
      <c r="BK424" s="123" t="str">
        <f t="shared" si="219"/>
        <v/>
      </c>
      <c r="BL424" s="123" t="str">
        <f t="shared" si="220"/>
        <v/>
      </c>
      <c r="BM424" s="123" t="str">
        <f t="shared" si="221"/>
        <v/>
      </c>
      <c r="BN424" s="123" t="str">
        <f t="shared" si="222"/>
        <v/>
      </c>
      <c r="BO424" s="123" t="str">
        <f t="shared" si="223"/>
        <v/>
      </c>
      <c r="BP424" s="123" t="str">
        <f t="shared" si="224"/>
        <v/>
      </c>
      <c r="BQ424" s="123" t="str">
        <f t="shared" si="225"/>
        <v/>
      </c>
      <c r="BR424" s="123" t="str">
        <f t="shared" si="226"/>
        <v/>
      </c>
      <c r="BS424" s="123" t="str">
        <f t="shared" si="227"/>
        <v/>
      </c>
      <c r="BT424" s="123" t="str">
        <f t="shared" si="228"/>
        <v/>
      </c>
      <c r="BU424" s="123" t="str">
        <f t="shared" si="229"/>
        <v/>
      </c>
      <c r="BV424" s="123" t="str">
        <f t="shared" si="230"/>
        <v/>
      </c>
      <c r="BW424" s="123" t="str">
        <f t="shared" si="231"/>
        <v/>
      </c>
      <c r="BX424" s="123" t="str">
        <f t="shared" si="232"/>
        <v/>
      </c>
      <c r="BY424" s="123" t="str">
        <f t="shared" si="233"/>
        <v/>
      </c>
      <c r="BZ424" s="123" t="str">
        <f t="shared" si="234"/>
        <v/>
      </c>
      <c r="CA424" s="123" t="str">
        <f t="shared" si="235"/>
        <v/>
      </c>
      <c r="CB424" s="123" t="str">
        <f t="shared" si="236"/>
        <v/>
      </c>
      <c r="CC424" s="123" t="str">
        <f t="shared" si="237"/>
        <v/>
      </c>
      <c r="CD424" s="123" t="str">
        <f t="shared" si="238"/>
        <v/>
      </c>
      <c r="CE424" s="123" t="str">
        <f t="shared" si="239"/>
        <v/>
      </c>
      <c r="CF424" s="123" t="str">
        <f t="shared" si="240"/>
        <v/>
      </c>
      <c r="CG424" s="123" t="str">
        <f t="shared" si="241"/>
        <v/>
      </c>
      <c r="CH424" s="123" t="str">
        <f t="shared" si="242"/>
        <v/>
      </c>
    </row>
    <row r="425" spans="1:86" x14ac:dyDescent="0.25">
      <c r="A425" s="123" t="str">
        <f t="shared" si="246"/>
        <v/>
      </c>
      <c r="B425" s="123" t="str">
        <f t="shared" si="246"/>
        <v/>
      </c>
      <c r="C425" s="123" t="str">
        <f t="shared" si="246"/>
        <v/>
      </c>
      <c r="D425" s="123" t="str">
        <f t="shared" si="246"/>
        <v/>
      </c>
      <c r="E425" s="123" t="str">
        <f t="shared" si="246"/>
        <v/>
      </c>
      <c r="F425" s="123" t="str">
        <f t="shared" si="245"/>
        <v/>
      </c>
      <c r="G425" s="123" t="str">
        <f t="shared" si="245"/>
        <v/>
      </c>
      <c r="H425" s="123" t="str">
        <f t="shared" si="245"/>
        <v/>
      </c>
      <c r="I425" s="123" t="str">
        <f t="shared" si="245"/>
        <v/>
      </c>
      <c r="J425" s="123" t="str">
        <f t="shared" si="245"/>
        <v/>
      </c>
      <c r="K425" s="123" t="str">
        <f t="shared" si="245"/>
        <v/>
      </c>
      <c r="L425" s="123" t="str">
        <f t="shared" si="245"/>
        <v/>
      </c>
      <c r="M425" s="123" t="str">
        <f t="shared" si="245"/>
        <v/>
      </c>
      <c r="N425" s="123" t="str">
        <f t="shared" si="248"/>
        <v/>
      </c>
      <c r="O425" s="123" t="str">
        <f t="shared" si="248"/>
        <v/>
      </c>
      <c r="P425" s="123" t="str">
        <f t="shared" si="248"/>
        <v/>
      </c>
      <c r="Q425" s="123" t="str">
        <f t="shared" si="248"/>
        <v/>
      </c>
      <c r="R425" s="123" t="str">
        <f t="shared" si="248"/>
        <v/>
      </c>
      <c r="S425" s="123" t="str">
        <f t="shared" si="243"/>
        <v/>
      </c>
      <c r="T425" s="123" t="str">
        <f t="shared" si="243"/>
        <v/>
      </c>
      <c r="U425" s="123" t="str">
        <f t="shared" si="243"/>
        <v/>
      </c>
      <c r="V425" s="123" t="str">
        <f t="shared" si="243"/>
        <v/>
      </c>
      <c r="W425" s="123" t="str">
        <f t="shared" si="243"/>
        <v/>
      </c>
      <c r="X425" s="123" t="str">
        <f t="shared" si="243"/>
        <v/>
      </c>
      <c r="Y425" s="123" t="str">
        <f t="shared" si="247"/>
        <v/>
      </c>
      <c r="Z425" s="123" t="str">
        <f t="shared" si="247"/>
        <v/>
      </c>
      <c r="AA425" s="123" t="str">
        <f t="shared" si="247"/>
        <v/>
      </c>
      <c r="AB425" s="123" t="str">
        <f t="shared" si="247"/>
        <v/>
      </c>
      <c r="AD425" s="123" t="str">
        <f>IF($A$1=1,SMALL('28x28x28 Medjig'!$CE$12:$DF$930,A425),A425)</f>
        <v/>
      </c>
      <c r="AE425" s="123" t="str">
        <f>IF($A$1=1,SMALL('28x28x28 Medjig'!$CE$12:$DF$930,B425),B425)</f>
        <v/>
      </c>
      <c r="AF425" s="123" t="str">
        <f>IF($A$1=1,SMALL('28x28x28 Medjig'!$CE$12:$DF$930,C425),C425)</f>
        <v/>
      </c>
      <c r="AG425" s="123" t="str">
        <f>IF($A$1=1,SMALL('28x28x28 Medjig'!$CE$12:$DF$930,D425),D425)</f>
        <v/>
      </c>
      <c r="AH425" s="123" t="str">
        <f>IF($A$1=1,SMALL('28x28x28 Medjig'!$CE$12:$DF$930,E425),E425)</f>
        <v/>
      </c>
      <c r="AI425" s="123" t="str">
        <f>IF($A$1=1,SMALL('28x28x28 Medjig'!$CE$12:$DF$930,F425),F425)</f>
        <v/>
      </c>
      <c r="AJ425" s="123" t="str">
        <f>IF($A$1=1,SMALL('28x28x28 Medjig'!$CE$12:$DF$930,G425),G425)</f>
        <v/>
      </c>
      <c r="AK425" s="123" t="str">
        <f>IF($A$1=1,SMALL('28x28x28 Medjig'!$CE$12:$DF$930,H425),H425)</f>
        <v/>
      </c>
      <c r="AL425" s="123" t="str">
        <f>IF($A$1=1,SMALL('28x28x28 Medjig'!$CE$12:$DF$930,I425),I425)</f>
        <v/>
      </c>
      <c r="AM425" s="123" t="str">
        <f>IF($A$1=1,SMALL('28x28x28 Medjig'!$CE$12:$DF$930,J425),J425)</f>
        <v/>
      </c>
      <c r="AN425" s="123" t="str">
        <f>IF($A$1=1,SMALL('28x28x28 Medjig'!$CE$12:$DF$930,K425),K425)</f>
        <v/>
      </c>
      <c r="AO425" s="123" t="str">
        <f>IF($A$1=1,SMALL('28x28x28 Medjig'!$CE$12:$DF$930,L425),L425)</f>
        <v/>
      </c>
      <c r="AP425" s="123" t="str">
        <f>IF($A$1=1,SMALL('28x28x28 Medjig'!$CE$12:$DF$930,M425),M425)</f>
        <v/>
      </c>
      <c r="AQ425" s="123" t="str">
        <f>IF($A$1=1,SMALL('28x28x28 Medjig'!$CE$12:$DF$930,N425),N425)</f>
        <v/>
      </c>
      <c r="AR425" s="123" t="str">
        <f>IF($A$1=1,SMALL('28x28x28 Medjig'!$CE$12:$DF$930,O425),O425)</f>
        <v/>
      </c>
      <c r="AS425" s="123" t="str">
        <f>IF($A$1=1,SMALL('28x28x28 Medjig'!$CE$12:$DF$930,P425),P425)</f>
        <v/>
      </c>
      <c r="AT425" s="123" t="str">
        <f>IF($A$1=1,SMALL('28x28x28 Medjig'!$CE$12:$DF$930,Q425),Q425)</f>
        <v/>
      </c>
      <c r="AU425" s="123" t="str">
        <f>IF($A$1=1,SMALL('28x28x28 Medjig'!$CE$12:$DF$930,R425),R425)</f>
        <v/>
      </c>
      <c r="AV425" s="123" t="str">
        <f>IF($A$1=1,SMALL('28x28x28 Medjig'!$CE$12:$DF$930,S425),S425)</f>
        <v/>
      </c>
      <c r="AW425" s="123" t="str">
        <f>IF($A$1=1,SMALL('28x28x28 Medjig'!$CE$12:$DF$930,T425),T425)</f>
        <v/>
      </c>
      <c r="AX425" s="123" t="str">
        <f>IF($A$1=1,SMALL('28x28x28 Medjig'!$CE$12:$DF$930,U425),U425)</f>
        <v/>
      </c>
      <c r="AY425" s="123" t="str">
        <f>IF($A$1=1,SMALL('28x28x28 Medjig'!$CE$12:$DF$930,V425),V425)</f>
        <v/>
      </c>
      <c r="AZ425" s="123" t="str">
        <f>IF($A$1=1,SMALL('28x28x28 Medjig'!$CE$12:$DF$930,W425),W425)</f>
        <v/>
      </c>
      <c r="BA425" s="123" t="str">
        <f>IF($A$1=1,SMALL('28x28x28 Medjig'!$CE$12:$DF$930,X425),X425)</f>
        <v/>
      </c>
      <c r="BB425" s="123" t="str">
        <f>IF($A$1=1,SMALL('28x28x28 Medjig'!$CE$12:$DF$930,Y425),Y425)</f>
        <v/>
      </c>
      <c r="BC425" s="123" t="str">
        <f>IF($A$1=1,SMALL('28x28x28 Medjig'!$CE$12:$DF$930,Z425),Z425)</f>
        <v/>
      </c>
      <c r="BD425" s="123" t="str">
        <f>IF($A$1=1,SMALL('28x28x28 Medjig'!$CE$12:$DF$930,AA425),AA425)</f>
        <v/>
      </c>
      <c r="BE425" s="123" t="str">
        <f>IF($A$1=1,SMALL('28x28x28 Medjig'!$CE$12:$DF$930,AB425),AB425)</f>
        <v/>
      </c>
      <c r="BG425" s="123" t="str">
        <f t="shared" si="215"/>
        <v/>
      </c>
      <c r="BH425" s="123" t="str">
        <f t="shared" si="216"/>
        <v/>
      </c>
      <c r="BI425" s="123" t="str">
        <f t="shared" si="217"/>
        <v/>
      </c>
      <c r="BJ425" s="123" t="str">
        <f t="shared" si="218"/>
        <v/>
      </c>
      <c r="BK425" s="123" t="str">
        <f t="shared" si="219"/>
        <v/>
      </c>
      <c r="BL425" s="123" t="str">
        <f t="shared" si="220"/>
        <v/>
      </c>
      <c r="BM425" s="123" t="str">
        <f t="shared" si="221"/>
        <v/>
      </c>
      <c r="BN425" s="123" t="str">
        <f t="shared" si="222"/>
        <v/>
      </c>
      <c r="BO425" s="123" t="str">
        <f t="shared" si="223"/>
        <v/>
      </c>
      <c r="BP425" s="123" t="str">
        <f t="shared" si="224"/>
        <v/>
      </c>
      <c r="BQ425" s="123" t="str">
        <f t="shared" si="225"/>
        <v/>
      </c>
      <c r="BR425" s="123" t="str">
        <f t="shared" si="226"/>
        <v/>
      </c>
      <c r="BS425" s="123" t="str">
        <f t="shared" si="227"/>
        <v/>
      </c>
      <c r="BT425" s="123" t="str">
        <f t="shared" si="228"/>
        <v/>
      </c>
      <c r="BU425" s="123" t="str">
        <f t="shared" si="229"/>
        <v/>
      </c>
      <c r="BV425" s="123" t="str">
        <f t="shared" si="230"/>
        <v/>
      </c>
      <c r="BW425" s="123" t="str">
        <f t="shared" si="231"/>
        <v/>
      </c>
      <c r="BX425" s="123" t="str">
        <f t="shared" si="232"/>
        <v/>
      </c>
      <c r="BY425" s="123" t="str">
        <f t="shared" si="233"/>
        <v/>
      </c>
      <c r="BZ425" s="123" t="str">
        <f t="shared" si="234"/>
        <v/>
      </c>
      <c r="CA425" s="123" t="str">
        <f t="shared" si="235"/>
        <v/>
      </c>
      <c r="CB425" s="123" t="str">
        <f t="shared" si="236"/>
        <v/>
      </c>
      <c r="CC425" s="123" t="str">
        <f t="shared" si="237"/>
        <v/>
      </c>
      <c r="CD425" s="123" t="str">
        <f t="shared" si="238"/>
        <v/>
      </c>
      <c r="CE425" s="123" t="str">
        <f t="shared" si="239"/>
        <v/>
      </c>
      <c r="CF425" s="123" t="str">
        <f t="shared" si="240"/>
        <v/>
      </c>
      <c r="CG425" s="123" t="str">
        <f t="shared" si="241"/>
        <v/>
      </c>
      <c r="CH425" s="123" t="str">
        <f t="shared" si="242"/>
        <v/>
      </c>
    </row>
    <row r="426" spans="1:86" x14ac:dyDescent="0.25">
      <c r="A426" s="123" t="str">
        <f t="shared" si="246"/>
        <v/>
      </c>
      <c r="B426" s="123" t="str">
        <f t="shared" si="246"/>
        <v/>
      </c>
      <c r="C426" s="123" t="str">
        <f t="shared" si="246"/>
        <v/>
      </c>
      <c r="D426" s="123" t="str">
        <f t="shared" si="246"/>
        <v/>
      </c>
      <c r="E426" s="123" t="str">
        <f t="shared" si="246"/>
        <v/>
      </c>
      <c r="F426" s="123" t="str">
        <f t="shared" si="245"/>
        <v/>
      </c>
      <c r="G426" s="123" t="str">
        <f t="shared" si="245"/>
        <v/>
      </c>
      <c r="H426" s="123" t="str">
        <f t="shared" si="245"/>
        <v/>
      </c>
      <c r="I426" s="123" t="str">
        <f t="shared" si="245"/>
        <v/>
      </c>
      <c r="J426" s="123" t="str">
        <f t="shared" si="245"/>
        <v/>
      </c>
      <c r="K426" s="123" t="str">
        <f t="shared" si="245"/>
        <v/>
      </c>
      <c r="L426" s="123" t="str">
        <f t="shared" si="245"/>
        <v/>
      </c>
      <c r="M426" s="123" t="str">
        <f t="shared" si="245"/>
        <v/>
      </c>
      <c r="N426" s="123" t="str">
        <f t="shared" si="248"/>
        <v/>
      </c>
      <c r="O426" s="123" t="str">
        <f t="shared" si="248"/>
        <v/>
      </c>
      <c r="P426" s="123" t="str">
        <f t="shared" si="248"/>
        <v/>
      </c>
      <c r="Q426" s="123" t="str">
        <f t="shared" si="248"/>
        <v/>
      </c>
      <c r="R426" s="123" t="str">
        <f t="shared" si="248"/>
        <v/>
      </c>
      <c r="S426" s="123" t="str">
        <f t="shared" si="243"/>
        <v/>
      </c>
      <c r="T426" s="123" t="str">
        <f t="shared" si="243"/>
        <v/>
      </c>
      <c r="U426" s="123" t="str">
        <f t="shared" si="243"/>
        <v/>
      </c>
      <c r="V426" s="123" t="str">
        <f t="shared" si="243"/>
        <v/>
      </c>
      <c r="W426" s="123" t="str">
        <f t="shared" si="243"/>
        <v/>
      </c>
      <c r="X426" s="123" t="str">
        <f t="shared" si="243"/>
        <v/>
      </c>
      <c r="Y426" s="123" t="str">
        <f t="shared" si="247"/>
        <v/>
      </c>
      <c r="Z426" s="123" t="str">
        <f t="shared" si="247"/>
        <v/>
      </c>
      <c r="AA426" s="123" t="str">
        <f t="shared" si="247"/>
        <v/>
      </c>
      <c r="AB426" s="123" t="str">
        <f t="shared" si="247"/>
        <v/>
      </c>
      <c r="AD426" s="123" t="str">
        <f>IF($A$1=1,SMALL('28x28x28 Medjig'!$CE$12:$DF$930,A426),A426)</f>
        <v/>
      </c>
      <c r="AE426" s="123" t="str">
        <f>IF($A$1=1,SMALL('28x28x28 Medjig'!$CE$12:$DF$930,B426),B426)</f>
        <v/>
      </c>
      <c r="AF426" s="123" t="str">
        <f>IF($A$1=1,SMALL('28x28x28 Medjig'!$CE$12:$DF$930,C426),C426)</f>
        <v/>
      </c>
      <c r="AG426" s="123" t="str">
        <f>IF($A$1=1,SMALL('28x28x28 Medjig'!$CE$12:$DF$930,D426),D426)</f>
        <v/>
      </c>
      <c r="AH426" s="123" t="str">
        <f>IF($A$1=1,SMALL('28x28x28 Medjig'!$CE$12:$DF$930,E426),E426)</f>
        <v/>
      </c>
      <c r="AI426" s="123" t="str">
        <f>IF($A$1=1,SMALL('28x28x28 Medjig'!$CE$12:$DF$930,F426),F426)</f>
        <v/>
      </c>
      <c r="AJ426" s="123" t="str">
        <f>IF($A$1=1,SMALL('28x28x28 Medjig'!$CE$12:$DF$930,G426),G426)</f>
        <v/>
      </c>
      <c r="AK426" s="123" t="str">
        <f>IF($A$1=1,SMALL('28x28x28 Medjig'!$CE$12:$DF$930,H426),H426)</f>
        <v/>
      </c>
      <c r="AL426" s="123" t="str">
        <f>IF($A$1=1,SMALL('28x28x28 Medjig'!$CE$12:$DF$930,I426),I426)</f>
        <v/>
      </c>
      <c r="AM426" s="123" t="str">
        <f>IF($A$1=1,SMALL('28x28x28 Medjig'!$CE$12:$DF$930,J426),J426)</f>
        <v/>
      </c>
      <c r="AN426" s="123" t="str">
        <f>IF($A$1=1,SMALL('28x28x28 Medjig'!$CE$12:$DF$930,K426),K426)</f>
        <v/>
      </c>
      <c r="AO426" s="123" t="str">
        <f>IF($A$1=1,SMALL('28x28x28 Medjig'!$CE$12:$DF$930,L426),L426)</f>
        <v/>
      </c>
      <c r="AP426" s="123" t="str">
        <f>IF($A$1=1,SMALL('28x28x28 Medjig'!$CE$12:$DF$930,M426),M426)</f>
        <v/>
      </c>
      <c r="AQ426" s="123" t="str">
        <f>IF($A$1=1,SMALL('28x28x28 Medjig'!$CE$12:$DF$930,N426),N426)</f>
        <v/>
      </c>
      <c r="AR426" s="123" t="str">
        <f>IF($A$1=1,SMALL('28x28x28 Medjig'!$CE$12:$DF$930,O426),O426)</f>
        <v/>
      </c>
      <c r="AS426" s="123" t="str">
        <f>IF($A$1=1,SMALL('28x28x28 Medjig'!$CE$12:$DF$930,P426),P426)</f>
        <v/>
      </c>
      <c r="AT426" s="123" t="str">
        <f>IF($A$1=1,SMALL('28x28x28 Medjig'!$CE$12:$DF$930,Q426),Q426)</f>
        <v/>
      </c>
      <c r="AU426" s="123" t="str">
        <f>IF($A$1=1,SMALL('28x28x28 Medjig'!$CE$12:$DF$930,R426),R426)</f>
        <v/>
      </c>
      <c r="AV426" s="123" t="str">
        <f>IF($A$1=1,SMALL('28x28x28 Medjig'!$CE$12:$DF$930,S426),S426)</f>
        <v/>
      </c>
      <c r="AW426" s="123" t="str">
        <f>IF($A$1=1,SMALL('28x28x28 Medjig'!$CE$12:$DF$930,T426),T426)</f>
        <v/>
      </c>
      <c r="AX426" s="123" t="str">
        <f>IF($A$1=1,SMALL('28x28x28 Medjig'!$CE$12:$DF$930,U426),U426)</f>
        <v/>
      </c>
      <c r="AY426" s="123" t="str">
        <f>IF($A$1=1,SMALL('28x28x28 Medjig'!$CE$12:$DF$930,V426),V426)</f>
        <v/>
      </c>
      <c r="AZ426" s="123" t="str">
        <f>IF($A$1=1,SMALL('28x28x28 Medjig'!$CE$12:$DF$930,W426),W426)</f>
        <v/>
      </c>
      <c r="BA426" s="123" t="str">
        <f>IF($A$1=1,SMALL('28x28x28 Medjig'!$CE$12:$DF$930,X426),X426)</f>
        <v/>
      </c>
      <c r="BB426" s="123" t="str">
        <f>IF($A$1=1,SMALL('28x28x28 Medjig'!$CE$12:$DF$930,Y426),Y426)</f>
        <v/>
      </c>
      <c r="BC426" s="123" t="str">
        <f>IF($A$1=1,SMALL('28x28x28 Medjig'!$CE$12:$DF$930,Z426),Z426)</f>
        <v/>
      </c>
      <c r="BD426" s="123" t="str">
        <f>IF($A$1=1,SMALL('28x28x28 Medjig'!$CE$12:$DF$930,AA426),AA426)</f>
        <v/>
      </c>
      <c r="BE426" s="123" t="str">
        <f>IF($A$1=1,SMALL('28x28x28 Medjig'!$CE$12:$DF$930,AB426),AB426)</f>
        <v/>
      </c>
      <c r="BG426" s="123" t="str">
        <f t="shared" si="215"/>
        <v/>
      </c>
      <c r="BH426" s="123" t="str">
        <f t="shared" si="216"/>
        <v/>
      </c>
      <c r="BI426" s="123" t="str">
        <f t="shared" si="217"/>
        <v/>
      </c>
      <c r="BJ426" s="123" t="str">
        <f t="shared" si="218"/>
        <v/>
      </c>
      <c r="BK426" s="123" t="str">
        <f t="shared" si="219"/>
        <v/>
      </c>
      <c r="BL426" s="123" t="str">
        <f t="shared" si="220"/>
        <v/>
      </c>
      <c r="BM426" s="123" t="str">
        <f t="shared" si="221"/>
        <v/>
      </c>
      <c r="BN426" s="123" t="str">
        <f t="shared" si="222"/>
        <v/>
      </c>
      <c r="BO426" s="123" t="str">
        <f t="shared" si="223"/>
        <v/>
      </c>
      <c r="BP426" s="123" t="str">
        <f t="shared" si="224"/>
        <v/>
      </c>
      <c r="BQ426" s="123" t="str">
        <f t="shared" si="225"/>
        <v/>
      </c>
      <c r="BR426" s="123" t="str">
        <f t="shared" si="226"/>
        <v/>
      </c>
      <c r="BS426" s="123" t="str">
        <f t="shared" si="227"/>
        <v/>
      </c>
      <c r="BT426" s="123" t="str">
        <f t="shared" si="228"/>
        <v/>
      </c>
      <c r="BU426" s="123" t="str">
        <f t="shared" si="229"/>
        <v/>
      </c>
      <c r="BV426" s="123" t="str">
        <f t="shared" si="230"/>
        <v/>
      </c>
      <c r="BW426" s="123" t="str">
        <f t="shared" si="231"/>
        <v/>
      </c>
      <c r="BX426" s="123" t="str">
        <f t="shared" si="232"/>
        <v/>
      </c>
      <c r="BY426" s="123" t="str">
        <f t="shared" si="233"/>
        <v/>
      </c>
      <c r="BZ426" s="123" t="str">
        <f t="shared" si="234"/>
        <v/>
      </c>
      <c r="CA426" s="123" t="str">
        <f t="shared" si="235"/>
        <v/>
      </c>
      <c r="CB426" s="123" t="str">
        <f t="shared" si="236"/>
        <v/>
      </c>
      <c r="CC426" s="123" t="str">
        <f t="shared" si="237"/>
        <v/>
      </c>
      <c r="CD426" s="123" t="str">
        <f t="shared" si="238"/>
        <v/>
      </c>
      <c r="CE426" s="123" t="str">
        <f t="shared" si="239"/>
        <v/>
      </c>
      <c r="CF426" s="123" t="str">
        <f t="shared" si="240"/>
        <v/>
      </c>
      <c r="CG426" s="123" t="str">
        <f t="shared" si="241"/>
        <v/>
      </c>
      <c r="CH426" s="123" t="str">
        <f t="shared" si="242"/>
        <v/>
      </c>
    </row>
    <row r="427" spans="1:86" x14ac:dyDescent="0.25">
      <c r="A427" s="123" t="str">
        <f t="shared" si="246"/>
        <v/>
      </c>
      <c r="B427" s="123" t="str">
        <f t="shared" si="246"/>
        <v/>
      </c>
      <c r="C427" s="123" t="str">
        <f t="shared" si="246"/>
        <v/>
      </c>
      <c r="D427" s="123" t="str">
        <f t="shared" si="246"/>
        <v/>
      </c>
      <c r="E427" s="123" t="str">
        <f t="shared" si="246"/>
        <v/>
      </c>
      <c r="F427" s="123" t="str">
        <f t="shared" si="245"/>
        <v/>
      </c>
      <c r="G427" s="123" t="str">
        <f t="shared" si="245"/>
        <v/>
      </c>
      <c r="H427" s="123" t="str">
        <f t="shared" si="245"/>
        <v/>
      </c>
      <c r="I427" s="123" t="str">
        <f t="shared" si="245"/>
        <v/>
      </c>
      <c r="J427" s="123" t="str">
        <f t="shared" si="245"/>
        <v/>
      </c>
      <c r="K427" s="123" t="str">
        <f t="shared" si="245"/>
        <v/>
      </c>
      <c r="L427" s="123" t="str">
        <f t="shared" si="245"/>
        <v/>
      </c>
      <c r="M427" s="123" t="str">
        <f t="shared" si="245"/>
        <v/>
      </c>
      <c r="N427" s="123" t="str">
        <f t="shared" si="248"/>
        <v/>
      </c>
      <c r="O427" s="123" t="str">
        <f t="shared" si="248"/>
        <v/>
      </c>
      <c r="P427" s="123" t="str">
        <f t="shared" si="248"/>
        <v/>
      </c>
      <c r="Q427" s="123" t="str">
        <f t="shared" si="248"/>
        <v/>
      </c>
      <c r="R427" s="123" t="str">
        <f t="shared" si="248"/>
        <v/>
      </c>
      <c r="S427" s="123" t="str">
        <f t="shared" si="243"/>
        <v/>
      </c>
      <c r="T427" s="123" t="str">
        <f t="shared" si="243"/>
        <v/>
      </c>
      <c r="U427" s="123" t="str">
        <f t="shared" si="243"/>
        <v/>
      </c>
      <c r="V427" s="123" t="str">
        <f t="shared" si="243"/>
        <v/>
      </c>
      <c r="W427" s="123" t="str">
        <f t="shared" si="243"/>
        <v/>
      </c>
      <c r="X427" s="123" t="str">
        <f t="shared" si="243"/>
        <v/>
      </c>
      <c r="Y427" s="123" t="str">
        <f t="shared" si="247"/>
        <v/>
      </c>
      <c r="Z427" s="123" t="str">
        <f t="shared" si="247"/>
        <v/>
      </c>
      <c r="AA427" s="123" t="str">
        <f t="shared" si="247"/>
        <v/>
      </c>
      <c r="AB427" s="123" t="str">
        <f t="shared" si="247"/>
        <v/>
      </c>
      <c r="AD427" s="123" t="str">
        <f>IF($A$1=1,SMALL('28x28x28 Medjig'!$CE$12:$DF$930,A427),A427)</f>
        <v/>
      </c>
      <c r="AE427" s="123" t="str">
        <f>IF($A$1=1,SMALL('28x28x28 Medjig'!$CE$12:$DF$930,B427),B427)</f>
        <v/>
      </c>
      <c r="AF427" s="123" t="str">
        <f>IF($A$1=1,SMALL('28x28x28 Medjig'!$CE$12:$DF$930,C427),C427)</f>
        <v/>
      </c>
      <c r="AG427" s="123" t="str">
        <f>IF($A$1=1,SMALL('28x28x28 Medjig'!$CE$12:$DF$930,D427),D427)</f>
        <v/>
      </c>
      <c r="AH427" s="123" t="str">
        <f>IF($A$1=1,SMALL('28x28x28 Medjig'!$CE$12:$DF$930,E427),E427)</f>
        <v/>
      </c>
      <c r="AI427" s="123" t="str">
        <f>IF($A$1=1,SMALL('28x28x28 Medjig'!$CE$12:$DF$930,F427),F427)</f>
        <v/>
      </c>
      <c r="AJ427" s="123" t="str">
        <f>IF($A$1=1,SMALL('28x28x28 Medjig'!$CE$12:$DF$930,G427),G427)</f>
        <v/>
      </c>
      <c r="AK427" s="123" t="str">
        <f>IF($A$1=1,SMALL('28x28x28 Medjig'!$CE$12:$DF$930,H427),H427)</f>
        <v/>
      </c>
      <c r="AL427" s="123" t="str">
        <f>IF($A$1=1,SMALL('28x28x28 Medjig'!$CE$12:$DF$930,I427),I427)</f>
        <v/>
      </c>
      <c r="AM427" s="123" t="str">
        <f>IF($A$1=1,SMALL('28x28x28 Medjig'!$CE$12:$DF$930,J427),J427)</f>
        <v/>
      </c>
      <c r="AN427" s="123" t="str">
        <f>IF($A$1=1,SMALL('28x28x28 Medjig'!$CE$12:$DF$930,K427),K427)</f>
        <v/>
      </c>
      <c r="AO427" s="123" t="str">
        <f>IF($A$1=1,SMALL('28x28x28 Medjig'!$CE$12:$DF$930,L427),L427)</f>
        <v/>
      </c>
      <c r="AP427" s="123" t="str">
        <f>IF($A$1=1,SMALL('28x28x28 Medjig'!$CE$12:$DF$930,M427),M427)</f>
        <v/>
      </c>
      <c r="AQ427" s="123" t="str">
        <f>IF($A$1=1,SMALL('28x28x28 Medjig'!$CE$12:$DF$930,N427),N427)</f>
        <v/>
      </c>
      <c r="AR427" s="123" t="str">
        <f>IF($A$1=1,SMALL('28x28x28 Medjig'!$CE$12:$DF$930,O427),O427)</f>
        <v/>
      </c>
      <c r="AS427" s="123" t="str">
        <f>IF($A$1=1,SMALL('28x28x28 Medjig'!$CE$12:$DF$930,P427),P427)</f>
        <v/>
      </c>
      <c r="AT427" s="123" t="str">
        <f>IF($A$1=1,SMALL('28x28x28 Medjig'!$CE$12:$DF$930,Q427),Q427)</f>
        <v/>
      </c>
      <c r="AU427" s="123" t="str">
        <f>IF($A$1=1,SMALL('28x28x28 Medjig'!$CE$12:$DF$930,R427),R427)</f>
        <v/>
      </c>
      <c r="AV427" s="123" t="str">
        <f>IF($A$1=1,SMALL('28x28x28 Medjig'!$CE$12:$DF$930,S427),S427)</f>
        <v/>
      </c>
      <c r="AW427" s="123" t="str">
        <f>IF($A$1=1,SMALL('28x28x28 Medjig'!$CE$12:$DF$930,T427),T427)</f>
        <v/>
      </c>
      <c r="AX427" s="123" t="str">
        <f>IF($A$1=1,SMALL('28x28x28 Medjig'!$CE$12:$DF$930,U427),U427)</f>
        <v/>
      </c>
      <c r="AY427" s="123" t="str">
        <f>IF($A$1=1,SMALL('28x28x28 Medjig'!$CE$12:$DF$930,V427),V427)</f>
        <v/>
      </c>
      <c r="AZ427" s="123" t="str">
        <f>IF($A$1=1,SMALL('28x28x28 Medjig'!$CE$12:$DF$930,W427),W427)</f>
        <v/>
      </c>
      <c r="BA427" s="123" t="str">
        <f>IF($A$1=1,SMALL('28x28x28 Medjig'!$CE$12:$DF$930,X427),X427)</f>
        <v/>
      </c>
      <c r="BB427" s="123" t="str">
        <f>IF($A$1=1,SMALL('28x28x28 Medjig'!$CE$12:$DF$930,Y427),Y427)</f>
        <v/>
      </c>
      <c r="BC427" s="123" t="str">
        <f>IF($A$1=1,SMALL('28x28x28 Medjig'!$CE$12:$DF$930,Z427),Z427)</f>
        <v/>
      </c>
      <c r="BD427" s="123" t="str">
        <f>IF($A$1=1,SMALL('28x28x28 Medjig'!$CE$12:$DF$930,AA427),AA427)</f>
        <v/>
      </c>
      <c r="BE427" s="123" t="str">
        <f>IF($A$1=1,SMALL('28x28x28 Medjig'!$CE$12:$DF$930,AB427),AB427)</f>
        <v/>
      </c>
      <c r="BG427" s="123" t="str">
        <f t="shared" si="215"/>
        <v/>
      </c>
      <c r="BH427" s="123" t="str">
        <f t="shared" si="216"/>
        <v/>
      </c>
      <c r="BI427" s="123" t="str">
        <f t="shared" si="217"/>
        <v/>
      </c>
      <c r="BJ427" s="123" t="str">
        <f t="shared" si="218"/>
        <v/>
      </c>
      <c r="BK427" s="123" t="str">
        <f t="shared" si="219"/>
        <v/>
      </c>
      <c r="BL427" s="123" t="str">
        <f t="shared" si="220"/>
        <v/>
      </c>
      <c r="BM427" s="123" t="str">
        <f t="shared" si="221"/>
        <v/>
      </c>
      <c r="BN427" s="123" t="str">
        <f t="shared" si="222"/>
        <v/>
      </c>
      <c r="BO427" s="123" t="str">
        <f t="shared" si="223"/>
        <v/>
      </c>
      <c r="BP427" s="123" t="str">
        <f t="shared" si="224"/>
        <v/>
      </c>
      <c r="BQ427" s="123" t="str">
        <f t="shared" si="225"/>
        <v/>
      </c>
      <c r="BR427" s="123" t="str">
        <f t="shared" si="226"/>
        <v/>
      </c>
      <c r="BS427" s="123" t="str">
        <f t="shared" si="227"/>
        <v/>
      </c>
      <c r="BT427" s="123" t="str">
        <f t="shared" si="228"/>
        <v/>
      </c>
      <c r="BU427" s="123" t="str">
        <f t="shared" si="229"/>
        <v/>
      </c>
      <c r="BV427" s="123" t="str">
        <f t="shared" si="230"/>
        <v/>
      </c>
      <c r="BW427" s="123" t="str">
        <f t="shared" si="231"/>
        <v/>
      </c>
      <c r="BX427" s="123" t="str">
        <f t="shared" si="232"/>
        <v/>
      </c>
      <c r="BY427" s="123" t="str">
        <f t="shared" si="233"/>
        <v/>
      </c>
      <c r="BZ427" s="123" t="str">
        <f t="shared" si="234"/>
        <v/>
      </c>
      <c r="CA427" s="123" t="str">
        <f t="shared" si="235"/>
        <v/>
      </c>
      <c r="CB427" s="123" t="str">
        <f t="shared" si="236"/>
        <v/>
      </c>
      <c r="CC427" s="123" t="str">
        <f t="shared" si="237"/>
        <v/>
      </c>
      <c r="CD427" s="123" t="str">
        <f t="shared" si="238"/>
        <v/>
      </c>
      <c r="CE427" s="123" t="str">
        <f t="shared" si="239"/>
        <v/>
      </c>
      <c r="CF427" s="123" t="str">
        <f t="shared" si="240"/>
        <v/>
      </c>
      <c r="CG427" s="123" t="str">
        <f t="shared" si="241"/>
        <v/>
      </c>
      <c r="CH427" s="123" t="str">
        <f t="shared" si="242"/>
        <v/>
      </c>
    </row>
    <row r="428" spans="1:86" x14ac:dyDescent="0.25">
      <c r="A428" s="123" t="str">
        <f t="shared" si="246"/>
        <v/>
      </c>
      <c r="B428" s="123" t="str">
        <f t="shared" si="246"/>
        <v/>
      </c>
      <c r="C428" s="123" t="str">
        <f t="shared" si="246"/>
        <v/>
      </c>
      <c r="D428" s="123" t="str">
        <f t="shared" si="246"/>
        <v/>
      </c>
      <c r="E428" s="123" t="str">
        <f t="shared" si="246"/>
        <v/>
      </c>
      <c r="F428" s="123" t="str">
        <f t="shared" si="245"/>
        <v/>
      </c>
      <c r="G428" s="123" t="str">
        <f t="shared" si="245"/>
        <v/>
      </c>
      <c r="H428" s="123" t="str">
        <f t="shared" si="245"/>
        <v/>
      </c>
      <c r="I428" s="123" t="str">
        <f t="shared" si="245"/>
        <v/>
      </c>
      <c r="J428" s="123" t="str">
        <f t="shared" si="245"/>
        <v/>
      </c>
      <c r="K428" s="123" t="str">
        <f t="shared" si="245"/>
        <v/>
      </c>
      <c r="L428" s="123" t="str">
        <f t="shared" si="245"/>
        <v/>
      </c>
      <c r="M428" s="123" t="str">
        <f t="shared" si="245"/>
        <v/>
      </c>
      <c r="N428" s="123" t="str">
        <f t="shared" si="248"/>
        <v/>
      </c>
      <c r="O428" s="123" t="str">
        <f t="shared" si="248"/>
        <v/>
      </c>
      <c r="P428" s="123" t="str">
        <f t="shared" si="248"/>
        <v/>
      </c>
      <c r="Q428" s="123" t="str">
        <f t="shared" si="248"/>
        <v/>
      </c>
      <c r="R428" s="123" t="str">
        <f t="shared" si="248"/>
        <v/>
      </c>
      <c r="S428" s="123" t="str">
        <f t="shared" si="243"/>
        <v/>
      </c>
      <c r="T428" s="123" t="str">
        <f t="shared" si="243"/>
        <v/>
      </c>
      <c r="U428" s="123" t="str">
        <f t="shared" si="243"/>
        <v/>
      </c>
      <c r="V428" s="123" t="str">
        <f t="shared" si="243"/>
        <v/>
      </c>
      <c r="W428" s="123" t="str">
        <f t="shared" si="243"/>
        <v/>
      </c>
      <c r="X428" s="123" t="str">
        <f t="shared" si="243"/>
        <v/>
      </c>
      <c r="Y428" s="123" t="str">
        <f t="shared" si="247"/>
        <v/>
      </c>
      <c r="Z428" s="123" t="str">
        <f t="shared" si="247"/>
        <v/>
      </c>
      <c r="AA428" s="123" t="str">
        <f t="shared" si="247"/>
        <v/>
      </c>
      <c r="AB428" s="123" t="str">
        <f t="shared" si="247"/>
        <v/>
      </c>
      <c r="AD428" s="123" t="str">
        <f>IF($A$1=1,SMALL('28x28x28 Medjig'!$CE$12:$DF$930,A428),A428)</f>
        <v/>
      </c>
      <c r="AE428" s="123" t="str">
        <f>IF($A$1=1,SMALL('28x28x28 Medjig'!$CE$12:$DF$930,B428),B428)</f>
        <v/>
      </c>
      <c r="AF428" s="123" t="str">
        <f>IF($A$1=1,SMALL('28x28x28 Medjig'!$CE$12:$DF$930,C428),C428)</f>
        <v/>
      </c>
      <c r="AG428" s="123" t="str">
        <f>IF($A$1=1,SMALL('28x28x28 Medjig'!$CE$12:$DF$930,D428),D428)</f>
        <v/>
      </c>
      <c r="AH428" s="123" t="str">
        <f>IF($A$1=1,SMALL('28x28x28 Medjig'!$CE$12:$DF$930,E428),E428)</f>
        <v/>
      </c>
      <c r="AI428" s="123" t="str">
        <f>IF($A$1=1,SMALL('28x28x28 Medjig'!$CE$12:$DF$930,F428),F428)</f>
        <v/>
      </c>
      <c r="AJ428" s="123" t="str">
        <f>IF($A$1=1,SMALL('28x28x28 Medjig'!$CE$12:$DF$930,G428),G428)</f>
        <v/>
      </c>
      <c r="AK428" s="123" t="str">
        <f>IF($A$1=1,SMALL('28x28x28 Medjig'!$CE$12:$DF$930,H428),H428)</f>
        <v/>
      </c>
      <c r="AL428" s="123" t="str">
        <f>IF($A$1=1,SMALL('28x28x28 Medjig'!$CE$12:$DF$930,I428),I428)</f>
        <v/>
      </c>
      <c r="AM428" s="123" t="str">
        <f>IF($A$1=1,SMALL('28x28x28 Medjig'!$CE$12:$DF$930,J428),J428)</f>
        <v/>
      </c>
      <c r="AN428" s="123" t="str">
        <f>IF($A$1=1,SMALL('28x28x28 Medjig'!$CE$12:$DF$930,K428),K428)</f>
        <v/>
      </c>
      <c r="AO428" s="123" t="str">
        <f>IF($A$1=1,SMALL('28x28x28 Medjig'!$CE$12:$DF$930,L428),L428)</f>
        <v/>
      </c>
      <c r="AP428" s="123" t="str">
        <f>IF($A$1=1,SMALL('28x28x28 Medjig'!$CE$12:$DF$930,M428),M428)</f>
        <v/>
      </c>
      <c r="AQ428" s="123" t="str">
        <f>IF($A$1=1,SMALL('28x28x28 Medjig'!$CE$12:$DF$930,N428),N428)</f>
        <v/>
      </c>
      <c r="AR428" s="123" t="str">
        <f>IF($A$1=1,SMALL('28x28x28 Medjig'!$CE$12:$DF$930,O428),O428)</f>
        <v/>
      </c>
      <c r="AS428" s="123" t="str">
        <f>IF($A$1=1,SMALL('28x28x28 Medjig'!$CE$12:$DF$930,P428),P428)</f>
        <v/>
      </c>
      <c r="AT428" s="123" t="str">
        <f>IF($A$1=1,SMALL('28x28x28 Medjig'!$CE$12:$DF$930,Q428),Q428)</f>
        <v/>
      </c>
      <c r="AU428" s="123" t="str">
        <f>IF($A$1=1,SMALL('28x28x28 Medjig'!$CE$12:$DF$930,R428),R428)</f>
        <v/>
      </c>
      <c r="AV428" s="123" t="str">
        <f>IF($A$1=1,SMALL('28x28x28 Medjig'!$CE$12:$DF$930,S428),S428)</f>
        <v/>
      </c>
      <c r="AW428" s="123" t="str">
        <f>IF($A$1=1,SMALL('28x28x28 Medjig'!$CE$12:$DF$930,T428),T428)</f>
        <v/>
      </c>
      <c r="AX428" s="123" t="str">
        <f>IF($A$1=1,SMALL('28x28x28 Medjig'!$CE$12:$DF$930,U428),U428)</f>
        <v/>
      </c>
      <c r="AY428" s="123" t="str">
        <f>IF($A$1=1,SMALL('28x28x28 Medjig'!$CE$12:$DF$930,V428),V428)</f>
        <v/>
      </c>
      <c r="AZ428" s="123" t="str">
        <f>IF($A$1=1,SMALL('28x28x28 Medjig'!$CE$12:$DF$930,W428),W428)</f>
        <v/>
      </c>
      <c r="BA428" s="123" t="str">
        <f>IF($A$1=1,SMALL('28x28x28 Medjig'!$CE$12:$DF$930,X428),X428)</f>
        <v/>
      </c>
      <c r="BB428" s="123" t="str">
        <f>IF($A$1=1,SMALL('28x28x28 Medjig'!$CE$12:$DF$930,Y428),Y428)</f>
        <v/>
      </c>
      <c r="BC428" s="123" t="str">
        <f>IF($A$1=1,SMALL('28x28x28 Medjig'!$CE$12:$DF$930,Z428),Z428)</f>
        <v/>
      </c>
      <c r="BD428" s="123" t="str">
        <f>IF($A$1=1,SMALL('28x28x28 Medjig'!$CE$12:$DF$930,AA428),AA428)</f>
        <v/>
      </c>
      <c r="BE428" s="123" t="str">
        <f>IF($A$1=1,SMALL('28x28x28 Medjig'!$CE$12:$DF$930,AB428),AB428)</f>
        <v/>
      </c>
      <c r="BG428" s="123" t="str">
        <f t="shared" si="215"/>
        <v/>
      </c>
      <c r="BH428" s="123" t="str">
        <f t="shared" si="216"/>
        <v/>
      </c>
      <c r="BI428" s="123" t="str">
        <f t="shared" si="217"/>
        <v/>
      </c>
      <c r="BJ428" s="123" t="str">
        <f t="shared" si="218"/>
        <v/>
      </c>
      <c r="BK428" s="123" t="str">
        <f t="shared" si="219"/>
        <v/>
      </c>
      <c r="BL428" s="123" t="str">
        <f t="shared" si="220"/>
        <v/>
      </c>
      <c r="BM428" s="123" t="str">
        <f t="shared" si="221"/>
        <v/>
      </c>
      <c r="BN428" s="123" t="str">
        <f t="shared" si="222"/>
        <v/>
      </c>
      <c r="BO428" s="123" t="str">
        <f t="shared" si="223"/>
        <v/>
      </c>
      <c r="BP428" s="123" t="str">
        <f t="shared" si="224"/>
        <v/>
      </c>
      <c r="BQ428" s="123" t="str">
        <f t="shared" si="225"/>
        <v/>
      </c>
      <c r="BR428" s="123" t="str">
        <f t="shared" si="226"/>
        <v/>
      </c>
      <c r="BS428" s="123" t="str">
        <f t="shared" si="227"/>
        <v/>
      </c>
      <c r="BT428" s="123" t="str">
        <f t="shared" si="228"/>
        <v/>
      </c>
      <c r="BU428" s="123" t="str">
        <f t="shared" si="229"/>
        <v/>
      </c>
      <c r="BV428" s="123" t="str">
        <f t="shared" si="230"/>
        <v/>
      </c>
      <c r="BW428" s="123" t="str">
        <f t="shared" si="231"/>
        <v/>
      </c>
      <c r="BX428" s="123" t="str">
        <f t="shared" si="232"/>
        <v/>
      </c>
      <c r="BY428" s="123" t="str">
        <f t="shared" si="233"/>
        <v/>
      </c>
      <c r="BZ428" s="123" t="str">
        <f t="shared" si="234"/>
        <v/>
      </c>
      <c r="CA428" s="123" t="str">
        <f t="shared" si="235"/>
        <v/>
      </c>
      <c r="CB428" s="123" t="str">
        <f t="shared" si="236"/>
        <v/>
      </c>
      <c r="CC428" s="123" t="str">
        <f t="shared" si="237"/>
        <v/>
      </c>
      <c r="CD428" s="123" t="str">
        <f t="shared" si="238"/>
        <v/>
      </c>
      <c r="CE428" s="123" t="str">
        <f t="shared" si="239"/>
        <v/>
      </c>
      <c r="CF428" s="123" t="str">
        <f t="shared" si="240"/>
        <v/>
      </c>
      <c r="CG428" s="123" t="str">
        <f t="shared" si="241"/>
        <v/>
      </c>
      <c r="CH428" s="123" t="str">
        <f t="shared" si="242"/>
        <v/>
      </c>
    </row>
    <row r="429" spans="1:86" x14ac:dyDescent="0.25">
      <c r="A429" s="123" t="str">
        <f t="shared" si="246"/>
        <v/>
      </c>
      <c r="B429" s="123" t="str">
        <f t="shared" si="246"/>
        <v/>
      </c>
      <c r="C429" s="123" t="str">
        <f t="shared" si="246"/>
        <v/>
      </c>
      <c r="D429" s="123" t="str">
        <f t="shared" si="246"/>
        <v/>
      </c>
      <c r="E429" s="123" t="str">
        <f t="shared" si="246"/>
        <v/>
      </c>
      <c r="F429" s="123" t="str">
        <f t="shared" si="245"/>
        <v/>
      </c>
      <c r="G429" s="123" t="str">
        <f t="shared" si="245"/>
        <v/>
      </c>
      <c r="H429" s="123" t="str">
        <f t="shared" si="245"/>
        <v/>
      </c>
      <c r="I429" s="123" t="str">
        <f t="shared" si="245"/>
        <v/>
      </c>
      <c r="J429" s="123" t="str">
        <f t="shared" si="245"/>
        <v/>
      </c>
      <c r="K429" s="123" t="str">
        <f t="shared" si="245"/>
        <v/>
      </c>
      <c r="L429" s="123" t="str">
        <f t="shared" si="245"/>
        <v/>
      </c>
      <c r="M429" s="123" t="str">
        <f t="shared" si="245"/>
        <v/>
      </c>
      <c r="N429" s="123" t="str">
        <f t="shared" si="248"/>
        <v/>
      </c>
      <c r="O429" s="123" t="str">
        <f t="shared" si="248"/>
        <v/>
      </c>
      <c r="P429" s="123" t="str">
        <f t="shared" si="248"/>
        <v/>
      </c>
      <c r="Q429" s="123" t="str">
        <f t="shared" si="248"/>
        <v/>
      </c>
      <c r="R429" s="123" t="str">
        <f t="shared" si="248"/>
        <v/>
      </c>
      <c r="S429" s="123" t="str">
        <f t="shared" si="243"/>
        <v/>
      </c>
      <c r="T429" s="123" t="str">
        <f t="shared" si="243"/>
        <v/>
      </c>
      <c r="U429" s="123" t="str">
        <f t="shared" si="243"/>
        <v/>
      </c>
      <c r="V429" s="123" t="str">
        <f t="shared" si="243"/>
        <v/>
      </c>
      <c r="W429" s="123" t="str">
        <f t="shared" si="243"/>
        <v/>
      </c>
      <c r="X429" s="123" t="str">
        <f t="shared" si="243"/>
        <v/>
      </c>
      <c r="Y429" s="123" t="str">
        <f t="shared" si="247"/>
        <v/>
      </c>
      <c r="Z429" s="123" t="str">
        <f t="shared" si="247"/>
        <v/>
      </c>
      <c r="AA429" s="123" t="str">
        <f t="shared" si="247"/>
        <v/>
      </c>
      <c r="AB429" s="123" t="str">
        <f t="shared" si="247"/>
        <v/>
      </c>
      <c r="AD429" s="123" t="str">
        <f>IF($A$1=1,SMALL('28x28x28 Medjig'!$CE$12:$DF$930,A429),A429)</f>
        <v/>
      </c>
      <c r="AE429" s="123" t="str">
        <f>IF($A$1=1,SMALL('28x28x28 Medjig'!$CE$12:$DF$930,B429),B429)</f>
        <v/>
      </c>
      <c r="AF429" s="123" t="str">
        <f>IF($A$1=1,SMALL('28x28x28 Medjig'!$CE$12:$DF$930,C429),C429)</f>
        <v/>
      </c>
      <c r="AG429" s="123" t="str">
        <f>IF($A$1=1,SMALL('28x28x28 Medjig'!$CE$12:$DF$930,D429),D429)</f>
        <v/>
      </c>
      <c r="AH429" s="123" t="str">
        <f>IF($A$1=1,SMALL('28x28x28 Medjig'!$CE$12:$DF$930,E429),E429)</f>
        <v/>
      </c>
      <c r="AI429" s="123" t="str">
        <f>IF($A$1=1,SMALL('28x28x28 Medjig'!$CE$12:$DF$930,F429),F429)</f>
        <v/>
      </c>
      <c r="AJ429" s="123" t="str">
        <f>IF($A$1=1,SMALL('28x28x28 Medjig'!$CE$12:$DF$930,G429),G429)</f>
        <v/>
      </c>
      <c r="AK429" s="123" t="str">
        <f>IF($A$1=1,SMALL('28x28x28 Medjig'!$CE$12:$DF$930,H429),H429)</f>
        <v/>
      </c>
      <c r="AL429" s="123" t="str">
        <f>IF($A$1=1,SMALL('28x28x28 Medjig'!$CE$12:$DF$930,I429),I429)</f>
        <v/>
      </c>
      <c r="AM429" s="123" t="str">
        <f>IF($A$1=1,SMALL('28x28x28 Medjig'!$CE$12:$DF$930,J429),J429)</f>
        <v/>
      </c>
      <c r="AN429" s="123" t="str">
        <f>IF($A$1=1,SMALL('28x28x28 Medjig'!$CE$12:$DF$930,K429),K429)</f>
        <v/>
      </c>
      <c r="AO429" s="123" t="str">
        <f>IF($A$1=1,SMALL('28x28x28 Medjig'!$CE$12:$DF$930,L429),L429)</f>
        <v/>
      </c>
      <c r="AP429" s="123" t="str">
        <f>IF($A$1=1,SMALL('28x28x28 Medjig'!$CE$12:$DF$930,M429),M429)</f>
        <v/>
      </c>
      <c r="AQ429" s="123" t="str">
        <f>IF($A$1=1,SMALL('28x28x28 Medjig'!$CE$12:$DF$930,N429),N429)</f>
        <v/>
      </c>
      <c r="AR429" s="123" t="str">
        <f>IF($A$1=1,SMALL('28x28x28 Medjig'!$CE$12:$DF$930,O429),O429)</f>
        <v/>
      </c>
      <c r="AS429" s="123" t="str">
        <f>IF($A$1=1,SMALL('28x28x28 Medjig'!$CE$12:$DF$930,P429),P429)</f>
        <v/>
      </c>
      <c r="AT429" s="123" t="str">
        <f>IF($A$1=1,SMALL('28x28x28 Medjig'!$CE$12:$DF$930,Q429),Q429)</f>
        <v/>
      </c>
      <c r="AU429" s="123" t="str">
        <f>IF($A$1=1,SMALL('28x28x28 Medjig'!$CE$12:$DF$930,R429),R429)</f>
        <v/>
      </c>
      <c r="AV429" s="123" t="str">
        <f>IF($A$1=1,SMALL('28x28x28 Medjig'!$CE$12:$DF$930,S429),S429)</f>
        <v/>
      </c>
      <c r="AW429" s="123" t="str">
        <f>IF($A$1=1,SMALL('28x28x28 Medjig'!$CE$12:$DF$930,T429),T429)</f>
        <v/>
      </c>
      <c r="AX429" s="123" t="str">
        <f>IF($A$1=1,SMALL('28x28x28 Medjig'!$CE$12:$DF$930,U429),U429)</f>
        <v/>
      </c>
      <c r="AY429" s="123" t="str">
        <f>IF($A$1=1,SMALL('28x28x28 Medjig'!$CE$12:$DF$930,V429),V429)</f>
        <v/>
      </c>
      <c r="AZ429" s="123" t="str">
        <f>IF($A$1=1,SMALL('28x28x28 Medjig'!$CE$12:$DF$930,W429),W429)</f>
        <v/>
      </c>
      <c r="BA429" s="123" t="str">
        <f>IF($A$1=1,SMALL('28x28x28 Medjig'!$CE$12:$DF$930,X429),X429)</f>
        <v/>
      </c>
      <c r="BB429" s="123" t="str">
        <f>IF($A$1=1,SMALL('28x28x28 Medjig'!$CE$12:$DF$930,Y429),Y429)</f>
        <v/>
      </c>
      <c r="BC429" s="123" t="str">
        <f>IF($A$1=1,SMALL('28x28x28 Medjig'!$CE$12:$DF$930,Z429),Z429)</f>
        <v/>
      </c>
      <c r="BD429" s="123" t="str">
        <f>IF($A$1=1,SMALL('28x28x28 Medjig'!$CE$12:$DF$930,AA429),AA429)</f>
        <v/>
      </c>
      <c r="BE429" s="123" t="str">
        <f>IF($A$1=1,SMALL('28x28x28 Medjig'!$CE$12:$DF$930,AB429),AB429)</f>
        <v/>
      </c>
      <c r="BG429" s="123" t="str">
        <f t="shared" si="215"/>
        <v/>
      </c>
      <c r="BH429" s="123" t="str">
        <f t="shared" si="216"/>
        <v/>
      </c>
      <c r="BI429" s="123" t="str">
        <f t="shared" si="217"/>
        <v/>
      </c>
      <c r="BJ429" s="123" t="str">
        <f t="shared" si="218"/>
        <v/>
      </c>
      <c r="BK429" s="123" t="str">
        <f t="shared" si="219"/>
        <v/>
      </c>
      <c r="BL429" s="123" t="str">
        <f t="shared" si="220"/>
        <v/>
      </c>
      <c r="BM429" s="123" t="str">
        <f t="shared" si="221"/>
        <v/>
      </c>
      <c r="BN429" s="123" t="str">
        <f t="shared" si="222"/>
        <v/>
      </c>
      <c r="BO429" s="123" t="str">
        <f t="shared" si="223"/>
        <v/>
      </c>
      <c r="BP429" s="123" t="str">
        <f t="shared" si="224"/>
        <v/>
      </c>
      <c r="BQ429" s="123" t="str">
        <f t="shared" si="225"/>
        <v/>
      </c>
      <c r="BR429" s="123" t="str">
        <f t="shared" si="226"/>
        <v/>
      </c>
      <c r="BS429" s="123" t="str">
        <f t="shared" si="227"/>
        <v/>
      </c>
      <c r="BT429" s="123" t="str">
        <f t="shared" si="228"/>
        <v/>
      </c>
      <c r="BU429" s="123" t="str">
        <f t="shared" si="229"/>
        <v/>
      </c>
      <c r="BV429" s="123" t="str">
        <f t="shared" si="230"/>
        <v/>
      </c>
      <c r="BW429" s="123" t="str">
        <f t="shared" si="231"/>
        <v/>
      </c>
      <c r="BX429" s="123" t="str">
        <f t="shared" si="232"/>
        <v/>
      </c>
      <c r="BY429" s="123" t="str">
        <f t="shared" si="233"/>
        <v/>
      </c>
      <c r="BZ429" s="123" t="str">
        <f t="shared" si="234"/>
        <v/>
      </c>
      <c r="CA429" s="123" t="str">
        <f t="shared" si="235"/>
        <v/>
      </c>
      <c r="CB429" s="123" t="str">
        <f t="shared" si="236"/>
        <v/>
      </c>
      <c r="CC429" s="123" t="str">
        <f t="shared" si="237"/>
        <v/>
      </c>
      <c r="CD429" s="123" t="str">
        <f t="shared" si="238"/>
        <v/>
      </c>
      <c r="CE429" s="123" t="str">
        <f t="shared" si="239"/>
        <v/>
      </c>
      <c r="CF429" s="123" t="str">
        <f t="shared" si="240"/>
        <v/>
      </c>
      <c r="CG429" s="123" t="str">
        <f t="shared" si="241"/>
        <v/>
      </c>
      <c r="CH429" s="123" t="str">
        <f t="shared" si="242"/>
        <v/>
      </c>
    </row>
    <row r="430" spans="1:86" x14ac:dyDescent="0.25">
      <c r="A430" s="123" t="str">
        <f t="shared" si="246"/>
        <v/>
      </c>
      <c r="B430" s="123" t="str">
        <f t="shared" si="246"/>
        <v/>
      </c>
      <c r="C430" s="123" t="str">
        <f t="shared" si="246"/>
        <v/>
      </c>
      <c r="D430" s="123" t="str">
        <f t="shared" si="246"/>
        <v/>
      </c>
      <c r="E430" s="123" t="str">
        <f t="shared" si="246"/>
        <v/>
      </c>
      <c r="F430" s="123" t="str">
        <f t="shared" si="245"/>
        <v/>
      </c>
      <c r="G430" s="123" t="str">
        <f t="shared" si="245"/>
        <v/>
      </c>
      <c r="H430" s="123" t="str">
        <f t="shared" si="245"/>
        <v/>
      </c>
      <c r="I430" s="123" t="str">
        <f t="shared" si="245"/>
        <v/>
      </c>
      <c r="J430" s="123" t="str">
        <f t="shared" si="245"/>
        <v/>
      </c>
      <c r="K430" s="123" t="str">
        <f t="shared" si="245"/>
        <v/>
      </c>
      <c r="L430" s="123" t="str">
        <f t="shared" si="245"/>
        <v/>
      </c>
      <c r="M430" s="123" t="str">
        <f t="shared" si="245"/>
        <v/>
      </c>
      <c r="N430" s="123" t="str">
        <f t="shared" si="248"/>
        <v/>
      </c>
      <c r="O430" s="123" t="str">
        <f t="shared" si="248"/>
        <v/>
      </c>
      <c r="P430" s="123" t="str">
        <f t="shared" si="248"/>
        <v/>
      </c>
      <c r="Q430" s="123" t="str">
        <f t="shared" si="248"/>
        <v/>
      </c>
      <c r="R430" s="123" t="str">
        <f t="shared" si="248"/>
        <v/>
      </c>
      <c r="S430" s="123" t="str">
        <f t="shared" si="243"/>
        <v/>
      </c>
      <c r="T430" s="123" t="str">
        <f t="shared" si="243"/>
        <v/>
      </c>
      <c r="U430" s="123" t="str">
        <f t="shared" si="243"/>
        <v/>
      </c>
      <c r="V430" s="123" t="str">
        <f t="shared" si="243"/>
        <v/>
      </c>
      <c r="W430" s="123" t="str">
        <f t="shared" si="243"/>
        <v/>
      </c>
      <c r="X430" s="123" t="str">
        <f t="shared" si="243"/>
        <v/>
      </c>
      <c r="Y430" s="123" t="str">
        <f t="shared" si="247"/>
        <v/>
      </c>
      <c r="Z430" s="123" t="str">
        <f t="shared" si="247"/>
        <v/>
      </c>
      <c r="AA430" s="123" t="str">
        <f t="shared" si="247"/>
        <v/>
      </c>
      <c r="AB430" s="123" t="str">
        <f t="shared" si="247"/>
        <v/>
      </c>
      <c r="AD430" s="123" t="str">
        <f>IF($A$1=1,SMALL('28x28x28 Medjig'!$CE$12:$DF$930,A430),A430)</f>
        <v/>
      </c>
      <c r="AE430" s="123" t="str">
        <f>IF($A$1=1,SMALL('28x28x28 Medjig'!$CE$12:$DF$930,B430),B430)</f>
        <v/>
      </c>
      <c r="AF430" s="123" t="str">
        <f>IF($A$1=1,SMALL('28x28x28 Medjig'!$CE$12:$DF$930,C430),C430)</f>
        <v/>
      </c>
      <c r="AG430" s="123" t="str">
        <f>IF($A$1=1,SMALL('28x28x28 Medjig'!$CE$12:$DF$930,D430),D430)</f>
        <v/>
      </c>
      <c r="AH430" s="123" t="str">
        <f>IF($A$1=1,SMALL('28x28x28 Medjig'!$CE$12:$DF$930,E430),E430)</f>
        <v/>
      </c>
      <c r="AI430" s="123" t="str">
        <f>IF($A$1=1,SMALL('28x28x28 Medjig'!$CE$12:$DF$930,F430),F430)</f>
        <v/>
      </c>
      <c r="AJ430" s="123" t="str">
        <f>IF($A$1=1,SMALL('28x28x28 Medjig'!$CE$12:$DF$930,G430),G430)</f>
        <v/>
      </c>
      <c r="AK430" s="123" t="str">
        <f>IF($A$1=1,SMALL('28x28x28 Medjig'!$CE$12:$DF$930,H430),H430)</f>
        <v/>
      </c>
      <c r="AL430" s="123" t="str">
        <f>IF($A$1=1,SMALL('28x28x28 Medjig'!$CE$12:$DF$930,I430),I430)</f>
        <v/>
      </c>
      <c r="AM430" s="123" t="str">
        <f>IF($A$1=1,SMALL('28x28x28 Medjig'!$CE$12:$DF$930,J430),J430)</f>
        <v/>
      </c>
      <c r="AN430" s="123" t="str">
        <f>IF($A$1=1,SMALL('28x28x28 Medjig'!$CE$12:$DF$930,K430),K430)</f>
        <v/>
      </c>
      <c r="AO430" s="123" t="str">
        <f>IF($A$1=1,SMALL('28x28x28 Medjig'!$CE$12:$DF$930,L430),L430)</f>
        <v/>
      </c>
      <c r="AP430" s="123" t="str">
        <f>IF($A$1=1,SMALL('28x28x28 Medjig'!$CE$12:$DF$930,M430),M430)</f>
        <v/>
      </c>
      <c r="AQ430" s="123" t="str">
        <f>IF($A$1=1,SMALL('28x28x28 Medjig'!$CE$12:$DF$930,N430),N430)</f>
        <v/>
      </c>
      <c r="AR430" s="123" t="str">
        <f>IF($A$1=1,SMALL('28x28x28 Medjig'!$CE$12:$DF$930,O430),O430)</f>
        <v/>
      </c>
      <c r="AS430" s="123" t="str">
        <f>IF($A$1=1,SMALL('28x28x28 Medjig'!$CE$12:$DF$930,P430),P430)</f>
        <v/>
      </c>
      <c r="AT430" s="123" t="str">
        <f>IF($A$1=1,SMALL('28x28x28 Medjig'!$CE$12:$DF$930,Q430),Q430)</f>
        <v/>
      </c>
      <c r="AU430" s="123" t="str">
        <f>IF($A$1=1,SMALL('28x28x28 Medjig'!$CE$12:$DF$930,R430),R430)</f>
        <v/>
      </c>
      <c r="AV430" s="123" t="str">
        <f>IF($A$1=1,SMALL('28x28x28 Medjig'!$CE$12:$DF$930,S430),S430)</f>
        <v/>
      </c>
      <c r="AW430" s="123" t="str">
        <f>IF($A$1=1,SMALL('28x28x28 Medjig'!$CE$12:$DF$930,T430),T430)</f>
        <v/>
      </c>
      <c r="AX430" s="123" t="str">
        <f>IF($A$1=1,SMALL('28x28x28 Medjig'!$CE$12:$DF$930,U430),U430)</f>
        <v/>
      </c>
      <c r="AY430" s="123" t="str">
        <f>IF($A$1=1,SMALL('28x28x28 Medjig'!$CE$12:$DF$930,V430),V430)</f>
        <v/>
      </c>
      <c r="AZ430" s="123" t="str">
        <f>IF($A$1=1,SMALL('28x28x28 Medjig'!$CE$12:$DF$930,W430),W430)</f>
        <v/>
      </c>
      <c r="BA430" s="123" t="str">
        <f>IF($A$1=1,SMALL('28x28x28 Medjig'!$CE$12:$DF$930,X430),X430)</f>
        <v/>
      </c>
      <c r="BB430" s="123" t="str">
        <f>IF($A$1=1,SMALL('28x28x28 Medjig'!$CE$12:$DF$930,Y430),Y430)</f>
        <v/>
      </c>
      <c r="BC430" s="123" t="str">
        <f>IF($A$1=1,SMALL('28x28x28 Medjig'!$CE$12:$DF$930,Z430),Z430)</f>
        <v/>
      </c>
      <c r="BD430" s="123" t="str">
        <f>IF($A$1=1,SMALL('28x28x28 Medjig'!$CE$12:$DF$930,AA430),AA430)</f>
        <v/>
      </c>
      <c r="BE430" s="123" t="str">
        <f>IF($A$1=1,SMALL('28x28x28 Medjig'!$CE$12:$DF$930,AB430),AB430)</f>
        <v/>
      </c>
      <c r="BG430" s="123" t="str">
        <f t="shared" si="215"/>
        <v/>
      </c>
      <c r="BH430" s="123" t="str">
        <f t="shared" si="216"/>
        <v/>
      </c>
      <c r="BI430" s="123" t="str">
        <f t="shared" si="217"/>
        <v/>
      </c>
      <c r="BJ430" s="123" t="str">
        <f t="shared" si="218"/>
        <v/>
      </c>
      <c r="BK430" s="123" t="str">
        <f t="shared" si="219"/>
        <v/>
      </c>
      <c r="BL430" s="123" t="str">
        <f t="shared" si="220"/>
        <v/>
      </c>
      <c r="BM430" s="123" t="str">
        <f t="shared" si="221"/>
        <v/>
      </c>
      <c r="BN430" s="123" t="str">
        <f t="shared" si="222"/>
        <v/>
      </c>
      <c r="BO430" s="123" t="str">
        <f t="shared" si="223"/>
        <v/>
      </c>
      <c r="BP430" s="123" t="str">
        <f t="shared" si="224"/>
        <v/>
      </c>
      <c r="BQ430" s="123" t="str">
        <f t="shared" si="225"/>
        <v/>
      </c>
      <c r="BR430" s="123" t="str">
        <f t="shared" si="226"/>
        <v/>
      </c>
      <c r="BS430" s="123" t="str">
        <f t="shared" si="227"/>
        <v/>
      </c>
      <c r="BT430" s="123" t="str">
        <f t="shared" si="228"/>
        <v/>
      </c>
      <c r="BU430" s="123" t="str">
        <f t="shared" si="229"/>
        <v/>
      </c>
      <c r="BV430" s="123" t="str">
        <f t="shared" si="230"/>
        <v/>
      </c>
      <c r="BW430" s="123" t="str">
        <f t="shared" si="231"/>
        <v/>
      </c>
      <c r="BX430" s="123" t="str">
        <f t="shared" si="232"/>
        <v/>
      </c>
      <c r="BY430" s="123" t="str">
        <f t="shared" si="233"/>
        <v/>
      </c>
      <c r="BZ430" s="123" t="str">
        <f t="shared" si="234"/>
        <v/>
      </c>
      <c r="CA430" s="123" t="str">
        <f t="shared" si="235"/>
        <v/>
      </c>
      <c r="CB430" s="123" t="str">
        <f t="shared" si="236"/>
        <v/>
      </c>
      <c r="CC430" s="123" t="str">
        <f t="shared" si="237"/>
        <v/>
      </c>
      <c r="CD430" s="123" t="str">
        <f t="shared" si="238"/>
        <v/>
      </c>
      <c r="CE430" s="123" t="str">
        <f t="shared" si="239"/>
        <v/>
      </c>
      <c r="CF430" s="123" t="str">
        <f t="shared" si="240"/>
        <v/>
      </c>
      <c r="CG430" s="123" t="str">
        <f t="shared" si="241"/>
        <v/>
      </c>
      <c r="CH430" s="123" t="str">
        <f t="shared" si="242"/>
        <v/>
      </c>
    </row>
    <row r="431" spans="1:86" x14ac:dyDescent="0.25">
      <c r="A431" s="123" t="str">
        <f t="shared" si="246"/>
        <v/>
      </c>
      <c r="B431" s="123" t="str">
        <f t="shared" si="246"/>
        <v/>
      </c>
      <c r="C431" s="123" t="str">
        <f t="shared" si="246"/>
        <v/>
      </c>
      <c r="D431" s="123" t="str">
        <f t="shared" si="246"/>
        <v/>
      </c>
      <c r="E431" s="123" t="str">
        <f t="shared" si="246"/>
        <v/>
      </c>
      <c r="F431" s="123" t="str">
        <f t="shared" si="245"/>
        <v/>
      </c>
      <c r="G431" s="123" t="str">
        <f t="shared" si="245"/>
        <v/>
      </c>
      <c r="H431" s="123" t="str">
        <f t="shared" si="245"/>
        <v/>
      </c>
      <c r="I431" s="123" t="str">
        <f t="shared" si="245"/>
        <v/>
      </c>
      <c r="J431" s="123" t="str">
        <f t="shared" si="245"/>
        <v/>
      </c>
      <c r="K431" s="123" t="str">
        <f t="shared" si="245"/>
        <v/>
      </c>
      <c r="L431" s="123" t="str">
        <f t="shared" si="245"/>
        <v/>
      </c>
      <c r="M431" s="123" t="str">
        <f t="shared" si="245"/>
        <v/>
      </c>
      <c r="N431" s="123" t="str">
        <f t="shared" si="248"/>
        <v/>
      </c>
      <c r="O431" s="123" t="str">
        <f t="shared" si="248"/>
        <v/>
      </c>
      <c r="P431" s="123" t="str">
        <f t="shared" si="248"/>
        <v/>
      </c>
      <c r="Q431" s="123" t="str">
        <f t="shared" si="248"/>
        <v/>
      </c>
      <c r="R431" s="123" t="str">
        <f t="shared" si="248"/>
        <v/>
      </c>
      <c r="S431" s="123" t="str">
        <f t="shared" si="243"/>
        <v/>
      </c>
      <c r="T431" s="123" t="str">
        <f t="shared" si="243"/>
        <v/>
      </c>
      <c r="U431" s="123" t="str">
        <f t="shared" si="243"/>
        <v/>
      </c>
      <c r="V431" s="123" t="str">
        <f t="shared" si="243"/>
        <v/>
      </c>
      <c r="W431" s="123" t="str">
        <f t="shared" si="243"/>
        <v/>
      </c>
      <c r="X431" s="123" t="str">
        <f t="shared" si="243"/>
        <v/>
      </c>
      <c r="Y431" s="123" t="str">
        <f t="shared" si="247"/>
        <v/>
      </c>
      <c r="Z431" s="123" t="str">
        <f t="shared" si="247"/>
        <v/>
      </c>
      <c r="AA431" s="123" t="str">
        <f t="shared" si="247"/>
        <v/>
      </c>
      <c r="AB431" s="123" t="str">
        <f t="shared" si="247"/>
        <v/>
      </c>
      <c r="AD431" s="123" t="str">
        <f>IF($A$1=1,SMALL('28x28x28 Medjig'!$CE$12:$DF$930,A431),A431)</f>
        <v/>
      </c>
      <c r="AE431" s="123" t="str">
        <f>IF($A$1=1,SMALL('28x28x28 Medjig'!$CE$12:$DF$930,B431),B431)</f>
        <v/>
      </c>
      <c r="AF431" s="123" t="str">
        <f>IF($A$1=1,SMALL('28x28x28 Medjig'!$CE$12:$DF$930,C431),C431)</f>
        <v/>
      </c>
      <c r="AG431" s="123" t="str">
        <f>IF($A$1=1,SMALL('28x28x28 Medjig'!$CE$12:$DF$930,D431),D431)</f>
        <v/>
      </c>
      <c r="AH431" s="123" t="str">
        <f>IF($A$1=1,SMALL('28x28x28 Medjig'!$CE$12:$DF$930,E431),E431)</f>
        <v/>
      </c>
      <c r="AI431" s="123" t="str">
        <f>IF($A$1=1,SMALL('28x28x28 Medjig'!$CE$12:$DF$930,F431),F431)</f>
        <v/>
      </c>
      <c r="AJ431" s="123" t="str">
        <f>IF($A$1=1,SMALL('28x28x28 Medjig'!$CE$12:$DF$930,G431),G431)</f>
        <v/>
      </c>
      <c r="AK431" s="123" t="str">
        <f>IF($A$1=1,SMALL('28x28x28 Medjig'!$CE$12:$DF$930,H431),H431)</f>
        <v/>
      </c>
      <c r="AL431" s="123" t="str">
        <f>IF($A$1=1,SMALL('28x28x28 Medjig'!$CE$12:$DF$930,I431),I431)</f>
        <v/>
      </c>
      <c r="AM431" s="123" t="str">
        <f>IF($A$1=1,SMALL('28x28x28 Medjig'!$CE$12:$DF$930,J431),J431)</f>
        <v/>
      </c>
      <c r="AN431" s="123" t="str">
        <f>IF($A$1=1,SMALL('28x28x28 Medjig'!$CE$12:$DF$930,K431),K431)</f>
        <v/>
      </c>
      <c r="AO431" s="123" t="str">
        <f>IF($A$1=1,SMALL('28x28x28 Medjig'!$CE$12:$DF$930,L431),L431)</f>
        <v/>
      </c>
      <c r="AP431" s="123" t="str">
        <f>IF($A$1=1,SMALL('28x28x28 Medjig'!$CE$12:$DF$930,M431),M431)</f>
        <v/>
      </c>
      <c r="AQ431" s="123" t="str">
        <f>IF($A$1=1,SMALL('28x28x28 Medjig'!$CE$12:$DF$930,N431),N431)</f>
        <v/>
      </c>
      <c r="AR431" s="123" t="str">
        <f>IF($A$1=1,SMALL('28x28x28 Medjig'!$CE$12:$DF$930,O431),O431)</f>
        <v/>
      </c>
      <c r="AS431" s="123" t="str">
        <f>IF($A$1=1,SMALL('28x28x28 Medjig'!$CE$12:$DF$930,P431),P431)</f>
        <v/>
      </c>
      <c r="AT431" s="123" t="str">
        <f>IF($A$1=1,SMALL('28x28x28 Medjig'!$CE$12:$DF$930,Q431),Q431)</f>
        <v/>
      </c>
      <c r="AU431" s="123" t="str">
        <f>IF($A$1=1,SMALL('28x28x28 Medjig'!$CE$12:$DF$930,R431),R431)</f>
        <v/>
      </c>
      <c r="AV431" s="123" t="str">
        <f>IF($A$1=1,SMALL('28x28x28 Medjig'!$CE$12:$DF$930,S431),S431)</f>
        <v/>
      </c>
      <c r="AW431" s="123" t="str">
        <f>IF($A$1=1,SMALL('28x28x28 Medjig'!$CE$12:$DF$930,T431),T431)</f>
        <v/>
      </c>
      <c r="AX431" s="123" t="str">
        <f>IF($A$1=1,SMALL('28x28x28 Medjig'!$CE$12:$DF$930,U431),U431)</f>
        <v/>
      </c>
      <c r="AY431" s="123" t="str">
        <f>IF($A$1=1,SMALL('28x28x28 Medjig'!$CE$12:$DF$930,V431),V431)</f>
        <v/>
      </c>
      <c r="AZ431" s="123" t="str">
        <f>IF($A$1=1,SMALL('28x28x28 Medjig'!$CE$12:$DF$930,W431),W431)</f>
        <v/>
      </c>
      <c r="BA431" s="123" t="str">
        <f>IF($A$1=1,SMALL('28x28x28 Medjig'!$CE$12:$DF$930,X431),X431)</f>
        <v/>
      </c>
      <c r="BB431" s="123" t="str">
        <f>IF($A$1=1,SMALL('28x28x28 Medjig'!$CE$12:$DF$930,Y431),Y431)</f>
        <v/>
      </c>
      <c r="BC431" s="123" t="str">
        <f>IF($A$1=1,SMALL('28x28x28 Medjig'!$CE$12:$DF$930,Z431),Z431)</f>
        <v/>
      </c>
      <c r="BD431" s="123" t="str">
        <f>IF($A$1=1,SMALL('28x28x28 Medjig'!$CE$12:$DF$930,AA431),AA431)</f>
        <v/>
      </c>
      <c r="BE431" s="123" t="str">
        <f>IF($A$1=1,SMALL('28x28x28 Medjig'!$CE$12:$DF$930,AB431),AB431)</f>
        <v/>
      </c>
      <c r="BG431" s="123" t="str">
        <f t="shared" si="215"/>
        <v/>
      </c>
      <c r="BH431" s="123" t="str">
        <f t="shared" si="216"/>
        <v/>
      </c>
      <c r="BI431" s="123" t="str">
        <f t="shared" si="217"/>
        <v/>
      </c>
      <c r="BJ431" s="123" t="str">
        <f t="shared" si="218"/>
        <v/>
      </c>
      <c r="BK431" s="123" t="str">
        <f t="shared" si="219"/>
        <v/>
      </c>
      <c r="BL431" s="123" t="str">
        <f t="shared" si="220"/>
        <v/>
      </c>
      <c r="BM431" s="123" t="str">
        <f t="shared" si="221"/>
        <v/>
      </c>
      <c r="BN431" s="123" t="str">
        <f t="shared" si="222"/>
        <v/>
      </c>
      <c r="BO431" s="123" t="str">
        <f t="shared" si="223"/>
        <v/>
      </c>
      <c r="BP431" s="123" t="str">
        <f t="shared" si="224"/>
        <v/>
      </c>
      <c r="BQ431" s="123" t="str">
        <f t="shared" si="225"/>
        <v/>
      </c>
      <c r="BR431" s="123" t="str">
        <f t="shared" si="226"/>
        <v/>
      </c>
      <c r="BS431" s="123" t="str">
        <f t="shared" si="227"/>
        <v/>
      </c>
      <c r="BT431" s="123" t="str">
        <f t="shared" si="228"/>
        <v/>
      </c>
      <c r="BU431" s="123" t="str">
        <f t="shared" si="229"/>
        <v/>
      </c>
      <c r="BV431" s="123" t="str">
        <f t="shared" si="230"/>
        <v/>
      </c>
      <c r="BW431" s="123" t="str">
        <f t="shared" si="231"/>
        <v/>
      </c>
      <c r="BX431" s="123" t="str">
        <f t="shared" si="232"/>
        <v/>
      </c>
      <c r="BY431" s="123" t="str">
        <f t="shared" si="233"/>
        <v/>
      </c>
      <c r="BZ431" s="123" t="str">
        <f t="shared" si="234"/>
        <v/>
      </c>
      <c r="CA431" s="123" t="str">
        <f t="shared" si="235"/>
        <v/>
      </c>
      <c r="CB431" s="123" t="str">
        <f t="shared" si="236"/>
        <v/>
      </c>
      <c r="CC431" s="123" t="str">
        <f t="shared" si="237"/>
        <v/>
      </c>
      <c r="CD431" s="123" t="str">
        <f t="shared" si="238"/>
        <v/>
      </c>
      <c r="CE431" s="123" t="str">
        <f t="shared" si="239"/>
        <v/>
      </c>
      <c r="CF431" s="123" t="str">
        <f t="shared" si="240"/>
        <v/>
      </c>
      <c r="CG431" s="123" t="str">
        <f t="shared" si="241"/>
        <v/>
      </c>
      <c r="CH431" s="123" t="str">
        <f t="shared" si="242"/>
        <v/>
      </c>
    </row>
    <row r="432" spans="1:86" x14ac:dyDescent="0.25">
      <c r="A432" s="123" t="str">
        <f t="shared" si="246"/>
        <v/>
      </c>
      <c r="B432" s="123" t="str">
        <f t="shared" si="246"/>
        <v/>
      </c>
      <c r="C432" s="123" t="str">
        <f t="shared" si="246"/>
        <v/>
      </c>
      <c r="D432" s="123" t="str">
        <f t="shared" si="246"/>
        <v/>
      </c>
      <c r="E432" s="123" t="str">
        <f t="shared" si="246"/>
        <v/>
      </c>
      <c r="F432" s="123" t="str">
        <f t="shared" si="245"/>
        <v/>
      </c>
      <c r="G432" s="123" t="str">
        <f t="shared" si="245"/>
        <v/>
      </c>
      <c r="H432" s="123" t="str">
        <f t="shared" si="245"/>
        <v/>
      </c>
      <c r="I432" s="123" t="str">
        <f t="shared" si="245"/>
        <v/>
      </c>
      <c r="J432" s="123" t="str">
        <f t="shared" si="245"/>
        <v/>
      </c>
      <c r="K432" s="123" t="str">
        <f t="shared" si="245"/>
        <v/>
      </c>
      <c r="L432" s="123" t="str">
        <f t="shared" si="245"/>
        <v/>
      </c>
      <c r="M432" s="123" t="str">
        <f t="shared" si="245"/>
        <v/>
      </c>
      <c r="N432" s="123" t="str">
        <f t="shared" si="248"/>
        <v/>
      </c>
      <c r="O432" s="123" t="str">
        <f t="shared" si="248"/>
        <v/>
      </c>
      <c r="P432" s="123" t="str">
        <f t="shared" si="248"/>
        <v/>
      </c>
      <c r="Q432" s="123" t="str">
        <f t="shared" si="248"/>
        <v/>
      </c>
      <c r="R432" s="123" t="str">
        <f t="shared" si="248"/>
        <v/>
      </c>
      <c r="S432" s="123" t="str">
        <f t="shared" si="243"/>
        <v/>
      </c>
      <c r="T432" s="123" t="str">
        <f t="shared" si="243"/>
        <v/>
      </c>
      <c r="U432" s="123" t="str">
        <f t="shared" si="243"/>
        <v/>
      </c>
      <c r="V432" s="123" t="str">
        <f t="shared" si="243"/>
        <v/>
      </c>
      <c r="W432" s="123" t="str">
        <f t="shared" si="243"/>
        <v/>
      </c>
      <c r="X432" s="123" t="str">
        <f t="shared" si="243"/>
        <v/>
      </c>
      <c r="Y432" s="123" t="str">
        <f t="shared" si="247"/>
        <v/>
      </c>
      <c r="Z432" s="123" t="str">
        <f t="shared" si="247"/>
        <v/>
      </c>
      <c r="AA432" s="123" t="str">
        <f t="shared" si="247"/>
        <v/>
      </c>
      <c r="AB432" s="123" t="str">
        <f t="shared" si="247"/>
        <v/>
      </c>
      <c r="AD432" s="123" t="str">
        <f>IF($A$1=1,SMALL('28x28x28 Medjig'!$CE$12:$DF$930,A432),A432)</f>
        <v/>
      </c>
      <c r="AE432" s="123" t="str">
        <f>IF($A$1=1,SMALL('28x28x28 Medjig'!$CE$12:$DF$930,B432),B432)</f>
        <v/>
      </c>
      <c r="AF432" s="123" t="str">
        <f>IF($A$1=1,SMALL('28x28x28 Medjig'!$CE$12:$DF$930,C432),C432)</f>
        <v/>
      </c>
      <c r="AG432" s="123" t="str">
        <f>IF($A$1=1,SMALL('28x28x28 Medjig'!$CE$12:$DF$930,D432),D432)</f>
        <v/>
      </c>
      <c r="AH432" s="123" t="str">
        <f>IF($A$1=1,SMALL('28x28x28 Medjig'!$CE$12:$DF$930,E432),E432)</f>
        <v/>
      </c>
      <c r="AI432" s="123" t="str">
        <f>IF($A$1=1,SMALL('28x28x28 Medjig'!$CE$12:$DF$930,F432),F432)</f>
        <v/>
      </c>
      <c r="AJ432" s="123" t="str">
        <f>IF($A$1=1,SMALL('28x28x28 Medjig'!$CE$12:$DF$930,G432),G432)</f>
        <v/>
      </c>
      <c r="AK432" s="123" t="str">
        <f>IF($A$1=1,SMALL('28x28x28 Medjig'!$CE$12:$DF$930,H432),H432)</f>
        <v/>
      </c>
      <c r="AL432" s="123" t="str">
        <f>IF($A$1=1,SMALL('28x28x28 Medjig'!$CE$12:$DF$930,I432),I432)</f>
        <v/>
      </c>
      <c r="AM432" s="123" t="str">
        <f>IF($A$1=1,SMALL('28x28x28 Medjig'!$CE$12:$DF$930,J432),J432)</f>
        <v/>
      </c>
      <c r="AN432" s="123" t="str">
        <f>IF($A$1=1,SMALL('28x28x28 Medjig'!$CE$12:$DF$930,K432),K432)</f>
        <v/>
      </c>
      <c r="AO432" s="123" t="str">
        <f>IF($A$1=1,SMALL('28x28x28 Medjig'!$CE$12:$DF$930,L432),L432)</f>
        <v/>
      </c>
      <c r="AP432" s="123" t="str">
        <f>IF($A$1=1,SMALL('28x28x28 Medjig'!$CE$12:$DF$930,M432),M432)</f>
        <v/>
      </c>
      <c r="AQ432" s="123" t="str">
        <f>IF($A$1=1,SMALL('28x28x28 Medjig'!$CE$12:$DF$930,N432),N432)</f>
        <v/>
      </c>
      <c r="AR432" s="123" t="str">
        <f>IF($A$1=1,SMALL('28x28x28 Medjig'!$CE$12:$DF$930,O432),O432)</f>
        <v/>
      </c>
      <c r="AS432" s="123" t="str">
        <f>IF($A$1=1,SMALL('28x28x28 Medjig'!$CE$12:$DF$930,P432),P432)</f>
        <v/>
      </c>
      <c r="AT432" s="123" t="str">
        <f>IF($A$1=1,SMALL('28x28x28 Medjig'!$CE$12:$DF$930,Q432),Q432)</f>
        <v/>
      </c>
      <c r="AU432" s="123" t="str">
        <f>IF($A$1=1,SMALL('28x28x28 Medjig'!$CE$12:$DF$930,R432),R432)</f>
        <v/>
      </c>
      <c r="AV432" s="123" t="str">
        <f>IF($A$1=1,SMALL('28x28x28 Medjig'!$CE$12:$DF$930,S432),S432)</f>
        <v/>
      </c>
      <c r="AW432" s="123" t="str">
        <f>IF($A$1=1,SMALL('28x28x28 Medjig'!$CE$12:$DF$930,T432),T432)</f>
        <v/>
      </c>
      <c r="AX432" s="123" t="str">
        <f>IF($A$1=1,SMALL('28x28x28 Medjig'!$CE$12:$DF$930,U432),U432)</f>
        <v/>
      </c>
      <c r="AY432" s="123" t="str">
        <f>IF($A$1=1,SMALL('28x28x28 Medjig'!$CE$12:$DF$930,V432),V432)</f>
        <v/>
      </c>
      <c r="AZ432" s="123" t="str">
        <f>IF($A$1=1,SMALL('28x28x28 Medjig'!$CE$12:$DF$930,W432),W432)</f>
        <v/>
      </c>
      <c r="BA432" s="123" t="str">
        <f>IF($A$1=1,SMALL('28x28x28 Medjig'!$CE$12:$DF$930,X432),X432)</f>
        <v/>
      </c>
      <c r="BB432" s="123" t="str">
        <f>IF($A$1=1,SMALL('28x28x28 Medjig'!$CE$12:$DF$930,Y432),Y432)</f>
        <v/>
      </c>
      <c r="BC432" s="123" t="str">
        <f>IF($A$1=1,SMALL('28x28x28 Medjig'!$CE$12:$DF$930,Z432),Z432)</f>
        <v/>
      </c>
      <c r="BD432" s="123" t="str">
        <f>IF($A$1=1,SMALL('28x28x28 Medjig'!$CE$12:$DF$930,AA432),AA432)</f>
        <v/>
      </c>
      <c r="BE432" s="123" t="str">
        <f>IF($A$1=1,SMALL('28x28x28 Medjig'!$CE$12:$DF$930,AB432),AB432)</f>
        <v/>
      </c>
      <c r="BG432" s="123" t="str">
        <f t="shared" si="215"/>
        <v/>
      </c>
      <c r="BH432" s="123" t="str">
        <f t="shared" si="216"/>
        <v/>
      </c>
      <c r="BI432" s="123" t="str">
        <f t="shared" si="217"/>
        <v/>
      </c>
      <c r="BJ432" s="123" t="str">
        <f t="shared" si="218"/>
        <v/>
      </c>
      <c r="BK432" s="123" t="str">
        <f t="shared" si="219"/>
        <v/>
      </c>
      <c r="BL432" s="123" t="str">
        <f t="shared" si="220"/>
        <v/>
      </c>
      <c r="BM432" s="123" t="str">
        <f t="shared" si="221"/>
        <v/>
      </c>
      <c r="BN432" s="123" t="str">
        <f t="shared" si="222"/>
        <v/>
      </c>
      <c r="BO432" s="123" t="str">
        <f t="shared" si="223"/>
        <v/>
      </c>
      <c r="BP432" s="123" t="str">
        <f t="shared" si="224"/>
        <v/>
      </c>
      <c r="BQ432" s="123" t="str">
        <f t="shared" si="225"/>
        <v/>
      </c>
      <c r="BR432" s="123" t="str">
        <f t="shared" si="226"/>
        <v/>
      </c>
      <c r="BS432" s="123" t="str">
        <f t="shared" si="227"/>
        <v/>
      </c>
      <c r="BT432" s="123" t="str">
        <f t="shared" si="228"/>
        <v/>
      </c>
      <c r="BU432" s="123" t="str">
        <f t="shared" si="229"/>
        <v/>
      </c>
      <c r="BV432" s="123" t="str">
        <f t="shared" si="230"/>
        <v/>
      </c>
      <c r="BW432" s="123" t="str">
        <f t="shared" si="231"/>
        <v/>
      </c>
      <c r="BX432" s="123" t="str">
        <f t="shared" si="232"/>
        <v/>
      </c>
      <c r="BY432" s="123" t="str">
        <f t="shared" si="233"/>
        <v/>
      </c>
      <c r="BZ432" s="123" t="str">
        <f t="shared" si="234"/>
        <v/>
      </c>
      <c r="CA432" s="123" t="str">
        <f t="shared" si="235"/>
        <v/>
      </c>
      <c r="CB432" s="123" t="str">
        <f t="shared" si="236"/>
        <v/>
      </c>
      <c r="CC432" s="123" t="str">
        <f t="shared" si="237"/>
        <v/>
      </c>
      <c r="CD432" s="123" t="str">
        <f t="shared" si="238"/>
        <v/>
      </c>
      <c r="CE432" s="123" t="str">
        <f t="shared" si="239"/>
        <v/>
      </c>
      <c r="CF432" s="123" t="str">
        <f t="shared" si="240"/>
        <v/>
      </c>
      <c r="CG432" s="123" t="str">
        <f t="shared" si="241"/>
        <v/>
      </c>
      <c r="CH432" s="123" t="str">
        <f t="shared" si="242"/>
        <v/>
      </c>
    </row>
    <row r="433" spans="1:86" x14ac:dyDescent="0.25">
      <c r="A433" s="123" t="str">
        <f t="shared" si="246"/>
        <v/>
      </c>
      <c r="B433" s="123" t="str">
        <f t="shared" si="246"/>
        <v/>
      </c>
      <c r="C433" s="123" t="str">
        <f t="shared" si="246"/>
        <v/>
      </c>
      <c r="D433" s="123" t="str">
        <f t="shared" si="246"/>
        <v/>
      </c>
      <c r="E433" s="123" t="str">
        <f t="shared" si="246"/>
        <v/>
      </c>
      <c r="F433" s="123" t="str">
        <f t="shared" si="245"/>
        <v/>
      </c>
      <c r="G433" s="123" t="str">
        <f t="shared" si="245"/>
        <v/>
      </c>
      <c r="H433" s="123" t="str">
        <f t="shared" si="245"/>
        <v/>
      </c>
      <c r="I433" s="123" t="str">
        <f t="shared" si="245"/>
        <v/>
      </c>
      <c r="J433" s="123" t="str">
        <f t="shared" si="245"/>
        <v/>
      </c>
      <c r="K433" s="123" t="str">
        <f t="shared" si="245"/>
        <v/>
      </c>
      <c r="L433" s="123" t="str">
        <f t="shared" si="245"/>
        <v/>
      </c>
      <c r="M433" s="123" t="str">
        <f t="shared" si="245"/>
        <v/>
      </c>
      <c r="N433" s="123" t="str">
        <f t="shared" si="248"/>
        <v/>
      </c>
      <c r="O433" s="123" t="str">
        <f t="shared" si="248"/>
        <v/>
      </c>
      <c r="P433" s="123" t="str">
        <f t="shared" si="248"/>
        <v/>
      </c>
      <c r="Q433" s="123" t="str">
        <f t="shared" si="248"/>
        <v/>
      </c>
      <c r="R433" s="123" t="str">
        <f t="shared" si="248"/>
        <v/>
      </c>
      <c r="S433" s="123" t="str">
        <f t="shared" si="243"/>
        <v/>
      </c>
      <c r="T433" s="123" t="str">
        <f t="shared" si="243"/>
        <v/>
      </c>
      <c r="U433" s="123" t="str">
        <f t="shared" si="243"/>
        <v/>
      </c>
      <c r="V433" s="123" t="str">
        <f t="shared" si="243"/>
        <v/>
      </c>
      <c r="W433" s="123" t="str">
        <f t="shared" si="243"/>
        <v/>
      </c>
      <c r="X433" s="123" t="str">
        <f t="shared" si="243"/>
        <v/>
      </c>
      <c r="Y433" s="123" t="str">
        <f t="shared" si="247"/>
        <v/>
      </c>
      <c r="Z433" s="123" t="str">
        <f t="shared" si="247"/>
        <v/>
      </c>
      <c r="AA433" s="123" t="str">
        <f t="shared" si="247"/>
        <v/>
      </c>
      <c r="AB433" s="123" t="str">
        <f t="shared" si="247"/>
        <v/>
      </c>
      <c r="AD433" s="123" t="str">
        <f>IF($A$1=1,SMALL('28x28x28 Medjig'!$CE$12:$DF$930,A433),A433)</f>
        <v/>
      </c>
      <c r="AE433" s="123" t="str">
        <f>IF($A$1=1,SMALL('28x28x28 Medjig'!$CE$12:$DF$930,B433),B433)</f>
        <v/>
      </c>
      <c r="AF433" s="123" t="str">
        <f>IF($A$1=1,SMALL('28x28x28 Medjig'!$CE$12:$DF$930,C433),C433)</f>
        <v/>
      </c>
      <c r="AG433" s="123" t="str">
        <f>IF($A$1=1,SMALL('28x28x28 Medjig'!$CE$12:$DF$930,D433),D433)</f>
        <v/>
      </c>
      <c r="AH433" s="123" t="str">
        <f>IF($A$1=1,SMALL('28x28x28 Medjig'!$CE$12:$DF$930,E433),E433)</f>
        <v/>
      </c>
      <c r="AI433" s="123" t="str">
        <f>IF($A$1=1,SMALL('28x28x28 Medjig'!$CE$12:$DF$930,F433),F433)</f>
        <v/>
      </c>
      <c r="AJ433" s="123" t="str">
        <f>IF($A$1=1,SMALL('28x28x28 Medjig'!$CE$12:$DF$930,G433),G433)</f>
        <v/>
      </c>
      <c r="AK433" s="123" t="str">
        <f>IF($A$1=1,SMALL('28x28x28 Medjig'!$CE$12:$DF$930,H433),H433)</f>
        <v/>
      </c>
      <c r="AL433" s="123" t="str">
        <f>IF($A$1=1,SMALL('28x28x28 Medjig'!$CE$12:$DF$930,I433),I433)</f>
        <v/>
      </c>
      <c r="AM433" s="123" t="str">
        <f>IF($A$1=1,SMALL('28x28x28 Medjig'!$CE$12:$DF$930,J433),J433)</f>
        <v/>
      </c>
      <c r="AN433" s="123" t="str">
        <f>IF($A$1=1,SMALL('28x28x28 Medjig'!$CE$12:$DF$930,K433),K433)</f>
        <v/>
      </c>
      <c r="AO433" s="123" t="str">
        <f>IF($A$1=1,SMALL('28x28x28 Medjig'!$CE$12:$DF$930,L433),L433)</f>
        <v/>
      </c>
      <c r="AP433" s="123" t="str">
        <f>IF($A$1=1,SMALL('28x28x28 Medjig'!$CE$12:$DF$930,M433),M433)</f>
        <v/>
      </c>
      <c r="AQ433" s="123" t="str">
        <f>IF($A$1=1,SMALL('28x28x28 Medjig'!$CE$12:$DF$930,N433),N433)</f>
        <v/>
      </c>
      <c r="AR433" s="123" t="str">
        <f>IF($A$1=1,SMALL('28x28x28 Medjig'!$CE$12:$DF$930,O433),O433)</f>
        <v/>
      </c>
      <c r="AS433" s="123" t="str">
        <f>IF($A$1=1,SMALL('28x28x28 Medjig'!$CE$12:$DF$930,P433),P433)</f>
        <v/>
      </c>
      <c r="AT433" s="123" t="str">
        <f>IF($A$1=1,SMALL('28x28x28 Medjig'!$CE$12:$DF$930,Q433),Q433)</f>
        <v/>
      </c>
      <c r="AU433" s="123" t="str">
        <f>IF($A$1=1,SMALL('28x28x28 Medjig'!$CE$12:$DF$930,R433),R433)</f>
        <v/>
      </c>
      <c r="AV433" s="123" t="str">
        <f>IF($A$1=1,SMALL('28x28x28 Medjig'!$CE$12:$DF$930,S433),S433)</f>
        <v/>
      </c>
      <c r="AW433" s="123" t="str">
        <f>IF($A$1=1,SMALL('28x28x28 Medjig'!$CE$12:$DF$930,T433),T433)</f>
        <v/>
      </c>
      <c r="AX433" s="123" t="str">
        <f>IF($A$1=1,SMALL('28x28x28 Medjig'!$CE$12:$DF$930,U433),U433)</f>
        <v/>
      </c>
      <c r="AY433" s="123" t="str">
        <f>IF($A$1=1,SMALL('28x28x28 Medjig'!$CE$12:$DF$930,V433),V433)</f>
        <v/>
      </c>
      <c r="AZ433" s="123" t="str">
        <f>IF($A$1=1,SMALL('28x28x28 Medjig'!$CE$12:$DF$930,W433),W433)</f>
        <v/>
      </c>
      <c r="BA433" s="123" t="str">
        <f>IF($A$1=1,SMALL('28x28x28 Medjig'!$CE$12:$DF$930,X433),X433)</f>
        <v/>
      </c>
      <c r="BB433" s="123" t="str">
        <f>IF($A$1=1,SMALL('28x28x28 Medjig'!$CE$12:$DF$930,Y433),Y433)</f>
        <v/>
      </c>
      <c r="BC433" s="123" t="str">
        <f>IF($A$1=1,SMALL('28x28x28 Medjig'!$CE$12:$DF$930,Z433),Z433)</f>
        <v/>
      </c>
      <c r="BD433" s="123" t="str">
        <f>IF($A$1=1,SMALL('28x28x28 Medjig'!$CE$12:$DF$930,AA433),AA433)</f>
        <v/>
      </c>
      <c r="BE433" s="123" t="str">
        <f>IF($A$1=1,SMALL('28x28x28 Medjig'!$CE$12:$DF$930,AB433),AB433)</f>
        <v/>
      </c>
      <c r="BG433" s="123" t="str">
        <f t="shared" si="215"/>
        <v/>
      </c>
      <c r="BH433" s="123" t="str">
        <f t="shared" si="216"/>
        <v/>
      </c>
      <c r="BI433" s="123" t="str">
        <f t="shared" si="217"/>
        <v/>
      </c>
      <c r="BJ433" s="123" t="str">
        <f t="shared" si="218"/>
        <v/>
      </c>
      <c r="BK433" s="123" t="str">
        <f t="shared" si="219"/>
        <v/>
      </c>
      <c r="BL433" s="123" t="str">
        <f t="shared" si="220"/>
        <v/>
      </c>
      <c r="BM433" s="123" t="str">
        <f t="shared" si="221"/>
        <v/>
      </c>
      <c r="BN433" s="123" t="str">
        <f t="shared" si="222"/>
        <v/>
      </c>
      <c r="BO433" s="123" t="str">
        <f t="shared" si="223"/>
        <v/>
      </c>
      <c r="BP433" s="123" t="str">
        <f t="shared" si="224"/>
        <v/>
      </c>
      <c r="BQ433" s="123" t="str">
        <f t="shared" si="225"/>
        <v/>
      </c>
      <c r="BR433" s="123" t="str">
        <f t="shared" si="226"/>
        <v/>
      </c>
      <c r="BS433" s="123" t="str">
        <f t="shared" si="227"/>
        <v/>
      </c>
      <c r="BT433" s="123" t="str">
        <f t="shared" si="228"/>
        <v/>
      </c>
      <c r="BU433" s="123" t="str">
        <f t="shared" si="229"/>
        <v/>
      </c>
      <c r="BV433" s="123" t="str">
        <f t="shared" si="230"/>
        <v/>
      </c>
      <c r="BW433" s="123" t="str">
        <f t="shared" si="231"/>
        <v/>
      </c>
      <c r="BX433" s="123" t="str">
        <f t="shared" si="232"/>
        <v/>
      </c>
      <c r="BY433" s="123" t="str">
        <f t="shared" si="233"/>
        <v/>
      </c>
      <c r="BZ433" s="123" t="str">
        <f t="shared" si="234"/>
        <v/>
      </c>
      <c r="CA433" s="123" t="str">
        <f t="shared" si="235"/>
        <v/>
      </c>
      <c r="CB433" s="123" t="str">
        <f t="shared" si="236"/>
        <v/>
      </c>
      <c r="CC433" s="123" t="str">
        <f t="shared" si="237"/>
        <v/>
      </c>
      <c r="CD433" s="123" t="str">
        <f t="shared" si="238"/>
        <v/>
      </c>
      <c r="CE433" s="123" t="str">
        <f t="shared" si="239"/>
        <v/>
      </c>
      <c r="CF433" s="123" t="str">
        <f t="shared" si="240"/>
        <v/>
      </c>
      <c r="CG433" s="123" t="str">
        <f t="shared" si="241"/>
        <v/>
      </c>
      <c r="CH433" s="123" t="str">
        <f t="shared" si="242"/>
        <v/>
      </c>
    </row>
    <row r="434" spans="1:86" x14ac:dyDescent="0.25">
      <c r="A434" s="123" t="str">
        <f t="shared" si="246"/>
        <v/>
      </c>
      <c r="B434" s="123" t="str">
        <f t="shared" si="246"/>
        <v/>
      </c>
      <c r="C434" s="123" t="str">
        <f t="shared" si="246"/>
        <v/>
      </c>
      <c r="D434" s="123" t="str">
        <f t="shared" si="246"/>
        <v/>
      </c>
      <c r="E434" s="123" t="str">
        <f t="shared" si="246"/>
        <v/>
      </c>
      <c r="F434" s="123" t="str">
        <f t="shared" si="245"/>
        <v/>
      </c>
      <c r="G434" s="123" t="str">
        <f t="shared" si="245"/>
        <v/>
      </c>
      <c r="H434" s="123" t="str">
        <f t="shared" si="245"/>
        <v/>
      </c>
      <c r="I434" s="123" t="str">
        <f t="shared" si="245"/>
        <v/>
      </c>
      <c r="J434" s="123" t="str">
        <f t="shared" si="245"/>
        <v/>
      </c>
      <c r="K434" s="123" t="str">
        <f t="shared" si="245"/>
        <v/>
      </c>
      <c r="L434" s="123" t="str">
        <f t="shared" si="245"/>
        <v/>
      </c>
      <c r="M434" s="123" t="str">
        <f t="shared" si="245"/>
        <v/>
      </c>
      <c r="N434" s="123" t="str">
        <f t="shared" si="248"/>
        <v/>
      </c>
      <c r="O434" s="123" t="str">
        <f t="shared" si="248"/>
        <v/>
      </c>
      <c r="P434" s="123" t="str">
        <f t="shared" si="248"/>
        <v/>
      </c>
      <c r="Q434" s="123" t="str">
        <f t="shared" si="248"/>
        <v/>
      </c>
      <c r="R434" s="123" t="str">
        <f t="shared" si="248"/>
        <v/>
      </c>
      <c r="S434" s="123" t="str">
        <f t="shared" si="243"/>
        <v/>
      </c>
      <c r="T434" s="123" t="str">
        <f t="shared" si="243"/>
        <v/>
      </c>
      <c r="U434" s="123" t="str">
        <f t="shared" si="243"/>
        <v/>
      </c>
      <c r="V434" s="123" t="str">
        <f t="shared" si="243"/>
        <v/>
      </c>
      <c r="W434" s="123" t="str">
        <f t="shared" si="243"/>
        <v/>
      </c>
      <c r="X434" s="123" t="str">
        <f t="shared" si="243"/>
        <v/>
      </c>
      <c r="Y434" s="123" t="str">
        <f t="shared" si="247"/>
        <v/>
      </c>
      <c r="Z434" s="123" t="str">
        <f t="shared" si="247"/>
        <v/>
      </c>
      <c r="AA434" s="123" t="str">
        <f t="shared" si="247"/>
        <v/>
      </c>
      <c r="AB434" s="123" t="str">
        <f t="shared" si="247"/>
        <v/>
      </c>
      <c r="AD434" s="123" t="str">
        <f>IF($A$1=1,SMALL('28x28x28 Medjig'!$CE$12:$DF$930,A434),A434)</f>
        <v/>
      </c>
      <c r="AE434" s="123" t="str">
        <f>IF($A$1=1,SMALL('28x28x28 Medjig'!$CE$12:$DF$930,B434),B434)</f>
        <v/>
      </c>
      <c r="AF434" s="123" t="str">
        <f>IF($A$1=1,SMALL('28x28x28 Medjig'!$CE$12:$DF$930,C434),C434)</f>
        <v/>
      </c>
      <c r="AG434" s="123" t="str">
        <f>IF($A$1=1,SMALL('28x28x28 Medjig'!$CE$12:$DF$930,D434),D434)</f>
        <v/>
      </c>
      <c r="AH434" s="123" t="str">
        <f>IF($A$1=1,SMALL('28x28x28 Medjig'!$CE$12:$DF$930,E434),E434)</f>
        <v/>
      </c>
      <c r="AI434" s="123" t="str">
        <f>IF($A$1=1,SMALL('28x28x28 Medjig'!$CE$12:$DF$930,F434),F434)</f>
        <v/>
      </c>
      <c r="AJ434" s="123" t="str">
        <f>IF($A$1=1,SMALL('28x28x28 Medjig'!$CE$12:$DF$930,G434),G434)</f>
        <v/>
      </c>
      <c r="AK434" s="123" t="str">
        <f>IF($A$1=1,SMALL('28x28x28 Medjig'!$CE$12:$DF$930,H434),H434)</f>
        <v/>
      </c>
      <c r="AL434" s="123" t="str">
        <f>IF($A$1=1,SMALL('28x28x28 Medjig'!$CE$12:$DF$930,I434),I434)</f>
        <v/>
      </c>
      <c r="AM434" s="123" t="str">
        <f>IF($A$1=1,SMALL('28x28x28 Medjig'!$CE$12:$DF$930,J434),J434)</f>
        <v/>
      </c>
      <c r="AN434" s="123" t="str">
        <f>IF($A$1=1,SMALL('28x28x28 Medjig'!$CE$12:$DF$930,K434),K434)</f>
        <v/>
      </c>
      <c r="AO434" s="123" t="str">
        <f>IF($A$1=1,SMALL('28x28x28 Medjig'!$CE$12:$DF$930,L434),L434)</f>
        <v/>
      </c>
      <c r="AP434" s="123" t="str">
        <f>IF($A$1=1,SMALL('28x28x28 Medjig'!$CE$12:$DF$930,M434),M434)</f>
        <v/>
      </c>
      <c r="AQ434" s="123" t="str">
        <f>IF($A$1=1,SMALL('28x28x28 Medjig'!$CE$12:$DF$930,N434),N434)</f>
        <v/>
      </c>
      <c r="AR434" s="123" t="str">
        <f>IF($A$1=1,SMALL('28x28x28 Medjig'!$CE$12:$DF$930,O434),O434)</f>
        <v/>
      </c>
      <c r="AS434" s="123" t="str">
        <f>IF($A$1=1,SMALL('28x28x28 Medjig'!$CE$12:$DF$930,P434),P434)</f>
        <v/>
      </c>
      <c r="AT434" s="123" t="str">
        <f>IF($A$1=1,SMALL('28x28x28 Medjig'!$CE$12:$DF$930,Q434),Q434)</f>
        <v/>
      </c>
      <c r="AU434" s="123" t="str">
        <f>IF($A$1=1,SMALL('28x28x28 Medjig'!$CE$12:$DF$930,R434),R434)</f>
        <v/>
      </c>
      <c r="AV434" s="123" t="str">
        <f>IF($A$1=1,SMALL('28x28x28 Medjig'!$CE$12:$DF$930,S434),S434)</f>
        <v/>
      </c>
      <c r="AW434" s="123" t="str">
        <f>IF($A$1=1,SMALL('28x28x28 Medjig'!$CE$12:$DF$930,T434),T434)</f>
        <v/>
      </c>
      <c r="AX434" s="123" t="str">
        <f>IF($A$1=1,SMALL('28x28x28 Medjig'!$CE$12:$DF$930,U434),U434)</f>
        <v/>
      </c>
      <c r="AY434" s="123" t="str">
        <f>IF($A$1=1,SMALL('28x28x28 Medjig'!$CE$12:$DF$930,V434),V434)</f>
        <v/>
      </c>
      <c r="AZ434" s="123" t="str">
        <f>IF($A$1=1,SMALL('28x28x28 Medjig'!$CE$12:$DF$930,W434),W434)</f>
        <v/>
      </c>
      <c r="BA434" s="123" t="str">
        <f>IF($A$1=1,SMALL('28x28x28 Medjig'!$CE$12:$DF$930,X434),X434)</f>
        <v/>
      </c>
      <c r="BB434" s="123" t="str">
        <f>IF($A$1=1,SMALL('28x28x28 Medjig'!$CE$12:$DF$930,Y434),Y434)</f>
        <v/>
      </c>
      <c r="BC434" s="123" t="str">
        <f>IF($A$1=1,SMALL('28x28x28 Medjig'!$CE$12:$DF$930,Z434),Z434)</f>
        <v/>
      </c>
      <c r="BD434" s="123" t="str">
        <f>IF($A$1=1,SMALL('28x28x28 Medjig'!$CE$12:$DF$930,AA434),AA434)</f>
        <v/>
      </c>
      <c r="BE434" s="123" t="str">
        <f>IF($A$1=1,SMALL('28x28x28 Medjig'!$CE$12:$DF$930,AB434),AB434)</f>
        <v/>
      </c>
      <c r="BG434" s="123" t="str">
        <f t="shared" si="215"/>
        <v/>
      </c>
      <c r="BH434" s="123" t="str">
        <f t="shared" si="216"/>
        <v/>
      </c>
      <c r="BI434" s="123" t="str">
        <f t="shared" si="217"/>
        <v/>
      </c>
      <c r="BJ434" s="123" t="str">
        <f t="shared" si="218"/>
        <v/>
      </c>
      <c r="BK434" s="123" t="str">
        <f t="shared" si="219"/>
        <v/>
      </c>
      <c r="BL434" s="123" t="str">
        <f t="shared" si="220"/>
        <v/>
      </c>
      <c r="BM434" s="123" t="str">
        <f t="shared" si="221"/>
        <v/>
      </c>
      <c r="BN434" s="123" t="str">
        <f t="shared" si="222"/>
        <v/>
      </c>
      <c r="BO434" s="123" t="str">
        <f t="shared" si="223"/>
        <v/>
      </c>
      <c r="BP434" s="123" t="str">
        <f t="shared" si="224"/>
        <v/>
      </c>
      <c r="BQ434" s="123" t="str">
        <f t="shared" si="225"/>
        <v/>
      </c>
      <c r="BR434" s="123" t="str">
        <f t="shared" si="226"/>
        <v/>
      </c>
      <c r="BS434" s="123" t="str">
        <f t="shared" si="227"/>
        <v/>
      </c>
      <c r="BT434" s="123" t="str">
        <f t="shared" si="228"/>
        <v/>
      </c>
      <c r="BU434" s="123" t="str">
        <f t="shared" si="229"/>
        <v/>
      </c>
      <c r="BV434" s="123" t="str">
        <f t="shared" si="230"/>
        <v/>
      </c>
      <c r="BW434" s="123" t="str">
        <f t="shared" si="231"/>
        <v/>
      </c>
      <c r="BX434" s="123" t="str">
        <f t="shared" si="232"/>
        <v/>
      </c>
      <c r="BY434" s="123" t="str">
        <f t="shared" si="233"/>
        <v/>
      </c>
      <c r="BZ434" s="123" t="str">
        <f t="shared" si="234"/>
        <v/>
      </c>
      <c r="CA434" s="123" t="str">
        <f t="shared" si="235"/>
        <v/>
      </c>
      <c r="CB434" s="123" t="str">
        <f t="shared" si="236"/>
        <v/>
      </c>
      <c r="CC434" s="123" t="str">
        <f t="shared" si="237"/>
        <v/>
      </c>
      <c r="CD434" s="123" t="str">
        <f t="shared" si="238"/>
        <v/>
      </c>
      <c r="CE434" s="123" t="str">
        <f t="shared" si="239"/>
        <v/>
      </c>
      <c r="CF434" s="123" t="str">
        <f t="shared" si="240"/>
        <v/>
      </c>
      <c r="CG434" s="123" t="str">
        <f t="shared" si="241"/>
        <v/>
      </c>
      <c r="CH434" s="123" t="str">
        <f t="shared" si="242"/>
        <v/>
      </c>
    </row>
    <row r="435" spans="1:86" x14ac:dyDescent="0.25">
      <c r="A435" s="123" t="str">
        <f t="shared" si="246"/>
        <v/>
      </c>
      <c r="B435" s="123" t="str">
        <f t="shared" si="246"/>
        <v/>
      </c>
      <c r="C435" s="123" t="str">
        <f t="shared" si="246"/>
        <v/>
      </c>
      <c r="D435" s="123" t="str">
        <f t="shared" si="246"/>
        <v/>
      </c>
      <c r="E435" s="123" t="str">
        <f t="shared" si="246"/>
        <v/>
      </c>
      <c r="F435" s="123" t="str">
        <f t="shared" si="245"/>
        <v/>
      </c>
      <c r="G435" s="123" t="str">
        <f t="shared" si="245"/>
        <v/>
      </c>
      <c r="H435" s="123" t="str">
        <f t="shared" si="245"/>
        <v/>
      </c>
      <c r="I435" s="123" t="str">
        <f t="shared" si="245"/>
        <v/>
      </c>
      <c r="J435" s="123" t="str">
        <f t="shared" si="245"/>
        <v/>
      </c>
      <c r="K435" s="123" t="str">
        <f t="shared" si="245"/>
        <v/>
      </c>
      <c r="L435" s="123" t="str">
        <f t="shared" si="245"/>
        <v/>
      </c>
      <c r="M435" s="123" t="str">
        <f t="shared" si="245"/>
        <v/>
      </c>
      <c r="N435" s="123" t="str">
        <f t="shared" si="248"/>
        <v/>
      </c>
      <c r="O435" s="123" t="str">
        <f t="shared" si="248"/>
        <v/>
      </c>
      <c r="P435" s="123" t="str">
        <f t="shared" si="248"/>
        <v/>
      </c>
      <c r="Q435" s="123" t="str">
        <f t="shared" si="248"/>
        <v/>
      </c>
      <c r="R435" s="123" t="str">
        <f t="shared" si="248"/>
        <v/>
      </c>
      <c r="S435" s="123" t="str">
        <f t="shared" si="243"/>
        <v/>
      </c>
      <c r="T435" s="123" t="str">
        <f t="shared" si="243"/>
        <v/>
      </c>
      <c r="U435" s="123" t="str">
        <f t="shared" si="243"/>
        <v/>
      </c>
      <c r="V435" s="123" t="str">
        <f t="shared" si="243"/>
        <v/>
      </c>
      <c r="W435" s="123" t="str">
        <f t="shared" si="243"/>
        <v/>
      </c>
      <c r="X435" s="123" t="str">
        <f t="shared" si="243"/>
        <v/>
      </c>
      <c r="Y435" s="123" t="str">
        <f t="shared" si="247"/>
        <v/>
      </c>
      <c r="Z435" s="123" t="str">
        <f t="shared" si="247"/>
        <v/>
      </c>
      <c r="AA435" s="123" t="str">
        <f t="shared" si="247"/>
        <v/>
      </c>
      <c r="AB435" s="123" t="str">
        <f t="shared" si="247"/>
        <v/>
      </c>
      <c r="AD435" s="123" t="str">
        <f>IF($A$1=1,SMALL('28x28x28 Medjig'!$CE$12:$DF$930,A435),A435)</f>
        <v/>
      </c>
      <c r="AE435" s="123" t="str">
        <f>IF($A$1=1,SMALL('28x28x28 Medjig'!$CE$12:$DF$930,B435),B435)</f>
        <v/>
      </c>
      <c r="AF435" s="123" t="str">
        <f>IF($A$1=1,SMALL('28x28x28 Medjig'!$CE$12:$DF$930,C435),C435)</f>
        <v/>
      </c>
      <c r="AG435" s="123" t="str">
        <f>IF($A$1=1,SMALL('28x28x28 Medjig'!$CE$12:$DF$930,D435),D435)</f>
        <v/>
      </c>
      <c r="AH435" s="123" t="str">
        <f>IF($A$1=1,SMALL('28x28x28 Medjig'!$CE$12:$DF$930,E435),E435)</f>
        <v/>
      </c>
      <c r="AI435" s="123" t="str">
        <f>IF($A$1=1,SMALL('28x28x28 Medjig'!$CE$12:$DF$930,F435),F435)</f>
        <v/>
      </c>
      <c r="AJ435" s="123" t="str">
        <f>IF($A$1=1,SMALL('28x28x28 Medjig'!$CE$12:$DF$930,G435),G435)</f>
        <v/>
      </c>
      <c r="AK435" s="123" t="str">
        <f>IF($A$1=1,SMALL('28x28x28 Medjig'!$CE$12:$DF$930,H435),H435)</f>
        <v/>
      </c>
      <c r="AL435" s="123" t="str">
        <f>IF($A$1=1,SMALL('28x28x28 Medjig'!$CE$12:$DF$930,I435),I435)</f>
        <v/>
      </c>
      <c r="AM435" s="123" t="str">
        <f>IF($A$1=1,SMALL('28x28x28 Medjig'!$CE$12:$DF$930,J435),J435)</f>
        <v/>
      </c>
      <c r="AN435" s="123" t="str">
        <f>IF($A$1=1,SMALL('28x28x28 Medjig'!$CE$12:$DF$930,K435),K435)</f>
        <v/>
      </c>
      <c r="AO435" s="123" t="str">
        <f>IF($A$1=1,SMALL('28x28x28 Medjig'!$CE$12:$DF$930,L435),L435)</f>
        <v/>
      </c>
      <c r="AP435" s="123" t="str">
        <f>IF($A$1=1,SMALL('28x28x28 Medjig'!$CE$12:$DF$930,M435),M435)</f>
        <v/>
      </c>
      <c r="AQ435" s="123" t="str">
        <f>IF($A$1=1,SMALL('28x28x28 Medjig'!$CE$12:$DF$930,N435),N435)</f>
        <v/>
      </c>
      <c r="AR435" s="123" t="str">
        <f>IF($A$1=1,SMALL('28x28x28 Medjig'!$CE$12:$DF$930,O435),O435)</f>
        <v/>
      </c>
      <c r="AS435" s="123" t="str">
        <f>IF($A$1=1,SMALL('28x28x28 Medjig'!$CE$12:$DF$930,P435),P435)</f>
        <v/>
      </c>
      <c r="AT435" s="123" t="str">
        <f>IF($A$1=1,SMALL('28x28x28 Medjig'!$CE$12:$DF$930,Q435),Q435)</f>
        <v/>
      </c>
      <c r="AU435" s="123" t="str">
        <f>IF($A$1=1,SMALL('28x28x28 Medjig'!$CE$12:$DF$930,R435),R435)</f>
        <v/>
      </c>
      <c r="AV435" s="123" t="str">
        <f>IF($A$1=1,SMALL('28x28x28 Medjig'!$CE$12:$DF$930,S435),S435)</f>
        <v/>
      </c>
      <c r="AW435" s="123" t="str">
        <f>IF($A$1=1,SMALL('28x28x28 Medjig'!$CE$12:$DF$930,T435),T435)</f>
        <v/>
      </c>
      <c r="AX435" s="123" t="str">
        <f>IF($A$1=1,SMALL('28x28x28 Medjig'!$CE$12:$DF$930,U435),U435)</f>
        <v/>
      </c>
      <c r="AY435" s="123" t="str">
        <f>IF($A$1=1,SMALL('28x28x28 Medjig'!$CE$12:$DF$930,V435),V435)</f>
        <v/>
      </c>
      <c r="AZ435" s="123" t="str">
        <f>IF($A$1=1,SMALL('28x28x28 Medjig'!$CE$12:$DF$930,W435),W435)</f>
        <v/>
      </c>
      <c r="BA435" s="123" t="str">
        <f>IF($A$1=1,SMALL('28x28x28 Medjig'!$CE$12:$DF$930,X435),X435)</f>
        <v/>
      </c>
      <c r="BB435" s="123" t="str">
        <f>IF($A$1=1,SMALL('28x28x28 Medjig'!$CE$12:$DF$930,Y435),Y435)</f>
        <v/>
      </c>
      <c r="BC435" s="123" t="str">
        <f>IF($A$1=1,SMALL('28x28x28 Medjig'!$CE$12:$DF$930,Z435),Z435)</f>
        <v/>
      </c>
      <c r="BD435" s="123" t="str">
        <f>IF($A$1=1,SMALL('28x28x28 Medjig'!$CE$12:$DF$930,AA435),AA435)</f>
        <v/>
      </c>
      <c r="BE435" s="123" t="str">
        <f>IF($A$1=1,SMALL('28x28x28 Medjig'!$CE$12:$DF$930,AB435),AB435)</f>
        <v/>
      </c>
      <c r="BG435" s="123" t="str">
        <f t="shared" si="215"/>
        <v/>
      </c>
      <c r="BH435" s="123" t="str">
        <f t="shared" si="216"/>
        <v/>
      </c>
      <c r="BI435" s="123" t="str">
        <f t="shared" si="217"/>
        <v/>
      </c>
      <c r="BJ435" s="123" t="str">
        <f t="shared" si="218"/>
        <v/>
      </c>
      <c r="BK435" s="123" t="str">
        <f t="shared" si="219"/>
        <v/>
      </c>
      <c r="BL435" s="123" t="str">
        <f t="shared" si="220"/>
        <v/>
      </c>
      <c r="BM435" s="123" t="str">
        <f t="shared" si="221"/>
        <v/>
      </c>
      <c r="BN435" s="123" t="str">
        <f t="shared" si="222"/>
        <v/>
      </c>
      <c r="BO435" s="123" t="str">
        <f t="shared" si="223"/>
        <v/>
      </c>
      <c r="BP435" s="123" t="str">
        <f t="shared" si="224"/>
        <v/>
      </c>
      <c r="BQ435" s="123" t="str">
        <f t="shared" si="225"/>
        <v/>
      </c>
      <c r="BR435" s="123" t="str">
        <f t="shared" si="226"/>
        <v/>
      </c>
      <c r="BS435" s="123" t="str">
        <f t="shared" si="227"/>
        <v/>
      </c>
      <c r="BT435" s="123" t="str">
        <f t="shared" si="228"/>
        <v/>
      </c>
      <c r="BU435" s="123" t="str">
        <f t="shared" si="229"/>
        <v/>
      </c>
      <c r="BV435" s="123" t="str">
        <f t="shared" si="230"/>
        <v/>
      </c>
      <c r="BW435" s="123" t="str">
        <f t="shared" si="231"/>
        <v/>
      </c>
      <c r="BX435" s="123" t="str">
        <f t="shared" si="232"/>
        <v/>
      </c>
      <c r="BY435" s="123" t="str">
        <f t="shared" si="233"/>
        <v/>
      </c>
      <c r="BZ435" s="123" t="str">
        <f t="shared" si="234"/>
        <v/>
      </c>
      <c r="CA435" s="123" t="str">
        <f t="shared" si="235"/>
        <v/>
      </c>
      <c r="CB435" s="123" t="str">
        <f t="shared" si="236"/>
        <v/>
      </c>
      <c r="CC435" s="123" t="str">
        <f t="shared" si="237"/>
        <v/>
      </c>
      <c r="CD435" s="123" t="str">
        <f t="shared" si="238"/>
        <v/>
      </c>
      <c r="CE435" s="123" t="str">
        <f t="shared" si="239"/>
        <v/>
      </c>
      <c r="CF435" s="123" t="str">
        <f t="shared" si="240"/>
        <v/>
      </c>
      <c r="CG435" s="123" t="str">
        <f t="shared" si="241"/>
        <v/>
      </c>
      <c r="CH435" s="123" t="str">
        <f t="shared" si="242"/>
        <v/>
      </c>
    </row>
    <row r="436" spans="1:86" x14ac:dyDescent="0.25">
      <c r="A436" s="123" t="str">
        <f t="shared" si="246"/>
        <v/>
      </c>
      <c r="B436" s="123" t="str">
        <f t="shared" si="246"/>
        <v/>
      </c>
      <c r="C436" s="123" t="str">
        <f t="shared" si="246"/>
        <v/>
      </c>
      <c r="D436" s="123" t="str">
        <f t="shared" si="246"/>
        <v/>
      </c>
      <c r="E436" s="123" t="str">
        <f t="shared" si="246"/>
        <v/>
      </c>
      <c r="F436" s="123" t="str">
        <f t="shared" si="245"/>
        <v/>
      </c>
      <c r="G436" s="123" t="str">
        <f t="shared" si="245"/>
        <v/>
      </c>
      <c r="H436" s="123" t="str">
        <f t="shared" si="245"/>
        <v/>
      </c>
      <c r="I436" s="123" t="str">
        <f t="shared" si="245"/>
        <v/>
      </c>
      <c r="J436" s="123" t="str">
        <f t="shared" si="245"/>
        <v/>
      </c>
      <c r="K436" s="123" t="str">
        <f t="shared" si="245"/>
        <v/>
      </c>
      <c r="L436" s="123" t="str">
        <f t="shared" si="245"/>
        <v/>
      </c>
      <c r="M436" s="123" t="str">
        <f t="shared" si="245"/>
        <v/>
      </c>
      <c r="N436" s="123" t="str">
        <f t="shared" si="248"/>
        <v/>
      </c>
      <c r="O436" s="123" t="str">
        <f t="shared" si="248"/>
        <v/>
      </c>
      <c r="P436" s="123" t="str">
        <f t="shared" si="248"/>
        <v/>
      </c>
      <c r="Q436" s="123" t="str">
        <f t="shared" si="248"/>
        <v/>
      </c>
      <c r="R436" s="123" t="str">
        <f t="shared" si="248"/>
        <v/>
      </c>
      <c r="S436" s="123" t="str">
        <f t="shared" si="243"/>
        <v/>
      </c>
      <c r="T436" s="123" t="str">
        <f t="shared" si="243"/>
        <v/>
      </c>
      <c r="U436" s="123" t="str">
        <f t="shared" si="243"/>
        <v/>
      </c>
      <c r="V436" s="123" t="str">
        <f t="shared" si="243"/>
        <v/>
      </c>
      <c r="W436" s="123" t="str">
        <f t="shared" si="243"/>
        <v/>
      </c>
      <c r="X436" s="123" t="str">
        <f t="shared" si="243"/>
        <v/>
      </c>
      <c r="Y436" s="123" t="str">
        <f t="shared" si="247"/>
        <v/>
      </c>
      <c r="Z436" s="123" t="str">
        <f t="shared" si="247"/>
        <v/>
      </c>
      <c r="AA436" s="123" t="str">
        <f t="shared" si="247"/>
        <v/>
      </c>
      <c r="AB436" s="123" t="str">
        <f t="shared" si="247"/>
        <v/>
      </c>
      <c r="AD436" s="123" t="str">
        <f>IF($A$1=1,SMALL('28x28x28 Medjig'!$CE$12:$DF$930,A436),A436)</f>
        <v/>
      </c>
      <c r="AE436" s="123" t="str">
        <f>IF($A$1=1,SMALL('28x28x28 Medjig'!$CE$12:$DF$930,B436),B436)</f>
        <v/>
      </c>
      <c r="AF436" s="123" t="str">
        <f>IF($A$1=1,SMALL('28x28x28 Medjig'!$CE$12:$DF$930,C436),C436)</f>
        <v/>
      </c>
      <c r="AG436" s="123" t="str">
        <f>IF($A$1=1,SMALL('28x28x28 Medjig'!$CE$12:$DF$930,D436),D436)</f>
        <v/>
      </c>
      <c r="AH436" s="123" t="str">
        <f>IF($A$1=1,SMALL('28x28x28 Medjig'!$CE$12:$DF$930,E436),E436)</f>
        <v/>
      </c>
      <c r="AI436" s="123" t="str">
        <f>IF($A$1=1,SMALL('28x28x28 Medjig'!$CE$12:$DF$930,F436),F436)</f>
        <v/>
      </c>
      <c r="AJ436" s="123" t="str">
        <f>IF($A$1=1,SMALL('28x28x28 Medjig'!$CE$12:$DF$930,G436),G436)</f>
        <v/>
      </c>
      <c r="AK436" s="123" t="str">
        <f>IF($A$1=1,SMALL('28x28x28 Medjig'!$CE$12:$DF$930,H436),H436)</f>
        <v/>
      </c>
      <c r="AL436" s="123" t="str">
        <f>IF($A$1=1,SMALL('28x28x28 Medjig'!$CE$12:$DF$930,I436),I436)</f>
        <v/>
      </c>
      <c r="AM436" s="123" t="str">
        <f>IF($A$1=1,SMALL('28x28x28 Medjig'!$CE$12:$DF$930,J436),J436)</f>
        <v/>
      </c>
      <c r="AN436" s="123" t="str">
        <f>IF($A$1=1,SMALL('28x28x28 Medjig'!$CE$12:$DF$930,K436),K436)</f>
        <v/>
      </c>
      <c r="AO436" s="123" t="str">
        <f>IF($A$1=1,SMALL('28x28x28 Medjig'!$CE$12:$DF$930,L436),L436)</f>
        <v/>
      </c>
      <c r="AP436" s="123" t="str">
        <f>IF($A$1=1,SMALL('28x28x28 Medjig'!$CE$12:$DF$930,M436),M436)</f>
        <v/>
      </c>
      <c r="AQ436" s="123" t="str">
        <f>IF($A$1=1,SMALL('28x28x28 Medjig'!$CE$12:$DF$930,N436),N436)</f>
        <v/>
      </c>
      <c r="AR436" s="123" t="str">
        <f>IF($A$1=1,SMALL('28x28x28 Medjig'!$CE$12:$DF$930,O436),O436)</f>
        <v/>
      </c>
      <c r="AS436" s="123" t="str">
        <f>IF($A$1=1,SMALL('28x28x28 Medjig'!$CE$12:$DF$930,P436),P436)</f>
        <v/>
      </c>
      <c r="AT436" s="123" t="str">
        <f>IF($A$1=1,SMALL('28x28x28 Medjig'!$CE$12:$DF$930,Q436),Q436)</f>
        <v/>
      </c>
      <c r="AU436" s="123" t="str">
        <f>IF($A$1=1,SMALL('28x28x28 Medjig'!$CE$12:$DF$930,R436),R436)</f>
        <v/>
      </c>
      <c r="AV436" s="123" t="str">
        <f>IF($A$1=1,SMALL('28x28x28 Medjig'!$CE$12:$DF$930,S436),S436)</f>
        <v/>
      </c>
      <c r="AW436" s="123" t="str">
        <f>IF($A$1=1,SMALL('28x28x28 Medjig'!$CE$12:$DF$930,T436),T436)</f>
        <v/>
      </c>
      <c r="AX436" s="123" t="str">
        <f>IF($A$1=1,SMALL('28x28x28 Medjig'!$CE$12:$DF$930,U436),U436)</f>
        <v/>
      </c>
      <c r="AY436" s="123" t="str">
        <f>IF($A$1=1,SMALL('28x28x28 Medjig'!$CE$12:$DF$930,V436),V436)</f>
        <v/>
      </c>
      <c r="AZ436" s="123" t="str">
        <f>IF($A$1=1,SMALL('28x28x28 Medjig'!$CE$12:$DF$930,W436),W436)</f>
        <v/>
      </c>
      <c r="BA436" s="123" t="str">
        <f>IF($A$1=1,SMALL('28x28x28 Medjig'!$CE$12:$DF$930,X436),X436)</f>
        <v/>
      </c>
      <c r="BB436" s="123" t="str">
        <f>IF($A$1=1,SMALL('28x28x28 Medjig'!$CE$12:$DF$930,Y436),Y436)</f>
        <v/>
      </c>
      <c r="BC436" s="123" t="str">
        <f>IF($A$1=1,SMALL('28x28x28 Medjig'!$CE$12:$DF$930,Z436),Z436)</f>
        <v/>
      </c>
      <c r="BD436" s="123" t="str">
        <f>IF($A$1=1,SMALL('28x28x28 Medjig'!$CE$12:$DF$930,AA436),AA436)</f>
        <v/>
      </c>
      <c r="BE436" s="123" t="str">
        <f>IF($A$1=1,SMALL('28x28x28 Medjig'!$CE$12:$DF$930,AB436),AB436)</f>
        <v/>
      </c>
      <c r="BG436" s="123" t="str">
        <f t="shared" si="215"/>
        <v/>
      </c>
      <c r="BH436" s="123" t="str">
        <f t="shared" si="216"/>
        <v/>
      </c>
      <c r="BI436" s="123" t="str">
        <f t="shared" si="217"/>
        <v/>
      </c>
      <c r="BJ436" s="123" t="str">
        <f t="shared" si="218"/>
        <v/>
      </c>
      <c r="BK436" s="123" t="str">
        <f t="shared" si="219"/>
        <v/>
      </c>
      <c r="BL436" s="123" t="str">
        <f t="shared" si="220"/>
        <v/>
      </c>
      <c r="BM436" s="123" t="str">
        <f t="shared" si="221"/>
        <v/>
      </c>
      <c r="BN436" s="123" t="str">
        <f t="shared" si="222"/>
        <v/>
      </c>
      <c r="BO436" s="123" t="str">
        <f t="shared" si="223"/>
        <v/>
      </c>
      <c r="BP436" s="123" t="str">
        <f t="shared" si="224"/>
        <v/>
      </c>
      <c r="BQ436" s="123" t="str">
        <f t="shared" si="225"/>
        <v/>
      </c>
      <c r="BR436" s="123" t="str">
        <f t="shared" si="226"/>
        <v/>
      </c>
      <c r="BS436" s="123" t="str">
        <f t="shared" si="227"/>
        <v/>
      </c>
      <c r="BT436" s="123" t="str">
        <f t="shared" si="228"/>
        <v/>
      </c>
      <c r="BU436" s="123" t="str">
        <f t="shared" si="229"/>
        <v/>
      </c>
      <c r="BV436" s="123" t="str">
        <f t="shared" si="230"/>
        <v/>
      </c>
      <c r="BW436" s="123" t="str">
        <f t="shared" si="231"/>
        <v/>
      </c>
      <c r="BX436" s="123" t="str">
        <f t="shared" si="232"/>
        <v/>
      </c>
      <c r="BY436" s="123" t="str">
        <f t="shared" si="233"/>
        <v/>
      </c>
      <c r="BZ436" s="123" t="str">
        <f t="shared" si="234"/>
        <v/>
      </c>
      <c r="CA436" s="123" t="str">
        <f t="shared" si="235"/>
        <v/>
      </c>
      <c r="CB436" s="123" t="str">
        <f t="shared" si="236"/>
        <v/>
      </c>
      <c r="CC436" s="123" t="str">
        <f t="shared" si="237"/>
        <v/>
      </c>
      <c r="CD436" s="123" t="str">
        <f t="shared" si="238"/>
        <v/>
      </c>
      <c r="CE436" s="123" t="str">
        <f t="shared" si="239"/>
        <v/>
      </c>
      <c r="CF436" s="123" t="str">
        <f t="shared" si="240"/>
        <v/>
      </c>
      <c r="CG436" s="123" t="str">
        <f t="shared" si="241"/>
        <v/>
      </c>
      <c r="CH436" s="123" t="str">
        <f t="shared" si="242"/>
        <v/>
      </c>
    </row>
    <row r="437" spans="1:86" x14ac:dyDescent="0.25">
      <c r="A437" s="123" t="str">
        <f t="shared" si="246"/>
        <v/>
      </c>
      <c r="B437" s="123" t="str">
        <f t="shared" si="246"/>
        <v/>
      </c>
      <c r="C437" s="123" t="str">
        <f t="shared" si="246"/>
        <v/>
      </c>
      <c r="D437" s="123" t="str">
        <f t="shared" si="246"/>
        <v/>
      </c>
      <c r="E437" s="123" t="str">
        <f t="shared" si="246"/>
        <v/>
      </c>
      <c r="F437" s="123" t="str">
        <f t="shared" si="245"/>
        <v/>
      </c>
      <c r="G437" s="123" t="str">
        <f t="shared" si="245"/>
        <v/>
      </c>
      <c r="H437" s="123" t="str">
        <f t="shared" si="245"/>
        <v/>
      </c>
      <c r="I437" s="123" t="str">
        <f t="shared" si="245"/>
        <v/>
      </c>
      <c r="J437" s="123" t="str">
        <f t="shared" si="245"/>
        <v/>
      </c>
      <c r="K437" s="123" t="str">
        <f t="shared" si="245"/>
        <v/>
      </c>
      <c r="L437" s="123" t="str">
        <f t="shared" si="245"/>
        <v/>
      </c>
      <c r="M437" s="123" t="str">
        <f t="shared" si="245"/>
        <v/>
      </c>
      <c r="N437" s="123" t="str">
        <f t="shared" si="248"/>
        <v/>
      </c>
      <c r="O437" s="123" t="str">
        <f t="shared" si="248"/>
        <v/>
      </c>
      <c r="P437" s="123" t="str">
        <f t="shared" si="248"/>
        <v/>
      </c>
      <c r="Q437" s="123" t="str">
        <f t="shared" si="248"/>
        <v/>
      </c>
      <c r="R437" s="123" t="str">
        <f t="shared" si="248"/>
        <v/>
      </c>
      <c r="S437" s="123" t="str">
        <f t="shared" si="243"/>
        <v/>
      </c>
      <c r="T437" s="123" t="str">
        <f t="shared" si="243"/>
        <v/>
      </c>
      <c r="U437" s="123" t="str">
        <f t="shared" si="243"/>
        <v/>
      </c>
      <c r="V437" s="123" t="str">
        <f t="shared" si="243"/>
        <v/>
      </c>
      <c r="W437" s="123" t="str">
        <f t="shared" si="243"/>
        <v/>
      </c>
      <c r="X437" s="123" t="str">
        <f t="shared" si="243"/>
        <v/>
      </c>
      <c r="Y437" s="123" t="str">
        <f t="shared" si="247"/>
        <v/>
      </c>
      <c r="Z437" s="123" t="str">
        <f t="shared" si="247"/>
        <v/>
      </c>
      <c r="AA437" s="123" t="str">
        <f t="shared" si="247"/>
        <v/>
      </c>
      <c r="AB437" s="123" t="str">
        <f t="shared" si="247"/>
        <v/>
      </c>
      <c r="AD437" s="123" t="str">
        <f>IF($A$1=1,SMALL('28x28x28 Medjig'!$CE$12:$DF$930,A437),A437)</f>
        <v/>
      </c>
      <c r="AE437" s="123" t="str">
        <f>IF($A$1=1,SMALL('28x28x28 Medjig'!$CE$12:$DF$930,B437),B437)</f>
        <v/>
      </c>
      <c r="AF437" s="123" t="str">
        <f>IF($A$1=1,SMALL('28x28x28 Medjig'!$CE$12:$DF$930,C437),C437)</f>
        <v/>
      </c>
      <c r="AG437" s="123" t="str">
        <f>IF($A$1=1,SMALL('28x28x28 Medjig'!$CE$12:$DF$930,D437),D437)</f>
        <v/>
      </c>
      <c r="AH437" s="123" t="str">
        <f>IF($A$1=1,SMALL('28x28x28 Medjig'!$CE$12:$DF$930,E437),E437)</f>
        <v/>
      </c>
      <c r="AI437" s="123" t="str">
        <f>IF($A$1=1,SMALL('28x28x28 Medjig'!$CE$12:$DF$930,F437),F437)</f>
        <v/>
      </c>
      <c r="AJ437" s="123" t="str">
        <f>IF($A$1=1,SMALL('28x28x28 Medjig'!$CE$12:$DF$930,G437),G437)</f>
        <v/>
      </c>
      <c r="AK437" s="123" t="str">
        <f>IF($A$1=1,SMALL('28x28x28 Medjig'!$CE$12:$DF$930,H437),H437)</f>
        <v/>
      </c>
      <c r="AL437" s="123" t="str">
        <f>IF($A$1=1,SMALL('28x28x28 Medjig'!$CE$12:$DF$930,I437),I437)</f>
        <v/>
      </c>
      <c r="AM437" s="123" t="str">
        <f>IF($A$1=1,SMALL('28x28x28 Medjig'!$CE$12:$DF$930,J437),J437)</f>
        <v/>
      </c>
      <c r="AN437" s="123" t="str">
        <f>IF($A$1=1,SMALL('28x28x28 Medjig'!$CE$12:$DF$930,K437),K437)</f>
        <v/>
      </c>
      <c r="AO437" s="123" t="str">
        <f>IF($A$1=1,SMALL('28x28x28 Medjig'!$CE$12:$DF$930,L437),L437)</f>
        <v/>
      </c>
      <c r="AP437" s="123" t="str">
        <f>IF($A$1=1,SMALL('28x28x28 Medjig'!$CE$12:$DF$930,M437),M437)</f>
        <v/>
      </c>
      <c r="AQ437" s="123" t="str">
        <f>IF($A$1=1,SMALL('28x28x28 Medjig'!$CE$12:$DF$930,N437),N437)</f>
        <v/>
      </c>
      <c r="AR437" s="123" t="str">
        <f>IF($A$1=1,SMALL('28x28x28 Medjig'!$CE$12:$DF$930,O437),O437)</f>
        <v/>
      </c>
      <c r="AS437" s="123" t="str">
        <f>IF($A$1=1,SMALL('28x28x28 Medjig'!$CE$12:$DF$930,P437),P437)</f>
        <v/>
      </c>
      <c r="AT437" s="123" t="str">
        <f>IF($A$1=1,SMALL('28x28x28 Medjig'!$CE$12:$DF$930,Q437),Q437)</f>
        <v/>
      </c>
      <c r="AU437" s="123" t="str">
        <f>IF($A$1=1,SMALL('28x28x28 Medjig'!$CE$12:$DF$930,R437),R437)</f>
        <v/>
      </c>
      <c r="AV437" s="123" t="str">
        <f>IF($A$1=1,SMALL('28x28x28 Medjig'!$CE$12:$DF$930,S437),S437)</f>
        <v/>
      </c>
      <c r="AW437" s="123" t="str">
        <f>IF($A$1=1,SMALL('28x28x28 Medjig'!$CE$12:$DF$930,T437),T437)</f>
        <v/>
      </c>
      <c r="AX437" s="123" t="str">
        <f>IF($A$1=1,SMALL('28x28x28 Medjig'!$CE$12:$DF$930,U437),U437)</f>
        <v/>
      </c>
      <c r="AY437" s="123" t="str">
        <f>IF($A$1=1,SMALL('28x28x28 Medjig'!$CE$12:$DF$930,V437),V437)</f>
        <v/>
      </c>
      <c r="AZ437" s="123" t="str">
        <f>IF($A$1=1,SMALL('28x28x28 Medjig'!$CE$12:$DF$930,W437),W437)</f>
        <v/>
      </c>
      <c r="BA437" s="123" t="str">
        <f>IF($A$1=1,SMALL('28x28x28 Medjig'!$CE$12:$DF$930,X437),X437)</f>
        <v/>
      </c>
      <c r="BB437" s="123" t="str">
        <f>IF($A$1=1,SMALL('28x28x28 Medjig'!$CE$12:$DF$930,Y437),Y437)</f>
        <v/>
      </c>
      <c r="BC437" s="123" t="str">
        <f>IF($A$1=1,SMALL('28x28x28 Medjig'!$CE$12:$DF$930,Z437),Z437)</f>
        <v/>
      </c>
      <c r="BD437" s="123" t="str">
        <f>IF($A$1=1,SMALL('28x28x28 Medjig'!$CE$12:$DF$930,AA437),AA437)</f>
        <v/>
      </c>
      <c r="BE437" s="123" t="str">
        <f>IF($A$1=1,SMALL('28x28x28 Medjig'!$CE$12:$DF$930,AB437),AB437)</f>
        <v/>
      </c>
      <c r="BG437" s="123" t="str">
        <f t="shared" si="215"/>
        <v/>
      </c>
      <c r="BH437" s="123" t="str">
        <f t="shared" si="216"/>
        <v/>
      </c>
      <c r="BI437" s="123" t="str">
        <f t="shared" si="217"/>
        <v/>
      </c>
      <c r="BJ437" s="123" t="str">
        <f t="shared" si="218"/>
        <v/>
      </c>
      <c r="BK437" s="123" t="str">
        <f t="shared" si="219"/>
        <v/>
      </c>
      <c r="BL437" s="123" t="str">
        <f t="shared" si="220"/>
        <v/>
      </c>
      <c r="BM437" s="123" t="str">
        <f t="shared" si="221"/>
        <v/>
      </c>
      <c r="BN437" s="123" t="str">
        <f t="shared" si="222"/>
        <v/>
      </c>
      <c r="BO437" s="123" t="str">
        <f t="shared" si="223"/>
        <v/>
      </c>
      <c r="BP437" s="123" t="str">
        <f t="shared" si="224"/>
        <v/>
      </c>
      <c r="BQ437" s="123" t="str">
        <f t="shared" si="225"/>
        <v/>
      </c>
      <c r="BR437" s="123" t="str">
        <f t="shared" si="226"/>
        <v/>
      </c>
      <c r="BS437" s="123" t="str">
        <f t="shared" si="227"/>
        <v/>
      </c>
      <c r="BT437" s="123" t="str">
        <f t="shared" si="228"/>
        <v/>
      </c>
      <c r="BU437" s="123" t="str">
        <f t="shared" si="229"/>
        <v/>
      </c>
      <c r="BV437" s="123" t="str">
        <f t="shared" si="230"/>
        <v/>
      </c>
      <c r="BW437" s="123" t="str">
        <f t="shared" si="231"/>
        <v/>
      </c>
      <c r="BX437" s="123" t="str">
        <f t="shared" si="232"/>
        <v/>
      </c>
      <c r="BY437" s="123" t="str">
        <f t="shared" si="233"/>
        <v/>
      </c>
      <c r="BZ437" s="123" t="str">
        <f t="shared" si="234"/>
        <v/>
      </c>
      <c r="CA437" s="123" t="str">
        <f t="shared" si="235"/>
        <v/>
      </c>
      <c r="CB437" s="123" t="str">
        <f t="shared" si="236"/>
        <v/>
      </c>
      <c r="CC437" s="123" t="str">
        <f t="shared" si="237"/>
        <v/>
      </c>
      <c r="CD437" s="123" t="str">
        <f t="shared" si="238"/>
        <v/>
      </c>
      <c r="CE437" s="123" t="str">
        <f t="shared" si="239"/>
        <v/>
      </c>
      <c r="CF437" s="123" t="str">
        <f t="shared" si="240"/>
        <v/>
      </c>
      <c r="CG437" s="123" t="str">
        <f t="shared" si="241"/>
        <v/>
      </c>
      <c r="CH437" s="123" t="str">
        <f t="shared" si="242"/>
        <v/>
      </c>
    </row>
    <row r="438" spans="1:86" x14ac:dyDescent="0.25">
      <c r="A438" s="123" t="str">
        <f t="shared" si="246"/>
        <v/>
      </c>
      <c r="B438" s="123" t="str">
        <f t="shared" si="246"/>
        <v/>
      </c>
      <c r="C438" s="123" t="str">
        <f t="shared" si="246"/>
        <v/>
      </c>
      <c r="D438" s="123" t="str">
        <f t="shared" si="246"/>
        <v/>
      </c>
      <c r="E438" s="123" t="str">
        <f t="shared" si="246"/>
        <v/>
      </c>
      <c r="F438" s="123" t="str">
        <f t="shared" si="245"/>
        <v/>
      </c>
      <c r="G438" s="123" t="str">
        <f t="shared" si="245"/>
        <v/>
      </c>
      <c r="H438" s="123" t="str">
        <f t="shared" si="245"/>
        <v/>
      </c>
      <c r="I438" s="123" t="str">
        <f t="shared" si="245"/>
        <v/>
      </c>
      <c r="J438" s="123" t="str">
        <f t="shared" si="245"/>
        <v/>
      </c>
      <c r="K438" s="123" t="str">
        <f t="shared" si="245"/>
        <v/>
      </c>
      <c r="L438" s="123" t="str">
        <f t="shared" si="245"/>
        <v/>
      </c>
      <c r="M438" s="123" t="str">
        <f t="shared" si="245"/>
        <v/>
      </c>
      <c r="N438" s="123" t="str">
        <f t="shared" si="248"/>
        <v/>
      </c>
      <c r="O438" s="123" t="str">
        <f t="shared" si="248"/>
        <v/>
      </c>
      <c r="P438" s="123" t="str">
        <f t="shared" si="248"/>
        <v/>
      </c>
      <c r="Q438" s="123" t="str">
        <f t="shared" si="248"/>
        <v/>
      </c>
      <c r="R438" s="123" t="str">
        <f t="shared" si="248"/>
        <v/>
      </c>
      <c r="S438" s="123" t="str">
        <f t="shared" si="243"/>
        <v/>
      </c>
      <c r="T438" s="123" t="str">
        <f t="shared" si="243"/>
        <v/>
      </c>
      <c r="U438" s="123" t="str">
        <f t="shared" si="243"/>
        <v/>
      </c>
      <c r="V438" s="123" t="str">
        <f t="shared" si="243"/>
        <v/>
      </c>
      <c r="W438" s="123" t="str">
        <f t="shared" si="243"/>
        <v/>
      </c>
      <c r="X438" s="123" t="str">
        <f t="shared" si="243"/>
        <v/>
      </c>
      <c r="Y438" s="123" t="str">
        <f t="shared" si="247"/>
        <v/>
      </c>
      <c r="Z438" s="123" t="str">
        <f t="shared" si="247"/>
        <v/>
      </c>
      <c r="AA438" s="123" t="str">
        <f t="shared" si="247"/>
        <v/>
      </c>
      <c r="AB438" s="123" t="str">
        <f t="shared" si="247"/>
        <v/>
      </c>
      <c r="AD438" s="123" t="str">
        <f>IF($A$1=1,SMALL('28x28x28 Medjig'!$CE$12:$DF$930,A438),A438)</f>
        <v/>
      </c>
      <c r="AE438" s="123" t="str">
        <f>IF($A$1=1,SMALL('28x28x28 Medjig'!$CE$12:$DF$930,B438),B438)</f>
        <v/>
      </c>
      <c r="AF438" s="123" t="str">
        <f>IF($A$1=1,SMALL('28x28x28 Medjig'!$CE$12:$DF$930,C438),C438)</f>
        <v/>
      </c>
      <c r="AG438" s="123" t="str">
        <f>IF($A$1=1,SMALL('28x28x28 Medjig'!$CE$12:$DF$930,D438),D438)</f>
        <v/>
      </c>
      <c r="AH438" s="123" t="str">
        <f>IF($A$1=1,SMALL('28x28x28 Medjig'!$CE$12:$DF$930,E438),E438)</f>
        <v/>
      </c>
      <c r="AI438" s="123" t="str">
        <f>IF($A$1=1,SMALL('28x28x28 Medjig'!$CE$12:$DF$930,F438),F438)</f>
        <v/>
      </c>
      <c r="AJ438" s="123" t="str">
        <f>IF($A$1=1,SMALL('28x28x28 Medjig'!$CE$12:$DF$930,G438),G438)</f>
        <v/>
      </c>
      <c r="AK438" s="123" t="str">
        <f>IF($A$1=1,SMALL('28x28x28 Medjig'!$CE$12:$DF$930,H438),H438)</f>
        <v/>
      </c>
      <c r="AL438" s="123" t="str">
        <f>IF($A$1=1,SMALL('28x28x28 Medjig'!$CE$12:$DF$930,I438),I438)</f>
        <v/>
      </c>
      <c r="AM438" s="123" t="str">
        <f>IF($A$1=1,SMALL('28x28x28 Medjig'!$CE$12:$DF$930,J438),J438)</f>
        <v/>
      </c>
      <c r="AN438" s="123" t="str">
        <f>IF($A$1=1,SMALL('28x28x28 Medjig'!$CE$12:$DF$930,K438),K438)</f>
        <v/>
      </c>
      <c r="AO438" s="123" t="str">
        <f>IF($A$1=1,SMALL('28x28x28 Medjig'!$CE$12:$DF$930,L438),L438)</f>
        <v/>
      </c>
      <c r="AP438" s="123" t="str">
        <f>IF($A$1=1,SMALL('28x28x28 Medjig'!$CE$12:$DF$930,M438),M438)</f>
        <v/>
      </c>
      <c r="AQ438" s="123" t="str">
        <f>IF($A$1=1,SMALL('28x28x28 Medjig'!$CE$12:$DF$930,N438),N438)</f>
        <v/>
      </c>
      <c r="AR438" s="123" t="str">
        <f>IF($A$1=1,SMALL('28x28x28 Medjig'!$CE$12:$DF$930,O438),O438)</f>
        <v/>
      </c>
      <c r="AS438" s="123" t="str">
        <f>IF($A$1=1,SMALL('28x28x28 Medjig'!$CE$12:$DF$930,P438),P438)</f>
        <v/>
      </c>
      <c r="AT438" s="123" t="str">
        <f>IF($A$1=1,SMALL('28x28x28 Medjig'!$CE$12:$DF$930,Q438),Q438)</f>
        <v/>
      </c>
      <c r="AU438" s="123" t="str">
        <f>IF($A$1=1,SMALL('28x28x28 Medjig'!$CE$12:$DF$930,R438),R438)</f>
        <v/>
      </c>
      <c r="AV438" s="123" t="str">
        <f>IF($A$1=1,SMALL('28x28x28 Medjig'!$CE$12:$DF$930,S438),S438)</f>
        <v/>
      </c>
      <c r="AW438" s="123" t="str">
        <f>IF($A$1=1,SMALL('28x28x28 Medjig'!$CE$12:$DF$930,T438),T438)</f>
        <v/>
      </c>
      <c r="AX438" s="123" t="str">
        <f>IF($A$1=1,SMALL('28x28x28 Medjig'!$CE$12:$DF$930,U438),U438)</f>
        <v/>
      </c>
      <c r="AY438" s="123" t="str">
        <f>IF($A$1=1,SMALL('28x28x28 Medjig'!$CE$12:$DF$930,V438),V438)</f>
        <v/>
      </c>
      <c r="AZ438" s="123" t="str">
        <f>IF($A$1=1,SMALL('28x28x28 Medjig'!$CE$12:$DF$930,W438),W438)</f>
        <v/>
      </c>
      <c r="BA438" s="123" t="str">
        <f>IF($A$1=1,SMALL('28x28x28 Medjig'!$CE$12:$DF$930,X438),X438)</f>
        <v/>
      </c>
      <c r="BB438" s="123" t="str">
        <f>IF($A$1=1,SMALL('28x28x28 Medjig'!$CE$12:$DF$930,Y438),Y438)</f>
        <v/>
      </c>
      <c r="BC438" s="123" t="str">
        <f>IF($A$1=1,SMALL('28x28x28 Medjig'!$CE$12:$DF$930,Z438),Z438)</f>
        <v/>
      </c>
      <c r="BD438" s="123" t="str">
        <f>IF($A$1=1,SMALL('28x28x28 Medjig'!$CE$12:$DF$930,AA438),AA438)</f>
        <v/>
      </c>
      <c r="BE438" s="123" t="str">
        <f>IF($A$1=1,SMALL('28x28x28 Medjig'!$CE$12:$DF$930,AB438),AB438)</f>
        <v/>
      </c>
      <c r="BG438" s="123" t="str">
        <f t="shared" si="215"/>
        <v/>
      </c>
      <c r="BH438" s="123" t="str">
        <f t="shared" si="216"/>
        <v/>
      </c>
      <c r="BI438" s="123" t="str">
        <f t="shared" si="217"/>
        <v/>
      </c>
      <c r="BJ438" s="123" t="str">
        <f t="shared" si="218"/>
        <v/>
      </c>
      <c r="BK438" s="123" t="str">
        <f t="shared" si="219"/>
        <v/>
      </c>
      <c r="BL438" s="123" t="str">
        <f t="shared" si="220"/>
        <v/>
      </c>
      <c r="BM438" s="123" t="str">
        <f t="shared" si="221"/>
        <v/>
      </c>
      <c r="BN438" s="123" t="str">
        <f t="shared" si="222"/>
        <v/>
      </c>
      <c r="BO438" s="123" t="str">
        <f t="shared" si="223"/>
        <v/>
      </c>
      <c r="BP438" s="123" t="str">
        <f t="shared" si="224"/>
        <v/>
      </c>
      <c r="BQ438" s="123" t="str">
        <f t="shared" si="225"/>
        <v/>
      </c>
      <c r="BR438" s="123" t="str">
        <f t="shared" si="226"/>
        <v/>
      </c>
      <c r="BS438" s="123" t="str">
        <f t="shared" si="227"/>
        <v/>
      </c>
      <c r="BT438" s="123" t="str">
        <f t="shared" si="228"/>
        <v/>
      </c>
      <c r="BU438" s="123" t="str">
        <f t="shared" si="229"/>
        <v/>
      </c>
      <c r="BV438" s="123" t="str">
        <f t="shared" si="230"/>
        <v/>
      </c>
      <c r="BW438" s="123" t="str">
        <f t="shared" si="231"/>
        <v/>
      </c>
      <c r="BX438" s="123" t="str">
        <f t="shared" si="232"/>
        <v/>
      </c>
      <c r="BY438" s="123" t="str">
        <f t="shared" si="233"/>
        <v/>
      </c>
      <c r="BZ438" s="123" t="str">
        <f t="shared" si="234"/>
        <v/>
      </c>
      <c r="CA438" s="123" t="str">
        <f t="shared" si="235"/>
        <v/>
      </c>
      <c r="CB438" s="123" t="str">
        <f t="shared" si="236"/>
        <v/>
      </c>
      <c r="CC438" s="123" t="str">
        <f t="shared" si="237"/>
        <v/>
      </c>
      <c r="CD438" s="123" t="str">
        <f t="shared" si="238"/>
        <v/>
      </c>
      <c r="CE438" s="123" t="str">
        <f t="shared" si="239"/>
        <v/>
      </c>
      <c r="CF438" s="123" t="str">
        <f t="shared" si="240"/>
        <v/>
      </c>
      <c r="CG438" s="123" t="str">
        <f t="shared" si="241"/>
        <v/>
      </c>
      <c r="CH438" s="123" t="str">
        <f t="shared" si="242"/>
        <v/>
      </c>
    </row>
    <row r="439" spans="1:86" x14ac:dyDescent="0.25">
      <c r="A439" s="123" t="str">
        <f t="shared" si="246"/>
        <v/>
      </c>
      <c r="B439" s="123" t="str">
        <f t="shared" si="246"/>
        <v/>
      </c>
      <c r="C439" s="123" t="str">
        <f t="shared" si="246"/>
        <v/>
      </c>
      <c r="D439" s="123" t="str">
        <f t="shared" si="246"/>
        <v/>
      </c>
      <c r="E439" s="123" t="str">
        <f t="shared" si="246"/>
        <v/>
      </c>
      <c r="F439" s="123" t="str">
        <f t="shared" si="245"/>
        <v/>
      </c>
      <c r="G439" s="123" t="str">
        <f t="shared" si="245"/>
        <v/>
      </c>
      <c r="H439" s="123" t="str">
        <f t="shared" si="245"/>
        <v/>
      </c>
      <c r="I439" s="123" t="str">
        <f t="shared" si="245"/>
        <v/>
      </c>
      <c r="J439" s="123" t="str">
        <f t="shared" si="245"/>
        <v/>
      </c>
      <c r="K439" s="123" t="str">
        <f t="shared" si="245"/>
        <v/>
      </c>
      <c r="L439" s="123" t="str">
        <f t="shared" si="245"/>
        <v/>
      </c>
      <c r="M439" s="123" t="str">
        <f t="shared" si="245"/>
        <v/>
      </c>
      <c r="N439" s="123" t="str">
        <f t="shared" si="248"/>
        <v/>
      </c>
      <c r="O439" s="123" t="str">
        <f t="shared" si="248"/>
        <v/>
      </c>
      <c r="P439" s="123" t="str">
        <f t="shared" si="248"/>
        <v/>
      </c>
      <c r="Q439" s="123" t="str">
        <f t="shared" si="248"/>
        <v/>
      </c>
      <c r="R439" s="123" t="str">
        <f t="shared" si="248"/>
        <v/>
      </c>
      <c r="S439" s="123" t="str">
        <f t="shared" si="243"/>
        <v/>
      </c>
      <c r="T439" s="123" t="str">
        <f t="shared" si="243"/>
        <v/>
      </c>
      <c r="U439" s="123" t="str">
        <f t="shared" si="243"/>
        <v/>
      </c>
      <c r="V439" s="123" t="str">
        <f t="shared" si="243"/>
        <v/>
      </c>
      <c r="W439" s="123" t="str">
        <f t="shared" si="243"/>
        <v/>
      </c>
      <c r="X439" s="123" t="str">
        <f t="shared" si="243"/>
        <v/>
      </c>
      <c r="Y439" s="123" t="str">
        <f t="shared" si="247"/>
        <v/>
      </c>
      <c r="Z439" s="123" t="str">
        <f t="shared" si="247"/>
        <v/>
      </c>
      <c r="AA439" s="123" t="str">
        <f t="shared" si="247"/>
        <v/>
      </c>
      <c r="AB439" s="123" t="str">
        <f t="shared" si="247"/>
        <v/>
      </c>
      <c r="AD439" s="123" t="str">
        <f>IF($A$1=1,SMALL('28x28x28 Medjig'!$CE$12:$DF$930,A439),A439)</f>
        <v/>
      </c>
      <c r="AE439" s="123" t="str">
        <f>IF($A$1=1,SMALL('28x28x28 Medjig'!$CE$12:$DF$930,B439),B439)</f>
        <v/>
      </c>
      <c r="AF439" s="123" t="str">
        <f>IF($A$1=1,SMALL('28x28x28 Medjig'!$CE$12:$DF$930,C439),C439)</f>
        <v/>
      </c>
      <c r="AG439" s="123" t="str">
        <f>IF($A$1=1,SMALL('28x28x28 Medjig'!$CE$12:$DF$930,D439),D439)</f>
        <v/>
      </c>
      <c r="AH439" s="123" t="str">
        <f>IF($A$1=1,SMALL('28x28x28 Medjig'!$CE$12:$DF$930,E439),E439)</f>
        <v/>
      </c>
      <c r="AI439" s="123" t="str">
        <f>IF($A$1=1,SMALL('28x28x28 Medjig'!$CE$12:$DF$930,F439),F439)</f>
        <v/>
      </c>
      <c r="AJ439" s="123" t="str">
        <f>IF($A$1=1,SMALL('28x28x28 Medjig'!$CE$12:$DF$930,G439),G439)</f>
        <v/>
      </c>
      <c r="AK439" s="123" t="str">
        <f>IF($A$1=1,SMALL('28x28x28 Medjig'!$CE$12:$DF$930,H439),H439)</f>
        <v/>
      </c>
      <c r="AL439" s="123" t="str">
        <f>IF($A$1=1,SMALL('28x28x28 Medjig'!$CE$12:$DF$930,I439),I439)</f>
        <v/>
      </c>
      <c r="AM439" s="123" t="str">
        <f>IF($A$1=1,SMALL('28x28x28 Medjig'!$CE$12:$DF$930,J439),J439)</f>
        <v/>
      </c>
      <c r="AN439" s="123" t="str">
        <f>IF($A$1=1,SMALL('28x28x28 Medjig'!$CE$12:$DF$930,K439),K439)</f>
        <v/>
      </c>
      <c r="AO439" s="123" t="str">
        <f>IF($A$1=1,SMALL('28x28x28 Medjig'!$CE$12:$DF$930,L439),L439)</f>
        <v/>
      </c>
      <c r="AP439" s="123" t="str">
        <f>IF($A$1=1,SMALL('28x28x28 Medjig'!$CE$12:$DF$930,M439),M439)</f>
        <v/>
      </c>
      <c r="AQ439" s="123" t="str">
        <f>IF($A$1=1,SMALL('28x28x28 Medjig'!$CE$12:$DF$930,N439),N439)</f>
        <v/>
      </c>
      <c r="AR439" s="123" t="str">
        <f>IF($A$1=1,SMALL('28x28x28 Medjig'!$CE$12:$DF$930,O439),O439)</f>
        <v/>
      </c>
      <c r="AS439" s="123" t="str">
        <f>IF($A$1=1,SMALL('28x28x28 Medjig'!$CE$12:$DF$930,P439),P439)</f>
        <v/>
      </c>
      <c r="AT439" s="123" t="str">
        <f>IF($A$1=1,SMALL('28x28x28 Medjig'!$CE$12:$DF$930,Q439),Q439)</f>
        <v/>
      </c>
      <c r="AU439" s="123" t="str">
        <f>IF($A$1=1,SMALL('28x28x28 Medjig'!$CE$12:$DF$930,R439),R439)</f>
        <v/>
      </c>
      <c r="AV439" s="123" t="str">
        <f>IF($A$1=1,SMALL('28x28x28 Medjig'!$CE$12:$DF$930,S439),S439)</f>
        <v/>
      </c>
      <c r="AW439" s="123" t="str">
        <f>IF($A$1=1,SMALL('28x28x28 Medjig'!$CE$12:$DF$930,T439),T439)</f>
        <v/>
      </c>
      <c r="AX439" s="123" t="str">
        <f>IF($A$1=1,SMALL('28x28x28 Medjig'!$CE$12:$DF$930,U439),U439)</f>
        <v/>
      </c>
      <c r="AY439" s="123" t="str">
        <f>IF($A$1=1,SMALL('28x28x28 Medjig'!$CE$12:$DF$930,V439),V439)</f>
        <v/>
      </c>
      <c r="AZ439" s="123" t="str">
        <f>IF($A$1=1,SMALL('28x28x28 Medjig'!$CE$12:$DF$930,W439),W439)</f>
        <v/>
      </c>
      <c r="BA439" s="123" t="str">
        <f>IF($A$1=1,SMALL('28x28x28 Medjig'!$CE$12:$DF$930,X439),X439)</f>
        <v/>
      </c>
      <c r="BB439" s="123" t="str">
        <f>IF($A$1=1,SMALL('28x28x28 Medjig'!$CE$12:$DF$930,Y439),Y439)</f>
        <v/>
      </c>
      <c r="BC439" s="123" t="str">
        <f>IF($A$1=1,SMALL('28x28x28 Medjig'!$CE$12:$DF$930,Z439),Z439)</f>
        <v/>
      </c>
      <c r="BD439" s="123" t="str">
        <f>IF($A$1=1,SMALL('28x28x28 Medjig'!$CE$12:$DF$930,AA439),AA439)</f>
        <v/>
      </c>
      <c r="BE439" s="123" t="str">
        <f>IF($A$1=1,SMALL('28x28x28 Medjig'!$CE$12:$DF$930,AB439),AB439)</f>
        <v/>
      </c>
      <c r="BG439" s="123" t="str">
        <f t="shared" si="215"/>
        <v/>
      </c>
      <c r="BH439" s="123" t="str">
        <f t="shared" si="216"/>
        <v/>
      </c>
      <c r="BI439" s="123" t="str">
        <f t="shared" si="217"/>
        <v/>
      </c>
      <c r="BJ439" s="123" t="str">
        <f t="shared" si="218"/>
        <v/>
      </c>
      <c r="BK439" s="123" t="str">
        <f t="shared" si="219"/>
        <v/>
      </c>
      <c r="BL439" s="123" t="str">
        <f t="shared" si="220"/>
        <v/>
      </c>
      <c r="BM439" s="123" t="str">
        <f t="shared" si="221"/>
        <v/>
      </c>
      <c r="BN439" s="123" t="str">
        <f t="shared" si="222"/>
        <v/>
      </c>
      <c r="BO439" s="123" t="str">
        <f t="shared" si="223"/>
        <v/>
      </c>
      <c r="BP439" s="123" t="str">
        <f t="shared" si="224"/>
        <v/>
      </c>
      <c r="BQ439" s="123" t="str">
        <f t="shared" si="225"/>
        <v/>
      </c>
      <c r="BR439" s="123" t="str">
        <f t="shared" si="226"/>
        <v/>
      </c>
      <c r="BS439" s="123" t="str">
        <f t="shared" si="227"/>
        <v/>
      </c>
      <c r="BT439" s="123" t="str">
        <f t="shared" si="228"/>
        <v/>
      </c>
      <c r="BU439" s="123" t="str">
        <f t="shared" si="229"/>
        <v/>
      </c>
      <c r="BV439" s="123" t="str">
        <f t="shared" si="230"/>
        <v/>
      </c>
      <c r="BW439" s="123" t="str">
        <f t="shared" si="231"/>
        <v/>
      </c>
      <c r="BX439" s="123" t="str">
        <f t="shared" si="232"/>
        <v/>
      </c>
      <c r="BY439" s="123" t="str">
        <f t="shared" si="233"/>
        <v/>
      </c>
      <c r="BZ439" s="123" t="str">
        <f t="shared" si="234"/>
        <v/>
      </c>
      <c r="CA439" s="123" t="str">
        <f t="shared" si="235"/>
        <v/>
      </c>
      <c r="CB439" s="123" t="str">
        <f t="shared" si="236"/>
        <v/>
      </c>
      <c r="CC439" s="123" t="str">
        <f t="shared" si="237"/>
        <v/>
      </c>
      <c r="CD439" s="123" t="str">
        <f t="shared" si="238"/>
        <v/>
      </c>
      <c r="CE439" s="123" t="str">
        <f t="shared" si="239"/>
        <v/>
      </c>
      <c r="CF439" s="123" t="str">
        <f t="shared" si="240"/>
        <v/>
      </c>
      <c r="CG439" s="123" t="str">
        <f t="shared" si="241"/>
        <v/>
      </c>
      <c r="CH439" s="123" t="str">
        <f t="shared" si="242"/>
        <v/>
      </c>
    </row>
    <row r="440" spans="1:86" x14ac:dyDescent="0.25">
      <c r="A440" s="123" t="str">
        <f t="shared" si="246"/>
        <v/>
      </c>
      <c r="B440" s="123" t="str">
        <f t="shared" si="246"/>
        <v/>
      </c>
      <c r="C440" s="123" t="str">
        <f t="shared" si="246"/>
        <v/>
      </c>
      <c r="D440" s="123" t="str">
        <f t="shared" si="246"/>
        <v/>
      </c>
      <c r="E440" s="123" t="str">
        <f t="shared" si="246"/>
        <v/>
      </c>
      <c r="F440" s="123" t="str">
        <f t="shared" si="245"/>
        <v/>
      </c>
      <c r="G440" s="123" t="str">
        <f t="shared" si="245"/>
        <v/>
      </c>
      <c r="H440" s="123" t="str">
        <f t="shared" si="245"/>
        <v/>
      </c>
      <c r="I440" s="123" t="str">
        <f t="shared" si="245"/>
        <v/>
      </c>
      <c r="J440" s="123" t="str">
        <f t="shared" si="245"/>
        <v/>
      </c>
      <c r="K440" s="123" t="str">
        <f t="shared" si="245"/>
        <v/>
      </c>
      <c r="L440" s="123" t="str">
        <f t="shared" si="245"/>
        <v/>
      </c>
      <c r="M440" s="123" t="str">
        <f t="shared" si="245"/>
        <v/>
      </c>
      <c r="N440" s="123" t="str">
        <f t="shared" si="248"/>
        <v/>
      </c>
      <c r="O440" s="123" t="str">
        <f t="shared" si="248"/>
        <v/>
      </c>
      <c r="P440" s="123" t="str">
        <f t="shared" si="248"/>
        <v/>
      </c>
      <c r="Q440" s="123" t="str">
        <f t="shared" si="248"/>
        <v/>
      </c>
      <c r="R440" s="123" t="str">
        <f t="shared" si="248"/>
        <v/>
      </c>
      <c r="S440" s="123" t="str">
        <f t="shared" si="243"/>
        <v/>
      </c>
      <c r="T440" s="123" t="str">
        <f t="shared" si="243"/>
        <v/>
      </c>
      <c r="U440" s="123" t="str">
        <f t="shared" si="243"/>
        <v/>
      </c>
      <c r="V440" s="123" t="str">
        <f t="shared" si="243"/>
        <v/>
      </c>
      <c r="W440" s="123" t="str">
        <f t="shared" si="243"/>
        <v/>
      </c>
      <c r="X440" s="123" t="str">
        <f t="shared" si="243"/>
        <v/>
      </c>
      <c r="Y440" s="123" t="str">
        <f t="shared" si="247"/>
        <v/>
      </c>
      <c r="Z440" s="123" t="str">
        <f t="shared" si="247"/>
        <v/>
      </c>
      <c r="AA440" s="123" t="str">
        <f t="shared" si="247"/>
        <v/>
      </c>
      <c r="AB440" s="123" t="str">
        <f t="shared" si="247"/>
        <v/>
      </c>
      <c r="AD440" s="123" t="str">
        <f>IF($A$1=1,SMALL('28x28x28 Medjig'!$CE$12:$DF$930,A440),A440)</f>
        <v/>
      </c>
      <c r="AE440" s="123" t="str">
        <f>IF($A$1=1,SMALL('28x28x28 Medjig'!$CE$12:$DF$930,B440),B440)</f>
        <v/>
      </c>
      <c r="AF440" s="123" t="str">
        <f>IF($A$1=1,SMALL('28x28x28 Medjig'!$CE$12:$DF$930,C440),C440)</f>
        <v/>
      </c>
      <c r="AG440" s="123" t="str">
        <f>IF($A$1=1,SMALL('28x28x28 Medjig'!$CE$12:$DF$930,D440),D440)</f>
        <v/>
      </c>
      <c r="AH440" s="123" t="str">
        <f>IF($A$1=1,SMALL('28x28x28 Medjig'!$CE$12:$DF$930,E440),E440)</f>
        <v/>
      </c>
      <c r="AI440" s="123" t="str">
        <f>IF($A$1=1,SMALL('28x28x28 Medjig'!$CE$12:$DF$930,F440),F440)</f>
        <v/>
      </c>
      <c r="AJ440" s="123" t="str">
        <f>IF($A$1=1,SMALL('28x28x28 Medjig'!$CE$12:$DF$930,G440),G440)</f>
        <v/>
      </c>
      <c r="AK440" s="123" t="str">
        <f>IF($A$1=1,SMALL('28x28x28 Medjig'!$CE$12:$DF$930,H440),H440)</f>
        <v/>
      </c>
      <c r="AL440" s="123" t="str">
        <f>IF($A$1=1,SMALL('28x28x28 Medjig'!$CE$12:$DF$930,I440),I440)</f>
        <v/>
      </c>
      <c r="AM440" s="123" t="str">
        <f>IF($A$1=1,SMALL('28x28x28 Medjig'!$CE$12:$DF$930,J440),J440)</f>
        <v/>
      </c>
      <c r="AN440" s="123" t="str">
        <f>IF($A$1=1,SMALL('28x28x28 Medjig'!$CE$12:$DF$930,K440),K440)</f>
        <v/>
      </c>
      <c r="AO440" s="123" t="str">
        <f>IF($A$1=1,SMALL('28x28x28 Medjig'!$CE$12:$DF$930,L440),L440)</f>
        <v/>
      </c>
      <c r="AP440" s="123" t="str">
        <f>IF($A$1=1,SMALL('28x28x28 Medjig'!$CE$12:$DF$930,M440),M440)</f>
        <v/>
      </c>
      <c r="AQ440" s="123" t="str">
        <f>IF($A$1=1,SMALL('28x28x28 Medjig'!$CE$12:$DF$930,N440),N440)</f>
        <v/>
      </c>
      <c r="AR440" s="123" t="str">
        <f>IF($A$1=1,SMALL('28x28x28 Medjig'!$CE$12:$DF$930,O440),O440)</f>
        <v/>
      </c>
      <c r="AS440" s="123" t="str">
        <f>IF($A$1=1,SMALL('28x28x28 Medjig'!$CE$12:$DF$930,P440),P440)</f>
        <v/>
      </c>
      <c r="AT440" s="123" t="str">
        <f>IF($A$1=1,SMALL('28x28x28 Medjig'!$CE$12:$DF$930,Q440),Q440)</f>
        <v/>
      </c>
      <c r="AU440" s="123" t="str">
        <f>IF($A$1=1,SMALL('28x28x28 Medjig'!$CE$12:$DF$930,R440),R440)</f>
        <v/>
      </c>
      <c r="AV440" s="123" t="str">
        <f>IF($A$1=1,SMALL('28x28x28 Medjig'!$CE$12:$DF$930,S440),S440)</f>
        <v/>
      </c>
      <c r="AW440" s="123" t="str">
        <f>IF($A$1=1,SMALL('28x28x28 Medjig'!$CE$12:$DF$930,T440),T440)</f>
        <v/>
      </c>
      <c r="AX440" s="123" t="str">
        <f>IF($A$1=1,SMALL('28x28x28 Medjig'!$CE$12:$DF$930,U440),U440)</f>
        <v/>
      </c>
      <c r="AY440" s="123" t="str">
        <f>IF($A$1=1,SMALL('28x28x28 Medjig'!$CE$12:$DF$930,V440),V440)</f>
        <v/>
      </c>
      <c r="AZ440" s="123" t="str">
        <f>IF($A$1=1,SMALL('28x28x28 Medjig'!$CE$12:$DF$930,W440),W440)</f>
        <v/>
      </c>
      <c r="BA440" s="123" t="str">
        <f>IF($A$1=1,SMALL('28x28x28 Medjig'!$CE$12:$DF$930,X440),X440)</f>
        <v/>
      </c>
      <c r="BB440" s="123" t="str">
        <f>IF($A$1=1,SMALL('28x28x28 Medjig'!$CE$12:$DF$930,Y440),Y440)</f>
        <v/>
      </c>
      <c r="BC440" s="123" t="str">
        <f>IF($A$1=1,SMALL('28x28x28 Medjig'!$CE$12:$DF$930,Z440),Z440)</f>
        <v/>
      </c>
      <c r="BD440" s="123" t="str">
        <f>IF($A$1=1,SMALL('28x28x28 Medjig'!$CE$12:$DF$930,AA440),AA440)</f>
        <v/>
      </c>
      <c r="BE440" s="123" t="str">
        <f>IF($A$1=1,SMALL('28x28x28 Medjig'!$CE$12:$DF$930,AB440),AB440)</f>
        <v/>
      </c>
      <c r="BG440" s="123" t="str">
        <f t="shared" si="215"/>
        <v/>
      </c>
      <c r="BH440" s="123" t="str">
        <f t="shared" si="216"/>
        <v/>
      </c>
      <c r="BI440" s="123" t="str">
        <f t="shared" si="217"/>
        <v/>
      </c>
      <c r="BJ440" s="123" t="str">
        <f t="shared" si="218"/>
        <v/>
      </c>
      <c r="BK440" s="123" t="str">
        <f t="shared" si="219"/>
        <v/>
      </c>
      <c r="BL440" s="123" t="str">
        <f t="shared" si="220"/>
        <v/>
      </c>
      <c r="BM440" s="123" t="str">
        <f t="shared" si="221"/>
        <v/>
      </c>
      <c r="BN440" s="123" t="str">
        <f t="shared" si="222"/>
        <v/>
      </c>
      <c r="BO440" s="123" t="str">
        <f t="shared" si="223"/>
        <v/>
      </c>
      <c r="BP440" s="123" t="str">
        <f t="shared" si="224"/>
        <v/>
      </c>
      <c r="BQ440" s="123" t="str">
        <f t="shared" si="225"/>
        <v/>
      </c>
      <c r="BR440" s="123" t="str">
        <f t="shared" si="226"/>
        <v/>
      </c>
      <c r="BS440" s="123" t="str">
        <f t="shared" si="227"/>
        <v/>
      </c>
      <c r="BT440" s="123" t="str">
        <f t="shared" si="228"/>
        <v/>
      </c>
      <c r="BU440" s="123" t="str">
        <f t="shared" si="229"/>
        <v/>
      </c>
      <c r="BV440" s="123" t="str">
        <f t="shared" si="230"/>
        <v/>
      </c>
      <c r="BW440" s="123" t="str">
        <f t="shared" si="231"/>
        <v/>
      </c>
      <c r="BX440" s="123" t="str">
        <f t="shared" si="232"/>
        <v/>
      </c>
      <c r="BY440" s="123" t="str">
        <f t="shared" si="233"/>
        <v/>
      </c>
      <c r="BZ440" s="123" t="str">
        <f t="shared" si="234"/>
        <v/>
      </c>
      <c r="CA440" s="123" t="str">
        <f t="shared" si="235"/>
        <v/>
      </c>
      <c r="CB440" s="123" t="str">
        <f t="shared" si="236"/>
        <v/>
      </c>
      <c r="CC440" s="123" t="str">
        <f t="shared" si="237"/>
        <v/>
      </c>
      <c r="CD440" s="123" t="str">
        <f t="shared" si="238"/>
        <v/>
      </c>
      <c r="CE440" s="123" t="str">
        <f t="shared" si="239"/>
        <v/>
      </c>
      <c r="CF440" s="123" t="str">
        <f t="shared" si="240"/>
        <v/>
      </c>
      <c r="CG440" s="123" t="str">
        <f t="shared" si="241"/>
        <v/>
      </c>
      <c r="CH440" s="123" t="str">
        <f t="shared" si="242"/>
        <v/>
      </c>
    </row>
    <row r="441" spans="1:86" x14ac:dyDescent="0.25">
      <c r="A441" s="123" t="str">
        <f t="shared" si="246"/>
        <v/>
      </c>
      <c r="B441" s="123" t="str">
        <f t="shared" si="246"/>
        <v/>
      </c>
      <c r="C441" s="123" t="str">
        <f t="shared" si="246"/>
        <v/>
      </c>
      <c r="D441" s="123" t="str">
        <f t="shared" si="246"/>
        <v/>
      </c>
      <c r="E441" s="123" t="str">
        <f t="shared" si="246"/>
        <v/>
      </c>
      <c r="F441" s="123" t="str">
        <f t="shared" si="245"/>
        <v/>
      </c>
      <c r="G441" s="123" t="str">
        <f t="shared" si="245"/>
        <v/>
      </c>
      <c r="H441" s="123" t="str">
        <f t="shared" si="245"/>
        <v/>
      </c>
      <c r="I441" s="123" t="str">
        <f t="shared" si="245"/>
        <v/>
      </c>
      <c r="J441" s="123" t="str">
        <f t="shared" si="245"/>
        <v/>
      </c>
      <c r="K441" s="123" t="str">
        <f t="shared" si="245"/>
        <v/>
      </c>
      <c r="L441" s="123" t="str">
        <f t="shared" si="245"/>
        <v/>
      </c>
      <c r="M441" s="123" t="str">
        <f t="shared" si="245"/>
        <v/>
      </c>
      <c r="N441" s="123" t="str">
        <f t="shared" si="248"/>
        <v/>
      </c>
      <c r="O441" s="123" t="str">
        <f t="shared" si="248"/>
        <v/>
      </c>
      <c r="P441" s="123" t="str">
        <f t="shared" si="248"/>
        <v/>
      </c>
      <c r="Q441" s="123" t="str">
        <f t="shared" si="248"/>
        <v/>
      </c>
      <c r="R441" s="123" t="str">
        <f t="shared" si="248"/>
        <v/>
      </c>
      <c r="S441" s="123" t="str">
        <f t="shared" si="243"/>
        <v/>
      </c>
      <c r="T441" s="123" t="str">
        <f t="shared" si="243"/>
        <v/>
      </c>
      <c r="U441" s="123" t="str">
        <f t="shared" si="243"/>
        <v/>
      </c>
      <c r="V441" s="123" t="str">
        <f t="shared" si="243"/>
        <v/>
      </c>
      <c r="W441" s="123" t="str">
        <f t="shared" si="243"/>
        <v/>
      </c>
      <c r="X441" s="123" t="str">
        <f t="shared" si="243"/>
        <v/>
      </c>
      <c r="Y441" s="123" t="str">
        <f t="shared" si="247"/>
        <v/>
      </c>
      <c r="Z441" s="123" t="str">
        <f t="shared" si="247"/>
        <v/>
      </c>
      <c r="AA441" s="123" t="str">
        <f t="shared" si="247"/>
        <v/>
      </c>
      <c r="AB441" s="123" t="str">
        <f t="shared" si="247"/>
        <v/>
      </c>
      <c r="AD441" s="123" t="str">
        <f>IF($A$1=1,SMALL('28x28x28 Medjig'!$CE$12:$DF$930,A441),A441)</f>
        <v/>
      </c>
      <c r="AE441" s="123" t="str">
        <f>IF($A$1=1,SMALL('28x28x28 Medjig'!$CE$12:$DF$930,B441),B441)</f>
        <v/>
      </c>
      <c r="AF441" s="123" t="str">
        <f>IF($A$1=1,SMALL('28x28x28 Medjig'!$CE$12:$DF$930,C441),C441)</f>
        <v/>
      </c>
      <c r="AG441" s="123" t="str">
        <f>IF($A$1=1,SMALL('28x28x28 Medjig'!$CE$12:$DF$930,D441),D441)</f>
        <v/>
      </c>
      <c r="AH441" s="123" t="str">
        <f>IF($A$1=1,SMALL('28x28x28 Medjig'!$CE$12:$DF$930,E441),E441)</f>
        <v/>
      </c>
      <c r="AI441" s="123" t="str">
        <f>IF($A$1=1,SMALL('28x28x28 Medjig'!$CE$12:$DF$930,F441),F441)</f>
        <v/>
      </c>
      <c r="AJ441" s="123" t="str">
        <f>IF($A$1=1,SMALL('28x28x28 Medjig'!$CE$12:$DF$930,G441),G441)</f>
        <v/>
      </c>
      <c r="AK441" s="123" t="str">
        <f>IF($A$1=1,SMALL('28x28x28 Medjig'!$CE$12:$DF$930,H441),H441)</f>
        <v/>
      </c>
      <c r="AL441" s="123" t="str">
        <f>IF($A$1=1,SMALL('28x28x28 Medjig'!$CE$12:$DF$930,I441),I441)</f>
        <v/>
      </c>
      <c r="AM441" s="123" t="str">
        <f>IF($A$1=1,SMALL('28x28x28 Medjig'!$CE$12:$DF$930,J441),J441)</f>
        <v/>
      </c>
      <c r="AN441" s="123" t="str">
        <f>IF($A$1=1,SMALL('28x28x28 Medjig'!$CE$12:$DF$930,K441),K441)</f>
        <v/>
      </c>
      <c r="AO441" s="123" t="str">
        <f>IF($A$1=1,SMALL('28x28x28 Medjig'!$CE$12:$DF$930,L441),L441)</f>
        <v/>
      </c>
      <c r="AP441" s="123" t="str">
        <f>IF($A$1=1,SMALL('28x28x28 Medjig'!$CE$12:$DF$930,M441),M441)</f>
        <v/>
      </c>
      <c r="AQ441" s="123" t="str">
        <f>IF($A$1=1,SMALL('28x28x28 Medjig'!$CE$12:$DF$930,N441),N441)</f>
        <v/>
      </c>
      <c r="AR441" s="123" t="str">
        <f>IF($A$1=1,SMALL('28x28x28 Medjig'!$CE$12:$DF$930,O441),O441)</f>
        <v/>
      </c>
      <c r="AS441" s="123" t="str">
        <f>IF($A$1=1,SMALL('28x28x28 Medjig'!$CE$12:$DF$930,P441),P441)</f>
        <v/>
      </c>
      <c r="AT441" s="123" t="str">
        <f>IF($A$1=1,SMALL('28x28x28 Medjig'!$CE$12:$DF$930,Q441),Q441)</f>
        <v/>
      </c>
      <c r="AU441" s="123" t="str">
        <f>IF($A$1=1,SMALL('28x28x28 Medjig'!$CE$12:$DF$930,R441),R441)</f>
        <v/>
      </c>
      <c r="AV441" s="123" t="str">
        <f>IF($A$1=1,SMALL('28x28x28 Medjig'!$CE$12:$DF$930,S441),S441)</f>
        <v/>
      </c>
      <c r="AW441" s="123" t="str">
        <f>IF($A$1=1,SMALL('28x28x28 Medjig'!$CE$12:$DF$930,T441),T441)</f>
        <v/>
      </c>
      <c r="AX441" s="123" t="str">
        <f>IF($A$1=1,SMALL('28x28x28 Medjig'!$CE$12:$DF$930,U441),U441)</f>
        <v/>
      </c>
      <c r="AY441" s="123" t="str">
        <f>IF($A$1=1,SMALL('28x28x28 Medjig'!$CE$12:$DF$930,V441),V441)</f>
        <v/>
      </c>
      <c r="AZ441" s="123" t="str">
        <f>IF($A$1=1,SMALL('28x28x28 Medjig'!$CE$12:$DF$930,W441),W441)</f>
        <v/>
      </c>
      <c r="BA441" s="123" t="str">
        <f>IF($A$1=1,SMALL('28x28x28 Medjig'!$CE$12:$DF$930,X441),X441)</f>
        <v/>
      </c>
      <c r="BB441" s="123" t="str">
        <f>IF($A$1=1,SMALL('28x28x28 Medjig'!$CE$12:$DF$930,Y441),Y441)</f>
        <v/>
      </c>
      <c r="BC441" s="123" t="str">
        <f>IF($A$1=1,SMALL('28x28x28 Medjig'!$CE$12:$DF$930,Z441),Z441)</f>
        <v/>
      </c>
      <c r="BD441" s="123" t="str">
        <f>IF($A$1=1,SMALL('28x28x28 Medjig'!$CE$12:$DF$930,AA441),AA441)</f>
        <v/>
      </c>
      <c r="BE441" s="123" t="str">
        <f>IF($A$1=1,SMALL('28x28x28 Medjig'!$CE$12:$DF$930,AB441),AB441)</f>
        <v/>
      </c>
      <c r="BG441" s="123" t="str">
        <f t="shared" si="215"/>
        <v/>
      </c>
      <c r="BH441" s="123" t="str">
        <f t="shared" si="216"/>
        <v/>
      </c>
      <c r="BI441" s="123" t="str">
        <f t="shared" si="217"/>
        <v/>
      </c>
      <c r="BJ441" s="123" t="str">
        <f t="shared" si="218"/>
        <v/>
      </c>
      <c r="BK441" s="123" t="str">
        <f t="shared" si="219"/>
        <v/>
      </c>
      <c r="BL441" s="123" t="str">
        <f t="shared" si="220"/>
        <v/>
      </c>
      <c r="BM441" s="123" t="str">
        <f t="shared" si="221"/>
        <v/>
      </c>
      <c r="BN441" s="123" t="str">
        <f t="shared" si="222"/>
        <v/>
      </c>
      <c r="BO441" s="123" t="str">
        <f t="shared" si="223"/>
        <v/>
      </c>
      <c r="BP441" s="123" t="str">
        <f t="shared" si="224"/>
        <v/>
      </c>
      <c r="BQ441" s="123" t="str">
        <f t="shared" si="225"/>
        <v/>
      </c>
      <c r="BR441" s="123" t="str">
        <f t="shared" si="226"/>
        <v/>
      </c>
      <c r="BS441" s="123" t="str">
        <f t="shared" si="227"/>
        <v/>
      </c>
      <c r="BT441" s="123" t="str">
        <f t="shared" si="228"/>
        <v/>
      </c>
      <c r="BU441" s="123" t="str">
        <f t="shared" si="229"/>
        <v/>
      </c>
      <c r="BV441" s="123" t="str">
        <f t="shared" si="230"/>
        <v/>
      </c>
      <c r="BW441" s="123" t="str">
        <f t="shared" si="231"/>
        <v/>
      </c>
      <c r="BX441" s="123" t="str">
        <f t="shared" si="232"/>
        <v/>
      </c>
      <c r="BY441" s="123" t="str">
        <f t="shared" si="233"/>
        <v/>
      </c>
      <c r="BZ441" s="123" t="str">
        <f t="shared" si="234"/>
        <v/>
      </c>
      <c r="CA441" s="123" t="str">
        <f t="shared" si="235"/>
        <v/>
      </c>
      <c r="CB441" s="123" t="str">
        <f t="shared" si="236"/>
        <v/>
      </c>
      <c r="CC441" s="123" t="str">
        <f t="shared" si="237"/>
        <v/>
      </c>
      <c r="CD441" s="123" t="str">
        <f t="shared" si="238"/>
        <v/>
      </c>
      <c r="CE441" s="123" t="str">
        <f t="shared" si="239"/>
        <v/>
      </c>
      <c r="CF441" s="123" t="str">
        <f t="shared" si="240"/>
        <v/>
      </c>
      <c r="CG441" s="123" t="str">
        <f t="shared" si="241"/>
        <v/>
      </c>
      <c r="CH441" s="123" t="str">
        <f t="shared" si="242"/>
        <v/>
      </c>
    </row>
    <row r="442" spans="1:86" x14ac:dyDescent="0.25">
      <c r="A442" s="123" t="str">
        <f t="shared" si="246"/>
        <v/>
      </c>
      <c r="B442" s="123" t="str">
        <f t="shared" si="246"/>
        <v/>
      </c>
      <c r="C442" s="123" t="str">
        <f t="shared" si="246"/>
        <v/>
      </c>
      <c r="D442" s="123" t="str">
        <f t="shared" si="246"/>
        <v/>
      </c>
      <c r="E442" s="123" t="str">
        <f t="shared" si="246"/>
        <v/>
      </c>
      <c r="F442" s="123" t="str">
        <f t="shared" si="245"/>
        <v/>
      </c>
      <c r="G442" s="123" t="str">
        <f t="shared" si="245"/>
        <v/>
      </c>
      <c r="H442" s="123" t="str">
        <f t="shared" si="245"/>
        <v/>
      </c>
      <c r="I442" s="123" t="str">
        <f t="shared" si="245"/>
        <v/>
      </c>
      <c r="J442" s="123" t="str">
        <f t="shared" si="245"/>
        <v/>
      </c>
      <c r="K442" s="123" t="str">
        <f t="shared" si="245"/>
        <v/>
      </c>
      <c r="L442" s="123" t="str">
        <f t="shared" si="245"/>
        <v/>
      </c>
      <c r="M442" s="123" t="str">
        <f t="shared" si="245"/>
        <v/>
      </c>
      <c r="N442" s="123" t="str">
        <f t="shared" si="248"/>
        <v/>
      </c>
      <c r="O442" s="123" t="str">
        <f t="shared" si="248"/>
        <v/>
      </c>
      <c r="P442" s="123" t="str">
        <f t="shared" si="248"/>
        <v/>
      </c>
      <c r="Q442" s="123" t="str">
        <f t="shared" si="248"/>
        <v/>
      </c>
      <c r="R442" s="123" t="str">
        <f t="shared" si="248"/>
        <v/>
      </c>
      <c r="S442" s="123" t="str">
        <f t="shared" si="243"/>
        <v/>
      </c>
      <c r="T442" s="123" t="str">
        <f t="shared" si="243"/>
        <v/>
      </c>
      <c r="U442" s="123" t="str">
        <f t="shared" si="243"/>
        <v/>
      </c>
      <c r="V442" s="123" t="str">
        <f t="shared" ref="V442:AA500" si="249">IF($A$1=1,V441+28,"")</f>
        <v/>
      </c>
      <c r="W442" s="123" t="str">
        <f t="shared" si="249"/>
        <v/>
      </c>
      <c r="X442" s="123" t="str">
        <f t="shared" si="249"/>
        <v/>
      </c>
      <c r="Y442" s="123" t="str">
        <f t="shared" si="247"/>
        <v/>
      </c>
      <c r="Z442" s="123" t="str">
        <f t="shared" si="247"/>
        <v/>
      </c>
      <c r="AA442" s="123" t="str">
        <f t="shared" si="247"/>
        <v/>
      </c>
      <c r="AB442" s="123" t="str">
        <f t="shared" si="247"/>
        <v/>
      </c>
      <c r="AD442" s="123" t="str">
        <f>IF($A$1=1,SMALL('28x28x28 Medjig'!$CE$12:$DF$930,A442),A442)</f>
        <v/>
      </c>
      <c r="AE442" s="123" t="str">
        <f>IF($A$1=1,SMALL('28x28x28 Medjig'!$CE$12:$DF$930,B442),B442)</f>
        <v/>
      </c>
      <c r="AF442" s="123" t="str">
        <f>IF($A$1=1,SMALL('28x28x28 Medjig'!$CE$12:$DF$930,C442),C442)</f>
        <v/>
      </c>
      <c r="AG442" s="123" t="str">
        <f>IF($A$1=1,SMALL('28x28x28 Medjig'!$CE$12:$DF$930,D442),D442)</f>
        <v/>
      </c>
      <c r="AH442" s="123" t="str">
        <f>IF($A$1=1,SMALL('28x28x28 Medjig'!$CE$12:$DF$930,E442),E442)</f>
        <v/>
      </c>
      <c r="AI442" s="123" t="str">
        <f>IF($A$1=1,SMALL('28x28x28 Medjig'!$CE$12:$DF$930,F442),F442)</f>
        <v/>
      </c>
      <c r="AJ442" s="123" t="str">
        <f>IF($A$1=1,SMALL('28x28x28 Medjig'!$CE$12:$DF$930,G442),G442)</f>
        <v/>
      </c>
      <c r="AK442" s="123" t="str">
        <f>IF($A$1=1,SMALL('28x28x28 Medjig'!$CE$12:$DF$930,H442),H442)</f>
        <v/>
      </c>
      <c r="AL442" s="123" t="str">
        <f>IF($A$1=1,SMALL('28x28x28 Medjig'!$CE$12:$DF$930,I442),I442)</f>
        <v/>
      </c>
      <c r="AM442" s="123" t="str">
        <f>IF($A$1=1,SMALL('28x28x28 Medjig'!$CE$12:$DF$930,J442),J442)</f>
        <v/>
      </c>
      <c r="AN442" s="123" t="str">
        <f>IF($A$1=1,SMALL('28x28x28 Medjig'!$CE$12:$DF$930,K442),K442)</f>
        <v/>
      </c>
      <c r="AO442" s="123" t="str">
        <f>IF($A$1=1,SMALL('28x28x28 Medjig'!$CE$12:$DF$930,L442),L442)</f>
        <v/>
      </c>
      <c r="AP442" s="123" t="str">
        <f>IF($A$1=1,SMALL('28x28x28 Medjig'!$CE$12:$DF$930,M442),M442)</f>
        <v/>
      </c>
      <c r="AQ442" s="123" t="str">
        <f>IF($A$1=1,SMALL('28x28x28 Medjig'!$CE$12:$DF$930,N442),N442)</f>
        <v/>
      </c>
      <c r="AR442" s="123" t="str">
        <f>IF($A$1=1,SMALL('28x28x28 Medjig'!$CE$12:$DF$930,O442),O442)</f>
        <v/>
      </c>
      <c r="AS442" s="123" t="str">
        <f>IF($A$1=1,SMALL('28x28x28 Medjig'!$CE$12:$DF$930,P442),P442)</f>
        <v/>
      </c>
      <c r="AT442" s="123" t="str">
        <f>IF($A$1=1,SMALL('28x28x28 Medjig'!$CE$12:$DF$930,Q442),Q442)</f>
        <v/>
      </c>
      <c r="AU442" s="123" t="str">
        <f>IF($A$1=1,SMALL('28x28x28 Medjig'!$CE$12:$DF$930,R442),R442)</f>
        <v/>
      </c>
      <c r="AV442" s="123" t="str">
        <f>IF($A$1=1,SMALL('28x28x28 Medjig'!$CE$12:$DF$930,S442),S442)</f>
        <v/>
      </c>
      <c r="AW442" s="123" t="str">
        <f>IF($A$1=1,SMALL('28x28x28 Medjig'!$CE$12:$DF$930,T442),T442)</f>
        <v/>
      </c>
      <c r="AX442" s="123" t="str">
        <f>IF($A$1=1,SMALL('28x28x28 Medjig'!$CE$12:$DF$930,U442),U442)</f>
        <v/>
      </c>
      <c r="AY442" s="123" t="str">
        <f>IF($A$1=1,SMALL('28x28x28 Medjig'!$CE$12:$DF$930,V442),V442)</f>
        <v/>
      </c>
      <c r="AZ442" s="123" t="str">
        <f>IF($A$1=1,SMALL('28x28x28 Medjig'!$CE$12:$DF$930,W442),W442)</f>
        <v/>
      </c>
      <c r="BA442" s="123" t="str">
        <f>IF($A$1=1,SMALL('28x28x28 Medjig'!$CE$12:$DF$930,X442),X442)</f>
        <v/>
      </c>
      <c r="BB442" s="123" t="str">
        <f>IF($A$1=1,SMALL('28x28x28 Medjig'!$CE$12:$DF$930,Y442),Y442)</f>
        <v/>
      </c>
      <c r="BC442" s="123" t="str">
        <f>IF($A$1=1,SMALL('28x28x28 Medjig'!$CE$12:$DF$930,Z442),Z442)</f>
        <v/>
      </c>
      <c r="BD442" s="123" t="str">
        <f>IF($A$1=1,SMALL('28x28x28 Medjig'!$CE$12:$DF$930,AA442),AA442)</f>
        <v/>
      </c>
      <c r="BE442" s="123" t="str">
        <f>IF($A$1=1,SMALL('28x28x28 Medjig'!$CE$12:$DF$930,AB442),AB442)</f>
        <v/>
      </c>
      <c r="BG442" s="123" t="str">
        <f t="shared" si="215"/>
        <v/>
      </c>
      <c r="BH442" s="123" t="str">
        <f t="shared" si="216"/>
        <v/>
      </c>
      <c r="BI442" s="123" t="str">
        <f t="shared" si="217"/>
        <v/>
      </c>
      <c r="BJ442" s="123" t="str">
        <f t="shared" si="218"/>
        <v/>
      </c>
      <c r="BK442" s="123" t="str">
        <f t="shared" si="219"/>
        <v/>
      </c>
      <c r="BL442" s="123" t="str">
        <f t="shared" si="220"/>
        <v/>
      </c>
      <c r="BM442" s="123" t="str">
        <f t="shared" si="221"/>
        <v/>
      </c>
      <c r="BN442" s="123" t="str">
        <f t="shared" si="222"/>
        <v/>
      </c>
      <c r="BO442" s="123" t="str">
        <f t="shared" si="223"/>
        <v/>
      </c>
      <c r="BP442" s="123" t="str">
        <f t="shared" si="224"/>
        <v/>
      </c>
      <c r="BQ442" s="123" t="str">
        <f t="shared" si="225"/>
        <v/>
      </c>
      <c r="BR442" s="123" t="str">
        <f t="shared" si="226"/>
        <v/>
      </c>
      <c r="BS442" s="123" t="str">
        <f t="shared" si="227"/>
        <v/>
      </c>
      <c r="BT442" s="123" t="str">
        <f t="shared" si="228"/>
        <v/>
      </c>
      <c r="BU442" s="123" t="str">
        <f t="shared" si="229"/>
        <v/>
      </c>
      <c r="BV442" s="123" t="str">
        <f t="shared" si="230"/>
        <v/>
      </c>
      <c r="BW442" s="123" t="str">
        <f t="shared" si="231"/>
        <v/>
      </c>
      <c r="BX442" s="123" t="str">
        <f t="shared" si="232"/>
        <v/>
      </c>
      <c r="BY442" s="123" t="str">
        <f t="shared" si="233"/>
        <v/>
      </c>
      <c r="BZ442" s="123" t="str">
        <f t="shared" si="234"/>
        <v/>
      </c>
      <c r="CA442" s="123" t="str">
        <f t="shared" si="235"/>
        <v/>
      </c>
      <c r="CB442" s="123" t="str">
        <f t="shared" si="236"/>
        <v/>
      </c>
      <c r="CC442" s="123" t="str">
        <f t="shared" si="237"/>
        <v/>
      </c>
      <c r="CD442" s="123" t="str">
        <f t="shared" si="238"/>
        <v/>
      </c>
      <c r="CE442" s="123" t="str">
        <f t="shared" si="239"/>
        <v/>
      </c>
      <c r="CF442" s="123" t="str">
        <f t="shared" si="240"/>
        <v/>
      </c>
      <c r="CG442" s="123" t="str">
        <f t="shared" si="241"/>
        <v/>
      </c>
      <c r="CH442" s="123" t="str">
        <f t="shared" si="242"/>
        <v/>
      </c>
    </row>
    <row r="443" spans="1:86" x14ac:dyDescent="0.25">
      <c r="A443" s="123" t="str">
        <f t="shared" si="246"/>
        <v/>
      </c>
      <c r="B443" s="123" t="str">
        <f t="shared" si="246"/>
        <v/>
      </c>
      <c r="C443" s="123" t="str">
        <f t="shared" si="246"/>
        <v/>
      </c>
      <c r="D443" s="123" t="str">
        <f t="shared" si="246"/>
        <v/>
      </c>
      <c r="E443" s="123" t="str">
        <f t="shared" si="246"/>
        <v/>
      </c>
      <c r="F443" s="123" t="str">
        <f t="shared" si="245"/>
        <v/>
      </c>
      <c r="G443" s="123" t="str">
        <f t="shared" si="245"/>
        <v/>
      </c>
      <c r="H443" s="123" t="str">
        <f t="shared" si="245"/>
        <v/>
      </c>
      <c r="I443" s="123" t="str">
        <f t="shared" si="245"/>
        <v/>
      </c>
      <c r="J443" s="123" t="str">
        <f t="shared" si="245"/>
        <v/>
      </c>
      <c r="K443" s="123" t="str">
        <f t="shared" si="245"/>
        <v/>
      </c>
      <c r="L443" s="123" t="str">
        <f t="shared" si="245"/>
        <v/>
      </c>
      <c r="M443" s="123" t="str">
        <f t="shared" si="245"/>
        <v/>
      </c>
      <c r="N443" s="123" t="str">
        <f t="shared" si="248"/>
        <v/>
      </c>
      <c r="O443" s="123" t="str">
        <f t="shared" si="248"/>
        <v/>
      </c>
      <c r="P443" s="123" t="str">
        <f t="shared" si="248"/>
        <v/>
      </c>
      <c r="Q443" s="123" t="str">
        <f t="shared" si="248"/>
        <v/>
      </c>
      <c r="R443" s="123" t="str">
        <f t="shared" si="248"/>
        <v/>
      </c>
      <c r="S443" s="123" t="str">
        <f t="shared" si="248"/>
        <v/>
      </c>
      <c r="T443" s="123" t="str">
        <f t="shared" si="248"/>
        <v/>
      </c>
      <c r="U443" s="123" t="str">
        <f t="shared" si="248"/>
        <v/>
      </c>
      <c r="V443" s="123" t="str">
        <f t="shared" si="249"/>
        <v/>
      </c>
      <c r="W443" s="123" t="str">
        <f t="shared" si="249"/>
        <v/>
      </c>
      <c r="X443" s="123" t="str">
        <f t="shared" si="249"/>
        <v/>
      </c>
      <c r="Y443" s="123" t="str">
        <f t="shared" si="247"/>
        <v/>
      </c>
      <c r="Z443" s="123" t="str">
        <f t="shared" si="247"/>
        <v/>
      </c>
      <c r="AA443" s="123" t="str">
        <f t="shared" si="247"/>
        <v/>
      </c>
      <c r="AB443" s="123" t="str">
        <f t="shared" si="247"/>
        <v/>
      </c>
      <c r="AD443" s="123" t="str">
        <f>IF($A$1=1,SMALL('28x28x28 Medjig'!$CE$12:$DF$930,A443),A443)</f>
        <v/>
      </c>
      <c r="AE443" s="123" t="str">
        <f>IF($A$1=1,SMALL('28x28x28 Medjig'!$CE$12:$DF$930,B443),B443)</f>
        <v/>
      </c>
      <c r="AF443" s="123" t="str">
        <f>IF($A$1=1,SMALL('28x28x28 Medjig'!$CE$12:$DF$930,C443),C443)</f>
        <v/>
      </c>
      <c r="AG443" s="123" t="str">
        <f>IF($A$1=1,SMALL('28x28x28 Medjig'!$CE$12:$DF$930,D443),D443)</f>
        <v/>
      </c>
      <c r="AH443" s="123" t="str">
        <f>IF($A$1=1,SMALL('28x28x28 Medjig'!$CE$12:$DF$930,E443),E443)</f>
        <v/>
      </c>
      <c r="AI443" s="123" t="str">
        <f>IF($A$1=1,SMALL('28x28x28 Medjig'!$CE$12:$DF$930,F443),F443)</f>
        <v/>
      </c>
      <c r="AJ443" s="123" t="str">
        <f>IF($A$1=1,SMALL('28x28x28 Medjig'!$CE$12:$DF$930,G443),G443)</f>
        <v/>
      </c>
      <c r="AK443" s="123" t="str">
        <f>IF($A$1=1,SMALL('28x28x28 Medjig'!$CE$12:$DF$930,H443),H443)</f>
        <v/>
      </c>
      <c r="AL443" s="123" t="str">
        <f>IF($A$1=1,SMALL('28x28x28 Medjig'!$CE$12:$DF$930,I443),I443)</f>
        <v/>
      </c>
      <c r="AM443" s="123" t="str">
        <f>IF($A$1=1,SMALL('28x28x28 Medjig'!$CE$12:$DF$930,J443),J443)</f>
        <v/>
      </c>
      <c r="AN443" s="123" t="str">
        <f>IF($A$1=1,SMALL('28x28x28 Medjig'!$CE$12:$DF$930,K443),K443)</f>
        <v/>
      </c>
      <c r="AO443" s="123" t="str">
        <f>IF($A$1=1,SMALL('28x28x28 Medjig'!$CE$12:$DF$930,L443),L443)</f>
        <v/>
      </c>
      <c r="AP443" s="123" t="str">
        <f>IF($A$1=1,SMALL('28x28x28 Medjig'!$CE$12:$DF$930,M443),M443)</f>
        <v/>
      </c>
      <c r="AQ443" s="123" t="str">
        <f>IF($A$1=1,SMALL('28x28x28 Medjig'!$CE$12:$DF$930,N443),N443)</f>
        <v/>
      </c>
      <c r="AR443" s="123" t="str">
        <f>IF($A$1=1,SMALL('28x28x28 Medjig'!$CE$12:$DF$930,O443),O443)</f>
        <v/>
      </c>
      <c r="AS443" s="123" t="str">
        <f>IF($A$1=1,SMALL('28x28x28 Medjig'!$CE$12:$DF$930,P443),P443)</f>
        <v/>
      </c>
      <c r="AT443" s="123" t="str">
        <f>IF($A$1=1,SMALL('28x28x28 Medjig'!$CE$12:$DF$930,Q443),Q443)</f>
        <v/>
      </c>
      <c r="AU443" s="123" t="str">
        <f>IF($A$1=1,SMALL('28x28x28 Medjig'!$CE$12:$DF$930,R443),R443)</f>
        <v/>
      </c>
      <c r="AV443" s="123" t="str">
        <f>IF($A$1=1,SMALL('28x28x28 Medjig'!$CE$12:$DF$930,S443),S443)</f>
        <v/>
      </c>
      <c r="AW443" s="123" t="str">
        <f>IF($A$1=1,SMALL('28x28x28 Medjig'!$CE$12:$DF$930,T443),T443)</f>
        <v/>
      </c>
      <c r="AX443" s="123" t="str">
        <f>IF($A$1=1,SMALL('28x28x28 Medjig'!$CE$12:$DF$930,U443),U443)</f>
        <v/>
      </c>
      <c r="AY443" s="123" t="str">
        <f>IF($A$1=1,SMALL('28x28x28 Medjig'!$CE$12:$DF$930,V443),V443)</f>
        <v/>
      </c>
      <c r="AZ443" s="123" t="str">
        <f>IF($A$1=1,SMALL('28x28x28 Medjig'!$CE$12:$DF$930,W443),W443)</f>
        <v/>
      </c>
      <c r="BA443" s="123" t="str">
        <f>IF($A$1=1,SMALL('28x28x28 Medjig'!$CE$12:$DF$930,X443),X443)</f>
        <v/>
      </c>
      <c r="BB443" s="123" t="str">
        <f>IF($A$1=1,SMALL('28x28x28 Medjig'!$CE$12:$DF$930,Y443),Y443)</f>
        <v/>
      </c>
      <c r="BC443" s="123" t="str">
        <f>IF($A$1=1,SMALL('28x28x28 Medjig'!$CE$12:$DF$930,Z443),Z443)</f>
        <v/>
      </c>
      <c r="BD443" s="123" t="str">
        <f>IF($A$1=1,SMALL('28x28x28 Medjig'!$CE$12:$DF$930,AA443),AA443)</f>
        <v/>
      </c>
      <c r="BE443" s="123" t="str">
        <f>IF($A$1=1,SMALL('28x28x28 Medjig'!$CE$12:$DF$930,AB443),AB443)</f>
        <v/>
      </c>
      <c r="BG443" s="123" t="str">
        <f t="shared" si="215"/>
        <v/>
      </c>
      <c r="BH443" s="123" t="str">
        <f t="shared" si="216"/>
        <v/>
      </c>
      <c r="BI443" s="123" t="str">
        <f t="shared" si="217"/>
        <v/>
      </c>
      <c r="BJ443" s="123" t="str">
        <f t="shared" si="218"/>
        <v/>
      </c>
      <c r="BK443" s="123" t="str">
        <f t="shared" si="219"/>
        <v/>
      </c>
      <c r="BL443" s="123" t="str">
        <f t="shared" si="220"/>
        <v/>
      </c>
      <c r="BM443" s="123" t="str">
        <f t="shared" si="221"/>
        <v/>
      </c>
      <c r="BN443" s="123" t="str">
        <f t="shared" si="222"/>
        <v/>
      </c>
      <c r="BO443" s="123" t="str">
        <f t="shared" si="223"/>
        <v/>
      </c>
      <c r="BP443" s="123" t="str">
        <f t="shared" si="224"/>
        <v/>
      </c>
      <c r="BQ443" s="123" t="str">
        <f t="shared" si="225"/>
        <v/>
      </c>
      <c r="BR443" s="123" t="str">
        <f t="shared" si="226"/>
        <v/>
      </c>
      <c r="BS443" s="123" t="str">
        <f t="shared" si="227"/>
        <v/>
      </c>
      <c r="BT443" s="123" t="str">
        <f t="shared" si="228"/>
        <v/>
      </c>
      <c r="BU443" s="123" t="str">
        <f t="shared" si="229"/>
        <v/>
      </c>
      <c r="BV443" s="123" t="str">
        <f t="shared" si="230"/>
        <v/>
      </c>
      <c r="BW443" s="123" t="str">
        <f t="shared" si="231"/>
        <v/>
      </c>
      <c r="BX443" s="123" t="str">
        <f t="shared" si="232"/>
        <v/>
      </c>
      <c r="BY443" s="123" t="str">
        <f t="shared" si="233"/>
        <v/>
      </c>
      <c r="BZ443" s="123" t="str">
        <f t="shared" si="234"/>
        <v/>
      </c>
      <c r="CA443" s="123" t="str">
        <f t="shared" si="235"/>
        <v/>
      </c>
      <c r="CB443" s="123" t="str">
        <f t="shared" si="236"/>
        <v/>
      </c>
      <c r="CC443" s="123" t="str">
        <f t="shared" si="237"/>
        <v/>
      </c>
      <c r="CD443" s="123" t="str">
        <f t="shared" si="238"/>
        <v/>
      </c>
      <c r="CE443" s="123" t="str">
        <f t="shared" si="239"/>
        <v/>
      </c>
      <c r="CF443" s="123" t="str">
        <f t="shared" si="240"/>
        <v/>
      </c>
      <c r="CG443" s="123" t="str">
        <f t="shared" si="241"/>
        <v/>
      </c>
      <c r="CH443" s="123" t="str">
        <f t="shared" si="242"/>
        <v/>
      </c>
    </row>
    <row r="444" spans="1:86" x14ac:dyDescent="0.25">
      <c r="A444" s="123" t="str">
        <f t="shared" si="246"/>
        <v/>
      </c>
      <c r="B444" s="123" t="str">
        <f t="shared" si="246"/>
        <v/>
      </c>
      <c r="C444" s="123" t="str">
        <f t="shared" si="246"/>
        <v/>
      </c>
      <c r="D444" s="123" t="str">
        <f t="shared" si="246"/>
        <v/>
      </c>
      <c r="E444" s="123" t="str">
        <f t="shared" si="246"/>
        <v/>
      </c>
      <c r="F444" s="123" t="str">
        <f t="shared" si="245"/>
        <v/>
      </c>
      <c r="G444" s="123" t="str">
        <f t="shared" si="245"/>
        <v/>
      </c>
      <c r="H444" s="123" t="str">
        <f t="shared" si="245"/>
        <v/>
      </c>
      <c r="I444" s="123" t="str">
        <f t="shared" si="245"/>
        <v/>
      </c>
      <c r="J444" s="123" t="str">
        <f t="shared" si="245"/>
        <v/>
      </c>
      <c r="K444" s="123" t="str">
        <f t="shared" si="245"/>
        <v/>
      </c>
      <c r="L444" s="123" t="str">
        <f t="shared" si="245"/>
        <v/>
      </c>
      <c r="M444" s="123" t="str">
        <f t="shared" si="245"/>
        <v/>
      </c>
      <c r="N444" s="123" t="str">
        <f t="shared" si="248"/>
        <v/>
      </c>
      <c r="O444" s="123" t="str">
        <f t="shared" si="248"/>
        <v/>
      </c>
      <c r="P444" s="123" t="str">
        <f t="shared" si="248"/>
        <v/>
      </c>
      <c r="Q444" s="123" t="str">
        <f t="shared" si="248"/>
        <v/>
      </c>
      <c r="R444" s="123" t="str">
        <f t="shared" si="248"/>
        <v/>
      </c>
      <c r="S444" s="123" t="str">
        <f t="shared" si="248"/>
        <v/>
      </c>
      <c r="T444" s="123" t="str">
        <f t="shared" si="248"/>
        <v/>
      </c>
      <c r="U444" s="123" t="str">
        <f t="shared" si="248"/>
        <v/>
      </c>
      <c r="V444" s="123" t="str">
        <f t="shared" si="249"/>
        <v/>
      </c>
      <c r="W444" s="123" t="str">
        <f t="shared" si="249"/>
        <v/>
      </c>
      <c r="X444" s="123" t="str">
        <f t="shared" si="249"/>
        <v/>
      </c>
      <c r="Y444" s="123" t="str">
        <f t="shared" si="247"/>
        <v/>
      </c>
      <c r="Z444" s="123" t="str">
        <f t="shared" si="247"/>
        <v/>
      </c>
      <c r="AA444" s="123" t="str">
        <f t="shared" si="247"/>
        <v/>
      </c>
      <c r="AB444" s="123" t="str">
        <f t="shared" si="247"/>
        <v/>
      </c>
      <c r="AD444" s="123" t="str">
        <f>IF($A$1=1,SMALL('28x28x28 Medjig'!$CE$12:$DF$930,A444),A444)</f>
        <v/>
      </c>
      <c r="AE444" s="123" t="str">
        <f>IF($A$1=1,SMALL('28x28x28 Medjig'!$CE$12:$DF$930,B444),B444)</f>
        <v/>
      </c>
      <c r="AF444" s="123" t="str">
        <f>IF($A$1=1,SMALL('28x28x28 Medjig'!$CE$12:$DF$930,C444),C444)</f>
        <v/>
      </c>
      <c r="AG444" s="123" t="str">
        <f>IF($A$1=1,SMALL('28x28x28 Medjig'!$CE$12:$DF$930,D444),D444)</f>
        <v/>
      </c>
      <c r="AH444" s="123" t="str">
        <f>IF($A$1=1,SMALL('28x28x28 Medjig'!$CE$12:$DF$930,E444),E444)</f>
        <v/>
      </c>
      <c r="AI444" s="123" t="str">
        <f>IF($A$1=1,SMALL('28x28x28 Medjig'!$CE$12:$DF$930,F444),F444)</f>
        <v/>
      </c>
      <c r="AJ444" s="123" t="str">
        <f>IF($A$1=1,SMALL('28x28x28 Medjig'!$CE$12:$DF$930,G444),G444)</f>
        <v/>
      </c>
      <c r="AK444" s="123" t="str">
        <f>IF($A$1=1,SMALL('28x28x28 Medjig'!$CE$12:$DF$930,H444),H444)</f>
        <v/>
      </c>
      <c r="AL444" s="123" t="str">
        <f>IF($A$1=1,SMALL('28x28x28 Medjig'!$CE$12:$DF$930,I444),I444)</f>
        <v/>
      </c>
      <c r="AM444" s="123" t="str">
        <f>IF($A$1=1,SMALL('28x28x28 Medjig'!$CE$12:$DF$930,J444),J444)</f>
        <v/>
      </c>
      <c r="AN444" s="123" t="str">
        <f>IF($A$1=1,SMALL('28x28x28 Medjig'!$CE$12:$DF$930,K444),K444)</f>
        <v/>
      </c>
      <c r="AO444" s="123" t="str">
        <f>IF($A$1=1,SMALL('28x28x28 Medjig'!$CE$12:$DF$930,L444),L444)</f>
        <v/>
      </c>
      <c r="AP444" s="123" t="str">
        <f>IF($A$1=1,SMALL('28x28x28 Medjig'!$CE$12:$DF$930,M444),M444)</f>
        <v/>
      </c>
      <c r="AQ444" s="123" t="str">
        <f>IF($A$1=1,SMALL('28x28x28 Medjig'!$CE$12:$DF$930,N444),N444)</f>
        <v/>
      </c>
      <c r="AR444" s="123" t="str">
        <f>IF($A$1=1,SMALL('28x28x28 Medjig'!$CE$12:$DF$930,O444),O444)</f>
        <v/>
      </c>
      <c r="AS444" s="123" t="str">
        <f>IF($A$1=1,SMALL('28x28x28 Medjig'!$CE$12:$DF$930,P444),P444)</f>
        <v/>
      </c>
      <c r="AT444" s="123" t="str">
        <f>IF($A$1=1,SMALL('28x28x28 Medjig'!$CE$12:$DF$930,Q444),Q444)</f>
        <v/>
      </c>
      <c r="AU444" s="123" t="str">
        <f>IF($A$1=1,SMALL('28x28x28 Medjig'!$CE$12:$DF$930,R444),R444)</f>
        <v/>
      </c>
      <c r="AV444" s="123" t="str">
        <f>IF($A$1=1,SMALL('28x28x28 Medjig'!$CE$12:$DF$930,S444),S444)</f>
        <v/>
      </c>
      <c r="AW444" s="123" t="str">
        <f>IF($A$1=1,SMALL('28x28x28 Medjig'!$CE$12:$DF$930,T444),T444)</f>
        <v/>
      </c>
      <c r="AX444" s="123" t="str">
        <f>IF($A$1=1,SMALL('28x28x28 Medjig'!$CE$12:$DF$930,U444),U444)</f>
        <v/>
      </c>
      <c r="AY444" s="123" t="str">
        <f>IF($A$1=1,SMALL('28x28x28 Medjig'!$CE$12:$DF$930,V444),V444)</f>
        <v/>
      </c>
      <c r="AZ444" s="123" t="str">
        <f>IF($A$1=1,SMALL('28x28x28 Medjig'!$CE$12:$DF$930,W444),W444)</f>
        <v/>
      </c>
      <c r="BA444" s="123" t="str">
        <f>IF($A$1=1,SMALL('28x28x28 Medjig'!$CE$12:$DF$930,X444),X444)</f>
        <v/>
      </c>
      <c r="BB444" s="123" t="str">
        <f>IF($A$1=1,SMALL('28x28x28 Medjig'!$CE$12:$DF$930,Y444),Y444)</f>
        <v/>
      </c>
      <c r="BC444" s="123" t="str">
        <f>IF($A$1=1,SMALL('28x28x28 Medjig'!$CE$12:$DF$930,Z444),Z444)</f>
        <v/>
      </c>
      <c r="BD444" s="123" t="str">
        <f>IF($A$1=1,SMALL('28x28x28 Medjig'!$CE$12:$DF$930,AA444),AA444)</f>
        <v/>
      </c>
      <c r="BE444" s="123" t="str">
        <f>IF($A$1=1,SMALL('28x28x28 Medjig'!$CE$12:$DF$930,AB444),AB444)</f>
        <v/>
      </c>
      <c r="BG444" s="123" t="str">
        <f t="shared" si="215"/>
        <v/>
      </c>
      <c r="BH444" s="123" t="str">
        <f t="shared" si="216"/>
        <v/>
      </c>
      <c r="BI444" s="123" t="str">
        <f t="shared" si="217"/>
        <v/>
      </c>
      <c r="BJ444" s="123" t="str">
        <f t="shared" si="218"/>
        <v/>
      </c>
      <c r="BK444" s="123" t="str">
        <f t="shared" si="219"/>
        <v/>
      </c>
      <c r="BL444" s="123" t="str">
        <f t="shared" si="220"/>
        <v/>
      </c>
      <c r="BM444" s="123" t="str">
        <f t="shared" si="221"/>
        <v/>
      </c>
      <c r="BN444" s="123" t="str">
        <f t="shared" si="222"/>
        <v/>
      </c>
      <c r="BO444" s="123" t="str">
        <f t="shared" si="223"/>
        <v/>
      </c>
      <c r="BP444" s="123" t="str">
        <f t="shared" si="224"/>
        <v/>
      </c>
      <c r="BQ444" s="123" t="str">
        <f t="shared" si="225"/>
        <v/>
      </c>
      <c r="BR444" s="123" t="str">
        <f t="shared" si="226"/>
        <v/>
      </c>
      <c r="BS444" s="123" t="str">
        <f t="shared" si="227"/>
        <v/>
      </c>
      <c r="BT444" s="123" t="str">
        <f t="shared" si="228"/>
        <v/>
      </c>
      <c r="BU444" s="123" t="str">
        <f t="shared" si="229"/>
        <v/>
      </c>
      <c r="BV444" s="123" t="str">
        <f t="shared" si="230"/>
        <v/>
      </c>
      <c r="BW444" s="123" t="str">
        <f t="shared" si="231"/>
        <v/>
      </c>
      <c r="BX444" s="123" t="str">
        <f t="shared" si="232"/>
        <v/>
      </c>
      <c r="BY444" s="123" t="str">
        <f t="shared" si="233"/>
        <v/>
      </c>
      <c r="BZ444" s="123" t="str">
        <f t="shared" si="234"/>
        <v/>
      </c>
      <c r="CA444" s="123" t="str">
        <f t="shared" si="235"/>
        <v/>
      </c>
      <c r="CB444" s="123" t="str">
        <f t="shared" si="236"/>
        <v/>
      </c>
      <c r="CC444" s="123" t="str">
        <f t="shared" si="237"/>
        <v/>
      </c>
      <c r="CD444" s="123" t="str">
        <f t="shared" si="238"/>
        <v/>
      </c>
      <c r="CE444" s="123" t="str">
        <f t="shared" si="239"/>
        <v/>
      </c>
      <c r="CF444" s="123" t="str">
        <f t="shared" si="240"/>
        <v/>
      </c>
      <c r="CG444" s="123" t="str">
        <f t="shared" si="241"/>
        <v/>
      </c>
      <c r="CH444" s="123" t="str">
        <f t="shared" si="242"/>
        <v/>
      </c>
    </row>
    <row r="445" spans="1:86" x14ac:dyDescent="0.25">
      <c r="A445" s="123" t="str">
        <f t="shared" si="246"/>
        <v/>
      </c>
      <c r="B445" s="123" t="str">
        <f t="shared" si="246"/>
        <v/>
      </c>
      <c r="C445" s="123" t="str">
        <f t="shared" si="246"/>
        <v/>
      </c>
      <c r="D445" s="123" t="str">
        <f t="shared" si="246"/>
        <v/>
      </c>
      <c r="E445" s="123" t="str">
        <f t="shared" si="246"/>
        <v/>
      </c>
      <c r="F445" s="123" t="str">
        <f t="shared" si="245"/>
        <v/>
      </c>
      <c r="G445" s="123" t="str">
        <f t="shared" si="245"/>
        <v/>
      </c>
      <c r="H445" s="123" t="str">
        <f t="shared" si="245"/>
        <v/>
      </c>
      <c r="I445" s="123" t="str">
        <f t="shared" si="245"/>
        <v/>
      </c>
      <c r="J445" s="123" t="str">
        <f t="shared" si="245"/>
        <v/>
      </c>
      <c r="K445" s="123" t="str">
        <f t="shared" si="245"/>
        <v/>
      </c>
      <c r="L445" s="123" t="str">
        <f t="shared" si="245"/>
        <v/>
      </c>
      <c r="M445" s="123" t="str">
        <f t="shared" ref="M445:U484" si="250">IF($A$1=1,M444+28,"")</f>
        <v/>
      </c>
      <c r="N445" s="123" t="str">
        <f t="shared" si="248"/>
        <v/>
      </c>
      <c r="O445" s="123" t="str">
        <f t="shared" si="248"/>
        <v/>
      </c>
      <c r="P445" s="123" t="str">
        <f t="shared" si="248"/>
        <v/>
      </c>
      <c r="Q445" s="123" t="str">
        <f t="shared" si="248"/>
        <v/>
      </c>
      <c r="R445" s="123" t="str">
        <f t="shared" si="248"/>
        <v/>
      </c>
      <c r="S445" s="123" t="str">
        <f t="shared" si="248"/>
        <v/>
      </c>
      <c r="T445" s="123" t="str">
        <f t="shared" si="248"/>
        <v/>
      </c>
      <c r="U445" s="123" t="str">
        <f t="shared" si="248"/>
        <v/>
      </c>
      <c r="V445" s="123" t="str">
        <f t="shared" si="249"/>
        <v/>
      </c>
      <c r="W445" s="123" t="str">
        <f t="shared" si="249"/>
        <v/>
      </c>
      <c r="X445" s="123" t="str">
        <f t="shared" si="249"/>
        <v/>
      </c>
      <c r="Y445" s="123" t="str">
        <f t="shared" si="247"/>
        <v/>
      </c>
      <c r="Z445" s="123" t="str">
        <f t="shared" si="247"/>
        <v/>
      </c>
      <c r="AA445" s="123" t="str">
        <f t="shared" si="247"/>
        <v/>
      </c>
      <c r="AB445" s="123" t="str">
        <f t="shared" si="247"/>
        <v/>
      </c>
      <c r="AD445" s="123" t="str">
        <f>IF($A$1=1,SMALL('28x28x28 Medjig'!$CE$12:$DF$930,A445),A445)</f>
        <v/>
      </c>
      <c r="AE445" s="123" t="str">
        <f>IF($A$1=1,SMALL('28x28x28 Medjig'!$CE$12:$DF$930,B445),B445)</f>
        <v/>
      </c>
      <c r="AF445" s="123" t="str">
        <f>IF($A$1=1,SMALL('28x28x28 Medjig'!$CE$12:$DF$930,C445),C445)</f>
        <v/>
      </c>
      <c r="AG445" s="123" t="str">
        <f>IF($A$1=1,SMALL('28x28x28 Medjig'!$CE$12:$DF$930,D445),D445)</f>
        <v/>
      </c>
      <c r="AH445" s="123" t="str">
        <f>IF($A$1=1,SMALL('28x28x28 Medjig'!$CE$12:$DF$930,E445),E445)</f>
        <v/>
      </c>
      <c r="AI445" s="123" t="str">
        <f>IF($A$1=1,SMALL('28x28x28 Medjig'!$CE$12:$DF$930,F445),F445)</f>
        <v/>
      </c>
      <c r="AJ445" s="123" t="str">
        <f>IF($A$1=1,SMALL('28x28x28 Medjig'!$CE$12:$DF$930,G445),G445)</f>
        <v/>
      </c>
      <c r="AK445" s="123" t="str">
        <f>IF($A$1=1,SMALL('28x28x28 Medjig'!$CE$12:$DF$930,H445),H445)</f>
        <v/>
      </c>
      <c r="AL445" s="123" t="str">
        <f>IF($A$1=1,SMALL('28x28x28 Medjig'!$CE$12:$DF$930,I445),I445)</f>
        <v/>
      </c>
      <c r="AM445" s="123" t="str">
        <f>IF($A$1=1,SMALL('28x28x28 Medjig'!$CE$12:$DF$930,J445),J445)</f>
        <v/>
      </c>
      <c r="AN445" s="123" t="str">
        <f>IF($A$1=1,SMALL('28x28x28 Medjig'!$CE$12:$DF$930,K445),K445)</f>
        <v/>
      </c>
      <c r="AO445" s="123" t="str">
        <f>IF($A$1=1,SMALL('28x28x28 Medjig'!$CE$12:$DF$930,L445),L445)</f>
        <v/>
      </c>
      <c r="AP445" s="123" t="str">
        <f>IF($A$1=1,SMALL('28x28x28 Medjig'!$CE$12:$DF$930,M445),M445)</f>
        <v/>
      </c>
      <c r="AQ445" s="123" t="str">
        <f>IF($A$1=1,SMALL('28x28x28 Medjig'!$CE$12:$DF$930,N445),N445)</f>
        <v/>
      </c>
      <c r="AR445" s="123" t="str">
        <f>IF($A$1=1,SMALL('28x28x28 Medjig'!$CE$12:$DF$930,O445),O445)</f>
        <v/>
      </c>
      <c r="AS445" s="123" t="str">
        <f>IF($A$1=1,SMALL('28x28x28 Medjig'!$CE$12:$DF$930,P445),P445)</f>
        <v/>
      </c>
      <c r="AT445" s="123" t="str">
        <f>IF($A$1=1,SMALL('28x28x28 Medjig'!$CE$12:$DF$930,Q445),Q445)</f>
        <v/>
      </c>
      <c r="AU445" s="123" t="str">
        <f>IF($A$1=1,SMALL('28x28x28 Medjig'!$CE$12:$DF$930,R445),R445)</f>
        <v/>
      </c>
      <c r="AV445" s="123" t="str">
        <f>IF($A$1=1,SMALL('28x28x28 Medjig'!$CE$12:$DF$930,S445),S445)</f>
        <v/>
      </c>
      <c r="AW445" s="123" t="str">
        <f>IF($A$1=1,SMALL('28x28x28 Medjig'!$CE$12:$DF$930,T445),T445)</f>
        <v/>
      </c>
      <c r="AX445" s="123" t="str">
        <f>IF($A$1=1,SMALL('28x28x28 Medjig'!$CE$12:$DF$930,U445),U445)</f>
        <v/>
      </c>
      <c r="AY445" s="123" t="str">
        <f>IF($A$1=1,SMALL('28x28x28 Medjig'!$CE$12:$DF$930,V445),V445)</f>
        <v/>
      </c>
      <c r="AZ445" s="123" t="str">
        <f>IF($A$1=1,SMALL('28x28x28 Medjig'!$CE$12:$DF$930,W445),W445)</f>
        <v/>
      </c>
      <c r="BA445" s="123" t="str">
        <f>IF($A$1=1,SMALL('28x28x28 Medjig'!$CE$12:$DF$930,X445),X445)</f>
        <v/>
      </c>
      <c r="BB445" s="123" t="str">
        <f>IF($A$1=1,SMALL('28x28x28 Medjig'!$CE$12:$DF$930,Y445),Y445)</f>
        <v/>
      </c>
      <c r="BC445" s="123" t="str">
        <f>IF($A$1=1,SMALL('28x28x28 Medjig'!$CE$12:$DF$930,Z445),Z445)</f>
        <v/>
      </c>
      <c r="BD445" s="123" t="str">
        <f>IF($A$1=1,SMALL('28x28x28 Medjig'!$CE$12:$DF$930,AA445),AA445)</f>
        <v/>
      </c>
      <c r="BE445" s="123" t="str">
        <f>IF($A$1=1,SMALL('28x28x28 Medjig'!$CE$12:$DF$930,AB445),AB445)</f>
        <v/>
      </c>
      <c r="BG445" s="123" t="str">
        <f t="shared" si="215"/>
        <v/>
      </c>
      <c r="BH445" s="123" t="str">
        <f t="shared" si="216"/>
        <v/>
      </c>
      <c r="BI445" s="123" t="str">
        <f t="shared" si="217"/>
        <v/>
      </c>
      <c r="BJ445" s="123" t="str">
        <f t="shared" si="218"/>
        <v/>
      </c>
      <c r="BK445" s="123" t="str">
        <f t="shared" si="219"/>
        <v/>
      </c>
      <c r="BL445" s="123" t="str">
        <f t="shared" si="220"/>
        <v/>
      </c>
      <c r="BM445" s="123" t="str">
        <f t="shared" si="221"/>
        <v/>
      </c>
      <c r="BN445" s="123" t="str">
        <f t="shared" si="222"/>
        <v/>
      </c>
      <c r="BO445" s="123" t="str">
        <f t="shared" si="223"/>
        <v/>
      </c>
      <c r="BP445" s="123" t="str">
        <f t="shared" si="224"/>
        <v/>
      </c>
      <c r="BQ445" s="123" t="str">
        <f t="shared" si="225"/>
        <v/>
      </c>
      <c r="BR445" s="123" t="str">
        <f t="shared" si="226"/>
        <v/>
      </c>
      <c r="BS445" s="123" t="str">
        <f t="shared" si="227"/>
        <v/>
      </c>
      <c r="BT445" s="123" t="str">
        <f t="shared" si="228"/>
        <v/>
      </c>
      <c r="BU445" s="123" t="str">
        <f t="shared" si="229"/>
        <v/>
      </c>
      <c r="BV445" s="123" t="str">
        <f t="shared" si="230"/>
        <v/>
      </c>
      <c r="BW445" s="123" t="str">
        <f t="shared" si="231"/>
        <v/>
      </c>
      <c r="BX445" s="123" t="str">
        <f t="shared" si="232"/>
        <v/>
      </c>
      <c r="BY445" s="123" t="str">
        <f t="shared" si="233"/>
        <v/>
      </c>
      <c r="BZ445" s="123" t="str">
        <f t="shared" si="234"/>
        <v/>
      </c>
      <c r="CA445" s="123" t="str">
        <f t="shared" si="235"/>
        <v/>
      </c>
      <c r="CB445" s="123" t="str">
        <f t="shared" si="236"/>
        <v/>
      </c>
      <c r="CC445" s="123" t="str">
        <f t="shared" si="237"/>
        <v/>
      </c>
      <c r="CD445" s="123" t="str">
        <f t="shared" si="238"/>
        <v/>
      </c>
      <c r="CE445" s="123" t="str">
        <f t="shared" si="239"/>
        <v/>
      </c>
      <c r="CF445" s="123" t="str">
        <f t="shared" si="240"/>
        <v/>
      </c>
      <c r="CG445" s="123" t="str">
        <f t="shared" si="241"/>
        <v/>
      </c>
      <c r="CH445" s="123" t="str">
        <f t="shared" si="242"/>
        <v/>
      </c>
    </row>
    <row r="446" spans="1:86" x14ac:dyDescent="0.25">
      <c r="A446" s="123" t="str">
        <f t="shared" si="246"/>
        <v/>
      </c>
      <c r="B446" s="123" t="str">
        <f t="shared" si="246"/>
        <v/>
      </c>
      <c r="C446" s="123" t="str">
        <f t="shared" si="246"/>
        <v/>
      </c>
      <c r="D446" s="123" t="str">
        <f t="shared" si="246"/>
        <v/>
      </c>
      <c r="E446" s="123" t="str">
        <f t="shared" si="246"/>
        <v/>
      </c>
      <c r="F446" s="123" t="str">
        <f t="shared" si="246"/>
        <v/>
      </c>
      <c r="G446" s="123" t="str">
        <f t="shared" si="246"/>
        <v/>
      </c>
      <c r="H446" s="123" t="str">
        <f t="shared" si="246"/>
        <v/>
      </c>
      <c r="I446" s="123" t="str">
        <f t="shared" si="246"/>
        <v/>
      </c>
      <c r="J446" s="123" t="str">
        <f t="shared" si="246"/>
        <v/>
      </c>
      <c r="K446" s="123" t="str">
        <f t="shared" si="246"/>
        <v/>
      </c>
      <c r="L446" s="123" t="str">
        <f t="shared" si="246"/>
        <v/>
      </c>
      <c r="M446" s="123" t="str">
        <f t="shared" si="250"/>
        <v/>
      </c>
      <c r="N446" s="123" t="str">
        <f t="shared" si="248"/>
        <v/>
      </c>
      <c r="O446" s="123" t="str">
        <f t="shared" si="248"/>
        <v/>
      </c>
      <c r="P446" s="123" t="str">
        <f t="shared" si="248"/>
        <v/>
      </c>
      <c r="Q446" s="123" t="str">
        <f t="shared" si="248"/>
        <v/>
      </c>
      <c r="R446" s="123" t="str">
        <f t="shared" si="248"/>
        <v/>
      </c>
      <c r="S446" s="123" t="str">
        <f t="shared" si="248"/>
        <v/>
      </c>
      <c r="T446" s="123" t="str">
        <f t="shared" si="248"/>
        <v/>
      </c>
      <c r="U446" s="123" t="str">
        <f t="shared" si="248"/>
        <v/>
      </c>
      <c r="V446" s="123" t="str">
        <f t="shared" si="249"/>
        <v/>
      </c>
      <c r="W446" s="123" t="str">
        <f t="shared" si="249"/>
        <v/>
      </c>
      <c r="X446" s="123" t="str">
        <f t="shared" si="249"/>
        <v/>
      </c>
      <c r="Y446" s="123" t="str">
        <f t="shared" si="247"/>
        <v/>
      </c>
      <c r="Z446" s="123" t="str">
        <f t="shared" si="247"/>
        <v/>
      </c>
      <c r="AA446" s="123" t="str">
        <f t="shared" si="247"/>
        <v/>
      </c>
      <c r="AB446" s="123" t="str">
        <f t="shared" si="247"/>
        <v/>
      </c>
      <c r="AD446" s="123" t="str">
        <f>IF($A$1=1,SMALL('28x28x28 Medjig'!$CE$12:$DF$930,A446),A446)</f>
        <v/>
      </c>
      <c r="AE446" s="123" t="str">
        <f>IF($A$1=1,SMALL('28x28x28 Medjig'!$CE$12:$DF$930,B446),B446)</f>
        <v/>
      </c>
      <c r="AF446" s="123" t="str">
        <f>IF($A$1=1,SMALL('28x28x28 Medjig'!$CE$12:$DF$930,C446),C446)</f>
        <v/>
      </c>
      <c r="AG446" s="123" t="str">
        <f>IF($A$1=1,SMALL('28x28x28 Medjig'!$CE$12:$DF$930,D446),D446)</f>
        <v/>
      </c>
      <c r="AH446" s="123" t="str">
        <f>IF($A$1=1,SMALL('28x28x28 Medjig'!$CE$12:$DF$930,E446),E446)</f>
        <v/>
      </c>
      <c r="AI446" s="123" t="str">
        <f>IF($A$1=1,SMALL('28x28x28 Medjig'!$CE$12:$DF$930,F446),F446)</f>
        <v/>
      </c>
      <c r="AJ446" s="123" t="str">
        <f>IF($A$1=1,SMALL('28x28x28 Medjig'!$CE$12:$DF$930,G446),G446)</f>
        <v/>
      </c>
      <c r="AK446" s="123" t="str">
        <f>IF($A$1=1,SMALL('28x28x28 Medjig'!$CE$12:$DF$930,H446),H446)</f>
        <v/>
      </c>
      <c r="AL446" s="123" t="str">
        <f>IF($A$1=1,SMALL('28x28x28 Medjig'!$CE$12:$DF$930,I446),I446)</f>
        <v/>
      </c>
      <c r="AM446" s="123" t="str">
        <f>IF($A$1=1,SMALL('28x28x28 Medjig'!$CE$12:$DF$930,J446),J446)</f>
        <v/>
      </c>
      <c r="AN446" s="123" t="str">
        <f>IF($A$1=1,SMALL('28x28x28 Medjig'!$CE$12:$DF$930,K446),K446)</f>
        <v/>
      </c>
      <c r="AO446" s="123" t="str">
        <f>IF($A$1=1,SMALL('28x28x28 Medjig'!$CE$12:$DF$930,L446),L446)</f>
        <v/>
      </c>
      <c r="AP446" s="123" t="str">
        <f>IF($A$1=1,SMALL('28x28x28 Medjig'!$CE$12:$DF$930,M446),M446)</f>
        <v/>
      </c>
      <c r="AQ446" s="123" t="str">
        <f>IF($A$1=1,SMALL('28x28x28 Medjig'!$CE$12:$DF$930,N446),N446)</f>
        <v/>
      </c>
      <c r="AR446" s="123" t="str">
        <f>IF($A$1=1,SMALL('28x28x28 Medjig'!$CE$12:$DF$930,O446),O446)</f>
        <v/>
      </c>
      <c r="AS446" s="123" t="str">
        <f>IF($A$1=1,SMALL('28x28x28 Medjig'!$CE$12:$DF$930,P446),P446)</f>
        <v/>
      </c>
      <c r="AT446" s="123" t="str">
        <f>IF($A$1=1,SMALL('28x28x28 Medjig'!$CE$12:$DF$930,Q446),Q446)</f>
        <v/>
      </c>
      <c r="AU446" s="123" t="str">
        <f>IF($A$1=1,SMALL('28x28x28 Medjig'!$CE$12:$DF$930,R446),R446)</f>
        <v/>
      </c>
      <c r="AV446" s="123" t="str">
        <f>IF($A$1=1,SMALL('28x28x28 Medjig'!$CE$12:$DF$930,S446),S446)</f>
        <v/>
      </c>
      <c r="AW446" s="123" t="str">
        <f>IF($A$1=1,SMALL('28x28x28 Medjig'!$CE$12:$DF$930,T446),T446)</f>
        <v/>
      </c>
      <c r="AX446" s="123" t="str">
        <f>IF($A$1=1,SMALL('28x28x28 Medjig'!$CE$12:$DF$930,U446),U446)</f>
        <v/>
      </c>
      <c r="AY446" s="123" t="str">
        <f>IF($A$1=1,SMALL('28x28x28 Medjig'!$CE$12:$DF$930,V446),V446)</f>
        <v/>
      </c>
      <c r="AZ446" s="123" t="str">
        <f>IF($A$1=1,SMALL('28x28x28 Medjig'!$CE$12:$DF$930,W446),W446)</f>
        <v/>
      </c>
      <c r="BA446" s="123" t="str">
        <f>IF($A$1=1,SMALL('28x28x28 Medjig'!$CE$12:$DF$930,X446),X446)</f>
        <v/>
      </c>
      <c r="BB446" s="123" t="str">
        <f>IF($A$1=1,SMALL('28x28x28 Medjig'!$CE$12:$DF$930,Y446),Y446)</f>
        <v/>
      </c>
      <c r="BC446" s="123" t="str">
        <f>IF($A$1=1,SMALL('28x28x28 Medjig'!$CE$12:$DF$930,Z446),Z446)</f>
        <v/>
      </c>
      <c r="BD446" s="123" t="str">
        <f>IF($A$1=1,SMALL('28x28x28 Medjig'!$CE$12:$DF$930,AA446),AA446)</f>
        <v/>
      </c>
      <c r="BE446" s="123" t="str">
        <f>IF($A$1=1,SMALL('28x28x28 Medjig'!$CE$12:$DF$930,AB446),AB446)</f>
        <v/>
      </c>
      <c r="BG446" s="123" t="str">
        <f t="shared" si="215"/>
        <v/>
      </c>
      <c r="BH446" s="123" t="str">
        <f t="shared" si="216"/>
        <v/>
      </c>
      <c r="BI446" s="123" t="str">
        <f t="shared" si="217"/>
        <v/>
      </c>
      <c r="BJ446" s="123" t="str">
        <f t="shared" si="218"/>
        <v/>
      </c>
      <c r="BK446" s="123" t="str">
        <f t="shared" si="219"/>
        <v/>
      </c>
      <c r="BL446" s="123" t="str">
        <f t="shared" si="220"/>
        <v/>
      </c>
      <c r="BM446" s="123" t="str">
        <f t="shared" si="221"/>
        <v/>
      </c>
      <c r="BN446" s="123" t="str">
        <f t="shared" si="222"/>
        <v/>
      </c>
      <c r="BO446" s="123" t="str">
        <f t="shared" si="223"/>
        <v/>
      </c>
      <c r="BP446" s="123" t="str">
        <f t="shared" si="224"/>
        <v/>
      </c>
      <c r="BQ446" s="123" t="str">
        <f t="shared" si="225"/>
        <v/>
      </c>
      <c r="BR446" s="123" t="str">
        <f t="shared" si="226"/>
        <v/>
      </c>
      <c r="BS446" s="123" t="str">
        <f t="shared" si="227"/>
        <v/>
      </c>
      <c r="BT446" s="123" t="str">
        <f t="shared" si="228"/>
        <v/>
      </c>
      <c r="BU446" s="123" t="str">
        <f t="shared" si="229"/>
        <v/>
      </c>
      <c r="BV446" s="123" t="str">
        <f t="shared" si="230"/>
        <v/>
      </c>
      <c r="BW446" s="123" t="str">
        <f t="shared" si="231"/>
        <v/>
      </c>
      <c r="BX446" s="123" t="str">
        <f t="shared" si="232"/>
        <v/>
      </c>
      <c r="BY446" s="123" t="str">
        <f t="shared" si="233"/>
        <v/>
      </c>
      <c r="BZ446" s="123" t="str">
        <f t="shared" si="234"/>
        <v/>
      </c>
      <c r="CA446" s="123" t="str">
        <f t="shared" si="235"/>
        <v/>
      </c>
      <c r="CB446" s="123" t="str">
        <f t="shared" si="236"/>
        <v/>
      </c>
      <c r="CC446" s="123" t="str">
        <f t="shared" si="237"/>
        <v/>
      </c>
      <c r="CD446" s="123" t="str">
        <f t="shared" si="238"/>
        <v/>
      </c>
      <c r="CE446" s="123" t="str">
        <f t="shared" si="239"/>
        <v/>
      </c>
      <c r="CF446" s="123" t="str">
        <f t="shared" si="240"/>
        <v/>
      </c>
      <c r="CG446" s="123" t="str">
        <f t="shared" si="241"/>
        <v/>
      </c>
      <c r="CH446" s="123" t="str">
        <f t="shared" si="242"/>
        <v/>
      </c>
    </row>
    <row r="447" spans="1:86" x14ac:dyDescent="0.25">
      <c r="A447" s="123" t="str">
        <f t="shared" si="246"/>
        <v/>
      </c>
      <c r="B447" s="123" t="str">
        <f t="shared" si="246"/>
        <v/>
      </c>
      <c r="C447" s="123" t="str">
        <f t="shared" si="246"/>
        <v/>
      </c>
      <c r="D447" s="123" t="str">
        <f t="shared" si="246"/>
        <v/>
      </c>
      <c r="E447" s="123" t="str">
        <f t="shared" si="246"/>
        <v/>
      </c>
      <c r="F447" s="123" t="str">
        <f t="shared" si="246"/>
        <v/>
      </c>
      <c r="G447" s="123" t="str">
        <f t="shared" si="246"/>
        <v/>
      </c>
      <c r="H447" s="123" t="str">
        <f t="shared" si="246"/>
        <v/>
      </c>
      <c r="I447" s="123" t="str">
        <f t="shared" si="246"/>
        <v/>
      </c>
      <c r="J447" s="123" t="str">
        <f t="shared" si="246"/>
        <v/>
      </c>
      <c r="K447" s="123" t="str">
        <f t="shared" si="246"/>
        <v/>
      </c>
      <c r="L447" s="123" t="str">
        <f t="shared" si="246"/>
        <v/>
      </c>
      <c r="M447" s="123" t="str">
        <f t="shared" si="250"/>
        <v/>
      </c>
      <c r="N447" s="123" t="str">
        <f t="shared" si="248"/>
        <v/>
      </c>
      <c r="O447" s="123" t="str">
        <f t="shared" si="248"/>
        <v/>
      </c>
      <c r="P447" s="123" t="str">
        <f t="shared" si="248"/>
        <v/>
      </c>
      <c r="Q447" s="123" t="str">
        <f t="shared" si="248"/>
        <v/>
      </c>
      <c r="R447" s="123" t="str">
        <f t="shared" si="248"/>
        <v/>
      </c>
      <c r="S447" s="123" t="str">
        <f t="shared" si="248"/>
        <v/>
      </c>
      <c r="T447" s="123" t="str">
        <f t="shared" si="248"/>
        <v/>
      </c>
      <c r="U447" s="123" t="str">
        <f t="shared" si="248"/>
        <v/>
      </c>
      <c r="V447" s="123" t="str">
        <f t="shared" si="249"/>
        <v/>
      </c>
      <c r="W447" s="123" t="str">
        <f t="shared" si="249"/>
        <v/>
      </c>
      <c r="X447" s="123" t="str">
        <f t="shared" si="249"/>
        <v/>
      </c>
      <c r="Y447" s="123" t="str">
        <f t="shared" si="247"/>
        <v/>
      </c>
      <c r="Z447" s="123" t="str">
        <f t="shared" si="247"/>
        <v/>
      </c>
      <c r="AA447" s="123" t="str">
        <f t="shared" si="247"/>
        <v/>
      </c>
      <c r="AB447" s="123" t="str">
        <f t="shared" si="247"/>
        <v/>
      </c>
      <c r="AD447" s="123" t="str">
        <f>IF($A$1=1,SMALL('28x28x28 Medjig'!$CE$12:$DF$930,A447),A447)</f>
        <v/>
      </c>
      <c r="AE447" s="123" t="str">
        <f>IF($A$1=1,SMALL('28x28x28 Medjig'!$CE$12:$DF$930,B447),B447)</f>
        <v/>
      </c>
      <c r="AF447" s="123" t="str">
        <f>IF($A$1=1,SMALL('28x28x28 Medjig'!$CE$12:$DF$930,C447),C447)</f>
        <v/>
      </c>
      <c r="AG447" s="123" t="str">
        <f>IF($A$1=1,SMALL('28x28x28 Medjig'!$CE$12:$DF$930,D447),D447)</f>
        <v/>
      </c>
      <c r="AH447" s="123" t="str">
        <f>IF($A$1=1,SMALL('28x28x28 Medjig'!$CE$12:$DF$930,E447),E447)</f>
        <v/>
      </c>
      <c r="AI447" s="123" t="str">
        <f>IF($A$1=1,SMALL('28x28x28 Medjig'!$CE$12:$DF$930,F447),F447)</f>
        <v/>
      </c>
      <c r="AJ447" s="123" t="str">
        <f>IF($A$1=1,SMALL('28x28x28 Medjig'!$CE$12:$DF$930,G447),G447)</f>
        <v/>
      </c>
      <c r="AK447" s="123" t="str">
        <f>IF($A$1=1,SMALL('28x28x28 Medjig'!$CE$12:$DF$930,H447),H447)</f>
        <v/>
      </c>
      <c r="AL447" s="123" t="str">
        <f>IF($A$1=1,SMALL('28x28x28 Medjig'!$CE$12:$DF$930,I447),I447)</f>
        <v/>
      </c>
      <c r="AM447" s="123" t="str">
        <f>IF($A$1=1,SMALL('28x28x28 Medjig'!$CE$12:$DF$930,J447),J447)</f>
        <v/>
      </c>
      <c r="AN447" s="123" t="str">
        <f>IF($A$1=1,SMALL('28x28x28 Medjig'!$CE$12:$DF$930,K447),K447)</f>
        <v/>
      </c>
      <c r="AO447" s="123" t="str">
        <f>IF($A$1=1,SMALL('28x28x28 Medjig'!$CE$12:$DF$930,L447),L447)</f>
        <v/>
      </c>
      <c r="AP447" s="123" t="str">
        <f>IF($A$1=1,SMALL('28x28x28 Medjig'!$CE$12:$DF$930,M447),M447)</f>
        <v/>
      </c>
      <c r="AQ447" s="123" t="str">
        <f>IF($A$1=1,SMALL('28x28x28 Medjig'!$CE$12:$DF$930,N447),N447)</f>
        <v/>
      </c>
      <c r="AR447" s="123" t="str">
        <f>IF($A$1=1,SMALL('28x28x28 Medjig'!$CE$12:$DF$930,O447),O447)</f>
        <v/>
      </c>
      <c r="AS447" s="123" t="str">
        <f>IF($A$1=1,SMALL('28x28x28 Medjig'!$CE$12:$DF$930,P447),P447)</f>
        <v/>
      </c>
      <c r="AT447" s="123" t="str">
        <f>IF($A$1=1,SMALL('28x28x28 Medjig'!$CE$12:$DF$930,Q447),Q447)</f>
        <v/>
      </c>
      <c r="AU447" s="123" t="str">
        <f>IF($A$1=1,SMALL('28x28x28 Medjig'!$CE$12:$DF$930,R447),R447)</f>
        <v/>
      </c>
      <c r="AV447" s="123" t="str">
        <f>IF($A$1=1,SMALL('28x28x28 Medjig'!$CE$12:$DF$930,S447),S447)</f>
        <v/>
      </c>
      <c r="AW447" s="123" t="str">
        <f>IF($A$1=1,SMALL('28x28x28 Medjig'!$CE$12:$DF$930,T447),T447)</f>
        <v/>
      </c>
      <c r="AX447" s="123" t="str">
        <f>IF($A$1=1,SMALL('28x28x28 Medjig'!$CE$12:$DF$930,U447),U447)</f>
        <v/>
      </c>
      <c r="AY447" s="123" t="str">
        <f>IF($A$1=1,SMALL('28x28x28 Medjig'!$CE$12:$DF$930,V447),V447)</f>
        <v/>
      </c>
      <c r="AZ447" s="123" t="str">
        <f>IF($A$1=1,SMALL('28x28x28 Medjig'!$CE$12:$DF$930,W447),W447)</f>
        <v/>
      </c>
      <c r="BA447" s="123" t="str">
        <f>IF($A$1=1,SMALL('28x28x28 Medjig'!$CE$12:$DF$930,X447),X447)</f>
        <v/>
      </c>
      <c r="BB447" s="123" t="str">
        <f>IF($A$1=1,SMALL('28x28x28 Medjig'!$CE$12:$DF$930,Y447),Y447)</f>
        <v/>
      </c>
      <c r="BC447" s="123" t="str">
        <f>IF($A$1=1,SMALL('28x28x28 Medjig'!$CE$12:$DF$930,Z447),Z447)</f>
        <v/>
      </c>
      <c r="BD447" s="123" t="str">
        <f>IF($A$1=1,SMALL('28x28x28 Medjig'!$CE$12:$DF$930,AA447),AA447)</f>
        <v/>
      </c>
      <c r="BE447" s="123" t="str">
        <f>IF($A$1=1,SMALL('28x28x28 Medjig'!$CE$12:$DF$930,AB447),AB447)</f>
        <v/>
      </c>
      <c r="BG447" s="123" t="str">
        <f t="shared" si="215"/>
        <v/>
      </c>
      <c r="BH447" s="123" t="str">
        <f t="shared" si="216"/>
        <v/>
      </c>
      <c r="BI447" s="123" t="str">
        <f t="shared" si="217"/>
        <v/>
      </c>
      <c r="BJ447" s="123" t="str">
        <f t="shared" si="218"/>
        <v/>
      </c>
      <c r="BK447" s="123" t="str">
        <f t="shared" si="219"/>
        <v/>
      </c>
      <c r="BL447" s="123" t="str">
        <f t="shared" si="220"/>
        <v/>
      </c>
      <c r="BM447" s="123" t="str">
        <f t="shared" si="221"/>
        <v/>
      </c>
      <c r="BN447" s="123" t="str">
        <f t="shared" si="222"/>
        <v/>
      </c>
      <c r="BO447" s="123" t="str">
        <f t="shared" si="223"/>
        <v/>
      </c>
      <c r="BP447" s="123" t="str">
        <f t="shared" si="224"/>
        <v/>
      </c>
      <c r="BQ447" s="123" t="str">
        <f t="shared" si="225"/>
        <v/>
      </c>
      <c r="BR447" s="123" t="str">
        <f t="shared" si="226"/>
        <v/>
      </c>
      <c r="BS447" s="123" t="str">
        <f t="shared" si="227"/>
        <v/>
      </c>
      <c r="BT447" s="123" t="str">
        <f t="shared" si="228"/>
        <v/>
      </c>
      <c r="BU447" s="123" t="str">
        <f t="shared" si="229"/>
        <v/>
      </c>
      <c r="BV447" s="123" t="str">
        <f t="shared" si="230"/>
        <v/>
      </c>
      <c r="BW447" s="123" t="str">
        <f t="shared" si="231"/>
        <v/>
      </c>
      <c r="BX447" s="123" t="str">
        <f t="shared" si="232"/>
        <v/>
      </c>
      <c r="BY447" s="123" t="str">
        <f t="shared" si="233"/>
        <v/>
      </c>
      <c r="BZ447" s="123" t="str">
        <f t="shared" si="234"/>
        <v/>
      </c>
      <c r="CA447" s="123" t="str">
        <f t="shared" si="235"/>
        <v/>
      </c>
      <c r="CB447" s="123" t="str">
        <f t="shared" si="236"/>
        <v/>
      </c>
      <c r="CC447" s="123" t="str">
        <f t="shared" si="237"/>
        <v/>
      </c>
      <c r="CD447" s="123" t="str">
        <f t="shared" si="238"/>
        <v/>
      </c>
      <c r="CE447" s="123" t="str">
        <f t="shared" si="239"/>
        <v/>
      </c>
      <c r="CF447" s="123" t="str">
        <f t="shared" si="240"/>
        <v/>
      </c>
      <c r="CG447" s="123" t="str">
        <f t="shared" si="241"/>
        <v/>
      </c>
      <c r="CH447" s="123" t="str">
        <f t="shared" si="242"/>
        <v/>
      </c>
    </row>
    <row r="448" spans="1:86" x14ac:dyDescent="0.25">
      <c r="A448" s="123" t="str">
        <f t="shared" si="246"/>
        <v/>
      </c>
      <c r="B448" s="123" t="str">
        <f t="shared" si="246"/>
        <v/>
      </c>
      <c r="C448" s="123" t="str">
        <f t="shared" si="246"/>
        <v/>
      </c>
      <c r="D448" s="123" t="str">
        <f t="shared" si="246"/>
        <v/>
      </c>
      <c r="E448" s="123" t="str">
        <f t="shared" si="246"/>
        <v/>
      </c>
      <c r="F448" s="123" t="str">
        <f t="shared" si="246"/>
        <v/>
      </c>
      <c r="G448" s="123" t="str">
        <f t="shared" si="246"/>
        <v/>
      </c>
      <c r="H448" s="123" t="str">
        <f t="shared" si="246"/>
        <v/>
      </c>
      <c r="I448" s="123" t="str">
        <f t="shared" si="246"/>
        <v/>
      </c>
      <c r="J448" s="123" t="str">
        <f t="shared" si="246"/>
        <v/>
      </c>
      <c r="K448" s="123" t="str">
        <f t="shared" si="246"/>
        <v/>
      </c>
      <c r="L448" s="123" t="str">
        <f t="shared" si="246"/>
        <v/>
      </c>
      <c r="M448" s="123" t="str">
        <f t="shared" si="250"/>
        <v/>
      </c>
      <c r="N448" s="123" t="str">
        <f t="shared" si="248"/>
        <v/>
      </c>
      <c r="O448" s="123" t="str">
        <f t="shared" si="248"/>
        <v/>
      </c>
      <c r="P448" s="123" t="str">
        <f t="shared" si="248"/>
        <v/>
      </c>
      <c r="Q448" s="123" t="str">
        <f t="shared" si="248"/>
        <v/>
      </c>
      <c r="R448" s="123" t="str">
        <f t="shared" si="248"/>
        <v/>
      </c>
      <c r="S448" s="123" t="str">
        <f t="shared" si="248"/>
        <v/>
      </c>
      <c r="T448" s="123" t="str">
        <f t="shared" si="248"/>
        <v/>
      </c>
      <c r="U448" s="123" t="str">
        <f t="shared" si="248"/>
        <v/>
      </c>
      <c r="V448" s="123" t="str">
        <f t="shared" si="249"/>
        <v/>
      </c>
      <c r="W448" s="123" t="str">
        <f t="shared" si="249"/>
        <v/>
      </c>
      <c r="X448" s="123" t="str">
        <f t="shared" si="249"/>
        <v/>
      </c>
      <c r="Y448" s="123" t="str">
        <f t="shared" si="247"/>
        <v/>
      </c>
      <c r="Z448" s="123" t="str">
        <f t="shared" si="247"/>
        <v/>
      </c>
      <c r="AA448" s="123" t="str">
        <f t="shared" si="247"/>
        <v/>
      </c>
      <c r="AB448" s="123" t="str">
        <f t="shared" si="247"/>
        <v/>
      </c>
      <c r="AD448" s="123" t="str">
        <f>IF($A$1=1,SMALL('28x28x28 Medjig'!$CE$12:$DF$930,A448),A448)</f>
        <v/>
      </c>
      <c r="AE448" s="123" t="str">
        <f>IF($A$1=1,SMALL('28x28x28 Medjig'!$CE$12:$DF$930,B448),B448)</f>
        <v/>
      </c>
      <c r="AF448" s="123" t="str">
        <f>IF($A$1=1,SMALL('28x28x28 Medjig'!$CE$12:$DF$930,C448),C448)</f>
        <v/>
      </c>
      <c r="AG448" s="123" t="str">
        <f>IF($A$1=1,SMALL('28x28x28 Medjig'!$CE$12:$DF$930,D448),D448)</f>
        <v/>
      </c>
      <c r="AH448" s="123" t="str">
        <f>IF($A$1=1,SMALL('28x28x28 Medjig'!$CE$12:$DF$930,E448),E448)</f>
        <v/>
      </c>
      <c r="AI448" s="123" t="str">
        <f>IF($A$1=1,SMALL('28x28x28 Medjig'!$CE$12:$DF$930,F448),F448)</f>
        <v/>
      </c>
      <c r="AJ448" s="123" t="str">
        <f>IF($A$1=1,SMALL('28x28x28 Medjig'!$CE$12:$DF$930,G448),G448)</f>
        <v/>
      </c>
      <c r="AK448" s="123" t="str">
        <f>IF($A$1=1,SMALL('28x28x28 Medjig'!$CE$12:$DF$930,H448),H448)</f>
        <v/>
      </c>
      <c r="AL448" s="123" t="str">
        <f>IF($A$1=1,SMALL('28x28x28 Medjig'!$CE$12:$DF$930,I448),I448)</f>
        <v/>
      </c>
      <c r="AM448" s="123" t="str">
        <f>IF($A$1=1,SMALL('28x28x28 Medjig'!$CE$12:$DF$930,J448),J448)</f>
        <v/>
      </c>
      <c r="AN448" s="123" t="str">
        <f>IF($A$1=1,SMALL('28x28x28 Medjig'!$CE$12:$DF$930,K448),K448)</f>
        <v/>
      </c>
      <c r="AO448" s="123" t="str">
        <f>IF($A$1=1,SMALL('28x28x28 Medjig'!$CE$12:$DF$930,L448),L448)</f>
        <v/>
      </c>
      <c r="AP448" s="123" t="str">
        <f>IF($A$1=1,SMALL('28x28x28 Medjig'!$CE$12:$DF$930,M448),M448)</f>
        <v/>
      </c>
      <c r="AQ448" s="123" t="str">
        <f>IF($A$1=1,SMALL('28x28x28 Medjig'!$CE$12:$DF$930,N448),N448)</f>
        <v/>
      </c>
      <c r="AR448" s="123" t="str">
        <f>IF($A$1=1,SMALL('28x28x28 Medjig'!$CE$12:$DF$930,O448),O448)</f>
        <v/>
      </c>
      <c r="AS448" s="123" t="str">
        <f>IF($A$1=1,SMALL('28x28x28 Medjig'!$CE$12:$DF$930,P448),P448)</f>
        <v/>
      </c>
      <c r="AT448" s="123" t="str">
        <f>IF($A$1=1,SMALL('28x28x28 Medjig'!$CE$12:$DF$930,Q448),Q448)</f>
        <v/>
      </c>
      <c r="AU448" s="123" t="str">
        <f>IF($A$1=1,SMALL('28x28x28 Medjig'!$CE$12:$DF$930,R448),R448)</f>
        <v/>
      </c>
      <c r="AV448" s="123" t="str">
        <f>IF($A$1=1,SMALL('28x28x28 Medjig'!$CE$12:$DF$930,S448),S448)</f>
        <v/>
      </c>
      <c r="AW448" s="123" t="str">
        <f>IF($A$1=1,SMALL('28x28x28 Medjig'!$CE$12:$DF$930,T448),T448)</f>
        <v/>
      </c>
      <c r="AX448" s="123" t="str">
        <f>IF($A$1=1,SMALL('28x28x28 Medjig'!$CE$12:$DF$930,U448),U448)</f>
        <v/>
      </c>
      <c r="AY448" s="123" t="str">
        <f>IF($A$1=1,SMALL('28x28x28 Medjig'!$CE$12:$DF$930,V448),V448)</f>
        <v/>
      </c>
      <c r="AZ448" s="123" t="str">
        <f>IF($A$1=1,SMALL('28x28x28 Medjig'!$CE$12:$DF$930,W448),W448)</f>
        <v/>
      </c>
      <c r="BA448" s="123" t="str">
        <f>IF($A$1=1,SMALL('28x28x28 Medjig'!$CE$12:$DF$930,X448),X448)</f>
        <v/>
      </c>
      <c r="BB448" s="123" t="str">
        <f>IF($A$1=1,SMALL('28x28x28 Medjig'!$CE$12:$DF$930,Y448),Y448)</f>
        <v/>
      </c>
      <c r="BC448" s="123" t="str">
        <f>IF($A$1=1,SMALL('28x28x28 Medjig'!$CE$12:$DF$930,Z448),Z448)</f>
        <v/>
      </c>
      <c r="BD448" s="123" t="str">
        <f>IF($A$1=1,SMALL('28x28x28 Medjig'!$CE$12:$DF$930,AA448),AA448)</f>
        <v/>
      </c>
      <c r="BE448" s="123" t="str">
        <f>IF($A$1=1,SMALL('28x28x28 Medjig'!$CE$12:$DF$930,AB448),AB448)</f>
        <v/>
      </c>
      <c r="BG448" s="123" t="str">
        <f t="shared" si="215"/>
        <v/>
      </c>
      <c r="BH448" s="123" t="str">
        <f t="shared" si="216"/>
        <v/>
      </c>
      <c r="BI448" s="123" t="str">
        <f t="shared" si="217"/>
        <v/>
      </c>
      <c r="BJ448" s="123" t="str">
        <f t="shared" si="218"/>
        <v/>
      </c>
      <c r="BK448" s="123" t="str">
        <f t="shared" si="219"/>
        <v/>
      </c>
      <c r="BL448" s="123" t="str">
        <f t="shared" si="220"/>
        <v/>
      </c>
      <c r="BM448" s="123" t="str">
        <f t="shared" si="221"/>
        <v/>
      </c>
      <c r="BN448" s="123" t="str">
        <f t="shared" si="222"/>
        <v/>
      </c>
      <c r="BO448" s="123" t="str">
        <f t="shared" si="223"/>
        <v/>
      </c>
      <c r="BP448" s="123" t="str">
        <f t="shared" si="224"/>
        <v/>
      </c>
      <c r="BQ448" s="123" t="str">
        <f t="shared" si="225"/>
        <v/>
      </c>
      <c r="BR448" s="123" t="str">
        <f t="shared" si="226"/>
        <v/>
      </c>
      <c r="BS448" s="123" t="str">
        <f t="shared" si="227"/>
        <v/>
      </c>
      <c r="BT448" s="123" t="str">
        <f t="shared" si="228"/>
        <v/>
      </c>
      <c r="BU448" s="123" t="str">
        <f t="shared" si="229"/>
        <v/>
      </c>
      <c r="BV448" s="123" t="str">
        <f t="shared" si="230"/>
        <v/>
      </c>
      <c r="BW448" s="123" t="str">
        <f t="shared" si="231"/>
        <v/>
      </c>
      <c r="BX448" s="123" t="str">
        <f t="shared" si="232"/>
        <v/>
      </c>
      <c r="BY448" s="123" t="str">
        <f t="shared" si="233"/>
        <v/>
      </c>
      <c r="BZ448" s="123" t="str">
        <f t="shared" si="234"/>
        <v/>
      </c>
      <c r="CA448" s="123" t="str">
        <f t="shared" si="235"/>
        <v/>
      </c>
      <c r="CB448" s="123" t="str">
        <f t="shared" si="236"/>
        <v/>
      </c>
      <c r="CC448" s="123" t="str">
        <f t="shared" si="237"/>
        <v/>
      </c>
      <c r="CD448" s="123" t="str">
        <f t="shared" si="238"/>
        <v/>
      </c>
      <c r="CE448" s="123" t="str">
        <f t="shared" si="239"/>
        <v/>
      </c>
      <c r="CF448" s="123" t="str">
        <f t="shared" si="240"/>
        <v/>
      </c>
      <c r="CG448" s="123" t="str">
        <f t="shared" si="241"/>
        <v/>
      </c>
      <c r="CH448" s="123" t="str">
        <f t="shared" si="242"/>
        <v/>
      </c>
    </row>
    <row r="449" spans="1:86" x14ac:dyDescent="0.25">
      <c r="A449" s="123" t="str">
        <f t="shared" si="246"/>
        <v/>
      </c>
      <c r="B449" s="123" t="str">
        <f t="shared" si="246"/>
        <v/>
      </c>
      <c r="C449" s="123" t="str">
        <f t="shared" si="246"/>
        <v/>
      </c>
      <c r="D449" s="123" t="str">
        <f t="shared" si="246"/>
        <v/>
      </c>
      <c r="E449" s="123" t="str">
        <f t="shared" si="246"/>
        <v/>
      </c>
      <c r="F449" s="123" t="str">
        <f t="shared" si="246"/>
        <v/>
      </c>
      <c r="G449" s="123" t="str">
        <f t="shared" si="246"/>
        <v/>
      </c>
      <c r="H449" s="123" t="str">
        <f t="shared" si="246"/>
        <v/>
      </c>
      <c r="I449" s="123" t="str">
        <f t="shared" si="246"/>
        <v/>
      </c>
      <c r="J449" s="123" t="str">
        <f t="shared" si="246"/>
        <v/>
      </c>
      <c r="K449" s="123" t="str">
        <f t="shared" si="246"/>
        <v/>
      </c>
      <c r="L449" s="123" t="str">
        <f t="shared" si="246"/>
        <v/>
      </c>
      <c r="M449" s="123" t="str">
        <f t="shared" si="250"/>
        <v/>
      </c>
      <c r="N449" s="123" t="str">
        <f t="shared" si="248"/>
        <v/>
      </c>
      <c r="O449" s="123" t="str">
        <f t="shared" si="248"/>
        <v/>
      </c>
      <c r="P449" s="123" t="str">
        <f t="shared" si="248"/>
        <v/>
      </c>
      <c r="Q449" s="123" t="str">
        <f t="shared" si="248"/>
        <v/>
      </c>
      <c r="R449" s="123" t="str">
        <f t="shared" si="248"/>
        <v/>
      </c>
      <c r="S449" s="123" t="str">
        <f t="shared" si="248"/>
        <v/>
      </c>
      <c r="T449" s="123" t="str">
        <f t="shared" si="248"/>
        <v/>
      </c>
      <c r="U449" s="123" t="str">
        <f t="shared" si="248"/>
        <v/>
      </c>
      <c r="V449" s="123" t="str">
        <f t="shared" si="249"/>
        <v/>
      </c>
      <c r="W449" s="123" t="str">
        <f t="shared" si="249"/>
        <v/>
      </c>
      <c r="X449" s="123" t="str">
        <f t="shared" si="249"/>
        <v/>
      </c>
      <c r="Y449" s="123" t="str">
        <f t="shared" si="247"/>
        <v/>
      </c>
      <c r="Z449" s="123" t="str">
        <f t="shared" si="247"/>
        <v/>
      </c>
      <c r="AA449" s="123" t="str">
        <f t="shared" si="247"/>
        <v/>
      </c>
      <c r="AB449" s="123" t="str">
        <f t="shared" si="247"/>
        <v/>
      </c>
      <c r="AD449" s="123" t="str">
        <f>IF($A$1=1,SMALL('28x28x28 Medjig'!$CE$12:$DF$930,A449),A449)</f>
        <v/>
      </c>
      <c r="AE449" s="123" t="str">
        <f>IF($A$1=1,SMALL('28x28x28 Medjig'!$CE$12:$DF$930,B449),B449)</f>
        <v/>
      </c>
      <c r="AF449" s="123" t="str">
        <f>IF($A$1=1,SMALL('28x28x28 Medjig'!$CE$12:$DF$930,C449),C449)</f>
        <v/>
      </c>
      <c r="AG449" s="123" t="str">
        <f>IF($A$1=1,SMALL('28x28x28 Medjig'!$CE$12:$DF$930,D449),D449)</f>
        <v/>
      </c>
      <c r="AH449" s="123" t="str">
        <f>IF($A$1=1,SMALL('28x28x28 Medjig'!$CE$12:$DF$930,E449),E449)</f>
        <v/>
      </c>
      <c r="AI449" s="123" t="str">
        <f>IF($A$1=1,SMALL('28x28x28 Medjig'!$CE$12:$DF$930,F449),F449)</f>
        <v/>
      </c>
      <c r="AJ449" s="123" t="str">
        <f>IF($A$1=1,SMALL('28x28x28 Medjig'!$CE$12:$DF$930,G449),G449)</f>
        <v/>
      </c>
      <c r="AK449" s="123" t="str">
        <f>IF($A$1=1,SMALL('28x28x28 Medjig'!$CE$12:$DF$930,H449),H449)</f>
        <v/>
      </c>
      <c r="AL449" s="123" t="str">
        <f>IF($A$1=1,SMALL('28x28x28 Medjig'!$CE$12:$DF$930,I449),I449)</f>
        <v/>
      </c>
      <c r="AM449" s="123" t="str">
        <f>IF($A$1=1,SMALL('28x28x28 Medjig'!$CE$12:$DF$930,J449),J449)</f>
        <v/>
      </c>
      <c r="AN449" s="123" t="str">
        <f>IF($A$1=1,SMALL('28x28x28 Medjig'!$CE$12:$DF$930,K449),K449)</f>
        <v/>
      </c>
      <c r="AO449" s="123" t="str">
        <f>IF($A$1=1,SMALL('28x28x28 Medjig'!$CE$12:$DF$930,L449),L449)</f>
        <v/>
      </c>
      <c r="AP449" s="123" t="str">
        <f>IF($A$1=1,SMALL('28x28x28 Medjig'!$CE$12:$DF$930,M449),M449)</f>
        <v/>
      </c>
      <c r="AQ449" s="123" t="str">
        <f>IF($A$1=1,SMALL('28x28x28 Medjig'!$CE$12:$DF$930,N449),N449)</f>
        <v/>
      </c>
      <c r="AR449" s="123" t="str">
        <f>IF($A$1=1,SMALL('28x28x28 Medjig'!$CE$12:$DF$930,O449),O449)</f>
        <v/>
      </c>
      <c r="AS449" s="123" t="str">
        <f>IF($A$1=1,SMALL('28x28x28 Medjig'!$CE$12:$DF$930,P449),P449)</f>
        <v/>
      </c>
      <c r="AT449" s="123" t="str">
        <f>IF($A$1=1,SMALL('28x28x28 Medjig'!$CE$12:$DF$930,Q449),Q449)</f>
        <v/>
      </c>
      <c r="AU449" s="123" t="str">
        <f>IF($A$1=1,SMALL('28x28x28 Medjig'!$CE$12:$DF$930,R449),R449)</f>
        <v/>
      </c>
      <c r="AV449" s="123" t="str">
        <f>IF($A$1=1,SMALL('28x28x28 Medjig'!$CE$12:$DF$930,S449),S449)</f>
        <v/>
      </c>
      <c r="AW449" s="123" t="str">
        <f>IF($A$1=1,SMALL('28x28x28 Medjig'!$CE$12:$DF$930,T449),T449)</f>
        <v/>
      </c>
      <c r="AX449" s="123" t="str">
        <f>IF($A$1=1,SMALL('28x28x28 Medjig'!$CE$12:$DF$930,U449),U449)</f>
        <v/>
      </c>
      <c r="AY449" s="123" t="str">
        <f>IF($A$1=1,SMALL('28x28x28 Medjig'!$CE$12:$DF$930,V449),V449)</f>
        <v/>
      </c>
      <c r="AZ449" s="123" t="str">
        <f>IF($A$1=1,SMALL('28x28x28 Medjig'!$CE$12:$DF$930,W449),W449)</f>
        <v/>
      </c>
      <c r="BA449" s="123" t="str">
        <f>IF($A$1=1,SMALL('28x28x28 Medjig'!$CE$12:$DF$930,X449),X449)</f>
        <v/>
      </c>
      <c r="BB449" s="123" t="str">
        <f>IF($A$1=1,SMALL('28x28x28 Medjig'!$CE$12:$DF$930,Y449),Y449)</f>
        <v/>
      </c>
      <c r="BC449" s="123" t="str">
        <f>IF($A$1=1,SMALL('28x28x28 Medjig'!$CE$12:$DF$930,Z449),Z449)</f>
        <v/>
      </c>
      <c r="BD449" s="123" t="str">
        <f>IF($A$1=1,SMALL('28x28x28 Medjig'!$CE$12:$DF$930,AA449),AA449)</f>
        <v/>
      </c>
      <c r="BE449" s="123" t="str">
        <f>IF($A$1=1,SMALL('28x28x28 Medjig'!$CE$12:$DF$930,AB449),AB449)</f>
        <v/>
      </c>
      <c r="BG449" s="123" t="str">
        <f t="shared" si="215"/>
        <v/>
      </c>
      <c r="BH449" s="123" t="str">
        <f t="shared" si="216"/>
        <v/>
      </c>
      <c r="BI449" s="123" t="str">
        <f t="shared" si="217"/>
        <v/>
      </c>
      <c r="BJ449" s="123" t="str">
        <f t="shared" si="218"/>
        <v/>
      </c>
      <c r="BK449" s="123" t="str">
        <f t="shared" si="219"/>
        <v/>
      </c>
      <c r="BL449" s="123" t="str">
        <f t="shared" si="220"/>
        <v/>
      </c>
      <c r="BM449" s="123" t="str">
        <f t="shared" si="221"/>
        <v/>
      </c>
      <c r="BN449" s="123" t="str">
        <f t="shared" si="222"/>
        <v/>
      </c>
      <c r="BO449" s="123" t="str">
        <f t="shared" si="223"/>
        <v/>
      </c>
      <c r="BP449" s="123" t="str">
        <f t="shared" si="224"/>
        <v/>
      </c>
      <c r="BQ449" s="123" t="str">
        <f t="shared" si="225"/>
        <v/>
      </c>
      <c r="BR449" s="123" t="str">
        <f t="shared" si="226"/>
        <v/>
      </c>
      <c r="BS449" s="123" t="str">
        <f t="shared" si="227"/>
        <v/>
      </c>
      <c r="BT449" s="123" t="str">
        <f t="shared" si="228"/>
        <v/>
      </c>
      <c r="BU449" s="123" t="str">
        <f t="shared" si="229"/>
        <v/>
      </c>
      <c r="BV449" s="123" t="str">
        <f t="shared" si="230"/>
        <v/>
      </c>
      <c r="BW449" s="123" t="str">
        <f t="shared" si="231"/>
        <v/>
      </c>
      <c r="BX449" s="123" t="str">
        <f t="shared" si="232"/>
        <v/>
      </c>
      <c r="BY449" s="123" t="str">
        <f t="shared" si="233"/>
        <v/>
      </c>
      <c r="BZ449" s="123" t="str">
        <f t="shared" si="234"/>
        <v/>
      </c>
      <c r="CA449" s="123" t="str">
        <f t="shared" si="235"/>
        <v/>
      </c>
      <c r="CB449" s="123" t="str">
        <f t="shared" si="236"/>
        <v/>
      </c>
      <c r="CC449" s="123" t="str">
        <f t="shared" si="237"/>
        <v/>
      </c>
      <c r="CD449" s="123" t="str">
        <f t="shared" si="238"/>
        <v/>
      </c>
      <c r="CE449" s="123" t="str">
        <f t="shared" si="239"/>
        <v/>
      </c>
      <c r="CF449" s="123" t="str">
        <f t="shared" si="240"/>
        <v/>
      </c>
      <c r="CG449" s="123" t="str">
        <f t="shared" si="241"/>
        <v/>
      </c>
      <c r="CH449" s="123" t="str">
        <f t="shared" si="242"/>
        <v/>
      </c>
    </row>
    <row r="450" spans="1:86" x14ac:dyDescent="0.25">
      <c r="A450" s="123" t="str">
        <f t="shared" si="246"/>
        <v/>
      </c>
      <c r="B450" s="123" t="str">
        <f t="shared" si="246"/>
        <v/>
      </c>
      <c r="C450" s="123" t="str">
        <f t="shared" si="246"/>
        <v/>
      </c>
      <c r="D450" s="123" t="str">
        <f t="shared" si="246"/>
        <v/>
      </c>
      <c r="E450" s="123" t="str">
        <f t="shared" si="246"/>
        <v/>
      </c>
      <c r="F450" s="123" t="str">
        <f t="shared" si="246"/>
        <v/>
      </c>
      <c r="G450" s="123" t="str">
        <f t="shared" si="246"/>
        <v/>
      </c>
      <c r="H450" s="123" t="str">
        <f t="shared" si="246"/>
        <v/>
      </c>
      <c r="I450" s="123" t="str">
        <f t="shared" si="246"/>
        <v/>
      </c>
      <c r="J450" s="123" t="str">
        <f t="shared" si="246"/>
        <v/>
      </c>
      <c r="K450" s="123" t="str">
        <f t="shared" si="246"/>
        <v/>
      </c>
      <c r="L450" s="123" t="str">
        <f t="shared" si="246"/>
        <v/>
      </c>
      <c r="M450" s="123" t="str">
        <f t="shared" si="250"/>
        <v/>
      </c>
      <c r="N450" s="123" t="str">
        <f t="shared" si="248"/>
        <v/>
      </c>
      <c r="O450" s="123" t="str">
        <f t="shared" si="248"/>
        <v/>
      </c>
      <c r="P450" s="123" t="str">
        <f t="shared" si="248"/>
        <v/>
      </c>
      <c r="Q450" s="123" t="str">
        <f t="shared" si="248"/>
        <v/>
      </c>
      <c r="R450" s="123" t="str">
        <f t="shared" si="248"/>
        <v/>
      </c>
      <c r="S450" s="123" t="str">
        <f t="shared" si="248"/>
        <v/>
      </c>
      <c r="T450" s="123" t="str">
        <f t="shared" si="248"/>
        <v/>
      </c>
      <c r="U450" s="123" t="str">
        <f t="shared" si="248"/>
        <v/>
      </c>
      <c r="V450" s="123" t="str">
        <f t="shared" si="249"/>
        <v/>
      </c>
      <c r="W450" s="123" t="str">
        <f t="shared" si="249"/>
        <v/>
      </c>
      <c r="X450" s="123" t="str">
        <f t="shared" si="249"/>
        <v/>
      </c>
      <c r="Y450" s="123" t="str">
        <f t="shared" si="247"/>
        <v/>
      </c>
      <c r="Z450" s="123" t="str">
        <f t="shared" si="247"/>
        <v/>
      </c>
      <c r="AA450" s="123" t="str">
        <f t="shared" si="247"/>
        <v/>
      </c>
      <c r="AB450" s="123" t="str">
        <f t="shared" si="247"/>
        <v/>
      </c>
      <c r="AD450" s="123" t="str">
        <f>IF($A$1=1,SMALL('28x28x28 Medjig'!$CE$12:$DF$930,A450),A450)</f>
        <v/>
      </c>
      <c r="AE450" s="123" t="str">
        <f>IF($A$1=1,SMALL('28x28x28 Medjig'!$CE$12:$DF$930,B450),B450)</f>
        <v/>
      </c>
      <c r="AF450" s="123" t="str">
        <f>IF($A$1=1,SMALL('28x28x28 Medjig'!$CE$12:$DF$930,C450),C450)</f>
        <v/>
      </c>
      <c r="AG450" s="123" t="str">
        <f>IF($A$1=1,SMALL('28x28x28 Medjig'!$CE$12:$DF$930,D450),D450)</f>
        <v/>
      </c>
      <c r="AH450" s="123" t="str">
        <f>IF($A$1=1,SMALL('28x28x28 Medjig'!$CE$12:$DF$930,E450),E450)</f>
        <v/>
      </c>
      <c r="AI450" s="123" t="str">
        <f>IF($A$1=1,SMALL('28x28x28 Medjig'!$CE$12:$DF$930,F450),F450)</f>
        <v/>
      </c>
      <c r="AJ450" s="123" t="str">
        <f>IF($A$1=1,SMALL('28x28x28 Medjig'!$CE$12:$DF$930,G450),G450)</f>
        <v/>
      </c>
      <c r="AK450" s="123" t="str">
        <f>IF($A$1=1,SMALL('28x28x28 Medjig'!$CE$12:$DF$930,H450),H450)</f>
        <v/>
      </c>
      <c r="AL450" s="123" t="str">
        <f>IF($A$1=1,SMALL('28x28x28 Medjig'!$CE$12:$DF$930,I450),I450)</f>
        <v/>
      </c>
      <c r="AM450" s="123" t="str">
        <f>IF($A$1=1,SMALL('28x28x28 Medjig'!$CE$12:$DF$930,J450),J450)</f>
        <v/>
      </c>
      <c r="AN450" s="123" t="str">
        <f>IF($A$1=1,SMALL('28x28x28 Medjig'!$CE$12:$DF$930,K450),K450)</f>
        <v/>
      </c>
      <c r="AO450" s="123" t="str">
        <f>IF($A$1=1,SMALL('28x28x28 Medjig'!$CE$12:$DF$930,L450),L450)</f>
        <v/>
      </c>
      <c r="AP450" s="123" t="str">
        <f>IF($A$1=1,SMALL('28x28x28 Medjig'!$CE$12:$DF$930,M450),M450)</f>
        <v/>
      </c>
      <c r="AQ450" s="123" t="str">
        <f>IF($A$1=1,SMALL('28x28x28 Medjig'!$CE$12:$DF$930,N450),N450)</f>
        <v/>
      </c>
      <c r="AR450" s="123" t="str">
        <f>IF($A$1=1,SMALL('28x28x28 Medjig'!$CE$12:$DF$930,O450),O450)</f>
        <v/>
      </c>
      <c r="AS450" s="123" t="str">
        <f>IF($A$1=1,SMALL('28x28x28 Medjig'!$CE$12:$DF$930,P450),P450)</f>
        <v/>
      </c>
      <c r="AT450" s="123" t="str">
        <f>IF($A$1=1,SMALL('28x28x28 Medjig'!$CE$12:$DF$930,Q450),Q450)</f>
        <v/>
      </c>
      <c r="AU450" s="123" t="str">
        <f>IF($A$1=1,SMALL('28x28x28 Medjig'!$CE$12:$DF$930,R450),R450)</f>
        <v/>
      </c>
      <c r="AV450" s="123" t="str">
        <f>IF($A$1=1,SMALL('28x28x28 Medjig'!$CE$12:$DF$930,S450),S450)</f>
        <v/>
      </c>
      <c r="AW450" s="123" t="str">
        <f>IF($A$1=1,SMALL('28x28x28 Medjig'!$CE$12:$DF$930,T450),T450)</f>
        <v/>
      </c>
      <c r="AX450" s="123" t="str">
        <f>IF($A$1=1,SMALL('28x28x28 Medjig'!$CE$12:$DF$930,U450),U450)</f>
        <v/>
      </c>
      <c r="AY450" s="123" t="str">
        <f>IF($A$1=1,SMALL('28x28x28 Medjig'!$CE$12:$DF$930,V450),V450)</f>
        <v/>
      </c>
      <c r="AZ450" s="123" t="str">
        <f>IF($A$1=1,SMALL('28x28x28 Medjig'!$CE$12:$DF$930,W450),W450)</f>
        <v/>
      </c>
      <c r="BA450" s="123" t="str">
        <f>IF($A$1=1,SMALL('28x28x28 Medjig'!$CE$12:$DF$930,X450),X450)</f>
        <v/>
      </c>
      <c r="BB450" s="123" t="str">
        <f>IF($A$1=1,SMALL('28x28x28 Medjig'!$CE$12:$DF$930,Y450),Y450)</f>
        <v/>
      </c>
      <c r="BC450" s="123" t="str">
        <f>IF($A$1=1,SMALL('28x28x28 Medjig'!$CE$12:$DF$930,Z450),Z450)</f>
        <v/>
      </c>
      <c r="BD450" s="123" t="str">
        <f>IF($A$1=1,SMALL('28x28x28 Medjig'!$CE$12:$DF$930,AA450),AA450)</f>
        <v/>
      </c>
      <c r="BE450" s="123" t="str">
        <f>IF($A$1=1,SMALL('28x28x28 Medjig'!$CE$12:$DF$930,AB450),AB450)</f>
        <v/>
      </c>
      <c r="BG450" s="123" t="str">
        <f t="shared" si="215"/>
        <v/>
      </c>
      <c r="BH450" s="123" t="str">
        <f t="shared" si="216"/>
        <v/>
      </c>
      <c r="BI450" s="123" t="str">
        <f t="shared" si="217"/>
        <v/>
      </c>
      <c r="BJ450" s="123" t="str">
        <f t="shared" si="218"/>
        <v/>
      </c>
      <c r="BK450" s="123" t="str">
        <f t="shared" si="219"/>
        <v/>
      </c>
      <c r="BL450" s="123" t="str">
        <f t="shared" si="220"/>
        <v/>
      </c>
      <c r="BM450" s="123" t="str">
        <f t="shared" si="221"/>
        <v/>
      </c>
      <c r="BN450" s="123" t="str">
        <f t="shared" si="222"/>
        <v/>
      </c>
      <c r="BO450" s="123" t="str">
        <f t="shared" si="223"/>
        <v/>
      </c>
      <c r="BP450" s="123" t="str">
        <f t="shared" si="224"/>
        <v/>
      </c>
      <c r="BQ450" s="123" t="str">
        <f t="shared" si="225"/>
        <v/>
      </c>
      <c r="BR450" s="123" t="str">
        <f t="shared" si="226"/>
        <v/>
      </c>
      <c r="BS450" s="123" t="str">
        <f t="shared" si="227"/>
        <v/>
      </c>
      <c r="BT450" s="123" t="str">
        <f t="shared" si="228"/>
        <v/>
      </c>
      <c r="BU450" s="123" t="str">
        <f t="shared" si="229"/>
        <v/>
      </c>
      <c r="BV450" s="123" t="str">
        <f t="shared" si="230"/>
        <v/>
      </c>
      <c r="BW450" s="123" t="str">
        <f t="shared" si="231"/>
        <v/>
      </c>
      <c r="BX450" s="123" t="str">
        <f t="shared" si="232"/>
        <v/>
      </c>
      <c r="BY450" s="123" t="str">
        <f t="shared" si="233"/>
        <v/>
      </c>
      <c r="BZ450" s="123" t="str">
        <f t="shared" si="234"/>
        <v/>
      </c>
      <c r="CA450" s="123" t="str">
        <f t="shared" si="235"/>
        <v/>
      </c>
      <c r="CB450" s="123" t="str">
        <f t="shared" si="236"/>
        <v/>
      </c>
      <c r="CC450" s="123" t="str">
        <f t="shared" si="237"/>
        <v/>
      </c>
      <c r="CD450" s="123" t="str">
        <f t="shared" si="238"/>
        <v/>
      </c>
      <c r="CE450" s="123" t="str">
        <f t="shared" si="239"/>
        <v/>
      </c>
      <c r="CF450" s="123" t="str">
        <f t="shared" si="240"/>
        <v/>
      </c>
      <c r="CG450" s="123" t="str">
        <f t="shared" si="241"/>
        <v/>
      </c>
      <c r="CH450" s="123" t="str">
        <f t="shared" si="242"/>
        <v/>
      </c>
    </row>
    <row r="451" spans="1:86" x14ac:dyDescent="0.25">
      <c r="A451" s="123" t="str">
        <f t="shared" si="246"/>
        <v/>
      </c>
      <c r="B451" s="123" t="str">
        <f t="shared" si="246"/>
        <v/>
      </c>
      <c r="C451" s="123" t="str">
        <f t="shared" si="246"/>
        <v/>
      </c>
      <c r="D451" s="123" t="str">
        <f t="shared" si="246"/>
        <v/>
      </c>
      <c r="E451" s="123" t="str">
        <f t="shared" si="246"/>
        <v/>
      </c>
      <c r="F451" s="123" t="str">
        <f t="shared" si="246"/>
        <v/>
      </c>
      <c r="G451" s="123" t="str">
        <f t="shared" si="246"/>
        <v/>
      </c>
      <c r="H451" s="123" t="str">
        <f t="shared" si="246"/>
        <v/>
      </c>
      <c r="I451" s="123" t="str">
        <f t="shared" si="246"/>
        <v/>
      </c>
      <c r="J451" s="123" t="str">
        <f t="shared" si="246"/>
        <v/>
      </c>
      <c r="K451" s="123" t="str">
        <f t="shared" si="246"/>
        <v/>
      </c>
      <c r="L451" s="123" t="str">
        <f t="shared" si="246"/>
        <v/>
      </c>
      <c r="M451" s="123" t="str">
        <f t="shared" si="250"/>
        <v/>
      </c>
      <c r="N451" s="123" t="str">
        <f t="shared" si="248"/>
        <v/>
      </c>
      <c r="O451" s="123" t="str">
        <f t="shared" si="248"/>
        <v/>
      </c>
      <c r="P451" s="123" t="str">
        <f t="shared" si="248"/>
        <v/>
      </c>
      <c r="Q451" s="123" t="str">
        <f t="shared" si="248"/>
        <v/>
      </c>
      <c r="R451" s="123" t="str">
        <f t="shared" si="248"/>
        <v/>
      </c>
      <c r="S451" s="123" t="str">
        <f t="shared" si="248"/>
        <v/>
      </c>
      <c r="T451" s="123" t="str">
        <f t="shared" si="248"/>
        <v/>
      </c>
      <c r="U451" s="123" t="str">
        <f t="shared" si="248"/>
        <v/>
      </c>
      <c r="V451" s="123" t="str">
        <f t="shared" si="249"/>
        <v/>
      </c>
      <c r="W451" s="123" t="str">
        <f t="shared" si="249"/>
        <v/>
      </c>
      <c r="X451" s="123" t="str">
        <f t="shared" si="249"/>
        <v/>
      </c>
      <c r="Y451" s="123" t="str">
        <f t="shared" si="247"/>
        <v/>
      </c>
      <c r="Z451" s="123" t="str">
        <f t="shared" si="247"/>
        <v/>
      </c>
      <c r="AA451" s="123" t="str">
        <f t="shared" si="247"/>
        <v/>
      </c>
      <c r="AB451" s="123" t="str">
        <f t="shared" si="247"/>
        <v/>
      </c>
      <c r="AD451" s="123" t="str">
        <f>IF($A$1=1,SMALL('28x28x28 Medjig'!$CE$12:$DF$930,A451),A451)</f>
        <v/>
      </c>
      <c r="AE451" s="123" t="str">
        <f>IF($A$1=1,SMALL('28x28x28 Medjig'!$CE$12:$DF$930,B451),B451)</f>
        <v/>
      </c>
      <c r="AF451" s="123" t="str">
        <f>IF($A$1=1,SMALL('28x28x28 Medjig'!$CE$12:$DF$930,C451),C451)</f>
        <v/>
      </c>
      <c r="AG451" s="123" t="str">
        <f>IF($A$1=1,SMALL('28x28x28 Medjig'!$CE$12:$DF$930,D451),D451)</f>
        <v/>
      </c>
      <c r="AH451" s="123" t="str">
        <f>IF($A$1=1,SMALL('28x28x28 Medjig'!$CE$12:$DF$930,E451),E451)</f>
        <v/>
      </c>
      <c r="AI451" s="123" t="str">
        <f>IF($A$1=1,SMALL('28x28x28 Medjig'!$CE$12:$DF$930,F451),F451)</f>
        <v/>
      </c>
      <c r="AJ451" s="123" t="str">
        <f>IF($A$1=1,SMALL('28x28x28 Medjig'!$CE$12:$DF$930,G451),G451)</f>
        <v/>
      </c>
      <c r="AK451" s="123" t="str">
        <f>IF($A$1=1,SMALL('28x28x28 Medjig'!$CE$12:$DF$930,H451),H451)</f>
        <v/>
      </c>
      <c r="AL451" s="123" t="str">
        <f>IF($A$1=1,SMALL('28x28x28 Medjig'!$CE$12:$DF$930,I451),I451)</f>
        <v/>
      </c>
      <c r="AM451" s="123" t="str">
        <f>IF($A$1=1,SMALL('28x28x28 Medjig'!$CE$12:$DF$930,J451),J451)</f>
        <v/>
      </c>
      <c r="AN451" s="123" t="str">
        <f>IF($A$1=1,SMALL('28x28x28 Medjig'!$CE$12:$DF$930,K451),K451)</f>
        <v/>
      </c>
      <c r="AO451" s="123" t="str">
        <f>IF($A$1=1,SMALL('28x28x28 Medjig'!$CE$12:$DF$930,L451),L451)</f>
        <v/>
      </c>
      <c r="AP451" s="123" t="str">
        <f>IF($A$1=1,SMALL('28x28x28 Medjig'!$CE$12:$DF$930,M451),M451)</f>
        <v/>
      </c>
      <c r="AQ451" s="123" t="str">
        <f>IF($A$1=1,SMALL('28x28x28 Medjig'!$CE$12:$DF$930,N451),N451)</f>
        <v/>
      </c>
      <c r="AR451" s="123" t="str">
        <f>IF($A$1=1,SMALL('28x28x28 Medjig'!$CE$12:$DF$930,O451),O451)</f>
        <v/>
      </c>
      <c r="AS451" s="123" t="str">
        <f>IF($A$1=1,SMALL('28x28x28 Medjig'!$CE$12:$DF$930,P451),P451)</f>
        <v/>
      </c>
      <c r="AT451" s="123" t="str">
        <f>IF($A$1=1,SMALL('28x28x28 Medjig'!$CE$12:$DF$930,Q451),Q451)</f>
        <v/>
      </c>
      <c r="AU451" s="123" t="str">
        <f>IF($A$1=1,SMALL('28x28x28 Medjig'!$CE$12:$DF$930,R451),R451)</f>
        <v/>
      </c>
      <c r="AV451" s="123" t="str">
        <f>IF($A$1=1,SMALL('28x28x28 Medjig'!$CE$12:$DF$930,S451),S451)</f>
        <v/>
      </c>
      <c r="AW451" s="123" t="str">
        <f>IF($A$1=1,SMALL('28x28x28 Medjig'!$CE$12:$DF$930,T451),T451)</f>
        <v/>
      </c>
      <c r="AX451" s="123" t="str">
        <f>IF($A$1=1,SMALL('28x28x28 Medjig'!$CE$12:$DF$930,U451),U451)</f>
        <v/>
      </c>
      <c r="AY451" s="123" t="str">
        <f>IF($A$1=1,SMALL('28x28x28 Medjig'!$CE$12:$DF$930,V451),V451)</f>
        <v/>
      </c>
      <c r="AZ451" s="123" t="str">
        <f>IF($A$1=1,SMALL('28x28x28 Medjig'!$CE$12:$DF$930,W451),W451)</f>
        <v/>
      </c>
      <c r="BA451" s="123" t="str">
        <f>IF($A$1=1,SMALL('28x28x28 Medjig'!$CE$12:$DF$930,X451),X451)</f>
        <v/>
      </c>
      <c r="BB451" s="123" t="str">
        <f>IF($A$1=1,SMALL('28x28x28 Medjig'!$CE$12:$DF$930,Y451),Y451)</f>
        <v/>
      </c>
      <c r="BC451" s="123" t="str">
        <f>IF($A$1=1,SMALL('28x28x28 Medjig'!$CE$12:$DF$930,Z451),Z451)</f>
        <v/>
      </c>
      <c r="BD451" s="123" t="str">
        <f>IF($A$1=1,SMALL('28x28x28 Medjig'!$CE$12:$DF$930,AA451),AA451)</f>
        <v/>
      </c>
      <c r="BE451" s="123" t="str">
        <f>IF($A$1=1,SMALL('28x28x28 Medjig'!$CE$12:$DF$930,AB451),AB451)</f>
        <v/>
      </c>
      <c r="BG451" s="123" t="str">
        <f t="shared" ref="BG451:BG514" si="251">IF($A$1=1,A451-AD451,"")</f>
        <v/>
      </c>
      <c r="BH451" s="123" t="str">
        <f t="shared" ref="BH451:BH514" si="252">IF($A$1=1,B451-AE451,"")</f>
        <v/>
      </c>
      <c r="BI451" s="123" t="str">
        <f t="shared" ref="BI451:BI514" si="253">IF($A$1=1,C451-AF451,"")</f>
        <v/>
      </c>
      <c r="BJ451" s="123" t="str">
        <f t="shared" ref="BJ451:BJ514" si="254">IF($A$1=1,D451-AG451,"")</f>
        <v/>
      </c>
      <c r="BK451" s="123" t="str">
        <f t="shared" ref="BK451:BK514" si="255">IF($A$1=1,E451-AH451,"")</f>
        <v/>
      </c>
      <c r="BL451" s="123" t="str">
        <f t="shared" ref="BL451:BL514" si="256">IF($A$1=1,F451-AI451,"")</f>
        <v/>
      </c>
      <c r="BM451" s="123" t="str">
        <f t="shared" ref="BM451:BM514" si="257">IF($A$1=1,G451-AJ451,"")</f>
        <v/>
      </c>
      <c r="BN451" s="123" t="str">
        <f t="shared" ref="BN451:BN514" si="258">IF($A$1=1,H451-AK451,"")</f>
        <v/>
      </c>
      <c r="BO451" s="123" t="str">
        <f t="shared" ref="BO451:BO514" si="259">IF($A$1=1,I451-AL451,"")</f>
        <v/>
      </c>
      <c r="BP451" s="123" t="str">
        <f t="shared" ref="BP451:BP514" si="260">IF($A$1=1,J451-AM451,"")</f>
        <v/>
      </c>
      <c r="BQ451" s="123" t="str">
        <f t="shared" ref="BQ451:BQ514" si="261">IF($A$1=1,K451-AN451,"")</f>
        <v/>
      </c>
      <c r="BR451" s="123" t="str">
        <f t="shared" ref="BR451:BR514" si="262">IF($A$1=1,L451-AO451,"")</f>
        <v/>
      </c>
      <c r="BS451" s="123" t="str">
        <f t="shared" ref="BS451:BS514" si="263">IF($A$1=1,M451-AP451,"")</f>
        <v/>
      </c>
      <c r="BT451" s="123" t="str">
        <f t="shared" ref="BT451:BT514" si="264">IF($A$1=1,N451-AQ451,"")</f>
        <v/>
      </c>
      <c r="BU451" s="123" t="str">
        <f t="shared" ref="BU451:BU514" si="265">IF($A$1=1,O451-AR451,"")</f>
        <v/>
      </c>
      <c r="BV451" s="123" t="str">
        <f t="shared" ref="BV451:BV514" si="266">IF($A$1=1,P451-AS451,"")</f>
        <v/>
      </c>
      <c r="BW451" s="123" t="str">
        <f t="shared" ref="BW451:BW514" si="267">IF($A$1=1,Q451-AT451,"")</f>
        <v/>
      </c>
      <c r="BX451" s="123" t="str">
        <f t="shared" ref="BX451:BX514" si="268">IF($A$1=1,R451-AU451,"")</f>
        <v/>
      </c>
      <c r="BY451" s="123" t="str">
        <f t="shared" ref="BY451:BY514" si="269">IF($A$1=1,S451-AV451,"")</f>
        <v/>
      </c>
      <c r="BZ451" s="123" t="str">
        <f t="shared" ref="BZ451:BZ514" si="270">IF($A$1=1,T451-AW451,"")</f>
        <v/>
      </c>
      <c r="CA451" s="123" t="str">
        <f t="shared" ref="CA451:CA514" si="271">IF($A$1=1,U451-AX451,"")</f>
        <v/>
      </c>
      <c r="CB451" s="123" t="str">
        <f t="shared" ref="CB451:CB514" si="272">IF($A$1=1,V451-AY451,"")</f>
        <v/>
      </c>
      <c r="CC451" s="123" t="str">
        <f t="shared" ref="CC451:CC514" si="273">IF($A$1=1,W451-AZ451,"")</f>
        <v/>
      </c>
      <c r="CD451" s="123" t="str">
        <f t="shared" ref="CD451:CD514" si="274">IF($A$1=1,X451-BA451,"")</f>
        <v/>
      </c>
      <c r="CE451" s="123" t="str">
        <f t="shared" ref="CE451:CE514" si="275">IF($A$1=1,Y451-BB451,"")</f>
        <v/>
      </c>
      <c r="CF451" s="123" t="str">
        <f t="shared" ref="CF451:CF514" si="276">IF($A$1=1,Z451-BC451,"")</f>
        <v/>
      </c>
      <c r="CG451" s="123" t="str">
        <f t="shared" ref="CG451:CG514" si="277">IF($A$1=1,AA451-BD451,"")</f>
        <v/>
      </c>
      <c r="CH451" s="123" t="str">
        <f t="shared" ref="CH451:CH514" si="278">IF($A$1=1,AB451-BE451,"")</f>
        <v/>
      </c>
    </row>
    <row r="452" spans="1:86" x14ac:dyDescent="0.25">
      <c r="A452" s="123" t="str">
        <f t="shared" si="246"/>
        <v/>
      </c>
      <c r="B452" s="123" t="str">
        <f t="shared" si="246"/>
        <v/>
      </c>
      <c r="C452" s="123" t="str">
        <f t="shared" si="246"/>
        <v/>
      </c>
      <c r="D452" s="123" t="str">
        <f t="shared" ref="D452:L480" si="279">IF($A$1=1,D451+28,"")</f>
        <v/>
      </c>
      <c r="E452" s="123" t="str">
        <f t="shared" si="279"/>
        <v/>
      </c>
      <c r="F452" s="123" t="str">
        <f t="shared" si="279"/>
        <v/>
      </c>
      <c r="G452" s="123" t="str">
        <f t="shared" si="279"/>
        <v/>
      </c>
      <c r="H452" s="123" t="str">
        <f t="shared" si="279"/>
        <v/>
      </c>
      <c r="I452" s="123" t="str">
        <f t="shared" si="279"/>
        <v/>
      </c>
      <c r="J452" s="123" t="str">
        <f t="shared" si="279"/>
        <v/>
      </c>
      <c r="K452" s="123" t="str">
        <f t="shared" si="279"/>
        <v/>
      </c>
      <c r="L452" s="123" t="str">
        <f t="shared" si="279"/>
        <v/>
      </c>
      <c r="M452" s="123" t="str">
        <f t="shared" si="250"/>
        <v/>
      </c>
      <c r="N452" s="123" t="str">
        <f t="shared" si="248"/>
        <v/>
      </c>
      <c r="O452" s="123" t="str">
        <f t="shared" si="248"/>
        <v/>
      </c>
      <c r="P452" s="123" t="str">
        <f t="shared" si="248"/>
        <v/>
      </c>
      <c r="Q452" s="123" t="str">
        <f t="shared" si="248"/>
        <v/>
      </c>
      <c r="R452" s="123" t="str">
        <f t="shared" si="248"/>
        <v/>
      </c>
      <c r="S452" s="123" t="str">
        <f t="shared" si="248"/>
        <v/>
      </c>
      <c r="T452" s="123" t="str">
        <f t="shared" si="248"/>
        <v/>
      </c>
      <c r="U452" s="123" t="str">
        <f t="shared" si="248"/>
        <v/>
      </c>
      <c r="V452" s="123" t="str">
        <f t="shared" si="249"/>
        <v/>
      </c>
      <c r="W452" s="123" t="str">
        <f t="shared" si="249"/>
        <v/>
      </c>
      <c r="X452" s="123" t="str">
        <f t="shared" si="249"/>
        <v/>
      </c>
      <c r="Y452" s="123" t="str">
        <f t="shared" si="247"/>
        <v/>
      </c>
      <c r="Z452" s="123" t="str">
        <f t="shared" si="247"/>
        <v/>
      </c>
      <c r="AA452" s="123" t="str">
        <f t="shared" si="247"/>
        <v/>
      </c>
      <c r="AB452" s="123" t="str">
        <f t="shared" si="247"/>
        <v/>
      </c>
      <c r="AD452" s="123" t="str">
        <f>IF($A$1=1,SMALL('28x28x28 Medjig'!$CE$12:$DF$930,A452),A452)</f>
        <v/>
      </c>
      <c r="AE452" s="123" t="str">
        <f>IF($A$1=1,SMALL('28x28x28 Medjig'!$CE$12:$DF$930,B452),B452)</f>
        <v/>
      </c>
      <c r="AF452" s="123" t="str">
        <f>IF($A$1=1,SMALL('28x28x28 Medjig'!$CE$12:$DF$930,C452),C452)</f>
        <v/>
      </c>
      <c r="AG452" s="123" t="str">
        <f>IF($A$1=1,SMALL('28x28x28 Medjig'!$CE$12:$DF$930,D452),D452)</f>
        <v/>
      </c>
      <c r="AH452" s="123" t="str">
        <f>IF($A$1=1,SMALL('28x28x28 Medjig'!$CE$12:$DF$930,E452),E452)</f>
        <v/>
      </c>
      <c r="AI452" s="123" t="str">
        <f>IF($A$1=1,SMALL('28x28x28 Medjig'!$CE$12:$DF$930,F452),F452)</f>
        <v/>
      </c>
      <c r="AJ452" s="123" t="str">
        <f>IF($A$1=1,SMALL('28x28x28 Medjig'!$CE$12:$DF$930,G452),G452)</f>
        <v/>
      </c>
      <c r="AK452" s="123" t="str">
        <f>IF($A$1=1,SMALL('28x28x28 Medjig'!$CE$12:$DF$930,H452),H452)</f>
        <v/>
      </c>
      <c r="AL452" s="123" t="str">
        <f>IF($A$1=1,SMALL('28x28x28 Medjig'!$CE$12:$DF$930,I452),I452)</f>
        <v/>
      </c>
      <c r="AM452" s="123" t="str">
        <f>IF($A$1=1,SMALL('28x28x28 Medjig'!$CE$12:$DF$930,J452),J452)</f>
        <v/>
      </c>
      <c r="AN452" s="123" t="str">
        <f>IF($A$1=1,SMALL('28x28x28 Medjig'!$CE$12:$DF$930,K452),K452)</f>
        <v/>
      </c>
      <c r="AO452" s="123" t="str">
        <f>IF($A$1=1,SMALL('28x28x28 Medjig'!$CE$12:$DF$930,L452),L452)</f>
        <v/>
      </c>
      <c r="AP452" s="123" t="str">
        <f>IF($A$1=1,SMALL('28x28x28 Medjig'!$CE$12:$DF$930,M452),M452)</f>
        <v/>
      </c>
      <c r="AQ452" s="123" t="str">
        <f>IF($A$1=1,SMALL('28x28x28 Medjig'!$CE$12:$DF$930,N452),N452)</f>
        <v/>
      </c>
      <c r="AR452" s="123" t="str">
        <f>IF($A$1=1,SMALL('28x28x28 Medjig'!$CE$12:$DF$930,O452),O452)</f>
        <v/>
      </c>
      <c r="AS452" s="123" t="str">
        <f>IF($A$1=1,SMALL('28x28x28 Medjig'!$CE$12:$DF$930,P452),P452)</f>
        <v/>
      </c>
      <c r="AT452" s="123" t="str">
        <f>IF($A$1=1,SMALL('28x28x28 Medjig'!$CE$12:$DF$930,Q452),Q452)</f>
        <v/>
      </c>
      <c r="AU452" s="123" t="str">
        <f>IF($A$1=1,SMALL('28x28x28 Medjig'!$CE$12:$DF$930,R452),R452)</f>
        <v/>
      </c>
      <c r="AV452" s="123" t="str">
        <f>IF($A$1=1,SMALL('28x28x28 Medjig'!$CE$12:$DF$930,S452),S452)</f>
        <v/>
      </c>
      <c r="AW452" s="123" t="str">
        <f>IF($A$1=1,SMALL('28x28x28 Medjig'!$CE$12:$DF$930,T452),T452)</f>
        <v/>
      </c>
      <c r="AX452" s="123" t="str">
        <f>IF($A$1=1,SMALL('28x28x28 Medjig'!$CE$12:$DF$930,U452),U452)</f>
        <v/>
      </c>
      <c r="AY452" s="123" t="str">
        <f>IF($A$1=1,SMALL('28x28x28 Medjig'!$CE$12:$DF$930,V452),V452)</f>
        <v/>
      </c>
      <c r="AZ452" s="123" t="str">
        <f>IF($A$1=1,SMALL('28x28x28 Medjig'!$CE$12:$DF$930,W452),W452)</f>
        <v/>
      </c>
      <c r="BA452" s="123" t="str">
        <f>IF($A$1=1,SMALL('28x28x28 Medjig'!$CE$12:$DF$930,X452),X452)</f>
        <v/>
      </c>
      <c r="BB452" s="123" t="str">
        <f>IF($A$1=1,SMALL('28x28x28 Medjig'!$CE$12:$DF$930,Y452),Y452)</f>
        <v/>
      </c>
      <c r="BC452" s="123" t="str">
        <f>IF($A$1=1,SMALL('28x28x28 Medjig'!$CE$12:$DF$930,Z452),Z452)</f>
        <v/>
      </c>
      <c r="BD452" s="123" t="str">
        <f>IF($A$1=1,SMALL('28x28x28 Medjig'!$CE$12:$DF$930,AA452),AA452)</f>
        <v/>
      </c>
      <c r="BE452" s="123" t="str">
        <f>IF($A$1=1,SMALL('28x28x28 Medjig'!$CE$12:$DF$930,AB452),AB452)</f>
        <v/>
      </c>
      <c r="BG452" s="123" t="str">
        <f t="shared" si="251"/>
        <v/>
      </c>
      <c r="BH452" s="123" t="str">
        <f t="shared" si="252"/>
        <v/>
      </c>
      <c r="BI452" s="123" t="str">
        <f t="shared" si="253"/>
        <v/>
      </c>
      <c r="BJ452" s="123" t="str">
        <f t="shared" si="254"/>
        <v/>
      </c>
      <c r="BK452" s="123" t="str">
        <f t="shared" si="255"/>
        <v/>
      </c>
      <c r="BL452" s="123" t="str">
        <f t="shared" si="256"/>
        <v/>
      </c>
      <c r="BM452" s="123" t="str">
        <f t="shared" si="257"/>
        <v/>
      </c>
      <c r="BN452" s="123" t="str">
        <f t="shared" si="258"/>
        <v/>
      </c>
      <c r="BO452" s="123" t="str">
        <f t="shared" si="259"/>
        <v/>
      </c>
      <c r="BP452" s="123" t="str">
        <f t="shared" si="260"/>
        <v/>
      </c>
      <c r="BQ452" s="123" t="str">
        <f t="shared" si="261"/>
        <v/>
      </c>
      <c r="BR452" s="123" t="str">
        <f t="shared" si="262"/>
        <v/>
      </c>
      <c r="BS452" s="123" t="str">
        <f t="shared" si="263"/>
        <v/>
      </c>
      <c r="BT452" s="123" t="str">
        <f t="shared" si="264"/>
        <v/>
      </c>
      <c r="BU452" s="123" t="str">
        <f t="shared" si="265"/>
        <v/>
      </c>
      <c r="BV452" s="123" t="str">
        <f t="shared" si="266"/>
        <v/>
      </c>
      <c r="BW452" s="123" t="str">
        <f t="shared" si="267"/>
        <v/>
      </c>
      <c r="BX452" s="123" t="str">
        <f t="shared" si="268"/>
        <v/>
      </c>
      <c r="BY452" s="123" t="str">
        <f t="shared" si="269"/>
        <v/>
      </c>
      <c r="BZ452" s="123" t="str">
        <f t="shared" si="270"/>
        <v/>
      </c>
      <c r="CA452" s="123" t="str">
        <f t="shared" si="271"/>
        <v/>
      </c>
      <c r="CB452" s="123" t="str">
        <f t="shared" si="272"/>
        <v/>
      </c>
      <c r="CC452" s="123" t="str">
        <f t="shared" si="273"/>
        <v/>
      </c>
      <c r="CD452" s="123" t="str">
        <f t="shared" si="274"/>
        <v/>
      </c>
      <c r="CE452" s="123" t="str">
        <f t="shared" si="275"/>
        <v/>
      </c>
      <c r="CF452" s="123" t="str">
        <f t="shared" si="276"/>
        <v/>
      </c>
      <c r="CG452" s="123" t="str">
        <f t="shared" si="277"/>
        <v/>
      </c>
      <c r="CH452" s="123" t="str">
        <f t="shared" si="278"/>
        <v/>
      </c>
    </row>
    <row r="453" spans="1:86" x14ac:dyDescent="0.25">
      <c r="A453" s="123" t="str">
        <f t="shared" ref="A453:G508" si="280">IF($A$1=1,A452+28,"")</f>
        <v/>
      </c>
      <c r="B453" s="123" t="str">
        <f t="shared" si="280"/>
        <v/>
      </c>
      <c r="C453" s="123" t="str">
        <f t="shared" si="280"/>
        <v/>
      </c>
      <c r="D453" s="123" t="str">
        <f t="shared" si="279"/>
        <v/>
      </c>
      <c r="E453" s="123" t="str">
        <f t="shared" si="279"/>
        <v/>
      </c>
      <c r="F453" s="123" t="str">
        <f t="shared" si="279"/>
        <v/>
      </c>
      <c r="G453" s="123" t="str">
        <f t="shared" si="279"/>
        <v/>
      </c>
      <c r="H453" s="123" t="str">
        <f t="shared" si="279"/>
        <v/>
      </c>
      <c r="I453" s="123" t="str">
        <f t="shared" si="279"/>
        <v/>
      </c>
      <c r="J453" s="123" t="str">
        <f t="shared" si="279"/>
        <v/>
      </c>
      <c r="K453" s="123" t="str">
        <f t="shared" si="279"/>
        <v/>
      </c>
      <c r="L453" s="123" t="str">
        <f t="shared" si="279"/>
        <v/>
      </c>
      <c r="M453" s="123" t="str">
        <f t="shared" si="250"/>
        <v/>
      </c>
      <c r="N453" s="123" t="str">
        <f t="shared" si="248"/>
        <v/>
      </c>
      <c r="O453" s="123" t="str">
        <f t="shared" si="248"/>
        <v/>
      </c>
      <c r="P453" s="123" t="str">
        <f t="shared" si="248"/>
        <v/>
      </c>
      <c r="Q453" s="123" t="str">
        <f t="shared" si="248"/>
        <v/>
      </c>
      <c r="R453" s="123" t="str">
        <f t="shared" si="248"/>
        <v/>
      </c>
      <c r="S453" s="123" t="str">
        <f t="shared" si="248"/>
        <v/>
      </c>
      <c r="T453" s="123" t="str">
        <f t="shared" si="248"/>
        <v/>
      </c>
      <c r="U453" s="123" t="str">
        <f t="shared" si="248"/>
        <v/>
      </c>
      <c r="V453" s="123" t="str">
        <f t="shared" si="249"/>
        <v/>
      </c>
      <c r="W453" s="123" t="str">
        <f t="shared" si="249"/>
        <v/>
      </c>
      <c r="X453" s="123" t="str">
        <f t="shared" si="249"/>
        <v/>
      </c>
      <c r="Y453" s="123" t="str">
        <f t="shared" si="247"/>
        <v/>
      </c>
      <c r="Z453" s="123" t="str">
        <f t="shared" si="247"/>
        <v/>
      </c>
      <c r="AA453" s="123" t="str">
        <f t="shared" si="247"/>
        <v/>
      </c>
      <c r="AB453" s="123" t="str">
        <f t="shared" si="247"/>
        <v/>
      </c>
      <c r="AD453" s="123" t="str">
        <f>IF($A$1=1,SMALL('28x28x28 Medjig'!$CE$12:$DF$930,A453),A453)</f>
        <v/>
      </c>
      <c r="AE453" s="123" t="str">
        <f>IF($A$1=1,SMALL('28x28x28 Medjig'!$CE$12:$DF$930,B453),B453)</f>
        <v/>
      </c>
      <c r="AF453" s="123" t="str">
        <f>IF($A$1=1,SMALL('28x28x28 Medjig'!$CE$12:$DF$930,C453),C453)</f>
        <v/>
      </c>
      <c r="AG453" s="123" t="str">
        <f>IF($A$1=1,SMALL('28x28x28 Medjig'!$CE$12:$DF$930,D453),D453)</f>
        <v/>
      </c>
      <c r="AH453" s="123" t="str">
        <f>IF($A$1=1,SMALL('28x28x28 Medjig'!$CE$12:$DF$930,E453),E453)</f>
        <v/>
      </c>
      <c r="AI453" s="123" t="str">
        <f>IF($A$1=1,SMALL('28x28x28 Medjig'!$CE$12:$DF$930,F453),F453)</f>
        <v/>
      </c>
      <c r="AJ453" s="123" t="str">
        <f>IF($A$1=1,SMALL('28x28x28 Medjig'!$CE$12:$DF$930,G453),G453)</f>
        <v/>
      </c>
      <c r="AK453" s="123" t="str">
        <f>IF($A$1=1,SMALL('28x28x28 Medjig'!$CE$12:$DF$930,H453),H453)</f>
        <v/>
      </c>
      <c r="AL453" s="123" t="str">
        <f>IF($A$1=1,SMALL('28x28x28 Medjig'!$CE$12:$DF$930,I453),I453)</f>
        <v/>
      </c>
      <c r="AM453" s="123" t="str">
        <f>IF($A$1=1,SMALL('28x28x28 Medjig'!$CE$12:$DF$930,J453),J453)</f>
        <v/>
      </c>
      <c r="AN453" s="123" t="str">
        <f>IF($A$1=1,SMALL('28x28x28 Medjig'!$CE$12:$DF$930,K453),K453)</f>
        <v/>
      </c>
      <c r="AO453" s="123" t="str">
        <f>IF($A$1=1,SMALL('28x28x28 Medjig'!$CE$12:$DF$930,L453),L453)</f>
        <v/>
      </c>
      <c r="AP453" s="123" t="str">
        <f>IF($A$1=1,SMALL('28x28x28 Medjig'!$CE$12:$DF$930,M453),M453)</f>
        <v/>
      </c>
      <c r="AQ453" s="123" t="str">
        <f>IF($A$1=1,SMALL('28x28x28 Medjig'!$CE$12:$DF$930,N453),N453)</f>
        <v/>
      </c>
      <c r="AR453" s="123" t="str">
        <f>IF($A$1=1,SMALL('28x28x28 Medjig'!$CE$12:$DF$930,O453),O453)</f>
        <v/>
      </c>
      <c r="AS453" s="123" t="str">
        <f>IF($A$1=1,SMALL('28x28x28 Medjig'!$CE$12:$DF$930,P453),P453)</f>
        <v/>
      </c>
      <c r="AT453" s="123" t="str">
        <f>IF($A$1=1,SMALL('28x28x28 Medjig'!$CE$12:$DF$930,Q453),Q453)</f>
        <v/>
      </c>
      <c r="AU453" s="123" t="str">
        <f>IF($A$1=1,SMALL('28x28x28 Medjig'!$CE$12:$DF$930,R453),R453)</f>
        <v/>
      </c>
      <c r="AV453" s="123" t="str">
        <f>IF($A$1=1,SMALL('28x28x28 Medjig'!$CE$12:$DF$930,S453),S453)</f>
        <v/>
      </c>
      <c r="AW453" s="123" t="str">
        <f>IF($A$1=1,SMALL('28x28x28 Medjig'!$CE$12:$DF$930,T453),T453)</f>
        <v/>
      </c>
      <c r="AX453" s="123" t="str">
        <f>IF($A$1=1,SMALL('28x28x28 Medjig'!$CE$12:$DF$930,U453),U453)</f>
        <v/>
      </c>
      <c r="AY453" s="123" t="str">
        <f>IF($A$1=1,SMALL('28x28x28 Medjig'!$CE$12:$DF$930,V453),V453)</f>
        <v/>
      </c>
      <c r="AZ453" s="123" t="str">
        <f>IF($A$1=1,SMALL('28x28x28 Medjig'!$CE$12:$DF$930,W453),W453)</f>
        <v/>
      </c>
      <c r="BA453" s="123" t="str">
        <f>IF($A$1=1,SMALL('28x28x28 Medjig'!$CE$12:$DF$930,X453),X453)</f>
        <v/>
      </c>
      <c r="BB453" s="123" t="str">
        <f>IF($A$1=1,SMALL('28x28x28 Medjig'!$CE$12:$DF$930,Y453),Y453)</f>
        <v/>
      </c>
      <c r="BC453" s="123" t="str">
        <f>IF($A$1=1,SMALL('28x28x28 Medjig'!$CE$12:$DF$930,Z453),Z453)</f>
        <v/>
      </c>
      <c r="BD453" s="123" t="str">
        <f>IF($A$1=1,SMALL('28x28x28 Medjig'!$CE$12:$DF$930,AA453),AA453)</f>
        <v/>
      </c>
      <c r="BE453" s="123" t="str">
        <f>IF($A$1=1,SMALL('28x28x28 Medjig'!$CE$12:$DF$930,AB453),AB453)</f>
        <v/>
      </c>
      <c r="BG453" s="123" t="str">
        <f t="shared" si="251"/>
        <v/>
      </c>
      <c r="BH453" s="123" t="str">
        <f t="shared" si="252"/>
        <v/>
      </c>
      <c r="BI453" s="123" t="str">
        <f t="shared" si="253"/>
        <v/>
      </c>
      <c r="BJ453" s="123" t="str">
        <f t="shared" si="254"/>
        <v/>
      </c>
      <c r="BK453" s="123" t="str">
        <f t="shared" si="255"/>
        <v/>
      </c>
      <c r="BL453" s="123" t="str">
        <f t="shared" si="256"/>
        <v/>
      </c>
      <c r="BM453" s="123" t="str">
        <f t="shared" si="257"/>
        <v/>
      </c>
      <c r="BN453" s="123" t="str">
        <f t="shared" si="258"/>
        <v/>
      </c>
      <c r="BO453" s="123" t="str">
        <f t="shared" si="259"/>
        <v/>
      </c>
      <c r="BP453" s="123" t="str">
        <f t="shared" si="260"/>
        <v/>
      </c>
      <c r="BQ453" s="123" t="str">
        <f t="shared" si="261"/>
        <v/>
      </c>
      <c r="BR453" s="123" t="str">
        <f t="shared" si="262"/>
        <v/>
      </c>
      <c r="BS453" s="123" t="str">
        <f t="shared" si="263"/>
        <v/>
      </c>
      <c r="BT453" s="123" t="str">
        <f t="shared" si="264"/>
        <v/>
      </c>
      <c r="BU453" s="123" t="str">
        <f t="shared" si="265"/>
        <v/>
      </c>
      <c r="BV453" s="123" t="str">
        <f t="shared" si="266"/>
        <v/>
      </c>
      <c r="BW453" s="123" t="str">
        <f t="shared" si="267"/>
        <v/>
      </c>
      <c r="BX453" s="123" t="str">
        <f t="shared" si="268"/>
        <v/>
      </c>
      <c r="BY453" s="123" t="str">
        <f t="shared" si="269"/>
        <v/>
      </c>
      <c r="BZ453" s="123" t="str">
        <f t="shared" si="270"/>
        <v/>
      </c>
      <c r="CA453" s="123" t="str">
        <f t="shared" si="271"/>
        <v/>
      </c>
      <c r="CB453" s="123" t="str">
        <f t="shared" si="272"/>
        <v/>
      </c>
      <c r="CC453" s="123" t="str">
        <f t="shared" si="273"/>
        <v/>
      </c>
      <c r="CD453" s="123" t="str">
        <f t="shared" si="274"/>
        <v/>
      </c>
      <c r="CE453" s="123" t="str">
        <f t="shared" si="275"/>
        <v/>
      </c>
      <c r="CF453" s="123" t="str">
        <f t="shared" si="276"/>
        <v/>
      </c>
      <c r="CG453" s="123" t="str">
        <f t="shared" si="277"/>
        <v/>
      </c>
      <c r="CH453" s="123" t="str">
        <f t="shared" si="278"/>
        <v/>
      </c>
    </row>
    <row r="454" spans="1:86" x14ac:dyDescent="0.25">
      <c r="A454" s="123" t="str">
        <f t="shared" si="280"/>
        <v/>
      </c>
      <c r="B454" s="123" t="str">
        <f t="shared" si="280"/>
        <v/>
      </c>
      <c r="C454" s="123" t="str">
        <f t="shared" si="280"/>
        <v/>
      </c>
      <c r="D454" s="123" t="str">
        <f t="shared" si="279"/>
        <v/>
      </c>
      <c r="E454" s="123" t="str">
        <f t="shared" si="279"/>
        <v/>
      </c>
      <c r="F454" s="123" t="str">
        <f t="shared" si="279"/>
        <v/>
      </c>
      <c r="G454" s="123" t="str">
        <f t="shared" si="279"/>
        <v/>
      </c>
      <c r="H454" s="123" t="str">
        <f t="shared" si="279"/>
        <v/>
      </c>
      <c r="I454" s="123" t="str">
        <f t="shared" si="279"/>
        <v/>
      </c>
      <c r="J454" s="123" t="str">
        <f t="shared" si="279"/>
        <v/>
      </c>
      <c r="K454" s="123" t="str">
        <f t="shared" si="279"/>
        <v/>
      </c>
      <c r="L454" s="123" t="str">
        <f t="shared" si="279"/>
        <v/>
      </c>
      <c r="M454" s="123" t="str">
        <f t="shared" si="250"/>
        <v/>
      </c>
      <c r="N454" s="123" t="str">
        <f t="shared" si="248"/>
        <v/>
      </c>
      <c r="O454" s="123" t="str">
        <f t="shared" si="248"/>
        <v/>
      </c>
      <c r="P454" s="123" t="str">
        <f t="shared" si="248"/>
        <v/>
      </c>
      <c r="Q454" s="123" t="str">
        <f t="shared" si="248"/>
        <v/>
      </c>
      <c r="R454" s="123" t="str">
        <f t="shared" si="248"/>
        <v/>
      </c>
      <c r="S454" s="123" t="str">
        <f t="shared" si="248"/>
        <v/>
      </c>
      <c r="T454" s="123" t="str">
        <f t="shared" si="248"/>
        <v/>
      </c>
      <c r="U454" s="123" t="str">
        <f t="shared" si="248"/>
        <v/>
      </c>
      <c r="V454" s="123" t="str">
        <f t="shared" si="249"/>
        <v/>
      </c>
      <c r="W454" s="123" t="str">
        <f t="shared" si="249"/>
        <v/>
      </c>
      <c r="X454" s="123" t="str">
        <f t="shared" si="249"/>
        <v/>
      </c>
      <c r="Y454" s="123" t="str">
        <f t="shared" si="247"/>
        <v/>
      </c>
      <c r="Z454" s="123" t="str">
        <f t="shared" si="247"/>
        <v/>
      </c>
      <c r="AA454" s="123" t="str">
        <f t="shared" si="247"/>
        <v/>
      </c>
      <c r="AB454" s="123" t="str">
        <f t="shared" si="247"/>
        <v/>
      </c>
      <c r="AD454" s="123" t="str">
        <f>IF($A$1=1,SMALL('28x28x28 Medjig'!$CE$12:$DF$930,A454),A454)</f>
        <v/>
      </c>
      <c r="AE454" s="123" t="str">
        <f>IF($A$1=1,SMALL('28x28x28 Medjig'!$CE$12:$DF$930,B454),B454)</f>
        <v/>
      </c>
      <c r="AF454" s="123" t="str">
        <f>IF($A$1=1,SMALL('28x28x28 Medjig'!$CE$12:$DF$930,C454),C454)</f>
        <v/>
      </c>
      <c r="AG454" s="123" t="str">
        <f>IF($A$1=1,SMALL('28x28x28 Medjig'!$CE$12:$DF$930,D454),D454)</f>
        <v/>
      </c>
      <c r="AH454" s="123" t="str">
        <f>IF($A$1=1,SMALL('28x28x28 Medjig'!$CE$12:$DF$930,E454),E454)</f>
        <v/>
      </c>
      <c r="AI454" s="123" t="str">
        <f>IF($A$1=1,SMALL('28x28x28 Medjig'!$CE$12:$DF$930,F454),F454)</f>
        <v/>
      </c>
      <c r="AJ454" s="123" t="str">
        <f>IF($A$1=1,SMALL('28x28x28 Medjig'!$CE$12:$DF$930,G454),G454)</f>
        <v/>
      </c>
      <c r="AK454" s="123" t="str">
        <f>IF($A$1=1,SMALL('28x28x28 Medjig'!$CE$12:$DF$930,H454),H454)</f>
        <v/>
      </c>
      <c r="AL454" s="123" t="str">
        <f>IF($A$1=1,SMALL('28x28x28 Medjig'!$CE$12:$DF$930,I454),I454)</f>
        <v/>
      </c>
      <c r="AM454" s="123" t="str">
        <f>IF($A$1=1,SMALL('28x28x28 Medjig'!$CE$12:$DF$930,J454),J454)</f>
        <v/>
      </c>
      <c r="AN454" s="123" t="str">
        <f>IF($A$1=1,SMALL('28x28x28 Medjig'!$CE$12:$DF$930,K454),K454)</f>
        <v/>
      </c>
      <c r="AO454" s="123" t="str">
        <f>IF($A$1=1,SMALL('28x28x28 Medjig'!$CE$12:$DF$930,L454),L454)</f>
        <v/>
      </c>
      <c r="AP454" s="123" t="str">
        <f>IF($A$1=1,SMALL('28x28x28 Medjig'!$CE$12:$DF$930,M454),M454)</f>
        <v/>
      </c>
      <c r="AQ454" s="123" t="str">
        <f>IF($A$1=1,SMALL('28x28x28 Medjig'!$CE$12:$DF$930,N454),N454)</f>
        <v/>
      </c>
      <c r="AR454" s="123" t="str">
        <f>IF($A$1=1,SMALL('28x28x28 Medjig'!$CE$12:$DF$930,O454),O454)</f>
        <v/>
      </c>
      <c r="AS454" s="123" t="str">
        <f>IF($A$1=1,SMALL('28x28x28 Medjig'!$CE$12:$DF$930,P454),P454)</f>
        <v/>
      </c>
      <c r="AT454" s="123" t="str">
        <f>IF($A$1=1,SMALL('28x28x28 Medjig'!$CE$12:$DF$930,Q454),Q454)</f>
        <v/>
      </c>
      <c r="AU454" s="123" t="str">
        <f>IF($A$1=1,SMALL('28x28x28 Medjig'!$CE$12:$DF$930,R454),R454)</f>
        <v/>
      </c>
      <c r="AV454" s="123" t="str">
        <f>IF($A$1=1,SMALL('28x28x28 Medjig'!$CE$12:$DF$930,S454),S454)</f>
        <v/>
      </c>
      <c r="AW454" s="123" t="str">
        <f>IF($A$1=1,SMALL('28x28x28 Medjig'!$CE$12:$DF$930,T454),T454)</f>
        <v/>
      </c>
      <c r="AX454" s="123" t="str">
        <f>IF($A$1=1,SMALL('28x28x28 Medjig'!$CE$12:$DF$930,U454),U454)</f>
        <v/>
      </c>
      <c r="AY454" s="123" t="str">
        <f>IF($A$1=1,SMALL('28x28x28 Medjig'!$CE$12:$DF$930,V454),V454)</f>
        <v/>
      </c>
      <c r="AZ454" s="123" t="str">
        <f>IF($A$1=1,SMALL('28x28x28 Medjig'!$CE$12:$DF$930,W454),W454)</f>
        <v/>
      </c>
      <c r="BA454" s="123" t="str">
        <f>IF($A$1=1,SMALL('28x28x28 Medjig'!$CE$12:$DF$930,X454),X454)</f>
        <v/>
      </c>
      <c r="BB454" s="123" t="str">
        <f>IF($A$1=1,SMALL('28x28x28 Medjig'!$CE$12:$DF$930,Y454),Y454)</f>
        <v/>
      </c>
      <c r="BC454" s="123" t="str">
        <f>IF($A$1=1,SMALL('28x28x28 Medjig'!$CE$12:$DF$930,Z454),Z454)</f>
        <v/>
      </c>
      <c r="BD454" s="123" t="str">
        <f>IF($A$1=1,SMALL('28x28x28 Medjig'!$CE$12:$DF$930,AA454),AA454)</f>
        <v/>
      </c>
      <c r="BE454" s="123" t="str">
        <f>IF($A$1=1,SMALL('28x28x28 Medjig'!$CE$12:$DF$930,AB454),AB454)</f>
        <v/>
      </c>
      <c r="BG454" s="123" t="str">
        <f t="shared" si="251"/>
        <v/>
      </c>
      <c r="BH454" s="123" t="str">
        <f t="shared" si="252"/>
        <v/>
      </c>
      <c r="BI454" s="123" t="str">
        <f t="shared" si="253"/>
        <v/>
      </c>
      <c r="BJ454" s="123" t="str">
        <f t="shared" si="254"/>
        <v/>
      </c>
      <c r="BK454" s="123" t="str">
        <f t="shared" si="255"/>
        <v/>
      </c>
      <c r="BL454" s="123" t="str">
        <f t="shared" si="256"/>
        <v/>
      </c>
      <c r="BM454" s="123" t="str">
        <f t="shared" si="257"/>
        <v/>
      </c>
      <c r="BN454" s="123" t="str">
        <f t="shared" si="258"/>
        <v/>
      </c>
      <c r="BO454" s="123" t="str">
        <f t="shared" si="259"/>
        <v/>
      </c>
      <c r="BP454" s="123" t="str">
        <f t="shared" si="260"/>
        <v/>
      </c>
      <c r="BQ454" s="123" t="str">
        <f t="shared" si="261"/>
        <v/>
      </c>
      <c r="BR454" s="123" t="str">
        <f t="shared" si="262"/>
        <v/>
      </c>
      <c r="BS454" s="123" t="str">
        <f t="shared" si="263"/>
        <v/>
      </c>
      <c r="BT454" s="123" t="str">
        <f t="shared" si="264"/>
        <v/>
      </c>
      <c r="BU454" s="123" t="str">
        <f t="shared" si="265"/>
        <v/>
      </c>
      <c r="BV454" s="123" t="str">
        <f t="shared" si="266"/>
        <v/>
      </c>
      <c r="BW454" s="123" t="str">
        <f t="shared" si="267"/>
        <v/>
      </c>
      <c r="BX454" s="123" t="str">
        <f t="shared" si="268"/>
        <v/>
      </c>
      <c r="BY454" s="123" t="str">
        <f t="shared" si="269"/>
        <v/>
      </c>
      <c r="BZ454" s="123" t="str">
        <f t="shared" si="270"/>
        <v/>
      </c>
      <c r="CA454" s="123" t="str">
        <f t="shared" si="271"/>
        <v/>
      </c>
      <c r="CB454" s="123" t="str">
        <f t="shared" si="272"/>
        <v/>
      </c>
      <c r="CC454" s="123" t="str">
        <f t="shared" si="273"/>
        <v/>
      </c>
      <c r="CD454" s="123" t="str">
        <f t="shared" si="274"/>
        <v/>
      </c>
      <c r="CE454" s="123" t="str">
        <f t="shared" si="275"/>
        <v/>
      </c>
      <c r="CF454" s="123" t="str">
        <f t="shared" si="276"/>
        <v/>
      </c>
      <c r="CG454" s="123" t="str">
        <f t="shared" si="277"/>
        <v/>
      </c>
      <c r="CH454" s="123" t="str">
        <f t="shared" si="278"/>
        <v/>
      </c>
    </row>
    <row r="455" spans="1:86" x14ac:dyDescent="0.25">
      <c r="A455" s="123" t="str">
        <f t="shared" si="280"/>
        <v/>
      </c>
      <c r="B455" s="123" t="str">
        <f t="shared" si="280"/>
        <v/>
      </c>
      <c r="C455" s="123" t="str">
        <f t="shared" si="280"/>
        <v/>
      </c>
      <c r="D455" s="123" t="str">
        <f t="shared" si="279"/>
        <v/>
      </c>
      <c r="E455" s="123" t="str">
        <f t="shared" si="279"/>
        <v/>
      </c>
      <c r="F455" s="123" t="str">
        <f t="shared" si="279"/>
        <v/>
      </c>
      <c r="G455" s="123" t="str">
        <f t="shared" si="279"/>
        <v/>
      </c>
      <c r="H455" s="123" t="str">
        <f t="shared" si="279"/>
        <v/>
      </c>
      <c r="I455" s="123" t="str">
        <f t="shared" si="279"/>
        <v/>
      </c>
      <c r="J455" s="123" t="str">
        <f t="shared" si="279"/>
        <v/>
      </c>
      <c r="K455" s="123" t="str">
        <f t="shared" si="279"/>
        <v/>
      </c>
      <c r="L455" s="123" t="str">
        <f t="shared" si="279"/>
        <v/>
      </c>
      <c r="M455" s="123" t="str">
        <f t="shared" si="250"/>
        <v/>
      </c>
      <c r="N455" s="123" t="str">
        <f t="shared" si="248"/>
        <v/>
      </c>
      <c r="O455" s="123" t="str">
        <f t="shared" si="248"/>
        <v/>
      </c>
      <c r="P455" s="123" t="str">
        <f t="shared" si="248"/>
        <v/>
      </c>
      <c r="Q455" s="123" t="str">
        <f t="shared" si="248"/>
        <v/>
      </c>
      <c r="R455" s="123" t="str">
        <f t="shared" si="248"/>
        <v/>
      </c>
      <c r="S455" s="123" t="str">
        <f t="shared" si="248"/>
        <v/>
      </c>
      <c r="T455" s="123" t="str">
        <f t="shared" si="248"/>
        <v/>
      </c>
      <c r="U455" s="123" t="str">
        <f t="shared" si="248"/>
        <v/>
      </c>
      <c r="V455" s="123" t="str">
        <f t="shared" si="249"/>
        <v/>
      </c>
      <c r="W455" s="123" t="str">
        <f t="shared" si="249"/>
        <v/>
      </c>
      <c r="X455" s="123" t="str">
        <f t="shared" si="249"/>
        <v/>
      </c>
      <c r="Y455" s="123" t="str">
        <f t="shared" si="247"/>
        <v/>
      </c>
      <c r="Z455" s="123" t="str">
        <f t="shared" si="247"/>
        <v/>
      </c>
      <c r="AA455" s="123" t="str">
        <f t="shared" si="247"/>
        <v/>
      </c>
      <c r="AB455" s="123" t="str">
        <f t="shared" si="247"/>
        <v/>
      </c>
      <c r="AD455" s="123" t="str">
        <f>IF($A$1=1,SMALL('28x28x28 Medjig'!$CE$12:$DF$930,A455),A455)</f>
        <v/>
      </c>
      <c r="AE455" s="123" t="str">
        <f>IF($A$1=1,SMALL('28x28x28 Medjig'!$CE$12:$DF$930,B455),B455)</f>
        <v/>
      </c>
      <c r="AF455" s="123" t="str">
        <f>IF($A$1=1,SMALL('28x28x28 Medjig'!$CE$12:$DF$930,C455),C455)</f>
        <v/>
      </c>
      <c r="AG455" s="123" t="str">
        <f>IF($A$1=1,SMALL('28x28x28 Medjig'!$CE$12:$DF$930,D455),D455)</f>
        <v/>
      </c>
      <c r="AH455" s="123" t="str">
        <f>IF($A$1=1,SMALL('28x28x28 Medjig'!$CE$12:$DF$930,E455),E455)</f>
        <v/>
      </c>
      <c r="AI455" s="123" t="str">
        <f>IF($A$1=1,SMALL('28x28x28 Medjig'!$CE$12:$DF$930,F455),F455)</f>
        <v/>
      </c>
      <c r="AJ455" s="123" t="str">
        <f>IF($A$1=1,SMALL('28x28x28 Medjig'!$CE$12:$DF$930,G455),G455)</f>
        <v/>
      </c>
      <c r="AK455" s="123" t="str">
        <f>IF($A$1=1,SMALL('28x28x28 Medjig'!$CE$12:$DF$930,H455),H455)</f>
        <v/>
      </c>
      <c r="AL455" s="123" t="str">
        <f>IF($A$1=1,SMALL('28x28x28 Medjig'!$CE$12:$DF$930,I455),I455)</f>
        <v/>
      </c>
      <c r="AM455" s="123" t="str">
        <f>IF($A$1=1,SMALL('28x28x28 Medjig'!$CE$12:$DF$930,J455),J455)</f>
        <v/>
      </c>
      <c r="AN455" s="123" t="str">
        <f>IF($A$1=1,SMALL('28x28x28 Medjig'!$CE$12:$DF$930,K455),K455)</f>
        <v/>
      </c>
      <c r="AO455" s="123" t="str">
        <f>IF($A$1=1,SMALL('28x28x28 Medjig'!$CE$12:$DF$930,L455),L455)</f>
        <v/>
      </c>
      <c r="AP455" s="123" t="str">
        <f>IF($A$1=1,SMALL('28x28x28 Medjig'!$CE$12:$DF$930,M455),M455)</f>
        <v/>
      </c>
      <c r="AQ455" s="123" t="str">
        <f>IF($A$1=1,SMALL('28x28x28 Medjig'!$CE$12:$DF$930,N455),N455)</f>
        <v/>
      </c>
      <c r="AR455" s="123" t="str">
        <f>IF($A$1=1,SMALL('28x28x28 Medjig'!$CE$12:$DF$930,O455),O455)</f>
        <v/>
      </c>
      <c r="AS455" s="123" t="str">
        <f>IF($A$1=1,SMALL('28x28x28 Medjig'!$CE$12:$DF$930,P455),P455)</f>
        <v/>
      </c>
      <c r="AT455" s="123" t="str">
        <f>IF($A$1=1,SMALL('28x28x28 Medjig'!$CE$12:$DF$930,Q455),Q455)</f>
        <v/>
      </c>
      <c r="AU455" s="123" t="str">
        <f>IF($A$1=1,SMALL('28x28x28 Medjig'!$CE$12:$DF$930,R455),R455)</f>
        <v/>
      </c>
      <c r="AV455" s="123" t="str">
        <f>IF($A$1=1,SMALL('28x28x28 Medjig'!$CE$12:$DF$930,S455),S455)</f>
        <v/>
      </c>
      <c r="AW455" s="123" t="str">
        <f>IF($A$1=1,SMALL('28x28x28 Medjig'!$CE$12:$DF$930,T455),T455)</f>
        <v/>
      </c>
      <c r="AX455" s="123" t="str">
        <f>IF($A$1=1,SMALL('28x28x28 Medjig'!$CE$12:$DF$930,U455),U455)</f>
        <v/>
      </c>
      <c r="AY455" s="123" t="str">
        <f>IF($A$1=1,SMALL('28x28x28 Medjig'!$CE$12:$DF$930,V455),V455)</f>
        <v/>
      </c>
      <c r="AZ455" s="123" t="str">
        <f>IF($A$1=1,SMALL('28x28x28 Medjig'!$CE$12:$DF$930,W455),W455)</f>
        <v/>
      </c>
      <c r="BA455" s="123" t="str">
        <f>IF($A$1=1,SMALL('28x28x28 Medjig'!$CE$12:$DF$930,X455),X455)</f>
        <v/>
      </c>
      <c r="BB455" s="123" t="str">
        <f>IF($A$1=1,SMALL('28x28x28 Medjig'!$CE$12:$DF$930,Y455),Y455)</f>
        <v/>
      </c>
      <c r="BC455" s="123" t="str">
        <f>IF($A$1=1,SMALL('28x28x28 Medjig'!$CE$12:$DF$930,Z455),Z455)</f>
        <v/>
      </c>
      <c r="BD455" s="123" t="str">
        <f>IF($A$1=1,SMALL('28x28x28 Medjig'!$CE$12:$DF$930,AA455),AA455)</f>
        <v/>
      </c>
      <c r="BE455" s="123" t="str">
        <f>IF($A$1=1,SMALL('28x28x28 Medjig'!$CE$12:$DF$930,AB455),AB455)</f>
        <v/>
      </c>
      <c r="BG455" s="123" t="str">
        <f t="shared" si="251"/>
        <v/>
      </c>
      <c r="BH455" s="123" t="str">
        <f t="shared" si="252"/>
        <v/>
      </c>
      <c r="BI455" s="123" t="str">
        <f t="shared" si="253"/>
        <v/>
      </c>
      <c r="BJ455" s="123" t="str">
        <f t="shared" si="254"/>
        <v/>
      </c>
      <c r="BK455" s="123" t="str">
        <f t="shared" si="255"/>
        <v/>
      </c>
      <c r="BL455" s="123" t="str">
        <f t="shared" si="256"/>
        <v/>
      </c>
      <c r="BM455" s="123" t="str">
        <f t="shared" si="257"/>
        <v/>
      </c>
      <c r="BN455" s="123" t="str">
        <f t="shared" si="258"/>
        <v/>
      </c>
      <c r="BO455" s="123" t="str">
        <f t="shared" si="259"/>
        <v/>
      </c>
      <c r="BP455" s="123" t="str">
        <f t="shared" si="260"/>
        <v/>
      </c>
      <c r="BQ455" s="123" t="str">
        <f t="shared" si="261"/>
        <v/>
      </c>
      <c r="BR455" s="123" t="str">
        <f t="shared" si="262"/>
        <v/>
      </c>
      <c r="BS455" s="123" t="str">
        <f t="shared" si="263"/>
        <v/>
      </c>
      <c r="BT455" s="123" t="str">
        <f t="shared" si="264"/>
        <v/>
      </c>
      <c r="BU455" s="123" t="str">
        <f t="shared" si="265"/>
        <v/>
      </c>
      <c r="BV455" s="123" t="str">
        <f t="shared" si="266"/>
        <v/>
      </c>
      <c r="BW455" s="123" t="str">
        <f t="shared" si="267"/>
        <v/>
      </c>
      <c r="BX455" s="123" t="str">
        <f t="shared" si="268"/>
        <v/>
      </c>
      <c r="BY455" s="123" t="str">
        <f t="shared" si="269"/>
        <v/>
      </c>
      <c r="BZ455" s="123" t="str">
        <f t="shared" si="270"/>
        <v/>
      </c>
      <c r="CA455" s="123" t="str">
        <f t="shared" si="271"/>
        <v/>
      </c>
      <c r="CB455" s="123" t="str">
        <f t="shared" si="272"/>
        <v/>
      </c>
      <c r="CC455" s="123" t="str">
        <f t="shared" si="273"/>
        <v/>
      </c>
      <c r="CD455" s="123" t="str">
        <f t="shared" si="274"/>
        <v/>
      </c>
      <c r="CE455" s="123" t="str">
        <f t="shared" si="275"/>
        <v/>
      </c>
      <c r="CF455" s="123" t="str">
        <f t="shared" si="276"/>
        <v/>
      </c>
      <c r="CG455" s="123" t="str">
        <f t="shared" si="277"/>
        <v/>
      </c>
      <c r="CH455" s="123" t="str">
        <f t="shared" si="278"/>
        <v/>
      </c>
    </row>
    <row r="456" spans="1:86" x14ac:dyDescent="0.25">
      <c r="A456" s="123" t="str">
        <f t="shared" si="280"/>
        <v/>
      </c>
      <c r="B456" s="123" t="str">
        <f t="shared" si="280"/>
        <v/>
      </c>
      <c r="C456" s="123" t="str">
        <f t="shared" si="280"/>
        <v/>
      </c>
      <c r="D456" s="123" t="str">
        <f t="shared" si="279"/>
        <v/>
      </c>
      <c r="E456" s="123" t="str">
        <f t="shared" si="279"/>
        <v/>
      </c>
      <c r="F456" s="123" t="str">
        <f t="shared" si="279"/>
        <v/>
      </c>
      <c r="G456" s="123" t="str">
        <f t="shared" si="279"/>
        <v/>
      </c>
      <c r="H456" s="123" t="str">
        <f t="shared" si="279"/>
        <v/>
      </c>
      <c r="I456" s="123" t="str">
        <f t="shared" si="279"/>
        <v/>
      </c>
      <c r="J456" s="123" t="str">
        <f t="shared" si="279"/>
        <v/>
      </c>
      <c r="K456" s="123" t="str">
        <f t="shared" si="279"/>
        <v/>
      </c>
      <c r="L456" s="123" t="str">
        <f t="shared" si="279"/>
        <v/>
      </c>
      <c r="M456" s="123" t="str">
        <f t="shared" si="250"/>
        <v/>
      </c>
      <c r="N456" s="123" t="str">
        <f t="shared" si="248"/>
        <v/>
      </c>
      <c r="O456" s="123" t="str">
        <f t="shared" si="248"/>
        <v/>
      </c>
      <c r="P456" s="123" t="str">
        <f t="shared" si="248"/>
        <v/>
      </c>
      <c r="Q456" s="123" t="str">
        <f t="shared" si="248"/>
        <v/>
      </c>
      <c r="R456" s="123" t="str">
        <f t="shared" si="248"/>
        <v/>
      </c>
      <c r="S456" s="123" t="str">
        <f t="shared" si="248"/>
        <v/>
      </c>
      <c r="T456" s="123" t="str">
        <f t="shared" si="248"/>
        <v/>
      </c>
      <c r="U456" s="123" t="str">
        <f t="shared" si="248"/>
        <v/>
      </c>
      <c r="V456" s="123" t="str">
        <f t="shared" si="249"/>
        <v/>
      </c>
      <c r="W456" s="123" t="str">
        <f t="shared" si="249"/>
        <v/>
      </c>
      <c r="X456" s="123" t="str">
        <f t="shared" si="249"/>
        <v/>
      </c>
      <c r="Y456" s="123" t="str">
        <f t="shared" si="247"/>
        <v/>
      </c>
      <c r="Z456" s="123" t="str">
        <f t="shared" si="247"/>
        <v/>
      </c>
      <c r="AA456" s="123" t="str">
        <f t="shared" si="247"/>
        <v/>
      </c>
      <c r="AB456" s="123" t="str">
        <f t="shared" si="247"/>
        <v/>
      </c>
      <c r="AD456" s="123" t="str">
        <f>IF($A$1=1,SMALL('28x28x28 Medjig'!$CE$12:$DF$930,A456),A456)</f>
        <v/>
      </c>
      <c r="AE456" s="123" t="str">
        <f>IF($A$1=1,SMALL('28x28x28 Medjig'!$CE$12:$DF$930,B456),B456)</f>
        <v/>
      </c>
      <c r="AF456" s="123" t="str">
        <f>IF($A$1=1,SMALL('28x28x28 Medjig'!$CE$12:$DF$930,C456),C456)</f>
        <v/>
      </c>
      <c r="AG456" s="123" t="str">
        <f>IF($A$1=1,SMALL('28x28x28 Medjig'!$CE$12:$DF$930,D456),D456)</f>
        <v/>
      </c>
      <c r="AH456" s="123" t="str">
        <f>IF($A$1=1,SMALL('28x28x28 Medjig'!$CE$12:$DF$930,E456),E456)</f>
        <v/>
      </c>
      <c r="AI456" s="123" t="str">
        <f>IF($A$1=1,SMALL('28x28x28 Medjig'!$CE$12:$DF$930,F456),F456)</f>
        <v/>
      </c>
      <c r="AJ456" s="123" t="str">
        <f>IF($A$1=1,SMALL('28x28x28 Medjig'!$CE$12:$DF$930,G456),G456)</f>
        <v/>
      </c>
      <c r="AK456" s="123" t="str">
        <f>IF($A$1=1,SMALL('28x28x28 Medjig'!$CE$12:$DF$930,H456),H456)</f>
        <v/>
      </c>
      <c r="AL456" s="123" t="str">
        <f>IF($A$1=1,SMALL('28x28x28 Medjig'!$CE$12:$DF$930,I456),I456)</f>
        <v/>
      </c>
      <c r="AM456" s="123" t="str">
        <f>IF($A$1=1,SMALL('28x28x28 Medjig'!$CE$12:$DF$930,J456),J456)</f>
        <v/>
      </c>
      <c r="AN456" s="123" t="str">
        <f>IF($A$1=1,SMALL('28x28x28 Medjig'!$CE$12:$DF$930,K456),K456)</f>
        <v/>
      </c>
      <c r="AO456" s="123" t="str">
        <f>IF($A$1=1,SMALL('28x28x28 Medjig'!$CE$12:$DF$930,L456),L456)</f>
        <v/>
      </c>
      <c r="AP456" s="123" t="str">
        <f>IF($A$1=1,SMALL('28x28x28 Medjig'!$CE$12:$DF$930,M456),M456)</f>
        <v/>
      </c>
      <c r="AQ456" s="123" t="str">
        <f>IF($A$1=1,SMALL('28x28x28 Medjig'!$CE$12:$DF$930,N456),N456)</f>
        <v/>
      </c>
      <c r="AR456" s="123" t="str">
        <f>IF($A$1=1,SMALL('28x28x28 Medjig'!$CE$12:$DF$930,O456),O456)</f>
        <v/>
      </c>
      <c r="AS456" s="123" t="str">
        <f>IF($A$1=1,SMALL('28x28x28 Medjig'!$CE$12:$DF$930,P456),P456)</f>
        <v/>
      </c>
      <c r="AT456" s="123" t="str">
        <f>IF($A$1=1,SMALL('28x28x28 Medjig'!$CE$12:$DF$930,Q456),Q456)</f>
        <v/>
      </c>
      <c r="AU456" s="123" t="str">
        <f>IF($A$1=1,SMALL('28x28x28 Medjig'!$CE$12:$DF$930,R456),R456)</f>
        <v/>
      </c>
      <c r="AV456" s="123" t="str">
        <f>IF($A$1=1,SMALL('28x28x28 Medjig'!$CE$12:$DF$930,S456),S456)</f>
        <v/>
      </c>
      <c r="AW456" s="123" t="str">
        <f>IF($A$1=1,SMALL('28x28x28 Medjig'!$CE$12:$DF$930,T456),T456)</f>
        <v/>
      </c>
      <c r="AX456" s="123" t="str">
        <f>IF($A$1=1,SMALL('28x28x28 Medjig'!$CE$12:$DF$930,U456),U456)</f>
        <v/>
      </c>
      <c r="AY456" s="123" t="str">
        <f>IF($A$1=1,SMALL('28x28x28 Medjig'!$CE$12:$DF$930,V456),V456)</f>
        <v/>
      </c>
      <c r="AZ456" s="123" t="str">
        <f>IF($A$1=1,SMALL('28x28x28 Medjig'!$CE$12:$DF$930,W456),W456)</f>
        <v/>
      </c>
      <c r="BA456" s="123" t="str">
        <f>IF($A$1=1,SMALL('28x28x28 Medjig'!$CE$12:$DF$930,X456),X456)</f>
        <v/>
      </c>
      <c r="BB456" s="123" t="str">
        <f>IF($A$1=1,SMALL('28x28x28 Medjig'!$CE$12:$DF$930,Y456),Y456)</f>
        <v/>
      </c>
      <c r="BC456" s="123" t="str">
        <f>IF($A$1=1,SMALL('28x28x28 Medjig'!$CE$12:$DF$930,Z456),Z456)</f>
        <v/>
      </c>
      <c r="BD456" s="123" t="str">
        <f>IF($A$1=1,SMALL('28x28x28 Medjig'!$CE$12:$DF$930,AA456),AA456)</f>
        <v/>
      </c>
      <c r="BE456" s="123" t="str">
        <f>IF($A$1=1,SMALL('28x28x28 Medjig'!$CE$12:$DF$930,AB456),AB456)</f>
        <v/>
      </c>
      <c r="BG456" s="123" t="str">
        <f t="shared" si="251"/>
        <v/>
      </c>
      <c r="BH456" s="123" t="str">
        <f t="shared" si="252"/>
        <v/>
      </c>
      <c r="BI456" s="123" t="str">
        <f t="shared" si="253"/>
        <v/>
      </c>
      <c r="BJ456" s="123" t="str">
        <f t="shared" si="254"/>
        <v/>
      </c>
      <c r="BK456" s="123" t="str">
        <f t="shared" si="255"/>
        <v/>
      </c>
      <c r="BL456" s="123" t="str">
        <f t="shared" si="256"/>
        <v/>
      </c>
      <c r="BM456" s="123" t="str">
        <f t="shared" si="257"/>
        <v/>
      </c>
      <c r="BN456" s="123" t="str">
        <f t="shared" si="258"/>
        <v/>
      </c>
      <c r="BO456" s="123" t="str">
        <f t="shared" si="259"/>
        <v/>
      </c>
      <c r="BP456" s="123" t="str">
        <f t="shared" si="260"/>
        <v/>
      </c>
      <c r="BQ456" s="123" t="str">
        <f t="shared" si="261"/>
        <v/>
      </c>
      <c r="BR456" s="123" t="str">
        <f t="shared" si="262"/>
        <v/>
      </c>
      <c r="BS456" s="123" t="str">
        <f t="shared" si="263"/>
        <v/>
      </c>
      <c r="BT456" s="123" t="str">
        <f t="shared" si="264"/>
        <v/>
      </c>
      <c r="BU456" s="123" t="str">
        <f t="shared" si="265"/>
        <v/>
      </c>
      <c r="BV456" s="123" t="str">
        <f t="shared" si="266"/>
        <v/>
      </c>
      <c r="BW456" s="123" t="str">
        <f t="shared" si="267"/>
        <v/>
      </c>
      <c r="BX456" s="123" t="str">
        <f t="shared" si="268"/>
        <v/>
      </c>
      <c r="BY456" s="123" t="str">
        <f t="shared" si="269"/>
        <v/>
      </c>
      <c r="BZ456" s="123" t="str">
        <f t="shared" si="270"/>
        <v/>
      </c>
      <c r="CA456" s="123" t="str">
        <f t="shared" si="271"/>
        <v/>
      </c>
      <c r="CB456" s="123" t="str">
        <f t="shared" si="272"/>
        <v/>
      </c>
      <c r="CC456" s="123" t="str">
        <f t="shared" si="273"/>
        <v/>
      </c>
      <c r="CD456" s="123" t="str">
        <f t="shared" si="274"/>
        <v/>
      </c>
      <c r="CE456" s="123" t="str">
        <f t="shared" si="275"/>
        <v/>
      </c>
      <c r="CF456" s="123" t="str">
        <f t="shared" si="276"/>
        <v/>
      </c>
      <c r="CG456" s="123" t="str">
        <f t="shared" si="277"/>
        <v/>
      </c>
      <c r="CH456" s="123" t="str">
        <f t="shared" si="278"/>
        <v/>
      </c>
    </row>
    <row r="457" spans="1:86" x14ac:dyDescent="0.25">
      <c r="A457" s="123" t="str">
        <f t="shared" si="280"/>
        <v/>
      </c>
      <c r="B457" s="123" t="str">
        <f t="shared" si="280"/>
        <v/>
      </c>
      <c r="C457" s="123" t="str">
        <f t="shared" si="280"/>
        <v/>
      </c>
      <c r="D457" s="123" t="str">
        <f t="shared" si="279"/>
        <v/>
      </c>
      <c r="E457" s="123" t="str">
        <f t="shared" si="279"/>
        <v/>
      </c>
      <c r="F457" s="123" t="str">
        <f t="shared" si="279"/>
        <v/>
      </c>
      <c r="G457" s="123" t="str">
        <f t="shared" si="279"/>
        <v/>
      </c>
      <c r="H457" s="123" t="str">
        <f t="shared" si="279"/>
        <v/>
      </c>
      <c r="I457" s="123" t="str">
        <f t="shared" si="279"/>
        <v/>
      </c>
      <c r="J457" s="123" t="str">
        <f t="shared" si="279"/>
        <v/>
      </c>
      <c r="K457" s="123" t="str">
        <f t="shared" si="279"/>
        <v/>
      </c>
      <c r="L457" s="123" t="str">
        <f t="shared" si="279"/>
        <v/>
      </c>
      <c r="M457" s="123" t="str">
        <f t="shared" si="250"/>
        <v/>
      </c>
      <c r="N457" s="123" t="str">
        <f t="shared" si="248"/>
        <v/>
      </c>
      <c r="O457" s="123" t="str">
        <f t="shared" si="248"/>
        <v/>
      </c>
      <c r="P457" s="123" t="str">
        <f t="shared" si="248"/>
        <v/>
      </c>
      <c r="Q457" s="123" t="str">
        <f t="shared" si="248"/>
        <v/>
      </c>
      <c r="R457" s="123" t="str">
        <f t="shared" si="248"/>
        <v/>
      </c>
      <c r="S457" s="123" t="str">
        <f t="shared" si="248"/>
        <v/>
      </c>
      <c r="T457" s="123" t="str">
        <f t="shared" si="248"/>
        <v/>
      </c>
      <c r="U457" s="123" t="str">
        <f t="shared" si="248"/>
        <v/>
      </c>
      <c r="V457" s="123" t="str">
        <f t="shared" si="249"/>
        <v/>
      </c>
      <c r="W457" s="123" t="str">
        <f t="shared" si="249"/>
        <v/>
      </c>
      <c r="X457" s="123" t="str">
        <f t="shared" si="249"/>
        <v/>
      </c>
      <c r="Y457" s="123" t="str">
        <f t="shared" si="247"/>
        <v/>
      </c>
      <c r="Z457" s="123" t="str">
        <f t="shared" si="247"/>
        <v/>
      </c>
      <c r="AA457" s="123" t="str">
        <f t="shared" si="247"/>
        <v/>
      </c>
      <c r="AB457" s="123" t="str">
        <f t="shared" si="247"/>
        <v/>
      </c>
      <c r="AD457" s="123" t="str">
        <f>IF($A$1=1,SMALL('28x28x28 Medjig'!$CE$12:$DF$930,A457),A457)</f>
        <v/>
      </c>
      <c r="AE457" s="123" t="str">
        <f>IF($A$1=1,SMALL('28x28x28 Medjig'!$CE$12:$DF$930,B457),B457)</f>
        <v/>
      </c>
      <c r="AF457" s="123" t="str">
        <f>IF($A$1=1,SMALL('28x28x28 Medjig'!$CE$12:$DF$930,C457),C457)</f>
        <v/>
      </c>
      <c r="AG457" s="123" t="str">
        <f>IF($A$1=1,SMALL('28x28x28 Medjig'!$CE$12:$DF$930,D457),D457)</f>
        <v/>
      </c>
      <c r="AH457" s="123" t="str">
        <f>IF($A$1=1,SMALL('28x28x28 Medjig'!$CE$12:$DF$930,E457),E457)</f>
        <v/>
      </c>
      <c r="AI457" s="123" t="str">
        <f>IF($A$1=1,SMALL('28x28x28 Medjig'!$CE$12:$DF$930,F457),F457)</f>
        <v/>
      </c>
      <c r="AJ457" s="123" t="str">
        <f>IF($A$1=1,SMALL('28x28x28 Medjig'!$CE$12:$DF$930,G457),G457)</f>
        <v/>
      </c>
      <c r="AK457" s="123" t="str">
        <f>IF($A$1=1,SMALL('28x28x28 Medjig'!$CE$12:$DF$930,H457),H457)</f>
        <v/>
      </c>
      <c r="AL457" s="123" t="str">
        <f>IF($A$1=1,SMALL('28x28x28 Medjig'!$CE$12:$DF$930,I457),I457)</f>
        <v/>
      </c>
      <c r="AM457" s="123" t="str">
        <f>IF($A$1=1,SMALL('28x28x28 Medjig'!$CE$12:$DF$930,J457),J457)</f>
        <v/>
      </c>
      <c r="AN457" s="123" t="str">
        <f>IF($A$1=1,SMALL('28x28x28 Medjig'!$CE$12:$DF$930,K457),K457)</f>
        <v/>
      </c>
      <c r="AO457" s="123" t="str">
        <f>IF($A$1=1,SMALL('28x28x28 Medjig'!$CE$12:$DF$930,L457),L457)</f>
        <v/>
      </c>
      <c r="AP457" s="123" t="str">
        <f>IF($A$1=1,SMALL('28x28x28 Medjig'!$CE$12:$DF$930,M457),M457)</f>
        <v/>
      </c>
      <c r="AQ457" s="123" t="str">
        <f>IF($A$1=1,SMALL('28x28x28 Medjig'!$CE$12:$DF$930,N457),N457)</f>
        <v/>
      </c>
      <c r="AR457" s="123" t="str">
        <f>IF($A$1=1,SMALL('28x28x28 Medjig'!$CE$12:$DF$930,O457),O457)</f>
        <v/>
      </c>
      <c r="AS457" s="123" t="str">
        <f>IF($A$1=1,SMALL('28x28x28 Medjig'!$CE$12:$DF$930,P457),P457)</f>
        <v/>
      </c>
      <c r="AT457" s="123" t="str">
        <f>IF($A$1=1,SMALL('28x28x28 Medjig'!$CE$12:$DF$930,Q457),Q457)</f>
        <v/>
      </c>
      <c r="AU457" s="123" t="str">
        <f>IF($A$1=1,SMALL('28x28x28 Medjig'!$CE$12:$DF$930,R457),R457)</f>
        <v/>
      </c>
      <c r="AV457" s="123" t="str">
        <f>IF($A$1=1,SMALL('28x28x28 Medjig'!$CE$12:$DF$930,S457),S457)</f>
        <v/>
      </c>
      <c r="AW457" s="123" t="str">
        <f>IF($A$1=1,SMALL('28x28x28 Medjig'!$CE$12:$DF$930,T457),T457)</f>
        <v/>
      </c>
      <c r="AX457" s="123" t="str">
        <f>IF($A$1=1,SMALL('28x28x28 Medjig'!$CE$12:$DF$930,U457),U457)</f>
        <v/>
      </c>
      <c r="AY457" s="123" t="str">
        <f>IF($A$1=1,SMALL('28x28x28 Medjig'!$CE$12:$DF$930,V457),V457)</f>
        <v/>
      </c>
      <c r="AZ457" s="123" t="str">
        <f>IF($A$1=1,SMALL('28x28x28 Medjig'!$CE$12:$DF$930,W457),W457)</f>
        <v/>
      </c>
      <c r="BA457" s="123" t="str">
        <f>IF($A$1=1,SMALL('28x28x28 Medjig'!$CE$12:$DF$930,X457),X457)</f>
        <v/>
      </c>
      <c r="BB457" s="123" t="str">
        <f>IF($A$1=1,SMALL('28x28x28 Medjig'!$CE$12:$DF$930,Y457),Y457)</f>
        <v/>
      </c>
      <c r="BC457" s="123" t="str">
        <f>IF($A$1=1,SMALL('28x28x28 Medjig'!$CE$12:$DF$930,Z457),Z457)</f>
        <v/>
      </c>
      <c r="BD457" s="123" t="str">
        <f>IF($A$1=1,SMALL('28x28x28 Medjig'!$CE$12:$DF$930,AA457),AA457)</f>
        <v/>
      </c>
      <c r="BE457" s="123" t="str">
        <f>IF($A$1=1,SMALL('28x28x28 Medjig'!$CE$12:$DF$930,AB457),AB457)</f>
        <v/>
      </c>
      <c r="BG457" s="123" t="str">
        <f t="shared" si="251"/>
        <v/>
      </c>
      <c r="BH457" s="123" t="str">
        <f t="shared" si="252"/>
        <v/>
      </c>
      <c r="BI457" s="123" t="str">
        <f t="shared" si="253"/>
        <v/>
      </c>
      <c r="BJ457" s="123" t="str">
        <f t="shared" si="254"/>
        <v/>
      </c>
      <c r="BK457" s="123" t="str">
        <f t="shared" si="255"/>
        <v/>
      </c>
      <c r="BL457" s="123" t="str">
        <f t="shared" si="256"/>
        <v/>
      </c>
      <c r="BM457" s="123" t="str">
        <f t="shared" si="257"/>
        <v/>
      </c>
      <c r="BN457" s="123" t="str">
        <f t="shared" si="258"/>
        <v/>
      </c>
      <c r="BO457" s="123" t="str">
        <f t="shared" si="259"/>
        <v/>
      </c>
      <c r="BP457" s="123" t="str">
        <f t="shared" si="260"/>
        <v/>
      </c>
      <c r="BQ457" s="123" t="str">
        <f t="shared" si="261"/>
        <v/>
      </c>
      <c r="BR457" s="123" t="str">
        <f t="shared" si="262"/>
        <v/>
      </c>
      <c r="BS457" s="123" t="str">
        <f t="shared" si="263"/>
        <v/>
      </c>
      <c r="BT457" s="123" t="str">
        <f t="shared" si="264"/>
        <v/>
      </c>
      <c r="BU457" s="123" t="str">
        <f t="shared" si="265"/>
        <v/>
      </c>
      <c r="BV457" s="123" t="str">
        <f t="shared" si="266"/>
        <v/>
      </c>
      <c r="BW457" s="123" t="str">
        <f t="shared" si="267"/>
        <v/>
      </c>
      <c r="BX457" s="123" t="str">
        <f t="shared" si="268"/>
        <v/>
      </c>
      <c r="BY457" s="123" t="str">
        <f t="shared" si="269"/>
        <v/>
      </c>
      <c r="BZ457" s="123" t="str">
        <f t="shared" si="270"/>
        <v/>
      </c>
      <c r="CA457" s="123" t="str">
        <f t="shared" si="271"/>
        <v/>
      </c>
      <c r="CB457" s="123" t="str">
        <f t="shared" si="272"/>
        <v/>
      </c>
      <c r="CC457" s="123" t="str">
        <f t="shared" si="273"/>
        <v/>
      </c>
      <c r="CD457" s="123" t="str">
        <f t="shared" si="274"/>
        <v/>
      </c>
      <c r="CE457" s="123" t="str">
        <f t="shared" si="275"/>
        <v/>
      </c>
      <c r="CF457" s="123" t="str">
        <f t="shared" si="276"/>
        <v/>
      </c>
      <c r="CG457" s="123" t="str">
        <f t="shared" si="277"/>
        <v/>
      </c>
      <c r="CH457" s="123" t="str">
        <f t="shared" si="278"/>
        <v/>
      </c>
    </row>
    <row r="458" spans="1:86" x14ac:dyDescent="0.25">
      <c r="A458" s="123" t="str">
        <f t="shared" si="280"/>
        <v/>
      </c>
      <c r="B458" s="123" t="str">
        <f t="shared" si="280"/>
        <v/>
      </c>
      <c r="C458" s="123" t="str">
        <f t="shared" si="280"/>
        <v/>
      </c>
      <c r="D458" s="123" t="str">
        <f t="shared" si="279"/>
        <v/>
      </c>
      <c r="E458" s="123" t="str">
        <f t="shared" si="279"/>
        <v/>
      </c>
      <c r="F458" s="123" t="str">
        <f t="shared" si="279"/>
        <v/>
      </c>
      <c r="G458" s="123" t="str">
        <f t="shared" si="279"/>
        <v/>
      </c>
      <c r="H458" s="123" t="str">
        <f t="shared" si="279"/>
        <v/>
      </c>
      <c r="I458" s="123" t="str">
        <f t="shared" si="279"/>
        <v/>
      </c>
      <c r="J458" s="123" t="str">
        <f t="shared" si="279"/>
        <v/>
      </c>
      <c r="K458" s="123" t="str">
        <f t="shared" si="279"/>
        <v/>
      </c>
      <c r="L458" s="123" t="str">
        <f t="shared" si="279"/>
        <v/>
      </c>
      <c r="M458" s="123" t="str">
        <f t="shared" si="250"/>
        <v/>
      </c>
      <c r="N458" s="123" t="str">
        <f t="shared" si="250"/>
        <v/>
      </c>
      <c r="O458" s="123" t="str">
        <f t="shared" si="250"/>
        <v/>
      </c>
      <c r="P458" s="123" t="str">
        <f t="shared" si="250"/>
        <v/>
      </c>
      <c r="Q458" s="123" t="str">
        <f t="shared" si="250"/>
        <v/>
      </c>
      <c r="R458" s="123" t="str">
        <f t="shared" si="250"/>
        <v/>
      </c>
      <c r="S458" s="123" t="str">
        <f t="shared" si="250"/>
        <v/>
      </c>
      <c r="T458" s="123" t="str">
        <f t="shared" si="250"/>
        <v/>
      </c>
      <c r="U458" s="123" t="str">
        <f t="shared" si="250"/>
        <v/>
      </c>
      <c r="V458" s="123" t="str">
        <f t="shared" si="249"/>
        <v/>
      </c>
      <c r="W458" s="123" t="str">
        <f t="shared" si="249"/>
        <v/>
      </c>
      <c r="X458" s="123" t="str">
        <f t="shared" si="249"/>
        <v/>
      </c>
      <c r="Y458" s="123" t="str">
        <f t="shared" si="247"/>
        <v/>
      </c>
      <c r="Z458" s="123" t="str">
        <f t="shared" si="247"/>
        <v/>
      </c>
      <c r="AA458" s="123" t="str">
        <f t="shared" si="247"/>
        <v/>
      </c>
      <c r="AB458" s="123" t="str">
        <f t="shared" si="247"/>
        <v/>
      </c>
      <c r="AD458" s="123" t="str">
        <f>IF($A$1=1,SMALL('28x28x28 Medjig'!$CE$12:$DF$930,A458),A458)</f>
        <v/>
      </c>
      <c r="AE458" s="123" t="str">
        <f>IF($A$1=1,SMALL('28x28x28 Medjig'!$CE$12:$DF$930,B458),B458)</f>
        <v/>
      </c>
      <c r="AF458" s="123" t="str">
        <f>IF($A$1=1,SMALL('28x28x28 Medjig'!$CE$12:$DF$930,C458),C458)</f>
        <v/>
      </c>
      <c r="AG458" s="123" t="str">
        <f>IF($A$1=1,SMALL('28x28x28 Medjig'!$CE$12:$DF$930,D458),D458)</f>
        <v/>
      </c>
      <c r="AH458" s="123" t="str">
        <f>IF($A$1=1,SMALL('28x28x28 Medjig'!$CE$12:$DF$930,E458),E458)</f>
        <v/>
      </c>
      <c r="AI458" s="123" t="str">
        <f>IF($A$1=1,SMALL('28x28x28 Medjig'!$CE$12:$DF$930,F458),F458)</f>
        <v/>
      </c>
      <c r="AJ458" s="123" t="str">
        <f>IF($A$1=1,SMALL('28x28x28 Medjig'!$CE$12:$DF$930,G458),G458)</f>
        <v/>
      </c>
      <c r="AK458" s="123" t="str">
        <f>IF($A$1=1,SMALL('28x28x28 Medjig'!$CE$12:$DF$930,H458),H458)</f>
        <v/>
      </c>
      <c r="AL458" s="123" t="str">
        <f>IF($A$1=1,SMALL('28x28x28 Medjig'!$CE$12:$DF$930,I458),I458)</f>
        <v/>
      </c>
      <c r="AM458" s="123" t="str">
        <f>IF($A$1=1,SMALL('28x28x28 Medjig'!$CE$12:$DF$930,J458),J458)</f>
        <v/>
      </c>
      <c r="AN458" s="123" t="str">
        <f>IF($A$1=1,SMALL('28x28x28 Medjig'!$CE$12:$DF$930,K458),K458)</f>
        <v/>
      </c>
      <c r="AO458" s="123" t="str">
        <f>IF($A$1=1,SMALL('28x28x28 Medjig'!$CE$12:$DF$930,L458),L458)</f>
        <v/>
      </c>
      <c r="AP458" s="123" t="str">
        <f>IF($A$1=1,SMALL('28x28x28 Medjig'!$CE$12:$DF$930,M458),M458)</f>
        <v/>
      </c>
      <c r="AQ458" s="123" t="str">
        <f>IF($A$1=1,SMALL('28x28x28 Medjig'!$CE$12:$DF$930,N458),N458)</f>
        <v/>
      </c>
      <c r="AR458" s="123" t="str">
        <f>IF($A$1=1,SMALL('28x28x28 Medjig'!$CE$12:$DF$930,O458),O458)</f>
        <v/>
      </c>
      <c r="AS458" s="123" t="str">
        <f>IF($A$1=1,SMALL('28x28x28 Medjig'!$CE$12:$DF$930,P458),P458)</f>
        <v/>
      </c>
      <c r="AT458" s="123" t="str">
        <f>IF($A$1=1,SMALL('28x28x28 Medjig'!$CE$12:$DF$930,Q458),Q458)</f>
        <v/>
      </c>
      <c r="AU458" s="123" t="str">
        <f>IF($A$1=1,SMALL('28x28x28 Medjig'!$CE$12:$DF$930,R458),R458)</f>
        <v/>
      </c>
      <c r="AV458" s="123" t="str">
        <f>IF($A$1=1,SMALL('28x28x28 Medjig'!$CE$12:$DF$930,S458),S458)</f>
        <v/>
      </c>
      <c r="AW458" s="123" t="str">
        <f>IF($A$1=1,SMALL('28x28x28 Medjig'!$CE$12:$DF$930,T458),T458)</f>
        <v/>
      </c>
      <c r="AX458" s="123" t="str">
        <f>IF($A$1=1,SMALL('28x28x28 Medjig'!$CE$12:$DF$930,U458),U458)</f>
        <v/>
      </c>
      <c r="AY458" s="123" t="str">
        <f>IF($A$1=1,SMALL('28x28x28 Medjig'!$CE$12:$DF$930,V458),V458)</f>
        <v/>
      </c>
      <c r="AZ458" s="123" t="str">
        <f>IF($A$1=1,SMALL('28x28x28 Medjig'!$CE$12:$DF$930,W458),W458)</f>
        <v/>
      </c>
      <c r="BA458" s="123" t="str">
        <f>IF($A$1=1,SMALL('28x28x28 Medjig'!$CE$12:$DF$930,X458),X458)</f>
        <v/>
      </c>
      <c r="BB458" s="123" t="str">
        <f>IF($A$1=1,SMALL('28x28x28 Medjig'!$CE$12:$DF$930,Y458),Y458)</f>
        <v/>
      </c>
      <c r="BC458" s="123" t="str">
        <f>IF($A$1=1,SMALL('28x28x28 Medjig'!$CE$12:$DF$930,Z458),Z458)</f>
        <v/>
      </c>
      <c r="BD458" s="123" t="str">
        <f>IF($A$1=1,SMALL('28x28x28 Medjig'!$CE$12:$DF$930,AA458),AA458)</f>
        <v/>
      </c>
      <c r="BE458" s="123" t="str">
        <f>IF($A$1=1,SMALL('28x28x28 Medjig'!$CE$12:$DF$930,AB458),AB458)</f>
        <v/>
      </c>
      <c r="BG458" s="123" t="str">
        <f t="shared" si="251"/>
        <v/>
      </c>
      <c r="BH458" s="123" t="str">
        <f t="shared" si="252"/>
        <v/>
      </c>
      <c r="BI458" s="123" t="str">
        <f t="shared" si="253"/>
        <v/>
      </c>
      <c r="BJ458" s="123" t="str">
        <f t="shared" si="254"/>
        <v/>
      </c>
      <c r="BK458" s="123" t="str">
        <f t="shared" si="255"/>
        <v/>
      </c>
      <c r="BL458" s="123" t="str">
        <f t="shared" si="256"/>
        <v/>
      </c>
      <c r="BM458" s="123" t="str">
        <f t="shared" si="257"/>
        <v/>
      </c>
      <c r="BN458" s="123" t="str">
        <f t="shared" si="258"/>
        <v/>
      </c>
      <c r="BO458" s="123" t="str">
        <f t="shared" si="259"/>
        <v/>
      </c>
      <c r="BP458" s="123" t="str">
        <f t="shared" si="260"/>
        <v/>
      </c>
      <c r="BQ458" s="123" t="str">
        <f t="shared" si="261"/>
        <v/>
      </c>
      <c r="BR458" s="123" t="str">
        <f t="shared" si="262"/>
        <v/>
      </c>
      <c r="BS458" s="123" t="str">
        <f t="shared" si="263"/>
        <v/>
      </c>
      <c r="BT458" s="123" t="str">
        <f t="shared" si="264"/>
        <v/>
      </c>
      <c r="BU458" s="123" t="str">
        <f t="shared" si="265"/>
        <v/>
      </c>
      <c r="BV458" s="123" t="str">
        <f t="shared" si="266"/>
        <v/>
      </c>
      <c r="BW458" s="123" t="str">
        <f t="shared" si="267"/>
        <v/>
      </c>
      <c r="BX458" s="123" t="str">
        <f t="shared" si="268"/>
        <v/>
      </c>
      <c r="BY458" s="123" t="str">
        <f t="shared" si="269"/>
        <v/>
      </c>
      <c r="BZ458" s="123" t="str">
        <f t="shared" si="270"/>
        <v/>
      </c>
      <c r="CA458" s="123" t="str">
        <f t="shared" si="271"/>
        <v/>
      </c>
      <c r="CB458" s="123" t="str">
        <f t="shared" si="272"/>
        <v/>
      </c>
      <c r="CC458" s="123" t="str">
        <f t="shared" si="273"/>
        <v/>
      </c>
      <c r="CD458" s="123" t="str">
        <f t="shared" si="274"/>
        <v/>
      </c>
      <c r="CE458" s="123" t="str">
        <f t="shared" si="275"/>
        <v/>
      </c>
      <c r="CF458" s="123" t="str">
        <f t="shared" si="276"/>
        <v/>
      </c>
      <c r="CG458" s="123" t="str">
        <f t="shared" si="277"/>
        <v/>
      </c>
      <c r="CH458" s="123" t="str">
        <f t="shared" si="278"/>
        <v/>
      </c>
    </row>
    <row r="459" spans="1:86" x14ac:dyDescent="0.25">
      <c r="A459" s="123" t="str">
        <f t="shared" si="280"/>
        <v/>
      </c>
      <c r="B459" s="123" t="str">
        <f t="shared" si="280"/>
        <v/>
      </c>
      <c r="C459" s="123" t="str">
        <f t="shared" si="280"/>
        <v/>
      </c>
      <c r="D459" s="123" t="str">
        <f t="shared" si="279"/>
        <v/>
      </c>
      <c r="E459" s="123" t="str">
        <f t="shared" si="279"/>
        <v/>
      </c>
      <c r="F459" s="123" t="str">
        <f t="shared" si="279"/>
        <v/>
      </c>
      <c r="G459" s="123" t="str">
        <f t="shared" si="279"/>
        <v/>
      </c>
      <c r="H459" s="123" t="str">
        <f t="shared" si="279"/>
        <v/>
      </c>
      <c r="I459" s="123" t="str">
        <f t="shared" si="279"/>
        <v/>
      </c>
      <c r="J459" s="123" t="str">
        <f t="shared" si="279"/>
        <v/>
      </c>
      <c r="K459" s="123" t="str">
        <f t="shared" si="279"/>
        <v/>
      </c>
      <c r="L459" s="123" t="str">
        <f t="shared" si="279"/>
        <v/>
      </c>
      <c r="M459" s="123" t="str">
        <f t="shared" si="250"/>
        <v/>
      </c>
      <c r="N459" s="123" t="str">
        <f t="shared" si="250"/>
        <v/>
      </c>
      <c r="O459" s="123" t="str">
        <f t="shared" si="250"/>
        <v/>
      </c>
      <c r="P459" s="123" t="str">
        <f t="shared" si="250"/>
        <v/>
      </c>
      <c r="Q459" s="123" t="str">
        <f t="shared" si="250"/>
        <v/>
      </c>
      <c r="R459" s="123" t="str">
        <f t="shared" si="250"/>
        <v/>
      </c>
      <c r="S459" s="123" t="str">
        <f t="shared" si="250"/>
        <v/>
      </c>
      <c r="T459" s="123" t="str">
        <f t="shared" si="250"/>
        <v/>
      </c>
      <c r="U459" s="123" t="str">
        <f t="shared" si="250"/>
        <v/>
      </c>
      <c r="V459" s="123" t="str">
        <f t="shared" si="249"/>
        <v/>
      </c>
      <c r="W459" s="123" t="str">
        <f t="shared" si="249"/>
        <v/>
      </c>
      <c r="X459" s="123" t="str">
        <f t="shared" si="249"/>
        <v/>
      </c>
      <c r="Y459" s="123" t="str">
        <f t="shared" si="247"/>
        <v/>
      </c>
      <c r="Z459" s="123" t="str">
        <f t="shared" si="247"/>
        <v/>
      </c>
      <c r="AA459" s="123" t="str">
        <f t="shared" si="247"/>
        <v/>
      </c>
      <c r="AB459" s="123" t="str">
        <f t="shared" si="247"/>
        <v/>
      </c>
      <c r="AD459" s="123" t="str">
        <f>IF($A$1=1,SMALL('28x28x28 Medjig'!$CE$12:$DF$930,A459),A459)</f>
        <v/>
      </c>
      <c r="AE459" s="123" t="str">
        <f>IF($A$1=1,SMALL('28x28x28 Medjig'!$CE$12:$DF$930,B459),B459)</f>
        <v/>
      </c>
      <c r="AF459" s="123" t="str">
        <f>IF($A$1=1,SMALL('28x28x28 Medjig'!$CE$12:$DF$930,C459),C459)</f>
        <v/>
      </c>
      <c r="AG459" s="123" t="str">
        <f>IF($A$1=1,SMALL('28x28x28 Medjig'!$CE$12:$DF$930,D459),D459)</f>
        <v/>
      </c>
      <c r="AH459" s="123" t="str">
        <f>IF($A$1=1,SMALL('28x28x28 Medjig'!$CE$12:$DF$930,E459),E459)</f>
        <v/>
      </c>
      <c r="AI459" s="123" t="str">
        <f>IF($A$1=1,SMALL('28x28x28 Medjig'!$CE$12:$DF$930,F459),F459)</f>
        <v/>
      </c>
      <c r="AJ459" s="123" t="str">
        <f>IF($A$1=1,SMALL('28x28x28 Medjig'!$CE$12:$DF$930,G459),G459)</f>
        <v/>
      </c>
      <c r="AK459" s="123" t="str">
        <f>IF($A$1=1,SMALL('28x28x28 Medjig'!$CE$12:$DF$930,H459),H459)</f>
        <v/>
      </c>
      <c r="AL459" s="123" t="str">
        <f>IF($A$1=1,SMALL('28x28x28 Medjig'!$CE$12:$DF$930,I459),I459)</f>
        <v/>
      </c>
      <c r="AM459" s="123" t="str">
        <f>IF($A$1=1,SMALL('28x28x28 Medjig'!$CE$12:$DF$930,J459),J459)</f>
        <v/>
      </c>
      <c r="AN459" s="123" t="str">
        <f>IF($A$1=1,SMALL('28x28x28 Medjig'!$CE$12:$DF$930,K459),K459)</f>
        <v/>
      </c>
      <c r="AO459" s="123" t="str">
        <f>IF($A$1=1,SMALL('28x28x28 Medjig'!$CE$12:$DF$930,L459),L459)</f>
        <v/>
      </c>
      <c r="AP459" s="123" t="str">
        <f>IF($A$1=1,SMALL('28x28x28 Medjig'!$CE$12:$DF$930,M459),M459)</f>
        <v/>
      </c>
      <c r="AQ459" s="123" t="str">
        <f>IF($A$1=1,SMALL('28x28x28 Medjig'!$CE$12:$DF$930,N459),N459)</f>
        <v/>
      </c>
      <c r="AR459" s="123" t="str">
        <f>IF($A$1=1,SMALL('28x28x28 Medjig'!$CE$12:$DF$930,O459),O459)</f>
        <v/>
      </c>
      <c r="AS459" s="123" t="str">
        <f>IF($A$1=1,SMALL('28x28x28 Medjig'!$CE$12:$DF$930,P459),P459)</f>
        <v/>
      </c>
      <c r="AT459" s="123" t="str">
        <f>IF($A$1=1,SMALL('28x28x28 Medjig'!$CE$12:$DF$930,Q459),Q459)</f>
        <v/>
      </c>
      <c r="AU459" s="123" t="str">
        <f>IF($A$1=1,SMALL('28x28x28 Medjig'!$CE$12:$DF$930,R459),R459)</f>
        <v/>
      </c>
      <c r="AV459" s="123" t="str">
        <f>IF($A$1=1,SMALL('28x28x28 Medjig'!$CE$12:$DF$930,S459),S459)</f>
        <v/>
      </c>
      <c r="AW459" s="123" t="str">
        <f>IF($A$1=1,SMALL('28x28x28 Medjig'!$CE$12:$DF$930,T459),T459)</f>
        <v/>
      </c>
      <c r="AX459" s="123" t="str">
        <f>IF($A$1=1,SMALL('28x28x28 Medjig'!$CE$12:$DF$930,U459),U459)</f>
        <v/>
      </c>
      <c r="AY459" s="123" t="str">
        <f>IF($A$1=1,SMALL('28x28x28 Medjig'!$CE$12:$DF$930,V459),V459)</f>
        <v/>
      </c>
      <c r="AZ459" s="123" t="str">
        <f>IF($A$1=1,SMALL('28x28x28 Medjig'!$CE$12:$DF$930,W459),W459)</f>
        <v/>
      </c>
      <c r="BA459" s="123" t="str">
        <f>IF($A$1=1,SMALL('28x28x28 Medjig'!$CE$12:$DF$930,X459),X459)</f>
        <v/>
      </c>
      <c r="BB459" s="123" t="str">
        <f>IF($A$1=1,SMALL('28x28x28 Medjig'!$CE$12:$DF$930,Y459),Y459)</f>
        <v/>
      </c>
      <c r="BC459" s="123" t="str">
        <f>IF($A$1=1,SMALL('28x28x28 Medjig'!$CE$12:$DF$930,Z459),Z459)</f>
        <v/>
      </c>
      <c r="BD459" s="123" t="str">
        <f>IF($A$1=1,SMALL('28x28x28 Medjig'!$CE$12:$DF$930,AA459),AA459)</f>
        <v/>
      </c>
      <c r="BE459" s="123" t="str">
        <f>IF($A$1=1,SMALL('28x28x28 Medjig'!$CE$12:$DF$930,AB459),AB459)</f>
        <v/>
      </c>
      <c r="BG459" s="123" t="str">
        <f t="shared" si="251"/>
        <v/>
      </c>
      <c r="BH459" s="123" t="str">
        <f t="shared" si="252"/>
        <v/>
      </c>
      <c r="BI459" s="123" t="str">
        <f t="shared" si="253"/>
        <v/>
      </c>
      <c r="BJ459" s="123" t="str">
        <f t="shared" si="254"/>
        <v/>
      </c>
      <c r="BK459" s="123" t="str">
        <f t="shared" si="255"/>
        <v/>
      </c>
      <c r="BL459" s="123" t="str">
        <f t="shared" si="256"/>
        <v/>
      </c>
      <c r="BM459" s="123" t="str">
        <f t="shared" si="257"/>
        <v/>
      </c>
      <c r="BN459" s="123" t="str">
        <f t="shared" si="258"/>
        <v/>
      </c>
      <c r="BO459" s="123" t="str">
        <f t="shared" si="259"/>
        <v/>
      </c>
      <c r="BP459" s="123" t="str">
        <f t="shared" si="260"/>
        <v/>
      </c>
      <c r="BQ459" s="123" t="str">
        <f t="shared" si="261"/>
        <v/>
      </c>
      <c r="BR459" s="123" t="str">
        <f t="shared" si="262"/>
        <v/>
      </c>
      <c r="BS459" s="123" t="str">
        <f t="shared" si="263"/>
        <v/>
      </c>
      <c r="BT459" s="123" t="str">
        <f t="shared" si="264"/>
        <v/>
      </c>
      <c r="BU459" s="123" t="str">
        <f t="shared" si="265"/>
        <v/>
      </c>
      <c r="BV459" s="123" t="str">
        <f t="shared" si="266"/>
        <v/>
      </c>
      <c r="BW459" s="123" t="str">
        <f t="shared" si="267"/>
        <v/>
      </c>
      <c r="BX459" s="123" t="str">
        <f t="shared" si="268"/>
        <v/>
      </c>
      <c r="BY459" s="123" t="str">
        <f t="shared" si="269"/>
        <v/>
      </c>
      <c r="BZ459" s="123" t="str">
        <f t="shared" si="270"/>
        <v/>
      </c>
      <c r="CA459" s="123" t="str">
        <f t="shared" si="271"/>
        <v/>
      </c>
      <c r="CB459" s="123" t="str">
        <f t="shared" si="272"/>
        <v/>
      </c>
      <c r="CC459" s="123" t="str">
        <f t="shared" si="273"/>
        <v/>
      </c>
      <c r="CD459" s="123" t="str">
        <f t="shared" si="274"/>
        <v/>
      </c>
      <c r="CE459" s="123" t="str">
        <f t="shared" si="275"/>
        <v/>
      </c>
      <c r="CF459" s="123" t="str">
        <f t="shared" si="276"/>
        <v/>
      </c>
      <c r="CG459" s="123" t="str">
        <f t="shared" si="277"/>
        <v/>
      </c>
      <c r="CH459" s="123" t="str">
        <f t="shared" si="278"/>
        <v/>
      </c>
    </row>
    <row r="460" spans="1:86" x14ac:dyDescent="0.25">
      <c r="A460" s="123" t="str">
        <f t="shared" si="280"/>
        <v/>
      </c>
      <c r="B460" s="123" t="str">
        <f t="shared" si="280"/>
        <v/>
      </c>
      <c r="C460" s="123" t="str">
        <f t="shared" si="280"/>
        <v/>
      </c>
      <c r="D460" s="123" t="str">
        <f t="shared" si="279"/>
        <v/>
      </c>
      <c r="E460" s="123" t="str">
        <f t="shared" si="279"/>
        <v/>
      </c>
      <c r="F460" s="123" t="str">
        <f t="shared" si="279"/>
        <v/>
      </c>
      <c r="G460" s="123" t="str">
        <f t="shared" si="279"/>
        <v/>
      </c>
      <c r="H460" s="123" t="str">
        <f t="shared" si="279"/>
        <v/>
      </c>
      <c r="I460" s="123" t="str">
        <f t="shared" si="279"/>
        <v/>
      </c>
      <c r="J460" s="123" t="str">
        <f t="shared" si="279"/>
        <v/>
      </c>
      <c r="K460" s="123" t="str">
        <f t="shared" si="279"/>
        <v/>
      </c>
      <c r="L460" s="123" t="str">
        <f t="shared" si="279"/>
        <v/>
      </c>
      <c r="M460" s="123" t="str">
        <f t="shared" si="250"/>
        <v/>
      </c>
      <c r="N460" s="123" t="str">
        <f t="shared" si="250"/>
        <v/>
      </c>
      <c r="O460" s="123" t="str">
        <f t="shared" si="250"/>
        <v/>
      </c>
      <c r="P460" s="123" t="str">
        <f t="shared" si="250"/>
        <v/>
      </c>
      <c r="Q460" s="123" t="str">
        <f t="shared" si="250"/>
        <v/>
      </c>
      <c r="R460" s="123" t="str">
        <f t="shared" si="250"/>
        <v/>
      </c>
      <c r="S460" s="123" t="str">
        <f t="shared" si="250"/>
        <v/>
      </c>
      <c r="T460" s="123" t="str">
        <f t="shared" si="250"/>
        <v/>
      </c>
      <c r="U460" s="123" t="str">
        <f t="shared" si="250"/>
        <v/>
      </c>
      <c r="V460" s="123" t="str">
        <f t="shared" si="249"/>
        <v/>
      </c>
      <c r="W460" s="123" t="str">
        <f t="shared" si="249"/>
        <v/>
      </c>
      <c r="X460" s="123" t="str">
        <f t="shared" si="249"/>
        <v/>
      </c>
      <c r="Y460" s="123" t="str">
        <f t="shared" si="247"/>
        <v/>
      </c>
      <c r="Z460" s="123" t="str">
        <f t="shared" si="247"/>
        <v/>
      </c>
      <c r="AA460" s="123" t="str">
        <f t="shared" si="247"/>
        <v/>
      </c>
      <c r="AB460" s="123" t="str">
        <f t="shared" si="247"/>
        <v/>
      </c>
      <c r="AD460" s="123" t="str">
        <f>IF($A$1=1,SMALL('28x28x28 Medjig'!$CE$12:$DF$930,A460),A460)</f>
        <v/>
      </c>
      <c r="AE460" s="123" t="str">
        <f>IF($A$1=1,SMALL('28x28x28 Medjig'!$CE$12:$DF$930,B460),B460)</f>
        <v/>
      </c>
      <c r="AF460" s="123" t="str">
        <f>IF($A$1=1,SMALL('28x28x28 Medjig'!$CE$12:$DF$930,C460),C460)</f>
        <v/>
      </c>
      <c r="AG460" s="123" t="str">
        <f>IF($A$1=1,SMALL('28x28x28 Medjig'!$CE$12:$DF$930,D460),D460)</f>
        <v/>
      </c>
      <c r="AH460" s="123" t="str">
        <f>IF($A$1=1,SMALL('28x28x28 Medjig'!$CE$12:$DF$930,E460),E460)</f>
        <v/>
      </c>
      <c r="AI460" s="123" t="str">
        <f>IF($A$1=1,SMALL('28x28x28 Medjig'!$CE$12:$DF$930,F460),F460)</f>
        <v/>
      </c>
      <c r="AJ460" s="123" t="str">
        <f>IF($A$1=1,SMALL('28x28x28 Medjig'!$CE$12:$DF$930,G460),G460)</f>
        <v/>
      </c>
      <c r="AK460" s="123" t="str">
        <f>IF($A$1=1,SMALL('28x28x28 Medjig'!$CE$12:$DF$930,H460),H460)</f>
        <v/>
      </c>
      <c r="AL460" s="123" t="str">
        <f>IF($A$1=1,SMALL('28x28x28 Medjig'!$CE$12:$DF$930,I460),I460)</f>
        <v/>
      </c>
      <c r="AM460" s="123" t="str">
        <f>IF($A$1=1,SMALL('28x28x28 Medjig'!$CE$12:$DF$930,J460),J460)</f>
        <v/>
      </c>
      <c r="AN460" s="123" t="str">
        <f>IF($A$1=1,SMALL('28x28x28 Medjig'!$CE$12:$DF$930,K460),K460)</f>
        <v/>
      </c>
      <c r="AO460" s="123" t="str">
        <f>IF($A$1=1,SMALL('28x28x28 Medjig'!$CE$12:$DF$930,L460),L460)</f>
        <v/>
      </c>
      <c r="AP460" s="123" t="str">
        <f>IF($A$1=1,SMALL('28x28x28 Medjig'!$CE$12:$DF$930,M460),M460)</f>
        <v/>
      </c>
      <c r="AQ460" s="123" t="str">
        <f>IF($A$1=1,SMALL('28x28x28 Medjig'!$CE$12:$DF$930,N460),N460)</f>
        <v/>
      </c>
      <c r="AR460" s="123" t="str">
        <f>IF($A$1=1,SMALL('28x28x28 Medjig'!$CE$12:$DF$930,O460),O460)</f>
        <v/>
      </c>
      <c r="AS460" s="123" t="str">
        <f>IF($A$1=1,SMALL('28x28x28 Medjig'!$CE$12:$DF$930,P460),P460)</f>
        <v/>
      </c>
      <c r="AT460" s="123" t="str">
        <f>IF($A$1=1,SMALL('28x28x28 Medjig'!$CE$12:$DF$930,Q460),Q460)</f>
        <v/>
      </c>
      <c r="AU460" s="123" t="str">
        <f>IF($A$1=1,SMALL('28x28x28 Medjig'!$CE$12:$DF$930,R460),R460)</f>
        <v/>
      </c>
      <c r="AV460" s="123" t="str">
        <f>IF($A$1=1,SMALL('28x28x28 Medjig'!$CE$12:$DF$930,S460),S460)</f>
        <v/>
      </c>
      <c r="AW460" s="123" t="str">
        <f>IF($A$1=1,SMALL('28x28x28 Medjig'!$CE$12:$DF$930,T460),T460)</f>
        <v/>
      </c>
      <c r="AX460" s="123" t="str">
        <f>IF($A$1=1,SMALL('28x28x28 Medjig'!$CE$12:$DF$930,U460),U460)</f>
        <v/>
      </c>
      <c r="AY460" s="123" t="str">
        <f>IF($A$1=1,SMALL('28x28x28 Medjig'!$CE$12:$DF$930,V460),V460)</f>
        <v/>
      </c>
      <c r="AZ460" s="123" t="str">
        <f>IF($A$1=1,SMALL('28x28x28 Medjig'!$CE$12:$DF$930,W460),W460)</f>
        <v/>
      </c>
      <c r="BA460" s="123" t="str">
        <f>IF($A$1=1,SMALL('28x28x28 Medjig'!$CE$12:$DF$930,X460),X460)</f>
        <v/>
      </c>
      <c r="BB460" s="123" t="str">
        <f>IF($A$1=1,SMALL('28x28x28 Medjig'!$CE$12:$DF$930,Y460),Y460)</f>
        <v/>
      </c>
      <c r="BC460" s="123" t="str">
        <f>IF($A$1=1,SMALL('28x28x28 Medjig'!$CE$12:$DF$930,Z460),Z460)</f>
        <v/>
      </c>
      <c r="BD460" s="123" t="str">
        <f>IF($A$1=1,SMALL('28x28x28 Medjig'!$CE$12:$DF$930,AA460),AA460)</f>
        <v/>
      </c>
      <c r="BE460" s="123" t="str">
        <f>IF($A$1=1,SMALL('28x28x28 Medjig'!$CE$12:$DF$930,AB460),AB460)</f>
        <v/>
      </c>
      <c r="BG460" s="123" t="str">
        <f t="shared" si="251"/>
        <v/>
      </c>
      <c r="BH460" s="123" t="str">
        <f t="shared" si="252"/>
        <v/>
      </c>
      <c r="BI460" s="123" t="str">
        <f t="shared" si="253"/>
        <v/>
      </c>
      <c r="BJ460" s="123" t="str">
        <f t="shared" si="254"/>
        <v/>
      </c>
      <c r="BK460" s="123" t="str">
        <f t="shared" si="255"/>
        <v/>
      </c>
      <c r="BL460" s="123" t="str">
        <f t="shared" si="256"/>
        <v/>
      </c>
      <c r="BM460" s="123" t="str">
        <f t="shared" si="257"/>
        <v/>
      </c>
      <c r="BN460" s="123" t="str">
        <f t="shared" si="258"/>
        <v/>
      </c>
      <c r="BO460" s="123" t="str">
        <f t="shared" si="259"/>
        <v/>
      </c>
      <c r="BP460" s="123" t="str">
        <f t="shared" si="260"/>
        <v/>
      </c>
      <c r="BQ460" s="123" t="str">
        <f t="shared" si="261"/>
        <v/>
      </c>
      <c r="BR460" s="123" t="str">
        <f t="shared" si="262"/>
        <v/>
      </c>
      <c r="BS460" s="123" t="str">
        <f t="shared" si="263"/>
        <v/>
      </c>
      <c r="BT460" s="123" t="str">
        <f t="shared" si="264"/>
        <v/>
      </c>
      <c r="BU460" s="123" t="str">
        <f t="shared" si="265"/>
        <v/>
      </c>
      <c r="BV460" s="123" t="str">
        <f t="shared" si="266"/>
        <v/>
      </c>
      <c r="BW460" s="123" t="str">
        <f t="shared" si="267"/>
        <v/>
      </c>
      <c r="BX460" s="123" t="str">
        <f t="shared" si="268"/>
        <v/>
      </c>
      <c r="BY460" s="123" t="str">
        <f t="shared" si="269"/>
        <v/>
      </c>
      <c r="BZ460" s="123" t="str">
        <f t="shared" si="270"/>
        <v/>
      </c>
      <c r="CA460" s="123" t="str">
        <f t="shared" si="271"/>
        <v/>
      </c>
      <c r="CB460" s="123" t="str">
        <f t="shared" si="272"/>
        <v/>
      </c>
      <c r="CC460" s="123" t="str">
        <f t="shared" si="273"/>
        <v/>
      </c>
      <c r="CD460" s="123" t="str">
        <f t="shared" si="274"/>
        <v/>
      </c>
      <c r="CE460" s="123" t="str">
        <f t="shared" si="275"/>
        <v/>
      </c>
      <c r="CF460" s="123" t="str">
        <f t="shared" si="276"/>
        <v/>
      </c>
      <c r="CG460" s="123" t="str">
        <f t="shared" si="277"/>
        <v/>
      </c>
      <c r="CH460" s="123" t="str">
        <f t="shared" si="278"/>
        <v/>
      </c>
    </row>
    <row r="461" spans="1:86" x14ac:dyDescent="0.25">
      <c r="A461" s="123" t="str">
        <f t="shared" si="280"/>
        <v/>
      </c>
      <c r="B461" s="123" t="str">
        <f t="shared" si="280"/>
        <v/>
      </c>
      <c r="C461" s="123" t="str">
        <f t="shared" si="280"/>
        <v/>
      </c>
      <c r="D461" s="123" t="str">
        <f t="shared" si="279"/>
        <v/>
      </c>
      <c r="E461" s="123" t="str">
        <f t="shared" si="279"/>
        <v/>
      </c>
      <c r="F461" s="123" t="str">
        <f t="shared" si="279"/>
        <v/>
      </c>
      <c r="G461" s="123" t="str">
        <f t="shared" si="279"/>
        <v/>
      </c>
      <c r="H461" s="123" t="str">
        <f t="shared" si="279"/>
        <v/>
      </c>
      <c r="I461" s="123" t="str">
        <f t="shared" si="279"/>
        <v/>
      </c>
      <c r="J461" s="123" t="str">
        <f t="shared" si="279"/>
        <v/>
      </c>
      <c r="K461" s="123" t="str">
        <f t="shared" si="279"/>
        <v/>
      </c>
      <c r="L461" s="123" t="str">
        <f t="shared" si="279"/>
        <v/>
      </c>
      <c r="M461" s="123" t="str">
        <f t="shared" si="250"/>
        <v/>
      </c>
      <c r="N461" s="123" t="str">
        <f t="shared" si="250"/>
        <v/>
      </c>
      <c r="O461" s="123" t="str">
        <f t="shared" si="250"/>
        <v/>
      </c>
      <c r="P461" s="123" t="str">
        <f t="shared" si="250"/>
        <v/>
      </c>
      <c r="Q461" s="123" t="str">
        <f t="shared" si="250"/>
        <v/>
      </c>
      <c r="R461" s="123" t="str">
        <f t="shared" si="250"/>
        <v/>
      </c>
      <c r="S461" s="123" t="str">
        <f t="shared" si="250"/>
        <v/>
      </c>
      <c r="T461" s="123" t="str">
        <f t="shared" si="250"/>
        <v/>
      </c>
      <c r="U461" s="123" t="str">
        <f t="shared" si="250"/>
        <v/>
      </c>
      <c r="V461" s="123" t="str">
        <f t="shared" si="249"/>
        <v/>
      </c>
      <c r="W461" s="123" t="str">
        <f t="shared" si="249"/>
        <v/>
      </c>
      <c r="X461" s="123" t="str">
        <f t="shared" si="249"/>
        <v/>
      </c>
      <c r="Y461" s="123" t="str">
        <f t="shared" si="247"/>
        <v/>
      </c>
      <c r="Z461" s="123" t="str">
        <f t="shared" si="247"/>
        <v/>
      </c>
      <c r="AA461" s="123" t="str">
        <f t="shared" si="247"/>
        <v/>
      </c>
      <c r="AB461" s="123" t="str">
        <f t="shared" si="247"/>
        <v/>
      </c>
      <c r="AD461" s="123" t="str">
        <f>IF($A$1=1,SMALL('28x28x28 Medjig'!$CE$12:$DF$930,A461),A461)</f>
        <v/>
      </c>
      <c r="AE461" s="123" t="str">
        <f>IF($A$1=1,SMALL('28x28x28 Medjig'!$CE$12:$DF$930,B461),B461)</f>
        <v/>
      </c>
      <c r="AF461" s="123" t="str">
        <f>IF($A$1=1,SMALL('28x28x28 Medjig'!$CE$12:$DF$930,C461),C461)</f>
        <v/>
      </c>
      <c r="AG461" s="123" t="str">
        <f>IF($A$1=1,SMALL('28x28x28 Medjig'!$CE$12:$DF$930,D461),D461)</f>
        <v/>
      </c>
      <c r="AH461" s="123" t="str">
        <f>IF($A$1=1,SMALL('28x28x28 Medjig'!$CE$12:$DF$930,E461),E461)</f>
        <v/>
      </c>
      <c r="AI461" s="123" t="str">
        <f>IF($A$1=1,SMALL('28x28x28 Medjig'!$CE$12:$DF$930,F461),F461)</f>
        <v/>
      </c>
      <c r="AJ461" s="123" t="str">
        <f>IF($A$1=1,SMALL('28x28x28 Medjig'!$CE$12:$DF$930,G461),G461)</f>
        <v/>
      </c>
      <c r="AK461" s="123" t="str">
        <f>IF($A$1=1,SMALL('28x28x28 Medjig'!$CE$12:$DF$930,H461),H461)</f>
        <v/>
      </c>
      <c r="AL461" s="123" t="str">
        <f>IF($A$1=1,SMALL('28x28x28 Medjig'!$CE$12:$DF$930,I461),I461)</f>
        <v/>
      </c>
      <c r="AM461" s="123" t="str">
        <f>IF($A$1=1,SMALL('28x28x28 Medjig'!$CE$12:$DF$930,J461),J461)</f>
        <v/>
      </c>
      <c r="AN461" s="123" t="str">
        <f>IF($A$1=1,SMALL('28x28x28 Medjig'!$CE$12:$DF$930,K461),K461)</f>
        <v/>
      </c>
      <c r="AO461" s="123" t="str">
        <f>IF($A$1=1,SMALL('28x28x28 Medjig'!$CE$12:$DF$930,L461),L461)</f>
        <v/>
      </c>
      <c r="AP461" s="123" t="str">
        <f>IF($A$1=1,SMALL('28x28x28 Medjig'!$CE$12:$DF$930,M461),M461)</f>
        <v/>
      </c>
      <c r="AQ461" s="123" t="str">
        <f>IF($A$1=1,SMALL('28x28x28 Medjig'!$CE$12:$DF$930,N461),N461)</f>
        <v/>
      </c>
      <c r="AR461" s="123" t="str">
        <f>IF($A$1=1,SMALL('28x28x28 Medjig'!$CE$12:$DF$930,O461),O461)</f>
        <v/>
      </c>
      <c r="AS461" s="123" t="str">
        <f>IF($A$1=1,SMALL('28x28x28 Medjig'!$CE$12:$DF$930,P461),P461)</f>
        <v/>
      </c>
      <c r="AT461" s="123" t="str">
        <f>IF($A$1=1,SMALL('28x28x28 Medjig'!$CE$12:$DF$930,Q461),Q461)</f>
        <v/>
      </c>
      <c r="AU461" s="123" t="str">
        <f>IF($A$1=1,SMALL('28x28x28 Medjig'!$CE$12:$DF$930,R461),R461)</f>
        <v/>
      </c>
      <c r="AV461" s="123" t="str">
        <f>IF($A$1=1,SMALL('28x28x28 Medjig'!$CE$12:$DF$930,S461),S461)</f>
        <v/>
      </c>
      <c r="AW461" s="123" t="str">
        <f>IF($A$1=1,SMALL('28x28x28 Medjig'!$CE$12:$DF$930,T461),T461)</f>
        <v/>
      </c>
      <c r="AX461" s="123" t="str">
        <f>IF($A$1=1,SMALL('28x28x28 Medjig'!$CE$12:$DF$930,U461),U461)</f>
        <v/>
      </c>
      <c r="AY461" s="123" t="str">
        <f>IF($A$1=1,SMALL('28x28x28 Medjig'!$CE$12:$DF$930,V461),V461)</f>
        <v/>
      </c>
      <c r="AZ461" s="123" t="str">
        <f>IF($A$1=1,SMALL('28x28x28 Medjig'!$CE$12:$DF$930,W461),W461)</f>
        <v/>
      </c>
      <c r="BA461" s="123" t="str">
        <f>IF($A$1=1,SMALL('28x28x28 Medjig'!$CE$12:$DF$930,X461),X461)</f>
        <v/>
      </c>
      <c r="BB461" s="123" t="str">
        <f>IF($A$1=1,SMALL('28x28x28 Medjig'!$CE$12:$DF$930,Y461),Y461)</f>
        <v/>
      </c>
      <c r="BC461" s="123" t="str">
        <f>IF($A$1=1,SMALL('28x28x28 Medjig'!$CE$12:$DF$930,Z461),Z461)</f>
        <v/>
      </c>
      <c r="BD461" s="123" t="str">
        <f>IF($A$1=1,SMALL('28x28x28 Medjig'!$CE$12:$DF$930,AA461),AA461)</f>
        <v/>
      </c>
      <c r="BE461" s="123" t="str">
        <f>IF($A$1=1,SMALL('28x28x28 Medjig'!$CE$12:$DF$930,AB461),AB461)</f>
        <v/>
      </c>
      <c r="BG461" s="123" t="str">
        <f t="shared" si="251"/>
        <v/>
      </c>
      <c r="BH461" s="123" t="str">
        <f t="shared" si="252"/>
        <v/>
      </c>
      <c r="BI461" s="123" t="str">
        <f t="shared" si="253"/>
        <v/>
      </c>
      <c r="BJ461" s="123" t="str">
        <f t="shared" si="254"/>
        <v/>
      </c>
      <c r="BK461" s="123" t="str">
        <f t="shared" si="255"/>
        <v/>
      </c>
      <c r="BL461" s="123" t="str">
        <f t="shared" si="256"/>
        <v/>
      </c>
      <c r="BM461" s="123" t="str">
        <f t="shared" si="257"/>
        <v/>
      </c>
      <c r="BN461" s="123" t="str">
        <f t="shared" si="258"/>
        <v/>
      </c>
      <c r="BO461" s="123" t="str">
        <f t="shared" si="259"/>
        <v/>
      </c>
      <c r="BP461" s="123" t="str">
        <f t="shared" si="260"/>
        <v/>
      </c>
      <c r="BQ461" s="123" t="str">
        <f t="shared" si="261"/>
        <v/>
      </c>
      <c r="BR461" s="123" t="str">
        <f t="shared" si="262"/>
        <v/>
      </c>
      <c r="BS461" s="123" t="str">
        <f t="shared" si="263"/>
        <v/>
      </c>
      <c r="BT461" s="123" t="str">
        <f t="shared" si="264"/>
        <v/>
      </c>
      <c r="BU461" s="123" t="str">
        <f t="shared" si="265"/>
        <v/>
      </c>
      <c r="BV461" s="123" t="str">
        <f t="shared" si="266"/>
        <v/>
      </c>
      <c r="BW461" s="123" t="str">
        <f t="shared" si="267"/>
        <v/>
      </c>
      <c r="BX461" s="123" t="str">
        <f t="shared" si="268"/>
        <v/>
      </c>
      <c r="BY461" s="123" t="str">
        <f t="shared" si="269"/>
        <v/>
      </c>
      <c r="BZ461" s="123" t="str">
        <f t="shared" si="270"/>
        <v/>
      </c>
      <c r="CA461" s="123" t="str">
        <f t="shared" si="271"/>
        <v/>
      </c>
      <c r="CB461" s="123" t="str">
        <f t="shared" si="272"/>
        <v/>
      </c>
      <c r="CC461" s="123" t="str">
        <f t="shared" si="273"/>
        <v/>
      </c>
      <c r="CD461" s="123" t="str">
        <f t="shared" si="274"/>
        <v/>
      </c>
      <c r="CE461" s="123" t="str">
        <f t="shared" si="275"/>
        <v/>
      </c>
      <c r="CF461" s="123" t="str">
        <f t="shared" si="276"/>
        <v/>
      </c>
      <c r="CG461" s="123" t="str">
        <f t="shared" si="277"/>
        <v/>
      </c>
      <c r="CH461" s="123" t="str">
        <f t="shared" si="278"/>
        <v/>
      </c>
    </row>
    <row r="462" spans="1:86" x14ac:dyDescent="0.25">
      <c r="A462" s="123" t="str">
        <f t="shared" si="280"/>
        <v/>
      </c>
      <c r="B462" s="123" t="str">
        <f t="shared" si="280"/>
        <v/>
      </c>
      <c r="C462" s="123" t="str">
        <f t="shared" si="280"/>
        <v/>
      </c>
      <c r="D462" s="123" t="str">
        <f t="shared" si="279"/>
        <v/>
      </c>
      <c r="E462" s="123" t="str">
        <f t="shared" si="279"/>
        <v/>
      </c>
      <c r="F462" s="123" t="str">
        <f t="shared" si="279"/>
        <v/>
      </c>
      <c r="G462" s="123" t="str">
        <f t="shared" si="279"/>
        <v/>
      </c>
      <c r="H462" s="123" t="str">
        <f t="shared" si="279"/>
        <v/>
      </c>
      <c r="I462" s="123" t="str">
        <f t="shared" si="279"/>
        <v/>
      </c>
      <c r="J462" s="123" t="str">
        <f t="shared" si="279"/>
        <v/>
      </c>
      <c r="K462" s="123" t="str">
        <f t="shared" si="279"/>
        <v/>
      </c>
      <c r="L462" s="123" t="str">
        <f t="shared" si="279"/>
        <v/>
      </c>
      <c r="M462" s="123" t="str">
        <f t="shared" si="250"/>
        <v/>
      </c>
      <c r="N462" s="123" t="str">
        <f t="shared" si="250"/>
        <v/>
      </c>
      <c r="O462" s="123" t="str">
        <f t="shared" si="250"/>
        <v/>
      </c>
      <c r="P462" s="123" t="str">
        <f t="shared" si="250"/>
        <v/>
      </c>
      <c r="Q462" s="123" t="str">
        <f t="shared" si="250"/>
        <v/>
      </c>
      <c r="R462" s="123" t="str">
        <f t="shared" si="250"/>
        <v/>
      </c>
      <c r="S462" s="123" t="str">
        <f t="shared" si="250"/>
        <v/>
      </c>
      <c r="T462" s="123" t="str">
        <f t="shared" si="250"/>
        <v/>
      </c>
      <c r="U462" s="123" t="str">
        <f t="shared" si="250"/>
        <v/>
      </c>
      <c r="V462" s="123" t="str">
        <f t="shared" si="249"/>
        <v/>
      </c>
      <c r="W462" s="123" t="str">
        <f t="shared" si="249"/>
        <v/>
      </c>
      <c r="X462" s="123" t="str">
        <f t="shared" si="249"/>
        <v/>
      </c>
      <c r="Y462" s="123" t="str">
        <f t="shared" si="247"/>
        <v/>
      </c>
      <c r="Z462" s="123" t="str">
        <f t="shared" si="247"/>
        <v/>
      </c>
      <c r="AA462" s="123" t="str">
        <f t="shared" si="247"/>
        <v/>
      </c>
      <c r="AB462" s="123" t="str">
        <f t="shared" si="247"/>
        <v/>
      </c>
      <c r="AD462" s="123" t="str">
        <f>IF($A$1=1,SMALL('28x28x28 Medjig'!$CE$12:$DF$930,A462),A462)</f>
        <v/>
      </c>
      <c r="AE462" s="123" t="str">
        <f>IF($A$1=1,SMALL('28x28x28 Medjig'!$CE$12:$DF$930,B462),B462)</f>
        <v/>
      </c>
      <c r="AF462" s="123" t="str">
        <f>IF($A$1=1,SMALL('28x28x28 Medjig'!$CE$12:$DF$930,C462),C462)</f>
        <v/>
      </c>
      <c r="AG462" s="123" t="str">
        <f>IF($A$1=1,SMALL('28x28x28 Medjig'!$CE$12:$DF$930,D462),D462)</f>
        <v/>
      </c>
      <c r="AH462" s="123" t="str">
        <f>IF($A$1=1,SMALL('28x28x28 Medjig'!$CE$12:$DF$930,E462),E462)</f>
        <v/>
      </c>
      <c r="AI462" s="123" t="str">
        <f>IF($A$1=1,SMALL('28x28x28 Medjig'!$CE$12:$DF$930,F462),F462)</f>
        <v/>
      </c>
      <c r="AJ462" s="123" t="str">
        <f>IF($A$1=1,SMALL('28x28x28 Medjig'!$CE$12:$DF$930,G462),G462)</f>
        <v/>
      </c>
      <c r="AK462" s="123" t="str">
        <f>IF($A$1=1,SMALL('28x28x28 Medjig'!$CE$12:$DF$930,H462),H462)</f>
        <v/>
      </c>
      <c r="AL462" s="123" t="str">
        <f>IF($A$1=1,SMALL('28x28x28 Medjig'!$CE$12:$DF$930,I462),I462)</f>
        <v/>
      </c>
      <c r="AM462" s="123" t="str">
        <f>IF($A$1=1,SMALL('28x28x28 Medjig'!$CE$12:$DF$930,J462),J462)</f>
        <v/>
      </c>
      <c r="AN462" s="123" t="str">
        <f>IF($A$1=1,SMALL('28x28x28 Medjig'!$CE$12:$DF$930,K462),K462)</f>
        <v/>
      </c>
      <c r="AO462" s="123" t="str">
        <f>IF($A$1=1,SMALL('28x28x28 Medjig'!$CE$12:$DF$930,L462),L462)</f>
        <v/>
      </c>
      <c r="AP462" s="123" t="str">
        <f>IF($A$1=1,SMALL('28x28x28 Medjig'!$CE$12:$DF$930,M462),M462)</f>
        <v/>
      </c>
      <c r="AQ462" s="123" t="str">
        <f>IF($A$1=1,SMALL('28x28x28 Medjig'!$CE$12:$DF$930,N462),N462)</f>
        <v/>
      </c>
      <c r="AR462" s="123" t="str">
        <f>IF($A$1=1,SMALL('28x28x28 Medjig'!$CE$12:$DF$930,O462),O462)</f>
        <v/>
      </c>
      <c r="AS462" s="123" t="str">
        <f>IF($A$1=1,SMALL('28x28x28 Medjig'!$CE$12:$DF$930,P462),P462)</f>
        <v/>
      </c>
      <c r="AT462" s="123" t="str">
        <f>IF($A$1=1,SMALL('28x28x28 Medjig'!$CE$12:$DF$930,Q462),Q462)</f>
        <v/>
      </c>
      <c r="AU462" s="123" t="str">
        <f>IF($A$1=1,SMALL('28x28x28 Medjig'!$CE$12:$DF$930,R462),R462)</f>
        <v/>
      </c>
      <c r="AV462" s="123" t="str">
        <f>IF($A$1=1,SMALL('28x28x28 Medjig'!$CE$12:$DF$930,S462),S462)</f>
        <v/>
      </c>
      <c r="AW462" s="123" t="str">
        <f>IF($A$1=1,SMALL('28x28x28 Medjig'!$CE$12:$DF$930,T462),T462)</f>
        <v/>
      </c>
      <c r="AX462" s="123" t="str">
        <f>IF($A$1=1,SMALL('28x28x28 Medjig'!$CE$12:$DF$930,U462),U462)</f>
        <v/>
      </c>
      <c r="AY462" s="123" t="str">
        <f>IF($A$1=1,SMALL('28x28x28 Medjig'!$CE$12:$DF$930,V462),V462)</f>
        <v/>
      </c>
      <c r="AZ462" s="123" t="str">
        <f>IF($A$1=1,SMALL('28x28x28 Medjig'!$CE$12:$DF$930,W462),W462)</f>
        <v/>
      </c>
      <c r="BA462" s="123" t="str">
        <f>IF($A$1=1,SMALL('28x28x28 Medjig'!$CE$12:$DF$930,X462),X462)</f>
        <v/>
      </c>
      <c r="BB462" s="123" t="str">
        <f>IF($A$1=1,SMALL('28x28x28 Medjig'!$CE$12:$DF$930,Y462),Y462)</f>
        <v/>
      </c>
      <c r="BC462" s="123" t="str">
        <f>IF($A$1=1,SMALL('28x28x28 Medjig'!$CE$12:$DF$930,Z462),Z462)</f>
        <v/>
      </c>
      <c r="BD462" s="123" t="str">
        <f>IF($A$1=1,SMALL('28x28x28 Medjig'!$CE$12:$DF$930,AA462),AA462)</f>
        <v/>
      </c>
      <c r="BE462" s="123" t="str">
        <f>IF($A$1=1,SMALL('28x28x28 Medjig'!$CE$12:$DF$930,AB462),AB462)</f>
        <v/>
      </c>
      <c r="BG462" s="123" t="str">
        <f t="shared" si="251"/>
        <v/>
      </c>
      <c r="BH462" s="123" t="str">
        <f t="shared" si="252"/>
        <v/>
      </c>
      <c r="BI462" s="123" t="str">
        <f t="shared" si="253"/>
        <v/>
      </c>
      <c r="BJ462" s="123" t="str">
        <f t="shared" si="254"/>
        <v/>
      </c>
      <c r="BK462" s="123" t="str">
        <f t="shared" si="255"/>
        <v/>
      </c>
      <c r="BL462" s="123" t="str">
        <f t="shared" si="256"/>
        <v/>
      </c>
      <c r="BM462" s="123" t="str">
        <f t="shared" si="257"/>
        <v/>
      </c>
      <c r="BN462" s="123" t="str">
        <f t="shared" si="258"/>
        <v/>
      </c>
      <c r="BO462" s="123" t="str">
        <f t="shared" si="259"/>
        <v/>
      </c>
      <c r="BP462" s="123" t="str">
        <f t="shared" si="260"/>
        <v/>
      </c>
      <c r="BQ462" s="123" t="str">
        <f t="shared" si="261"/>
        <v/>
      </c>
      <c r="BR462" s="123" t="str">
        <f t="shared" si="262"/>
        <v/>
      </c>
      <c r="BS462" s="123" t="str">
        <f t="shared" si="263"/>
        <v/>
      </c>
      <c r="BT462" s="123" t="str">
        <f t="shared" si="264"/>
        <v/>
      </c>
      <c r="BU462" s="123" t="str">
        <f t="shared" si="265"/>
        <v/>
      </c>
      <c r="BV462" s="123" t="str">
        <f t="shared" si="266"/>
        <v/>
      </c>
      <c r="BW462" s="123" t="str">
        <f t="shared" si="267"/>
        <v/>
      </c>
      <c r="BX462" s="123" t="str">
        <f t="shared" si="268"/>
        <v/>
      </c>
      <c r="BY462" s="123" t="str">
        <f t="shared" si="269"/>
        <v/>
      </c>
      <c r="BZ462" s="123" t="str">
        <f t="shared" si="270"/>
        <v/>
      </c>
      <c r="CA462" s="123" t="str">
        <f t="shared" si="271"/>
        <v/>
      </c>
      <c r="CB462" s="123" t="str">
        <f t="shared" si="272"/>
        <v/>
      </c>
      <c r="CC462" s="123" t="str">
        <f t="shared" si="273"/>
        <v/>
      </c>
      <c r="CD462" s="123" t="str">
        <f t="shared" si="274"/>
        <v/>
      </c>
      <c r="CE462" s="123" t="str">
        <f t="shared" si="275"/>
        <v/>
      </c>
      <c r="CF462" s="123" t="str">
        <f t="shared" si="276"/>
        <v/>
      </c>
      <c r="CG462" s="123" t="str">
        <f t="shared" si="277"/>
        <v/>
      </c>
      <c r="CH462" s="123" t="str">
        <f t="shared" si="278"/>
        <v/>
      </c>
    </row>
    <row r="463" spans="1:86" x14ac:dyDescent="0.25">
      <c r="A463" s="123" t="str">
        <f t="shared" si="280"/>
        <v/>
      </c>
      <c r="B463" s="123" t="str">
        <f t="shared" si="280"/>
        <v/>
      </c>
      <c r="C463" s="123" t="str">
        <f t="shared" si="280"/>
        <v/>
      </c>
      <c r="D463" s="123" t="str">
        <f t="shared" si="279"/>
        <v/>
      </c>
      <c r="E463" s="123" t="str">
        <f t="shared" si="279"/>
        <v/>
      </c>
      <c r="F463" s="123" t="str">
        <f t="shared" si="279"/>
        <v/>
      </c>
      <c r="G463" s="123" t="str">
        <f t="shared" si="279"/>
        <v/>
      </c>
      <c r="H463" s="123" t="str">
        <f t="shared" si="279"/>
        <v/>
      </c>
      <c r="I463" s="123" t="str">
        <f t="shared" si="279"/>
        <v/>
      </c>
      <c r="J463" s="123" t="str">
        <f t="shared" si="279"/>
        <v/>
      </c>
      <c r="K463" s="123" t="str">
        <f t="shared" si="279"/>
        <v/>
      </c>
      <c r="L463" s="123" t="str">
        <f t="shared" si="279"/>
        <v/>
      </c>
      <c r="M463" s="123" t="str">
        <f t="shared" si="250"/>
        <v/>
      </c>
      <c r="N463" s="123" t="str">
        <f t="shared" si="250"/>
        <v/>
      </c>
      <c r="O463" s="123" t="str">
        <f t="shared" si="250"/>
        <v/>
      </c>
      <c r="P463" s="123" t="str">
        <f t="shared" si="250"/>
        <v/>
      </c>
      <c r="Q463" s="123" t="str">
        <f t="shared" si="250"/>
        <v/>
      </c>
      <c r="R463" s="123" t="str">
        <f t="shared" si="250"/>
        <v/>
      </c>
      <c r="S463" s="123" t="str">
        <f t="shared" si="250"/>
        <v/>
      </c>
      <c r="T463" s="123" t="str">
        <f t="shared" si="250"/>
        <v/>
      </c>
      <c r="U463" s="123" t="str">
        <f t="shared" si="250"/>
        <v/>
      </c>
      <c r="V463" s="123" t="str">
        <f t="shared" si="249"/>
        <v/>
      </c>
      <c r="W463" s="123" t="str">
        <f t="shared" si="249"/>
        <v/>
      </c>
      <c r="X463" s="123" t="str">
        <f t="shared" si="249"/>
        <v/>
      </c>
      <c r="Y463" s="123" t="str">
        <f t="shared" si="247"/>
        <v/>
      </c>
      <c r="Z463" s="123" t="str">
        <f t="shared" si="247"/>
        <v/>
      </c>
      <c r="AA463" s="123" t="str">
        <f t="shared" si="247"/>
        <v/>
      </c>
      <c r="AB463" s="123" t="str">
        <f t="shared" si="247"/>
        <v/>
      </c>
      <c r="AD463" s="123" t="str">
        <f>IF($A$1=1,SMALL('28x28x28 Medjig'!$CE$12:$DF$930,A463),A463)</f>
        <v/>
      </c>
      <c r="AE463" s="123" t="str">
        <f>IF($A$1=1,SMALL('28x28x28 Medjig'!$CE$12:$DF$930,B463),B463)</f>
        <v/>
      </c>
      <c r="AF463" s="123" t="str">
        <f>IF($A$1=1,SMALL('28x28x28 Medjig'!$CE$12:$DF$930,C463),C463)</f>
        <v/>
      </c>
      <c r="AG463" s="123" t="str">
        <f>IF($A$1=1,SMALL('28x28x28 Medjig'!$CE$12:$DF$930,D463),D463)</f>
        <v/>
      </c>
      <c r="AH463" s="123" t="str">
        <f>IF($A$1=1,SMALL('28x28x28 Medjig'!$CE$12:$DF$930,E463),E463)</f>
        <v/>
      </c>
      <c r="AI463" s="123" t="str">
        <f>IF($A$1=1,SMALL('28x28x28 Medjig'!$CE$12:$DF$930,F463),F463)</f>
        <v/>
      </c>
      <c r="AJ463" s="123" t="str">
        <f>IF($A$1=1,SMALL('28x28x28 Medjig'!$CE$12:$DF$930,G463),G463)</f>
        <v/>
      </c>
      <c r="AK463" s="123" t="str">
        <f>IF($A$1=1,SMALL('28x28x28 Medjig'!$CE$12:$DF$930,H463),H463)</f>
        <v/>
      </c>
      <c r="AL463" s="123" t="str">
        <f>IF($A$1=1,SMALL('28x28x28 Medjig'!$CE$12:$DF$930,I463),I463)</f>
        <v/>
      </c>
      <c r="AM463" s="123" t="str">
        <f>IF($A$1=1,SMALL('28x28x28 Medjig'!$CE$12:$DF$930,J463),J463)</f>
        <v/>
      </c>
      <c r="AN463" s="123" t="str">
        <f>IF($A$1=1,SMALL('28x28x28 Medjig'!$CE$12:$DF$930,K463),K463)</f>
        <v/>
      </c>
      <c r="AO463" s="123" t="str">
        <f>IF($A$1=1,SMALL('28x28x28 Medjig'!$CE$12:$DF$930,L463),L463)</f>
        <v/>
      </c>
      <c r="AP463" s="123" t="str">
        <f>IF($A$1=1,SMALL('28x28x28 Medjig'!$CE$12:$DF$930,M463),M463)</f>
        <v/>
      </c>
      <c r="AQ463" s="123" t="str">
        <f>IF($A$1=1,SMALL('28x28x28 Medjig'!$CE$12:$DF$930,N463),N463)</f>
        <v/>
      </c>
      <c r="AR463" s="123" t="str">
        <f>IF($A$1=1,SMALL('28x28x28 Medjig'!$CE$12:$DF$930,O463),O463)</f>
        <v/>
      </c>
      <c r="AS463" s="123" t="str">
        <f>IF($A$1=1,SMALL('28x28x28 Medjig'!$CE$12:$DF$930,P463),P463)</f>
        <v/>
      </c>
      <c r="AT463" s="123" t="str">
        <f>IF($A$1=1,SMALL('28x28x28 Medjig'!$CE$12:$DF$930,Q463),Q463)</f>
        <v/>
      </c>
      <c r="AU463" s="123" t="str">
        <f>IF($A$1=1,SMALL('28x28x28 Medjig'!$CE$12:$DF$930,R463),R463)</f>
        <v/>
      </c>
      <c r="AV463" s="123" t="str">
        <f>IF($A$1=1,SMALL('28x28x28 Medjig'!$CE$12:$DF$930,S463),S463)</f>
        <v/>
      </c>
      <c r="AW463" s="123" t="str">
        <f>IF($A$1=1,SMALL('28x28x28 Medjig'!$CE$12:$DF$930,T463),T463)</f>
        <v/>
      </c>
      <c r="AX463" s="123" t="str">
        <f>IF($A$1=1,SMALL('28x28x28 Medjig'!$CE$12:$DF$930,U463),U463)</f>
        <v/>
      </c>
      <c r="AY463" s="123" t="str">
        <f>IF($A$1=1,SMALL('28x28x28 Medjig'!$CE$12:$DF$930,V463),V463)</f>
        <v/>
      </c>
      <c r="AZ463" s="123" t="str">
        <f>IF($A$1=1,SMALL('28x28x28 Medjig'!$CE$12:$DF$930,W463),W463)</f>
        <v/>
      </c>
      <c r="BA463" s="123" t="str">
        <f>IF($A$1=1,SMALL('28x28x28 Medjig'!$CE$12:$DF$930,X463),X463)</f>
        <v/>
      </c>
      <c r="BB463" s="123" t="str">
        <f>IF($A$1=1,SMALL('28x28x28 Medjig'!$CE$12:$DF$930,Y463),Y463)</f>
        <v/>
      </c>
      <c r="BC463" s="123" t="str">
        <f>IF($A$1=1,SMALL('28x28x28 Medjig'!$CE$12:$DF$930,Z463),Z463)</f>
        <v/>
      </c>
      <c r="BD463" s="123" t="str">
        <f>IF($A$1=1,SMALL('28x28x28 Medjig'!$CE$12:$DF$930,AA463),AA463)</f>
        <v/>
      </c>
      <c r="BE463" s="123" t="str">
        <f>IF($A$1=1,SMALL('28x28x28 Medjig'!$CE$12:$DF$930,AB463),AB463)</f>
        <v/>
      </c>
      <c r="BG463" s="123" t="str">
        <f t="shared" si="251"/>
        <v/>
      </c>
      <c r="BH463" s="123" t="str">
        <f t="shared" si="252"/>
        <v/>
      </c>
      <c r="BI463" s="123" t="str">
        <f t="shared" si="253"/>
        <v/>
      </c>
      <c r="BJ463" s="123" t="str">
        <f t="shared" si="254"/>
        <v/>
      </c>
      <c r="BK463" s="123" t="str">
        <f t="shared" si="255"/>
        <v/>
      </c>
      <c r="BL463" s="123" t="str">
        <f t="shared" si="256"/>
        <v/>
      </c>
      <c r="BM463" s="123" t="str">
        <f t="shared" si="257"/>
        <v/>
      </c>
      <c r="BN463" s="123" t="str">
        <f t="shared" si="258"/>
        <v/>
      </c>
      <c r="BO463" s="123" t="str">
        <f t="shared" si="259"/>
        <v/>
      </c>
      <c r="BP463" s="123" t="str">
        <f t="shared" si="260"/>
        <v/>
      </c>
      <c r="BQ463" s="123" t="str">
        <f t="shared" si="261"/>
        <v/>
      </c>
      <c r="BR463" s="123" t="str">
        <f t="shared" si="262"/>
        <v/>
      </c>
      <c r="BS463" s="123" t="str">
        <f t="shared" si="263"/>
        <v/>
      </c>
      <c r="BT463" s="123" t="str">
        <f t="shared" si="264"/>
        <v/>
      </c>
      <c r="BU463" s="123" t="str">
        <f t="shared" si="265"/>
        <v/>
      </c>
      <c r="BV463" s="123" t="str">
        <f t="shared" si="266"/>
        <v/>
      </c>
      <c r="BW463" s="123" t="str">
        <f t="shared" si="267"/>
        <v/>
      </c>
      <c r="BX463" s="123" t="str">
        <f t="shared" si="268"/>
        <v/>
      </c>
      <c r="BY463" s="123" t="str">
        <f t="shared" si="269"/>
        <v/>
      </c>
      <c r="BZ463" s="123" t="str">
        <f t="shared" si="270"/>
        <v/>
      </c>
      <c r="CA463" s="123" t="str">
        <f t="shared" si="271"/>
        <v/>
      </c>
      <c r="CB463" s="123" t="str">
        <f t="shared" si="272"/>
        <v/>
      </c>
      <c r="CC463" s="123" t="str">
        <f t="shared" si="273"/>
        <v/>
      </c>
      <c r="CD463" s="123" t="str">
        <f t="shared" si="274"/>
        <v/>
      </c>
      <c r="CE463" s="123" t="str">
        <f t="shared" si="275"/>
        <v/>
      </c>
      <c r="CF463" s="123" t="str">
        <f t="shared" si="276"/>
        <v/>
      </c>
      <c r="CG463" s="123" t="str">
        <f t="shared" si="277"/>
        <v/>
      </c>
      <c r="CH463" s="123" t="str">
        <f t="shared" si="278"/>
        <v/>
      </c>
    </row>
    <row r="464" spans="1:86" x14ac:dyDescent="0.25">
      <c r="A464" s="123" t="str">
        <f t="shared" si="280"/>
        <v/>
      </c>
      <c r="B464" s="123" t="str">
        <f t="shared" si="280"/>
        <v/>
      </c>
      <c r="C464" s="123" t="str">
        <f t="shared" si="280"/>
        <v/>
      </c>
      <c r="D464" s="123" t="str">
        <f t="shared" si="279"/>
        <v/>
      </c>
      <c r="E464" s="123" t="str">
        <f t="shared" si="279"/>
        <v/>
      </c>
      <c r="F464" s="123" t="str">
        <f t="shared" si="279"/>
        <v/>
      </c>
      <c r="G464" s="123" t="str">
        <f t="shared" si="279"/>
        <v/>
      </c>
      <c r="H464" s="123" t="str">
        <f t="shared" si="279"/>
        <v/>
      </c>
      <c r="I464" s="123" t="str">
        <f t="shared" si="279"/>
        <v/>
      </c>
      <c r="J464" s="123" t="str">
        <f t="shared" si="279"/>
        <v/>
      </c>
      <c r="K464" s="123" t="str">
        <f t="shared" si="279"/>
        <v/>
      </c>
      <c r="L464" s="123" t="str">
        <f t="shared" si="279"/>
        <v/>
      </c>
      <c r="M464" s="123" t="str">
        <f t="shared" si="250"/>
        <v/>
      </c>
      <c r="N464" s="123" t="str">
        <f t="shared" si="250"/>
        <v/>
      </c>
      <c r="O464" s="123" t="str">
        <f t="shared" si="250"/>
        <v/>
      </c>
      <c r="P464" s="123" t="str">
        <f t="shared" si="250"/>
        <v/>
      </c>
      <c r="Q464" s="123" t="str">
        <f t="shared" si="250"/>
        <v/>
      </c>
      <c r="R464" s="123" t="str">
        <f t="shared" si="250"/>
        <v/>
      </c>
      <c r="S464" s="123" t="str">
        <f t="shared" si="250"/>
        <v/>
      </c>
      <c r="T464" s="123" t="str">
        <f t="shared" si="250"/>
        <v/>
      </c>
      <c r="U464" s="123" t="str">
        <f t="shared" si="250"/>
        <v/>
      </c>
      <c r="V464" s="123" t="str">
        <f t="shared" si="249"/>
        <v/>
      </c>
      <c r="W464" s="123" t="str">
        <f t="shared" si="249"/>
        <v/>
      </c>
      <c r="X464" s="123" t="str">
        <f t="shared" si="249"/>
        <v/>
      </c>
      <c r="Y464" s="123" t="str">
        <f t="shared" si="247"/>
        <v/>
      </c>
      <c r="Z464" s="123" t="str">
        <f t="shared" si="247"/>
        <v/>
      </c>
      <c r="AA464" s="123" t="str">
        <f t="shared" si="247"/>
        <v/>
      </c>
      <c r="AB464" s="123" t="str">
        <f t="shared" si="247"/>
        <v/>
      </c>
      <c r="AD464" s="123" t="str">
        <f>IF($A$1=1,SMALL('28x28x28 Medjig'!$CE$12:$DF$930,A464),A464)</f>
        <v/>
      </c>
      <c r="AE464" s="123" t="str">
        <f>IF($A$1=1,SMALL('28x28x28 Medjig'!$CE$12:$DF$930,B464),B464)</f>
        <v/>
      </c>
      <c r="AF464" s="123" t="str">
        <f>IF($A$1=1,SMALL('28x28x28 Medjig'!$CE$12:$DF$930,C464),C464)</f>
        <v/>
      </c>
      <c r="AG464" s="123" t="str">
        <f>IF($A$1=1,SMALL('28x28x28 Medjig'!$CE$12:$DF$930,D464),D464)</f>
        <v/>
      </c>
      <c r="AH464" s="123" t="str">
        <f>IF($A$1=1,SMALL('28x28x28 Medjig'!$CE$12:$DF$930,E464),E464)</f>
        <v/>
      </c>
      <c r="AI464" s="123" t="str">
        <f>IF($A$1=1,SMALL('28x28x28 Medjig'!$CE$12:$DF$930,F464),F464)</f>
        <v/>
      </c>
      <c r="AJ464" s="123" t="str">
        <f>IF($A$1=1,SMALL('28x28x28 Medjig'!$CE$12:$DF$930,G464),G464)</f>
        <v/>
      </c>
      <c r="AK464" s="123" t="str">
        <f>IF($A$1=1,SMALL('28x28x28 Medjig'!$CE$12:$DF$930,H464),H464)</f>
        <v/>
      </c>
      <c r="AL464" s="123" t="str">
        <f>IF($A$1=1,SMALL('28x28x28 Medjig'!$CE$12:$DF$930,I464),I464)</f>
        <v/>
      </c>
      <c r="AM464" s="123" t="str">
        <f>IF($A$1=1,SMALL('28x28x28 Medjig'!$CE$12:$DF$930,J464),J464)</f>
        <v/>
      </c>
      <c r="AN464" s="123" t="str">
        <f>IF($A$1=1,SMALL('28x28x28 Medjig'!$CE$12:$DF$930,K464),K464)</f>
        <v/>
      </c>
      <c r="AO464" s="123" t="str">
        <f>IF($A$1=1,SMALL('28x28x28 Medjig'!$CE$12:$DF$930,L464),L464)</f>
        <v/>
      </c>
      <c r="AP464" s="123" t="str">
        <f>IF($A$1=1,SMALL('28x28x28 Medjig'!$CE$12:$DF$930,M464),M464)</f>
        <v/>
      </c>
      <c r="AQ464" s="123" t="str">
        <f>IF($A$1=1,SMALL('28x28x28 Medjig'!$CE$12:$DF$930,N464),N464)</f>
        <v/>
      </c>
      <c r="AR464" s="123" t="str">
        <f>IF($A$1=1,SMALL('28x28x28 Medjig'!$CE$12:$DF$930,O464),O464)</f>
        <v/>
      </c>
      <c r="AS464" s="123" t="str">
        <f>IF($A$1=1,SMALL('28x28x28 Medjig'!$CE$12:$DF$930,P464),P464)</f>
        <v/>
      </c>
      <c r="AT464" s="123" t="str">
        <f>IF($A$1=1,SMALL('28x28x28 Medjig'!$CE$12:$DF$930,Q464),Q464)</f>
        <v/>
      </c>
      <c r="AU464" s="123" t="str">
        <f>IF($A$1=1,SMALL('28x28x28 Medjig'!$CE$12:$DF$930,R464),R464)</f>
        <v/>
      </c>
      <c r="AV464" s="123" t="str">
        <f>IF($A$1=1,SMALL('28x28x28 Medjig'!$CE$12:$DF$930,S464),S464)</f>
        <v/>
      </c>
      <c r="AW464" s="123" t="str">
        <f>IF($A$1=1,SMALL('28x28x28 Medjig'!$CE$12:$DF$930,T464),T464)</f>
        <v/>
      </c>
      <c r="AX464" s="123" t="str">
        <f>IF($A$1=1,SMALL('28x28x28 Medjig'!$CE$12:$DF$930,U464),U464)</f>
        <v/>
      </c>
      <c r="AY464" s="123" t="str">
        <f>IF($A$1=1,SMALL('28x28x28 Medjig'!$CE$12:$DF$930,V464),V464)</f>
        <v/>
      </c>
      <c r="AZ464" s="123" t="str">
        <f>IF($A$1=1,SMALL('28x28x28 Medjig'!$CE$12:$DF$930,W464),W464)</f>
        <v/>
      </c>
      <c r="BA464" s="123" t="str">
        <f>IF($A$1=1,SMALL('28x28x28 Medjig'!$CE$12:$DF$930,X464),X464)</f>
        <v/>
      </c>
      <c r="BB464" s="123" t="str">
        <f>IF($A$1=1,SMALL('28x28x28 Medjig'!$CE$12:$DF$930,Y464),Y464)</f>
        <v/>
      </c>
      <c r="BC464" s="123" t="str">
        <f>IF($A$1=1,SMALL('28x28x28 Medjig'!$CE$12:$DF$930,Z464),Z464)</f>
        <v/>
      </c>
      <c r="BD464" s="123" t="str">
        <f>IF($A$1=1,SMALL('28x28x28 Medjig'!$CE$12:$DF$930,AA464),AA464)</f>
        <v/>
      </c>
      <c r="BE464" s="123" t="str">
        <f>IF($A$1=1,SMALL('28x28x28 Medjig'!$CE$12:$DF$930,AB464),AB464)</f>
        <v/>
      </c>
      <c r="BG464" s="123" t="str">
        <f t="shared" si="251"/>
        <v/>
      </c>
      <c r="BH464" s="123" t="str">
        <f t="shared" si="252"/>
        <v/>
      </c>
      <c r="BI464" s="123" t="str">
        <f t="shared" si="253"/>
        <v/>
      </c>
      <c r="BJ464" s="123" t="str">
        <f t="shared" si="254"/>
        <v/>
      </c>
      <c r="BK464" s="123" t="str">
        <f t="shared" si="255"/>
        <v/>
      </c>
      <c r="BL464" s="123" t="str">
        <f t="shared" si="256"/>
        <v/>
      </c>
      <c r="BM464" s="123" t="str">
        <f t="shared" si="257"/>
        <v/>
      </c>
      <c r="BN464" s="123" t="str">
        <f t="shared" si="258"/>
        <v/>
      </c>
      <c r="BO464" s="123" t="str">
        <f t="shared" si="259"/>
        <v/>
      </c>
      <c r="BP464" s="123" t="str">
        <f t="shared" si="260"/>
        <v/>
      </c>
      <c r="BQ464" s="123" t="str">
        <f t="shared" si="261"/>
        <v/>
      </c>
      <c r="BR464" s="123" t="str">
        <f t="shared" si="262"/>
        <v/>
      </c>
      <c r="BS464" s="123" t="str">
        <f t="shared" si="263"/>
        <v/>
      </c>
      <c r="BT464" s="123" t="str">
        <f t="shared" si="264"/>
        <v/>
      </c>
      <c r="BU464" s="123" t="str">
        <f t="shared" si="265"/>
        <v/>
      </c>
      <c r="BV464" s="123" t="str">
        <f t="shared" si="266"/>
        <v/>
      </c>
      <c r="BW464" s="123" t="str">
        <f t="shared" si="267"/>
        <v/>
      </c>
      <c r="BX464" s="123" t="str">
        <f t="shared" si="268"/>
        <v/>
      </c>
      <c r="BY464" s="123" t="str">
        <f t="shared" si="269"/>
        <v/>
      </c>
      <c r="BZ464" s="123" t="str">
        <f t="shared" si="270"/>
        <v/>
      </c>
      <c r="CA464" s="123" t="str">
        <f t="shared" si="271"/>
        <v/>
      </c>
      <c r="CB464" s="123" t="str">
        <f t="shared" si="272"/>
        <v/>
      </c>
      <c r="CC464" s="123" t="str">
        <f t="shared" si="273"/>
        <v/>
      </c>
      <c r="CD464" s="123" t="str">
        <f t="shared" si="274"/>
        <v/>
      </c>
      <c r="CE464" s="123" t="str">
        <f t="shared" si="275"/>
        <v/>
      </c>
      <c r="CF464" s="123" t="str">
        <f t="shared" si="276"/>
        <v/>
      </c>
      <c r="CG464" s="123" t="str">
        <f t="shared" si="277"/>
        <v/>
      </c>
      <c r="CH464" s="123" t="str">
        <f t="shared" si="278"/>
        <v/>
      </c>
    </row>
    <row r="465" spans="1:86" x14ac:dyDescent="0.25">
      <c r="A465" s="123" t="str">
        <f t="shared" si="280"/>
        <v/>
      </c>
      <c r="B465" s="123" t="str">
        <f t="shared" si="280"/>
        <v/>
      </c>
      <c r="C465" s="123" t="str">
        <f t="shared" si="280"/>
        <v/>
      </c>
      <c r="D465" s="123" t="str">
        <f t="shared" si="279"/>
        <v/>
      </c>
      <c r="E465" s="123" t="str">
        <f t="shared" si="279"/>
        <v/>
      </c>
      <c r="F465" s="123" t="str">
        <f t="shared" si="279"/>
        <v/>
      </c>
      <c r="G465" s="123" t="str">
        <f t="shared" si="279"/>
        <v/>
      </c>
      <c r="H465" s="123" t="str">
        <f t="shared" si="279"/>
        <v/>
      </c>
      <c r="I465" s="123" t="str">
        <f t="shared" si="279"/>
        <v/>
      </c>
      <c r="J465" s="123" t="str">
        <f t="shared" si="279"/>
        <v/>
      </c>
      <c r="K465" s="123" t="str">
        <f t="shared" si="279"/>
        <v/>
      </c>
      <c r="L465" s="123" t="str">
        <f t="shared" si="279"/>
        <v/>
      </c>
      <c r="M465" s="123" t="str">
        <f t="shared" si="250"/>
        <v/>
      </c>
      <c r="N465" s="123" t="str">
        <f t="shared" si="250"/>
        <v/>
      </c>
      <c r="O465" s="123" t="str">
        <f t="shared" si="250"/>
        <v/>
      </c>
      <c r="P465" s="123" t="str">
        <f t="shared" si="250"/>
        <v/>
      </c>
      <c r="Q465" s="123" t="str">
        <f t="shared" si="250"/>
        <v/>
      </c>
      <c r="R465" s="123" t="str">
        <f t="shared" si="250"/>
        <v/>
      </c>
      <c r="S465" s="123" t="str">
        <f t="shared" si="250"/>
        <v/>
      </c>
      <c r="T465" s="123" t="str">
        <f t="shared" si="250"/>
        <v/>
      </c>
      <c r="U465" s="123" t="str">
        <f t="shared" si="250"/>
        <v/>
      </c>
      <c r="V465" s="123" t="str">
        <f t="shared" si="249"/>
        <v/>
      </c>
      <c r="W465" s="123" t="str">
        <f t="shared" si="249"/>
        <v/>
      </c>
      <c r="X465" s="123" t="str">
        <f t="shared" si="249"/>
        <v/>
      </c>
      <c r="Y465" s="123" t="str">
        <f t="shared" si="247"/>
        <v/>
      </c>
      <c r="Z465" s="123" t="str">
        <f t="shared" si="247"/>
        <v/>
      </c>
      <c r="AA465" s="123" t="str">
        <f t="shared" si="247"/>
        <v/>
      </c>
      <c r="AB465" s="123" t="str">
        <f t="shared" si="247"/>
        <v/>
      </c>
      <c r="AD465" s="123" t="str">
        <f>IF($A$1=1,SMALL('28x28x28 Medjig'!$CE$12:$DF$930,A465),A465)</f>
        <v/>
      </c>
      <c r="AE465" s="123" t="str">
        <f>IF($A$1=1,SMALL('28x28x28 Medjig'!$CE$12:$DF$930,B465),B465)</f>
        <v/>
      </c>
      <c r="AF465" s="123" t="str">
        <f>IF($A$1=1,SMALL('28x28x28 Medjig'!$CE$12:$DF$930,C465),C465)</f>
        <v/>
      </c>
      <c r="AG465" s="123" t="str">
        <f>IF($A$1=1,SMALL('28x28x28 Medjig'!$CE$12:$DF$930,D465),D465)</f>
        <v/>
      </c>
      <c r="AH465" s="123" t="str">
        <f>IF($A$1=1,SMALL('28x28x28 Medjig'!$CE$12:$DF$930,E465),E465)</f>
        <v/>
      </c>
      <c r="AI465" s="123" t="str">
        <f>IF($A$1=1,SMALL('28x28x28 Medjig'!$CE$12:$DF$930,F465),F465)</f>
        <v/>
      </c>
      <c r="AJ465" s="123" t="str">
        <f>IF($A$1=1,SMALL('28x28x28 Medjig'!$CE$12:$DF$930,G465),G465)</f>
        <v/>
      </c>
      <c r="AK465" s="123" t="str">
        <f>IF($A$1=1,SMALL('28x28x28 Medjig'!$CE$12:$DF$930,H465),H465)</f>
        <v/>
      </c>
      <c r="AL465" s="123" t="str">
        <f>IF($A$1=1,SMALL('28x28x28 Medjig'!$CE$12:$DF$930,I465),I465)</f>
        <v/>
      </c>
      <c r="AM465" s="123" t="str">
        <f>IF($A$1=1,SMALL('28x28x28 Medjig'!$CE$12:$DF$930,J465),J465)</f>
        <v/>
      </c>
      <c r="AN465" s="123" t="str">
        <f>IF($A$1=1,SMALL('28x28x28 Medjig'!$CE$12:$DF$930,K465),K465)</f>
        <v/>
      </c>
      <c r="AO465" s="123" t="str">
        <f>IF($A$1=1,SMALL('28x28x28 Medjig'!$CE$12:$DF$930,L465),L465)</f>
        <v/>
      </c>
      <c r="AP465" s="123" t="str">
        <f>IF($A$1=1,SMALL('28x28x28 Medjig'!$CE$12:$DF$930,M465),M465)</f>
        <v/>
      </c>
      <c r="AQ465" s="123" t="str">
        <f>IF($A$1=1,SMALL('28x28x28 Medjig'!$CE$12:$DF$930,N465),N465)</f>
        <v/>
      </c>
      <c r="AR465" s="123" t="str">
        <f>IF($A$1=1,SMALL('28x28x28 Medjig'!$CE$12:$DF$930,O465),O465)</f>
        <v/>
      </c>
      <c r="AS465" s="123" t="str">
        <f>IF($A$1=1,SMALL('28x28x28 Medjig'!$CE$12:$DF$930,P465),P465)</f>
        <v/>
      </c>
      <c r="AT465" s="123" t="str">
        <f>IF($A$1=1,SMALL('28x28x28 Medjig'!$CE$12:$DF$930,Q465),Q465)</f>
        <v/>
      </c>
      <c r="AU465" s="123" t="str">
        <f>IF($A$1=1,SMALL('28x28x28 Medjig'!$CE$12:$DF$930,R465),R465)</f>
        <v/>
      </c>
      <c r="AV465" s="123" t="str">
        <f>IF($A$1=1,SMALL('28x28x28 Medjig'!$CE$12:$DF$930,S465),S465)</f>
        <v/>
      </c>
      <c r="AW465" s="123" t="str">
        <f>IF($A$1=1,SMALL('28x28x28 Medjig'!$CE$12:$DF$930,T465),T465)</f>
        <v/>
      </c>
      <c r="AX465" s="123" t="str">
        <f>IF($A$1=1,SMALL('28x28x28 Medjig'!$CE$12:$DF$930,U465),U465)</f>
        <v/>
      </c>
      <c r="AY465" s="123" t="str">
        <f>IF($A$1=1,SMALL('28x28x28 Medjig'!$CE$12:$DF$930,V465),V465)</f>
        <v/>
      </c>
      <c r="AZ465" s="123" t="str">
        <f>IF($A$1=1,SMALL('28x28x28 Medjig'!$CE$12:$DF$930,W465),W465)</f>
        <v/>
      </c>
      <c r="BA465" s="123" t="str">
        <f>IF($A$1=1,SMALL('28x28x28 Medjig'!$CE$12:$DF$930,X465),X465)</f>
        <v/>
      </c>
      <c r="BB465" s="123" t="str">
        <f>IF($A$1=1,SMALL('28x28x28 Medjig'!$CE$12:$DF$930,Y465),Y465)</f>
        <v/>
      </c>
      <c r="BC465" s="123" t="str">
        <f>IF($A$1=1,SMALL('28x28x28 Medjig'!$CE$12:$DF$930,Z465),Z465)</f>
        <v/>
      </c>
      <c r="BD465" s="123" t="str">
        <f>IF($A$1=1,SMALL('28x28x28 Medjig'!$CE$12:$DF$930,AA465),AA465)</f>
        <v/>
      </c>
      <c r="BE465" s="123" t="str">
        <f>IF($A$1=1,SMALL('28x28x28 Medjig'!$CE$12:$DF$930,AB465),AB465)</f>
        <v/>
      </c>
      <c r="BG465" s="123" t="str">
        <f t="shared" si="251"/>
        <v/>
      </c>
      <c r="BH465" s="123" t="str">
        <f t="shared" si="252"/>
        <v/>
      </c>
      <c r="BI465" s="123" t="str">
        <f t="shared" si="253"/>
        <v/>
      </c>
      <c r="BJ465" s="123" t="str">
        <f t="shared" si="254"/>
        <v/>
      </c>
      <c r="BK465" s="123" t="str">
        <f t="shared" si="255"/>
        <v/>
      </c>
      <c r="BL465" s="123" t="str">
        <f t="shared" si="256"/>
        <v/>
      </c>
      <c r="BM465" s="123" t="str">
        <f t="shared" si="257"/>
        <v/>
      </c>
      <c r="BN465" s="123" t="str">
        <f t="shared" si="258"/>
        <v/>
      </c>
      <c r="BO465" s="123" t="str">
        <f t="shared" si="259"/>
        <v/>
      </c>
      <c r="BP465" s="123" t="str">
        <f t="shared" si="260"/>
        <v/>
      </c>
      <c r="BQ465" s="123" t="str">
        <f t="shared" si="261"/>
        <v/>
      </c>
      <c r="BR465" s="123" t="str">
        <f t="shared" si="262"/>
        <v/>
      </c>
      <c r="BS465" s="123" t="str">
        <f t="shared" si="263"/>
        <v/>
      </c>
      <c r="BT465" s="123" t="str">
        <f t="shared" si="264"/>
        <v/>
      </c>
      <c r="BU465" s="123" t="str">
        <f t="shared" si="265"/>
        <v/>
      </c>
      <c r="BV465" s="123" t="str">
        <f t="shared" si="266"/>
        <v/>
      </c>
      <c r="BW465" s="123" t="str">
        <f t="shared" si="267"/>
        <v/>
      </c>
      <c r="BX465" s="123" t="str">
        <f t="shared" si="268"/>
        <v/>
      </c>
      <c r="BY465" s="123" t="str">
        <f t="shared" si="269"/>
        <v/>
      </c>
      <c r="BZ465" s="123" t="str">
        <f t="shared" si="270"/>
        <v/>
      </c>
      <c r="CA465" s="123" t="str">
        <f t="shared" si="271"/>
        <v/>
      </c>
      <c r="CB465" s="123" t="str">
        <f t="shared" si="272"/>
        <v/>
      </c>
      <c r="CC465" s="123" t="str">
        <f t="shared" si="273"/>
        <v/>
      </c>
      <c r="CD465" s="123" t="str">
        <f t="shared" si="274"/>
        <v/>
      </c>
      <c r="CE465" s="123" t="str">
        <f t="shared" si="275"/>
        <v/>
      </c>
      <c r="CF465" s="123" t="str">
        <f t="shared" si="276"/>
        <v/>
      </c>
      <c r="CG465" s="123" t="str">
        <f t="shared" si="277"/>
        <v/>
      </c>
      <c r="CH465" s="123" t="str">
        <f t="shared" si="278"/>
        <v/>
      </c>
    </row>
    <row r="466" spans="1:86" x14ac:dyDescent="0.25">
      <c r="A466" s="123" t="str">
        <f t="shared" si="280"/>
        <v/>
      </c>
      <c r="B466" s="123" t="str">
        <f t="shared" si="280"/>
        <v/>
      </c>
      <c r="C466" s="123" t="str">
        <f t="shared" si="280"/>
        <v/>
      </c>
      <c r="D466" s="123" t="str">
        <f t="shared" si="279"/>
        <v/>
      </c>
      <c r="E466" s="123" t="str">
        <f t="shared" si="279"/>
        <v/>
      </c>
      <c r="F466" s="123" t="str">
        <f t="shared" si="279"/>
        <v/>
      </c>
      <c r="G466" s="123" t="str">
        <f t="shared" si="279"/>
        <v/>
      </c>
      <c r="H466" s="123" t="str">
        <f t="shared" si="279"/>
        <v/>
      </c>
      <c r="I466" s="123" t="str">
        <f t="shared" si="279"/>
        <v/>
      </c>
      <c r="J466" s="123" t="str">
        <f t="shared" si="279"/>
        <v/>
      </c>
      <c r="K466" s="123" t="str">
        <f t="shared" si="279"/>
        <v/>
      </c>
      <c r="L466" s="123" t="str">
        <f t="shared" si="279"/>
        <v/>
      </c>
      <c r="M466" s="123" t="str">
        <f t="shared" si="250"/>
        <v/>
      </c>
      <c r="N466" s="123" t="str">
        <f t="shared" si="250"/>
        <v/>
      </c>
      <c r="O466" s="123" t="str">
        <f t="shared" si="250"/>
        <v/>
      </c>
      <c r="P466" s="123" t="str">
        <f t="shared" si="250"/>
        <v/>
      </c>
      <c r="Q466" s="123" t="str">
        <f t="shared" si="250"/>
        <v/>
      </c>
      <c r="R466" s="123" t="str">
        <f t="shared" si="250"/>
        <v/>
      </c>
      <c r="S466" s="123" t="str">
        <f t="shared" si="250"/>
        <v/>
      </c>
      <c r="T466" s="123" t="str">
        <f t="shared" si="250"/>
        <v/>
      </c>
      <c r="U466" s="123" t="str">
        <f t="shared" si="250"/>
        <v/>
      </c>
      <c r="V466" s="123" t="str">
        <f t="shared" si="249"/>
        <v/>
      </c>
      <c r="W466" s="123" t="str">
        <f t="shared" si="249"/>
        <v/>
      </c>
      <c r="X466" s="123" t="str">
        <f t="shared" si="249"/>
        <v/>
      </c>
      <c r="Y466" s="123" t="str">
        <f t="shared" si="247"/>
        <v/>
      </c>
      <c r="Z466" s="123" t="str">
        <f t="shared" si="247"/>
        <v/>
      </c>
      <c r="AA466" s="123" t="str">
        <f t="shared" si="247"/>
        <v/>
      </c>
      <c r="AB466" s="123" t="str">
        <f t="shared" si="247"/>
        <v/>
      </c>
      <c r="AD466" s="123" t="str">
        <f>IF($A$1=1,SMALL('28x28x28 Medjig'!$CE$12:$DF$930,A466),A466)</f>
        <v/>
      </c>
      <c r="AE466" s="123" t="str">
        <f>IF($A$1=1,SMALL('28x28x28 Medjig'!$CE$12:$DF$930,B466),B466)</f>
        <v/>
      </c>
      <c r="AF466" s="123" t="str">
        <f>IF($A$1=1,SMALL('28x28x28 Medjig'!$CE$12:$DF$930,C466),C466)</f>
        <v/>
      </c>
      <c r="AG466" s="123" t="str">
        <f>IF($A$1=1,SMALL('28x28x28 Medjig'!$CE$12:$DF$930,D466),D466)</f>
        <v/>
      </c>
      <c r="AH466" s="123" t="str">
        <f>IF($A$1=1,SMALL('28x28x28 Medjig'!$CE$12:$DF$930,E466),E466)</f>
        <v/>
      </c>
      <c r="AI466" s="123" t="str">
        <f>IF($A$1=1,SMALL('28x28x28 Medjig'!$CE$12:$DF$930,F466),F466)</f>
        <v/>
      </c>
      <c r="AJ466" s="123" t="str">
        <f>IF($A$1=1,SMALL('28x28x28 Medjig'!$CE$12:$DF$930,G466),G466)</f>
        <v/>
      </c>
      <c r="AK466" s="123" t="str">
        <f>IF($A$1=1,SMALL('28x28x28 Medjig'!$CE$12:$DF$930,H466),H466)</f>
        <v/>
      </c>
      <c r="AL466" s="123" t="str">
        <f>IF($A$1=1,SMALL('28x28x28 Medjig'!$CE$12:$DF$930,I466),I466)</f>
        <v/>
      </c>
      <c r="AM466" s="123" t="str">
        <f>IF($A$1=1,SMALL('28x28x28 Medjig'!$CE$12:$DF$930,J466),J466)</f>
        <v/>
      </c>
      <c r="AN466" s="123" t="str">
        <f>IF($A$1=1,SMALL('28x28x28 Medjig'!$CE$12:$DF$930,K466),K466)</f>
        <v/>
      </c>
      <c r="AO466" s="123" t="str">
        <f>IF($A$1=1,SMALL('28x28x28 Medjig'!$CE$12:$DF$930,L466),L466)</f>
        <v/>
      </c>
      <c r="AP466" s="123" t="str">
        <f>IF($A$1=1,SMALL('28x28x28 Medjig'!$CE$12:$DF$930,M466),M466)</f>
        <v/>
      </c>
      <c r="AQ466" s="123" t="str">
        <f>IF($A$1=1,SMALL('28x28x28 Medjig'!$CE$12:$DF$930,N466),N466)</f>
        <v/>
      </c>
      <c r="AR466" s="123" t="str">
        <f>IF($A$1=1,SMALL('28x28x28 Medjig'!$CE$12:$DF$930,O466),O466)</f>
        <v/>
      </c>
      <c r="AS466" s="123" t="str">
        <f>IF($A$1=1,SMALL('28x28x28 Medjig'!$CE$12:$DF$930,P466),P466)</f>
        <v/>
      </c>
      <c r="AT466" s="123" t="str">
        <f>IF($A$1=1,SMALL('28x28x28 Medjig'!$CE$12:$DF$930,Q466),Q466)</f>
        <v/>
      </c>
      <c r="AU466" s="123" t="str">
        <f>IF($A$1=1,SMALL('28x28x28 Medjig'!$CE$12:$DF$930,R466),R466)</f>
        <v/>
      </c>
      <c r="AV466" s="123" t="str">
        <f>IF($A$1=1,SMALL('28x28x28 Medjig'!$CE$12:$DF$930,S466),S466)</f>
        <v/>
      </c>
      <c r="AW466" s="123" t="str">
        <f>IF($A$1=1,SMALL('28x28x28 Medjig'!$CE$12:$DF$930,T466),T466)</f>
        <v/>
      </c>
      <c r="AX466" s="123" t="str">
        <f>IF($A$1=1,SMALL('28x28x28 Medjig'!$CE$12:$DF$930,U466),U466)</f>
        <v/>
      </c>
      <c r="AY466" s="123" t="str">
        <f>IF($A$1=1,SMALL('28x28x28 Medjig'!$CE$12:$DF$930,V466),V466)</f>
        <v/>
      </c>
      <c r="AZ466" s="123" t="str">
        <f>IF($A$1=1,SMALL('28x28x28 Medjig'!$CE$12:$DF$930,W466),W466)</f>
        <v/>
      </c>
      <c r="BA466" s="123" t="str">
        <f>IF($A$1=1,SMALL('28x28x28 Medjig'!$CE$12:$DF$930,X466),X466)</f>
        <v/>
      </c>
      <c r="BB466" s="123" t="str">
        <f>IF($A$1=1,SMALL('28x28x28 Medjig'!$CE$12:$DF$930,Y466),Y466)</f>
        <v/>
      </c>
      <c r="BC466" s="123" t="str">
        <f>IF($A$1=1,SMALL('28x28x28 Medjig'!$CE$12:$DF$930,Z466),Z466)</f>
        <v/>
      </c>
      <c r="BD466" s="123" t="str">
        <f>IF($A$1=1,SMALL('28x28x28 Medjig'!$CE$12:$DF$930,AA466),AA466)</f>
        <v/>
      </c>
      <c r="BE466" s="123" t="str">
        <f>IF($A$1=1,SMALL('28x28x28 Medjig'!$CE$12:$DF$930,AB466),AB466)</f>
        <v/>
      </c>
      <c r="BG466" s="123" t="str">
        <f t="shared" si="251"/>
        <v/>
      </c>
      <c r="BH466" s="123" t="str">
        <f t="shared" si="252"/>
        <v/>
      </c>
      <c r="BI466" s="123" t="str">
        <f t="shared" si="253"/>
        <v/>
      </c>
      <c r="BJ466" s="123" t="str">
        <f t="shared" si="254"/>
        <v/>
      </c>
      <c r="BK466" s="123" t="str">
        <f t="shared" si="255"/>
        <v/>
      </c>
      <c r="BL466" s="123" t="str">
        <f t="shared" si="256"/>
        <v/>
      </c>
      <c r="BM466" s="123" t="str">
        <f t="shared" si="257"/>
        <v/>
      </c>
      <c r="BN466" s="123" t="str">
        <f t="shared" si="258"/>
        <v/>
      </c>
      <c r="BO466" s="123" t="str">
        <f t="shared" si="259"/>
        <v/>
      </c>
      <c r="BP466" s="123" t="str">
        <f t="shared" si="260"/>
        <v/>
      </c>
      <c r="BQ466" s="123" t="str">
        <f t="shared" si="261"/>
        <v/>
      </c>
      <c r="BR466" s="123" t="str">
        <f t="shared" si="262"/>
        <v/>
      </c>
      <c r="BS466" s="123" t="str">
        <f t="shared" si="263"/>
        <v/>
      </c>
      <c r="BT466" s="123" t="str">
        <f t="shared" si="264"/>
        <v/>
      </c>
      <c r="BU466" s="123" t="str">
        <f t="shared" si="265"/>
        <v/>
      </c>
      <c r="BV466" s="123" t="str">
        <f t="shared" si="266"/>
        <v/>
      </c>
      <c r="BW466" s="123" t="str">
        <f t="shared" si="267"/>
        <v/>
      </c>
      <c r="BX466" s="123" t="str">
        <f t="shared" si="268"/>
        <v/>
      </c>
      <c r="BY466" s="123" t="str">
        <f t="shared" si="269"/>
        <v/>
      </c>
      <c r="BZ466" s="123" t="str">
        <f t="shared" si="270"/>
        <v/>
      </c>
      <c r="CA466" s="123" t="str">
        <f t="shared" si="271"/>
        <v/>
      </c>
      <c r="CB466" s="123" t="str">
        <f t="shared" si="272"/>
        <v/>
      </c>
      <c r="CC466" s="123" t="str">
        <f t="shared" si="273"/>
        <v/>
      </c>
      <c r="CD466" s="123" t="str">
        <f t="shared" si="274"/>
        <v/>
      </c>
      <c r="CE466" s="123" t="str">
        <f t="shared" si="275"/>
        <v/>
      </c>
      <c r="CF466" s="123" t="str">
        <f t="shared" si="276"/>
        <v/>
      </c>
      <c r="CG466" s="123" t="str">
        <f t="shared" si="277"/>
        <v/>
      </c>
      <c r="CH466" s="123" t="str">
        <f t="shared" si="278"/>
        <v/>
      </c>
    </row>
    <row r="467" spans="1:86" x14ac:dyDescent="0.25">
      <c r="A467" s="123" t="str">
        <f t="shared" si="280"/>
        <v/>
      </c>
      <c r="B467" s="123" t="str">
        <f t="shared" si="280"/>
        <v/>
      </c>
      <c r="C467" s="123" t="str">
        <f t="shared" si="280"/>
        <v/>
      </c>
      <c r="D467" s="123" t="str">
        <f t="shared" si="279"/>
        <v/>
      </c>
      <c r="E467" s="123" t="str">
        <f t="shared" si="279"/>
        <v/>
      </c>
      <c r="F467" s="123" t="str">
        <f t="shared" si="279"/>
        <v/>
      </c>
      <c r="G467" s="123" t="str">
        <f t="shared" si="279"/>
        <v/>
      </c>
      <c r="H467" s="123" t="str">
        <f t="shared" si="279"/>
        <v/>
      </c>
      <c r="I467" s="123" t="str">
        <f t="shared" si="279"/>
        <v/>
      </c>
      <c r="J467" s="123" t="str">
        <f t="shared" si="279"/>
        <v/>
      </c>
      <c r="K467" s="123" t="str">
        <f t="shared" si="279"/>
        <v/>
      </c>
      <c r="L467" s="123" t="str">
        <f t="shared" si="279"/>
        <v/>
      </c>
      <c r="M467" s="123" t="str">
        <f t="shared" si="250"/>
        <v/>
      </c>
      <c r="N467" s="123" t="str">
        <f t="shared" si="250"/>
        <v/>
      </c>
      <c r="O467" s="123" t="str">
        <f t="shared" si="250"/>
        <v/>
      </c>
      <c r="P467" s="123" t="str">
        <f t="shared" si="250"/>
        <v/>
      </c>
      <c r="Q467" s="123" t="str">
        <f t="shared" si="250"/>
        <v/>
      </c>
      <c r="R467" s="123" t="str">
        <f t="shared" si="250"/>
        <v/>
      </c>
      <c r="S467" s="123" t="str">
        <f t="shared" si="250"/>
        <v/>
      </c>
      <c r="T467" s="123" t="str">
        <f t="shared" si="250"/>
        <v/>
      </c>
      <c r="U467" s="123" t="str">
        <f t="shared" si="250"/>
        <v/>
      </c>
      <c r="V467" s="123" t="str">
        <f t="shared" si="249"/>
        <v/>
      </c>
      <c r="W467" s="123" t="str">
        <f t="shared" si="249"/>
        <v/>
      </c>
      <c r="X467" s="123" t="str">
        <f t="shared" si="249"/>
        <v/>
      </c>
      <c r="Y467" s="123" t="str">
        <f t="shared" si="247"/>
        <v/>
      </c>
      <c r="Z467" s="123" t="str">
        <f t="shared" si="247"/>
        <v/>
      </c>
      <c r="AA467" s="123" t="str">
        <f t="shared" si="247"/>
        <v/>
      </c>
      <c r="AB467" s="123" t="str">
        <f t="shared" si="247"/>
        <v/>
      </c>
      <c r="AD467" s="123" t="str">
        <f>IF($A$1=1,SMALL('28x28x28 Medjig'!$CE$12:$DF$930,A467),A467)</f>
        <v/>
      </c>
      <c r="AE467" s="123" t="str">
        <f>IF($A$1=1,SMALL('28x28x28 Medjig'!$CE$12:$DF$930,B467),B467)</f>
        <v/>
      </c>
      <c r="AF467" s="123" t="str">
        <f>IF($A$1=1,SMALL('28x28x28 Medjig'!$CE$12:$DF$930,C467),C467)</f>
        <v/>
      </c>
      <c r="AG467" s="123" t="str">
        <f>IF($A$1=1,SMALL('28x28x28 Medjig'!$CE$12:$DF$930,D467),D467)</f>
        <v/>
      </c>
      <c r="AH467" s="123" t="str">
        <f>IF($A$1=1,SMALL('28x28x28 Medjig'!$CE$12:$DF$930,E467),E467)</f>
        <v/>
      </c>
      <c r="AI467" s="123" t="str">
        <f>IF($A$1=1,SMALL('28x28x28 Medjig'!$CE$12:$DF$930,F467),F467)</f>
        <v/>
      </c>
      <c r="AJ467" s="123" t="str">
        <f>IF($A$1=1,SMALL('28x28x28 Medjig'!$CE$12:$DF$930,G467),G467)</f>
        <v/>
      </c>
      <c r="AK467" s="123" t="str">
        <f>IF($A$1=1,SMALL('28x28x28 Medjig'!$CE$12:$DF$930,H467),H467)</f>
        <v/>
      </c>
      <c r="AL467" s="123" t="str">
        <f>IF($A$1=1,SMALL('28x28x28 Medjig'!$CE$12:$DF$930,I467),I467)</f>
        <v/>
      </c>
      <c r="AM467" s="123" t="str">
        <f>IF($A$1=1,SMALL('28x28x28 Medjig'!$CE$12:$DF$930,J467),J467)</f>
        <v/>
      </c>
      <c r="AN467" s="123" t="str">
        <f>IF($A$1=1,SMALL('28x28x28 Medjig'!$CE$12:$DF$930,K467),K467)</f>
        <v/>
      </c>
      <c r="AO467" s="123" t="str">
        <f>IF($A$1=1,SMALL('28x28x28 Medjig'!$CE$12:$DF$930,L467),L467)</f>
        <v/>
      </c>
      <c r="AP467" s="123" t="str">
        <f>IF($A$1=1,SMALL('28x28x28 Medjig'!$CE$12:$DF$930,M467),M467)</f>
        <v/>
      </c>
      <c r="AQ467" s="123" t="str">
        <f>IF($A$1=1,SMALL('28x28x28 Medjig'!$CE$12:$DF$930,N467),N467)</f>
        <v/>
      </c>
      <c r="AR467" s="123" t="str">
        <f>IF($A$1=1,SMALL('28x28x28 Medjig'!$CE$12:$DF$930,O467),O467)</f>
        <v/>
      </c>
      <c r="AS467" s="123" t="str">
        <f>IF($A$1=1,SMALL('28x28x28 Medjig'!$CE$12:$DF$930,P467),P467)</f>
        <v/>
      </c>
      <c r="AT467" s="123" t="str">
        <f>IF($A$1=1,SMALL('28x28x28 Medjig'!$CE$12:$DF$930,Q467),Q467)</f>
        <v/>
      </c>
      <c r="AU467" s="123" t="str">
        <f>IF($A$1=1,SMALL('28x28x28 Medjig'!$CE$12:$DF$930,R467),R467)</f>
        <v/>
      </c>
      <c r="AV467" s="123" t="str">
        <f>IF($A$1=1,SMALL('28x28x28 Medjig'!$CE$12:$DF$930,S467),S467)</f>
        <v/>
      </c>
      <c r="AW467" s="123" t="str">
        <f>IF($A$1=1,SMALL('28x28x28 Medjig'!$CE$12:$DF$930,T467),T467)</f>
        <v/>
      </c>
      <c r="AX467" s="123" t="str">
        <f>IF($A$1=1,SMALL('28x28x28 Medjig'!$CE$12:$DF$930,U467),U467)</f>
        <v/>
      </c>
      <c r="AY467" s="123" t="str">
        <f>IF($A$1=1,SMALL('28x28x28 Medjig'!$CE$12:$DF$930,V467),V467)</f>
        <v/>
      </c>
      <c r="AZ467" s="123" t="str">
        <f>IF($A$1=1,SMALL('28x28x28 Medjig'!$CE$12:$DF$930,W467),W467)</f>
        <v/>
      </c>
      <c r="BA467" s="123" t="str">
        <f>IF($A$1=1,SMALL('28x28x28 Medjig'!$CE$12:$DF$930,X467),X467)</f>
        <v/>
      </c>
      <c r="BB467" s="123" t="str">
        <f>IF($A$1=1,SMALL('28x28x28 Medjig'!$CE$12:$DF$930,Y467),Y467)</f>
        <v/>
      </c>
      <c r="BC467" s="123" t="str">
        <f>IF($A$1=1,SMALL('28x28x28 Medjig'!$CE$12:$DF$930,Z467),Z467)</f>
        <v/>
      </c>
      <c r="BD467" s="123" t="str">
        <f>IF($A$1=1,SMALL('28x28x28 Medjig'!$CE$12:$DF$930,AA467),AA467)</f>
        <v/>
      </c>
      <c r="BE467" s="123" t="str">
        <f>IF($A$1=1,SMALL('28x28x28 Medjig'!$CE$12:$DF$930,AB467),AB467)</f>
        <v/>
      </c>
      <c r="BG467" s="123" t="str">
        <f t="shared" si="251"/>
        <v/>
      </c>
      <c r="BH467" s="123" t="str">
        <f t="shared" si="252"/>
        <v/>
      </c>
      <c r="BI467" s="123" t="str">
        <f t="shared" si="253"/>
        <v/>
      </c>
      <c r="BJ467" s="123" t="str">
        <f t="shared" si="254"/>
        <v/>
      </c>
      <c r="BK467" s="123" t="str">
        <f t="shared" si="255"/>
        <v/>
      </c>
      <c r="BL467" s="123" t="str">
        <f t="shared" si="256"/>
        <v/>
      </c>
      <c r="BM467" s="123" t="str">
        <f t="shared" si="257"/>
        <v/>
      </c>
      <c r="BN467" s="123" t="str">
        <f t="shared" si="258"/>
        <v/>
      </c>
      <c r="BO467" s="123" t="str">
        <f t="shared" si="259"/>
        <v/>
      </c>
      <c r="BP467" s="123" t="str">
        <f t="shared" si="260"/>
        <v/>
      </c>
      <c r="BQ467" s="123" t="str">
        <f t="shared" si="261"/>
        <v/>
      </c>
      <c r="BR467" s="123" t="str">
        <f t="shared" si="262"/>
        <v/>
      </c>
      <c r="BS467" s="123" t="str">
        <f t="shared" si="263"/>
        <v/>
      </c>
      <c r="BT467" s="123" t="str">
        <f t="shared" si="264"/>
        <v/>
      </c>
      <c r="BU467" s="123" t="str">
        <f t="shared" si="265"/>
        <v/>
      </c>
      <c r="BV467" s="123" t="str">
        <f t="shared" si="266"/>
        <v/>
      </c>
      <c r="BW467" s="123" t="str">
        <f t="shared" si="267"/>
        <v/>
      </c>
      <c r="BX467" s="123" t="str">
        <f t="shared" si="268"/>
        <v/>
      </c>
      <c r="BY467" s="123" t="str">
        <f t="shared" si="269"/>
        <v/>
      </c>
      <c r="BZ467" s="123" t="str">
        <f t="shared" si="270"/>
        <v/>
      </c>
      <c r="CA467" s="123" t="str">
        <f t="shared" si="271"/>
        <v/>
      </c>
      <c r="CB467" s="123" t="str">
        <f t="shared" si="272"/>
        <v/>
      </c>
      <c r="CC467" s="123" t="str">
        <f t="shared" si="273"/>
        <v/>
      </c>
      <c r="CD467" s="123" t="str">
        <f t="shared" si="274"/>
        <v/>
      </c>
      <c r="CE467" s="123" t="str">
        <f t="shared" si="275"/>
        <v/>
      </c>
      <c r="CF467" s="123" t="str">
        <f t="shared" si="276"/>
        <v/>
      </c>
      <c r="CG467" s="123" t="str">
        <f t="shared" si="277"/>
        <v/>
      </c>
      <c r="CH467" s="123" t="str">
        <f t="shared" si="278"/>
        <v/>
      </c>
    </row>
    <row r="468" spans="1:86" x14ac:dyDescent="0.25">
      <c r="A468" s="123" t="str">
        <f t="shared" si="280"/>
        <v/>
      </c>
      <c r="B468" s="123" t="str">
        <f t="shared" si="280"/>
        <v/>
      </c>
      <c r="C468" s="123" t="str">
        <f t="shared" si="280"/>
        <v/>
      </c>
      <c r="D468" s="123" t="str">
        <f t="shared" si="279"/>
        <v/>
      </c>
      <c r="E468" s="123" t="str">
        <f t="shared" si="279"/>
        <v/>
      </c>
      <c r="F468" s="123" t="str">
        <f t="shared" si="279"/>
        <v/>
      </c>
      <c r="G468" s="123" t="str">
        <f t="shared" si="279"/>
        <v/>
      </c>
      <c r="H468" s="123" t="str">
        <f t="shared" si="279"/>
        <v/>
      </c>
      <c r="I468" s="123" t="str">
        <f t="shared" si="279"/>
        <v/>
      </c>
      <c r="J468" s="123" t="str">
        <f t="shared" si="279"/>
        <v/>
      </c>
      <c r="K468" s="123" t="str">
        <f t="shared" si="279"/>
        <v/>
      </c>
      <c r="L468" s="123" t="str">
        <f t="shared" si="279"/>
        <v/>
      </c>
      <c r="M468" s="123" t="str">
        <f t="shared" si="250"/>
        <v/>
      </c>
      <c r="N468" s="123" t="str">
        <f t="shared" si="250"/>
        <v/>
      </c>
      <c r="O468" s="123" t="str">
        <f t="shared" si="250"/>
        <v/>
      </c>
      <c r="P468" s="123" t="str">
        <f t="shared" si="250"/>
        <v/>
      </c>
      <c r="Q468" s="123" t="str">
        <f t="shared" si="250"/>
        <v/>
      </c>
      <c r="R468" s="123" t="str">
        <f t="shared" si="250"/>
        <v/>
      </c>
      <c r="S468" s="123" t="str">
        <f t="shared" si="250"/>
        <v/>
      </c>
      <c r="T468" s="123" t="str">
        <f t="shared" si="250"/>
        <v/>
      </c>
      <c r="U468" s="123" t="str">
        <f t="shared" si="250"/>
        <v/>
      </c>
      <c r="V468" s="123" t="str">
        <f t="shared" si="249"/>
        <v/>
      </c>
      <c r="W468" s="123" t="str">
        <f t="shared" si="249"/>
        <v/>
      </c>
      <c r="X468" s="123" t="str">
        <f t="shared" si="249"/>
        <v/>
      </c>
      <c r="Y468" s="123" t="str">
        <f t="shared" si="247"/>
        <v/>
      </c>
      <c r="Z468" s="123" t="str">
        <f t="shared" si="247"/>
        <v/>
      </c>
      <c r="AA468" s="123" t="str">
        <f t="shared" si="247"/>
        <v/>
      </c>
      <c r="AB468" s="123" t="str">
        <f t="shared" si="247"/>
        <v/>
      </c>
      <c r="AD468" s="123" t="str">
        <f>IF($A$1=1,SMALL('28x28x28 Medjig'!$CE$12:$DF$930,A468),A468)</f>
        <v/>
      </c>
      <c r="AE468" s="123" t="str">
        <f>IF($A$1=1,SMALL('28x28x28 Medjig'!$CE$12:$DF$930,B468),B468)</f>
        <v/>
      </c>
      <c r="AF468" s="123" t="str">
        <f>IF($A$1=1,SMALL('28x28x28 Medjig'!$CE$12:$DF$930,C468),C468)</f>
        <v/>
      </c>
      <c r="AG468" s="123" t="str">
        <f>IF($A$1=1,SMALL('28x28x28 Medjig'!$CE$12:$DF$930,D468),D468)</f>
        <v/>
      </c>
      <c r="AH468" s="123" t="str">
        <f>IF($A$1=1,SMALL('28x28x28 Medjig'!$CE$12:$DF$930,E468),E468)</f>
        <v/>
      </c>
      <c r="AI468" s="123" t="str">
        <f>IF($A$1=1,SMALL('28x28x28 Medjig'!$CE$12:$DF$930,F468),F468)</f>
        <v/>
      </c>
      <c r="AJ468" s="123" t="str">
        <f>IF($A$1=1,SMALL('28x28x28 Medjig'!$CE$12:$DF$930,G468),G468)</f>
        <v/>
      </c>
      <c r="AK468" s="123" t="str">
        <f>IF($A$1=1,SMALL('28x28x28 Medjig'!$CE$12:$DF$930,H468),H468)</f>
        <v/>
      </c>
      <c r="AL468" s="123" t="str">
        <f>IF($A$1=1,SMALL('28x28x28 Medjig'!$CE$12:$DF$930,I468),I468)</f>
        <v/>
      </c>
      <c r="AM468" s="123" t="str">
        <f>IF($A$1=1,SMALL('28x28x28 Medjig'!$CE$12:$DF$930,J468),J468)</f>
        <v/>
      </c>
      <c r="AN468" s="123" t="str">
        <f>IF($A$1=1,SMALL('28x28x28 Medjig'!$CE$12:$DF$930,K468),K468)</f>
        <v/>
      </c>
      <c r="AO468" s="123" t="str">
        <f>IF($A$1=1,SMALL('28x28x28 Medjig'!$CE$12:$DF$930,L468),L468)</f>
        <v/>
      </c>
      <c r="AP468" s="123" t="str">
        <f>IF($A$1=1,SMALL('28x28x28 Medjig'!$CE$12:$DF$930,M468),M468)</f>
        <v/>
      </c>
      <c r="AQ468" s="123" t="str">
        <f>IF($A$1=1,SMALL('28x28x28 Medjig'!$CE$12:$DF$930,N468),N468)</f>
        <v/>
      </c>
      <c r="AR468" s="123" t="str">
        <f>IF($A$1=1,SMALL('28x28x28 Medjig'!$CE$12:$DF$930,O468),O468)</f>
        <v/>
      </c>
      <c r="AS468" s="123" t="str">
        <f>IF($A$1=1,SMALL('28x28x28 Medjig'!$CE$12:$DF$930,P468),P468)</f>
        <v/>
      </c>
      <c r="AT468" s="123" t="str">
        <f>IF($A$1=1,SMALL('28x28x28 Medjig'!$CE$12:$DF$930,Q468),Q468)</f>
        <v/>
      </c>
      <c r="AU468" s="123" t="str">
        <f>IF($A$1=1,SMALL('28x28x28 Medjig'!$CE$12:$DF$930,R468),R468)</f>
        <v/>
      </c>
      <c r="AV468" s="123" t="str">
        <f>IF($A$1=1,SMALL('28x28x28 Medjig'!$CE$12:$DF$930,S468),S468)</f>
        <v/>
      </c>
      <c r="AW468" s="123" t="str">
        <f>IF($A$1=1,SMALL('28x28x28 Medjig'!$CE$12:$DF$930,T468),T468)</f>
        <v/>
      </c>
      <c r="AX468" s="123" t="str">
        <f>IF($A$1=1,SMALL('28x28x28 Medjig'!$CE$12:$DF$930,U468),U468)</f>
        <v/>
      </c>
      <c r="AY468" s="123" t="str">
        <f>IF($A$1=1,SMALL('28x28x28 Medjig'!$CE$12:$DF$930,V468),V468)</f>
        <v/>
      </c>
      <c r="AZ468" s="123" t="str">
        <f>IF($A$1=1,SMALL('28x28x28 Medjig'!$CE$12:$DF$930,W468),W468)</f>
        <v/>
      </c>
      <c r="BA468" s="123" t="str">
        <f>IF($A$1=1,SMALL('28x28x28 Medjig'!$CE$12:$DF$930,X468),X468)</f>
        <v/>
      </c>
      <c r="BB468" s="123" t="str">
        <f>IF($A$1=1,SMALL('28x28x28 Medjig'!$CE$12:$DF$930,Y468),Y468)</f>
        <v/>
      </c>
      <c r="BC468" s="123" t="str">
        <f>IF($A$1=1,SMALL('28x28x28 Medjig'!$CE$12:$DF$930,Z468),Z468)</f>
        <v/>
      </c>
      <c r="BD468" s="123" t="str">
        <f>IF($A$1=1,SMALL('28x28x28 Medjig'!$CE$12:$DF$930,AA468),AA468)</f>
        <v/>
      </c>
      <c r="BE468" s="123" t="str">
        <f>IF($A$1=1,SMALL('28x28x28 Medjig'!$CE$12:$DF$930,AB468),AB468)</f>
        <v/>
      </c>
      <c r="BG468" s="123" t="str">
        <f t="shared" si="251"/>
        <v/>
      </c>
      <c r="BH468" s="123" t="str">
        <f t="shared" si="252"/>
        <v/>
      </c>
      <c r="BI468" s="123" t="str">
        <f t="shared" si="253"/>
        <v/>
      </c>
      <c r="BJ468" s="123" t="str">
        <f t="shared" si="254"/>
        <v/>
      </c>
      <c r="BK468" s="123" t="str">
        <f t="shared" si="255"/>
        <v/>
      </c>
      <c r="BL468" s="123" t="str">
        <f t="shared" si="256"/>
        <v/>
      </c>
      <c r="BM468" s="123" t="str">
        <f t="shared" si="257"/>
        <v/>
      </c>
      <c r="BN468" s="123" t="str">
        <f t="shared" si="258"/>
        <v/>
      </c>
      <c r="BO468" s="123" t="str">
        <f t="shared" si="259"/>
        <v/>
      </c>
      <c r="BP468" s="123" t="str">
        <f t="shared" si="260"/>
        <v/>
      </c>
      <c r="BQ468" s="123" t="str">
        <f t="shared" si="261"/>
        <v/>
      </c>
      <c r="BR468" s="123" t="str">
        <f t="shared" si="262"/>
        <v/>
      </c>
      <c r="BS468" s="123" t="str">
        <f t="shared" si="263"/>
        <v/>
      </c>
      <c r="BT468" s="123" t="str">
        <f t="shared" si="264"/>
        <v/>
      </c>
      <c r="BU468" s="123" t="str">
        <f t="shared" si="265"/>
        <v/>
      </c>
      <c r="BV468" s="123" t="str">
        <f t="shared" si="266"/>
        <v/>
      </c>
      <c r="BW468" s="123" t="str">
        <f t="shared" si="267"/>
        <v/>
      </c>
      <c r="BX468" s="123" t="str">
        <f t="shared" si="268"/>
        <v/>
      </c>
      <c r="BY468" s="123" t="str">
        <f t="shared" si="269"/>
        <v/>
      </c>
      <c r="BZ468" s="123" t="str">
        <f t="shared" si="270"/>
        <v/>
      </c>
      <c r="CA468" s="123" t="str">
        <f t="shared" si="271"/>
        <v/>
      </c>
      <c r="CB468" s="123" t="str">
        <f t="shared" si="272"/>
        <v/>
      </c>
      <c r="CC468" s="123" t="str">
        <f t="shared" si="273"/>
        <v/>
      </c>
      <c r="CD468" s="123" t="str">
        <f t="shared" si="274"/>
        <v/>
      </c>
      <c r="CE468" s="123" t="str">
        <f t="shared" si="275"/>
        <v/>
      </c>
      <c r="CF468" s="123" t="str">
        <f t="shared" si="276"/>
        <v/>
      </c>
      <c r="CG468" s="123" t="str">
        <f t="shared" si="277"/>
        <v/>
      </c>
      <c r="CH468" s="123" t="str">
        <f t="shared" si="278"/>
        <v/>
      </c>
    </row>
    <row r="469" spans="1:86" x14ac:dyDescent="0.25">
      <c r="A469" s="123" t="str">
        <f t="shared" si="280"/>
        <v/>
      </c>
      <c r="B469" s="123" t="str">
        <f t="shared" si="280"/>
        <v/>
      </c>
      <c r="C469" s="123" t="str">
        <f t="shared" si="280"/>
        <v/>
      </c>
      <c r="D469" s="123" t="str">
        <f t="shared" si="279"/>
        <v/>
      </c>
      <c r="E469" s="123" t="str">
        <f t="shared" si="279"/>
        <v/>
      </c>
      <c r="F469" s="123" t="str">
        <f t="shared" si="279"/>
        <v/>
      </c>
      <c r="G469" s="123" t="str">
        <f t="shared" si="279"/>
        <v/>
      </c>
      <c r="H469" s="123" t="str">
        <f t="shared" si="279"/>
        <v/>
      </c>
      <c r="I469" s="123" t="str">
        <f t="shared" si="279"/>
        <v/>
      </c>
      <c r="J469" s="123" t="str">
        <f t="shared" si="279"/>
        <v/>
      </c>
      <c r="K469" s="123" t="str">
        <f t="shared" si="279"/>
        <v/>
      </c>
      <c r="L469" s="123" t="str">
        <f t="shared" si="279"/>
        <v/>
      </c>
      <c r="M469" s="123" t="str">
        <f t="shared" si="250"/>
        <v/>
      </c>
      <c r="N469" s="123" t="str">
        <f t="shared" si="250"/>
        <v/>
      </c>
      <c r="O469" s="123" t="str">
        <f t="shared" si="250"/>
        <v/>
      </c>
      <c r="P469" s="123" t="str">
        <f t="shared" si="250"/>
        <v/>
      </c>
      <c r="Q469" s="123" t="str">
        <f t="shared" si="250"/>
        <v/>
      </c>
      <c r="R469" s="123" t="str">
        <f t="shared" si="250"/>
        <v/>
      </c>
      <c r="S469" s="123" t="str">
        <f t="shared" si="250"/>
        <v/>
      </c>
      <c r="T469" s="123" t="str">
        <f t="shared" si="250"/>
        <v/>
      </c>
      <c r="U469" s="123" t="str">
        <f t="shared" si="250"/>
        <v/>
      </c>
      <c r="V469" s="123" t="str">
        <f t="shared" si="249"/>
        <v/>
      </c>
      <c r="W469" s="123" t="str">
        <f t="shared" si="249"/>
        <v/>
      </c>
      <c r="X469" s="123" t="str">
        <f t="shared" si="249"/>
        <v/>
      </c>
      <c r="Y469" s="123" t="str">
        <f t="shared" si="247"/>
        <v/>
      </c>
      <c r="Z469" s="123" t="str">
        <f t="shared" si="247"/>
        <v/>
      </c>
      <c r="AA469" s="123" t="str">
        <f t="shared" si="247"/>
        <v/>
      </c>
      <c r="AB469" s="123" t="str">
        <f t="shared" si="247"/>
        <v/>
      </c>
      <c r="AD469" s="123" t="str">
        <f>IF($A$1=1,SMALL('28x28x28 Medjig'!$CE$12:$DF$930,A469),A469)</f>
        <v/>
      </c>
      <c r="AE469" s="123" t="str">
        <f>IF($A$1=1,SMALL('28x28x28 Medjig'!$CE$12:$DF$930,B469),B469)</f>
        <v/>
      </c>
      <c r="AF469" s="123" t="str">
        <f>IF($A$1=1,SMALL('28x28x28 Medjig'!$CE$12:$DF$930,C469),C469)</f>
        <v/>
      </c>
      <c r="AG469" s="123" t="str">
        <f>IF($A$1=1,SMALL('28x28x28 Medjig'!$CE$12:$DF$930,D469),D469)</f>
        <v/>
      </c>
      <c r="AH469" s="123" t="str">
        <f>IF($A$1=1,SMALL('28x28x28 Medjig'!$CE$12:$DF$930,E469),E469)</f>
        <v/>
      </c>
      <c r="AI469" s="123" t="str">
        <f>IF($A$1=1,SMALL('28x28x28 Medjig'!$CE$12:$DF$930,F469),F469)</f>
        <v/>
      </c>
      <c r="AJ469" s="123" t="str">
        <f>IF($A$1=1,SMALL('28x28x28 Medjig'!$CE$12:$DF$930,G469),G469)</f>
        <v/>
      </c>
      <c r="AK469" s="123" t="str">
        <f>IF($A$1=1,SMALL('28x28x28 Medjig'!$CE$12:$DF$930,H469),H469)</f>
        <v/>
      </c>
      <c r="AL469" s="123" t="str">
        <f>IF($A$1=1,SMALL('28x28x28 Medjig'!$CE$12:$DF$930,I469),I469)</f>
        <v/>
      </c>
      <c r="AM469" s="123" t="str">
        <f>IF($A$1=1,SMALL('28x28x28 Medjig'!$CE$12:$DF$930,J469),J469)</f>
        <v/>
      </c>
      <c r="AN469" s="123" t="str">
        <f>IF($A$1=1,SMALL('28x28x28 Medjig'!$CE$12:$DF$930,K469),K469)</f>
        <v/>
      </c>
      <c r="AO469" s="123" t="str">
        <f>IF($A$1=1,SMALL('28x28x28 Medjig'!$CE$12:$DF$930,L469),L469)</f>
        <v/>
      </c>
      <c r="AP469" s="123" t="str">
        <f>IF($A$1=1,SMALL('28x28x28 Medjig'!$CE$12:$DF$930,M469),M469)</f>
        <v/>
      </c>
      <c r="AQ469" s="123" t="str">
        <f>IF($A$1=1,SMALL('28x28x28 Medjig'!$CE$12:$DF$930,N469),N469)</f>
        <v/>
      </c>
      <c r="AR469" s="123" t="str">
        <f>IF($A$1=1,SMALL('28x28x28 Medjig'!$CE$12:$DF$930,O469),O469)</f>
        <v/>
      </c>
      <c r="AS469" s="123" t="str">
        <f>IF($A$1=1,SMALL('28x28x28 Medjig'!$CE$12:$DF$930,P469),P469)</f>
        <v/>
      </c>
      <c r="AT469" s="123" t="str">
        <f>IF($A$1=1,SMALL('28x28x28 Medjig'!$CE$12:$DF$930,Q469),Q469)</f>
        <v/>
      </c>
      <c r="AU469" s="123" t="str">
        <f>IF($A$1=1,SMALL('28x28x28 Medjig'!$CE$12:$DF$930,R469),R469)</f>
        <v/>
      </c>
      <c r="AV469" s="123" t="str">
        <f>IF($A$1=1,SMALL('28x28x28 Medjig'!$CE$12:$DF$930,S469),S469)</f>
        <v/>
      </c>
      <c r="AW469" s="123" t="str">
        <f>IF($A$1=1,SMALL('28x28x28 Medjig'!$CE$12:$DF$930,T469),T469)</f>
        <v/>
      </c>
      <c r="AX469" s="123" t="str">
        <f>IF($A$1=1,SMALL('28x28x28 Medjig'!$CE$12:$DF$930,U469),U469)</f>
        <v/>
      </c>
      <c r="AY469" s="123" t="str">
        <f>IF($A$1=1,SMALL('28x28x28 Medjig'!$CE$12:$DF$930,V469),V469)</f>
        <v/>
      </c>
      <c r="AZ469" s="123" t="str">
        <f>IF($A$1=1,SMALL('28x28x28 Medjig'!$CE$12:$DF$930,W469),W469)</f>
        <v/>
      </c>
      <c r="BA469" s="123" t="str">
        <f>IF($A$1=1,SMALL('28x28x28 Medjig'!$CE$12:$DF$930,X469),X469)</f>
        <v/>
      </c>
      <c r="BB469" s="123" t="str">
        <f>IF($A$1=1,SMALL('28x28x28 Medjig'!$CE$12:$DF$930,Y469),Y469)</f>
        <v/>
      </c>
      <c r="BC469" s="123" t="str">
        <f>IF($A$1=1,SMALL('28x28x28 Medjig'!$CE$12:$DF$930,Z469),Z469)</f>
        <v/>
      </c>
      <c r="BD469" s="123" t="str">
        <f>IF($A$1=1,SMALL('28x28x28 Medjig'!$CE$12:$DF$930,AA469),AA469)</f>
        <v/>
      </c>
      <c r="BE469" s="123" t="str">
        <f>IF($A$1=1,SMALL('28x28x28 Medjig'!$CE$12:$DF$930,AB469),AB469)</f>
        <v/>
      </c>
      <c r="BG469" s="123" t="str">
        <f t="shared" si="251"/>
        <v/>
      </c>
      <c r="BH469" s="123" t="str">
        <f t="shared" si="252"/>
        <v/>
      </c>
      <c r="BI469" s="123" t="str">
        <f t="shared" si="253"/>
        <v/>
      </c>
      <c r="BJ469" s="123" t="str">
        <f t="shared" si="254"/>
        <v/>
      </c>
      <c r="BK469" s="123" t="str">
        <f t="shared" si="255"/>
        <v/>
      </c>
      <c r="BL469" s="123" t="str">
        <f t="shared" si="256"/>
        <v/>
      </c>
      <c r="BM469" s="123" t="str">
        <f t="shared" si="257"/>
        <v/>
      </c>
      <c r="BN469" s="123" t="str">
        <f t="shared" si="258"/>
        <v/>
      </c>
      <c r="BO469" s="123" t="str">
        <f t="shared" si="259"/>
        <v/>
      </c>
      <c r="BP469" s="123" t="str">
        <f t="shared" si="260"/>
        <v/>
      </c>
      <c r="BQ469" s="123" t="str">
        <f t="shared" si="261"/>
        <v/>
      </c>
      <c r="BR469" s="123" t="str">
        <f t="shared" si="262"/>
        <v/>
      </c>
      <c r="BS469" s="123" t="str">
        <f t="shared" si="263"/>
        <v/>
      </c>
      <c r="BT469" s="123" t="str">
        <f t="shared" si="264"/>
        <v/>
      </c>
      <c r="BU469" s="123" t="str">
        <f t="shared" si="265"/>
        <v/>
      </c>
      <c r="BV469" s="123" t="str">
        <f t="shared" si="266"/>
        <v/>
      </c>
      <c r="BW469" s="123" t="str">
        <f t="shared" si="267"/>
        <v/>
      </c>
      <c r="BX469" s="123" t="str">
        <f t="shared" si="268"/>
        <v/>
      </c>
      <c r="BY469" s="123" t="str">
        <f t="shared" si="269"/>
        <v/>
      </c>
      <c r="BZ469" s="123" t="str">
        <f t="shared" si="270"/>
        <v/>
      </c>
      <c r="CA469" s="123" t="str">
        <f t="shared" si="271"/>
        <v/>
      </c>
      <c r="CB469" s="123" t="str">
        <f t="shared" si="272"/>
        <v/>
      </c>
      <c r="CC469" s="123" t="str">
        <f t="shared" si="273"/>
        <v/>
      </c>
      <c r="CD469" s="123" t="str">
        <f t="shared" si="274"/>
        <v/>
      </c>
      <c r="CE469" s="123" t="str">
        <f t="shared" si="275"/>
        <v/>
      </c>
      <c r="CF469" s="123" t="str">
        <f t="shared" si="276"/>
        <v/>
      </c>
      <c r="CG469" s="123" t="str">
        <f t="shared" si="277"/>
        <v/>
      </c>
      <c r="CH469" s="123" t="str">
        <f t="shared" si="278"/>
        <v/>
      </c>
    </row>
    <row r="470" spans="1:86" x14ac:dyDescent="0.25">
      <c r="A470" s="123" t="str">
        <f t="shared" si="280"/>
        <v/>
      </c>
      <c r="B470" s="123" t="str">
        <f t="shared" si="280"/>
        <v/>
      </c>
      <c r="C470" s="123" t="str">
        <f t="shared" si="280"/>
        <v/>
      </c>
      <c r="D470" s="123" t="str">
        <f t="shared" si="279"/>
        <v/>
      </c>
      <c r="E470" s="123" t="str">
        <f t="shared" si="279"/>
        <v/>
      </c>
      <c r="F470" s="123" t="str">
        <f t="shared" si="279"/>
        <v/>
      </c>
      <c r="G470" s="123" t="str">
        <f t="shared" si="279"/>
        <v/>
      </c>
      <c r="H470" s="123" t="str">
        <f t="shared" si="279"/>
        <v/>
      </c>
      <c r="I470" s="123" t="str">
        <f t="shared" si="279"/>
        <v/>
      </c>
      <c r="J470" s="123" t="str">
        <f t="shared" si="279"/>
        <v/>
      </c>
      <c r="K470" s="123" t="str">
        <f t="shared" si="279"/>
        <v/>
      </c>
      <c r="L470" s="123" t="str">
        <f t="shared" si="279"/>
        <v/>
      </c>
      <c r="M470" s="123" t="str">
        <f t="shared" si="250"/>
        <v/>
      </c>
      <c r="N470" s="123" t="str">
        <f t="shared" si="250"/>
        <v/>
      </c>
      <c r="O470" s="123" t="str">
        <f t="shared" si="250"/>
        <v/>
      </c>
      <c r="P470" s="123" t="str">
        <f t="shared" si="250"/>
        <v/>
      </c>
      <c r="Q470" s="123" t="str">
        <f t="shared" si="250"/>
        <v/>
      </c>
      <c r="R470" s="123" t="str">
        <f t="shared" si="250"/>
        <v/>
      </c>
      <c r="S470" s="123" t="str">
        <f t="shared" si="250"/>
        <v/>
      </c>
      <c r="T470" s="123" t="str">
        <f t="shared" si="250"/>
        <v/>
      </c>
      <c r="U470" s="123" t="str">
        <f t="shared" si="250"/>
        <v/>
      </c>
      <c r="V470" s="123" t="str">
        <f t="shared" si="249"/>
        <v/>
      </c>
      <c r="W470" s="123" t="str">
        <f t="shared" si="249"/>
        <v/>
      </c>
      <c r="X470" s="123" t="str">
        <f t="shared" si="249"/>
        <v/>
      </c>
      <c r="Y470" s="123" t="str">
        <f t="shared" si="247"/>
        <v/>
      </c>
      <c r="Z470" s="123" t="str">
        <f t="shared" si="247"/>
        <v/>
      </c>
      <c r="AA470" s="123" t="str">
        <f t="shared" si="247"/>
        <v/>
      </c>
      <c r="AB470" s="123" t="str">
        <f t="shared" si="247"/>
        <v/>
      </c>
      <c r="AD470" s="123" t="str">
        <f>IF($A$1=1,SMALL('28x28x28 Medjig'!$CE$12:$DF$930,A470),A470)</f>
        <v/>
      </c>
      <c r="AE470" s="123" t="str">
        <f>IF($A$1=1,SMALL('28x28x28 Medjig'!$CE$12:$DF$930,B470),B470)</f>
        <v/>
      </c>
      <c r="AF470" s="123" t="str">
        <f>IF($A$1=1,SMALL('28x28x28 Medjig'!$CE$12:$DF$930,C470),C470)</f>
        <v/>
      </c>
      <c r="AG470" s="123" t="str">
        <f>IF($A$1=1,SMALL('28x28x28 Medjig'!$CE$12:$DF$930,D470),D470)</f>
        <v/>
      </c>
      <c r="AH470" s="123" t="str">
        <f>IF($A$1=1,SMALL('28x28x28 Medjig'!$CE$12:$DF$930,E470),E470)</f>
        <v/>
      </c>
      <c r="AI470" s="123" t="str">
        <f>IF($A$1=1,SMALL('28x28x28 Medjig'!$CE$12:$DF$930,F470),F470)</f>
        <v/>
      </c>
      <c r="AJ470" s="123" t="str">
        <f>IF($A$1=1,SMALL('28x28x28 Medjig'!$CE$12:$DF$930,G470),G470)</f>
        <v/>
      </c>
      <c r="AK470" s="123" t="str">
        <f>IF($A$1=1,SMALL('28x28x28 Medjig'!$CE$12:$DF$930,H470),H470)</f>
        <v/>
      </c>
      <c r="AL470" s="123" t="str">
        <f>IF($A$1=1,SMALL('28x28x28 Medjig'!$CE$12:$DF$930,I470),I470)</f>
        <v/>
      </c>
      <c r="AM470" s="123" t="str">
        <f>IF($A$1=1,SMALL('28x28x28 Medjig'!$CE$12:$DF$930,J470),J470)</f>
        <v/>
      </c>
      <c r="AN470" s="123" t="str">
        <f>IF($A$1=1,SMALL('28x28x28 Medjig'!$CE$12:$DF$930,K470),K470)</f>
        <v/>
      </c>
      <c r="AO470" s="123" t="str">
        <f>IF($A$1=1,SMALL('28x28x28 Medjig'!$CE$12:$DF$930,L470),L470)</f>
        <v/>
      </c>
      <c r="AP470" s="123" t="str">
        <f>IF($A$1=1,SMALL('28x28x28 Medjig'!$CE$12:$DF$930,M470),M470)</f>
        <v/>
      </c>
      <c r="AQ470" s="123" t="str">
        <f>IF($A$1=1,SMALL('28x28x28 Medjig'!$CE$12:$DF$930,N470),N470)</f>
        <v/>
      </c>
      <c r="AR470" s="123" t="str">
        <f>IF($A$1=1,SMALL('28x28x28 Medjig'!$CE$12:$DF$930,O470),O470)</f>
        <v/>
      </c>
      <c r="AS470" s="123" t="str">
        <f>IF($A$1=1,SMALL('28x28x28 Medjig'!$CE$12:$DF$930,P470),P470)</f>
        <v/>
      </c>
      <c r="AT470" s="123" t="str">
        <f>IF($A$1=1,SMALL('28x28x28 Medjig'!$CE$12:$DF$930,Q470),Q470)</f>
        <v/>
      </c>
      <c r="AU470" s="123" t="str">
        <f>IF($A$1=1,SMALL('28x28x28 Medjig'!$CE$12:$DF$930,R470),R470)</f>
        <v/>
      </c>
      <c r="AV470" s="123" t="str">
        <f>IF($A$1=1,SMALL('28x28x28 Medjig'!$CE$12:$DF$930,S470),S470)</f>
        <v/>
      </c>
      <c r="AW470" s="123" t="str">
        <f>IF($A$1=1,SMALL('28x28x28 Medjig'!$CE$12:$DF$930,T470),T470)</f>
        <v/>
      </c>
      <c r="AX470" s="123" t="str">
        <f>IF($A$1=1,SMALL('28x28x28 Medjig'!$CE$12:$DF$930,U470),U470)</f>
        <v/>
      </c>
      <c r="AY470" s="123" t="str">
        <f>IF($A$1=1,SMALL('28x28x28 Medjig'!$CE$12:$DF$930,V470),V470)</f>
        <v/>
      </c>
      <c r="AZ470" s="123" t="str">
        <f>IF($A$1=1,SMALL('28x28x28 Medjig'!$CE$12:$DF$930,W470),W470)</f>
        <v/>
      </c>
      <c r="BA470" s="123" t="str">
        <f>IF($A$1=1,SMALL('28x28x28 Medjig'!$CE$12:$DF$930,X470),X470)</f>
        <v/>
      </c>
      <c r="BB470" s="123" t="str">
        <f>IF($A$1=1,SMALL('28x28x28 Medjig'!$CE$12:$DF$930,Y470),Y470)</f>
        <v/>
      </c>
      <c r="BC470" s="123" t="str">
        <f>IF($A$1=1,SMALL('28x28x28 Medjig'!$CE$12:$DF$930,Z470),Z470)</f>
        <v/>
      </c>
      <c r="BD470" s="123" t="str">
        <f>IF($A$1=1,SMALL('28x28x28 Medjig'!$CE$12:$DF$930,AA470),AA470)</f>
        <v/>
      </c>
      <c r="BE470" s="123" t="str">
        <f>IF($A$1=1,SMALL('28x28x28 Medjig'!$CE$12:$DF$930,AB470),AB470)</f>
        <v/>
      </c>
      <c r="BG470" s="123" t="str">
        <f t="shared" si="251"/>
        <v/>
      </c>
      <c r="BH470" s="123" t="str">
        <f t="shared" si="252"/>
        <v/>
      </c>
      <c r="BI470" s="123" t="str">
        <f t="shared" si="253"/>
        <v/>
      </c>
      <c r="BJ470" s="123" t="str">
        <f t="shared" si="254"/>
        <v/>
      </c>
      <c r="BK470" s="123" t="str">
        <f t="shared" si="255"/>
        <v/>
      </c>
      <c r="BL470" s="123" t="str">
        <f t="shared" si="256"/>
        <v/>
      </c>
      <c r="BM470" s="123" t="str">
        <f t="shared" si="257"/>
        <v/>
      </c>
      <c r="BN470" s="123" t="str">
        <f t="shared" si="258"/>
        <v/>
      </c>
      <c r="BO470" s="123" t="str">
        <f t="shared" si="259"/>
        <v/>
      </c>
      <c r="BP470" s="123" t="str">
        <f t="shared" si="260"/>
        <v/>
      </c>
      <c r="BQ470" s="123" t="str">
        <f t="shared" si="261"/>
        <v/>
      </c>
      <c r="BR470" s="123" t="str">
        <f t="shared" si="262"/>
        <v/>
      </c>
      <c r="BS470" s="123" t="str">
        <f t="shared" si="263"/>
        <v/>
      </c>
      <c r="BT470" s="123" t="str">
        <f t="shared" si="264"/>
        <v/>
      </c>
      <c r="BU470" s="123" t="str">
        <f t="shared" si="265"/>
        <v/>
      </c>
      <c r="BV470" s="123" t="str">
        <f t="shared" si="266"/>
        <v/>
      </c>
      <c r="BW470" s="123" t="str">
        <f t="shared" si="267"/>
        <v/>
      </c>
      <c r="BX470" s="123" t="str">
        <f t="shared" si="268"/>
        <v/>
      </c>
      <c r="BY470" s="123" t="str">
        <f t="shared" si="269"/>
        <v/>
      </c>
      <c r="BZ470" s="123" t="str">
        <f t="shared" si="270"/>
        <v/>
      </c>
      <c r="CA470" s="123" t="str">
        <f t="shared" si="271"/>
        <v/>
      </c>
      <c r="CB470" s="123" t="str">
        <f t="shared" si="272"/>
        <v/>
      </c>
      <c r="CC470" s="123" t="str">
        <f t="shared" si="273"/>
        <v/>
      </c>
      <c r="CD470" s="123" t="str">
        <f t="shared" si="274"/>
        <v/>
      </c>
      <c r="CE470" s="123" t="str">
        <f t="shared" si="275"/>
        <v/>
      </c>
      <c r="CF470" s="123" t="str">
        <f t="shared" si="276"/>
        <v/>
      </c>
      <c r="CG470" s="123" t="str">
        <f t="shared" si="277"/>
        <v/>
      </c>
      <c r="CH470" s="123" t="str">
        <f t="shared" si="278"/>
        <v/>
      </c>
    </row>
    <row r="471" spans="1:86" x14ac:dyDescent="0.25">
      <c r="A471" s="123" t="str">
        <f t="shared" si="280"/>
        <v/>
      </c>
      <c r="B471" s="123" t="str">
        <f t="shared" si="280"/>
        <v/>
      </c>
      <c r="C471" s="123" t="str">
        <f t="shared" si="280"/>
        <v/>
      </c>
      <c r="D471" s="123" t="str">
        <f t="shared" si="279"/>
        <v/>
      </c>
      <c r="E471" s="123" t="str">
        <f t="shared" si="279"/>
        <v/>
      </c>
      <c r="F471" s="123" t="str">
        <f t="shared" si="279"/>
        <v/>
      </c>
      <c r="G471" s="123" t="str">
        <f t="shared" si="279"/>
        <v/>
      </c>
      <c r="H471" s="123" t="str">
        <f t="shared" si="279"/>
        <v/>
      </c>
      <c r="I471" s="123" t="str">
        <f t="shared" si="279"/>
        <v/>
      </c>
      <c r="J471" s="123" t="str">
        <f t="shared" si="279"/>
        <v/>
      </c>
      <c r="K471" s="123" t="str">
        <f t="shared" si="279"/>
        <v/>
      </c>
      <c r="L471" s="123" t="str">
        <f t="shared" si="279"/>
        <v/>
      </c>
      <c r="M471" s="123" t="str">
        <f t="shared" si="250"/>
        <v/>
      </c>
      <c r="N471" s="123" t="str">
        <f t="shared" si="250"/>
        <v/>
      </c>
      <c r="O471" s="123" t="str">
        <f t="shared" si="250"/>
        <v/>
      </c>
      <c r="P471" s="123" t="str">
        <f t="shared" si="250"/>
        <v/>
      </c>
      <c r="Q471" s="123" t="str">
        <f t="shared" si="250"/>
        <v/>
      </c>
      <c r="R471" s="123" t="str">
        <f t="shared" si="250"/>
        <v/>
      </c>
      <c r="S471" s="123" t="str">
        <f t="shared" si="250"/>
        <v/>
      </c>
      <c r="T471" s="123" t="str">
        <f t="shared" si="250"/>
        <v/>
      </c>
      <c r="U471" s="123" t="str">
        <f t="shared" si="250"/>
        <v/>
      </c>
      <c r="V471" s="123" t="str">
        <f t="shared" si="249"/>
        <v/>
      </c>
      <c r="W471" s="123" t="str">
        <f t="shared" si="249"/>
        <v/>
      </c>
      <c r="X471" s="123" t="str">
        <f t="shared" si="249"/>
        <v/>
      </c>
      <c r="Y471" s="123" t="str">
        <f t="shared" si="247"/>
        <v/>
      </c>
      <c r="Z471" s="123" t="str">
        <f t="shared" si="247"/>
        <v/>
      </c>
      <c r="AA471" s="123" t="str">
        <f t="shared" si="247"/>
        <v/>
      </c>
      <c r="AB471" s="123" t="str">
        <f t="shared" si="247"/>
        <v/>
      </c>
      <c r="AD471" s="123" t="str">
        <f>IF($A$1=1,SMALL('28x28x28 Medjig'!$CE$12:$DF$930,A471),A471)</f>
        <v/>
      </c>
      <c r="AE471" s="123" t="str">
        <f>IF($A$1=1,SMALL('28x28x28 Medjig'!$CE$12:$DF$930,B471),B471)</f>
        <v/>
      </c>
      <c r="AF471" s="123" t="str">
        <f>IF($A$1=1,SMALL('28x28x28 Medjig'!$CE$12:$DF$930,C471),C471)</f>
        <v/>
      </c>
      <c r="AG471" s="123" t="str">
        <f>IF($A$1=1,SMALL('28x28x28 Medjig'!$CE$12:$DF$930,D471),D471)</f>
        <v/>
      </c>
      <c r="AH471" s="123" t="str">
        <f>IF($A$1=1,SMALL('28x28x28 Medjig'!$CE$12:$DF$930,E471),E471)</f>
        <v/>
      </c>
      <c r="AI471" s="123" t="str">
        <f>IF($A$1=1,SMALL('28x28x28 Medjig'!$CE$12:$DF$930,F471),F471)</f>
        <v/>
      </c>
      <c r="AJ471" s="123" t="str">
        <f>IF($A$1=1,SMALL('28x28x28 Medjig'!$CE$12:$DF$930,G471),G471)</f>
        <v/>
      </c>
      <c r="AK471" s="123" t="str">
        <f>IF($A$1=1,SMALL('28x28x28 Medjig'!$CE$12:$DF$930,H471),H471)</f>
        <v/>
      </c>
      <c r="AL471" s="123" t="str">
        <f>IF($A$1=1,SMALL('28x28x28 Medjig'!$CE$12:$DF$930,I471),I471)</f>
        <v/>
      </c>
      <c r="AM471" s="123" t="str">
        <f>IF($A$1=1,SMALL('28x28x28 Medjig'!$CE$12:$DF$930,J471),J471)</f>
        <v/>
      </c>
      <c r="AN471" s="123" t="str">
        <f>IF($A$1=1,SMALL('28x28x28 Medjig'!$CE$12:$DF$930,K471),K471)</f>
        <v/>
      </c>
      <c r="AO471" s="123" t="str">
        <f>IF($A$1=1,SMALL('28x28x28 Medjig'!$CE$12:$DF$930,L471),L471)</f>
        <v/>
      </c>
      <c r="AP471" s="123" t="str">
        <f>IF($A$1=1,SMALL('28x28x28 Medjig'!$CE$12:$DF$930,M471),M471)</f>
        <v/>
      </c>
      <c r="AQ471" s="123" t="str">
        <f>IF($A$1=1,SMALL('28x28x28 Medjig'!$CE$12:$DF$930,N471),N471)</f>
        <v/>
      </c>
      <c r="AR471" s="123" t="str">
        <f>IF($A$1=1,SMALL('28x28x28 Medjig'!$CE$12:$DF$930,O471),O471)</f>
        <v/>
      </c>
      <c r="AS471" s="123" t="str">
        <f>IF($A$1=1,SMALL('28x28x28 Medjig'!$CE$12:$DF$930,P471),P471)</f>
        <v/>
      </c>
      <c r="AT471" s="123" t="str">
        <f>IF($A$1=1,SMALL('28x28x28 Medjig'!$CE$12:$DF$930,Q471),Q471)</f>
        <v/>
      </c>
      <c r="AU471" s="123" t="str">
        <f>IF($A$1=1,SMALL('28x28x28 Medjig'!$CE$12:$DF$930,R471),R471)</f>
        <v/>
      </c>
      <c r="AV471" s="123" t="str">
        <f>IF($A$1=1,SMALL('28x28x28 Medjig'!$CE$12:$DF$930,S471),S471)</f>
        <v/>
      </c>
      <c r="AW471" s="123" t="str">
        <f>IF($A$1=1,SMALL('28x28x28 Medjig'!$CE$12:$DF$930,T471),T471)</f>
        <v/>
      </c>
      <c r="AX471" s="123" t="str">
        <f>IF($A$1=1,SMALL('28x28x28 Medjig'!$CE$12:$DF$930,U471),U471)</f>
        <v/>
      </c>
      <c r="AY471" s="123" t="str">
        <f>IF($A$1=1,SMALL('28x28x28 Medjig'!$CE$12:$DF$930,V471),V471)</f>
        <v/>
      </c>
      <c r="AZ471" s="123" t="str">
        <f>IF($A$1=1,SMALL('28x28x28 Medjig'!$CE$12:$DF$930,W471),W471)</f>
        <v/>
      </c>
      <c r="BA471" s="123" t="str">
        <f>IF($A$1=1,SMALL('28x28x28 Medjig'!$CE$12:$DF$930,X471),X471)</f>
        <v/>
      </c>
      <c r="BB471" s="123" t="str">
        <f>IF($A$1=1,SMALL('28x28x28 Medjig'!$CE$12:$DF$930,Y471),Y471)</f>
        <v/>
      </c>
      <c r="BC471" s="123" t="str">
        <f>IF($A$1=1,SMALL('28x28x28 Medjig'!$CE$12:$DF$930,Z471),Z471)</f>
        <v/>
      </c>
      <c r="BD471" s="123" t="str">
        <f>IF($A$1=1,SMALL('28x28x28 Medjig'!$CE$12:$DF$930,AA471),AA471)</f>
        <v/>
      </c>
      <c r="BE471" s="123" t="str">
        <f>IF($A$1=1,SMALL('28x28x28 Medjig'!$CE$12:$DF$930,AB471),AB471)</f>
        <v/>
      </c>
      <c r="BG471" s="123" t="str">
        <f t="shared" si="251"/>
        <v/>
      </c>
      <c r="BH471" s="123" t="str">
        <f t="shared" si="252"/>
        <v/>
      </c>
      <c r="BI471" s="123" t="str">
        <f t="shared" si="253"/>
        <v/>
      </c>
      <c r="BJ471" s="123" t="str">
        <f t="shared" si="254"/>
        <v/>
      </c>
      <c r="BK471" s="123" t="str">
        <f t="shared" si="255"/>
        <v/>
      </c>
      <c r="BL471" s="123" t="str">
        <f t="shared" si="256"/>
        <v/>
      </c>
      <c r="BM471" s="123" t="str">
        <f t="shared" si="257"/>
        <v/>
      </c>
      <c r="BN471" s="123" t="str">
        <f t="shared" si="258"/>
        <v/>
      </c>
      <c r="BO471" s="123" t="str">
        <f t="shared" si="259"/>
        <v/>
      </c>
      <c r="BP471" s="123" t="str">
        <f t="shared" si="260"/>
        <v/>
      </c>
      <c r="BQ471" s="123" t="str">
        <f t="shared" si="261"/>
        <v/>
      </c>
      <c r="BR471" s="123" t="str">
        <f t="shared" si="262"/>
        <v/>
      </c>
      <c r="BS471" s="123" t="str">
        <f t="shared" si="263"/>
        <v/>
      </c>
      <c r="BT471" s="123" t="str">
        <f t="shared" si="264"/>
        <v/>
      </c>
      <c r="BU471" s="123" t="str">
        <f t="shared" si="265"/>
        <v/>
      </c>
      <c r="BV471" s="123" t="str">
        <f t="shared" si="266"/>
        <v/>
      </c>
      <c r="BW471" s="123" t="str">
        <f t="shared" si="267"/>
        <v/>
      </c>
      <c r="BX471" s="123" t="str">
        <f t="shared" si="268"/>
        <v/>
      </c>
      <c r="BY471" s="123" t="str">
        <f t="shared" si="269"/>
        <v/>
      </c>
      <c r="BZ471" s="123" t="str">
        <f t="shared" si="270"/>
        <v/>
      </c>
      <c r="CA471" s="123" t="str">
        <f t="shared" si="271"/>
        <v/>
      </c>
      <c r="CB471" s="123" t="str">
        <f t="shared" si="272"/>
        <v/>
      </c>
      <c r="CC471" s="123" t="str">
        <f t="shared" si="273"/>
        <v/>
      </c>
      <c r="CD471" s="123" t="str">
        <f t="shared" si="274"/>
        <v/>
      </c>
      <c r="CE471" s="123" t="str">
        <f t="shared" si="275"/>
        <v/>
      </c>
      <c r="CF471" s="123" t="str">
        <f t="shared" si="276"/>
        <v/>
      </c>
      <c r="CG471" s="123" t="str">
        <f t="shared" si="277"/>
        <v/>
      </c>
      <c r="CH471" s="123" t="str">
        <f t="shared" si="278"/>
        <v/>
      </c>
    </row>
    <row r="472" spans="1:86" x14ac:dyDescent="0.25">
      <c r="A472" s="123" t="str">
        <f t="shared" si="280"/>
        <v/>
      </c>
      <c r="B472" s="123" t="str">
        <f t="shared" si="280"/>
        <v/>
      </c>
      <c r="C472" s="123" t="str">
        <f t="shared" si="280"/>
        <v/>
      </c>
      <c r="D472" s="123" t="str">
        <f t="shared" si="279"/>
        <v/>
      </c>
      <c r="E472" s="123" t="str">
        <f t="shared" si="279"/>
        <v/>
      </c>
      <c r="F472" s="123" t="str">
        <f t="shared" si="279"/>
        <v/>
      </c>
      <c r="G472" s="123" t="str">
        <f t="shared" si="279"/>
        <v/>
      </c>
      <c r="H472" s="123" t="str">
        <f t="shared" si="279"/>
        <v/>
      </c>
      <c r="I472" s="123" t="str">
        <f t="shared" si="279"/>
        <v/>
      </c>
      <c r="J472" s="123" t="str">
        <f t="shared" si="279"/>
        <v/>
      </c>
      <c r="K472" s="123" t="str">
        <f t="shared" si="279"/>
        <v/>
      </c>
      <c r="L472" s="123" t="str">
        <f t="shared" si="279"/>
        <v/>
      </c>
      <c r="M472" s="123" t="str">
        <f t="shared" si="250"/>
        <v/>
      </c>
      <c r="N472" s="123" t="str">
        <f t="shared" si="250"/>
        <v/>
      </c>
      <c r="O472" s="123" t="str">
        <f t="shared" si="250"/>
        <v/>
      </c>
      <c r="P472" s="123" t="str">
        <f t="shared" si="250"/>
        <v/>
      </c>
      <c r="Q472" s="123" t="str">
        <f t="shared" si="250"/>
        <v/>
      </c>
      <c r="R472" s="123" t="str">
        <f t="shared" si="250"/>
        <v/>
      </c>
      <c r="S472" s="123" t="str">
        <f t="shared" si="250"/>
        <v/>
      </c>
      <c r="T472" s="123" t="str">
        <f t="shared" si="250"/>
        <v/>
      </c>
      <c r="U472" s="123" t="str">
        <f t="shared" si="250"/>
        <v/>
      </c>
      <c r="V472" s="123" t="str">
        <f t="shared" si="249"/>
        <v/>
      </c>
      <c r="W472" s="123" t="str">
        <f t="shared" si="249"/>
        <v/>
      </c>
      <c r="X472" s="123" t="str">
        <f t="shared" si="249"/>
        <v/>
      </c>
      <c r="Y472" s="123" t="str">
        <f t="shared" si="247"/>
        <v/>
      </c>
      <c r="Z472" s="123" t="str">
        <f t="shared" si="247"/>
        <v/>
      </c>
      <c r="AA472" s="123" t="str">
        <f t="shared" si="247"/>
        <v/>
      </c>
      <c r="AB472" s="123" t="str">
        <f t="shared" si="247"/>
        <v/>
      </c>
      <c r="AD472" s="123" t="str">
        <f>IF($A$1=1,SMALL('28x28x28 Medjig'!$CE$12:$DF$930,A472),A472)</f>
        <v/>
      </c>
      <c r="AE472" s="123" t="str">
        <f>IF($A$1=1,SMALL('28x28x28 Medjig'!$CE$12:$DF$930,B472),B472)</f>
        <v/>
      </c>
      <c r="AF472" s="123" t="str">
        <f>IF($A$1=1,SMALL('28x28x28 Medjig'!$CE$12:$DF$930,C472),C472)</f>
        <v/>
      </c>
      <c r="AG472" s="123" t="str">
        <f>IF($A$1=1,SMALL('28x28x28 Medjig'!$CE$12:$DF$930,D472),D472)</f>
        <v/>
      </c>
      <c r="AH472" s="123" t="str">
        <f>IF($A$1=1,SMALL('28x28x28 Medjig'!$CE$12:$DF$930,E472),E472)</f>
        <v/>
      </c>
      <c r="AI472" s="123" t="str">
        <f>IF($A$1=1,SMALL('28x28x28 Medjig'!$CE$12:$DF$930,F472),F472)</f>
        <v/>
      </c>
      <c r="AJ472" s="123" t="str">
        <f>IF($A$1=1,SMALL('28x28x28 Medjig'!$CE$12:$DF$930,G472),G472)</f>
        <v/>
      </c>
      <c r="AK472" s="123" t="str">
        <f>IF($A$1=1,SMALL('28x28x28 Medjig'!$CE$12:$DF$930,H472),H472)</f>
        <v/>
      </c>
      <c r="AL472" s="123" t="str">
        <f>IF($A$1=1,SMALL('28x28x28 Medjig'!$CE$12:$DF$930,I472),I472)</f>
        <v/>
      </c>
      <c r="AM472" s="123" t="str">
        <f>IF($A$1=1,SMALL('28x28x28 Medjig'!$CE$12:$DF$930,J472),J472)</f>
        <v/>
      </c>
      <c r="AN472" s="123" t="str">
        <f>IF($A$1=1,SMALL('28x28x28 Medjig'!$CE$12:$DF$930,K472),K472)</f>
        <v/>
      </c>
      <c r="AO472" s="123" t="str">
        <f>IF($A$1=1,SMALL('28x28x28 Medjig'!$CE$12:$DF$930,L472),L472)</f>
        <v/>
      </c>
      <c r="AP472" s="123" t="str">
        <f>IF($A$1=1,SMALL('28x28x28 Medjig'!$CE$12:$DF$930,M472),M472)</f>
        <v/>
      </c>
      <c r="AQ472" s="123" t="str">
        <f>IF($A$1=1,SMALL('28x28x28 Medjig'!$CE$12:$DF$930,N472),N472)</f>
        <v/>
      </c>
      <c r="AR472" s="123" t="str">
        <f>IF($A$1=1,SMALL('28x28x28 Medjig'!$CE$12:$DF$930,O472),O472)</f>
        <v/>
      </c>
      <c r="AS472" s="123" t="str">
        <f>IF($A$1=1,SMALL('28x28x28 Medjig'!$CE$12:$DF$930,P472),P472)</f>
        <v/>
      </c>
      <c r="AT472" s="123" t="str">
        <f>IF($A$1=1,SMALL('28x28x28 Medjig'!$CE$12:$DF$930,Q472),Q472)</f>
        <v/>
      </c>
      <c r="AU472" s="123" t="str">
        <f>IF($A$1=1,SMALL('28x28x28 Medjig'!$CE$12:$DF$930,R472),R472)</f>
        <v/>
      </c>
      <c r="AV472" s="123" t="str">
        <f>IF($A$1=1,SMALL('28x28x28 Medjig'!$CE$12:$DF$930,S472),S472)</f>
        <v/>
      </c>
      <c r="AW472" s="123" t="str">
        <f>IF($A$1=1,SMALL('28x28x28 Medjig'!$CE$12:$DF$930,T472),T472)</f>
        <v/>
      </c>
      <c r="AX472" s="123" t="str">
        <f>IF($A$1=1,SMALL('28x28x28 Medjig'!$CE$12:$DF$930,U472),U472)</f>
        <v/>
      </c>
      <c r="AY472" s="123" t="str">
        <f>IF($A$1=1,SMALL('28x28x28 Medjig'!$CE$12:$DF$930,V472),V472)</f>
        <v/>
      </c>
      <c r="AZ472" s="123" t="str">
        <f>IF($A$1=1,SMALL('28x28x28 Medjig'!$CE$12:$DF$930,W472),W472)</f>
        <v/>
      </c>
      <c r="BA472" s="123" t="str">
        <f>IF($A$1=1,SMALL('28x28x28 Medjig'!$CE$12:$DF$930,X472),X472)</f>
        <v/>
      </c>
      <c r="BB472" s="123" t="str">
        <f>IF($A$1=1,SMALL('28x28x28 Medjig'!$CE$12:$DF$930,Y472),Y472)</f>
        <v/>
      </c>
      <c r="BC472" s="123" t="str">
        <f>IF($A$1=1,SMALL('28x28x28 Medjig'!$CE$12:$DF$930,Z472),Z472)</f>
        <v/>
      </c>
      <c r="BD472" s="123" t="str">
        <f>IF($A$1=1,SMALL('28x28x28 Medjig'!$CE$12:$DF$930,AA472),AA472)</f>
        <v/>
      </c>
      <c r="BE472" s="123" t="str">
        <f>IF($A$1=1,SMALL('28x28x28 Medjig'!$CE$12:$DF$930,AB472),AB472)</f>
        <v/>
      </c>
      <c r="BG472" s="123" t="str">
        <f t="shared" si="251"/>
        <v/>
      </c>
      <c r="BH472" s="123" t="str">
        <f t="shared" si="252"/>
        <v/>
      </c>
      <c r="BI472" s="123" t="str">
        <f t="shared" si="253"/>
        <v/>
      </c>
      <c r="BJ472" s="123" t="str">
        <f t="shared" si="254"/>
        <v/>
      </c>
      <c r="BK472" s="123" t="str">
        <f t="shared" si="255"/>
        <v/>
      </c>
      <c r="BL472" s="123" t="str">
        <f t="shared" si="256"/>
        <v/>
      </c>
      <c r="BM472" s="123" t="str">
        <f t="shared" si="257"/>
        <v/>
      </c>
      <c r="BN472" s="123" t="str">
        <f t="shared" si="258"/>
        <v/>
      </c>
      <c r="BO472" s="123" t="str">
        <f t="shared" si="259"/>
        <v/>
      </c>
      <c r="BP472" s="123" t="str">
        <f t="shared" si="260"/>
        <v/>
      </c>
      <c r="BQ472" s="123" t="str">
        <f t="shared" si="261"/>
        <v/>
      </c>
      <c r="BR472" s="123" t="str">
        <f t="shared" si="262"/>
        <v/>
      </c>
      <c r="BS472" s="123" t="str">
        <f t="shared" si="263"/>
        <v/>
      </c>
      <c r="BT472" s="123" t="str">
        <f t="shared" si="264"/>
        <v/>
      </c>
      <c r="BU472" s="123" t="str">
        <f t="shared" si="265"/>
        <v/>
      </c>
      <c r="BV472" s="123" t="str">
        <f t="shared" si="266"/>
        <v/>
      </c>
      <c r="BW472" s="123" t="str">
        <f t="shared" si="267"/>
        <v/>
      </c>
      <c r="BX472" s="123" t="str">
        <f t="shared" si="268"/>
        <v/>
      </c>
      <c r="BY472" s="123" t="str">
        <f t="shared" si="269"/>
        <v/>
      </c>
      <c r="BZ472" s="123" t="str">
        <f t="shared" si="270"/>
        <v/>
      </c>
      <c r="CA472" s="123" t="str">
        <f t="shared" si="271"/>
        <v/>
      </c>
      <c r="CB472" s="123" t="str">
        <f t="shared" si="272"/>
        <v/>
      </c>
      <c r="CC472" s="123" t="str">
        <f t="shared" si="273"/>
        <v/>
      </c>
      <c r="CD472" s="123" t="str">
        <f t="shared" si="274"/>
        <v/>
      </c>
      <c r="CE472" s="123" t="str">
        <f t="shared" si="275"/>
        <v/>
      </c>
      <c r="CF472" s="123" t="str">
        <f t="shared" si="276"/>
        <v/>
      </c>
      <c r="CG472" s="123" t="str">
        <f t="shared" si="277"/>
        <v/>
      </c>
      <c r="CH472" s="123" t="str">
        <f t="shared" si="278"/>
        <v/>
      </c>
    </row>
    <row r="473" spans="1:86" x14ac:dyDescent="0.25">
      <c r="A473" s="123" t="str">
        <f t="shared" si="280"/>
        <v/>
      </c>
      <c r="B473" s="123" t="str">
        <f t="shared" si="280"/>
        <v/>
      </c>
      <c r="C473" s="123" t="str">
        <f t="shared" si="280"/>
        <v/>
      </c>
      <c r="D473" s="123" t="str">
        <f t="shared" si="279"/>
        <v/>
      </c>
      <c r="E473" s="123" t="str">
        <f t="shared" si="279"/>
        <v/>
      </c>
      <c r="F473" s="123" t="str">
        <f t="shared" si="279"/>
        <v/>
      </c>
      <c r="G473" s="123" t="str">
        <f t="shared" si="279"/>
        <v/>
      </c>
      <c r="H473" s="123" t="str">
        <f t="shared" si="279"/>
        <v/>
      </c>
      <c r="I473" s="123" t="str">
        <f t="shared" si="279"/>
        <v/>
      </c>
      <c r="J473" s="123" t="str">
        <f t="shared" si="279"/>
        <v/>
      </c>
      <c r="K473" s="123" t="str">
        <f t="shared" si="279"/>
        <v/>
      </c>
      <c r="L473" s="123" t="str">
        <f t="shared" si="279"/>
        <v/>
      </c>
      <c r="M473" s="123" t="str">
        <f t="shared" si="250"/>
        <v/>
      </c>
      <c r="N473" s="123" t="str">
        <f t="shared" si="250"/>
        <v/>
      </c>
      <c r="O473" s="123" t="str">
        <f t="shared" si="250"/>
        <v/>
      </c>
      <c r="P473" s="123" t="str">
        <f t="shared" si="250"/>
        <v/>
      </c>
      <c r="Q473" s="123" t="str">
        <f t="shared" si="250"/>
        <v/>
      </c>
      <c r="R473" s="123" t="str">
        <f t="shared" si="250"/>
        <v/>
      </c>
      <c r="S473" s="123" t="str">
        <f t="shared" si="250"/>
        <v/>
      </c>
      <c r="T473" s="123" t="str">
        <f t="shared" si="250"/>
        <v/>
      </c>
      <c r="U473" s="123" t="str">
        <f t="shared" si="250"/>
        <v/>
      </c>
      <c r="V473" s="123" t="str">
        <f t="shared" si="249"/>
        <v/>
      </c>
      <c r="W473" s="123" t="str">
        <f t="shared" si="249"/>
        <v/>
      </c>
      <c r="X473" s="123" t="str">
        <f t="shared" si="249"/>
        <v/>
      </c>
      <c r="Y473" s="123" t="str">
        <f t="shared" si="247"/>
        <v/>
      </c>
      <c r="Z473" s="123" t="str">
        <f t="shared" si="247"/>
        <v/>
      </c>
      <c r="AA473" s="123" t="str">
        <f t="shared" si="247"/>
        <v/>
      </c>
      <c r="AB473" s="123" t="str">
        <f t="shared" si="247"/>
        <v/>
      </c>
      <c r="AD473" s="123" t="str">
        <f>IF($A$1=1,SMALL('28x28x28 Medjig'!$CE$12:$DF$930,A473),A473)</f>
        <v/>
      </c>
      <c r="AE473" s="123" t="str">
        <f>IF($A$1=1,SMALL('28x28x28 Medjig'!$CE$12:$DF$930,B473),B473)</f>
        <v/>
      </c>
      <c r="AF473" s="123" t="str">
        <f>IF($A$1=1,SMALL('28x28x28 Medjig'!$CE$12:$DF$930,C473),C473)</f>
        <v/>
      </c>
      <c r="AG473" s="123" t="str">
        <f>IF($A$1=1,SMALL('28x28x28 Medjig'!$CE$12:$DF$930,D473),D473)</f>
        <v/>
      </c>
      <c r="AH473" s="123" t="str">
        <f>IF($A$1=1,SMALL('28x28x28 Medjig'!$CE$12:$DF$930,E473),E473)</f>
        <v/>
      </c>
      <c r="AI473" s="123" t="str">
        <f>IF($A$1=1,SMALL('28x28x28 Medjig'!$CE$12:$DF$930,F473),F473)</f>
        <v/>
      </c>
      <c r="AJ473" s="123" t="str">
        <f>IF($A$1=1,SMALL('28x28x28 Medjig'!$CE$12:$DF$930,G473),G473)</f>
        <v/>
      </c>
      <c r="AK473" s="123" t="str">
        <f>IF($A$1=1,SMALL('28x28x28 Medjig'!$CE$12:$DF$930,H473),H473)</f>
        <v/>
      </c>
      <c r="AL473" s="123" t="str">
        <f>IF($A$1=1,SMALL('28x28x28 Medjig'!$CE$12:$DF$930,I473),I473)</f>
        <v/>
      </c>
      <c r="AM473" s="123" t="str">
        <f>IF($A$1=1,SMALL('28x28x28 Medjig'!$CE$12:$DF$930,J473),J473)</f>
        <v/>
      </c>
      <c r="AN473" s="123" t="str">
        <f>IF($A$1=1,SMALL('28x28x28 Medjig'!$CE$12:$DF$930,K473),K473)</f>
        <v/>
      </c>
      <c r="AO473" s="123" t="str">
        <f>IF($A$1=1,SMALL('28x28x28 Medjig'!$CE$12:$DF$930,L473),L473)</f>
        <v/>
      </c>
      <c r="AP473" s="123" t="str">
        <f>IF($A$1=1,SMALL('28x28x28 Medjig'!$CE$12:$DF$930,M473),M473)</f>
        <v/>
      </c>
      <c r="AQ473" s="123" t="str">
        <f>IF($A$1=1,SMALL('28x28x28 Medjig'!$CE$12:$DF$930,N473),N473)</f>
        <v/>
      </c>
      <c r="AR473" s="123" t="str">
        <f>IF($A$1=1,SMALL('28x28x28 Medjig'!$CE$12:$DF$930,O473),O473)</f>
        <v/>
      </c>
      <c r="AS473" s="123" t="str">
        <f>IF($A$1=1,SMALL('28x28x28 Medjig'!$CE$12:$DF$930,P473),P473)</f>
        <v/>
      </c>
      <c r="AT473" s="123" t="str">
        <f>IF($A$1=1,SMALL('28x28x28 Medjig'!$CE$12:$DF$930,Q473),Q473)</f>
        <v/>
      </c>
      <c r="AU473" s="123" t="str">
        <f>IF($A$1=1,SMALL('28x28x28 Medjig'!$CE$12:$DF$930,R473),R473)</f>
        <v/>
      </c>
      <c r="AV473" s="123" t="str">
        <f>IF($A$1=1,SMALL('28x28x28 Medjig'!$CE$12:$DF$930,S473),S473)</f>
        <v/>
      </c>
      <c r="AW473" s="123" t="str">
        <f>IF($A$1=1,SMALL('28x28x28 Medjig'!$CE$12:$DF$930,T473),T473)</f>
        <v/>
      </c>
      <c r="AX473" s="123" t="str">
        <f>IF($A$1=1,SMALL('28x28x28 Medjig'!$CE$12:$DF$930,U473),U473)</f>
        <v/>
      </c>
      <c r="AY473" s="123" t="str">
        <f>IF($A$1=1,SMALL('28x28x28 Medjig'!$CE$12:$DF$930,V473),V473)</f>
        <v/>
      </c>
      <c r="AZ473" s="123" t="str">
        <f>IF($A$1=1,SMALL('28x28x28 Medjig'!$CE$12:$DF$930,W473),W473)</f>
        <v/>
      </c>
      <c r="BA473" s="123" t="str">
        <f>IF($A$1=1,SMALL('28x28x28 Medjig'!$CE$12:$DF$930,X473),X473)</f>
        <v/>
      </c>
      <c r="BB473" s="123" t="str">
        <f>IF($A$1=1,SMALL('28x28x28 Medjig'!$CE$12:$DF$930,Y473),Y473)</f>
        <v/>
      </c>
      <c r="BC473" s="123" t="str">
        <f>IF($A$1=1,SMALL('28x28x28 Medjig'!$CE$12:$DF$930,Z473),Z473)</f>
        <v/>
      </c>
      <c r="BD473" s="123" t="str">
        <f>IF($A$1=1,SMALL('28x28x28 Medjig'!$CE$12:$DF$930,AA473),AA473)</f>
        <v/>
      </c>
      <c r="BE473" s="123" t="str">
        <f>IF($A$1=1,SMALL('28x28x28 Medjig'!$CE$12:$DF$930,AB473),AB473)</f>
        <v/>
      </c>
      <c r="BG473" s="123" t="str">
        <f t="shared" si="251"/>
        <v/>
      </c>
      <c r="BH473" s="123" t="str">
        <f t="shared" si="252"/>
        <v/>
      </c>
      <c r="BI473" s="123" t="str">
        <f t="shared" si="253"/>
        <v/>
      </c>
      <c r="BJ473" s="123" t="str">
        <f t="shared" si="254"/>
        <v/>
      </c>
      <c r="BK473" s="123" t="str">
        <f t="shared" si="255"/>
        <v/>
      </c>
      <c r="BL473" s="123" t="str">
        <f t="shared" si="256"/>
        <v/>
      </c>
      <c r="BM473" s="123" t="str">
        <f t="shared" si="257"/>
        <v/>
      </c>
      <c r="BN473" s="123" t="str">
        <f t="shared" si="258"/>
        <v/>
      </c>
      <c r="BO473" s="123" t="str">
        <f t="shared" si="259"/>
        <v/>
      </c>
      <c r="BP473" s="123" t="str">
        <f t="shared" si="260"/>
        <v/>
      </c>
      <c r="BQ473" s="123" t="str">
        <f t="shared" si="261"/>
        <v/>
      </c>
      <c r="BR473" s="123" t="str">
        <f t="shared" si="262"/>
        <v/>
      </c>
      <c r="BS473" s="123" t="str">
        <f t="shared" si="263"/>
        <v/>
      </c>
      <c r="BT473" s="123" t="str">
        <f t="shared" si="264"/>
        <v/>
      </c>
      <c r="BU473" s="123" t="str">
        <f t="shared" si="265"/>
        <v/>
      </c>
      <c r="BV473" s="123" t="str">
        <f t="shared" si="266"/>
        <v/>
      </c>
      <c r="BW473" s="123" t="str">
        <f t="shared" si="267"/>
        <v/>
      </c>
      <c r="BX473" s="123" t="str">
        <f t="shared" si="268"/>
        <v/>
      </c>
      <c r="BY473" s="123" t="str">
        <f t="shared" si="269"/>
        <v/>
      </c>
      <c r="BZ473" s="123" t="str">
        <f t="shared" si="270"/>
        <v/>
      </c>
      <c r="CA473" s="123" t="str">
        <f t="shared" si="271"/>
        <v/>
      </c>
      <c r="CB473" s="123" t="str">
        <f t="shared" si="272"/>
        <v/>
      </c>
      <c r="CC473" s="123" t="str">
        <f t="shared" si="273"/>
        <v/>
      </c>
      <c r="CD473" s="123" t="str">
        <f t="shared" si="274"/>
        <v/>
      </c>
      <c r="CE473" s="123" t="str">
        <f t="shared" si="275"/>
        <v/>
      </c>
      <c r="CF473" s="123" t="str">
        <f t="shared" si="276"/>
        <v/>
      </c>
      <c r="CG473" s="123" t="str">
        <f t="shared" si="277"/>
        <v/>
      </c>
      <c r="CH473" s="123" t="str">
        <f t="shared" si="278"/>
        <v/>
      </c>
    </row>
    <row r="474" spans="1:86" x14ac:dyDescent="0.25">
      <c r="A474" s="123" t="str">
        <f t="shared" si="280"/>
        <v/>
      </c>
      <c r="B474" s="123" t="str">
        <f t="shared" si="280"/>
        <v/>
      </c>
      <c r="C474" s="123" t="str">
        <f t="shared" si="280"/>
        <v/>
      </c>
      <c r="D474" s="123" t="str">
        <f t="shared" si="279"/>
        <v/>
      </c>
      <c r="E474" s="123" t="str">
        <f t="shared" si="279"/>
        <v/>
      </c>
      <c r="F474" s="123" t="str">
        <f t="shared" si="279"/>
        <v/>
      </c>
      <c r="G474" s="123" t="str">
        <f t="shared" si="279"/>
        <v/>
      </c>
      <c r="H474" s="123" t="str">
        <f t="shared" si="279"/>
        <v/>
      </c>
      <c r="I474" s="123" t="str">
        <f t="shared" si="279"/>
        <v/>
      </c>
      <c r="J474" s="123" t="str">
        <f t="shared" si="279"/>
        <v/>
      </c>
      <c r="K474" s="123" t="str">
        <f t="shared" si="279"/>
        <v/>
      </c>
      <c r="L474" s="123" t="str">
        <f t="shared" si="279"/>
        <v/>
      </c>
      <c r="M474" s="123" t="str">
        <f t="shared" si="250"/>
        <v/>
      </c>
      <c r="N474" s="123" t="str">
        <f t="shared" si="250"/>
        <v/>
      </c>
      <c r="O474" s="123" t="str">
        <f t="shared" si="250"/>
        <v/>
      </c>
      <c r="P474" s="123" t="str">
        <f t="shared" si="250"/>
        <v/>
      </c>
      <c r="Q474" s="123" t="str">
        <f t="shared" si="250"/>
        <v/>
      </c>
      <c r="R474" s="123" t="str">
        <f t="shared" si="250"/>
        <v/>
      </c>
      <c r="S474" s="123" t="str">
        <f t="shared" si="250"/>
        <v/>
      </c>
      <c r="T474" s="123" t="str">
        <f t="shared" si="250"/>
        <v/>
      </c>
      <c r="U474" s="123" t="str">
        <f t="shared" si="250"/>
        <v/>
      </c>
      <c r="V474" s="123" t="str">
        <f t="shared" si="249"/>
        <v/>
      </c>
      <c r="W474" s="123" t="str">
        <f t="shared" si="249"/>
        <v/>
      </c>
      <c r="X474" s="123" t="str">
        <f t="shared" si="249"/>
        <v/>
      </c>
      <c r="Y474" s="123" t="str">
        <f t="shared" si="247"/>
        <v/>
      </c>
      <c r="Z474" s="123" t="str">
        <f t="shared" si="247"/>
        <v/>
      </c>
      <c r="AA474" s="123" t="str">
        <f t="shared" si="247"/>
        <v/>
      </c>
      <c r="AB474" s="123" t="str">
        <f t="shared" ref="AB474:AB537" si="281">IF($A$1=1,AB473+28,"")</f>
        <v/>
      </c>
      <c r="AD474" s="123" t="str">
        <f>IF($A$1=1,SMALL('28x28x28 Medjig'!$CE$12:$DF$930,A474),A474)</f>
        <v/>
      </c>
      <c r="AE474" s="123" t="str">
        <f>IF($A$1=1,SMALL('28x28x28 Medjig'!$CE$12:$DF$930,B474),B474)</f>
        <v/>
      </c>
      <c r="AF474" s="123" t="str">
        <f>IF($A$1=1,SMALL('28x28x28 Medjig'!$CE$12:$DF$930,C474),C474)</f>
        <v/>
      </c>
      <c r="AG474" s="123" t="str">
        <f>IF($A$1=1,SMALL('28x28x28 Medjig'!$CE$12:$DF$930,D474),D474)</f>
        <v/>
      </c>
      <c r="AH474" s="123" t="str">
        <f>IF($A$1=1,SMALL('28x28x28 Medjig'!$CE$12:$DF$930,E474),E474)</f>
        <v/>
      </c>
      <c r="AI474" s="123" t="str">
        <f>IF($A$1=1,SMALL('28x28x28 Medjig'!$CE$12:$DF$930,F474),F474)</f>
        <v/>
      </c>
      <c r="AJ474" s="123" t="str">
        <f>IF($A$1=1,SMALL('28x28x28 Medjig'!$CE$12:$DF$930,G474),G474)</f>
        <v/>
      </c>
      <c r="AK474" s="123" t="str">
        <f>IF($A$1=1,SMALL('28x28x28 Medjig'!$CE$12:$DF$930,H474),H474)</f>
        <v/>
      </c>
      <c r="AL474" s="123" t="str">
        <f>IF($A$1=1,SMALL('28x28x28 Medjig'!$CE$12:$DF$930,I474),I474)</f>
        <v/>
      </c>
      <c r="AM474" s="123" t="str">
        <f>IF($A$1=1,SMALL('28x28x28 Medjig'!$CE$12:$DF$930,J474),J474)</f>
        <v/>
      </c>
      <c r="AN474" s="123" t="str">
        <f>IF($A$1=1,SMALL('28x28x28 Medjig'!$CE$12:$DF$930,K474),K474)</f>
        <v/>
      </c>
      <c r="AO474" s="123" t="str">
        <f>IF($A$1=1,SMALL('28x28x28 Medjig'!$CE$12:$DF$930,L474),L474)</f>
        <v/>
      </c>
      <c r="AP474" s="123" t="str">
        <f>IF($A$1=1,SMALL('28x28x28 Medjig'!$CE$12:$DF$930,M474),M474)</f>
        <v/>
      </c>
      <c r="AQ474" s="123" t="str">
        <f>IF($A$1=1,SMALL('28x28x28 Medjig'!$CE$12:$DF$930,N474),N474)</f>
        <v/>
      </c>
      <c r="AR474" s="123" t="str">
        <f>IF($A$1=1,SMALL('28x28x28 Medjig'!$CE$12:$DF$930,O474),O474)</f>
        <v/>
      </c>
      <c r="AS474" s="123" t="str">
        <f>IF($A$1=1,SMALL('28x28x28 Medjig'!$CE$12:$DF$930,P474),P474)</f>
        <v/>
      </c>
      <c r="AT474" s="123" t="str">
        <f>IF($A$1=1,SMALL('28x28x28 Medjig'!$CE$12:$DF$930,Q474),Q474)</f>
        <v/>
      </c>
      <c r="AU474" s="123" t="str">
        <f>IF($A$1=1,SMALL('28x28x28 Medjig'!$CE$12:$DF$930,R474),R474)</f>
        <v/>
      </c>
      <c r="AV474" s="123" t="str">
        <f>IF($A$1=1,SMALL('28x28x28 Medjig'!$CE$12:$DF$930,S474),S474)</f>
        <v/>
      </c>
      <c r="AW474" s="123" t="str">
        <f>IF($A$1=1,SMALL('28x28x28 Medjig'!$CE$12:$DF$930,T474),T474)</f>
        <v/>
      </c>
      <c r="AX474" s="123" t="str">
        <f>IF($A$1=1,SMALL('28x28x28 Medjig'!$CE$12:$DF$930,U474),U474)</f>
        <v/>
      </c>
      <c r="AY474" s="123" t="str">
        <f>IF($A$1=1,SMALL('28x28x28 Medjig'!$CE$12:$DF$930,V474),V474)</f>
        <v/>
      </c>
      <c r="AZ474" s="123" t="str">
        <f>IF($A$1=1,SMALL('28x28x28 Medjig'!$CE$12:$DF$930,W474),W474)</f>
        <v/>
      </c>
      <c r="BA474" s="123" t="str">
        <f>IF($A$1=1,SMALL('28x28x28 Medjig'!$CE$12:$DF$930,X474),X474)</f>
        <v/>
      </c>
      <c r="BB474" s="123" t="str">
        <f>IF($A$1=1,SMALL('28x28x28 Medjig'!$CE$12:$DF$930,Y474),Y474)</f>
        <v/>
      </c>
      <c r="BC474" s="123" t="str">
        <f>IF($A$1=1,SMALL('28x28x28 Medjig'!$CE$12:$DF$930,Z474),Z474)</f>
        <v/>
      </c>
      <c r="BD474" s="123" t="str">
        <f>IF($A$1=1,SMALL('28x28x28 Medjig'!$CE$12:$DF$930,AA474),AA474)</f>
        <v/>
      </c>
      <c r="BE474" s="123" t="str">
        <f>IF($A$1=1,SMALL('28x28x28 Medjig'!$CE$12:$DF$930,AB474),AB474)</f>
        <v/>
      </c>
      <c r="BG474" s="123" t="str">
        <f t="shared" si="251"/>
        <v/>
      </c>
      <c r="BH474" s="123" t="str">
        <f t="shared" si="252"/>
        <v/>
      </c>
      <c r="BI474" s="123" t="str">
        <f t="shared" si="253"/>
        <v/>
      </c>
      <c r="BJ474" s="123" t="str">
        <f t="shared" si="254"/>
        <v/>
      </c>
      <c r="BK474" s="123" t="str">
        <f t="shared" si="255"/>
        <v/>
      </c>
      <c r="BL474" s="123" t="str">
        <f t="shared" si="256"/>
        <v/>
      </c>
      <c r="BM474" s="123" t="str">
        <f t="shared" si="257"/>
        <v/>
      </c>
      <c r="BN474" s="123" t="str">
        <f t="shared" si="258"/>
        <v/>
      </c>
      <c r="BO474" s="123" t="str">
        <f t="shared" si="259"/>
        <v/>
      </c>
      <c r="BP474" s="123" t="str">
        <f t="shared" si="260"/>
        <v/>
      </c>
      <c r="BQ474" s="123" t="str">
        <f t="shared" si="261"/>
        <v/>
      </c>
      <c r="BR474" s="123" t="str">
        <f t="shared" si="262"/>
        <v/>
      </c>
      <c r="BS474" s="123" t="str">
        <f t="shared" si="263"/>
        <v/>
      </c>
      <c r="BT474" s="123" t="str">
        <f t="shared" si="264"/>
        <v/>
      </c>
      <c r="BU474" s="123" t="str">
        <f t="shared" si="265"/>
        <v/>
      </c>
      <c r="BV474" s="123" t="str">
        <f t="shared" si="266"/>
        <v/>
      </c>
      <c r="BW474" s="123" t="str">
        <f t="shared" si="267"/>
        <v/>
      </c>
      <c r="BX474" s="123" t="str">
        <f t="shared" si="268"/>
        <v/>
      </c>
      <c r="BY474" s="123" t="str">
        <f t="shared" si="269"/>
        <v/>
      </c>
      <c r="BZ474" s="123" t="str">
        <f t="shared" si="270"/>
        <v/>
      </c>
      <c r="CA474" s="123" t="str">
        <f t="shared" si="271"/>
        <v/>
      </c>
      <c r="CB474" s="123" t="str">
        <f t="shared" si="272"/>
        <v/>
      </c>
      <c r="CC474" s="123" t="str">
        <f t="shared" si="273"/>
        <v/>
      </c>
      <c r="CD474" s="123" t="str">
        <f t="shared" si="274"/>
        <v/>
      </c>
      <c r="CE474" s="123" t="str">
        <f t="shared" si="275"/>
        <v/>
      </c>
      <c r="CF474" s="123" t="str">
        <f t="shared" si="276"/>
        <v/>
      </c>
      <c r="CG474" s="123" t="str">
        <f t="shared" si="277"/>
        <v/>
      </c>
      <c r="CH474" s="123" t="str">
        <f t="shared" si="278"/>
        <v/>
      </c>
    </row>
    <row r="475" spans="1:86" x14ac:dyDescent="0.25">
      <c r="A475" s="123" t="str">
        <f t="shared" si="280"/>
        <v/>
      </c>
      <c r="B475" s="123" t="str">
        <f t="shared" si="280"/>
        <v/>
      </c>
      <c r="C475" s="123" t="str">
        <f t="shared" si="280"/>
        <v/>
      </c>
      <c r="D475" s="123" t="str">
        <f t="shared" si="279"/>
        <v/>
      </c>
      <c r="E475" s="123" t="str">
        <f t="shared" si="279"/>
        <v/>
      </c>
      <c r="F475" s="123" t="str">
        <f t="shared" si="279"/>
        <v/>
      </c>
      <c r="G475" s="123" t="str">
        <f t="shared" si="279"/>
        <v/>
      </c>
      <c r="H475" s="123" t="str">
        <f t="shared" si="279"/>
        <v/>
      </c>
      <c r="I475" s="123" t="str">
        <f t="shared" si="279"/>
        <v/>
      </c>
      <c r="J475" s="123" t="str">
        <f t="shared" si="279"/>
        <v/>
      </c>
      <c r="K475" s="123" t="str">
        <f t="shared" si="279"/>
        <v/>
      </c>
      <c r="L475" s="123" t="str">
        <f t="shared" si="279"/>
        <v/>
      </c>
      <c r="M475" s="123" t="str">
        <f t="shared" si="250"/>
        <v/>
      </c>
      <c r="N475" s="123" t="str">
        <f t="shared" si="250"/>
        <v/>
      </c>
      <c r="O475" s="123" t="str">
        <f t="shared" si="250"/>
        <v/>
      </c>
      <c r="P475" s="123" t="str">
        <f t="shared" si="250"/>
        <v/>
      </c>
      <c r="Q475" s="123" t="str">
        <f t="shared" si="250"/>
        <v/>
      </c>
      <c r="R475" s="123" t="str">
        <f t="shared" si="250"/>
        <v/>
      </c>
      <c r="S475" s="123" t="str">
        <f t="shared" si="250"/>
        <v/>
      </c>
      <c r="T475" s="123" t="str">
        <f t="shared" si="250"/>
        <v/>
      </c>
      <c r="U475" s="123" t="str">
        <f t="shared" si="250"/>
        <v/>
      </c>
      <c r="V475" s="123" t="str">
        <f t="shared" si="249"/>
        <v/>
      </c>
      <c r="W475" s="123" t="str">
        <f t="shared" si="249"/>
        <v/>
      </c>
      <c r="X475" s="123" t="str">
        <f t="shared" si="249"/>
        <v/>
      </c>
      <c r="Y475" s="123" t="str">
        <f t="shared" si="249"/>
        <v/>
      </c>
      <c r="Z475" s="123" t="str">
        <f t="shared" si="249"/>
        <v/>
      </c>
      <c r="AA475" s="123" t="str">
        <f t="shared" si="249"/>
        <v/>
      </c>
      <c r="AB475" s="123" t="str">
        <f t="shared" si="281"/>
        <v/>
      </c>
      <c r="AD475" s="123" t="str">
        <f>IF($A$1=1,SMALL('28x28x28 Medjig'!$CE$12:$DF$930,A475),A475)</f>
        <v/>
      </c>
      <c r="AE475" s="123" t="str">
        <f>IF($A$1=1,SMALL('28x28x28 Medjig'!$CE$12:$DF$930,B475),B475)</f>
        <v/>
      </c>
      <c r="AF475" s="123" t="str">
        <f>IF($A$1=1,SMALL('28x28x28 Medjig'!$CE$12:$DF$930,C475),C475)</f>
        <v/>
      </c>
      <c r="AG475" s="123" t="str">
        <f>IF($A$1=1,SMALL('28x28x28 Medjig'!$CE$12:$DF$930,D475),D475)</f>
        <v/>
      </c>
      <c r="AH475" s="123" t="str">
        <f>IF($A$1=1,SMALL('28x28x28 Medjig'!$CE$12:$DF$930,E475),E475)</f>
        <v/>
      </c>
      <c r="AI475" s="123" t="str">
        <f>IF($A$1=1,SMALL('28x28x28 Medjig'!$CE$12:$DF$930,F475),F475)</f>
        <v/>
      </c>
      <c r="AJ475" s="123" t="str">
        <f>IF($A$1=1,SMALL('28x28x28 Medjig'!$CE$12:$DF$930,G475),G475)</f>
        <v/>
      </c>
      <c r="AK475" s="123" t="str">
        <f>IF($A$1=1,SMALL('28x28x28 Medjig'!$CE$12:$DF$930,H475),H475)</f>
        <v/>
      </c>
      <c r="AL475" s="123" t="str">
        <f>IF($A$1=1,SMALL('28x28x28 Medjig'!$CE$12:$DF$930,I475),I475)</f>
        <v/>
      </c>
      <c r="AM475" s="123" t="str">
        <f>IF($A$1=1,SMALL('28x28x28 Medjig'!$CE$12:$DF$930,J475),J475)</f>
        <v/>
      </c>
      <c r="AN475" s="123" t="str">
        <f>IF($A$1=1,SMALL('28x28x28 Medjig'!$CE$12:$DF$930,K475),K475)</f>
        <v/>
      </c>
      <c r="AO475" s="123" t="str">
        <f>IF($A$1=1,SMALL('28x28x28 Medjig'!$CE$12:$DF$930,L475),L475)</f>
        <v/>
      </c>
      <c r="AP475" s="123" t="str">
        <f>IF($A$1=1,SMALL('28x28x28 Medjig'!$CE$12:$DF$930,M475),M475)</f>
        <v/>
      </c>
      <c r="AQ475" s="123" t="str">
        <f>IF($A$1=1,SMALL('28x28x28 Medjig'!$CE$12:$DF$930,N475),N475)</f>
        <v/>
      </c>
      <c r="AR475" s="123" t="str">
        <f>IF($A$1=1,SMALL('28x28x28 Medjig'!$CE$12:$DF$930,O475),O475)</f>
        <v/>
      </c>
      <c r="AS475" s="123" t="str">
        <f>IF($A$1=1,SMALL('28x28x28 Medjig'!$CE$12:$DF$930,P475),P475)</f>
        <v/>
      </c>
      <c r="AT475" s="123" t="str">
        <f>IF($A$1=1,SMALL('28x28x28 Medjig'!$CE$12:$DF$930,Q475),Q475)</f>
        <v/>
      </c>
      <c r="AU475" s="123" t="str">
        <f>IF($A$1=1,SMALL('28x28x28 Medjig'!$CE$12:$DF$930,R475),R475)</f>
        <v/>
      </c>
      <c r="AV475" s="123" t="str">
        <f>IF($A$1=1,SMALL('28x28x28 Medjig'!$CE$12:$DF$930,S475),S475)</f>
        <v/>
      </c>
      <c r="AW475" s="123" t="str">
        <f>IF($A$1=1,SMALL('28x28x28 Medjig'!$CE$12:$DF$930,T475),T475)</f>
        <v/>
      </c>
      <c r="AX475" s="123" t="str">
        <f>IF($A$1=1,SMALL('28x28x28 Medjig'!$CE$12:$DF$930,U475),U475)</f>
        <v/>
      </c>
      <c r="AY475" s="123" t="str">
        <f>IF($A$1=1,SMALL('28x28x28 Medjig'!$CE$12:$DF$930,V475),V475)</f>
        <v/>
      </c>
      <c r="AZ475" s="123" t="str">
        <f>IF($A$1=1,SMALL('28x28x28 Medjig'!$CE$12:$DF$930,W475),W475)</f>
        <v/>
      </c>
      <c r="BA475" s="123" t="str">
        <f>IF($A$1=1,SMALL('28x28x28 Medjig'!$CE$12:$DF$930,X475),X475)</f>
        <v/>
      </c>
      <c r="BB475" s="123" t="str">
        <f>IF($A$1=1,SMALL('28x28x28 Medjig'!$CE$12:$DF$930,Y475),Y475)</f>
        <v/>
      </c>
      <c r="BC475" s="123" t="str">
        <f>IF($A$1=1,SMALL('28x28x28 Medjig'!$CE$12:$DF$930,Z475),Z475)</f>
        <v/>
      </c>
      <c r="BD475" s="123" t="str">
        <f>IF($A$1=1,SMALL('28x28x28 Medjig'!$CE$12:$DF$930,AA475),AA475)</f>
        <v/>
      </c>
      <c r="BE475" s="123" t="str">
        <f>IF($A$1=1,SMALL('28x28x28 Medjig'!$CE$12:$DF$930,AB475),AB475)</f>
        <v/>
      </c>
      <c r="BG475" s="123" t="str">
        <f t="shared" si="251"/>
        <v/>
      </c>
      <c r="BH475" s="123" t="str">
        <f t="shared" si="252"/>
        <v/>
      </c>
      <c r="BI475" s="123" t="str">
        <f t="shared" si="253"/>
        <v/>
      </c>
      <c r="BJ475" s="123" t="str">
        <f t="shared" si="254"/>
        <v/>
      </c>
      <c r="BK475" s="123" t="str">
        <f t="shared" si="255"/>
        <v/>
      </c>
      <c r="BL475" s="123" t="str">
        <f t="shared" si="256"/>
        <v/>
      </c>
      <c r="BM475" s="123" t="str">
        <f t="shared" si="257"/>
        <v/>
      </c>
      <c r="BN475" s="123" t="str">
        <f t="shared" si="258"/>
        <v/>
      </c>
      <c r="BO475" s="123" t="str">
        <f t="shared" si="259"/>
        <v/>
      </c>
      <c r="BP475" s="123" t="str">
        <f t="shared" si="260"/>
        <v/>
      </c>
      <c r="BQ475" s="123" t="str">
        <f t="shared" si="261"/>
        <v/>
      </c>
      <c r="BR475" s="123" t="str">
        <f t="shared" si="262"/>
        <v/>
      </c>
      <c r="BS475" s="123" t="str">
        <f t="shared" si="263"/>
        <v/>
      </c>
      <c r="BT475" s="123" t="str">
        <f t="shared" si="264"/>
        <v/>
      </c>
      <c r="BU475" s="123" t="str">
        <f t="shared" si="265"/>
        <v/>
      </c>
      <c r="BV475" s="123" t="str">
        <f t="shared" si="266"/>
        <v/>
      </c>
      <c r="BW475" s="123" t="str">
        <f t="shared" si="267"/>
        <v/>
      </c>
      <c r="BX475" s="123" t="str">
        <f t="shared" si="268"/>
        <v/>
      </c>
      <c r="BY475" s="123" t="str">
        <f t="shared" si="269"/>
        <v/>
      </c>
      <c r="BZ475" s="123" t="str">
        <f t="shared" si="270"/>
        <v/>
      </c>
      <c r="CA475" s="123" t="str">
        <f t="shared" si="271"/>
        <v/>
      </c>
      <c r="CB475" s="123" t="str">
        <f t="shared" si="272"/>
        <v/>
      </c>
      <c r="CC475" s="123" t="str">
        <f t="shared" si="273"/>
        <v/>
      </c>
      <c r="CD475" s="123" t="str">
        <f t="shared" si="274"/>
        <v/>
      </c>
      <c r="CE475" s="123" t="str">
        <f t="shared" si="275"/>
        <v/>
      </c>
      <c r="CF475" s="123" t="str">
        <f t="shared" si="276"/>
        <v/>
      </c>
      <c r="CG475" s="123" t="str">
        <f t="shared" si="277"/>
        <v/>
      </c>
      <c r="CH475" s="123" t="str">
        <f t="shared" si="278"/>
        <v/>
      </c>
    </row>
    <row r="476" spans="1:86" x14ac:dyDescent="0.25">
      <c r="A476" s="123" t="str">
        <f t="shared" si="280"/>
        <v/>
      </c>
      <c r="B476" s="123" t="str">
        <f t="shared" si="280"/>
        <v/>
      </c>
      <c r="C476" s="123" t="str">
        <f t="shared" si="280"/>
        <v/>
      </c>
      <c r="D476" s="123" t="str">
        <f t="shared" si="279"/>
        <v/>
      </c>
      <c r="E476" s="123" t="str">
        <f t="shared" si="279"/>
        <v/>
      </c>
      <c r="F476" s="123" t="str">
        <f t="shared" si="279"/>
        <v/>
      </c>
      <c r="G476" s="123" t="str">
        <f t="shared" si="279"/>
        <v/>
      </c>
      <c r="H476" s="123" t="str">
        <f t="shared" si="279"/>
        <v/>
      </c>
      <c r="I476" s="123" t="str">
        <f t="shared" si="279"/>
        <v/>
      </c>
      <c r="J476" s="123" t="str">
        <f t="shared" si="279"/>
        <v/>
      </c>
      <c r="K476" s="123" t="str">
        <f t="shared" si="279"/>
        <v/>
      </c>
      <c r="L476" s="123" t="str">
        <f t="shared" si="279"/>
        <v/>
      </c>
      <c r="M476" s="123" t="str">
        <f t="shared" si="250"/>
        <v/>
      </c>
      <c r="N476" s="123" t="str">
        <f t="shared" si="250"/>
        <v/>
      </c>
      <c r="O476" s="123" t="str">
        <f t="shared" si="250"/>
        <v/>
      </c>
      <c r="P476" s="123" t="str">
        <f t="shared" si="250"/>
        <v/>
      </c>
      <c r="Q476" s="123" t="str">
        <f t="shared" si="250"/>
        <v/>
      </c>
      <c r="R476" s="123" t="str">
        <f t="shared" si="250"/>
        <v/>
      </c>
      <c r="S476" s="123" t="str">
        <f t="shared" si="250"/>
        <v/>
      </c>
      <c r="T476" s="123" t="str">
        <f t="shared" si="250"/>
        <v/>
      </c>
      <c r="U476" s="123" t="str">
        <f t="shared" si="250"/>
        <v/>
      </c>
      <c r="V476" s="123" t="str">
        <f t="shared" si="249"/>
        <v/>
      </c>
      <c r="W476" s="123" t="str">
        <f t="shared" si="249"/>
        <v/>
      </c>
      <c r="X476" s="123" t="str">
        <f t="shared" si="249"/>
        <v/>
      </c>
      <c r="Y476" s="123" t="str">
        <f t="shared" si="249"/>
        <v/>
      </c>
      <c r="Z476" s="123" t="str">
        <f t="shared" si="249"/>
        <v/>
      </c>
      <c r="AA476" s="123" t="str">
        <f t="shared" si="249"/>
        <v/>
      </c>
      <c r="AB476" s="123" t="str">
        <f t="shared" si="281"/>
        <v/>
      </c>
      <c r="AD476" s="123" t="str">
        <f>IF($A$1=1,SMALL('28x28x28 Medjig'!$CE$12:$DF$930,A476),A476)</f>
        <v/>
      </c>
      <c r="AE476" s="123" t="str">
        <f>IF($A$1=1,SMALL('28x28x28 Medjig'!$CE$12:$DF$930,B476),B476)</f>
        <v/>
      </c>
      <c r="AF476" s="123" t="str">
        <f>IF($A$1=1,SMALL('28x28x28 Medjig'!$CE$12:$DF$930,C476),C476)</f>
        <v/>
      </c>
      <c r="AG476" s="123" t="str">
        <f>IF($A$1=1,SMALL('28x28x28 Medjig'!$CE$12:$DF$930,D476),D476)</f>
        <v/>
      </c>
      <c r="AH476" s="123" t="str">
        <f>IF($A$1=1,SMALL('28x28x28 Medjig'!$CE$12:$DF$930,E476),E476)</f>
        <v/>
      </c>
      <c r="AI476" s="123" t="str">
        <f>IF($A$1=1,SMALL('28x28x28 Medjig'!$CE$12:$DF$930,F476),F476)</f>
        <v/>
      </c>
      <c r="AJ476" s="123" t="str">
        <f>IF($A$1=1,SMALL('28x28x28 Medjig'!$CE$12:$DF$930,G476),G476)</f>
        <v/>
      </c>
      <c r="AK476" s="123" t="str">
        <f>IF($A$1=1,SMALL('28x28x28 Medjig'!$CE$12:$DF$930,H476),H476)</f>
        <v/>
      </c>
      <c r="AL476" s="123" t="str">
        <f>IF($A$1=1,SMALL('28x28x28 Medjig'!$CE$12:$DF$930,I476),I476)</f>
        <v/>
      </c>
      <c r="AM476" s="123" t="str">
        <f>IF($A$1=1,SMALL('28x28x28 Medjig'!$CE$12:$DF$930,J476),J476)</f>
        <v/>
      </c>
      <c r="AN476" s="123" t="str">
        <f>IF($A$1=1,SMALL('28x28x28 Medjig'!$CE$12:$DF$930,K476),K476)</f>
        <v/>
      </c>
      <c r="AO476" s="123" t="str">
        <f>IF($A$1=1,SMALL('28x28x28 Medjig'!$CE$12:$DF$930,L476),L476)</f>
        <v/>
      </c>
      <c r="AP476" s="123" t="str">
        <f>IF($A$1=1,SMALL('28x28x28 Medjig'!$CE$12:$DF$930,M476),M476)</f>
        <v/>
      </c>
      <c r="AQ476" s="123" t="str">
        <f>IF($A$1=1,SMALL('28x28x28 Medjig'!$CE$12:$DF$930,N476),N476)</f>
        <v/>
      </c>
      <c r="AR476" s="123" t="str">
        <f>IF($A$1=1,SMALL('28x28x28 Medjig'!$CE$12:$DF$930,O476),O476)</f>
        <v/>
      </c>
      <c r="AS476" s="123" t="str">
        <f>IF($A$1=1,SMALL('28x28x28 Medjig'!$CE$12:$DF$930,P476),P476)</f>
        <v/>
      </c>
      <c r="AT476" s="123" t="str">
        <f>IF($A$1=1,SMALL('28x28x28 Medjig'!$CE$12:$DF$930,Q476),Q476)</f>
        <v/>
      </c>
      <c r="AU476" s="123" t="str">
        <f>IF($A$1=1,SMALL('28x28x28 Medjig'!$CE$12:$DF$930,R476),R476)</f>
        <v/>
      </c>
      <c r="AV476" s="123" t="str">
        <f>IF($A$1=1,SMALL('28x28x28 Medjig'!$CE$12:$DF$930,S476),S476)</f>
        <v/>
      </c>
      <c r="AW476" s="123" t="str">
        <f>IF($A$1=1,SMALL('28x28x28 Medjig'!$CE$12:$DF$930,T476),T476)</f>
        <v/>
      </c>
      <c r="AX476" s="123" t="str">
        <f>IF($A$1=1,SMALL('28x28x28 Medjig'!$CE$12:$DF$930,U476),U476)</f>
        <v/>
      </c>
      <c r="AY476" s="123" t="str">
        <f>IF($A$1=1,SMALL('28x28x28 Medjig'!$CE$12:$DF$930,V476),V476)</f>
        <v/>
      </c>
      <c r="AZ476" s="123" t="str">
        <f>IF($A$1=1,SMALL('28x28x28 Medjig'!$CE$12:$DF$930,W476),W476)</f>
        <v/>
      </c>
      <c r="BA476" s="123" t="str">
        <f>IF($A$1=1,SMALL('28x28x28 Medjig'!$CE$12:$DF$930,X476),X476)</f>
        <v/>
      </c>
      <c r="BB476" s="123" t="str">
        <f>IF($A$1=1,SMALL('28x28x28 Medjig'!$CE$12:$DF$930,Y476),Y476)</f>
        <v/>
      </c>
      <c r="BC476" s="123" t="str">
        <f>IF($A$1=1,SMALL('28x28x28 Medjig'!$CE$12:$DF$930,Z476),Z476)</f>
        <v/>
      </c>
      <c r="BD476" s="123" t="str">
        <f>IF($A$1=1,SMALL('28x28x28 Medjig'!$CE$12:$DF$930,AA476),AA476)</f>
        <v/>
      </c>
      <c r="BE476" s="123" t="str">
        <f>IF($A$1=1,SMALL('28x28x28 Medjig'!$CE$12:$DF$930,AB476),AB476)</f>
        <v/>
      </c>
      <c r="BG476" s="123" t="str">
        <f t="shared" si="251"/>
        <v/>
      </c>
      <c r="BH476" s="123" t="str">
        <f t="shared" si="252"/>
        <v/>
      </c>
      <c r="BI476" s="123" t="str">
        <f t="shared" si="253"/>
        <v/>
      </c>
      <c r="BJ476" s="123" t="str">
        <f t="shared" si="254"/>
        <v/>
      </c>
      <c r="BK476" s="123" t="str">
        <f t="shared" si="255"/>
        <v/>
      </c>
      <c r="BL476" s="123" t="str">
        <f t="shared" si="256"/>
        <v/>
      </c>
      <c r="BM476" s="123" t="str">
        <f t="shared" si="257"/>
        <v/>
      </c>
      <c r="BN476" s="123" t="str">
        <f t="shared" si="258"/>
        <v/>
      </c>
      <c r="BO476" s="123" t="str">
        <f t="shared" si="259"/>
        <v/>
      </c>
      <c r="BP476" s="123" t="str">
        <f t="shared" si="260"/>
        <v/>
      </c>
      <c r="BQ476" s="123" t="str">
        <f t="shared" si="261"/>
        <v/>
      </c>
      <c r="BR476" s="123" t="str">
        <f t="shared" si="262"/>
        <v/>
      </c>
      <c r="BS476" s="123" t="str">
        <f t="shared" si="263"/>
        <v/>
      </c>
      <c r="BT476" s="123" t="str">
        <f t="shared" si="264"/>
        <v/>
      </c>
      <c r="BU476" s="123" t="str">
        <f t="shared" si="265"/>
        <v/>
      </c>
      <c r="BV476" s="123" t="str">
        <f t="shared" si="266"/>
        <v/>
      </c>
      <c r="BW476" s="123" t="str">
        <f t="shared" si="267"/>
        <v/>
      </c>
      <c r="BX476" s="123" t="str">
        <f t="shared" si="268"/>
        <v/>
      </c>
      <c r="BY476" s="123" t="str">
        <f t="shared" si="269"/>
        <v/>
      </c>
      <c r="BZ476" s="123" t="str">
        <f t="shared" si="270"/>
        <v/>
      </c>
      <c r="CA476" s="123" t="str">
        <f t="shared" si="271"/>
        <v/>
      </c>
      <c r="CB476" s="123" t="str">
        <f t="shared" si="272"/>
        <v/>
      </c>
      <c r="CC476" s="123" t="str">
        <f t="shared" si="273"/>
        <v/>
      </c>
      <c r="CD476" s="123" t="str">
        <f t="shared" si="274"/>
        <v/>
      </c>
      <c r="CE476" s="123" t="str">
        <f t="shared" si="275"/>
        <v/>
      </c>
      <c r="CF476" s="123" t="str">
        <f t="shared" si="276"/>
        <v/>
      </c>
      <c r="CG476" s="123" t="str">
        <f t="shared" si="277"/>
        <v/>
      </c>
      <c r="CH476" s="123" t="str">
        <f t="shared" si="278"/>
        <v/>
      </c>
    </row>
    <row r="477" spans="1:86" x14ac:dyDescent="0.25">
      <c r="A477" s="123" t="str">
        <f t="shared" si="280"/>
        <v/>
      </c>
      <c r="B477" s="123" t="str">
        <f t="shared" si="280"/>
        <v/>
      </c>
      <c r="C477" s="123" t="str">
        <f t="shared" si="280"/>
        <v/>
      </c>
      <c r="D477" s="123" t="str">
        <f t="shared" si="279"/>
        <v/>
      </c>
      <c r="E477" s="123" t="str">
        <f t="shared" si="279"/>
        <v/>
      </c>
      <c r="F477" s="123" t="str">
        <f t="shared" si="279"/>
        <v/>
      </c>
      <c r="G477" s="123" t="str">
        <f t="shared" si="279"/>
        <v/>
      </c>
      <c r="H477" s="123" t="str">
        <f t="shared" si="279"/>
        <v/>
      </c>
      <c r="I477" s="123" t="str">
        <f t="shared" si="279"/>
        <v/>
      </c>
      <c r="J477" s="123" t="str">
        <f t="shared" si="279"/>
        <v/>
      </c>
      <c r="K477" s="123" t="str">
        <f t="shared" si="279"/>
        <v/>
      </c>
      <c r="L477" s="123" t="str">
        <f t="shared" si="279"/>
        <v/>
      </c>
      <c r="M477" s="123" t="str">
        <f t="shared" si="250"/>
        <v/>
      </c>
      <c r="N477" s="123" t="str">
        <f t="shared" si="250"/>
        <v/>
      </c>
      <c r="O477" s="123" t="str">
        <f t="shared" si="250"/>
        <v/>
      </c>
      <c r="P477" s="123" t="str">
        <f t="shared" si="250"/>
        <v/>
      </c>
      <c r="Q477" s="123" t="str">
        <f t="shared" si="250"/>
        <v/>
      </c>
      <c r="R477" s="123" t="str">
        <f t="shared" si="250"/>
        <v/>
      </c>
      <c r="S477" s="123" t="str">
        <f t="shared" si="250"/>
        <v/>
      </c>
      <c r="T477" s="123" t="str">
        <f t="shared" si="250"/>
        <v/>
      </c>
      <c r="U477" s="123" t="str">
        <f t="shared" si="250"/>
        <v/>
      </c>
      <c r="V477" s="123" t="str">
        <f t="shared" si="249"/>
        <v/>
      </c>
      <c r="W477" s="123" t="str">
        <f t="shared" si="249"/>
        <v/>
      </c>
      <c r="X477" s="123" t="str">
        <f t="shared" si="249"/>
        <v/>
      </c>
      <c r="Y477" s="123" t="str">
        <f t="shared" si="249"/>
        <v/>
      </c>
      <c r="Z477" s="123" t="str">
        <f t="shared" si="249"/>
        <v/>
      </c>
      <c r="AA477" s="123" t="str">
        <f t="shared" si="249"/>
        <v/>
      </c>
      <c r="AB477" s="123" t="str">
        <f t="shared" si="281"/>
        <v/>
      </c>
      <c r="AD477" s="123" t="str">
        <f>IF($A$1=1,SMALL('28x28x28 Medjig'!$CE$12:$DF$930,A477),A477)</f>
        <v/>
      </c>
      <c r="AE477" s="123" t="str">
        <f>IF($A$1=1,SMALL('28x28x28 Medjig'!$CE$12:$DF$930,B477),B477)</f>
        <v/>
      </c>
      <c r="AF477" s="123" t="str">
        <f>IF($A$1=1,SMALL('28x28x28 Medjig'!$CE$12:$DF$930,C477),C477)</f>
        <v/>
      </c>
      <c r="AG477" s="123" t="str">
        <f>IF($A$1=1,SMALL('28x28x28 Medjig'!$CE$12:$DF$930,D477),D477)</f>
        <v/>
      </c>
      <c r="AH477" s="123" t="str">
        <f>IF($A$1=1,SMALL('28x28x28 Medjig'!$CE$12:$DF$930,E477),E477)</f>
        <v/>
      </c>
      <c r="AI477" s="123" t="str">
        <f>IF($A$1=1,SMALL('28x28x28 Medjig'!$CE$12:$DF$930,F477),F477)</f>
        <v/>
      </c>
      <c r="AJ477" s="123" t="str">
        <f>IF($A$1=1,SMALL('28x28x28 Medjig'!$CE$12:$DF$930,G477),G477)</f>
        <v/>
      </c>
      <c r="AK477" s="123" t="str">
        <f>IF($A$1=1,SMALL('28x28x28 Medjig'!$CE$12:$DF$930,H477),H477)</f>
        <v/>
      </c>
      <c r="AL477" s="123" t="str">
        <f>IF($A$1=1,SMALL('28x28x28 Medjig'!$CE$12:$DF$930,I477),I477)</f>
        <v/>
      </c>
      <c r="AM477" s="123" t="str">
        <f>IF($A$1=1,SMALL('28x28x28 Medjig'!$CE$12:$DF$930,J477),J477)</f>
        <v/>
      </c>
      <c r="AN477" s="123" t="str">
        <f>IF($A$1=1,SMALL('28x28x28 Medjig'!$CE$12:$DF$930,K477),K477)</f>
        <v/>
      </c>
      <c r="AO477" s="123" t="str">
        <f>IF($A$1=1,SMALL('28x28x28 Medjig'!$CE$12:$DF$930,L477),L477)</f>
        <v/>
      </c>
      <c r="AP477" s="123" t="str">
        <f>IF($A$1=1,SMALL('28x28x28 Medjig'!$CE$12:$DF$930,M477),M477)</f>
        <v/>
      </c>
      <c r="AQ477" s="123" t="str">
        <f>IF($A$1=1,SMALL('28x28x28 Medjig'!$CE$12:$DF$930,N477),N477)</f>
        <v/>
      </c>
      <c r="AR477" s="123" t="str">
        <f>IF($A$1=1,SMALL('28x28x28 Medjig'!$CE$12:$DF$930,O477),O477)</f>
        <v/>
      </c>
      <c r="AS477" s="123" t="str">
        <f>IF($A$1=1,SMALL('28x28x28 Medjig'!$CE$12:$DF$930,P477),P477)</f>
        <v/>
      </c>
      <c r="AT477" s="123" t="str">
        <f>IF($A$1=1,SMALL('28x28x28 Medjig'!$CE$12:$DF$930,Q477),Q477)</f>
        <v/>
      </c>
      <c r="AU477" s="123" t="str">
        <f>IF($A$1=1,SMALL('28x28x28 Medjig'!$CE$12:$DF$930,R477),R477)</f>
        <v/>
      </c>
      <c r="AV477" s="123" t="str">
        <f>IF($A$1=1,SMALL('28x28x28 Medjig'!$CE$12:$DF$930,S477),S477)</f>
        <v/>
      </c>
      <c r="AW477" s="123" t="str">
        <f>IF($A$1=1,SMALL('28x28x28 Medjig'!$CE$12:$DF$930,T477),T477)</f>
        <v/>
      </c>
      <c r="AX477" s="123" t="str">
        <f>IF($A$1=1,SMALL('28x28x28 Medjig'!$CE$12:$DF$930,U477),U477)</f>
        <v/>
      </c>
      <c r="AY477" s="123" t="str">
        <f>IF($A$1=1,SMALL('28x28x28 Medjig'!$CE$12:$DF$930,V477),V477)</f>
        <v/>
      </c>
      <c r="AZ477" s="123" t="str">
        <f>IF($A$1=1,SMALL('28x28x28 Medjig'!$CE$12:$DF$930,W477),W477)</f>
        <v/>
      </c>
      <c r="BA477" s="123" t="str">
        <f>IF($A$1=1,SMALL('28x28x28 Medjig'!$CE$12:$DF$930,X477),X477)</f>
        <v/>
      </c>
      <c r="BB477" s="123" t="str">
        <f>IF($A$1=1,SMALL('28x28x28 Medjig'!$CE$12:$DF$930,Y477),Y477)</f>
        <v/>
      </c>
      <c r="BC477" s="123" t="str">
        <f>IF($A$1=1,SMALL('28x28x28 Medjig'!$CE$12:$DF$930,Z477),Z477)</f>
        <v/>
      </c>
      <c r="BD477" s="123" t="str">
        <f>IF($A$1=1,SMALL('28x28x28 Medjig'!$CE$12:$DF$930,AA477),AA477)</f>
        <v/>
      </c>
      <c r="BE477" s="123" t="str">
        <f>IF($A$1=1,SMALL('28x28x28 Medjig'!$CE$12:$DF$930,AB477),AB477)</f>
        <v/>
      </c>
      <c r="BG477" s="123" t="str">
        <f t="shared" si="251"/>
        <v/>
      </c>
      <c r="BH477" s="123" t="str">
        <f t="shared" si="252"/>
        <v/>
      </c>
      <c r="BI477" s="123" t="str">
        <f t="shared" si="253"/>
        <v/>
      </c>
      <c r="BJ477" s="123" t="str">
        <f t="shared" si="254"/>
        <v/>
      </c>
      <c r="BK477" s="123" t="str">
        <f t="shared" si="255"/>
        <v/>
      </c>
      <c r="BL477" s="123" t="str">
        <f t="shared" si="256"/>
        <v/>
      </c>
      <c r="BM477" s="123" t="str">
        <f t="shared" si="257"/>
        <v/>
      </c>
      <c r="BN477" s="123" t="str">
        <f t="shared" si="258"/>
        <v/>
      </c>
      <c r="BO477" s="123" t="str">
        <f t="shared" si="259"/>
        <v/>
      </c>
      <c r="BP477" s="123" t="str">
        <f t="shared" si="260"/>
        <v/>
      </c>
      <c r="BQ477" s="123" t="str">
        <f t="shared" si="261"/>
        <v/>
      </c>
      <c r="BR477" s="123" t="str">
        <f t="shared" si="262"/>
        <v/>
      </c>
      <c r="BS477" s="123" t="str">
        <f t="shared" si="263"/>
        <v/>
      </c>
      <c r="BT477" s="123" t="str">
        <f t="shared" si="264"/>
        <v/>
      </c>
      <c r="BU477" s="123" t="str">
        <f t="shared" si="265"/>
        <v/>
      </c>
      <c r="BV477" s="123" t="str">
        <f t="shared" si="266"/>
        <v/>
      </c>
      <c r="BW477" s="123" t="str">
        <f t="shared" si="267"/>
        <v/>
      </c>
      <c r="BX477" s="123" t="str">
        <f t="shared" si="268"/>
        <v/>
      </c>
      <c r="BY477" s="123" t="str">
        <f t="shared" si="269"/>
        <v/>
      </c>
      <c r="BZ477" s="123" t="str">
        <f t="shared" si="270"/>
        <v/>
      </c>
      <c r="CA477" s="123" t="str">
        <f t="shared" si="271"/>
        <v/>
      </c>
      <c r="CB477" s="123" t="str">
        <f t="shared" si="272"/>
        <v/>
      </c>
      <c r="CC477" s="123" t="str">
        <f t="shared" si="273"/>
        <v/>
      </c>
      <c r="CD477" s="123" t="str">
        <f t="shared" si="274"/>
        <v/>
      </c>
      <c r="CE477" s="123" t="str">
        <f t="shared" si="275"/>
        <v/>
      </c>
      <c r="CF477" s="123" t="str">
        <f t="shared" si="276"/>
        <v/>
      </c>
      <c r="CG477" s="123" t="str">
        <f t="shared" si="277"/>
        <v/>
      </c>
      <c r="CH477" s="123" t="str">
        <f t="shared" si="278"/>
        <v/>
      </c>
    </row>
    <row r="478" spans="1:86" x14ac:dyDescent="0.25">
      <c r="A478" s="123" t="str">
        <f t="shared" si="280"/>
        <v/>
      </c>
      <c r="B478" s="123" t="str">
        <f t="shared" si="280"/>
        <v/>
      </c>
      <c r="C478" s="123" t="str">
        <f t="shared" si="280"/>
        <v/>
      </c>
      <c r="D478" s="123" t="str">
        <f t="shared" si="279"/>
        <v/>
      </c>
      <c r="E478" s="123" t="str">
        <f t="shared" si="279"/>
        <v/>
      </c>
      <c r="F478" s="123" t="str">
        <f t="shared" si="279"/>
        <v/>
      </c>
      <c r="G478" s="123" t="str">
        <f t="shared" si="279"/>
        <v/>
      </c>
      <c r="H478" s="123" t="str">
        <f t="shared" si="279"/>
        <v/>
      </c>
      <c r="I478" s="123" t="str">
        <f t="shared" si="279"/>
        <v/>
      </c>
      <c r="J478" s="123" t="str">
        <f t="shared" si="279"/>
        <v/>
      </c>
      <c r="K478" s="123" t="str">
        <f t="shared" si="279"/>
        <v/>
      </c>
      <c r="L478" s="123" t="str">
        <f t="shared" si="279"/>
        <v/>
      </c>
      <c r="M478" s="123" t="str">
        <f t="shared" si="250"/>
        <v/>
      </c>
      <c r="N478" s="123" t="str">
        <f t="shared" si="250"/>
        <v/>
      </c>
      <c r="O478" s="123" t="str">
        <f t="shared" si="250"/>
        <v/>
      </c>
      <c r="P478" s="123" t="str">
        <f t="shared" si="250"/>
        <v/>
      </c>
      <c r="Q478" s="123" t="str">
        <f t="shared" si="250"/>
        <v/>
      </c>
      <c r="R478" s="123" t="str">
        <f t="shared" si="250"/>
        <v/>
      </c>
      <c r="S478" s="123" t="str">
        <f t="shared" si="250"/>
        <v/>
      </c>
      <c r="T478" s="123" t="str">
        <f t="shared" si="250"/>
        <v/>
      </c>
      <c r="U478" s="123" t="str">
        <f t="shared" si="250"/>
        <v/>
      </c>
      <c r="V478" s="123" t="str">
        <f t="shared" si="249"/>
        <v/>
      </c>
      <c r="W478" s="123" t="str">
        <f t="shared" si="249"/>
        <v/>
      </c>
      <c r="X478" s="123" t="str">
        <f t="shared" si="249"/>
        <v/>
      </c>
      <c r="Y478" s="123" t="str">
        <f t="shared" si="249"/>
        <v/>
      </c>
      <c r="Z478" s="123" t="str">
        <f t="shared" si="249"/>
        <v/>
      </c>
      <c r="AA478" s="123" t="str">
        <f t="shared" si="249"/>
        <v/>
      </c>
      <c r="AB478" s="123" t="str">
        <f t="shared" si="281"/>
        <v/>
      </c>
      <c r="AD478" s="123" t="str">
        <f>IF($A$1=1,SMALL('28x28x28 Medjig'!$CE$12:$DF$930,A478),A478)</f>
        <v/>
      </c>
      <c r="AE478" s="123" t="str">
        <f>IF($A$1=1,SMALL('28x28x28 Medjig'!$CE$12:$DF$930,B478),B478)</f>
        <v/>
      </c>
      <c r="AF478" s="123" t="str">
        <f>IF($A$1=1,SMALL('28x28x28 Medjig'!$CE$12:$DF$930,C478),C478)</f>
        <v/>
      </c>
      <c r="AG478" s="123" t="str">
        <f>IF($A$1=1,SMALL('28x28x28 Medjig'!$CE$12:$DF$930,D478),D478)</f>
        <v/>
      </c>
      <c r="AH478" s="123" t="str">
        <f>IF($A$1=1,SMALL('28x28x28 Medjig'!$CE$12:$DF$930,E478),E478)</f>
        <v/>
      </c>
      <c r="AI478" s="123" t="str">
        <f>IF($A$1=1,SMALL('28x28x28 Medjig'!$CE$12:$DF$930,F478),F478)</f>
        <v/>
      </c>
      <c r="AJ478" s="123" t="str">
        <f>IF($A$1=1,SMALL('28x28x28 Medjig'!$CE$12:$DF$930,G478),G478)</f>
        <v/>
      </c>
      <c r="AK478" s="123" t="str">
        <f>IF($A$1=1,SMALL('28x28x28 Medjig'!$CE$12:$DF$930,H478),H478)</f>
        <v/>
      </c>
      <c r="AL478" s="123" t="str">
        <f>IF($A$1=1,SMALL('28x28x28 Medjig'!$CE$12:$DF$930,I478),I478)</f>
        <v/>
      </c>
      <c r="AM478" s="123" t="str">
        <f>IF($A$1=1,SMALL('28x28x28 Medjig'!$CE$12:$DF$930,J478),J478)</f>
        <v/>
      </c>
      <c r="AN478" s="123" t="str">
        <f>IF($A$1=1,SMALL('28x28x28 Medjig'!$CE$12:$DF$930,K478),K478)</f>
        <v/>
      </c>
      <c r="AO478" s="123" t="str">
        <f>IF($A$1=1,SMALL('28x28x28 Medjig'!$CE$12:$DF$930,L478),L478)</f>
        <v/>
      </c>
      <c r="AP478" s="123" t="str">
        <f>IF($A$1=1,SMALL('28x28x28 Medjig'!$CE$12:$DF$930,M478),M478)</f>
        <v/>
      </c>
      <c r="AQ478" s="123" t="str">
        <f>IF($A$1=1,SMALL('28x28x28 Medjig'!$CE$12:$DF$930,N478),N478)</f>
        <v/>
      </c>
      <c r="AR478" s="123" t="str">
        <f>IF($A$1=1,SMALL('28x28x28 Medjig'!$CE$12:$DF$930,O478),O478)</f>
        <v/>
      </c>
      <c r="AS478" s="123" t="str">
        <f>IF($A$1=1,SMALL('28x28x28 Medjig'!$CE$12:$DF$930,P478),P478)</f>
        <v/>
      </c>
      <c r="AT478" s="123" t="str">
        <f>IF($A$1=1,SMALL('28x28x28 Medjig'!$CE$12:$DF$930,Q478),Q478)</f>
        <v/>
      </c>
      <c r="AU478" s="123" t="str">
        <f>IF($A$1=1,SMALL('28x28x28 Medjig'!$CE$12:$DF$930,R478),R478)</f>
        <v/>
      </c>
      <c r="AV478" s="123" t="str">
        <f>IF($A$1=1,SMALL('28x28x28 Medjig'!$CE$12:$DF$930,S478),S478)</f>
        <v/>
      </c>
      <c r="AW478" s="123" t="str">
        <f>IF($A$1=1,SMALL('28x28x28 Medjig'!$CE$12:$DF$930,T478),T478)</f>
        <v/>
      </c>
      <c r="AX478" s="123" t="str">
        <f>IF($A$1=1,SMALL('28x28x28 Medjig'!$CE$12:$DF$930,U478),U478)</f>
        <v/>
      </c>
      <c r="AY478" s="123" t="str">
        <f>IF($A$1=1,SMALL('28x28x28 Medjig'!$CE$12:$DF$930,V478),V478)</f>
        <v/>
      </c>
      <c r="AZ478" s="123" t="str">
        <f>IF($A$1=1,SMALL('28x28x28 Medjig'!$CE$12:$DF$930,W478),W478)</f>
        <v/>
      </c>
      <c r="BA478" s="123" t="str">
        <f>IF($A$1=1,SMALL('28x28x28 Medjig'!$CE$12:$DF$930,X478),X478)</f>
        <v/>
      </c>
      <c r="BB478" s="123" t="str">
        <f>IF($A$1=1,SMALL('28x28x28 Medjig'!$CE$12:$DF$930,Y478),Y478)</f>
        <v/>
      </c>
      <c r="BC478" s="123" t="str">
        <f>IF($A$1=1,SMALL('28x28x28 Medjig'!$CE$12:$DF$930,Z478),Z478)</f>
        <v/>
      </c>
      <c r="BD478" s="123" t="str">
        <f>IF($A$1=1,SMALL('28x28x28 Medjig'!$CE$12:$DF$930,AA478),AA478)</f>
        <v/>
      </c>
      <c r="BE478" s="123" t="str">
        <f>IF($A$1=1,SMALL('28x28x28 Medjig'!$CE$12:$DF$930,AB478),AB478)</f>
        <v/>
      </c>
      <c r="BG478" s="123" t="str">
        <f t="shared" si="251"/>
        <v/>
      </c>
      <c r="BH478" s="123" t="str">
        <f t="shared" si="252"/>
        <v/>
      </c>
      <c r="BI478" s="123" t="str">
        <f t="shared" si="253"/>
        <v/>
      </c>
      <c r="BJ478" s="123" t="str">
        <f t="shared" si="254"/>
        <v/>
      </c>
      <c r="BK478" s="123" t="str">
        <f t="shared" si="255"/>
        <v/>
      </c>
      <c r="BL478" s="123" t="str">
        <f t="shared" si="256"/>
        <v/>
      </c>
      <c r="BM478" s="123" t="str">
        <f t="shared" si="257"/>
        <v/>
      </c>
      <c r="BN478" s="123" t="str">
        <f t="shared" si="258"/>
        <v/>
      </c>
      <c r="BO478" s="123" t="str">
        <f t="shared" si="259"/>
        <v/>
      </c>
      <c r="BP478" s="123" t="str">
        <f t="shared" si="260"/>
        <v/>
      </c>
      <c r="BQ478" s="123" t="str">
        <f t="shared" si="261"/>
        <v/>
      </c>
      <c r="BR478" s="123" t="str">
        <f t="shared" si="262"/>
        <v/>
      </c>
      <c r="BS478" s="123" t="str">
        <f t="shared" si="263"/>
        <v/>
      </c>
      <c r="BT478" s="123" t="str">
        <f t="shared" si="264"/>
        <v/>
      </c>
      <c r="BU478" s="123" t="str">
        <f t="shared" si="265"/>
        <v/>
      </c>
      <c r="BV478" s="123" t="str">
        <f t="shared" si="266"/>
        <v/>
      </c>
      <c r="BW478" s="123" t="str">
        <f t="shared" si="267"/>
        <v/>
      </c>
      <c r="BX478" s="123" t="str">
        <f t="shared" si="268"/>
        <v/>
      </c>
      <c r="BY478" s="123" t="str">
        <f t="shared" si="269"/>
        <v/>
      </c>
      <c r="BZ478" s="123" t="str">
        <f t="shared" si="270"/>
        <v/>
      </c>
      <c r="CA478" s="123" t="str">
        <f t="shared" si="271"/>
        <v/>
      </c>
      <c r="CB478" s="123" t="str">
        <f t="shared" si="272"/>
        <v/>
      </c>
      <c r="CC478" s="123" t="str">
        <f t="shared" si="273"/>
        <v/>
      </c>
      <c r="CD478" s="123" t="str">
        <f t="shared" si="274"/>
        <v/>
      </c>
      <c r="CE478" s="123" t="str">
        <f t="shared" si="275"/>
        <v/>
      </c>
      <c r="CF478" s="123" t="str">
        <f t="shared" si="276"/>
        <v/>
      </c>
      <c r="CG478" s="123" t="str">
        <f t="shared" si="277"/>
        <v/>
      </c>
      <c r="CH478" s="123" t="str">
        <f t="shared" si="278"/>
        <v/>
      </c>
    </row>
    <row r="479" spans="1:86" x14ac:dyDescent="0.25">
      <c r="A479" s="123" t="str">
        <f t="shared" si="280"/>
        <v/>
      </c>
      <c r="B479" s="123" t="str">
        <f t="shared" si="280"/>
        <v/>
      </c>
      <c r="C479" s="123" t="str">
        <f t="shared" si="280"/>
        <v/>
      </c>
      <c r="D479" s="123" t="str">
        <f t="shared" si="279"/>
        <v/>
      </c>
      <c r="E479" s="123" t="str">
        <f t="shared" si="279"/>
        <v/>
      </c>
      <c r="F479" s="123" t="str">
        <f t="shared" si="279"/>
        <v/>
      </c>
      <c r="G479" s="123" t="str">
        <f t="shared" si="279"/>
        <v/>
      </c>
      <c r="H479" s="123" t="str">
        <f t="shared" si="279"/>
        <v/>
      </c>
      <c r="I479" s="123" t="str">
        <f t="shared" si="279"/>
        <v/>
      </c>
      <c r="J479" s="123" t="str">
        <f t="shared" si="279"/>
        <v/>
      </c>
      <c r="K479" s="123" t="str">
        <f t="shared" si="279"/>
        <v/>
      </c>
      <c r="L479" s="123" t="str">
        <f t="shared" si="279"/>
        <v/>
      </c>
      <c r="M479" s="123" t="str">
        <f t="shared" si="250"/>
        <v/>
      </c>
      <c r="N479" s="123" t="str">
        <f t="shared" si="250"/>
        <v/>
      </c>
      <c r="O479" s="123" t="str">
        <f t="shared" si="250"/>
        <v/>
      </c>
      <c r="P479" s="123" t="str">
        <f t="shared" si="250"/>
        <v/>
      </c>
      <c r="Q479" s="123" t="str">
        <f t="shared" si="250"/>
        <v/>
      </c>
      <c r="R479" s="123" t="str">
        <f t="shared" si="250"/>
        <v/>
      </c>
      <c r="S479" s="123" t="str">
        <f t="shared" si="250"/>
        <v/>
      </c>
      <c r="T479" s="123" t="str">
        <f t="shared" si="250"/>
        <v/>
      </c>
      <c r="U479" s="123" t="str">
        <f t="shared" si="250"/>
        <v/>
      </c>
      <c r="V479" s="123" t="str">
        <f t="shared" si="249"/>
        <v/>
      </c>
      <c r="W479" s="123" t="str">
        <f t="shared" si="249"/>
        <v/>
      </c>
      <c r="X479" s="123" t="str">
        <f t="shared" si="249"/>
        <v/>
      </c>
      <c r="Y479" s="123" t="str">
        <f t="shared" si="249"/>
        <v/>
      </c>
      <c r="Z479" s="123" t="str">
        <f t="shared" si="249"/>
        <v/>
      </c>
      <c r="AA479" s="123" t="str">
        <f t="shared" si="249"/>
        <v/>
      </c>
      <c r="AB479" s="123" t="str">
        <f t="shared" si="281"/>
        <v/>
      </c>
      <c r="AD479" s="123" t="str">
        <f>IF($A$1=1,SMALL('28x28x28 Medjig'!$CE$12:$DF$930,A479),A479)</f>
        <v/>
      </c>
      <c r="AE479" s="123" t="str">
        <f>IF($A$1=1,SMALL('28x28x28 Medjig'!$CE$12:$DF$930,B479),B479)</f>
        <v/>
      </c>
      <c r="AF479" s="123" t="str">
        <f>IF($A$1=1,SMALL('28x28x28 Medjig'!$CE$12:$DF$930,C479),C479)</f>
        <v/>
      </c>
      <c r="AG479" s="123" t="str">
        <f>IF($A$1=1,SMALL('28x28x28 Medjig'!$CE$12:$DF$930,D479),D479)</f>
        <v/>
      </c>
      <c r="AH479" s="123" t="str">
        <f>IF($A$1=1,SMALL('28x28x28 Medjig'!$CE$12:$DF$930,E479),E479)</f>
        <v/>
      </c>
      <c r="AI479" s="123" t="str">
        <f>IF($A$1=1,SMALL('28x28x28 Medjig'!$CE$12:$DF$930,F479),F479)</f>
        <v/>
      </c>
      <c r="AJ479" s="123" t="str">
        <f>IF($A$1=1,SMALL('28x28x28 Medjig'!$CE$12:$DF$930,G479),G479)</f>
        <v/>
      </c>
      <c r="AK479" s="123" t="str">
        <f>IF($A$1=1,SMALL('28x28x28 Medjig'!$CE$12:$DF$930,H479),H479)</f>
        <v/>
      </c>
      <c r="AL479" s="123" t="str">
        <f>IF($A$1=1,SMALL('28x28x28 Medjig'!$CE$12:$DF$930,I479),I479)</f>
        <v/>
      </c>
      <c r="AM479" s="123" t="str">
        <f>IF($A$1=1,SMALL('28x28x28 Medjig'!$CE$12:$DF$930,J479),J479)</f>
        <v/>
      </c>
      <c r="AN479" s="123" t="str">
        <f>IF($A$1=1,SMALL('28x28x28 Medjig'!$CE$12:$DF$930,K479),K479)</f>
        <v/>
      </c>
      <c r="AO479" s="123" t="str">
        <f>IF($A$1=1,SMALL('28x28x28 Medjig'!$CE$12:$DF$930,L479),L479)</f>
        <v/>
      </c>
      <c r="AP479" s="123" t="str">
        <f>IF($A$1=1,SMALL('28x28x28 Medjig'!$CE$12:$DF$930,M479),M479)</f>
        <v/>
      </c>
      <c r="AQ479" s="123" t="str">
        <f>IF($A$1=1,SMALL('28x28x28 Medjig'!$CE$12:$DF$930,N479),N479)</f>
        <v/>
      </c>
      <c r="AR479" s="123" t="str">
        <f>IF($A$1=1,SMALL('28x28x28 Medjig'!$CE$12:$DF$930,O479),O479)</f>
        <v/>
      </c>
      <c r="AS479" s="123" t="str">
        <f>IF($A$1=1,SMALL('28x28x28 Medjig'!$CE$12:$DF$930,P479),P479)</f>
        <v/>
      </c>
      <c r="AT479" s="123" t="str">
        <f>IF($A$1=1,SMALL('28x28x28 Medjig'!$CE$12:$DF$930,Q479),Q479)</f>
        <v/>
      </c>
      <c r="AU479" s="123" t="str">
        <f>IF($A$1=1,SMALL('28x28x28 Medjig'!$CE$12:$DF$930,R479),R479)</f>
        <v/>
      </c>
      <c r="AV479" s="123" t="str">
        <f>IF($A$1=1,SMALL('28x28x28 Medjig'!$CE$12:$DF$930,S479),S479)</f>
        <v/>
      </c>
      <c r="AW479" s="123" t="str">
        <f>IF($A$1=1,SMALL('28x28x28 Medjig'!$CE$12:$DF$930,T479),T479)</f>
        <v/>
      </c>
      <c r="AX479" s="123" t="str">
        <f>IF($A$1=1,SMALL('28x28x28 Medjig'!$CE$12:$DF$930,U479),U479)</f>
        <v/>
      </c>
      <c r="AY479" s="123" t="str">
        <f>IF($A$1=1,SMALL('28x28x28 Medjig'!$CE$12:$DF$930,V479),V479)</f>
        <v/>
      </c>
      <c r="AZ479" s="123" t="str">
        <f>IF($A$1=1,SMALL('28x28x28 Medjig'!$CE$12:$DF$930,W479),W479)</f>
        <v/>
      </c>
      <c r="BA479" s="123" t="str">
        <f>IF($A$1=1,SMALL('28x28x28 Medjig'!$CE$12:$DF$930,X479),X479)</f>
        <v/>
      </c>
      <c r="BB479" s="123" t="str">
        <f>IF($A$1=1,SMALL('28x28x28 Medjig'!$CE$12:$DF$930,Y479),Y479)</f>
        <v/>
      </c>
      <c r="BC479" s="123" t="str">
        <f>IF($A$1=1,SMALL('28x28x28 Medjig'!$CE$12:$DF$930,Z479),Z479)</f>
        <v/>
      </c>
      <c r="BD479" s="123" t="str">
        <f>IF($A$1=1,SMALL('28x28x28 Medjig'!$CE$12:$DF$930,AA479),AA479)</f>
        <v/>
      </c>
      <c r="BE479" s="123" t="str">
        <f>IF($A$1=1,SMALL('28x28x28 Medjig'!$CE$12:$DF$930,AB479),AB479)</f>
        <v/>
      </c>
      <c r="BG479" s="123" t="str">
        <f t="shared" si="251"/>
        <v/>
      </c>
      <c r="BH479" s="123" t="str">
        <f t="shared" si="252"/>
        <v/>
      </c>
      <c r="BI479" s="123" t="str">
        <f t="shared" si="253"/>
        <v/>
      </c>
      <c r="BJ479" s="123" t="str">
        <f t="shared" si="254"/>
        <v/>
      </c>
      <c r="BK479" s="123" t="str">
        <f t="shared" si="255"/>
        <v/>
      </c>
      <c r="BL479" s="123" t="str">
        <f t="shared" si="256"/>
        <v/>
      </c>
      <c r="BM479" s="123" t="str">
        <f t="shared" si="257"/>
        <v/>
      </c>
      <c r="BN479" s="123" t="str">
        <f t="shared" si="258"/>
        <v/>
      </c>
      <c r="BO479" s="123" t="str">
        <f t="shared" si="259"/>
        <v/>
      </c>
      <c r="BP479" s="123" t="str">
        <f t="shared" si="260"/>
        <v/>
      </c>
      <c r="BQ479" s="123" t="str">
        <f t="shared" si="261"/>
        <v/>
      </c>
      <c r="BR479" s="123" t="str">
        <f t="shared" si="262"/>
        <v/>
      </c>
      <c r="BS479" s="123" t="str">
        <f t="shared" si="263"/>
        <v/>
      </c>
      <c r="BT479" s="123" t="str">
        <f t="shared" si="264"/>
        <v/>
      </c>
      <c r="BU479" s="123" t="str">
        <f t="shared" si="265"/>
        <v/>
      </c>
      <c r="BV479" s="123" t="str">
        <f t="shared" si="266"/>
        <v/>
      </c>
      <c r="BW479" s="123" t="str">
        <f t="shared" si="267"/>
        <v/>
      </c>
      <c r="BX479" s="123" t="str">
        <f t="shared" si="268"/>
        <v/>
      </c>
      <c r="BY479" s="123" t="str">
        <f t="shared" si="269"/>
        <v/>
      </c>
      <c r="BZ479" s="123" t="str">
        <f t="shared" si="270"/>
        <v/>
      </c>
      <c r="CA479" s="123" t="str">
        <f t="shared" si="271"/>
        <v/>
      </c>
      <c r="CB479" s="123" t="str">
        <f t="shared" si="272"/>
        <v/>
      </c>
      <c r="CC479" s="123" t="str">
        <f t="shared" si="273"/>
        <v/>
      </c>
      <c r="CD479" s="123" t="str">
        <f t="shared" si="274"/>
        <v/>
      </c>
      <c r="CE479" s="123" t="str">
        <f t="shared" si="275"/>
        <v/>
      </c>
      <c r="CF479" s="123" t="str">
        <f t="shared" si="276"/>
        <v/>
      </c>
      <c r="CG479" s="123" t="str">
        <f t="shared" si="277"/>
        <v/>
      </c>
      <c r="CH479" s="123" t="str">
        <f t="shared" si="278"/>
        <v/>
      </c>
    </row>
    <row r="480" spans="1:86" x14ac:dyDescent="0.25">
      <c r="A480" s="123" t="str">
        <f t="shared" si="280"/>
        <v/>
      </c>
      <c r="B480" s="123" t="str">
        <f t="shared" si="280"/>
        <v/>
      </c>
      <c r="C480" s="123" t="str">
        <f t="shared" si="280"/>
        <v/>
      </c>
      <c r="D480" s="123" t="str">
        <f t="shared" si="279"/>
        <v/>
      </c>
      <c r="E480" s="123" t="str">
        <f t="shared" si="279"/>
        <v/>
      </c>
      <c r="F480" s="123" t="str">
        <f t="shared" si="279"/>
        <v/>
      </c>
      <c r="G480" s="123" t="str">
        <f t="shared" ref="G480:T501" si="282">IF($A$1=1,G479+28,"")</f>
        <v/>
      </c>
      <c r="H480" s="123" t="str">
        <f t="shared" si="282"/>
        <v/>
      </c>
      <c r="I480" s="123" t="str">
        <f t="shared" si="282"/>
        <v/>
      </c>
      <c r="J480" s="123" t="str">
        <f t="shared" si="282"/>
        <v/>
      </c>
      <c r="K480" s="123" t="str">
        <f t="shared" si="282"/>
        <v/>
      </c>
      <c r="L480" s="123" t="str">
        <f t="shared" si="282"/>
        <v/>
      </c>
      <c r="M480" s="123" t="str">
        <f t="shared" si="250"/>
        <v/>
      </c>
      <c r="N480" s="123" t="str">
        <f t="shared" si="250"/>
        <v/>
      </c>
      <c r="O480" s="123" t="str">
        <f t="shared" si="250"/>
        <v/>
      </c>
      <c r="P480" s="123" t="str">
        <f t="shared" si="250"/>
        <v/>
      </c>
      <c r="Q480" s="123" t="str">
        <f t="shared" si="250"/>
        <v/>
      </c>
      <c r="R480" s="123" t="str">
        <f t="shared" si="250"/>
        <v/>
      </c>
      <c r="S480" s="123" t="str">
        <f t="shared" si="250"/>
        <v/>
      </c>
      <c r="T480" s="123" t="str">
        <f t="shared" si="250"/>
        <v/>
      </c>
      <c r="U480" s="123" t="str">
        <f t="shared" si="250"/>
        <v/>
      </c>
      <c r="V480" s="123" t="str">
        <f t="shared" si="249"/>
        <v/>
      </c>
      <c r="W480" s="123" t="str">
        <f t="shared" si="249"/>
        <v/>
      </c>
      <c r="X480" s="123" t="str">
        <f t="shared" si="249"/>
        <v/>
      </c>
      <c r="Y480" s="123" t="str">
        <f t="shared" si="249"/>
        <v/>
      </c>
      <c r="Z480" s="123" t="str">
        <f t="shared" si="249"/>
        <v/>
      </c>
      <c r="AA480" s="123" t="str">
        <f t="shared" si="249"/>
        <v/>
      </c>
      <c r="AB480" s="123" t="str">
        <f t="shared" si="281"/>
        <v/>
      </c>
      <c r="AD480" s="123" t="str">
        <f>IF($A$1=1,SMALL('28x28x28 Medjig'!$CE$12:$DF$930,A480),A480)</f>
        <v/>
      </c>
      <c r="AE480" s="123" t="str">
        <f>IF($A$1=1,SMALL('28x28x28 Medjig'!$CE$12:$DF$930,B480),B480)</f>
        <v/>
      </c>
      <c r="AF480" s="123" t="str">
        <f>IF($A$1=1,SMALL('28x28x28 Medjig'!$CE$12:$DF$930,C480),C480)</f>
        <v/>
      </c>
      <c r="AG480" s="123" t="str">
        <f>IF($A$1=1,SMALL('28x28x28 Medjig'!$CE$12:$DF$930,D480),D480)</f>
        <v/>
      </c>
      <c r="AH480" s="123" t="str">
        <f>IF($A$1=1,SMALL('28x28x28 Medjig'!$CE$12:$DF$930,E480),E480)</f>
        <v/>
      </c>
      <c r="AI480" s="123" t="str">
        <f>IF($A$1=1,SMALL('28x28x28 Medjig'!$CE$12:$DF$930,F480),F480)</f>
        <v/>
      </c>
      <c r="AJ480" s="123" t="str">
        <f>IF($A$1=1,SMALL('28x28x28 Medjig'!$CE$12:$DF$930,G480),G480)</f>
        <v/>
      </c>
      <c r="AK480" s="123" t="str">
        <f>IF($A$1=1,SMALL('28x28x28 Medjig'!$CE$12:$DF$930,H480),H480)</f>
        <v/>
      </c>
      <c r="AL480" s="123" t="str">
        <f>IF($A$1=1,SMALL('28x28x28 Medjig'!$CE$12:$DF$930,I480),I480)</f>
        <v/>
      </c>
      <c r="AM480" s="123" t="str">
        <f>IF($A$1=1,SMALL('28x28x28 Medjig'!$CE$12:$DF$930,J480),J480)</f>
        <v/>
      </c>
      <c r="AN480" s="123" t="str">
        <f>IF($A$1=1,SMALL('28x28x28 Medjig'!$CE$12:$DF$930,K480),K480)</f>
        <v/>
      </c>
      <c r="AO480" s="123" t="str">
        <f>IF($A$1=1,SMALL('28x28x28 Medjig'!$CE$12:$DF$930,L480),L480)</f>
        <v/>
      </c>
      <c r="AP480" s="123" t="str">
        <f>IF($A$1=1,SMALL('28x28x28 Medjig'!$CE$12:$DF$930,M480),M480)</f>
        <v/>
      </c>
      <c r="AQ480" s="123" t="str">
        <f>IF($A$1=1,SMALL('28x28x28 Medjig'!$CE$12:$DF$930,N480),N480)</f>
        <v/>
      </c>
      <c r="AR480" s="123" t="str">
        <f>IF($A$1=1,SMALL('28x28x28 Medjig'!$CE$12:$DF$930,O480),O480)</f>
        <v/>
      </c>
      <c r="AS480" s="123" t="str">
        <f>IF($A$1=1,SMALL('28x28x28 Medjig'!$CE$12:$DF$930,P480),P480)</f>
        <v/>
      </c>
      <c r="AT480" s="123" t="str">
        <f>IF($A$1=1,SMALL('28x28x28 Medjig'!$CE$12:$DF$930,Q480),Q480)</f>
        <v/>
      </c>
      <c r="AU480" s="123" t="str">
        <f>IF($A$1=1,SMALL('28x28x28 Medjig'!$CE$12:$DF$930,R480),R480)</f>
        <v/>
      </c>
      <c r="AV480" s="123" t="str">
        <f>IF($A$1=1,SMALL('28x28x28 Medjig'!$CE$12:$DF$930,S480),S480)</f>
        <v/>
      </c>
      <c r="AW480" s="123" t="str">
        <f>IF($A$1=1,SMALL('28x28x28 Medjig'!$CE$12:$DF$930,T480),T480)</f>
        <v/>
      </c>
      <c r="AX480" s="123" t="str">
        <f>IF($A$1=1,SMALL('28x28x28 Medjig'!$CE$12:$DF$930,U480),U480)</f>
        <v/>
      </c>
      <c r="AY480" s="123" t="str">
        <f>IF($A$1=1,SMALL('28x28x28 Medjig'!$CE$12:$DF$930,V480),V480)</f>
        <v/>
      </c>
      <c r="AZ480" s="123" t="str">
        <f>IF($A$1=1,SMALL('28x28x28 Medjig'!$CE$12:$DF$930,W480),W480)</f>
        <v/>
      </c>
      <c r="BA480" s="123" t="str">
        <f>IF($A$1=1,SMALL('28x28x28 Medjig'!$CE$12:$DF$930,X480),X480)</f>
        <v/>
      </c>
      <c r="BB480" s="123" t="str">
        <f>IF($A$1=1,SMALL('28x28x28 Medjig'!$CE$12:$DF$930,Y480),Y480)</f>
        <v/>
      </c>
      <c r="BC480" s="123" t="str">
        <f>IF($A$1=1,SMALL('28x28x28 Medjig'!$CE$12:$DF$930,Z480),Z480)</f>
        <v/>
      </c>
      <c r="BD480" s="123" t="str">
        <f>IF($A$1=1,SMALL('28x28x28 Medjig'!$CE$12:$DF$930,AA480),AA480)</f>
        <v/>
      </c>
      <c r="BE480" s="123" t="str">
        <f>IF($A$1=1,SMALL('28x28x28 Medjig'!$CE$12:$DF$930,AB480),AB480)</f>
        <v/>
      </c>
      <c r="BG480" s="123" t="str">
        <f t="shared" si="251"/>
        <v/>
      </c>
      <c r="BH480" s="123" t="str">
        <f t="shared" si="252"/>
        <v/>
      </c>
      <c r="BI480" s="123" t="str">
        <f t="shared" si="253"/>
        <v/>
      </c>
      <c r="BJ480" s="123" t="str">
        <f t="shared" si="254"/>
        <v/>
      </c>
      <c r="BK480" s="123" t="str">
        <f t="shared" si="255"/>
        <v/>
      </c>
      <c r="BL480" s="123" t="str">
        <f t="shared" si="256"/>
        <v/>
      </c>
      <c r="BM480" s="123" t="str">
        <f t="shared" si="257"/>
        <v/>
      </c>
      <c r="BN480" s="123" t="str">
        <f t="shared" si="258"/>
        <v/>
      </c>
      <c r="BO480" s="123" t="str">
        <f t="shared" si="259"/>
        <v/>
      </c>
      <c r="BP480" s="123" t="str">
        <f t="shared" si="260"/>
        <v/>
      </c>
      <c r="BQ480" s="123" t="str">
        <f t="shared" si="261"/>
        <v/>
      </c>
      <c r="BR480" s="123" t="str">
        <f t="shared" si="262"/>
        <v/>
      </c>
      <c r="BS480" s="123" t="str">
        <f t="shared" si="263"/>
        <v/>
      </c>
      <c r="BT480" s="123" t="str">
        <f t="shared" si="264"/>
        <v/>
      </c>
      <c r="BU480" s="123" t="str">
        <f t="shared" si="265"/>
        <v/>
      </c>
      <c r="BV480" s="123" t="str">
        <f t="shared" si="266"/>
        <v/>
      </c>
      <c r="BW480" s="123" t="str">
        <f t="shared" si="267"/>
        <v/>
      </c>
      <c r="BX480" s="123" t="str">
        <f t="shared" si="268"/>
        <v/>
      </c>
      <c r="BY480" s="123" t="str">
        <f t="shared" si="269"/>
        <v/>
      </c>
      <c r="BZ480" s="123" t="str">
        <f t="shared" si="270"/>
        <v/>
      </c>
      <c r="CA480" s="123" t="str">
        <f t="shared" si="271"/>
        <v/>
      </c>
      <c r="CB480" s="123" t="str">
        <f t="shared" si="272"/>
        <v/>
      </c>
      <c r="CC480" s="123" t="str">
        <f t="shared" si="273"/>
        <v/>
      </c>
      <c r="CD480" s="123" t="str">
        <f t="shared" si="274"/>
        <v/>
      </c>
      <c r="CE480" s="123" t="str">
        <f t="shared" si="275"/>
        <v/>
      </c>
      <c r="CF480" s="123" t="str">
        <f t="shared" si="276"/>
        <v/>
      </c>
      <c r="CG480" s="123" t="str">
        <f t="shared" si="277"/>
        <v/>
      </c>
      <c r="CH480" s="123" t="str">
        <f t="shared" si="278"/>
        <v/>
      </c>
    </row>
    <row r="481" spans="1:86" x14ac:dyDescent="0.25">
      <c r="A481" s="123" t="str">
        <f t="shared" si="280"/>
        <v/>
      </c>
      <c r="B481" s="123" t="str">
        <f t="shared" si="280"/>
        <v/>
      </c>
      <c r="C481" s="123" t="str">
        <f t="shared" si="280"/>
        <v/>
      </c>
      <c r="D481" s="123" t="str">
        <f t="shared" si="280"/>
        <v/>
      </c>
      <c r="E481" s="123" t="str">
        <f t="shared" si="280"/>
        <v/>
      </c>
      <c r="F481" s="123" t="str">
        <f t="shared" si="280"/>
        <v/>
      </c>
      <c r="G481" s="123" t="str">
        <f t="shared" si="282"/>
        <v/>
      </c>
      <c r="H481" s="123" t="str">
        <f t="shared" si="282"/>
        <v/>
      </c>
      <c r="I481" s="123" t="str">
        <f t="shared" si="282"/>
        <v/>
      </c>
      <c r="J481" s="123" t="str">
        <f t="shared" si="282"/>
        <v/>
      </c>
      <c r="K481" s="123" t="str">
        <f t="shared" si="282"/>
        <v/>
      </c>
      <c r="L481" s="123" t="str">
        <f t="shared" si="282"/>
        <v/>
      </c>
      <c r="M481" s="123" t="str">
        <f t="shared" si="250"/>
        <v/>
      </c>
      <c r="N481" s="123" t="str">
        <f t="shared" si="250"/>
        <v/>
      </c>
      <c r="O481" s="123" t="str">
        <f t="shared" si="250"/>
        <v/>
      </c>
      <c r="P481" s="123" t="str">
        <f t="shared" si="250"/>
        <v/>
      </c>
      <c r="Q481" s="123" t="str">
        <f t="shared" si="250"/>
        <v/>
      </c>
      <c r="R481" s="123" t="str">
        <f t="shared" si="250"/>
        <v/>
      </c>
      <c r="S481" s="123" t="str">
        <f t="shared" si="250"/>
        <v/>
      </c>
      <c r="T481" s="123" t="str">
        <f t="shared" si="250"/>
        <v/>
      </c>
      <c r="U481" s="123" t="str">
        <f t="shared" si="250"/>
        <v/>
      </c>
      <c r="V481" s="123" t="str">
        <f t="shared" si="249"/>
        <v/>
      </c>
      <c r="W481" s="123" t="str">
        <f t="shared" si="249"/>
        <v/>
      </c>
      <c r="X481" s="123" t="str">
        <f t="shared" si="249"/>
        <v/>
      </c>
      <c r="Y481" s="123" t="str">
        <f t="shared" si="249"/>
        <v/>
      </c>
      <c r="Z481" s="123" t="str">
        <f t="shared" si="249"/>
        <v/>
      </c>
      <c r="AA481" s="123" t="str">
        <f t="shared" si="249"/>
        <v/>
      </c>
      <c r="AB481" s="123" t="str">
        <f t="shared" si="281"/>
        <v/>
      </c>
      <c r="AD481" s="123" t="str">
        <f>IF($A$1=1,SMALL('28x28x28 Medjig'!$CE$12:$DF$930,A481),A481)</f>
        <v/>
      </c>
      <c r="AE481" s="123" t="str">
        <f>IF($A$1=1,SMALL('28x28x28 Medjig'!$CE$12:$DF$930,B481),B481)</f>
        <v/>
      </c>
      <c r="AF481" s="123" t="str">
        <f>IF($A$1=1,SMALL('28x28x28 Medjig'!$CE$12:$DF$930,C481),C481)</f>
        <v/>
      </c>
      <c r="AG481" s="123" t="str">
        <f>IF($A$1=1,SMALL('28x28x28 Medjig'!$CE$12:$DF$930,D481),D481)</f>
        <v/>
      </c>
      <c r="AH481" s="123" t="str">
        <f>IF($A$1=1,SMALL('28x28x28 Medjig'!$CE$12:$DF$930,E481),E481)</f>
        <v/>
      </c>
      <c r="AI481" s="123" t="str">
        <f>IF($A$1=1,SMALL('28x28x28 Medjig'!$CE$12:$DF$930,F481),F481)</f>
        <v/>
      </c>
      <c r="AJ481" s="123" t="str">
        <f>IF($A$1=1,SMALL('28x28x28 Medjig'!$CE$12:$DF$930,G481),G481)</f>
        <v/>
      </c>
      <c r="AK481" s="123" t="str">
        <f>IF($A$1=1,SMALL('28x28x28 Medjig'!$CE$12:$DF$930,H481),H481)</f>
        <v/>
      </c>
      <c r="AL481" s="123" t="str">
        <f>IF($A$1=1,SMALL('28x28x28 Medjig'!$CE$12:$DF$930,I481),I481)</f>
        <v/>
      </c>
      <c r="AM481" s="123" t="str">
        <f>IF($A$1=1,SMALL('28x28x28 Medjig'!$CE$12:$DF$930,J481),J481)</f>
        <v/>
      </c>
      <c r="AN481" s="123" t="str">
        <f>IF($A$1=1,SMALL('28x28x28 Medjig'!$CE$12:$DF$930,K481),K481)</f>
        <v/>
      </c>
      <c r="AO481" s="123" t="str">
        <f>IF($A$1=1,SMALL('28x28x28 Medjig'!$CE$12:$DF$930,L481),L481)</f>
        <v/>
      </c>
      <c r="AP481" s="123" t="str">
        <f>IF($A$1=1,SMALL('28x28x28 Medjig'!$CE$12:$DF$930,M481),M481)</f>
        <v/>
      </c>
      <c r="AQ481" s="123" t="str">
        <f>IF($A$1=1,SMALL('28x28x28 Medjig'!$CE$12:$DF$930,N481),N481)</f>
        <v/>
      </c>
      <c r="AR481" s="123" t="str">
        <f>IF($A$1=1,SMALL('28x28x28 Medjig'!$CE$12:$DF$930,O481),O481)</f>
        <v/>
      </c>
      <c r="AS481" s="123" t="str">
        <f>IF($A$1=1,SMALL('28x28x28 Medjig'!$CE$12:$DF$930,P481),P481)</f>
        <v/>
      </c>
      <c r="AT481" s="123" t="str">
        <f>IF($A$1=1,SMALL('28x28x28 Medjig'!$CE$12:$DF$930,Q481),Q481)</f>
        <v/>
      </c>
      <c r="AU481" s="123" t="str">
        <f>IF($A$1=1,SMALL('28x28x28 Medjig'!$CE$12:$DF$930,R481),R481)</f>
        <v/>
      </c>
      <c r="AV481" s="123" t="str">
        <f>IF($A$1=1,SMALL('28x28x28 Medjig'!$CE$12:$DF$930,S481),S481)</f>
        <v/>
      </c>
      <c r="AW481" s="123" t="str">
        <f>IF($A$1=1,SMALL('28x28x28 Medjig'!$CE$12:$DF$930,T481),T481)</f>
        <v/>
      </c>
      <c r="AX481" s="123" t="str">
        <f>IF($A$1=1,SMALL('28x28x28 Medjig'!$CE$12:$DF$930,U481),U481)</f>
        <v/>
      </c>
      <c r="AY481" s="123" t="str">
        <f>IF($A$1=1,SMALL('28x28x28 Medjig'!$CE$12:$DF$930,V481),V481)</f>
        <v/>
      </c>
      <c r="AZ481" s="123" t="str">
        <f>IF($A$1=1,SMALL('28x28x28 Medjig'!$CE$12:$DF$930,W481),W481)</f>
        <v/>
      </c>
      <c r="BA481" s="123" t="str">
        <f>IF($A$1=1,SMALL('28x28x28 Medjig'!$CE$12:$DF$930,X481),X481)</f>
        <v/>
      </c>
      <c r="BB481" s="123" t="str">
        <f>IF($A$1=1,SMALL('28x28x28 Medjig'!$CE$12:$DF$930,Y481),Y481)</f>
        <v/>
      </c>
      <c r="BC481" s="123" t="str">
        <f>IF($A$1=1,SMALL('28x28x28 Medjig'!$CE$12:$DF$930,Z481),Z481)</f>
        <v/>
      </c>
      <c r="BD481" s="123" t="str">
        <f>IF($A$1=1,SMALL('28x28x28 Medjig'!$CE$12:$DF$930,AA481),AA481)</f>
        <v/>
      </c>
      <c r="BE481" s="123" t="str">
        <f>IF($A$1=1,SMALL('28x28x28 Medjig'!$CE$12:$DF$930,AB481),AB481)</f>
        <v/>
      </c>
      <c r="BG481" s="123" t="str">
        <f t="shared" si="251"/>
        <v/>
      </c>
      <c r="BH481" s="123" t="str">
        <f t="shared" si="252"/>
        <v/>
      </c>
      <c r="BI481" s="123" t="str">
        <f t="shared" si="253"/>
        <v/>
      </c>
      <c r="BJ481" s="123" t="str">
        <f t="shared" si="254"/>
        <v/>
      </c>
      <c r="BK481" s="123" t="str">
        <f t="shared" si="255"/>
        <v/>
      </c>
      <c r="BL481" s="123" t="str">
        <f t="shared" si="256"/>
        <v/>
      </c>
      <c r="BM481" s="123" t="str">
        <f t="shared" si="257"/>
        <v/>
      </c>
      <c r="BN481" s="123" t="str">
        <f t="shared" si="258"/>
        <v/>
      </c>
      <c r="BO481" s="123" t="str">
        <f t="shared" si="259"/>
        <v/>
      </c>
      <c r="BP481" s="123" t="str">
        <f t="shared" si="260"/>
        <v/>
      </c>
      <c r="BQ481" s="123" t="str">
        <f t="shared" si="261"/>
        <v/>
      </c>
      <c r="BR481" s="123" t="str">
        <f t="shared" si="262"/>
        <v/>
      </c>
      <c r="BS481" s="123" t="str">
        <f t="shared" si="263"/>
        <v/>
      </c>
      <c r="BT481" s="123" t="str">
        <f t="shared" si="264"/>
        <v/>
      </c>
      <c r="BU481" s="123" t="str">
        <f t="shared" si="265"/>
        <v/>
      </c>
      <c r="BV481" s="123" t="str">
        <f t="shared" si="266"/>
        <v/>
      </c>
      <c r="BW481" s="123" t="str">
        <f t="shared" si="267"/>
        <v/>
      </c>
      <c r="BX481" s="123" t="str">
        <f t="shared" si="268"/>
        <v/>
      </c>
      <c r="BY481" s="123" t="str">
        <f t="shared" si="269"/>
        <v/>
      </c>
      <c r="BZ481" s="123" t="str">
        <f t="shared" si="270"/>
        <v/>
      </c>
      <c r="CA481" s="123" t="str">
        <f t="shared" si="271"/>
        <v/>
      </c>
      <c r="CB481" s="123" t="str">
        <f t="shared" si="272"/>
        <v/>
      </c>
      <c r="CC481" s="123" t="str">
        <f t="shared" si="273"/>
        <v/>
      </c>
      <c r="CD481" s="123" t="str">
        <f t="shared" si="274"/>
        <v/>
      </c>
      <c r="CE481" s="123" t="str">
        <f t="shared" si="275"/>
        <v/>
      </c>
      <c r="CF481" s="123" t="str">
        <f t="shared" si="276"/>
        <v/>
      </c>
      <c r="CG481" s="123" t="str">
        <f t="shared" si="277"/>
        <v/>
      </c>
      <c r="CH481" s="123" t="str">
        <f t="shared" si="278"/>
        <v/>
      </c>
    </row>
    <row r="482" spans="1:86" x14ac:dyDescent="0.25">
      <c r="A482" s="123" t="str">
        <f t="shared" si="280"/>
        <v/>
      </c>
      <c r="B482" s="123" t="str">
        <f t="shared" si="280"/>
        <v/>
      </c>
      <c r="C482" s="123" t="str">
        <f t="shared" si="280"/>
        <v/>
      </c>
      <c r="D482" s="123" t="str">
        <f t="shared" si="280"/>
        <v/>
      </c>
      <c r="E482" s="123" t="str">
        <f t="shared" si="280"/>
        <v/>
      </c>
      <c r="F482" s="123" t="str">
        <f t="shared" si="280"/>
        <v/>
      </c>
      <c r="G482" s="123" t="str">
        <f t="shared" si="282"/>
        <v/>
      </c>
      <c r="H482" s="123" t="str">
        <f t="shared" si="282"/>
        <v/>
      </c>
      <c r="I482" s="123" t="str">
        <f t="shared" si="282"/>
        <v/>
      </c>
      <c r="J482" s="123" t="str">
        <f t="shared" si="282"/>
        <v/>
      </c>
      <c r="K482" s="123" t="str">
        <f t="shared" si="282"/>
        <v/>
      </c>
      <c r="L482" s="123" t="str">
        <f t="shared" si="282"/>
        <v/>
      </c>
      <c r="M482" s="123" t="str">
        <f t="shared" si="250"/>
        <v/>
      </c>
      <c r="N482" s="123" t="str">
        <f t="shared" si="250"/>
        <v/>
      </c>
      <c r="O482" s="123" t="str">
        <f t="shared" si="250"/>
        <v/>
      </c>
      <c r="P482" s="123" t="str">
        <f t="shared" si="250"/>
        <v/>
      </c>
      <c r="Q482" s="123" t="str">
        <f t="shared" si="250"/>
        <v/>
      </c>
      <c r="R482" s="123" t="str">
        <f t="shared" si="250"/>
        <v/>
      </c>
      <c r="S482" s="123" t="str">
        <f t="shared" si="250"/>
        <v/>
      </c>
      <c r="T482" s="123" t="str">
        <f t="shared" si="250"/>
        <v/>
      </c>
      <c r="U482" s="123" t="str">
        <f t="shared" si="250"/>
        <v/>
      </c>
      <c r="V482" s="123" t="str">
        <f t="shared" si="249"/>
        <v/>
      </c>
      <c r="W482" s="123" t="str">
        <f t="shared" si="249"/>
        <v/>
      </c>
      <c r="X482" s="123" t="str">
        <f t="shared" si="249"/>
        <v/>
      </c>
      <c r="Y482" s="123" t="str">
        <f t="shared" si="249"/>
        <v/>
      </c>
      <c r="Z482" s="123" t="str">
        <f t="shared" si="249"/>
        <v/>
      </c>
      <c r="AA482" s="123" t="str">
        <f t="shared" si="249"/>
        <v/>
      </c>
      <c r="AB482" s="123" t="str">
        <f t="shared" si="281"/>
        <v/>
      </c>
      <c r="AD482" s="123" t="str">
        <f>IF($A$1=1,SMALL('28x28x28 Medjig'!$CE$12:$DF$930,A482),A482)</f>
        <v/>
      </c>
      <c r="AE482" s="123" t="str">
        <f>IF($A$1=1,SMALL('28x28x28 Medjig'!$CE$12:$DF$930,B482),B482)</f>
        <v/>
      </c>
      <c r="AF482" s="123" t="str">
        <f>IF($A$1=1,SMALL('28x28x28 Medjig'!$CE$12:$DF$930,C482),C482)</f>
        <v/>
      </c>
      <c r="AG482" s="123" t="str">
        <f>IF($A$1=1,SMALL('28x28x28 Medjig'!$CE$12:$DF$930,D482),D482)</f>
        <v/>
      </c>
      <c r="AH482" s="123" t="str">
        <f>IF($A$1=1,SMALL('28x28x28 Medjig'!$CE$12:$DF$930,E482),E482)</f>
        <v/>
      </c>
      <c r="AI482" s="123" t="str">
        <f>IF($A$1=1,SMALL('28x28x28 Medjig'!$CE$12:$DF$930,F482),F482)</f>
        <v/>
      </c>
      <c r="AJ482" s="123" t="str">
        <f>IF($A$1=1,SMALL('28x28x28 Medjig'!$CE$12:$DF$930,G482),G482)</f>
        <v/>
      </c>
      <c r="AK482" s="123" t="str">
        <f>IF($A$1=1,SMALL('28x28x28 Medjig'!$CE$12:$DF$930,H482),H482)</f>
        <v/>
      </c>
      <c r="AL482" s="123" t="str">
        <f>IF($A$1=1,SMALL('28x28x28 Medjig'!$CE$12:$DF$930,I482),I482)</f>
        <v/>
      </c>
      <c r="AM482" s="123" t="str">
        <f>IF($A$1=1,SMALL('28x28x28 Medjig'!$CE$12:$DF$930,J482),J482)</f>
        <v/>
      </c>
      <c r="AN482" s="123" t="str">
        <f>IF($A$1=1,SMALL('28x28x28 Medjig'!$CE$12:$DF$930,K482),K482)</f>
        <v/>
      </c>
      <c r="AO482" s="123" t="str">
        <f>IF($A$1=1,SMALL('28x28x28 Medjig'!$CE$12:$DF$930,L482),L482)</f>
        <v/>
      </c>
      <c r="AP482" s="123" t="str">
        <f>IF($A$1=1,SMALL('28x28x28 Medjig'!$CE$12:$DF$930,M482),M482)</f>
        <v/>
      </c>
      <c r="AQ482" s="123" t="str">
        <f>IF($A$1=1,SMALL('28x28x28 Medjig'!$CE$12:$DF$930,N482),N482)</f>
        <v/>
      </c>
      <c r="AR482" s="123" t="str">
        <f>IF($A$1=1,SMALL('28x28x28 Medjig'!$CE$12:$DF$930,O482),O482)</f>
        <v/>
      </c>
      <c r="AS482" s="123" t="str">
        <f>IF($A$1=1,SMALL('28x28x28 Medjig'!$CE$12:$DF$930,P482),P482)</f>
        <v/>
      </c>
      <c r="AT482" s="123" t="str">
        <f>IF($A$1=1,SMALL('28x28x28 Medjig'!$CE$12:$DF$930,Q482),Q482)</f>
        <v/>
      </c>
      <c r="AU482" s="123" t="str">
        <f>IF($A$1=1,SMALL('28x28x28 Medjig'!$CE$12:$DF$930,R482),R482)</f>
        <v/>
      </c>
      <c r="AV482" s="123" t="str">
        <f>IF($A$1=1,SMALL('28x28x28 Medjig'!$CE$12:$DF$930,S482),S482)</f>
        <v/>
      </c>
      <c r="AW482" s="123" t="str">
        <f>IF($A$1=1,SMALL('28x28x28 Medjig'!$CE$12:$DF$930,T482),T482)</f>
        <v/>
      </c>
      <c r="AX482" s="123" t="str">
        <f>IF($A$1=1,SMALL('28x28x28 Medjig'!$CE$12:$DF$930,U482),U482)</f>
        <v/>
      </c>
      <c r="AY482" s="123" t="str">
        <f>IF($A$1=1,SMALL('28x28x28 Medjig'!$CE$12:$DF$930,V482),V482)</f>
        <v/>
      </c>
      <c r="AZ482" s="123" t="str">
        <f>IF($A$1=1,SMALL('28x28x28 Medjig'!$CE$12:$DF$930,W482),W482)</f>
        <v/>
      </c>
      <c r="BA482" s="123" t="str">
        <f>IF($A$1=1,SMALL('28x28x28 Medjig'!$CE$12:$DF$930,X482),X482)</f>
        <v/>
      </c>
      <c r="BB482" s="123" t="str">
        <f>IF($A$1=1,SMALL('28x28x28 Medjig'!$CE$12:$DF$930,Y482),Y482)</f>
        <v/>
      </c>
      <c r="BC482" s="123" t="str">
        <f>IF($A$1=1,SMALL('28x28x28 Medjig'!$CE$12:$DF$930,Z482),Z482)</f>
        <v/>
      </c>
      <c r="BD482" s="123" t="str">
        <f>IF($A$1=1,SMALL('28x28x28 Medjig'!$CE$12:$DF$930,AA482),AA482)</f>
        <v/>
      </c>
      <c r="BE482" s="123" t="str">
        <f>IF($A$1=1,SMALL('28x28x28 Medjig'!$CE$12:$DF$930,AB482),AB482)</f>
        <v/>
      </c>
      <c r="BG482" s="123" t="str">
        <f t="shared" si="251"/>
        <v/>
      </c>
      <c r="BH482" s="123" t="str">
        <f t="shared" si="252"/>
        <v/>
      </c>
      <c r="BI482" s="123" t="str">
        <f t="shared" si="253"/>
        <v/>
      </c>
      <c r="BJ482" s="123" t="str">
        <f t="shared" si="254"/>
        <v/>
      </c>
      <c r="BK482" s="123" t="str">
        <f t="shared" si="255"/>
        <v/>
      </c>
      <c r="BL482" s="123" t="str">
        <f t="shared" si="256"/>
        <v/>
      </c>
      <c r="BM482" s="123" t="str">
        <f t="shared" si="257"/>
        <v/>
      </c>
      <c r="BN482" s="123" t="str">
        <f t="shared" si="258"/>
        <v/>
      </c>
      <c r="BO482" s="123" t="str">
        <f t="shared" si="259"/>
        <v/>
      </c>
      <c r="BP482" s="123" t="str">
        <f t="shared" si="260"/>
        <v/>
      </c>
      <c r="BQ482" s="123" t="str">
        <f t="shared" si="261"/>
        <v/>
      </c>
      <c r="BR482" s="123" t="str">
        <f t="shared" si="262"/>
        <v/>
      </c>
      <c r="BS482" s="123" t="str">
        <f t="shared" si="263"/>
        <v/>
      </c>
      <c r="BT482" s="123" t="str">
        <f t="shared" si="264"/>
        <v/>
      </c>
      <c r="BU482" s="123" t="str">
        <f t="shared" si="265"/>
        <v/>
      </c>
      <c r="BV482" s="123" t="str">
        <f t="shared" si="266"/>
        <v/>
      </c>
      <c r="BW482" s="123" t="str">
        <f t="shared" si="267"/>
        <v/>
      </c>
      <c r="BX482" s="123" t="str">
        <f t="shared" si="268"/>
        <v/>
      </c>
      <c r="BY482" s="123" t="str">
        <f t="shared" si="269"/>
        <v/>
      </c>
      <c r="BZ482" s="123" t="str">
        <f t="shared" si="270"/>
        <v/>
      </c>
      <c r="CA482" s="123" t="str">
        <f t="shared" si="271"/>
        <v/>
      </c>
      <c r="CB482" s="123" t="str">
        <f t="shared" si="272"/>
        <v/>
      </c>
      <c r="CC482" s="123" t="str">
        <f t="shared" si="273"/>
        <v/>
      </c>
      <c r="CD482" s="123" t="str">
        <f t="shared" si="274"/>
        <v/>
      </c>
      <c r="CE482" s="123" t="str">
        <f t="shared" si="275"/>
        <v/>
      </c>
      <c r="CF482" s="123" t="str">
        <f t="shared" si="276"/>
        <v/>
      </c>
      <c r="CG482" s="123" t="str">
        <f t="shared" si="277"/>
        <v/>
      </c>
      <c r="CH482" s="123" t="str">
        <f t="shared" si="278"/>
        <v/>
      </c>
    </row>
    <row r="483" spans="1:86" x14ac:dyDescent="0.25">
      <c r="A483" s="123" t="str">
        <f t="shared" si="280"/>
        <v/>
      </c>
      <c r="B483" s="123" t="str">
        <f t="shared" si="280"/>
        <v/>
      </c>
      <c r="C483" s="123" t="str">
        <f t="shared" si="280"/>
        <v/>
      </c>
      <c r="D483" s="123" t="str">
        <f t="shared" si="280"/>
        <v/>
      </c>
      <c r="E483" s="123" t="str">
        <f t="shared" si="280"/>
        <v/>
      </c>
      <c r="F483" s="123" t="str">
        <f t="shared" si="280"/>
        <v/>
      </c>
      <c r="G483" s="123" t="str">
        <f t="shared" si="282"/>
        <v/>
      </c>
      <c r="H483" s="123" t="str">
        <f t="shared" si="282"/>
        <v/>
      </c>
      <c r="I483" s="123" t="str">
        <f t="shared" si="282"/>
        <v/>
      </c>
      <c r="J483" s="123" t="str">
        <f t="shared" si="282"/>
        <v/>
      </c>
      <c r="K483" s="123" t="str">
        <f t="shared" si="282"/>
        <v/>
      </c>
      <c r="L483" s="123" t="str">
        <f t="shared" si="282"/>
        <v/>
      </c>
      <c r="M483" s="123" t="str">
        <f t="shared" si="250"/>
        <v/>
      </c>
      <c r="N483" s="123" t="str">
        <f t="shared" si="250"/>
        <v/>
      </c>
      <c r="O483" s="123" t="str">
        <f t="shared" si="250"/>
        <v/>
      </c>
      <c r="P483" s="123" t="str">
        <f t="shared" si="250"/>
        <v/>
      </c>
      <c r="Q483" s="123" t="str">
        <f t="shared" si="250"/>
        <v/>
      </c>
      <c r="R483" s="123" t="str">
        <f t="shared" si="250"/>
        <v/>
      </c>
      <c r="S483" s="123" t="str">
        <f t="shared" si="250"/>
        <v/>
      </c>
      <c r="T483" s="123" t="str">
        <f t="shared" si="250"/>
        <v/>
      </c>
      <c r="U483" s="123" t="str">
        <f t="shared" si="250"/>
        <v/>
      </c>
      <c r="V483" s="123" t="str">
        <f t="shared" si="249"/>
        <v/>
      </c>
      <c r="W483" s="123" t="str">
        <f t="shared" si="249"/>
        <v/>
      </c>
      <c r="X483" s="123" t="str">
        <f t="shared" si="249"/>
        <v/>
      </c>
      <c r="Y483" s="123" t="str">
        <f t="shared" si="249"/>
        <v/>
      </c>
      <c r="Z483" s="123" t="str">
        <f t="shared" si="249"/>
        <v/>
      </c>
      <c r="AA483" s="123" t="str">
        <f t="shared" si="249"/>
        <v/>
      </c>
      <c r="AB483" s="123" t="str">
        <f t="shared" si="281"/>
        <v/>
      </c>
      <c r="AD483" s="123" t="str">
        <f>IF($A$1=1,SMALL('28x28x28 Medjig'!$CE$12:$DF$930,A483),A483)</f>
        <v/>
      </c>
      <c r="AE483" s="123" t="str">
        <f>IF($A$1=1,SMALL('28x28x28 Medjig'!$CE$12:$DF$930,B483),B483)</f>
        <v/>
      </c>
      <c r="AF483" s="123" t="str">
        <f>IF($A$1=1,SMALL('28x28x28 Medjig'!$CE$12:$DF$930,C483),C483)</f>
        <v/>
      </c>
      <c r="AG483" s="123" t="str">
        <f>IF($A$1=1,SMALL('28x28x28 Medjig'!$CE$12:$DF$930,D483),D483)</f>
        <v/>
      </c>
      <c r="AH483" s="123" t="str">
        <f>IF($A$1=1,SMALL('28x28x28 Medjig'!$CE$12:$DF$930,E483),E483)</f>
        <v/>
      </c>
      <c r="AI483" s="123" t="str">
        <f>IF($A$1=1,SMALL('28x28x28 Medjig'!$CE$12:$DF$930,F483),F483)</f>
        <v/>
      </c>
      <c r="AJ483" s="123" t="str">
        <f>IF($A$1=1,SMALL('28x28x28 Medjig'!$CE$12:$DF$930,G483),G483)</f>
        <v/>
      </c>
      <c r="AK483" s="123" t="str">
        <f>IF($A$1=1,SMALL('28x28x28 Medjig'!$CE$12:$DF$930,H483),H483)</f>
        <v/>
      </c>
      <c r="AL483" s="123" t="str">
        <f>IF($A$1=1,SMALL('28x28x28 Medjig'!$CE$12:$DF$930,I483),I483)</f>
        <v/>
      </c>
      <c r="AM483" s="123" t="str">
        <f>IF($A$1=1,SMALL('28x28x28 Medjig'!$CE$12:$DF$930,J483),J483)</f>
        <v/>
      </c>
      <c r="AN483" s="123" t="str">
        <f>IF($A$1=1,SMALL('28x28x28 Medjig'!$CE$12:$DF$930,K483),K483)</f>
        <v/>
      </c>
      <c r="AO483" s="123" t="str">
        <f>IF($A$1=1,SMALL('28x28x28 Medjig'!$CE$12:$DF$930,L483),L483)</f>
        <v/>
      </c>
      <c r="AP483" s="123" t="str">
        <f>IF($A$1=1,SMALL('28x28x28 Medjig'!$CE$12:$DF$930,M483),M483)</f>
        <v/>
      </c>
      <c r="AQ483" s="123" t="str">
        <f>IF($A$1=1,SMALL('28x28x28 Medjig'!$CE$12:$DF$930,N483),N483)</f>
        <v/>
      </c>
      <c r="AR483" s="123" t="str">
        <f>IF($A$1=1,SMALL('28x28x28 Medjig'!$CE$12:$DF$930,O483),O483)</f>
        <v/>
      </c>
      <c r="AS483" s="123" t="str">
        <f>IF($A$1=1,SMALL('28x28x28 Medjig'!$CE$12:$DF$930,P483),P483)</f>
        <v/>
      </c>
      <c r="AT483" s="123" t="str">
        <f>IF($A$1=1,SMALL('28x28x28 Medjig'!$CE$12:$DF$930,Q483),Q483)</f>
        <v/>
      </c>
      <c r="AU483" s="123" t="str">
        <f>IF($A$1=1,SMALL('28x28x28 Medjig'!$CE$12:$DF$930,R483),R483)</f>
        <v/>
      </c>
      <c r="AV483" s="123" t="str">
        <f>IF($A$1=1,SMALL('28x28x28 Medjig'!$CE$12:$DF$930,S483),S483)</f>
        <v/>
      </c>
      <c r="AW483" s="123" t="str">
        <f>IF($A$1=1,SMALL('28x28x28 Medjig'!$CE$12:$DF$930,T483),T483)</f>
        <v/>
      </c>
      <c r="AX483" s="123" t="str">
        <f>IF($A$1=1,SMALL('28x28x28 Medjig'!$CE$12:$DF$930,U483),U483)</f>
        <v/>
      </c>
      <c r="AY483" s="123" t="str">
        <f>IF($A$1=1,SMALL('28x28x28 Medjig'!$CE$12:$DF$930,V483),V483)</f>
        <v/>
      </c>
      <c r="AZ483" s="123" t="str">
        <f>IF($A$1=1,SMALL('28x28x28 Medjig'!$CE$12:$DF$930,W483),W483)</f>
        <v/>
      </c>
      <c r="BA483" s="123" t="str">
        <f>IF($A$1=1,SMALL('28x28x28 Medjig'!$CE$12:$DF$930,X483),X483)</f>
        <v/>
      </c>
      <c r="BB483" s="123" t="str">
        <f>IF($A$1=1,SMALL('28x28x28 Medjig'!$CE$12:$DF$930,Y483),Y483)</f>
        <v/>
      </c>
      <c r="BC483" s="123" t="str">
        <f>IF($A$1=1,SMALL('28x28x28 Medjig'!$CE$12:$DF$930,Z483),Z483)</f>
        <v/>
      </c>
      <c r="BD483" s="123" t="str">
        <f>IF($A$1=1,SMALL('28x28x28 Medjig'!$CE$12:$DF$930,AA483),AA483)</f>
        <v/>
      </c>
      <c r="BE483" s="123" t="str">
        <f>IF($A$1=1,SMALL('28x28x28 Medjig'!$CE$12:$DF$930,AB483),AB483)</f>
        <v/>
      </c>
      <c r="BG483" s="123" t="str">
        <f t="shared" si="251"/>
        <v/>
      </c>
      <c r="BH483" s="123" t="str">
        <f t="shared" si="252"/>
        <v/>
      </c>
      <c r="BI483" s="123" t="str">
        <f t="shared" si="253"/>
        <v/>
      </c>
      <c r="BJ483" s="123" t="str">
        <f t="shared" si="254"/>
        <v/>
      </c>
      <c r="BK483" s="123" t="str">
        <f t="shared" si="255"/>
        <v/>
      </c>
      <c r="BL483" s="123" t="str">
        <f t="shared" si="256"/>
        <v/>
      </c>
      <c r="BM483" s="123" t="str">
        <f t="shared" si="257"/>
        <v/>
      </c>
      <c r="BN483" s="123" t="str">
        <f t="shared" si="258"/>
        <v/>
      </c>
      <c r="BO483" s="123" t="str">
        <f t="shared" si="259"/>
        <v/>
      </c>
      <c r="BP483" s="123" t="str">
        <f t="shared" si="260"/>
        <v/>
      </c>
      <c r="BQ483" s="123" t="str">
        <f t="shared" si="261"/>
        <v/>
      </c>
      <c r="BR483" s="123" t="str">
        <f t="shared" si="262"/>
        <v/>
      </c>
      <c r="BS483" s="123" t="str">
        <f t="shared" si="263"/>
        <v/>
      </c>
      <c r="BT483" s="123" t="str">
        <f t="shared" si="264"/>
        <v/>
      </c>
      <c r="BU483" s="123" t="str">
        <f t="shared" si="265"/>
        <v/>
      </c>
      <c r="BV483" s="123" t="str">
        <f t="shared" si="266"/>
        <v/>
      </c>
      <c r="BW483" s="123" t="str">
        <f t="shared" si="267"/>
        <v/>
      </c>
      <c r="BX483" s="123" t="str">
        <f t="shared" si="268"/>
        <v/>
      </c>
      <c r="BY483" s="123" t="str">
        <f t="shared" si="269"/>
        <v/>
      </c>
      <c r="BZ483" s="123" t="str">
        <f t="shared" si="270"/>
        <v/>
      </c>
      <c r="CA483" s="123" t="str">
        <f t="shared" si="271"/>
        <v/>
      </c>
      <c r="CB483" s="123" t="str">
        <f t="shared" si="272"/>
        <v/>
      </c>
      <c r="CC483" s="123" t="str">
        <f t="shared" si="273"/>
        <v/>
      </c>
      <c r="CD483" s="123" t="str">
        <f t="shared" si="274"/>
        <v/>
      </c>
      <c r="CE483" s="123" t="str">
        <f t="shared" si="275"/>
        <v/>
      </c>
      <c r="CF483" s="123" t="str">
        <f t="shared" si="276"/>
        <v/>
      </c>
      <c r="CG483" s="123" t="str">
        <f t="shared" si="277"/>
        <v/>
      </c>
      <c r="CH483" s="123" t="str">
        <f t="shared" si="278"/>
        <v/>
      </c>
    </row>
    <row r="484" spans="1:86" x14ac:dyDescent="0.25">
      <c r="A484" s="123" t="str">
        <f t="shared" si="280"/>
        <v/>
      </c>
      <c r="B484" s="123" t="str">
        <f t="shared" si="280"/>
        <v/>
      </c>
      <c r="C484" s="123" t="str">
        <f t="shared" si="280"/>
        <v/>
      </c>
      <c r="D484" s="123" t="str">
        <f t="shared" si="280"/>
        <v/>
      </c>
      <c r="E484" s="123" t="str">
        <f t="shared" si="280"/>
        <v/>
      </c>
      <c r="F484" s="123" t="str">
        <f t="shared" si="280"/>
        <v/>
      </c>
      <c r="G484" s="123" t="str">
        <f t="shared" si="282"/>
        <v/>
      </c>
      <c r="H484" s="123" t="str">
        <f t="shared" si="282"/>
        <v/>
      </c>
      <c r="I484" s="123" t="str">
        <f t="shared" si="282"/>
        <v/>
      </c>
      <c r="J484" s="123" t="str">
        <f t="shared" si="282"/>
        <v/>
      </c>
      <c r="K484" s="123" t="str">
        <f t="shared" si="282"/>
        <v/>
      </c>
      <c r="L484" s="123" t="str">
        <f t="shared" si="282"/>
        <v/>
      </c>
      <c r="M484" s="123" t="str">
        <f t="shared" si="250"/>
        <v/>
      </c>
      <c r="N484" s="123" t="str">
        <f t="shared" si="250"/>
        <v/>
      </c>
      <c r="O484" s="123" t="str">
        <f t="shared" si="250"/>
        <v/>
      </c>
      <c r="P484" s="123" t="str">
        <f t="shared" si="250"/>
        <v/>
      </c>
      <c r="Q484" s="123" t="str">
        <f t="shared" si="250"/>
        <v/>
      </c>
      <c r="R484" s="123" t="str">
        <f t="shared" si="250"/>
        <v/>
      </c>
      <c r="S484" s="123" t="str">
        <f t="shared" si="250"/>
        <v/>
      </c>
      <c r="T484" s="123" t="str">
        <f t="shared" si="250"/>
        <v/>
      </c>
      <c r="U484" s="123" t="str">
        <f t="shared" ref="U484:AA534" si="283">IF($A$1=1,U483+28,"")</f>
        <v/>
      </c>
      <c r="V484" s="123" t="str">
        <f t="shared" si="249"/>
        <v/>
      </c>
      <c r="W484" s="123" t="str">
        <f t="shared" si="249"/>
        <v/>
      </c>
      <c r="X484" s="123" t="str">
        <f t="shared" si="249"/>
        <v/>
      </c>
      <c r="Y484" s="123" t="str">
        <f t="shared" si="249"/>
        <v/>
      </c>
      <c r="Z484" s="123" t="str">
        <f t="shared" si="249"/>
        <v/>
      </c>
      <c r="AA484" s="123" t="str">
        <f t="shared" si="249"/>
        <v/>
      </c>
      <c r="AB484" s="123" t="str">
        <f t="shared" si="281"/>
        <v/>
      </c>
      <c r="AD484" s="123" t="str">
        <f>IF($A$1=1,SMALL('28x28x28 Medjig'!$CE$12:$DF$930,A484),A484)</f>
        <v/>
      </c>
      <c r="AE484" s="123" t="str">
        <f>IF($A$1=1,SMALL('28x28x28 Medjig'!$CE$12:$DF$930,B484),B484)</f>
        <v/>
      </c>
      <c r="AF484" s="123" t="str">
        <f>IF($A$1=1,SMALL('28x28x28 Medjig'!$CE$12:$DF$930,C484),C484)</f>
        <v/>
      </c>
      <c r="AG484" s="123" t="str">
        <f>IF($A$1=1,SMALL('28x28x28 Medjig'!$CE$12:$DF$930,D484),D484)</f>
        <v/>
      </c>
      <c r="AH484" s="123" t="str">
        <f>IF($A$1=1,SMALL('28x28x28 Medjig'!$CE$12:$DF$930,E484),E484)</f>
        <v/>
      </c>
      <c r="AI484" s="123" t="str">
        <f>IF($A$1=1,SMALL('28x28x28 Medjig'!$CE$12:$DF$930,F484),F484)</f>
        <v/>
      </c>
      <c r="AJ484" s="123" t="str">
        <f>IF($A$1=1,SMALL('28x28x28 Medjig'!$CE$12:$DF$930,G484),G484)</f>
        <v/>
      </c>
      <c r="AK484" s="123" t="str">
        <f>IF($A$1=1,SMALL('28x28x28 Medjig'!$CE$12:$DF$930,H484),H484)</f>
        <v/>
      </c>
      <c r="AL484" s="123" t="str">
        <f>IF($A$1=1,SMALL('28x28x28 Medjig'!$CE$12:$DF$930,I484),I484)</f>
        <v/>
      </c>
      <c r="AM484" s="123" t="str">
        <f>IF($A$1=1,SMALL('28x28x28 Medjig'!$CE$12:$DF$930,J484),J484)</f>
        <v/>
      </c>
      <c r="AN484" s="123" t="str">
        <f>IF($A$1=1,SMALL('28x28x28 Medjig'!$CE$12:$DF$930,K484),K484)</f>
        <v/>
      </c>
      <c r="AO484" s="123" t="str">
        <f>IF($A$1=1,SMALL('28x28x28 Medjig'!$CE$12:$DF$930,L484),L484)</f>
        <v/>
      </c>
      <c r="AP484" s="123" t="str">
        <f>IF($A$1=1,SMALL('28x28x28 Medjig'!$CE$12:$DF$930,M484),M484)</f>
        <v/>
      </c>
      <c r="AQ484" s="123" t="str">
        <f>IF($A$1=1,SMALL('28x28x28 Medjig'!$CE$12:$DF$930,N484),N484)</f>
        <v/>
      </c>
      <c r="AR484" s="123" t="str">
        <f>IF($A$1=1,SMALL('28x28x28 Medjig'!$CE$12:$DF$930,O484),O484)</f>
        <v/>
      </c>
      <c r="AS484" s="123" t="str">
        <f>IF($A$1=1,SMALL('28x28x28 Medjig'!$CE$12:$DF$930,P484),P484)</f>
        <v/>
      </c>
      <c r="AT484" s="123" t="str">
        <f>IF($A$1=1,SMALL('28x28x28 Medjig'!$CE$12:$DF$930,Q484),Q484)</f>
        <v/>
      </c>
      <c r="AU484" s="123" t="str">
        <f>IF($A$1=1,SMALL('28x28x28 Medjig'!$CE$12:$DF$930,R484),R484)</f>
        <v/>
      </c>
      <c r="AV484" s="123" t="str">
        <f>IF($A$1=1,SMALL('28x28x28 Medjig'!$CE$12:$DF$930,S484),S484)</f>
        <v/>
      </c>
      <c r="AW484" s="123" t="str">
        <f>IF($A$1=1,SMALL('28x28x28 Medjig'!$CE$12:$DF$930,T484),T484)</f>
        <v/>
      </c>
      <c r="AX484" s="123" t="str">
        <f>IF($A$1=1,SMALL('28x28x28 Medjig'!$CE$12:$DF$930,U484),U484)</f>
        <v/>
      </c>
      <c r="AY484" s="123" t="str">
        <f>IF($A$1=1,SMALL('28x28x28 Medjig'!$CE$12:$DF$930,V484),V484)</f>
        <v/>
      </c>
      <c r="AZ484" s="123" t="str">
        <f>IF($A$1=1,SMALL('28x28x28 Medjig'!$CE$12:$DF$930,W484),W484)</f>
        <v/>
      </c>
      <c r="BA484" s="123" t="str">
        <f>IF($A$1=1,SMALL('28x28x28 Medjig'!$CE$12:$DF$930,X484),X484)</f>
        <v/>
      </c>
      <c r="BB484" s="123" t="str">
        <f>IF($A$1=1,SMALL('28x28x28 Medjig'!$CE$12:$DF$930,Y484),Y484)</f>
        <v/>
      </c>
      <c r="BC484" s="123" t="str">
        <f>IF($A$1=1,SMALL('28x28x28 Medjig'!$CE$12:$DF$930,Z484),Z484)</f>
        <v/>
      </c>
      <c r="BD484" s="123" t="str">
        <f>IF($A$1=1,SMALL('28x28x28 Medjig'!$CE$12:$DF$930,AA484),AA484)</f>
        <v/>
      </c>
      <c r="BE484" s="123" t="str">
        <f>IF($A$1=1,SMALL('28x28x28 Medjig'!$CE$12:$DF$930,AB484),AB484)</f>
        <v/>
      </c>
      <c r="BG484" s="123" t="str">
        <f t="shared" si="251"/>
        <v/>
      </c>
      <c r="BH484" s="123" t="str">
        <f t="shared" si="252"/>
        <v/>
      </c>
      <c r="BI484" s="123" t="str">
        <f t="shared" si="253"/>
        <v/>
      </c>
      <c r="BJ484" s="123" t="str">
        <f t="shared" si="254"/>
        <v/>
      </c>
      <c r="BK484" s="123" t="str">
        <f t="shared" si="255"/>
        <v/>
      </c>
      <c r="BL484" s="123" t="str">
        <f t="shared" si="256"/>
        <v/>
      </c>
      <c r="BM484" s="123" t="str">
        <f t="shared" si="257"/>
        <v/>
      </c>
      <c r="BN484" s="123" t="str">
        <f t="shared" si="258"/>
        <v/>
      </c>
      <c r="BO484" s="123" t="str">
        <f t="shared" si="259"/>
        <v/>
      </c>
      <c r="BP484" s="123" t="str">
        <f t="shared" si="260"/>
        <v/>
      </c>
      <c r="BQ484" s="123" t="str">
        <f t="shared" si="261"/>
        <v/>
      </c>
      <c r="BR484" s="123" t="str">
        <f t="shared" si="262"/>
        <v/>
      </c>
      <c r="BS484" s="123" t="str">
        <f t="shared" si="263"/>
        <v/>
      </c>
      <c r="BT484" s="123" t="str">
        <f t="shared" si="264"/>
        <v/>
      </c>
      <c r="BU484" s="123" t="str">
        <f t="shared" si="265"/>
        <v/>
      </c>
      <c r="BV484" s="123" t="str">
        <f t="shared" si="266"/>
        <v/>
      </c>
      <c r="BW484" s="123" t="str">
        <f t="shared" si="267"/>
        <v/>
      </c>
      <c r="BX484" s="123" t="str">
        <f t="shared" si="268"/>
        <v/>
      </c>
      <c r="BY484" s="123" t="str">
        <f t="shared" si="269"/>
        <v/>
      </c>
      <c r="BZ484" s="123" t="str">
        <f t="shared" si="270"/>
        <v/>
      </c>
      <c r="CA484" s="123" t="str">
        <f t="shared" si="271"/>
        <v/>
      </c>
      <c r="CB484" s="123" t="str">
        <f t="shared" si="272"/>
        <v/>
      </c>
      <c r="CC484" s="123" t="str">
        <f t="shared" si="273"/>
        <v/>
      </c>
      <c r="CD484" s="123" t="str">
        <f t="shared" si="274"/>
        <v/>
      </c>
      <c r="CE484" s="123" t="str">
        <f t="shared" si="275"/>
        <v/>
      </c>
      <c r="CF484" s="123" t="str">
        <f t="shared" si="276"/>
        <v/>
      </c>
      <c r="CG484" s="123" t="str">
        <f t="shared" si="277"/>
        <v/>
      </c>
      <c r="CH484" s="123" t="str">
        <f t="shared" si="278"/>
        <v/>
      </c>
    </row>
    <row r="485" spans="1:86" x14ac:dyDescent="0.25">
      <c r="A485" s="123" t="str">
        <f t="shared" si="280"/>
        <v/>
      </c>
      <c r="B485" s="123" t="str">
        <f t="shared" si="280"/>
        <v/>
      </c>
      <c r="C485" s="123" t="str">
        <f t="shared" si="280"/>
        <v/>
      </c>
      <c r="D485" s="123" t="str">
        <f t="shared" si="280"/>
        <v/>
      </c>
      <c r="E485" s="123" t="str">
        <f t="shared" si="280"/>
        <v/>
      </c>
      <c r="F485" s="123" t="str">
        <f t="shared" si="280"/>
        <v/>
      </c>
      <c r="G485" s="123" t="str">
        <f t="shared" si="282"/>
        <v/>
      </c>
      <c r="H485" s="123" t="str">
        <f t="shared" si="282"/>
        <v/>
      </c>
      <c r="I485" s="123" t="str">
        <f t="shared" si="282"/>
        <v/>
      </c>
      <c r="J485" s="123" t="str">
        <f t="shared" si="282"/>
        <v/>
      </c>
      <c r="K485" s="123" t="str">
        <f t="shared" si="282"/>
        <v/>
      </c>
      <c r="L485" s="123" t="str">
        <f t="shared" si="282"/>
        <v/>
      </c>
      <c r="M485" s="123" t="str">
        <f t="shared" si="282"/>
        <v/>
      </c>
      <c r="N485" s="123" t="str">
        <f t="shared" si="282"/>
        <v/>
      </c>
      <c r="O485" s="123" t="str">
        <f t="shared" si="282"/>
        <v/>
      </c>
      <c r="P485" s="123" t="str">
        <f t="shared" si="282"/>
        <v/>
      </c>
      <c r="Q485" s="123" t="str">
        <f t="shared" si="282"/>
        <v/>
      </c>
      <c r="R485" s="123" t="str">
        <f t="shared" si="282"/>
        <v/>
      </c>
      <c r="S485" s="123" t="str">
        <f t="shared" si="282"/>
        <v/>
      </c>
      <c r="T485" s="123" t="str">
        <f t="shared" si="282"/>
        <v/>
      </c>
      <c r="U485" s="123" t="str">
        <f t="shared" si="283"/>
        <v/>
      </c>
      <c r="V485" s="123" t="str">
        <f t="shared" si="249"/>
        <v/>
      </c>
      <c r="W485" s="123" t="str">
        <f t="shared" si="249"/>
        <v/>
      </c>
      <c r="X485" s="123" t="str">
        <f t="shared" si="249"/>
        <v/>
      </c>
      <c r="Y485" s="123" t="str">
        <f t="shared" si="249"/>
        <v/>
      </c>
      <c r="Z485" s="123" t="str">
        <f t="shared" si="249"/>
        <v/>
      </c>
      <c r="AA485" s="123" t="str">
        <f t="shared" si="249"/>
        <v/>
      </c>
      <c r="AB485" s="123" t="str">
        <f t="shared" si="281"/>
        <v/>
      </c>
      <c r="AD485" s="123" t="str">
        <f>IF($A$1=1,SMALL('28x28x28 Medjig'!$CE$12:$DF$930,A485),A485)</f>
        <v/>
      </c>
      <c r="AE485" s="123" t="str">
        <f>IF($A$1=1,SMALL('28x28x28 Medjig'!$CE$12:$DF$930,B485),B485)</f>
        <v/>
      </c>
      <c r="AF485" s="123" t="str">
        <f>IF($A$1=1,SMALL('28x28x28 Medjig'!$CE$12:$DF$930,C485),C485)</f>
        <v/>
      </c>
      <c r="AG485" s="123" t="str">
        <f>IF($A$1=1,SMALL('28x28x28 Medjig'!$CE$12:$DF$930,D485),D485)</f>
        <v/>
      </c>
      <c r="AH485" s="123" t="str">
        <f>IF($A$1=1,SMALL('28x28x28 Medjig'!$CE$12:$DF$930,E485),E485)</f>
        <v/>
      </c>
      <c r="AI485" s="123" t="str">
        <f>IF($A$1=1,SMALL('28x28x28 Medjig'!$CE$12:$DF$930,F485),F485)</f>
        <v/>
      </c>
      <c r="AJ485" s="123" t="str">
        <f>IF($A$1=1,SMALL('28x28x28 Medjig'!$CE$12:$DF$930,G485),G485)</f>
        <v/>
      </c>
      <c r="AK485" s="123" t="str">
        <f>IF($A$1=1,SMALL('28x28x28 Medjig'!$CE$12:$DF$930,H485),H485)</f>
        <v/>
      </c>
      <c r="AL485" s="123" t="str">
        <f>IF($A$1=1,SMALL('28x28x28 Medjig'!$CE$12:$DF$930,I485),I485)</f>
        <v/>
      </c>
      <c r="AM485" s="123" t="str">
        <f>IF($A$1=1,SMALL('28x28x28 Medjig'!$CE$12:$DF$930,J485),J485)</f>
        <v/>
      </c>
      <c r="AN485" s="123" t="str">
        <f>IF($A$1=1,SMALL('28x28x28 Medjig'!$CE$12:$DF$930,K485),K485)</f>
        <v/>
      </c>
      <c r="AO485" s="123" t="str">
        <f>IF($A$1=1,SMALL('28x28x28 Medjig'!$CE$12:$DF$930,L485),L485)</f>
        <v/>
      </c>
      <c r="AP485" s="123" t="str">
        <f>IF($A$1=1,SMALL('28x28x28 Medjig'!$CE$12:$DF$930,M485),M485)</f>
        <v/>
      </c>
      <c r="AQ485" s="123" t="str">
        <f>IF($A$1=1,SMALL('28x28x28 Medjig'!$CE$12:$DF$930,N485),N485)</f>
        <v/>
      </c>
      <c r="AR485" s="123" t="str">
        <f>IF($A$1=1,SMALL('28x28x28 Medjig'!$CE$12:$DF$930,O485),O485)</f>
        <v/>
      </c>
      <c r="AS485" s="123" t="str">
        <f>IF($A$1=1,SMALL('28x28x28 Medjig'!$CE$12:$DF$930,P485),P485)</f>
        <v/>
      </c>
      <c r="AT485" s="123" t="str">
        <f>IF($A$1=1,SMALL('28x28x28 Medjig'!$CE$12:$DF$930,Q485),Q485)</f>
        <v/>
      </c>
      <c r="AU485" s="123" t="str">
        <f>IF($A$1=1,SMALL('28x28x28 Medjig'!$CE$12:$DF$930,R485),R485)</f>
        <v/>
      </c>
      <c r="AV485" s="123" t="str">
        <f>IF($A$1=1,SMALL('28x28x28 Medjig'!$CE$12:$DF$930,S485),S485)</f>
        <v/>
      </c>
      <c r="AW485" s="123" t="str">
        <f>IF($A$1=1,SMALL('28x28x28 Medjig'!$CE$12:$DF$930,T485),T485)</f>
        <v/>
      </c>
      <c r="AX485" s="123" t="str">
        <f>IF($A$1=1,SMALL('28x28x28 Medjig'!$CE$12:$DF$930,U485),U485)</f>
        <v/>
      </c>
      <c r="AY485" s="123" t="str">
        <f>IF($A$1=1,SMALL('28x28x28 Medjig'!$CE$12:$DF$930,V485),V485)</f>
        <v/>
      </c>
      <c r="AZ485" s="123" t="str">
        <f>IF($A$1=1,SMALL('28x28x28 Medjig'!$CE$12:$DF$930,W485),W485)</f>
        <v/>
      </c>
      <c r="BA485" s="123" t="str">
        <f>IF($A$1=1,SMALL('28x28x28 Medjig'!$CE$12:$DF$930,X485),X485)</f>
        <v/>
      </c>
      <c r="BB485" s="123" t="str">
        <f>IF($A$1=1,SMALL('28x28x28 Medjig'!$CE$12:$DF$930,Y485),Y485)</f>
        <v/>
      </c>
      <c r="BC485" s="123" t="str">
        <f>IF($A$1=1,SMALL('28x28x28 Medjig'!$CE$12:$DF$930,Z485),Z485)</f>
        <v/>
      </c>
      <c r="BD485" s="123" t="str">
        <f>IF($A$1=1,SMALL('28x28x28 Medjig'!$CE$12:$DF$930,AA485),AA485)</f>
        <v/>
      </c>
      <c r="BE485" s="123" t="str">
        <f>IF($A$1=1,SMALL('28x28x28 Medjig'!$CE$12:$DF$930,AB485),AB485)</f>
        <v/>
      </c>
      <c r="BG485" s="123" t="str">
        <f t="shared" si="251"/>
        <v/>
      </c>
      <c r="BH485" s="123" t="str">
        <f t="shared" si="252"/>
        <v/>
      </c>
      <c r="BI485" s="123" t="str">
        <f t="shared" si="253"/>
        <v/>
      </c>
      <c r="BJ485" s="123" t="str">
        <f t="shared" si="254"/>
        <v/>
      </c>
      <c r="BK485" s="123" t="str">
        <f t="shared" si="255"/>
        <v/>
      </c>
      <c r="BL485" s="123" t="str">
        <f t="shared" si="256"/>
        <v/>
      </c>
      <c r="BM485" s="123" t="str">
        <f t="shared" si="257"/>
        <v/>
      </c>
      <c r="BN485" s="123" t="str">
        <f t="shared" si="258"/>
        <v/>
      </c>
      <c r="BO485" s="123" t="str">
        <f t="shared" si="259"/>
        <v/>
      </c>
      <c r="BP485" s="123" t="str">
        <f t="shared" si="260"/>
        <v/>
      </c>
      <c r="BQ485" s="123" t="str">
        <f t="shared" si="261"/>
        <v/>
      </c>
      <c r="BR485" s="123" t="str">
        <f t="shared" si="262"/>
        <v/>
      </c>
      <c r="BS485" s="123" t="str">
        <f t="shared" si="263"/>
        <v/>
      </c>
      <c r="BT485" s="123" t="str">
        <f t="shared" si="264"/>
        <v/>
      </c>
      <c r="BU485" s="123" t="str">
        <f t="shared" si="265"/>
        <v/>
      </c>
      <c r="BV485" s="123" t="str">
        <f t="shared" si="266"/>
        <v/>
      </c>
      <c r="BW485" s="123" t="str">
        <f t="shared" si="267"/>
        <v/>
      </c>
      <c r="BX485" s="123" t="str">
        <f t="shared" si="268"/>
        <v/>
      </c>
      <c r="BY485" s="123" t="str">
        <f t="shared" si="269"/>
        <v/>
      </c>
      <c r="BZ485" s="123" t="str">
        <f t="shared" si="270"/>
        <v/>
      </c>
      <c r="CA485" s="123" t="str">
        <f t="shared" si="271"/>
        <v/>
      </c>
      <c r="CB485" s="123" t="str">
        <f t="shared" si="272"/>
        <v/>
      </c>
      <c r="CC485" s="123" t="str">
        <f t="shared" si="273"/>
        <v/>
      </c>
      <c r="CD485" s="123" t="str">
        <f t="shared" si="274"/>
        <v/>
      </c>
      <c r="CE485" s="123" t="str">
        <f t="shared" si="275"/>
        <v/>
      </c>
      <c r="CF485" s="123" t="str">
        <f t="shared" si="276"/>
        <v/>
      </c>
      <c r="CG485" s="123" t="str">
        <f t="shared" si="277"/>
        <v/>
      </c>
      <c r="CH485" s="123" t="str">
        <f t="shared" si="278"/>
        <v/>
      </c>
    </row>
    <row r="486" spans="1:86" x14ac:dyDescent="0.25">
      <c r="A486" s="123" t="str">
        <f t="shared" si="280"/>
        <v/>
      </c>
      <c r="B486" s="123" t="str">
        <f t="shared" si="280"/>
        <v/>
      </c>
      <c r="C486" s="123" t="str">
        <f t="shared" si="280"/>
        <v/>
      </c>
      <c r="D486" s="123" t="str">
        <f t="shared" si="280"/>
        <v/>
      </c>
      <c r="E486" s="123" t="str">
        <f t="shared" si="280"/>
        <v/>
      </c>
      <c r="F486" s="123" t="str">
        <f t="shared" si="280"/>
        <v/>
      </c>
      <c r="G486" s="123" t="str">
        <f t="shared" si="282"/>
        <v/>
      </c>
      <c r="H486" s="123" t="str">
        <f t="shared" si="282"/>
        <v/>
      </c>
      <c r="I486" s="123" t="str">
        <f t="shared" si="282"/>
        <v/>
      </c>
      <c r="J486" s="123" t="str">
        <f t="shared" si="282"/>
        <v/>
      </c>
      <c r="K486" s="123" t="str">
        <f t="shared" si="282"/>
        <v/>
      </c>
      <c r="L486" s="123" t="str">
        <f t="shared" si="282"/>
        <v/>
      </c>
      <c r="M486" s="123" t="str">
        <f t="shared" si="282"/>
        <v/>
      </c>
      <c r="N486" s="123" t="str">
        <f t="shared" si="282"/>
        <v/>
      </c>
      <c r="O486" s="123" t="str">
        <f t="shared" si="282"/>
        <v/>
      </c>
      <c r="P486" s="123" t="str">
        <f t="shared" si="282"/>
        <v/>
      </c>
      <c r="Q486" s="123" t="str">
        <f t="shared" si="282"/>
        <v/>
      </c>
      <c r="R486" s="123" t="str">
        <f t="shared" si="282"/>
        <v/>
      </c>
      <c r="S486" s="123" t="str">
        <f t="shared" si="282"/>
        <v/>
      </c>
      <c r="T486" s="123" t="str">
        <f t="shared" si="282"/>
        <v/>
      </c>
      <c r="U486" s="123" t="str">
        <f t="shared" si="283"/>
        <v/>
      </c>
      <c r="V486" s="123" t="str">
        <f t="shared" si="249"/>
        <v/>
      </c>
      <c r="W486" s="123" t="str">
        <f t="shared" si="249"/>
        <v/>
      </c>
      <c r="X486" s="123" t="str">
        <f t="shared" si="249"/>
        <v/>
      </c>
      <c r="Y486" s="123" t="str">
        <f t="shared" si="249"/>
        <v/>
      </c>
      <c r="Z486" s="123" t="str">
        <f t="shared" si="249"/>
        <v/>
      </c>
      <c r="AA486" s="123" t="str">
        <f t="shared" si="249"/>
        <v/>
      </c>
      <c r="AB486" s="123" t="str">
        <f t="shared" si="281"/>
        <v/>
      </c>
      <c r="AD486" s="123" t="str">
        <f>IF($A$1=1,SMALL('28x28x28 Medjig'!$CE$12:$DF$930,A486),A486)</f>
        <v/>
      </c>
      <c r="AE486" s="123" t="str">
        <f>IF($A$1=1,SMALL('28x28x28 Medjig'!$CE$12:$DF$930,B486),B486)</f>
        <v/>
      </c>
      <c r="AF486" s="123" t="str">
        <f>IF($A$1=1,SMALL('28x28x28 Medjig'!$CE$12:$DF$930,C486),C486)</f>
        <v/>
      </c>
      <c r="AG486" s="123" t="str">
        <f>IF($A$1=1,SMALL('28x28x28 Medjig'!$CE$12:$DF$930,D486),D486)</f>
        <v/>
      </c>
      <c r="AH486" s="123" t="str">
        <f>IF($A$1=1,SMALL('28x28x28 Medjig'!$CE$12:$DF$930,E486),E486)</f>
        <v/>
      </c>
      <c r="AI486" s="123" t="str">
        <f>IF($A$1=1,SMALL('28x28x28 Medjig'!$CE$12:$DF$930,F486),F486)</f>
        <v/>
      </c>
      <c r="AJ486" s="123" t="str">
        <f>IF($A$1=1,SMALL('28x28x28 Medjig'!$CE$12:$DF$930,G486),G486)</f>
        <v/>
      </c>
      <c r="AK486" s="123" t="str">
        <f>IF($A$1=1,SMALL('28x28x28 Medjig'!$CE$12:$DF$930,H486),H486)</f>
        <v/>
      </c>
      <c r="AL486" s="123" t="str">
        <f>IF($A$1=1,SMALL('28x28x28 Medjig'!$CE$12:$DF$930,I486),I486)</f>
        <v/>
      </c>
      <c r="AM486" s="123" t="str">
        <f>IF($A$1=1,SMALL('28x28x28 Medjig'!$CE$12:$DF$930,J486),J486)</f>
        <v/>
      </c>
      <c r="AN486" s="123" t="str">
        <f>IF($A$1=1,SMALL('28x28x28 Medjig'!$CE$12:$DF$930,K486),K486)</f>
        <v/>
      </c>
      <c r="AO486" s="123" t="str">
        <f>IF($A$1=1,SMALL('28x28x28 Medjig'!$CE$12:$DF$930,L486),L486)</f>
        <v/>
      </c>
      <c r="AP486" s="123" t="str">
        <f>IF($A$1=1,SMALL('28x28x28 Medjig'!$CE$12:$DF$930,M486),M486)</f>
        <v/>
      </c>
      <c r="AQ486" s="123" t="str">
        <f>IF($A$1=1,SMALL('28x28x28 Medjig'!$CE$12:$DF$930,N486),N486)</f>
        <v/>
      </c>
      <c r="AR486" s="123" t="str">
        <f>IF($A$1=1,SMALL('28x28x28 Medjig'!$CE$12:$DF$930,O486),O486)</f>
        <v/>
      </c>
      <c r="AS486" s="123" t="str">
        <f>IF($A$1=1,SMALL('28x28x28 Medjig'!$CE$12:$DF$930,P486),P486)</f>
        <v/>
      </c>
      <c r="AT486" s="123" t="str">
        <f>IF($A$1=1,SMALL('28x28x28 Medjig'!$CE$12:$DF$930,Q486),Q486)</f>
        <v/>
      </c>
      <c r="AU486" s="123" t="str">
        <f>IF($A$1=1,SMALL('28x28x28 Medjig'!$CE$12:$DF$930,R486),R486)</f>
        <v/>
      </c>
      <c r="AV486" s="123" t="str">
        <f>IF($A$1=1,SMALL('28x28x28 Medjig'!$CE$12:$DF$930,S486),S486)</f>
        <v/>
      </c>
      <c r="AW486" s="123" t="str">
        <f>IF($A$1=1,SMALL('28x28x28 Medjig'!$CE$12:$DF$930,T486),T486)</f>
        <v/>
      </c>
      <c r="AX486" s="123" t="str">
        <f>IF($A$1=1,SMALL('28x28x28 Medjig'!$CE$12:$DF$930,U486),U486)</f>
        <v/>
      </c>
      <c r="AY486" s="123" t="str">
        <f>IF($A$1=1,SMALL('28x28x28 Medjig'!$CE$12:$DF$930,V486),V486)</f>
        <v/>
      </c>
      <c r="AZ486" s="123" t="str">
        <f>IF($A$1=1,SMALL('28x28x28 Medjig'!$CE$12:$DF$930,W486),W486)</f>
        <v/>
      </c>
      <c r="BA486" s="123" t="str">
        <f>IF($A$1=1,SMALL('28x28x28 Medjig'!$CE$12:$DF$930,X486),X486)</f>
        <v/>
      </c>
      <c r="BB486" s="123" t="str">
        <f>IF($A$1=1,SMALL('28x28x28 Medjig'!$CE$12:$DF$930,Y486),Y486)</f>
        <v/>
      </c>
      <c r="BC486" s="123" t="str">
        <f>IF($A$1=1,SMALL('28x28x28 Medjig'!$CE$12:$DF$930,Z486),Z486)</f>
        <v/>
      </c>
      <c r="BD486" s="123" t="str">
        <f>IF($A$1=1,SMALL('28x28x28 Medjig'!$CE$12:$DF$930,AA486),AA486)</f>
        <v/>
      </c>
      <c r="BE486" s="123" t="str">
        <f>IF($A$1=1,SMALL('28x28x28 Medjig'!$CE$12:$DF$930,AB486),AB486)</f>
        <v/>
      </c>
      <c r="BG486" s="123" t="str">
        <f t="shared" si="251"/>
        <v/>
      </c>
      <c r="BH486" s="123" t="str">
        <f t="shared" si="252"/>
        <v/>
      </c>
      <c r="BI486" s="123" t="str">
        <f t="shared" si="253"/>
        <v/>
      </c>
      <c r="BJ486" s="123" t="str">
        <f t="shared" si="254"/>
        <v/>
      </c>
      <c r="BK486" s="123" t="str">
        <f t="shared" si="255"/>
        <v/>
      </c>
      <c r="BL486" s="123" t="str">
        <f t="shared" si="256"/>
        <v/>
      </c>
      <c r="BM486" s="123" t="str">
        <f t="shared" si="257"/>
        <v/>
      </c>
      <c r="BN486" s="123" t="str">
        <f t="shared" si="258"/>
        <v/>
      </c>
      <c r="BO486" s="123" t="str">
        <f t="shared" si="259"/>
        <v/>
      </c>
      <c r="BP486" s="123" t="str">
        <f t="shared" si="260"/>
        <v/>
      </c>
      <c r="BQ486" s="123" t="str">
        <f t="shared" si="261"/>
        <v/>
      </c>
      <c r="BR486" s="123" t="str">
        <f t="shared" si="262"/>
        <v/>
      </c>
      <c r="BS486" s="123" t="str">
        <f t="shared" si="263"/>
        <v/>
      </c>
      <c r="BT486" s="123" t="str">
        <f t="shared" si="264"/>
        <v/>
      </c>
      <c r="BU486" s="123" t="str">
        <f t="shared" si="265"/>
        <v/>
      </c>
      <c r="BV486" s="123" t="str">
        <f t="shared" si="266"/>
        <v/>
      </c>
      <c r="BW486" s="123" t="str">
        <f t="shared" si="267"/>
        <v/>
      </c>
      <c r="BX486" s="123" t="str">
        <f t="shared" si="268"/>
        <v/>
      </c>
      <c r="BY486" s="123" t="str">
        <f t="shared" si="269"/>
        <v/>
      </c>
      <c r="BZ486" s="123" t="str">
        <f t="shared" si="270"/>
        <v/>
      </c>
      <c r="CA486" s="123" t="str">
        <f t="shared" si="271"/>
        <v/>
      </c>
      <c r="CB486" s="123" t="str">
        <f t="shared" si="272"/>
        <v/>
      </c>
      <c r="CC486" s="123" t="str">
        <f t="shared" si="273"/>
        <v/>
      </c>
      <c r="CD486" s="123" t="str">
        <f t="shared" si="274"/>
        <v/>
      </c>
      <c r="CE486" s="123" t="str">
        <f t="shared" si="275"/>
        <v/>
      </c>
      <c r="CF486" s="123" t="str">
        <f t="shared" si="276"/>
        <v/>
      </c>
      <c r="CG486" s="123" t="str">
        <f t="shared" si="277"/>
        <v/>
      </c>
      <c r="CH486" s="123" t="str">
        <f t="shared" si="278"/>
        <v/>
      </c>
    </row>
    <row r="487" spans="1:86" x14ac:dyDescent="0.25">
      <c r="A487" s="123" t="str">
        <f t="shared" si="280"/>
        <v/>
      </c>
      <c r="B487" s="123" t="str">
        <f t="shared" si="280"/>
        <v/>
      </c>
      <c r="C487" s="123" t="str">
        <f t="shared" si="280"/>
        <v/>
      </c>
      <c r="D487" s="123" t="str">
        <f t="shared" si="280"/>
        <v/>
      </c>
      <c r="E487" s="123" t="str">
        <f t="shared" si="280"/>
        <v/>
      </c>
      <c r="F487" s="123" t="str">
        <f t="shared" si="280"/>
        <v/>
      </c>
      <c r="G487" s="123" t="str">
        <f t="shared" si="282"/>
        <v/>
      </c>
      <c r="H487" s="123" t="str">
        <f t="shared" si="282"/>
        <v/>
      </c>
      <c r="I487" s="123" t="str">
        <f t="shared" si="282"/>
        <v/>
      </c>
      <c r="J487" s="123" t="str">
        <f t="shared" si="282"/>
        <v/>
      </c>
      <c r="K487" s="123" t="str">
        <f t="shared" si="282"/>
        <v/>
      </c>
      <c r="L487" s="123" t="str">
        <f t="shared" si="282"/>
        <v/>
      </c>
      <c r="M487" s="123" t="str">
        <f t="shared" si="282"/>
        <v/>
      </c>
      <c r="N487" s="123" t="str">
        <f t="shared" si="282"/>
        <v/>
      </c>
      <c r="O487" s="123" t="str">
        <f t="shared" si="282"/>
        <v/>
      </c>
      <c r="P487" s="123" t="str">
        <f t="shared" si="282"/>
        <v/>
      </c>
      <c r="Q487" s="123" t="str">
        <f t="shared" si="282"/>
        <v/>
      </c>
      <c r="R487" s="123" t="str">
        <f t="shared" si="282"/>
        <v/>
      </c>
      <c r="S487" s="123" t="str">
        <f t="shared" si="282"/>
        <v/>
      </c>
      <c r="T487" s="123" t="str">
        <f t="shared" si="282"/>
        <v/>
      </c>
      <c r="U487" s="123" t="str">
        <f t="shared" si="283"/>
        <v/>
      </c>
      <c r="V487" s="123" t="str">
        <f t="shared" si="249"/>
        <v/>
      </c>
      <c r="W487" s="123" t="str">
        <f t="shared" si="249"/>
        <v/>
      </c>
      <c r="X487" s="123" t="str">
        <f t="shared" si="249"/>
        <v/>
      </c>
      <c r="Y487" s="123" t="str">
        <f t="shared" si="249"/>
        <v/>
      </c>
      <c r="Z487" s="123" t="str">
        <f t="shared" si="249"/>
        <v/>
      </c>
      <c r="AA487" s="123" t="str">
        <f t="shared" si="249"/>
        <v/>
      </c>
      <c r="AB487" s="123" t="str">
        <f t="shared" si="281"/>
        <v/>
      </c>
      <c r="AD487" s="123" t="str">
        <f>IF($A$1=1,SMALL('28x28x28 Medjig'!$CE$12:$DF$930,A487),A487)</f>
        <v/>
      </c>
      <c r="AE487" s="123" t="str">
        <f>IF($A$1=1,SMALL('28x28x28 Medjig'!$CE$12:$DF$930,B487),B487)</f>
        <v/>
      </c>
      <c r="AF487" s="123" t="str">
        <f>IF($A$1=1,SMALL('28x28x28 Medjig'!$CE$12:$DF$930,C487),C487)</f>
        <v/>
      </c>
      <c r="AG487" s="123" t="str">
        <f>IF($A$1=1,SMALL('28x28x28 Medjig'!$CE$12:$DF$930,D487),D487)</f>
        <v/>
      </c>
      <c r="AH487" s="123" t="str">
        <f>IF($A$1=1,SMALL('28x28x28 Medjig'!$CE$12:$DF$930,E487),E487)</f>
        <v/>
      </c>
      <c r="AI487" s="123" t="str">
        <f>IF($A$1=1,SMALL('28x28x28 Medjig'!$CE$12:$DF$930,F487),F487)</f>
        <v/>
      </c>
      <c r="AJ487" s="123" t="str">
        <f>IF($A$1=1,SMALL('28x28x28 Medjig'!$CE$12:$DF$930,G487),G487)</f>
        <v/>
      </c>
      <c r="AK487" s="123" t="str">
        <f>IF($A$1=1,SMALL('28x28x28 Medjig'!$CE$12:$DF$930,H487),H487)</f>
        <v/>
      </c>
      <c r="AL487" s="123" t="str">
        <f>IF($A$1=1,SMALL('28x28x28 Medjig'!$CE$12:$DF$930,I487),I487)</f>
        <v/>
      </c>
      <c r="AM487" s="123" t="str">
        <f>IF($A$1=1,SMALL('28x28x28 Medjig'!$CE$12:$DF$930,J487),J487)</f>
        <v/>
      </c>
      <c r="AN487" s="123" t="str">
        <f>IF($A$1=1,SMALL('28x28x28 Medjig'!$CE$12:$DF$930,K487),K487)</f>
        <v/>
      </c>
      <c r="AO487" s="123" t="str">
        <f>IF($A$1=1,SMALL('28x28x28 Medjig'!$CE$12:$DF$930,L487),L487)</f>
        <v/>
      </c>
      <c r="AP487" s="123" t="str">
        <f>IF($A$1=1,SMALL('28x28x28 Medjig'!$CE$12:$DF$930,M487),M487)</f>
        <v/>
      </c>
      <c r="AQ487" s="123" t="str">
        <f>IF($A$1=1,SMALL('28x28x28 Medjig'!$CE$12:$DF$930,N487),N487)</f>
        <v/>
      </c>
      <c r="AR487" s="123" t="str">
        <f>IF($A$1=1,SMALL('28x28x28 Medjig'!$CE$12:$DF$930,O487),O487)</f>
        <v/>
      </c>
      <c r="AS487" s="123" t="str">
        <f>IF($A$1=1,SMALL('28x28x28 Medjig'!$CE$12:$DF$930,P487),P487)</f>
        <v/>
      </c>
      <c r="AT487" s="123" t="str">
        <f>IF($A$1=1,SMALL('28x28x28 Medjig'!$CE$12:$DF$930,Q487),Q487)</f>
        <v/>
      </c>
      <c r="AU487" s="123" t="str">
        <f>IF($A$1=1,SMALL('28x28x28 Medjig'!$CE$12:$DF$930,R487),R487)</f>
        <v/>
      </c>
      <c r="AV487" s="123" t="str">
        <f>IF($A$1=1,SMALL('28x28x28 Medjig'!$CE$12:$DF$930,S487),S487)</f>
        <v/>
      </c>
      <c r="AW487" s="123" t="str">
        <f>IF($A$1=1,SMALL('28x28x28 Medjig'!$CE$12:$DF$930,T487),T487)</f>
        <v/>
      </c>
      <c r="AX487" s="123" t="str">
        <f>IF($A$1=1,SMALL('28x28x28 Medjig'!$CE$12:$DF$930,U487),U487)</f>
        <v/>
      </c>
      <c r="AY487" s="123" t="str">
        <f>IF($A$1=1,SMALL('28x28x28 Medjig'!$CE$12:$DF$930,V487),V487)</f>
        <v/>
      </c>
      <c r="AZ487" s="123" t="str">
        <f>IF($A$1=1,SMALL('28x28x28 Medjig'!$CE$12:$DF$930,W487),W487)</f>
        <v/>
      </c>
      <c r="BA487" s="123" t="str">
        <f>IF($A$1=1,SMALL('28x28x28 Medjig'!$CE$12:$DF$930,X487),X487)</f>
        <v/>
      </c>
      <c r="BB487" s="123" t="str">
        <f>IF($A$1=1,SMALL('28x28x28 Medjig'!$CE$12:$DF$930,Y487),Y487)</f>
        <v/>
      </c>
      <c r="BC487" s="123" t="str">
        <f>IF($A$1=1,SMALL('28x28x28 Medjig'!$CE$12:$DF$930,Z487),Z487)</f>
        <v/>
      </c>
      <c r="BD487" s="123" t="str">
        <f>IF($A$1=1,SMALL('28x28x28 Medjig'!$CE$12:$DF$930,AA487),AA487)</f>
        <v/>
      </c>
      <c r="BE487" s="123" t="str">
        <f>IF($A$1=1,SMALL('28x28x28 Medjig'!$CE$12:$DF$930,AB487),AB487)</f>
        <v/>
      </c>
      <c r="BG487" s="123" t="str">
        <f t="shared" si="251"/>
        <v/>
      </c>
      <c r="BH487" s="123" t="str">
        <f t="shared" si="252"/>
        <v/>
      </c>
      <c r="BI487" s="123" t="str">
        <f t="shared" si="253"/>
        <v/>
      </c>
      <c r="BJ487" s="123" t="str">
        <f t="shared" si="254"/>
        <v/>
      </c>
      <c r="BK487" s="123" t="str">
        <f t="shared" si="255"/>
        <v/>
      </c>
      <c r="BL487" s="123" t="str">
        <f t="shared" si="256"/>
        <v/>
      </c>
      <c r="BM487" s="123" t="str">
        <f t="shared" si="257"/>
        <v/>
      </c>
      <c r="BN487" s="123" t="str">
        <f t="shared" si="258"/>
        <v/>
      </c>
      <c r="BO487" s="123" t="str">
        <f t="shared" si="259"/>
        <v/>
      </c>
      <c r="BP487" s="123" t="str">
        <f t="shared" si="260"/>
        <v/>
      </c>
      <c r="BQ487" s="123" t="str">
        <f t="shared" si="261"/>
        <v/>
      </c>
      <c r="BR487" s="123" t="str">
        <f t="shared" si="262"/>
        <v/>
      </c>
      <c r="BS487" s="123" t="str">
        <f t="shared" si="263"/>
        <v/>
      </c>
      <c r="BT487" s="123" t="str">
        <f t="shared" si="264"/>
        <v/>
      </c>
      <c r="BU487" s="123" t="str">
        <f t="shared" si="265"/>
        <v/>
      </c>
      <c r="BV487" s="123" t="str">
        <f t="shared" si="266"/>
        <v/>
      </c>
      <c r="BW487" s="123" t="str">
        <f t="shared" si="267"/>
        <v/>
      </c>
      <c r="BX487" s="123" t="str">
        <f t="shared" si="268"/>
        <v/>
      </c>
      <c r="BY487" s="123" t="str">
        <f t="shared" si="269"/>
        <v/>
      </c>
      <c r="BZ487" s="123" t="str">
        <f t="shared" si="270"/>
        <v/>
      </c>
      <c r="CA487" s="123" t="str">
        <f t="shared" si="271"/>
        <v/>
      </c>
      <c r="CB487" s="123" t="str">
        <f t="shared" si="272"/>
        <v/>
      </c>
      <c r="CC487" s="123" t="str">
        <f t="shared" si="273"/>
        <v/>
      </c>
      <c r="CD487" s="123" t="str">
        <f t="shared" si="274"/>
        <v/>
      </c>
      <c r="CE487" s="123" t="str">
        <f t="shared" si="275"/>
        <v/>
      </c>
      <c r="CF487" s="123" t="str">
        <f t="shared" si="276"/>
        <v/>
      </c>
      <c r="CG487" s="123" t="str">
        <f t="shared" si="277"/>
        <v/>
      </c>
      <c r="CH487" s="123" t="str">
        <f t="shared" si="278"/>
        <v/>
      </c>
    </row>
    <row r="488" spans="1:86" x14ac:dyDescent="0.25">
      <c r="A488" s="123" t="str">
        <f t="shared" si="280"/>
        <v/>
      </c>
      <c r="B488" s="123" t="str">
        <f t="shared" si="280"/>
        <v/>
      </c>
      <c r="C488" s="123" t="str">
        <f t="shared" si="280"/>
        <v/>
      </c>
      <c r="D488" s="123" t="str">
        <f t="shared" si="280"/>
        <v/>
      </c>
      <c r="E488" s="123" t="str">
        <f t="shared" si="280"/>
        <v/>
      </c>
      <c r="F488" s="123" t="str">
        <f t="shared" si="280"/>
        <v/>
      </c>
      <c r="G488" s="123" t="str">
        <f t="shared" si="282"/>
        <v/>
      </c>
      <c r="H488" s="123" t="str">
        <f t="shared" si="282"/>
        <v/>
      </c>
      <c r="I488" s="123" t="str">
        <f t="shared" si="282"/>
        <v/>
      </c>
      <c r="J488" s="123" t="str">
        <f t="shared" si="282"/>
        <v/>
      </c>
      <c r="K488" s="123" t="str">
        <f t="shared" si="282"/>
        <v/>
      </c>
      <c r="L488" s="123" t="str">
        <f t="shared" si="282"/>
        <v/>
      </c>
      <c r="M488" s="123" t="str">
        <f t="shared" si="282"/>
        <v/>
      </c>
      <c r="N488" s="123" t="str">
        <f t="shared" si="282"/>
        <v/>
      </c>
      <c r="O488" s="123" t="str">
        <f t="shared" si="282"/>
        <v/>
      </c>
      <c r="P488" s="123" t="str">
        <f t="shared" si="282"/>
        <v/>
      </c>
      <c r="Q488" s="123" t="str">
        <f t="shared" si="282"/>
        <v/>
      </c>
      <c r="R488" s="123" t="str">
        <f t="shared" si="282"/>
        <v/>
      </c>
      <c r="S488" s="123" t="str">
        <f t="shared" si="282"/>
        <v/>
      </c>
      <c r="T488" s="123" t="str">
        <f t="shared" si="282"/>
        <v/>
      </c>
      <c r="U488" s="123" t="str">
        <f t="shared" si="283"/>
        <v/>
      </c>
      <c r="V488" s="123" t="str">
        <f t="shared" si="249"/>
        <v/>
      </c>
      <c r="W488" s="123" t="str">
        <f t="shared" si="249"/>
        <v/>
      </c>
      <c r="X488" s="123" t="str">
        <f t="shared" si="249"/>
        <v/>
      </c>
      <c r="Y488" s="123" t="str">
        <f t="shared" si="249"/>
        <v/>
      </c>
      <c r="Z488" s="123" t="str">
        <f t="shared" si="249"/>
        <v/>
      </c>
      <c r="AA488" s="123" t="str">
        <f t="shared" si="249"/>
        <v/>
      </c>
      <c r="AB488" s="123" t="str">
        <f t="shared" si="281"/>
        <v/>
      </c>
      <c r="AD488" s="123" t="str">
        <f>IF($A$1=1,SMALL('28x28x28 Medjig'!$CE$12:$DF$930,A488),A488)</f>
        <v/>
      </c>
      <c r="AE488" s="123" t="str">
        <f>IF($A$1=1,SMALL('28x28x28 Medjig'!$CE$12:$DF$930,B488),B488)</f>
        <v/>
      </c>
      <c r="AF488" s="123" t="str">
        <f>IF($A$1=1,SMALL('28x28x28 Medjig'!$CE$12:$DF$930,C488),C488)</f>
        <v/>
      </c>
      <c r="AG488" s="123" t="str">
        <f>IF($A$1=1,SMALL('28x28x28 Medjig'!$CE$12:$DF$930,D488),D488)</f>
        <v/>
      </c>
      <c r="AH488" s="123" t="str">
        <f>IF($A$1=1,SMALL('28x28x28 Medjig'!$CE$12:$DF$930,E488),E488)</f>
        <v/>
      </c>
      <c r="AI488" s="123" t="str">
        <f>IF($A$1=1,SMALL('28x28x28 Medjig'!$CE$12:$DF$930,F488),F488)</f>
        <v/>
      </c>
      <c r="AJ488" s="123" t="str">
        <f>IF($A$1=1,SMALL('28x28x28 Medjig'!$CE$12:$DF$930,G488),G488)</f>
        <v/>
      </c>
      <c r="AK488" s="123" t="str">
        <f>IF($A$1=1,SMALL('28x28x28 Medjig'!$CE$12:$DF$930,H488),H488)</f>
        <v/>
      </c>
      <c r="AL488" s="123" t="str">
        <f>IF($A$1=1,SMALL('28x28x28 Medjig'!$CE$12:$DF$930,I488),I488)</f>
        <v/>
      </c>
      <c r="AM488" s="123" t="str">
        <f>IF($A$1=1,SMALL('28x28x28 Medjig'!$CE$12:$DF$930,J488),J488)</f>
        <v/>
      </c>
      <c r="AN488" s="123" t="str">
        <f>IF($A$1=1,SMALL('28x28x28 Medjig'!$CE$12:$DF$930,K488),K488)</f>
        <v/>
      </c>
      <c r="AO488" s="123" t="str">
        <f>IF($A$1=1,SMALL('28x28x28 Medjig'!$CE$12:$DF$930,L488),L488)</f>
        <v/>
      </c>
      <c r="AP488" s="123" t="str">
        <f>IF($A$1=1,SMALL('28x28x28 Medjig'!$CE$12:$DF$930,M488),M488)</f>
        <v/>
      </c>
      <c r="AQ488" s="123" t="str">
        <f>IF($A$1=1,SMALL('28x28x28 Medjig'!$CE$12:$DF$930,N488),N488)</f>
        <v/>
      </c>
      <c r="AR488" s="123" t="str">
        <f>IF($A$1=1,SMALL('28x28x28 Medjig'!$CE$12:$DF$930,O488),O488)</f>
        <v/>
      </c>
      <c r="AS488" s="123" t="str">
        <f>IF($A$1=1,SMALL('28x28x28 Medjig'!$CE$12:$DF$930,P488),P488)</f>
        <v/>
      </c>
      <c r="AT488" s="123" t="str">
        <f>IF($A$1=1,SMALL('28x28x28 Medjig'!$CE$12:$DF$930,Q488),Q488)</f>
        <v/>
      </c>
      <c r="AU488" s="123" t="str">
        <f>IF($A$1=1,SMALL('28x28x28 Medjig'!$CE$12:$DF$930,R488),R488)</f>
        <v/>
      </c>
      <c r="AV488" s="123" t="str">
        <f>IF($A$1=1,SMALL('28x28x28 Medjig'!$CE$12:$DF$930,S488),S488)</f>
        <v/>
      </c>
      <c r="AW488" s="123" t="str">
        <f>IF($A$1=1,SMALL('28x28x28 Medjig'!$CE$12:$DF$930,T488),T488)</f>
        <v/>
      </c>
      <c r="AX488" s="123" t="str">
        <f>IF($A$1=1,SMALL('28x28x28 Medjig'!$CE$12:$DF$930,U488),U488)</f>
        <v/>
      </c>
      <c r="AY488" s="123" t="str">
        <f>IF($A$1=1,SMALL('28x28x28 Medjig'!$CE$12:$DF$930,V488),V488)</f>
        <v/>
      </c>
      <c r="AZ488" s="123" t="str">
        <f>IF($A$1=1,SMALL('28x28x28 Medjig'!$CE$12:$DF$930,W488),W488)</f>
        <v/>
      </c>
      <c r="BA488" s="123" t="str">
        <f>IF($A$1=1,SMALL('28x28x28 Medjig'!$CE$12:$DF$930,X488),X488)</f>
        <v/>
      </c>
      <c r="BB488" s="123" t="str">
        <f>IF($A$1=1,SMALL('28x28x28 Medjig'!$CE$12:$DF$930,Y488),Y488)</f>
        <v/>
      </c>
      <c r="BC488" s="123" t="str">
        <f>IF($A$1=1,SMALL('28x28x28 Medjig'!$CE$12:$DF$930,Z488),Z488)</f>
        <v/>
      </c>
      <c r="BD488" s="123" t="str">
        <f>IF($A$1=1,SMALL('28x28x28 Medjig'!$CE$12:$DF$930,AA488),AA488)</f>
        <v/>
      </c>
      <c r="BE488" s="123" t="str">
        <f>IF($A$1=1,SMALL('28x28x28 Medjig'!$CE$12:$DF$930,AB488),AB488)</f>
        <v/>
      </c>
      <c r="BG488" s="123" t="str">
        <f t="shared" si="251"/>
        <v/>
      </c>
      <c r="BH488" s="123" t="str">
        <f t="shared" si="252"/>
        <v/>
      </c>
      <c r="BI488" s="123" t="str">
        <f t="shared" si="253"/>
        <v/>
      </c>
      <c r="BJ488" s="123" t="str">
        <f t="shared" si="254"/>
        <v/>
      </c>
      <c r="BK488" s="123" t="str">
        <f t="shared" si="255"/>
        <v/>
      </c>
      <c r="BL488" s="123" t="str">
        <f t="shared" si="256"/>
        <v/>
      </c>
      <c r="BM488" s="123" t="str">
        <f t="shared" si="257"/>
        <v/>
      </c>
      <c r="BN488" s="123" t="str">
        <f t="shared" si="258"/>
        <v/>
      </c>
      <c r="BO488" s="123" t="str">
        <f t="shared" si="259"/>
        <v/>
      </c>
      <c r="BP488" s="123" t="str">
        <f t="shared" si="260"/>
        <v/>
      </c>
      <c r="BQ488" s="123" t="str">
        <f t="shared" si="261"/>
        <v/>
      </c>
      <c r="BR488" s="123" t="str">
        <f t="shared" si="262"/>
        <v/>
      </c>
      <c r="BS488" s="123" t="str">
        <f t="shared" si="263"/>
        <v/>
      </c>
      <c r="BT488" s="123" t="str">
        <f t="shared" si="264"/>
        <v/>
      </c>
      <c r="BU488" s="123" t="str">
        <f t="shared" si="265"/>
        <v/>
      </c>
      <c r="BV488" s="123" t="str">
        <f t="shared" si="266"/>
        <v/>
      </c>
      <c r="BW488" s="123" t="str">
        <f t="shared" si="267"/>
        <v/>
      </c>
      <c r="BX488" s="123" t="str">
        <f t="shared" si="268"/>
        <v/>
      </c>
      <c r="BY488" s="123" t="str">
        <f t="shared" si="269"/>
        <v/>
      </c>
      <c r="BZ488" s="123" t="str">
        <f t="shared" si="270"/>
        <v/>
      </c>
      <c r="CA488" s="123" t="str">
        <f t="shared" si="271"/>
        <v/>
      </c>
      <c r="CB488" s="123" t="str">
        <f t="shared" si="272"/>
        <v/>
      </c>
      <c r="CC488" s="123" t="str">
        <f t="shared" si="273"/>
        <v/>
      </c>
      <c r="CD488" s="123" t="str">
        <f t="shared" si="274"/>
        <v/>
      </c>
      <c r="CE488" s="123" t="str">
        <f t="shared" si="275"/>
        <v/>
      </c>
      <c r="CF488" s="123" t="str">
        <f t="shared" si="276"/>
        <v/>
      </c>
      <c r="CG488" s="123" t="str">
        <f t="shared" si="277"/>
        <v/>
      </c>
      <c r="CH488" s="123" t="str">
        <f t="shared" si="278"/>
        <v/>
      </c>
    </row>
    <row r="489" spans="1:86" x14ac:dyDescent="0.25">
      <c r="A489" s="123" t="str">
        <f t="shared" si="280"/>
        <v/>
      </c>
      <c r="B489" s="123" t="str">
        <f t="shared" si="280"/>
        <v/>
      </c>
      <c r="C489" s="123" t="str">
        <f t="shared" si="280"/>
        <v/>
      </c>
      <c r="D489" s="123" t="str">
        <f t="shared" si="280"/>
        <v/>
      </c>
      <c r="E489" s="123" t="str">
        <f t="shared" si="280"/>
        <v/>
      </c>
      <c r="F489" s="123" t="str">
        <f t="shared" si="280"/>
        <v/>
      </c>
      <c r="G489" s="123" t="str">
        <f t="shared" si="282"/>
        <v/>
      </c>
      <c r="H489" s="123" t="str">
        <f t="shared" si="282"/>
        <v/>
      </c>
      <c r="I489" s="123" t="str">
        <f t="shared" si="282"/>
        <v/>
      </c>
      <c r="J489" s="123" t="str">
        <f t="shared" si="282"/>
        <v/>
      </c>
      <c r="K489" s="123" t="str">
        <f t="shared" si="282"/>
        <v/>
      </c>
      <c r="L489" s="123" t="str">
        <f t="shared" si="282"/>
        <v/>
      </c>
      <c r="M489" s="123" t="str">
        <f t="shared" si="282"/>
        <v/>
      </c>
      <c r="N489" s="123" t="str">
        <f t="shared" si="282"/>
        <v/>
      </c>
      <c r="O489" s="123" t="str">
        <f t="shared" si="282"/>
        <v/>
      </c>
      <c r="P489" s="123" t="str">
        <f t="shared" si="282"/>
        <v/>
      </c>
      <c r="Q489" s="123" t="str">
        <f t="shared" si="282"/>
        <v/>
      </c>
      <c r="R489" s="123" t="str">
        <f t="shared" si="282"/>
        <v/>
      </c>
      <c r="S489" s="123" t="str">
        <f t="shared" si="282"/>
        <v/>
      </c>
      <c r="T489" s="123" t="str">
        <f t="shared" si="282"/>
        <v/>
      </c>
      <c r="U489" s="123" t="str">
        <f t="shared" si="283"/>
        <v/>
      </c>
      <c r="V489" s="123" t="str">
        <f t="shared" si="249"/>
        <v/>
      </c>
      <c r="W489" s="123" t="str">
        <f t="shared" si="249"/>
        <v/>
      </c>
      <c r="X489" s="123" t="str">
        <f t="shared" si="249"/>
        <v/>
      </c>
      <c r="Y489" s="123" t="str">
        <f t="shared" si="249"/>
        <v/>
      </c>
      <c r="Z489" s="123" t="str">
        <f t="shared" si="249"/>
        <v/>
      </c>
      <c r="AA489" s="123" t="str">
        <f t="shared" si="249"/>
        <v/>
      </c>
      <c r="AB489" s="123" t="str">
        <f t="shared" si="281"/>
        <v/>
      </c>
      <c r="AD489" s="123" t="str">
        <f>IF($A$1=1,SMALL('28x28x28 Medjig'!$CE$12:$DF$930,A489),A489)</f>
        <v/>
      </c>
      <c r="AE489" s="123" t="str">
        <f>IF($A$1=1,SMALL('28x28x28 Medjig'!$CE$12:$DF$930,B489),B489)</f>
        <v/>
      </c>
      <c r="AF489" s="123" t="str">
        <f>IF($A$1=1,SMALL('28x28x28 Medjig'!$CE$12:$DF$930,C489),C489)</f>
        <v/>
      </c>
      <c r="AG489" s="123" t="str">
        <f>IF($A$1=1,SMALL('28x28x28 Medjig'!$CE$12:$DF$930,D489),D489)</f>
        <v/>
      </c>
      <c r="AH489" s="123" t="str">
        <f>IF($A$1=1,SMALL('28x28x28 Medjig'!$CE$12:$DF$930,E489),E489)</f>
        <v/>
      </c>
      <c r="AI489" s="123" t="str">
        <f>IF($A$1=1,SMALL('28x28x28 Medjig'!$CE$12:$DF$930,F489),F489)</f>
        <v/>
      </c>
      <c r="AJ489" s="123" t="str">
        <f>IF($A$1=1,SMALL('28x28x28 Medjig'!$CE$12:$DF$930,G489),G489)</f>
        <v/>
      </c>
      <c r="AK489" s="123" t="str">
        <f>IF($A$1=1,SMALL('28x28x28 Medjig'!$CE$12:$DF$930,H489),H489)</f>
        <v/>
      </c>
      <c r="AL489" s="123" t="str">
        <f>IF($A$1=1,SMALL('28x28x28 Medjig'!$CE$12:$DF$930,I489),I489)</f>
        <v/>
      </c>
      <c r="AM489" s="123" t="str">
        <f>IF($A$1=1,SMALL('28x28x28 Medjig'!$CE$12:$DF$930,J489),J489)</f>
        <v/>
      </c>
      <c r="AN489" s="123" t="str">
        <f>IF($A$1=1,SMALL('28x28x28 Medjig'!$CE$12:$DF$930,K489),K489)</f>
        <v/>
      </c>
      <c r="AO489" s="123" t="str">
        <f>IF($A$1=1,SMALL('28x28x28 Medjig'!$CE$12:$DF$930,L489),L489)</f>
        <v/>
      </c>
      <c r="AP489" s="123" t="str">
        <f>IF($A$1=1,SMALL('28x28x28 Medjig'!$CE$12:$DF$930,M489),M489)</f>
        <v/>
      </c>
      <c r="AQ489" s="123" t="str">
        <f>IF($A$1=1,SMALL('28x28x28 Medjig'!$CE$12:$DF$930,N489),N489)</f>
        <v/>
      </c>
      <c r="AR489" s="123" t="str">
        <f>IF($A$1=1,SMALL('28x28x28 Medjig'!$CE$12:$DF$930,O489),O489)</f>
        <v/>
      </c>
      <c r="AS489" s="123" t="str">
        <f>IF($A$1=1,SMALL('28x28x28 Medjig'!$CE$12:$DF$930,P489),P489)</f>
        <v/>
      </c>
      <c r="AT489" s="123" t="str">
        <f>IF($A$1=1,SMALL('28x28x28 Medjig'!$CE$12:$DF$930,Q489),Q489)</f>
        <v/>
      </c>
      <c r="AU489" s="123" t="str">
        <f>IF($A$1=1,SMALL('28x28x28 Medjig'!$CE$12:$DF$930,R489),R489)</f>
        <v/>
      </c>
      <c r="AV489" s="123" t="str">
        <f>IF($A$1=1,SMALL('28x28x28 Medjig'!$CE$12:$DF$930,S489),S489)</f>
        <v/>
      </c>
      <c r="AW489" s="123" t="str">
        <f>IF($A$1=1,SMALL('28x28x28 Medjig'!$CE$12:$DF$930,T489),T489)</f>
        <v/>
      </c>
      <c r="AX489" s="123" t="str">
        <f>IF($A$1=1,SMALL('28x28x28 Medjig'!$CE$12:$DF$930,U489),U489)</f>
        <v/>
      </c>
      <c r="AY489" s="123" t="str">
        <f>IF($A$1=1,SMALL('28x28x28 Medjig'!$CE$12:$DF$930,V489),V489)</f>
        <v/>
      </c>
      <c r="AZ489" s="123" t="str">
        <f>IF($A$1=1,SMALL('28x28x28 Medjig'!$CE$12:$DF$930,W489),W489)</f>
        <v/>
      </c>
      <c r="BA489" s="123" t="str">
        <f>IF($A$1=1,SMALL('28x28x28 Medjig'!$CE$12:$DF$930,X489),X489)</f>
        <v/>
      </c>
      <c r="BB489" s="123" t="str">
        <f>IF($A$1=1,SMALL('28x28x28 Medjig'!$CE$12:$DF$930,Y489),Y489)</f>
        <v/>
      </c>
      <c r="BC489" s="123" t="str">
        <f>IF($A$1=1,SMALL('28x28x28 Medjig'!$CE$12:$DF$930,Z489),Z489)</f>
        <v/>
      </c>
      <c r="BD489" s="123" t="str">
        <f>IF($A$1=1,SMALL('28x28x28 Medjig'!$CE$12:$DF$930,AA489),AA489)</f>
        <v/>
      </c>
      <c r="BE489" s="123" t="str">
        <f>IF($A$1=1,SMALL('28x28x28 Medjig'!$CE$12:$DF$930,AB489),AB489)</f>
        <v/>
      </c>
      <c r="BG489" s="123" t="str">
        <f t="shared" si="251"/>
        <v/>
      </c>
      <c r="BH489" s="123" t="str">
        <f t="shared" si="252"/>
        <v/>
      </c>
      <c r="BI489" s="123" t="str">
        <f t="shared" si="253"/>
        <v/>
      </c>
      <c r="BJ489" s="123" t="str">
        <f t="shared" si="254"/>
        <v/>
      </c>
      <c r="BK489" s="123" t="str">
        <f t="shared" si="255"/>
        <v/>
      </c>
      <c r="BL489" s="123" t="str">
        <f t="shared" si="256"/>
        <v/>
      </c>
      <c r="BM489" s="123" t="str">
        <f t="shared" si="257"/>
        <v/>
      </c>
      <c r="BN489" s="123" t="str">
        <f t="shared" si="258"/>
        <v/>
      </c>
      <c r="BO489" s="123" t="str">
        <f t="shared" si="259"/>
        <v/>
      </c>
      <c r="BP489" s="123" t="str">
        <f t="shared" si="260"/>
        <v/>
      </c>
      <c r="BQ489" s="123" t="str">
        <f t="shared" si="261"/>
        <v/>
      </c>
      <c r="BR489" s="123" t="str">
        <f t="shared" si="262"/>
        <v/>
      </c>
      <c r="BS489" s="123" t="str">
        <f t="shared" si="263"/>
        <v/>
      </c>
      <c r="BT489" s="123" t="str">
        <f t="shared" si="264"/>
        <v/>
      </c>
      <c r="BU489" s="123" t="str">
        <f t="shared" si="265"/>
        <v/>
      </c>
      <c r="BV489" s="123" t="str">
        <f t="shared" si="266"/>
        <v/>
      </c>
      <c r="BW489" s="123" t="str">
        <f t="shared" si="267"/>
        <v/>
      </c>
      <c r="BX489" s="123" t="str">
        <f t="shared" si="268"/>
        <v/>
      </c>
      <c r="BY489" s="123" t="str">
        <f t="shared" si="269"/>
        <v/>
      </c>
      <c r="BZ489" s="123" t="str">
        <f t="shared" si="270"/>
        <v/>
      </c>
      <c r="CA489" s="123" t="str">
        <f t="shared" si="271"/>
        <v/>
      </c>
      <c r="CB489" s="123" t="str">
        <f t="shared" si="272"/>
        <v/>
      </c>
      <c r="CC489" s="123" t="str">
        <f t="shared" si="273"/>
        <v/>
      </c>
      <c r="CD489" s="123" t="str">
        <f t="shared" si="274"/>
        <v/>
      </c>
      <c r="CE489" s="123" t="str">
        <f t="shared" si="275"/>
        <v/>
      </c>
      <c r="CF489" s="123" t="str">
        <f t="shared" si="276"/>
        <v/>
      </c>
      <c r="CG489" s="123" t="str">
        <f t="shared" si="277"/>
        <v/>
      </c>
      <c r="CH489" s="123" t="str">
        <f t="shared" si="278"/>
        <v/>
      </c>
    </row>
    <row r="490" spans="1:86" x14ac:dyDescent="0.25">
      <c r="A490" s="123" t="str">
        <f t="shared" si="280"/>
        <v/>
      </c>
      <c r="B490" s="123" t="str">
        <f t="shared" si="280"/>
        <v/>
      </c>
      <c r="C490" s="123" t="str">
        <f t="shared" si="280"/>
        <v/>
      </c>
      <c r="D490" s="123" t="str">
        <f t="shared" si="280"/>
        <v/>
      </c>
      <c r="E490" s="123" t="str">
        <f t="shared" si="280"/>
        <v/>
      </c>
      <c r="F490" s="123" t="str">
        <f t="shared" si="280"/>
        <v/>
      </c>
      <c r="G490" s="123" t="str">
        <f t="shared" si="282"/>
        <v/>
      </c>
      <c r="H490" s="123" t="str">
        <f t="shared" si="282"/>
        <v/>
      </c>
      <c r="I490" s="123" t="str">
        <f t="shared" si="282"/>
        <v/>
      </c>
      <c r="J490" s="123" t="str">
        <f t="shared" si="282"/>
        <v/>
      </c>
      <c r="K490" s="123" t="str">
        <f t="shared" si="282"/>
        <v/>
      </c>
      <c r="L490" s="123" t="str">
        <f t="shared" si="282"/>
        <v/>
      </c>
      <c r="M490" s="123" t="str">
        <f t="shared" si="282"/>
        <v/>
      </c>
      <c r="N490" s="123" t="str">
        <f t="shared" si="282"/>
        <v/>
      </c>
      <c r="O490" s="123" t="str">
        <f t="shared" si="282"/>
        <v/>
      </c>
      <c r="P490" s="123" t="str">
        <f t="shared" si="282"/>
        <v/>
      </c>
      <c r="Q490" s="123" t="str">
        <f t="shared" si="282"/>
        <v/>
      </c>
      <c r="R490" s="123" t="str">
        <f t="shared" si="282"/>
        <v/>
      </c>
      <c r="S490" s="123" t="str">
        <f t="shared" si="282"/>
        <v/>
      </c>
      <c r="T490" s="123" t="str">
        <f t="shared" si="282"/>
        <v/>
      </c>
      <c r="U490" s="123" t="str">
        <f t="shared" si="283"/>
        <v/>
      </c>
      <c r="V490" s="123" t="str">
        <f t="shared" si="249"/>
        <v/>
      </c>
      <c r="W490" s="123" t="str">
        <f t="shared" si="249"/>
        <v/>
      </c>
      <c r="X490" s="123" t="str">
        <f t="shared" si="249"/>
        <v/>
      </c>
      <c r="Y490" s="123" t="str">
        <f t="shared" si="249"/>
        <v/>
      </c>
      <c r="Z490" s="123" t="str">
        <f t="shared" si="249"/>
        <v/>
      </c>
      <c r="AA490" s="123" t="str">
        <f t="shared" si="249"/>
        <v/>
      </c>
      <c r="AB490" s="123" t="str">
        <f t="shared" si="281"/>
        <v/>
      </c>
      <c r="AD490" s="123" t="str">
        <f>IF($A$1=1,SMALL('28x28x28 Medjig'!$CE$12:$DF$930,A490),A490)</f>
        <v/>
      </c>
      <c r="AE490" s="123" t="str">
        <f>IF($A$1=1,SMALL('28x28x28 Medjig'!$CE$12:$DF$930,B490),B490)</f>
        <v/>
      </c>
      <c r="AF490" s="123" t="str">
        <f>IF($A$1=1,SMALL('28x28x28 Medjig'!$CE$12:$DF$930,C490),C490)</f>
        <v/>
      </c>
      <c r="AG490" s="123" t="str">
        <f>IF($A$1=1,SMALL('28x28x28 Medjig'!$CE$12:$DF$930,D490),D490)</f>
        <v/>
      </c>
      <c r="AH490" s="123" t="str">
        <f>IF($A$1=1,SMALL('28x28x28 Medjig'!$CE$12:$DF$930,E490),E490)</f>
        <v/>
      </c>
      <c r="AI490" s="123" t="str">
        <f>IF($A$1=1,SMALL('28x28x28 Medjig'!$CE$12:$DF$930,F490),F490)</f>
        <v/>
      </c>
      <c r="AJ490" s="123" t="str">
        <f>IF($A$1=1,SMALL('28x28x28 Medjig'!$CE$12:$DF$930,G490),G490)</f>
        <v/>
      </c>
      <c r="AK490" s="123" t="str">
        <f>IF($A$1=1,SMALL('28x28x28 Medjig'!$CE$12:$DF$930,H490),H490)</f>
        <v/>
      </c>
      <c r="AL490" s="123" t="str">
        <f>IF($A$1=1,SMALL('28x28x28 Medjig'!$CE$12:$DF$930,I490),I490)</f>
        <v/>
      </c>
      <c r="AM490" s="123" t="str">
        <f>IF($A$1=1,SMALL('28x28x28 Medjig'!$CE$12:$DF$930,J490),J490)</f>
        <v/>
      </c>
      <c r="AN490" s="123" t="str">
        <f>IF($A$1=1,SMALL('28x28x28 Medjig'!$CE$12:$DF$930,K490),K490)</f>
        <v/>
      </c>
      <c r="AO490" s="123" t="str">
        <f>IF($A$1=1,SMALL('28x28x28 Medjig'!$CE$12:$DF$930,L490),L490)</f>
        <v/>
      </c>
      <c r="AP490" s="123" t="str">
        <f>IF($A$1=1,SMALL('28x28x28 Medjig'!$CE$12:$DF$930,M490),M490)</f>
        <v/>
      </c>
      <c r="AQ490" s="123" t="str">
        <f>IF($A$1=1,SMALL('28x28x28 Medjig'!$CE$12:$DF$930,N490),N490)</f>
        <v/>
      </c>
      <c r="AR490" s="123" t="str">
        <f>IF($A$1=1,SMALL('28x28x28 Medjig'!$CE$12:$DF$930,O490),O490)</f>
        <v/>
      </c>
      <c r="AS490" s="123" t="str">
        <f>IF($A$1=1,SMALL('28x28x28 Medjig'!$CE$12:$DF$930,P490),P490)</f>
        <v/>
      </c>
      <c r="AT490" s="123" t="str">
        <f>IF($A$1=1,SMALL('28x28x28 Medjig'!$CE$12:$DF$930,Q490),Q490)</f>
        <v/>
      </c>
      <c r="AU490" s="123" t="str">
        <f>IF($A$1=1,SMALL('28x28x28 Medjig'!$CE$12:$DF$930,R490),R490)</f>
        <v/>
      </c>
      <c r="AV490" s="123" t="str">
        <f>IF($A$1=1,SMALL('28x28x28 Medjig'!$CE$12:$DF$930,S490),S490)</f>
        <v/>
      </c>
      <c r="AW490" s="123" t="str">
        <f>IF($A$1=1,SMALL('28x28x28 Medjig'!$CE$12:$DF$930,T490),T490)</f>
        <v/>
      </c>
      <c r="AX490" s="123" t="str">
        <f>IF($A$1=1,SMALL('28x28x28 Medjig'!$CE$12:$DF$930,U490),U490)</f>
        <v/>
      </c>
      <c r="AY490" s="123" t="str">
        <f>IF($A$1=1,SMALL('28x28x28 Medjig'!$CE$12:$DF$930,V490),V490)</f>
        <v/>
      </c>
      <c r="AZ490" s="123" t="str">
        <f>IF($A$1=1,SMALL('28x28x28 Medjig'!$CE$12:$DF$930,W490),W490)</f>
        <v/>
      </c>
      <c r="BA490" s="123" t="str">
        <f>IF($A$1=1,SMALL('28x28x28 Medjig'!$CE$12:$DF$930,X490),X490)</f>
        <v/>
      </c>
      <c r="BB490" s="123" t="str">
        <f>IF($A$1=1,SMALL('28x28x28 Medjig'!$CE$12:$DF$930,Y490),Y490)</f>
        <v/>
      </c>
      <c r="BC490" s="123" t="str">
        <f>IF($A$1=1,SMALL('28x28x28 Medjig'!$CE$12:$DF$930,Z490),Z490)</f>
        <v/>
      </c>
      <c r="BD490" s="123" t="str">
        <f>IF($A$1=1,SMALL('28x28x28 Medjig'!$CE$12:$DF$930,AA490),AA490)</f>
        <v/>
      </c>
      <c r="BE490" s="123" t="str">
        <f>IF($A$1=1,SMALL('28x28x28 Medjig'!$CE$12:$DF$930,AB490),AB490)</f>
        <v/>
      </c>
      <c r="BG490" s="123" t="str">
        <f t="shared" si="251"/>
        <v/>
      </c>
      <c r="BH490" s="123" t="str">
        <f t="shared" si="252"/>
        <v/>
      </c>
      <c r="BI490" s="123" t="str">
        <f t="shared" si="253"/>
        <v/>
      </c>
      <c r="BJ490" s="123" t="str">
        <f t="shared" si="254"/>
        <v/>
      </c>
      <c r="BK490" s="123" t="str">
        <f t="shared" si="255"/>
        <v/>
      </c>
      <c r="BL490" s="123" t="str">
        <f t="shared" si="256"/>
        <v/>
      </c>
      <c r="BM490" s="123" t="str">
        <f t="shared" si="257"/>
        <v/>
      </c>
      <c r="BN490" s="123" t="str">
        <f t="shared" si="258"/>
        <v/>
      </c>
      <c r="BO490" s="123" t="str">
        <f t="shared" si="259"/>
        <v/>
      </c>
      <c r="BP490" s="123" t="str">
        <f t="shared" si="260"/>
        <v/>
      </c>
      <c r="BQ490" s="123" t="str">
        <f t="shared" si="261"/>
        <v/>
      </c>
      <c r="BR490" s="123" t="str">
        <f t="shared" si="262"/>
        <v/>
      </c>
      <c r="BS490" s="123" t="str">
        <f t="shared" si="263"/>
        <v/>
      </c>
      <c r="BT490" s="123" t="str">
        <f t="shared" si="264"/>
        <v/>
      </c>
      <c r="BU490" s="123" t="str">
        <f t="shared" si="265"/>
        <v/>
      </c>
      <c r="BV490" s="123" t="str">
        <f t="shared" si="266"/>
        <v/>
      </c>
      <c r="BW490" s="123" t="str">
        <f t="shared" si="267"/>
        <v/>
      </c>
      <c r="BX490" s="123" t="str">
        <f t="shared" si="268"/>
        <v/>
      </c>
      <c r="BY490" s="123" t="str">
        <f t="shared" si="269"/>
        <v/>
      </c>
      <c r="BZ490" s="123" t="str">
        <f t="shared" si="270"/>
        <v/>
      </c>
      <c r="CA490" s="123" t="str">
        <f t="shared" si="271"/>
        <v/>
      </c>
      <c r="CB490" s="123" t="str">
        <f t="shared" si="272"/>
        <v/>
      </c>
      <c r="CC490" s="123" t="str">
        <f t="shared" si="273"/>
        <v/>
      </c>
      <c r="CD490" s="123" t="str">
        <f t="shared" si="274"/>
        <v/>
      </c>
      <c r="CE490" s="123" t="str">
        <f t="shared" si="275"/>
        <v/>
      </c>
      <c r="CF490" s="123" t="str">
        <f t="shared" si="276"/>
        <v/>
      </c>
      <c r="CG490" s="123" t="str">
        <f t="shared" si="277"/>
        <v/>
      </c>
      <c r="CH490" s="123" t="str">
        <f t="shared" si="278"/>
        <v/>
      </c>
    </row>
    <row r="491" spans="1:86" x14ac:dyDescent="0.25">
      <c r="A491" s="123" t="str">
        <f t="shared" si="280"/>
        <v/>
      </c>
      <c r="B491" s="123" t="str">
        <f t="shared" si="280"/>
        <v/>
      </c>
      <c r="C491" s="123" t="str">
        <f t="shared" si="280"/>
        <v/>
      </c>
      <c r="D491" s="123" t="str">
        <f t="shared" si="280"/>
        <v/>
      </c>
      <c r="E491" s="123" t="str">
        <f t="shared" si="280"/>
        <v/>
      </c>
      <c r="F491" s="123" t="str">
        <f t="shared" si="280"/>
        <v/>
      </c>
      <c r="G491" s="123" t="str">
        <f t="shared" si="282"/>
        <v/>
      </c>
      <c r="H491" s="123" t="str">
        <f t="shared" si="282"/>
        <v/>
      </c>
      <c r="I491" s="123" t="str">
        <f t="shared" si="282"/>
        <v/>
      </c>
      <c r="J491" s="123" t="str">
        <f t="shared" si="282"/>
        <v/>
      </c>
      <c r="K491" s="123" t="str">
        <f t="shared" si="282"/>
        <v/>
      </c>
      <c r="L491" s="123" t="str">
        <f t="shared" si="282"/>
        <v/>
      </c>
      <c r="M491" s="123" t="str">
        <f t="shared" si="282"/>
        <v/>
      </c>
      <c r="N491" s="123" t="str">
        <f t="shared" si="282"/>
        <v/>
      </c>
      <c r="O491" s="123" t="str">
        <f t="shared" si="282"/>
        <v/>
      </c>
      <c r="P491" s="123" t="str">
        <f t="shared" si="282"/>
        <v/>
      </c>
      <c r="Q491" s="123" t="str">
        <f t="shared" si="282"/>
        <v/>
      </c>
      <c r="R491" s="123" t="str">
        <f t="shared" si="282"/>
        <v/>
      </c>
      <c r="S491" s="123" t="str">
        <f t="shared" si="282"/>
        <v/>
      </c>
      <c r="T491" s="123" t="str">
        <f t="shared" si="282"/>
        <v/>
      </c>
      <c r="U491" s="123" t="str">
        <f t="shared" si="283"/>
        <v/>
      </c>
      <c r="V491" s="123" t="str">
        <f t="shared" si="249"/>
        <v/>
      </c>
      <c r="W491" s="123" t="str">
        <f t="shared" si="249"/>
        <v/>
      </c>
      <c r="X491" s="123" t="str">
        <f t="shared" si="249"/>
        <v/>
      </c>
      <c r="Y491" s="123" t="str">
        <f t="shared" si="249"/>
        <v/>
      </c>
      <c r="Z491" s="123" t="str">
        <f t="shared" si="249"/>
        <v/>
      </c>
      <c r="AA491" s="123" t="str">
        <f t="shared" si="249"/>
        <v/>
      </c>
      <c r="AB491" s="123" t="str">
        <f t="shared" si="281"/>
        <v/>
      </c>
      <c r="AD491" s="123" t="str">
        <f>IF($A$1=1,SMALL('28x28x28 Medjig'!$CE$12:$DF$930,A491),A491)</f>
        <v/>
      </c>
      <c r="AE491" s="123" t="str">
        <f>IF($A$1=1,SMALL('28x28x28 Medjig'!$CE$12:$DF$930,B491),B491)</f>
        <v/>
      </c>
      <c r="AF491" s="123" t="str">
        <f>IF($A$1=1,SMALL('28x28x28 Medjig'!$CE$12:$DF$930,C491),C491)</f>
        <v/>
      </c>
      <c r="AG491" s="123" t="str">
        <f>IF($A$1=1,SMALL('28x28x28 Medjig'!$CE$12:$DF$930,D491),D491)</f>
        <v/>
      </c>
      <c r="AH491" s="123" t="str">
        <f>IF($A$1=1,SMALL('28x28x28 Medjig'!$CE$12:$DF$930,E491),E491)</f>
        <v/>
      </c>
      <c r="AI491" s="123" t="str">
        <f>IF($A$1=1,SMALL('28x28x28 Medjig'!$CE$12:$DF$930,F491),F491)</f>
        <v/>
      </c>
      <c r="AJ491" s="123" t="str">
        <f>IF($A$1=1,SMALL('28x28x28 Medjig'!$CE$12:$DF$930,G491),G491)</f>
        <v/>
      </c>
      <c r="AK491" s="123" t="str">
        <f>IF($A$1=1,SMALL('28x28x28 Medjig'!$CE$12:$DF$930,H491),H491)</f>
        <v/>
      </c>
      <c r="AL491" s="123" t="str">
        <f>IF($A$1=1,SMALL('28x28x28 Medjig'!$CE$12:$DF$930,I491),I491)</f>
        <v/>
      </c>
      <c r="AM491" s="123" t="str">
        <f>IF($A$1=1,SMALL('28x28x28 Medjig'!$CE$12:$DF$930,J491),J491)</f>
        <v/>
      </c>
      <c r="AN491" s="123" t="str">
        <f>IF($A$1=1,SMALL('28x28x28 Medjig'!$CE$12:$DF$930,K491),K491)</f>
        <v/>
      </c>
      <c r="AO491" s="123" t="str">
        <f>IF($A$1=1,SMALL('28x28x28 Medjig'!$CE$12:$DF$930,L491),L491)</f>
        <v/>
      </c>
      <c r="AP491" s="123" t="str">
        <f>IF($A$1=1,SMALL('28x28x28 Medjig'!$CE$12:$DF$930,M491),M491)</f>
        <v/>
      </c>
      <c r="AQ491" s="123" t="str">
        <f>IF($A$1=1,SMALL('28x28x28 Medjig'!$CE$12:$DF$930,N491),N491)</f>
        <v/>
      </c>
      <c r="AR491" s="123" t="str">
        <f>IF($A$1=1,SMALL('28x28x28 Medjig'!$CE$12:$DF$930,O491),O491)</f>
        <v/>
      </c>
      <c r="AS491" s="123" t="str">
        <f>IF($A$1=1,SMALL('28x28x28 Medjig'!$CE$12:$DF$930,P491),P491)</f>
        <v/>
      </c>
      <c r="AT491" s="123" t="str">
        <f>IF($A$1=1,SMALL('28x28x28 Medjig'!$CE$12:$DF$930,Q491),Q491)</f>
        <v/>
      </c>
      <c r="AU491" s="123" t="str">
        <f>IF($A$1=1,SMALL('28x28x28 Medjig'!$CE$12:$DF$930,R491),R491)</f>
        <v/>
      </c>
      <c r="AV491" s="123" t="str">
        <f>IF($A$1=1,SMALL('28x28x28 Medjig'!$CE$12:$DF$930,S491),S491)</f>
        <v/>
      </c>
      <c r="AW491" s="123" t="str">
        <f>IF($A$1=1,SMALL('28x28x28 Medjig'!$CE$12:$DF$930,T491),T491)</f>
        <v/>
      </c>
      <c r="AX491" s="123" t="str">
        <f>IF($A$1=1,SMALL('28x28x28 Medjig'!$CE$12:$DF$930,U491),U491)</f>
        <v/>
      </c>
      <c r="AY491" s="123" t="str">
        <f>IF($A$1=1,SMALL('28x28x28 Medjig'!$CE$12:$DF$930,V491),V491)</f>
        <v/>
      </c>
      <c r="AZ491" s="123" t="str">
        <f>IF($A$1=1,SMALL('28x28x28 Medjig'!$CE$12:$DF$930,W491),W491)</f>
        <v/>
      </c>
      <c r="BA491" s="123" t="str">
        <f>IF($A$1=1,SMALL('28x28x28 Medjig'!$CE$12:$DF$930,X491),X491)</f>
        <v/>
      </c>
      <c r="BB491" s="123" t="str">
        <f>IF($A$1=1,SMALL('28x28x28 Medjig'!$CE$12:$DF$930,Y491),Y491)</f>
        <v/>
      </c>
      <c r="BC491" s="123" t="str">
        <f>IF($A$1=1,SMALL('28x28x28 Medjig'!$CE$12:$DF$930,Z491),Z491)</f>
        <v/>
      </c>
      <c r="BD491" s="123" t="str">
        <f>IF($A$1=1,SMALL('28x28x28 Medjig'!$CE$12:$DF$930,AA491),AA491)</f>
        <v/>
      </c>
      <c r="BE491" s="123" t="str">
        <f>IF($A$1=1,SMALL('28x28x28 Medjig'!$CE$12:$DF$930,AB491),AB491)</f>
        <v/>
      </c>
      <c r="BG491" s="123" t="str">
        <f t="shared" si="251"/>
        <v/>
      </c>
      <c r="BH491" s="123" t="str">
        <f t="shared" si="252"/>
        <v/>
      </c>
      <c r="BI491" s="123" t="str">
        <f t="shared" si="253"/>
        <v/>
      </c>
      <c r="BJ491" s="123" t="str">
        <f t="shared" si="254"/>
        <v/>
      </c>
      <c r="BK491" s="123" t="str">
        <f t="shared" si="255"/>
        <v/>
      </c>
      <c r="BL491" s="123" t="str">
        <f t="shared" si="256"/>
        <v/>
      </c>
      <c r="BM491" s="123" t="str">
        <f t="shared" si="257"/>
        <v/>
      </c>
      <c r="BN491" s="123" t="str">
        <f t="shared" si="258"/>
        <v/>
      </c>
      <c r="BO491" s="123" t="str">
        <f t="shared" si="259"/>
        <v/>
      </c>
      <c r="BP491" s="123" t="str">
        <f t="shared" si="260"/>
        <v/>
      </c>
      <c r="BQ491" s="123" t="str">
        <f t="shared" si="261"/>
        <v/>
      </c>
      <c r="BR491" s="123" t="str">
        <f t="shared" si="262"/>
        <v/>
      </c>
      <c r="BS491" s="123" t="str">
        <f t="shared" si="263"/>
        <v/>
      </c>
      <c r="BT491" s="123" t="str">
        <f t="shared" si="264"/>
        <v/>
      </c>
      <c r="BU491" s="123" t="str">
        <f t="shared" si="265"/>
        <v/>
      </c>
      <c r="BV491" s="123" t="str">
        <f t="shared" si="266"/>
        <v/>
      </c>
      <c r="BW491" s="123" t="str">
        <f t="shared" si="267"/>
        <v/>
      </c>
      <c r="BX491" s="123" t="str">
        <f t="shared" si="268"/>
        <v/>
      </c>
      <c r="BY491" s="123" t="str">
        <f t="shared" si="269"/>
        <v/>
      </c>
      <c r="BZ491" s="123" t="str">
        <f t="shared" si="270"/>
        <v/>
      </c>
      <c r="CA491" s="123" t="str">
        <f t="shared" si="271"/>
        <v/>
      </c>
      <c r="CB491" s="123" t="str">
        <f t="shared" si="272"/>
        <v/>
      </c>
      <c r="CC491" s="123" t="str">
        <f t="shared" si="273"/>
        <v/>
      </c>
      <c r="CD491" s="123" t="str">
        <f t="shared" si="274"/>
        <v/>
      </c>
      <c r="CE491" s="123" t="str">
        <f t="shared" si="275"/>
        <v/>
      </c>
      <c r="CF491" s="123" t="str">
        <f t="shared" si="276"/>
        <v/>
      </c>
      <c r="CG491" s="123" t="str">
        <f t="shared" si="277"/>
        <v/>
      </c>
      <c r="CH491" s="123" t="str">
        <f t="shared" si="278"/>
        <v/>
      </c>
    </row>
    <row r="492" spans="1:86" x14ac:dyDescent="0.25">
      <c r="A492" s="123" t="str">
        <f t="shared" si="280"/>
        <v/>
      </c>
      <c r="B492" s="123" t="str">
        <f t="shared" si="280"/>
        <v/>
      </c>
      <c r="C492" s="123" t="str">
        <f t="shared" si="280"/>
        <v/>
      </c>
      <c r="D492" s="123" t="str">
        <f t="shared" si="280"/>
        <v/>
      </c>
      <c r="E492" s="123" t="str">
        <f t="shared" si="280"/>
        <v/>
      </c>
      <c r="F492" s="123" t="str">
        <f t="shared" si="280"/>
        <v/>
      </c>
      <c r="G492" s="123" t="str">
        <f t="shared" si="282"/>
        <v/>
      </c>
      <c r="H492" s="123" t="str">
        <f t="shared" si="282"/>
        <v/>
      </c>
      <c r="I492" s="123" t="str">
        <f t="shared" si="282"/>
        <v/>
      </c>
      <c r="J492" s="123" t="str">
        <f t="shared" si="282"/>
        <v/>
      </c>
      <c r="K492" s="123" t="str">
        <f t="shared" si="282"/>
        <v/>
      </c>
      <c r="L492" s="123" t="str">
        <f t="shared" si="282"/>
        <v/>
      </c>
      <c r="M492" s="123" t="str">
        <f t="shared" si="282"/>
        <v/>
      </c>
      <c r="N492" s="123" t="str">
        <f t="shared" si="282"/>
        <v/>
      </c>
      <c r="O492" s="123" t="str">
        <f t="shared" si="282"/>
        <v/>
      </c>
      <c r="P492" s="123" t="str">
        <f t="shared" si="282"/>
        <v/>
      </c>
      <c r="Q492" s="123" t="str">
        <f t="shared" si="282"/>
        <v/>
      </c>
      <c r="R492" s="123" t="str">
        <f t="shared" si="282"/>
        <v/>
      </c>
      <c r="S492" s="123" t="str">
        <f t="shared" si="282"/>
        <v/>
      </c>
      <c r="T492" s="123" t="str">
        <f t="shared" si="282"/>
        <v/>
      </c>
      <c r="U492" s="123" t="str">
        <f t="shared" si="283"/>
        <v/>
      </c>
      <c r="V492" s="123" t="str">
        <f t="shared" si="249"/>
        <v/>
      </c>
      <c r="W492" s="123" t="str">
        <f t="shared" si="249"/>
        <v/>
      </c>
      <c r="X492" s="123" t="str">
        <f t="shared" si="249"/>
        <v/>
      </c>
      <c r="Y492" s="123" t="str">
        <f t="shared" si="249"/>
        <v/>
      </c>
      <c r="Z492" s="123" t="str">
        <f t="shared" si="249"/>
        <v/>
      </c>
      <c r="AA492" s="123" t="str">
        <f t="shared" si="249"/>
        <v/>
      </c>
      <c r="AB492" s="123" t="str">
        <f t="shared" si="281"/>
        <v/>
      </c>
      <c r="AD492" s="123" t="str">
        <f>IF($A$1=1,SMALL('28x28x28 Medjig'!$CE$12:$DF$930,A492),A492)</f>
        <v/>
      </c>
      <c r="AE492" s="123" t="str">
        <f>IF($A$1=1,SMALL('28x28x28 Medjig'!$CE$12:$DF$930,B492),B492)</f>
        <v/>
      </c>
      <c r="AF492" s="123" t="str">
        <f>IF($A$1=1,SMALL('28x28x28 Medjig'!$CE$12:$DF$930,C492),C492)</f>
        <v/>
      </c>
      <c r="AG492" s="123" t="str">
        <f>IF($A$1=1,SMALL('28x28x28 Medjig'!$CE$12:$DF$930,D492),D492)</f>
        <v/>
      </c>
      <c r="AH492" s="123" t="str">
        <f>IF($A$1=1,SMALL('28x28x28 Medjig'!$CE$12:$DF$930,E492),E492)</f>
        <v/>
      </c>
      <c r="AI492" s="123" t="str">
        <f>IF($A$1=1,SMALL('28x28x28 Medjig'!$CE$12:$DF$930,F492),F492)</f>
        <v/>
      </c>
      <c r="AJ492" s="123" t="str">
        <f>IF($A$1=1,SMALL('28x28x28 Medjig'!$CE$12:$DF$930,G492),G492)</f>
        <v/>
      </c>
      <c r="AK492" s="123" t="str">
        <f>IF($A$1=1,SMALL('28x28x28 Medjig'!$CE$12:$DF$930,H492),H492)</f>
        <v/>
      </c>
      <c r="AL492" s="123" t="str">
        <f>IF($A$1=1,SMALL('28x28x28 Medjig'!$CE$12:$DF$930,I492),I492)</f>
        <v/>
      </c>
      <c r="AM492" s="123" t="str">
        <f>IF($A$1=1,SMALL('28x28x28 Medjig'!$CE$12:$DF$930,J492),J492)</f>
        <v/>
      </c>
      <c r="AN492" s="123" t="str">
        <f>IF($A$1=1,SMALL('28x28x28 Medjig'!$CE$12:$DF$930,K492),K492)</f>
        <v/>
      </c>
      <c r="AO492" s="123" t="str">
        <f>IF($A$1=1,SMALL('28x28x28 Medjig'!$CE$12:$DF$930,L492),L492)</f>
        <v/>
      </c>
      <c r="AP492" s="123" t="str">
        <f>IF($A$1=1,SMALL('28x28x28 Medjig'!$CE$12:$DF$930,M492),M492)</f>
        <v/>
      </c>
      <c r="AQ492" s="123" t="str">
        <f>IF($A$1=1,SMALL('28x28x28 Medjig'!$CE$12:$DF$930,N492),N492)</f>
        <v/>
      </c>
      <c r="AR492" s="123" t="str">
        <f>IF($A$1=1,SMALL('28x28x28 Medjig'!$CE$12:$DF$930,O492),O492)</f>
        <v/>
      </c>
      <c r="AS492" s="123" t="str">
        <f>IF($A$1=1,SMALL('28x28x28 Medjig'!$CE$12:$DF$930,P492),P492)</f>
        <v/>
      </c>
      <c r="AT492" s="123" t="str">
        <f>IF($A$1=1,SMALL('28x28x28 Medjig'!$CE$12:$DF$930,Q492),Q492)</f>
        <v/>
      </c>
      <c r="AU492" s="123" t="str">
        <f>IF($A$1=1,SMALL('28x28x28 Medjig'!$CE$12:$DF$930,R492),R492)</f>
        <v/>
      </c>
      <c r="AV492" s="123" t="str">
        <f>IF($A$1=1,SMALL('28x28x28 Medjig'!$CE$12:$DF$930,S492),S492)</f>
        <v/>
      </c>
      <c r="AW492" s="123" t="str">
        <f>IF($A$1=1,SMALL('28x28x28 Medjig'!$CE$12:$DF$930,T492),T492)</f>
        <v/>
      </c>
      <c r="AX492" s="123" t="str">
        <f>IF($A$1=1,SMALL('28x28x28 Medjig'!$CE$12:$DF$930,U492),U492)</f>
        <v/>
      </c>
      <c r="AY492" s="123" t="str">
        <f>IF($A$1=1,SMALL('28x28x28 Medjig'!$CE$12:$DF$930,V492),V492)</f>
        <v/>
      </c>
      <c r="AZ492" s="123" t="str">
        <f>IF($A$1=1,SMALL('28x28x28 Medjig'!$CE$12:$DF$930,W492),W492)</f>
        <v/>
      </c>
      <c r="BA492" s="123" t="str">
        <f>IF($A$1=1,SMALL('28x28x28 Medjig'!$CE$12:$DF$930,X492),X492)</f>
        <v/>
      </c>
      <c r="BB492" s="123" t="str">
        <f>IF($A$1=1,SMALL('28x28x28 Medjig'!$CE$12:$DF$930,Y492),Y492)</f>
        <v/>
      </c>
      <c r="BC492" s="123" t="str">
        <f>IF($A$1=1,SMALL('28x28x28 Medjig'!$CE$12:$DF$930,Z492),Z492)</f>
        <v/>
      </c>
      <c r="BD492" s="123" t="str">
        <f>IF($A$1=1,SMALL('28x28x28 Medjig'!$CE$12:$DF$930,AA492),AA492)</f>
        <v/>
      </c>
      <c r="BE492" s="123" t="str">
        <f>IF($A$1=1,SMALL('28x28x28 Medjig'!$CE$12:$DF$930,AB492),AB492)</f>
        <v/>
      </c>
      <c r="BG492" s="123" t="str">
        <f t="shared" si="251"/>
        <v/>
      </c>
      <c r="BH492" s="123" t="str">
        <f t="shared" si="252"/>
        <v/>
      </c>
      <c r="BI492" s="123" t="str">
        <f t="shared" si="253"/>
        <v/>
      </c>
      <c r="BJ492" s="123" t="str">
        <f t="shared" si="254"/>
        <v/>
      </c>
      <c r="BK492" s="123" t="str">
        <f t="shared" si="255"/>
        <v/>
      </c>
      <c r="BL492" s="123" t="str">
        <f t="shared" si="256"/>
        <v/>
      </c>
      <c r="BM492" s="123" t="str">
        <f t="shared" si="257"/>
        <v/>
      </c>
      <c r="BN492" s="123" t="str">
        <f t="shared" si="258"/>
        <v/>
      </c>
      <c r="BO492" s="123" t="str">
        <f t="shared" si="259"/>
        <v/>
      </c>
      <c r="BP492" s="123" t="str">
        <f t="shared" si="260"/>
        <v/>
      </c>
      <c r="BQ492" s="123" t="str">
        <f t="shared" si="261"/>
        <v/>
      </c>
      <c r="BR492" s="123" t="str">
        <f t="shared" si="262"/>
        <v/>
      </c>
      <c r="BS492" s="123" t="str">
        <f t="shared" si="263"/>
        <v/>
      </c>
      <c r="BT492" s="123" t="str">
        <f t="shared" si="264"/>
        <v/>
      </c>
      <c r="BU492" s="123" t="str">
        <f t="shared" si="265"/>
        <v/>
      </c>
      <c r="BV492" s="123" t="str">
        <f t="shared" si="266"/>
        <v/>
      </c>
      <c r="BW492" s="123" t="str">
        <f t="shared" si="267"/>
        <v/>
      </c>
      <c r="BX492" s="123" t="str">
        <f t="shared" si="268"/>
        <v/>
      </c>
      <c r="BY492" s="123" t="str">
        <f t="shared" si="269"/>
        <v/>
      </c>
      <c r="BZ492" s="123" t="str">
        <f t="shared" si="270"/>
        <v/>
      </c>
      <c r="CA492" s="123" t="str">
        <f t="shared" si="271"/>
        <v/>
      </c>
      <c r="CB492" s="123" t="str">
        <f t="shared" si="272"/>
        <v/>
      </c>
      <c r="CC492" s="123" t="str">
        <f t="shared" si="273"/>
        <v/>
      </c>
      <c r="CD492" s="123" t="str">
        <f t="shared" si="274"/>
        <v/>
      </c>
      <c r="CE492" s="123" t="str">
        <f t="shared" si="275"/>
        <v/>
      </c>
      <c r="CF492" s="123" t="str">
        <f t="shared" si="276"/>
        <v/>
      </c>
      <c r="CG492" s="123" t="str">
        <f t="shared" si="277"/>
        <v/>
      </c>
      <c r="CH492" s="123" t="str">
        <f t="shared" si="278"/>
        <v/>
      </c>
    </row>
    <row r="493" spans="1:86" x14ac:dyDescent="0.25">
      <c r="A493" s="123" t="str">
        <f t="shared" si="280"/>
        <v/>
      </c>
      <c r="B493" s="123" t="str">
        <f t="shared" si="280"/>
        <v/>
      </c>
      <c r="C493" s="123" t="str">
        <f t="shared" si="280"/>
        <v/>
      </c>
      <c r="D493" s="123" t="str">
        <f t="shared" si="280"/>
        <v/>
      </c>
      <c r="E493" s="123" t="str">
        <f t="shared" si="280"/>
        <v/>
      </c>
      <c r="F493" s="123" t="str">
        <f t="shared" si="280"/>
        <v/>
      </c>
      <c r="G493" s="123" t="str">
        <f t="shared" si="282"/>
        <v/>
      </c>
      <c r="H493" s="123" t="str">
        <f t="shared" si="282"/>
        <v/>
      </c>
      <c r="I493" s="123" t="str">
        <f t="shared" si="282"/>
        <v/>
      </c>
      <c r="J493" s="123" t="str">
        <f t="shared" si="282"/>
        <v/>
      </c>
      <c r="K493" s="123" t="str">
        <f t="shared" si="282"/>
        <v/>
      </c>
      <c r="L493" s="123" t="str">
        <f t="shared" si="282"/>
        <v/>
      </c>
      <c r="M493" s="123" t="str">
        <f t="shared" si="282"/>
        <v/>
      </c>
      <c r="N493" s="123" t="str">
        <f t="shared" si="282"/>
        <v/>
      </c>
      <c r="O493" s="123" t="str">
        <f t="shared" si="282"/>
        <v/>
      </c>
      <c r="P493" s="123" t="str">
        <f t="shared" si="282"/>
        <v/>
      </c>
      <c r="Q493" s="123" t="str">
        <f t="shared" si="282"/>
        <v/>
      </c>
      <c r="R493" s="123" t="str">
        <f t="shared" si="282"/>
        <v/>
      </c>
      <c r="S493" s="123" t="str">
        <f t="shared" si="282"/>
        <v/>
      </c>
      <c r="T493" s="123" t="str">
        <f t="shared" si="282"/>
        <v/>
      </c>
      <c r="U493" s="123" t="str">
        <f t="shared" si="283"/>
        <v/>
      </c>
      <c r="V493" s="123" t="str">
        <f t="shared" si="249"/>
        <v/>
      </c>
      <c r="W493" s="123" t="str">
        <f t="shared" si="249"/>
        <v/>
      </c>
      <c r="X493" s="123" t="str">
        <f t="shared" si="249"/>
        <v/>
      </c>
      <c r="Y493" s="123" t="str">
        <f t="shared" si="249"/>
        <v/>
      </c>
      <c r="Z493" s="123" t="str">
        <f t="shared" si="249"/>
        <v/>
      </c>
      <c r="AA493" s="123" t="str">
        <f t="shared" si="249"/>
        <v/>
      </c>
      <c r="AB493" s="123" t="str">
        <f t="shared" si="281"/>
        <v/>
      </c>
      <c r="AD493" s="123" t="str">
        <f>IF($A$1=1,SMALL('28x28x28 Medjig'!$CE$12:$DF$930,A493),A493)</f>
        <v/>
      </c>
      <c r="AE493" s="123" t="str">
        <f>IF($A$1=1,SMALL('28x28x28 Medjig'!$CE$12:$DF$930,B493),B493)</f>
        <v/>
      </c>
      <c r="AF493" s="123" t="str">
        <f>IF($A$1=1,SMALL('28x28x28 Medjig'!$CE$12:$DF$930,C493),C493)</f>
        <v/>
      </c>
      <c r="AG493" s="123" t="str">
        <f>IF($A$1=1,SMALL('28x28x28 Medjig'!$CE$12:$DF$930,D493),D493)</f>
        <v/>
      </c>
      <c r="AH493" s="123" t="str">
        <f>IF($A$1=1,SMALL('28x28x28 Medjig'!$CE$12:$DF$930,E493),E493)</f>
        <v/>
      </c>
      <c r="AI493" s="123" t="str">
        <f>IF($A$1=1,SMALL('28x28x28 Medjig'!$CE$12:$DF$930,F493),F493)</f>
        <v/>
      </c>
      <c r="AJ493" s="123" t="str">
        <f>IF($A$1=1,SMALL('28x28x28 Medjig'!$CE$12:$DF$930,G493),G493)</f>
        <v/>
      </c>
      <c r="AK493" s="123" t="str">
        <f>IF($A$1=1,SMALL('28x28x28 Medjig'!$CE$12:$DF$930,H493),H493)</f>
        <v/>
      </c>
      <c r="AL493" s="123" t="str">
        <f>IF($A$1=1,SMALL('28x28x28 Medjig'!$CE$12:$DF$930,I493),I493)</f>
        <v/>
      </c>
      <c r="AM493" s="123" t="str">
        <f>IF($A$1=1,SMALL('28x28x28 Medjig'!$CE$12:$DF$930,J493),J493)</f>
        <v/>
      </c>
      <c r="AN493" s="123" t="str">
        <f>IF($A$1=1,SMALL('28x28x28 Medjig'!$CE$12:$DF$930,K493),K493)</f>
        <v/>
      </c>
      <c r="AO493" s="123" t="str">
        <f>IF($A$1=1,SMALL('28x28x28 Medjig'!$CE$12:$DF$930,L493),L493)</f>
        <v/>
      </c>
      <c r="AP493" s="123" t="str">
        <f>IF($A$1=1,SMALL('28x28x28 Medjig'!$CE$12:$DF$930,M493),M493)</f>
        <v/>
      </c>
      <c r="AQ493" s="123" t="str">
        <f>IF($A$1=1,SMALL('28x28x28 Medjig'!$CE$12:$DF$930,N493),N493)</f>
        <v/>
      </c>
      <c r="AR493" s="123" t="str">
        <f>IF($A$1=1,SMALL('28x28x28 Medjig'!$CE$12:$DF$930,O493),O493)</f>
        <v/>
      </c>
      <c r="AS493" s="123" t="str">
        <f>IF($A$1=1,SMALL('28x28x28 Medjig'!$CE$12:$DF$930,P493),P493)</f>
        <v/>
      </c>
      <c r="AT493" s="123" t="str">
        <f>IF($A$1=1,SMALL('28x28x28 Medjig'!$CE$12:$DF$930,Q493),Q493)</f>
        <v/>
      </c>
      <c r="AU493" s="123" t="str">
        <f>IF($A$1=1,SMALL('28x28x28 Medjig'!$CE$12:$DF$930,R493),R493)</f>
        <v/>
      </c>
      <c r="AV493" s="123" t="str">
        <f>IF($A$1=1,SMALL('28x28x28 Medjig'!$CE$12:$DF$930,S493),S493)</f>
        <v/>
      </c>
      <c r="AW493" s="123" t="str">
        <f>IF($A$1=1,SMALL('28x28x28 Medjig'!$CE$12:$DF$930,T493),T493)</f>
        <v/>
      </c>
      <c r="AX493" s="123" t="str">
        <f>IF($A$1=1,SMALL('28x28x28 Medjig'!$CE$12:$DF$930,U493),U493)</f>
        <v/>
      </c>
      <c r="AY493" s="123" t="str">
        <f>IF($A$1=1,SMALL('28x28x28 Medjig'!$CE$12:$DF$930,V493),V493)</f>
        <v/>
      </c>
      <c r="AZ493" s="123" t="str">
        <f>IF($A$1=1,SMALL('28x28x28 Medjig'!$CE$12:$DF$930,W493),W493)</f>
        <v/>
      </c>
      <c r="BA493" s="123" t="str">
        <f>IF($A$1=1,SMALL('28x28x28 Medjig'!$CE$12:$DF$930,X493),X493)</f>
        <v/>
      </c>
      <c r="BB493" s="123" t="str">
        <f>IF($A$1=1,SMALL('28x28x28 Medjig'!$CE$12:$DF$930,Y493),Y493)</f>
        <v/>
      </c>
      <c r="BC493" s="123" t="str">
        <f>IF($A$1=1,SMALL('28x28x28 Medjig'!$CE$12:$DF$930,Z493),Z493)</f>
        <v/>
      </c>
      <c r="BD493" s="123" t="str">
        <f>IF($A$1=1,SMALL('28x28x28 Medjig'!$CE$12:$DF$930,AA493),AA493)</f>
        <v/>
      </c>
      <c r="BE493" s="123" t="str">
        <f>IF($A$1=1,SMALL('28x28x28 Medjig'!$CE$12:$DF$930,AB493),AB493)</f>
        <v/>
      </c>
      <c r="BG493" s="123" t="str">
        <f t="shared" si="251"/>
        <v/>
      </c>
      <c r="BH493" s="123" t="str">
        <f t="shared" si="252"/>
        <v/>
      </c>
      <c r="BI493" s="123" t="str">
        <f t="shared" si="253"/>
        <v/>
      </c>
      <c r="BJ493" s="123" t="str">
        <f t="shared" si="254"/>
        <v/>
      </c>
      <c r="BK493" s="123" t="str">
        <f t="shared" si="255"/>
        <v/>
      </c>
      <c r="BL493" s="123" t="str">
        <f t="shared" si="256"/>
        <v/>
      </c>
      <c r="BM493" s="123" t="str">
        <f t="shared" si="257"/>
        <v/>
      </c>
      <c r="BN493" s="123" t="str">
        <f t="shared" si="258"/>
        <v/>
      </c>
      <c r="BO493" s="123" t="str">
        <f t="shared" si="259"/>
        <v/>
      </c>
      <c r="BP493" s="123" t="str">
        <f t="shared" si="260"/>
        <v/>
      </c>
      <c r="BQ493" s="123" t="str">
        <f t="shared" si="261"/>
        <v/>
      </c>
      <c r="BR493" s="123" t="str">
        <f t="shared" si="262"/>
        <v/>
      </c>
      <c r="BS493" s="123" t="str">
        <f t="shared" si="263"/>
        <v/>
      </c>
      <c r="BT493" s="123" t="str">
        <f t="shared" si="264"/>
        <v/>
      </c>
      <c r="BU493" s="123" t="str">
        <f t="shared" si="265"/>
        <v/>
      </c>
      <c r="BV493" s="123" t="str">
        <f t="shared" si="266"/>
        <v/>
      </c>
      <c r="BW493" s="123" t="str">
        <f t="shared" si="267"/>
        <v/>
      </c>
      <c r="BX493" s="123" t="str">
        <f t="shared" si="268"/>
        <v/>
      </c>
      <c r="BY493" s="123" t="str">
        <f t="shared" si="269"/>
        <v/>
      </c>
      <c r="BZ493" s="123" t="str">
        <f t="shared" si="270"/>
        <v/>
      </c>
      <c r="CA493" s="123" t="str">
        <f t="shared" si="271"/>
        <v/>
      </c>
      <c r="CB493" s="123" t="str">
        <f t="shared" si="272"/>
        <v/>
      </c>
      <c r="CC493" s="123" t="str">
        <f t="shared" si="273"/>
        <v/>
      </c>
      <c r="CD493" s="123" t="str">
        <f t="shared" si="274"/>
        <v/>
      </c>
      <c r="CE493" s="123" t="str">
        <f t="shared" si="275"/>
        <v/>
      </c>
      <c r="CF493" s="123" t="str">
        <f t="shared" si="276"/>
        <v/>
      </c>
      <c r="CG493" s="123" t="str">
        <f t="shared" si="277"/>
        <v/>
      </c>
      <c r="CH493" s="123" t="str">
        <f t="shared" si="278"/>
        <v/>
      </c>
    </row>
    <row r="494" spans="1:86" x14ac:dyDescent="0.25">
      <c r="A494" s="123" t="str">
        <f t="shared" si="280"/>
        <v/>
      </c>
      <c r="B494" s="123" t="str">
        <f t="shared" si="280"/>
        <v/>
      </c>
      <c r="C494" s="123" t="str">
        <f t="shared" si="280"/>
        <v/>
      </c>
      <c r="D494" s="123" t="str">
        <f t="shared" si="280"/>
        <v/>
      </c>
      <c r="E494" s="123" t="str">
        <f t="shared" si="280"/>
        <v/>
      </c>
      <c r="F494" s="123" t="str">
        <f t="shared" si="280"/>
        <v/>
      </c>
      <c r="G494" s="123" t="str">
        <f t="shared" si="282"/>
        <v/>
      </c>
      <c r="H494" s="123" t="str">
        <f t="shared" si="282"/>
        <v/>
      </c>
      <c r="I494" s="123" t="str">
        <f t="shared" si="282"/>
        <v/>
      </c>
      <c r="J494" s="123" t="str">
        <f t="shared" si="282"/>
        <v/>
      </c>
      <c r="K494" s="123" t="str">
        <f t="shared" si="282"/>
        <v/>
      </c>
      <c r="L494" s="123" t="str">
        <f t="shared" si="282"/>
        <v/>
      </c>
      <c r="M494" s="123" t="str">
        <f t="shared" si="282"/>
        <v/>
      </c>
      <c r="N494" s="123" t="str">
        <f t="shared" si="282"/>
        <v/>
      </c>
      <c r="O494" s="123" t="str">
        <f t="shared" si="282"/>
        <v/>
      </c>
      <c r="P494" s="123" t="str">
        <f t="shared" si="282"/>
        <v/>
      </c>
      <c r="Q494" s="123" t="str">
        <f t="shared" si="282"/>
        <v/>
      </c>
      <c r="R494" s="123" t="str">
        <f t="shared" si="282"/>
        <v/>
      </c>
      <c r="S494" s="123" t="str">
        <f t="shared" si="282"/>
        <v/>
      </c>
      <c r="T494" s="123" t="str">
        <f t="shared" si="282"/>
        <v/>
      </c>
      <c r="U494" s="123" t="str">
        <f t="shared" si="283"/>
        <v/>
      </c>
      <c r="V494" s="123" t="str">
        <f t="shared" si="249"/>
        <v/>
      </c>
      <c r="W494" s="123" t="str">
        <f t="shared" si="249"/>
        <v/>
      </c>
      <c r="X494" s="123" t="str">
        <f t="shared" si="249"/>
        <v/>
      </c>
      <c r="Y494" s="123" t="str">
        <f t="shared" si="249"/>
        <v/>
      </c>
      <c r="Z494" s="123" t="str">
        <f t="shared" si="249"/>
        <v/>
      </c>
      <c r="AA494" s="123" t="str">
        <f t="shared" si="249"/>
        <v/>
      </c>
      <c r="AB494" s="123" t="str">
        <f t="shared" si="281"/>
        <v/>
      </c>
      <c r="AD494" s="123" t="str">
        <f>IF($A$1=1,SMALL('28x28x28 Medjig'!$CE$12:$DF$930,A494),A494)</f>
        <v/>
      </c>
      <c r="AE494" s="123" t="str">
        <f>IF($A$1=1,SMALL('28x28x28 Medjig'!$CE$12:$DF$930,B494),B494)</f>
        <v/>
      </c>
      <c r="AF494" s="123" t="str">
        <f>IF($A$1=1,SMALL('28x28x28 Medjig'!$CE$12:$DF$930,C494),C494)</f>
        <v/>
      </c>
      <c r="AG494" s="123" t="str">
        <f>IF($A$1=1,SMALL('28x28x28 Medjig'!$CE$12:$DF$930,D494),D494)</f>
        <v/>
      </c>
      <c r="AH494" s="123" t="str">
        <f>IF($A$1=1,SMALL('28x28x28 Medjig'!$CE$12:$DF$930,E494),E494)</f>
        <v/>
      </c>
      <c r="AI494" s="123" t="str">
        <f>IF($A$1=1,SMALL('28x28x28 Medjig'!$CE$12:$DF$930,F494),F494)</f>
        <v/>
      </c>
      <c r="AJ494" s="123" t="str">
        <f>IF($A$1=1,SMALL('28x28x28 Medjig'!$CE$12:$DF$930,G494),G494)</f>
        <v/>
      </c>
      <c r="AK494" s="123" t="str">
        <f>IF($A$1=1,SMALL('28x28x28 Medjig'!$CE$12:$DF$930,H494),H494)</f>
        <v/>
      </c>
      <c r="AL494" s="123" t="str">
        <f>IF($A$1=1,SMALL('28x28x28 Medjig'!$CE$12:$DF$930,I494),I494)</f>
        <v/>
      </c>
      <c r="AM494" s="123" t="str">
        <f>IF($A$1=1,SMALL('28x28x28 Medjig'!$CE$12:$DF$930,J494),J494)</f>
        <v/>
      </c>
      <c r="AN494" s="123" t="str">
        <f>IF($A$1=1,SMALL('28x28x28 Medjig'!$CE$12:$DF$930,K494),K494)</f>
        <v/>
      </c>
      <c r="AO494" s="123" t="str">
        <f>IF($A$1=1,SMALL('28x28x28 Medjig'!$CE$12:$DF$930,L494),L494)</f>
        <v/>
      </c>
      <c r="AP494" s="123" t="str">
        <f>IF($A$1=1,SMALL('28x28x28 Medjig'!$CE$12:$DF$930,M494),M494)</f>
        <v/>
      </c>
      <c r="AQ494" s="123" t="str">
        <f>IF($A$1=1,SMALL('28x28x28 Medjig'!$CE$12:$DF$930,N494),N494)</f>
        <v/>
      </c>
      <c r="AR494" s="123" t="str">
        <f>IF($A$1=1,SMALL('28x28x28 Medjig'!$CE$12:$DF$930,O494),O494)</f>
        <v/>
      </c>
      <c r="AS494" s="123" t="str">
        <f>IF($A$1=1,SMALL('28x28x28 Medjig'!$CE$12:$DF$930,P494),P494)</f>
        <v/>
      </c>
      <c r="AT494" s="123" t="str">
        <f>IF($A$1=1,SMALL('28x28x28 Medjig'!$CE$12:$DF$930,Q494),Q494)</f>
        <v/>
      </c>
      <c r="AU494" s="123" t="str">
        <f>IF($A$1=1,SMALL('28x28x28 Medjig'!$CE$12:$DF$930,R494),R494)</f>
        <v/>
      </c>
      <c r="AV494" s="123" t="str">
        <f>IF($A$1=1,SMALL('28x28x28 Medjig'!$CE$12:$DF$930,S494),S494)</f>
        <v/>
      </c>
      <c r="AW494" s="123" t="str">
        <f>IF($A$1=1,SMALL('28x28x28 Medjig'!$CE$12:$DF$930,T494),T494)</f>
        <v/>
      </c>
      <c r="AX494" s="123" t="str">
        <f>IF($A$1=1,SMALL('28x28x28 Medjig'!$CE$12:$DF$930,U494),U494)</f>
        <v/>
      </c>
      <c r="AY494" s="123" t="str">
        <f>IF($A$1=1,SMALL('28x28x28 Medjig'!$CE$12:$DF$930,V494),V494)</f>
        <v/>
      </c>
      <c r="AZ494" s="123" t="str">
        <f>IF($A$1=1,SMALL('28x28x28 Medjig'!$CE$12:$DF$930,W494),W494)</f>
        <v/>
      </c>
      <c r="BA494" s="123" t="str">
        <f>IF($A$1=1,SMALL('28x28x28 Medjig'!$CE$12:$DF$930,X494),X494)</f>
        <v/>
      </c>
      <c r="BB494" s="123" t="str">
        <f>IF($A$1=1,SMALL('28x28x28 Medjig'!$CE$12:$DF$930,Y494),Y494)</f>
        <v/>
      </c>
      <c r="BC494" s="123" t="str">
        <f>IF($A$1=1,SMALL('28x28x28 Medjig'!$CE$12:$DF$930,Z494),Z494)</f>
        <v/>
      </c>
      <c r="BD494" s="123" t="str">
        <f>IF($A$1=1,SMALL('28x28x28 Medjig'!$CE$12:$DF$930,AA494),AA494)</f>
        <v/>
      </c>
      <c r="BE494" s="123" t="str">
        <f>IF($A$1=1,SMALL('28x28x28 Medjig'!$CE$12:$DF$930,AB494),AB494)</f>
        <v/>
      </c>
      <c r="BG494" s="123" t="str">
        <f t="shared" si="251"/>
        <v/>
      </c>
      <c r="BH494" s="123" t="str">
        <f t="shared" si="252"/>
        <v/>
      </c>
      <c r="BI494" s="123" t="str">
        <f t="shared" si="253"/>
        <v/>
      </c>
      <c r="BJ494" s="123" t="str">
        <f t="shared" si="254"/>
        <v/>
      </c>
      <c r="BK494" s="123" t="str">
        <f t="shared" si="255"/>
        <v/>
      </c>
      <c r="BL494" s="123" t="str">
        <f t="shared" si="256"/>
        <v/>
      </c>
      <c r="BM494" s="123" t="str">
        <f t="shared" si="257"/>
        <v/>
      </c>
      <c r="BN494" s="123" t="str">
        <f t="shared" si="258"/>
        <v/>
      </c>
      <c r="BO494" s="123" t="str">
        <f t="shared" si="259"/>
        <v/>
      </c>
      <c r="BP494" s="123" t="str">
        <f t="shared" si="260"/>
        <v/>
      </c>
      <c r="BQ494" s="123" t="str">
        <f t="shared" si="261"/>
        <v/>
      </c>
      <c r="BR494" s="123" t="str">
        <f t="shared" si="262"/>
        <v/>
      </c>
      <c r="BS494" s="123" t="str">
        <f t="shared" si="263"/>
        <v/>
      </c>
      <c r="BT494" s="123" t="str">
        <f t="shared" si="264"/>
        <v/>
      </c>
      <c r="BU494" s="123" t="str">
        <f t="shared" si="265"/>
        <v/>
      </c>
      <c r="BV494" s="123" t="str">
        <f t="shared" si="266"/>
        <v/>
      </c>
      <c r="BW494" s="123" t="str">
        <f t="shared" si="267"/>
        <v/>
      </c>
      <c r="BX494" s="123" t="str">
        <f t="shared" si="268"/>
        <v/>
      </c>
      <c r="BY494" s="123" t="str">
        <f t="shared" si="269"/>
        <v/>
      </c>
      <c r="BZ494" s="123" t="str">
        <f t="shared" si="270"/>
        <v/>
      </c>
      <c r="CA494" s="123" t="str">
        <f t="shared" si="271"/>
        <v/>
      </c>
      <c r="CB494" s="123" t="str">
        <f t="shared" si="272"/>
        <v/>
      </c>
      <c r="CC494" s="123" t="str">
        <f t="shared" si="273"/>
        <v/>
      </c>
      <c r="CD494" s="123" t="str">
        <f t="shared" si="274"/>
        <v/>
      </c>
      <c r="CE494" s="123" t="str">
        <f t="shared" si="275"/>
        <v/>
      </c>
      <c r="CF494" s="123" t="str">
        <f t="shared" si="276"/>
        <v/>
      </c>
      <c r="CG494" s="123" t="str">
        <f t="shared" si="277"/>
        <v/>
      </c>
      <c r="CH494" s="123" t="str">
        <f t="shared" si="278"/>
        <v/>
      </c>
    </row>
    <row r="495" spans="1:86" x14ac:dyDescent="0.25">
      <c r="A495" s="123" t="str">
        <f t="shared" si="280"/>
        <v/>
      </c>
      <c r="B495" s="123" t="str">
        <f t="shared" si="280"/>
        <v/>
      </c>
      <c r="C495" s="123" t="str">
        <f t="shared" si="280"/>
        <v/>
      </c>
      <c r="D495" s="123" t="str">
        <f t="shared" si="280"/>
        <v/>
      </c>
      <c r="E495" s="123" t="str">
        <f t="shared" si="280"/>
        <v/>
      </c>
      <c r="F495" s="123" t="str">
        <f t="shared" si="280"/>
        <v/>
      </c>
      <c r="G495" s="123" t="str">
        <f t="shared" si="282"/>
        <v/>
      </c>
      <c r="H495" s="123" t="str">
        <f t="shared" si="282"/>
        <v/>
      </c>
      <c r="I495" s="123" t="str">
        <f t="shared" si="282"/>
        <v/>
      </c>
      <c r="J495" s="123" t="str">
        <f t="shared" si="282"/>
        <v/>
      </c>
      <c r="K495" s="123" t="str">
        <f t="shared" si="282"/>
        <v/>
      </c>
      <c r="L495" s="123" t="str">
        <f t="shared" si="282"/>
        <v/>
      </c>
      <c r="M495" s="123" t="str">
        <f t="shared" si="282"/>
        <v/>
      </c>
      <c r="N495" s="123" t="str">
        <f t="shared" si="282"/>
        <v/>
      </c>
      <c r="O495" s="123" t="str">
        <f t="shared" si="282"/>
        <v/>
      </c>
      <c r="P495" s="123" t="str">
        <f t="shared" si="282"/>
        <v/>
      </c>
      <c r="Q495" s="123" t="str">
        <f t="shared" si="282"/>
        <v/>
      </c>
      <c r="R495" s="123" t="str">
        <f t="shared" si="282"/>
        <v/>
      </c>
      <c r="S495" s="123" t="str">
        <f t="shared" si="282"/>
        <v/>
      </c>
      <c r="T495" s="123" t="str">
        <f t="shared" si="282"/>
        <v/>
      </c>
      <c r="U495" s="123" t="str">
        <f t="shared" si="283"/>
        <v/>
      </c>
      <c r="V495" s="123" t="str">
        <f t="shared" si="249"/>
        <v/>
      </c>
      <c r="W495" s="123" t="str">
        <f t="shared" si="249"/>
        <v/>
      </c>
      <c r="X495" s="123" t="str">
        <f t="shared" si="249"/>
        <v/>
      </c>
      <c r="Y495" s="123" t="str">
        <f t="shared" si="249"/>
        <v/>
      </c>
      <c r="Z495" s="123" t="str">
        <f t="shared" si="249"/>
        <v/>
      </c>
      <c r="AA495" s="123" t="str">
        <f t="shared" si="249"/>
        <v/>
      </c>
      <c r="AB495" s="123" t="str">
        <f t="shared" si="281"/>
        <v/>
      </c>
      <c r="AD495" s="123" t="str">
        <f>IF($A$1=1,SMALL('28x28x28 Medjig'!$CE$12:$DF$930,A495),A495)</f>
        <v/>
      </c>
      <c r="AE495" s="123" t="str">
        <f>IF($A$1=1,SMALL('28x28x28 Medjig'!$CE$12:$DF$930,B495),B495)</f>
        <v/>
      </c>
      <c r="AF495" s="123" t="str">
        <f>IF($A$1=1,SMALL('28x28x28 Medjig'!$CE$12:$DF$930,C495),C495)</f>
        <v/>
      </c>
      <c r="AG495" s="123" t="str">
        <f>IF($A$1=1,SMALL('28x28x28 Medjig'!$CE$12:$DF$930,D495),D495)</f>
        <v/>
      </c>
      <c r="AH495" s="123" t="str">
        <f>IF($A$1=1,SMALL('28x28x28 Medjig'!$CE$12:$DF$930,E495),E495)</f>
        <v/>
      </c>
      <c r="AI495" s="123" t="str">
        <f>IF($A$1=1,SMALL('28x28x28 Medjig'!$CE$12:$DF$930,F495),F495)</f>
        <v/>
      </c>
      <c r="AJ495" s="123" t="str">
        <f>IF($A$1=1,SMALL('28x28x28 Medjig'!$CE$12:$DF$930,G495),G495)</f>
        <v/>
      </c>
      <c r="AK495" s="123" t="str">
        <f>IF($A$1=1,SMALL('28x28x28 Medjig'!$CE$12:$DF$930,H495),H495)</f>
        <v/>
      </c>
      <c r="AL495" s="123" t="str">
        <f>IF($A$1=1,SMALL('28x28x28 Medjig'!$CE$12:$DF$930,I495),I495)</f>
        <v/>
      </c>
      <c r="AM495" s="123" t="str">
        <f>IF($A$1=1,SMALL('28x28x28 Medjig'!$CE$12:$DF$930,J495),J495)</f>
        <v/>
      </c>
      <c r="AN495" s="123" t="str">
        <f>IF($A$1=1,SMALL('28x28x28 Medjig'!$CE$12:$DF$930,K495),K495)</f>
        <v/>
      </c>
      <c r="AO495" s="123" t="str">
        <f>IF($A$1=1,SMALL('28x28x28 Medjig'!$CE$12:$DF$930,L495),L495)</f>
        <v/>
      </c>
      <c r="AP495" s="123" t="str">
        <f>IF($A$1=1,SMALL('28x28x28 Medjig'!$CE$12:$DF$930,M495),M495)</f>
        <v/>
      </c>
      <c r="AQ495" s="123" t="str">
        <f>IF($A$1=1,SMALL('28x28x28 Medjig'!$CE$12:$DF$930,N495),N495)</f>
        <v/>
      </c>
      <c r="AR495" s="123" t="str">
        <f>IF($A$1=1,SMALL('28x28x28 Medjig'!$CE$12:$DF$930,O495),O495)</f>
        <v/>
      </c>
      <c r="AS495" s="123" t="str">
        <f>IF($A$1=1,SMALL('28x28x28 Medjig'!$CE$12:$DF$930,P495),P495)</f>
        <v/>
      </c>
      <c r="AT495" s="123" t="str">
        <f>IF($A$1=1,SMALL('28x28x28 Medjig'!$CE$12:$DF$930,Q495),Q495)</f>
        <v/>
      </c>
      <c r="AU495" s="123" t="str">
        <f>IF($A$1=1,SMALL('28x28x28 Medjig'!$CE$12:$DF$930,R495),R495)</f>
        <v/>
      </c>
      <c r="AV495" s="123" t="str">
        <f>IF($A$1=1,SMALL('28x28x28 Medjig'!$CE$12:$DF$930,S495),S495)</f>
        <v/>
      </c>
      <c r="AW495" s="123" t="str">
        <f>IF($A$1=1,SMALL('28x28x28 Medjig'!$CE$12:$DF$930,T495),T495)</f>
        <v/>
      </c>
      <c r="AX495" s="123" t="str">
        <f>IF($A$1=1,SMALL('28x28x28 Medjig'!$CE$12:$DF$930,U495),U495)</f>
        <v/>
      </c>
      <c r="AY495" s="123" t="str">
        <f>IF($A$1=1,SMALL('28x28x28 Medjig'!$CE$12:$DF$930,V495),V495)</f>
        <v/>
      </c>
      <c r="AZ495" s="123" t="str">
        <f>IF($A$1=1,SMALL('28x28x28 Medjig'!$CE$12:$DF$930,W495),W495)</f>
        <v/>
      </c>
      <c r="BA495" s="123" t="str">
        <f>IF($A$1=1,SMALL('28x28x28 Medjig'!$CE$12:$DF$930,X495),X495)</f>
        <v/>
      </c>
      <c r="BB495" s="123" t="str">
        <f>IF($A$1=1,SMALL('28x28x28 Medjig'!$CE$12:$DF$930,Y495),Y495)</f>
        <v/>
      </c>
      <c r="BC495" s="123" t="str">
        <f>IF($A$1=1,SMALL('28x28x28 Medjig'!$CE$12:$DF$930,Z495),Z495)</f>
        <v/>
      </c>
      <c r="BD495" s="123" t="str">
        <f>IF($A$1=1,SMALL('28x28x28 Medjig'!$CE$12:$DF$930,AA495),AA495)</f>
        <v/>
      </c>
      <c r="BE495" s="123" t="str">
        <f>IF($A$1=1,SMALL('28x28x28 Medjig'!$CE$12:$DF$930,AB495),AB495)</f>
        <v/>
      </c>
      <c r="BG495" s="123" t="str">
        <f t="shared" si="251"/>
        <v/>
      </c>
      <c r="BH495" s="123" t="str">
        <f t="shared" si="252"/>
        <v/>
      </c>
      <c r="BI495" s="123" t="str">
        <f t="shared" si="253"/>
        <v/>
      </c>
      <c r="BJ495" s="123" t="str">
        <f t="shared" si="254"/>
        <v/>
      </c>
      <c r="BK495" s="123" t="str">
        <f t="shared" si="255"/>
        <v/>
      </c>
      <c r="BL495" s="123" t="str">
        <f t="shared" si="256"/>
        <v/>
      </c>
      <c r="BM495" s="123" t="str">
        <f t="shared" si="257"/>
        <v/>
      </c>
      <c r="BN495" s="123" t="str">
        <f t="shared" si="258"/>
        <v/>
      </c>
      <c r="BO495" s="123" t="str">
        <f t="shared" si="259"/>
        <v/>
      </c>
      <c r="BP495" s="123" t="str">
        <f t="shared" si="260"/>
        <v/>
      </c>
      <c r="BQ495" s="123" t="str">
        <f t="shared" si="261"/>
        <v/>
      </c>
      <c r="BR495" s="123" t="str">
        <f t="shared" si="262"/>
        <v/>
      </c>
      <c r="BS495" s="123" t="str">
        <f t="shared" si="263"/>
        <v/>
      </c>
      <c r="BT495" s="123" t="str">
        <f t="shared" si="264"/>
        <v/>
      </c>
      <c r="BU495" s="123" t="str">
        <f t="shared" si="265"/>
        <v/>
      </c>
      <c r="BV495" s="123" t="str">
        <f t="shared" si="266"/>
        <v/>
      </c>
      <c r="BW495" s="123" t="str">
        <f t="shared" si="267"/>
        <v/>
      </c>
      <c r="BX495" s="123" t="str">
        <f t="shared" si="268"/>
        <v/>
      </c>
      <c r="BY495" s="123" t="str">
        <f t="shared" si="269"/>
        <v/>
      </c>
      <c r="BZ495" s="123" t="str">
        <f t="shared" si="270"/>
        <v/>
      </c>
      <c r="CA495" s="123" t="str">
        <f t="shared" si="271"/>
        <v/>
      </c>
      <c r="CB495" s="123" t="str">
        <f t="shared" si="272"/>
        <v/>
      </c>
      <c r="CC495" s="123" t="str">
        <f t="shared" si="273"/>
        <v/>
      </c>
      <c r="CD495" s="123" t="str">
        <f t="shared" si="274"/>
        <v/>
      </c>
      <c r="CE495" s="123" t="str">
        <f t="shared" si="275"/>
        <v/>
      </c>
      <c r="CF495" s="123" t="str">
        <f t="shared" si="276"/>
        <v/>
      </c>
      <c r="CG495" s="123" t="str">
        <f t="shared" si="277"/>
        <v/>
      </c>
      <c r="CH495" s="123" t="str">
        <f t="shared" si="278"/>
        <v/>
      </c>
    </row>
    <row r="496" spans="1:86" x14ac:dyDescent="0.25">
      <c r="A496" s="123" t="str">
        <f t="shared" si="280"/>
        <v/>
      </c>
      <c r="B496" s="123" t="str">
        <f t="shared" si="280"/>
        <v/>
      </c>
      <c r="C496" s="123" t="str">
        <f t="shared" si="280"/>
        <v/>
      </c>
      <c r="D496" s="123" t="str">
        <f t="shared" si="280"/>
        <v/>
      </c>
      <c r="E496" s="123" t="str">
        <f t="shared" si="280"/>
        <v/>
      </c>
      <c r="F496" s="123" t="str">
        <f t="shared" si="280"/>
        <v/>
      </c>
      <c r="G496" s="123" t="str">
        <f t="shared" si="282"/>
        <v/>
      </c>
      <c r="H496" s="123" t="str">
        <f t="shared" si="282"/>
        <v/>
      </c>
      <c r="I496" s="123" t="str">
        <f t="shared" si="282"/>
        <v/>
      </c>
      <c r="J496" s="123" t="str">
        <f t="shared" si="282"/>
        <v/>
      </c>
      <c r="K496" s="123" t="str">
        <f t="shared" si="282"/>
        <v/>
      </c>
      <c r="L496" s="123" t="str">
        <f t="shared" si="282"/>
        <v/>
      </c>
      <c r="M496" s="123" t="str">
        <f t="shared" si="282"/>
        <v/>
      </c>
      <c r="N496" s="123" t="str">
        <f t="shared" si="282"/>
        <v/>
      </c>
      <c r="O496" s="123" t="str">
        <f t="shared" si="282"/>
        <v/>
      </c>
      <c r="P496" s="123" t="str">
        <f t="shared" si="282"/>
        <v/>
      </c>
      <c r="Q496" s="123" t="str">
        <f t="shared" si="282"/>
        <v/>
      </c>
      <c r="R496" s="123" t="str">
        <f t="shared" si="282"/>
        <v/>
      </c>
      <c r="S496" s="123" t="str">
        <f t="shared" si="282"/>
        <v/>
      </c>
      <c r="T496" s="123" t="str">
        <f t="shared" si="282"/>
        <v/>
      </c>
      <c r="U496" s="123" t="str">
        <f t="shared" si="283"/>
        <v/>
      </c>
      <c r="V496" s="123" t="str">
        <f t="shared" si="249"/>
        <v/>
      </c>
      <c r="W496" s="123" t="str">
        <f t="shared" si="249"/>
        <v/>
      </c>
      <c r="X496" s="123" t="str">
        <f t="shared" si="249"/>
        <v/>
      </c>
      <c r="Y496" s="123" t="str">
        <f t="shared" si="249"/>
        <v/>
      </c>
      <c r="Z496" s="123" t="str">
        <f t="shared" si="249"/>
        <v/>
      </c>
      <c r="AA496" s="123" t="str">
        <f t="shared" si="249"/>
        <v/>
      </c>
      <c r="AB496" s="123" t="str">
        <f t="shared" si="281"/>
        <v/>
      </c>
      <c r="AD496" s="123" t="str">
        <f>IF($A$1=1,SMALL('28x28x28 Medjig'!$CE$12:$DF$930,A496),A496)</f>
        <v/>
      </c>
      <c r="AE496" s="123" t="str">
        <f>IF($A$1=1,SMALL('28x28x28 Medjig'!$CE$12:$DF$930,B496),B496)</f>
        <v/>
      </c>
      <c r="AF496" s="123" t="str">
        <f>IF($A$1=1,SMALL('28x28x28 Medjig'!$CE$12:$DF$930,C496),C496)</f>
        <v/>
      </c>
      <c r="AG496" s="123" t="str">
        <f>IF($A$1=1,SMALL('28x28x28 Medjig'!$CE$12:$DF$930,D496),D496)</f>
        <v/>
      </c>
      <c r="AH496" s="123" t="str">
        <f>IF($A$1=1,SMALL('28x28x28 Medjig'!$CE$12:$DF$930,E496),E496)</f>
        <v/>
      </c>
      <c r="AI496" s="123" t="str">
        <f>IF($A$1=1,SMALL('28x28x28 Medjig'!$CE$12:$DF$930,F496),F496)</f>
        <v/>
      </c>
      <c r="AJ496" s="123" t="str">
        <f>IF($A$1=1,SMALL('28x28x28 Medjig'!$CE$12:$DF$930,G496),G496)</f>
        <v/>
      </c>
      <c r="AK496" s="123" t="str">
        <f>IF($A$1=1,SMALL('28x28x28 Medjig'!$CE$12:$DF$930,H496),H496)</f>
        <v/>
      </c>
      <c r="AL496" s="123" t="str">
        <f>IF($A$1=1,SMALL('28x28x28 Medjig'!$CE$12:$DF$930,I496),I496)</f>
        <v/>
      </c>
      <c r="AM496" s="123" t="str">
        <f>IF($A$1=1,SMALL('28x28x28 Medjig'!$CE$12:$DF$930,J496),J496)</f>
        <v/>
      </c>
      <c r="AN496" s="123" t="str">
        <f>IF($A$1=1,SMALL('28x28x28 Medjig'!$CE$12:$DF$930,K496),K496)</f>
        <v/>
      </c>
      <c r="AO496" s="123" t="str">
        <f>IF($A$1=1,SMALL('28x28x28 Medjig'!$CE$12:$DF$930,L496),L496)</f>
        <v/>
      </c>
      <c r="AP496" s="123" t="str">
        <f>IF($A$1=1,SMALL('28x28x28 Medjig'!$CE$12:$DF$930,M496),M496)</f>
        <v/>
      </c>
      <c r="AQ496" s="123" t="str">
        <f>IF($A$1=1,SMALL('28x28x28 Medjig'!$CE$12:$DF$930,N496),N496)</f>
        <v/>
      </c>
      <c r="AR496" s="123" t="str">
        <f>IF($A$1=1,SMALL('28x28x28 Medjig'!$CE$12:$DF$930,O496),O496)</f>
        <v/>
      </c>
      <c r="AS496" s="123" t="str">
        <f>IF($A$1=1,SMALL('28x28x28 Medjig'!$CE$12:$DF$930,P496),P496)</f>
        <v/>
      </c>
      <c r="AT496" s="123" t="str">
        <f>IF($A$1=1,SMALL('28x28x28 Medjig'!$CE$12:$DF$930,Q496),Q496)</f>
        <v/>
      </c>
      <c r="AU496" s="123" t="str">
        <f>IF($A$1=1,SMALL('28x28x28 Medjig'!$CE$12:$DF$930,R496),R496)</f>
        <v/>
      </c>
      <c r="AV496" s="123" t="str">
        <f>IF($A$1=1,SMALL('28x28x28 Medjig'!$CE$12:$DF$930,S496),S496)</f>
        <v/>
      </c>
      <c r="AW496" s="123" t="str">
        <f>IF($A$1=1,SMALL('28x28x28 Medjig'!$CE$12:$DF$930,T496),T496)</f>
        <v/>
      </c>
      <c r="AX496" s="123" t="str">
        <f>IF($A$1=1,SMALL('28x28x28 Medjig'!$CE$12:$DF$930,U496),U496)</f>
        <v/>
      </c>
      <c r="AY496" s="123" t="str">
        <f>IF($A$1=1,SMALL('28x28x28 Medjig'!$CE$12:$DF$930,V496),V496)</f>
        <v/>
      </c>
      <c r="AZ496" s="123" t="str">
        <f>IF($A$1=1,SMALL('28x28x28 Medjig'!$CE$12:$DF$930,W496),W496)</f>
        <v/>
      </c>
      <c r="BA496" s="123" t="str">
        <f>IF($A$1=1,SMALL('28x28x28 Medjig'!$CE$12:$DF$930,X496),X496)</f>
        <v/>
      </c>
      <c r="BB496" s="123" t="str">
        <f>IF($A$1=1,SMALL('28x28x28 Medjig'!$CE$12:$DF$930,Y496),Y496)</f>
        <v/>
      </c>
      <c r="BC496" s="123" t="str">
        <f>IF($A$1=1,SMALL('28x28x28 Medjig'!$CE$12:$DF$930,Z496),Z496)</f>
        <v/>
      </c>
      <c r="BD496" s="123" t="str">
        <f>IF($A$1=1,SMALL('28x28x28 Medjig'!$CE$12:$DF$930,AA496),AA496)</f>
        <v/>
      </c>
      <c r="BE496" s="123" t="str">
        <f>IF($A$1=1,SMALL('28x28x28 Medjig'!$CE$12:$DF$930,AB496),AB496)</f>
        <v/>
      </c>
      <c r="BG496" s="123" t="str">
        <f t="shared" si="251"/>
        <v/>
      </c>
      <c r="BH496" s="123" t="str">
        <f t="shared" si="252"/>
        <v/>
      </c>
      <c r="BI496" s="123" t="str">
        <f t="shared" si="253"/>
        <v/>
      </c>
      <c r="BJ496" s="123" t="str">
        <f t="shared" si="254"/>
        <v/>
      </c>
      <c r="BK496" s="123" t="str">
        <f t="shared" si="255"/>
        <v/>
      </c>
      <c r="BL496" s="123" t="str">
        <f t="shared" si="256"/>
        <v/>
      </c>
      <c r="BM496" s="123" t="str">
        <f t="shared" si="257"/>
        <v/>
      </c>
      <c r="BN496" s="123" t="str">
        <f t="shared" si="258"/>
        <v/>
      </c>
      <c r="BO496" s="123" t="str">
        <f t="shared" si="259"/>
        <v/>
      </c>
      <c r="BP496" s="123" t="str">
        <f t="shared" si="260"/>
        <v/>
      </c>
      <c r="BQ496" s="123" t="str">
        <f t="shared" si="261"/>
        <v/>
      </c>
      <c r="BR496" s="123" t="str">
        <f t="shared" si="262"/>
        <v/>
      </c>
      <c r="BS496" s="123" t="str">
        <f t="shared" si="263"/>
        <v/>
      </c>
      <c r="BT496" s="123" t="str">
        <f t="shared" si="264"/>
        <v/>
      </c>
      <c r="BU496" s="123" t="str">
        <f t="shared" si="265"/>
        <v/>
      </c>
      <c r="BV496" s="123" t="str">
        <f t="shared" si="266"/>
        <v/>
      </c>
      <c r="BW496" s="123" t="str">
        <f t="shared" si="267"/>
        <v/>
      </c>
      <c r="BX496" s="123" t="str">
        <f t="shared" si="268"/>
        <v/>
      </c>
      <c r="BY496" s="123" t="str">
        <f t="shared" si="269"/>
        <v/>
      </c>
      <c r="BZ496" s="123" t="str">
        <f t="shared" si="270"/>
        <v/>
      </c>
      <c r="CA496" s="123" t="str">
        <f t="shared" si="271"/>
        <v/>
      </c>
      <c r="CB496" s="123" t="str">
        <f t="shared" si="272"/>
        <v/>
      </c>
      <c r="CC496" s="123" t="str">
        <f t="shared" si="273"/>
        <v/>
      </c>
      <c r="CD496" s="123" t="str">
        <f t="shared" si="274"/>
        <v/>
      </c>
      <c r="CE496" s="123" t="str">
        <f t="shared" si="275"/>
        <v/>
      </c>
      <c r="CF496" s="123" t="str">
        <f t="shared" si="276"/>
        <v/>
      </c>
      <c r="CG496" s="123" t="str">
        <f t="shared" si="277"/>
        <v/>
      </c>
      <c r="CH496" s="123" t="str">
        <f t="shared" si="278"/>
        <v/>
      </c>
    </row>
    <row r="497" spans="1:86" x14ac:dyDescent="0.25">
      <c r="A497" s="123" t="str">
        <f t="shared" si="280"/>
        <v/>
      </c>
      <c r="B497" s="123" t="str">
        <f t="shared" si="280"/>
        <v/>
      </c>
      <c r="C497" s="123" t="str">
        <f t="shared" si="280"/>
        <v/>
      </c>
      <c r="D497" s="123" t="str">
        <f t="shared" si="280"/>
        <v/>
      </c>
      <c r="E497" s="123" t="str">
        <f t="shared" si="280"/>
        <v/>
      </c>
      <c r="F497" s="123" t="str">
        <f t="shared" si="280"/>
        <v/>
      </c>
      <c r="G497" s="123" t="str">
        <f t="shared" si="282"/>
        <v/>
      </c>
      <c r="H497" s="123" t="str">
        <f t="shared" si="282"/>
        <v/>
      </c>
      <c r="I497" s="123" t="str">
        <f t="shared" si="282"/>
        <v/>
      </c>
      <c r="J497" s="123" t="str">
        <f t="shared" si="282"/>
        <v/>
      </c>
      <c r="K497" s="123" t="str">
        <f t="shared" si="282"/>
        <v/>
      </c>
      <c r="L497" s="123" t="str">
        <f t="shared" si="282"/>
        <v/>
      </c>
      <c r="M497" s="123" t="str">
        <f t="shared" si="282"/>
        <v/>
      </c>
      <c r="N497" s="123" t="str">
        <f t="shared" si="282"/>
        <v/>
      </c>
      <c r="O497" s="123" t="str">
        <f t="shared" si="282"/>
        <v/>
      </c>
      <c r="P497" s="123" t="str">
        <f t="shared" si="282"/>
        <v/>
      </c>
      <c r="Q497" s="123" t="str">
        <f t="shared" si="282"/>
        <v/>
      </c>
      <c r="R497" s="123" t="str">
        <f t="shared" si="282"/>
        <v/>
      </c>
      <c r="S497" s="123" t="str">
        <f t="shared" si="282"/>
        <v/>
      </c>
      <c r="T497" s="123" t="str">
        <f t="shared" si="282"/>
        <v/>
      </c>
      <c r="U497" s="123" t="str">
        <f t="shared" si="283"/>
        <v/>
      </c>
      <c r="V497" s="123" t="str">
        <f t="shared" si="249"/>
        <v/>
      </c>
      <c r="W497" s="123" t="str">
        <f t="shared" si="249"/>
        <v/>
      </c>
      <c r="X497" s="123" t="str">
        <f t="shared" si="249"/>
        <v/>
      </c>
      <c r="Y497" s="123" t="str">
        <f t="shared" si="249"/>
        <v/>
      </c>
      <c r="Z497" s="123" t="str">
        <f t="shared" si="249"/>
        <v/>
      </c>
      <c r="AA497" s="123" t="str">
        <f t="shared" si="249"/>
        <v/>
      </c>
      <c r="AB497" s="123" t="str">
        <f t="shared" si="281"/>
        <v/>
      </c>
      <c r="AD497" s="123" t="str">
        <f>IF($A$1=1,SMALL('28x28x28 Medjig'!$CE$12:$DF$930,A497),A497)</f>
        <v/>
      </c>
      <c r="AE497" s="123" t="str">
        <f>IF($A$1=1,SMALL('28x28x28 Medjig'!$CE$12:$DF$930,B497),B497)</f>
        <v/>
      </c>
      <c r="AF497" s="123" t="str">
        <f>IF($A$1=1,SMALL('28x28x28 Medjig'!$CE$12:$DF$930,C497),C497)</f>
        <v/>
      </c>
      <c r="AG497" s="123" t="str">
        <f>IF($A$1=1,SMALL('28x28x28 Medjig'!$CE$12:$DF$930,D497),D497)</f>
        <v/>
      </c>
      <c r="AH497" s="123" t="str">
        <f>IF($A$1=1,SMALL('28x28x28 Medjig'!$CE$12:$DF$930,E497),E497)</f>
        <v/>
      </c>
      <c r="AI497" s="123" t="str">
        <f>IF($A$1=1,SMALL('28x28x28 Medjig'!$CE$12:$DF$930,F497),F497)</f>
        <v/>
      </c>
      <c r="AJ497" s="123" t="str">
        <f>IF($A$1=1,SMALL('28x28x28 Medjig'!$CE$12:$DF$930,G497),G497)</f>
        <v/>
      </c>
      <c r="AK497" s="123" t="str">
        <f>IF($A$1=1,SMALL('28x28x28 Medjig'!$CE$12:$DF$930,H497),H497)</f>
        <v/>
      </c>
      <c r="AL497" s="123" t="str">
        <f>IF($A$1=1,SMALL('28x28x28 Medjig'!$CE$12:$DF$930,I497),I497)</f>
        <v/>
      </c>
      <c r="AM497" s="123" t="str">
        <f>IF($A$1=1,SMALL('28x28x28 Medjig'!$CE$12:$DF$930,J497),J497)</f>
        <v/>
      </c>
      <c r="AN497" s="123" t="str">
        <f>IF($A$1=1,SMALL('28x28x28 Medjig'!$CE$12:$DF$930,K497),K497)</f>
        <v/>
      </c>
      <c r="AO497" s="123" t="str">
        <f>IF($A$1=1,SMALL('28x28x28 Medjig'!$CE$12:$DF$930,L497),L497)</f>
        <v/>
      </c>
      <c r="AP497" s="123" t="str">
        <f>IF($A$1=1,SMALL('28x28x28 Medjig'!$CE$12:$DF$930,M497),M497)</f>
        <v/>
      </c>
      <c r="AQ497" s="123" t="str">
        <f>IF($A$1=1,SMALL('28x28x28 Medjig'!$CE$12:$DF$930,N497),N497)</f>
        <v/>
      </c>
      <c r="AR497" s="123" t="str">
        <f>IF($A$1=1,SMALL('28x28x28 Medjig'!$CE$12:$DF$930,O497),O497)</f>
        <v/>
      </c>
      <c r="AS497" s="123" t="str">
        <f>IF($A$1=1,SMALL('28x28x28 Medjig'!$CE$12:$DF$930,P497),P497)</f>
        <v/>
      </c>
      <c r="AT497" s="123" t="str">
        <f>IF($A$1=1,SMALL('28x28x28 Medjig'!$CE$12:$DF$930,Q497),Q497)</f>
        <v/>
      </c>
      <c r="AU497" s="123" t="str">
        <f>IF($A$1=1,SMALL('28x28x28 Medjig'!$CE$12:$DF$930,R497),R497)</f>
        <v/>
      </c>
      <c r="AV497" s="123" t="str">
        <f>IF($A$1=1,SMALL('28x28x28 Medjig'!$CE$12:$DF$930,S497),S497)</f>
        <v/>
      </c>
      <c r="AW497" s="123" t="str">
        <f>IF($A$1=1,SMALL('28x28x28 Medjig'!$CE$12:$DF$930,T497),T497)</f>
        <v/>
      </c>
      <c r="AX497" s="123" t="str">
        <f>IF($A$1=1,SMALL('28x28x28 Medjig'!$CE$12:$DF$930,U497),U497)</f>
        <v/>
      </c>
      <c r="AY497" s="123" t="str">
        <f>IF($A$1=1,SMALL('28x28x28 Medjig'!$CE$12:$DF$930,V497),V497)</f>
        <v/>
      </c>
      <c r="AZ497" s="123" t="str">
        <f>IF($A$1=1,SMALL('28x28x28 Medjig'!$CE$12:$DF$930,W497),W497)</f>
        <v/>
      </c>
      <c r="BA497" s="123" t="str">
        <f>IF($A$1=1,SMALL('28x28x28 Medjig'!$CE$12:$DF$930,X497),X497)</f>
        <v/>
      </c>
      <c r="BB497" s="123" t="str">
        <f>IF($A$1=1,SMALL('28x28x28 Medjig'!$CE$12:$DF$930,Y497),Y497)</f>
        <v/>
      </c>
      <c r="BC497" s="123" t="str">
        <f>IF($A$1=1,SMALL('28x28x28 Medjig'!$CE$12:$DF$930,Z497),Z497)</f>
        <v/>
      </c>
      <c r="BD497" s="123" t="str">
        <f>IF($A$1=1,SMALL('28x28x28 Medjig'!$CE$12:$DF$930,AA497),AA497)</f>
        <v/>
      </c>
      <c r="BE497" s="123" t="str">
        <f>IF($A$1=1,SMALL('28x28x28 Medjig'!$CE$12:$DF$930,AB497),AB497)</f>
        <v/>
      </c>
      <c r="BG497" s="123" t="str">
        <f t="shared" si="251"/>
        <v/>
      </c>
      <c r="BH497" s="123" t="str">
        <f t="shared" si="252"/>
        <v/>
      </c>
      <c r="BI497" s="123" t="str">
        <f t="shared" si="253"/>
        <v/>
      </c>
      <c r="BJ497" s="123" t="str">
        <f t="shared" si="254"/>
        <v/>
      </c>
      <c r="BK497" s="123" t="str">
        <f t="shared" si="255"/>
        <v/>
      </c>
      <c r="BL497" s="123" t="str">
        <f t="shared" si="256"/>
        <v/>
      </c>
      <c r="BM497" s="123" t="str">
        <f t="shared" si="257"/>
        <v/>
      </c>
      <c r="BN497" s="123" t="str">
        <f t="shared" si="258"/>
        <v/>
      </c>
      <c r="BO497" s="123" t="str">
        <f t="shared" si="259"/>
        <v/>
      </c>
      <c r="BP497" s="123" t="str">
        <f t="shared" si="260"/>
        <v/>
      </c>
      <c r="BQ497" s="123" t="str">
        <f t="shared" si="261"/>
        <v/>
      </c>
      <c r="BR497" s="123" t="str">
        <f t="shared" si="262"/>
        <v/>
      </c>
      <c r="BS497" s="123" t="str">
        <f t="shared" si="263"/>
        <v/>
      </c>
      <c r="BT497" s="123" t="str">
        <f t="shared" si="264"/>
        <v/>
      </c>
      <c r="BU497" s="123" t="str">
        <f t="shared" si="265"/>
        <v/>
      </c>
      <c r="BV497" s="123" t="str">
        <f t="shared" si="266"/>
        <v/>
      </c>
      <c r="BW497" s="123" t="str">
        <f t="shared" si="267"/>
        <v/>
      </c>
      <c r="BX497" s="123" t="str">
        <f t="shared" si="268"/>
        <v/>
      </c>
      <c r="BY497" s="123" t="str">
        <f t="shared" si="269"/>
        <v/>
      </c>
      <c r="BZ497" s="123" t="str">
        <f t="shared" si="270"/>
        <v/>
      </c>
      <c r="CA497" s="123" t="str">
        <f t="shared" si="271"/>
        <v/>
      </c>
      <c r="CB497" s="123" t="str">
        <f t="shared" si="272"/>
        <v/>
      </c>
      <c r="CC497" s="123" t="str">
        <f t="shared" si="273"/>
        <v/>
      </c>
      <c r="CD497" s="123" t="str">
        <f t="shared" si="274"/>
        <v/>
      </c>
      <c r="CE497" s="123" t="str">
        <f t="shared" si="275"/>
        <v/>
      </c>
      <c r="CF497" s="123" t="str">
        <f t="shared" si="276"/>
        <v/>
      </c>
      <c r="CG497" s="123" t="str">
        <f t="shared" si="277"/>
        <v/>
      </c>
      <c r="CH497" s="123" t="str">
        <f t="shared" si="278"/>
        <v/>
      </c>
    </row>
    <row r="498" spans="1:86" x14ac:dyDescent="0.25">
      <c r="A498" s="123" t="str">
        <f t="shared" si="280"/>
        <v/>
      </c>
      <c r="B498" s="123" t="str">
        <f t="shared" si="280"/>
        <v/>
      </c>
      <c r="C498" s="123" t="str">
        <f t="shared" si="280"/>
        <v/>
      </c>
      <c r="D498" s="123" t="str">
        <f t="shared" si="280"/>
        <v/>
      </c>
      <c r="E498" s="123" t="str">
        <f t="shared" si="280"/>
        <v/>
      </c>
      <c r="F498" s="123" t="str">
        <f t="shared" si="280"/>
        <v/>
      </c>
      <c r="G498" s="123" t="str">
        <f t="shared" si="282"/>
        <v/>
      </c>
      <c r="H498" s="123" t="str">
        <f t="shared" si="282"/>
        <v/>
      </c>
      <c r="I498" s="123" t="str">
        <f t="shared" si="282"/>
        <v/>
      </c>
      <c r="J498" s="123" t="str">
        <f t="shared" si="282"/>
        <v/>
      </c>
      <c r="K498" s="123" t="str">
        <f t="shared" si="282"/>
        <v/>
      </c>
      <c r="L498" s="123" t="str">
        <f t="shared" si="282"/>
        <v/>
      </c>
      <c r="M498" s="123" t="str">
        <f t="shared" si="282"/>
        <v/>
      </c>
      <c r="N498" s="123" t="str">
        <f t="shared" si="282"/>
        <v/>
      </c>
      <c r="O498" s="123" t="str">
        <f t="shared" si="282"/>
        <v/>
      </c>
      <c r="P498" s="123" t="str">
        <f t="shared" si="282"/>
        <v/>
      </c>
      <c r="Q498" s="123" t="str">
        <f t="shared" si="282"/>
        <v/>
      </c>
      <c r="R498" s="123" t="str">
        <f t="shared" si="282"/>
        <v/>
      </c>
      <c r="S498" s="123" t="str">
        <f t="shared" si="282"/>
        <v/>
      </c>
      <c r="T498" s="123" t="str">
        <f t="shared" si="282"/>
        <v/>
      </c>
      <c r="U498" s="123" t="str">
        <f t="shared" si="283"/>
        <v/>
      </c>
      <c r="V498" s="123" t="str">
        <f t="shared" si="249"/>
        <v/>
      </c>
      <c r="W498" s="123" t="str">
        <f t="shared" si="249"/>
        <v/>
      </c>
      <c r="X498" s="123" t="str">
        <f t="shared" si="249"/>
        <v/>
      </c>
      <c r="Y498" s="123" t="str">
        <f t="shared" si="249"/>
        <v/>
      </c>
      <c r="Z498" s="123" t="str">
        <f t="shared" si="249"/>
        <v/>
      </c>
      <c r="AA498" s="123" t="str">
        <f t="shared" si="249"/>
        <v/>
      </c>
      <c r="AB498" s="123" t="str">
        <f t="shared" si="281"/>
        <v/>
      </c>
      <c r="AD498" s="123" t="str">
        <f>IF($A$1=1,SMALL('28x28x28 Medjig'!$CE$12:$DF$930,A498),A498)</f>
        <v/>
      </c>
      <c r="AE498" s="123" t="str">
        <f>IF($A$1=1,SMALL('28x28x28 Medjig'!$CE$12:$DF$930,B498),B498)</f>
        <v/>
      </c>
      <c r="AF498" s="123" t="str">
        <f>IF($A$1=1,SMALL('28x28x28 Medjig'!$CE$12:$DF$930,C498),C498)</f>
        <v/>
      </c>
      <c r="AG498" s="123" t="str">
        <f>IF($A$1=1,SMALL('28x28x28 Medjig'!$CE$12:$DF$930,D498),D498)</f>
        <v/>
      </c>
      <c r="AH498" s="123" t="str">
        <f>IF($A$1=1,SMALL('28x28x28 Medjig'!$CE$12:$DF$930,E498),E498)</f>
        <v/>
      </c>
      <c r="AI498" s="123" t="str">
        <f>IF($A$1=1,SMALL('28x28x28 Medjig'!$CE$12:$DF$930,F498),F498)</f>
        <v/>
      </c>
      <c r="AJ498" s="123" t="str">
        <f>IF($A$1=1,SMALL('28x28x28 Medjig'!$CE$12:$DF$930,G498),G498)</f>
        <v/>
      </c>
      <c r="AK498" s="123" t="str">
        <f>IF($A$1=1,SMALL('28x28x28 Medjig'!$CE$12:$DF$930,H498),H498)</f>
        <v/>
      </c>
      <c r="AL498" s="123" t="str">
        <f>IF($A$1=1,SMALL('28x28x28 Medjig'!$CE$12:$DF$930,I498),I498)</f>
        <v/>
      </c>
      <c r="AM498" s="123" t="str">
        <f>IF($A$1=1,SMALL('28x28x28 Medjig'!$CE$12:$DF$930,J498),J498)</f>
        <v/>
      </c>
      <c r="AN498" s="123" t="str">
        <f>IF($A$1=1,SMALL('28x28x28 Medjig'!$CE$12:$DF$930,K498),K498)</f>
        <v/>
      </c>
      <c r="AO498" s="123" t="str">
        <f>IF($A$1=1,SMALL('28x28x28 Medjig'!$CE$12:$DF$930,L498),L498)</f>
        <v/>
      </c>
      <c r="AP498" s="123" t="str">
        <f>IF($A$1=1,SMALL('28x28x28 Medjig'!$CE$12:$DF$930,M498),M498)</f>
        <v/>
      </c>
      <c r="AQ498" s="123" t="str">
        <f>IF($A$1=1,SMALL('28x28x28 Medjig'!$CE$12:$DF$930,N498),N498)</f>
        <v/>
      </c>
      <c r="AR498" s="123" t="str">
        <f>IF($A$1=1,SMALL('28x28x28 Medjig'!$CE$12:$DF$930,O498),O498)</f>
        <v/>
      </c>
      <c r="AS498" s="123" t="str">
        <f>IF($A$1=1,SMALL('28x28x28 Medjig'!$CE$12:$DF$930,P498),P498)</f>
        <v/>
      </c>
      <c r="AT498" s="123" t="str">
        <f>IF($A$1=1,SMALL('28x28x28 Medjig'!$CE$12:$DF$930,Q498),Q498)</f>
        <v/>
      </c>
      <c r="AU498" s="123" t="str">
        <f>IF($A$1=1,SMALL('28x28x28 Medjig'!$CE$12:$DF$930,R498),R498)</f>
        <v/>
      </c>
      <c r="AV498" s="123" t="str">
        <f>IF($A$1=1,SMALL('28x28x28 Medjig'!$CE$12:$DF$930,S498),S498)</f>
        <v/>
      </c>
      <c r="AW498" s="123" t="str">
        <f>IF($A$1=1,SMALL('28x28x28 Medjig'!$CE$12:$DF$930,T498),T498)</f>
        <v/>
      </c>
      <c r="AX498" s="123" t="str">
        <f>IF($A$1=1,SMALL('28x28x28 Medjig'!$CE$12:$DF$930,U498),U498)</f>
        <v/>
      </c>
      <c r="AY498" s="123" t="str">
        <f>IF($A$1=1,SMALL('28x28x28 Medjig'!$CE$12:$DF$930,V498),V498)</f>
        <v/>
      </c>
      <c r="AZ498" s="123" t="str">
        <f>IF($A$1=1,SMALL('28x28x28 Medjig'!$CE$12:$DF$930,W498),W498)</f>
        <v/>
      </c>
      <c r="BA498" s="123" t="str">
        <f>IF($A$1=1,SMALL('28x28x28 Medjig'!$CE$12:$DF$930,X498),X498)</f>
        <v/>
      </c>
      <c r="BB498" s="123" t="str">
        <f>IF($A$1=1,SMALL('28x28x28 Medjig'!$CE$12:$DF$930,Y498),Y498)</f>
        <v/>
      </c>
      <c r="BC498" s="123" t="str">
        <f>IF($A$1=1,SMALL('28x28x28 Medjig'!$CE$12:$DF$930,Z498),Z498)</f>
        <v/>
      </c>
      <c r="BD498" s="123" t="str">
        <f>IF($A$1=1,SMALL('28x28x28 Medjig'!$CE$12:$DF$930,AA498),AA498)</f>
        <v/>
      </c>
      <c r="BE498" s="123" t="str">
        <f>IF($A$1=1,SMALL('28x28x28 Medjig'!$CE$12:$DF$930,AB498),AB498)</f>
        <v/>
      </c>
      <c r="BG498" s="123" t="str">
        <f t="shared" si="251"/>
        <v/>
      </c>
      <c r="BH498" s="123" t="str">
        <f t="shared" si="252"/>
        <v/>
      </c>
      <c r="BI498" s="123" t="str">
        <f t="shared" si="253"/>
        <v/>
      </c>
      <c r="BJ498" s="123" t="str">
        <f t="shared" si="254"/>
        <v/>
      </c>
      <c r="BK498" s="123" t="str">
        <f t="shared" si="255"/>
        <v/>
      </c>
      <c r="BL498" s="123" t="str">
        <f t="shared" si="256"/>
        <v/>
      </c>
      <c r="BM498" s="123" t="str">
        <f t="shared" si="257"/>
        <v/>
      </c>
      <c r="BN498" s="123" t="str">
        <f t="shared" si="258"/>
        <v/>
      </c>
      <c r="BO498" s="123" t="str">
        <f t="shared" si="259"/>
        <v/>
      </c>
      <c r="BP498" s="123" t="str">
        <f t="shared" si="260"/>
        <v/>
      </c>
      <c r="BQ498" s="123" t="str">
        <f t="shared" si="261"/>
        <v/>
      </c>
      <c r="BR498" s="123" t="str">
        <f t="shared" si="262"/>
        <v/>
      </c>
      <c r="BS498" s="123" t="str">
        <f t="shared" si="263"/>
        <v/>
      </c>
      <c r="BT498" s="123" t="str">
        <f t="shared" si="264"/>
        <v/>
      </c>
      <c r="BU498" s="123" t="str">
        <f t="shared" si="265"/>
        <v/>
      </c>
      <c r="BV498" s="123" t="str">
        <f t="shared" si="266"/>
        <v/>
      </c>
      <c r="BW498" s="123" t="str">
        <f t="shared" si="267"/>
        <v/>
      </c>
      <c r="BX498" s="123" t="str">
        <f t="shared" si="268"/>
        <v/>
      </c>
      <c r="BY498" s="123" t="str">
        <f t="shared" si="269"/>
        <v/>
      </c>
      <c r="BZ498" s="123" t="str">
        <f t="shared" si="270"/>
        <v/>
      </c>
      <c r="CA498" s="123" t="str">
        <f t="shared" si="271"/>
        <v/>
      </c>
      <c r="CB498" s="123" t="str">
        <f t="shared" si="272"/>
        <v/>
      </c>
      <c r="CC498" s="123" t="str">
        <f t="shared" si="273"/>
        <v/>
      </c>
      <c r="CD498" s="123" t="str">
        <f t="shared" si="274"/>
        <v/>
      </c>
      <c r="CE498" s="123" t="str">
        <f t="shared" si="275"/>
        <v/>
      </c>
      <c r="CF498" s="123" t="str">
        <f t="shared" si="276"/>
        <v/>
      </c>
      <c r="CG498" s="123" t="str">
        <f t="shared" si="277"/>
        <v/>
      </c>
      <c r="CH498" s="123" t="str">
        <f t="shared" si="278"/>
        <v/>
      </c>
    </row>
    <row r="499" spans="1:86" x14ac:dyDescent="0.25">
      <c r="A499" s="123" t="str">
        <f t="shared" si="280"/>
        <v/>
      </c>
      <c r="B499" s="123" t="str">
        <f t="shared" si="280"/>
        <v/>
      </c>
      <c r="C499" s="123" t="str">
        <f t="shared" si="280"/>
        <v/>
      </c>
      <c r="D499" s="123" t="str">
        <f t="shared" si="280"/>
        <v/>
      </c>
      <c r="E499" s="123" t="str">
        <f t="shared" si="280"/>
        <v/>
      </c>
      <c r="F499" s="123" t="str">
        <f t="shared" si="280"/>
        <v/>
      </c>
      <c r="G499" s="123" t="str">
        <f t="shared" si="282"/>
        <v/>
      </c>
      <c r="H499" s="123" t="str">
        <f t="shared" si="282"/>
        <v/>
      </c>
      <c r="I499" s="123" t="str">
        <f t="shared" si="282"/>
        <v/>
      </c>
      <c r="J499" s="123" t="str">
        <f t="shared" si="282"/>
        <v/>
      </c>
      <c r="K499" s="123" t="str">
        <f t="shared" si="282"/>
        <v/>
      </c>
      <c r="L499" s="123" t="str">
        <f t="shared" si="282"/>
        <v/>
      </c>
      <c r="M499" s="123" t="str">
        <f t="shared" si="282"/>
        <v/>
      </c>
      <c r="N499" s="123" t="str">
        <f t="shared" si="282"/>
        <v/>
      </c>
      <c r="O499" s="123" t="str">
        <f t="shared" si="282"/>
        <v/>
      </c>
      <c r="P499" s="123" t="str">
        <f t="shared" si="282"/>
        <v/>
      </c>
      <c r="Q499" s="123" t="str">
        <f t="shared" si="282"/>
        <v/>
      </c>
      <c r="R499" s="123" t="str">
        <f t="shared" si="282"/>
        <v/>
      </c>
      <c r="S499" s="123" t="str">
        <f t="shared" si="282"/>
        <v/>
      </c>
      <c r="T499" s="123" t="str">
        <f t="shared" si="282"/>
        <v/>
      </c>
      <c r="U499" s="123" t="str">
        <f t="shared" si="283"/>
        <v/>
      </c>
      <c r="V499" s="123" t="str">
        <f t="shared" si="249"/>
        <v/>
      </c>
      <c r="W499" s="123" t="str">
        <f t="shared" si="249"/>
        <v/>
      </c>
      <c r="X499" s="123" t="str">
        <f t="shared" si="249"/>
        <v/>
      </c>
      <c r="Y499" s="123" t="str">
        <f t="shared" si="249"/>
        <v/>
      </c>
      <c r="Z499" s="123" t="str">
        <f t="shared" si="249"/>
        <v/>
      </c>
      <c r="AA499" s="123" t="str">
        <f t="shared" si="249"/>
        <v/>
      </c>
      <c r="AB499" s="123" t="str">
        <f t="shared" si="281"/>
        <v/>
      </c>
      <c r="AD499" s="123" t="str">
        <f>IF($A$1=1,SMALL('28x28x28 Medjig'!$CE$12:$DF$930,A499),A499)</f>
        <v/>
      </c>
      <c r="AE499" s="123" t="str">
        <f>IF($A$1=1,SMALL('28x28x28 Medjig'!$CE$12:$DF$930,B499),B499)</f>
        <v/>
      </c>
      <c r="AF499" s="123" t="str">
        <f>IF($A$1=1,SMALL('28x28x28 Medjig'!$CE$12:$DF$930,C499),C499)</f>
        <v/>
      </c>
      <c r="AG499" s="123" t="str">
        <f>IF($A$1=1,SMALL('28x28x28 Medjig'!$CE$12:$DF$930,D499),D499)</f>
        <v/>
      </c>
      <c r="AH499" s="123" t="str">
        <f>IF($A$1=1,SMALL('28x28x28 Medjig'!$CE$12:$DF$930,E499),E499)</f>
        <v/>
      </c>
      <c r="AI499" s="123" t="str">
        <f>IF($A$1=1,SMALL('28x28x28 Medjig'!$CE$12:$DF$930,F499),F499)</f>
        <v/>
      </c>
      <c r="AJ499" s="123" t="str">
        <f>IF($A$1=1,SMALL('28x28x28 Medjig'!$CE$12:$DF$930,G499),G499)</f>
        <v/>
      </c>
      <c r="AK499" s="123" t="str">
        <f>IF($A$1=1,SMALL('28x28x28 Medjig'!$CE$12:$DF$930,H499),H499)</f>
        <v/>
      </c>
      <c r="AL499" s="123" t="str">
        <f>IF($A$1=1,SMALL('28x28x28 Medjig'!$CE$12:$DF$930,I499),I499)</f>
        <v/>
      </c>
      <c r="AM499" s="123" t="str">
        <f>IF($A$1=1,SMALL('28x28x28 Medjig'!$CE$12:$DF$930,J499),J499)</f>
        <v/>
      </c>
      <c r="AN499" s="123" t="str">
        <f>IF($A$1=1,SMALL('28x28x28 Medjig'!$CE$12:$DF$930,K499),K499)</f>
        <v/>
      </c>
      <c r="AO499" s="123" t="str">
        <f>IF($A$1=1,SMALL('28x28x28 Medjig'!$CE$12:$DF$930,L499),L499)</f>
        <v/>
      </c>
      <c r="AP499" s="123" t="str">
        <f>IF($A$1=1,SMALL('28x28x28 Medjig'!$CE$12:$DF$930,M499),M499)</f>
        <v/>
      </c>
      <c r="AQ499" s="123" t="str">
        <f>IF($A$1=1,SMALL('28x28x28 Medjig'!$CE$12:$DF$930,N499),N499)</f>
        <v/>
      </c>
      <c r="AR499" s="123" t="str">
        <f>IF($A$1=1,SMALL('28x28x28 Medjig'!$CE$12:$DF$930,O499),O499)</f>
        <v/>
      </c>
      <c r="AS499" s="123" t="str">
        <f>IF($A$1=1,SMALL('28x28x28 Medjig'!$CE$12:$DF$930,P499),P499)</f>
        <v/>
      </c>
      <c r="AT499" s="123" t="str">
        <f>IF($A$1=1,SMALL('28x28x28 Medjig'!$CE$12:$DF$930,Q499),Q499)</f>
        <v/>
      </c>
      <c r="AU499" s="123" t="str">
        <f>IF($A$1=1,SMALL('28x28x28 Medjig'!$CE$12:$DF$930,R499),R499)</f>
        <v/>
      </c>
      <c r="AV499" s="123" t="str">
        <f>IF($A$1=1,SMALL('28x28x28 Medjig'!$CE$12:$DF$930,S499),S499)</f>
        <v/>
      </c>
      <c r="AW499" s="123" t="str">
        <f>IF($A$1=1,SMALL('28x28x28 Medjig'!$CE$12:$DF$930,T499),T499)</f>
        <v/>
      </c>
      <c r="AX499" s="123" t="str">
        <f>IF($A$1=1,SMALL('28x28x28 Medjig'!$CE$12:$DF$930,U499),U499)</f>
        <v/>
      </c>
      <c r="AY499" s="123" t="str">
        <f>IF($A$1=1,SMALL('28x28x28 Medjig'!$CE$12:$DF$930,V499),V499)</f>
        <v/>
      </c>
      <c r="AZ499" s="123" t="str">
        <f>IF($A$1=1,SMALL('28x28x28 Medjig'!$CE$12:$DF$930,W499),W499)</f>
        <v/>
      </c>
      <c r="BA499" s="123" t="str">
        <f>IF($A$1=1,SMALL('28x28x28 Medjig'!$CE$12:$DF$930,X499),X499)</f>
        <v/>
      </c>
      <c r="BB499" s="123" t="str">
        <f>IF($A$1=1,SMALL('28x28x28 Medjig'!$CE$12:$DF$930,Y499),Y499)</f>
        <v/>
      </c>
      <c r="BC499" s="123" t="str">
        <f>IF($A$1=1,SMALL('28x28x28 Medjig'!$CE$12:$DF$930,Z499),Z499)</f>
        <v/>
      </c>
      <c r="BD499" s="123" t="str">
        <f>IF($A$1=1,SMALL('28x28x28 Medjig'!$CE$12:$DF$930,AA499),AA499)</f>
        <v/>
      </c>
      <c r="BE499" s="123" t="str">
        <f>IF($A$1=1,SMALL('28x28x28 Medjig'!$CE$12:$DF$930,AB499),AB499)</f>
        <v/>
      </c>
      <c r="BG499" s="123" t="str">
        <f t="shared" si="251"/>
        <v/>
      </c>
      <c r="BH499" s="123" t="str">
        <f t="shared" si="252"/>
        <v/>
      </c>
      <c r="BI499" s="123" t="str">
        <f t="shared" si="253"/>
        <v/>
      </c>
      <c r="BJ499" s="123" t="str">
        <f t="shared" si="254"/>
        <v/>
      </c>
      <c r="BK499" s="123" t="str">
        <f t="shared" si="255"/>
        <v/>
      </c>
      <c r="BL499" s="123" t="str">
        <f t="shared" si="256"/>
        <v/>
      </c>
      <c r="BM499" s="123" t="str">
        <f t="shared" si="257"/>
        <v/>
      </c>
      <c r="BN499" s="123" t="str">
        <f t="shared" si="258"/>
        <v/>
      </c>
      <c r="BO499" s="123" t="str">
        <f t="shared" si="259"/>
        <v/>
      </c>
      <c r="BP499" s="123" t="str">
        <f t="shared" si="260"/>
        <v/>
      </c>
      <c r="BQ499" s="123" t="str">
        <f t="shared" si="261"/>
        <v/>
      </c>
      <c r="BR499" s="123" t="str">
        <f t="shared" si="262"/>
        <v/>
      </c>
      <c r="BS499" s="123" t="str">
        <f t="shared" si="263"/>
        <v/>
      </c>
      <c r="BT499" s="123" t="str">
        <f t="shared" si="264"/>
        <v/>
      </c>
      <c r="BU499" s="123" t="str">
        <f t="shared" si="265"/>
        <v/>
      </c>
      <c r="BV499" s="123" t="str">
        <f t="shared" si="266"/>
        <v/>
      </c>
      <c r="BW499" s="123" t="str">
        <f t="shared" si="267"/>
        <v/>
      </c>
      <c r="BX499" s="123" t="str">
        <f t="shared" si="268"/>
        <v/>
      </c>
      <c r="BY499" s="123" t="str">
        <f t="shared" si="269"/>
        <v/>
      </c>
      <c r="BZ499" s="123" t="str">
        <f t="shared" si="270"/>
        <v/>
      </c>
      <c r="CA499" s="123" t="str">
        <f t="shared" si="271"/>
        <v/>
      </c>
      <c r="CB499" s="123" t="str">
        <f t="shared" si="272"/>
        <v/>
      </c>
      <c r="CC499" s="123" t="str">
        <f t="shared" si="273"/>
        <v/>
      </c>
      <c r="CD499" s="123" t="str">
        <f t="shared" si="274"/>
        <v/>
      </c>
      <c r="CE499" s="123" t="str">
        <f t="shared" si="275"/>
        <v/>
      </c>
      <c r="CF499" s="123" t="str">
        <f t="shared" si="276"/>
        <v/>
      </c>
      <c r="CG499" s="123" t="str">
        <f t="shared" si="277"/>
        <v/>
      </c>
      <c r="CH499" s="123" t="str">
        <f t="shared" si="278"/>
        <v/>
      </c>
    </row>
    <row r="500" spans="1:86" x14ac:dyDescent="0.25">
      <c r="A500" s="123" t="str">
        <f t="shared" si="280"/>
        <v/>
      </c>
      <c r="B500" s="123" t="str">
        <f t="shared" si="280"/>
        <v/>
      </c>
      <c r="C500" s="123" t="str">
        <f t="shared" si="280"/>
        <v/>
      </c>
      <c r="D500" s="123" t="str">
        <f t="shared" si="280"/>
        <v/>
      </c>
      <c r="E500" s="123" t="str">
        <f t="shared" si="280"/>
        <v/>
      </c>
      <c r="F500" s="123" t="str">
        <f t="shared" si="280"/>
        <v/>
      </c>
      <c r="G500" s="123" t="str">
        <f t="shared" si="282"/>
        <v/>
      </c>
      <c r="H500" s="123" t="str">
        <f t="shared" si="282"/>
        <v/>
      </c>
      <c r="I500" s="123" t="str">
        <f t="shared" si="282"/>
        <v/>
      </c>
      <c r="J500" s="123" t="str">
        <f t="shared" si="282"/>
        <v/>
      </c>
      <c r="K500" s="123" t="str">
        <f t="shared" si="282"/>
        <v/>
      </c>
      <c r="L500" s="123" t="str">
        <f t="shared" si="282"/>
        <v/>
      </c>
      <c r="M500" s="123" t="str">
        <f t="shared" si="282"/>
        <v/>
      </c>
      <c r="N500" s="123" t="str">
        <f t="shared" si="282"/>
        <v/>
      </c>
      <c r="O500" s="123" t="str">
        <f t="shared" si="282"/>
        <v/>
      </c>
      <c r="P500" s="123" t="str">
        <f t="shared" si="282"/>
        <v/>
      </c>
      <c r="Q500" s="123" t="str">
        <f t="shared" si="282"/>
        <v/>
      </c>
      <c r="R500" s="123" t="str">
        <f t="shared" si="282"/>
        <v/>
      </c>
      <c r="S500" s="123" t="str">
        <f t="shared" si="282"/>
        <v/>
      </c>
      <c r="T500" s="123" t="str">
        <f t="shared" si="282"/>
        <v/>
      </c>
      <c r="U500" s="123" t="str">
        <f t="shared" si="283"/>
        <v/>
      </c>
      <c r="V500" s="123" t="str">
        <f t="shared" si="249"/>
        <v/>
      </c>
      <c r="W500" s="123" t="str">
        <f t="shared" si="249"/>
        <v/>
      </c>
      <c r="X500" s="123" t="str">
        <f t="shared" si="249"/>
        <v/>
      </c>
      <c r="Y500" s="123" t="str">
        <f t="shared" si="249"/>
        <v/>
      </c>
      <c r="Z500" s="123" t="str">
        <f t="shared" si="249"/>
        <v/>
      </c>
      <c r="AA500" s="123" t="str">
        <f t="shared" si="249"/>
        <v/>
      </c>
      <c r="AB500" s="123" t="str">
        <f t="shared" si="281"/>
        <v/>
      </c>
      <c r="AD500" s="123" t="str">
        <f>IF($A$1=1,SMALL('28x28x28 Medjig'!$CE$12:$DF$930,A500),A500)</f>
        <v/>
      </c>
      <c r="AE500" s="123" t="str">
        <f>IF($A$1=1,SMALL('28x28x28 Medjig'!$CE$12:$DF$930,B500),B500)</f>
        <v/>
      </c>
      <c r="AF500" s="123" t="str">
        <f>IF($A$1=1,SMALL('28x28x28 Medjig'!$CE$12:$DF$930,C500),C500)</f>
        <v/>
      </c>
      <c r="AG500" s="123" t="str">
        <f>IF($A$1=1,SMALL('28x28x28 Medjig'!$CE$12:$DF$930,D500),D500)</f>
        <v/>
      </c>
      <c r="AH500" s="123" t="str">
        <f>IF($A$1=1,SMALL('28x28x28 Medjig'!$CE$12:$DF$930,E500),E500)</f>
        <v/>
      </c>
      <c r="AI500" s="123" t="str">
        <f>IF($A$1=1,SMALL('28x28x28 Medjig'!$CE$12:$DF$930,F500),F500)</f>
        <v/>
      </c>
      <c r="AJ500" s="123" t="str">
        <f>IF($A$1=1,SMALL('28x28x28 Medjig'!$CE$12:$DF$930,G500),G500)</f>
        <v/>
      </c>
      <c r="AK500" s="123" t="str">
        <f>IF($A$1=1,SMALL('28x28x28 Medjig'!$CE$12:$DF$930,H500),H500)</f>
        <v/>
      </c>
      <c r="AL500" s="123" t="str">
        <f>IF($A$1=1,SMALL('28x28x28 Medjig'!$CE$12:$DF$930,I500),I500)</f>
        <v/>
      </c>
      <c r="AM500" s="123" t="str">
        <f>IF($A$1=1,SMALL('28x28x28 Medjig'!$CE$12:$DF$930,J500),J500)</f>
        <v/>
      </c>
      <c r="AN500" s="123" t="str">
        <f>IF($A$1=1,SMALL('28x28x28 Medjig'!$CE$12:$DF$930,K500),K500)</f>
        <v/>
      </c>
      <c r="AO500" s="123" t="str">
        <f>IF($A$1=1,SMALL('28x28x28 Medjig'!$CE$12:$DF$930,L500),L500)</f>
        <v/>
      </c>
      <c r="AP500" s="123" t="str">
        <f>IF($A$1=1,SMALL('28x28x28 Medjig'!$CE$12:$DF$930,M500),M500)</f>
        <v/>
      </c>
      <c r="AQ500" s="123" t="str">
        <f>IF($A$1=1,SMALL('28x28x28 Medjig'!$CE$12:$DF$930,N500),N500)</f>
        <v/>
      </c>
      <c r="AR500" s="123" t="str">
        <f>IF($A$1=1,SMALL('28x28x28 Medjig'!$CE$12:$DF$930,O500),O500)</f>
        <v/>
      </c>
      <c r="AS500" s="123" t="str">
        <f>IF($A$1=1,SMALL('28x28x28 Medjig'!$CE$12:$DF$930,P500),P500)</f>
        <v/>
      </c>
      <c r="AT500" s="123" t="str">
        <f>IF($A$1=1,SMALL('28x28x28 Medjig'!$CE$12:$DF$930,Q500),Q500)</f>
        <v/>
      </c>
      <c r="AU500" s="123" t="str">
        <f>IF($A$1=1,SMALL('28x28x28 Medjig'!$CE$12:$DF$930,R500),R500)</f>
        <v/>
      </c>
      <c r="AV500" s="123" t="str">
        <f>IF($A$1=1,SMALL('28x28x28 Medjig'!$CE$12:$DF$930,S500),S500)</f>
        <v/>
      </c>
      <c r="AW500" s="123" t="str">
        <f>IF($A$1=1,SMALL('28x28x28 Medjig'!$CE$12:$DF$930,T500),T500)</f>
        <v/>
      </c>
      <c r="AX500" s="123" t="str">
        <f>IF($A$1=1,SMALL('28x28x28 Medjig'!$CE$12:$DF$930,U500),U500)</f>
        <v/>
      </c>
      <c r="AY500" s="123" t="str">
        <f>IF($A$1=1,SMALL('28x28x28 Medjig'!$CE$12:$DF$930,V500),V500)</f>
        <v/>
      </c>
      <c r="AZ500" s="123" t="str">
        <f>IF($A$1=1,SMALL('28x28x28 Medjig'!$CE$12:$DF$930,W500),W500)</f>
        <v/>
      </c>
      <c r="BA500" s="123" t="str">
        <f>IF($A$1=1,SMALL('28x28x28 Medjig'!$CE$12:$DF$930,X500),X500)</f>
        <v/>
      </c>
      <c r="BB500" s="123" t="str">
        <f>IF($A$1=1,SMALL('28x28x28 Medjig'!$CE$12:$DF$930,Y500),Y500)</f>
        <v/>
      </c>
      <c r="BC500" s="123" t="str">
        <f>IF($A$1=1,SMALL('28x28x28 Medjig'!$CE$12:$DF$930,Z500),Z500)</f>
        <v/>
      </c>
      <c r="BD500" s="123" t="str">
        <f>IF($A$1=1,SMALL('28x28x28 Medjig'!$CE$12:$DF$930,AA500),AA500)</f>
        <v/>
      </c>
      <c r="BE500" s="123" t="str">
        <f>IF($A$1=1,SMALL('28x28x28 Medjig'!$CE$12:$DF$930,AB500),AB500)</f>
        <v/>
      </c>
      <c r="BG500" s="123" t="str">
        <f t="shared" si="251"/>
        <v/>
      </c>
      <c r="BH500" s="123" t="str">
        <f t="shared" si="252"/>
        <v/>
      </c>
      <c r="BI500" s="123" t="str">
        <f t="shared" si="253"/>
        <v/>
      </c>
      <c r="BJ500" s="123" t="str">
        <f t="shared" si="254"/>
        <v/>
      </c>
      <c r="BK500" s="123" t="str">
        <f t="shared" si="255"/>
        <v/>
      </c>
      <c r="BL500" s="123" t="str">
        <f t="shared" si="256"/>
        <v/>
      </c>
      <c r="BM500" s="123" t="str">
        <f t="shared" si="257"/>
        <v/>
      </c>
      <c r="BN500" s="123" t="str">
        <f t="shared" si="258"/>
        <v/>
      </c>
      <c r="BO500" s="123" t="str">
        <f t="shared" si="259"/>
        <v/>
      </c>
      <c r="BP500" s="123" t="str">
        <f t="shared" si="260"/>
        <v/>
      </c>
      <c r="BQ500" s="123" t="str">
        <f t="shared" si="261"/>
        <v/>
      </c>
      <c r="BR500" s="123" t="str">
        <f t="shared" si="262"/>
        <v/>
      </c>
      <c r="BS500" s="123" t="str">
        <f t="shared" si="263"/>
        <v/>
      </c>
      <c r="BT500" s="123" t="str">
        <f t="shared" si="264"/>
        <v/>
      </c>
      <c r="BU500" s="123" t="str">
        <f t="shared" si="265"/>
        <v/>
      </c>
      <c r="BV500" s="123" t="str">
        <f t="shared" si="266"/>
        <v/>
      </c>
      <c r="BW500" s="123" t="str">
        <f t="shared" si="267"/>
        <v/>
      </c>
      <c r="BX500" s="123" t="str">
        <f t="shared" si="268"/>
        <v/>
      </c>
      <c r="BY500" s="123" t="str">
        <f t="shared" si="269"/>
        <v/>
      </c>
      <c r="BZ500" s="123" t="str">
        <f t="shared" si="270"/>
        <v/>
      </c>
      <c r="CA500" s="123" t="str">
        <f t="shared" si="271"/>
        <v/>
      </c>
      <c r="CB500" s="123" t="str">
        <f t="shared" si="272"/>
        <v/>
      </c>
      <c r="CC500" s="123" t="str">
        <f t="shared" si="273"/>
        <v/>
      </c>
      <c r="CD500" s="123" t="str">
        <f t="shared" si="274"/>
        <v/>
      </c>
      <c r="CE500" s="123" t="str">
        <f t="shared" si="275"/>
        <v/>
      </c>
      <c r="CF500" s="123" t="str">
        <f t="shared" si="276"/>
        <v/>
      </c>
      <c r="CG500" s="123" t="str">
        <f t="shared" si="277"/>
        <v/>
      </c>
      <c r="CH500" s="123" t="str">
        <f t="shared" si="278"/>
        <v/>
      </c>
    </row>
    <row r="501" spans="1:86" x14ac:dyDescent="0.25">
      <c r="A501" s="123" t="str">
        <f t="shared" si="280"/>
        <v/>
      </c>
      <c r="B501" s="123" t="str">
        <f t="shared" si="280"/>
        <v/>
      </c>
      <c r="C501" s="123" t="str">
        <f t="shared" si="280"/>
        <v/>
      </c>
      <c r="D501" s="123" t="str">
        <f t="shared" si="280"/>
        <v/>
      </c>
      <c r="E501" s="123" t="str">
        <f t="shared" si="280"/>
        <v/>
      </c>
      <c r="F501" s="123" t="str">
        <f t="shared" si="280"/>
        <v/>
      </c>
      <c r="G501" s="123" t="str">
        <f t="shared" si="282"/>
        <v/>
      </c>
      <c r="H501" s="123" t="str">
        <f t="shared" ref="H501:T520" si="284">IF($A$1=1,H500+28,"")</f>
        <v/>
      </c>
      <c r="I501" s="123" t="str">
        <f t="shared" si="284"/>
        <v/>
      </c>
      <c r="J501" s="123" t="str">
        <f t="shared" si="284"/>
        <v/>
      </c>
      <c r="K501" s="123" t="str">
        <f t="shared" si="284"/>
        <v/>
      </c>
      <c r="L501" s="123" t="str">
        <f t="shared" si="284"/>
        <v/>
      </c>
      <c r="M501" s="123" t="str">
        <f t="shared" si="284"/>
        <v/>
      </c>
      <c r="N501" s="123" t="str">
        <f t="shared" si="284"/>
        <v/>
      </c>
      <c r="O501" s="123" t="str">
        <f t="shared" si="284"/>
        <v/>
      </c>
      <c r="P501" s="123" t="str">
        <f t="shared" si="284"/>
        <v/>
      </c>
      <c r="Q501" s="123" t="str">
        <f t="shared" si="284"/>
        <v/>
      </c>
      <c r="R501" s="123" t="str">
        <f t="shared" si="284"/>
        <v/>
      </c>
      <c r="S501" s="123" t="str">
        <f t="shared" si="284"/>
        <v/>
      </c>
      <c r="T501" s="123" t="str">
        <f t="shared" si="284"/>
        <v/>
      </c>
      <c r="U501" s="123" t="str">
        <f t="shared" si="283"/>
        <v/>
      </c>
      <c r="V501" s="123" t="str">
        <f t="shared" si="283"/>
        <v/>
      </c>
      <c r="W501" s="123" t="str">
        <f t="shared" si="283"/>
        <v/>
      </c>
      <c r="X501" s="123" t="str">
        <f t="shared" si="283"/>
        <v/>
      </c>
      <c r="Y501" s="123" t="str">
        <f t="shared" si="283"/>
        <v/>
      </c>
      <c r="Z501" s="123" t="str">
        <f t="shared" si="283"/>
        <v/>
      </c>
      <c r="AA501" s="123" t="str">
        <f t="shared" si="283"/>
        <v/>
      </c>
      <c r="AB501" s="123" t="str">
        <f t="shared" si="281"/>
        <v/>
      </c>
      <c r="AD501" s="123" t="str">
        <f>IF($A$1=1,SMALL('28x28x28 Medjig'!$CE$12:$DF$930,A501),A501)</f>
        <v/>
      </c>
      <c r="AE501" s="123" t="str">
        <f>IF($A$1=1,SMALL('28x28x28 Medjig'!$CE$12:$DF$930,B501),B501)</f>
        <v/>
      </c>
      <c r="AF501" s="123" t="str">
        <f>IF($A$1=1,SMALL('28x28x28 Medjig'!$CE$12:$DF$930,C501),C501)</f>
        <v/>
      </c>
      <c r="AG501" s="123" t="str">
        <f>IF($A$1=1,SMALL('28x28x28 Medjig'!$CE$12:$DF$930,D501),D501)</f>
        <v/>
      </c>
      <c r="AH501" s="123" t="str">
        <f>IF($A$1=1,SMALL('28x28x28 Medjig'!$CE$12:$DF$930,E501),E501)</f>
        <v/>
      </c>
      <c r="AI501" s="123" t="str">
        <f>IF($A$1=1,SMALL('28x28x28 Medjig'!$CE$12:$DF$930,F501),F501)</f>
        <v/>
      </c>
      <c r="AJ501" s="123" t="str">
        <f>IF($A$1=1,SMALL('28x28x28 Medjig'!$CE$12:$DF$930,G501),G501)</f>
        <v/>
      </c>
      <c r="AK501" s="123" t="str">
        <f>IF($A$1=1,SMALL('28x28x28 Medjig'!$CE$12:$DF$930,H501),H501)</f>
        <v/>
      </c>
      <c r="AL501" s="123" t="str">
        <f>IF($A$1=1,SMALL('28x28x28 Medjig'!$CE$12:$DF$930,I501),I501)</f>
        <v/>
      </c>
      <c r="AM501" s="123" t="str">
        <f>IF($A$1=1,SMALL('28x28x28 Medjig'!$CE$12:$DF$930,J501),J501)</f>
        <v/>
      </c>
      <c r="AN501" s="123" t="str">
        <f>IF($A$1=1,SMALL('28x28x28 Medjig'!$CE$12:$DF$930,K501),K501)</f>
        <v/>
      </c>
      <c r="AO501" s="123" t="str">
        <f>IF($A$1=1,SMALL('28x28x28 Medjig'!$CE$12:$DF$930,L501),L501)</f>
        <v/>
      </c>
      <c r="AP501" s="123" t="str">
        <f>IF($A$1=1,SMALL('28x28x28 Medjig'!$CE$12:$DF$930,M501),M501)</f>
        <v/>
      </c>
      <c r="AQ501" s="123" t="str">
        <f>IF($A$1=1,SMALL('28x28x28 Medjig'!$CE$12:$DF$930,N501),N501)</f>
        <v/>
      </c>
      <c r="AR501" s="123" t="str">
        <f>IF($A$1=1,SMALL('28x28x28 Medjig'!$CE$12:$DF$930,O501),O501)</f>
        <v/>
      </c>
      <c r="AS501" s="123" t="str">
        <f>IF($A$1=1,SMALL('28x28x28 Medjig'!$CE$12:$DF$930,P501),P501)</f>
        <v/>
      </c>
      <c r="AT501" s="123" t="str">
        <f>IF($A$1=1,SMALL('28x28x28 Medjig'!$CE$12:$DF$930,Q501),Q501)</f>
        <v/>
      </c>
      <c r="AU501" s="123" t="str">
        <f>IF($A$1=1,SMALL('28x28x28 Medjig'!$CE$12:$DF$930,R501),R501)</f>
        <v/>
      </c>
      <c r="AV501" s="123" t="str">
        <f>IF($A$1=1,SMALL('28x28x28 Medjig'!$CE$12:$DF$930,S501),S501)</f>
        <v/>
      </c>
      <c r="AW501" s="123" t="str">
        <f>IF($A$1=1,SMALL('28x28x28 Medjig'!$CE$12:$DF$930,T501),T501)</f>
        <v/>
      </c>
      <c r="AX501" s="123" t="str">
        <f>IF($A$1=1,SMALL('28x28x28 Medjig'!$CE$12:$DF$930,U501),U501)</f>
        <v/>
      </c>
      <c r="AY501" s="123" t="str">
        <f>IF($A$1=1,SMALL('28x28x28 Medjig'!$CE$12:$DF$930,V501),V501)</f>
        <v/>
      </c>
      <c r="AZ501" s="123" t="str">
        <f>IF($A$1=1,SMALL('28x28x28 Medjig'!$CE$12:$DF$930,W501),W501)</f>
        <v/>
      </c>
      <c r="BA501" s="123" t="str">
        <f>IF($A$1=1,SMALL('28x28x28 Medjig'!$CE$12:$DF$930,X501),X501)</f>
        <v/>
      </c>
      <c r="BB501" s="123" t="str">
        <f>IF($A$1=1,SMALL('28x28x28 Medjig'!$CE$12:$DF$930,Y501),Y501)</f>
        <v/>
      </c>
      <c r="BC501" s="123" t="str">
        <f>IF($A$1=1,SMALL('28x28x28 Medjig'!$CE$12:$DF$930,Z501),Z501)</f>
        <v/>
      </c>
      <c r="BD501" s="123" t="str">
        <f>IF($A$1=1,SMALL('28x28x28 Medjig'!$CE$12:$DF$930,AA501),AA501)</f>
        <v/>
      </c>
      <c r="BE501" s="123" t="str">
        <f>IF($A$1=1,SMALL('28x28x28 Medjig'!$CE$12:$DF$930,AB501),AB501)</f>
        <v/>
      </c>
      <c r="BG501" s="123" t="str">
        <f t="shared" si="251"/>
        <v/>
      </c>
      <c r="BH501" s="123" t="str">
        <f t="shared" si="252"/>
        <v/>
      </c>
      <c r="BI501" s="123" t="str">
        <f t="shared" si="253"/>
        <v/>
      </c>
      <c r="BJ501" s="123" t="str">
        <f t="shared" si="254"/>
        <v/>
      </c>
      <c r="BK501" s="123" t="str">
        <f t="shared" si="255"/>
        <v/>
      </c>
      <c r="BL501" s="123" t="str">
        <f t="shared" si="256"/>
        <v/>
      </c>
      <c r="BM501" s="123" t="str">
        <f t="shared" si="257"/>
        <v/>
      </c>
      <c r="BN501" s="123" t="str">
        <f t="shared" si="258"/>
        <v/>
      </c>
      <c r="BO501" s="123" t="str">
        <f t="shared" si="259"/>
        <v/>
      </c>
      <c r="BP501" s="123" t="str">
        <f t="shared" si="260"/>
        <v/>
      </c>
      <c r="BQ501" s="123" t="str">
        <f t="shared" si="261"/>
        <v/>
      </c>
      <c r="BR501" s="123" t="str">
        <f t="shared" si="262"/>
        <v/>
      </c>
      <c r="BS501" s="123" t="str">
        <f t="shared" si="263"/>
        <v/>
      </c>
      <c r="BT501" s="123" t="str">
        <f t="shared" si="264"/>
        <v/>
      </c>
      <c r="BU501" s="123" t="str">
        <f t="shared" si="265"/>
        <v/>
      </c>
      <c r="BV501" s="123" t="str">
        <f t="shared" si="266"/>
        <v/>
      </c>
      <c r="BW501" s="123" t="str">
        <f t="shared" si="267"/>
        <v/>
      </c>
      <c r="BX501" s="123" t="str">
        <f t="shared" si="268"/>
        <v/>
      </c>
      <c r="BY501" s="123" t="str">
        <f t="shared" si="269"/>
        <v/>
      </c>
      <c r="BZ501" s="123" t="str">
        <f t="shared" si="270"/>
        <v/>
      </c>
      <c r="CA501" s="123" t="str">
        <f t="shared" si="271"/>
        <v/>
      </c>
      <c r="CB501" s="123" t="str">
        <f t="shared" si="272"/>
        <v/>
      </c>
      <c r="CC501" s="123" t="str">
        <f t="shared" si="273"/>
        <v/>
      </c>
      <c r="CD501" s="123" t="str">
        <f t="shared" si="274"/>
        <v/>
      </c>
      <c r="CE501" s="123" t="str">
        <f t="shared" si="275"/>
        <v/>
      </c>
      <c r="CF501" s="123" t="str">
        <f t="shared" si="276"/>
        <v/>
      </c>
      <c r="CG501" s="123" t="str">
        <f t="shared" si="277"/>
        <v/>
      </c>
      <c r="CH501" s="123" t="str">
        <f t="shared" si="278"/>
        <v/>
      </c>
    </row>
    <row r="502" spans="1:86" x14ac:dyDescent="0.25">
      <c r="A502" s="123" t="str">
        <f t="shared" si="280"/>
        <v/>
      </c>
      <c r="B502" s="123" t="str">
        <f t="shared" si="280"/>
        <v/>
      </c>
      <c r="C502" s="123" t="str">
        <f t="shared" si="280"/>
        <v/>
      </c>
      <c r="D502" s="123" t="str">
        <f t="shared" si="280"/>
        <v/>
      </c>
      <c r="E502" s="123" t="str">
        <f t="shared" si="280"/>
        <v/>
      </c>
      <c r="F502" s="123" t="str">
        <f t="shared" si="280"/>
        <v/>
      </c>
      <c r="G502" s="123" t="str">
        <f t="shared" si="280"/>
        <v/>
      </c>
      <c r="H502" s="123" t="str">
        <f t="shared" si="284"/>
        <v/>
      </c>
      <c r="I502" s="123" t="str">
        <f t="shared" si="284"/>
        <v/>
      </c>
      <c r="J502" s="123" t="str">
        <f t="shared" si="284"/>
        <v/>
      </c>
      <c r="K502" s="123" t="str">
        <f t="shared" si="284"/>
        <v/>
      </c>
      <c r="L502" s="123" t="str">
        <f t="shared" si="284"/>
        <v/>
      </c>
      <c r="M502" s="123" t="str">
        <f t="shared" si="284"/>
        <v/>
      </c>
      <c r="N502" s="123" t="str">
        <f t="shared" si="284"/>
        <v/>
      </c>
      <c r="O502" s="123" t="str">
        <f t="shared" si="284"/>
        <v/>
      </c>
      <c r="P502" s="123" t="str">
        <f t="shared" si="284"/>
        <v/>
      </c>
      <c r="Q502" s="123" t="str">
        <f t="shared" si="284"/>
        <v/>
      </c>
      <c r="R502" s="123" t="str">
        <f t="shared" si="284"/>
        <v/>
      </c>
      <c r="S502" s="123" t="str">
        <f t="shared" si="284"/>
        <v/>
      </c>
      <c r="T502" s="123" t="str">
        <f t="shared" si="284"/>
        <v/>
      </c>
      <c r="U502" s="123" t="str">
        <f t="shared" si="283"/>
        <v/>
      </c>
      <c r="V502" s="123" t="str">
        <f t="shared" si="283"/>
        <v/>
      </c>
      <c r="W502" s="123" t="str">
        <f t="shared" si="283"/>
        <v/>
      </c>
      <c r="X502" s="123" t="str">
        <f t="shared" si="283"/>
        <v/>
      </c>
      <c r="Y502" s="123" t="str">
        <f t="shared" si="283"/>
        <v/>
      </c>
      <c r="Z502" s="123" t="str">
        <f t="shared" si="283"/>
        <v/>
      </c>
      <c r="AA502" s="123" t="str">
        <f t="shared" si="283"/>
        <v/>
      </c>
      <c r="AB502" s="123" t="str">
        <f t="shared" si="281"/>
        <v/>
      </c>
      <c r="AD502" s="123" t="str">
        <f>IF($A$1=1,SMALL('28x28x28 Medjig'!$CE$12:$DF$930,A502),A502)</f>
        <v/>
      </c>
      <c r="AE502" s="123" t="str">
        <f>IF($A$1=1,SMALL('28x28x28 Medjig'!$CE$12:$DF$930,B502),B502)</f>
        <v/>
      </c>
      <c r="AF502" s="123" t="str">
        <f>IF($A$1=1,SMALL('28x28x28 Medjig'!$CE$12:$DF$930,C502),C502)</f>
        <v/>
      </c>
      <c r="AG502" s="123" t="str">
        <f>IF($A$1=1,SMALL('28x28x28 Medjig'!$CE$12:$DF$930,D502),D502)</f>
        <v/>
      </c>
      <c r="AH502" s="123" t="str">
        <f>IF($A$1=1,SMALL('28x28x28 Medjig'!$CE$12:$DF$930,E502),E502)</f>
        <v/>
      </c>
      <c r="AI502" s="123" t="str">
        <f>IF($A$1=1,SMALL('28x28x28 Medjig'!$CE$12:$DF$930,F502),F502)</f>
        <v/>
      </c>
      <c r="AJ502" s="123" t="str">
        <f>IF($A$1=1,SMALL('28x28x28 Medjig'!$CE$12:$DF$930,G502),G502)</f>
        <v/>
      </c>
      <c r="AK502" s="123" t="str">
        <f>IF($A$1=1,SMALL('28x28x28 Medjig'!$CE$12:$DF$930,H502),H502)</f>
        <v/>
      </c>
      <c r="AL502" s="123" t="str">
        <f>IF($A$1=1,SMALL('28x28x28 Medjig'!$CE$12:$DF$930,I502),I502)</f>
        <v/>
      </c>
      <c r="AM502" s="123" t="str">
        <f>IF($A$1=1,SMALL('28x28x28 Medjig'!$CE$12:$DF$930,J502),J502)</f>
        <v/>
      </c>
      <c r="AN502" s="123" t="str">
        <f>IF($A$1=1,SMALL('28x28x28 Medjig'!$CE$12:$DF$930,K502),K502)</f>
        <v/>
      </c>
      <c r="AO502" s="123" t="str">
        <f>IF($A$1=1,SMALL('28x28x28 Medjig'!$CE$12:$DF$930,L502),L502)</f>
        <v/>
      </c>
      <c r="AP502" s="123" t="str">
        <f>IF($A$1=1,SMALL('28x28x28 Medjig'!$CE$12:$DF$930,M502),M502)</f>
        <v/>
      </c>
      <c r="AQ502" s="123" t="str">
        <f>IF($A$1=1,SMALL('28x28x28 Medjig'!$CE$12:$DF$930,N502),N502)</f>
        <v/>
      </c>
      <c r="AR502" s="123" t="str">
        <f>IF($A$1=1,SMALL('28x28x28 Medjig'!$CE$12:$DF$930,O502),O502)</f>
        <v/>
      </c>
      <c r="AS502" s="123" t="str">
        <f>IF($A$1=1,SMALL('28x28x28 Medjig'!$CE$12:$DF$930,P502),P502)</f>
        <v/>
      </c>
      <c r="AT502" s="123" t="str">
        <f>IF($A$1=1,SMALL('28x28x28 Medjig'!$CE$12:$DF$930,Q502),Q502)</f>
        <v/>
      </c>
      <c r="AU502" s="123" t="str">
        <f>IF($A$1=1,SMALL('28x28x28 Medjig'!$CE$12:$DF$930,R502),R502)</f>
        <v/>
      </c>
      <c r="AV502" s="123" t="str">
        <f>IF($A$1=1,SMALL('28x28x28 Medjig'!$CE$12:$DF$930,S502),S502)</f>
        <v/>
      </c>
      <c r="AW502" s="123" t="str">
        <f>IF($A$1=1,SMALL('28x28x28 Medjig'!$CE$12:$DF$930,T502),T502)</f>
        <v/>
      </c>
      <c r="AX502" s="123" t="str">
        <f>IF($A$1=1,SMALL('28x28x28 Medjig'!$CE$12:$DF$930,U502),U502)</f>
        <v/>
      </c>
      <c r="AY502" s="123" t="str">
        <f>IF($A$1=1,SMALL('28x28x28 Medjig'!$CE$12:$DF$930,V502),V502)</f>
        <v/>
      </c>
      <c r="AZ502" s="123" t="str">
        <f>IF($A$1=1,SMALL('28x28x28 Medjig'!$CE$12:$DF$930,W502),W502)</f>
        <v/>
      </c>
      <c r="BA502" s="123" t="str">
        <f>IF($A$1=1,SMALL('28x28x28 Medjig'!$CE$12:$DF$930,X502),X502)</f>
        <v/>
      </c>
      <c r="BB502" s="123" t="str">
        <f>IF($A$1=1,SMALL('28x28x28 Medjig'!$CE$12:$DF$930,Y502),Y502)</f>
        <v/>
      </c>
      <c r="BC502" s="123" t="str">
        <f>IF($A$1=1,SMALL('28x28x28 Medjig'!$CE$12:$DF$930,Z502),Z502)</f>
        <v/>
      </c>
      <c r="BD502" s="123" t="str">
        <f>IF($A$1=1,SMALL('28x28x28 Medjig'!$CE$12:$DF$930,AA502),AA502)</f>
        <v/>
      </c>
      <c r="BE502" s="123" t="str">
        <f>IF($A$1=1,SMALL('28x28x28 Medjig'!$CE$12:$DF$930,AB502),AB502)</f>
        <v/>
      </c>
      <c r="BG502" s="123" t="str">
        <f t="shared" si="251"/>
        <v/>
      </c>
      <c r="BH502" s="123" t="str">
        <f t="shared" si="252"/>
        <v/>
      </c>
      <c r="BI502" s="123" t="str">
        <f t="shared" si="253"/>
        <v/>
      </c>
      <c r="BJ502" s="123" t="str">
        <f t="shared" si="254"/>
        <v/>
      </c>
      <c r="BK502" s="123" t="str">
        <f t="shared" si="255"/>
        <v/>
      </c>
      <c r="BL502" s="123" t="str">
        <f t="shared" si="256"/>
        <v/>
      </c>
      <c r="BM502" s="123" t="str">
        <f t="shared" si="257"/>
        <v/>
      </c>
      <c r="BN502" s="123" t="str">
        <f t="shared" si="258"/>
        <v/>
      </c>
      <c r="BO502" s="123" t="str">
        <f t="shared" si="259"/>
        <v/>
      </c>
      <c r="BP502" s="123" t="str">
        <f t="shared" si="260"/>
        <v/>
      </c>
      <c r="BQ502" s="123" t="str">
        <f t="shared" si="261"/>
        <v/>
      </c>
      <c r="BR502" s="123" t="str">
        <f t="shared" si="262"/>
        <v/>
      </c>
      <c r="BS502" s="123" t="str">
        <f t="shared" si="263"/>
        <v/>
      </c>
      <c r="BT502" s="123" t="str">
        <f t="shared" si="264"/>
        <v/>
      </c>
      <c r="BU502" s="123" t="str">
        <f t="shared" si="265"/>
        <v/>
      </c>
      <c r="BV502" s="123" t="str">
        <f t="shared" si="266"/>
        <v/>
      </c>
      <c r="BW502" s="123" t="str">
        <f t="shared" si="267"/>
        <v/>
      </c>
      <c r="BX502" s="123" t="str">
        <f t="shared" si="268"/>
        <v/>
      </c>
      <c r="BY502" s="123" t="str">
        <f t="shared" si="269"/>
        <v/>
      </c>
      <c r="BZ502" s="123" t="str">
        <f t="shared" si="270"/>
        <v/>
      </c>
      <c r="CA502" s="123" t="str">
        <f t="shared" si="271"/>
        <v/>
      </c>
      <c r="CB502" s="123" t="str">
        <f t="shared" si="272"/>
        <v/>
      </c>
      <c r="CC502" s="123" t="str">
        <f t="shared" si="273"/>
        <v/>
      </c>
      <c r="CD502" s="123" t="str">
        <f t="shared" si="274"/>
        <v/>
      </c>
      <c r="CE502" s="123" t="str">
        <f t="shared" si="275"/>
        <v/>
      </c>
      <c r="CF502" s="123" t="str">
        <f t="shared" si="276"/>
        <v/>
      </c>
      <c r="CG502" s="123" t="str">
        <f t="shared" si="277"/>
        <v/>
      </c>
      <c r="CH502" s="123" t="str">
        <f t="shared" si="278"/>
        <v/>
      </c>
    </row>
    <row r="503" spans="1:86" x14ac:dyDescent="0.25">
      <c r="A503" s="123" t="str">
        <f t="shared" si="280"/>
        <v/>
      </c>
      <c r="B503" s="123" t="str">
        <f t="shared" si="280"/>
        <v/>
      </c>
      <c r="C503" s="123" t="str">
        <f t="shared" si="280"/>
        <v/>
      </c>
      <c r="D503" s="123" t="str">
        <f t="shared" si="280"/>
        <v/>
      </c>
      <c r="E503" s="123" t="str">
        <f t="shared" si="280"/>
        <v/>
      </c>
      <c r="F503" s="123" t="str">
        <f t="shared" si="280"/>
        <v/>
      </c>
      <c r="G503" s="123" t="str">
        <f t="shared" si="280"/>
        <v/>
      </c>
      <c r="H503" s="123" t="str">
        <f t="shared" si="284"/>
        <v/>
      </c>
      <c r="I503" s="123" t="str">
        <f t="shared" si="284"/>
        <v/>
      </c>
      <c r="J503" s="123" t="str">
        <f t="shared" si="284"/>
        <v/>
      </c>
      <c r="K503" s="123" t="str">
        <f t="shared" si="284"/>
        <v/>
      </c>
      <c r="L503" s="123" t="str">
        <f t="shared" si="284"/>
        <v/>
      </c>
      <c r="M503" s="123" t="str">
        <f t="shared" si="284"/>
        <v/>
      </c>
      <c r="N503" s="123" t="str">
        <f t="shared" si="284"/>
        <v/>
      </c>
      <c r="O503" s="123" t="str">
        <f t="shared" si="284"/>
        <v/>
      </c>
      <c r="P503" s="123" t="str">
        <f t="shared" si="284"/>
        <v/>
      </c>
      <c r="Q503" s="123" t="str">
        <f t="shared" si="284"/>
        <v/>
      </c>
      <c r="R503" s="123" t="str">
        <f t="shared" si="284"/>
        <v/>
      </c>
      <c r="S503" s="123" t="str">
        <f t="shared" si="284"/>
        <v/>
      </c>
      <c r="T503" s="123" t="str">
        <f t="shared" si="284"/>
        <v/>
      </c>
      <c r="U503" s="123" t="str">
        <f t="shared" si="283"/>
        <v/>
      </c>
      <c r="V503" s="123" t="str">
        <f t="shared" si="283"/>
        <v/>
      </c>
      <c r="W503" s="123" t="str">
        <f t="shared" si="283"/>
        <v/>
      </c>
      <c r="X503" s="123" t="str">
        <f t="shared" si="283"/>
        <v/>
      </c>
      <c r="Y503" s="123" t="str">
        <f t="shared" si="283"/>
        <v/>
      </c>
      <c r="Z503" s="123" t="str">
        <f t="shared" si="283"/>
        <v/>
      </c>
      <c r="AA503" s="123" t="str">
        <f t="shared" si="283"/>
        <v/>
      </c>
      <c r="AB503" s="123" t="str">
        <f t="shared" si="281"/>
        <v/>
      </c>
      <c r="AD503" s="123" t="str">
        <f>IF($A$1=1,SMALL('28x28x28 Medjig'!$CE$12:$DF$930,A503),A503)</f>
        <v/>
      </c>
      <c r="AE503" s="123" t="str">
        <f>IF($A$1=1,SMALL('28x28x28 Medjig'!$CE$12:$DF$930,B503),B503)</f>
        <v/>
      </c>
      <c r="AF503" s="123" t="str">
        <f>IF($A$1=1,SMALL('28x28x28 Medjig'!$CE$12:$DF$930,C503),C503)</f>
        <v/>
      </c>
      <c r="AG503" s="123" t="str">
        <f>IF($A$1=1,SMALL('28x28x28 Medjig'!$CE$12:$DF$930,D503),D503)</f>
        <v/>
      </c>
      <c r="AH503" s="123" t="str">
        <f>IF($A$1=1,SMALL('28x28x28 Medjig'!$CE$12:$DF$930,E503),E503)</f>
        <v/>
      </c>
      <c r="AI503" s="123" t="str">
        <f>IF($A$1=1,SMALL('28x28x28 Medjig'!$CE$12:$DF$930,F503),F503)</f>
        <v/>
      </c>
      <c r="AJ503" s="123" t="str">
        <f>IF($A$1=1,SMALL('28x28x28 Medjig'!$CE$12:$DF$930,G503),G503)</f>
        <v/>
      </c>
      <c r="AK503" s="123" t="str">
        <f>IF($A$1=1,SMALL('28x28x28 Medjig'!$CE$12:$DF$930,H503),H503)</f>
        <v/>
      </c>
      <c r="AL503" s="123" t="str">
        <f>IF($A$1=1,SMALL('28x28x28 Medjig'!$CE$12:$DF$930,I503),I503)</f>
        <v/>
      </c>
      <c r="AM503" s="123" t="str">
        <f>IF($A$1=1,SMALL('28x28x28 Medjig'!$CE$12:$DF$930,J503),J503)</f>
        <v/>
      </c>
      <c r="AN503" s="123" t="str">
        <f>IF($A$1=1,SMALL('28x28x28 Medjig'!$CE$12:$DF$930,K503),K503)</f>
        <v/>
      </c>
      <c r="AO503" s="123" t="str">
        <f>IF($A$1=1,SMALL('28x28x28 Medjig'!$CE$12:$DF$930,L503),L503)</f>
        <v/>
      </c>
      <c r="AP503" s="123" t="str">
        <f>IF($A$1=1,SMALL('28x28x28 Medjig'!$CE$12:$DF$930,M503),M503)</f>
        <v/>
      </c>
      <c r="AQ503" s="123" t="str">
        <f>IF($A$1=1,SMALL('28x28x28 Medjig'!$CE$12:$DF$930,N503),N503)</f>
        <v/>
      </c>
      <c r="AR503" s="123" t="str">
        <f>IF($A$1=1,SMALL('28x28x28 Medjig'!$CE$12:$DF$930,O503),O503)</f>
        <v/>
      </c>
      <c r="AS503" s="123" t="str">
        <f>IF($A$1=1,SMALL('28x28x28 Medjig'!$CE$12:$DF$930,P503),P503)</f>
        <v/>
      </c>
      <c r="AT503" s="123" t="str">
        <f>IF($A$1=1,SMALL('28x28x28 Medjig'!$CE$12:$DF$930,Q503),Q503)</f>
        <v/>
      </c>
      <c r="AU503" s="123" t="str">
        <f>IF($A$1=1,SMALL('28x28x28 Medjig'!$CE$12:$DF$930,R503),R503)</f>
        <v/>
      </c>
      <c r="AV503" s="123" t="str">
        <f>IF($A$1=1,SMALL('28x28x28 Medjig'!$CE$12:$DF$930,S503),S503)</f>
        <v/>
      </c>
      <c r="AW503" s="123" t="str">
        <f>IF($A$1=1,SMALL('28x28x28 Medjig'!$CE$12:$DF$930,T503),T503)</f>
        <v/>
      </c>
      <c r="AX503" s="123" t="str">
        <f>IF($A$1=1,SMALL('28x28x28 Medjig'!$CE$12:$DF$930,U503),U503)</f>
        <v/>
      </c>
      <c r="AY503" s="123" t="str">
        <f>IF($A$1=1,SMALL('28x28x28 Medjig'!$CE$12:$DF$930,V503),V503)</f>
        <v/>
      </c>
      <c r="AZ503" s="123" t="str">
        <f>IF($A$1=1,SMALL('28x28x28 Medjig'!$CE$12:$DF$930,W503),W503)</f>
        <v/>
      </c>
      <c r="BA503" s="123" t="str">
        <f>IF($A$1=1,SMALL('28x28x28 Medjig'!$CE$12:$DF$930,X503),X503)</f>
        <v/>
      </c>
      <c r="BB503" s="123" t="str">
        <f>IF($A$1=1,SMALL('28x28x28 Medjig'!$CE$12:$DF$930,Y503),Y503)</f>
        <v/>
      </c>
      <c r="BC503" s="123" t="str">
        <f>IF($A$1=1,SMALL('28x28x28 Medjig'!$CE$12:$DF$930,Z503),Z503)</f>
        <v/>
      </c>
      <c r="BD503" s="123" t="str">
        <f>IF($A$1=1,SMALL('28x28x28 Medjig'!$CE$12:$DF$930,AA503),AA503)</f>
        <v/>
      </c>
      <c r="BE503" s="123" t="str">
        <f>IF($A$1=1,SMALL('28x28x28 Medjig'!$CE$12:$DF$930,AB503),AB503)</f>
        <v/>
      </c>
      <c r="BG503" s="123" t="str">
        <f t="shared" si="251"/>
        <v/>
      </c>
      <c r="BH503" s="123" t="str">
        <f t="shared" si="252"/>
        <v/>
      </c>
      <c r="BI503" s="123" t="str">
        <f t="shared" si="253"/>
        <v/>
      </c>
      <c r="BJ503" s="123" t="str">
        <f t="shared" si="254"/>
        <v/>
      </c>
      <c r="BK503" s="123" t="str">
        <f t="shared" si="255"/>
        <v/>
      </c>
      <c r="BL503" s="123" t="str">
        <f t="shared" si="256"/>
        <v/>
      </c>
      <c r="BM503" s="123" t="str">
        <f t="shared" si="257"/>
        <v/>
      </c>
      <c r="BN503" s="123" t="str">
        <f t="shared" si="258"/>
        <v/>
      </c>
      <c r="BO503" s="123" t="str">
        <f t="shared" si="259"/>
        <v/>
      </c>
      <c r="BP503" s="123" t="str">
        <f t="shared" si="260"/>
        <v/>
      </c>
      <c r="BQ503" s="123" t="str">
        <f t="shared" si="261"/>
        <v/>
      </c>
      <c r="BR503" s="123" t="str">
        <f t="shared" si="262"/>
        <v/>
      </c>
      <c r="BS503" s="123" t="str">
        <f t="shared" si="263"/>
        <v/>
      </c>
      <c r="BT503" s="123" t="str">
        <f t="shared" si="264"/>
        <v/>
      </c>
      <c r="BU503" s="123" t="str">
        <f t="shared" si="265"/>
        <v/>
      </c>
      <c r="BV503" s="123" t="str">
        <f t="shared" si="266"/>
        <v/>
      </c>
      <c r="BW503" s="123" t="str">
        <f t="shared" si="267"/>
        <v/>
      </c>
      <c r="BX503" s="123" t="str">
        <f t="shared" si="268"/>
        <v/>
      </c>
      <c r="BY503" s="123" t="str">
        <f t="shared" si="269"/>
        <v/>
      </c>
      <c r="BZ503" s="123" t="str">
        <f t="shared" si="270"/>
        <v/>
      </c>
      <c r="CA503" s="123" t="str">
        <f t="shared" si="271"/>
        <v/>
      </c>
      <c r="CB503" s="123" t="str">
        <f t="shared" si="272"/>
        <v/>
      </c>
      <c r="CC503" s="123" t="str">
        <f t="shared" si="273"/>
        <v/>
      </c>
      <c r="CD503" s="123" t="str">
        <f t="shared" si="274"/>
        <v/>
      </c>
      <c r="CE503" s="123" t="str">
        <f t="shared" si="275"/>
        <v/>
      </c>
      <c r="CF503" s="123" t="str">
        <f t="shared" si="276"/>
        <v/>
      </c>
      <c r="CG503" s="123" t="str">
        <f t="shared" si="277"/>
        <v/>
      </c>
      <c r="CH503" s="123" t="str">
        <f t="shared" si="278"/>
        <v/>
      </c>
    </row>
    <row r="504" spans="1:86" x14ac:dyDescent="0.25">
      <c r="A504" s="123" t="str">
        <f t="shared" si="280"/>
        <v/>
      </c>
      <c r="B504" s="123" t="str">
        <f t="shared" si="280"/>
        <v/>
      </c>
      <c r="C504" s="123" t="str">
        <f t="shared" si="280"/>
        <v/>
      </c>
      <c r="D504" s="123" t="str">
        <f t="shared" si="280"/>
        <v/>
      </c>
      <c r="E504" s="123" t="str">
        <f t="shared" si="280"/>
        <v/>
      </c>
      <c r="F504" s="123" t="str">
        <f t="shared" si="280"/>
        <v/>
      </c>
      <c r="G504" s="123" t="str">
        <f t="shared" si="280"/>
        <v/>
      </c>
      <c r="H504" s="123" t="str">
        <f t="shared" si="284"/>
        <v/>
      </c>
      <c r="I504" s="123" t="str">
        <f t="shared" si="284"/>
        <v/>
      </c>
      <c r="J504" s="123" t="str">
        <f t="shared" si="284"/>
        <v/>
      </c>
      <c r="K504" s="123" t="str">
        <f t="shared" si="284"/>
        <v/>
      </c>
      <c r="L504" s="123" t="str">
        <f t="shared" si="284"/>
        <v/>
      </c>
      <c r="M504" s="123" t="str">
        <f t="shared" si="284"/>
        <v/>
      </c>
      <c r="N504" s="123" t="str">
        <f t="shared" si="284"/>
        <v/>
      </c>
      <c r="O504" s="123" t="str">
        <f t="shared" si="284"/>
        <v/>
      </c>
      <c r="P504" s="123" t="str">
        <f t="shared" si="284"/>
        <v/>
      </c>
      <c r="Q504" s="123" t="str">
        <f t="shared" si="284"/>
        <v/>
      </c>
      <c r="R504" s="123" t="str">
        <f t="shared" si="284"/>
        <v/>
      </c>
      <c r="S504" s="123" t="str">
        <f t="shared" si="284"/>
        <v/>
      </c>
      <c r="T504" s="123" t="str">
        <f t="shared" si="284"/>
        <v/>
      </c>
      <c r="U504" s="123" t="str">
        <f t="shared" si="283"/>
        <v/>
      </c>
      <c r="V504" s="123" t="str">
        <f t="shared" si="283"/>
        <v/>
      </c>
      <c r="W504" s="123" t="str">
        <f t="shared" si="283"/>
        <v/>
      </c>
      <c r="X504" s="123" t="str">
        <f t="shared" si="283"/>
        <v/>
      </c>
      <c r="Y504" s="123" t="str">
        <f t="shared" si="283"/>
        <v/>
      </c>
      <c r="Z504" s="123" t="str">
        <f t="shared" si="283"/>
        <v/>
      </c>
      <c r="AA504" s="123" t="str">
        <f t="shared" si="283"/>
        <v/>
      </c>
      <c r="AB504" s="123" t="str">
        <f t="shared" si="281"/>
        <v/>
      </c>
      <c r="AD504" s="123" t="str">
        <f>IF($A$1=1,SMALL('28x28x28 Medjig'!$CE$12:$DF$930,A504),A504)</f>
        <v/>
      </c>
      <c r="AE504" s="123" t="str">
        <f>IF($A$1=1,SMALL('28x28x28 Medjig'!$CE$12:$DF$930,B504),B504)</f>
        <v/>
      </c>
      <c r="AF504" s="123" t="str">
        <f>IF($A$1=1,SMALL('28x28x28 Medjig'!$CE$12:$DF$930,C504),C504)</f>
        <v/>
      </c>
      <c r="AG504" s="123" t="str">
        <f>IF($A$1=1,SMALL('28x28x28 Medjig'!$CE$12:$DF$930,D504),D504)</f>
        <v/>
      </c>
      <c r="AH504" s="123" t="str">
        <f>IF($A$1=1,SMALL('28x28x28 Medjig'!$CE$12:$DF$930,E504),E504)</f>
        <v/>
      </c>
      <c r="AI504" s="123" t="str">
        <f>IF($A$1=1,SMALL('28x28x28 Medjig'!$CE$12:$DF$930,F504),F504)</f>
        <v/>
      </c>
      <c r="AJ504" s="123" t="str">
        <f>IF($A$1=1,SMALL('28x28x28 Medjig'!$CE$12:$DF$930,G504),G504)</f>
        <v/>
      </c>
      <c r="AK504" s="123" t="str">
        <f>IF($A$1=1,SMALL('28x28x28 Medjig'!$CE$12:$DF$930,H504),H504)</f>
        <v/>
      </c>
      <c r="AL504" s="123" t="str">
        <f>IF($A$1=1,SMALL('28x28x28 Medjig'!$CE$12:$DF$930,I504),I504)</f>
        <v/>
      </c>
      <c r="AM504" s="123" t="str">
        <f>IF($A$1=1,SMALL('28x28x28 Medjig'!$CE$12:$DF$930,J504),J504)</f>
        <v/>
      </c>
      <c r="AN504" s="123" t="str">
        <f>IF($A$1=1,SMALL('28x28x28 Medjig'!$CE$12:$DF$930,K504),K504)</f>
        <v/>
      </c>
      <c r="AO504" s="123" t="str">
        <f>IF($A$1=1,SMALL('28x28x28 Medjig'!$CE$12:$DF$930,L504),L504)</f>
        <v/>
      </c>
      <c r="AP504" s="123" t="str">
        <f>IF($A$1=1,SMALL('28x28x28 Medjig'!$CE$12:$DF$930,M504),M504)</f>
        <v/>
      </c>
      <c r="AQ504" s="123" t="str">
        <f>IF($A$1=1,SMALL('28x28x28 Medjig'!$CE$12:$DF$930,N504),N504)</f>
        <v/>
      </c>
      <c r="AR504" s="123" t="str">
        <f>IF($A$1=1,SMALL('28x28x28 Medjig'!$CE$12:$DF$930,O504),O504)</f>
        <v/>
      </c>
      <c r="AS504" s="123" t="str">
        <f>IF($A$1=1,SMALL('28x28x28 Medjig'!$CE$12:$DF$930,P504),P504)</f>
        <v/>
      </c>
      <c r="AT504" s="123" t="str">
        <f>IF($A$1=1,SMALL('28x28x28 Medjig'!$CE$12:$DF$930,Q504),Q504)</f>
        <v/>
      </c>
      <c r="AU504" s="123" t="str">
        <f>IF($A$1=1,SMALL('28x28x28 Medjig'!$CE$12:$DF$930,R504),R504)</f>
        <v/>
      </c>
      <c r="AV504" s="123" t="str">
        <f>IF($A$1=1,SMALL('28x28x28 Medjig'!$CE$12:$DF$930,S504),S504)</f>
        <v/>
      </c>
      <c r="AW504" s="123" t="str">
        <f>IF($A$1=1,SMALL('28x28x28 Medjig'!$CE$12:$DF$930,T504),T504)</f>
        <v/>
      </c>
      <c r="AX504" s="123" t="str">
        <f>IF($A$1=1,SMALL('28x28x28 Medjig'!$CE$12:$DF$930,U504),U504)</f>
        <v/>
      </c>
      <c r="AY504" s="123" t="str">
        <f>IF($A$1=1,SMALL('28x28x28 Medjig'!$CE$12:$DF$930,V504),V504)</f>
        <v/>
      </c>
      <c r="AZ504" s="123" t="str">
        <f>IF($A$1=1,SMALL('28x28x28 Medjig'!$CE$12:$DF$930,W504),W504)</f>
        <v/>
      </c>
      <c r="BA504" s="123" t="str">
        <f>IF($A$1=1,SMALL('28x28x28 Medjig'!$CE$12:$DF$930,X504),X504)</f>
        <v/>
      </c>
      <c r="BB504" s="123" t="str">
        <f>IF($A$1=1,SMALL('28x28x28 Medjig'!$CE$12:$DF$930,Y504),Y504)</f>
        <v/>
      </c>
      <c r="BC504" s="123" t="str">
        <f>IF($A$1=1,SMALL('28x28x28 Medjig'!$CE$12:$DF$930,Z504),Z504)</f>
        <v/>
      </c>
      <c r="BD504" s="123" t="str">
        <f>IF($A$1=1,SMALL('28x28x28 Medjig'!$CE$12:$DF$930,AA504),AA504)</f>
        <v/>
      </c>
      <c r="BE504" s="123" t="str">
        <f>IF($A$1=1,SMALL('28x28x28 Medjig'!$CE$12:$DF$930,AB504),AB504)</f>
        <v/>
      </c>
      <c r="BG504" s="123" t="str">
        <f t="shared" si="251"/>
        <v/>
      </c>
      <c r="BH504" s="123" t="str">
        <f t="shared" si="252"/>
        <v/>
      </c>
      <c r="BI504" s="123" t="str">
        <f t="shared" si="253"/>
        <v/>
      </c>
      <c r="BJ504" s="123" t="str">
        <f t="shared" si="254"/>
        <v/>
      </c>
      <c r="BK504" s="123" t="str">
        <f t="shared" si="255"/>
        <v/>
      </c>
      <c r="BL504" s="123" t="str">
        <f t="shared" si="256"/>
        <v/>
      </c>
      <c r="BM504" s="123" t="str">
        <f t="shared" si="257"/>
        <v/>
      </c>
      <c r="BN504" s="123" t="str">
        <f t="shared" si="258"/>
        <v/>
      </c>
      <c r="BO504" s="123" t="str">
        <f t="shared" si="259"/>
        <v/>
      </c>
      <c r="BP504" s="123" t="str">
        <f t="shared" si="260"/>
        <v/>
      </c>
      <c r="BQ504" s="123" t="str">
        <f t="shared" si="261"/>
        <v/>
      </c>
      <c r="BR504" s="123" t="str">
        <f t="shared" si="262"/>
        <v/>
      </c>
      <c r="BS504" s="123" t="str">
        <f t="shared" si="263"/>
        <v/>
      </c>
      <c r="BT504" s="123" t="str">
        <f t="shared" si="264"/>
        <v/>
      </c>
      <c r="BU504" s="123" t="str">
        <f t="shared" si="265"/>
        <v/>
      </c>
      <c r="BV504" s="123" t="str">
        <f t="shared" si="266"/>
        <v/>
      </c>
      <c r="BW504" s="123" t="str">
        <f t="shared" si="267"/>
        <v/>
      </c>
      <c r="BX504" s="123" t="str">
        <f t="shared" si="268"/>
        <v/>
      </c>
      <c r="BY504" s="123" t="str">
        <f t="shared" si="269"/>
        <v/>
      </c>
      <c r="BZ504" s="123" t="str">
        <f t="shared" si="270"/>
        <v/>
      </c>
      <c r="CA504" s="123" t="str">
        <f t="shared" si="271"/>
        <v/>
      </c>
      <c r="CB504" s="123" t="str">
        <f t="shared" si="272"/>
        <v/>
      </c>
      <c r="CC504" s="123" t="str">
        <f t="shared" si="273"/>
        <v/>
      </c>
      <c r="CD504" s="123" t="str">
        <f t="shared" si="274"/>
        <v/>
      </c>
      <c r="CE504" s="123" t="str">
        <f t="shared" si="275"/>
        <v/>
      </c>
      <c r="CF504" s="123" t="str">
        <f t="shared" si="276"/>
        <v/>
      </c>
      <c r="CG504" s="123" t="str">
        <f t="shared" si="277"/>
        <v/>
      </c>
      <c r="CH504" s="123" t="str">
        <f t="shared" si="278"/>
        <v/>
      </c>
    </row>
    <row r="505" spans="1:86" x14ac:dyDescent="0.25">
      <c r="A505" s="123" t="str">
        <f t="shared" si="280"/>
        <v/>
      </c>
      <c r="B505" s="123" t="str">
        <f t="shared" si="280"/>
        <v/>
      </c>
      <c r="C505" s="123" t="str">
        <f t="shared" si="280"/>
        <v/>
      </c>
      <c r="D505" s="123" t="str">
        <f t="shared" si="280"/>
        <v/>
      </c>
      <c r="E505" s="123" t="str">
        <f t="shared" si="280"/>
        <v/>
      </c>
      <c r="F505" s="123" t="str">
        <f t="shared" si="280"/>
        <v/>
      </c>
      <c r="G505" s="123" t="str">
        <f t="shared" si="280"/>
        <v/>
      </c>
      <c r="H505" s="123" t="str">
        <f t="shared" si="284"/>
        <v/>
      </c>
      <c r="I505" s="123" t="str">
        <f t="shared" si="284"/>
        <v/>
      </c>
      <c r="J505" s="123" t="str">
        <f t="shared" si="284"/>
        <v/>
      </c>
      <c r="K505" s="123" t="str">
        <f t="shared" si="284"/>
        <v/>
      </c>
      <c r="L505" s="123" t="str">
        <f t="shared" si="284"/>
        <v/>
      </c>
      <c r="M505" s="123" t="str">
        <f t="shared" si="284"/>
        <v/>
      </c>
      <c r="N505" s="123" t="str">
        <f t="shared" si="284"/>
        <v/>
      </c>
      <c r="O505" s="123" t="str">
        <f t="shared" si="284"/>
        <v/>
      </c>
      <c r="P505" s="123" t="str">
        <f t="shared" si="284"/>
        <v/>
      </c>
      <c r="Q505" s="123" t="str">
        <f t="shared" si="284"/>
        <v/>
      </c>
      <c r="R505" s="123" t="str">
        <f t="shared" si="284"/>
        <v/>
      </c>
      <c r="S505" s="123" t="str">
        <f t="shared" si="284"/>
        <v/>
      </c>
      <c r="T505" s="123" t="str">
        <f t="shared" si="284"/>
        <v/>
      </c>
      <c r="U505" s="123" t="str">
        <f t="shared" si="283"/>
        <v/>
      </c>
      <c r="V505" s="123" t="str">
        <f t="shared" si="283"/>
        <v/>
      </c>
      <c r="W505" s="123" t="str">
        <f t="shared" si="283"/>
        <v/>
      </c>
      <c r="X505" s="123" t="str">
        <f t="shared" si="283"/>
        <v/>
      </c>
      <c r="Y505" s="123" t="str">
        <f t="shared" si="283"/>
        <v/>
      </c>
      <c r="Z505" s="123" t="str">
        <f t="shared" si="283"/>
        <v/>
      </c>
      <c r="AA505" s="123" t="str">
        <f t="shared" si="283"/>
        <v/>
      </c>
      <c r="AB505" s="123" t="str">
        <f t="shared" si="281"/>
        <v/>
      </c>
      <c r="AD505" s="123" t="str">
        <f>IF($A$1=1,SMALL('28x28x28 Medjig'!$CE$12:$DF$930,A505),A505)</f>
        <v/>
      </c>
      <c r="AE505" s="123" t="str">
        <f>IF($A$1=1,SMALL('28x28x28 Medjig'!$CE$12:$DF$930,B505),B505)</f>
        <v/>
      </c>
      <c r="AF505" s="123" t="str">
        <f>IF($A$1=1,SMALL('28x28x28 Medjig'!$CE$12:$DF$930,C505),C505)</f>
        <v/>
      </c>
      <c r="AG505" s="123" t="str">
        <f>IF($A$1=1,SMALL('28x28x28 Medjig'!$CE$12:$DF$930,D505),D505)</f>
        <v/>
      </c>
      <c r="AH505" s="123" t="str">
        <f>IF($A$1=1,SMALL('28x28x28 Medjig'!$CE$12:$DF$930,E505),E505)</f>
        <v/>
      </c>
      <c r="AI505" s="123" t="str">
        <f>IF($A$1=1,SMALL('28x28x28 Medjig'!$CE$12:$DF$930,F505),F505)</f>
        <v/>
      </c>
      <c r="AJ505" s="123" t="str">
        <f>IF($A$1=1,SMALL('28x28x28 Medjig'!$CE$12:$DF$930,G505),G505)</f>
        <v/>
      </c>
      <c r="AK505" s="123" t="str">
        <f>IF($A$1=1,SMALL('28x28x28 Medjig'!$CE$12:$DF$930,H505),H505)</f>
        <v/>
      </c>
      <c r="AL505" s="123" t="str">
        <f>IF($A$1=1,SMALL('28x28x28 Medjig'!$CE$12:$DF$930,I505),I505)</f>
        <v/>
      </c>
      <c r="AM505" s="123" t="str">
        <f>IF($A$1=1,SMALL('28x28x28 Medjig'!$CE$12:$DF$930,J505),J505)</f>
        <v/>
      </c>
      <c r="AN505" s="123" t="str">
        <f>IF($A$1=1,SMALL('28x28x28 Medjig'!$CE$12:$DF$930,K505),K505)</f>
        <v/>
      </c>
      <c r="AO505" s="123" t="str">
        <f>IF($A$1=1,SMALL('28x28x28 Medjig'!$CE$12:$DF$930,L505),L505)</f>
        <v/>
      </c>
      <c r="AP505" s="123" t="str">
        <f>IF($A$1=1,SMALL('28x28x28 Medjig'!$CE$12:$DF$930,M505),M505)</f>
        <v/>
      </c>
      <c r="AQ505" s="123" t="str">
        <f>IF($A$1=1,SMALL('28x28x28 Medjig'!$CE$12:$DF$930,N505),N505)</f>
        <v/>
      </c>
      <c r="AR505" s="123" t="str">
        <f>IF($A$1=1,SMALL('28x28x28 Medjig'!$CE$12:$DF$930,O505),O505)</f>
        <v/>
      </c>
      <c r="AS505" s="123" t="str">
        <f>IF($A$1=1,SMALL('28x28x28 Medjig'!$CE$12:$DF$930,P505),P505)</f>
        <v/>
      </c>
      <c r="AT505" s="123" t="str">
        <f>IF($A$1=1,SMALL('28x28x28 Medjig'!$CE$12:$DF$930,Q505),Q505)</f>
        <v/>
      </c>
      <c r="AU505" s="123" t="str">
        <f>IF($A$1=1,SMALL('28x28x28 Medjig'!$CE$12:$DF$930,R505),R505)</f>
        <v/>
      </c>
      <c r="AV505" s="123" t="str">
        <f>IF($A$1=1,SMALL('28x28x28 Medjig'!$CE$12:$DF$930,S505),S505)</f>
        <v/>
      </c>
      <c r="AW505" s="123" t="str">
        <f>IF($A$1=1,SMALL('28x28x28 Medjig'!$CE$12:$DF$930,T505),T505)</f>
        <v/>
      </c>
      <c r="AX505" s="123" t="str">
        <f>IF($A$1=1,SMALL('28x28x28 Medjig'!$CE$12:$DF$930,U505),U505)</f>
        <v/>
      </c>
      <c r="AY505" s="123" t="str">
        <f>IF($A$1=1,SMALL('28x28x28 Medjig'!$CE$12:$DF$930,V505),V505)</f>
        <v/>
      </c>
      <c r="AZ505" s="123" t="str">
        <f>IF($A$1=1,SMALL('28x28x28 Medjig'!$CE$12:$DF$930,W505),W505)</f>
        <v/>
      </c>
      <c r="BA505" s="123" t="str">
        <f>IF($A$1=1,SMALL('28x28x28 Medjig'!$CE$12:$DF$930,X505),X505)</f>
        <v/>
      </c>
      <c r="BB505" s="123" t="str">
        <f>IF($A$1=1,SMALL('28x28x28 Medjig'!$CE$12:$DF$930,Y505),Y505)</f>
        <v/>
      </c>
      <c r="BC505" s="123" t="str">
        <f>IF($A$1=1,SMALL('28x28x28 Medjig'!$CE$12:$DF$930,Z505),Z505)</f>
        <v/>
      </c>
      <c r="BD505" s="123" t="str">
        <f>IF($A$1=1,SMALL('28x28x28 Medjig'!$CE$12:$DF$930,AA505),AA505)</f>
        <v/>
      </c>
      <c r="BE505" s="123" t="str">
        <f>IF($A$1=1,SMALL('28x28x28 Medjig'!$CE$12:$DF$930,AB505),AB505)</f>
        <v/>
      </c>
      <c r="BG505" s="123" t="str">
        <f t="shared" si="251"/>
        <v/>
      </c>
      <c r="BH505" s="123" t="str">
        <f t="shared" si="252"/>
        <v/>
      </c>
      <c r="BI505" s="123" t="str">
        <f t="shared" si="253"/>
        <v/>
      </c>
      <c r="BJ505" s="123" t="str">
        <f t="shared" si="254"/>
        <v/>
      </c>
      <c r="BK505" s="123" t="str">
        <f t="shared" si="255"/>
        <v/>
      </c>
      <c r="BL505" s="123" t="str">
        <f t="shared" si="256"/>
        <v/>
      </c>
      <c r="BM505" s="123" t="str">
        <f t="shared" si="257"/>
        <v/>
      </c>
      <c r="BN505" s="123" t="str">
        <f t="shared" si="258"/>
        <v/>
      </c>
      <c r="BO505" s="123" t="str">
        <f t="shared" si="259"/>
        <v/>
      </c>
      <c r="BP505" s="123" t="str">
        <f t="shared" si="260"/>
        <v/>
      </c>
      <c r="BQ505" s="123" t="str">
        <f t="shared" si="261"/>
        <v/>
      </c>
      <c r="BR505" s="123" t="str">
        <f t="shared" si="262"/>
        <v/>
      </c>
      <c r="BS505" s="123" t="str">
        <f t="shared" si="263"/>
        <v/>
      </c>
      <c r="BT505" s="123" t="str">
        <f t="shared" si="264"/>
        <v/>
      </c>
      <c r="BU505" s="123" t="str">
        <f t="shared" si="265"/>
        <v/>
      </c>
      <c r="BV505" s="123" t="str">
        <f t="shared" si="266"/>
        <v/>
      </c>
      <c r="BW505" s="123" t="str">
        <f t="shared" si="267"/>
        <v/>
      </c>
      <c r="BX505" s="123" t="str">
        <f t="shared" si="268"/>
        <v/>
      </c>
      <c r="BY505" s="123" t="str">
        <f t="shared" si="269"/>
        <v/>
      </c>
      <c r="BZ505" s="123" t="str">
        <f t="shared" si="270"/>
        <v/>
      </c>
      <c r="CA505" s="123" t="str">
        <f t="shared" si="271"/>
        <v/>
      </c>
      <c r="CB505" s="123" t="str">
        <f t="shared" si="272"/>
        <v/>
      </c>
      <c r="CC505" s="123" t="str">
        <f t="shared" si="273"/>
        <v/>
      </c>
      <c r="CD505" s="123" t="str">
        <f t="shared" si="274"/>
        <v/>
      </c>
      <c r="CE505" s="123" t="str">
        <f t="shared" si="275"/>
        <v/>
      </c>
      <c r="CF505" s="123" t="str">
        <f t="shared" si="276"/>
        <v/>
      </c>
      <c r="CG505" s="123" t="str">
        <f t="shared" si="277"/>
        <v/>
      </c>
      <c r="CH505" s="123" t="str">
        <f t="shared" si="278"/>
        <v/>
      </c>
    </row>
    <row r="506" spans="1:86" x14ac:dyDescent="0.25">
      <c r="A506" s="123" t="str">
        <f t="shared" si="280"/>
        <v/>
      </c>
      <c r="B506" s="123" t="str">
        <f t="shared" si="280"/>
        <v/>
      </c>
      <c r="C506" s="123" t="str">
        <f t="shared" si="280"/>
        <v/>
      </c>
      <c r="D506" s="123" t="str">
        <f t="shared" si="280"/>
        <v/>
      </c>
      <c r="E506" s="123" t="str">
        <f t="shared" si="280"/>
        <v/>
      </c>
      <c r="F506" s="123" t="str">
        <f t="shared" si="280"/>
        <v/>
      </c>
      <c r="G506" s="123" t="str">
        <f t="shared" si="280"/>
        <v/>
      </c>
      <c r="H506" s="123" t="str">
        <f t="shared" si="284"/>
        <v/>
      </c>
      <c r="I506" s="123" t="str">
        <f t="shared" si="284"/>
        <v/>
      </c>
      <c r="J506" s="123" t="str">
        <f t="shared" si="284"/>
        <v/>
      </c>
      <c r="K506" s="123" t="str">
        <f t="shared" si="284"/>
        <v/>
      </c>
      <c r="L506" s="123" t="str">
        <f t="shared" si="284"/>
        <v/>
      </c>
      <c r="M506" s="123" t="str">
        <f t="shared" si="284"/>
        <v/>
      </c>
      <c r="N506" s="123" t="str">
        <f t="shared" si="284"/>
        <v/>
      </c>
      <c r="O506" s="123" t="str">
        <f t="shared" si="284"/>
        <v/>
      </c>
      <c r="P506" s="123" t="str">
        <f t="shared" si="284"/>
        <v/>
      </c>
      <c r="Q506" s="123" t="str">
        <f t="shared" si="284"/>
        <v/>
      </c>
      <c r="R506" s="123" t="str">
        <f t="shared" si="284"/>
        <v/>
      </c>
      <c r="S506" s="123" t="str">
        <f t="shared" si="284"/>
        <v/>
      </c>
      <c r="T506" s="123" t="str">
        <f t="shared" si="284"/>
        <v/>
      </c>
      <c r="U506" s="123" t="str">
        <f t="shared" si="283"/>
        <v/>
      </c>
      <c r="V506" s="123" t="str">
        <f t="shared" si="283"/>
        <v/>
      </c>
      <c r="W506" s="123" t="str">
        <f t="shared" si="283"/>
        <v/>
      </c>
      <c r="X506" s="123" t="str">
        <f t="shared" si="283"/>
        <v/>
      </c>
      <c r="Y506" s="123" t="str">
        <f t="shared" si="283"/>
        <v/>
      </c>
      <c r="Z506" s="123" t="str">
        <f t="shared" si="283"/>
        <v/>
      </c>
      <c r="AA506" s="123" t="str">
        <f t="shared" si="283"/>
        <v/>
      </c>
      <c r="AB506" s="123" t="str">
        <f t="shared" si="281"/>
        <v/>
      </c>
      <c r="AD506" s="123" t="str">
        <f>IF($A$1=1,SMALL('28x28x28 Medjig'!$CE$12:$DF$930,A506),A506)</f>
        <v/>
      </c>
      <c r="AE506" s="123" t="str">
        <f>IF($A$1=1,SMALL('28x28x28 Medjig'!$CE$12:$DF$930,B506),B506)</f>
        <v/>
      </c>
      <c r="AF506" s="123" t="str">
        <f>IF($A$1=1,SMALL('28x28x28 Medjig'!$CE$12:$DF$930,C506),C506)</f>
        <v/>
      </c>
      <c r="AG506" s="123" t="str">
        <f>IF($A$1=1,SMALL('28x28x28 Medjig'!$CE$12:$DF$930,D506),D506)</f>
        <v/>
      </c>
      <c r="AH506" s="123" t="str">
        <f>IF($A$1=1,SMALL('28x28x28 Medjig'!$CE$12:$DF$930,E506),E506)</f>
        <v/>
      </c>
      <c r="AI506" s="123" t="str">
        <f>IF($A$1=1,SMALL('28x28x28 Medjig'!$CE$12:$DF$930,F506),F506)</f>
        <v/>
      </c>
      <c r="AJ506" s="123" t="str">
        <f>IF($A$1=1,SMALL('28x28x28 Medjig'!$CE$12:$DF$930,G506),G506)</f>
        <v/>
      </c>
      <c r="AK506" s="123" t="str">
        <f>IF($A$1=1,SMALL('28x28x28 Medjig'!$CE$12:$DF$930,H506),H506)</f>
        <v/>
      </c>
      <c r="AL506" s="123" t="str">
        <f>IF($A$1=1,SMALL('28x28x28 Medjig'!$CE$12:$DF$930,I506),I506)</f>
        <v/>
      </c>
      <c r="AM506" s="123" t="str">
        <f>IF($A$1=1,SMALL('28x28x28 Medjig'!$CE$12:$DF$930,J506),J506)</f>
        <v/>
      </c>
      <c r="AN506" s="123" t="str">
        <f>IF($A$1=1,SMALL('28x28x28 Medjig'!$CE$12:$DF$930,K506),K506)</f>
        <v/>
      </c>
      <c r="AO506" s="123" t="str">
        <f>IF($A$1=1,SMALL('28x28x28 Medjig'!$CE$12:$DF$930,L506),L506)</f>
        <v/>
      </c>
      <c r="AP506" s="123" t="str">
        <f>IF($A$1=1,SMALL('28x28x28 Medjig'!$CE$12:$DF$930,M506),M506)</f>
        <v/>
      </c>
      <c r="AQ506" s="123" t="str">
        <f>IF($A$1=1,SMALL('28x28x28 Medjig'!$CE$12:$DF$930,N506),N506)</f>
        <v/>
      </c>
      <c r="AR506" s="123" t="str">
        <f>IF($A$1=1,SMALL('28x28x28 Medjig'!$CE$12:$DF$930,O506),O506)</f>
        <v/>
      </c>
      <c r="AS506" s="123" t="str">
        <f>IF($A$1=1,SMALL('28x28x28 Medjig'!$CE$12:$DF$930,P506),P506)</f>
        <v/>
      </c>
      <c r="AT506" s="123" t="str">
        <f>IF($A$1=1,SMALL('28x28x28 Medjig'!$CE$12:$DF$930,Q506),Q506)</f>
        <v/>
      </c>
      <c r="AU506" s="123" t="str">
        <f>IF($A$1=1,SMALL('28x28x28 Medjig'!$CE$12:$DF$930,R506),R506)</f>
        <v/>
      </c>
      <c r="AV506" s="123" t="str">
        <f>IF($A$1=1,SMALL('28x28x28 Medjig'!$CE$12:$DF$930,S506),S506)</f>
        <v/>
      </c>
      <c r="AW506" s="123" t="str">
        <f>IF($A$1=1,SMALL('28x28x28 Medjig'!$CE$12:$DF$930,T506),T506)</f>
        <v/>
      </c>
      <c r="AX506" s="123" t="str">
        <f>IF($A$1=1,SMALL('28x28x28 Medjig'!$CE$12:$DF$930,U506),U506)</f>
        <v/>
      </c>
      <c r="AY506" s="123" t="str">
        <f>IF($A$1=1,SMALL('28x28x28 Medjig'!$CE$12:$DF$930,V506),V506)</f>
        <v/>
      </c>
      <c r="AZ506" s="123" t="str">
        <f>IF($A$1=1,SMALL('28x28x28 Medjig'!$CE$12:$DF$930,W506),W506)</f>
        <v/>
      </c>
      <c r="BA506" s="123" t="str">
        <f>IF($A$1=1,SMALL('28x28x28 Medjig'!$CE$12:$DF$930,X506),X506)</f>
        <v/>
      </c>
      <c r="BB506" s="123" t="str">
        <f>IF($A$1=1,SMALL('28x28x28 Medjig'!$CE$12:$DF$930,Y506),Y506)</f>
        <v/>
      </c>
      <c r="BC506" s="123" t="str">
        <f>IF($A$1=1,SMALL('28x28x28 Medjig'!$CE$12:$DF$930,Z506),Z506)</f>
        <v/>
      </c>
      <c r="BD506" s="123" t="str">
        <f>IF($A$1=1,SMALL('28x28x28 Medjig'!$CE$12:$DF$930,AA506),AA506)</f>
        <v/>
      </c>
      <c r="BE506" s="123" t="str">
        <f>IF($A$1=1,SMALL('28x28x28 Medjig'!$CE$12:$DF$930,AB506),AB506)</f>
        <v/>
      </c>
      <c r="BG506" s="123" t="str">
        <f t="shared" si="251"/>
        <v/>
      </c>
      <c r="BH506" s="123" t="str">
        <f t="shared" si="252"/>
        <v/>
      </c>
      <c r="BI506" s="123" t="str">
        <f t="shared" si="253"/>
        <v/>
      </c>
      <c r="BJ506" s="123" t="str">
        <f t="shared" si="254"/>
        <v/>
      </c>
      <c r="BK506" s="123" t="str">
        <f t="shared" si="255"/>
        <v/>
      </c>
      <c r="BL506" s="123" t="str">
        <f t="shared" si="256"/>
        <v/>
      </c>
      <c r="BM506" s="123" t="str">
        <f t="shared" si="257"/>
        <v/>
      </c>
      <c r="BN506" s="123" t="str">
        <f t="shared" si="258"/>
        <v/>
      </c>
      <c r="BO506" s="123" t="str">
        <f t="shared" si="259"/>
        <v/>
      </c>
      <c r="BP506" s="123" t="str">
        <f t="shared" si="260"/>
        <v/>
      </c>
      <c r="BQ506" s="123" t="str">
        <f t="shared" si="261"/>
        <v/>
      </c>
      <c r="BR506" s="123" t="str">
        <f t="shared" si="262"/>
        <v/>
      </c>
      <c r="BS506" s="123" t="str">
        <f t="shared" si="263"/>
        <v/>
      </c>
      <c r="BT506" s="123" t="str">
        <f t="shared" si="264"/>
        <v/>
      </c>
      <c r="BU506" s="123" t="str">
        <f t="shared" si="265"/>
        <v/>
      </c>
      <c r="BV506" s="123" t="str">
        <f t="shared" si="266"/>
        <v/>
      </c>
      <c r="BW506" s="123" t="str">
        <f t="shared" si="267"/>
        <v/>
      </c>
      <c r="BX506" s="123" t="str">
        <f t="shared" si="268"/>
        <v/>
      </c>
      <c r="BY506" s="123" t="str">
        <f t="shared" si="269"/>
        <v/>
      </c>
      <c r="BZ506" s="123" t="str">
        <f t="shared" si="270"/>
        <v/>
      </c>
      <c r="CA506" s="123" t="str">
        <f t="shared" si="271"/>
        <v/>
      </c>
      <c r="CB506" s="123" t="str">
        <f t="shared" si="272"/>
        <v/>
      </c>
      <c r="CC506" s="123" t="str">
        <f t="shared" si="273"/>
        <v/>
      </c>
      <c r="CD506" s="123" t="str">
        <f t="shared" si="274"/>
        <v/>
      </c>
      <c r="CE506" s="123" t="str">
        <f t="shared" si="275"/>
        <v/>
      </c>
      <c r="CF506" s="123" t="str">
        <f t="shared" si="276"/>
        <v/>
      </c>
      <c r="CG506" s="123" t="str">
        <f t="shared" si="277"/>
        <v/>
      </c>
      <c r="CH506" s="123" t="str">
        <f t="shared" si="278"/>
        <v/>
      </c>
    </row>
    <row r="507" spans="1:86" x14ac:dyDescent="0.25">
      <c r="A507" s="123" t="str">
        <f t="shared" si="280"/>
        <v/>
      </c>
      <c r="B507" s="123" t="str">
        <f t="shared" si="280"/>
        <v/>
      </c>
      <c r="C507" s="123" t="str">
        <f t="shared" si="280"/>
        <v/>
      </c>
      <c r="D507" s="123" t="str">
        <f t="shared" si="280"/>
        <v/>
      </c>
      <c r="E507" s="123" t="str">
        <f t="shared" si="280"/>
        <v/>
      </c>
      <c r="F507" s="123" t="str">
        <f t="shared" si="280"/>
        <v/>
      </c>
      <c r="G507" s="123" t="str">
        <f t="shared" si="280"/>
        <v/>
      </c>
      <c r="H507" s="123" t="str">
        <f t="shared" si="284"/>
        <v/>
      </c>
      <c r="I507" s="123" t="str">
        <f t="shared" si="284"/>
        <v/>
      </c>
      <c r="J507" s="123" t="str">
        <f t="shared" si="284"/>
        <v/>
      </c>
      <c r="K507" s="123" t="str">
        <f t="shared" si="284"/>
        <v/>
      </c>
      <c r="L507" s="123" t="str">
        <f t="shared" si="284"/>
        <v/>
      </c>
      <c r="M507" s="123" t="str">
        <f t="shared" si="284"/>
        <v/>
      </c>
      <c r="N507" s="123" t="str">
        <f t="shared" si="284"/>
        <v/>
      </c>
      <c r="O507" s="123" t="str">
        <f t="shared" si="284"/>
        <v/>
      </c>
      <c r="P507" s="123" t="str">
        <f t="shared" si="284"/>
        <v/>
      </c>
      <c r="Q507" s="123" t="str">
        <f t="shared" si="284"/>
        <v/>
      </c>
      <c r="R507" s="123" t="str">
        <f t="shared" si="284"/>
        <v/>
      </c>
      <c r="S507" s="123" t="str">
        <f t="shared" si="284"/>
        <v/>
      </c>
      <c r="T507" s="123" t="str">
        <f t="shared" si="284"/>
        <v/>
      </c>
      <c r="U507" s="123" t="str">
        <f t="shared" si="283"/>
        <v/>
      </c>
      <c r="V507" s="123" t="str">
        <f t="shared" si="283"/>
        <v/>
      </c>
      <c r="W507" s="123" t="str">
        <f t="shared" si="283"/>
        <v/>
      </c>
      <c r="X507" s="123" t="str">
        <f t="shared" si="283"/>
        <v/>
      </c>
      <c r="Y507" s="123" t="str">
        <f t="shared" si="283"/>
        <v/>
      </c>
      <c r="Z507" s="123" t="str">
        <f t="shared" si="283"/>
        <v/>
      </c>
      <c r="AA507" s="123" t="str">
        <f t="shared" si="283"/>
        <v/>
      </c>
      <c r="AB507" s="123" t="str">
        <f t="shared" si="281"/>
        <v/>
      </c>
      <c r="AD507" s="123" t="str">
        <f>IF($A$1=1,SMALL('28x28x28 Medjig'!$CE$12:$DF$930,A507),A507)</f>
        <v/>
      </c>
      <c r="AE507" s="123" t="str">
        <f>IF($A$1=1,SMALL('28x28x28 Medjig'!$CE$12:$DF$930,B507),B507)</f>
        <v/>
      </c>
      <c r="AF507" s="123" t="str">
        <f>IF($A$1=1,SMALL('28x28x28 Medjig'!$CE$12:$DF$930,C507),C507)</f>
        <v/>
      </c>
      <c r="AG507" s="123" t="str">
        <f>IF($A$1=1,SMALL('28x28x28 Medjig'!$CE$12:$DF$930,D507),D507)</f>
        <v/>
      </c>
      <c r="AH507" s="123" t="str">
        <f>IF($A$1=1,SMALL('28x28x28 Medjig'!$CE$12:$DF$930,E507),E507)</f>
        <v/>
      </c>
      <c r="AI507" s="123" t="str">
        <f>IF($A$1=1,SMALL('28x28x28 Medjig'!$CE$12:$DF$930,F507),F507)</f>
        <v/>
      </c>
      <c r="AJ507" s="123" t="str">
        <f>IF($A$1=1,SMALL('28x28x28 Medjig'!$CE$12:$DF$930,G507),G507)</f>
        <v/>
      </c>
      <c r="AK507" s="123" t="str">
        <f>IF($A$1=1,SMALL('28x28x28 Medjig'!$CE$12:$DF$930,H507),H507)</f>
        <v/>
      </c>
      <c r="AL507" s="123" t="str">
        <f>IF($A$1=1,SMALL('28x28x28 Medjig'!$CE$12:$DF$930,I507),I507)</f>
        <v/>
      </c>
      <c r="AM507" s="123" t="str">
        <f>IF($A$1=1,SMALL('28x28x28 Medjig'!$CE$12:$DF$930,J507),J507)</f>
        <v/>
      </c>
      <c r="AN507" s="123" t="str">
        <f>IF($A$1=1,SMALL('28x28x28 Medjig'!$CE$12:$DF$930,K507),K507)</f>
        <v/>
      </c>
      <c r="AO507" s="123" t="str">
        <f>IF($A$1=1,SMALL('28x28x28 Medjig'!$CE$12:$DF$930,L507),L507)</f>
        <v/>
      </c>
      <c r="AP507" s="123" t="str">
        <f>IF($A$1=1,SMALL('28x28x28 Medjig'!$CE$12:$DF$930,M507),M507)</f>
        <v/>
      </c>
      <c r="AQ507" s="123" t="str">
        <f>IF($A$1=1,SMALL('28x28x28 Medjig'!$CE$12:$DF$930,N507),N507)</f>
        <v/>
      </c>
      <c r="AR507" s="123" t="str">
        <f>IF($A$1=1,SMALL('28x28x28 Medjig'!$CE$12:$DF$930,O507),O507)</f>
        <v/>
      </c>
      <c r="AS507" s="123" t="str">
        <f>IF($A$1=1,SMALL('28x28x28 Medjig'!$CE$12:$DF$930,P507),P507)</f>
        <v/>
      </c>
      <c r="AT507" s="123" t="str">
        <f>IF($A$1=1,SMALL('28x28x28 Medjig'!$CE$12:$DF$930,Q507),Q507)</f>
        <v/>
      </c>
      <c r="AU507" s="123" t="str">
        <f>IF($A$1=1,SMALL('28x28x28 Medjig'!$CE$12:$DF$930,R507),R507)</f>
        <v/>
      </c>
      <c r="AV507" s="123" t="str">
        <f>IF($A$1=1,SMALL('28x28x28 Medjig'!$CE$12:$DF$930,S507),S507)</f>
        <v/>
      </c>
      <c r="AW507" s="123" t="str">
        <f>IF($A$1=1,SMALL('28x28x28 Medjig'!$CE$12:$DF$930,T507),T507)</f>
        <v/>
      </c>
      <c r="AX507" s="123" t="str">
        <f>IF($A$1=1,SMALL('28x28x28 Medjig'!$CE$12:$DF$930,U507),U507)</f>
        <v/>
      </c>
      <c r="AY507" s="123" t="str">
        <f>IF($A$1=1,SMALL('28x28x28 Medjig'!$CE$12:$DF$930,V507),V507)</f>
        <v/>
      </c>
      <c r="AZ507" s="123" t="str">
        <f>IF($A$1=1,SMALL('28x28x28 Medjig'!$CE$12:$DF$930,W507),W507)</f>
        <v/>
      </c>
      <c r="BA507" s="123" t="str">
        <f>IF($A$1=1,SMALL('28x28x28 Medjig'!$CE$12:$DF$930,X507),X507)</f>
        <v/>
      </c>
      <c r="BB507" s="123" t="str">
        <f>IF($A$1=1,SMALL('28x28x28 Medjig'!$CE$12:$DF$930,Y507),Y507)</f>
        <v/>
      </c>
      <c r="BC507" s="123" t="str">
        <f>IF($A$1=1,SMALL('28x28x28 Medjig'!$CE$12:$DF$930,Z507),Z507)</f>
        <v/>
      </c>
      <c r="BD507" s="123" t="str">
        <f>IF($A$1=1,SMALL('28x28x28 Medjig'!$CE$12:$DF$930,AA507),AA507)</f>
        <v/>
      </c>
      <c r="BE507" s="123" t="str">
        <f>IF($A$1=1,SMALL('28x28x28 Medjig'!$CE$12:$DF$930,AB507),AB507)</f>
        <v/>
      </c>
      <c r="BG507" s="123" t="str">
        <f t="shared" si="251"/>
        <v/>
      </c>
      <c r="BH507" s="123" t="str">
        <f t="shared" si="252"/>
        <v/>
      </c>
      <c r="BI507" s="123" t="str">
        <f t="shared" si="253"/>
        <v/>
      </c>
      <c r="BJ507" s="123" t="str">
        <f t="shared" si="254"/>
        <v/>
      </c>
      <c r="BK507" s="123" t="str">
        <f t="shared" si="255"/>
        <v/>
      </c>
      <c r="BL507" s="123" t="str">
        <f t="shared" si="256"/>
        <v/>
      </c>
      <c r="BM507" s="123" t="str">
        <f t="shared" si="257"/>
        <v/>
      </c>
      <c r="BN507" s="123" t="str">
        <f t="shared" si="258"/>
        <v/>
      </c>
      <c r="BO507" s="123" t="str">
        <f t="shared" si="259"/>
        <v/>
      </c>
      <c r="BP507" s="123" t="str">
        <f t="shared" si="260"/>
        <v/>
      </c>
      <c r="BQ507" s="123" t="str">
        <f t="shared" si="261"/>
        <v/>
      </c>
      <c r="BR507" s="123" t="str">
        <f t="shared" si="262"/>
        <v/>
      </c>
      <c r="BS507" s="123" t="str">
        <f t="shared" si="263"/>
        <v/>
      </c>
      <c r="BT507" s="123" t="str">
        <f t="shared" si="264"/>
        <v/>
      </c>
      <c r="BU507" s="123" t="str">
        <f t="shared" si="265"/>
        <v/>
      </c>
      <c r="BV507" s="123" t="str">
        <f t="shared" si="266"/>
        <v/>
      </c>
      <c r="BW507" s="123" t="str">
        <f t="shared" si="267"/>
        <v/>
      </c>
      <c r="BX507" s="123" t="str">
        <f t="shared" si="268"/>
        <v/>
      </c>
      <c r="BY507" s="123" t="str">
        <f t="shared" si="269"/>
        <v/>
      </c>
      <c r="BZ507" s="123" t="str">
        <f t="shared" si="270"/>
        <v/>
      </c>
      <c r="CA507" s="123" t="str">
        <f t="shared" si="271"/>
        <v/>
      </c>
      <c r="CB507" s="123" t="str">
        <f t="shared" si="272"/>
        <v/>
      </c>
      <c r="CC507" s="123" t="str">
        <f t="shared" si="273"/>
        <v/>
      </c>
      <c r="CD507" s="123" t="str">
        <f t="shared" si="274"/>
        <v/>
      </c>
      <c r="CE507" s="123" t="str">
        <f t="shared" si="275"/>
        <v/>
      </c>
      <c r="CF507" s="123" t="str">
        <f t="shared" si="276"/>
        <v/>
      </c>
      <c r="CG507" s="123" t="str">
        <f t="shared" si="277"/>
        <v/>
      </c>
      <c r="CH507" s="123" t="str">
        <f t="shared" si="278"/>
        <v/>
      </c>
    </row>
    <row r="508" spans="1:86" x14ac:dyDescent="0.25">
      <c r="A508" s="123" t="str">
        <f t="shared" si="280"/>
        <v/>
      </c>
      <c r="B508" s="123" t="str">
        <f t="shared" si="280"/>
        <v/>
      </c>
      <c r="C508" s="123" t="str">
        <f t="shared" si="280"/>
        <v/>
      </c>
      <c r="D508" s="123" t="str">
        <f t="shared" ref="D508:O537" si="285">IF($A$1=1,D507+28,"")</f>
        <v/>
      </c>
      <c r="E508" s="123" t="str">
        <f t="shared" si="285"/>
        <v/>
      </c>
      <c r="F508" s="123" t="str">
        <f t="shared" si="285"/>
        <v/>
      </c>
      <c r="G508" s="123" t="str">
        <f t="shared" si="285"/>
        <v/>
      </c>
      <c r="H508" s="123" t="str">
        <f t="shared" si="284"/>
        <v/>
      </c>
      <c r="I508" s="123" t="str">
        <f t="shared" si="284"/>
        <v/>
      </c>
      <c r="J508" s="123" t="str">
        <f t="shared" si="284"/>
        <v/>
      </c>
      <c r="K508" s="123" t="str">
        <f t="shared" si="284"/>
        <v/>
      </c>
      <c r="L508" s="123" t="str">
        <f t="shared" si="284"/>
        <v/>
      </c>
      <c r="M508" s="123" t="str">
        <f t="shared" si="284"/>
        <v/>
      </c>
      <c r="N508" s="123" t="str">
        <f t="shared" si="284"/>
        <v/>
      </c>
      <c r="O508" s="123" t="str">
        <f t="shared" si="284"/>
        <v/>
      </c>
      <c r="P508" s="123" t="str">
        <f t="shared" si="284"/>
        <v/>
      </c>
      <c r="Q508" s="123" t="str">
        <f t="shared" si="284"/>
        <v/>
      </c>
      <c r="R508" s="123" t="str">
        <f t="shared" si="284"/>
        <v/>
      </c>
      <c r="S508" s="123" t="str">
        <f t="shared" si="284"/>
        <v/>
      </c>
      <c r="T508" s="123" t="str">
        <f t="shared" si="284"/>
        <v/>
      </c>
      <c r="U508" s="123" t="str">
        <f t="shared" si="283"/>
        <v/>
      </c>
      <c r="V508" s="123" t="str">
        <f t="shared" si="283"/>
        <v/>
      </c>
      <c r="W508" s="123" t="str">
        <f t="shared" si="283"/>
        <v/>
      </c>
      <c r="X508" s="123" t="str">
        <f t="shared" si="283"/>
        <v/>
      </c>
      <c r="Y508" s="123" t="str">
        <f t="shared" si="283"/>
        <v/>
      </c>
      <c r="Z508" s="123" t="str">
        <f t="shared" si="283"/>
        <v/>
      </c>
      <c r="AA508" s="123" t="str">
        <f t="shared" si="283"/>
        <v/>
      </c>
      <c r="AB508" s="123" t="str">
        <f t="shared" si="281"/>
        <v/>
      </c>
      <c r="AD508" s="123" t="str">
        <f>IF($A$1=1,SMALL('28x28x28 Medjig'!$CE$12:$DF$930,A508),A508)</f>
        <v/>
      </c>
      <c r="AE508" s="123" t="str">
        <f>IF($A$1=1,SMALL('28x28x28 Medjig'!$CE$12:$DF$930,B508),B508)</f>
        <v/>
      </c>
      <c r="AF508" s="123" t="str">
        <f>IF($A$1=1,SMALL('28x28x28 Medjig'!$CE$12:$DF$930,C508),C508)</f>
        <v/>
      </c>
      <c r="AG508" s="123" t="str">
        <f>IF($A$1=1,SMALL('28x28x28 Medjig'!$CE$12:$DF$930,D508),D508)</f>
        <v/>
      </c>
      <c r="AH508" s="123" t="str">
        <f>IF($A$1=1,SMALL('28x28x28 Medjig'!$CE$12:$DF$930,E508),E508)</f>
        <v/>
      </c>
      <c r="AI508" s="123" t="str">
        <f>IF($A$1=1,SMALL('28x28x28 Medjig'!$CE$12:$DF$930,F508),F508)</f>
        <v/>
      </c>
      <c r="AJ508" s="123" t="str">
        <f>IF($A$1=1,SMALL('28x28x28 Medjig'!$CE$12:$DF$930,G508),G508)</f>
        <v/>
      </c>
      <c r="AK508" s="123" t="str">
        <f>IF($A$1=1,SMALL('28x28x28 Medjig'!$CE$12:$DF$930,H508),H508)</f>
        <v/>
      </c>
      <c r="AL508" s="123" t="str">
        <f>IF($A$1=1,SMALL('28x28x28 Medjig'!$CE$12:$DF$930,I508),I508)</f>
        <v/>
      </c>
      <c r="AM508" s="123" t="str">
        <f>IF($A$1=1,SMALL('28x28x28 Medjig'!$CE$12:$DF$930,J508),J508)</f>
        <v/>
      </c>
      <c r="AN508" s="123" t="str">
        <f>IF($A$1=1,SMALL('28x28x28 Medjig'!$CE$12:$DF$930,K508),K508)</f>
        <v/>
      </c>
      <c r="AO508" s="123" t="str">
        <f>IF($A$1=1,SMALL('28x28x28 Medjig'!$CE$12:$DF$930,L508),L508)</f>
        <v/>
      </c>
      <c r="AP508" s="123" t="str">
        <f>IF($A$1=1,SMALL('28x28x28 Medjig'!$CE$12:$DF$930,M508),M508)</f>
        <v/>
      </c>
      <c r="AQ508" s="123" t="str">
        <f>IF($A$1=1,SMALL('28x28x28 Medjig'!$CE$12:$DF$930,N508),N508)</f>
        <v/>
      </c>
      <c r="AR508" s="123" t="str">
        <f>IF($A$1=1,SMALL('28x28x28 Medjig'!$CE$12:$DF$930,O508),O508)</f>
        <v/>
      </c>
      <c r="AS508" s="123" t="str">
        <f>IF($A$1=1,SMALL('28x28x28 Medjig'!$CE$12:$DF$930,P508),P508)</f>
        <v/>
      </c>
      <c r="AT508" s="123" t="str">
        <f>IF($A$1=1,SMALL('28x28x28 Medjig'!$CE$12:$DF$930,Q508),Q508)</f>
        <v/>
      </c>
      <c r="AU508" s="123" t="str">
        <f>IF($A$1=1,SMALL('28x28x28 Medjig'!$CE$12:$DF$930,R508),R508)</f>
        <v/>
      </c>
      <c r="AV508" s="123" t="str">
        <f>IF($A$1=1,SMALL('28x28x28 Medjig'!$CE$12:$DF$930,S508),S508)</f>
        <v/>
      </c>
      <c r="AW508" s="123" t="str">
        <f>IF($A$1=1,SMALL('28x28x28 Medjig'!$CE$12:$DF$930,T508),T508)</f>
        <v/>
      </c>
      <c r="AX508" s="123" t="str">
        <f>IF($A$1=1,SMALL('28x28x28 Medjig'!$CE$12:$DF$930,U508),U508)</f>
        <v/>
      </c>
      <c r="AY508" s="123" t="str">
        <f>IF($A$1=1,SMALL('28x28x28 Medjig'!$CE$12:$DF$930,V508),V508)</f>
        <v/>
      </c>
      <c r="AZ508" s="123" t="str">
        <f>IF($A$1=1,SMALL('28x28x28 Medjig'!$CE$12:$DF$930,W508),W508)</f>
        <v/>
      </c>
      <c r="BA508" s="123" t="str">
        <f>IF($A$1=1,SMALL('28x28x28 Medjig'!$CE$12:$DF$930,X508),X508)</f>
        <v/>
      </c>
      <c r="BB508" s="123" t="str">
        <f>IF($A$1=1,SMALL('28x28x28 Medjig'!$CE$12:$DF$930,Y508),Y508)</f>
        <v/>
      </c>
      <c r="BC508" s="123" t="str">
        <f>IF($A$1=1,SMALL('28x28x28 Medjig'!$CE$12:$DF$930,Z508),Z508)</f>
        <v/>
      </c>
      <c r="BD508" s="123" t="str">
        <f>IF($A$1=1,SMALL('28x28x28 Medjig'!$CE$12:$DF$930,AA508),AA508)</f>
        <v/>
      </c>
      <c r="BE508" s="123" t="str">
        <f>IF($A$1=1,SMALL('28x28x28 Medjig'!$CE$12:$DF$930,AB508),AB508)</f>
        <v/>
      </c>
      <c r="BG508" s="123" t="str">
        <f t="shared" si="251"/>
        <v/>
      </c>
      <c r="BH508" s="123" t="str">
        <f t="shared" si="252"/>
        <v/>
      </c>
      <c r="BI508" s="123" t="str">
        <f t="shared" si="253"/>
        <v/>
      </c>
      <c r="BJ508" s="123" t="str">
        <f t="shared" si="254"/>
        <v/>
      </c>
      <c r="BK508" s="123" t="str">
        <f t="shared" si="255"/>
        <v/>
      </c>
      <c r="BL508" s="123" t="str">
        <f t="shared" si="256"/>
        <v/>
      </c>
      <c r="BM508" s="123" t="str">
        <f t="shared" si="257"/>
        <v/>
      </c>
      <c r="BN508" s="123" t="str">
        <f t="shared" si="258"/>
        <v/>
      </c>
      <c r="BO508" s="123" t="str">
        <f t="shared" si="259"/>
        <v/>
      </c>
      <c r="BP508" s="123" t="str">
        <f t="shared" si="260"/>
        <v/>
      </c>
      <c r="BQ508" s="123" t="str">
        <f t="shared" si="261"/>
        <v/>
      </c>
      <c r="BR508" s="123" t="str">
        <f t="shared" si="262"/>
        <v/>
      </c>
      <c r="BS508" s="123" t="str">
        <f t="shared" si="263"/>
        <v/>
      </c>
      <c r="BT508" s="123" t="str">
        <f t="shared" si="264"/>
        <v/>
      </c>
      <c r="BU508" s="123" t="str">
        <f t="shared" si="265"/>
        <v/>
      </c>
      <c r="BV508" s="123" t="str">
        <f t="shared" si="266"/>
        <v/>
      </c>
      <c r="BW508" s="123" t="str">
        <f t="shared" si="267"/>
        <v/>
      </c>
      <c r="BX508" s="123" t="str">
        <f t="shared" si="268"/>
        <v/>
      </c>
      <c r="BY508" s="123" t="str">
        <f t="shared" si="269"/>
        <v/>
      </c>
      <c r="BZ508" s="123" t="str">
        <f t="shared" si="270"/>
        <v/>
      </c>
      <c r="CA508" s="123" t="str">
        <f t="shared" si="271"/>
        <v/>
      </c>
      <c r="CB508" s="123" t="str">
        <f t="shared" si="272"/>
        <v/>
      </c>
      <c r="CC508" s="123" t="str">
        <f t="shared" si="273"/>
        <v/>
      </c>
      <c r="CD508" s="123" t="str">
        <f t="shared" si="274"/>
        <v/>
      </c>
      <c r="CE508" s="123" t="str">
        <f t="shared" si="275"/>
        <v/>
      </c>
      <c r="CF508" s="123" t="str">
        <f t="shared" si="276"/>
        <v/>
      </c>
      <c r="CG508" s="123" t="str">
        <f t="shared" si="277"/>
        <v/>
      </c>
      <c r="CH508" s="123" t="str">
        <f t="shared" si="278"/>
        <v/>
      </c>
    </row>
    <row r="509" spans="1:86" x14ac:dyDescent="0.25">
      <c r="A509" s="123" t="str">
        <f t="shared" ref="A509:N549" si="286">IF($A$1=1,A508+28,"")</f>
        <v/>
      </c>
      <c r="B509" s="123" t="str">
        <f t="shared" si="286"/>
        <v/>
      </c>
      <c r="C509" s="123" t="str">
        <f t="shared" si="286"/>
        <v/>
      </c>
      <c r="D509" s="123" t="str">
        <f t="shared" si="285"/>
        <v/>
      </c>
      <c r="E509" s="123" t="str">
        <f t="shared" si="285"/>
        <v/>
      </c>
      <c r="F509" s="123" t="str">
        <f t="shared" si="285"/>
        <v/>
      </c>
      <c r="G509" s="123" t="str">
        <f t="shared" si="285"/>
        <v/>
      </c>
      <c r="H509" s="123" t="str">
        <f t="shared" si="284"/>
        <v/>
      </c>
      <c r="I509" s="123" t="str">
        <f t="shared" si="284"/>
        <v/>
      </c>
      <c r="J509" s="123" t="str">
        <f t="shared" si="284"/>
        <v/>
      </c>
      <c r="K509" s="123" t="str">
        <f t="shared" si="284"/>
        <v/>
      </c>
      <c r="L509" s="123" t="str">
        <f t="shared" si="284"/>
        <v/>
      </c>
      <c r="M509" s="123" t="str">
        <f t="shared" si="284"/>
        <v/>
      </c>
      <c r="N509" s="123" t="str">
        <f t="shared" si="284"/>
        <v/>
      </c>
      <c r="O509" s="123" t="str">
        <f t="shared" si="284"/>
        <v/>
      </c>
      <c r="P509" s="123" t="str">
        <f t="shared" si="284"/>
        <v/>
      </c>
      <c r="Q509" s="123" t="str">
        <f t="shared" si="284"/>
        <v/>
      </c>
      <c r="R509" s="123" t="str">
        <f t="shared" si="284"/>
        <v/>
      </c>
      <c r="S509" s="123" t="str">
        <f t="shared" si="284"/>
        <v/>
      </c>
      <c r="T509" s="123" t="str">
        <f t="shared" si="284"/>
        <v/>
      </c>
      <c r="U509" s="123" t="str">
        <f t="shared" si="283"/>
        <v/>
      </c>
      <c r="V509" s="123" t="str">
        <f t="shared" si="283"/>
        <v/>
      </c>
      <c r="W509" s="123" t="str">
        <f t="shared" si="283"/>
        <v/>
      </c>
      <c r="X509" s="123" t="str">
        <f t="shared" si="283"/>
        <v/>
      </c>
      <c r="Y509" s="123" t="str">
        <f t="shared" si="283"/>
        <v/>
      </c>
      <c r="Z509" s="123" t="str">
        <f t="shared" si="283"/>
        <v/>
      </c>
      <c r="AA509" s="123" t="str">
        <f t="shared" si="283"/>
        <v/>
      </c>
      <c r="AB509" s="123" t="str">
        <f t="shared" si="281"/>
        <v/>
      </c>
      <c r="AD509" s="123" t="str">
        <f>IF($A$1=1,SMALL('28x28x28 Medjig'!$CE$12:$DF$930,A509),A509)</f>
        <v/>
      </c>
      <c r="AE509" s="123" t="str">
        <f>IF($A$1=1,SMALL('28x28x28 Medjig'!$CE$12:$DF$930,B509),B509)</f>
        <v/>
      </c>
      <c r="AF509" s="123" t="str">
        <f>IF($A$1=1,SMALL('28x28x28 Medjig'!$CE$12:$DF$930,C509),C509)</f>
        <v/>
      </c>
      <c r="AG509" s="123" t="str">
        <f>IF($A$1=1,SMALL('28x28x28 Medjig'!$CE$12:$DF$930,D509),D509)</f>
        <v/>
      </c>
      <c r="AH509" s="123" t="str">
        <f>IF($A$1=1,SMALL('28x28x28 Medjig'!$CE$12:$DF$930,E509),E509)</f>
        <v/>
      </c>
      <c r="AI509" s="123" t="str">
        <f>IF($A$1=1,SMALL('28x28x28 Medjig'!$CE$12:$DF$930,F509),F509)</f>
        <v/>
      </c>
      <c r="AJ509" s="123" t="str">
        <f>IF($A$1=1,SMALL('28x28x28 Medjig'!$CE$12:$DF$930,G509),G509)</f>
        <v/>
      </c>
      <c r="AK509" s="123" t="str">
        <f>IF($A$1=1,SMALL('28x28x28 Medjig'!$CE$12:$DF$930,H509),H509)</f>
        <v/>
      </c>
      <c r="AL509" s="123" t="str">
        <f>IF($A$1=1,SMALL('28x28x28 Medjig'!$CE$12:$DF$930,I509),I509)</f>
        <v/>
      </c>
      <c r="AM509" s="123" t="str">
        <f>IF($A$1=1,SMALL('28x28x28 Medjig'!$CE$12:$DF$930,J509),J509)</f>
        <v/>
      </c>
      <c r="AN509" s="123" t="str">
        <f>IF($A$1=1,SMALL('28x28x28 Medjig'!$CE$12:$DF$930,K509),K509)</f>
        <v/>
      </c>
      <c r="AO509" s="123" t="str">
        <f>IF($A$1=1,SMALL('28x28x28 Medjig'!$CE$12:$DF$930,L509),L509)</f>
        <v/>
      </c>
      <c r="AP509" s="123" t="str">
        <f>IF($A$1=1,SMALL('28x28x28 Medjig'!$CE$12:$DF$930,M509),M509)</f>
        <v/>
      </c>
      <c r="AQ509" s="123" t="str">
        <f>IF($A$1=1,SMALL('28x28x28 Medjig'!$CE$12:$DF$930,N509),N509)</f>
        <v/>
      </c>
      <c r="AR509" s="123" t="str">
        <f>IF($A$1=1,SMALL('28x28x28 Medjig'!$CE$12:$DF$930,O509),O509)</f>
        <v/>
      </c>
      <c r="AS509" s="123" t="str">
        <f>IF($A$1=1,SMALL('28x28x28 Medjig'!$CE$12:$DF$930,P509),P509)</f>
        <v/>
      </c>
      <c r="AT509" s="123" t="str">
        <f>IF($A$1=1,SMALL('28x28x28 Medjig'!$CE$12:$DF$930,Q509),Q509)</f>
        <v/>
      </c>
      <c r="AU509" s="123" t="str">
        <f>IF($A$1=1,SMALL('28x28x28 Medjig'!$CE$12:$DF$930,R509),R509)</f>
        <v/>
      </c>
      <c r="AV509" s="123" t="str">
        <f>IF($A$1=1,SMALL('28x28x28 Medjig'!$CE$12:$DF$930,S509),S509)</f>
        <v/>
      </c>
      <c r="AW509" s="123" t="str">
        <f>IF($A$1=1,SMALL('28x28x28 Medjig'!$CE$12:$DF$930,T509),T509)</f>
        <v/>
      </c>
      <c r="AX509" s="123" t="str">
        <f>IF($A$1=1,SMALL('28x28x28 Medjig'!$CE$12:$DF$930,U509),U509)</f>
        <v/>
      </c>
      <c r="AY509" s="123" t="str">
        <f>IF($A$1=1,SMALL('28x28x28 Medjig'!$CE$12:$DF$930,V509),V509)</f>
        <v/>
      </c>
      <c r="AZ509" s="123" t="str">
        <f>IF($A$1=1,SMALL('28x28x28 Medjig'!$CE$12:$DF$930,W509),W509)</f>
        <v/>
      </c>
      <c r="BA509" s="123" t="str">
        <f>IF($A$1=1,SMALL('28x28x28 Medjig'!$CE$12:$DF$930,X509),X509)</f>
        <v/>
      </c>
      <c r="BB509" s="123" t="str">
        <f>IF($A$1=1,SMALL('28x28x28 Medjig'!$CE$12:$DF$930,Y509),Y509)</f>
        <v/>
      </c>
      <c r="BC509" s="123" t="str">
        <f>IF($A$1=1,SMALL('28x28x28 Medjig'!$CE$12:$DF$930,Z509),Z509)</f>
        <v/>
      </c>
      <c r="BD509" s="123" t="str">
        <f>IF($A$1=1,SMALL('28x28x28 Medjig'!$CE$12:$DF$930,AA509),AA509)</f>
        <v/>
      </c>
      <c r="BE509" s="123" t="str">
        <f>IF($A$1=1,SMALL('28x28x28 Medjig'!$CE$12:$DF$930,AB509),AB509)</f>
        <v/>
      </c>
      <c r="BG509" s="123" t="str">
        <f t="shared" si="251"/>
        <v/>
      </c>
      <c r="BH509" s="123" t="str">
        <f t="shared" si="252"/>
        <v/>
      </c>
      <c r="BI509" s="123" t="str">
        <f t="shared" si="253"/>
        <v/>
      </c>
      <c r="BJ509" s="123" t="str">
        <f t="shared" si="254"/>
        <v/>
      </c>
      <c r="BK509" s="123" t="str">
        <f t="shared" si="255"/>
        <v/>
      </c>
      <c r="BL509" s="123" t="str">
        <f t="shared" si="256"/>
        <v/>
      </c>
      <c r="BM509" s="123" t="str">
        <f t="shared" si="257"/>
        <v/>
      </c>
      <c r="BN509" s="123" t="str">
        <f t="shared" si="258"/>
        <v/>
      </c>
      <c r="BO509" s="123" t="str">
        <f t="shared" si="259"/>
        <v/>
      </c>
      <c r="BP509" s="123" t="str">
        <f t="shared" si="260"/>
        <v/>
      </c>
      <c r="BQ509" s="123" t="str">
        <f t="shared" si="261"/>
        <v/>
      </c>
      <c r="BR509" s="123" t="str">
        <f t="shared" si="262"/>
        <v/>
      </c>
      <c r="BS509" s="123" t="str">
        <f t="shared" si="263"/>
        <v/>
      </c>
      <c r="BT509" s="123" t="str">
        <f t="shared" si="264"/>
        <v/>
      </c>
      <c r="BU509" s="123" t="str">
        <f t="shared" si="265"/>
        <v/>
      </c>
      <c r="BV509" s="123" t="str">
        <f t="shared" si="266"/>
        <v/>
      </c>
      <c r="BW509" s="123" t="str">
        <f t="shared" si="267"/>
        <v/>
      </c>
      <c r="BX509" s="123" t="str">
        <f t="shared" si="268"/>
        <v/>
      </c>
      <c r="BY509" s="123" t="str">
        <f t="shared" si="269"/>
        <v/>
      </c>
      <c r="BZ509" s="123" t="str">
        <f t="shared" si="270"/>
        <v/>
      </c>
      <c r="CA509" s="123" t="str">
        <f t="shared" si="271"/>
        <v/>
      </c>
      <c r="CB509" s="123" t="str">
        <f t="shared" si="272"/>
        <v/>
      </c>
      <c r="CC509" s="123" t="str">
        <f t="shared" si="273"/>
        <v/>
      </c>
      <c r="CD509" s="123" t="str">
        <f t="shared" si="274"/>
        <v/>
      </c>
      <c r="CE509" s="123" t="str">
        <f t="shared" si="275"/>
        <v/>
      </c>
      <c r="CF509" s="123" t="str">
        <f t="shared" si="276"/>
        <v/>
      </c>
      <c r="CG509" s="123" t="str">
        <f t="shared" si="277"/>
        <v/>
      </c>
      <c r="CH509" s="123" t="str">
        <f t="shared" si="278"/>
        <v/>
      </c>
    </row>
    <row r="510" spans="1:86" x14ac:dyDescent="0.25">
      <c r="A510" s="123" t="str">
        <f t="shared" si="286"/>
        <v/>
      </c>
      <c r="B510" s="123" t="str">
        <f t="shared" si="286"/>
        <v/>
      </c>
      <c r="C510" s="123" t="str">
        <f t="shared" si="286"/>
        <v/>
      </c>
      <c r="D510" s="123" t="str">
        <f t="shared" si="285"/>
        <v/>
      </c>
      <c r="E510" s="123" t="str">
        <f t="shared" si="285"/>
        <v/>
      </c>
      <c r="F510" s="123" t="str">
        <f t="shared" si="285"/>
        <v/>
      </c>
      <c r="G510" s="123" t="str">
        <f t="shared" si="285"/>
        <v/>
      </c>
      <c r="H510" s="123" t="str">
        <f t="shared" si="284"/>
        <v/>
      </c>
      <c r="I510" s="123" t="str">
        <f t="shared" si="284"/>
        <v/>
      </c>
      <c r="J510" s="123" t="str">
        <f t="shared" si="284"/>
        <v/>
      </c>
      <c r="K510" s="123" t="str">
        <f t="shared" si="284"/>
        <v/>
      </c>
      <c r="L510" s="123" t="str">
        <f t="shared" si="284"/>
        <v/>
      </c>
      <c r="M510" s="123" t="str">
        <f t="shared" si="284"/>
        <v/>
      </c>
      <c r="N510" s="123" t="str">
        <f t="shared" si="284"/>
        <v/>
      </c>
      <c r="O510" s="123" t="str">
        <f t="shared" si="284"/>
        <v/>
      </c>
      <c r="P510" s="123" t="str">
        <f t="shared" si="284"/>
        <v/>
      </c>
      <c r="Q510" s="123" t="str">
        <f t="shared" si="284"/>
        <v/>
      </c>
      <c r="R510" s="123" t="str">
        <f t="shared" si="284"/>
        <v/>
      </c>
      <c r="S510" s="123" t="str">
        <f t="shared" si="284"/>
        <v/>
      </c>
      <c r="T510" s="123" t="str">
        <f t="shared" si="284"/>
        <v/>
      </c>
      <c r="U510" s="123" t="str">
        <f t="shared" si="283"/>
        <v/>
      </c>
      <c r="V510" s="123" t="str">
        <f t="shared" si="283"/>
        <v/>
      </c>
      <c r="W510" s="123" t="str">
        <f t="shared" si="283"/>
        <v/>
      </c>
      <c r="X510" s="123" t="str">
        <f t="shared" si="283"/>
        <v/>
      </c>
      <c r="Y510" s="123" t="str">
        <f t="shared" si="283"/>
        <v/>
      </c>
      <c r="Z510" s="123" t="str">
        <f t="shared" si="283"/>
        <v/>
      </c>
      <c r="AA510" s="123" t="str">
        <f t="shared" si="283"/>
        <v/>
      </c>
      <c r="AB510" s="123" t="str">
        <f t="shared" si="281"/>
        <v/>
      </c>
      <c r="AD510" s="123" t="str">
        <f>IF($A$1=1,SMALL('28x28x28 Medjig'!$CE$12:$DF$930,A510),A510)</f>
        <v/>
      </c>
      <c r="AE510" s="123" t="str">
        <f>IF($A$1=1,SMALL('28x28x28 Medjig'!$CE$12:$DF$930,B510),B510)</f>
        <v/>
      </c>
      <c r="AF510" s="123" t="str">
        <f>IF($A$1=1,SMALL('28x28x28 Medjig'!$CE$12:$DF$930,C510),C510)</f>
        <v/>
      </c>
      <c r="AG510" s="123" t="str">
        <f>IF($A$1=1,SMALL('28x28x28 Medjig'!$CE$12:$DF$930,D510),D510)</f>
        <v/>
      </c>
      <c r="AH510" s="123" t="str">
        <f>IF($A$1=1,SMALL('28x28x28 Medjig'!$CE$12:$DF$930,E510),E510)</f>
        <v/>
      </c>
      <c r="AI510" s="123" t="str">
        <f>IF($A$1=1,SMALL('28x28x28 Medjig'!$CE$12:$DF$930,F510),F510)</f>
        <v/>
      </c>
      <c r="AJ510" s="123" t="str">
        <f>IF($A$1=1,SMALL('28x28x28 Medjig'!$CE$12:$DF$930,G510),G510)</f>
        <v/>
      </c>
      <c r="AK510" s="123" t="str">
        <f>IF($A$1=1,SMALL('28x28x28 Medjig'!$CE$12:$DF$930,H510),H510)</f>
        <v/>
      </c>
      <c r="AL510" s="123" t="str">
        <f>IF($A$1=1,SMALL('28x28x28 Medjig'!$CE$12:$DF$930,I510),I510)</f>
        <v/>
      </c>
      <c r="AM510" s="123" t="str">
        <f>IF($A$1=1,SMALL('28x28x28 Medjig'!$CE$12:$DF$930,J510),J510)</f>
        <v/>
      </c>
      <c r="AN510" s="123" t="str">
        <f>IF($A$1=1,SMALL('28x28x28 Medjig'!$CE$12:$DF$930,K510),K510)</f>
        <v/>
      </c>
      <c r="AO510" s="123" t="str">
        <f>IF($A$1=1,SMALL('28x28x28 Medjig'!$CE$12:$DF$930,L510),L510)</f>
        <v/>
      </c>
      <c r="AP510" s="123" t="str">
        <f>IF($A$1=1,SMALL('28x28x28 Medjig'!$CE$12:$DF$930,M510),M510)</f>
        <v/>
      </c>
      <c r="AQ510" s="123" t="str">
        <f>IF($A$1=1,SMALL('28x28x28 Medjig'!$CE$12:$DF$930,N510),N510)</f>
        <v/>
      </c>
      <c r="AR510" s="123" t="str">
        <f>IF($A$1=1,SMALL('28x28x28 Medjig'!$CE$12:$DF$930,O510),O510)</f>
        <v/>
      </c>
      <c r="AS510" s="123" t="str">
        <f>IF($A$1=1,SMALL('28x28x28 Medjig'!$CE$12:$DF$930,P510),P510)</f>
        <v/>
      </c>
      <c r="AT510" s="123" t="str">
        <f>IF($A$1=1,SMALL('28x28x28 Medjig'!$CE$12:$DF$930,Q510),Q510)</f>
        <v/>
      </c>
      <c r="AU510" s="123" t="str">
        <f>IF($A$1=1,SMALL('28x28x28 Medjig'!$CE$12:$DF$930,R510),R510)</f>
        <v/>
      </c>
      <c r="AV510" s="123" t="str">
        <f>IF($A$1=1,SMALL('28x28x28 Medjig'!$CE$12:$DF$930,S510),S510)</f>
        <v/>
      </c>
      <c r="AW510" s="123" t="str">
        <f>IF($A$1=1,SMALL('28x28x28 Medjig'!$CE$12:$DF$930,T510),T510)</f>
        <v/>
      </c>
      <c r="AX510" s="123" t="str">
        <f>IF($A$1=1,SMALL('28x28x28 Medjig'!$CE$12:$DF$930,U510),U510)</f>
        <v/>
      </c>
      <c r="AY510" s="123" t="str">
        <f>IF($A$1=1,SMALL('28x28x28 Medjig'!$CE$12:$DF$930,V510),V510)</f>
        <v/>
      </c>
      <c r="AZ510" s="123" t="str">
        <f>IF($A$1=1,SMALL('28x28x28 Medjig'!$CE$12:$DF$930,W510),W510)</f>
        <v/>
      </c>
      <c r="BA510" s="123" t="str">
        <f>IF($A$1=1,SMALL('28x28x28 Medjig'!$CE$12:$DF$930,X510),X510)</f>
        <v/>
      </c>
      <c r="BB510" s="123" t="str">
        <f>IF($A$1=1,SMALL('28x28x28 Medjig'!$CE$12:$DF$930,Y510),Y510)</f>
        <v/>
      </c>
      <c r="BC510" s="123" t="str">
        <f>IF($A$1=1,SMALL('28x28x28 Medjig'!$CE$12:$DF$930,Z510),Z510)</f>
        <v/>
      </c>
      <c r="BD510" s="123" t="str">
        <f>IF($A$1=1,SMALL('28x28x28 Medjig'!$CE$12:$DF$930,AA510),AA510)</f>
        <v/>
      </c>
      <c r="BE510" s="123" t="str">
        <f>IF($A$1=1,SMALL('28x28x28 Medjig'!$CE$12:$DF$930,AB510),AB510)</f>
        <v/>
      </c>
      <c r="BG510" s="123" t="str">
        <f t="shared" si="251"/>
        <v/>
      </c>
      <c r="BH510" s="123" t="str">
        <f t="shared" si="252"/>
        <v/>
      </c>
      <c r="BI510" s="123" t="str">
        <f t="shared" si="253"/>
        <v/>
      </c>
      <c r="BJ510" s="123" t="str">
        <f t="shared" si="254"/>
        <v/>
      </c>
      <c r="BK510" s="123" t="str">
        <f t="shared" si="255"/>
        <v/>
      </c>
      <c r="BL510" s="123" t="str">
        <f t="shared" si="256"/>
        <v/>
      </c>
      <c r="BM510" s="123" t="str">
        <f t="shared" si="257"/>
        <v/>
      </c>
      <c r="BN510" s="123" t="str">
        <f t="shared" si="258"/>
        <v/>
      </c>
      <c r="BO510" s="123" t="str">
        <f t="shared" si="259"/>
        <v/>
      </c>
      <c r="BP510" s="123" t="str">
        <f t="shared" si="260"/>
        <v/>
      </c>
      <c r="BQ510" s="123" t="str">
        <f t="shared" si="261"/>
        <v/>
      </c>
      <c r="BR510" s="123" t="str">
        <f t="shared" si="262"/>
        <v/>
      </c>
      <c r="BS510" s="123" t="str">
        <f t="shared" si="263"/>
        <v/>
      </c>
      <c r="BT510" s="123" t="str">
        <f t="shared" si="264"/>
        <v/>
      </c>
      <c r="BU510" s="123" t="str">
        <f t="shared" si="265"/>
        <v/>
      </c>
      <c r="BV510" s="123" t="str">
        <f t="shared" si="266"/>
        <v/>
      </c>
      <c r="BW510" s="123" t="str">
        <f t="shared" si="267"/>
        <v/>
      </c>
      <c r="BX510" s="123" t="str">
        <f t="shared" si="268"/>
        <v/>
      </c>
      <c r="BY510" s="123" t="str">
        <f t="shared" si="269"/>
        <v/>
      </c>
      <c r="BZ510" s="123" t="str">
        <f t="shared" si="270"/>
        <v/>
      </c>
      <c r="CA510" s="123" t="str">
        <f t="shared" si="271"/>
        <v/>
      </c>
      <c r="CB510" s="123" t="str">
        <f t="shared" si="272"/>
        <v/>
      </c>
      <c r="CC510" s="123" t="str">
        <f t="shared" si="273"/>
        <v/>
      </c>
      <c r="CD510" s="123" t="str">
        <f t="shared" si="274"/>
        <v/>
      </c>
      <c r="CE510" s="123" t="str">
        <f t="shared" si="275"/>
        <v/>
      </c>
      <c r="CF510" s="123" t="str">
        <f t="shared" si="276"/>
        <v/>
      </c>
      <c r="CG510" s="123" t="str">
        <f t="shared" si="277"/>
        <v/>
      </c>
      <c r="CH510" s="123" t="str">
        <f t="shared" si="278"/>
        <v/>
      </c>
    </row>
    <row r="511" spans="1:86" x14ac:dyDescent="0.25">
      <c r="A511" s="123" t="str">
        <f t="shared" si="286"/>
        <v/>
      </c>
      <c r="B511" s="123" t="str">
        <f t="shared" si="286"/>
        <v/>
      </c>
      <c r="C511" s="123" t="str">
        <f t="shared" si="286"/>
        <v/>
      </c>
      <c r="D511" s="123" t="str">
        <f t="shared" si="285"/>
        <v/>
      </c>
      <c r="E511" s="123" t="str">
        <f t="shared" si="285"/>
        <v/>
      </c>
      <c r="F511" s="123" t="str">
        <f t="shared" si="285"/>
        <v/>
      </c>
      <c r="G511" s="123" t="str">
        <f t="shared" si="285"/>
        <v/>
      </c>
      <c r="H511" s="123" t="str">
        <f t="shared" si="284"/>
        <v/>
      </c>
      <c r="I511" s="123" t="str">
        <f t="shared" si="284"/>
        <v/>
      </c>
      <c r="J511" s="123" t="str">
        <f t="shared" si="284"/>
        <v/>
      </c>
      <c r="K511" s="123" t="str">
        <f t="shared" si="284"/>
        <v/>
      </c>
      <c r="L511" s="123" t="str">
        <f t="shared" si="284"/>
        <v/>
      </c>
      <c r="M511" s="123" t="str">
        <f t="shared" si="284"/>
        <v/>
      </c>
      <c r="N511" s="123" t="str">
        <f t="shared" si="284"/>
        <v/>
      </c>
      <c r="O511" s="123" t="str">
        <f t="shared" si="284"/>
        <v/>
      </c>
      <c r="P511" s="123" t="str">
        <f t="shared" si="284"/>
        <v/>
      </c>
      <c r="Q511" s="123" t="str">
        <f t="shared" si="284"/>
        <v/>
      </c>
      <c r="R511" s="123" t="str">
        <f t="shared" si="284"/>
        <v/>
      </c>
      <c r="S511" s="123" t="str">
        <f t="shared" si="284"/>
        <v/>
      </c>
      <c r="T511" s="123" t="str">
        <f t="shared" si="284"/>
        <v/>
      </c>
      <c r="U511" s="123" t="str">
        <f t="shared" si="283"/>
        <v/>
      </c>
      <c r="V511" s="123" t="str">
        <f t="shared" si="283"/>
        <v/>
      </c>
      <c r="W511" s="123" t="str">
        <f t="shared" si="283"/>
        <v/>
      </c>
      <c r="X511" s="123" t="str">
        <f t="shared" si="283"/>
        <v/>
      </c>
      <c r="Y511" s="123" t="str">
        <f t="shared" si="283"/>
        <v/>
      </c>
      <c r="Z511" s="123" t="str">
        <f t="shared" si="283"/>
        <v/>
      </c>
      <c r="AA511" s="123" t="str">
        <f t="shared" si="283"/>
        <v/>
      </c>
      <c r="AB511" s="123" t="str">
        <f t="shared" si="281"/>
        <v/>
      </c>
      <c r="AD511" s="123" t="str">
        <f>IF($A$1=1,SMALL('28x28x28 Medjig'!$CE$12:$DF$930,A511),A511)</f>
        <v/>
      </c>
      <c r="AE511" s="123" t="str">
        <f>IF($A$1=1,SMALL('28x28x28 Medjig'!$CE$12:$DF$930,B511),B511)</f>
        <v/>
      </c>
      <c r="AF511" s="123" t="str">
        <f>IF($A$1=1,SMALL('28x28x28 Medjig'!$CE$12:$DF$930,C511),C511)</f>
        <v/>
      </c>
      <c r="AG511" s="123" t="str">
        <f>IF($A$1=1,SMALL('28x28x28 Medjig'!$CE$12:$DF$930,D511),D511)</f>
        <v/>
      </c>
      <c r="AH511" s="123" t="str">
        <f>IF($A$1=1,SMALL('28x28x28 Medjig'!$CE$12:$DF$930,E511),E511)</f>
        <v/>
      </c>
      <c r="AI511" s="123" t="str">
        <f>IF($A$1=1,SMALL('28x28x28 Medjig'!$CE$12:$DF$930,F511),F511)</f>
        <v/>
      </c>
      <c r="AJ511" s="123" t="str">
        <f>IF($A$1=1,SMALL('28x28x28 Medjig'!$CE$12:$DF$930,G511),G511)</f>
        <v/>
      </c>
      <c r="AK511" s="123" t="str">
        <f>IF($A$1=1,SMALL('28x28x28 Medjig'!$CE$12:$DF$930,H511),H511)</f>
        <v/>
      </c>
      <c r="AL511" s="123" t="str">
        <f>IF($A$1=1,SMALL('28x28x28 Medjig'!$CE$12:$DF$930,I511),I511)</f>
        <v/>
      </c>
      <c r="AM511" s="123" t="str">
        <f>IF($A$1=1,SMALL('28x28x28 Medjig'!$CE$12:$DF$930,J511),J511)</f>
        <v/>
      </c>
      <c r="AN511" s="123" t="str">
        <f>IF($A$1=1,SMALL('28x28x28 Medjig'!$CE$12:$DF$930,K511),K511)</f>
        <v/>
      </c>
      <c r="AO511" s="123" t="str">
        <f>IF($A$1=1,SMALL('28x28x28 Medjig'!$CE$12:$DF$930,L511),L511)</f>
        <v/>
      </c>
      <c r="AP511" s="123" t="str">
        <f>IF($A$1=1,SMALL('28x28x28 Medjig'!$CE$12:$DF$930,M511),M511)</f>
        <v/>
      </c>
      <c r="AQ511" s="123" t="str">
        <f>IF($A$1=1,SMALL('28x28x28 Medjig'!$CE$12:$DF$930,N511),N511)</f>
        <v/>
      </c>
      <c r="AR511" s="123" t="str">
        <f>IF($A$1=1,SMALL('28x28x28 Medjig'!$CE$12:$DF$930,O511),O511)</f>
        <v/>
      </c>
      <c r="AS511" s="123" t="str">
        <f>IF($A$1=1,SMALL('28x28x28 Medjig'!$CE$12:$DF$930,P511),P511)</f>
        <v/>
      </c>
      <c r="AT511" s="123" t="str">
        <f>IF($A$1=1,SMALL('28x28x28 Medjig'!$CE$12:$DF$930,Q511),Q511)</f>
        <v/>
      </c>
      <c r="AU511" s="123" t="str">
        <f>IF($A$1=1,SMALL('28x28x28 Medjig'!$CE$12:$DF$930,R511),R511)</f>
        <v/>
      </c>
      <c r="AV511" s="123" t="str">
        <f>IF($A$1=1,SMALL('28x28x28 Medjig'!$CE$12:$DF$930,S511),S511)</f>
        <v/>
      </c>
      <c r="AW511" s="123" t="str">
        <f>IF($A$1=1,SMALL('28x28x28 Medjig'!$CE$12:$DF$930,T511),T511)</f>
        <v/>
      </c>
      <c r="AX511" s="123" t="str">
        <f>IF($A$1=1,SMALL('28x28x28 Medjig'!$CE$12:$DF$930,U511),U511)</f>
        <v/>
      </c>
      <c r="AY511" s="123" t="str">
        <f>IF($A$1=1,SMALL('28x28x28 Medjig'!$CE$12:$DF$930,V511),V511)</f>
        <v/>
      </c>
      <c r="AZ511" s="123" t="str">
        <f>IF($A$1=1,SMALL('28x28x28 Medjig'!$CE$12:$DF$930,W511),W511)</f>
        <v/>
      </c>
      <c r="BA511" s="123" t="str">
        <f>IF($A$1=1,SMALL('28x28x28 Medjig'!$CE$12:$DF$930,X511),X511)</f>
        <v/>
      </c>
      <c r="BB511" s="123" t="str">
        <f>IF($A$1=1,SMALL('28x28x28 Medjig'!$CE$12:$DF$930,Y511),Y511)</f>
        <v/>
      </c>
      <c r="BC511" s="123" t="str">
        <f>IF($A$1=1,SMALL('28x28x28 Medjig'!$CE$12:$DF$930,Z511),Z511)</f>
        <v/>
      </c>
      <c r="BD511" s="123" t="str">
        <f>IF($A$1=1,SMALL('28x28x28 Medjig'!$CE$12:$DF$930,AA511),AA511)</f>
        <v/>
      </c>
      <c r="BE511" s="123" t="str">
        <f>IF($A$1=1,SMALL('28x28x28 Medjig'!$CE$12:$DF$930,AB511),AB511)</f>
        <v/>
      </c>
      <c r="BG511" s="123" t="str">
        <f t="shared" si="251"/>
        <v/>
      </c>
      <c r="BH511" s="123" t="str">
        <f t="shared" si="252"/>
        <v/>
      </c>
      <c r="BI511" s="123" t="str">
        <f t="shared" si="253"/>
        <v/>
      </c>
      <c r="BJ511" s="123" t="str">
        <f t="shared" si="254"/>
        <v/>
      </c>
      <c r="BK511" s="123" t="str">
        <f t="shared" si="255"/>
        <v/>
      </c>
      <c r="BL511" s="123" t="str">
        <f t="shared" si="256"/>
        <v/>
      </c>
      <c r="BM511" s="123" t="str">
        <f t="shared" si="257"/>
        <v/>
      </c>
      <c r="BN511" s="123" t="str">
        <f t="shared" si="258"/>
        <v/>
      </c>
      <c r="BO511" s="123" t="str">
        <f t="shared" si="259"/>
        <v/>
      </c>
      <c r="BP511" s="123" t="str">
        <f t="shared" si="260"/>
        <v/>
      </c>
      <c r="BQ511" s="123" t="str">
        <f t="shared" si="261"/>
        <v/>
      </c>
      <c r="BR511" s="123" t="str">
        <f t="shared" si="262"/>
        <v/>
      </c>
      <c r="BS511" s="123" t="str">
        <f t="shared" si="263"/>
        <v/>
      </c>
      <c r="BT511" s="123" t="str">
        <f t="shared" si="264"/>
        <v/>
      </c>
      <c r="BU511" s="123" t="str">
        <f t="shared" si="265"/>
        <v/>
      </c>
      <c r="BV511" s="123" t="str">
        <f t="shared" si="266"/>
        <v/>
      </c>
      <c r="BW511" s="123" t="str">
        <f t="shared" si="267"/>
        <v/>
      </c>
      <c r="BX511" s="123" t="str">
        <f t="shared" si="268"/>
        <v/>
      </c>
      <c r="BY511" s="123" t="str">
        <f t="shared" si="269"/>
        <v/>
      </c>
      <c r="BZ511" s="123" t="str">
        <f t="shared" si="270"/>
        <v/>
      </c>
      <c r="CA511" s="123" t="str">
        <f t="shared" si="271"/>
        <v/>
      </c>
      <c r="CB511" s="123" t="str">
        <f t="shared" si="272"/>
        <v/>
      </c>
      <c r="CC511" s="123" t="str">
        <f t="shared" si="273"/>
        <v/>
      </c>
      <c r="CD511" s="123" t="str">
        <f t="shared" si="274"/>
        <v/>
      </c>
      <c r="CE511" s="123" t="str">
        <f t="shared" si="275"/>
        <v/>
      </c>
      <c r="CF511" s="123" t="str">
        <f t="shared" si="276"/>
        <v/>
      </c>
      <c r="CG511" s="123" t="str">
        <f t="shared" si="277"/>
        <v/>
      </c>
      <c r="CH511" s="123" t="str">
        <f t="shared" si="278"/>
        <v/>
      </c>
    </row>
    <row r="512" spans="1:86" x14ac:dyDescent="0.25">
      <c r="A512" s="123" t="str">
        <f t="shared" si="286"/>
        <v/>
      </c>
      <c r="B512" s="123" t="str">
        <f t="shared" si="286"/>
        <v/>
      </c>
      <c r="C512" s="123" t="str">
        <f t="shared" si="286"/>
        <v/>
      </c>
      <c r="D512" s="123" t="str">
        <f t="shared" si="285"/>
        <v/>
      </c>
      <c r="E512" s="123" t="str">
        <f t="shared" si="285"/>
        <v/>
      </c>
      <c r="F512" s="123" t="str">
        <f t="shared" si="285"/>
        <v/>
      </c>
      <c r="G512" s="123" t="str">
        <f t="shared" si="285"/>
        <v/>
      </c>
      <c r="H512" s="123" t="str">
        <f t="shared" si="284"/>
        <v/>
      </c>
      <c r="I512" s="123" t="str">
        <f t="shared" si="284"/>
        <v/>
      </c>
      <c r="J512" s="123" t="str">
        <f t="shared" si="284"/>
        <v/>
      </c>
      <c r="K512" s="123" t="str">
        <f t="shared" si="284"/>
        <v/>
      </c>
      <c r="L512" s="123" t="str">
        <f t="shared" si="284"/>
        <v/>
      </c>
      <c r="M512" s="123" t="str">
        <f t="shared" si="284"/>
        <v/>
      </c>
      <c r="N512" s="123" t="str">
        <f t="shared" si="284"/>
        <v/>
      </c>
      <c r="O512" s="123" t="str">
        <f t="shared" si="284"/>
        <v/>
      </c>
      <c r="P512" s="123" t="str">
        <f t="shared" si="284"/>
        <v/>
      </c>
      <c r="Q512" s="123" t="str">
        <f t="shared" si="284"/>
        <v/>
      </c>
      <c r="R512" s="123" t="str">
        <f t="shared" si="284"/>
        <v/>
      </c>
      <c r="S512" s="123" t="str">
        <f t="shared" si="284"/>
        <v/>
      </c>
      <c r="T512" s="123" t="str">
        <f t="shared" si="284"/>
        <v/>
      </c>
      <c r="U512" s="123" t="str">
        <f t="shared" si="283"/>
        <v/>
      </c>
      <c r="V512" s="123" t="str">
        <f t="shared" si="283"/>
        <v/>
      </c>
      <c r="W512" s="123" t="str">
        <f t="shared" si="283"/>
        <v/>
      </c>
      <c r="X512" s="123" t="str">
        <f t="shared" si="283"/>
        <v/>
      </c>
      <c r="Y512" s="123" t="str">
        <f t="shared" si="283"/>
        <v/>
      </c>
      <c r="Z512" s="123" t="str">
        <f t="shared" si="283"/>
        <v/>
      </c>
      <c r="AA512" s="123" t="str">
        <f t="shared" si="283"/>
        <v/>
      </c>
      <c r="AB512" s="123" t="str">
        <f t="shared" si="281"/>
        <v/>
      </c>
      <c r="AD512" s="123" t="str">
        <f>IF($A$1=1,SMALL('28x28x28 Medjig'!$CE$12:$DF$930,A512),A512)</f>
        <v/>
      </c>
      <c r="AE512" s="123" t="str">
        <f>IF($A$1=1,SMALL('28x28x28 Medjig'!$CE$12:$DF$930,B512),B512)</f>
        <v/>
      </c>
      <c r="AF512" s="123" t="str">
        <f>IF($A$1=1,SMALL('28x28x28 Medjig'!$CE$12:$DF$930,C512),C512)</f>
        <v/>
      </c>
      <c r="AG512" s="123" t="str">
        <f>IF($A$1=1,SMALL('28x28x28 Medjig'!$CE$12:$DF$930,D512),D512)</f>
        <v/>
      </c>
      <c r="AH512" s="123" t="str">
        <f>IF($A$1=1,SMALL('28x28x28 Medjig'!$CE$12:$DF$930,E512),E512)</f>
        <v/>
      </c>
      <c r="AI512" s="123" t="str">
        <f>IF($A$1=1,SMALL('28x28x28 Medjig'!$CE$12:$DF$930,F512),F512)</f>
        <v/>
      </c>
      <c r="AJ512" s="123" t="str">
        <f>IF($A$1=1,SMALL('28x28x28 Medjig'!$CE$12:$DF$930,G512),G512)</f>
        <v/>
      </c>
      <c r="AK512" s="123" t="str">
        <f>IF($A$1=1,SMALL('28x28x28 Medjig'!$CE$12:$DF$930,H512),H512)</f>
        <v/>
      </c>
      <c r="AL512" s="123" t="str">
        <f>IF($A$1=1,SMALL('28x28x28 Medjig'!$CE$12:$DF$930,I512),I512)</f>
        <v/>
      </c>
      <c r="AM512" s="123" t="str">
        <f>IF($A$1=1,SMALL('28x28x28 Medjig'!$CE$12:$DF$930,J512),J512)</f>
        <v/>
      </c>
      <c r="AN512" s="123" t="str">
        <f>IF($A$1=1,SMALL('28x28x28 Medjig'!$CE$12:$DF$930,K512),K512)</f>
        <v/>
      </c>
      <c r="AO512" s="123" t="str">
        <f>IF($A$1=1,SMALL('28x28x28 Medjig'!$CE$12:$DF$930,L512),L512)</f>
        <v/>
      </c>
      <c r="AP512" s="123" t="str">
        <f>IF($A$1=1,SMALL('28x28x28 Medjig'!$CE$12:$DF$930,M512),M512)</f>
        <v/>
      </c>
      <c r="AQ512" s="123" t="str">
        <f>IF($A$1=1,SMALL('28x28x28 Medjig'!$CE$12:$DF$930,N512),N512)</f>
        <v/>
      </c>
      <c r="AR512" s="123" t="str">
        <f>IF($A$1=1,SMALL('28x28x28 Medjig'!$CE$12:$DF$930,O512),O512)</f>
        <v/>
      </c>
      <c r="AS512" s="123" t="str">
        <f>IF($A$1=1,SMALL('28x28x28 Medjig'!$CE$12:$DF$930,P512),P512)</f>
        <v/>
      </c>
      <c r="AT512" s="123" t="str">
        <f>IF($A$1=1,SMALL('28x28x28 Medjig'!$CE$12:$DF$930,Q512),Q512)</f>
        <v/>
      </c>
      <c r="AU512" s="123" t="str">
        <f>IF($A$1=1,SMALL('28x28x28 Medjig'!$CE$12:$DF$930,R512),R512)</f>
        <v/>
      </c>
      <c r="AV512" s="123" t="str">
        <f>IF($A$1=1,SMALL('28x28x28 Medjig'!$CE$12:$DF$930,S512),S512)</f>
        <v/>
      </c>
      <c r="AW512" s="123" t="str">
        <f>IF($A$1=1,SMALL('28x28x28 Medjig'!$CE$12:$DF$930,T512),T512)</f>
        <v/>
      </c>
      <c r="AX512" s="123" t="str">
        <f>IF($A$1=1,SMALL('28x28x28 Medjig'!$CE$12:$DF$930,U512),U512)</f>
        <v/>
      </c>
      <c r="AY512" s="123" t="str">
        <f>IF($A$1=1,SMALL('28x28x28 Medjig'!$CE$12:$DF$930,V512),V512)</f>
        <v/>
      </c>
      <c r="AZ512" s="123" t="str">
        <f>IF($A$1=1,SMALL('28x28x28 Medjig'!$CE$12:$DF$930,W512),W512)</f>
        <v/>
      </c>
      <c r="BA512" s="123" t="str">
        <f>IF($A$1=1,SMALL('28x28x28 Medjig'!$CE$12:$DF$930,X512),X512)</f>
        <v/>
      </c>
      <c r="BB512" s="123" t="str">
        <f>IF($A$1=1,SMALL('28x28x28 Medjig'!$CE$12:$DF$930,Y512),Y512)</f>
        <v/>
      </c>
      <c r="BC512" s="123" t="str">
        <f>IF($A$1=1,SMALL('28x28x28 Medjig'!$CE$12:$DF$930,Z512),Z512)</f>
        <v/>
      </c>
      <c r="BD512" s="123" t="str">
        <f>IF($A$1=1,SMALL('28x28x28 Medjig'!$CE$12:$DF$930,AA512),AA512)</f>
        <v/>
      </c>
      <c r="BE512" s="123" t="str">
        <f>IF($A$1=1,SMALL('28x28x28 Medjig'!$CE$12:$DF$930,AB512),AB512)</f>
        <v/>
      </c>
      <c r="BG512" s="123" t="str">
        <f t="shared" si="251"/>
        <v/>
      </c>
      <c r="BH512" s="123" t="str">
        <f t="shared" si="252"/>
        <v/>
      </c>
      <c r="BI512" s="123" t="str">
        <f t="shared" si="253"/>
        <v/>
      </c>
      <c r="BJ512" s="123" t="str">
        <f t="shared" si="254"/>
        <v/>
      </c>
      <c r="BK512" s="123" t="str">
        <f t="shared" si="255"/>
        <v/>
      </c>
      <c r="BL512" s="123" t="str">
        <f t="shared" si="256"/>
        <v/>
      </c>
      <c r="BM512" s="123" t="str">
        <f t="shared" si="257"/>
        <v/>
      </c>
      <c r="BN512" s="123" t="str">
        <f t="shared" si="258"/>
        <v/>
      </c>
      <c r="BO512" s="123" t="str">
        <f t="shared" si="259"/>
        <v/>
      </c>
      <c r="BP512" s="123" t="str">
        <f t="shared" si="260"/>
        <v/>
      </c>
      <c r="BQ512" s="123" t="str">
        <f t="shared" si="261"/>
        <v/>
      </c>
      <c r="BR512" s="123" t="str">
        <f t="shared" si="262"/>
        <v/>
      </c>
      <c r="BS512" s="123" t="str">
        <f t="shared" si="263"/>
        <v/>
      </c>
      <c r="BT512" s="123" t="str">
        <f t="shared" si="264"/>
        <v/>
      </c>
      <c r="BU512" s="123" t="str">
        <f t="shared" si="265"/>
        <v/>
      </c>
      <c r="BV512" s="123" t="str">
        <f t="shared" si="266"/>
        <v/>
      </c>
      <c r="BW512" s="123" t="str">
        <f t="shared" si="267"/>
        <v/>
      </c>
      <c r="BX512" s="123" t="str">
        <f t="shared" si="268"/>
        <v/>
      </c>
      <c r="BY512" s="123" t="str">
        <f t="shared" si="269"/>
        <v/>
      </c>
      <c r="BZ512" s="123" t="str">
        <f t="shared" si="270"/>
        <v/>
      </c>
      <c r="CA512" s="123" t="str">
        <f t="shared" si="271"/>
        <v/>
      </c>
      <c r="CB512" s="123" t="str">
        <f t="shared" si="272"/>
        <v/>
      </c>
      <c r="CC512" s="123" t="str">
        <f t="shared" si="273"/>
        <v/>
      </c>
      <c r="CD512" s="123" t="str">
        <f t="shared" si="274"/>
        <v/>
      </c>
      <c r="CE512" s="123" t="str">
        <f t="shared" si="275"/>
        <v/>
      </c>
      <c r="CF512" s="123" t="str">
        <f t="shared" si="276"/>
        <v/>
      </c>
      <c r="CG512" s="123" t="str">
        <f t="shared" si="277"/>
        <v/>
      </c>
      <c r="CH512" s="123" t="str">
        <f t="shared" si="278"/>
        <v/>
      </c>
    </row>
    <row r="513" spans="1:86" x14ac:dyDescent="0.25">
      <c r="A513" s="123" t="str">
        <f t="shared" si="286"/>
        <v/>
      </c>
      <c r="B513" s="123" t="str">
        <f t="shared" si="286"/>
        <v/>
      </c>
      <c r="C513" s="123" t="str">
        <f t="shared" si="286"/>
        <v/>
      </c>
      <c r="D513" s="123" t="str">
        <f t="shared" si="285"/>
        <v/>
      </c>
      <c r="E513" s="123" t="str">
        <f t="shared" si="285"/>
        <v/>
      </c>
      <c r="F513" s="123" t="str">
        <f t="shared" si="285"/>
        <v/>
      </c>
      <c r="G513" s="123" t="str">
        <f t="shared" si="285"/>
        <v/>
      </c>
      <c r="H513" s="123" t="str">
        <f t="shared" si="284"/>
        <v/>
      </c>
      <c r="I513" s="123" t="str">
        <f t="shared" si="284"/>
        <v/>
      </c>
      <c r="J513" s="123" t="str">
        <f t="shared" si="284"/>
        <v/>
      </c>
      <c r="K513" s="123" t="str">
        <f t="shared" si="284"/>
        <v/>
      </c>
      <c r="L513" s="123" t="str">
        <f t="shared" si="284"/>
        <v/>
      </c>
      <c r="M513" s="123" t="str">
        <f t="shared" si="284"/>
        <v/>
      </c>
      <c r="N513" s="123" t="str">
        <f t="shared" si="284"/>
        <v/>
      </c>
      <c r="O513" s="123" t="str">
        <f t="shared" si="284"/>
        <v/>
      </c>
      <c r="P513" s="123" t="str">
        <f t="shared" si="284"/>
        <v/>
      </c>
      <c r="Q513" s="123" t="str">
        <f t="shared" si="284"/>
        <v/>
      </c>
      <c r="R513" s="123" t="str">
        <f t="shared" si="284"/>
        <v/>
      </c>
      <c r="S513" s="123" t="str">
        <f t="shared" si="284"/>
        <v/>
      </c>
      <c r="T513" s="123" t="str">
        <f t="shared" si="284"/>
        <v/>
      </c>
      <c r="U513" s="123" t="str">
        <f t="shared" si="283"/>
        <v/>
      </c>
      <c r="V513" s="123" t="str">
        <f t="shared" si="283"/>
        <v/>
      </c>
      <c r="W513" s="123" t="str">
        <f t="shared" si="283"/>
        <v/>
      </c>
      <c r="X513" s="123" t="str">
        <f t="shared" si="283"/>
        <v/>
      </c>
      <c r="Y513" s="123" t="str">
        <f t="shared" si="283"/>
        <v/>
      </c>
      <c r="Z513" s="123" t="str">
        <f t="shared" si="283"/>
        <v/>
      </c>
      <c r="AA513" s="123" t="str">
        <f t="shared" si="283"/>
        <v/>
      </c>
      <c r="AB513" s="123" t="str">
        <f t="shared" si="281"/>
        <v/>
      </c>
      <c r="AD513" s="123" t="str">
        <f>IF($A$1=1,SMALL('28x28x28 Medjig'!$CE$12:$DF$930,A513),A513)</f>
        <v/>
      </c>
      <c r="AE513" s="123" t="str">
        <f>IF($A$1=1,SMALL('28x28x28 Medjig'!$CE$12:$DF$930,B513),B513)</f>
        <v/>
      </c>
      <c r="AF513" s="123" t="str">
        <f>IF($A$1=1,SMALL('28x28x28 Medjig'!$CE$12:$DF$930,C513),C513)</f>
        <v/>
      </c>
      <c r="AG513" s="123" t="str">
        <f>IF($A$1=1,SMALL('28x28x28 Medjig'!$CE$12:$DF$930,D513),D513)</f>
        <v/>
      </c>
      <c r="AH513" s="123" t="str">
        <f>IF($A$1=1,SMALL('28x28x28 Medjig'!$CE$12:$DF$930,E513),E513)</f>
        <v/>
      </c>
      <c r="AI513" s="123" t="str">
        <f>IF($A$1=1,SMALL('28x28x28 Medjig'!$CE$12:$DF$930,F513),F513)</f>
        <v/>
      </c>
      <c r="AJ513" s="123" t="str">
        <f>IF($A$1=1,SMALL('28x28x28 Medjig'!$CE$12:$DF$930,G513),G513)</f>
        <v/>
      </c>
      <c r="AK513" s="123" t="str">
        <f>IF($A$1=1,SMALL('28x28x28 Medjig'!$CE$12:$DF$930,H513),H513)</f>
        <v/>
      </c>
      <c r="AL513" s="123" t="str">
        <f>IF($A$1=1,SMALL('28x28x28 Medjig'!$CE$12:$DF$930,I513),I513)</f>
        <v/>
      </c>
      <c r="AM513" s="123" t="str">
        <f>IF($A$1=1,SMALL('28x28x28 Medjig'!$CE$12:$DF$930,J513),J513)</f>
        <v/>
      </c>
      <c r="AN513" s="123" t="str">
        <f>IF($A$1=1,SMALL('28x28x28 Medjig'!$CE$12:$DF$930,K513),K513)</f>
        <v/>
      </c>
      <c r="AO513" s="123" t="str">
        <f>IF($A$1=1,SMALL('28x28x28 Medjig'!$CE$12:$DF$930,L513),L513)</f>
        <v/>
      </c>
      <c r="AP513" s="123" t="str">
        <f>IF($A$1=1,SMALL('28x28x28 Medjig'!$CE$12:$DF$930,M513),M513)</f>
        <v/>
      </c>
      <c r="AQ513" s="123" t="str">
        <f>IF($A$1=1,SMALL('28x28x28 Medjig'!$CE$12:$DF$930,N513),N513)</f>
        <v/>
      </c>
      <c r="AR513" s="123" t="str">
        <f>IF($A$1=1,SMALL('28x28x28 Medjig'!$CE$12:$DF$930,O513),O513)</f>
        <v/>
      </c>
      <c r="AS513" s="123" t="str">
        <f>IF($A$1=1,SMALL('28x28x28 Medjig'!$CE$12:$DF$930,P513),P513)</f>
        <v/>
      </c>
      <c r="AT513" s="123" t="str">
        <f>IF($A$1=1,SMALL('28x28x28 Medjig'!$CE$12:$DF$930,Q513),Q513)</f>
        <v/>
      </c>
      <c r="AU513" s="123" t="str">
        <f>IF($A$1=1,SMALL('28x28x28 Medjig'!$CE$12:$DF$930,R513),R513)</f>
        <v/>
      </c>
      <c r="AV513" s="123" t="str">
        <f>IF($A$1=1,SMALL('28x28x28 Medjig'!$CE$12:$DF$930,S513),S513)</f>
        <v/>
      </c>
      <c r="AW513" s="123" t="str">
        <f>IF($A$1=1,SMALL('28x28x28 Medjig'!$CE$12:$DF$930,T513),T513)</f>
        <v/>
      </c>
      <c r="AX513" s="123" t="str">
        <f>IF($A$1=1,SMALL('28x28x28 Medjig'!$CE$12:$DF$930,U513),U513)</f>
        <v/>
      </c>
      <c r="AY513" s="123" t="str">
        <f>IF($A$1=1,SMALL('28x28x28 Medjig'!$CE$12:$DF$930,V513),V513)</f>
        <v/>
      </c>
      <c r="AZ513" s="123" t="str">
        <f>IF($A$1=1,SMALL('28x28x28 Medjig'!$CE$12:$DF$930,W513),W513)</f>
        <v/>
      </c>
      <c r="BA513" s="123" t="str">
        <f>IF($A$1=1,SMALL('28x28x28 Medjig'!$CE$12:$DF$930,X513),X513)</f>
        <v/>
      </c>
      <c r="BB513" s="123" t="str">
        <f>IF($A$1=1,SMALL('28x28x28 Medjig'!$CE$12:$DF$930,Y513),Y513)</f>
        <v/>
      </c>
      <c r="BC513" s="123" t="str">
        <f>IF($A$1=1,SMALL('28x28x28 Medjig'!$CE$12:$DF$930,Z513),Z513)</f>
        <v/>
      </c>
      <c r="BD513" s="123" t="str">
        <f>IF($A$1=1,SMALL('28x28x28 Medjig'!$CE$12:$DF$930,AA513),AA513)</f>
        <v/>
      </c>
      <c r="BE513" s="123" t="str">
        <f>IF($A$1=1,SMALL('28x28x28 Medjig'!$CE$12:$DF$930,AB513),AB513)</f>
        <v/>
      </c>
      <c r="BG513" s="123" t="str">
        <f t="shared" si="251"/>
        <v/>
      </c>
      <c r="BH513" s="123" t="str">
        <f t="shared" si="252"/>
        <v/>
      </c>
      <c r="BI513" s="123" t="str">
        <f t="shared" si="253"/>
        <v/>
      </c>
      <c r="BJ513" s="123" t="str">
        <f t="shared" si="254"/>
        <v/>
      </c>
      <c r="BK513" s="123" t="str">
        <f t="shared" si="255"/>
        <v/>
      </c>
      <c r="BL513" s="123" t="str">
        <f t="shared" si="256"/>
        <v/>
      </c>
      <c r="BM513" s="123" t="str">
        <f t="shared" si="257"/>
        <v/>
      </c>
      <c r="BN513" s="123" t="str">
        <f t="shared" si="258"/>
        <v/>
      </c>
      <c r="BO513" s="123" t="str">
        <f t="shared" si="259"/>
        <v/>
      </c>
      <c r="BP513" s="123" t="str">
        <f t="shared" si="260"/>
        <v/>
      </c>
      <c r="BQ513" s="123" t="str">
        <f t="shared" si="261"/>
        <v/>
      </c>
      <c r="BR513" s="123" t="str">
        <f t="shared" si="262"/>
        <v/>
      </c>
      <c r="BS513" s="123" t="str">
        <f t="shared" si="263"/>
        <v/>
      </c>
      <c r="BT513" s="123" t="str">
        <f t="shared" si="264"/>
        <v/>
      </c>
      <c r="BU513" s="123" t="str">
        <f t="shared" si="265"/>
        <v/>
      </c>
      <c r="BV513" s="123" t="str">
        <f t="shared" si="266"/>
        <v/>
      </c>
      <c r="BW513" s="123" t="str">
        <f t="shared" si="267"/>
        <v/>
      </c>
      <c r="BX513" s="123" t="str">
        <f t="shared" si="268"/>
        <v/>
      </c>
      <c r="BY513" s="123" t="str">
        <f t="shared" si="269"/>
        <v/>
      </c>
      <c r="BZ513" s="123" t="str">
        <f t="shared" si="270"/>
        <v/>
      </c>
      <c r="CA513" s="123" t="str">
        <f t="shared" si="271"/>
        <v/>
      </c>
      <c r="CB513" s="123" t="str">
        <f t="shared" si="272"/>
        <v/>
      </c>
      <c r="CC513" s="123" t="str">
        <f t="shared" si="273"/>
        <v/>
      </c>
      <c r="CD513" s="123" t="str">
        <f t="shared" si="274"/>
        <v/>
      </c>
      <c r="CE513" s="123" t="str">
        <f t="shared" si="275"/>
        <v/>
      </c>
      <c r="CF513" s="123" t="str">
        <f t="shared" si="276"/>
        <v/>
      </c>
      <c r="CG513" s="123" t="str">
        <f t="shared" si="277"/>
        <v/>
      </c>
      <c r="CH513" s="123" t="str">
        <f t="shared" si="278"/>
        <v/>
      </c>
    </row>
    <row r="514" spans="1:86" x14ac:dyDescent="0.25">
      <c r="A514" s="123" t="str">
        <f t="shared" si="286"/>
        <v/>
      </c>
      <c r="B514" s="123" t="str">
        <f t="shared" si="286"/>
        <v/>
      </c>
      <c r="C514" s="123" t="str">
        <f t="shared" si="286"/>
        <v/>
      </c>
      <c r="D514" s="123" t="str">
        <f t="shared" si="285"/>
        <v/>
      </c>
      <c r="E514" s="123" t="str">
        <f t="shared" si="285"/>
        <v/>
      </c>
      <c r="F514" s="123" t="str">
        <f t="shared" si="285"/>
        <v/>
      </c>
      <c r="G514" s="123" t="str">
        <f t="shared" si="285"/>
        <v/>
      </c>
      <c r="H514" s="123" t="str">
        <f t="shared" si="284"/>
        <v/>
      </c>
      <c r="I514" s="123" t="str">
        <f t="shared" si="284"/>
        <v/>
      </c>
      <c r="J514" s="123" t="str">
        <f t="shared" si="284"/>
        <v/>
      </c>
      <c r="K514" s="123" t="str">
        <f t="shared" si="284"/>
        <v/>
      </c>
      <c r="L514" s="123" t="str">
        <f t="shared" si="284"/>
        <v/>
      </c>
      <c r="M514" s="123" t="str">
        <f t="shared" si="284"/>
        <v/>
      </c>
      <c r="N514" s="123" t="str">
        <f t="shared" si="284"/>
        <v/>
      </c>
      <c r="O514" s="123" t="str">
        <f t="shared" si="284"/>
        <v/>
      </c>
      <c r="P514" s="123" t="str">
        <f t="shared" si="284"/>
        <v/>
      </c>
      <c r="Q514" s="123" t="str">
        <f t="shared" si="284"/>
        <v/>
      </c>
      <c r="R514" s="123" t="str">
        <f t="shared" si="284"/>
        <v/>
      </c>
      <c r="S514" s="123" t="str">
        <f t="shared" si="284"/>
        <v/>
      </c>
      <c r="T514" s="123" t="str">
        <f t="shared" si="284"/>
        <v/>
      </c>
      <c r="U514" s="123" t="str">
        <f t="shared" si="283"/>
        <v/>
      </c>
      <c r="V514" s="123" t="str">
        <f t="shared" si="283"/>
        <v/>
      </c>
      <c r="W514" s="123" t="str">
        <f t="shared" si="283"/>
        <v/>
      </c>
      <c r="X514" s="123" t="str">
        <f t="shared" si="283"/>
        <v/>
      </c>
      <c r="Y514" s="123" t="str">
        <f t="shared" si="283"/>
        <v/>
      </c>
      <c r="Z514" s="123" t="str">
        <f t="shared" si="283"/>
        <v/>
      </c>
      <c r="AA514" s="123" t="str">
        <f t="shared" si="283"/>
        <v/>
      </c>
      <c r="AB514" s="123" t="str">
        <f t="shared" si="281"/>
        <v/>
      </c>
      <c r="AD514" s="123" t="str">
        <f>IF($A$1=1,SMALL('28x28x28 Medjig'!$CE$12:$DF$930,A514),A514)</f>
        <v/>
      </c>
      <c r="AE514" s="123" t="str">
        <f>IF($A$1=1,SMALL('28x28x28 Medjig'!$CE$12:$DF$930,B514),B514)</f>
        <v/>
      </c>
      <c r="AF514" s="123" t="str">
        <f>IF($A$1=1,SMALL('28x28x28 Medjig'!$CE$12:$DF$930,C514),C514)</f>
        <v/>
      </c>
      <c r="AG514" s="123" t="str">
        <f>IF($A$1=1,SMALL('28x28x28 Medjig'!$CE$12:$DF$930,D514),D514)</f>
        <v/>
      </c>
      <c r="AH514" s="123" t="str">
        <f>IF($A$1=1,SMALL('28x28x28 Medjig'!$CE$12:$DF$930,E514),E514)</f>
        <v/>
      </c>
      <c r="AI514" s="123" t="str">
        <f>IF($A$1=1,SMALL('28x28x28 Medjig'!$CE$12:$DF$930,F514),F514)</f>
        <v/>
      </c>
      <c r="AJ514" s="123" t="str">
        <f>IF($A$1=1,SMALL('28x28x28 Medjig'!$CE$12:$DF$930,G514),G514)</f>
        <v/>
      </c>
      <c r="AK514" s="123" t="str">
        <f>IF($A$1=1,SMALL('28x28x28 Medjig'!$CE$12:$DF$930,H514),H514)</f>
        <v/>
      </c>
      <c r="AL514" s="123" t="str">
        <f>IF($A$1=1,SMALL('28x28x28 Medjig'!$CE$12:$DF$930,I514),I514)</f>
        <v/>
      </c>
      <c r="AM514" s="123" t="str">
        <f>IF($A$1=1,SMALL('28x28x28 Medjig'!$CE$12:$DF$930,J514),J514)</f>
        <v/>
      </c>
      <c r="AN514" s="123" t="str">
        <f>IF($A$1=1,SMALL('28x28x28 Medjig'!$CE$12:$DF$930,K514),K514)</f>
        <v/>
      </c>
      <c r="AO514" s="123" t="str">
        <f>IF($A$1=1,SMALL('28x28x28 Medjig'!$CE$12:$DF$930,L514),L514)</f>
        <v/>
      </c>
      <c r="AP514" s="123" t="str">
        <f>IF($A$1=1,SMALL('28x28x28 Medjig'!$CE$12:$DF$930,M514),M514)</f>
        <v/>
      </c>
      <c r="AQ514" s="123" t="str">
        <f>IF($A$1=1,SMALL('28x28x28 Medjig'!$CE$12:$DF$930,N514),N514)</f>
        <v/>
      </c>
      <c r="AR514" s="123" t="str">
        <f>IF($A$1=1,SMALL('28x28x28 Medjig'!$CE$12:$DF$930,O514),O514)</f>
        <v/>
      </c>
      <c r="AS514" s="123" t="str">
        <f>IF($A$1=1,SMALL('28x28x28 Medjig'!$CE$12:$DF$930,P514),P514)</f>
        <v/>
      </c>
      <c r="AT514" s="123" t="str">
        <f>IF($A$1=1,SMALL('28x28x28 Medjig'!$CE$12:$DF$930,Q514),Q514)</f>
        <v/>
      </c>
      <c r="AU514" s="123" t="str">
        <f>IF($A$1=1,SMALL('28x28x28 Medjig'!$CE$12:$DF$930,R514),R514)</f>
        <v/>
      </c>
      <c r="AV514" s="123" t="str">
        <f>IF($A$1=1,SMALL('28x28x28 Medjig'!$CE$12:$DF$930,S514),S514)</f>
        <v/>
      </c>
      <c r="AW514" s="123" t="str">
        <f>IF($A$1=1,SMALL('28x28x28 Medjig'!$CE$12:$DF$930,T514),T514)</f>
        <v/>
      </c>
      <c r="AX514" s="123" t="str">
        <f>IF($A$1=1,SMALL('28x28x28 Medjig'!$CE$12:$DF$930,U514),U514)</f>
        <v/>
      </c>
      <c r="AY514" s="123" t="str">
        <f>IF($A$1=1,SMALL('28x28x28 Medjig'!$CE$12:$DF$930,V514),V514)</f>
        <v/>
      </c>
      <c r="AZ514" s="123" t="str">
        <f>IF($A$1=1,SMALL('28x28x28 Medjig'!$CE$12:$DF$930,W514),W514)</f>
        <v/>
      </c>
      <c r="BA514" s="123" t="str">
        <f>IF($A$1=1,SMALL('28x28x28 Medjig'!$CE$12:$DF$930,X514),X514)</f>
        <v/>
      </c>
      <c r="BB514" s="123" t="str">
        <f>IF($A$1=1,SMALL('28x28x28 Medjig'!$CE$12:$DF$930,Y514),Y514)</f>
        <v/>
      </c>
      <c r="BC514" s="123" t="str">
        <f>IF($A$1=1,SMALL('28x28x28 Medjig'!$CE$12:$DF$930,Z514),Z514)</f>
        <v/>
      </c>
      <c r="BD514" s="123" t="str">
        <f>IF($A$1=1,SMALL('28x28x28 Medjig'!$CE$12:$DF$930,AA514),AA514)</f>
        <v/>
      </c>
      <c r="BE514" s="123" t="str">
        <f>IF($A$1=1,SMALL('28x28x28 Medjig'!$CE$12:$DF$930,AB514),AB514)</f>
        <v/>
      </c>
      <c r="BG514" s="123" t="str">
        <f t="shared" si="251"/>
        <v/>
      </c>
      <c r="BH514" s="123" t="str">
        <f t="shared" si="252"/>
        <v/>
      </c>
      <c r="BI514" s="123" t="str">
        <f t="shared" si="253"/>
        <v/>
      </c>
      <c r="BJ514" s="123" t="str">
        <f t="shared" si="254"/>
        <v/>
      </c>
      <c r="BK514" s="123" t="str">
        <f t="shared" si="255"/>
        <v/>
      </c>
      <c r="BL514" s="123" t="str">
        <f t="shared" si="256"/>
        <v/>
      </c>
      <c r="BM514" s="123" t="str">
        <f t="shared" si="257"/>
        <v/>
      </c>
      <c r="BN514" s="123" t="str">
        <f t="shared" si="258"/>
        <v/>
      </c>
      <c r="BO514" s="123" t="str">
        <f t="shared" si="259"/>
        <v/>
      </c>
      <c r="BP514" s="123" t="str">
        <f t="shared" si="260"/>
        <v/>
      </c>
      <c r="BQ514" s="123" t="str">
        <f t="shared" si="261"/>
        <v/>
      </c>
      <c r="BR514" s="123" t="str">
        <f t="shared" si="262"/>
        <v/>
      </c>
      <c r="BS514" s="123" t="str">
        <f t="shared" si="263"/>
        <v/>
      </c>
      <c r="BT514" s="123" t="str">
        <f t="shared" si="264"/>
        <v/>
      </c>
      <c r="BU514" s="123" t="str">
        <f t="shared" si="265"/>
        <v/>
      </c>
      <c r="BV514" s="123" t="str">
        <f t="shared" si="266"/>
        <v/>
      </c>
      <c r="BW514" s="123" t="str">
        <f t="shared" si="267"/>
        <v/>
      </c>
      <c r="BX514" s="123" t="str">
        <f t="shared" si="268"/>
        <v/>
      </c>
      <c r="BY514" s="123" t="str">
        <f t="shared" si="269"/>
        <v/>
      </c>
      <c r="BZ514" s="123" t="str">
        <f t="shared" si="270"/>
        <v/>
      </c>
      <c r="CA514" s="123" t="str">
        <f t="shared" si="271"/>
        <v/>
      </c>
      <c r="CB514" s="123" t="str">
        <f t="shared" si="272"/>
        <v/>
      </c>
      <c r="CC514" s="123" t="str">
        <f t="shared" si="273"/>
        <v/>
      </c>
      <c r="CD514" s="123" t="str">
        <f t="shared" si="274"/>
        <v/>
      </c>
      <c r="CE514" s="123" t="str">
        <f t="shared" si="275"/>
        <v/>
      </c>
      <c r="CF514" s="123" t="str">
        <f t="shared" si="276"/>
        <v/>
      </c>
      <c r="CG514" s="123" t="str">
        <f t="shared" si="277"/>
        <v/>
      </c>
      <c r="CH514" s="123" t="str">
        <f t="shared" si="278"/>
        <v/>
      </c>
    </row>
    <row r="515" spans="1:86" x14ac:dyDescent="0.25">
      <c r="A515" s="123" t="str">
        <f t="shared" si="286"/>
        <v/>
      </c>
      <c r="B515" s="123" t="str">
        <f t="shared" si="286"/>
        <v/>
      </c>
      <c r="C515" s="123" t="str">
        <f t="shared" si="286"/>
        <v/>
      </c>
      <c r="D515" s="123" t="str">
        <f t="shared" si="285"/>
        <v/>
      </c>
      <c r="E515" s="123" t="str">
        <f t="shared" si="285"/>
        <v/>
      </c>
      <c r="F515" s="123" t="str">
        <f t="shared" si="285"/>
        <v/>
      </c>
      <c r="G515" s="123" t="str">
        <f t="shared" si="285"/>
        <v/>
      </c>
      <c r="H515" s="123" t="str">
        <f t="shared" si="284"/>
        <v/>
      </c>
      <c r="I515" s="123" t="str">
        <f t="shared" si="284"/>
        <v/>
      </c>
      <c r="J515" s="123" t="str">
        <f t="shared" si="284"/>
        <v/>
      </c>
      <c r="K515" s="123" t="str">
        <f t="shared" si="284"/>
        <v/>
      </c>
      <c r="L515" s="123" t="str">
        <f t="shared" si="284"/>
        <v/>
      </c>
      <c r="M515" s="123" t="str">
        <f t="shared" si="284"/>
        <v/>
      </c>
      <c r="N515" s="123" t="str">
        <f t="shared" si="284"/>
        <v/>
      </c>
      <c r="O515" s="123" t="str">
        <f t="shared" si="284"/>
        <v/>
      </c>
      <c r="P515" s="123" t="str">
        <f t="shared" si="284"/>
        <v/>
      </c>
      <c r="Q515" s="123" t="str">
        <f t="shared" si="284"/>
        <v/>
      </c>
      <c r="R515" s="123" t="str">
        <f t="shared" si="284"/>
        <v/>
      </c>
      <c r="S515" s="123" t="str">
        <f t="shared" si="284"/>
        <v/>
      </c>
      <c r="T515" s="123" t="str">
        <f t="shared" si="284"/>
        <v/>
      </c>
      <c r="U515" s="123" t="str">
        <f t="shared" si="283"/>
        <v/>
      </c>
      <c r="V515" s="123" t="str">
        <f t="shared" si="283"/>
        <v/>
      </c>
      <c r="W515" s="123" t="str">
        <f t="shared" si="283"/>
        <v/>
      </c>
      <c r="X515" s="123" t="str">
        <f t="shared" si="283"/>
        <v/>
      </c>
      <c r="Y515" s="123" t="str">
        <f t="shared" si="283"/>
        <v/>
      </c>
      <c r="Z515" s="123" t="str">
        <f t="shared" si="283"/>
        <v/>
      </c>
      <c r="AA515" s="123" t="str">
        <f t="shared" si="283"/>
        <v/>
      </c>
      <c r="AB515" s="123" t="str">
        <f t="shared" si="281"/>
        <v/>
      </c>
      <c r="AD515" s="123" t="str">
        <f>IF($A$1=1,SMALL('28x28x28 Medjig'!$CE$12:$DF$930,A515),A515)</f>
        <v/>
      </c>
      <c r="AE515" s="123" t="str">
        <f>IF($A$1=1,SMALL('28x28x28 Medjig'!$CE$12:$DF$930,B515),B515)</f>
        <v/>
      </c>
      <c r="AF515" s="123" t="str">
        <f>IF($A$1=1,SMALL('28x28x28 Medjig'!$CE$12:$DF$930,C515),C515)</f>
        <v/>
      </c>
      <c r="AG515" s="123" t="str">
        <f>IF($A$1=1,SMALL('28x28x28 Medjig'!$CE$12:$DF$930,D515),D515)</f>
        <v/>
      </c>
      <c r="AH515" s="123" t="str">
        <f>IF($A$1=1,SMALL('28x28x28 Medjig'!$CE$12:$DF$930,E515),E515)</f>
        <v/>
      </c>
      <c r="AI515" s="123" t="str">
        <f>IF($A$1=1,SMALL('28x28x28 Medjig'!$CE$12:$DF$930,F515),F515)</f>
        <v/>
      </c>
      <c r="AJ515" s="123" t="str">
        <f>IF($A$1=1,SMALL('28x28x28 Medjig'!$CE$12:$DF$930,G515),G515)</f>
        <v/>
      </c>
      <c r="AK515" s="123" t="str">
        <f>IF($A$1=1,SMALL('28x28x28 Medjig'!$CE$12:$DF$930,H515),H515)</f>
        <v/>
      </c>
      <c r="AL515" s="123" t="str">
        <f>IF($A$1=1,SMALL('28x28x28 Medjig'!$CE$12:$DF$930,I515),I515)</f>
        <v/>
      </c>
      <c r="AM515" s="123" t="str">
        <f>IF($A$1=1,SMALL('28x28x28 Medjig'!$CE$12:$DF$930,J515),J515)</f>
        <v/>
      </c>
      <c r="AN515" s="123" t="str">
        <f>IF($A$1=1,SMALL('28x28x28 Medjig'!$CE$12:$DF$930,K515),K515)</f>
        <v/>
      </c>
      <c r="AO515" s="123" t="str">
        <f>IF($A$1=1,SMALL('28x28x28 Medjig'!$CE$12:$DF$930,L515),L515)</f>
        <v/>
      </c>
      <c r="AP515" s="123" t="str">
        <f>IF($A$1=1,SMALL('28x28x28 Medjig'!$CE$12:$DF$930,M515),M515)</f>
        <v/>
      </c>
      <c r="AQ515" s="123" t="str">
        <f>IF($A$1=1,SMALL('28x28x28 Medjig'!$CE$12:$DF$930,N515),N515)</f>
        <v/>
      </c>
      <c r="AR515" s="123" t="str">
        <f>IF($A$1=1,SMALL('28x28x28 Medjig'!$CE$12:$DF$930,O515),O515)</f>
        <v/>
      </c>
      <c r="AS515" s="123" t="str">
        <f>IF($A$1=1,SMALL('28x28x28 Medjig'!$CE$12:$DF$930,P515),P515)</f>
        <v/>
      </c>
      <c r="AT515" s="123" t="str">
        <f>IF($A$1=1,SMALL('28x28x28 Medjig'!$CE$12:$DF$930,Q515),Q515)</f>
        <v/>
      </c>
      <c r="AU515" s="123" t="str">
        <f>IF($A$1=1,SMALL('28x28x28 Medjig'!$CE$12:$DF$930,R515),R515)</f>
        <v/>
      </c>
      <c r="AV515" s="123" t="str">
        <f>IF($A$1=1,SMALL('28x28x28 Medjig'!$CE$12:$DF$930,S515),S515)</f>
        <v/>
      </c>
      <c r="AW515" s="123" t="str">
        <f>IF($A$1=1,SMALL('28x28x28 Medjig'!$CE$12:$DF$930,T515),T515)</f>
        <v/>
      </c>
      <c r="AX515" s="123" t="str">
        <f>IF($A$1=1,SMALL('28x28x28 Medjig'!$CE$12:$DF$930,U515),U515)</f>
        <v/>
      </c>
      <c r="AY515" s="123" t="str">
        <f>IF($A$1=1,SMALL('28x28x28 Medjig'!$CE$12:$DF$930,V515),V515)</f>
        <v/>
      </c>
      <c r="AZ515" s="123" t="str">
        <f>IF($A$1=1,SMALL('28x28x28 Medjig'!$CE$12:$DF$930,W515),W515)</f>
        <v/>
      </c>
      <c r="BA515" s="123" t="str">
        <f>IF($A$1=1,SMALL('28x28x28 Medjig'!$CE$12:$DF$930,X515),X515)</f>
        <v/>
      </c>
      <c r="BB515" s="123" t="str">
        <f>IF($A$1=1,SMALL('28x28x28 Medjig'!$CE$12:$DF$930,Y515),Y515)</f>
        <v/>
      </c>
      <c r="BC515" s="123" t="str">
        <f>IF($A$1=1,SMALL('28x28x28 Medjig'!$CE$12:$DF$930,Z515),Z515)</f>
        <v/>
      </c>
      <c r="BD515" s="123" t="str">
        <f>IF($A$1=1,SMALL('28x28x28 Medjig'!$CE$12:$DF$930,AA515),AA515)</f>
        <v/>
      </c>
      <c r="BE515" s="123" t="str">
        <f>IF($A$1=1,SMALL('28x28x28 Medjig'!$CE$12:$DF$930,AB515),AB515)</f>
        <v/>
      </c>
      <c r="BG515" s="123" t="str">
        <f t="shared" ref="BG515:BG578" si="287">IF($A$1=1,A515-AD515,"")</f>
        <v/>
      </c>
      <c r="BH515" s="123" t="str">
        <f t="shared" ref="BH515:BH578" si="288">IF($A$1=1,B515-AE515,"")</f>
        <v/>
      </c>
      <c r="BI515" s="123" t="str">
        <f t="shared" ref="BI515:BI578" si="289">IF($A$1=1,C515-AF515,"")</f>
        <v/>
      </c>
      <c r="BJ515" s="123" t="str">
        <f t="shared" ref="BJ515:BJ578" si="290">IF($A$1=1,D515-AG515,"")</f>
        <v/>
      </c>
      <c r="BK515" s="123" t="str">
        <f t="shared" ref="BK515:BK578" si="291">IF($A$1=1,E515-AH515,"")</f>
        <v/>
      </c>
      <c r="BL515" s="123" t="str">
        <f t="shared" ref="BL515:BL578" si="292">IF($A$1=1,F515-AI515,"")</f>
        <v/>
      </c>
      <c r="BM515" s="123" t="str">
        <f t="shared" ref="BM515:BM578" si="293">IF($A$1=1,G515-AJ515,"")</f>
        <v/>
      </c>
      <c r="BN515" s="123" t="str">
        <f t="shared" ref="BN515:BN578" si="294">IF($A$1=1,H515-AK515,"")</f>
        <v/>
      </c>
      <c r="BO515" s="123" t="str">
        <f t="shared" ref="BO515:BO578" si="295">IF($A$1=1,I515-AL515,"")</f>
        <v/>
      </c>
      <c r="BP515" s="123" t="str">
        <f t="shared" ref="BP515:BP578" si="296">IF($A$1=1,J515-AM515,"")</f>
        <v/>
      </c>
      <c r="BQ515" s="123" t="str">
        <f t="shared" ref="BQ515:BQ578" si="297">IF($A$1=1,K515-AN515,"")</f>
        <v/>
      </c>
      <c r="BR515" s="123" t="str">
        <f t="shared" ref="BR515:BR578" si="298">IF($A$1=1,L515-AO515,"")</f>
        <v/>
      </c>
      <c r="BS515" s="123" t="str">
        <f t="shared" ref="BS515:BS578" si="299">IF($A$1=1,M515-AP515,"")</f>
        <v/>
      </c>
      <c r="BT515" s="123" t="str">
        <f t="shared" ref="BT515:BT578" si="300">IF($A$1=1,N515-AQ515,"")</f>
        <v/>
      </c>
      <c r="BU515" s="123" t="str">
        <f t="shared" ref="BU515:BU578" si="301">IF($A$1=1,O515-AR515,"")</f>
        <v/>
      </c>
      <c r="BV515" s="123" t="str">
        <f t="shared" ref="BV515:BV578" si="302">IF($A$1=1,P515-AS515,"")</f>
        <v/>
      </c>
      <c r="BW515" s="123" t="str">
        <f t="shared" ref="BW515:BW578" si="303">IF($A$1=1,Q515-AT515,"")</f>
        <v/>
      </c>
      <c r="BX515" s="123" t="str">
        <f t="shared" ref="BX515:BX578" si="304">IF($A$1=1,R515-AU515,"")</f>
        <v/>
      </c>
      <c r="BY515" s="123" t="str">
        <f t="shared" ref="BY515:BY578" si="305">IF($A$1=1,S515-AV515,"")</f>
        <v/>
      </c>
      <c r="BZ515" s="123" t="str">
        <f t="shared" ref="BZ515:BZ578" si="306">IF($A$1=1,T515-AW515,"")</f>
        <v/>
      </c>
      <c r="CA515" s="123" t="str">
        <f t="shared" ref="CA515:CA578" si="307">IF($A$1=1,U515-AX515,"")</f>
        <v/>
      </c>
      <c r="CB515" s="123" t="str">
        <f t="shared" ref="CB515:CB578" si="308">IF($A$1=1,V515-AY515,"")</f>
        <v/>
      </c>
      <c r="CC515" s="123" t="str">
        <f t="shared" ref="CC515:CC578" si="309">IF($A$1=1,W515-AZ515,"")</f>
        <v/>
      </c>
      <c r="CD515" s="123" t="str">
        <f t="shared" ref="CD515:CD578" si="310">IF($A$1=1,X515-BA515,"")</f>
        <v/>
      </c>
      <c r="CE515" s="123" t="str">
        <f t="shared" ref="CE515:CE578" si="311">IF($A$1=1,Y515-BB515,"")</f>
        <v/>
      </c>
      <c r="CF515" s="123" t="str">
        <f t="shared" ref="CF515:CF578" si="312">IF($A$1=1,Z515-BC515,"")</f>
        <v/>
      </c>
      <c r="CG515" s="123" t="str">
        <f t="shared" ref="CG515:CG578" si="313">IF($A$1=1,AA515-BD515,"")</f>
        <v/>
      </c>
      <c r="CH515" s="123" t="str">
        <f t="shared" ref="CH515:CH578" si="314">IF($A$1=1,AB515-BE515,"")</f>
        <v/>
      </c>
    </row>
    <row r="516" spans="1:86" x14ac:dyDescent="0.25">
      <c r="A516" s="123" t="str">
        <f t="shared" si="286"/>
        <v/>
      </c>
      <c r="B516" s="123" t="str">
        <f t="shared" si="286"/>
        <v/>
      </c>
      <c r="C516" s="123" t="str">
        <f t="shared" si="286"/>
        <v/>
      </c>
      <c r="D516" s="123" t="str">
        <f t="shared" si="285"/>
        <v/>
      </c>
      <c r="E516" s="123" t="str">
        <f t="shared" si="285"/>
        <v/>
      </c>
      <c r="F516" s="123" t="str">
        <f t="shared" si="285"/>
        <v/>
      </c>
      <c r="G516" s="123" t="str">
        <f t="shared" si="285"/>
        <v/>
      </c>
      <c r="H516" s="123" t="str">
        <f t="shared" si="284"/>
        <v/>
      </c>
      <c r="I516" s="123" t="str">
        <f t="shared" si="284"/>
        <v/>
      </c>
      <c r="J516" s="123" t="str">
        <f t="shared" si="284"/>
        <v/>
      </c>
      <c r="K516" s="123" t="str">
        <f t="shared" si="284"/>
        <v/>
      </c>
      <c r="L516" s="123" t="str">
        <f t="shared" si="284"/>
        <v/>
      </c>
      <c r="M516" s="123" t="str">
        <f t="shared" si="284"/>
        <v/>
      </c>
      <c r="N516" s="123" t="str">
        <f t="shared" si="284"/>
        <v/>
      </c>
      <c r="O516" s="123" t="str">
        <f t="shared" si="284"/>
        <v/>
      </c>
      <c r="P516" s="123" t="str">
        <f t="shared" si="284"/>
        <v/>
      </c>
      <c r="Q516" s="123" t="str">
        <f t="shared" si="284"/>
        <v/>
      </c>
      <c r="R516" s="123" t="str">
        <f t="shared" si="284"/>
        <v/>
      </c>
      <c r="S516" s="123" t="str">
        <f t="shared" si="284"/>
        <v/>
      </c>
      <c r="T516" s="123" t="str">
        <f t="shared" si="284"/>
        <v/>
      </c>
      <c r="U516" s="123" t="str">
        <f t="shared" si="283"/>
        <v/>
      </c>
      <c r="V516" s="123" t="str">
        <f t="shared" si="283"/>
        <v/>
      </c>
      <c r="W516" s="123" t="str">
        <f t="shared" si="283"/>
        <v/>
      </c>
      <c r="X516" s="123" t="str">
        <f t="shared" si="283"/>
        <v/>
      </c>
      <c r="Y516" s="123" t="str">
        <f t="shared" si="283"/>
        <v/>
      </c>
      <c r="Z516" s="123" t="str">
        <f t="shared" si="283"/>
        <v/>
      </c>
      <c r="AA516" s="123" t="str">
        <f t="shared" si="283"/>
        <v/>
      </c>
      <c r="AB516" s="123" t="str">
        <f t="shared" si="281"/>
        <v/>
      </c>
      <c r="AD516" s="123" t="str">
        <f>IF($A$1=1,SMALL('28x28x28 Medjig'!$CE$12:$DF$930,A516),A516)</f>
        <v/>
      </c>
      <c r="AE516" s="123" t="str">
        <f>IF($A$1=1,SMALL('28x28x28 Medjig'!$CE$12:$DF$930,B516),B516)</f>
        <v/>
      </c>
      <c r="AF516" s="123" t="str">
        <f>IF($A$1=1,SMALL('28x28x28 Medjig'!$CE$12:$DF$930,C516),C516)</f>
        <v/>
      </c>
      <c r="AG516" s="123" t="str">
        <f>IF($A$1=1,SMALL('28x28x28 Medjig'!$CE$12:$DF$930,D516),D516)</f>
        <v/>
      </c>
      <c r="AH516" s="123" t="str">
        <f>IF($A$1=1,SMALL('28x28x28 Medjig'!$CE$12:$DF$930,E516),E516)</f>
        <v/>
      </c>
      <c r="AI516" s="123" t="str">
        <f>IF($A$1=1,SMALL('28x28x28 Medjig'!$CE$12:$DF$930,F516),F516)</f>
        <v/>
      </c>
      <c r="AJ516" s="123" t="str">
        <f>IF($A$1=1,SMALL('28x28x28 Medjig'!$CE$12:$DF$930,G516),G516)</f>
        <v/>
      </c>
      <c r="AK516" s="123" t="str">
        <f>IF($A$1=1,SMALL('28x28x28 Medjig'!$CE$12:$DF$930,H516),H516)</f>
        <v/>
      </c>
      <c r="AL516" s="123" t="str">
        <f>IF($A$1=1,SMALL('28x28x28 Medjig'!$CE$12:$DF$930,I516),I516)</f>
        <v/>
      </c>
      <c r="AM516" s="123" t="str">
        <f>IF($A$1=1,SMALL('28x28x28 Medjig'!$CE$12:$DF$930,J516),J516)</f>
        <v/>
      </c>
      <c r="AN516" s="123" t="str">
        <f>IF($A$1=1,SMALL('28x28x28 Medjig'!$CE$12:$DF$930,K516),K516)</f>
        <v/>
      </c>
      <c r="AO516" s="123" t="str">
        <f>IF($A$1=1,SMALL('28x28x28 Medjig'!$CE$12:$DF$930,L516),L516)</f>
        <v/>
      </c>
      <c r="AP516" s="123" t="str">
        <f>IF($A$1=1,SMALL('28x28x28 Medjig'!$CE$12:$DF$930,M516),M516)</f>
        <v/>
      </c>
      <c r="AQ516" s="123" t="str">
        <f>IF($A$1=1,SMALL('28x28x28 Medjig'!$CE$12:$DF$930,N516),N516)</f>
        <v/>
      </c>
      <c r="AR516" s="123" t="str">
        <f>IF($A$1=1,SMALL('28x28x28 Medjig'!$CE$12:$DF$930,O516),O516)</f>
        <v/>
      </c>
      <c r="AS516" s="123" t="str">
        <f>IF($A$1=1,SMALL('28x28x28 Medjig'!$CE$12:$DF$930,P516),P516)</f>
        <v/>
      </c>
      <c r="AT516" s="123" t="str">
        <f>IF($A$1=1,SMALL('28x28x28 Medjig'!$CE$12:$DF$930,Q516),Q516)</f>
        <v/>
      </c>
      <c r="AU516" s="123" t="str">
        <f>IF($A$1=1,SMALL('28x28x28 Medjig'!$CE$12:$DF$930,R516),R516)</f>
        <v/>
      </c>
      <c r="AV516" s="123" t="str">
        <f>IF($A$1=1,SMALL('28x28x28 Medjig'!$CE$12:$DF$930,S516),S516)</f>
        <v/>
      </c>
      <c r="AW516" s="123" t="str">
        <f>IF($A$1=1,SMALL('28x28x28 Medjig'!$CE$12:$DF$930,T516),T516)</f>
        <v/>
      </c>
      <c r="AX516" s="123" t="str">
        <f>IF($A$1=1,SMALL('28x28x28 Medjig'!$CE$12:$DF$930,U516),U516)</f>
        <v/>
      </c>
      <c r="AY516" s="123" t="str">
        <f>IF($A$1=1,SMALL('28x28x28 Medjig'!$CE$12:$DF$930,V516),V516)</f>
        <v/>
      </c>
      <c r="AZ516" s="123" t="str">
        <f>IF($A$1=1,SMALL('28x28x28 Medjig'!$CE$12:$DF$930,W516),W516)</f>
        <v/>
      </c>
      <c r="BA516" s="123" t="str">
        <f>IF($A$1=1,SMALL('28x28x28 Medjig'!$CE$12:$DF$930,X516),X516)</f>
        <v/>
      </c>
      <c r="BB516" s="123" t="str">
        <f>IF($A$1=1,SMALL('28x28x28 Medjig'!$CE$12:$DF$930,Y516),Y516)</f>
        <v/>
      </c>
      <c r="BC516" s="123" t="str">
        <f>IF($A$1=1,SMALL('28x28x28 Medjig'!$CE$12:$DF$930,Z516),Z516)</f>
        <v/>
      </c>
      <c r="BD516" s="123" t="str">
        <f>IF($A$1=1,SMALL('28x28x28 Medjig'!$CE$12:$DF$930,AA516),AA516)</f>
        <v/>
      </c>
      <c r="BE516" s="123" t="str">
        <f>IF($A$1=1,SMALL('28x28x28 Medjig'!$CE$12:$DF$930,AB516),AB516)</f>
        <v/>
      </c>
      <c r="BG516" s="123" t="str">
        <f t="shared" si="287"/>
        <v/>
      </c>
      <c r="BH516" s="123" t="str">
        <f t="shared" si="288"/>
        <v/>
      </c>
      <c r="BI516" s="123" t="str">
        <f t="shared" si="289"/>
        <v/>
      </c>
      <c r="BJ516" s="123" t="str">
        <f t="shared" si="290"/>
        <v/>
      </c>
      <c r="BK516" s="123" t="str">
        <f t="shared" si="291"/>
        <v/>
      </c>
      <c r="BL516" s="123" t="str">
        <f t="shared" si="292"/>
        <v/>
      </c>
      <c r="BM516" s="123" t="str">
        <f t="shared" si="293"/>
        <v/>
      </c>
      <c r="BN516" s="123" t="str">
        <f t="shared" si="294"/>
        <v/>
      </c>
      <c r="BO516" s="123" t="str">
        <f t="shared" si="295"/>
        <v/>
      </c>
      <c r="BP516" s="123" t="str">
        <f t="shared" si="296"/>
        <v/>
      </c>
      <c r="BQ516" s="123" t="str">
        <f t="shared" si="297"/>
        <v/>
      </c>
      <c r="BR516" s="123" t="str">
        <f t="shared" si="298"/>
        <v/>
      </c>
      <c r="BS516" s="123" t="str">
        <f t="shared" si="299"/>
        <v/>
      </c>
      <c r="BT516" s="123" t="str">
        <f t="shared" si="300"/>
        <v/>
      </c>
      <c r="BU516" s="123" t="str">
        <f t="shared" si="301"/>
        <v/>
      </c>
      <c r="BV516" s="123" t="str">
        <f t="shared" si="302"/>
        <v/>
      </c>
      <c r="BW516" s="123" t="str">
        <f t="shared" si="303"/>
        <v/>
      </c>
      <c r="BX516" s="123" t="str">
        <f t="shared" si="304"/>
        <v/>
      </c>
      <c r="BY516" s="123" t="str">
        <f t="shared" si="305"/>
        <v/>
      </c>
      <c r="BZ516" s="123" t="str">
        <f t="shared" si="306"/>
        <v/>
      </c>
      <c r="CA516" s="123" t="str">
        <f t="shared" si="307"/>
        <v/>
      </c>
      <c r="CB516" s="123" t="str">
        <f t="shared" si="308"/>
        <v/>
      </c>
      <c r="CC516" s="123" t="str">
        <f t="shared" si="309"/>
        <v/>
      </c>
      <c r="CD516" s="123" t="str">
        <f t="shared" si="310"/>
        <v/>
      </c>
      <c r="CE516" s="123" t="str">
        <f t="shared" si="311"/>
        <v/>
      </c>
      <c r="CF516" s="123" t="str">
        <f t="shared" si="312"/>
        <v/>
      </c>
      <c r="CG516" s="123" t="str">
        <f t="shared" si="313"/>
        <v/>
      </c>
      <c r="CH516" s="123" t="str">
        <f t="shared" si="314"/>
        <v/>
      </c>
    </row>
    <row r="517" spans="1:86" x14ac:dyDescent="0.25">
      <c r="A517" s="123" t="str">
        <f t="shared" si="286"/>
        <v/>
      </c>
      <c r="B517" s="123" t="str">
        <f t="shared" si="286"/>
        <v/>
      </c>
      <c r="C517" s="123" t="str">
        <f t="shared" si="286"/>
        <v/>
      </c>
      <c r="D517" s="123" t="str">
        <f t="shared" si="285"/>
        <v/>
      </c>
      <c r="E517" s="123" t="str">
        <f t="shared" si="285"/>
        <v/>
      </c>
      <c r="F517" s="123" t="str">
        <f t="shared" si="285"/>
        <v/>
      </c>
      <c r="G517" s="123" t="str">
        <f t="shared" si="285"/>
        <v/>
      </c>
      <c r="H517" s="123" t="str">
        <f t="shared" si="284"/>
        <v/>
      </c>
      <c r="I517" s="123" t="str">
        <f t="shared" si="284"/>
        <v/>
      </c>
      <c r="J517" s="123" t="str">
        <f t="shared" si="284"/>
        <v/>
      </c>
      <c r="K517" s="123" t="str">
        <f t="shared" si="284"/>
        <v/>
      </c>
      <c r="L517" s="123" t="str">
        <f t="shared" si="284"/>
        <v/>
      </c>
      <c r="M517" s="123" t="str">
        <f t="shared" si="284"/>
        <v/>
      </c>
      <c r="N517" s="123" t="str">
        <f t="shared" si="284"/>
        <v/>
      </c>
      <c r="O517" s="123" t="str">
        <f t="shared" si="284"/>
        <v/>
      </c>
      <c r="P517" s="123" t="str">
        <f t="shared" si="284"/>
        <v/>
      </c>
      <c r="Q517" s="123" t="str">
        <f t="shared" si="284"/>
        <v/>
      </c>
      <c r="R517" s="123" t="str">
        <f t="shared" si="284"/>
        <v/>
      </c>
      <c r="S517" s="123" t="str">
        <f t="shared" si="284"/>
        <v/>
      </c>
      <c r="T517" s="123" t="str">
        <f t="shared" si="284"/>
        <v/>
      </c>
      <c r="U517" s="123" t="str">
        <f t="shared" si="283"/>
        <v/>
      </c>
      <c r="V517" s="123" t="str">
        <f t="shared" si="283"/>
        <v/>
      </c>
      <c r="W517" s="123" t="str">
        <f t="shared" si="283"/>
        <v/>
      </c>
      <c r="X517" s="123" t="str">
        <f t="shared" si="283"/>
        <v/>
      </c>
      <c r="Y517" s="123" t="str">
        <f t="shared" si="283"/>
        <v/>
      </c>
      <c r="Z517" s="123" t="str">
        <f t="shared" si="283"/>
        <v/>
      </c>
      <c r="AA517" s="123" t="str">
        <f t="shared" si="283"/>
        <v/>
      </c>
      <c r="AB517" s="123" t="str">
        <f t="shared" si="281"/>
        <v/>
      </c>
      <c r="AD517" s="123" t="str">
        <f>IF($A$1=1,SMALL('28x28x28 Medjig'!$CE$12:$DF$930,A517),A517)</f>
        <v/>
      </c>
      <c r="AE517" s="123" t="str">
        <f>IF($A$1=1,SMALL('28x28x28 Medjig'!$CE$12:$DF$930,B517),B517)</f>
        <v/>
      </c>
      <c r="AF517" s="123" t="str">
        <f>IF($A$1=1,SMALL('28x28x28 Medjig'!$CE$12:$DF$930,C517),C517)</f>
        <v/>
      </c>
      <c r="AG517" s="123" t="str">
        <f>IF($A$1=1,SMALL('28x28x28 Medjig'!$CE$12:$DF$930,D517),D517)</f>
        <v/>
      </c>
      <c r="AH517" s="123" t="str">
        <f>IF($A$1=1,SMALL('28x28x28 Medjig'!$CE$12:$DF$930,E517),E517)</f>
        <v/>
      </c>
      <c r="AI517" s="123" t="str">
        <f>IF($A$1=1,SMALL('28x28x28 Medjig'!$CE$12:$DF$930,F517),F517)</f>
        <v/>
      </c>
      <c r="AJ517" s="123" t="str">
        <f>IF($A$1=1,SMALL('28x28x28 Medjig'!$CE$12:$DF$930,G517),G517)</f>
        <v/>
      </c>
      <c r="AK517" s="123" t="str">
        <f>IF($A$1=1,SMALL('28x28x28 Medjig'!$CE$12:$DF$930,H517),H517)</f>
        <v/>
      </c>
      <c r="AL517" s="123" t="str">
        <f>IF($A$1=1,SMALL('28x28x28 Medjig'!$CE$12:$DF$930,I517),I517)</f>
        <v/>
      </c>
      <c r="AM517" s="123" t="str">
        <f>IF($A$1=1,SMALL('28x28x28 Medjig'!$CE$12:$DF$930,J517),J517)</f>
        <v/>
      </c>
      <c r="AN517" s="123" t="str">
        <f>IF($A$1=1,SMALL('28x28x28 Medjig'!$CE$12:$DF$930,K517),K517)</f>
        <v/>
      </c>
      <c r="AO517" s="123" t="str">
        <f>IF($A$1=1,SMALL('28x28x28 Medjig'!$CE$12:$DF$930,L517),L517)</f>
        <v/>
      </c>
      <c r="AP517" s="123" t="str">
        <f>IF($A$1=1,SMALL('28x28x28 Medjig'!$CE$12:$DF$930,M517),M517)</f>
        <v/>
      </c>
      <c r="AQ517" s="123" t="str">
        <f>IF($A$1=1,SMALL('28x28x28 Medjig'!$CE$12:$DF$930,N517),N517)</f>
        <v/>
      </c>
      <c r="AR517" s="123" t="str">
        <f>IF($A$1=1,SMALL('28x28x28 Medjig'!$CE$12:$DF$930,O517),O517)</f>
        <v/>
      </c>
      <c r="AS517" s="123" t="str">
        <f>IF($A$1=1,SMALL('28x28x28 Medjig'!$CE$12:$DF$930,P517),P517)</f>
        <v/>
      </c>
      <c r="AT517" s="123" t="str">
        <f>IF($A$1=1,SMALL('28x28x28 Medjig'!$CE$12:$DF$930,Q517),Q517)</f>
        <v/>
      </c>
      <c r="AU517" s="123" t="str">
        <f>IF($A$1=1,SMALL('28x28x28 Medjig'!$CE$12:$DF$930,R517),R517)</f>
        <v/>
      </c>
      <c r="AV517" s="123" t="str">
        <f>IF($A$1=1,SMALL('28x28x28 Medjig'!$CE$12:$DF$930,S517),S517)</f>
        <v/>
      </c>
      <c r="AW517" s="123" t="str">
        <f>IF($A$1=1,SMALL('28x28x28 Medjig'!$CE$12:$DF$930,T517),T517)</f>
        <v/>
      </c>
      <c r="AX517" s="123" t="str">
        <f>IF($A$1=1,SMALL('28x28x28 Medjig'!$CE$12:$DF$930,U517),U517)</f>
        <v/>
      </c>
      <c r="AY517" s="123" t="str">
        <f>IF($A$1=1,SMALL('28x28x28 Medjig'!$CE$12:$DF$930,V517),V517)</f>
        <v/>
      </c>
      <c r="AZ517" s="123" t="str">
        <f>IF($A$1=1,SMALL('28x28x28 Medjig'!$CE$12:$DF$930,W517),W517)</f>
        <v/>
      </c>
      <c r="BA517" s="123" t="str">
        <f>IF($A$1=1,SMALL('28x28x28 Medjig'!$CE$12:$DF$930,X517),X517)</f>
        <v/>
      </c>
      <c r="BB517" s="123" t="str">
        <f>IF($A$1=1,SMALL('28x28x28 Medjig'!$CE$12:$DF$930,Y517),Y517)</f>
        <v/>
      </c>
      <c r="BC517" s="123" t="str">
        <f>IF($A$1=1,SMALL('28x28x28 Medjig'!$CE$12:$DF$930,Z517),Z517)</f>
        <v/>
      </c>
      <c r="BD517" s="123" t="str">
        <f>IF($A$1=1,SMALL('28x28x28 Medjig'!$CE$12:$DF$930,AA517),AA517)</f>
        <v/>
      </c>
      <c r="BE517" s="123" t="str">
        <f>IF($A$1=1,SMALL('28x28x28 Medjig'!$CE$12:$DF$930,AB517),AB517)</f>
        <v/>
      </c>
      <c r="BG517" s="123" t="str">
        <f t="shared" si="287"/>
        <v/>
      </c>
      <c r="BH517" s="123" t="str">
        <f t="shared" si="288"/>
        <v/>
      </c>
      <c r="BI517" s="123" t="str">
        <f t="shared" si="289"/>
        <v/>
      </c>
      <c r="BJ517" s="123" t="str">
        <f t="shared" si="290"/>
        <v/>
      </c>
      <c r="BK517" s="123" t="str">
        <f t="shared" si="291"/>
        <v/>
      </c>
      <c r="BL517" s="123" t="str">
        <f t="shared" si="292"/>
        <v/>
      </c>
      <c r="BM517" s="123" t="str">
        <f t="shared" si="293"/>
        <v/>
      </c>
      <c r="BN517" s="123" t="str">
        <f t="shared" si="294"/>
        <v/>
      </c>
      <c r="BO517" s="123" t="str">
        <f t="shared" si="295"/>
        <v/>
      </c>
      <c r="BP517" s="123" t="str">
        <f t="shared" si="296"/>
        <v/>
      </c>
      <c r="BQ517" s="123" t="str">
        <f t="shared" si="297"/>
        <v/>
      </c>
      <c r="BR517" s="123" t="str">
        <f t="shared" si="298"/>
        <v/>
      </c>
      <c r="BS517" s="123" t="str">
        <f t="shared" si="299"/>
        <v/>
      </c>
      <c r="BT517" s="123" t="str">
        <f t="shared" si="300"/>
        <v/>
      </c>
      <c r="BU517" s="123" t="str">
        <f t="shared" si="301"/>
        <v/>
      </c>
      <c r="BV517" s="123" t="str">
        <f t="shared" si="302"/>
        <v/>
      </c>
      <c r="BW517" s="123" t="str">
        <f t="shared" si="303"/>
        <v/>
      </c>
      <c r="BX517" s="123" t="str">
        <f t="shared" si="304"/>
        <v/>
      </c>
      <c r="BY517" s="123" t="str">
        <f t="shared" si="305"/>
        <v/>
      </c>
      <c r="BZ517" s="123" t="str">
        <f t="shared" si="306"/>
        <v/>
      </c>
      <c r="CA517" s="123" t="str">
        <f t="shared" si="307"/>
        <v/>
      </c>
      <c r="CB517" s="123" t="str">
        <f t="shared" si="308"/>
        <v/>
      </c>
      <c r="CC517" s="123" t="str">
        <f t="shared" si="309"/>
        <v/>
      </c>
      <c r="CD517" s="123" t="str">
        <f t="shared" si="310"/>
        <v/>
      </c>
      <c r="CE517" s="123" t="str">
        <f t="shared" si="311"/>
        <v/>
      </c>
      <c r="CF517" s="123" t="str">
        <f t="shared" si="312"/>
        <v/>
      </c>
      <c r="CG517" s="123" t="str">
        <f t="shared" si="313"/>
        <v/>
      </c>
      <c r="CH517" s="123" t="str">
        <f t="shared" si="314"/>
        <v/>
      </c>
    </row>
    <row r="518" spans="1:86" x14ac:dyDescent="0.25">
      <c r="A518" s="123" t="str">
        <f t="shared" si="286"/>
        <v/>
      </c>
      <c r="B518" s="123" t="str">
        <f t="shared" si="286"/>
        <v/>
      </c>
      <c r="C518" s="123" t="str">
        <f t="shared" si="286"/>
        <v/>
      </c>
      <c r="D518" s="123" t="str">
        <f t="shared" si="285"/>
        <v/>
      </c>
      <c r="E518" s="123" t="str">
        <f t="shared" si="285"/>
        <v/>
      </c>
      <c r="F518" s="123" t="str">
        <f t="shared" si="285"/>
        <v/>
      </c>
      <c r="G518" s="123" t="str">
        <f t="shared" si="285"/>
        <v/>
      </c>
      <c r="H518" s="123" t="str">
        <f t="shared" si="284"/>
        <v/>
      </c>
      <c r="I518" s="123" t="str">
        <f t="shared" si="284"/>
        <v/>
      </c>
      <c r="J518" s="123" t="str">
        <f t="shared" si="284"/>
        <v/>
      </c>
      <c r="K518" s="123" t="str">
        <f t="shared" si="284"/>
        <v/>
      </c>
      <c r="L518" s="123" t="str">
        <f t="shared" si="284"/>
        <v/>
      </c>
      <c r="M518" s="123" t="str">
        <f t="shared" si="284"/>
        <v/>
      </c>
      <c r="N518" s="123" t="str">
        <f t="shared" si="284"/>
        <v/>
      </c>
      <c r="O518" s="123" t="str">
        <f t="shared" si="284"/>
        <v/>
      </c>
      <c r="P518" s="123" t="str">
        <f t="shared" si="284"/>
        <v/>
      </c>
      <c r="Q518" s="123" t="str">
        <f t="shared" si="284"/>
        <v/>
      </c>
      <c r="R518" s="123" t="str">
        <f t="shared" si="284"/>
        <v/>
      </c>
      <c r="S518" s="123" t="str">
        <f t="shared" si="284"/>
        <v/>
      </c>
      <c r="T518" s="123" t="str">
        <f t="shared" si="284"/>
        <v/>
      </c>
      <c r="U518" s="123" t="str">
        <f t="shared" si="283"/>
        <v/>
      </c>
      <c r="V518" s="123" t="str">
        <f t="shared" si="283"/>
        <v/>
      </c>
      <c r="W518" s="123" t="str">
        <f t="shared" si="283"/>
        <v/>
      </c>
      <c r="X518" s="123" t="str">
        <f t="shared" si="283"/>
        <v/>
      </c>
      <c r="Y518" s="123" t="str">
        <f t="shared" si="283"/>
        <v/>
      </c>
      <c r="Z518" s="123" t="str">
        <f t="shared" si="283"/>
        <v/>
      </c>
      <c r="AA518" s="123" t="str">
        <f t="shared" si="283"/>
        <v/>
      </c>
      <c r="AB518" s="123" t="str">
        <f t="shared" si="281"/>
        <v/>
      </c>
      <c r="AD518" s="123" t="str">
        <f>IF($A$1=1,SMALL('28x28x28 Medjig'!$CE$12:$DF$930,A518),A518)</f>
        <v/>
      </c>
      <c r="AE518" s="123" t="str">
        <f>IF($A$1=1,SMALL('28x28x28 Medjig'!$CE$12:$DF$930,B518),B518)</f>
        <v/>
      </c>
      <c r="AF518" s="123" t="str">
        <f>IF($A$1=1,SMALL('28x28x28 Medjig'!$CE$12:$DF$930,C518),C518)</f>
        <v/>
      </c>
      <c r="AG518" s="123" t="str">
        <f>IF($A$1=1,SMALL('28x28x28 Medjig'!$CE$12:$DF$930,D518),D518)</f>
        <v/>
      </c>
      <c r="AH518" s="123" t="str">
        <f>IF($A$1=1,SMALL('28x28x28 Medjig'!$CE$12:$DF$930,E518),E518)</f>
        <v/>
      </c>
      <c r="AI518" s="123" t="str">
        <f>IF($A$1=1,SMALL('28x28x28 Medjig'!$CE$12:$DF$930,F518),F518)</f>
        <v/>
      </c>
      <c r="AJ518" s="123" t="str">
        <f>IF($A$1=1,SMALL('28x28x28 Medjig'!$CE$12:$DF$930,G518),G518)</f>
        <v/>
      </c>
      <c r="AK518" s="123" t="str">
        <f>IF($A$1=1,SMALL('28x28x28 Medjig'!$CE$12:$DF$930,H518),H518)</f>
        <v/>
      </c>
      <c r="AL518" s="123" t="str">
        <f>IF($A$1=1,SMALL('28x28x28 Medjig'!$CE$12:$DF$930,I518),I518)</f>
        <v/>
      </c>
      <c r="AM518" s="123" t="str">
        <f>IF($A$1=1,SMALL('28x28x28 Medjig'!$CE$12:$DF$930,J518),J518)</f>
        <v/>
      </c>
      <c r="AN518" s="123" t="str">
        <f>IF($A$1=1,SMALL('28x28x28 Medjig'!$CE$12:$DF$930,K518),K518)</f>
        <v/>
      </c>
      <c r="AO518" s="123" t="str">
        <f>IF($A$1=1,SMALL('28x28x28 Medjig'!$CE$12:$DF$930,L518),L518)</f>
        <v/>
      </c>
      <c r="AP518" s="123" t="str">
        <f>IF($A$1=1,SMALL('28x28x28 Medjig'!$CE$12:$DF$930,M518),M518)</f>
        <v/>
      </c>
      <c r="AQ518" s="123" t="str">
        <f>IF($A$1=1,SMALL('28x28x28 Medjig'!$CE$12:$DF$930,N518),N518)</f>
        <v/>
      </c>
      <c r="AR518" s="123" t="str">
        <f>IF($A$1=1,SMALL('28x28x28 Medjig'!$CE$12:$DF$930,O518),O518)</f>
        <v/>
      </c>
      <c r="AS518" s="123" t="str">
        <f>IF($A$1=1,SMALL('28x28x28 Medjig'!$CE$12:$DF$930,P518),P518)</f>
        <v/>
      </c>
      <c r="AT518" s="123" t="str">
        <f>IF($A$1=1,SMALL('28x28x28 Medjig'!$CE$12:$DF$930,Q518),Q518)</f>
        <v/>
      </c>
      <c r="AU518" s="123" t="str">
        <f>IF($A$1=1,SMALL('28x28x28 Medjig'!$CE$12:$DF$930,R518),R518)</f>
        <v/>
      </c>
      <c r="AV518" s="123" t="str">
        <f>IF($A$1=1,SMALL('28x28x28 Medjig'!$CE$12:$DF$930,S518),S518)</f>
        <v/>
      </c>
      <c r="AW518" s="123" t="str">
        <f>IF($A$1=1,SMALL('28x28x28 Medjig'!$CE$12:$DF$930,T518),T518)</f>
        <v/>
      </c>
      <c r="AX518" s="123" t="str">
        <f>IF($A$1=1,SMALL('28x28x28 Medjig'!$CE$12:$DF$930,U518),U518)</f>
        <v/>
      </c>
      <c r="AY518" s="123" t="str">
        <f>IF($A$1=1,SMALL('28x28x28 Medjig'!$CE$12:$DF$930,V518),V518)</f>
        <v/>
      </c>
      <c r="AZ518" s="123" t="str">
        <f>IF($A$1=1,SMALL('28x28x28 Medjig'!$CE$12:$DF$930,W518),W518)</f>
        <v/>
      </c>
      <c r="BA518" s="123" t="str">
        <f>IF($A$1=1,SMALL('28x28x28 Medjig'!$CE$12:$DF$930,X518),X518)</f>
        <v/>
      </c>
      <c r="BB518" s="123" t="str">
        <f>IF($A$1=1,SMALL('28x28x28 Medjig'!$CE$12:$DF$930,Y518),Y518)</f>
        <v/>
      </c>
      <c r="BC518" s="123" t="str">
        <f>IF($A$1=1,SMALL('28x28x28 Medjig'!$CE$12:$DF$930,Z518),Z518)</f>
        <v/>
      </c>
      <c r="BD518" s="123" t="str">
        <f>IF($A$1=1,SMALL('28x28x28 Medjig'!$CE$12:$DF$930,AA518),AA518)</f>
        <v/>
      </c>
      <c r="BE518" s="123" t="str">
        <f>IF($A$1=1,SMALL('28x28x28 Medjig'!$CE$12:$DF$930,AB518),AB518)</f>
        <v/>
      </c>
      <c r="BG518" s="123" t="str">
        <f t="shared" si="287"/>
        <v/>
      </c>
      <c r="BH518" s="123" t="str">
        <f t="shared" si="288"/>
        <v/>
      </c>
      <c r="BI518" s="123" t="str">
        <f t="shared" si="289"/>
        <v/>
      </c>
      <c r="BJ518" s="123" t="str">
        <f t="shared" si="290"/>
        <v/>
      </c>
      <c r="BK518" s="123" t="str">
        <f t="shared" si="291"/>
        <v/>
      </c>
      <c r="BL518" s="123" t="str">
        <f t="shared" si="292"/>
        <v/>
      </c>
      <c r="BM518" s="123" t="str">
        <f t="shared" si="293"/>
        <v/>
      </c>
      <c r="BN518" s="123" t="str">
        <f t="shared" si="294"/>
        <v/>
      </c>
      <c r="BO518" s="123" t="str">
        <f t="shared" si="295"/>
        <v/>
      </c>
      <c r="BP518" s="123" t="str">
        <f t="shared" si="296"/>
        <v/>
      </c>
      <c r="BQ518" s="123" t="str">
        <f t="shared" si="297"/>
        <v/>
      </c>
      <c r="BR518" s="123" t="str">
        <f t="shared" si="298"/>
        <v/>
      </c>
      <c r="BS518" s="123" t="str">
        <f t="shared" si="299"/>
        <v/>
      </c>
      <c r="BT518" s="123" t="str">
        <f t="shared" si="300"/>
        <v/>
      </c>
      <c r="BU518" s="123" t="str">
        <f t="shared" si="301"/>
        <v/>
      </c>
      <c r="BV518" s="123" t="str">
        <f t="shared" si="302"/>
        <v/>
      </c>
      <c r="BW518" s="123" t="str">
        <f t="shared" si="303"/>
        <v/>
      </c>
      <c r="BX518" s="123" t="str">
        <f t="shared" si="304"/>
        <v/>
      </c>
      <c r="BY518" s="123" t="str">
        <f t="shared" si="305"/>
        <v/>
      </c>
      <c r="BZ518" s="123" t="str">
        <f t="shared" si="306"/>
        <v/>
      </c>
      <c r="CA518" s="123" t="str">
        <f t="shared" si="307"/>
        <v/>
      </c>
      <c r="CB518" s="123" t="str">
        <f t="shared" si="308"/>
        <v/>
      </c>
      <c r="CC518" s="123" t="str">
        <f t="shared" si="309"/>
        <v/>
      </c>
      <c r="CD518" s="123" t="str">
        <f t="shared" si="310"/>
        <v/>
      </c>
      <c r="CE518" s="123" t="str">
        <f t="shared" si="311"/>
        <v/>
      </c>
      <c r="CF518" s="123" t="str">
        <f t="shared" si="312"/>
        <v/>
      </c>
      <c r="CG518" s="123" t="str">
        <f t="shared" si="313"/>
        <v/>
      </c>
      <c r="CH518" s="123" t="str">
        <f t="shared" si="314"/>
        <v/>
      </c>
    </row>
    <row r="519" spans="1:86" x14ac:dyDescent="0.25">
      <c r="A519" s="123" t="str">
        <f t="shared" si="286"/>
        <v/>
      </c>
      <c r="B519" s="123" t="str">
        <f t="shared" si="286"/>
        <v/>
      </c>
      <c r="C519" s="123" t="str">
        <f t="shared" si="286"/>
        <v/>
      </c>
      <c r="D519" s="123" t="str">
        <f t="shared" si="285"/>
        <v/>
      </c>
      <c r="E519" s="123" t="str">
        <f t="shared" si="285"/>
        <v/>
      </c>
      <c r="F519" s="123" t="str">
        <f t="shared" si="285"/>
        <v/>
      </c>
      <c r="G519" s="123" t="str">
        <f t="shared" si="285"/>
        <v/>
      </c>
      <c r="H519" s="123" t="str">
        <f t="shared" si="284"/>
        <v/>
      </c>
      <c r="I519" s="123" t="str">
        <f t="shared" si="284"/>
        <v/>
      </c>
      <c r="J519" s="123" t="str">
        <f t="shared" si="284"/>
        <v/>
      </c>
      <c r="K519" s="123" t="str">
        <f t="shared" si="284"/>
        <v/>
      </c>
      <c r="L519" s="123" t="str">
        <f t="shared" si="284"/>
        <v/>
      </c>
      <c r="M519" s="123" t="str">
        <f t="shared" si="284"/>
        <v/>
      </c>
      <c r="N519" s="123" t="str">
        <f t="shared" si="284"/>
        <v/>
      </c>
      <c r="O519" s="123" t="str">
        <f t="shared" si="284"/>
        <v/>
      </c>
      <c r="P519" s="123" t="str">
        <f t="shared" si="284"/>
        <v/>
      </c>
      <c r="Q519" s="123" t="str">
        <f t="shared" si="284"/>
        <v/>
      </c>
      <c r="R519" s="123" t="str">
        <f t="shared" si="284"/>
        <v/>
      </c>
      <c r="S519" s="123" t="str">
        <f t="shared" si="284"/>
        <v/>
      </c>
      <c r="T519" s="123" t="str">
        <f t="shared" si="284"/>
        <v/>
      </c>
      <c r="U519" s="123" t="str">
        <f t="shared" si="283"/>
        <v/>
      </c>
      <c r="V519" s="123" t="str">
        <f t="shared" si="283"/>
        <v/>
      </c>
      <c r="W519" s="123" t="str">
        <f t="shared" si="283"/>
        <v/>
      </c>
      <c r="X519" s="123" t="str">
        <f t="shared" si="283"/>
        <v/>
      </c>
      <c r="Y519" s="123" t="str">
        <f t="shared" si="283"/>
        <v/>
      </c>
      <c r="Z519" s="123" t="str">
        <f t="shared" si="283"/>
        <v/>
      </c>
      <c r="AA519" s="123" t="str">
        <f t="shared" si="283"/>
        <v/>
      </c>
      <c r="AB519" s="123" t="str">
        <f t="shared" si="281"/>
        <v/>
      </c>
      <c r="AD519" s="123" t="str">
        <f>IF($A$1=1,SMALL('28x28x28 Medjig'!$CE$12:$DF$930,A519),A519)</f>
        <v/>
      </c>
      <c r="AE519" s="123" t="str">
        <f>IF($A$1=1,SMALL('28x28x28 Medjig'!$CE$12:$DF$930,B519),B519)</f>
        <v/>
      </c>
      <c r="AF519" s="123" t="str">
        <f>IF($A$1=1,SMALL('28x28x28 Medjig'!$CE$12:$DF$930,C519),C519)</f>
        <v/>
      </c>
      <c r="AG519" s="123" t="str">
        <f>IF($A$1=1,SMALL('28x28x28 Medjig'!$CE$12:$DF$930,D519),D519)</f>
        <v/>
      </c>
      <c r="AH519" s="123" t="str">
        <f>IF($A$1=1,SMALL('28x28x28 Medjig'!$CE$12:$DF$930,E519),E519)</f>
        <v/>
      </c>
      <c r="AI519" s="123" t="str">
        <f>IF($A$1=1,SMALL('28x28x28 Medjig'!$CE$12:$DF$930,F519),F519)</f>
        <v/>
      </c>
      <c r="AJ519" s="123" t="str">
        <f>IF($A$1=1,SMALL('28x28x28 Medjig'!$CE$12:$DF$930,G519),G519)</f>
        <v/>
      </c>
      <c r="AK519" s="123" t="str">
        <f>IF($A$1=1,SMALL('28x28x28 Medjig'!$CE$12:$DF$930,H519),H519)</f>
        <v/>
      </c>
      <c r="AL519" s="123" t="str">
        <f>IF($A$1=1,SMALL('28x28x28 Medjig'!$CE$12:$DF$930,I519),I519)</f>
        <v/>
      </c>
      <c r="AM519" s="123" t="str">
        <f>IF($A$1=1,SMALL('28x28x28 Medjig'!$CE$12:$DF$930,J519),J519)</f>
        <v/>
      </c>
      <c r="AN519" s="123" t="str">
        <f>IF($A$1=1,SMALL('28x28x28 Medjig'!$CE$12:$DF$930,K519),K519)</f>
        <v/>
      </c>
      <c r="AO519" s="123" t="str">
        <f>IF($A$1=1,SMALL('28x28x28 Medjig'!$CE$12:$DF$930,L519),L519)</f>
        <v/>
      </c>
      <c r="AP519" s="123" t="str">
        <f>IF($A$1=1,SMALL('28x28x28 Medjig'!$CE$12:$DF$930,M519),M519)</f>
        <v/>
      </c>
      <c r="AQ519" s="123" t="str">
        <f>IF($A$1=1,SMALL('28x28x28 Medjig'!$CE$12:$DF$930,N519),N519)</f>
        <v/>
      </c>
      <c r="AR519" s="123" t="str">
        <f>IF($A$1=1,SMALL('28x28x28 Medjig'!$CE$12:$DF$930,O519),O519)</f>
        <v/>
      </c>
      <c r="AS519" s="123" t="str">
        <f>IF($A$1=1,SMALL('28x28x28 Medjig'!$CE$12:$DF$930,P519),P519)</f>
        <v/>
      </c>
      <c r="AT519" s="123" t="str">
        <f>IF($A$1=1,SMALL('28x28x28 Medjig'!$CE$12:$DF$930,Q519),Q519)</f>
        <v/>
      </c>
      <c r="AU519" s="123" t="str">
        <f>IF($A$1=1,SMALL('28x28x28 Medjig'!$CE$12:$DF$930,R519),R519)</f>
        <v/>
      </c>
      <c r="AV519" s="123" t="str">
        <f>IF($A$1=1,SMALL('28x28x28 Medjig'!$CE$12:$DF$930,S519),S519)</f>
        <v/>
      </c>
      <c r="AW519" s="123" t="str">
        <f>IF($A$1=1,SMALL('28x28x28 Medjig'!$CE$12:$DF$930,T519),T519)</f>
        <v/>
      </c>
      <c r="AX519" s="123" t="str">
        <f>IF($A$1=1,SMALL('28x28x28 Medjig'!$CE$12:$DF$930,U519),U519)</f>
        <v/>
      </c>
      <c r="AY519" s="123" t="str">
        <f>IF($A$1=1,SMALL('28x28x28 Medjig'!$CE$12:$DF$930,V519),V519)</f>
        <v/>
      </c>
      <c r="AZ519" s="123" t="str">
        <f>IF($A$1=1,SMALL('28x28x28 Medjig'!$CE$12:$DF$930,W519),W519)</f>
        <v/>
      </c>
      <c r="BA519" s="123" t="str">
        <f>IF($A$1=1,SMALL('28x28x28 Medjig'!$CE$12:$DF$930,X519),X519)</f>
        <v/>
      </c>
      <c r="BB519" s="123" t="str">
        <f>IF($A$1=1,SMALL('28x28x28 Medjig'!$CE$12:$DF$930,Y519),Y519)</f>
        <v/>
      </c>
      <c r="BC519" s="123" t="str">
        <f>IF($A$1=1,SMALL('28x28x28 Medjig'!$CE$12:$DF$930,Z519),Z519)</f>
        <v/>
      </c>
      <c r="BD519" s="123" t="str">
        <f>IF($A$1=1,SMALL('28x28x28 Medjig'!$CE$12:$DF$930,AA519),AA519)</f>
        <v/>
      </c>
      <c r="BE519" s="123" t="str">
        <f>IF($A$1=1,SMALL('28x28x28 Medjig'!$CE$12:$DF$930,AB519),AB519)</f>
        <v/>
      </c>
      <c r="BG519" s="123" t="str">
        <f t="shared" si="287"/>
        <v/>
      </c>
      <c r="BH519" s="123" t="str">
        <f t="shared" si="288"/>
        <v/>
      </c>
      <c r="BI519" s="123" t="str">
        <f t="shared" si="289"/>
        <v/>
      </c>
      <c r="BJ519" s="123" t="str">
        <f t="shared" si="290"/>
        <v/>
      </c>
      <c r="BK519" s="123" t="str">
        <f t="shared" si="291"/>
        <v/>
      </c>
      <c r="BL519" s="123" t="str">
        <f t="shared" si="292"/>
        <v/>
      </c>
      <c r="BM519" s="123" t="str">
        <f t="shared" si="293"/>
        <v/>
      </c>
      <c r="BN519" s="123" t="str">
        <f t="shared" si="294"/>
        <v/>
      </c>
      <c r="BO519" s="123" t="str">
        <f t="shared" si="295"/>
        <v/>
      </c>
      <c r="BP519" s="123" t="str">
        <f t="shared" si="296"/>
        <v/>
      </c>
      <c r="BQ519" s="123" t="str">
        <f t="shared" si="297"/>
        <v/>
      </c>
      <c r="BR519" s="123" t="str">
        <f t="shared" si="298"/>
        <v/>
      </c>
      <c r="BS519" s="123" t="str">
        <f t="shared" si="299"/>
        <v/>
      </c>
      <c r="BT519" s="123" t="str">
        <f t="shared" si="300"/>
        <v/>
      </c>
      <c r="BU519" s="123" t="str">
        <f t="shared" si="301"/>
        <v/>
      </c>
      <c r="BV519" s="123" t="str">
        <f t="shared" si="302"/>
        <v/>
      </c>
      <c r="BW519" s="123" t="str">
        <f t="shared" si="303"/>
        <v/>
      </c>
      <c r="BX519" s="123" t="str">
        <f t="shared" si="304"/>
        <v/>
      </c>
      <c r="BY519" s="123" t="str">
        <f t="shared" si="305"/>
        <v/>
      </c>
      <c r="BZ519" s="123" t="str">
        <f t="shared" si="306"/>
        <v/>
      </c>
      <c r="CA519" s="123" t="str">
        <f t="shared" si="307"/>
        <v/>
      </c>
      <c r="CB519" s="123" t="str">
        <f t="shared" si="308"/>
        <v/>
      </c>
      <c r="CC519" s="123" t="str">
        <f t="shared" si="309"/>
        <v/>
      </c>
      <c r="CD519" s="123" t="str">
        <f t="shared" si="310"/>
        <v/>
      </c>
      <c r="CE519" s="123" t="str">
        <f t="shared" si="311"/>
        <v/>
      </c>
      <c r="CF519" s="123" t="str">
        <f t="shared" si="312"/>
        <v/>
      </c>
      <c r="CG519" s="123" t="str">
        <f t="shared" si="313"/>
        <v/>
      </c>
      <c r="CH519" s="123" t="str">
        <f t="shared" si="314"/>
        <v/>
      </c>
    </row>
    <row r="520" spans="1:86" x14ac:dyDescent="0.25">
      <c r="A520" s="123" t="str">
        <f t="shared" si="286"/>
        <v/>
      </c>
      <c r="B520" s="123" t="str">
        <f t="shared" si="286"/>
        <v/>
      </c>
      <c r="C520" s="123" t="str">
        <f t="shared" si="286"/>
        <v/>
      </c>
      <c r="D520" s="123" t="str">
        <f t="shared" si="285"/>
        <v/>
      </c>
      <c r="E520" s="123" t="str">
        <f t="shared" si="285"/>
        <v/>
      </c>
      <c r="F520" s="123" t="str">
        <f t="shared" si="285"/>
        <v/>
      </c>
      <c r="G520" s="123" t="str">
        <f t="shared" si="285"/>
        <v/>
      </c>
      <c r="H520" s="123" t="str">
        <f t="shared" si="284"/>
        <v/>
      </c>
      <c r="I520" s="123" t="str">
        <f t="shared" si="284"/>
        <v/>
      </c>
      <c r="J520" s="123" t="str">
        <f t="shared" si="284"/>
        <v/>
      </c>
      <c r="K520" s="123" t="str">
        <f t="shared" si="284"/>
        <v/>
      </c>
      <c r="L520" s="123" t="str">
        <f t="shared" si="284"/>
        <v/>
      </c>
      <c r="M520" s="123" t="str">
        <f t="shared" si="284"/>
        <v/>
      </c>
      <c r="N520" s="123" t="str">
        <f t="shared" si="284"/>
        <v/>
      </c>
      <c r="O520" s="123" t="str">
        <f t="shared" si="284"/>
        <v/>
      </c>
      <c r="P520" s="123" t="str">
        <f t="shared" ref="P520:AB549" si="315">IF($A$1=1,P519+28,"")</f>
        <v/>
      </c>
      <c r="Q520" s="123" t="str">
        <f t="shared" si="315"/>
        <v/>
      </c>
      <c r="R520" s="123" t="str">
        <f t="shared" si="315"/>
        <v/>
      </c>
      <c r="S520" s="123" t="str">
        <f t="shared" si="315"/>
        <v/>
      </c>
      <c r="T520" s="123" t="str">
        <f t="shared" si="315"/>
        <v/>
      </c>
      <c r="U520" s="123" t="str">
        <f t="shared" si="283"/>
        <v/>
      </c>
      <c r="V520" s="123" t="str">
        <f t="shared" si="283"/>
        <v/>
      </c>
      <c r="W520" s="123" t="str">
        <f t="shared" si="283"/>
        <v/>
      </c>
      <c r="X520" s="123" t="str">
        <f t="shared" si="283"/>
        <v/>
      </c>
      <c r="Y520" s="123" t="str">
        <f t="shared" si="283"/>
        <v/>
      </c>
      <c r="Z520" s="123" t="str">
        <f t="shared" si="283"/>
        <v/>
      </c>
      <c r="AA520" s="123" t="str">
        <f t="shared" si="283"/>
        <v/>
      </c>
      <c r="AB520" s="123" t="str">
        <f t="shared" si="281"/>
        <v/>
      </c>
      <c r="AD520" s="123" t="str">
        <f>IF($A$1=1,SMALL('28x28x28 Medjig'!$CE$12:$DF$930,A520),A520)</f>
        <v/>
      </c>
      <c r="AE520" s="123" t="str">
        <f>IF($A$1=1,SMALL('28x28x28 Medjig'!$CE$12:$DF$930,B520),B520)</f>
        <v/>
      </c>
      <c r="AF520" s="123" t="str">
        <f>IF($A$1=1,SMALL('28x28x28 Medjig'!$CE$12:$DF$930,C520),C520)</f>
        <v/>
      </c>
      <c r="AG520" s="123" t="str">
        <f>IF($A$1=1,SMALL('28x28x28 Medjig'!$CE$12:$DF$930,D520),D520)</f>
        <v/>
      </c>
      <c r="AH520" s="123" t="str">
        <f>IF($A$1=1,SMALL('28x28x28 Medjig'!$CE$12:$DF$930,E520),E520)</f>
        <v/>
      </c>
      <c r="AI520" s="123" t="str">
        <f>IF($A$1=1,SMALL('28x28x28 Medjig'!$CE$12:$DF$930,F520),F520)</f>
        <v/>
      </c>
      <c r="AJ520" s="123" t="str">
        <f>IF($A$1=1,SMALL('28x28x28 Medjig'!$CE$12:$DF$930,G520),G520)</f>
        <v/>
      </c>
      <c r="AK520" s="123" t="str">
        <f>IF($A$1=1,SMALL('28x28x28 Medjig'!$CE$12:$DF$930,H520),H520)</f>
        <v/>
      </c>
      <c r="AL520" s="123" t="str">
        <f>IF($A$1=1,SMALL('28x28x28 Medjig'!$CE$12:$DF$930,I520),I520)</f>
        <v/>
      </c>
      <c r="AM520" s="123" t="str">
        <f>IF($A$1=1,SMALL('28x28x28 Medjig'!$CE$12:$DF$930,J520),J520)</f>
        <v/>
      </c>
      <c r="AN520" s="123" t="str">
        <f>IF($A$1=1,SMALL('28x28x28 Medjig'!$CE$12:$DF$930,K520),K520)</f>
        <v/>
      </c>
      <c r="AO520" s="123" t="str">
        <f>IF($A$1=1,SMALL('28x28x28 Medjig'!$CE$12:$DF$930,L520),L520)</f>
        <v/>
      </c>
      <c r="AP520" s="123" t="str">
        <f>IF($A$1=1,SMALL('28x28x28 Medjig'!$CE$12:$DF$930,M520),M520)</f>
        <v/>
      </c>
      <c r="AQ520" s="123" t="str">
        <f>IF($A$1=1,SMALL('28x28x28 Medjig'!$CE$12:$DF$930,N520),N520)</f>
        <v/>
      </c>
      <c r="AR520" s="123" t="str">
        <f>IF($A$1=1,SMALL('28x28x28 Medjig'!$CE$12:$DF$930,O520),O520)</f>
        <v/>
      </c>
      <c r="AS520" s="123" t="str">
        <f>IF($A$1=1,SMALL('28x28x28 Medjig'!$CE$12:$DF$930,P520),P520)</f>
        <v/>
      </c>
      <c r="AT520" s="123" t="str">
        <f>IF($A$1=1,SMALL('28x28x28 Medjig'!$CE$12:$DF$930,Q520),Q520)</f>
        <v/>
      </c>
      <c r="AU520" s="123" t="str">
        <f>IF($A$1=1,SMALL('28x28x28 Medjig'!$CE$12:$DF$930,R520),R520)</f>
        <v/>
      </c>
      <c r="AV520" s="123" t="str">
        <f>IF($A$1=1,SMALL('28x28x28 Medjig'!$CE$12:$DF$930,S520),S520)</f>
        <v/>
      </c>
      <c r="AW520" s="123" t="str">
        <f>IF($A$1=1,SMALL('28x28x28 Medjig'!$CE$12:$DF$930,T520),T520)</f>
        <v/>
      </c>
      <c r="AX520" s="123" t="str">
        <f>IF($A$1=1,SMALL('28x28x28 Medjig'!$CE$12:$DF$930,U520),U520)</f>
        <v/>
      </c>
      <c r="AY520" s="123" t="str">
        <f>IF($A$1=1,SMALL('28x28x28 Medjig'!$CE$12:$DF$930,V520),V520)</f>
        <v/>
      </c>
      <c r="AZ520" s="123" t="str">
        <f>IF($A$1=1,SMALL('28x28x28 Medjig'!$CE$12:$DF$930,W520),W520)</f>
        <v/>
      </c>
      <c r="BA520" s="123" t="str">
        <f>IF($A$1=1,SMALL('28x28x28 Medjig'!$CE$12:$DF$930,X520),X520)</f>
        <v/>
      </c>
      <c r="BB520" s="123" t="str">
        <f>IF($A$1=1,SMALL('28x28x28 Medjig'!$CE$12:$DF$930,Y520),Y520)</f>
        <v/>
      </c>
      <c r="BC520" s="123" t="str">
        <f>IF($A$1=1,SMALL('28x28x28 Medjig'!$CE$12:$DF$930,Z520),Z520)</f>
        <v/>
      </c>
      <c r="BD520" s="123" t="str">
        <f>IF($A$1=1,SMALL('28x28x28 Medjig'!$CE$12:$DF$930,AA520),AA520)</f>
        <v/>
      </c>
      <c r="BE520" s="123" t="str">
        <f>IF($A$1=1,SMALL('28x28x28 Medjig'!$CE$12:$DF$930,AB520),AB520)</f>
        <v/>
      </c>
      <c r="BG520" s="123" t="str">
        <f t="shared" si="287"/>
        <v/>
      </c>
      <c r="BH520" s="123" t="str">
        <f t="shared" si="288"/>
        <v/>
      </c>
      <c r="BI520" s="123" t="str">
        <f t="shared" si="289"/>
        <v/>
      </c>
      <c r="BJ520" s="123" t="str">
        <f t="shared" si="290"/>
        <v/>
      </c>
      <c r="BK520" s="123" t="str">
        <f t="shared" si="291"/>
        <v/>
      </c>
      <c r="BL520" s="123" t="str">
        <f t="shared" si="292"/>
        <v/>
      </c>
      <c r="BM520" s="123" t="str">
        <f t="shared" si="293"/>
        <v/>
      </c>
      <c r="BN520" s="123" t="str">
        <f t="shared" si="294"/>
        <v/>
      </c>
      <c r="BO520" s="123" t="str">
        <f t="shared" si="295"/>
        <v/>
      </c>
      <c r="BP520" s="123" t="str">
        <f t="shared" si="296"/>
        <v/>
      </c>
      <c r="BQ520" s="123" t="str">
        <f t="shared" si="297"/>
        <v/>
      </c>
      <c r="BR520" s="123" t="str">
        <f t="shared" si="298"/>
        <v/>
      </c>
      <c r="BS520" s="123" t="str">
        <f t="shared" si="299"/>
        <v/>
      </c>
      <c r="BT520" s="123" t="str">
        <f t="shared" si="300"/>
        <v/>
      </c>
      <c r="BU520" s="123" t="str">
        <f t="shared" si="301"/>
        <v/>
      </c>
      <c r="BV520" s="123" t="str">
        <f t="shared" si="302"/>
        <v/>
      </c>
      <c r="BW520" s="123" t="str">
        <f t="shared" si="303"/>
        <v/>
      </c>
      <c r="BX520" s="123" t="str">
        <f t="shared" si="304"/>
        <v/>
      </c>
      <c r="BY520" s="123" t="str">
        <f t="shared" si="305"/>
        <v/>
      </c>
      <c r="BZ520" s="123" t="str">
        <f t="shared" si="306"/>
        <v/>
      </c>
      <c r="CA520" s="123" t="str">
        <f t="shared" si="307"/>
        <v/>
      </c>
      <c r="CB520" s="123" t="str">
        <f t="shared" si="308"/>
        <v/>
      </c>
      <c r="CC520" s="123" t="str">
        <f t="shared" si="309"/>
        <v/>
      </c>
      <c r="CD520" s="123" t="str">
        <f t="shared" si="310"/>
        <v/>
      </c>
      <c r="CE520" s="123" t="str">
        <f t="shared" si="311"/>
        <v/>
      </c>
      <c r="CF520" s="123" t="str">
        <f t="shared" si="312"/>
        <v/>
      </c>
      <c r="CG520" s="123" t="str">
        <f t="shared" si="313"/>
        <v/>
      </c>
      <c r="CH520" s="123" t="str">
        <f t="shared" si="314"/>
        <v/>
      </c>
    </row>
    <row r="521" spans="1:86" x14ac:dyDescent="0.25">
      <c r="A521" s="123" t="str">
        <f t="shared" si="286"/>
        <v/>
      </c>
      <c r="B521" s="123" t="str">
        <f t="shared" si="286"/>
        <v/>
      </c>
      <c r="C521" s="123" t="str">
        <f t="shared" si="286"/>
        <v/>
      </c>
      <c r="D521" s="123" t="str">
        <f t="shared" si="285"/>
        <v/>
      </c>
      <c r="E521" s="123" t="str">
        <f t="shared" si="285"/>
        <v/>
      </c>
      <c r="F521" s="123" t="str">
        <f t="shared" si="285"/>
        <v/>
      </c>
      <c r="G521" s="123" t="str">
        <f t="shared" si="285"/>
        <v/>
      </c>
      <c r="H521" s="123" t="str">
        <f t="shared" si="285"/>
        <v/>
      </c>
      <c r="I521" s="123" t="str">
        <f t="shared" si="285"/>
        <v/>
      </c>
      <c r="J521" s="123" t="str">
        <f t="shared" si="285"/>
        <v/>
      </c>
      <c r="K521" s="123" t="str">
        <f t="shared" si="285"/>
        <v/>
      </c>
      <c r="L521" s="123" t="str">
        <f t="shared" si="285"/>
        <v/>
      </c>
      <c r="M521" s="123" t="str">
        <f t="shared" si="285"/>
        <v/>
      </c>
      <c r="N521" s="123" t="str">
        <f t="shared" si="285"/>
        <v/>
      </c>
      <c r="O521" s="123" t="str">
        <f t="shared" si="285"/>
        <v/>
      </c>
      <c r="P521" s="123" t="str">
        <f t="shared" si="315"/>
        <v/>
      </c>
      <c r="Q521" s="123" t="str">
        <f t="shared" si="315"/>
        <v/>
      </c>
      <c r="R521" s="123" t="str">
        <f t="shared" si="315"/>
        <v/>
      </c>
      <c r="S521" s="123" t="str">
        <f t="shared" si="315"/>
        <v/>
      </c>
      <c r="T521" s="123" t="str">
        <f t="shared" si="315"/>
        <v/>
      </c>
      <c r="U521" s="123" t="str">
        <f t="shared" si="283"/>
        <v/>
      </c>
      <c r="V521" s="123" t="str">
        <f t="shared" si="283"/>
        <v/>
      </c>
      <c r="W521" s="123" t="str">
        <f t="shared" si="283"/>
        <v/>
      </c>
      <c r="X521" s="123" t="str">
        <f t="shared" si="283"/>
        <v/>
      </c>
      <c r="Y521" s="123" t="str">
        <f t="shared" si="283"/>
        <v/>
      </c>
      <c r="Z521" s="123" t="str">
        <f t="shared" si="283"/>
        <v/>
      </c>
      <c r="AA521" s="123" t="str">
        <f t="shared" si="283"/>
        <v/>
      </c>
      <c r="AB521" s="123" t="str">
        <f t="shared" si="281"/>
        <v/>
      </c>
      <c r="AD521" s="123" t="str">
        <f>IF($A$1=1,SMALL('28x28x28 Medjig'!$CE$12:$DF$930,A521),A521)</f>
        <v/>
      </c>
      <c r="AE521" s="123" t="str">
        <f>IF($A$1=1,SMALL('28x28x28 Medjig'!$CE$12:$DF$930,B521),B521)</f>
        <v/>
      </c>
      <c r="AF521" s="123" t="str">
        <f>IF($A$1=1,SMALL('28x28x28 Medjig'!$CE$12:$DF$930,C521),C521)</f>
        <v/>
      </c>
      <c r="AG521" s="123" t="str">
        <f>IF($A$1=1,SMALL('28x28x28 Medjig'!$CE$12:$DF$930,D521),D521)</f>
        <v/>
      </c>
      <c r="AH521" s="123" t="str">
        <f>IF($A$1=1,SMALL('28x28x28 Medjig'!$CE$12:$DF$930,E521),E521)</f>
        <v/>
      </c>
      <c r="AI521" s="123" t="str">
        <f>IF($A$1=1,SMALL('28x28x28 Medjig'!$CE$12:$DF$930,F521),F521)</f>
        <v/>
      </c>
      <c r="AJ521" s="123" t="str">
        <f>IF($A$1=1,SMALL('28x28x28 Medjig'!$CE$12:$DF$930,G521),G521)</f>
        <v/>
      </c>
      <c r="AK521" s="123" t="str">
        <f>IF($A$1=1,SMALL('28x28x28 Medjig'!$CE$12:$DF$930,H521),H521)</f>
        <v/>
      </c>
      <c r="AL521" s="123" t="str">
        <f>IF($A$1=1,SMALL('28x28x28 Medjig'!$CE$12:$DF$930,I521),I521)</f>
        <v/>
      </c>
      <c r="AM521" s="123" t="str">
        <f>IF($A$1=1,SMALL('28x28x28 Medjig'!$CE$12:$DF$930,J521),J521)</f>
        <v/>
      </c>
      <c r="AN521" s="123" t="str">
        <f>IF($A$1=1,SMALL('28x28x28 Medjig'!$CE$12:$DF$930,K521),K521)</f>
        <v/>
      </c>
      <c r="AO521" s="123" t="str">
        <f>IF($A$1=1,SMALL('28x28x28 Medjig'!$CE$12:$DF$930,L521),L521)</f>
        <v/>
      </c>
      <c r="AP521" s="123" t="str">
        <f>IF($A$1=1,SMALL('28x28x28 Medjig'!$CE$12:$DF$930,M521),M521)</f>
        <v/>
      </c>
      <c r="AQ521" s="123" t="str">
        <f>IF($A$1=1,SMALL('28x28x28 Medjig'!$CE$12:$DF$930,N521),N521)</f>
        <v/>
      </c>
      <c r="AR521" s="123" t="str">
        <f>IF($A$1=1,SMALL('28x28x28 Medjig'!$CE$12:$DF$930,O521),O521)</f>
        <v/>
      </c>
      <c r="AS521" s="123" t="str">
        <f>IF($A$1=1,SMALL('28x28x28 Medjig'!$CE$12:$DF$930,P521),P521)</f>
        <v/>
      </c>
      <c r="AT521" s="123" t="str">
        <f>IF($A$1=1,SMALL('28x28x28 Medjig'!$CE$12:$DF$930,Q521),Q521)</f>
        <v/>
      </c>
      <c r="AU521" s="123" t="str">
        <f>IF($A$1=1,SMALL('28x28x28 Medjig'!$CE$12:$DF$930,R521),R521)</f>
        <v/>
      </c>
      <c r="AV521" s="123" t="str">
        <f>IF($A$1=1,SMALL('28x28x28 Medjig'!$CE$12:$DF$930,S521),S521)</f>
        <v/>
      </c>
      <c r="AW521" s="123" t="str">
        <f>IF($A$1=1,SMALL('28x28x28 Medjig'!$CE$12:$DF$930,T521),T521)</f>
        <v/>
      </c>
      <c r="AX521" s="123" t="str">
        <f>IF($A$1=1,SMALL('28x28x28 Medjig'!$CE$12:$DF$930,U521),U521)</f>
        <v/>
      </c>
      <c r="AY521" s="123" t="str">
        <f>IF($A$1=1,SMALL('28x28x28 Medjig'!$CE$12:$DF$930,V521),V521)</f>
        <v/>
      </c>
      <c r="AZ521" s="123" t="str">
        <f>IF($A$1=1,SMALL('28x28x28 Medjig'!$CE$12:$DF$930,W521),W521)</f>
        <v/>
      </c>
      <c r="BA521" s="123" t="str">
        <f>IF($A$1=1,SMALL('28x28x28 Medjig'!$CE$12:$DF$930,X521),X521)</f>
        <v/>
      </c>
      <c r="BB521" s="123" t="str">
        <f>IF($A$1=1,SMALL('28x28x28 Medjig'!$CE$12:$DF$930,Y521),Y521)</f>
        <v/>
      </c>
      <c r="BC521" s="123" t="str">
        <f>IF($A$1=1,SMALL('28x28x28 Medjig'!$CE$12:$DF$930,Z521),Z521)</f>
        <v/>
      </c>
      <c r="BD521" s="123" t="str">
        <f>IF($A$1=1,SMALL('28x28x28 Medjig'!$CE$12:$DF$930,AA521),AA521)</f>
        <v/>
      </c>
      <c r="BE521" s="123" t="str">
        <f>IF($A$1=1,SMALL('28x28x28 Medjig'!$CE$12:$DF$930,AB521),AB521)</f>
        <v/>
      </c>
      <c r="BG521" s="123" t="str">
        <f t="shared" si="287"/>
        <v/>
      </c>
      <c r="BH521" s="123" t="str">
        <f t="shared" si="288"/>
        <v/>
      </c>
      <c r="BI521" s="123" t="str">
        <f t="shared" si="289"/>
        <v/>
      </c>
      <c r="BJ521" s="123" t="str">
        <f t="shared" si="290"/>
        <v/>
      </c>
      <c r="BK521" s="123" t="str">
        <f t="shared" si="291"/>
        <v/>
      </c>
      <c r="BL521" s="123" t="str">
        <f t="shared" si="292"/>
        <v/>
      </c>
      <c r="BM521" s="123" t="str">
        <f t="shared" si="293"/>
        <v/>
      </c>
      <c r="BN521" s="123" t="str">
        <f t="shared" si="294"/>
        <v/>
      </c>
      <c r="BO521" s="123" t="str">
        <f t="shared" si="295"/>
        <v/>
      </c>
      <c r="BP521" s="123" t="str">
        <f t="shared" si="296"/>
        <v/>
      </c>
      <c r="BQ521" s="123" t="str">
        <f t="shared" si="297"/>
        <v/>
      </c>
      <c r="BR521" s="123" t="str">
        <f t="shared" si="298"/>
        <v/>
      </c>
      <c r="BS521" s="123" t="str">
        <f t="shared" si="299"/>
        <v/>
      </c>
      <c r="BT521" s="123" t="str">
        <f t="shared" si="300"/>
        <v/>
      </c>
      <c r="BU521" s="123" t="str">
        <f t="shared" si="301"/>
        <v/>
      </c>
      <c r="BV521" s="123" t="str">
        <f t="shared" si="302"/>
        <v/>
      </c>
      <c r="BW521" s="123" t="str">
        <f t="shared" si="303"/>
        <v/>
      </c>
      <c r="BX521" s="123" t="str">
        <f t="shared" si="304"/>
        <v/>
      </c>
      <c r="BY521" s="123" t="str">
        <f t="shared" si="305"/>
        <v/>
      </c>
      <c r="BZ521" s="123" t="str">
        <f t="shared" si="306"/>
        <v/>
      </c>
      <c r="CA521" s="123" t="str">
        <f t="shared" si="307"/>
        <v/>
      </c>
      <c r="CB521" s="123" t="str">
        <f t="shared" si="308"/>
        <v/>
      </c>
      <c r="CC521" s="123" t="str">
        <f t="shared" si="309"/>
        <v/>
      </c>
      <c r="CD521" s="123" t="str">
        <f t="shared" si="310"/>
        <v/>
      </c>
      <c r="CE521" s="123" t="str">
        <f t="shared" si="311"/>
        <v/>
      </c>
      <c r="CF521" s="123" t="str">
        <f t="shared" si="312"/>
        <v/>
      </c>
      <c r="CG521" s="123" t="str">
        <f t="shared" si="313"/>
        <v/>
      </c>
      <c r="CH521" s="123" t="str">
        <f t="shared" si="314"/>
        <v/>
      </c>
    </row>
    <row r="522" spans="1:86" x14ac:dyDescent="0.25">
      <c r="A522" s="123" t="str">
        <f t="shared" si="286"/>
        <v/>
      </c>
      <c r="B522" s="123" t="str">
        <f t="shared" si="286"/>
        <v/>
      </c>
      <c r="C522" s="123" t="str">
        <f t="shared" si="286"/>
        <v/>
      </c>
      <c r="D522" s="123" t="str">
        <f t="shared" si="285"/>
        <v/>
      </c>
      <c r="E522" s="123" t="str">
        <f t="shared" si="285"/>
        <v/>
      </c>
      <c r="F522" s="123" t="str">
        <f t="shared" si="285"/>
        <v/>
      </c>
      <c r="G522" s="123" t="str">
        <f t="shared" si="285"/>
        <v/>
      </c>
      <c r="H522" s="123" t="str">
        <f t="shared" si="285"/>
        <v/>
      </c>
      <c r="I522" s="123" t="str">
        <f t="shared" si="285"/>
        <v/>
      </c>
      <c r="J522" s="123" t="str">
        <f t="shared" si="285"/>
        <v/>
      </c>
      <c r="K522" s="123" t="str">
        <f t="shared" si="285"/>
        <v/>
      </c>
      <c r="L522" s="123" t="str">
        <f t="shared" si="285"/>
        <v/>
      </c>
      <c r="M522" s="123" t="str">
        <f t="shared" si="285"/>
        <v/>
      </c>
      <c r="N522" s="123" t="str">
        <f t="shared" si="285"/>
        <v/>
      </c>
      <c r="O522" s="123" t="str">
        <f t="shared" si="285"/>
        <v/>
      </c>
      <c r="P522" s="123" t="str">
        <f t="shared" si="315"/>
        <v/>
      </c>
      <c r="Q522" s="123" t="str">
        <f t="shared" si="315"/>
        <v/>
      </c>
      <c r="R522" s="123" t="str">
        <f t="shared" si="315"/>
        <v/>
      </c>
      <c r="S522" s="123" t="str">
        <f t="shared" si="315"/>
        <v/>
      </c>
      <c r="T522" s="123" t="str">
        <f t="shared" si="315"/>
        <v/>
      </c>
      <c r="U522" s="123" t="str">
        <f t="shared" si="283"/>
        <v/>
      </c>
      <c r="V522" s="123" t="str">
        <f t="shared" si="283"/>
        <v/>
      </c>
      <c r="W522" s="123" t="str">
        <f t="shared" si="283"/>
        <v/>
      </c>
      <c r="X522" s="123" t="str">
        <f t="shared" si="283"/>
        <v/>
      </c>
      <c r="Y522" s="123" t="str">
        <f t="shared" si="283"/>
        <v/>
      </c>
      <c r="Z522" s="123" t="str">
        <f t="shared" si="283"/>
        <v/>
      </c>
      <c r="AA522" s="123" t="str">
        <f t="shared" si="283"/>
        <v/>
      </c>
      <c r="AB522" s="123" t="str">
        <f t="shared" si="281"/>
        <v/>
      </c>
      <c r="AD522" s="123" t="str">
        <f>IF($A$1=1,SMALL('28x28x28 Medjig'!$CE$12:$DF$930,A522),A522)</f>
        <v/>
      </c>
      <c r="AE522" s="123" t="str">
        <f>IF($A$1=1,SMALL('28x28x28 Medjig'!$CE$12:$DF$930,B522),B522)</f>
        <v/>
      </c>
      <c r="AF522" s="123" t="str">
        <f>IF($A$1=1,SMALL('28x28x28 Medjig'!$CE$12:$DF$930,C522),C522)</f>
        <v/>
      </c>
      <c r="AG522" s="123" t="str">
        <f>IF($A$1=1,SMALL('28x28x28 Medjig'!$CE$12:$DF$930,D522),D522)</f>
        <v/>
      </c>
      <c r="AH522" s="123" t="str">
        <f>IF($A$1=1,SMALL('28x28x28 Medjig'!$CE$12:$DF$930,E522),E522)</f>
        <v/>
      </c>
      <c r="AI522" s="123" t="str">
        <f>IF($A$1=1,SMALL('28x28x28 Medjig'!$CE$12:$DF$930,F522),F522)</f>
        <v/>
      </c>
      <c r="AJ522" s="123" t="str">
        <f>IF($A$1=1,SMALL('28x28x28 Medjig'!$CE$12:$DF$930,G522),G522)</f>
        <v/>
      </c>
      <c r="AK522" s="123" t="str">
        <f>IF($A$1=1,SMALL('28x28x28 Medjig'!$CE$12:$DF$930,H522),H522)</f>
        <v/>
      </c>
      <c r="AL522" s="123" t="str">
        <f>IF($A$1=1,SMALL('28x28x28 Medjig'!$CE$12:$DF$930,I522),I522)</f>
        <v/>
      </c>
      <c r="AM522" s="123" t="str">
        <f>IF($A$1=1,SMALL('28x28x28 Medjig'!$CE$12:$DF$930,J522),J522)</f>
        <v/>
      </c>
      <c r="AN522" s="123" t="str">
        <f>IF($A$1=1,SMALL('28x28x28 Medjig'!$CE$12:$DF$930,K522),K522)</f>
        <v/>
      </c>
      <c r="AO522" s="123" t="str">
        <f>IF($A$1=1,SMALL('28x28x28 Medjig'!$CE$12:$DF$930,L522),L522)</f>
        <v/>
      </c>
      <c r="AP522" s="123" t="str">
        <f>IF($A$1=1,SMALL('28x28x28 Medjig'!$CE$12:$DF$930,M522),M522)</f>
        <v/>
      </c>
      <c r="AQ522" s="123" t="str">
        <f>IF($A$1=1,SMALL('28x28x28 Medjig'!$CE$12:$DF$930,N522),N522)</f>
        <v/>
      </c>
      <c r="AR522" s="123" t="str">
        <f>IF($A$1=1,SMALL('28x28x28 Medjig'!$CE$12:$DF$930,O522),O522)</f>
        <v/>
      </c>
      <c r="AS522" s="123" t="str">
        <f>IF($A$1=1,SMALL('28x28x28 Medjig'!$CE$12:$DF$930,P522),P522)</f>
        <v/>
      </c>
      <c r="AT522" s="123" t="str">
        <f>IF($A$1=1,SMALL('28x28x28 Medjig'!$CE$12:$DF$930,Q522),Q522)</f>
        <v/>
      </c>
      <c r="AU522" s="123" t="str">
        <f>IF($A$1=1,SMALL('28x28x28 Medjig'!$CE$12:$DF$930,R522),R522)</f>
        <v/>
      </c>
      <c r="AV522" s="123" t="str">
        <f>IF($A$1=1,SMALL('28x28x28 Medjig'!$CE$12:$DF$930,S522),S522)</f>
        <v/>
      </c>
      <c r="AW522" s="123" t="str">
        <f>IF($A$1=1,SMALL('28x28x28 Medjig'!$CE$12:$DF$930,T522),T522)</f>
        <v/>
      </c>
      <c r="AX522" s="123" t="str">
        <f>IF($A$1=1,SMALL('28x28x28 Medjig'!$CE$12:$DF$930,U522),U522)</f>
        <v/>
      </c>
      <c r="AY522" s="123" t="str">
        <f>IF($A$1=1,SMALL('28x28x28 Medjig'!$CE$12:$DF$930,V522),V522)</f>
        <v/>
      </c>
      <c r="AZ522" s="123" t="str">
        <f>IF($A$1=1,SMALL('28x28x28 Medjig'!$CE$12:$DF$930,W522),W522)</f>
        <v/>
      </c>
      <c r="BA522" s="123" t="str">
        <f>IF($A$1=1,SMALL('28x28x28 Medjig'!$CE$12:$DF$930,X522),X522)</f>
        <v/>
      </c>
      <c r="BB522" s="123" t="str">
        <f>IF($A$1=1,SMALL('28x28x28 Medjig'!$CE$12:$DF$930,Y522),Y522)</f>
        <v/>
      </c>
      <c r="BC522" s="123" t="str">
        <f>IF($A$1=1,SMALL('28x28x28 Medjig'!$CE$12:$DF$930,Z522),Z522)</f>
        <v/>
      </c>
      <c r="BD522" s="123" t="str">
        <f>IF($A$1=1,SMALL('28x28x28 Medjig'!$CE$12:$DF$930,AA522),AA522)</f>
        <v/>
      </c>
      <c r="BE522" s="123" t="str">
        <f>IF($A$1=1,SMALL('28x28x28 Medjig'!$CE$12:$DF$930,AB522),AB522)</f>
        <v/>
      </c>
      <c r="BG522" s="123" t="str">
        <f t="shared" si="287"/>
        <v/>
      </c>
      <c r="BH522" s="123" t="str">
        <f t="shared" si="288"/>
        <v/>
      </c>
      <c r="BI522" s="123" t="str">
        <f t="shared" si="289"/>
        <v/>
      </c>
      <c r="BJ522" s="123" t="str">
        <f t="shared" si="290"/>
        <v/>
      </c>
      <c r="BK522" s="123" t="str">
        <f t="shared" si="291"/>
        <v/>
      </c>
      <c r="BL522" s="123" t="str">
        <f t="shared" si="292"/>
        <v/>
      </c>
      <c r="BM522" s="123" t="str">
        <f t="shared" si="293"/>
        <v/>
      </c>
      <c r="BN522" s="123" t="str">
        <f t="shared" si="294"/>
        <v/>
      </c>
      <c r="BO522" s="123" t="str">
        <f t="shared" si="295"/>
        <v/>
      </c>
      <c r="BP522" s="123" t="str">
        <f t="shared" si="296"/>
        <v/>
      </c>
      <c r="BQ522" s="123" t="str">
        <f t="shared" si="297"/>
        <v/>
      </c>
      <c r="BR522" s="123" t="str">
        <f t="shared" si="298"/>
        <v/>
      </c>
      <c r="BS522" s="123" t="str">
        <f t="shared" si="299"/>
        <v/>
      </c>
      <c r="BT522" s="123" t="str">
        <f t="shared" si="300"/>
        <v/>
      </c>
      <c r="BU522" s="123" t="str">
        <f t="shared" si="301"/>
        <v/>
      </c>
      <c r="BV522" s="123" t="str">
        <f t="shared" si="302"/>
        <v/>
      </c>
      <c r="BW522" s="123" t="str">
        <f t="shared" si="303"/>
        <v/>
      </c>
      <c r="BX522" s="123" t="str">
        <f t="shared" si="304"/>
        <v/>
      </c>
      <c r="BY522" s="123" t="str">
        <f t="shared" si="305"/>
        <v/>
      </c>
      <c r="BZ522" s="123" t="str">
        <f t="shared" si="306"/>
        <v/>
      </c>
      <c r="CA522" s="123" t="str">
        <f t="shared" si="307"/>
        <v/>
      </c>
      <c r="CB522" s="123" t="str">
        <f t="shared" si="308"/>
        <v/>
      </c>
      <c r="CC522" s="123" t="str">
        <f t="shared" si="309"/>
        <v/>
      </c>
      <c r="CD522" s="123" t="str">
        <f t="shared" si="310"/>
        <v/>
      </c>
      <c r="CE522" s="123" t="str">
        <f t="shared" si="311"/>
        <v/>
      </c>
      <c r="CF522" s="123" t="str">
        <f t="shared" si="312"/>
        <v/>
      </c>
      <c r="CG522" s="123" t="str">
        <f t="shared" si="313"/>
        <v/>
      </c>
      <c r="CH522" s="123" t="str">
        <f t="shared" si="314"/>
        <v/>
      </c>
    </row>
    <row r="523" spans="1:86" x14ac:dyDescent="0.25">
      <c r="A523" s="123" t="str">
        <f t="shared" si="286"/>
        <v/>
      </c>
      <c r="B523" s="123" t="str">
        <f t="shared" si="286"/>
        <v/>
      </c>
      <c r="C523" s="123" t="str">
        <f t="shared" si="286"/>
        <v/>
      </c>
      <c r="D523" s="123" t="str">
        <f t="shared" si="285"/>
        <v/>
      </c>
      <c r="E523" s="123" t="str">
        <f t="shared" si="285"/>
        <v/>
      </c>
      <c r="F523" s="123" t="str">
        <f t="shared" si="285"/>
        <v/>
      </c>
      <c r="G523" s="123" t="str">
        <f t="shared" si="285"/>
        <v/>
      </c>
      <c r="H523" s="123" t="str">
        <f t="shared" si="285"/>
        <v/>
      </c>
      <c r="I523" s="123" t="str">
        <f t="shared" si="285"/>
        <v/>
      </c>
      <c r="J523" s="123" t="str">
        <f t="shared" si="285"/>
        <v/>
      </c>
      <c r="K523" s="123" t="str">
        <f t="shared" si="285"/>
        <v/>
      </c>
      <c r="L523" s="123" t="str">
        <f t="shared" si="285"/>
        <v/>
      </c>
      <c r="M523" s="123" t="str">
        <f t="shared" si="285"/>
        <v/>
      </c>
      <c r="N523" s="123" t="str">
        <f t="shared" si="285"/>
        <v/>
      </c>
      <c r="O523" s="123" t="str">
        <f t="shared" si="285"/>
        <v/>
      </c>
      <c r="P523" s="123" t="str">
        <f t="shared" si="315"/>
        <v/>
      </c>
      <c r="Q523" s="123" t="str">
        <f t="shared" si="315"/>
        <v/>
      </c>
      <c r="R523" s="123" t="str">
        <f t="shared" si="315"/>
        <v/>
      </c>
      <c r="S523" s="123" t="str">
        <f t="shared" si="315"/>
        <v/>
      </c>
      <c r="T523" s="123" t="str">
        <f t="shared" si="315"/>
        <v/>
      </c>
      <c r="U523" s="123" t="str">
        <f t="shared" si="283"/>
        <v/>
      </c>
      <c r="V523" s="123" t="str">
        <f t="shared" si="283"/>
        <v/>
      </c>
      <c r="W523" s="123" t="str">
        <f t="shared" si="283"/>
        <v/>
      </c>
      <c r="X523" s="123" t="str">
        <f t="shared" si="283"/>
        <v/>
      </c>
      <c r="Y523" s="123" t="str">
        <f t="shared" si="283"/>
        <v/>
      </c>
      <c r="Z523" s="123" t="str">
        <f t="shared" si="283"/>
        <v/>
      </c>
      <c r="AA523" s="123" t="str">
        <f t="shared" si="283"/>
        <v/>
      </c>
      <c r="AB523" s="123" t="str">
        <f t="shared" si="281"/>
        <v/>
      </c>
      <c r="AD523" s="123" t="str">
        <f>IF($A$1=1,SMALL('28x28x28 Medjig'!$CE$12:$DF$930,A523),A523)</f>
        <v/>
      </c>
      <c r="AE523" s="123" t="str">
        <f>IF($A$1=1,SMALL('28x28x28 Medjig'!$CE$12:$DF$930,B523),B523)</f>
        <v/>
      </c>
      <c r="AF523" s="123" t="str">
        <f>IF($A$1=1,SMALL('28x28x28 Medjig'!$CE$12:$DF$930,C523),C523)</f>
        <v/>
      </c>
      <c r="AG523" s="123" t="str">
        <f>IF($A$1=1,SMALL('28x28x28 Medjig'!$CE$12:$DF$930,D523),D523)</f>
        <v/>
      </c>
      <c r="AH523" s="123" t="str">
        <f>IF($A$1=1,SMALL('28x28x28 Medjig'!$CE$12:$DF$930,E523),E523)</f>
        <v/>
      </c>
      <c r="AI523" s="123" t="str">
        <f>IF($A$1=1,SMALL('28x28x28 Medjig'!$CE$12:$DF$930,F523),F523)</f>
        <v/>
      </c>
      <c r="AJ523" s="123" t="str">
        <f>IF($A$1=1,SMALL('28x28x28 Medjig'!$CE$12:$DF$930,G523),G523)</f>
        <v/>
      </c>
      <c r="AK523" s="123" t="str">
        <f>IF($A$1=1,SMALL('28x28x28 Medjig'!$CE$12:$DF$930,H523),H523)</f>
        <v/>
      </c>
      <c r="AL523" s="123" t="str">
        <f>IF($A$1=1,SMALL('28x28x28 Medjig'!$CE$12:$DF$930,I523),I523)</f>
        <v/>
      </c>
      <c r="AM523" s="123" t="str">
        <f>IF($A$1=1,SMALL('28x28x28 Medjig'!$CE$12:$DF$930,J523),J523)</f>
        <v/>
      </c>
      <c r="AN523" s="123" t="str">
        <f>IF($A$1=1,SMALL('28x28x28 Medjig'!$CE$12:$DF$930,K523),K523)</f>
        <v/>
      </c>
      <c r="AO523" s="123" t="str">
        <f>IF($A$1=1,SMALL('28x28x28 Medjig'!$CE$12:$DF$930,L523),L523)</f>
        <v/>
      </c>
      <c r="AP523" s="123" t="str">
        <f>IF($A$1=1,SMALL('28x28x28 Medjig'!$CE$12:$DF$930,M523),M523)</f>
        <v/>
      </c>
      <c r="AQ523" s="123" t="str">
        <f>IF($A$1=1,SMALL('28x28x28 Medjig'!$CE$12:$DF$930,N523),N523)</f>
        <v/>
      </c>
      <c r="AR523" s="123" t="str">
        <f>IF($A$1=1,SMALL('28x28x28 Medjig'!$CE$12:$DF$930,O523),O523)</f>
        <v/>
      </c>
      <c r="AS523" s="123" t="str">
        <f>IF($A$1=1,SMALL('28x28x28 Medjig'!$CE$12:$DF$930,P523),P523)</f>
        <v/>
      </c>
      <c r="AT523" s="123" t="str">
        <f>IF($A$1=1,SMALL('28x28x28 Medjig'!$CE$12:$DF$930,Q523),Q523)</f>
        <v/>
      </c>
      <c r="AU523" s="123" t="str">
        <f>IF($A$1=1,SMALL('28x28x28 Medjig'!$CE$12:$DF$930,R523),R523)</f>
        <v/>
      </c>
      <c r="AV523" s="123" t="str">
        <f>IF($A$1=1,SMALL('28x28x28 Medjig'!$CE$12:$DF$930,S523),S523)</f>
        <v/>
      </c>
      <c r="AW523" s="123" t="str">
        <f>IF($A$1=1,SMALL('28x28x28 Medjig'!$CE$12:$DF$930,T523),T523)</f>
        <v/>
      </c>
      <c r="AX523" s="123" t="str">
        <f>IF($A$1=1,SMALL('28x28x28 Medjig'!$CE$12:$DF$930,U523),U523)</f>
        <v/>
      </c>
      <c r="AY523" s="123" t="str">
        <f>IF($A$1=1,SMALL('28x28x28 Medjig'!$CE$12:$DF$930,V523),V523)</f>
        <v/>
      </c>
      <c r="AZ523" s="123" t="str">
        <f>IF($A$1=1,SMALL('28x28x28 Medjig'!$CE$12:$DF$930,W523),W523)</f>
        <v/>
      </c>
      <c r="BA523" s="123" t="str">
        <f>IF($A$1=1,SMALL('28x28x28 Medjig'!$CE$12:$DF$930,X523),X523)</f>
        <v/>
      </c>
      <c r="BB523" s="123" t="str">
        <f>IF($A$1=1,SMALL('28x28x28 Medjig'!$CE$12:$DF$930,Y523),Y523)</f>
        <v/>
      </c>
      <c r="BC523" s="123" t="str">
        <f>IF($A$1=1,SMALL('28x28x28 Medjig'!$CE$12:$DF$930,Z523),Z523)</f>
        <v/>
      </c>
      <c r="BD523" s="123" t="str">
        <f>IF($A$1=1,SMALL('28x28x28 Medjig'!$CE$12:$DF$930,AA523),AA523)</f>
        <v/>
      </c>
      <c r="BE523" s="123" t="str">
        <f>IF($A$1=1,SMALL('28x28x28 Medjig'!$CE$12:$DF$930,AB523),AB523)</f>
        <v/>
      </c>
      <c r="BG523" s="123" t="str">
        <f t="shared" si="287"/>
        <v/>
      </c>
      <c r="BH523" s="123" t="str">
        <f t="shared" si="288"/>
        <v/>
      </c>
      <c r="BI523" s="123" t="str">
        <f t="shared" si="289"/>
        <v/>
      </c>
      <c r="BJ523" s="123" t="str">
        <f t="shared" si="290"/>
        <v/>
      </c>
      <c r="BK523" s="123" t="str">
        <f t="shared" si="291"/>
        <v/>
      </c>
      <c r="BL523" s="123" t="str">
        <f t="shared" si="292"/>
        <v/>
      </c>
      <c r="BM523" s="123" t="str">
        <f t="shared" si="293"/>
        <v/>
      </c>
      <c r="BN523" s="123" t="str">
        <f t="shared" si="294"/>
        <v/>
      </c>
      <c r="BO523" s="123" t="str">
        <f t="shared" si="295"/>
        <v/>
      </c>
      <c r="BP523" s="123" t="str">
        <f t="shared" si="296"/>
        <v/>
      </c>
      <c r="BQ523" s="123" t="str">
        <f t="shared" si="297"/>
        <v/>
      </c>
      <c r="BR523" s="123" t="str">
        <f t="shared" si="298"/>
        <v/>
      </c>
      <c r="BS523" s="123" t="str">
        <f t="shared" si="299"/>
        <v/>
      </c>
      <c r="BT523" s="123" t="str">
        <f t="shared" si="300"/>
        <v/>
      </c>
      <c r="BU523" s="123" t="str">
        <f t="shared" si="301"/>
        <v/>
      </c>
      <c r="BV523" s="123" t="str">
        <f t="shared" si="302"/>
        <v/>
      </c>
      <c r="BW523" s="123" t="str">
        <f t="shared" si="303"/>
        <v/>
      </c>
      <c r="BX523" s="123" t="str">
        <f t="shared" si="304"/>
        <v/>
      </c>
      <c r="BY523" s="123" t="str">
        <f t="shared" si="305"/>
        <v/>
      </c>
      <c r="BZ523" s="123" t="str">
        <f t="shared" si="306"/>
        <v/>
      </c>
      <c r="CA523" s="123" t="str">
        <f t="shared" si="307"/>
        <v/>
      </c>
      <c r="CB523" s="123" t="str">
        <f t="shared" si="308"/>
        <v/>
      </c>
      <c r="CC523" s="123" t="str">
        <f t="shared" si="309"/>
        <v/>
      </c>
      <c r="CD523" s="123" t="str">
        <f t="shared" si="310"/>
        <v/>
      </c>
      <c r="CE523" s="123" t="str">
        <f t="shared" si="311"/>
        <v/>
      </c>
      <c r="CF523" s="123" t="str">
        <f t="shared" si="312"/>
        <v/>
      </c>
      <c r="CG523" s="123" t="str">
        <f t="shared" si="313"/>
        <v/>
      </c>
      <c r="CH523" s="123" t="str">
        <f t="shared" si="314"/>
        <v/>
      </c>
    </row>
    <row r="524" spans="1:86" x14ac:dyDescent="0.25">
      <c r="A524" s="123" t="str">
        <f t="shared" si="286"/>
        <v/>
      </c>
      <c r="B524" s="123" t="str">
        <f t="shared" si="286"/>
        <v/>
      </c>
      <c r="C524" s="123" t="str">
        <f t="shared" si="286"/>
        <v/>
      </c>
      <c r="D524" s="123" t="str">
        <f t="shared" si="285"/>
        <v/>
      </c>
      <c r="E524" s="123" t="str">
        <f t="shared" si="285"/>
        <v/>
      </c>
      <c r="F524" s="123" t="str">
        <f t="shared" si="285"/>
        <v/>
      </c>
      <c r="G524" s="123" t="str">
        <f t="shared" si="285"/>
        <v/>
      </c>
      <c r="H524" s="123" t="str">
        <f t="shared" si="285"/>
        <v/>
      </c>
      <c r="I524" s="123" t="str">
        <f t="shared" si="285"/>
        <v/>
      </c>
      <c r="J524" s="123" t="str">
        <f t="shared" si="285"/>
        <v/>
      </c>
      <c r="K524" s="123" t="str">
        <f t="shared" si="285"/>
        <v/>
      </c>
      <c r="L524" s="123" t="str">
        <f t="shared" si="285"/>
        <v/>
      </c>
      <c r="M524" s="123" t="str">
        <f t="shared" si="285"/>
        <v/>
      </c>
      <c r="N524" s="123" t="str">
        <f t="shared" si="285"/>
        <v/>
      </c>
      <c r="O524" s="123" t="str">
        <f t="shared" si="285"/>
        <v/>
      </c>
      <c r="P524" s="123" t="str">
        <f t="shared" si="315"/>
        <v/>
      </c>
      <c r="Q524" s="123" t="str">
        <f t="shared" si="315"/>
        <v/>
      </c>
      <c r="R524" s="123" t="str">
        <f t="shared" si="315"/>
        <v/>
      </c>
      <c r="S524" s="123" t="str">
        <f t="shared" si="315"/>
        <v/>
      </c>
      <c r="T524" s="123" t="str">
        <f t="shared" si="315"/>
        <v/>
      </c>
      <c r="U524" s="123" t="str">
        <f t="shared" si="283"/>
        <v/>
      </c>
      <c r="V524" s="123" t="str">
        <f t="shared" si="283"/>
        <v/>
      </c>
      <c r="W524" s="123" t="str">
        <f t="shared" si="283"/>
        <v/>
      </c>
      <c r="X524" s="123" t="str">
        <f t="shared" si="283"/>
        <v/>
      </c>
      <c r="Y524" s="123" t="str">
        <f t="shared" si="283"/>
        <v/>
      </c>
      <c r="Z524" s="123" t="str">
        <f t="shared" si="283"/>
        <v/>
      </c>
      <c r="AA524" s="123" t="str">
        <f t="shared" si="283"/>
        <v/>
      </c>
      <c r="AB524" s="123" t="str">
        <f t="shared" si="281"/>
        <v/>
      </c>
      <c r="AD524" s="123" t="str">
        <f>IF($A$1=1,SMALL('28x28x28 Medjig'!$CE$12:$DF$930,A524),A524)</f>
        <v/>
      </c>
      <c r="AE524" s="123" t="str">
        <f>IF($A$1=1,SMALL('28x28x28 Medjig'!$CE$12:$DF$930,B524),B524)</f>
        <v/>
      </c>
      <c r="AF524" s="123" t="str">
        <f>IF($A$1=1,SMALL('28x28x28 Medjig'!$CE$12:$DF$930,C524),C524)</f>
        <v/>
      </c>
      <c r="AG524" s="123" t="str">
        <f>IF($A$1=1,SMALL('28x28x28 Medjig'!$CE$12:$DF$930,D524),D524)</f>
        <v/>
      </c>
      <c r="AH524" s="123" t="str">
        <f>IF($A$1=1,SMALL('28x28x28 Medjig'!$CE$12:$DF$930,E524),E524)</f>
        <v/>
      </c>
      <c r="AI524" s="123" t="str">
        <f>IF($A$1=1,SMALL('28x28x28 Medjig'!$CE$12:$DF$930,F524),F524)</f>
        <v/>
      </c>
      <c r="AJ524" s="123" t="str">
        <f>IF($A$1=1,SMALL('28x28x28 Medjig'!$CE$12:$DF$930,G524),G524)</f>
        <v/>
      </c>
      <c r="AK524" s="123" t="str">
        <f>IF($A$1=1,SMALL('28x28x28 Medjig'!$CE$12:$DF$930,H524),H524)</f>
        <v/>
      </c>
      <c r="AL524" s="123" t="str">
        <f>IF($A$1=1,SMALL('28x28x28 Medjig'!$CE$12:$DF$930,I524),I524)</f>
        <v/>
      </c>
      <c r="AM524" s="123" t="str">
        <f>IF($A$1=1,SMALL('28x28x28 Medjig'!$CE$12:$DF$930,J524),J524)</f>
        <v/>
      </c>
      <c r="AN524" s="123" t="str">
        <f>IF($A$1=1,SMALL('28x28x28 Medjig'!$CE$12:$DF$930,K524),K524)</f>
        <v/>
      </c>
      <c r="AO524" s="123" t="str">
        <f>IF($A$1=1,SMALL('28x28x28 Medjig'!$CE$12:$DF$930,L524),L524)</f>
        <v/>
      </c>
      <c r="AP524" s="123" t="str">
        <f>IF($A$1=1,SMALL('28x28x28 Medjig'!$CE$12:$DF$930,M524),M524)</f>
        <v/>
      </c>
      <c r="AQ524" s="123" t="str">
        <f>IF($A$1=1,SMALL('28x28x28 Medjig'!$CE$12:$DF$930,N524),N524)</f>
        <v/>
      </c>
      <c r="AR524" s="123" t="str">
        <f>IF($A$1=1,SMALL('28x28x28 Medjig'!$CE$12:$DF$930,O524),O524)</f>
        <v/>
      </c>
      <c r="AS524" s="123" t="str">
        <f>IF($A$1=1,SMALL('28x28x28 Medjig'!$CE$12:$DF$930,P524),P524)</f>
        <v/>
      </c>
      <c r="AT524" s="123" t="str">
        <f>IF($A$1=1,SMALL('28x28x28 Medjig'!$CE$12:$DF$930,Q524),Q524)</f>
        <v/>
      </c>
      <c r="AU524" s="123" t="str">
        <f>IF($A$1=1,SMALL('28x28x28 Medjig'!$CE$12:$DF$930,R524),R524)</f>
        <v/>
      </c>
      <c r="AV524" s="123" t="str">
        <f>IF($A$1=1,SMALL('28x28x28 Medjig'!$CE$12:$DF$930,S524),S524)</f>
        <v/>
      </c>
      <c r="AW524" s="123" t="str">
        <f>IF($A$1=1,SMALL('28x28x28 Medjig'!$CE$12:$DF$930,T524),T524)</f>
        <v/>
      </c>
      <c r="AX524" s="123" t="str">
        <f>IF($A$1=1,SMALL('28x28x28 Medjig'!$CE$12:$DF$930,U524),U524)</f>
        <v/>
      </c>
      <c r="AY524" s="123" t="str">
        <f>IF($A$1=1,SMALL('28x28x28 Medjig'!$CE$12:$DF$930,V524),V524)</f>
        <v/>
      </c>
      <c r="AZ524" s="123" t="str">
        <f>IF($A$1=1,SMALL('28x28x28 Medjig'!$CE$12:$DF$930,W524),W524)</f>
        <v/>
      </c>
      <c r="BA524" s="123" t="str">
        <f>IF($A$1=1,SMALL('28x28x28 Medjig'!$CE$12:$DF$930,X524),X524)</f>
        <v/>
      </c>
      <c r="BB524" s="123" t="str">
        <f>IF($A$1=1,SMALL('28x28x28 Medjig'!$CE$12:$DF$930,Y524),Y524)</f>
        <v/>
      </c>
      <c r="BC524" s="123" t="str">
        <f>IF($A$1=1,SMALL('28x28x28 Medjig'!$CE$12:$DF$930,Z524),Z524)</f>
        <v/>
      </c>
      <c r="BD524" s="123" t="str">
        <f>IF($A$1=1,SMALL('28x28x28 Medjig'!$CE$12:$DF$930,AA524),AA524)</f>
        <v/>
      </c>
      <c r="BE524" s="123" t="str">
        <f>IF($A$1=1,SMALL('28x28x28 Medjig'!$CE$12:$DF$930,AB524),AB524)</f>
        <v/>
      </c>
      <c r="BG524" s="123" t="str">
        <f t="shared" si="287"/>
        <v/>
      </c>
      <c r="BH524" s="123" t="str">
        <f t="shared" si="288"/>
        <v/>
      </c>
      <c r="BI524" s="123" t="str">
        <f t="shared" si="289"/>
        <v/>
      </c>
      <c r="BJ524" s="123" t="str">
        <f t="shared" si="290"/>
        <v/>
      </c>
      <c r="BK524" s="123" t="str">
        <f t="shared" si="291"/>
        <v/>
      </c>
      <c r="BL524" s="123" t="str">
        <f t="shared" si="292"/>
        <v/>
      </c>
      <c r="BM524" s="123" t="str">
        <f t="shared" si="293"/>
        <v/>
      </c>
      <c r="BN524" s="123" t="str">
        <f t="shared" si="294"/>
        <v/>
      </c>
      <c r="BO524" s="123" t="str">
        <f t="shared" si="295"/>
        <v/>
      </c>
      <c r="BP524" s="123" t="str">
        <f t="shared" si="296"/>
        <v/>
      </c>
      <c r="BQ524" s="123" t="str">
        <f t="shared" si="297"/>
        <v/>
      </c>
      <c r="BR524" s="123" t="str">
        <f t="shared" si="298"/>
        <v/>
      </c>
      <c r="BS524" s="123" t="str">
        <f t="shared" si="299"/>
        <v/>
      </c>
      <c r="BT524" s="123" t="str">
        <f t="shared" si="300"/>
        <v/>
      </c>
      <c r="BU524" s="123" t="str">
        <f t="shared" si="301"/>
        <v/>
      </c>
      <c r="BV524" s="123" t="str">
        <f t="shared" si="302"/>
        <v/>
      </c>
      <c r="BW524" s="123" t="str">
        <f t="shared" si="303"/>
        <v/>
      </c>
      <c r="BX524" s="123" t="str">
        <f t="shared" si="304"/>
        <v/>
      </c>
      <c r="BY524" s="123" t="str">
        <f t="shared" si="305"/>
        <v/>
      </c>
      <c r="BZ524" s="123" t="str">
        <f t="shared" si="306"/>
        <v/>
      </c>
      <c r="CA524" s="123" t="str">
        <f t="shared" si="307"/>
        <v/>
      </c>
      <c r="CB524" s="123" t="str">
        <f t="shared" si="308"/>
        <v/>
      </c>
      <c r="CC524" s="123" t="str">
        <f t="shared" si="309"/>
        <v/>
      </c>
      <c r="CD524" s="123" t="str">
        <f t="shared" si="310"/>
        <v/>
      </c>
      <c r="CE524" s="123" t="str">
        <f t="shared" si="311"/>
        <v/>
      </c>
      <c r="CF524" s="123" t="str">
        <f t="shared" si="312"/>
        <v/>
      </c>
      <c r="CG524" s="123" t="str">
        <f t="shared" si="313"/>
        <v/>
      </c>
      <c r="CH524" s="123" t="str">
        <f t="shared" si="314"/>
        <v/>
      </c>
    </row>
    <row r="525" spans="1:86" x14ac:dyDescent="0.25">
      <c r="A525" s="123" t="str">
        <f t="shared" si="286"/>
        <v/>
      </c>
      <c r="B525" s="123" t="str">
        <f t="shared" si="286"/>
        <v/>
      </c>
      <c r="C525" s="123" t="str">
        <f t="shared" si="286"/>
        <v/>
      </c>
      <c r="D525" s="123" t="str">
        <f t="shared" si="285"/>
        <v/>
      </c>
      <c r="E525" s="123" t="str">
        <f t="shared" si="285"/>
        <v/>
      </c>
      <c r="F525" s="123" t="str">
        <f t="shared" si="285"/>
        <v/>
      </c>
      <c r="G525" s="123" t="str">
        <f t="shared" si="285"/>
        <v/>
      </c>
      <c r="H525" s="123" t="str">
        <f t="shared" si="285"/>
        <v/>
      </c>
      <c r="I525" s="123" t="str">
        <f t="shared" si="285"/>
        <v/>
      </c>
      <c r="J525" s="123" t="str">
        <f t="shared" si="285"/>
        <v/>
      </c>
      <c r="K525" s="123" t="str">
        <f t="shared" si="285"/>
        <v/>
      </c>
      <c r="L525" s="123" t="str">
        <f t="shared" si="285"/>
        <v/>
      </c>
      <c r="M525" s="123" t="str">
        <f t="shared" si="285"/>
        <v/>
      </c>
      <c r="N525" s="123" t="str">
        <f t="shared" si="285"/>
        <v/>
      </c>
      <c r="O525" s="123" t="str">
        <f t="shared" si="285"/>
        <v/>
      </c>
      <c r="P525" s="123" t="str">
        <f t="shared" si="315"/>
        <v/>
      </c>
      <c r="Q525" s="123" t="str">
        <f t="shared" si="315"/>
        <v/>
      </c>
      <c r="R525" s="123" t="str">
        <f t="shared" si="315"/>
        <v/>
      </c>
      <c r="S525" s="123" t="str">
        <f t="shared" si="315"/>
        <v/>
      </c>
      <c r="T525" s="123" t="str">
        <f t="shared" si="315"/>
        <v/>
      </c>
      <c r="U525" s="123" t="str">
        <f t="shared" si="283"/>
        <v/>
      </c>
      <c r="V525" s="123" t="str">
        <f t="shared" si="283"/>
        <v/>
      </c>
      <c r="W525" s="123" t="str">
        <f t="shared" si="283"/>
        <v/>
      </c>
      <c r="X525" s="123" t="str">
        <f t="shared" si="283"/>
        <v/>
      </c>
      <c r="Y525" s="123" t="str">
        <f t="shared" si="283"/>
        <v/>
      </c>
      <c r="Z525" s="123" t="str">
        <f t="shared" si="283"/>
        <v/>
      </c>
      <c r="AA525" s="123" t="str">
        <f t="shared" si="283"/>
        <v/>
      </c>
      <c r="AB525" s="123" t="str">
        <f t="shared" si="281"/>
        <v/>
      </c>
      <c r="AD525" s="123" t="str">
        <f>IF($A$1=1,SMALL('28x28x28 Medjig'!$CE$12:$DF$930,A525),A525)</f>
        <v/>
      </c>
      <c r="AE525" s="123" t="str">
        <f>IF($A$1=1,SMALL('28x28x28 Medjig'!$CE$12:$DF$930,B525),B525)</f>
        <v/>
      </c>
      <c r="AF525" s="123" t="str">
        <f>IF($A$1=1,SMALL('28x28x28 Medjig'!$CE$12:$DF$930,C525),C525)</f>
        <v/>
      </c>
      <c r="AG525" s="123" t="str">
        <f>IF($A$1=1,SMALL('28x28x28 Medjig'!$CE$12:$DF$930,D525),D525)</f>
        <v/>
      </c>
      <c r="AH525" s="123" t="str">
        <f>IF($A$1=1,SMALL('28x28x28 Medjig'!$CE$12:$DF$930,E525),E525)</f>
        <v/>
      </c>
      <c r="AI525" s="123" t="str">
        <f>IF($A$1=1,SMALL('28x28x28 Medjig'!$CE$12:$DF$930,F525),F525)</f>
        <v/>
      </c>
      <c r="AJ525" s="123" t="str">
        <f>IF($A$1=1,SMALL('28x28x28 Medjig'!$CE$12:$DF$930,G525),G525)</f>
        <v/>
      </c>
      <c r="AK525" s="123" t="str">
        <f>IF($A$1=1,SMALL('28x28x28 Medjig'!$CE$12:$DF$930,H525),H525)</f>
        <v/>
      </c>
      <c r="AL525" s="123" t="str">
        <f>IF($A$1=1,SMALL('28x28x28 Medjig'!$CE$12:$DF$930,I525),I525)</f>
        <v/>
      </c>
      <c r="AM525" s="123" t="str">
        <f>IF($A$1=1,SMALL('28x28x28 Medjig'!$CE$12:$DF$930,J525),J525)</f>
        <v/>
      </c>
      <c r="AN525" s="123" t="str">
        <f>IF($A$1=1,SMALL('28x28x28 Medjig'!$CE$12:$DF$930,K525),K525)</f>
        <v/>
      </c>
      <c r="AO525" s="123" t="str">
        <f>IF($A$1=1,SMALL('28x28x28 Medjig'!$CE$12:$DF$930,L525),L525)</f>
        <v/>
      </c>
      <c r="AP525" s="123" t="str">
        <f>IF($A$1=1,SMALL('28x28x28 Medjig'!$CE$12:$DF$930,M525),M525)</f>
        <v/>
      </c>
      <c r="AQ525" s="123" t="str">
        <f>IF($A$1=1,SMALL('28x28x28 Medjig'!$CE$12:$DF$930,N525),N525)</f>
        <v/>
      </c>
      <c r="AR525" s="123" t="str">
        <f>IF($A$1=1,SMALL('28x28x28 Medjig'!$CE$12:$DF$930,O525),O525)</f>
        <v/>
      </c>
      <c r="AS525" s="123" t="str">
        <f>IF($A$1=1,SMALL('28x28x28 Medjig'!$CE$12:$DF$930,P525),P525)</f>
        <v/>
      </c>
      <c r="AT525" s="123" t="str">
        <f>IF($A$1=1,SMALL('28x28x28 Medjig'!$CE$12:$DF$930,Q525),Q525)</f>
        <v/>
      </c>
      <c r="AU525" s="123" t="str">
        <f>IF($A$1=1,SMALL('28x28x28 Medjig'!$CE$12:$DF$930,R525),R525)</f>
        <v/>
      </c>
      <c r="AV525" s="123" t="str">
        <f>IF($A$1=1,SMALL('28x28x28 Medjig'!$CE$12:$DF$930,S525),S525)</f>
        <v/>
      </c>
      <c r="AW525" s="123" t="str">
        <f>IF($A$1=1,SMALL('28x28x28 Medjig'!$CE$12:$DF$930,T525),T525)</f>
        <v/>
      </c>
      <c r="AX525" s="123" t="str">
        <f>IF($A$1=1,SMALL('28x28x28 Medjig'!$CE$12:$DF$930,U525),U525)</f>
        <v/>
      </c>
      <c r="AY525" s="123" t="str">
        <f>IF($A$1=1,SMALL('28x28x28 Medjig'!$CE$12:$DF$930,V525),V525)</f>
        <v/>
      </c>
      <c r="AZ525" s="123" t="str">
        <f>IF($A$1=1,SMALL('28x28x28 Medjig'!$CE$12:$DF$930,W525),W525)</f>
        <v/>
      </c>
      <c r="BA525" s="123" t="str">
        <f>IF($A$1=1,SMALL('28x28x28 Medjig'!$CE$12:$DF$930,X525),X525)</f>
        <v/>
      </c>
      <c r="BB525" s="123" t="str">
        <f>IF($A$1=1,SMALL('28x28x28 Medjig'!$CE$12:$DF$930,Y525),Y525)</f>
        <v/>
      </c>
      <c r="BC525" s="123" t="str">
        <f>IF($A$1=1,SMALL('28x28x28 Medjig'!$CE$12:$DF$930,Z525),Z525)</f>
        <v/>
      </c>
      <c r="BD525" s="123" t="str">
        <f>IF($A$1=1,SMALL('28x28x28 Medjig'!$CE$12:$DF$930,AA525),AA525)</f>
        <v/>
      </c>
      <c r="BE525" s="123" t="str">
        <f>IF($A$1=1,SMALL('28x28x28 Medjig'!$CE$12:$DF$930,AB525),AB525)</f>
        <v/>
      </c>
      <c r="BG525" s="123" t="str">
        <f t="shared" si="287"/>
        <v/>
      </c>
      <c r="BH525" s="123" t="str">
        <f t="shared" si="288"/>
        <v/>
      </c>
      <c r="BI525" s="123" t="str">
        <f t="shared" si="289"/>
        <v/>
      </c>
      <c r="BJ525" s="123" t="str">
        <f t="shared" si="290"/>
        <v/>
      </c>
      <c r="BK525" s="123" t="str">
        <f t="shared" si="291"/>
        <v/>
      </c>
      <c r="BL525" s="123" t="str">
        <f t="shared" si="292"/>
        <v/>
      </c>
      <c r="BM525" s="123" t="str">
        <f t="shared" si="293"/>
        <v/>
      </c>
      <c r="BN525" s="123" t="str">
        <f t="shared" si="294"/>
        <v/>
      </c>
      <c r="BO525" s="123" t="str">
        <f t="shared" si="295"/>
        <v/>
      </c>
      <c r="BP525" s="123" t="str">
        <f t="shared" si="296"/>
        <v/>
      </c>
      <c r="BQ525" s="123" t="str">
        <f t="shared" si="297"/>
        <v/>
      </c>
      <c r="BR525" s="123" t="str">
        <f t="shared" si="298"/>
        <v/>
      </c>
      <c r="BS525" s="123" t="str">
        <f t="shared" si="299"/>
        <v/>
      </c>
      <c r="BT525" s="123" t="str">
        <f t="shared" si="300"/>
        <v/>
      </c>
      <c r="BU525" s="123" t="str">
        <f t="shared" si="301"/>
        <v/>
      </c>
      <c r="BV525" s="123" t="str">
        <f t="shared" si="302"/>
        <v/>
      </c>
      <c r="BW525" s="123" t="str">
        <f t="shared" si="303"/>
        <v/>
      </c>
      <c r="BX525" s="123" t="str">
        <f t="shared" si="304"/>
        <v/>
      </c>
      <c r="BY525" s="123" t="str">
        <f t="shared" si="305"/>
        <v/>
      </c>
      <c r="BZ525" s="123" t="str">
        <f t="shared" si="306"/>
        <v/>
      </c>
      <c r="CA525" s="123" t="str">
        <f t="shared" si="307"/>
        <v/>
      </c>
      <c r="CB525" s="123" t="str">
        <f t="shared" si="308"/>
        <v/>
      </c>
      <c r="CC525" s="123" t="str">
        <f t="shared" si="309"/>
        <v/>
      </c>
      <c r="CD525" s="123" t="str">
        <f t="shared" si="310"/>
        <v/>
      </c>
      <c r="CE525" s="123" t="str">
        <f t="shared" si="311"/>
        <v/>
      </c>
      <c r="CF525" s="123" t="str">
        <f t="shared" si="312"/>
        <v/>
      </c>
      <c r="CG525" s="123" t="str">
        <f t="shared" si="313"/>
        <v/>
      </c>
      <c r="CH525" s="123" t="str">
        <f t="shared" si="314"/>
        <v/>
      </c>
    </row>
    <row r="526" spans="1:86" x14ac:dyDescent="0.25">
      <c r="A526" s="123" t="str">
        <f t="shared" si="286"/>
        <v/>
      </c>
      <c r="B526" s="123" t="str">
        <f t="shared" si="286"/>
        <v/>
      </c>
      <c r="C526" s="123" t="str">
        <f t="shared" si="286"/>
        <v/>
      </c>
      <c r="D526" s="123" t="str">
        <f t="shared" si="285"/>
        <v/>
      </c>
      <c r="E526" s="123" t="str">
        <f t="shared" si="285"/>
        <v/>
      </c>
      <c r="F526" s="123" t="str">
        <f t="shared" si="285"/>
        <v/>
      </c>
      <c r="G526" s="123" t="str">
        <f t="shared" si="285"/>
        <v/>
      </c>
      <c r="H526" s="123" t="str">
        <f t="shared" si="285"/>
        <v/>
      </c>
      <c r="I526" s="123" t="str">
        <f t="shared" si="285"/>
        <v/>
      </c>
      <c r="J526" s="123" t="str">
        <f t="shared" si="285"/>
        <v/>
      </c>
      <c r="K526" s="123" t="str">
        <f t="shared" si="285"/>
        <v/>
      </c>
      <c r="L526" s="123" t="str">
        <f t="shared" si="285"/>
        <v/>
      </c>
      <c r="M526" s="123" t="str">
        <f t="shared" si="285"/>
        <v/>
      </c>
      <c r="N526" s="123" t="str">
        <f t="shared" si="285"/>
        <v/>
      </c>
      <c r="O526" s="123" t="str">
        <f t="shared" si="285"/>
        <v/>
      </c>
      <c r="P526" s="123" t="str">
        <f t="shared" si="315"/>
        <v/>
      </c>
      <c r="Q526" s="123" t="str">
        <f t="shared" si="315"/>
        <v/>
      </c>
      <c r="R526" s="123" t="str">
        <f t="shared" si="315"/>
        <v/>
      </c>
      <c r="S526" s="123" t="str">
        <f t="shared" si="315"/>
        <v/>
      </c>
      <c r="T526" s="123" t="str">
        <f t="shared" si="315"/>
        <v/>
      </c>
      <c r="U526" s="123" t="str">
        <f t="shared" si="283"/>
        <v/>
      </c>
      <c r="V526" s="123" t="str">
        <f t="shared" si="283"/>
        <v/>
      </c>
      <c r="W526" s="123" t="str">
        <f t="shared" si="283"/>
        <v/>
      </c>
      <c r="X526" s="123" t="str">
        <f t="shared" si="283"/>
        <v/>
      </c>
      <c r="Y526" s="123" t="str">
        <f t="shared" si="283"/>
        <v/>
      </c>
      <c r="Z526" s="123" t="str">
        <f t="shared" si="283"/>
        <v/>
      </c>
      <c r="AA526" s="123" t="str">
        <f t="shared" si="283"/>
        <v/>
      </c>
      <c r="AB526" s="123" t="str">
        <f t="shared" si="281"/>
        <v/>
      </c>
      <c r="AD526" s="123" t="str">
        <f>IF($A$1=1,SMALL('28x28x28 Medjig'!$CE$12:$DF$930,A526),A526)</f>
        <v/>
      </c>
      <c r="AE526" s="123" t="str">
        <f>IF($A$1=1,SMALL('28x28x28 Medjig'!$CE$12:$DF$930,B526),B526)</f>
        <v/>
      </c>
      <c r="AF526" s="123" t="str">
        <f>IF($A$1=1,SMALL('28x28x28 Medjig'!$CE$12:$DF$930,C526),C526)</f>
        <v/>
      </c>
      <c r="AG526" s="123" t="str">
        <f>IF($A$1=1,SMALL('28x28x28 Medjig'!$CE$12:$DF$930,D526),D526)</f>
        <v/>
      </c>
      <c r="AH526" s="123" t="str">
        <f>IF($A$1=1,SMALL('28x28x28 Medjig'!$CE$12:$DF$930,E526),E526)</f>
        <v/>
      </c>
      <c r="AI526" s="123" t="str">
        <f>IF($A$1=1,SMALL('28x28x28 Medjig'!$CE$12:$DF$930,F526),F526)</f>
        <v/>
      </c>
      <c r="AJ526" s="123" t="str">
        <f>IF($A$1=1,SMALL('28x28x28 Medjig'!$CE$12:$DF$930,G526),G526)</f>
        <v/>
      </c>
      <c r="AK526" s="123" t="str">
        <f>IF($A$1=1,SMALL('28x28x28 Medjig'!$CE$12:$DF$930,H526),H526)</f>
        <v/>
      </c>
      <c r="AL526" s="123" t="str">
        <f>IF($A$1=1,SMALL('28x28x28 Medjig'!$CE$12:$DF$930,I526),I526)</f>
        <v/>
      </c>
      <c r="AM526" s="123" t="str">
        <f>IF($A$1=1,SMALL('28x28x28 Medjig'!$CE$12:$DF$930,J526),J526)</f>
        <v/>
      </c>
      <c r="AN526" s="123" t="str">
        <f>IF($A$1=1,SMALL('28x28x28 Medjig'!$CE$12:$DF$930,K526),K526)</f>
        <v/>
      </c>
      <c r="AO526" s="123" t="str">
        <f>IF($A$1=1,SMALL('28x28x28 Medjig'!$CE$12:$DF$930,L526),L526)</f>
        <v/>
      </c>
      <c r="AP526" s="123" t="str">
        <f>IF($A$1=1,SMALL('28x28x28 Medjig'!$CE$12:$DF$930,M526),M526)</f>
        <v/>
      </c>
      <c r="AQ526" s="123" t="str">
        <f>IF($A$1=1,SMALL('28x28x28 Medjig'!$CE$12:$DF$930,N526),N526)</f>
        <v/>
      </c>
      <c r="AR526" s="123" t="str">
        <f>IF($A$1=1,SMALL('28x28x28 Medjig'!$CE$12:$DF$930,O526),O526)</f>
        <v/>
      </c>
      <c r="AS526" s="123" t="str">
        <f>IF($A$1=1,SMALL('28x28x28 Medjig'!$CE$12:$DF$930,P526),P526)</f>
        <v/>
      </c>
      <c r="AT526" s="123" t="str">
        <f>IF($A$1=1,SMALL('28x28x28 Medjig'!$CE$12:$DF$930,Q526),Q526)</f>
        <v/>
      </c>
      <c r="AU526" s="123" t="str">
        <f>IF($A$1=1,SMALL('28x28x28 Medjig'!$CE$12:$DF$930,R526),R526)</f>
        <v/>
      </c>
      <c r="AV526" s="123" t="str">
        <f>IF($A$1=1,SMALL('28x28x28 Medjig'!$CE$12:$DF$930,S526),S526)</f>
        <v/>
      </c>
      <c r="AW526" s="123" t="str">
        <f>IF($A$1=1,SMALL('28x28x28 Medjig'!$CE$12:$DF$930,T526),T526)</f>
        <v/>
      </c>
      <c r="AX526" s="123" t="str">
        <f>IF($A$1=1,SMALL('28x28x28 Medjig'!$CE$12:$DF$930,U526),U526)</f>
        <v/>
      </c>
      <c r="AY526" s="123" t="str">
        <f>IF($A$1=1,SMALL('28x28x28 Medjig'!$CE$12:$DF$930,V526),V526)</f>
        <v/>
      </c>
      <c r="AZ526" s="123" t="str">
        <f>IF($A$1=1,SMALL('28x28x28 Medjig'!$CE$12:$DF$930,W526),W526)</f>
        <v/>
      </c>
      <c r="BA526" s="123" t="str">
        <f>IF($A$1=1,SMALL('28x28x28 Medjig'!$CE$12:$DF$930,X526),X526)</f>
        <v/>
      </c>
      <c r="BB526" s="123" t="str">
        <f>IF($A$1=1,SMALL('28x28x28 Medjig'!$CE$12:$DF$930,Y526),Y526)</f>
        <v/>
      </c>
      <c r="BC526" s="123" t="str">
        <f>IF($A$1=1,SMALL('28x28x28 Medjig'!$CE$12:$DF$930,Z526),Z526)</f>
        <v/>
      </c>
      <c r="BD526" s="123" t="str">
        <f>IF($A$1=1,SMALL('28x28x28 Medjig'!$CE$12:$DF$930,AA526),AA526)</f>
        <v/>
      </c>
      <c r="BE526" s="123" t="str">
        <f>IF($A$1=1,SMALL('28x28x28 Medjig'!$CE$12:$DF$930,AB526),AB526)</f>
        <v/>
      </c>
      <c r="BG526" s="123" t="str">
        <f t="shared" si="287"/>
        <v/>
      </c>
      <c r="BH526" s="123" t="str">
        <f t="shared" si="288"/>
        <v/>
      </c>
      <c r="BI526" s="123" t="str">
        <f t="shared" si="289"/>
        <v/>
      </c>
      <c r="BJ526" s="123" t="str">
        <f t="shared" si="290"/>
        <v/>
      </c>
      <c r="BK526" s="123" t="str">
        <f t="shared" si="291"/>
        <v/>
      </c>
      <c r="BL526" s="123" t="str">
        <f t="shared" si="292"/>
        <v/>
      </c>
      <c r="BM526" s="123" t="str">
        <f t="shared" si="293"/>
        <v/>
      </c>
      <c r="BN526" s="123" t="str">
        <f t="shared" si="294"/>
        <v/>
      </c>
      <c r="BO526" s="123" t="str">
        <f t="shared" si="295"/>
        <v/>
      </c>
      <c r="BP526" s="123" t="str">
        <f t="shared" si="296"/>
        <v/>
      </c>
      <c r="BQ526" s="123" t="str">
        <f t="shared" si="297"/>
        <v/>
      </c>
      <c r="BR526" s="123" t="str">
        <f t="shared" si="298"/>
        <v/>
      </c>
      <c r="BS526" s="123" t="str">
        <f t="shared" si="299"/>
        <v/>
      </c>
      <c r="BT526" s="123" t="str">
        <f t="shared" si="300"/>
        <v/>
      </c>
      <c r="BU526" s="123" t="str">
        <f t="shared" si="301"/>
        <v/>
      </c>
      <c r="BV526" s="123" t="str">
        <f t="shared" si="302"/>
        <v/>
      </c>
      <c r="BW526" s="123" t="str">
        <f t="shared" si="303"/>
        <v/>
      </c>
      <c r="BX526" s="123" t="str">
        <f t="shared" si="304"/>
        <v/>
      </c>
      <c r="BY526" s="123" t="str">
        <f t="shared" si="305"/>
        <v/>
      </c>
      <c r="BZ526" s="123" t="str">
        <f t="shared" si="306"/>
        <v/>
      </c>
      <c r="CA526" s="123" t="str">
        <f t="shared" si="307"/>
        <v/>
      </c>
      <c r="CB526" s="123" t="str">
        <f t="shared" si="308"/>
        <v/>
      </c>
      <c r="CC526" s="123" t="str">
        <f t="shared" si="309"/>
        <v/>
      </c>
      <c r="CD526" s="123" t="str">
        <f t="shared" si="310"/>
        <v/>
      </c>
      <c r="CE526" s="123" t="str">
        <f t="shared" si="311"/>
        <v/>
      </c>
      <c r="CF526" s="123" t="str">
        <f t="shared" si="312"/>
        <v/>
      </c>
      <c r="CG526" s="123" t="str">
        <f t="shared" si="313"/>
        <v/>
      </c>
      <c r="CH526" s="123" t="str">
        <f t="shared" si="314"/>
        <v/>
      </c>
    </row>
    <row r="527" spans="1:86" x14ac:dyDescent="0.25">
      <c r="A527" s="123" t="str">
        <f t="shared" si="286"/>
        <v/>
      </c>
      <c r="B527" s="123" t="str">
        <f t="shared" si="286"/>
        <v/>
      </c>
      <c r="C527" s="123" t="str">
        <f t="shared" si="286"/>
        <v/>
      </c>
      <c r="D527" s="123" t="str">
        <f t="shared" si="285"/>
        <v/>
      </c>
      <c r="E527" s="123" t="str">
        <f t="shared" si="285"/>
        <v/>
      </c>
      <c r="F527" s="123" t="str">
        <f t="shared" si="285"/>
        <v/>
      </c>
      <c r="G527" s="123" t="str">
        <f t="shared" si="285"/>
        <v/>
      </c>
      <c r="H527" s="123" t="str">
        <f t="shared" si="285"/>
        <v/>
      </c>
      <c r="I527" s="123" t="str">
        <f t="shared" si="285"/>
        <v/>
      </c>
      <c r="J527" s="123" t="str">
        <f t="shared" si="285"/>
        <v/>
      </c>
      <c r="K527" s="123" t="str">
        <f t="shared" si="285"/>
        <v/>
      </c>
      <c r="L527" s="123" t="str">
        <f t="shared" si="285"/>
        <v/>
      </c>
      <c r="M527" s="123" t="str">
        <f t="shared" si="285"/>
        <v/>
      </c>
      <c r="N527" s="123" t="str">
        <f t="shared" si="285"/>
        <v/>
      </c>
      <c r="O527" s="123" t="str">
        <f t="shared" si="285"/>
        <v/>
      </c>
      <c r="P527" s="123" t="str">
        <f t="shared" si="315"/>
        <v/>
      </c>
      <c r="Q527" s="123" t="str">
        <f t="shared" si="315"/>
        <v/>
      </c>
      <c r="R527" s="123" t="str">
        <f t="shared" si="315"/>
        <v/>
      </c>
      <c r="S527" s="123" t="str">
        <f t="shared" si="315"/>
        <v/>
      </c>
      <c r="T527" s="123" t="str">
        <f t="shared" si="315"/>
        <v/>
      </c>
      <c r="U527" s="123" t="str">
        <f t="shared" si="283"/>
        <v/>
      </c>
      <c r="V527" s="123" t="str">
        <f t="shared" si="283"/>
        <v/>
      </c>
      <c r="W527" s="123" t="str">
        <f t="shared" si="283"/>
        <v/>
      </c>
      <c r="X527" s="123" t="str">
        <f t="shared" si="283"/>
        <v/>
      </c>
      <c r="Y527" s="123" t="str">
        <f t="shared" si="283"/>
        <v/>
      </c>
      <c r="Z527" s="123" t="str">
        <f t="shared" si="283"/>
        <v/>
      </c>
      <c r="AA527" s="123" t="str">
        <f t="shared" si="283"/>
        <v/>
      </c>
      <c r="AB527" s="123" t="str">
        <f t="shared" si="281"/>
        <v/>
      </c>
      <c r="AD527" s="123" t="str">
        <f>IF($A$1=1,SMALL('28x28x28 Medjig'!$CE$12:$DF$930,A527),A527)</f>
        <v/>
      </c>
      <c r="AE527" s="123" t="str">
        <f>IF($A$1=1,SMALL('28x28x28 Medjig'!$CE$12:$DF$930,B527),B527)</f>
        <v/>
      </c>
      <c r="AF527" s="123" t="str">
        <f>IF($A$1=1,SMALL('28x28x28 Medjig'!$CE$12:$DF$930,C527),C527)</f>
        <v/>
      </c>
      <c r="AG527" s="123" t="str">
        <f>IF($A$1=1,SMALL('28x28x28 Medjig'!$CE$12:$DF$930,D527),D527)</f>
        <v/>
      </c>
      <c r="AH527" s="123" t="str">
        <f>IF($A$1=1,SMALL('28x28x28 Medjig'!$CE$12:$DF$930,E527),E527)</f>
        <v/>
      </c>
      <c r="AI527" s="123" t="str">
        <f>IF($A$1=1,SMALL('28x28x28 Medjig'!$CE$12:$DF$930,F527),F527)</f>
        <v/>
      </c>
      <c r="AJ527" s="123" t="str">
        <f>IF($A$1=1,SMALL('28x28x28 Medjig'!$CE$12:$DF$930,G527),G527)</f>
        <v/>
      </c>
      <c r="AK527" s="123" t="str">
        <f>IF($A$1=1,SMALL('28x28x28 Medjig'!$CE$12:$DF$930,H527),H527)</f>
        <v/>
      </c>
      <c r="AL527" s="123" t="str">
        <f>IF($A$1=1,SMALL('28x28x28 Medjig'!$CE$12:$DF$930,I527),I527)</f>
        <v/>
      </c>
      <c r="AM527" s="123" t="str">
        <f>IF($A$1=1,SMALL('28x28x28 Medjig'!$CE$12:$DF$930,J527),J527)</f>
        <v/>
      </c>
      <c r="AN527" s="123" t="str">
        <f>IF($A$1=1,SMALL('28x28x28 Medjig'!$CE$12:$DF$930,K527),K527)</f>
        <v/>
      </c>
      <c r="AO527" s="123" t="str">
        <f>IF($A$1=1,SMALL('28x28x28 Medjig'!$CE$12:$DF$930,L527),L527)</f>
        <v/>
      </c>
      <c r="AP527" s="123" t="str">
        <f>IF($A$1=1,SMALL('28x28x28 Medjig'!$CE$12:$DF$930,M527),M527)</f>
        <v/>
      </c>
      <c r="AQ527" s="123" t="str">
        <f>IF($A$1=1,SMALL('28x28x28 Medjig'!$CE$12:$DF$930,N527),N527)</f>
        <v/>
      </c>
      <c r="AR527" s="123" t="str">
        <f>IF($A$1=1,SMALL('28x28x28 Medjig'!$CE$12:$DF$930,O527),O527)</f>
        <v/>
      </c>
      <c r="AS527" s="123" t="str">
        <f>IF($A$1=1,SMALL('28x28x28 Medjig'!$CE$12:$DF$930,P527),P527)</f>
        <v/>
      </c>
      <c r="AT527" s="123" t="str">
        <f>IF($A$1=1,SMALL('28x28x28 Medjig'!$CE$12:$DF$930,Q527),Q527)</f>
        <v/>
      </c>
      <c r="AU527" s="123" t="str">
        <f>IF($A$1=1,SMALL('28x28x28 Medjig'!$CE$12:$DF$930,R527),R527)</f>
        <v/>
      </c>
      <c r="AV527" s="123" t="str">
        <f>IF($A$1=1,SMALL('28x28x28 Medjig'!$CE$12:$DF$930,S527),S527)</f>
        <v/>
      </c>
      <c r="AW527" s="123" t="str">
        <f>IF($A$1=1,SMALL('28x28x28 Medjig'!$CE$12:$DF$930,T527),T527)</f>
        <v/>
      </c>
      <c r="AX527" s="123" t="str">
        <f>IF($A$1=1,SMALL('28x28x28 Medjig'!$CE$12:$DF$930,U527),U527)</f>
        <v/>
      </c>
      <c r="AY527" s="123" t="str">
        <f>IF($A$1=1,SMALL('28x28x28 Medjig'!$CE$12:$DF$930,V527),V527)</f>
        <v/>
      </c>
      <c r="AZ527" s="123" t="str">
        <f>IF($A$1=1,SMALL('28x28x28 Medjig'!$CE$12:$DF$930,W527),W527)</f>
        <v/>
      </c>
      <c r="BA527" s="123" t="str">
        <f>IF($A$1=1,SMALL('28x28x28 Medjig'!$CE$12:$DF$930,X527),X527)</f>
        <v/>
      </c>
      <c r="BB527" s="123" t="str">
        <f>IF($A$1=1,SMALL('28x28x28 Medjig'!$CE$12:$DF$930,Y527),Y527)</f>
        <v/>
      </c>
      <c r="BC527" s="123" t="str">
        <f>IF($A$1=1,SMALL('28x28x28 Medjig'!$CE$12:$DF$930,Z527),Z527)</f>
        <v/>
      </c>
      <c r="BD527" s="123" t="str">
        <f>IF($A$1=1,SMALL('28x28x28 Medjig'!$CE$12:$DF$930,AA527),AA527)</f>
        <v/>
      </c>
      <c r="BE527" s="123" t="str">
        <f>IF($A$1=1,SMALL('28x28x28 Medjig'!$CE$12:$DF$930,AB527),AB527)</f>
        <v/>
      </c>
      <c r="BG527" s="123" t="str">
        <f t="shared" si="287"/>
        <v/>
      </c>
      <c r="BH527" s="123" t="str">
        <f t="shared" si="288"/>
        <v/>
      </c>
      <c r="BI527" s="123" t="str">
        <f t="shared" si="289"/>
        <v/>
      </c>
      <c r="BJ527" s="123" t="str">
        <f t="shared" si="290"/>
        <v/>
      </c>
      <c r="BK527" s="123" t="str">
        <f t="shared" si="291"/>
        <v/>
      </c>
      <c r="BL527" s="123" t="str">
        <f t="shared" si="292"/>
        <v/>
      </c>
      <c r="BM527" s="123" t="str">
        <f t="shared" si="293"/>
        <v/>
      </c>
      <c r="BN527" s="123" t="str">
        <f t="shared" si="294"/>
        <v/>
      </c>
      <c r="BO527" s="123" t="str">
        <f t="shared" si="295"/>
        <v/>
      </c>
      <c r="BP527" s="123" t="str">
        <f t="shared" si="296"/>
        <v/>
      </c>
      <c r="BQ527" s="123" t="str">
        <f t="shared" si="297"/>
        <v/>
      </c>
      <c r="BR527" s="123" t="str">
        <f t="shared" si="298"/>
        <v/>
      </c>
      <c r="BS527" s="123" t="str">
        <f t="shared" si="299"/>
        <v/>
      </c>
      <c r="BT527" s="123" t="str">
        <f t="shared" si="300"/>
        <v/>
      </c>
      <c r="BU527" s="123" t="str">
        <f t="shared" si="301"/>
        <v/>
      </c>
      <c r="BV527" s="123" t="str">
        <f t="shared" si="302"/>
        <v/>
      </c>
      <c r="BW527" s="123" t="str">
        <f t="shared" si="303"/>
        <v/>
      </c>
      <c r="BX527" s="123" t="str">
        <f t="shared" si="304"/>
        <v/>
      </c>
      <c r="BY527" s="123" t="str">
        <f t="shared" si="305"/>
        <v/>
      </c>
      <c r="BZ527" s="123" t="str">
        <f t="shared" si="306"/>
        <v/>
      </c>
      <c r="CA527" s="123" t="str">
        <f t="shared" si="307"/>
        <v/>
      </c>
      <c r="CB527" s="123" t="str">
        <f t="shared" si="308"/>
        <v/>
      </c>
      <c r="CC527" s="123" t="str">
        <f t="shared" si="309"/>
        <v/>
      </c>
      <c r="CD527" s="123" t="str">
        <f t="shared" si="310"/>
        <v/>
      </c>
      <c r="CE527" s="123" t="str">
        <f t="shared" si="311"/>
        <v/>
      </c>
      <c r="CF527" s="123" t="str">
        <f t="shared" si="312"/>
        <v/>
      </c>
      <c r="CG527" s="123" t="str">
        <f t="shared" si="313"/>
        <v/>
      </c>
      <c r="CH527" s="123" t="str">
        <f t="shared" si="314"/>
        <v/>
      </c>
    </row>
    <row r="528" spans="1:86" x14ac:dyDescent="0.25">
      <c r="A528" s="123" t="str">
        <f t="shared" si="286"/>
        <v/>
      </c>
      <c r="B528" s="123" t="str">
        <f t="shared" si="286"/>
        <v/>
      </c>
      <c r="C528" s="123" t="str">
        <f t="shared" si="286"/>
        <v/>
      </c>
      <c r="D528" s="123" t="str">
        <f t="shared" si="285"/>
        <v/>
      </c>
      <c r="E528" s="123" t="str">
        <f t="shared" si="285"/>
        <v/>
      </c>
      <c r="F528" s="123" t="str">
        <f t="shared" si="285"/>
        <v/>
      </c>
      <c r="G528" s="123" t="str">
        <f t="shared" si="285"/>
        <v/>
      </c>
      <c r="H528" s="123" t="str">
        <f t="shared" si="285"/>
        <v/>
      </c>
      <c r="I528" s="123" t="str">
        <f t="shared" si="285"/>
        <v/>
      </c>
      <c r="J528" s="123" t="str">
        <f t="shared" si="285"/>
        <v/>
      </c>
      <c r="K528" s="123" t="str">
        <f t="shared" si="285"/>
        <v/>
      </c>
      <c r="L528" s="123" t="str">
        <f t="shared" si="285"/>
        <v/>
      </c>
      <c r="M528" s="123" t="str">
        <f t="shared" si="285"/>
        <v/>
      </c>
      <c r="N528" s="123" t="str">
        <f t="shared" si="285"/>
        <v/>
      </c>
      <c r="O528" s="123" t="str">
        <f t="shared" si="285"/>
        <v/>
      </c>
      <c r="P528" s="123" t="str">
        <f t="shared" si="315"/>
        <v/>
      </c>
      <c r="Q528" s="123" t="str">
        <f t="shared" si="315"/>
        <v/>
      </c>
      <c r="R528" s="123" t="str">
        <f t="shared" si="315"/>
        <v/>
      </c>
      <c r="S528" s="123" t="str">
        <f t="shared" si="315"/>
        <v/>
      </c>
      <c r="T528" s="123" t="str">
        <f t="shared" si="315"/>
        <v/>
      </c>
      <c r="U528" s="123" t="str">
        <f t="shared" si="283"/>
        <v/>
      </c>
      <c r="V528" s="123" t="str">
        <f t="shared" si="283"/>
        <v/>
      </c>
      <c r="W528" s="123" t="str">
        <f t="shared" si="283"/>
        <v/>
      </c>
      <c r="X528" s="123" t="str">
        <f t="shared" si="283"/>
        <v/>
      </c>
      <c r="Y528" s="123" t="str">
        <f t="shared" si="283"/>
        <v/>
      </c>
      <c r="Z528" s="123" t="str">
        <f t="shared" si="283"/>
        <v/>
      </c>
      <c r="AA528" s="123" t="str">
        <f t="shared" si="283"/>
        <v/>
      </c>
      <c r="AB528" s="123" t="str">
        <f t="shared" si="281"/>
        <v/>
      </c>
      <c r="AD528" s="123" t="str">
        <f>IF($A$1=1,SMALL('28x28x28 Medjig'!$CE$12:$DF$930,A528),A528)</f>
        <v/>
      </c>
      <c r="AE528" s="123" t="str">
        <f>IF($A$1=1,SMALL('28x28x28 Medjig'!$CE$12:$DF$930,B528),B528)</f>
        <v/>
      </c>
      <c r="AF528" s="123" t="str">
        <f>IF($A$1=1,SMALL('28x28x28 Medjig'!$CE$12:$DF$930,C528),C528)</f>
        <v/>
      </c>
      <c r="AG528" s="123" t="str">
        <f>IF($A$1=1,SMALL('28x28x28 Medjig'!$CE$12:$DF$930,D528),D528)</f>
        <v/>
      </c>
      <c r="AH528" s="123" t="str">
        <f>IF($A$1=1,SMALL('28x28x28 Medjig'!$CE$12:$DF$930,E528),E528)</f>
        <v/>
      </c>
      <c r="AI528" s="123" t="str">
        <f>IF($A$1=1,SMALL('28x28x28 Medjig'!$CE$12:$DF$930,F528),F528)</f>
        <v/>
      </c>
      <c r="AJ528" s="123" t="str">
        <f>IF($A$1=1,SMALL('28x28x28 Medjig'!$CE$12:$DF$930,G528),G528)</f>
        <v/>
      </c>
      <c r="AK528" s="123" t="str">
        <f>IF($A$1=1,SMALL('28x28x28 Medjig'!$CE$12:$DF$930,H528),H528)</f>
        <v/>
      </c>
      <c r="AL528" s="123" t="str">
        <f>IF($A$1=1,SMALL('28x28x28 Medjig'!$CE$12:$DF$930,I528),I528)</f>
        <v/>
      </c>
      <c r="AM528" s="123" t="str">
        <f>IF($A$1=1,SMALL('28x28x28 Medjig'!$CE$12:$DF$930,J528),J528)</f>
        <v/>
      </c>
      <c r="AN528" s="123" t="str">
        <f>IF($A$1=1,SMALL('28x28x28 Medjig'!$CE$12:$DF$930,K528),K528)</f>
        <v/>
      </c>
      <c r="AO528" s="123" t="str">
        <f>IF($A$1=1,SMALL('28x28x28 Medjig'!$CE$12:$DF$930,L528),L528)</f>
        <v/>
      </c>
      <c r="AP528" s="123" t="str">
        <f>IF($A$1=1,SMALL('28x28x28 Medjig'!$CE$12:$DF$930,M528),M528)</f>
        <v/>
      </c>
      <c r="AQ528" s="123" t="str">
        <f>IF($A$1=1,SMALL('28x28x28 Medjig'!$CE$12:$DF$930,N528),N528)</f>
        <v/>
      </c>
      <c r="AR528" s="123" t="str">
        <f>IF($A$1=1,SMALL('28x28x28 Medjig'!$CE$12:$DF$930,O528),O528)</f>
        <v/>
      </c>
      <c r="AS528" s="123" t="str">
        <f>IF($A$1=1,SMALL('28x28x28 Medjig'!$CE$12:$DF$930,P528),P528)</f>
        <v/>
      </c>
      <c r="AT528" s="123" t="str">
        <f>IF($A$1=1,SMALL('28x28x28 Medjig'!$CE$12:$DF$930,Q528),Q528)</f>
        <v/>
      </c>
      <c r="AU528" s="123" t="str">
        <f>IF($A$1=1,SMALL('28x28x28 Medjig'!$CE$12:$DF$930,R528),R528)</f>
        <v/>
      </c>
      <c r="AV528" s="123" t="str">
        <f>IF($A$1=1,SMALL('28x28x28 Medjig'!$CE$12:$DF$930,S528),S528)</f>
        <v/>
      </c>
      <c r="AW528" s="123" t="str">
        <f>IF($A$1=1,SMALL('28x28x28 Medjig'!$CE$12:$DF$930,T528),T528)</f>
        <v/>
      </c>
      <c r="AX528" s="123" t="str">
        <f>IF($A$1=1,SMALL('28x28x28 Medjig'!$CE$12:$DF$930,U528),U528)</f>
        <v/>
      </c>
      <c r="AY528" s="123" t="str">
        <f>IF($A$1=1,SMALL('28x28x28 Medjig'!$CE$12:$DF$930,V528),V528)</f>
        <v/>
      </c>
      <c r="AZ528" s="123" t="str">
        <f>IF($A$1=1,SMALL('28x28x28 Medjig'!$CE$12:$DF$930,W528),W528)</f>
        <v/>
      </c>
      <c r="BA528" s="123" t="str">
        <f>IF($A$1=1,SMALL('28x28x28 Medjig'!$CE$12:$DF$930,X528),X528)</f>
        <v/>
      </c>
      <c r="BB528" s="123" t="str">
        <f>IF($A$1=1,SMALL('28x28x28 Medjig'!$CE$12:$DF$930,Y528),Y528)</f>
        <v/>
      </c>
      <c r="BC528" s="123" t="str">
        <f>IF($A$1=1,SMALL('28x28x28 Medjig'!$CE$12:$DF$930,Z528),Z528)</f>
        <v/>
      </c>
      <c r="BD528" s="123" t="str">
        <f>IF($A$1=1,SMALL('28x28x28 Medjig'!$CE$12:$DF$930,AA528),AA528)</f>
        <v/>
      </c>
      <c r="BE528" s="123" t="str">
        <f>IF($A$1=1,SMALL('28x28x28 Medjig'!$CE$12:$DF$930,AB528),AB528)</f>
        <v/>
      </c>
      <c r="BG528" s="123" t="str">
        <f t="shared" si="287"/>
        <v/>
      </c>
      <c r="BH528" s="123" t="str">
        <f t="shared" si="288"/>
        <v/>
      </c>
      <c r="BI528" s="123" t="str">
        <f t="shared" si="289"/>
        <v/>
      </c>
      <c r="BJ528" s="123" t="str">
        <f t="shared" si="290"/>
        <v/>
      </c>
      <c r="BK528" s="123" t="str">
        <f t="shared" si="291"/>
        <v/>
      </c>
      <c r="BL528" s="123" t="str">
        <f t="shared" si="292"/>
        <v/>
      </c>
      <c r="BM528" s="123" t="str">
        <f t="shared" si="293"/>
        <v/>
      </c>
      <c r="BN528" s="123" t="str">
        <f t="shared" si="294"/>
        <v/>
      </c>
      <c r="BO528" s="123" t="str">
        <f t="shared" si="295"/>
        <v/>
      </c>
      <c r="BP528" s="123" t="str">
        <f t="shared" si="296"/>
        <v/>
      </c>
      <c r="BQ528" s="123" t="str">
        <f t="shared" si="297"/>
        <v/>
      </c>
      <c r="BR528" s="123" t="str">
        <f t="shared" si="298"/>
        <v/>
      </c>
      <c r="BS528" s="123" t="str">
        <f t="shared" si="299"/>
        <v/>
      </c>
      <c r="BT528" s="123" t="str">
        <f t="shared" si="300"/>
        <v/>
      </c>
      <c r="BU528" s="123" t="str">
        <f t="shared" si="301"/>
        <v/>
      </c>
      <c r="BV528" s="123" t="str">
        <f t="shared" si="302"/>
        <v/>
      </c>
      <c r="BW528" s="123" t="str">
        <f t="shared" si="303"/>
        <v/>
      </c>
      <c r="BX528" s="123" t="str">
        <f t="shared" si="304"/>
        <v/>
      </c>
      <c r="BY528" s="123" t="str">
        <f t="shared" si="305"/>
        <v/>
      </c>
      <c r="BZ528" s="123" t="str">
        <f t="shared" si="306"/>
        <v/>
      </c>
      <c r="CA528" s="123" t="str">
        <f t="shared" si="307"/>
        <v/>
      </c>
      <c r="CB528" s="123" t="str">
        <f t="shared" si="308"/>
        <v/>
      </c>
      <c r="CC528" s="123" t="str">
        <f t="shared" si="309"/>
        <v/>
      </c>
      <c r="CD528" s="123" t="str">
        <f t="shared" si="310"/>
        <v/>
      </c>
      <c r="CE528" s="123" t="str">
        <f t="shared" si="311"/>
        <v/>
      </c>
      <c r="CF528" s="123" t="str">
        <f t="shared" si="312"/>
        <v/>
      </c>
      <c r="CG528" s="123" t="str">
        <f t="shared" si="313"/>
        <v/>
      </c>
      <c r="CH528" s="123" t="str">
        <f t="shared" si="314"/>
        <v/>
      </c>
    </row>
    <row r="529" spans="1:86" x14ac:dyDescent="0.25">
      <c r="A529" s="123" t="str">
        <f t="shared" si="286"/>
        <v/>
      </c>
      <c r="B529" s="123" t="str">
        <f t="shared" si="286"/>
        <v/>
      </c>
      <c r="C529" s="123" t="str">
        <f t="shared" si="286"/>
        <v/>
      </c>
      <c r="D529" s="123" t="str">
        <f t="shared" si="285"/>
        <v/>
      </c>
      <c r="E529" s="123" t="str">
        <f t="shared" si="285"/>
        <v/>
      </c>
      <c r="F529" s="123" t="str">
        <f t="shared" si="285"/>
        <v/>
      </c>
      <c r="G529" s="123" t="str">
        <f t="shared" si="285"/>
        <v/>
      </c>
      <c r="H529" s="123" t="str">
        <f t="shared" si="285"/>
        <v/>
      </c>
      <c r="I529" s="123" t="str">
        <f t="shared" si="285"/>
        <v/>
      </c>
      <c r="J529" s="123" t="str">
        <f t="shared" si="285"/>
        <v/>
      </c>
      <c r="K529" s="123" t="str">
        <f t="shared" si="285"/>
        <v/>
      </c>
      <c r="L529" s="123" t="str">
        <f t="shared" si="285"/>
        <v/>
      </c>
      <c r="M529" s="123" t="str">
        <f t="shared" si="285"/>
        <v/>
      </c>
      <c r="N529" s="123" t="str">
        <f t="shared" si="285"/>
        <v/>
      </c>
      <c r="O529" s="123" t="str">
        <f t="shared" si="285"/>
        <v/>
      </c>
      <c r="P529" s="123" t="str">
        <f t="shared" si="315"/>
        <v/>
      </c>
      <c r="Q529" s="123" t="str">
        <f t="shared" si="315"/>
        <v/>
      </c>
      <c r="R529" s="123" t="str">
        <f t="shared" si="315"/>
        <v/>
      </c>
      <c r="S529" s="123" t="str">
        <f t="shared" si="315"/>
        <v/>
      </c>
      <c r="T529" s="123" t="str">
        <f t="shared" si="315"/>
        <v/>
      </c>
      <c r="U529" s="123" t="str">
        <f t="shared" si="283"/>
        <v/>
      </c>
      <c r="V529" s="123" t="str">
        <f t="shared" si="283"/>
        <v/>
      </c>
      <c r="W529" s="123" t="str">
        <f t="shared" si="283"/>
        <v/>
      </c>
      <c r="X529" s="123" t="str">
        <f t="shared" si="283"/>
        <v/>
      </c>
      <c r="Y529" s="123" t="str">
        <f t="shared" si="283"/>
        <v/>
      </c>
      <c r="Z529" s="123" t="str">
        <f t="shared" si="283"/>
        <v/>
      </c>
      <c r="AA529" s="123" t="str">
        <f t="shared" si="283"/>
        <v/>
      </c>
      <c r="AB529" s="123" t="str">
        <f t="shared" si="281"/>
        <v/>
      </c>
      <c r="AD529" s="123" t="str">
        <f>IF($A$1=1,SMALL('28x28x28 Medjig'!$CE$12:$DF$930,A529),A529)</f>
        <v/>
      </c>
      <c r="AE529" s="123" t="str">
        <f>IF($A$1=1,SMALL('28x28x28 Medjig'!$CE$12:$DF$930,B529),B529)</f>
        <v/>
      </c>
      <c r="AF529" s="123" t="str">
        <f>IF($A$1=1,SMALL('28x28x28 Medjig'!$CE$12:$DF$930,C529),C529)</f>
        <v/>
      </c>
      <c r="AG529" s="123" t="str">
        <f>IF($A$1=1,SMALL('28x28x28 Medjig'!$CE$12:$DF$930,D529),D529)</f>
        <v/>
      </c>
      <c r="AH529" s="123" t="str">
        <f>IF($A$1=1,SMALL('28x28x28 Medjig'!$CE$12:$DF$930,E529),E529)</f>
        <v/>
      </c>
      <c r="AI529" s="123" t="str">
        <f>IF($A$1=1,SMALL('28x28x28 Medjig'!$CE$12:$DF$930,F529),F529)</f>
        <v/>
      </c>
      <c r="AJ529" s="123" t="str">
        <f>IF($A$1=1,SMALL('28x28x28 Medjig'!$CE$12:$DF$930,G529),G529)</f>
        <v/>
      </c>
      <c r="AK529" s="123" t="str">
        <f>IF($A$1=1,SMALL('28x28x28 Medjig'!$CE$12:$DF$930,H529),H529)</f>
        <v/>
      </c>
      <c r="AL529" s="123" t="str">
        <f>IF($A$1=1,SMALL('28x28x28 Medjig'!$CE$12:$DF$930,I529),I529)</f>
        <v/>
      </c>
      <c r="AM529" s="123" t="str">
        <f>IF($A$1=1,SMALL('28x28x28 Medjig'!$CE$12:$DF$930,J529),J529)</f>
        <v/>
      </c>
      <c r="AN529" s="123" t="str">
        <f>IF($A$1=1,SMALL('28x28x28 Medjig'!$CE$12:$DF$930,K529),K529)</f>
        <v/>
      </c>
      <c r="AO529" s="123" t="str">
        <f>IF($A$1=1,SMALL('28x28x28 Medjig'!$CE$12:$DF$930,L529),L529)</f>
        <v/>
      </c>
      <c r="AP529" s="123" t="str">
        <f>IF($A$1=1,SMALL('28x28x28 Medjig'!$CE$12:$DF$930,M529),M529)</f>
        <v/>
      </c>
      <c r="AQ529" s="123" t="str">
        <f>IF($A$1=1,SMALL('28x28x28 Medjig'!$CE$12:$DF$930,N529),N529)</f>
        <v/>
      </c>
      <c r="AR529" s="123" t="str">
        <f>IF($A$1=1,SMALL('28x28x28 Medjig'!$CE$12:$DF$930,O529),O529)</f>
        <v/>
      </c>
      <c r="AS529" s="123" t="str">
        <f>IF($A$1=1,SMALL('28x28x28 Medjig'!$CE$12:$DF$930,P529),P529)</f>
        <v/>
      </c>
      <c r="AT529" s="123" t="str">
        <f>IF($A$1=1,SMALL('28x28x28 Medjig'!$CE$12:$DF$930,Q529),Q529)</f>
        <v/>
      </c>
      <c r="AU529" s="123" t="str">
        <f>IF($A$1=1,SMALL('28x28x28 Medjig'!$CE$12:$DF$930,R529),R529)</f>
        <v/>
      </c>
      <c r="AV529" s="123" t="str">
        <f>IF($A$1=1,SMALL('28x28x28 Medjig'!$CE$12:$DF$930,S529),S529)</f>
        <v/>
      </c>
      <c r="AW529" s="123" t="str">
        <f>IF($A$1=1,SMALL('28x28x28 Medjig'!$CE$12:$DF$930,T529),T529)</f>
        <v/>
      </c>
      <c r="AX529" s="123" t="str">
        <f>IF($A$1=1,SMALL('28x28x28 Medjig'!$CE$12:$DF$930,U529),U529)</f>
        <v/>
      </c>
      <c r="AY529" s="123" t="str">
        <f>IF($A$1=1,SMALL('28x28x28 Medjig'!$CE$12:$DF$930,V529),V529)</f>
        <v/>
      </c>
      <c r="AZ529" s="123" t="str">
        <f>IF($A$1=1,SMALL('28x28x28 Medjig'!$CE$12:$DF$930,W529),W529)</f>
        <v/>
      </c>
      <c r="BA529" s="123" t="str">
        <f>IF($A$1=1,SMALL('28x28x28 Medjig'!$CE$12:$DF$930,X529),X529)</f>
        <v/>
      </c>
      <c r="BB529" s="123" t="str">
        <f>IF($A$1=1,SMALL('28x28x28 Medjig'!$CE$12:$DF$930,Y529),Y529)</f>
        <v/>
      </c>
      <c r="BC529" s="123" t="str">
        <f>IF($A$1=1,SMALL('28x28x28 Medjig'!$CE$12:$DF$930,Z529),Z529)</f>
        <v/>
      </c>
      <c r="BD529" s="123" t="str">
        <f>IF($A$1=1,SMALL('28x28x28 Medjig'!$CE$12:$DF$930,AA529),AA529)</f>
        <v/>
      </c>
      <c r="BE529" s="123" t="str">
        <f>IF($A$1=1,SMALL('28x28x28 Medjig'!$CE$12:$DF$930,AB529),AB529)</f>
        <v/>
      </c>
      <c r="BG529" s="123" t="str">
        <f t="shared" si="287"/>
        <v/>
      </c>
      <c r="BH529" s="123" t="str">
        <f t="shared" si="288"/>
        <v/>
      </c>
      <c r="BI529" s="123" t="str">
        <f t="shared" si="289"/>
        <v/>
      </c>
      <c r="BJ529" s="123" t="str">
        <f t="shared" si="290"/>
        <v/>
      </c>
      <c r="BK529" s="123" t="str">
        <f t="shared" si="291"/>
        <v/>
      </c>
      <c r="BL529" s="123" t="str">
        <f t="shared" si="292"/>
        <v/>
      </c>
      <c r="BM529" s="123" t="str">
        <f t="shared" si="293"/>
        <v/>
      </c>
      <c r="BN529" s="123" t="str">
        <f t="shared" si="294"/>
        <v/>
      </c>
      <c r="BO529" s="123" t="str">
        <f t="shared" si="295"/>
        <v/>
      </c>
      <c r="BP529" s="123" t="str">
        <f t="shared" si="296"/>
        <v/>
      </c>
      <c r="BQ529" s="123" t="str">
        <f t="shared" si="297"/>
        <v/>
      </c>
      <c r="BR529" s="123" t="str">
        <f t="shared" si="298"/>
        <v/>
      </c>
      <c r="BS529" s="123" t="str">
        <f t="shared" si="299"/>
        <v/>
      </c>
      <c r="BT529" s="123" t="str">
        <f t="shared" si="300"/>
        <v/>
      </c>
      <c r="BU529" s="123" t="str">
        <f t="shared" si="301"/>
        <v/>
      </c>
      <c r="BV529" s="123" t="str">
        <f t="shared" si="302"/>
        <v/>
      </c>
      <c r="BW529" s="123" t="str">
        <f t="shared" si="303"/>
        <v/>
      </c>
      <c r="BX529" s="123" t="str">
        <f t="shared" si="304"/>
        <v/>
      </c>
      <c r="BY529" s="123" t="str">
        <f t="shared" si="305"/>
        <v/>
      </c>
      <c r="BZ529" s="123" t="str">
        <f t="shared" si="306"/>
        <v/>
      </c>
      <c r="CA529" s="123" t="str">
        <f t="shared" si="307"/>
        <v/>
      </c>
      <c r="CB529" s="123" t="str">
        <f t="shared" si="308"/>
        <v/>
      </c>
      <c r="CC529" s="123" t="str">
        <f t="shared" si="309"/>
        <v/>
      </c>
      <c r="CD529" s="123" t="str">
        <f t="shared" si="310"/>
        <v/>
      </c>
      <c r="CE529" s="123" t="str">
        <f t="shared" si="311"/>
        <v/>
      </c>
      <c r="CF529" s="123" t="str">
        <f t="shared" si="312"/>
        <v/>
      </c>
      <c r="CG529" s="123" t="str">
        <f t="shared" si="313"/>
        <v/>
      </c>
      <c r="CH529" s="123" t="str">
        <f t="shared" si="314"/>
        <v/>
      </c>
    </row>
    <row r="530" spans="1:86" x14ac:dyDescent="0.25">
      <c r="A530" s="123" t="str">
        <f t="shared" si="286"/>
        <v/>
      </c>
      <c r="B530" s="123" t="str">
        <f t="shared" si="286"/>
        <v/>
      </c>
      <c r="C530" s="123" t="str">
        <f t="shared" si="286"/>
        <v/>
      </c>
      <c r="D530" s="123" t="str">
        <f t="shared" si="285"/>
        <v/>
      </c>
      <c r="E530" s="123" t="str">
        <f t="shared" si="285"/>
        <v/>
      </c>
      <c r="F530" s="123" t="str">
        <f t="shared" si="285"/>
        <v/>
      </c>
      <c r="G530" s="123" t="str">
        <f t="shared" si="285"/>
        <v/>
      </c>
      <c r="H530" s="123" t="str">
        <f t="shared" si="285"/>
        <v/>
      </c>
      <c r="I530" s="123" t="str">
        <f t="shared" si="285"/>
        <v/>
      </c>
      <c r="J530" s="123" t="str">
        <f t="shared" si="285"/>
        <v/>
      </c>
      <c r="K530" s="123" t="str">
        <f t="shared" si="285"/>
        <v/>
      </c>
      <c r="L530" s="123" t="str">
        <f t="shared" si="285"/>
        <v/>
      </c>
      <c r="M530" s="123" t="str">
        <f t="shared" si="285"/>
        <v/>
      </c>
      <c r="N530" s="123" t="str">
        <f t="shared" si="285"/>
        <v/>
      </c>
      <c r="O530" s="123" t="str">
        <f t="shared" si="285"/>
        <v/>
      </c>
      <c r="P530" s="123" t="str">
        <f t="shared" si="315"/>
        <v/>
      </c>
      <c r="Q530" s="123" t="str">
        <f t="shared" si="315"/>
        <v/>
      </c>
      <c r="R530" s="123" t="str">
        <f t="shared" si="315"/>
        <v/>
      </c>
      <c r="S530" s="123" t="str">
        <f t="shared" si="315"/>
        <v/>
      </c>
      <c r="T530" s="123" t="str">
        <f t="shared" si="315"/>
        <v/>
      </c>
      <c r="U530" s="123" t="str">
        <f t="shared" si="283"/>
        <v/>
      </c>
      <c r="V530" s="123" t="str">
        <f t="shared" si="283"/>
        <v/>
      </c>
      <c r="W530" s="123" t="str">
        <f t="shared" si="283"/>
        <v/>
      </c>
      <c r="X530" s="123" t="str">
        <f t="shared" si="283"/>
        <v/>
      </c>
      <c r="Y530" s="123" t="str">
        <f t="shared" si="283"/>
        <v/>
      </c>
      <c r="Z530" s="123" t="str">
        <f t="shared" si="283"/>
        <v/>
      </c>
      <c r="AA530" s="123" t="str">
        <f t="shared" si="283"/>
        <v/>
      </c>
      <c r="AB530" s="123" t="str">
        <f t="shared" si="281"/>
        <v/>
      </c>
      <c r="AD530" s="123" t="str">
        <f>IF($A$1=1,SMALL('28x28x28 Medjig'!$CE$12:$DF$930,A530),A530)</f>
        <v/>
      </c>
      <c r="AE530" s="123" t="str">
        <f>IF($A$1=1,SMALL('28x28x28 Medjig'!$CE$12:$DF$930,B530),B530)</f>
        <v/>
      </c>
      <c r="AF530" s="123" t="str">
        <f>IF($A$1=1,SMALL('28x28x28 Medjig'!$CE$12:$DF$930,C530),C530)</f>
        <v/>
      </c>
      <c r="AG530" s="123" t="str">
        <f>IF($A$1=1,SMALL('28x28x28 Medjig'!$CE$12:$DF$930,D530),D530)</f>
        <v/>
      </c>
      <c r="AH530" s="123" t="str">
        <f>IF($A$1=1,SMALL('28x28x28 Medjig'!$CE$12:$DF$930,E530),E530)</f>
        <v/>
      </c>
      <c r="AI530" s="123" t="str">
        <f>IF($A$1=1,SMALL('28x28x28 Medjig'!$CE$12:$DF$930,F530),F530)</f>
        <v/>
      </c>
      <c r="AJ530" s="123" t="str">
        <f>IF($A$1=1,SMALL('28x28x28 Medjig'!$CE$12:$DF$930,G530),G530)</f>
        <v/>
      </c>
      <c r="AK530" s="123" t="str">
        <f>IF($A$1=1,SMALL('28x28x28 Medjig'!$CE$12:$DF$930,H530),H530)</f>
        <v/>
      </c>
      <c r="AL530" s="123" t="str">
        <f>IF($A$1=1,SMALL('28x28x28 Medjig'!$CE$12:$DF$930,I530),I530)</f>
        <v/>
      </c>
      <c r="AM530" s="123" t="str">
        <f>IF($A$1=1,SMALL('28x28x28 Medjig'!$CE$12:$DF$930,J530),J530)</f>
        <v/>
      </c>
      <c r="AN530" s="123" t="str">
        <f>IF($A$1=1,SMALL('28x28x28 Medjig'!$CE$12:$DF$930,K530),K530)</f>
        <v/>
      </c>
      <c r="AO530" s="123" t="str">
        <f>IF($A$1=1,SMALL('28x28x28 Medjig'!$CE$12:$DF$930,L530),L530)</f>
        <v/>
      </c>
      <c r="AP530" s="123" t="str">
        <f>IF($A$1=1,SMALL('28x28x28 Medjig'!$CE$12:$DF$930,M530),M530)</f>
        <v/>
      </c>
      <c r="AQ530" s="123" t="str">
        <f>IF($A$1=1,SMALL('28x28x28 Medjig'!$CE$12:$DF$930,N530),N530)</f>
        <v/>
      </c>
      <c r="AR530" s="123" t="str">
        <f>IF($A$1=1,SMALL('28x28x28 Medjig'!$CE$12:$DF$930,O530),O530)</f>
        <v/>
      </c>
      <c r="AS530" s="123" t="str">
        <f>IF($A$1=1,SMALL('28x28x28 Medjig'!$CE$12:$DF$930,P530),P530)</f>
        <v/>
      </c>
      <c r="AT530" s="123" t="str">
        <f>IF($A$1=1,SMALL('28x28x28 Medjig'!$CE$12:$DF$930,Q530),Q530)</f>
        <v/>
      </c>
      <c r="AU530" s="123" t="str">
        <f>IF($A$1=1,SMALL('28x28x28 Medjig'!$CE$12:$DF$930,R530),R530)</f>
        <v/>
      </c>
      <c r="AV530" s="123" t="str">
        <f>IF($A$1=1,SMALL('28x28x28 Medjig'!$CE$12:$DF$930,S530),S530)</f>
        <v/>
      </c>
      <c r="AW530" s="123" t="str">
        <f>IF($A$1=1,SMALL('28x28x28 Medjig'!$CE$12:$DF$930,T530),T530)</f>
        <v/>
      </c>
      <c r="AX530" s="123" t="str">
        <f>IF($A$1=1,SMALL('28x28x28 Medjig'!$CE$12:$DF$930,U530),U530)</f>
        <v/>
      </c>
      <c r="AY530" s="123" t="str">
        <f>IF($A$1=1,SMALL('28x28x28 Medjig'!$CE$12:$DF$930,V530),V530)</f>
        <v/>
      </c>
      <c r="AZ530" s="123" t="str">
        <f>IF($A$1=1,SMALL('28x28x28 Medjig'!$CE$12:$DF$930,W530),W530)</f>
        <v/>
      </c>
      <c r="BA530" s="123" t="str">
        <f>IF($A$1=1,SMALL('28x28x28 Medjig'!$CE$12:$DF$930,X530),X530)</f>
        <v/>
      </c>
      <c r="BB530" s="123" t="str">
        <f>IF($A$1=1,SMALL('28x28x28 Medjig'!$CE$12:$DF$930,Y530),Y530)</f>
        <v/>
      </c>
      <c r="BC530" s="123" t="str">
        <f>IF($A$1=1,SMALL('28x28x28 Medjig'!$CE$12:$DF$930,Z530),Z530)</f>
        <v/>
      </c>
      <c r="BD530" s="123" t="str">
        <f>IF($A$1=1,SMALL('28x28x28 Medjig'!$CE$12:$DF$930,AA530),AA530)</f>
        <v/>
      </c>
      <c r="BE530" s="123" t="str">
        <f>IF($A$1=1,SMALL('28x28x28 Medjig'!$CE$12:$DF$930,AB530),AB530)</f>
        <v/>
      </c>
      <c r="BG530" s="123" t="str">
        <f t="shared" si="287"/>
        <v/>
      </c>
      <c r="BH530" s="123" t="str">
        <f t="shared" si="288"/>
        <v/>
      </c>
      <c r="BI530" s="123" t="str">
        <f t="shared" si="289"/>
        <v/>
      </c>
      <c r="BJ530" s="123" t="str">
        <f t="shared" si="290"/>
        <v/>
      </c>
      <c r="BK530" s="123" t="str">
        <f t="shared" si="291"/>
        <v/>
      </c>
      <c r="BL530" s="123" t="str">
        <f t="shared" si="292"/>
        <v/>
      </c>
      <c r="BM530" s="123" t="str">
        <f t="shared" si="293"/>
        <v/>
      </c>
      <c r="BN530" s="123" t="str">
        <f t="shared" si="294"/>
        <v/>
      </c>
      <c r="BO530" s="123" t="str">
        <f t="shared" si="295"/>
        <v/>
      </c>
      <c r="BP530" s="123" t="str">
        <f t="shared" si="296"/>
        <v/>
      </c>
      <c r="BQ530" s="123" t="str">
        <f t="shared" si="297"/>
        <v/>
      </c>
      <c r="BR530" s="123" t="str">
        <f t="shared" si="298"/>
        <v/>
      </c>
      <c r="BS530" s="123" t="str">
        <f t="shared" si="299"/>
        <v/>
      </c>
      <c r="BT530" s="123" t="str">
        <f t="shared" si="300"/>
        <v/>
      </c>
      <c r="BU530" s="123" t="str">
        <f t="shared" si="301"/>
        <v/>
      </c>
      <c r="BV530" s="123" t="str">
        <f t="shared" si="302"/>
        <v/>
      </c>
      <c r="BW530" s="123" t="str">
        <f t="shared" si="303"/>
        <v/>
      </c>
      <c r="BX530" s="123" t="str">
        <f t="shared" si="304"/>
        <v/>
      </c>
      <c r="BY530" s="123" t="str">
        <f t="shared" si="305"/>
        <v/>
      </c>
      <c r="BZ530" s="123" t="str">
        <f t="shared" si="306"/>
        <v/>
      </c>
      <c r="CA530" s="123" t="str">
        <f t="shared" si="307"/>
        <v/>
      </c>
      <c r="CB530" s="123" t="str">
        <f t="shared" si="308"/>
        <v/>
      </c>
      <c r="CC530" s="123" t="str">
        <f t="shared" si="309"/>
        <v/>
      </c>
      <c r="CD530" s="123" t="str">
        <f t="shared" si="310"/>
        <v/>
      </c>
      <c r="CE530" s="123" t="str">
        <f t="shared" si="311"/>
        <v/>
      </c>
      <c r="CF530" s="123" t="str">
        <f t="shared" si="312"/>
        <v/>
      </c>
      <c r="CG530" s="123" t="str">
        <f t="shared" si="313"/>
        <v/>
      </c>
      <c r="CH530" s="123" t="str">
        <f t="shared" si="314"/>
        <v/>
      </c>
    </row>
    <row r="531" spans="1:86" x14ac:dyDescent="0.25">
      <c r="A531" s="123" t="str">
        <f t="shared" si="286"/>
        <v/>
      </c>
      <c r="B531" s="123" t="str">
        <f t="shared" si="286"/>
        <v/>
      </c>
      <c r="C531" s="123" t="str">
        <f t="shared" si="286"/>
        <v/>
      </c>
      <c r="D531" s="123" t="str">
        <f t="shared" si="285"/>
        <v/>
      </c>
      <c r="E531" s="123" t="str">
        <f t="shared" si="285"/>
        <v/>
      </c>
      <c r="F531" s="123" t="str">
        <f t="shared" si="285"/>
        <v/>
      </c>
      <c r="G531" s="123" t="str">
        <f t="shared" si="285"/>
        <v/>
      </c>
      <c r="H531" s="123" t="str">
        <f t="shared" si="285"/>
        <v/>
      </c>
      <c r="I531" s="123" t="str">
        <f t="shared" si="285"/>
        <v/>
      </c>
      <c r="J531" s="123" t="str">
        <f t="shared" si="285"/>
        <v/>
      </c>
      <c r="K531" s="123" t="str">
        <f t="shared" si="285"/>
        <v/>
      </c>
      <c r="L531" s="123" t="str">
        <f t="shared" si="285"/>
        <v/>
      </c>
      <c r="M531" s="123" t="str">
        <f t="shared" si="285"/>
        <v/>
      </c>
      <c r="N531" s="123" t="str">
        <f t="shared" si="285"/>
        <v/>
      </c>
      <c r="O531" s="123" t="str">
        <f t="shared" si="285"/>
        <v/>
      </c>
      <c r="P531" s="123" t="str">
        <f t="shared" si="315"/>
        <v/>
      </c>
      <c r="Q531" s="123" t="str">
        <f t="shared" si="315"/>
        <v/>
      </c>
      <c r="R531" s="123" t="str">
        <f t="shared" si="315"/>
        <v/>
      </c>
      <c r="S531" s="123" t="str">
        <f t="shared" si="315"/>
        <v/>
      </c>
      <c r="T531" s="123" t="str">
        <f t="shared" si="315"/>
        <v/>
      </c>
      <c r="U531" s="123" t="str">
        <f t="shared" si="283"/>
        <v/>
      </c>
      <c r="V531" s="123" t="str">
        <f t="shared" si="283"/>
        <v/>
      </c>
      <c r="W531" s="123" t="str">
        <f t="shared" si="283"/>
        <v/>
      </c>
      <c r="X531" s="123" t="str">
        <f t="shared" si="283"/>
        <v/>
      </c>
      <c r="Y531" s="123" t="str">
        <f t="shared" si="283"/>
        <v/>
      </c>
      <c r="Z531" s="123" t="str">
        <f t="shared" si="283"/>
        <v/>
      </c>
      <c r="AA531" s="123" t="str">
        <f t="shared" si="283"/>
        <v/>
      </c>
      <c r="AB531" s="123" t="str">
        <f t="shared" si="281"/>
        <v/>
      </c>
      <c r="AD531" s="123" t="str">
        <f>IF($A$1=1,SMALL('28x28x28 Medjig'!$CE$12:$DF$930,A531),A531)</f>
        <v/>
      </c>
      <c r="AE531" s="123" t="str">
        <f>IF($A$1=1,SMALL('28x28x28 Medjig'!$CE$12:$DF$930,B531),B531)</f>
        <v/>
      </c>
      <c r="AF531" s="123" t="str">
        <f>IF($A$1=1,SMALL('28x28x28 Medjig'!$CE$12:$DF$930,C531),C531)</f>
        <v/>
      </c>
      <c r="AG531" s="123" t="str">
        <f>IF($A$1=1,SMALL('28x28x28 Medjig'!$CE$12:$DF$930,D531),D531)</f>
        <v/>
      </c>
      <c r="AH531" s="123" t="str">
        <f>IF($A$1=1,SMALL('28x28x28 Medjig'!$CE$12:$DF$930,E531),E531)</f>
        <v/>
      </c>
      <c r="AI531" s="123" t="str">
        <f>IF($A$1=1,SMALL('28x28x28 Medjig'!$CE$12:$DF$930,F531),F531)</f>
        <v/>
      </c>
      <c r="AJ531" s="123" t="str">
        <f>IF($A$1=1,SMALL('28x28x28 Medjig'!$CE$12:$DF$930,G531),G531)</f>
        <v/>
      </c>
      <c r="AK531" s="123" t="str">
        <f>IF($A$1=1,SMALL('28x28x28 Medjig'!$CE$12:$DF$930,H531),H531)</f>
        <v/>
      </c>
      <c r="AL531" s="123" t="str">
        <f>IF($A$1=1,SMALL('28x28x28 Medjig'!$CE$12:$DF$930,I531),I531)</f>
        <v/>
      </c>
      <c r="AM531" s="123" t="str">
        <f>IF($A$1=1,SMALL('28x28x28 Medjig'!$CE$12:$DF$930,J531),J531)</f>
        <v/>
      </c>
      <c r="AN531" s="123" t="str">
        <f>IF($A$1=1,SMALL('28x28x28 Medjig'!$CE$12:$DF$930,K531),K531)</f>
        <v/>
      </c>
      <c r="AO531" s="123" t="str">
        <f>IF($A$1=1,SMALL('28x28x28 Medjig'!$CE$12:$DF$930,L531),L531)</f>
        <v/>
      </c>
      <c r="AP531" s="123" t="str">
        <f>IF($A$1=1,SMALL('28x28x28 Medjig'!$CE$12:$DF$930,M531),M531)</f>
        <v/>
      </c>
      <c r="AQ531" s="123" t="str">
        <f>IF($A$1=1,SMALL('28x28x28 Medjig'!$CE$12:$DF$930,N531),N531)</f>
        <v/>
      </c>
      <c r="AR531" s="123" t="str">
        <f>IF($A$1=1,SMALL('28x28x28 Medjig'!$CE$12:$DF$930,O531),O531)</f>
        <v/>
      </c>
      <c r="AS531" s="123" t="str">
        <f>IF($A$1=1,SMALL('28x28x28 Medjig'!$CE$12:$DF$930,P531),P531)</f>
        <v/>
      </c>
      <c r="AT531" s="123" t="str">
        <f>IF($A$1=1,SMALL('28x28x28 Medjig'!$CE$12:$DF$930,Q531),Q531)</f>
        <v/>
      </c>
      <c r="AU531" s="123" t="str">
        <f>IF($A$1=1,SMALL('28x28x28 Medjig'!$CE$12:$DF$930,R531),R531)</f>
        <v/>
      </c>
      <c r="AV531" s="123" t="str">
        <f>IF($A$1=1,SMALL('28x28x28 Medjig'!$CE$12:$DF$930,S531),S531)</f>
        <v/>
      </c>
      <c r="AW531" s="123" t="str">
        <f>IF($A$1=1,SMALL('28x28x28 Medjig'!$CE$12:$DF$930,T531),T531)</f>
        <v/>
      </c>
      <c r="AX531" s="123" t="str">
        <f>IF($A$1=1,SMALL('28x28x28 Medjig'!$CE$12:$DF$930,U531),U531)</f>
        <v/>
      </c>
      <c r="AY531" s="123" t="str">
        <f>IF($A$1=1,SMALL('28x28x28 Medjig'!$CE$12:$DF$930,V531),V531)</f>
        <v/>
      </c>
      <c r="AZ531" s="123" t="str">
        <f>IF($A$1=1,SMALL('28x28x28 Medjig'!$CE$12:$DF$930,W531),W531)</f>
        <v/>
      </c>
      <c r="BA531" s="123" t="str">
        <f>IF($A$1=1,SMALL('28x28x28 Medjig'!$CE$12:$DF$930,X531),X531)</f>
        <v/>
      </c>
      <c r="BB531" s="123" t="str">
        <f>IF($A$1=1,SMALL('28x28x28 Medjig'!$CE$12:$DF$930,Y531),Y531)</f>
        <v/>
      </c>
      <c r="BC531" s="123" t="str">
        <f>IF($A$1=1,SMALL('28x28x28 Medjig'!$CE$12:$DF$930,Z531),Z531)</f>
        <v/>
      </c>
      <c r="BD531" s="123" t="str">
        <f>IF($A$1=1,SMALL('28x28x28 Medjig'!$CE$12:$DF$930,AA531),AA531)</f>
        <v/>
      </c>
      <c r="BE531" s="123" t="str">
        <f>IF($A$1=1,SMALL('28x28x28 Medjig'!$CE$12:$DF$930,AB531),AB531)</f>
        <v/>
      </c>
      <c r="BG531" s="123" t="str">
        <f t="shared" si="287"/>
        <v/>
      </c>
      <c r="BH531" s="123" t="str">
        <f t="shared" si="288"/>
        <v/>
      </c>
      <c r="BI531" s="123" t="str">
        <f t="shared" si="289"/>
        <v/>
      </c>
      <c r="BJ531" s="123" t="str">
        <f t="shared" si="290"/>
        <v/>
      </c>
      <c r="BK531" s="123" t="str">
        <f t="shared" si="291"/>
        <v/>
      </c>
      <c r="BL531" s="123" t="str">
        <f t="shared" si="292"/>
        <v/>
      </c>
      <c r="BM531" s="123" t="str">
        <f t="shared" si="293"/>
        <v/>
      </c>
      <c r="BN531" s="123" t="str">
        <f t="shared" si="294"/>
        <v/>
      </c>
      <c r="BO531" s="123" t="str">
        <f t="shared" si="295"/>
        <v/>
      </c>
      <c r="BP531" s="123" t="str">
        <f t="shared" si="296"/>
        <v/>
      </c>
      <c r="BQ531" s="123" t="str">
        <f t="shared" si="297"/>
        <v/>
      </c>
      <c r="BR531" s="123" t="str">
        <f t="shared" si="298"/>
        <v/>
      </c>
      <c r="BS531" s="123" t="str">
        <f t="shared" si="299"/>
        <v/>
      </c>
      <c r="BT531" s="123" t="str">
        <f t="shared" si="300"/>
        <v/>
      </c>
      <c r="BU531" s="123" t="str">
        <f t="shared" si="301"/>
        <v/>
      </c>
      <c r="BV531" s="123" t="str">
        <f t="shared" si="302"/>
        <v/>
      </c>
      <c r="BW531" s="123" t="str">
        <f t="shared" si="303"/>
        <v/>
      </c>
      <c r="BX531" s="123" t="str">
        <f t="shared" si="304"/>
        <v/>
      </c>
      <c r="BY531" s="123" t="str">
        <f t="shared" si="305"/>
        <v/>
      </c>
      <c r="BZ531" s="123" t="str">
        <f t="shared" si="306"/>
        <v/>
      </c>
      <c r="CA531" s="123" t="str">
        <f t="shared" si="307"/>
        <v/>
      </c>
      <c r="CB531" s="123" t="str">
        <f t="shared" si="308"/>
        <v/>
      </c>
      <c r="CC531" s="123" t="str">
        <f t="shared" si="309"/>
        <v/>
      </c>
      <c r="CD531" s="123" t="str">
        <f t="shared" si="310"/>
        <v/>
      </c>
      <c r="CE531" s="123" t="str">
        <f t="shared" si="311"/>
        <v/>
      </c>
      <c r="CF531" s="123" t="str">
        <f t="shared" si="312"/>
        <v/>
      </c>
      <c r="CG531" s="123" t="str">
        <f t="shared" si="313"/>
        <v/>
      </c>
      <c r="CH531" s="123" t="str">
        <f t="shared" si="314"/>
        <v/>
      </c>
    </row>
    <row r="532" spans="1:86" x14ac:dyDescent="0.25">
      <c r="A532" s="123" t="str">
        <f t="shared" si="286"/>
        <v/>
      </c>
      <c r="B532" s="123" t="str">
        <f t="shared" si="286"/>
        <v/>
      </c>
      <c r="C532" s="123" t="str">
        <f t="shared" si="286"/>
        <v/>
      </c>
      <c r="D532" s="123" t="str">
        <f t="shared" si="285"/>
        <v/>
      </c>
      <c r="E532" s="123" t="str">
        <f t="shared" si="285"/>
        <v/>
      </c>
      <c r="F532" s="123" t="str">
        <f t="shared" si="285"/>
        <v/>
      </c>
      <c r="G532" s="123" t="str">
        <f t="shared" si="285"/>
        <v/>
      </c>
      <c r="H532" s="123" t="str">
        <f t="shared" si="285"/>
        <v/>
      </c>
      <c r="I532" s="123" t="str">
        <f t="shared" si="285"/>
        <v/>
      </c>
      <c r="J532" s="123" t="str">
        <f t="shared" si="285"/>
        <v/>
      </c>
      <c r="K532" s="123" t="str">
        <f t="shared" si="285"/>
        <v/>
      </c>
      <c r="L532" s="123" t="str">
        <f t="shared" si="285"/>
        <v/>
      </c>
      <c r="M532" s="123" t="str">
        <f t="shared" si="285"/>
        <v/>
      </c>
      <c r="N532" s="123" t="str">
        <f t="shared" si="285"/>
        <v/>
      </c>
      <c r="O532" s="123" t="str">
        <f t="shared" si="285"/>
        <v/>
      </c>
      <c r="P532" s="123" t="str">
        <f t="shared" si="315"/>
        <v/>
      </c>
      <c r="Q532" s="123" t="str">
        <f t="shared" si="315"/>
        <v/>
      </c>
      <c r="R532" s="123" t="str">
        <f t="shared" si="315"/>
        <v/>
      </c>
      <c r="S532" s="123" t="str">
        <f t="shared" si="315"/>
        <v/>
      </c>
      <c r="T532" s="123" t="str">
        <f t="shared" si="315"/>
        <v/>
      </c>
      <c r="U532" s="123" t="str">
        <f t="shared" si="283"/>
        <v/>
      </c>
      <c r="V532" s="123" t="str">
        <f t="shared" si="283"/>
        <v/>
      </c>
      <c r="W532" s="123" t="str">
        <f t="shared" si="283"/>
        <v/>
      </c>
      <c r="X532" s="123" t="str">
        <f t="shared" si="283"/>
        <v/>
      </c>
      <c r="Y532" s="123" t="str">
        <f t="shared" si="283"/>
        <v/>
      </c>
      <c r="Z532" s="123" t="str">
        <f t="shared" si="283"/>
        <v/>
      </c>
      <c r="AA532" s="123" t="str">
        <f t="shared" si="283"/>
        <v/>
      </c>
      <c r="AB532" s="123" t="str">
        <f t="shared" si="281"/>
        <v/>
      </c>
      <c r="AD532" s="123" t="str">
        <f>IF($A$1=1,SMALL('28x28x28 Medjig'!$CE$12:$DF$930,A532),A532)</f>
        <v/>
      </c>
      <c r="AE532" s="123" t="str">
        <f>IF($A$1=1,SMALL('28x28x28 Medjig'!$CE$12:$DF$930,B532),B532)</f>
        <v/>
      </c>
      <c r="AF532" s="123" t="str">
        <f>IF($A$1=1,SMALL('28x28x28 Medjig'!$CE$12:$DF$930,C532),C532)</f>
        <v/>
      </c>
      <c r="AG532" s="123" t="str">
        <f>IF($A$1=1,SMALL('28x28x28 Medjig'!$CE$12:$DF$930,D532),D532)</f>
        <v/>
      </c>
      <c r="AH532" s="123" t="str">
        <f>IF($A$1=1,SMALL('28x28x28 Medjig'!$CE$12:$DF$930,E532),E532)</f>
        <v/>
      </c>
      <c r="AI532" s="123" t="str">
        <f>IF($A$1=1,SMALL('28x28x28 Medjig'!$CE$12:$DF$930,F532),F532)</f>
        <v/>
      </c>
      <c r="AJ532" s="123" t="str">
        <f>IF($A$1=1,SMALL('28x28x28 Medjig'!$CE$12:$DF$930,G532),G532)</f>
        <v/>
      </c>
      <c r="AK532" s="123" t="str">
        <f>IF($A$1=1,SMALL('28x28x28 Medjig'!$CE$12:$DF$930,H532),H532)</f>
        <v/>
      </c>
      <c r="AL532" s="123" t="str">
        <f>IF($A$1=1,SMALL('28x28x28 Medjig'!$CE$12:$DF$930,I532),I532)</f>
        <v/>
      </c>
      <c r="AM532" s="123" t="str">
        <f>IF($A$1=1,SMALL('28x28x28 Medjig'!$CE$12:$DF$930,J532),J532)</f>
        <v/>
      </c>
      <c r="AN532" s="123" t="str">
        <f>IF($A$1=1,SMALL('28x28x28 Medjig'!$CE$12:$DF$930,K532),K532)</f>
        <v/>
      </c>
      <c r="AO532" s="123" t="str">
        <f>IF($A$1=1,SMALL('28x28x28 Medjig'!$CE$12:$DF$930,L532),L532)</f>
        <v/>
      </c>
      <c r="AP532" s="123" t="str">
        <f>IF($A$1=1,SMALL('28x28x28 Medjig'!$CE$12:$DF$930,M532),M532)</f>
        <v/>
      </c>
      <c r="AQ532" s="123" t="str">
        <f>IF($A$1=1,SMALL('28x28x28 Medjig'!$CE$12:$DF$930,N532),N532)</f>
        <v/>
      </c>
      <c r="AR532" s="123" t="str">
        <f>IF($A$1=1,SMALL('28x28x28 Medjig'!$CE$12:$DF$930,O532),O532)</f>
        <v/>
      </c>
      <c r="AS532" s="123" t="str">
        <f>IF($A$1=1,SMALL('28x28x28 Medjig'!$CE$12:$DF$930,P532),P532)</f>
        <v/>
      </c>
      <c r="AT532" s="123" t="str">
        <f>IF($A$1=1,SMALL('28x28x28 Medjig'!$CE$12:$DF$930,Q532),Q532)</f>
        <v/>
      </c>
      <c r="AU532" s="123" t="str">
        <f>IF($A$1=1,SMALL('28x28x28 Medjig'!$CE$12:$DF$930,R532),R532)</f>
        <v/>
      </c>
      <c r="AV532" s="123" t="str">
        <f>IF($A$1=1,SMALL('28x28x28 Medjig'!$CE$12:$DF$930,S532),S532)</f>
        <v/>
      </c>
      <c r="AW532" s="123" t="str">
        <f>IF($A$1=1,SMALL('28x28x28 Medjig'!$CE$12:$DF$930,T532),T532)</f>
        <v/>
      </c>
      <c r="AX532" s="123" t="str">
        <f>IF($A$1=1,SMALL('28x28x28 Medjig'!$CE$12:$DF$930,U532),U532)</f>
        <v/>
      </c>
      <c r="AY532" s="123" t="str">
        <f>IF($A$1=1,SMALL('28x28x28 Medjig'!$CE$12:$DF$930,V532),V532)</f>
        <v/>
      </c>
      <c r="AZ532" s="123" t="str">
        <f>IF($A$1=1,SMALL('28x28x28 Medjig'!$CE$12:$DF$930,W532),W532)</f>
        <v/>
      </c>
      <c r="BA532" s="123" t="str">
        <f>IF($A$1=1,SMALL('28x28x28 Medjig'!$CE$12:$DF$930,X532),X532)</f>
        <v/>
      </c>
      <c r="BB532" s="123" t="str">
        <f>IF($A$1=1,SMALL('28x28x28 Medjig'!$CE$12:$DF$930,Y532),Y532)</f>
        <v/>
      </c>
      <c r="BC532" s="123" t="str">
        <f>IF($A$1=1,SMALL('28x28x28 Medjig'!$CE$12:$DF$930,Z532),Z532)</f>
        <v/>
      </c>
      <c r="BD532" s="123" t="str">
        <f>IF($A$1=1,SMALL('28x28x28 Medjig'!$CE$12:$DF$930,AA532),AA532)</f>
        <v/>
      </c>
      <c r="BE532" s="123" t="str">
        <f>IF($A$1=1,SMALL('28x28x28 Medjig'!$CE$12:$DF$930,AB532),AB532)</f>
        <v/>
      </c>
      <c r="BG532" s="123" t="str">
        <f t="shared" si="287"/>
        <v/>
      </c>
      <c r="BH532" s="123" t="str">
        <f t="shared" si="288"/>
        <v/>
      </c>
      <c r="BI532" s="123" t="str">
        <f t="shared" si="289"/>
        <v/>
      </c>
      <c r="BJ532" s="123" t="str">
        <f t="shared" si="290"/>
        <v/>
      </c>
      <c r="BK532" s="123" t="str">
        <f t="shared" si="291"/>
        <v/>
      </c>
      <c r="BL532" s="123" t="str">
        <f t="shared" si="292"/>
        <v/>
      </c>
      <c r="BM532" s="123" t="str">
        <f t="shared" si="293"/>
        <v/>
      </c>
      <c r="BN532" s="123" t="str">
        <f t="shared" si="294"/>
        <v/>
      </c>
      <c r="BO532" s="123" t="str">
        <f t="shared" si="295"/>
        <v/>
      </c>
      <c r="BP532" s="123" t="str">
        <f t="shared" si="296"/>
        <v/>
      </c>
      <c r="BQ532" s="123" t="str">
        <f t="shared" si="297"/>
        <v/>
      </c>
      <c r="BR532" s="123" t="str">
        <f t="shared" si="298"/>
        <v/>
      </c>
      <c r="BS532" s="123" t="str">
        <f t="shared" si="299"/>
        <v/>
      </c>
      <c r="BT532" s="123" t="str">
        <f t="shared" si="300"/>
        <v/>
      </c>
      <c r="BU532" s="123" t="str">
        <f t="shared" si="301"/>
        <v/>
      </c>
      <c r="BV532" s="123" t="str">
        <f t="shared" si="302"/>
        <v/>
      </c>
      <c r="BW532" s="123" t="str">
        <f t="shared" si="303"/>
        <v/>
      </c>
      <c r="BX532" s="123" t="str">
        <f t="shared" si="304"/>
        <v/>
      </c>
      <c r="BY532" s="123" t="str">
        <f t="shared" si="305"/>
        <v/>
      </c>
      <c r="BZ532" s="123" t="str">
        <f t="shared" si="306"/>
        <v/>
      </c>
      <c r="CA532" s="123" t="str">
        <f t="shared" si="307"/>
        <v/>
      </c>
      <c r="CB532" s="123" t="str">
        <f t="shared" si="308"/>
        <v/>
      </c>
      <c r="CC532" s="123" t="str">
        <f t="shared" si="309"/>
        <v/>
      </c>
      <c r="CD532" s="123" t="str">
        <f t="shared" si="310"/>
        <v/>
      </c>
      <c r="CE532" s="123" t="str">
        <f t="shared" si="311"/>
        <v/>
      </c>
      <c r="CF532" s="123" t="str">
        <f t="shared" si="312"/>
        <v/>
      </c>
      <c r="CG532" s="123" t="str">
        <f t="shared" si="313"/>
        <v/>
      </c>
      <c r="CH532" s="123" t="str">
        <f t="shared" si="314"/>
        <v/>
      </c>
    </row>
    <row r="533" spans="1:86" x14ac:dyDescent="0.25">
      <c r="A533" s="123" t="str">
        <f t="shared" si="286"/>
        <v/>
      </c>
      <c r="B533" s="123" t="str">
        <f t="shared" si="286"/>
        <v/>
      </c>
      <c r="C533" s="123" t="str">
        <f t="shared" si="286"/>
        <v/>
      </c>
      <c r="D533" s="123" t="str">
        <f t="shared" si="285"/>
        <v/>
      </c>
      <c r="E533" s="123" t="str">
        <f t="shared" si="285"/>
        <v/>
      </c>
      <c r="F533" s="123" t="str">
        <f t="shared" si="285"/>
        <v/>
      </c>
      <c r="G533" s="123" t="str">
        <f t="shared" si="285"/>
        <v/>
      </c>
      <c r="H533" s="123" t="str">
        <f t="shared" si="285"/>
        <v/>
      </c>
      <c r="I533" s="123" t="str">
        <f t="shared" si="285"/>
        <v/>
      </c>
      <c r="J533" s="123" t="str">
        <f t="shared" si="285"/>
        <v/>
      </c>
      <c r="K533" s="123" t="str">
        <f t="shared" si="285"/>
        <v/>
      </c>
      <c r="L533" s="123" t="str">
        <f t="shared" si="285"/>
        <v/>
      </c>
      <c r="M533" s="123" t="str">
        <f t="shared" si="285"/>
        <v/>
      </c>
      <c r="N533" s="123" t="str">
        <f t="shared" si="285"/>
        <v/>
      </c>
      <c r="O533" s="123" t="str">
        <f t="shared" si="285"/>
        <v/>
      </c>
      <c r="P533" s="123" t="str">
        <f t="shared" si="315"/>
        <v/>
      </c>
      <c r="Q533" s="123" t="str">
        <f t="shared" si="315"/>
        <v/>
      </c>
      <c r="R533" s="123" t="str">
        <f t="shared" si="315"/>
        <v/>
      </c>
      <c r="S533" s="123" t="str">
        <f t="shared" si="315"/>
        <v/>
      </c>
      <c r="T533" s="123" t="str">
        <f t="shared" si="315"/>
        <v/>
      </c>
      <c r="U533" s="123" t="str">
        <f t="shared" si="283"/>
        <v/>
      </c>
      <c r="V533" s="123" t="str">
        <f t="shared" si="283"/>
        <v/>
      </c>
      <c r="W533" s="123" t="str">
        <f t="shared" si="283"/>
        <v/>
      </c>
      <c r="X533" s="123" t="str">
        <f t="shared" si="283"/>
        <v/>
      </c>
      <c r="Y533" s="123" t="str">
        <f t="shared" si="283"/>
        <v/>
      </c>
      <c r="Z533" s="123" t="str">
        <f t="shared" si="283"/>
        <v/>
      </c>
      <c r="AA533" s="123" t="str">
        <f t="shared" si="283"/>
        <v/>
      </c>
      <c r="AB533" s="123" t="str">
        <f t="shared" si="281"/>
        <v/>
      </c>
      <c r="AD533" s="123" t="str">
        <f>IF($A$1=1,SMALL('28x28x28 Medjig'!$CE$12:$DF$930,A533),A533)</f>
        <v/>
      </c>
      <c r="AE533" s="123" t="str">
        <f>IF($A$1=1,SMALL('28x28x28 Medjig'!$CE$12:$DF$930,B533),B533)</f>
        <v/>
      </c>
      <c r="AF533" s="123" t="str">
        <f>IF($A$1=1,SMALL('28x28x28 Medjig'!$CE$12:$DF$930,C533),C533)</f>
        <v/>
      </c>
      <c r="AG533" s="123" t="str">
        <f>IF($A$1=1,SMALL('28x28x28 Medjig'!$CE$12:$DF$930,D533),D533)</f>
        <v/>
      </c>
      <c r="AH533" s="123" t="str">
        <f>IF($A$1=1,SMALL('28x28x28 Medjig'!$CE$12:$DF$930,E533),E533)</f>
        <v/>
      </c>
      <c r="AI533" s="123" t="str">
        <f>IF($A$1=1,SMALL('28x28x28 Medjig'!$CE$12:$DF$930,F533),F533)</f>
        <v/>
      </c>
      <c r="AJ533" s="123" t="str">
        <f>IF($A$1=1,SMALL('28x28x28 Medjig'!$CE$12:$DF$930,G533),G533)</f>
        <v/>
      </c>
      <c r="AK533" s="123" t="str">
        <f>IF($A$1=1,SMALL('28x28x28 Medjig'!$CE$12:$DF$930,H533),H533)</f>
        <v/>
      </c>
      <c r="AL533" s="123" t="str">
        <f>IF($A$1=1,SMALL('28x28x28 Medjig'!$CE$12:$DF$930,I533),I533)</f>
        <v/>
      </c>
      <c r="AM533" s="123" t="str">
        <f>IF($A$1=1,SMALL('28x28x28 Medjig'!$CE$12:$DF$930,J533),J533)</f>
        <v/>
      </c>
      <c r="AN533" s="123" t="str">
        <f>IF($A$1=1,SMALL('28x28x28 Medjig'!$CE$12:$DF$930,K533),K533)</f>
        <v/>
      </c>
      <c r="AO533" s="123" t="str">
        <f>IF($A$1=1,SMALL('28x28x28 Medjig'!$CE$12:$DF$930,L533),L533)</f>
        <v/>
      </c>
      <c r="AP533" s="123" t="str">
        <f>IF($A$1=1,SMALL('28x28x28 Medjig'!$CE$12:$DF$930,M533),M533)</f>
        <v/>
      </c>
      <c r="AQ533" s="123" t="str">
        <f>IF($A$1=1,SMALL('28x28x28 Medjig'!$CE$12:$DF$930,N533),N533)</f>
        <v/>
      </c>
      <c r="AR533" s="123" t="str">
        <f>IF($A$1=1,SMALL('28x28x28 Medjig'!$CE$12:$DF$930,O533),O533)</f>
        <v/>
      </c>
      <c r="AS533" s="123" t="str">
        <f>IF($A$1=1,SMALL('28x28x28 Medjig'!$CE$12:$DF$930,P533),P533)</f>
        <v/>
      </c>
      <c r="AT533" s="123" t="str">
        <f>IF($A$1=1,SMALL('28x28x28 Medjig'!$CE$12:$DF$930,Q533),Q533)</f>
        <v/>
      </c>
      <c r="AU533" s="123" t="str">
        <f>IF($A$1=1,SMALL('28x28x28 Medjig'!$CE$12:$DF$930,R533),R533)</f>
        <v/>
      </c>
      <c r="AV533" s="123" t="str">
        <f>IF($A$1=1,SMALL('28x28x28 Medjig'!$CE$12:$DF$930,S533),S533)</f>
        <v/>
      </c>
      <c r="AW533" s="123" t="str">
        <f>IF($A$1=1,SMALL('28x28x28 Medjig'!$CE$12:$DF$930,T533),T533)</f>
        <v/>
      </c>
      <c r="AX533" s="123" t="str">
        <f>IF($A$1=1,SMALL('28x28x28 Medjig'!$CE$12:$DF$930,U533),U533)</f>
        <v/>
      </c>
      <c r="AY533" s="123" t="str">
        <f>IF($A$1=1,SMALL('28x28x28 Medjig'!$CE$12:$DF$930,V533),V533)</f>
        <v/>
      </c>
      <c r="AZ533" s="123" t="str">
        <f>IF($A$1=1,SMALL('28x28x28 Medjig'!$CE$12:$DF$930,W533),W533)</f>
        <v/>
      </c>
      <c r="BA533" s="123" t="str">
        <f>IF($A$1=1,SMALL('28x28x28 Medjig'!$CE$12:$DF$930,X533),X533)</f>
        <v/>
      </c>
      <c r="BB533" s="123" t="str">
        <f>IF($A$1=1,SMALL('28x28x28 Medjig'!$CE$12:$DF$930,Y533),Y533)</f>
        <v/>
      </c>
      <c r="BC533" s="123" t="str">
        <f>IF($A$1=1,SMALL('28x28x28 Medjig'!$CE$12:$DF$930,Z533),Z533)</f>
        <v/>
      </c>
      <c r="BD533" s="123" t="str">
        <f>IF($A$1=1,SMALL('28x28x28 Medjig'!$CE$12:$DF$930,AA533),AA533)</f>
        <v/>
      </c>
      <c r="BE533" s="123" t="str">
        <f>IF($A$1=1,SMALL('28x28x28 Medjig'!$CE$12:$DF$930,AB533),AB533)</f>
        <v/>
      </c>
      <c r="BG533" s="123" t="str">
        <f t="shared" si="287"/>
        <v/>
      </c>
      <c r="BH533" s="123" t="str">
        <f t="shared" si="288"/>
        <v/>
      </c>
      <c r="BI533" s="123" t="str">
        <f t="shared" si="289"/>
        <v/>
      </c>
      <c r="BJ533" s="123" t="str">
        <f t="shared" si="290"/>
        <v/>
      </c>
      <c r="BK533" s="123" t="str">
        <f t="shared" si="291"/>
        <v/>
      </c>
      <c r="BL533" s="123" t="str">
        <f t="shared" si="292"/>
        <v/>
      </c>
      <c r="BM533" s="123" t="str">
        <f t="shared" si="293"/>
        <v/>
      </c>
      <c r="BN533" s="123" t="str">
        <f t="shared" si="294"/>
        <v/>
      </c>
      <c r="BO533" s="123" t="str">
        <f t="shared" si="295"/>
        <v/>
      </c>
      <c r="BP533" s="123" t="str">
        <f t="shared" si="296"/>
        <v/>
      </c>
      <c r="BQ533" s="123" t="str">
        <f t="shared" si="297"/>
        <v/>
      </c>
      <c r="BR533" s="123" t="str">
        <f t="shared" si="298"/>
        <v/>
      </c>
      <c r="BS533" s="123" t="str">
        <f t="shared" si="299"/>
        <v/>
      </c>
      <c r="BT533" s="123" t="str">
        <f t="shared" si="300"/>
        <v/>
      </c>
      <c r="BU533" s="123" t="str">
        <f t="shared" si="301"/>
        <v/>
      </c>
      <c r="BV533" s="123" t="str">
        <f t="shared" si="302"/>
        <v/>
      </c>
      <c r="BW533" s="123" t="str">
        <f t="shared" si="303"/>
        <v/>
      </c>
      <c r="BX533" s="123" t="str">
        <f t="shared" si="304"/>
        <v/>
      </c>
      <c r="BY533" s="123" t="str">
        <f t="shared" si="305"/>
        <v/>
      </c>
      <c r="BZ533" s="123" t="str">
        <f t="shared" si="306"/>
        <v/>
      </c>
      <c r="CA533" s="123" t="str">
        <f t="shared" si="307"/>
        <v/>
      </c>
      <c r="CB533" s="123" t="str">
        <f t="shared" si="308"/>
        <v/>
      </c>
      <c r="CC533" s="123" t="str">
        <f t="shared" si="309"/>
        <v/>
      </c>
      <c r="CD533" s="123" t="str">
        <f t="shared" si="310"/>
        <v/>
      </c>
      <c r="CE533" s="123" t="str">
        <f t="shared" si="311"/>
        <v/>
      </c>
      <c r="CF533" s="123" t="str">
        <f t="shared" si="312"/>
        <v/>
      </c>
      <c r="CG533" s="123" t="str">
        <f t="shared" si="313"/>
        <v/>
      </c>
      <c r="CH533" s="123" t="str">
        <f t="shared" si="314"/>
        <v/>
      </c>
    </row>
    <row r="534" spans="1:86" x14ac:dyDescent="0.25">
      <c r="A534" s="123" t="str">
        <f t="shared" si="286"/>
        <v/>
      </c>
      <c r="B534" s="123" t="str">
        <f t="shared" si="286"/>
        <v/>
      </c>
      <c r="C534" s="123" t="str">
        <f t="shared" si="286"/>
        <v/>
      </c>
      <c r="D534" s="123" t="str">
        <f t="shared" si="285"/>
        <v/>
      </c>
      <c r="E534" s="123" t="str">
        <f t="shared" si="285"/>
        <v/>
      </c>
      <c r="F534" s="123" t="str">
        <f t="shared" si="285"/>
        <v/>
      </c>
      <c r="G534" s="123" t="str">
        <f t="shared" si="285"/>
        <v/>
      </c>
      <c r="H534" s="123" t="str">
        <f t="shared" si="285"/>
        <v/>
      </c>
      <c r="I534" s="123" t="str">
        <f t="shared" si="285"/>
        <v/>
      </c>
      <c r="J534" s="123" t="str">
        <f t="shared" si="285"/>
        <v/>
      </c>
      <c r="K534" s="123" t="str">
        <f t="shared" si="285"/>
        <v/>
      </c>
      <c r="L534" s="123" t="str">
        <f t="shared" si="285"/>
        <v/>
      </c>
      <c r="M534" s="123" t="str">
        <f t="shared" si="285"/>
        <v/>
      </c>
      <c r="N534" s="123" t="str">
        <f t="shared" si="285"/>
        <v/>
      </c>
      <c r="O534" s="123" t="str">
        <f t="shared" si="285"/>
        <v/>
      </c>
      <c r="P534" s="123" t="str">
        <f t="shared" si="315"/>
        <v/>
      </c>
      <c r="Q534" s="123" t="str">
        <f t="shared" si="315"/>
        <v/>
      </c>
      <c r="R534" s="123" t="str">
        <f t="shared" si="315"/>
        <v/>
      </c>
      <c r="S534" s="123" t="str">
        <f t="shared" si="315"/>
        <v/>
      </c>
      <c r="T534" s="123" t="str">
        <f t="shared" si="315"/>
        <v/>
      </c>
      <c r="U534" s="123" t="str">
        <f t="shared" si="283"/>
        <v/>
      </c>
      <c r="V534" s="123" t="str">
        <f t="shared" si="283"/>
        <v/>
      </c>
      <c r="W534" s="123" t="str">
        <f t="shared" si="283"/>
        <v/>
      </c>
      <c r="X534" s="123" t="str">
        <f t="shared" si="283"/>
        <v/>
      </c>
      <c r="Y534" s="123" t="str">
        <f t="shared" si="283"/>
        <v/>
      </c>
      <c r="Z534" s="123" t="str">
        <f t="shared" si="283"/>
        <v/>
      </c>
      <c r="AA534" s="123" t="str">
        <f t="shared" si="283"/>
        <v/>
      </c>
      <c r="AB534" s="123" t="str">
        <f t="shared" si="281"/>
        <v/>
      </c>
      <c r="AD534" s="123" t="str">
        <f>IF($A$1=1,SMALL('28x28x28 Medjig'!$CE$12:$DF$930,A534),A534)</f>
        <v/>
      </c>
      <c r="AE534" s="123" t="str">
        <f>IF($A$1=1,SMALL('28x28x28 Medjig'!$CE$12:$DF$930,B534),B534)</f>
        <v/>
      </c>
      <c r="AF534" s="123" t="str">
        <f>IF($A$1=1,SMALL('28x28x28 Medjig'!$CE$12:$DF$930,C534),C534)</f>
        <v/>
      </c>
      <c r="AG534" s="123" t="str">
        <f>IF($A$1=1,SMALL('28x28x28 Medjig'!$CE$12:$DF$930,D534),D534)</f>
        <v/>
      </c>
      <c r="AH534" s="123" t="str">
        <f>IF($A$1=1,SMALL('28x28x28 Medjig'!$CE$12:$DF$930,E534),E534)</f>
        <v/>
      </c>
      <c r="AI534" s="123" t="str">
        <f>IF($A$1=1,SMALL('28x28x28 Medjig'!$CE$12:$DF$930,F534),F534)</f>
        <v/>
      </c>
      <c r="AJ534" s="123" t="str">
        <f>IF($A$1=1,SMALL('28x28x28 Medjig'!$CE$12:$DF$930,G534),G534)</f>
        <v/>
      </c>
      <c r="AK534" s="123" t="str">
        <f>IF($A$1=1,SMALL('28x28x28 Medjig'!$CE$12:$DF$930,H534),H534)</f>
        <v/>
      </c>
      <c r="AL534" s="123" t="str">
        <f>IF($A$1=1,SMALL('28x28x28 Medjig'!$CE$12:$DF$930,I534),I534)</f>
        <v/>
      </c>
      <c r="AM534" s="123" t="str">
        <f>IF($A$1=1,SMALL('28x28x28 Medjig'!$CE$12:$DF$930,J534),J534)</f>
        <v/>
      </c>
      <c r="AN534" s="123" t="str">
        <f>IF($A$1=1,SMALL('28x28x28 Medjig'!$CE$12:$DF$930,K534),K534)</f>
        <v/>
      </c>
      <c r="AO534" s="123" t="str">
        <f>IF($A$1=1,SMALL('28x28x28 Medjig'!$CE$12:$DF$930,L534),L534)</f>
        <v/>
      </c>
      <c r="AP534" s="123" t="str">
        <f>IF($A$1=1,SMALL('28x28x28 Medjig'!$CE$12:$DF$930,M534),M534)</f>
        <v/>
      </c>
      <c r="AQ534" s="123" t="str">
        <f>IF($A$1=1,SMALL('28x28x28 Medjig'!$CE$12:$DF$930,N534),N534)</f>
        <v/>
      </c>
      <c r="AR534" s="123" t="str">
        <f>IF($A$1=1,SMALL('28x28x28 Medjig'!$CE$12:$DF$930,O534),O534)</f>
        <v/>
      </c>
      <c r="AS534" s="123" t="str">
        <f>IF($A$1=1,SMALL('28x28x28 Medjig'!$CE$12:$DF$930,P534),P534)</f>
        <v/>
      </c>
      <c r="AT534" s="123" t="str">
        <f>IF($A$1=1,SMALL('28x28x28 Medjig'!$CE$12:$DF$930,Q534),Q534)</f>
        <v/>
      </c>
      <c r="AU534" s="123" t="str">
        <f>IF($A$1=1,SMALL('28x28x28 Medjig'!$CE$12:$DF$930,R534),R534)</f>
        <v/>
      </c>
      <c r="AV534" s="123" t="str">
        <f>IF($A$1=1,SMALL('28x28x28 Medjig'!$CE$12:$DF$930,S534),S534)</f>
        <v/>
      </c>
      <c r="AW534" s="123" t="str">
        <f>IF($A$1=1,SMALL('28x28x28 Medjig'!$CE$12:$DF$930,T534),T534)</f>
        <v/>
      </c>
      <c r="AX534" s="123" t="str">
        <f>IF($A$1=1,SMALL('28x28x28 Medjig'!$CE$12:$DF$930,U534),U534)</f>
        <v/>
      </c>
      <c r="AY534" s="123" t="str">
        <f>IF($A$1=1,SMALL('28x28x28 Medjig'!$CE$12:$DF$930,V534),V534)</f>
        <v/>
      </c>
      <c r="AZ534" s="123" t="str">
        <f>IF($A$1=1,SMALL('28x28x28 Medjig'!$CE$12:$DF$930,W534),W534)</f>
        <v/>
      </c>
      <c r="BA534" s="123" t="str">
        <f>IF($A$1=1,SMALL('28x28x28 Medjig'!$CE$12:$DF$930,X534),X534)</f>
        <v/>
      </c>
      <c r="BB534" s="123" t="str">
        <f>IF($A$1=1,SMALL('28x28x28 Medjig'!$CE$12:$DF$930,Y534),Y534)</f>
        <v/>
      </c>
      <c r="BC534" s="123" t="str">
        <f>IF($A$1=1,SMALL('28x28x28 Medjig'!$CE$12:$DF$930,Z534),Z534)</f>
        <v/>
      </c>
      <c r="BD534" s="123" t="str">
        <f>IF($A$1=1,SMALL('28x28x28 Medjig'!$CE$12:$DF$930,AA534),AA534)</f>
        <v/>
      </c>
      <c r="BE534" s="123" t="str">
        <f>IF($A$1=1,SMALL('28x28x28 Medjig'!$CE$12:$DF$930,AB534),AB534)</f>
        <v/>
      </c>
      <c r="BG534" s="123" t="str">
        <f t="shared" si="287"/>
        <v/>
      </c>
      <c r="BH534" s="123" t="str">
        <f t="shared" si="288"/>
        <v/>
      </c>
      <c r="BI534" s="123" t="str">
        <f t="shared" si="289"/>
        <v/>
      </c>
      <c r="BJ534" s="123" t="str">
        <f t="shared" si="290"/>
        <v/>
      </c>
      <c r="BK534" s="123" t="str">
        <f t="shared" si="291"/>
        <v/>
      </c>
      <c r="BL534" s="123" t="str">
        <f t="shared" si="292"/>
        <v/>
      </c>
      <c r="BM534" s="123" t="str">
        <f t="shared" si="293"/>
        <v/>
      </c>
      <c r="BN534" s="123" t="str">
        <f t="shared" si="294"/>
        <v/>
      </c>
      <c r="BO534" s="123" t="str">
        <f t="shared" si="295"/>
        <v/>
      </c>
      <c r="BP534" s="123" t="str">
        <f t="shared" si="296"/>
        <v/>
      </c>
      <c r="BQ534" s="123" t="str">
        <f t="shared" si="297"/>
        <v/>
      </c>
      <c r="BR534" s="123" t="str">
        <f t="shared" si="298"/>
        <v/>
      </c>
      <c r="BS534" s="123" t="str">
        <f t="shared" si="299"/>
        <v/>
      </c>
      <c r="BT534" s="123" t="str">
        <f t="shared" si="300"/>
        <v/>
      </c>
      <c r="BU534" s="123" t="str">
        <f t="shared" si="301"/>
        <v/>
      </c>
      <c r="BV534" s="123" t="str">
        <f t="shared" si="302"/>
        <v/>
      </c>
      <c r="BW534" s="123" t="str">
        <f t="shared" si="303"/>
        <v/>
      </c>
      <c r="BX534" s="123" t="str">
        <f t="shared" si="304"/>
        <v/>
      </c>
      <c r="BY534" s="123" t="str">
        <f t="shared" si="305"/>
        <v/>
      </c>
      <c r="BZ534" s="123" t="str">
        <f t="shared" si="306"/>
        <v/>
      </c>
      <c r="CA534" s="123" t="str">
        <f t="shared" si="307"/>
        <v/>
      </c>
      <c r="CB534" s="123" t="str">
        <f t="shared" si="308"/>
        <v/>
      </c>
      <c r="CC534" s="123" t="str">
        <f t="shared" si="309"/>
        <v/>
      </c>
      <c r="CD534" s="123" t="str">
        <f t="shared" si="310"/>
        <v/>
      </c>
      <c r="CE534" s="123" t="str">
        <f t="shared" si="311"/>
        <v/>
      </c>
      <c r="CF534" s="123" t="str">
        <f t="shared" si="312"/>
        <v/>
      </c>
      <c r="CG534" s="123" t="str">
        <f t="shared" si="313"/>
        <v/>
      </c>
      <c r="CH534" s="123" t="str">
        <f t="shared" si="314"/>
        <v/>
      </c>
    </row>
    <row r="535" spans="1:86" x14ac:dyDescent="0.25">
      <c r="A535" s="123" t="str">
        <f t="shared" si="286"/>
        <v/>
      </c>
      <c r="B535" s="123" t="str">
        <f t="shared" si="286"/>
        <v/>
      </c>
      <c r="C535" s="123" t="str">
        <f t="shared" si="286"/>
        <v/>
      </c>
      <c r="D535" s="123" t="str">
        <f t="shared" si="285"/>
        <v/>
      </c>
      <c r="E535" s="123" t="str">
        <f t="shared" si="285"/>
        <v/>
      </c>
      <c r="F535" s="123" t="str">
        <f t="shared" si="285"/>
        <v/>
      </c>
      <c r="G535" s="123" t="str">
        <f t="shared" si="285"/>
        <v/>
      </c>
      <c r="H535" s="123" t="str">
        <f t="shared" si="285"/>
        <v/>
      </c>
      <c r="I535" s="123" t="str">
        <f t="shared" si="285"/>
        <v/>
      </c>
      <c r="J535" s="123" t="str">
        <f t="shared" si="285"/>
        <v/>
      </c>
      <c r="K535" s="123" t="str">
        <f t="shared" si="285"/>
        <v/>
      </c>
      <c r="L535" s="123" t="str">
        <f t="shared" si="285"/>
        <v/>
      </c>
      <c r="M535" s="123" t="str">
        <f t="shared" si="285"/>
        <v/>
      </c>
      <c r="N535" s="123" t="str">
        <f t="shared" si="285"/>
        <v/>
      </c>
      <c r="O535" s="123" t="str">
        <f t="shared" si="285"/>
        <v/>
      </c>
      <c r="P535" s="123" t="str">
        <f t="shared" si="315"/>
        <v/>
      </c>
      <c r="Q535" s="123" t="str">
        <f t="shared" si="315"/>
        <v/>
      </c>
      <c r="R535" s="123" t="str">
        <f t="shared" si="315"/>
        <v/>
      </c>
      <c r="S535" s="123" t="str">
        <f t="shared" si="315"/>
        <v/>
      </c>
      <c r="T535" s="123" t="str">
        <f t="shared" si="315"/>
        <v/>
      </c>
      <c r="U535" s="123" t="str">
        <f t="shared" si="315"/>
        <v/>
      </c>
      <c r="V535" s="123" t="str">
        <f t="shared" si="315"/>
        <v/>
      </c>
      <c r="W535" s="123" t="str">
        <f t="shared" si="315"/>
        <v/>
      </c>
      <c r="X535" s="123" t="str">
        <f t="shared" si="315"/>
        <v/>
      </c>
      <c r="Y535" s="123" t="str">
        <f t="shared" si="315"/>
        <v/>
      </c>
      <c r="Z535" s="123" t="str">
        <f t="shared" si="315"/>
        <v/>
      </c>
      <c r="AA535" s="123" t="str">
        <f t="shared" si="315"/>
        <v/>
      </c>
      <c r="AB535" s="123" t="str">
        <f t="shared" si="281"/>
        <v/>
      </c>
      <c r="AD535" s="123" t="str">
        <f>IF($A$1=1,SMALL('28x28x28 Medjig'!$CE$12:$DF$930,A535),A535)</f>
        <v/>
      </c>
      <c r="AE535" s="123" t="str">
        <f>IF($A$1=1,SMALL('28x28x28 Medjig'!$CE$12:$DF$930,B535),B535)</f>
        <v/>
      </c>
      <c r="AF535" s="123" t="str">
        <f>IF($A$1=1,SMALL('28x28x28 Medjig'!$CE$12:$DF$930,C535),C535)</f>
        <v/>
      </c>
      <c r="AG535" s="123" t="str">
        <f>IF($A$1=1,SMALL('28x28x28 Medjig'!$CE$12:$DF$930,D535),D535)</f>
        <v/>
      </c>
      <c r="AH535" s="123" t="str">
        <f>IF($A$1=1,SMALL('28x28x28 Medjig'!$CE$12:$DF$930,E535),E535)</f>
        <v/>
      </c>
      <c r="AI535" s="123" t="str">
        <f>IF($A$1=1,SMALL('28x28x28 Medjig'!$CE$12:$DF$930,F535),F535)</f>
        <v/>
      </c>
      <c r="AJ535" s="123" t="str">
        <f>IF($A$1=1,SMALL('28x28x28 Medjig'!$CE$12:$DF$930,G535),G535)</f>
        <v/>
      </c>
      <c r="AK535" s="123" t="str">
        <f>IF($A$1=1,SMALL('28x28x28 Medjig'!$CE$12:$DF$930,H535),H535)</f>
        <v/>
      </c>
      <c r="AL535" s="123" t="str">
        <f>IF($A$1=1,SMALL('28x28x28 Medjig'!$CE$12:$DF$930,I535),I535)</f>
        <v/>
      </c>
      <c r="AM535" s="123" t="str">
        <f>IF($A$1=1,SMALL('28x28x28 Medjig'!$CE$12:$DF$930,J535),J535)</f>
        <v/>
      </c>
      <c r="AN535" s="123" t="str">
        <f>IF($A$1=1,SMALL('28x28x28 Medjig'!$CE$12:$DF$930,K535),K535)</f>
        <v/>
      </c>
      <c r="AO535" s="123" t="str">
        <f>IF($A$1=1,SMALL('28x28x28 Medjig'!$CE$12:$DF$930,L535),L535)</f>
        <v/>
      </c>
      <c r="AP535" s="123" t="str">
        <f>IF($A$1=1,SMALL('28x28x28 Medjig'!$CE$12:$DF$930,M535),M535)</f>
        <v/>
      </c>
      <c r="AQ535" s="123" t="str">
        <f>IF($A$1=1,SMALL('28x28x28 Medjig'!$CE$12:$DF$930,N535),N535)</f>
        <v/>
      </c>
      <c r="AR535" s="123" t="str">
        <f>IF($A$1=1,SMALL('28x28x28 Medjig'!$CE$12:$DF$930,O535),O535)</f>
        <v/>
      </c>
      <c r="AS535" s="123" t="str">
        <f>IF($A$1=1,SMALL('28x28x28 Medjig'!$CE$12:$DF$930,P535),P535)</f>
        <v/>
      </c>
      <c r="AT535" s="123" t="str">
        <f>IF($A$1=1,SMALL('28x28x28 Medjig'!$CE$12:$DF$930,Q535),Q535)</f>
        <v/>
      </c>
      <c r="AU535" s="123" t="str">
        <f>IF($A$1=1,SMALL('28x28x28 Medjig'!$CE$12:$DF$930,R535),R535)</f>
        <v/>
      </c>
      <c r="AV535" s="123" t="str">
        <f>IF($A$1=1,SMALL('28x28x28 Medjig'!$CE$12:$DF$930,S535),S535)</f>
        <v/>
      </c>
      <c r="AW535" s="123" t="str">
        <f>IF($A$1=1,SMALL('28x28x28 Medjig'!$CE$12:$DF$930,T535),T535)</f>
        <v/>
      </c>
      <c r="AX535" s="123" t="str">
        <f>IF($A$1=1,SMALL('28x28x28 Medjig'!$CE$12:$DF$930,U535),U535)</f>
        <v/>
      </c>
      <c r="AY535" s="123" t="str">
        <f>IF($A$1=1,SMALL('28x28x28 Medjig'!$CE$12:$DF$930,V535),V535)</f>
        <v/>
      </c>
      <c r="AZ535" s="123" t="str">
        <f>IF($A$1=1,SMALL('28x28x28 Medjig'!$CE$12:$DF$930,W535),W535)</f>
        <v/>
      </c>
      <c r="BA535" s="123" t="str">
        <f>IF($A$1=1,SMALL('28x28x28 Medjig'!$CE$12:$DF$930,X535),X535)</f>
        <v/>
      </c>
      <c r="BB535" s="123" t="str">
        <f>IF($A$1=1,SMALL('28x28x28 Medjig'!$CE$12:$DF$930,Y535),Y535)</f>
        <v/>
      </c>
      <c r="BC535" s="123" t="str">
        <f>IF($A$1=1,SMALL('28x28x28 Medjig'!$CE$12:$DF$930,Z535),Z535)</f>
        <v/>
      </c>
      <c r="BD535" s="123" t="str">
        <f>IF($A$1=1,SMALL('28x28x28 Medjig'!$CE$12:$DF$930,AA535),AA535)</f>
        <v/>
      </c>
      <c r="BE535" s="123" t="str">
        <f>IF($A$1=1,SMALL('28x28x28 Medjig'!$CE$12:$DF$930,AB535),AB535)</f>
        <v/>
      </c>
      <c r="BG535" s="123" t="str">
        <f t="shared" si="287"/>
        <v/>
      </c>
      <c r="BH535" s="123" t="str">
        <f t="shared" si="288"/>
        <v/>
      </c>
      <c r="BI535" s="123" t="str">
        <f t="shared" si="289"/>
        <v/>
      </c>
      <c r="BJ535" s="123" t="str">
        <f t="shared" si="290"/>
        <v/>
      </c>
      <c r="BK535" s="123" t="str">
        <f t="shared" si="291"/>
        <v/>
      </c>
      <c r="BL535" s="123" t="str">
        <f t="shared" si="292"/>
        <v/>
      </c>
      <c r="BM535" s="123" t="str">
        <f t="shared" si="293"/>
        <v/>
      </c>
      <c r="BN535" s="123" t="str">
        <f t="shared" si="294"/>
        <v/>
      </c>
      <c r="BO535" s="123" t="str">
        <f t="shared" si="295"/>
        <v/>
      </c>
      <c r="BP535" s="123" t="str">
        <f t="shared" si="296"/>
        <v/>
      </c>
      <c r="BQ535" s="123" t="str">
        <f t="shared" si="297"/>
        <v/>
      </c>
      <c r="BR535" s="123" t="str">
        <f t="shared" si="298"/>
        <v/>
      </c>
      <c r="BS535" s="123" t="str">
        <f t="shared" si="299"/>
        <v/>
      </c>
      <c r="BT535" s="123" t="str">
        <f t="shared" si="300"/>
        <v/>
      </c>
      <c r="BU535" s="123" t="str">
        <f t="shared" si="301"/>
        <v/>
      </c>
      <c r="BV535" s="123" t="str">
        <f t="shared" si="302"/>
        <v/>
      </c>
      <c r="BW535" s="123" t="str">
        <f t="shared" si="303"/>
        <v/>
      </c>
      <c r="BX535" s="123" t="str">
        <f t="shared" si="304"/>
        <v/>
      </c>
      <c r="BY535" s="123" t="str">
        <f t="shared" si="305"/>
        <v/>
      </c>
      <c r="BZ535" s="123" t="str">
        <f t="shared" si="306"/>
        <v/>
      </c>
      <c r="CA535" s="123" t="str">
        <f t="shared" si="307"/>
        <v/>
      </c>
      <c r="CB535" s="123" t="str">
        <f t="shared" si="308"/>
        <v/>
      </c>
      <c r="CC535" s="123" t="str">
        <f t="shared" si="309"/>
        <v/>
      </c>
      <c r="CD535" s="123" t="str">
        <f t="shared" si="310"/>
        <v/>
      </c>
      <c r="CE535" s="123" t="str">
        <f t="shared" si="311"/>
        <v/>
      </c>
      <c r="CF535" s="123" t="str">
        <f t="shared" si="312"/>
        <v/>
      </c>
      <c r="CG535" s="123" t="str">
        <f t="shared" si="313"/>
        <v/>
      </c>
      <c r="CH535" s="123" t="str">
        <f t="shared" si="314"/>
        <v/>
      </c>
    </row>
    <row r="536" spans="1:86" x14ac:dyDescent="0.25">
      <c r="A536" s="123" t="str">
        <f t="shared" si="286"/>
        <v/>
      </c>
      <c r="B536" s="123" t="str">
        <f t="shared" si="286"/>
        <v/>
      </c>
      <c r="C536" s="123" t="str">
        <f t="shared" si="286"/>
        <v/>
      </c>
      <c r="D536" s="123" t="str">
        <f t="shared" si="285"/>
        <v/>
      </c>
      <c r="E536" s="123" t="str">
        <f t="shared" si="285"/>
        <v/>
      </c>
      <c r="F536" s="123" t="str">
        <f t="shared" si="285"/>
        <v/>
      </c>
      <c r="G536" s="123" t="str">
        <f t="shared" si="285"/>
        <v/>
      </c>
      <c r="H536" s="123" t="str">
        <f t="shared" si="285"/>
        <v/>
      </c>
      <c r="I536" s="123" t="str">
        <f t="shared" si="285"/>
        <v/>
      </c>
      <c r="J536" s="123" t="str">
        <f t="shared" si="285"/>
        <v/>
      </c>
      <c r="K536" s="123" t="str">
        <f t="shared" si="285"/>
        <v/>
      </c>
      <c r="L536" s="123" t="str">
        <f t="shared" si="285"/>
        <v/>
      </c>
      <c r="M536" s="123" t="str">
        <f t="shared" si="285"/>
        <v/>
      </c>
      <c r="N536" s="123" t="str">
        <f t="shared" si="285"/>
        <v/>
      </c>
      <c r="O536" s="123" t="str">
        <f t="shared" si="285"/>
        <v/>
      </c>
      <c r="P536" s="123" t="str">
        <f t="shared" si="315"/>
        <v/>
      </c>
      <c r="Q536" s="123" t="str">
        <f t="shared" si="315"/>
        <v/>
      </c>
      <c r="R536" s="123" t="str">
        <f t="shared" si="315"/>
        <v/>
      </c>
      <c r="S536" s="123" t="str">
        <f t="shared" si="315"/>
        <v/>
      </c>
      <c r="T536" s="123" t="str">
        <f t="shared" si="315"/>
        <v/>
      </c>
      <c r="U536" s="123" t="str">
        <f t="shared" si="315"/>
        <v/>
      </c>
      <c r="V536" s="123" t="str">
        <f t="shared" si="315"/>
        <v/>
      </c>
      <c r="W536" s="123" t="str">
        <f t="shared" si="315"/>
        <v/>
      </c>
      <c r="X536" s="123" t="str">
        <f t="shared" si="315"/>
        <v/>
      </c>
      <c r="Y536" s="123" t="str">
        <f t="shared" si="315"/>
        <v/>
      </c>
      <c r="Z536" s="123" t="str">
        <f t="shared" si="315"/>
        <v/>
      </c>
      <c r="AA536" s="123" t="str">
        <f t="shared" si="315"/>
        <v/>
      </c>
      <c r="AB536" s="123" t="str">
        <f t="shared" si="281"/>
        <v/>
      </c>
      <c r="AD536" s="123" t="str">
        <f>IF($A$1=1,SMALL('28x28x28 Medjig'!$CE$12:$DF$930,A536),A536)</f>
        <v/>
      </c>
      <c r="AE536" s="123" t="str">
        <f>IF($A$1=1,SMALL('28x28x28 Medjig'!$CE$12:$DF$930,B536),B536)</f>
        <v/>
      </c>
      <c r="AF536" s="123" t="str">
        <f>IF($A$1=1,SMALL('28x28x28 Medjig'!$CE$12:$DF$930,C536),C536)</f>
        <v/>
      </c>
      <c r="AG536" s="123" t="str">
        <f>IF($A$1=1,SMALL('28x28x28 Medjig'!$CE$12:$DF$930,D536),D536)</f>
        <v/>
      </c>
      <c r="AH536" s="123" t="str">
        <f>IF($A$1=1,SMALL('28x28x28 Medjig'!$CE$12:$DF$930,E536),E536)</f>
        <v/>
      </c>
      <c r="AI536" s="123" t="str">
        <f>IF($A$1=1,SMALL('28x28x28 Medjig'!$CE$12:$DF$930,F536),F536)</f>
        <v/>
      </c>
      <c r="AJ536" s="123" t="str">
        <f>IF($A$1=1,SMALL('28x28x28 Medjig'!$CE$12:$DF$930,G536),G536)</f>
        <v/>
      </c>
      <c r="AK536" s="123" t="str">
        <f>IF($A$1=1,SMALL('28x28x28 Medjig'!$CE$12:$DF$930,H536),H536)</f>
        <v/>
      </c>
      <c r="AL536" s="123" t="str">
        <f>IF($A$1=1,SMALL('28x28x28 Medjig'!$CE$12:$DF$930,I536),I536)</f>
        <v/>
      </c>
      <c r="AM536" s="123" t="str">
        <f>IF($A$1=1,SMALL('28x28x28 Medjig'!$CE$12:$DF$930,J536),J536)</f>
        <v/>
      </c>
      <c r="AN536" s="123" t="str">
        <f>IF($A$1=1,SMALL('28x28x28 Medjig'!$CE$12:$DF$930,K536),K536)</f>
        <v/>
      </c>
      <c r="AO536" s="123" t="str">
        <f>IF($A$1=1,SMALL('28x28x28 Medjig'!$CE$12:$DF$930,L536),L536)</f>
        <v/>
      </c>
      <c r="AP536" s="123" t="str">
        <f>IF($A$1=1,SMALL('28x28x28 Medjig'!$CE$12:$DF$930,M536),M536)</f>
        <v/>
      </c>
      <c r="AQ536" s="123" t="str">
        <f>IF($A$1=1,SMALL('28x28x28 Medjig'!$CE$12:$DF$930,N536),N536)</f>
        <v/>
      </c>
      <c r="AR536" s="123" t="str">
        <f>IF($A$1=1,SMALL('28x28x28 Medjig'!$CE$12:$DF$930,O536),O536)</f>
        <v/>
      </c>
      <c r="AS536" s="123" t="str">
        <f>IF($A$1=1,SMALL('28x28x28 Medjig'!$CE$12:$DF$930,P536),P536)</f>
        <v/>
      </c>
      <c r="AT536" s="123" t="str">
        <f>IF($A$1=1,SMALL('28x28x28 Medjig'!$CE$12:$DF$930,Q536),Q536)</f>
        <v/>
      </c>
      <c r="AU536" s="123" t="str">
        <f>IF($A$1=1,SMALL('28x28x28 Medjig'!$CE$12:$DF$930,R536),R536)</f>
        <v/>
      </c>
      <c r="AV536" s="123" t="str">
        <f>IF($A$1=1,SMALL('28x28x28 Medjig'!$CE$12:$DF$930,S536),S536)</f>
        <v/>
      </c>
      <c r="AW536" s="123" t="str">
        <f>IF($A$1=1,SMALL('28x28x28 Medjig'!$CE$12:$DF$930,T536),T536)</f>
        <v/>
      </c>
      <c r="AX536" s="123" t="str">
        <f>IF($A$1=1,SMALL('28x28x28 Medjig'!$CE$12:$DF$930,U536),U536)</f>
        <v/>
      </c>
      <c r="AY536" s="123" t="str">
        <f>IF($A$1=1,SMALL('28x28x28 Medjig'!$CE$12:$DF$930,V536),V536)</f>
        <v/>
      </c>
      <c r="AZ536" s="123" t="str">
        <f>IF($A$1=1,SMALL('28x28x28 Medjig'!$CE$12:$DF$930,W536),W536)</f>
        <v/>
      </c>
      <c r="BA536" s="123" t="str">
        <f>IF($A$1=1,SMALL('28x28x28 Medjig'!$CE$12:$DF$930,X536),X536)</f>
        <v/>
      </c>
      <c r="BB536" s="123" t="str">
        <f>IF($A$1=1,SMALL('28x28x28 Medjig'!$CE$12:$DF$930,Y536),Y536)</f>
        <v/>
      </c>
      <c r="BC536" s="123" t="str">
        <f>IF($A$1=1,SMALL('28x28x28 Medjig'!$CE$12:$DF$930,Z536),Z536)</f>
        <v/>
      </c>
      <c r="BD536" s="123" t="str">
        <f>IF($A$1=1,SMALL('28x28x28 Medjig'!$CE$12:$DF$930,AA536),AA536)</f>
        <v/>
      </c>
      <c r="BE536" s="123" t="str">
        <f>IF($A$1=1,SMALL('28x28x28 Medjig'!$CE$12:$DF$930,AB536),AB536)</f>
        <v/>
      </c>
      <c r="BG536" s="123" t="str">
        <f t="shared" si="287"/>
        <v/>
      </c>
      <c r="BH536" s="123" t="str">
        <f t="shared" si="288"/>
        <v/>
      </c>
      <c r="BI536" s="123" t="str">
        <f t="shared" si="289"/>
        <v/>
      </c>
      <c r="BJ536" s="123" t="str">
        <f t="shared" si="290"/>
        <v/>
      </c>
      <c r="BK536" s="123" t="str">
        <f t="shared" si="291"/>
        <v/>
      </c>
      <c r="BL536" s="123" t="str">
        <f t="shared" si="292"/>
        <v/>
      </c>
      <c r="BM536" s="123" t="str">
        <f t="shared" si="293"/>
        <v/>
      </c>
      <c r="BN536" s="123" t="str">
        <f t="shared" si="294"/>
        <v/>
      </c>
      <c r="BO536" s="123" t="str">
        <f t="shared" si="295"/>
        <v/>
      </c>
      <c r="BP536" s="123" t="str">
        <f t="shared" si="296"/>
        <v/>
      </c>
      <c r="BQ536" s="123" t="str">
        <f t="shared" si="297"/>
        <v/>
      </c>
      <c r="BR536" s="123" t="str">
        <f t="shared" si="298"/>
        <v/>
      </c>
      <c r="BS536" s="123" t="str">
        <f t="shared" si="299"/>
        <v/>
      </c>
      <c r="BT536" s="123" t="str">
        <f t="shared" si="300"/>
        <v/>
      </c>
      <c r="BU536" s="123" t="str">
        <f t="shared" si="301"/>
        <v/>
      </c>
      <c r="BV536" s="123" t="str">
        <f t="shared" si="302"/>
        <v/>
      </c>
      <c r="BW536" s="123" t="str">
        <f t="shared" si="303"/>
        <v/>
      </c>
      <c r="BX536" s="123" t="str">
        <f t="shared" si="304"/>
        <v/>
      </c>
      <c r="BY536" s="123" t="str">
        <f t="shared" si="305"/>
        <v/>
      </c>
      <c r="BZ536" s="123" t="str">
        <f t="shared" si="306"/>
        <v/>
      </c>
      <c r="CA536" s="123" t="str">
        <f t="shared" si="307"/>
        <v/>
      </c>
      <c r="CB536" s="123" t="str">
        <f t="shared" si="308"/>
        <v/>
      </c>
      <c r="CC536" s="123" t="str">
        <f t="shared" si="309"/>
        <v/>
      </c>
      <c r="CD536" s="123" t="str">
        <f t="shared" si="310"/>
        <v/>
      </c>
      <c r="CE536" s="123" t="str">
        <f t="shared" si="311"/>
        <v/>
      </c>
      <c r="CF536" s="123" t="str">
        <f t="shared" si="312"/>
        <v/>
      </c>
      <c r="CG536" s="123" t="str">
        <f t="shared" si="313"/>
        <v/>
      </c>
      <c r="CH536" s="123" t="str">
        <f t="shared" si="314"/>
        <v/>
      </c>
    </row>
    <row r="537" spans="1:86" x14ac:dyDescent="0.25">
      <c r="A537" s="123" t="str">
        <f t="shared" si="286"/>
        <v/>
      </c>
      <c r="B537" s="123" t="str">
        <f t="shared" si="286"/>
        <v/>
      </c>
      <c r="C537" s="123" t="str">
        <f t="shared" si="286"/>
        <v/>
      </c>
      <c r="D537" s="123" t="str">
        <f t="shared" si="285"/>
        <v/>
      </c>
      <c r="E537" s="123" t="str">
        <f t="shared" si="285"/>
        <v/>
      </c>
      <c r="F537" s="123" t="str">
        <f t="shared" si="285"/>
        <v/>
      </c>
      <c r="G537" s="123" t="str">
        <f t="shared" si="285"/>
        <v/>
      </c>
      <c r="H537" s="123" t="str">
        <f t="shared" si="285"/>
        <v/>
      </c>
      <c r="I537" s="123" t="str">
        <f t="shared" si="285"/>
        <v/>
      </c>
      <c r="J537" s="123" t="str">
        <f t="shared" si="285"/>
        <v/>
      </c>
      <c r="K537" s="123" t="str">
        <f t="shared" si="285"/>
        <v/>
      </c>
      <c r="L537" s="123" t="str">
        <f t="shared" si="285"/>
        <v/>
      </c>
      <c r="M537" s="123" t="str">
        <f t="shared" si="285"/>
        <v/>
      </c>
      <c r="N537" s="123" t="str">
        <f t="shared" si="285"/>
        <v/>
      </c>
      <c r="O537" s="123" t="str">
        <f t="shared" ref="O537:V600" si="316">IF($A$1=1,O536+28,"")</f>
        <v/>
      </c>
      <c r="P537" s="123" t="str">
        <f t="shared" si="315"/>
        <v/>
      </c>
      <c r="Q537" s="123" t="str">
        <f t="shared" si="315"/>
        <v/>
      </c>
      <c r="R537" s="123" t="str">
        <f t="shared" si="315"/>
        <v/>
      </c>
      <c r="S537" s="123" t="str">
        <f t="shared" si="315"/>
        <v/>
      </c>
      <c r="T537" s="123" t="str">
        <f t="shared" si="315"/>
        <v/>
      </c>
      <c r="U537" s="123" t="str">
        <f t="shared" si="315"/>
        <v/>
      </c>
      <c r="V537" s="123" t="str">
        <f t="shared" si="315"/>
        <v/>
      </c>
      <c r="W537" s="123" t="str">
        <f t="shared" si="315"/>
        <v/>
      </c>
      <c r="X537" s="123" t="str">
        <f t="shared" si="315"/>
        <v/>
      </c>
      <c r="Y537" s="123" t="str">
        <f t="shared" si="315"/>
        <v/>
      </c>
      <c r="Z537" s="123" t="str">
        <f t="shared" si="315"/>
        <v/>
      </c>
      <c r="AA537" s="123" t="str">
        <f t="shared" si="315"/>
        <v/>
      </c>
      <c r="AB537" s="123" t="str">
        <f t="shared" si="281"/>
        <v/>
      </c>
      <c r="AD537" s="123" t="str">
        <f>IF($A$1=1,SMALL('28x28x28 Medjig'!$CE$12:$DF$930,A537),A537)</f>
        <v/>
      </c>
      <c r="AE537" s="123" t="str">
        <f>IF($A$1=1,SMALL('28x28x28 Medjig'!$CE$12:$DF$930,B537),B537)</f>
        <v/>
      </c>
      <c r="AF537" s="123" t="str">
        <f>IF($A$1=1,SMALL('28x28x28 Medjig'!$CE$12:$DF$930,C537),C537)</f>
        <v/>
      </c>
      <c r="AG537" s="123" t="str">
        <f>IF($A$1=1,SMALL('28x28x28 Medjig'!$CE$12:$DF$930,D537),D537)</f>
        <v/>
      </c>
      <c r="AH537" s="123" t="str">
        <f>IF($A$1=1,SMALL('28x28x28 Medjig'!$CE$12:$DF$930,E537),E537)</f>
        <v/>
      </c>
      <c r="AI537" s="123" t="str">
        <f>IF($A$1=1,SMALL('28x28x28 Medjig'!$CE$12:$DF$930,F537),F537)</f>
        <v/>
      </c>
      <c r="AJ537" s="123" t="str">
        <f>IF($A$1=1,SMALL('28x28x28 Medjig'!$CE$12:$DF$930,G537),G537)</f>
        <v/>
      </c>
      <c r="AK537" s="123" t="str">
        <f>IF($A$1=1,SMALL('28x28x28 Medjig'!$CE$12:$DF$930,H537),H537)</f>
        <v/>
      </c>
      <c r="AL537" s="123" t="str">
        <f>IF($A$1=1,SMALL('28x28x28 Medjig'!$CE$12:$DF$930,I537),I537)</f>
        <v/>
      </c>
      <c r="AM537" s="123" t="str">
        <f>IF($A$1=1,SMALL('28x28x28 Medjig'!$CE$12:$DF$930,J537),J537)</f>
        <v/>
      </c>
      <c r="AN537" s="123" t="str">
        <f>IF($A$1=1,SMALL('28x28x28 Medjig'!$CE$12:$DF$930,K537),K537)</f>
        <v/>
      </c>
      <c r="AO537" s="123" t="str">
        <f>IF($A$1=1,SMALL('28x28x28 Medjig'!$CE$12:$DF$930,L537),L537)</f>
        <v/>
      </c>
      <c r="AP537" s="123" t="str">
        <f>IF($A$1=1,SMALL('28x28x28 Medjig'!$CE$12:$DF$930,M537),M537)</f>
        <v/>
      </c>
      <c r="AQ537" s="123" t="str">
        <f>IF($A$1=1,SMALL('28x28x28 Medjig'!$CE$12:$DF$930,N537),N537)</f>
        <v/>
      </c>
      <c r="AR537" s="123" t="str">
        <f>IF($A$1=1,SMALL('28x28x28 Medjig'!$CE$12:$DF$930,O537),O537)</f>
        <v/>
      </c>
      <c r="AS537" s="123" t="str">
        <f>IF($A$1=1,SMALL('28x28x28 Medjig'!$CE$12:$DF$930,P537),P537)</f>
        <v/>
      </c>
      <c r="AT537" s="123" t="str">
        <f>IF($A$1=1,SMALL('28x28x28 Medjig'!$CE$12:$DF$930,Q537),Q537)</f>
        <v/>
      </c>
      <c r="AU537" s="123" t="str">
        <f>IF($A$1=1,SMALL('28x28x28 Medjig'!$CE$12:$DF$930,R537),R537)</f>
        <v/>
      </c>
      <c r="AV537" s="123" t="str">
        <f>IF($A$1=1,SMALL('28x28x28 Medjig'!$CE$12:$DF$930,S537),S537)</f>
        <v/>
      </c>
      <c r="AW537" s="123" t="str">
        <f>IF($A$1=1,SMALL('28x28x28 Medjig'!$CE$12:$DF$930,T537),T537)</f>
        <v/>
      </c>
      <c r="AX537" s="123" t="str">
        <f>IF($A$1=1,SMALL('28x28x28 Medjig'!$CE$12:$DF$930,U537),U537)</f>
        <v/>
      </c>
      <c r="AY537" s="123" t="str">
        <f>IF($A$1=1,SMALL('28x28x28 Medjig'!$CE$12:$DF$930,V537),V537)</f>
        <v/>
      </c>
      <c r="AZ537" s="123" t="str">
        <f>IF($A$1=1,SMALL('28x28x28 Medjig'!$CE$12:$DF$930,W537),W537)</f>
        <v/>
      </c>
      <c r="BA537" s="123" t="str">
        <f>IF($A$1=1,SMALL('28x28x28 Medjig'!$CE$12:$DF$930,X537),X537)</f>
        <v/>
      </c>
      <c r="BB537" s="123" t="str">
        <f>IF($A$1=1,SMALL('28x28x28 Medjig'!$CE$12:$DF$930,Y537),Y537)</f>
        <v/>
      </c>
      <c r="BC537" s="123" t="str">
        <f>IF($A$1=1,SMALL('28x28x28 Medjig'!$CE$12:$DF$930,Z537),Z537)</f>
        <v/>
      </c>
      <c r="BD537" s="123" t="str">
        <f>IF($A$1=1,SMALL('28x28x28 Medjig'!$CE$12:$DF$930,AA537),AA537)</f>
        <v/>
      </c>
      <c r="BE537" s="123" t="str">
        <f>IF($A$1=1,SMALL('28x28x28 Medjig'!$CE$12:$DF$930,AB537),AB537)</f>
        <v/>
      </c>
      <c r="BG537" s="123" t="str">
        <f t="shared" si="287"/>
        <v/>
      </c>
      <c r="BH537" s="123" t="str">
        <f t="shared" si="288"/>
        <v/>
      </c>
      <c r="BI537" s="123" t="str">
        <f t="shared" si="289"/>
        <v/>
      </c>
      <c r="BJ537" s="123" t="str">
        <f t="shared" si="290"/>
        <v/>
      </c>
      <c r="BK537" s="123" t="str">
        <f t="shared" si="291"/>
        <v/>
      </c>
      <c r="BL537" s="123" t="str">
        <f t="shared" si="292"/>
        <v/>
      </c>
      <c r="BM537" s="123" t="str">
        <f t="shared" si="293"/>
        <v/>
      </c>
      <c r="BN537" s="123" t="str">
        <f t="shared" si="294"/>
        <v/>
      </c>
      <c r="BO537" s="123" t="str">
        <f t="shared" si="295"/>
        <v/>
      </c>
      <c r="BP537" s="123" t="str">
        <f t="shared" si="296"/>
        <v/>
      </c>
      <c r="BQ537" s="123" t="str">
        <f t="shared" si="297"/>
        <v/>
      </c>
      <c r="BR537" s="123" t="str">
        <f t="shared" si="298"/>
        <v/>
      </c>
      <c r="BS537" s="123" t="str">
        <f t="shared" si="299"/>
        <v/>
      </c>
      <c r="BT537" s="123" t="str">
        <f t="shared" si="300"/>
        <v/>
      </c>
      <c r="BU537" s="123" t="str">
        <f t="shared" si="301"/>
        <v/>
      </c>
      <c r="BV537" s="123" t="str">
        <f t="shared" si="302"/>
        <v/>
      </c>
      <c r="BW537" s="123" t="str">
        <f t="shared" si="303"/>
        <v/>
      </c>
      <c r="BX537" s="123" t="str">
        <f t="shared" si="304"/>
        <v/>
      </c>
      <c r="BY537" s="123" t="str">
        <f t="shared" si="305"/>
        <v/>
      </c>
      <c r="BZ537" s="123" t="str">
        <f t="shared" si="306"/>
        <v/>
      </c>
      <c r="CA537" s="123" t="str">
        <f t="shared" si="307"/>
        <v/>
      </c>
      <c r="CB537" s="123" t="str">
        <f t="shared" si="308"/>
        <v/>
      </c>
      <c r="CC537" s="123" t="str">
        <f t="shared" si="309"/>
        <v/>
      </c>
      <c r="CD537" s="123" t="str">
        <f t="shared" si="310"/>
        <v/>
      </c>
      <c r="CE537" s="123" t="str">
        <f t="shared" si="311"/>
        <v/>
      </c>
      <c r="CF537" s="123" t="str">
        <f t="shared" si="312"/>
        <v/>
      </c>
      <c r="CG537" s="123" t="str">
        <f t="shared" si="313"/>
        <v/>
      </c>
      <c r="CH537" s="123" t="str">
        <f t="shared" si="314"/>
        <v/>
      </c>
    </row>
    <row r="538" spans="1:86" x14ac:dyDescent="0.25">
      <c r="A538" s="123" t="str">
        <f t="shared" si="286"/>
        <v/>
      </c>
      <c r="B538" s="123" t="str">
        <f t="shared" si="286"/>
        <v/>
      </c>
      <c r="C538" s="123" t="str">
        <f t="shared" si="286"/>
        <v/>
      </c>
      <c r="D538" s="123" t="str">
        <f t="shared" si="286"/>
        <v/>
      </c>
      <c r="E538" s="123" t="str">
        <f t="shared" si="286"/>
        <v/>
      </c>
      <c r="F538" s="123" t="str">
        <f t="shared" si="286"/>
        <v/>
      </c>
      <c r="G538" s="123" t="str">
        <f t="shared" si="286"/>
        <v/>
      </c>
      <c r="H538" s="123" t="str">
        <f t="shared" si="286"/>
        <v/>
      </c>
      <c r="I538" s="123" t="str">
        <f t="shared" si="286"/>
        <v/>
      </c>
      <c r="J538" s="123" t="str">
        <f t="shared" si="286"/>
        <v/>
      </c>
      <c r="K538" s="123" t="str">
        <f t="shared" si="286"/>
        <v/>
      </c>
      <c r="L538" s="123" t="str">
        <f t="shared" si="286"/>
        <v/>
      </c>
      <c r="M538" s="123" t="str">
        <f t="shared" si="286"/>
        <v/>
      </c>
      <c r="N538" s="123" t="str">
        <f t="shared" si="286"/>
        <v/>
      </c>
      <c r="O538" s="123" t="str">
        <f t="shared" si="316"/>
        <v/>
      </c>
      <c r="P538" s="123" t="str">
        <f t="shared" si="315"/>
        <v/>
      </c>
      <c r="Q538" s="123" t="str">
        <f t="shared" si="315"/>
        <v/>
      </c>
      <c r="R538" s="123" t="str">
        <f t="shared" si="315"/>
        <v/>
      </c>
      <c r="S538" s="123" t="str">
        <f t="shared" si="315"/>
        <v/>
      </c>
      <c r="T538" s="123" t="str">
        <f t="shared" si="315"/>
        <v/>
      </c>
      <c r="U538" s="123" t="str">
        <f t="shared" si="315"/>
        <v/>
      </c>
      <c r="V538" s="123" t="str">
        <f t="shared" si="315"/>
        <v/>
      </c>
      <c r="W538" s="123" t="str">
        <f t="shared" si="315"/>
        <v/>
      </c>
      <c r="X538" s="123" t="str">
        <f t="shared" si="315"/>
        <v/>
      </c>
      <c r="Y538" s="123" t="str">
        <f t="shared" si="315"/>
        <v/>
      </c>
      <c r="Z538" s="123" t="str">
        <f t="shared" si="315"/>
        <v/>
      </c>
      <c r="AA538" s="123" t="str">
        <f t="shared" si="315"/>
        <v/>
      </c>
      <c r="AB538" s="123" t="str">
        <f t="shared" si="315"/>
        <v/>
      </c>
      <c r="AD538" s="123" t="str">
        <f>IF($A$1=1,SMALL('28x28x28 Medjig'!$CE$12:$DF$930,A538),A538)</f>
        <v/>
      </c>
      <c r="AE538" s="123" t="str">
        <f>IF($A$1=1,SMALL('28x28x28 Medjig'!$CE$12:$DF$930,B538),B538)</f>
        <v/>
      </c>
      <c r="AF538" s="123" t="str">
        <f>IF($A$1=1,SMALL('28x28x28 Medjig'!$CE$12:$DF$930,C538),C538)</f>
        <v/>
      </c>
      <c r="AG538" s="123" t="str">
        <f>IF($A$1=1,SMALL('28x28x28 Medjig'!$CE$12:$DF$930,D538),D538)</f>
        <v/>
      </c>
      <c r="AH538" s="123" t="str">
        <f>IF($A$1=1,SMALL('28x28x28 Medjig'!$CE$12:$DF$930,E538),E538)</f>
        <v/>
      </c>
      <c r="AI538" s="123" t="str">
        <f>IF($A$1=1,SMALL('28x28x28 Medjig'!$CE$12:$DF$930,F538),F538)</f>
        <v/>
      </c>
      <c r="AJ538" s="123" t="str">
        <f>IF($A$1=1,SMALL('28x28x28 Medjig'!$CE$12:$DF$930,G538),G538)</f>
        <v/>
      </c>
      <c r="AK538" s="123" t="str">
        <f>IF($A$1=1,SMALL('28x28x28 Medjig'!$CE$12:$DF$930,H538),H538)</f>
        <v/>
      </c>
      <c r="AL538" s="123" t="str">
        <f>IF($A$1=1,SMALL('28x28x28 Medjig'!$CE$12:$DF$930,I538),I538)</f>
        <v/>
      </c>
      <c r="AM538" s="123" t="str">
        <f>IF($A$1=1,SMALL('28x28x28 Medjig'!$CE$12:$DF$930,J538),J538)</f>
        <v/>
      </c>
      <c r="AN538" s="123" t="str">
        <f>IF($A$1=1,SMALL('28x28x28 Medjig'!$CE$12:$DF$930,K538),K538)</f>
        <v/>
      </c>
      <c r="AO538" s="123" t="str">
        <f>IF($A$1=1,SMALL('28x28x28 Medjig'!$CE$12:$DF$930,L538),L538)</f>
        <v/>
      </c>
      <c r="AP538" s="123" t="str">
        <f>IF($A$1=1,SMALL('28x28x28 Medjig'!$CE$12:$DF$930,M538),M538)</f>
        <v/>
      </c>
      <c r="AQ538" s="123" t="str">
        <f>IF($A$1=1,SMALL('28x28x28 Medjig'!$CE$12:$DF$930,N538),N538)</f>
        <v/>
      </c>
      <c r="AR538" s="123" t="str">
        <f>IF($A$1=1,SMALL('28x28x28 Medjig'!$CE$12:$DF$930,O538),O538)</f>
        <v/>
      </c>
      <c r="AS538" s="123" t="str">
        <f>IF($A$1=1,SMALL('28x28x28 Medjig'!$CE$12:$DF$930,P538),P538)</f>
        <v/>
      </c>
      <c r="AT538" s="123" t="str">
        <f>IF($A$1=1,SMALL('28x28x28 Medjig'!$CE$12:$DF$930,Q538),Q538)</f>
        <v/>
      </c>
      <c r="AU538" s="123" t="str">
        <f>IF($A$1=1,SMALL('28x28x28 Medjig'!$CE$12:$DF$930,R538),R538)</f>
        <v/>
      </c>
      <c r="AV538" s="123" t="str">
        <f>IF($A$1=1,SMALL('28x28x28 Medjig'!$CE$12:$DF$930,S538),S538)</f>
        <v/>
      </c>
      <c r="AW538" s="123" t="str">
        <f>IF($A$1=1,SMALL('28x28x28 Medjig'!$CE$12:$DF$930,T538),T538)</f>
        <v/>
      </c>
      <c r="AX538" s="123" t="str">
        <f>IF($A$1=1,SMALL('28x28x28 Medjig'!$CE$12:$DF$930,U538),U538)</f>
        <v/>
      </c>
      <c r="AY538" s="123" t="str">
        <f>IF($A$1=1,SMALL('28x28x28 Medjig'!$CE$12:$DF$930,V538),V538)</f>
        <v/>
      </c>
      <c r="AZ538" s="123" t="str">
        <f>IF($A$1=1,SMALL('28x28x28 Medjig'!$CE$12:$DF$930,W538),W538)</f>
        <v/>
      </c>
      <c r="BA538" s="123" t="str">
        <f>IF($A$1=1,SMALL('28x28x28 Medjig'!$CE$12:$DF$930,X538),X538)</f>
        <v/>
      </c>
      <c r="BB538" s="123" t="str">
        <f>IF($A$1=1,SMALL('28x28x28 Medjig'!$CE$12:$DF$930,Y538),Y538)</f>
        <v/>
      </c>
      <c r="BC538" s="123" t="str">
        <f>IF($A$1=1,SMALL('28x28x28 Medjig'!$CE$12:$DF$930,Z538),Z538)</f>
        <v/>
      </c>
      <c r="BD538" s="123" t="str">
        <f>IF($A$1=1,SMALL('28x28x28 Medjig'!$CE$12:$DF$930,AA538),AA538)</f>
        <v/>
      </c>
      <c r="BE538" s="123" t="str">
        <f>IF($A$1=1,SMALL('28x28x28 Medjig'!$CE$12:$DF$930,AB538),AB538)</f>
        <v/>
      </c>
      <c r="BG538" s="123" t="str">
        <f t="shared" si="287"/>
        <v/>
      </c>
      <c r="BH538" s="123" t="str">
        <f t="shared" si="288"/>
        <v/>
      </c>
      <c r="BI538" s="123" t="str">
        <f t="shared" si="289"/>
        <v/>
      </c>
      <c r="BJ538" s="123" t="str">
        <f t="shared" si="290"/>
        <v/>
      </c>
      <c r="BK538" s="123" t="str">
        <f t="shared" si="291"/>
        <v/>
      </c>
      <c r="BL538" s="123" t="str">
        <f t="shared" si="292"/>
        <v/>
      </c>
      <c r="BM538" s="123" t="str">
        <f t="shared" si="293"/>
        <v/>
      </c>
      <c r="BN538" s="123" t="str">
        <f t="shared" si="294"/>
        <v/>
      </c>
      <c r="BO538" s="123" t="str">
        <f t="shared" si="295"/>
        <v/>
      </c>
      <c r="BP538" s="123" t="str">
        <f t="shared" si="296"/>
        <v/>
      </c>
      <c r="BQ538" s="123" t="str">
        <f t="shared" si="297"/>
        <v/>
      </c>
      <c r="BR538" s="123" t="str">
        <f t="shared" si="298"/>
        <v/>
      </c>
      <c r="BS538" s="123" t="str">
        <f t="shared" si="299"/>
        <v/>
      </c>
      <c r="BT538" s="123" t="str">
        <f t="shared" si="300"/>
        <v/>
      </c>
      <c r="BU538" s="123" t="str">
        <f t="shared" si="301"/>
        <v/>
      </c>
      <c r="BV538" s="123" t="str">
        <f t="shared" si="302"/>
        <v/>
      </c>
      <c r="BW538" s="123" t="str">
        <f t="shared" si="303"/>
        <v/>
      </c>
      <c r="BX538" s="123" t="str">
        <f t="shared" si="304"/>
        <v/>
      </c>
      <c r="BY538" s="123" t="str">
        <f t="shared" si="305"/>
        <v/>
      </c>
      <c r="BZ538" s="123" t="str">
        <f t="shared" si="306"/>
        <v/>
      </c>
      <c r="CA538" s="123" t="str">
        <f t="shared" si="307"/>
        <v/>
      </c>
      <c r="CB538" s="123" t="str">
        <f t="shared" si="308"/>
        <v/>
      </c>
      <c r="CC538" s="123" t="str">
        <f t="shared" si="309"/>
        <v/>
      </c>
      <c r="CD538" s="123" t="str">
        <f t="shared" si="310"/>
        <v/>
      </c>
      <c r="CE538" s="123" t="str">
        <f t="shared" si="311"/>
        <v/>
      </c>
      <c r="CF538" s="123" t="str">
        <f t="shared" si="312"/>
        <v/>
      </c>
      <c r="CG538" s="123" t="str">
        <f t="shared" si="313"/>
        <v/>
      </c>
      <c r="CH538" s="123" t="str">
        <f t="shared" si="314"/>
        <v/>
      </c>
    </row>
    <row r="539" spans="1:86" x14ac:dyDescent="0.25">
      <c r="A539" s="123" t="str">
        <f t="shared" si="286"/>
        <v/>
      </c>
      <c r="B539" s="123" t="str">
        <f t="shared" si="286"/>
        <v/>
      </c>
      <c r="C539" s="123" t="str">
        <f t="shared" si="286"/>
        <v/>
      </c>
      <c r="D539" s="123" t="str">
        <f t="shared" si="286"/>
        <v/>
      </c>
      <c r="E539" s="123" t="str">
        <f t="shared" si="286"/>
        <v/>
      </c>
      <c r="F539" s="123" t="str">
        <f t="shared" si="286"/>
        <v/>
      </c>
      <c r="G539" s="123" t="str">
        <f t="shared" si="286"/>
        <v/>
      </c>
      <c r="H539" s="123" t="str">
        <f t="shared" si="286"/>
        <v/>
      </c>
      <c r="I539" s="123" t="str">
        <f t="shared" si="286"/>
        <v/>
      </c>
      <c r="J539" s="123" t="str">
        <f t="shared" si="286"/>
        <v/>
      </c>
      <c r="K539" s="123" t="str">
        <f t="shared" si="286"/>
        <v/>
      </c>
      <c r="L539" s="123" t="str">
        <f t="shared" si="286"/>
        <v/>
      </c>
      <c r="M539" s="123" t="str">
        <f t="shared" si="286"/>
        <v/>
      </c>
      <c r="N539" s="123" t="str">
        <f t="shared" si="286"/>
        <v/>
      </c>
      <c r="O539" s="123" t="str">
        <f t="shared" si="316"/>
        <v/>
      </c>
      <c r="P539" s="123" t="str">
        <f t="shared" si="315"/>
        <v/>
      </c>
      <c r="Q539" s="123" t="str">
        <f t="shared" si="315"/>
        <v/>
      </c>
      <c r="R539" s="123" t="str">
        <f t="shared" si="315"/>
        <v/>
      </c>
      <c r="S539" s="123" t="str">
        <f t="shared" si="315"/>
        <v/>
      </c>
      <c r="T539" s="123" t="str">
        <f t="shared" si="315"/>
        <v/>
      </c>
      <c r="U539" s="123" t="str">
        <f t="shared" si="315"/>
        <v/>
      </c>
      <c r="V539" s="123" t="str">
        <f t="shared" si="315"/>
        <v/>
      </c>
      <c r="W539" s="123" t="str">
        <f t="shared" si="315"/>
        <v/>
      </c>
      <c r="X539" s="123" t="str">
        <f t="shared" si="315"/>
        <v/>
      </c>
      <c r="Y539" s="123" t="str">
        <f t="shared" si="315"/>
        <v/>
      </c>
      <c r="Z539" s="123" t="str">
        <f t="shared" si="315"/>
        <v/>
      </c>
      <c r="AA539" s="123" t="str">
        <f t="shared" si="315"/>
        <v/>
      </c>
      <c r="AB539" s="123" t="str">
        <f t="shared" si="315"/>
        <v/>
      </c>
      <c r="AD539" s="123" t="str">
        <f>IF($A$1=1,SMALL('28x28x28 Medjig'!$CE$12:$DF$930,A539),A539)</f>
        <v/>
      </c>
      <c r="AE539" s="123" t="str">
        <f>IF($A$1=1,SMALL('28x28x28 Medjig'!$CE$12:$DF$930,B539),B539)</f>
        <v/>
      </c>
      <c r="AF539" s="123" t="str">
        <f>IF($A$1=1,SMALL('28x28x28 Medjig'!$CE$12:$DF$930,C539),C539)</f>
        <v/>
      </c>
      <c r="AG539" s="123" t="str">
        <f>IF($A$1=1,SMALL('28x28x28 Medjig'!$CE$12:$DF$930,D539),D539)</f>
        <v/>
      </c>
      <c r="AH539" s="123" t="str">
        <f>IF($A$1=1,SMALL('28x28x28 Medjig'!$CE$12:$DF$930,E539),E539)</f>
        <v/>
      </c>
      <c r="AI539" s="123" t="str">
        <f>IF($A$1=1,SMALL('28x28x28 Medjig'!$CE$12:$DF$930,F539),F539)</f>
        <v/>
      </c>
      <c r="AJ539" s="123" t="str">
        <f>IF($A$1=1,SMALL('28x28x28 Medjig'!$CE$12:$DF$930,G539),G539)</f>
        <v/>
      </c>
      <c r="AK539" s="123" t="str">
        <f>IF($A$1=1,SMALL('28x28x28 Medjig'!$CE$12:$DF$930,H539),H539)</f>
        <v/>
      </c>
      <c r="AL539" s="123" t="str">
        <f>IF($A$1=1,SMALL('28x28x28 Medjig'!$CE$12:$DF$930,I539),I539)</f>
        <v/>
      </c>
      <c r="AM539" s="123" t="str">
        <f>IF($A$1=1,SMALL('28x28x28 Medjig'!$CE$12:$DF$930,J539),J539)</f>
        <v/>
      </c>
      <c r="AN539" s="123" t="str">
        <f>IF($A$1=1,SMALL('28x28x28 Medjig'!$CE$12:$DF$930,K539),K539)</f>
        <v/>
      </c>
      <c r="AO539" s="123" t="str">
        <f>IF($A$1=1,SMALL('28x28x28 Medjig'!$CE$12:$DF$930,L539),L539)</f>
        <v/>
      </c>
      <c r="AP539" s="123" t="str">
        <f>IF($A$1=1,SMALL('28x28x28 Medjig'!$CE$12:$DF$930,M539),M539)</f>
        <v/>
      </c>
      <c r="AQ539" s="123" t="str">
        <f>IF($A$1=1,SMALL('28x28x28 Medjig'!$CE$12:$DF$930,N539),N539)</f>
        <v/>
      </c>
      <c r="AR539" s="123" t="str">
        <f>IF($A$1=1,SMALL('28x28x28 Medjig'!$CE$12:$DF$930,O539),O539)</f>
        <v/>
      </c>
      <c r="AS539" s="123" t="str">
        <f>IF($A$1=1,SMALL('28x28x28 Medjig'!$CE$12:$DF$930,P539),P539)</f>
        <v/>
      </c>
      <c r="AT539" s="123" t="str">
        <f>IF($A$1=1,SMALL('28x28x28 Medjig'!$CE$12:$DF$930,Q539),Q539)</f>
        <v/>
      </c>
      <c r="AU539" s="123" t="str">
        <f>IF($A$1=1,SMALL('28x28x28 Medjig'!$CE$12:$DF$930,R539),R539)</f>
        <v/>
      </c>
      <c r="AV539" s="123" t="str">
        <f>IF($A$1=1,SMALL('28x28x28 Medjig'!$CE$12:$DF$930,S539),S539)</f>
        <v/>
      </c>
      <c r="AW539" s="123" t="str">
        <f>IF($A$1=1,SMALL('28x28x28 Medjig'!$CE$12:$DF$930,T539),T539)</f>
        <v/>
      </c>
      <c r="AX539" s="123" t="str">
        <f>IF($A$1=1,SMALL('28x28x28 Medjig'!$CE$12:$DF$930,U539),U539)</f>
        <v/>
      </c>
      <c r="AY539" s="123" t="str">
        <f>IF($A$1=1,SMALL('28x28x28 Medjig'!$CE$12:$DF$930,V539),V539)</f>
        <v/>
      </c>
      <c r="AZ539" s="123" t="str">
        <f>IF($A$1=1,SMALL('28x28x28 Medjig'!$CE$12:$DF$930,W539),W539)</f>
        <v/>
      </c>
      <c r="BA539" s="123" t="str">
        <f>IF($A$1=1,SMALL('28x28x28 Medjig'!$CE$12:$DF$930,X539),X539)</f>
        <v/>
      </c>
      <c r="BB539" s="123" t="str">
        <f>IF($A$1=1,SMALL('28x28x28 Medjig'!$CE$12:$DF$930,Y539),Y539)</f>
        <v/>
      </c>
      <c r="BC539" s="123" t="str">
        <f>IF($A$1=1,SMALL('28x28x28 Medjig'!$CE$12:$DF$930,Z539),Z539)</f>
        <v/>
      </c>
      <c r="BD539" s="123" t="str">
        <f>IF($A$1=1,SMALL('28x28x28 Medjig'!$CE$12:$DF$930,AA539),AA539)</f>
        <v/>
      </c>
      <c r="BE539" s="123" t="str">
        <f>IF($A$1=1,SMALL('28x28x28 Medjig'!$CE$12:$DF$930,AB539),AB539)</f>
        <v/>
      </c>
      <c r="BG539" s="123" t="str">
        <f t="shared" si="287"/>
        <v/>
      </c>
      <c r="BH539" s="123" t="str">
        <f t="shared" si="288"/>
        <v/>
      </c>
      <c r="BI539" s="123" t="str">
        <f t="shared" si="289"/>
        <v/>
      </c>
      <c r="BJ539" s="123" t="str">
        <f t="shared" si="290"/>
        <v/>
      </c>
      <c r="BK539" s="123" t="str">
        <f t="shared" si="291"/>
        <v/>
      </c>
      <c r="BL539" s="123" t="str">
        <f t="shared" si="292"/>
        <v/>
      </c>
      <c r="BM539" s="123" t="str">
        <f t="shared" si="293"/>
        <v/>
      </c>
      <c r="BN539" s="123" t="str">
        <f t="shared" si="294"/>
        <v/>
      </c>
      <c r="BO539" s="123" t="str">
        <f t="shared" si="295"/>
        <v/>
      </c>
      <c r="BP539" s="123" t="str">
        <f t="shared" si="296"/>
        <v/>
      </c>
      <c r="BQ539" s="123" t="str">
        <f t="shared" si="297"/>
        <v/>
      </c>
      <c r="BR539" s="123" t="str">
        <f t="shared" si="298"/>
        <v/>
      </c>
      <c r="BS539" s="123" t="str">
        <f t="shared" si="299"/>
        <v/>
      </c>
      <c r="BT539" s="123" t="str">
        <f t="shared" si="300"/>
        <v/>
      </c>
      <c r="BU539" s="123" t="str">
        <f t="shared" si="301"/>
        <v/>
      </c>
      <c r="BV539" s="123" t="str">
        <f t="shared" si="302"/>
        <v/>
      </c>
      <c r="BW539" s="123" t="str">
        <f t="shared" si="303"/>
        <v/>
      </c>
      <c r="BX539" s="123" t="str">
        <f t="shared" si="304"/>
        <v/>
      </c>
      <c r="BY539" s="123" t="str">
        <f t="shared" si="305"/>
        <v/>
      </c>
      <c r="BZ539" s="123" t="str">
        <f t="shared" si="306"/>
        <v/>
      </c>
      <c r="CA539" s="123" t="str">
        <f t="shared" si="307"/>
        <v/>
      </c>
      <c r="CB539" s="123" t="str">
        <f t="shared" si="308"/>
        <v/>
      </c>
      <c r="CC539" s="123" t="str">
        <f t="shared" si="309"/>
        <v/>
      </c>
      <c r="CD539" s="123" t="str">
        <f t="shared" si="310"/>
        <v/>
      </c>
      <c r="CE539" s="123" t="str">
        <f t="shared" si="311"/>
        <v/>
      </c>
      <c r="CF539" s="123" t="str">
        <f t="shared" si="312"/>
        <v/>
      </c>
      <c r="CG539" s="123" t="str">
        <f t="shared" si="313"/>
        <v/>
      </c>
      <c r="CH539" s="123" t="str">
        <f t="shared" si="314"/>
        <v/>
      </c>
    </row>
    <row r="540" spans="1:86" x14ac:dyDescent="0.25">
      <c r="A540" s="123" t="str">
        <f t="shared" si="286"/>
        <v/>
      </c>
      <c r="B540" s="123" t="str">
        <f t="shared" si="286"/>
        <v/>
      </c>
      <c r="C540" s="123" t="str">
        <f t="shared" si="286"/>
        <v/>
      </c>
      <c r="D540" s="123" t="str">
        <f t="shared" si="286"/>
        <v/>
      </c>
      <c r="E540" s="123" t="str">
        <f t="shared" si="286"/>
        <v/>
      </c>
      <c r="F540" s="123" t="str">
        <f t="shared" si="286"/>
        <v/>
      </c>
      <c r="G540" s="123" t="str">
        <f t="shared" si="286"/>
        <v/>
      </c>
      <c r="H540" s="123" t="str">
        <f t="shared" si="286"/>
        <v/>
      </c>
      <c r="I540" s="123" t="str">
        <f t="shared" si="286"/>
        <v/>
      </c>
      <c r="J540" s="123" t="str">
        <f t="shared" si="286"/>
        <v/>
      </c>
      <c r="K540" s="123" t="str">
        <f t="shared" si="286"/>
        <v/>
      </c>
      <c r="L540" s="123" t="str">
        <f t="shared" si="286"/>
        <v/>
      </c>
      <c r="M540" s="123" t="str">
        <f t="shared" si="286"/>
        <v/>
      </c>
      <c r="N540" s="123" t="str">
        <f t="shared" si="286"/>
        <v/>
      </c>
      <c r="O540" s="123" t="str">
        <f t="shared" si="316"/>
        <v/>
      </c>
      <c r="P540" s="123" t="str">
        <f t="shared" si="315"/>
        <v/>
      </c>
      <c r="Q540" s="123" t="str">
        <f t="shared" si="315"/>
        <v/>
      </c>
      <c r="R540" s="123" t="str">
        <f t="shared" si="315"/>
        <v/>
      </c>
      <c r="S540" s="123" t="str">
        <f t="shared" si="315"/>
        <v/>
      </c>
      <c r="T540" s="123" t="str">
        <f t="shared" si="315"/>
        <v/>
      </c>
      <c r="U540" s="123" t="str">
        <f t="shared" si="315"/>
        <v/>
      </c>
      <c r="V540" s="123" t="str">
        <f t="shared" si="315"/>
        <v/>
      </c>
      <c r="W540" s="123" t="str">
        <f t="shared" si="315"/>
        <v/>
      </c>
      <c r="X540" s="123" t="str">
        <f t="shared" si="315"/>
        <v/>
      </c>
      <c r="Y540" s="123" t="str">
        <f t="shared" si="315"/>
        <v/>
      </c>
      <c r="Z540" s="123" t="str">
        <f t="shared" si="315"/>
        <v/>
      </c>
      <c r="AA540" s="123" t="str">
        <f t="shared" si="315"/>
        <v/>
      </c>
      <c r="AB540" s="123" t="str">
        <f t="shared" si="315"/>
        <v/>
      </c>
      <c r="AD540" s="123" t="str">
        <f>IF($A$1=1,SMALL('28x28x28 Medjig'!$CE$12:$DF$930,A540),A540)</f>
        <v/>
      </c>
      <c r="AE540" s="123" t="str">
        <f>IF($A$1=1,SMALL('28x28x28 Medjig'!$CE$12:$DF$930,B540),B540)</f>
        <v/>
      </c>
      <c r="AF540" s="123" t="str">
        <f>IF($A$1=1,SMALL('28x28x28 Medjig'!$CE$12:$DF$930,C540),C540)</f>
        <v/>
      </c>
      <c r="AG540" s="123" t="str">
        <f>IF($A$1=1,SMALL('28x28x28 Medjig'!$CE$12:$DF$930,D540),D540)</f>
        <v/>
      </c>
      <c r="AH540" s="123" t="str">
        <f>IF($A$1=1,SMALL('28x28x28 Medjig'!$CE$12:$DF$930,E540),E540)</f>
        <v/>
      </c>
      <c r="AI540" s="123" t="str">
        <f>IF($A$1=1,SMALL('28x28x28 Medjig'!$CE$12:$DF$930,F540),F540)</f>
        <v/>
      </c>
      <c r="AJ540" s="123" t="str">
        <f>IF($A$1=1,SMALL('28x28x28 Medjig'!$CE$12:$DF$930,G540),G540)</f>
        <v/>
      </c>
      <c r="AK540" s="123" t="str">
        <f>IF($A$1=1,SMALL('28x28x28 Medjig'!$CE$12:$DF$930,H540),H540)</f>
        <v/>
      </c>
      <c r="AL540" s="123" t="str">
        <f>IF($A$1=1,SMALL('28x28x28 Medjig'!$CE$12:$DF$930,I540),I540)</f>
        <v/>
      </c>
      <c r="AM540" s="123" t="str">
        <f>IF($A$1=1,SMALL('28x28x28 Medjig'!$CE$12:$DF$930,J540),J540)</f>
        <v/>
      </c>
      <c r="AN540" s="123" t="str">
        <f>IF($A$1=1,SMALL('28x28x28 Medjig'!$CE$12:$DF$930,K540),K540)</f>
        <v/>
      </c>
      <c r="AO540" s="123" t="str">
        <f>IF($A$1=1,SMALL('28x28x28 Medjig'!$CE$12:$DF$930,L540),L540)</f>
        <v/>
      </c>
      <c r="AP540" s="123" t="str">
        <f>IF($A$1=1,SMALL('28x28x28 Medjig'!$CE$12:$DF$930,M540),M540)</f>
        <v/>
      </c>
      <c r="AQ540" s="123" t="str">
        <f>IF($A$1=1,SMALL('28x28x28 Medjig'!$CE$12:$DF$930,N540),N540)</f>
        <v/>
      </c>
      <c r="AR540" s="123" t="str">
        <f>IF($A$1=1,SMALL('28x28x28 Medjig'!$CE$12:$DF$930,O540),O540)</f>
        <v/>
      </c>
      <c r="AS540" s="123" t="str">
        <f>IF($A$1=1,SMALL('28x28x28 Medjig'!$CE$12:$DF$930,P540),P540)</f>
        <v/>
      </c>
      <c r="AT540" s="123" t="str">
        <f>IF($A$1=1,SMALL('28x28x28 Medjig'!$CE$12:$DF$930,Q540),Q540)</f>
        <v/>
      </c>
      <c r="AU540" s="123" t="str">
        <f>IF($A$1=1,SMALL('28x28x28 Medjig'!$CE$12:$DF$930,R540),R540)</f>
        <v/>
      </c>
      <c r="AV540" s="123" t="str">
        <f>IF($A$1=1,SMALL('28x28x28 Medjig'!$CE$12:$DF$930,S540),S540)</f>
        <v/>
      </c>
      <c r="AW540" s="123" t="str">
        <f>IF($A$1=1,SMALL('28x28x28 Medjig'!$CE$12:$DF$930,T540),T540)</f>
        <v/>
      </c>
      <c r="AX540" s="123" t="str">
        <f>IF($A$1=1,SMALL('28x28x28 Medjig'!$CE$12:$DF$930,U540),U540)</f>
        <v/>
      </c>
      <c r="AY540" s="123" t="str">
        <f>IF($A$1=1,SMALL('28x28x28 Medjig'!$CE$12:$DF$930,V540),V540)</f>
        <v/>
      </c>
      <c r="AZ540" s="123" t="str">
        <f>IF($A$1=1,SMALL('28x28x28 Medjig'!$CE$12:$DF$930,W540),W540)</f>
        <v/>
      </c>
      <c r="BA540" s="123" t="str">
        <f>IF($A$1=1,SMALL('28x28x28 Medjig'!$CE$12:$DF$930,X540),X540)</f>
        <v/>
      </c>
      <c r="BB540" s="123" t="str">
        <f>IF($A$1=1,SMALL('28x28x28 Medjig'!$CE$12:$DF$930,Y540),Y540)</f>
        <v/>
      </c>
      <c r="BC540" s="123" t="str">
        <f>IF($A$1=1,SMALL('28x28x28 Medjig'!$CE$12:$DF$930,Z540),Z540)</f>
        <v/>
      </c>
      <c r="BD540" s="123" t="str">
        <f>IF($A$1=1,SMALL('28x28x28 Medjig'!$CE$12:$DF$930,AA540),AA540)</f>
        <v/>
      </c>
      <c r="BE540" s="123" t="str">
        <f>IF($A$1=1,SMALL('28x28x28 Medjig'!$CE$12:$DF$930,AB540),AB540)</f>
        <v/>
      </c>
      <c r="BG540" s="123" t="str">
        <f t="shared" si="287"/>
        <v/>
      </c>
      <c r="BH540" s="123" t="str">
        <f t="shared" si="288"/>
        <v/>
      </c>
      <c r="BI540" s="123" t="str">
        <f t="shared" si="289"/>
        <v/>
      </c>
      <c r="BJ540" s="123" t="str">
        <f t="shared" si="290"/>
        <v/>
      </c>
      <c r="BK540" s="123" t="str">
        <f t="shared" si="291"/>
        <v/>
      </c>
      <c r="BL540" s="123" t="str">
        <f t="shared" si="292"/>
        <v/>
      </c>
      <c r="BM540" s="123" t="str">
        <f t="shared" si="293"/>
        <v/>
      </c>
      <c r="BN540" s="123" t="str">
        <f t="shared" si="294"/>
        <v/>
      </c>
      <c r="BO540" s="123" t="str">
        <f t="shared" si="295"/>
        <v/>
      </c>
      <c r="BP540" s="123" t="str">
        <f t="shared" si="296"/>
        <v/>
      </c>
      <c r="BQ540" s="123" t="str">
        <f t="shared" si="297"/>
        <v/>
      </c>
      <c r="BR540" s="123" t="str">
        <f t="shared" si="298"/>
        <v/>
      </c>
      <c r="BS540" s="123" t="str">
        <f t="shared" si="299"/>
        <v/>
      </c>
      <c r="BT540" s="123" t="str">
        <f t="shared" si="300"/>
        <v/>
      </c>
      <c r="BU540" s="123" t="str">
        <f t="shared" si="301"/>
        <v/>
      </c>
      <c r="BV540" s="123" t="str">
        <f t="shared" si="302"/>
        <v/>
      </c>
      <c r="BW540" s="123" t="str">
        <f t="shared" si="303"/>
        <v/>
      </c>
      <c r="BX540" s="123" t="str">
        <f t="shared" si="304"/>
        <v/>
      </c>
      <c r="BY540" s="123" t="str">
        <f t="shared" si="305"/>
        <v/>
      </c>
      <c r="BZ540" s="123" t="str">
        <f t="shared" si="306"/>
        <v/>
      </c>
      <c r="CA540" s="123" t="str">
        <f t="shared" si="307"/>
        <v/>
      </c>
      <c r="CB540" s="123" t="str">
        <f t="shared" si="308"/>
        <v/>
      </c>
      <c r="CC540" s="123" t="str">
        <f t="shared" si="309"/>
        <v/>
      </c>
      <c r="CD540" s="123" t="str">
        <f t="shared" si="310"/>
        <v/>
      </c>
      <c r="CE540" s="123" t="str">
        <f t="shared" si="311"/>
        <v/>
      </c>
      <c r="CF540" s="123" t="str">
        <f t="shared" si="312"/>
        <v/>
      </c>
      <c r="CG540" s="123" t="str">
        <f t="shared" si="313"/>
        <v/>
      </c>
      <c r="CH540" s="123" t="str">
        <f t="shared" si="314"/>
        <v/>
      </c>
    </row>
    <row r="541" spans="1:86" x14ac:dyDescent="0.25">
      <c r="A541" s="123" t="str">
        <f t="shared" si="286"/>
        <v/>
      </c>
      <c r="B541" s="123" t="str">
        <f t="shared" si="286"/>
        <v/>
      </c>
      <c r="C541" s="123" t="str">
        <f t="shared" si="286"/>
        <v/>
      </c>
      <c r="D541" s="123" t="str">
        <f t="shared" si="286"/>
        <v/>
      </c>
      <c r="E541" s="123" t="str">
        <f t="shared" si="286"/>
        <v/>
      </c>
      <c r="F541" s="123" t="str">
        <f t="shared" si="286"/>
        <v/>
      </c>
      <c r="G541" s="123" t="str">
        <f t="shared" si="286"/>
        <v/>
      </c>
      <c r="H541" s="123" t="str">
        <f t="shared" si="286"/>
        <v/>
      </c>
      <c r="I541" s="123" t="str">
        <f t="shared" si="286"/>
        <v/>
      </c>
      <c r="J541" s="123" t="str">
        <f t="shared" si="286"/>
        <v/>
      </c>
      <c r="K541" s="123" t="str">
        <f t="shared" si="286"/>
        <v/>
      </c>
      <c r="L541" s="123" t="str">
        <f t="shared" si="286"/>
        <v/>
      </c>
      <c r="M541" s="123" t="str">
        <f t="shared" si="286"/>
        <v/>
      </c>
      <c r="N541" s="123" t="str">
        <f t="shared" si="286"/>
        <v/>
      </c>
      <c r="O541" s="123" t="str">
        <f t="shared" si="316"/>
        <v/>
      </c>
      <c r="P541" s="123" t="str">
        <f t="shared" si="315"/>
        <v/>
      </c>
      <c r="Q541" s="123" t="str">
        <f t="shared" si="315"/>
        <v/>
      </c>
      <c r="R541" s="123" t="str">
        <f t="shared" si="315"/>
        <v/>
      </c>
      <c r="S541" s="123" t="str">
        <f t="shared" si="315"/>
        <v/>
      </c>
      <c r="T541" s="123" t="str">
        <f t="shared" si="315"/>
        <v/>
      </c>
      <c r="U541" s="123" t="str">
        <f t="shared" si="315"/>
        <v/>
      </c>
      <c r="V541" s="123" t="str">
        <f t="shared" si="315"/>
        <v/>
      </c>
      <c r="W541" s="123" t="str">
        <f t="shared" si="315"/>
        <v/>
      </c>
      <c r="X541" s="123" t="str">
        <f t="shared" si="315"/>
        <v/>
      </c>
      <c r="Y541" s="123" t="str">
        <f t="shared" si="315"/>
        <v/>
      </c>
      <c r="Z541" s="123" t="str">
        <f t="shared" si="315"/>
        <v/>
      </c>
      <c r="AA541" s="123" t="str">
        <f t="shared" si="315"/>
        <v/>
      </c>
      <c r="AB541" s="123" t="str">
        <f t="shared" si="315"/>
        <v/>
      </c>
      <c r="AD541" s="123" t="str">
        <f>IF($A$1=1,SMALL('28x28x28 Medjig'!$CE$12:$DF$930,A541),A541)</f>
        <v/>
      </c>
      <c r="AE541" s="123" t="str">
        <f>IF($A$1=1,SMALL('28x28x28 Medjig'!$CE$12:$DF$930,B541),B541)</f>
        <v/>
      </c>
      <c r="AF541" s="123" t="str">
        <f>IF($A$1=1,SMALL('28x28x28 Medjig'!$CE$12:$DF$930,C541),C541)</f>
        <v/>
      </c>
      <c r="AG541" s="123" t="str">
        <f>IF($A$1=1,SMALL('28x28x28 Medjig'!$CE$12:$DF$930,D541),D541)</f>
        <v/>
      </c>
      <c r="AH541" s="123" t="str">
        <f>IF($A$1=1,SMALL('28x28x28 Medjig'!$CE$12:$DF$930,E541),E541)</f>
        <v/>
      </c>
      <c r="AI541" s="123" t="str">
        <f>IF($A$1=1,SMALL('28x28x28 Medjig'!$CE$12:$DF$930,F541),F541)</f>
        <v/>
      </c>
      <c r="AJ541" s="123" t="str">
        <f>IF($A$1=1,SMALL('28x28x28 Medjig'!$CE$12:$DF$930,G541),G541)</f>
        <v/>
      </c>
      <c r="AK541" s="123" t="str">
        <f>IF($A$1=1,SMALL('28x28x28 Medjig'!$CE$12:$DF$930,H541),H541)</f>
        <v/>
      </c>
      <c r="AL541" s="123" t="str">
        <f>IF($A$1=1,SMALL('28x28x28 Medjig'!$CE$12:$DF$930,I541),I541)</f>
        <v/>
      </c>
      <c r="AM541" s="123" t="str">
        <f>IF($A$1=1,SMALL('28x28x28 Medjig'!$CE$12:$DF$930,J541),J541)</f>
        <v/>
      </c>
      <c r="AN541" s="123" t="str">
        <f>IF($A$1=1,SMALL('28x28x28 Medjig'!$CE$12:$DF$930,K541),K541)</f>
        <v/>
      </c>
      <c r="AO541" s="123" t="str">
        <f>IF($A$1=1,SMALL('28x28x28 Medjig'!$CE$12:$DF$930,L541),L541)</f>
        <v/>
      </c>
      <c r="AP541" s="123" t="str">
        <f>IF($A$1=1,SMALL('28x28x28 Medjig'!$CE$12:$DF$930,M541),M541)</f>
        <v/>
      </c>
      <c r="AQ541" s="123" t="str">
        <f>IF($A$1=1,SMALL('28x28x28 Medjig'!$CE$12:$DF$930,N541),N541)</f>
        <v/>
      </c>
      <c r="AR541" s="123" t="str">
        <f>IF($A$1=1,SMALL('28x28x28 Medjig'!$CE$12:$DF$930,O541),O541)</f>
        <v/>
      </c>
      <c r="AS541" s="123" t="str">
        <f>IF($A$1=1,SMALL('28x28x28 Medjig'!$CE$12:$DF$930,P541),P541)</f>
        <v/>
      </c>
      <c r="AT541" s="123" t="str">
        <f>IF($A$1=1,SMALL('28x28x28 Medjig'!$CE$12:$DF$930,Q541),Q541)</f>
        <v/>
      </c>
      <c r="AU541" s="123" t="str">
        <f>IF($A$1=1,SMALL('28x28x28 Medjig'!$CE$12:$DF$930,R541),R541)</f>
        <v/>
      </c>
      <c r="AV541" s="123" t="str">
        <f>IF($A$1=1,SMALL('28x28x28 Medjig'!$CE$12:$DF$930,S541),S541)</f>
        <v/>
      </c>
      <c r="AW541" s="123" t="str">
        <f>IF($A$1=1,SMALL('28x28x28 Medjig'!$CE$12:$DF$930,T541),T541)</f>
        <v/>
      </c>
      <c r="AX541" s="123" t="str">
        <f>IF($A$1=1,SMALL('28x28x28 Medjig'!$CE$12:$DF$930,U541),U541)</f>
        <v/>
      </c>
      <c r="AY541" s="123" t="str">
        <f>IF($A$1=1,SMALL('28x28x28 Medjig'!$CE$12:$DF$930,V541),V541)</f>
        <v/>
      </c>
      <c r="AZ541" s="123" t="str">
        <f>IF($A$1=1,SMALL('28x28x28 Medjig'!$CE$12:$DF$930,W541),W541)</f>
        <v/>
      </c>
      <c r="BA541" s="123" t="str">
        <f>IF($A$1=1,SMALL('28x28x28 Medjig'!$CE$12:$DF$930,X541),X541)</f>
        <v/>
      </c>
      <c r="BB541" s="123" t="str">
        <f>IF($A$1=1,SMALL('28x28x28 Medjig'!$CE$12:$DF$930,Y541),Y541)</f>
        <v/>
      </c>
      <c r="BC541" s="123" t="str">
        <f>IF($A$1=1,SMALL('28x28x28 Medjig'!$CE$12:$DF$930,Z541),Z541)</f>
        <v/>
      </c>
      <c r="BD541" s="123" t="str">
        <f>IF($A$1=1,SMALL('28x28x28 Medjig'!$CE$12:$DF$930,AA541),AA541)</f>
        <v/>
      </c>
      <c r="BE541" s="123" t="str">
        <f>IF($A$1=1,SMALL('28x28x28 Medjig'!$CE$12:$DF$930,AB541),AB541)</f>
        <v/>
      </c>
      <c r="BG541" s="123" t="str">
        <f t="shared" si="287"/>
        <v/>
      </c>
      <c r="BH541" s="123" t="str">
        <f t="shared" si="288"/>
        <v/>
      </c>
      <c r="BI541" s="123" t="str">
        <f t="shared" si="289"/>
        <v/>
      </c>
      <c r="BJ541" s="123" t="str">
        <f t="shared" si="290"/>
        <v/>
      </c>
      <c r="BK541" s="123" t="str">
        <f t="shared" si="291"/>
        <v/>
      </c>
      <c r="BL541" s="123" t="str">
        <f t="shared" si="292"/>
        <v/>
      </c>
      <c r="BM541" s="123" t="str">
        <f t="shared" si="293"/>
        <v/>
      </c>
      <c r="BN541" s="123" t="str">
        <f t="shared" si="294"/>
        <v/>
      </c>
      <c r="BO541" s="123" t="str">
        <f t="shared" si="295"/>
        <v/>
      </c>
      <c r="BP541" s="123" t="str">
        <f t="shared" si="296"/>
        <v/>
      </c>
      <c r="BQ541" s="123" t="str">
        <f t="shared" si="297"/>
        <v/>
      </c>
      <c r="BR541" s="123" t="str">
        <f t="shared" si="298"/>
        <v/>
      </c>
      <c r="BS541" s="123" t="str">
        <f t="shared" si="299"/>
        <v/>
      </c>
      <c r="BT541" s="123" t="str">
        <f t="shared" si="300"/>
        <v/>
      </c>
      <c r="BU541" s="123" t="str">
        <f t="shared" si="301"/>
        <v/>
      </c>
      <c r="BV541" s="123" t="str">
        <f t="shared" si="302"/>
        <v/>
      </c>
      <c r="BW541" s="123" t="str">
        <f t="shared" si="303"/>
        <v/>
      </c>
      <c r="BX541" s="123" t="str">
        <f t="shared" si="304"/>
        <v/>
      </c>
      <c r="BY541" s="123" t="str">
        <f t="shared" si="305"/>
        <v/>
      </c>
      <c r="BZ541" s="123" t="str">
        <f t="shared" si="306"/>
        <v/>
      </c>
      <c r="CA541" s="123" t="str">
        <f t="shared" si="307"/>
        <v/>
      </c>
      <c r="CB541" s="123" t="str">
        <f t="shared" si="308"/>
        <v/>
      </c>
      <c r="CC541" s="123" t="str">
        <f t="shared" si="309"/>
        <v/>
      </c>
      <c r="CD541" s="123" t="str">
        <f t="shared" si="310"/>
        <v/>
      </c>
      <c r="CE541" s="123" t="str">
        <f t="shared" si="311"/>
        <v/>
      </c>
      <c r="CF541" s="123" t="str">
        <f t="shared" si="312"/>
        <v/>
      </c>
      <c r="CG541" s="123" t="str">
        <f t="shared" si="313"/>
        <v/>
      </c>
      <c r="CH541" s="123" t="str">
        <f t="shared" si="314"/>
        <v/>
      </c>
    </row>
    <row r="542" spans="1:86" x14ac:dyDescent="0.25">
      <c r="A542" s="123" t="str">
        <f t="shared" si="286"/>
        <v/>
      </c>
      <c r="B542" s="123" t="str">
        <f t="shared" si="286"/>
        <v/>
      </c>
      <c r="C542" s="123" t="str">
        <f t="shared" si="286"/>
        <v/>
      </c>
      <c r="D542" s="123" t="str">
        <f t="shared" si="286"/>
        <v/>
      </c>
      <c r="E542" s="123" t="str">
        <f t="shared" si="286"/>
        <v/>
      </c>
      <c r="F542" s="123" t="str">
        <f t="shared" si="286"/>
        <v/>
      </c>
      <c r="G542" s="123" t="str">
        <f t="shared" si="286"/>
        <v/>
      </c>
      <c r="H542" s="123" t="str">
        <f t="shared" si="286"/>
        <v/>
      </c>
      <c r="I542" s="123" t="str">
        <f t="shared" si="286"/>
        <v/>
      </c>
      <c r="J542" s="123" t="str">
        <f t="shared" si="286"/>
        <v/>
      </c>
      <c r="K542" s="123" t="str">
        <f t="shared" si="286"/>
        <v/>
      </c>
      <c r="L542" s="123" t="str">
        <f t="shared" si="286"/>
        <v/>
      </c>
      <c r="M542" s="123" t="str">
        <f t="shared" si="286"/>
        <v/>
      </c>
      <c r="N542" s="123" t="str">
        <f t="shared" si="286"/>
        <v/>
      </c>
      <c r="O542" s="123" t="str">
        <f t="shared" si="316"/>
        <v/>
      </c>
      <c r="P542" s="123" t="str">
        <f t="shared" si="315"/>
        <v/>
      </c>
      <c r="Q542" s="123" t="str">
        <f t="shared" si="315"/>
        <v/>
      </c>
      <c r="R542" s="123" t="str">
        <f t="shared" si="315"/>
        <v/>
      </c>
      <c r="S542" s="123" t="str">
        <f t="shared" si="315"/>
        <v/>
      </c>
      <c r="T542" s="123" t="str">
        <f t="shared" si="315"/>
        <v/>
      </c>
      <c r="U542" s="123" t="str">
        <f t="shared" si="315"/>
        <v/>
      </c>
      <c r="V542" s="123" t="str">
        <f t="shared" si="315"/>
        <v/>
      </c>
      <c r="W542" s="123" t="str">
        <f t="shared" si="315"/>
        <v/>
      </c>
      <c r="X542" s="123" t="str">
        <f t="shared" si="315"/>
        <v/>
      </c>
      <c r="Y542" s="123" t="str">
        <f t="shared" si="315"/>
        <v/>
      </c>
      <c r="Z542" s="123" t="str">
        <f t="shared" si="315"/>
        <v/>
      </c>
      <c r="AA542" s="123" t="str">
        <f t="shared" si="315"/>
        <v/>
      </c>
      <c r="AB542" s="123" t="str">
        <f t="shared" si="315"/>
        <v/>
      </c>
      <c r="AD542" s="123" t="str">
        <f>IF($A$1=1,SMALL('28x28x28 Medjig'!$CE$12:$DF$930,A542),A542)</f>
        <v/>
      </c>
      <c r="AE542" s="123" t="str">
        <f>IF($A$1=1,SMALL('28x28x28 Medjig'!$CE$12:$DF$930,B542),B542)</f>
        <v/>
      </c>
      <c r="AF542" s="123" t="str">
        <f>IF($A$1=1,SMALL('28x28x28 Medjig'!$CE$12:$DF$930,C542),C542)</f>
        <v/>
      </c>
      <c r="AG542" s="123" t="str">
        <f>IF($A$1=1,SMALL('28x28x28 Medjig'!$CE$12:$DF$930,D542),D542)</f>
        <v/>
      </c>
      <c r="AH542" s="123" t="str">
        <f>IF($A$1=1,SMALL('28x28x28 Medjig'!$CE$12:$DF$930,E542),E542)</f>
        <v/>
      </c>
      <c r="AI542" s="123" t="str">
        <f>IF($A$1=1,SMALL('28x28x28 Medjig'!$CE$12:$DF$930,F542),F542)</f>
        <v/>
      </c>
      <c r="AJ542" s="123" t="str">
        <f>IF($A$1=1,SMALL('28x28x28 Medjig'!$CE$12:$DF$930,G542),G542)</f>
        <v/>
      </c>
      <c r="AK542" s="123" t="str">
        <f>IF($A$1=1,SMALL('28x28x28 Medjig'!$CE$12:$DF$930,H542),H542)</f>
        <v/>
      </c>
      <c r="AL542" s="123" t="str">
        <f>IF($A$1=1,SMALL('28x28x28 Medjig'!$CE$12:$DF$930,I542),I542)</f>
        <v/>
      </c>
      <c r="AM542" s="123" t="str">
        <f>IF($A$1=1,SMALL('28x28x28 Medjig'!$CE$12:$DF$930,J542),J542)</f>
        <v/>
      </c>
      <c r="AN542" s="123" t="str">
        <f>IF($A$1=1,SMALL('28x28x28 Medjig'!$CE$12:$DF$930,K542),K542)</f>
        <v/>
      </c>
      <c r="AO542" s="123" t="str">
        <f>IF($A$1=1,SMALL('28x28x28 Medjig'!$CE$12:$DF$930,L542),L542)</f>
        <v/>
      </c>
      <c r="AP542" s="123" t="str">
        <f>IF($A$1=1,SMALL('28x28x28 Medjig'!$CE$12:$DF$930,M542),M542)</f>
        <v/>
      </c>
      <c r="AQ542" s="123" t="str">
        <f>IF($A$1=1,SMALL('28x28x28 Medjig'!$CE$12:$DF$930,N542),N542)</f>
        <v/>
      </c>
      <c r="AR542" s="123" t="str">
        <f>IF($A$1=1,SMALL('28x28x28 Medjig'!$CE$12:$DF$930,O542),O542)</f>
        <v/>
      </c>
      <c r="AS542" s="123" t="str">
        <f>IF($A$1=1,SMALL('28x28x28 Medjig'!$CE$12:$DF$930,P542),P542)</f>
        <v/>
      </c>
      <c r="AT542" s="123" t="str">
        <f>IF($A$1=1,SMALL('28x28x28 Medjig'!$CE$12:$DF$930,Q542),Q542)</f>
        <v/>
      </c>
      <c r="AU542" s="123" t="str">
        <f>IF($A$1=1,SMALL('28x28x28 Medjig'!$CE$12:$DF$930,R542),R542)</f>
        <v/>
      </c>
      <c r="AV542" s="123" t="str">
        <f>IF($A$1=1,SMALL('28x28x28 Medjig'!$CE$12:$DF$930,S542),S542)</f>
        <v/>
      </c>
      <c r="AW542" s="123" t="str">
        <f>IF($A$1=1,SMALL('28x28x28 Medjig'!$CE$12:$DF$930,T542),T542)</f>
        <v/>
      </c>
      <c r="AX542" s="123" t="str">
        <f>IF($A$1=1,SMALL('28x28x28 Medjig'!$CE$12:$DF$930,U542),U542)</f>
        <v/>
      </c>
      <c r="AY542" s="123" t="str">
        <f>IF($A$1=1,SMALL('28x28x28 Medjig'!$CE$12:$DF$930,V542),V542)</f>
        <v/>
      </c>
      <c r="AZ542" s="123" t="str">
        <f>IF($A$1=1,SMALL('28x28x28 Medjig'!$CE$12:$DF$930,W542),W542)</f>
        <v/>
      </c>
      <c r="BA542" s="123" t="str">
        <f>IF($A$1=1,SMALL('28x28x28 Medjig'!$CE$12:$DF$930,X542),X542)</f>
        <v/>
      </c>
      <c r="BB542" s="123" t="str">
        <f>IF($A$1=1,SMALL('28x28x28 Medjig'!$CE$12:$DF$930,Y542),Y542)</f>
        <v/>
      </c>
      <c r="BC542" s="123" t="str">
        <f>IF($A$1=1,SMALL('28x28x28 Medjig'!$CE$12:$DF$930,Z542),Z542)</f>
        <v/>
      </c>
      <c r="BD542" s="123" t="str">
        <f>IF($A$1=1,SMALL('28x28x28 Medjig'!$CE$12:$DF$930,AA542),AA542)</f>
        <v/>
      </c>
      <c r="BE542" s="123" t="str">
        <f>IF($A$1=1,SMALL('28x28x28 Medjig'!$CE$12:$DF$930,AB542),AB542)</f>
        <v/>
      </c>
      <c r="BG542" s="123" t="str">
        <f t="shared" si="287"/>
        <v/>
      </c>
      <c r="BH542" s="123" t="str">
        <f t="shared" si="288"/>
        <v/>
      </c>
      <c r="BI542" s="123" t="str">
        <f t="shared" si="289"/>
        <v/>
      </c>
      <c r="BJ542" s="123" t="str">
        <f t="shared" si="290"/>
        <v/>
      </c>
      <c r="BK542" s="123" t="str">
        <f t="shared" si="291"/>
        <v/>
      </c>
      <c r="BL542" s="123" t="str">
        <f t="shared" si="292"/>
        <v/>
      </c>
      <c r="BM542" s="123" t="str">
        <f t="shared" si="293"/>
        <v/>
      </c>
      <c r="BN542" s="123" t="str">
        <f t="shared" si="294"/>
        <v/>
      </c>
      <c r="BO542" s="123" t="str">
        <f t="shared" si="295"/>
        <v/>
      </c>
      <c r="BP542" s="123" t="str">
        <f t="shared" si="296"/>
        <v/>
      </c>
      <c r="BQ542" s="123" t="str">
        <f t="shared" si="297"/>
        <v/>
      </c>
      <c r="BR542" s="123" t="str">
        <f t="shared" si="298"/>
        <v/>
      </c>
      <c r="BS542" s="123" t="str">
        <f t="shared" si="299"/>
        <v/>
      </c>
      <c r="BT542" s="123" t="str">
        <f t="shared" si="300"/>
        <v/>
      </c>
      <c r="BU542" s="123" t="str">
        <f t="shared" si="301"/>
        <v/>
      </c>
      <c r="BV542" s="123" t="str">
        <f t="shared" si="302"/>
        <v/>
      </c>
      <c r="BW542" s="123" t="str">
        <f t="shared" si="303"/>
        <v/>
      </c>
      <c r="BX542" s="123" t="str">
        <f t="shared" si="304"/>
        <v/>
      </c>
      <c r="BY542" s="123" t="str">
        <f t="shared" si="305"/>
        <v/>
      </c>
      <c r="BZ542" s="123" t="str">
        <f t="shared" si="306"/>
        <v/>
      </c>
      <c r="CA542" s="123" t="str">
        <f t="shared" si="307"/>
        <v/>
      </c>
      <c r="CB542" s="123" t="str">
        <f t="shared" si="308"/>
        <v/>
      </c>
      <c r="CC542" s="123" t="str">
        <f t="shared" si="309"/>
        <v/>
      </c>
      <c r="CD542" s="123" t="str">
        <f t="shared" si="310"/>
        <v/>
      </c>
      <c r="CE542" s="123" t="str">
        <f t="shared" si="311"/>
        <v/>
      </c>
      <c r="CF542" s="123" t="str">
        <f t="shared" si="312"/>
        <v/>
      </c>
      <c r="CG542" s="123" t="str">
        <f t="shared" si="313"/>
        <v/>
      </c>
      <c r="CH542" s="123" t="str">
        <f t="shared" si="314"/>
        <v/>
      </c>
    </row>
    <row r="543" spans="1:86" x14ac:dyDescent="0.25">
      <c r="A543" s="123" t="str">
        <f t="shared" si="286"/>
        <v/>
      </c>
      <c r="B543" s="123" t="str">
        <f t="shared" si="286"/>
        <v/>
      </c>
      <c r="C543" s="123" t="str">
        <f t="shared" si="286"/>
        <v/>
      </c>
      <c r="D543" s="123" t="str">
        <f t="shared" si="286"/>
        <v/>
      </c>
      <c r="E543" s="123" t="str">
        <f t="shared" si="286"/>
        <v/>
      </c>
      <c r="F543" s="123" t="str">
        <f t="shared" si="286"/>
        <v/>
      </c>
      <c r="G543" s="123" t="str">
        <f t="shared" si="286"/>
        <v/>
      </c>
      <c r="H543" s="123" t="str">
        <f t="shared" si="286"/>
        <v/>
      </c>
      <c r="I543" s="123" t="str">
        <f t="shared" si="286"/>
        <v/>
      </c>
      <c r="J543" s="123" t="str">
        <f t="shared" si="286"/>
        <v/>
      </c>
      <c r="K543" s="123" t="str">
        <f t="shared" si="286"/>
        <v/>
      </c>
      <c r="L543" s="123" t="str">
        <f t="shared" si="286"/>
        <v/>
      </c>
      <c r="M543" s="123" t="str">
        <f t="shared" si="286"/>
        <v/>
      </c>
      <c r="N543" s="123" t="str">
        <f t="shared" si="286"/>
        <v/>
      </c>
      <c r="O543" s="123" t="str">
        <f t="shared" si="316"/>
        <v/>
      </c>
      <c r="P543" s="123" t="str">
        <f t="shared" si="315"/>
        <v/>
      </c>
      <c r="Q543" s="123" t="str">
        <f t="shared" si="315"/>
        <v/>
      </c>
      <c r="R543" s="123" t="str">
        <f t="shared" si="315"/>
        <v/>
      </c>
      <c r="S543" s="123" t="str">
        <f t="shared" si="315"/>
        <v/>
      </c>
      <c r="T543" s="123" t="str">
        <f t="shared" si="315"/>
        <v/>
      </c>
      <c r="U543" s="123" t="str">
        <f t="shared" si="315"/>
        <v/>
      </c>
      <c r="V543" s="123" t="str">
        <f t="shared" si="315"/>
        <v/>
      </c>
      <c r="W543" s="123" t="str">
        <f t="shared" si="315"/>
        <v/>
      </c>
      <c r="X543" s="123" t="str">
        <f t="shared" si="315"/>
        <v/>
      </c>
      <c r="Y543" s="123" t="str">
        <f t="shared" si="315"/>
        <v/>
      </c>
      <c r="Z543" s="123" t="str">
        <f t="shared" si="315"/>
        <v/>
      </c>
      <c r="AA543" s="123" t="str">
        <f t="shared" si="315"/>
        <v/>
      </c>
      <c r="AB543" s="123" t="str">
        <f t="shared" si="315"/>
        <v/>
      </c>
      <c r="AD543" s="123" t="str">
        <f>IF($A$1=1,SMALL('28x28x28 Medjig'!$CE$12:$DF$930,A543),A543)</f>
        <v/>
      </c>
      <c r="AE543" s="123" t="str">
        <f>IF($A$1=1,SMALL('28x28x28 Medjig'!$CE$12:$DF$930,B543),B543)</f>
        <v/>
      </c>
      <c r="AF543" s="123" t="str">
        <f>IF($A$1=1,SMALL('28x28x28 Medjig'!$CE$12:$DF$930,C543),C543)</f>
        <v/>
      </c>
      <c r="AG543" s="123" t="str">
        <f>IF($A$1=1,SMALL('28x28x28 Medjig'!$CE$12:$DF$930,D543),D543)</f>
        <v/>
      </c>
      <c r="AH543" s="123" t="str">
        <f>IF($A$1=1,SMALL('28x28x28 Medjig'!$CE$12:$DF$930,E543),E543)</f>
        <v/>
      </c>
      <c r="AI543" s="123" t="str">
        <f>IF($A$1=1,SMALL('28x28x28 Medjig'!$CE$12:$DF$930,F543),F543)</f>
        <v/>
      </c>
      <c r="AJ543" s="123" t="str">
        <f>IF($A$1=1,SMALL('28x28x28 Medjig'!$CE$12:$DF$930,G543),G543)</f>
        <v/>
      </c>
      <c r="AK543" s="123" t="str">
        <f>IF($A$1=1,SMALL('28x28x28 Medjig'!$CE$12:$DF$930,H543),H543)</f>
        <v/>
      </c>
      <c r="AL543" s="123" t="str">
        <f>IF($A$1=1,SMALL('28x28x28 Medjig'!$CE$12:$DF$930,I543),I543)</f>
        <v/>
      </c>
      <c r="AM543" s="123" t="str">
        <f>IF($A$1=1,SMALL('28x28x28 Medjig'!$CE$12:$DF$930,J543),J543)</f>
        <v/>
      </c>
      <c r="AN543" s="123" t="str">
        <f>IF($A$1=1,SMALL('28x28x28 Medjig'!$CE$12:$DF$930,K543),K543)</f>
        <v/>
      </c>
      <c r="AO543" s="123" t="str">
        <f>IF($A$1=1,SMALL('28x28x28 Medjig'!$CE$12:$DF$930,L543),L543)</f>
        <v/>
      </c>
      <c r="AP543" s="123" t="str">
        <f>IF($A$1=1,SMALL('28x28x28 Medjig'!$CE$12:$DF$930,M543),M543)</f>
        <v/>
      </c>
      <c r="AQ543" s="123" t="str">
        <f>IF($A$1=1,SMALL('28x28x28 Medjig'!$CE$12:$DF$930,N543),N543)</f>
        <v/>
      </c>
      <c r="AR543" s="123" t="str">
        <f>IF($A$1=1,SMALL('28x28x28 Medjig'!$CE$12:$DF$930,O543),O543)</f>
        <v/>
      </c>
      <c r="AS543" s="123" t="str">
        <f>IF($A$1=1,SMALL('28x28x28 Medjig'!$CE$12:$DF$930,P543),P543)</f>
        <v/>
      </c>
      <c r="AT543" s="123" t="str">
        <f>IF($A$1=1,SMALL('28x28x28 Medjig'!$CE$12:$DF$930,Q543),Q543)</f>
        <v/>
      </c>
      <c r="AU543" s="123" t="str">
        <f>IF($A$1=1,SMALL('28x28x28 Medjig'!$CE$12:$DF$930,R543),R543)</f>
        <v/>
      </c>
      <c r="AV543" s="123" t="str">
        <f>IF($A$1=1,SMALL('28x28x28 Medjig'!$CE$12:$DF$930,S543),S543)</f>
        <v/>
      </c>
      <c r="AW543" s="123" t="str">
        <f>IF($A$1=1,SMALL('28x28x28 Medjig'!$CE$12:$DF$930,T543),T543)</f>
        <v/>
      </c>
      <c r="AX543" s="123" t="str">
        <f>IF($A$1=1,SMALL('28x28x28 Medjig'!$CE$12:$DF$930,U543),U543)</f>
        <v/>
      </c>
      <c r="AY543" s="123" t="str">
        <f>IF($A$1=1,SMALL('28x28x28 Medjig'!$CE$12:$DF$930,V543),V543)</f>
        <v/>
      </c>
      <c r="AZ543" s="123" t="str">
        <f>IF($A$1=1,SMALL('28x28x28 Medjig'!$CE$12:$DF$930,W543),W543)</f>
        <v/>
      </c>
      <c r="BA543" s="123" t="str">
        <f>IF($A$1=1,SMALL('28x28x28 Medjig'!$CE$12:$DF$930,X543),X543)</f>
        <v/>
      </c>
      <c r="BB543" s="123" t="str">
        <f>IF($A$1=1,SMALL('28x28x28 Medjig'!$CE$12:$DF$930,Y543),Y543)</f>
        <v/>
      </c>
      <c r="BC543" s="123" t="str">
        <f>IF($A$1=1,SMALL('28x28x28 Medjig'!$CE$12:$DF$930,Z543),Z543)</f>
        <v/>
      </c>
      <c r="BD543" s="123" t="str">
        <f>IF($A$1=1,SMALL('28x28x28 Medjig'!$CE$12:$DF$930,AA543),AA543)</f>
        <v/>
      </c>
      <c r="BE543" s="123" t="str">
        <f>IF($A$1=1,SMALL('28x28x28 Medjig'!$CE$12:$DF$930,AB543),AB543)</f>
        <v/>
      </c>
      <c r="BG543" s="123" t="str">
        <f t="shared" si="287"/>
        <v/>
      </c>
      <c r="BH543" s="123" t="str">
        <f t="shared" si="288"/>
        <v/>
      </c>
      <c r="BI543" s="123" t="str">
        <f t="shared" si="289"/>
        <v/>
      </c>
      <c r="BJ543" s="123" t="str">
        <f t="shared" si="290"/>
        <v/>
      </c>
      <c r="BK543" s="123" t="str">
        <f t="shared" si="291"/>
        <v/>
      </c>
      <c r="BL543" s="123" t="str">
        <f t="shared" si="292"/>
        <v/>
      </c>
      <c r="BM543" s="123" t="str">
        <f t="shared" si="293"/>
        <v/>
      </c>
      <c r="BN543" s="123" t="str">
        <f t="shared" si="294"/>
        <v/>
      </c>
      <c r="BO543" s="123" t="str">
        <f t="shared" si="295"/>
        <v/>
      </c>
      <c r="BP543" s="123" t="str">
        <f t="shared" si="296"/>
        <v/>
      </c>
      <c r="BQ543" s="123" t="str">
        <f t="shared" si="297"/>
        <v/>
      </c>
      <c r="BR543" s="123" t="str">
        <f t="shared" si="298"/>
        <v/>
      </c>
      <c r="BS543" s="123" t="str">
        <f t="shared" si="299"/>
        <v/>
      </c>
      <c r="BT543" s="123" t="str">
        <f t="shared" si="300"/>
        <v/>
      </c>
      <c r="BU543" s="123" t="str">
        <f t="shared" si="301"/>
        <v/>
      </c>
      <c r="BV543" s="123" t="str">
        <f t="shared" si="302"/>
        <v/>
      </c>
      <c r="BW543" s="123" t="str">
        <f t="shared" si="303"/>
        <v/>
      </c>
      <c r="BX543" s="123" t="str">
        <f t="shared" si="304"/>
        <v/>
      </c>
      <c r="BY543" s="123" t="str">
        <f t="shared" si="305"/>
        <v/>
      </c>
      <c r="BZ543" s="123" t="str">
        <f t="shared" si="306"/>
        <v/>
      </c>
      <c r="CA543" s="123" t="str">
        <f t="shared" si="307"/>
        <v/>
      </c>
      <c r="CB543" s="123" t="str">
        <f t="shared" si="308"/>
        <v/>
      </c>
      <c r="CC543" s="123" t="str">
        <f t="shared" si="309"/>
        <v/>
      </c>
      <c r="CD543" s="123" t="str">
        <f t="shared" si="310"/>
        <v/>
      </c>
      <c r="CE543" s="123" t="str">
        <f t="shared" si="311"/>
        <v/>
      </c>
      <c r="CF543" s="123" t="str">
        <f t="shared" si="312"/>
        <v/>
      </c>
      <c r="CG543" s="123" t="str">
        <f t="shared" si="313"/>
        <v/>
      </c>
      <c r="CH543" s="123" t="str">
        <f t="shared" si="314"/>
        <v/>
      </c>
    </row>
    <row r="544" spans="1:86" x14ac:dyDescent="0.25">
      <c r="A544" s="123" t="str">
        <f t="shared" si="286"/>
        <v/>
      </c>
      <c r="B544" s="123" t="str">
        <f t="shared" si="286"/>
        <v/>
      </c>
      <c r="C544" s="123" t="str">
        <f t="shared" si="286"/>
        <v/>
      </c>
      <c r="D544" s="123" t="str">
        <f t="shared" si="286"/>
        <v/>
      </c>
      <c r="E544" s="123" t="str">
        <f t="shared" si="286"/>
        <v/>
      </c>
      <c r="F544" s="123" t="str">
        <f t="shared" si="286"/>
        <v/>
      </c>
      <c r="G544" s="123" t="str">
        <f t="shared" si="286"/>
        <v/>
      </c>
      <c r="H544" s="123" t="str">
        <f t="shared" si="286"/>
        <v/>
      </c>
      <c r="I544" s="123" t="str">
        <f t="shared" si="286"/>
        <v/>
      </c>
      <c r="J544" s="123" t="str">
        <f t="shared" si="286"/>
        <v/>
      </c>
      <c r="K544" s="123" t="str">
        <f t="shared" si="286"/>
        <v/>
      </c>
      <c r="L544" s="123" t="str">
        <f t="shared" si="286"/>
        <v/>
      </c>
      <c r="M544" s="123" t="str">
        <f t="shared" si="286"/>
        <v/>
      </c>
      <c r="N544" s="123" t="str">
        <f t="shared" si="286"/>
        <v/>
      </c>
      <c r="O544" s="123" t="str">
        <f t="shared" si="316"/>
        <v/>
      </c>
      <c r="P544" s="123" t="str">
        <f t="shared" si="315"/>
        <v/>
      </c>
      <c r="Q544" s="123" t="str">
        <f t="shared" si="315"/>
        <v/>
      </c>
      <c r="R544" s="123" t="str">
        <f t="shared" si="315"/>
        <v/>
      </c>
      <c r="S544" s="123" t="str">
        <f t="shared" si="315"/>
        <v/>
      </c>
      <c r="T544" s="123" t="str">
        <f t="shared" si="315"/>
        <v/>
      </c>
      <c r="U544" s="123" t="str">
        <f t="shared" si="315"/>
        <v/>
      </c>
      <c r="V544" s="123" t="str">
        <f t="shared" si="315"/>
        <v/>
      </c>
      <c r="W544" s="123" t="str">
        <f t="shared" si="315"/>
        <v/>
      </c>
      <c r="X544" s="123" t="str">
        <f t="shared" si="315"/>
        <v/>
      </c>
      <c r="Y544" s="123" t="str">
        <f t="shared" si="315"/>
        <v/>
      </c>
      <c r="Z544" s="123" t="str">
        <f t="shared" si="315"/>
        <v/>
      </c>
      <c r="AA544" s="123" t="str">
        <f t="shared" si="315"/>
        <v/>
      </c>
      <c r="AB544" s="123" t="str">
        <f t="shared" si="315"/>
        <v/>
      </c>
      <c r="AD544" s="123" t="str">
        <f>IF($A$1=1,SMALL('28x28x28 Medjig'!$CE$12:$DF$930,A544),A544)</f>
        <v/>
      </c>
      <c r="AE544" s="123" t="str">
        <f>IF($A$1=1,SMALL('28x28x28 Medjig'!$CE$12:$DF$930,B544),B544)</f>
        <v/>
      </c>
      <c r="AF544" s="123" t="str">
        <f>IF($A$1=1,SMALL('28x28x28 Medjig'!$CE$12:$DF$930,C544),C544)</f>
        <v/>
      </c>
      <c r="AG544" s="123" t="str">
        <f>IF($A$1=1,SMALL('28x28x28 Medjig'!$CE$12:$DF$930,D544),D544)</f>
        <v/>
      </c>
      <c r="AH544" s="123" t="str">
        <f>IF($A$1=1,SMALL('28x28x28 Medjig'!$CE$12:$DF$930,E544),E544)</f>
        <v/>
      </c>
      <c r="AI544" s="123" t="str">
        <f>IF($A$1=1,SMALL('28x28x28 Medjig'!$CE$12:$DF$930,F544),F544)</f>
        <v/>
      </c>
      <c r="AJ544" s="123" t="str">
        <f>IF($A$1=1,SMALL('28x28x28 Medjig'!$CE$12:$DF$930,G544),G544)</f>
        <v/>
      </c>
      <c r="AK544" s="123" t="str">
        <f>IF($A$1=1,SMALL('28x28x28 Medjig'!$CE$12:$DF$930,H544),H544)</f>
        <v/>
      </c>
      <c r="AL544" s="123" t="str">
        <f>IF($A$1=1,SMALL('28x28x28 Medjig'!$CE$12:$DF$930,I544),I544)</f>
        <v/>
      </c>
      <c r="AM544" s="123" t="str">
        <f>IF($A$1=1,SMALL('28x28x28 Medjig'!$CE$12:$DF$930,J544),J544)</f>
        <v/>
      </c>
      <c r="AN544" s="123" t="str">
        <f>IF($A$1=1,SMALL('28x28x28 Medjig'!$CE$12:$DF$930,K544),K544)</f>
        <v/>
      </c>
      <c r="AO544" s="123" t="str">
        <f>IF($A$1=1,SMALL('28x28x28 Medjig'!$CE$12:$DF$930,L544),L544)</f>
        <v/>
      </c>
      <c r="AP544" s="123" t="str">
        <f>IF($A$1=1,SMALL('28x28x28 Medjig'!$CE$12:$DF$930,M544),M544)</f>
        <v/>
      </c>
      <c r="AQ544" s="123" t="str">
        <f>IF($A$1=1,SMALL('28x28x28 Medjig'!$CE$12:$DF$930,N544),N544)</f>
        <v/>
      </c>
      <c r="AR544" s="123" t="str">
        <f>IF($A$1=1,SMALL('28x28x28 Medjig'!$CE$12:$DF$930,O544),O544)</f>
        <v/>
      </c>
      <c r="AS544" s="123" t="str">
        <f>IF($A$1=1,SMALL('28x28x28 Medjig'!$CE$12:$DF$930,P544),P544)</f>
        <v/>
      </c>
      <c r="AT544" s="123" t="str">
        <f>IF($A$1=1,SMALL('28x28x28 Medjig'!$CE$12:$DF$930,Q544),Q544)</f>
        <v/>
      </c>
      <c r="AU544" s="123" t="str">
        <f>IF($A$1=1,SMALL('28x28x28 Medjig'!$CE$12:$DF$930,R544),R544)</f>
        <v/>
      </c>
      <c r="AV544" s="123" t="str">
        <f>IF($A$1=1,SMALL('28x28x28 Medjig'!$CE$12:$DF$930,S544),S544)</f>
        <v/>
      </c>
      <c r="AW544" s="123" t="str">
        <f>IF($A$1=1,SMALL('28x28x28 Medjig'!$CE$12:$DF$930,T544),T544)</f>
        <v/>
      </c>
      <c r="AX544" s="123" t="str">
        <f>IF($A$1=1,SMALL('28x28x28 Medjig'!$CE$12:$DF$930,U544),U544)</f>
        <v/>
      </c>
      <c r="AY544" s="123" t="str">
        <f>IF($A$1=1,SMALL('28x28x28 Medjig'!$CE$12:$DF$930,V544),V544)</f>
        <v/>
      </c>
      <c r="AZ544" s="123" t="str">
        <f>IF($A$1=1,SMALL('28x28x28 Medjig'!$CE$12:$DF$930,W544),W544)</f>
        <v/>
      </c>
      <c r="BA544" s="123" t="str">
        <f>IF($A$1=1,SMALL('28x28x28 Medjig'!$CE$12:$DF$930,X544),X544)</f>
        <v/>
      </c>
      <c r="BB544" s="123" t="str">
        <f>IF($A$1=1,SMALL('28x28x28 Medjig'!$CE$12:$DF$930,Y544),Y544)</f>
        <v/>
      </c>
      <c r="BC544" s="123" t="str">
        <f>IF($A$1=1,SMALL('28x28x28 Medjig'!$CE$12:$DF$930,Z544),Z544)</f>
        <v/>
      </c>
      <c r="BD544" s="123" t="str">
        <f>IF($A$1=1,SMALL('28x28x28 Medjig'!$CE$12:$DF$930,AA544),AA544)</f>
        <v/>
      </c>
      <c r="BE544" s="123" t="str">
        <f>IF($A$1=1,SMALL('28x28x28 Medjig'!$CE$12:$DF$930,AB544),AB544)</f>
        <v/>
      </c>
      <c r="BG544" s="123" t="str">
        <f t="shared" si="287"/>
        <v/>
      </c>
      <c r="BH544" s="123" t="str">
        <f t="shared" si="288"/>
        <v/>
      </c>
      <c r="BI544" s="123" t="str">
        <f t="shared" si="289"/>
        <v/>
      </c>
      <c r="BJ544" s="123" t="str">
        <f t="shared" si="290"/>
        <v/>
      </c>
      <c r="BK544" s="123" t="str">
        <f t="shared" si="291"/>
        <v/>
      </c>
      <c r="BL544" s="123" t="str">
        <f t="shared" si="292"/>
        <v/>
      </c>
      <c r="BM544" s="123" t="str">
        <f t="shared" si="293"/>
        <v/>
      </c>
      <c r="BN544" s="123" t="str">
        <f t="shared" si="294"/>
        <v/>
      </c>
      <c r="BO544" s="123" t="str">
        <f t="shared" si="295"/>
        <v/>
      </c>
      <c r="BP544" s="123" t="str">
        <f t="shared" si="296"/>
        <v/>
      </c>
      <c r="BQ544" s="123" t="str">
        <f t="shared" si="297"/>
        <v/>
      </c>
      <c r="BR544" s="123" t="str">
        <f t="shared" si="298"/>
        <v/>
      </c>
      <c r="BS544" s="123" t="str">
        <f t="shared" si="299"/>
        <v/>
      </c>
      <c r="BT544" s="123" t="str">
        <f t="shared" si="300"/>
        <v/>
      </c>
      <c r="BU544" s="123" t="str">
        <f t="shared" si="301"/>
        <v/>
      </c>
      <c r="BV544" s="123" t="str">
        <f t="shared" si="302"/>
        <v/>
      </c>
      <c r="BW544" s="123" t="str">
        <f t="shared" si="303"/>
        <v/>
      </c>
      <c r="BX544" s="123" t="str">
        <f t="shared" si="304"/>
        <v/>
      </c>
      <c r="BY544" s="123" t="str">
        <f t="shared" si="305"/>
        <v/>
      </c>
      <c r="BZ544" s="123" t="str">
        <f t="shared" si="306"/>
        <v/>
      </c>
      <c r="CA544" s="123" t="str">
        <f t="shared" si="307"/>
        <v/>
      </c>
      <c r="CB544" s="123" t="str">
        <f t="shared" si="308"/>
        <v/>
      </c>
      <c r="CC544" s="123" t="str">
        <f t="shared" si="309"/>
        <v/>
      </c>
      <c r="CD544" s="123" t="str">
        <f t="shared" si="310"/>
        <v/>
      </c>
      <c r="CE544" s="123" t="str">
        <f t="shared" si="311"/>
        <v/>
      </c>
      <c r="CF544" s="123" t="str">
        <f t="shared" si="312"/>
        <v/>
      </c>
      <c r="CG544" s="123" t="str">
        <f t="shared" si="313"/>
        <v/>
      </c>
      <c r="CH544" s="123" t="str">
        <f t="shared" si="314"/>
        <v/>
      </c>
    </row>
    <row r="545" spans="1:86" x14ac:dyDescent="0.25">
      <c r="A545" s="123" t="str">
        <f t="shared" si="286"/>
        <v/>
      </c>
      <c r="B545" s="123" t="str">
        <f t="shared" si="286"/>
        <v/>
      </c>
      <c r="C545" s="123" t="str">
        <f t="shared" si="286"/>
        <v/>
      </c>
      <c r="D545" s="123" t="str">
        <f t="shared" si="286"/>
        <v/>
      </c>
      <c r="E545" s="123" t="str">
        <f t="shared" si="286"/>
        <v/>
      </c>
      <c r="F545" s="123" t="str">
        <f t="shared" si="286"/>
        <v/>
      </c>
      <c r="G545" s="123" t="str">
        <f t="shared" si="286"/>
        <v/>
      </c>
      <c r="H545" s="123" t="str">
        <f t="shared" si="286"/>
        <v/>
      </c>
      <c r="I545" s="123" t="str">
        <f t="shared" si="286"/>
        <v/>
      </c>
      <c r="J545" s="123" t="str">
        <f t="shared" si="286"/>
        <v/>
      </c>
      <c r="K545" s="123" t="str">
        <f t="shared" si="286"/>
        <v/>
      </c>
      <c r="L545" s="123" t="str">
        <f t="shared" si="286"/>
        <v/>
      </c>
      <c r="M545" s="123" t="str">
        <f t="shared" si="286"/>
        <v/>
      </c>
      <c r="N545" s="123" t="str">
        <f t="shared" si="286"/>
        <v/>
      </c>
      <c r="O545" s="123" t="str">
        <f t="shared" si="316"/>
        <v/>
      </c>
      <c r="P545" s="123" t="str">
        <f t="shared" si="315"/>
        <v/>
      </c>
      <c r="Q545" s="123" t="str">
        <f t="shared" si="315"/>
        <v/>
      </c>
      <c r="R545" s="123" t="str">
        <f t="shared" si="315"/>
        <v/>
      </c>
      <c r="S545" s="123" t="str">
        <f t="shared" si="315"/>
        <v/>
      </c>
      <c r="T545" s="123" t="str">
        <f t="shared" si="315"/>
        <v/>
      </c>
      <c r="U545" s="123" t="str">
        <f t="shared" si="315"/>
        <v/>
      </c>
      <c r="V545" s="123" t="str">
        <f t="shared" si="315"/>
        <v/>
      </c>
      <c r="W545" s="123" t="str">
        <f t="shared" si="315"/>
        <v/>
      </c>
      <c r="X545" s="123" t="str">
        <f t="shared" si="315"/>
        <v/>
      </c>
      <c r="Y545" s="123" t="str">
        <f t="shared" si="315"/>
        <v/>
      </c>
      <c r="Z545" s="123" t="str">
        <f t="shared" si="315"/>
        <v/>
      </c>
      <c r="AA545" s="123" t="str">
        <f t="shared" si="315"/>
        <v/>
      </c>
      <c r="AB545" s="123" t="str">
        <f t="shared" si="315"/>
        <v/>
      </c>
      <c r="AD545" s="123" t="str">
        <f>IF($A$1=1,SMALL('28x28x28 Medjig'!$CE$12:$DF$930,A545),A545)</f>
        <v/>
      </c>
      <c r="AE545" s="123" t="str">
        <f>IF($A$1=1,SMALL('28x28x28 Medjig'!$CE$12:$DF$930,B545),B545)</f>
        <v/>
      </c>
      <c r="AF545" s="123" t="str">
        <f>IF($A$1=1,SMALL('28x28x28 Medjig'!$CE$12:$DF$930,C545),C545)</f>
        <v/>
      </c>
      <c r="AG545" s="123" t="str">
        <f>IF($A$1=1,SMALL('28x28x28 Medjig'!$CE$12:$DF$930,D545),D545)</f>
        <v/>
      </c>
      <c r="AH545" s="123" t="str">
        <f>IF($A$1=1,SMALL('28x28x28 Medjig'!$CE$12:$DF$930,E545),E545)</f>
        <v/>
      </c>
      <c r="AI545" s="123" t="str">
        <f>IF($A$1=1,SMALL('28x28x28 Medjig'!$CE$12:$DF$930,F545),F545)</f>
        <v/>
      </c>
      <c r="AJ545" s="123" t="str">
        <f>IF($A$1=1,SMALL('28x28x28 Medjig'!$CE$12:$DF$930,G545),G545)</f>
        <v/>
      </c>
      <c r="AK545" s="123" t="str">
        <f>IF($A$1=1,SMALL('28x28x28 Medjig'!$CE$12:$DF$930,H545),H545)</f>
        <v/>
      </c>
      <c r="AL545" s="123" t="str">
        <f>IF($A$1=1,SMALL('28x28x28 Medjig'!$CE$12:$DF$930,I545),I545)</f>
        <v/>
      </c>
      <c r="AM545" s="123" t="str">
        <f>IF($A$1=1,SMALL('28x28x28 Medjig'!$CE$12:$DF$930,J545),J545)</f>
        <v/>
      </c>
      <c r="AN545" s="123" t="str">
        <f>IF($A$1=1,SMALL('28x28x28 Medjig'!$CE$12:$DF$930,K545),K545)</f>
        <v/>
      </c>
      <c r="AO545" s="123" t="str">
        <f>IF($A$1=1,SMALL('28x28x28 Medjig'!$CE$12:$DF$930,L545),L545)</f>
        <v/>
      </c>
      <c r="AP545" s="123" t="str">
        <f>IF($A$1=1,SMALL('28x28x28 Medjig'!$CE$12:$DF$930,M545),M545)</f>
        <v/>
      </c>
      <c r="AQ545" s="123" t="str">
        <f>IF($A$1=1,SMALL('28x28x28 Medjig'!$CE$12:$DF$930,N545),N545)</f>
        <v/>
      </c>
      <c r="AR545" s="123" t="str">
        <f>IF($A$1=1,SMALL('28x28x28 Medjig'!$CE$12:$DF$930,O545),O545)</f>
        <v/>
      </c>
      <c r="AS545" s="123" t="str">
        <f>IF($A$1=1,SMALL('28x28x28 Medjig'!$CE$12:$DF$930,P545),P545)</f>
        <v/>
      </c>
      <c r="AT545" s="123" t="str">
        <f>IF($A$1=1,SMALL('28x28x28 Medjig'!$CE$12:$DF$930,Q545),Q545)</f>
        <v/>
      </c>
      <c r="AU545" s="123" t="str">
        <f>IF($A$1=1,SMALL('28x28x28 Medjig'!$CE$12:$DF$930,R545),R545)</f>
        <v/>
      </c>
      <c r="AV545" s="123" t="str">
        <f>IF($A$1=1,SMALL('28x28x28 Medjig'!$CE$12:$DF$930,S545),S545)</f>
        <v/>
      </c>
      <c r="AW545" s="123" t="str">
        <f>IF($A$1=1,SMALL('28x28x28 Medjig'!$CE$12:$DF$930,T545),T545)</f>
        <v/>
      </c>
      <c r="AX545" s="123" t="str">
        <f>IF($A$1=1,SMALL('28x28x28 Medjig'!$CE$12:$DF$930,U545),U545)</f>
        <v/>
      </c>
      <c r="AY545" s="123" t="str">
        <f>IF($A$1=1,SMALL('28x28x28 Medjig'!$CE$12:$DF$930,V545),V545)</f>
        <v/>
      </c>
      <c r="AZ545" s="123" t="str">
        <f>IF($A$1=1,SMALL('28x28x28 Medjig'!$CE$12:$DF$930,W545),W545)</f>
        <v/>
      </c>
      <c r="BA545" s="123" t="str">
        <f>IF($A$1=1,SMALL('28x28x28 Medjig'!$CE$12:$DF$930,X545),X545)</f>
        <v/>
      </c>
      <c r="BB545" s="123" t="str">
        <f>IF($A$1=1,SMALL('28x28x28 Medjig'!$CE$12:$DF$930,Y545),Y545)</f>
        <v/>
      </c>
      <c r="BC545" s="123" t="str">
        <f>IF($A$1=1,SMALL('28x28x28 Medjig'!$CE$12:$DF$930,Z545),Z545)</f>
        <v/>
      </c>
      <c r="BD545" s="123" t="str">
        <f>IF($A$1=1,SMALL('28x28x28 Medjig'!$CE$12:$DF$930,AA545),AA545)</f>
        <v/>
      </c>
      <c r="BE545" s="123" t="str">
        <f>IF($A$1=1,SMALL('28x28x28 Medjig'!$CE$12:$DF$930,AB545),AB545)</f>
        <v/>
      </c>
      <c r="BG545" s="123" t="str">
        <f t="shared" si="287"/>
        <v/>
      </c>
      <c r="BH545" s="123" t="str">
        <f t="shared" si="288"/>
        <v/>
      </c>
      <c r="BI545" s="123" t="str">
        <f t="shared" si="289"/>
        <v/>
      </c>
      <c r="BJ545" s="123" t="str">
        <f t="shared" si="290"/>
        <v/>
      </c>
      <c r="BK545" s="123" t="str">
        <f t="shared" si="291"/>
        <v/>
      </c>
      <c r="BL545" s="123" t="str">
        <f t="shared" si="292"/>
        <v/>
      </c>
      <c r="BM545" s="123" t="str">
        <f t="shared" si="293"/>
        <v/>
      </c>
      <c r="BN545" s="123" t="str">
        <f t="shared" si="294"/>
        <v/>
      </c>
      <c r="BO545" s="123" t="str">
        <f t="shared" si="295"/>
        <v/>
      </c>
      <c r="BP545" s="123" t="str">
        <f t="shared" si="296"/>
        <v/>
      </c>
      <c r="BQ545" s="123" t="str">
        <f t="shared" si="297"/>
        <v/>
      </c>
      <c r="BR545" s="123" t="str">
        <f t="shared" si="298"/>
        <v/>
      </c>
      <c r="BS545" s="123" t="str">
        <f t="shared" si="299"/>
        <v/>
      </c>
      <c r="BT545" s="123" t="str">
        <f t="shared" si="300"/>
        <v/>
      </c>
      <c r="BU545" s="123" t="str">
        <f t="shared" si="301"/>
        <v/>
      </c>
      <c r="BV545" s="123" t="str">
        <f t="shared" si="302"/>
        <v/>
      </c>
      <c r="BW545" s="123" t="str">
        <f t="shared" si="303"/>
        <v/>
      </c>
      <c r="BX545" s="123" t="str">
        <f t="shared" si="304"/>
        <v/>
      </c>
      <c r="BY545" s="123" t="str">
        <f t="shared" si="305"/>
        <v/>
      </c>
      <c r="BZ545" s="123" t="str">
        <f t="shared" si="306"/>
        <v/>
      </c>
      <c r="CA545" s="123" t="str">
        <f t="shared" si="307"/>
        <v/>
      </c>
      <c r="CB545" s="123" t="str">
        <f t="shared" si="308"/>
        <v/>
      </c>
      <c r="CC545" s="123" t="str">
        <f t="shared" si="309"/>
        <v/>
      </c>
      <c r="CD545" s="123" t="str">
        <f t="shared" si="310"/>
        <v/>
      </c>
      <c r="CE545" s="123" t="str">
        <f t="shared" si="311"/>
        <v/>
      </c>
      <c r="CF545" s="123" t="str">
        <f t="shared" si="312"/>
        <v/>
      </c>
      <c r="CG545" s="123" t="str">
        <f t="shared" si="313"/>
        <v/>
      </c>
      <c r="CH545" s="123" t="str">
        <f t="shared" si="314"/>
        <v/>
      </c>
    </row>
    <row r="546" spans="1:86" x14ac:dyDescent="0.25">
      <c r="A546" s="123" t="str">
        <f t="shared" si="286"/>
        <v/>
      </c>
      <c r="B546" s="123" t="str">
        <f t="shared" si="286"/>
        <v/>
      </c>
      <c r="C546" s="123" t="str">
        <f t="shared" si="286"/>
        <v/>
      </c>
      <c r="D546" s="123" t="str">
        <f t="shared" si="286"/>
        <v/>
      </c>
      <c r="E546" s="123" t="str">
        <f t="shared" si="286"/>
        <v/>
      </c>
      <c r="F546" s="123" t="str">
        <f t="shared" si="286"/>
        <v/>
      </c>
      <c r="G546" s="123" t="str">
        <f t="shared" si="286"/>
        <v/>
      </c>
      <c r="H546" s="123" t="str">
        <f t="shared" si="286"/>
        <v/>
      </c>
      <c r="I546" s="123" t="str">
        <f t="shared" si="286"/>
        <v/>
      </c>
      <c r="J546" s="123" t="str">
        <f t="shared" si="286"/>
        <v/>
      </c>
      <c r="K546" s="123" t="str">
        <f t="shared" si="286"/>
        <v/>
      </c>
      <c r="L546" s="123" t="str">
        <f t="shared" si="286"/>
        <v/>
      </c>
      <c r="M546" s="123" t="str">
        <f t="shared" si="286"/>
        <v/>
      </c>
      <c r="N546" s="123" t="str">
        <f t="shared" si="286"/>
        <v/>
      </c>
      <c r="O546" s="123" t="str">
        <f t="shared" si="316"/>
        <v/>
      </c>
      <c r="P546" s="123" t="str">
        <f t="shared" si="315"/>
        <v/>
      </c>
      <c r="Q546" s="123" t="str">
        <f t="shared" si="315"/>
        <v/>
      </c>
      <c r="R546" s="123" t="str">
        <f t="shared" si="315"/>
        <v/>
      </c>
      <c r="S546" s="123" t="str">
        <f t="shared" si="315"/>
        <v/>
      </c>
      <c r="T546" s="123" t="str">
        <f t="shared" si="315"/>
        <v/>
      </c>
      <c r="U546" s="123" t="str">
        <f t="shared" si="315"/>
        <v/>
      </c>
      <c r="V546" s="123" t="str">
        <f t="shared" si="315"/>
        <v/>
      </c>
      <c r="W546" s="123" t="str">
        <f t="shared" si="315"/>
        <v/>
      </c>
      <c r="X546" s="123" t="str">
        <f t="shared" si="315"/>
        <v/>
      </c>
      <c r="Y546" s="123" t="str">
        <f t="shared" si="315"/>
        <v/>
      </c>
      <c r="Z546" s="123" t="str">
        <f t="shared" si="315"/>
        <v/>
      </c>
      <c r="AA546" s="123" t="str">
        <f t="shared" si="315"/>
        <v/>
      </c>
      <c r="AB546" s="123" t="str">
        <f t="shared" si="315"/>
        <v/>
      </c>
      <c r="AD546" s="123" t="str">
        <f>IF($A$1=1,SMALL('28x28x28 Medjig'!$CE$12:$DF$930,A546),A546)</f>
        <v/>
      </c>
      <c r="AE546" s="123" t="str">
        <f>IF($A$1=1,SMALL('28x28x28 Medjig'!$CE$12:$DF$930,B546),B546)</f>
        <v/>
      </c>
      <c r="AF546" s="123" t="str">
        <f>IF($A$1=1,SMALL('28x28x28 Medjig'!$CE$12:$DF$930,C546),C546)</f>
        <v/>
      </c>
      <c r="AG546" s="123" t="str">
        <f>IF($A$1=1,SMALL('28x28x28 Medjig'!$CE$12:$DF$930,D546),D546)</f>
        <v/>
      </c>
      <c r="AH546" s="123" t="str">
        <f>IF($A$1=1,SMALL('28x28x28 Medjig'!$CE$12:$DF$930,E546),E546)</f>
        <v/>
      </c>
      <c r="AI546" s="123" t="str">
        <f>IF($A$1=1,SMALL('28x28x28 Medjig'!$CE$12:$DF$930,F546),F546)</f>
        <v/>
      </c>
      <c r="AJ546" s="123" t="str">
        <f>IF($A$1=1,SMALL('28x28x28 Medjig'!$CE$12:$DF$930,G546),G546)</f>
        <v/>
      </c>
      <c r="AK546" s="123" t="str">
        <f>IF($A$1=1,SMALL('28x28x28 Medjig'!$CE$12:$DF$930,H546),H546)</f>
        <v/>
      </c>
      <c r="AL546" s="123" t="str">
        <f>IF($A$1=1,SMALL('28x28x28 Medjig'!$CE$12:$DF$930,I546),I546)</f>
        <v/>
      </c>
      <c r="AM546" s="123" t="str">
        <f>IF($A$1=1,SMALL('28x28x28 Medjig'!$CE$12:$DF$930,J546),J546)</f>
        <v/>
      </c>
      <c r="AN546" s="123" t="str">
        <f>IF($A$1=1,SMALL('28x28x28 Medjig'!$CE$12:$DF$930,K546),K546)</f>
        <v/>
      </c>
      <c r="AO546" s="123" t="str">
        <f>IF($A$1=1,SMALL('28x28x28 Medjig'!$CE$12:$DF$930,L546),L546)</f>
        <v/>
      </c>
      <c r="AP546" s="123" t="str">
        <f>IF($A$1=1,SMALL('28x28x28 Medjig'!$CE$12:$DF$930,M546),M546)</f>
        <v/>
      </c>
      <c r="AQ546" s="123" t="str">
        <f>IF($A$1=1,SMALL('28x28x28 Medjig'!$CE$12:$DF$930,N546),N546)</f>
        <v/>
      </c>
      <c r="AR546" s="123" t="str">
        <f>IF($A$1=1,SMALL('28x28x28 Medjig'!$CE$12:$DF$930,O546),O546)</f>
        <v/>
      </c>
      <c r="AS546" s="123" t="str">
        <f>IF($A$1=1,SMALL('28x28x28 Medjig'!$CE$12:$DF$930,P546),P546)</f>
        <v/>
      </c>
      <c r="AT546" s="123" t="str">
        <f>IF($A$1=1,SMALL('28x28x28 Medjig'!$CE$12:$DF$930,Q546),Q546)</f>
        <v/>
      </c>
      <c r="AU546" s="123" t="str">
        <f>IF($A$1=1,SMALL('28x28x28 Medjig'!$CE$12:$DF$930,R546),R546)</f>
        <v/>
      </c>
      <c r="AV546" s="123" t="str">
        <f>IF($A$1=1,SMALL('28x28x28 Medjig'!$CE$12:$DF$930,S546),S546)</f>
        <v/>
      </c>
      <c r="AW546" s="123" t="str">
        <f>IF($A$1=1,SMALL('28x28x28 Medjig'!$CE$12:$DF$930,T546),T546)</f>
        <v/>
      </c>
      <c r="AX546" s="123" t="str">
        <f>IF($A$1=1,SMALL('28x28x28 Medjig'!$CE$12:$DF$930,U546),U546)</f>
        <v/>
      </c>
      <c r="AY546" s="123" t="str">
        <f>IF($A$1=1,SMALL('28x28x28 Medjig'!$CE$12:$DF$930,V546),V546)</f>
        <v/>
      </c>
      <c r="AZ546" s="123" t="str">
        <f>IF($A$1=1,SMALL('28x28x28 Medjig'!$CE$12:$DF$930,W546),W546)</f>
        <v/>
      </c>
      <c r="BA546" s="123" t="str">
        <f>IF($A$1=1,SMALL('28x28x28 Medjig'!$CE$12:$DF$930,X546),X546)</f>
        <v/>
      </c>
      <c r="BB546" s="123" t="str">
        <f>IF($A$1=1,SMALL('28x28x28 Medjig'!$CE$12:$DF$930,Y546),Y546)</f>
        <v/>
      </c>
      <c r="BC546" s="123" t="str">
        <f>IF($A$1=1,SMALL('28x28x28 Medjig'!$CE$12:$DF$930,Z546),Z546)</f>
        <v/>
      </c>
      <c r="BD546" s="123" t="str">
        <f>IF($A$1=1,SMALL('28x28x28 Medjig'!$CE$12:$DF$930,AA546),AA546)</f>
        <v/>
      </c>
      <c r="BE546" s="123" t="str">
        <f>IF($A$1=1,SMALL('28x28x28 Medjig'!$CE$12:$DF$930,AB546),AB546)</f>
        <v/>
      </c>
      <c r="BG546" s="123" t="str">
        <f t="shared" si="287"/>
        <v/>
      </c>
      <c r="BH546" s="123" t="str">
        <f t="shared" si="288"/>
        <v/>
      </c>
      <c r="BI546" s="123" t="str">
        <f t="shared" si="289"/>
        <v/>
      </c>
      <c r="BJ546" s="123" t="str">
        <f t="shared" si="290"/>
        <v/>
      </c>
      <c r="BK546" s="123" t="str">
        <f t="shared" si="291"/>
        <v/>
      </c>
      <c r="BL546" s="123" t="str">
        <f t="shared" si="292"/>
        <v/>
      </c>
      <c r="BM546" s="123" t="str">
        <f t="shared" si="293"/>
        <v/>
      </c>
      <c r="BN546" s="123" t="str">
        <f t="shared" si="294"/>
        <v/>
      </c>
      <c r="BO546" s="123" t="str">
        <f t="shared" si="295"/>
        <v/>
      </c>
      <c r="BP546" s="123" t="str">
        <f t="shared" si="296"/>
        <v/>
      </c>
      <c r="BQ546" s="123" t="str">
        <f t="shared" si="297"/>
        <v/>
      </c>
      <c r="BR546" s="123" t="str">
        <f t="shared" si="298"/>
        <v/>
      </c>
      <c r="BS546" s="123" t="str">
        <f t="shared" si="299"/>
        <v/>
      </c>
      <c r="BT546" s="123" t="str">
        <f t="shared" si="300"/>
        <v/>
      </c>
      <c r="BU546" s="123" t="str">
        <f t="shared" si="301"/>
        <v/>
      </c>
      <c r="BV546" s="123" t="str">
        <f t="shared" si="302"/>
        <v/>
      </c>
      <c r="BW546" s="123" t="str">
        <f t="shared" si="303"/>
        <v/>
      </c>
      <c r="BX546" s="123" t="str">
        <f t="shared" si="304"/>
        <v/>
      </c>
      <c r="BY546" s="123" t="str">
        <f t="shared" si="305"/>
        <v/>
      </c>
      <c r="BZ546" s="123" t="str">
        <f t="shared" si="306"/>
        <v/>
      </c>
      <c r="CA546" s="123" t="str">
        <f t="shared" si="307"/>
        <v/>
      </c>
      <c r="CB546" s="123" t="str">
        <f t="shared" si="308"/>
        <v/>
      </c>
      <c r="CC546" s="123" t="str">
        <f t="shared" si="309"/>
        <v/>
      </c>
      <c r="CD546" s="123" t="str">
        <f t="shared" si="310"/>
        <v/>
      </c>
      <c r="CE546" s="123" t="str">
        <f t="shared" si="311"/>
        <v/>
      </c>
      <c r="CF546" s="123" t="str">
        <f t="shared" si="312"/>
        <v/>
      </c>
      <c r="CG546" s="123" t="str">
        <f t="shared" si="313"/>
        <v/>
      </c>
      <c r="CH546" s="123" t="str">
        <f t="shared" si="314"/>
        <v/>
      </c>
    </row>
    <row r="547" spans="1:86" x14ac:dyDescent="0.25">
      <c r="A547" s="123" t="str">
        <f t="shared" si="286"/>
        <v/>
      </c>
      <c r="B547" s="123" t="str">
        <f t="shared" si="286"/>
        <v/>
      </c>
      <c r="C547" s="123" t="str">
        <f t="shared" si="286"/>
        <v/>
      </c>
      <c r="D547" s="123" t="str">
        <f t="shared" si="286"/>
        <v/>
      </c>
      <c r="E547" s="123" t="str">
        <f t="shared" si="286"/>
        <v/>
      </c>
      <c r="F547" s="123" t="str">
        <f t="shared" si="286"/>
        <v/>
      </c>
      <c r="G547" s="123" t="str">
        <f t="shared" si="286"/>
        <v/>
      </c>
      <c r="H547" s="123" t="str">
        <f t="shared" si="286"/>
        <v/>
      </c>
      <c r="I547" s="123" t="str">
        <f t="shared" si="286"/>
        <v/>
      </c>
      <c r="J547" s="123" t="str">
        <f t="shared" si="286"/>
        <v/>
      </c>
      <c r="K547" s="123" t="str">
        <f t="shared" si="286"/>
        <v/>
      </c>
      <c r="L547" s="123" t="str">
        <f t="shared" si="286"/>
        <v/>
      </c>
      <c r="M547" s="123" t="str">
        <f t="shared" si="286"/>
        <v/>
      </c>
      <c r="N547" s="123" t="str">
        <f t="shared" si="286"/>
        <v/>
      </c>
      <c r="O547" s="123" t="str">
        <f t="shared" si="316"/>
        <v/>
      </c>
      <c r="P547" s="123" t="str">
        <f t="shared" si="315"/>
        <v/>
      </c>
      <c r="Q547" s="123" t="str">
        <f t="shared" si="315"/>
        <v/>
      </c>
      <c r="R547" s="123" t="str">
        <f t="shared" si="315"/>
        <v/>
      </c>
      <c r="S547" s="123" t="str">
        <f t="shared" si="315"/>
        <v/>
      </c>
      <c r="T547" s="123" t="str">
        <f t="shared" si="315"/>
        <v/>
      </c>
      <c r="U547" s="123" t="str">
        <f t="shared" si="315"/>
        <v/>
      </c>
      <c r="V547" s="123" t="str">
        <f t="shared" si="315"/>
        <v/>
      </c>
      <c r="W547" s="123" t="str">
        <f t="shared" si="315"/>
        <v/>
      </c>
      <c r="X547" s="123" t="str">
        <f t="shared" si="315"/>
        <v/>
      </c>
      <c r="Y547" s="123" t="str">
        <f t="shared" si="315"/>
        <v/>
      </c>
      <c r="Z547" s="123" t="str">
        <f t="shared" si="315"/>
        <v/>
      </c>
      <c r="AA547" s="123" t="str">
        <f t="shared" si="315"/>
        <v/>
      </c>
      <c r="AB547" s="123" t="str">
        <f t="shared" si="315"/>
        <v/>
      </c>
      <c r="AD547" s="123" t="str">
        <f>IF($A$1=1,SMALL('28x28x28 Medjig'!$CE$12:$DF$930,A547),A547)</f>
        <v/>
      </c>
      <c r="AE547" s="123" t="str">
        <f>IF($A$1=1,SMALL('28x28x28 Medjig'!$CE$12:$DF$930,B547),B547)</f>
        <v/>
      </c>
      <c r="AF547" s="123" t="str">
        <f>IF($A$1=1,SMALL('28x28x28 Medjig'!$CE$12:$DF$930,C547),C547)</f>
        <v/>
      </c>
      <c r="AG547" s="123" t="str">
        <f>IF($A$1=1,SMALL('28x28x28 Medjig'!$CE$12:$DF$930,D547),D547)</f>
        <v/>
      </c>
      <c r="AH547" s="123" t="str">
        <f>IF($A$1=1,SMALL('28x28x28 Medjig'!$CE$12:$DF$930,E547),E547)</f>
        <v/>
      </c>
      <c r="AI547" s="123" t="str">
        <f>IF($A$1=1,SMALL('28x28x28 Medjig'!$CE$12:$DF$930,F547),F547)</f>
        <v/>
      </c>
      <c r="AJ547" s="123" t="str">
        <f>IF($A$1=1,SMALL('28x28x28 Medjig'!$CE$12:$DF$930,G547),G547)</f>
        <v/>
      </c>
      <c r="AK547" s="123" t="str">
        <f>IF($A$1=1,SMALL('28x28x28 Medjig'!$CE$12:$DF$930,H547),H547)</f>
        <v/>
      </c>
      <c r="AL547" s="123" t="str">
        <f>IF($A$1=1,SMALL('28x28x28 Medjig'!$CE$12:$DF$930,I547),I547)</f>
        <v/>
      </c>
      <c r="AM547" s="123" t="str">
        <f>IF($A$1=1,SMALL('28x28x28 Medjig'!$CE$12:$DF$930,J547),J547)</f>
        <v/>
      </c>
      <c r="AN547" s="123" t="str">
        <f>IF($A$1=1,SMALL('28x28x28 Medjig'!$CE$12:$DF$930,K547),K547)</f>
        <v/>
      </c>
      <c r="AO547" s="123" t="str">
        <f>IF($A$1=1,SMALL('28x28x28 Medjig'!$CE$12:$DF$930,L547),L547)</f>
        <v/>
      </c>
      <c r="AP547" s="123" t="str">
        <f>IF($A$1=1,SMALL('28x28x28 Medjig'!$CE$12:$DF$930,M547),M547)</f>
        <v/>
      </c>
      <c r="AQ547" s="123" t="str">
        <f>IF($A$1=1,SMALL('28x28x28 Medjig'!$CE$12:$DF$930,N547),N547)</f>
        <v/>
      </c>
      <c r="AR547" s="123" t="str">
        <f>IF($A$1=1,SMALL('28x28x28 Medjig'!$CE$12:$DF$930,O547),O547)</f>
        <v/>
      </c>
      <c r="AS547" s="123" t="str">
        <f>IF($A$1=1,SMALL('28x28x28 Medjig'!$CE$12:$DF$930,P547),P547)</f>
        <v/>
      </c>
      <c r="AT547" s="123" t="str">
        <f>IF($A$1=1,SMALL('28x28x28 Medjig'!$CE$12:$DF$930,Q547),Q547)</f>
        <v/>
      </c>
      <c r="AU547" s="123" t="str">
        <f>IF($A$1=1,SMALL('28x28x28 Medjig'!$CE$12:$DF$930,R547),R547)</f>
        <v/>
      </c>
      <c r="AV547" s="123" t="str">
        <f>IF($A$1=1,SMALL('28x28x28 Medjig'!$CE$12:$DF$930,S547),S547)</f>
        <v/>
      </c>
      <c r="AW547" s="123" t="str">
        <f>IF($A$1=1,SMALL('28x28x28 Medjig'!$CE$12:$DF$930,T547),T547)</f>
        <v/>
      </c>
      <c r="AX547" s="123" t="str">
        <f>IF($A$1=1,SMALL('28x28x28 Medjig'!$CE$12:$DF$930,U547),U547)</f>
        <v/>
      </c>
      <c r="AY547" s="123" t="str">
        <f>IF($A$1=1,SMALL('28x28x28 Medjig'!$CE$12:$DF$930,V547),V547)</f>
        <v/>
      </c>
      <c r="AZ547" s="123" t="str">
        <f>IF($A$1=1,SMALL('28x28x28 Medjig'!$CE$12:$DF$930,W547),W547)</f>
        <v/>
      </c>
      <c r="BA547" s="123" t="str">
        <f>IF($A$1=1,SMALL('28x28x28 Medjig'!$CE$12:$DF$930,X547),X547)</f>
        <v/>
      </c>
      <c r="BB547" s="123" t="str">
        <f>IF($A$1=1,SMALL('28x28x28 Medjig'!$CE$12:$DF$930,Y547),Y547)</f>
        <v/>
      </c>
      <c r="BC547" s="123" t="str">
        <f>IF($A$1=1,SMALL('28x28x28 Medjig'!$CE$12:$DF$930,Z547),Z547)</f>
        <v/>
      </c>
      <c r="BD547" s="123" t="str">
        <f>IF($A$1=1,SMALL('28x28x28 Medjig'!$CE$12:$DF$930,AA547),AA547)</f>
        <v/>
      </c>
      <c r="BE547" s="123" t="str">
        <f>IF($A$1=1,SMALL('28x28x28 Medjig'!$CE$12:$DF$930,AB547),AB547)</f>
        <v/>
      </c>
      <c r="BG547" s="123" t="str">
        <f t="shared" si="287"/>
        <v/>
      </c>
      <c r="BH547" s="123" t="str">
        <f t="shared" si="288"/>
        <v/>
      </c>
      <c r="BI547" s="123" t="str">
        <f t="shared" si="289"/>
        <v/>
      </c>
      <c r="BJ547" s="123" t="str">
        <f t="shared" si="290"/>
        <v/>
      </c>
      <c r="BK547" s="123" t="str">
        <f t="shared" si="291"/>
        <v/>
      </c>
      <c r="BL547" s="123" t="str">
        <f t="shared" si="292"/>
        <v/>
      </c>
      <c r="BM547" s="123" t="str">
        <f t="shared" si="293"/>
        <v/>
      </c>
      <c r="BN547" s="123" t="str">
        <f t="shared" si="294"/>
        <v/>
      </c>
      <c r="BO547" s="123" t="str">
        <f t="shared" si="295"/>
        <v/>
      </c>
      <c r="BP547" s="123" t="str">
        <f t="shared" si="296"/>
        <v/>
      </c>
      <c r="BQ547" s="123" t="str">
        <f t="shared" si="297"/>
        <v/>
      </c>
      <c r="BR547" s="123" t="str">
        <f t="shared" si="298"/>
        <v/>
      </c>
      <c r="BS547" s="123" t="str">
        <f t="shared" si="299"/>
        <v/>
      </c>
      <c r="BT547" s="123" t="str">
        <f t="shared" si="300"/>
        <v/>
      </c>
      <c r="BU547" s="123" t="str">
        <f t="shared" si="301"/>
        <v/>
      </c>
      <c r="BV547" s="123" t="str">
        <f t="shared" si="302"/>
        <v/>
      </c>
      <c r="BW547" s="123" t="str">
        <f t="shared" si="303"/>
        <v/>
      </c>
      <c r="BX547" s="123" t="str">
        <f t="shared" si="304"/>
        <v/>
      </c>
      <c r="BY547" s="123" t="str">
        <f t="shared" si="305"/>
        <v/>
      </c>
      <c r="BZ547" s="123" t="str">
        <f t="shared" si="306"/>
        <v/>
      </c>
      <c r="CA547" s="123" t="str">
        <f t="shared" si="307"/>
        <v/>
      </c>
      <c r="CB547" s="123" t="str">
        <f t="shared" si="308"/>
        <v/>
      </c>
      <c r="CC547" s="123" t="str">
        <f t="shared" si="309"/>
        <v/>
      </c>
      <c r="CD547" s="123" t="str">
        <f t="shared" si="310"/>
        <v/>
      </c>
      <c r="CE547" s="123" t="str">
        <f t="shared" si="311"/>
        <v/>
      </c>
      <c r="CF547" s="123" t="str">
        <f t="shared" si="312"/>
        <v/>
      </c>
      <c r="CG547" s="123" t="str">
        <f t="shared" si="313"/>
        <v/>
      </c>
      <c r="CH547" s="123" t="str">
        <f t="shared" si="314"/>
        <v/>
      </c>
    </row>
    <row r="548" spans="1:86" x14ac:dyDescent="0.25">
      <c r="A548" s="123" t="str">
        <f t="shared" si="286"/>
        <v/>
      </c>
      <c r="B548" s="123" t="str">
        <f t="shared" si="286"/>
        <v/>
      </c>
      <c r="C548" s="123" t="str">
        <f t="shared" si="286"/>
        <v/>
      </c>
      <c r="D548" s="123" t="str">
        <f t="shared" si="286"/>
        <v/>
      </c>
      <c r="E548" s="123" t="str">
        <f t="shared" si="286"/>
        <v/>
      </c>
      <c r="F548" s="123" t="str">
        <f t="shared" si="286"/>
        <v/>
      </c>
      <c r="G548" s="123" t="str">
        <f t="shared" si="286"/>
        <v/>
      </c>
      <c r="H548" s="123" t="str">
        <f t="shared" si="286"/>
        <v/>
      </c>
      <c r="I548" s="123" t="str">
        <f t="shared" si="286"/>
        <v/>
      </c>
      <c r="J548" s="123" t="str">
        <f t="shared" si="286"/>
        <v/>
      </c>
      <c r="K548" s="123" t="str">
        <f t="shared" si="286"/>
        <v/>
      </c>
      <c r="L548" s="123" t="str">
        <f t="shared" si="286"/>
        <v/>
      </c>
      <c r="M548" s="123" t="str">
        <f t="shared" si="286"/>
        <v/>
      </c>
      <c r="N548" s="123" t="str">
        <f t="shared" si="286"/>
        <v/>
      </c>
      <c r="O548" s="123" t="str">
        <f t="shared" si="316"/>
        <v/>
      </c>
      <c r="P548" s="123" t="str">
        <f t="shared" si="315"/>
        <v/>
      </c>
      <c r="Q548" s="123" t="str">
        <f t="shared" si="315"/>
        <v/>
      </c>
      <c r="R548" s="123" t="str">
        <f t="shared" si="315"/>
        <v/>
      </c>
      <c r="S548" s="123" t="str">
        <f t="shared" si="315"/>
        <v/>
      </c>
      <c r="T548" s="123" t="str">
        <f t="shared" si="315"/>
        <v/>
      </c>
      <c r="U548" s="123" t="str">
        <f t="shared" si="315"/>
        <v/>
      </c>
      <c r="V548" s="123" t="str">
        <f t="shared" si="315"/>
        <v/>
      </c>
      <c r="W548" s="123" t="str">
        <f t="shared" si="315"/>
        <v/>
      </c>
      <c r="X548" s="123" t="str">
        <f t="shared" si="315"/>
        <v/>
      </c>
      <c r="Y548" s="123" t="str">
        <f t="shared" si="315"/>
        <v/>
      </c>
      <c r="Z548" s="123" t="str">
        <f t="shared" si="315"/>
        <v/>
      </c>
      <c r="AA548" s="123" t="str">
        <f t="shared" si="315"/>
        <v/>
      </c>
      <c r="AB548" s="123" t="str">
        <f t="shared" si="315"/>
        <v/>
      </c>
      <c r="AD548" s="123" t="str">
        <f>IF($A$1=1,SMALL('28x28x28 Medjig'!$CE$12:$DF$930,A548),A548)</f>
        <v/>
      </c>
      <c r="AE548" s="123" t="str">
        <f>IF($A$1=1,SMALL('28x28x28 Medjig'!$CE$12:$DF$930,B548),B548)</f>
        <v/>
      </c>
      <c r="AF548" s="123" t="str">
        <f>IF($A$1=1,SMALL('28x28x28 Medjig'!$CE$12:$DF$930,C548),C548)</f>
        <v/>
      </c>
      <c r="AG548" s="123" t="str">
        <f>IF($A$1=1,SMALL('28x28x28 Medjig'!$CE$12:$DF$930,D548),D548)</f>
        <v/>
      </c>
      <c r="AH548" s="123" t="str">
        <f>IF($A$1=1,SMALL('28x28x28 Medjig'!$CE$12:$DF$930,E548),E548)</f>
        <v/>
      </c>
      <c r="AI548" s="123" t="str">
        <f>IF($A$1=1,SMALL('28x28x28 Medjig'!$CE$12:$DF$930,F548),F548)</f>
        <v/>
      </c>
      <c r="AJ548" s="123" t="str">
        <f>IF($A$1=1,SMALL('28x28x28 Medjig'!$CE$12:$DF$930,G548),G548)</f>
        <v/>
      </c>
      <c r="AK548" s="123" t="str">
        <f>IF($A$1=1,SMALL('28x28x28 Medjig'!$CE$12:$DF$930,H548),H548)</f>
        <v/>
      </c>
      <c r="AL548" s="123" t="str">
        <f>IF($A$1=1,SMALL('28x28x28 Medjig'!$CE$12:$DF$930,I548),I548)</f>
        <v/>
      </c>
      <c r="AM548" s="123" t="str">
        <f>IF($A$1=1,SMALL('28x28x28 Medjig'!$CE$12:$DF$930,J548),J548)</f>
        <v/>
      </c>
      <c r="AN548" s="123" t="str">
        <f>IF($A$1=1,SMALL('28x28x28 Medjig'!$CE$12:$DF$930,K548),K548)</f>
        <v/>
      </c>
      <c r="AO548" s="123" t="str">
        <f>IF($A$1=1,SMALL('28x28x28 Medjig'!$CE$12:$DF$930,L548),L548)</f>
        <v/>
      </c>
      <c r="AP548" s="123" t="str">
        <f>IF($A$1=1,SMALL('28x28x28 Medjig'!$CE$12:$DF$930,M548),M548)</f>
        <v/>
      </c>
      <c r="AQ548" s="123" t="str">
        <f>IF($A$1=1,SMALL('28x28x28 Medjig'!$CE$12:$DF$930,N548),N548)</f>
        <v/>
      </c>
      <c r="AR548" s="123" t="str">
        <f>IF($A$1=1,SMALL('28x28x28 Medjig'!$CE$12:$DF$930,O548),O548)</f>
        <v/>
      </c>
      <c r="AS548" s="123" t="str">
        <f>IF($A$1=1,SMALL('28x28x28 Medjig'!$CE$12:$DF$930,P548),P548)</f>
        <v/>
      </c>
      <c r="AT548" s="123" t="str">
        <f>IF($A$1=1,SMALL('28x28x28 Medjig'!$CE$12:$DF$930,Q548),Q548)</f>
        <v/>
      </c>
      <c r="AU548" s="123" t="str">
        <f>IF($A$1=1,SMALL('28x28x28 Medjig'!$CE$12:$DF$930,R548),R548)</f>
        <v/>
      </c>
      <c r="AV548" s="123" t="str">
        <f>IF($A$1=1,SMALL('28x28x28 Medjig'!$CE$12:$DF$930,S548),S548)</f>
        <v/>
      </c>
      <c r="AW548" s="123" t="str">
        <f>IF($A$1=1,SMALL('28x28x28 Medjig'!$CE$12:$DF$930,T548),T548)</f>
        <v/>
      </c>
      <c r="AX548" s="123" t="str">
        <f>IF($A$1=1,SMALL('28x28x28 Medjig'!$CE$12:$DF$930,U548),U548)</f>
        <v/>
      </c>
      <c r="AY548" s="123" t="str">
        <f>IF($A$1=1,SMALL('28x28x28 Medjig'!$CE$12:$DF$930,V548),V548)</f>
        <v/>
      </c>
      <c r="AZ548" s="123" t="str">
        <f>IF($A$1=1,SMALL('28x28x28 Medjig'!$CE$12:$DF$930,W548),W548)</f>
        <v/>
      </c>
      <c r="BA548" s="123" t="str">
        <f>IF($A$1=1,SMALL('28x28x28 Medjig'!$CE$12:$DF$930,X548),X548)</f>
        <v/>
      </c>
      <c r="BB548" s="123" t="str">
        <f>IF($A$1=1,SMALL('28x28x28 Medjig'!$CE$12:$DF$930,Y548),Y548)</f>
        <v/>
      </c>
      <c r="BC548" s="123" t="str">
        <f>IF($A$1=1,SMALL('28x28x28 Medjig'!$CE$12:$DF$930,Z548),Z548)</f>
        <v/>
      </c>
      <c r="BD548" s="123" t="str">
        <f>IF($A$1=1,SMALL('28x28x28 Medjig'!$CE$12:$DF$930,AA548),AA548)</f>
        <v/>
      </c>
      <c r="BE548" s="123" t="str">
        <f>IF($A$1=1,SMALL('28x28x28 Medjig'!$CE$12:$DF$930,AB548),AB548)</f>
        <v/>
      </c>
      <c r="BG548" s="123" t="str">
        <f t="shared" si="287"/>
        <v/>
      </c>
      <c r="BH548" s="123" t="str">
        <f t="shared" si="288"/>
        <v/>
      </c>
      <c r="BI548" s="123" t="str">
        <f t="shared" si="289"/>
        <v/>
      </c>
      <c r="BJ548" s="123" t="str">
        <f t="shared" si="290"/>
        <v/>
      </c>
      <c r="BK548" s="123" t="str">
        <f t="shared" si="291"/>
        <v/>
      </c>
      <c r="BL548" s="123" t="str">
        <f t="shared" si="292"/>
        <v/>
      </c>
      <c r="BM548" s="123" t="str">
        <f t="shared" si="293"/>
        <v/>
      </c>
      <c r="BN548" s="123" t="str">
        <f t="shared" si="294"/>
        <v/>
      </c>
      <c r="BO548" s="123" t="str">
        <f t="shared" si="295"/>
        <v/>
      </c>
      <c r="BP548" s="123" t="str">
        <f t="shared" si="296"/>
        <v/>
      </c>
      <c r="BQ548" s="123" t="str">
        <f t="shared" si="297"/>
        <v/>
      </c>
      <c r="BR548" s="123" t="str">
        <f t="shared" si="298"/>
        <v/>
      </c>
      <c r="BS548" s="123" t="str">
        <f t="shared" si="299"/>
        <v/>
      </c>
      <c r="BT548" s="123" t="str">
        <f t="shared" si="300"/>
        <v/>
      </c>
      <c r="BU548" s="123" t="str">
        <f t="shared" si="301"/>
        <v/>
      </c>
      <c r="BV548" s="123" t="str">
        <f t="shared" si="302"/>
        <v/>
      </c>
      <c r="BW548" s="123" t="str">
        <f t="shared" si="303"/>
        <v/>
      </c>
      <c r="BX548" s="123" t="str">
        <f t="shared" si="304"/>
        <v/>
      </c>
      <c r="BY548" s="123" t="str">
        <f t="shared" si="305"/>
        <v/>
      </c>
      <c r="BZ548" s="123" t="str">
        <f t="shared" si="306"/>
        <v/>
      </c>
      <c r="CA548" s="123" t="str">
        <f t="shared" si="307"/>
        <v/>
      </c>
      <c r="CB548" s="123" t="str">
        <f t="shared" si="308"/>
        <v/>
      </c>
      <c r="CC548" s="123" t="str">
        <f t="shared" si="309"/>
        <v/>
      </c>
      <c r="CD548" s="123" t="str">
        <f t="shared" si="310"/>
        <v/>
      </c>
      <c r="CE548" s="123" t="str">
        <f t="shared" si="311"/>
        <v/>
      </c>
      <c r="CF548" s="123" t="str">
        <f t="shared" si="312"/>
        <v/>
      </c>
      <c r="CG548" s="123" t="str">
        <f t="shared" si="313"/>
        <v/>
      </c>
      <c r="CH548" s="123" t="str">
        <f t="shared" si="314"/>
        <v/>
      </c>
    </row>
    <row r="549" spans="1:86" x14ac:dyDescent="0.25">
      <c r="A549" s="123" t="str">
        <f t="shared" si="286"/>
        <v/>
      </c>
      <c r="B549" s="123" t="str">
        <f t="shared" si="286"/>
        <v/>
      </c>
      <c r="C549" s="123" t="str">
        <f t="shared" si="286"/>
        <v/>
      </c>
      <c r="D549" s="123" t="str">
        <f t="shared" si="286"/>
        <v/>
      </c>
      <c r="E549" s="123" t="str">
        <f t="shared" si="286"/>
        <v/>
      </c>
      <c r="F549" s="123" t="str">
        <f t="shared" si="286"/>
        <v/>
      </c>
      <c r="G549" s="123" t="str">
        <f t="shared" si="286"/>
        <v/>
      </c>
      <c r="H549" s="123" t="str">
        <f t="shared" si="286"/>
        <v/>
      </c>
      <c r="I549" s="123" t="str">
        <f t="shared" si="286"/>
        <v/>
      </c>
      <c r="J549" s="123" t="str">
        <f t="shared" si="286"/>
        <v/>
      </c>
      <c r="K549" s="123" t="str">
        <f t="shared" si="286"/>
        <v/>
      </c>
      <c r="L549" s="123" t="str">
        <f t="shared" si="286"/>
        <v/>
      </c>
      <c r="M549" s="123" t="str">
        <f t="shared" si="286"/>
        <v/>
      </c>
      <c r="N549" s="123" t="str">
        <f t="shared" si="286"/>
        <v/>
      </c>
      <c r="O549" s="123" t="str">
        <f t="shared" si="316"/>
        <v/>
      </c>
      <c r="P549" s="123" t="str">
        <f t="shared" si="315"/>
        <v/>
      </c>
      <c r="Q549" s="123" t="str">
        <f t="shared" ref="Q549:AB570" si="317">IF($A$1=1,Q548+28,"")</f>
        <v/>
      </c>
      <c r="R549" s="123" t="str">
        <f t="shared" si="317"/>
        <v/>
      </c>
      <c r="S549" s="123" t="str">
        <f t="shared" si="317"/>
        <v/>
      </c>
      <c r="T549" s="123" t="str">
        <f t="shared" si="317"/>
        <v/>
      </c>
      <c r="U549" s="123" t="str">
        <f t="shared" si="317"/>
        <v/>
      </c>
      <c r="V549" s="123" t="str">
        <f t="shared" si="317"/>
        <v/>
      </c>
      <c r="W549" s="123" t="str">
        <f t="shared" si="317"/>
        <v/>
      </c>
      <c r="X549" s="123" t="str">
        <f t="shared" si="317"/>
        <v/>
      </c>
      <c r="Y549" s="123" t="str">
        <f t="shared" si="317"/>
        <v/>
      </c>
      <c r="Z549" s="123" t="str">
        <f t="shared" si="317"/>
        <v/>
      </c>
      <c r="AA549" s="123" t="str">
        <f t="shared" si="317"/>
        <v/>
      </c>
      <c r="AB549" s="123" t="str">
        <f t="shared" si="317"/>
        <v/>
      </c>
      <c r="AD549" s="123" t="str">
        <f>IF($A$1=1,SMALL('28x28x28 Medjig'!$CE$12:$DF$930,A549),A549)</f>
        <v/>
      </c>
      <c r="AE549" s="123" t="str">
        <f>IF($A$1=1,SMALL('28x28x28 Medjig'!$CE$12:$DF$930,B549),B549)</f>
        <v/>
      </c>
      <c r="AF549" s="123" t="str">
        <f>IF($A$1=1,SMALL('28x28x28 Medjig'!$CE$12:$DF$930,C549),C549)</f>
        <v/>
      </c>
      <c r="AG549" s="123" t="str">
        <f>IF($A$1=1,SMALL('28x28x28 Medjig'!$CE$12:$DF$930,D549),D549)</f>
        <v/>
      </c>
      <c r="AH549" s="123" t="str">
        <f>IF($A$1=1,SMALL('28x28x28 Medjig'!$CE$12:$DF$930,E549),E549)</f>
        <v/>
      </c>
      <c r="AI549" s="123" t="str">
        <f>IF($A$1=1,SMALL('28x28x28 Medjig'!$CE$12:$DF$930,F549),F549)</f>
        <v/>
      </c>
      <c r="AJ549" s="123" t="str">
        <f>IF($A$1=1,SMALL('28x28x28 Medjig'!$CE$12:$DF$930,G549),G549)</f>
        <v/>
      </c>
      <c r="AK549" s="123" t="str">
        <f>IF($A$1=1,SMALL('28x28x28 Medjig'!$CE$12:$DF$930,H549),H549)</f>
        <v/>
      </c>
      <c r="AL549" s="123" t="str">
        <f>IF($A$1=1,SMALL('28x28x28 Medjig'!$CE$12:$DF$930,I549),I549)</f>
        <v/>
      </c>
      <c r="AM549" s="123" t="str">
        <f>IF($A$1=1,SMALL('28x28x28 Medjig'!$CE$12:$DF$930,J549),J549)</f>
        <v/>
      </c>
      <c r="AN549" s="123" t="str">
        <f>IF($A$1=1,SMALL('28x28x28 Medjig'!$CE$12:$DF$930,K549),K549)</f>
        <v/>
      </c>
      <c r="AO549" s="123" t="str">
        <f>IF($A$1=1,SMALL('28x28x28 Medjig'!$CE$12:$DF$930,L549),L549)</f>
        <v/>
      </c>
      <c r="AP549" s="123" t="str">
        <f>IF($A$1=1,SMALL('28x28x28 Medjig'!$CE$12:$DF$930,M549),M549)</f>
        <v/>
      </c>
      <c r="AQ549" s="123" t="str">
        <f>IF($A$1=1,SMALL('28x28x28 Medjig'!$CE$12:$DF$930,N549),N549)</f>
        <v/>
      </c>
      <c r="AR549" s="123" t="str">
        <f>IF($A$1=1,SMALL('28x28x28 Medjig'!$CE$12:$DF$930,O549),O549)</f>
        <v/>
      </c>
      <c r="AS549" s="123" t="str">
        <f>IF($A$1=1,SMALL('28x28x28 Medjig'!$CE$12:$DF$930,P549),P549)</f>
        <v/>
      </c>
      <c r="AT549" s="123" t="str">
        <f>IF($A$1=1,SMALL('28x28x28 Medjig'!$CE$12:$DF$930,Q549),Q549)</f>
        <v/>
      </c>
      <c r="AU549" s="123" t="str">
        <f>IF($A$1=1,SMALL('28x28x28 Medjig'!$CE$12:$DF$930,R549),R549)</f>
        <v/>
      </c>
      <c r="AV549" s="123" t="str">
        <f>IF($A$1=1,SMALL('28x28x28 Medjig'!$CE$12:$DF$930,S549),S549)</f>
        <v/>
      </c>
      <c r="AW549" s="123" t="str">
        <f>IF($A$1=1,SMALL('28x28x28 Medjig'!$CE$12:$DF$930,T549),T549)</f>
        <v/>
      </c>
      <c r="AX549" s="123" t="str">
        <f>IF($A$1=1,SMALL('28x28x28 Medjig'!$CE$12:$DF$930,U549),U549)</f>
        <v/>
      </c>
      <c r="AY549" s="123" t="str">
        <f>IF($A$1=1,SMALL('28x28x28 Medjig'!$CE$12:$DF$930,V549),V549)</f>
        <v/>
      </c>
      <c r="AZ549" s="123" t="str">
        <f>IF($A$1=1,SMALL('28x28x28 Medjig'!$CE$12:$DF$930,W549),W549)</f>
        <v/>
      </c>
      <c r="BA549" s="123" t="str">
        <f>IF($A$1=1,SMALL('28x28x28 Medjig'!$CE$12:$DF$930,X549),X549)</f>
        <v/>
      </c>
      <c r="BB549" s="123" t="str">
        <f>IF($A$1=1,SMALL('28x28x28 Medjig'!$CE$12:$DF$930,Y549),Y549)</f>
        <v/>
      </c>
      <c r="BC549" s="123" t="str">
        <f>IF($A$1=1,SMALL('28x28x28 Medjig'!$CE$12:$DF$930,Z549),Z549)</f>
        <v/>
      </c>
      <c r="BD549" s="123" t="str">
        <f>IF($A$1=1,SMALL('28x28x28 Medjig'!$CE$12:$DF$930,AA549),AA549)</f>
        <v/>
      </c>
      <c r="BE549" s="123" t="str">
        <f>IF($A$1=1,SMALL('28x28x28 Medjig'!$CE$12:$DF$930,AB549),AB549)</f>
        <v/>
      </c>
      <c r="BG549" s="123" t="str">
        <f t="shared" si="287"/>
        <v/>
      </c>
      <c r="BH549" s="123" t="str">
        <f t="shared" si="288"/>
        <v/>
      </c>
      <c r="BI549" s="123" t="str">
        <f t="shared" si="289"/>
        <v/>
      </c>
      <c r="BJ549" s="123" t="str">
        <f t="shared" si="290"/>
        <v/>
      </c>
      <c r="BK549" s="123" t="str">
        <f t="shared" si="291"/>
        <v/>
      </c>
      <c r="BL549" s="123" t="str">
        <f t="shared" si="292"/>
        <v/>
      </c>
      <c r="BM549" s="123" t="str">
        <f t="shared" si="293"/>
        <v/>
      </c>
      <c r="BN549" s="123" t="str">
        <f t="shared" si="294"/>
        <v/>
      </c>
      <c r="BO549" s="123" t="str">
        <f t="shared" si="295"/>
        <v/>
      </c>
      <c r="BP549" s="123" t="str">
        <f t="shared" si="296"/>
        <v/>
      </c>
      <c r="BQ549" s="123" t="str">
        <f t="shared" si="297"/>
        <v/>
      </c>
      <c r="BR549" s="123" t="str">
        <f t="shared" si="298"/>
        <v/>
      </c>
      <c r="BS549" s="123" t="str">
        <f t="shared" si="299"/>
        <v/>
      </c>
      <c r="BT549" s="123" t="str">
        <f t="shared" si="300"/>
        <v/>
      </c>
      <c r="BU549" s="123" t="str">
        <f t="shared" si="301"/>
        <v/>
      </c>
      <c r="BV549" s="123" t="str">
        <f t="shared" si="302"/>
        <v/>
      </c>
      <c r="BW549" s="123" t="str">
        <f t="shared" si="303"/>
        <v/>
      </c>
      <c r="BX549" s="123" t="str">
        <f t="shared" si="304"/>
        <v/>
      </c>
      <c r="BY549" s="123" t="str">
        <f t="shared" si="305"/>
        <v/>
      </c>
      <c r="BZ549" s="123" t="str">
        <f t="shared" si="306"/>
        <v/>
      </c>
      <c r="CA549" s="123" t="str">
        <f t="shared" si="307"/>
        <v/>
      </c>
      <c r="CB549" s="123" t="str">
        <f t="shared" si="308"/>
        <v/>
      </c>
      <c r="CC549" s="123" t="str">
        <f t="shared" si="309"/>
        <v/>
      </c>
      <c r="CD549" s="123" t="str">
        <f t="shared" si="310"/>
        <v/>
      </c>
      <c r="CE549" s="123" t="str">
        <f t="shared" si="311"/>
        <v/>
      </c>
      <c r="CF549" s="123" t="str">
        <f t="shared" si="312"/>
        <v/>
      </c>
      <c r="CG549" s="123" t="str">
        <f t="shared" si="313"/>
        <v/>
      </c>
      <c r="CH549" s="123" t="str">
        <f t="shared" si="314"/>
        <v/>
      </c>
    </row>
    <row r="550" spans="1:86" x14ac:dyDescent="0.25">
      <c r="A550" s="123" t="str">
        <f t="shared" ref="A550:N568" si="318">IF($A$1=1,A549+28,"")</f>
        <v/>
      </c>
      <c r="B550" s="123" t="str">
        <f t="shared" si="318"/>
        <v/>
      </c>
      <c r="C550" s="123" t="str">
        <f t="shared" si="318"/>
        <v/>
      </c>
      <c r="D550" s="123" t="str">
        <f t="shared" si="318"/>
        <v/>
      </c>
      <c r="E550" s="123" t="str">
        <f t="shared" si="318"/>
        <v/>
      </c>
      <c r="F550" s="123" t="str">
        <f t="shared" si="318"/>
        <v/>
      </c>
      <c r="G550" s="123" t="str">
        <f t="shared" si="318"/>
        <v/>
      </c>
      <c r="H550" s="123" t="str">
        <f t="shared" si="318"/>
        <v/>
      </c>
      <c r="I550" s="123" t="str">
        <f t="shared" si="318"/>
        <v/>
      </c>
      <c r="J550" s="123" t="str">
        <f t="shared" si="318"/>
        <v/>
      </c>
      <c r="K550" s="123" t="str">
        <f t="shared" si="318"/>
        <v/>
      </c>
      <c r="L550" s="123" t="str">
        <f t="shared" si="318"/>
        <v/>
      </c>
      <c r="M550" s="123" t="str">
        <f t="shared" si="318"/>
        <v/>
      </c>
      <c r="N550" s="123" t="str">
        <f t="shared" si="318"/>
        <v/>
      </c>
      <c r="O550" s="123" t="str">
        <f t="shared" si="316"/>
        <v/>
      </c>
      <c r="P550" s="123" t="str">
        <f t="shared" si="316"/>
        <v/>
      </c>
      <c r="Q550" s="123" t="str">
        <f t="shared" si="317"/>
        <v/>
      </c>
      <c r="R550" s="123" t="str">
        <f t="shared" si="317"/>
        <v/>
      </c>
      <c r="S550" s="123" t="str">
        <f t="shared" si="317"/>
        <v/>
      </c>
      <c r="T550" s="123" t="str">
        <f t="shared" si="317"/>
        <v/>
      </c>
      <c r="U550" s="123" t="str">
        <f t="shared" si="317"/>
        <v/>
      </c>
      <c r="V550" s="123" t="str">
        <f t="shared" si="317"/>
        <v/>
      </c>
      <c r="W550" s="123" t="str">
        <f t="shared" si="317"/>
        <v/>
      </c>
      <c r="X550" s="123" t="str">
        <f t="shared" si="317"/>
        <v/>
      </c>
      <c r="Y550" s="123" t="str">
        <f t="shared" si="317"/>
        <v/>
      </c>
      <c r="Z550" s="123" t="str">
        <f t="shared" si="317"/>
        <v/>
      </c>
      <c r="AA550" s="123" t="str">
        <f t="shared" si="317"/>
        <v/>
      </c>
      <c r="AB550" s="123" t="str">
        <f t="shared" si="317"/>
        <v/>
      </c>
      <c r="AD550" s="123" t="str">
        <f>IF($A$1=1,SMALL('28x28x28 Medjig'!$CE$12:$DF$930,A550),A550)</f>
        <v/>
      </c>
      <c r="AE550" s="123" t="str">
        <f>IF($A$1=1,SMALL('28x28x28 Medjig'!$CE$12:$DF$930,B550),B550)</f>
        <v/>
      </c>
      <c r="AF550" s="123" t="str">
        <f>IF($A$1=1,SMALL('28x28x28 Medjig'!$CE$12:$DF$930,C550),C550)</f>
        <v/>
      </c>
      <c r="AG550" s="123" t="str">
        <f>IF($A$1=1,SMALL('28x28x28 Medjig'!$CE$12:$DF$930,D550),D550)</f>
        <v/>
      </c>
      <c r="AH550" s="123" t="str">
        <f>IF($A$1=1,SMALL('28x28x28 Medjig'!$CE$12:$DF$930,E550),E550)</f>
        <v/>
      </c>
      <c r="AI550" s="123" t="str">
        <f>IF($A$1=1,SMALL('28x28x28 Medjig'!$CE$12:$DF$930,F550),F550)</f>
        <v/>
      </c>
      <c r="AJ550" s="123" t="str">
        <f>IF($A$1=1,SMALL('28x28x28 Medjig'!$CE$12:$DF$930,G550),G550)</f>
        <v/>
      </c>
      <c r="AK550" s="123" t="str">
        <f>IF($A$1=1,SMALL('28x28x28 Medjig'!$CE$12:$DF$930,H550),H550)</f>
        <v/>
      </c>
      <c r="AL550" s="123" t="str">
        <f>IF($A$1=1,SMALL('28x28x28 Medjig'!$CE$12:$DF$930,I550),I550)</f>
        <v/>
      </c>
      <c r="AM550" s="123" t="str">
        <f>IF($A$1=1,SMALL('28x28x28 Medjig'!$CE$12:$DF$930,J550),J550)</f>
        <v/>
      </c>
      <c r="AN550" s="123" t="str">
        <f>IF($A$1=1,SMALL('28x28x28 Medjig'!$CE$12:$DF$930,K550),K550)</f>
        <v/>
      </c>
      <c r="AO550" s="123" t="str">
        <f>IF($A$1=1,SMALL('28x28x28 Medjig'!$CE$12:$DF$930,L550),L550)</f>
        <v/>
      </c>
      <c r="AP550" s="123" t="str">
        <f>IF($A$1=1,SMALL('28x28x28 Medjig'!$CE$12:$DF$930,M550),M550)</f>
        <v/>
      </c>
      <c r="AQ550" s="123" t="str">
        <f>IF($A$1=1,SMALL('28x28x28 Medjig'!$CE$12:$DF$930,N550),N550)</f>
        <v/>
      </c>
      <c r="AR550" s="123" t="str">
        <f>IF($A$1=1,SMALL('28x28x28 Medjig'!$CE$12:$DF$930,O550),O550)</f>
        <v/>
      </c>
      <c r="AS550" s="123" t="str">
        <f>IF($A$1=1,SMALL('28x28x28 Medjig'!$CE$12:$DF$930,P550),P550)</f>
        <v/>
      </c>
      <c r="AT550" s="123" t="str">
        <f>IF($A$1=1,SMALL('28x28x28 Medjig'!$CE$12:$DF$930,Q550),Q550)</f>
        <v/>
      </c>
      <c r="AU550" s="123" t="str">
        <f>IF($A$1=1,SMALL('28x28x28 Medjig'!$CE$12:$DF$930,R550),R550)</f>
        <v/>
      </c>
      <c r="AV550" s="123" t="str">
        <f>IF($A$1=1,SMALL('28x28x28 Medjig'!$CE$12:$DF$930,S550),S550)</f>
        <v/>
      </c>
      <c r="AW550" s="123" t="str">
        <f>IF($A$1=1,SMALL('28x28x28 Medjig'!$CE$12:$DF$930,T550),T550)</f>
        <v/>
      </c>
      <c r="AX550" s="123" t="str">
        <f>IF($A$1=1,SMALL('28x28x28 Medjig'!$CE$12:$DF$930,U550),U550)</f>
        <v/>
      </c>
      <c r="AY550" s="123" t="str">
        <f>IF($A$1=1,SMALL('28x28x28 Medjig'!$CE$12:$DF$930,V550),V550)</f>
        <v/>
      </c>
      <c r="AZ550" s="123" t="str">
        <f>IF($A$1=1,SMALL('28x28x28 Medjig'!$CE$12:$DF$930,W550),W550)</f>
        <v/>
      </c>
      <c r="BA550" s="123" t="str">
        <f>IF($A$1=1,SMALL('28x28x28 Medjig'!$CE$12:$DF$930,X550),X550)</f>
        <v/>
      </c>
      <c r="BB550" s="123" t="str">
        <f>IF($A$1=1,SMALL('28x28x28 Medjig'!$CE$12:$DF$930,Y550),Y550)</f>
        <v/>
      </c>
      <c r="BC550" s="123" t="str">
        <f>IF($A$1=1,SMALL('28x28x28 Medjig'!$CE$12:$DF$930,Z550),Z550)</f>
        <v/>
      </c>
      <c r="BD550" s="123" t="str">
        <f>IF($A$1=1,SMALL('28x28x28 Medjig'!$CE$12:$DF$930,AA550),AA550)</f>
        <v/>
      </c>
      <c r="BE550" s="123" t="str">
        <f>IF($A$1=1,SMALL('28x28x28 Medjig'!$CE$12:$DF$930,AB550),AB550)</f>
        <v/>
      </c>
      <c r="BG550" s="123" t="str">
        <f t="shared" si="287"/>
        <v/>
      </c>
      <c r="BH550" s="123" t="str">
        <f t="shared" si="288"/>
        <v/>
      </c>
      <c r="BI550" s="123" t="str">
        <f t="shared" si="289"/>
        <v/>
      </c>
      <c r="BJ550" s="123" t="str">
        <f t="shared" si="290"/>
        <v/>
      </c>
      <c r="BK550" s="123" t="str">
        <f t="shared" si="291"/>
        <v/>
      </c>
      <c r="BL550" s="123" t="str">
        <f t="shared" si="292"/>
        <v/>
      </c>
      <c r="BM550" s="123" t="str">
        <f t="shared" si="293"/>
        <v/>
      </c>
      <c r="BN550" s="123" t="str">
        <f t="shared" si="294"/>
        <v/>
      </c>
      <c r="BO550" s="123" t="str">
        <f t="shared" si="295"/>
        <v/>
      </c>
      <c r="BP550" s="123" t="str">
        <f t="shared" si="296"/>
        <v/>
      </c>
      <c r="BQ550" s="123" t="str">
        <f t="shared" si="297"/>
        <v/>
      </c>
      <c r="BR550" s="123" t="str">
        <f t="shared" si="298"/>
        <v/>
      </c>
      <c r="BS550" s="123" t="str">
        <f t="shared" si="299"/>
        <v/>
      </c>
      <c r="BT550" s="123" t="str">
        <f t="shared" si="300"/>
        <v/>
      </c>
      <c r="BU550" s="123" t="str">
        <f t="shared" si="301"/>
        <v/>
      </c>
      <c r="BV550" s="123" t="str">
        <f t="shared" si="302"/>
        <v/>
      </c>
      <c r="BW550" s="123" t="str">
        <f t="shared" si="303"/>
        <v/>
      </c>
      <c r="BX550" s="123" t="str">
        <f t="shared" si="304"/>
        <v/>
      </c>
      <c r="BY550" s="123" t="str">
        <f t="shared" si="305"/>
        <v/>
      </c>
      <c r="BZ550" s="123" t="str">
        <f t="shared" si="306"/>
        <v/>
      </c>
      <c r="CA550" s="123" t="str">
        <f t="shared" si="307"/>
        <v/>
      </c>
      <c r="CB550" s="123" t="str">
        <f t="shared" si="308"/>
        <v/>
      </c>
      <c r="CC550" s="123" t="str">
        <f t="shared" si="309"/>
        <v/>
      </c>
      <c r="CD550" s="123" t="str">
        <f t="shared" si="310"/>
        <v/>
      </c>
      <c r="CE550" s="123" t="str">
        <f t="shared" si="311"/>
        <v/>
      </c>
      <c r="CF550" s="123" t="str">
        <f t="shared" si="312"/>
        <v/>
      </c>
      <c r="CG550" s="123" t="str">
        <f t="shared" si="313"/>
        <v/>
      </c>
      <c r="CH550" s="123" t="str">
        <f t="shared" si="314"/>
        <v/>
      </c>
    </row>
    <row r="551" spans="1:86" x14ac:dyDescent="0.25">
      <c r="A551" s="123" t="str">
        <f t="shared" si="318"/>
        <v/>
      </c>
      <c r="B551" s="123" t="str">
        <f t="shared" si="318"/>
        <v/>
      </c>
      <c r="C551" s="123" t="str">
        <f t="shared" si="318"/>
        <v/>
      </c>
      <c r="D551" s="123" t="str">
        <f t="shared" si="318"/>
        <v/>
      </c>
      <c r="E551" s="123" t="str">
        <f t="shared" si="318"/>
        <v/>
      </c>
      <c r="F551" s="123" t="str">
        <f t="shared" si="318"/>
        <v/>
      </c>
      <c r="G551" s="123" t="str">
        <f t="shared" si="318"/>
        <v/>
      </c>
      <c r="H551" s="123" t="str">
        <f t="shared" si="318"/>
        <v/>
      </c>
      <c r="I551" s="123" t="str">
        <f t="shared" si="318"/>
        <v/>
      </c>
      <c r="J551" s="123" t="str">
        <f t="shared" si="318"/>
        <v/>
      </c>
      <c r="K551" s="123" t="str">
        <f t="shared" si="318"/>
        <v/>
      </c>
      <c r="L551" s="123" t="str">
        <f t="shared" si="318"/>
        <v/>
      </c>
      <c r="M551" s="123" t="str">
        <f t="shared" si="318"/>
        <v/>
      </c>
      <c r="N551" s="123" t="str">
        <f t="shared" si="318"/>
        <v/>
      </c>
      <c r="O551" s="123" t="str">
        <f t="shared" si="316"/>
        <v/>
      </c>
      <c r="P551" s="123" t="str">
        <f t="shared" si="316"/>
        <v/>
      </c>
      <c r="Q551" s="123" t="str">
        <f t="shared" si="317"/>
        <v/>
      </c>
      <c r="R551" s="123" t="str">
        <f t="shared" si="317"/>
        <v/>
      </c>
      <c r="S551" s="123" t="str">
        <f t="shared" si="317"/>
        <v/>
      </c>
      <c r="T551" s="123" t="str">
        <f t="shared" si="317"/>
        <v/>
      </c>
      <c r="U551" s="123" t="str">
        <f t="shared" si="317"/>
        <v/>
      </c>
      <c r="V551" s="123" t="str">
        <f t="shared" si="317"/>
        <v/>
      </c>
      <c r="W551" s="123" t="str">
        <f t="shared" si="317"/>
        <v/>
      </c>
      <c r="X551" s="123" t="str">
        <f t="shared" si="317"/>
        <v/>
      </c>
      <c r="Y551" s="123" t="str">
        <f t="shared" si="317"/>
        <v/>
      </c>
      <c r="Z551" s="123" t="str">
        <f t="shared" si="317"/>
        <v/>
      </c>
      <c r="AA551" s="123" t="str">
        <f t="shared" si="317"/>
        <v/>
      </c>
      <c r="AB551" s="123" t="str">
        <f t="shared" si="317"/>
        <v/>
      </c>
      <c r="AD551" s="123" t="str">
        <f>IF($A$1=1,SMALL('28x28x28 Medjig'!$CE$12:$DF$930,A551),A551)</f>
        <v/>
      </c>
      <c r="AE551" s="123" t="str">
        <f>IF($A$1=1,SMALL('28x28x28 Medjig'!$CE$12:$DF$930,B551),B551)</f>
        <v/>
      </c>
      <c r="AF551" s="123" t="str">
        <f>IF($A$1=1,SMALL('28x28x28 Medjig'!$CE$12:$DF$930,C551),C551)</f>
        <v/>
      </c>
      <c r="AG551" s="123" t="str">
        <f>IF($A$1=1,SMALL('28x28x28 Medjig'!$CE$12:$DF$930,D551),D551)</f>
        <v/>
      </c>
      <c r="AH551" s="123" t="str">
        <f>IF($A$1=1,SMALL('28x28x28 Medjig'!$CE$12:$DF$930,E551),E551)</f>
        <v/>
      </c>
      <c r="AI551" s="123" t="str">
        <f>IF($A$1=1,SMALL('28x28x28 Medjig'!$CE$12:$DF$930,F551),F551)</f>
        <v/>
      </c>
      <c r="AJ551" s="123" t="str">
        <f>IF($A$1=1,SMALL('28x28x28 Medjig'!$CE$12:$DF$930,G551),G551)</f>
        <v/>
      </c>
      <c r="AK551" s="123" t="str">
        <f>IF($A$1=1,SMALL('28x28x28 Medjig'!$CE$12:$DF$930,H551),H551)</f>
        <v/>
      </c>
      <c r="AL551" s="123" t="str">
        <f>IF($A$1=1,SMALL('28x28x28 Medjig'!$CE$12:$DF$930,I551),I551)</f>
        <v/>
      </c>
      <c r="AM551" s="123" t="str">
        <f>IF($A$1=1,SMALL('28x28x28 Medjig'!$CE$12:$DF$930,J551),J551)</f>
        <v/>
      </c>
      <c r="AN551" s="123" t="str">
        <f>IF($A$1=1,SMALL('28x28x28 Medjig'!$CE$12:$DF$930,K551),K551)</f>
        <v/>
      </c>
      <c r="AO551" s="123" t="str">
        <f>IF($A$1=1,SMALL('28x28x28 Medjig'!$CE$12:$DF$930,L551),L551)</f>
        <v/>
      </c>
      <c r="AP551" s="123" t="str">
        <f>IF($A$1=1,SMALL('28x28x28 Medjig'!$CE$12:$DF$930,M551),M551)</f>
        <v/>
      </c>
      <c r="AQ551" s="123" t="str">
        <f>IF($A$1=1,SMALL('28x28x28 Medjig'!$CE$12:$DF$930,N551),N551)</f>
        <v/>
      </c>
      <c r="AR551" s="123" t="str">
        <f>IF($A$1=1,SMALL('28x28x28 Medjig'!$CE$12:$DF$930,O551),O551)</f>
        <v/>
      </c>
      <c r="AS551" s="123" t="str">
        <f>IF($A$1=1,SMALL('28x28x28 Medjig'!$CE$12:$DF$930,P551),P551)</f>
        <v/>
      </c>
      <c r="AT551" s="123" t="str">
        <f>IF($A$1=1,SMALL('28x28x28 Medjig'!$CE$12:$DF$930,Q551),Q551)</f>
        <v/>
      </c>
      <c r="AU551" s="123" t="str">
        <f>IF($A$1=1,SMALL('28x28x28 Medjig'!$CE$12:$DF$930,R551),R551)</f>
        <v/>
      </c>
      <c r="AV551" s="123" t="str">
        <f>IF($A$1=1,SMALL('28x28x28 Medjig'!$CE$12:$DF$930,S551),S551)</f>
        <v/>
      </c>
      <c r="AW551" s="123" t="str">
        <f>IF($A$1=1,SMALL('28x28x28 Medjig'!$CE$12:$DF$930,T551),T551)</f>
        <v/>
      </c>
      <c r="AX551" s="123" t="str">
        <f>IF($A$1=1,SMALL('28x28x28 Medjig'!$CE$12:$DF$930,U551),U551)</f>
        <v/>
      </c>
      <c r="AY551" s="123" t="str">
        <f>IF($A$1=1,SMALL('28x28x28 Medjig'!$CE$12:$DF$930,V551),V551)</f>
        <v/>
      </c>
      <c r="AZ551" s="123" t="str">
        <f>IF($A$1=1,SMALL('28x28x28 Medjig'!$CE$12:$DF$930,W551),W551)</f>
        <v/>
      </c>
      <c r="BA551" s="123" t="str">
        <f>IF($A$1=1,SMALL('28x28x28 Medjig'!$CE$12:$DF$930,X551),X551)</f>
        <v/>
      </c>
      <c r="BB551" s="123" t="str">
        <f>IF($A$1=1,SMALL('28x28x28 Medjig'!$CE$12:$DF$930,Y551),Y551)</f>
        <v/>
      </c>
      <c r="BC551" s="123" t="str">
        <f>IF($A$1=1,SMALL('28x28x28 Medjig'!$CE$12:$DF$930,Z551),Z551)</f>
        <v/>
      </c>
      <c r="BD551" s="123" t="str">
        <f>IF($A$1=1,SMALL('28x28x28 Medjig'!$CE$12:$DF$930,AA551),AA551)</f>
        <v/>
      </c>
      <c r="BE551" s="123" t="str">
        <f>IF($A$1=1,SMALL('28x28x28 Medjig'!$CE$12:$DF$930,AB551),AB551)</f>
        <v/>
      </c>
      <c r="BG551" s="123" t="str">
        <f t="shared" si="287"/>
        <v/>
      </c>
      <c r="BH551" s="123" t="str">
        <f t="shared" si="288"/>
        <v/>
      </c>
      <c r="BI551" s="123" t="str">
        <f t="shared" si="289"/>
        <v/>
      </c>
      <c r="BJ551" s="123" t="str">
        <f t="shared" si="290"/>
        <v/>
      </c>
      <c r="BK551" s="123" t="str">
        <f t="shared" si="291"/>
        <v/>
      </c>
      <c r="BL551" s="123" t="str">
        <f t="shared" si="292"/>
        <v/>
      </c>
      <c r="BM551" s="123" t="str">
        <f t="shared" si="293"/>
        <v/>
      </c>
      <c r="BN551" s="123" t="str">
        <f t="shared" si="294"/>
        <v/>
      </c>
      <c r="BO551" s="123" t="str">
        <f t="shared" si="295"/>
        <v/>
      </c>
      <c r="BP551" s="123" t="str">
        <f t="shared" si="296"/>
        <v/>
      </c>
      <c r="BQ551" s="123" t="str">
        <f t="shared" si="297"/>
        <v/>
      </c>
      <c r="BR551" s="123" t="str">
        <f t="shared" si="298"/>
        <v/>
      </c>
      <c r="BS551" s="123" t="str">
        <f t="shared" si="299"/>
        <v/>
      </c>
      <c r="BT551" s="123" t="str">
        <f t="shared" si="300"/>
        <v/>
      </c>
      <c r="BU551" s="123" t="str">
        <f t="shared" si="301"/>
        <v/>
      </c>
      <c r="BV551" s="123" t="str">
        <f t="shared" si="302"/>
        <v/>
      </c>
      <c r="BW551" s="123" t="str">
        <f t="shared" si="303"/>
        <v/>
      </c>
      <c r="BX551" s="123" t="str">
        <f t="shared" si="304"/>
        <v/>
      </c>
      <c r="BY551" s="123" t="str">
        <f t="shared" si="305"/>
        <v/>
      </c>
      <c r="BZ551" s="123" t="str">
        <f t="shared" si="306"/>
        <v/>
      </c>
      <c r="CA551" s="123" t="str">
        <f t="shared" si="307"/>
        <v/>
      </c>
      <c r="CB551" s="123" t="str">
        <f t="shared" si="308"/>
        <v/>
      </c>
      <c r="CC551" s="123" t="str">
        <f t="shared" si="309"/>
        <v/>
      </c>
      <c r="CD551" s="123" t="str">
        <f t="shared" si="310"/>
        <v/>
      </c>
      <c r="CE551" s="123" t="str">
        <f t="shared" si="311"/>
        <v/>
      </c>
      <c r="CF551" s="123" t="str">
        <f t="shared" si="312"/>
        <v/>
      </c>
      <c r="CG551" s="123" t="str">
        <f t="shared" si="313"/>
        <v/>
      </c>
      <c r="CH551" s="123" t="str">
        <f t="shared" si="314"/>
        <v/>
      </c>
    </row>
    <row r="552" spans="1:86" x14ac:dyDescent="0.25">
      <c r="A552" s="123" t="str">
        <f t="shared" si="318"/>
        <v/>
      </c>
      <c r="B552" s="123" t="str">
        <f t="shared" si="318"/>
        <v/>
      </c>
      <c r="C552" s="123" t="str">
        <f t="shared" si="318"/>
        <v/>
      </c>
      <c r="D552" s="123" t="str">
        <f t="shared" si="318"/>
        <v/>
      </c>
      <c r="E552" s="123" t="str">
        <f t="shared" si="318"/>
        <v/>
      </c>
      <c r="F552" s="123" t="str">
        <f t="shared" si="318"/>
        <v/>
      </c>
      <c r="G552" s="123" t="str">
        <f t="shared" si="318"/>
        <v/>
      </c>
      <c r="H552" s="123" t="str">
        <f t="shared" si="318"/>
        <v/>
      </c>
      <c r="I552" s="123" t="str">
        <f t="shared" si="318"/>
        <v/>
      </c>
      <c r="J552" s="123" t="str">
        <f t="shared" si="318"/>
        <v/>
      </c>
      <c r="K552" s="123" t="str">
        <f t="shared" si="318"/>
        <v/>
      </c>
      <c r="L552" s="123" t="str">
        <f t="shared" si="318"/>
        <v/>
      </c>
      <c r="M552" s="123" t="str">
        <f t="shared" si="318"/>
        <v/>
      </c>
      <c r="N552" s="123" t="str">
        <f t="shared" si="318"/>
        <v/>
      </c>
      <c r="O552" s="123" t="str">
        <f t="shared" si="316"/>
        <v/>
      </c>
      <c r="P552" s="123" t="str">
        <f t="shared" si="316"/>
        <v/>
      </c>
      <c r="Q552" s="123" t="str">
        <f t="shared" si="317"/>
        <v/>
      </c>
      <c r="R552" s="123" t="str">
        <f t="shared" si="317"/>
        <v/>
      </c>
      <c r="S552" s="123" t="str">
        <f t="shared" si="317"/>
        <v/>
      </c>
      <c r="T552" s="123" t="str">
        <f t="shared" si="317"/>
        <v/>
      </c>
      <c r="U552" s="123" t="str">
        <f t="shared" si="317"/>
        <v/>
      </c>
      <c r="V552" s="123" t="str">
        <f t="shared" si="317"/>
        <v/>
      </c>
      <c r="W552" s="123" t="str">
        <f t="shared" si="317"/>
        <v/>
      </c>
      <c r="X552" s="123" t="str">
        <f t="shared" si="317"/>
        <v/>
      </c>
      <c r="Y552" s="123" t="str">
        <f t="shared" si="317"/>
        <v/>
      </c>
      <c r="Z552" s="123" t="str">
        <f t="shared" si="317"/>
        <v/>
      </c>
      <c r="AA552" s="123" t="str">
        <f t="shared" si="317"/>
        <v/>
      </c>
      <c r="AB552" s="123" t="str">
        <f t="shared" si="317"/>
        <v/>
      </c>
      <c r="AD552" s="123" t="str">
        <f>IF($A$1=1,SMALL('28x28x28 Medjig'!$CE$12:$DF$930,A552),A552)</f>
        <v/>
      </c>
      <c r="AE552" s="123" t="str">
        <f>IF($A$1=1,SMALL('28x28x28 Medjig'!$CE$12:$DF$930,B552),B552)</f>
        <v/>
      </c>
      <c r="AF552" s="123" t="str">
        <f>IF($A$1=1,SMALL('28x28x28 Medjig'!$CE$12:$DF$930,C552),C552)</f>
        <v/>
      </c>
      <c r="AG552" s="123" t="str">
        <f>IF($A$1=1,SMALL('28x28x28 Medjig'!$CE$12:$DF$930,D552),D552)</f>
        <v/>
      </c>
      <c r="AH552" s="123" t="str">
        <f>IF($A$1=1,SMALL('28x28x28 Medjig'!$CE$12:$DF$930,E552),E552)</f>
        <v/>
      </c>
      <c r="AI552" s="123" t="str">
        <f>IF($A$1=1,SMALL('28x28x28 Medjig'!$CE$12:$DF$930,F552),F552)</f>
        <v/>
      </c>
      <c r="AJ552" s="123" t="str">
        <f>IF($A$1=1,SMALL('28x28x28 Medjig'!$CE$12:$DF$930,G552),G552)</f>
        <v/>
      </c>
      <c r="AK552" s="123" t="str">
        <f>IF($A$1=1,SMALL('28x28x28 Medjig'!$CE$12:$DF$930,H552),H552)</f>
        <v/>
      </c>
      <c r="AL552" s="123" t="str">
        <f>IF($A$1=1,SMALL('28x28x28 Medjig'!$CE$12:$DF$930,I552),I552)</f>
        <v/>
      </c>
      <c r="AM552" s="123" t="str">
        <f>IF($A$1=1,SMALL('28x28x28 Medjig'!$CE$12:$DF$930,J552),J552)</f>
        <v/>
      </c>
      <c r="AN552" s="123" t="str">
        <f>IF($A$1=1,SMALL('28x28x28 Medjig'!$CE$12:$DF$930,K552),K552)</f>
        <v/>
      </c>
      <c r="AO552" s="123" t="str">
        <f>IF($A$1=1,SMALL('28x28x28 Medjig'!$CE$12:$DF$930,L552),L552)</f>
        <v/>
      </c>
      <c r="AP552" s="123" t="str">
        <f>IF($A$1=1,SMALL('28x28x28 Medjig'!$CE$12:$DF$930,M552),M552)</f>
        <v/>
      </c>
      <c r="AQ552" s="123" t="str">
        <f>IF($A$1=1,SMALL('28x28x28 Medjig'!$CE$12:$DF$930,N552),N552)</f>
        <v/>
      </c>
      <c r="AR552" s="123" t="str">
        <f>IF($A$1=1,SMALL('28x28x28 Medjig'!$CE$12:$DF$930,O552),O552)</f>
        <v/>
      </c>
      <c r="AS552" s="123" t="str">
        <f>IF($A$1=1,SMALL('28x28x28 Medjig'!$CE$12:$DF$930,P552),P552)</f>
        <v/>
      </c>
      <c r="AT552" s="123" t="str">
        <f>IF($A$1=1,SMALL('28x28x28 Medjig'!$CE$12:$DF$930,Q552),Q552)</f>
        <v/>
      </c>
      <c r="AU552" s="123" t="str">
        <f>IF($A$1=1,SMALL('28x28x28 Medjig'!$CE$12:$DF$930,R552),R552)</f>
        <v/>
      </c>
      <c r="AV552" s="123" t="str">
        <f>IF($A$1=1,SMALL('28x28x28 Medjig'!$CE$12:$DF$930,S552),S552)</f>
        <v/>
      </c>
      <c r="AW552" s="123" t="str">
        <f>IF($A$1=1,SMALL('28x28x28 Medjig'!$CE$12:$DF$930,T552),T552)</f>
        <v/>
      </c>
      <c r="AX552" s="123" t="str">
        <f>IF($A$1=1,SMALL('28x28x28 Medjig'!$CE$12:$DF$930,U552),U552)</f>
        <v/>
      </c>
      <c r="AY552" s="123" t="str">
        <f>IF($A$1=1,SMALL('28x28x28 Medjig'!$CE$12:$DF$930,V552),V552)</f>
        <v/>
      </c>
      <c r="AZ552" s="123" t="str">
        <f>IF($A$1=1,SMALL('28x28x28 Medjig'!$CE$12:$DF$930,W552),W552)</f>
        <v/>
      </c>
      <c r="BA552" s="123" t="str">
        <f>IF($A$1=1,SMALL('28x28x28 Medjig'!$CE$12:$DF$930,X552),X552)</f>
        <v/>
      </c>
      <c r="BB552" s="123" t="str">
        <f>IF($A$1=1,SMALL('28x28x28 Medjig'!$CE$12:$DF$930,Y552),Y552)</f>
        <v/>
      </c>
      <c r="BC552" s="123" t="str">
        <f>IF($A$1=1,SMALL('28x28x28 Medjig'!$CE$12:$DF$930,Z552),Z552)</f>
        <v/>
      </c>
      <c r="BD552" s="123" t="str">
        <f>IF($A$1=1,SMALL('28x28x28 Medjig'!$CE$12:$DF$930,AA552),AA552)</f>
        <v/>
      </c>
      <c r="BE552" s="123" t="str">
        <f>IF($A$1=1,SMALL('28x28x28 Medjig'!$CE$12:$DF$930,AB552),AB552)</f>
        <v/>
      </c>
      <c r="BG552" s="123" t="str">
        <f t="shared" si="287"/>
        <v/>
      </c>
      <c r="BH552" s="123" t="str">
        <f t="shared" si="288"/>
        <v/>
      </c>
      <c r="BI552" s="123" t="str">
        <f t="shared" si="289"/>
        <v/>
      </c>
      <c r="BJ552" s="123" t="str">
        <f t="shared" si="290"/>
        <v/>
      </c>
      <c r="BK552" s="123" t="str">
        <f t="shared" si="291"/>
        <v/>
      </c>
      <c r="BL552" s="123" t="str">
        <f t="shared" si="292"/>
        <v/>
      </c>
      <c r="BM552" s="123" t="str">
        <f t="shared" si="293"/>
        <v/>
      </c>
      <c r="BN552" s="123" t="str">
        <f t="shared" si="294"/>
        <v/>
      </c>
      <c r="BO552" s="123" t="str">
        <f t="shared" si="295"/>
        <v/>
      </c>
      <c r="BP552" s="123" t="str">
        <f t="shared" si="296"/>
        <v/>
      </c>
      <c r="BQ552" s="123" t="str">
        <f t="shared" si="297"/>
        <v/>
      </c>
      <c r="BR552" s="123" t="str">
        <f t="shared" si="298"/>
        <v/>
      </c>
      <c r="BS552" s="123" t="str">
        <f t="shared" si="299"/>
        <v/>
      </c>
      <c r="BT552" s="123" t="str">
        <f t="shared" si="300"/>
        <v/>
      </c>
      <c r="BU552" s="123" t="str">
        <f t="shared" si="301"/>
        <v/>
      </c>
      <c r="BV552" s="123" t="str">
        <f t="shared" si="302"/>
        <v/>
      </c>
      <c r="BW552" s="123" t="str">
        <f t="shared" si="303"/>
        <v/>
      </c>
      <c r="BX552" s="123" t="str">
        <f t="shared" si="304"/>
        <v/>
      </c>
      <c r="BY552" s="123" t="str">
        <f t="shared" si="305"/>
        <v/>
      </c>
      <c r="BZ552" s="123" t="str">
        <f t="shared" si="306"/>
        <v/>
      </c>
      <c r="CA552" s="123" t="str">
        <f t="shared" si="307"/>
        <v/>
      </c>
      <c r="CB552" s="123" t="str">
        <f t="shared" si="308"/>
        <v/>
      </c>
      <c r="CC552" s="123" t="str">
        <f t="shared" si="309"/>
        <v/>
      </c>
      <c r="CD552" s="123" t="str">
        <f t="shared" si="310"/>
        <v/>
      </c>
      <c r="CE552" s="123" t="str">
        <f t="shared" si="311"/>
        <v/>
      </c>
      <c r="CF552" s="123" t="str">
        <f t="shared" si="312"/>
        <v/>
      </c>
      <c r="CG552" s="123" t="str">
        <f t="shared" si="313"/>
        <v/>
      </c>
      <c r="CH552" s="123" t="str">
        <f t="shared" si="314"/>
        <v/>
      </c>
    </row>
    <row r="553" spans="1:86" x14ac:dyDescent="0.25">
      <c r="A553" s="123" t="str">
        <f t="shared" si="318"/>
        <v/>
      </c>
      <c r="B553" s="123" t="str">
        <f t="shared" si="318"/>
        <v/>
      </c>
      <c r="C553" s="123" t="str">
        <f t="shared" si="318"/>
        <v/>
      </c>
      <c r="D553" s="123" t="str">
        <f t="shared" si="318"/>
        <v/>
      </c>
      <c r="E553" s="123" t="str">
        <f t="shared" si="318"/>
        <v/>
      </c>
      <c r="F553" s="123" t="str">
        <f t="shared" si="318"/>
        <v/>
      </c>
      <c r="G553" s="123" t="str">
        <f t="shared" si="318"/>
        <v/>
      </c>
      <c r="H553" s="123" t="str">
        <f t="shared" si="318"/>
        <v/>
      </c>
      <c r="I553" s="123" t="str">
        <f t="shared" si="318"/>
        <v/>
      </c>
      <c r="J553" s="123" t="str">
        <f t="shared" si="318"/>
        <v/>
      </c>
      <c r="K553" s="123" t="str">
        <f t="shared" si="318"/>
        <v/>
      </c>
      <c r="L553" s="123" t="str">
        <f t="shared" si="318"/>
        <v/>
      </c>
      <c r="M553" s="123" t="str">
        <f t="shared" si="318"/>
        <v/>
      </c>
      <c r="N553" s="123" t="str">
        <f t="shared" si="318"/>
        <v/>
      </c>
      <c r="O553" s="123" t="str">
        <f t="shared" si="316"/>
        <v/>
      </c>
      <c r="P553" s="123" t="str">
        <f t="shared" si="316"/>
        <v/>
      </c>
      <c r="Q553" s="123" t="str">
        <f t="shared" si="317"/>
        <v/>
      </c>
      <c r="R553" s="123" t="str">
        <f t="shared" si="317"/>
        <v/>
      </c>
      <c r="S553" s="123" t="str">
        <f t="shared" si="317"/>
        <v/>
      </c>
      <c r="T553" s="123" t="str">
        <f t="shared" si="317"/>
        <v/>
      </c>
      <c r="U553" s="123" t="str">
        <f t="shared" si="317"/>
        <v/>
      </c>
      <c r="V553" s="123" t="str">
        <f t="shared" si="317"/>
        <v/>
      </c>
      <c r="W553" s="123" t="str">
        <f t="shared" si="317"/>
        <v/>
      </c>
      <c r="X553" s="123" t="str">
        <f t="shared" si="317"/>
        <v/>
      </c>
      <c r="Y553" s="123" t="str">
        <f t="shared" si="317"/>
        <v/>
      </c>
      <c r="Z553" s="123" t="str">
        <f t="shared" si="317"/>
        <v/>
      </c>
      <c r="AA553" s="123" t="str">
        <f t="shared" si="317"/>
        <v/>
      </c>
      <c r="AB553" s="123" t="str">
        <f t="shared" si="317"/>
        <v/>
      </c>
      <c r="AD553" s="123" t="str">
        <f>IF($A$1=1,SMALL('28x28x28 Medjig'!$CE$12:$DF$930,A553),A553)</f>
        <v/>
      </c>
      <c r="AE553" s="123" t="str">
        <f>IF($A$1=1,SMALL('28x28x28 Medjig'!$CE$12:$DF$930,B553),B553)</f>
        <v/>
      </c>
      <c r="AF553" s="123" t="str">
        <f>IF($A$1=1,SMALL('28x28x28 Medjig'!$CE$12:$DF$930,C553),C553)</f>
        <v/>
      </c>
      <c r="AG553" s="123" t="str">
        <f>IF($A$1=1,SMALL('28x28x28 Medjig'!$CE$12:$DF$930,D553),D553)</f>
        <v/>
      </c>
      <c r="AH553" s="123" t="str">
        <f>IF($A$1=1,SMALL('28x28x28 Medjig'!$CE$12:$DF$930,E553),E553)</f>
        <v/>
      </c>
      <c r="AI553" s="123" t="str">
        <f>IF($A$1=1,SMALL('28x28x28 Medjig'!$CE$12:$DF$930,F553),F553)</f>
        <v/>
      </c>
      <c r="AJ553" s="123" t="str">
        <f>IF($A$1=1,SMALL('28x28x28 Medjig'!$CE$12:$DF$930,G553),G553)</f>
        <v/>
      </c>
      <c r="AK553" s="123" t="str">
        <f>IF($A$1=1,SMALL('28x28x28 Medjig'!$CE$12:$DF$930,H553),H553)</f>
        <v/>
      </c>
      <c r="AL553" s="123" t="str">
        <f>IF($A$1=1,SMALL('28x28x28 Medjig'!$CE$12:$DF$930,I553),I553)</f>
        <v/>
      </c>
      <c r="AM553" s="123" t="str">
        <f>IF($A$1=1,SMALL('28x28x28 Medjig'!$CE$12:$DF$930,J553),J553)</f>
        <v/>
      </c>
      <c r="AN553" s="123" t="str">
        <f>IF($A$1=1,SMALL('28x28x28 Medjig'!$CE$12:$DF$930,K553),K553)</f>
        <v/>
      </c>
      <c r="AO553" s="123" t="str">
        <f>IF($A$1=1,SMALL('28x28x28 Medjig'!$CE$12:$DF$930,L553),L553)</f>
        <v/>
      </c>
      <c r="AP553" s="123" t="str">
        <f>IF($A$1=1,SMALL('28x28x28 Medjig'!$CE$12:$DF$930,M553),M553)</f>
        <v/>
      </c>
      <c r="AQ553" s="123" t="str">
        <f>IF($A$1=1,SMALL('28x28x28 Medjig'!$CE$12:$DF$930,N553),N553)</f>
        <v/>
      </c>
      <c r="AR553" s="123" t="str">
        <f>IF($A$1=1,SMALL('28x28x28 Medjig'!$CE$12:$DF$930,O553),O553)</f>
        <v/>
      </c>
      <c r="AS553" s="123" t="str">
        <f>IF($A$1=1,SMALL('28x28x28 Medjig'!$CE$12:$DF$930,P553),P553)</f>
        <v/>
      </c>
      <c r="AT553" s="123" t="str">
        <f>IF($A$1=1,SMALL('28x28x28 Medjig'!$CE$12:$DF$930,Q553),Q553)</f>
        <v/>
      </c>
      <c r="AU553" s="123" t="str">
        <f>IF($A$1=1,SMALL('28x28x28 Medjig'!$CE$12:$DF$930,R553),R553)</f>
        <v/>
      </c>
      <c r="AV553" s="123" t="str">
        <f>IF($A$1=1,SMALL('28x28x28 Medjig'!$CE$12:$DF$930,S553),S553)</f>
        <v/>
      </c>
      <c r="AW553" s="123" t="str">
        <f>IF($A$1=1,SMALL('28x28x28 Medjig'!$CE$12:$DF$930,T553),T553)</f>
        <v/>
      </c>
      <c r="AX553" s="123" t="str">
        <f>IF($A$1=1,SMALL('28x28x28 Medjig'!$CE$12:$DF$930,U553),U553)</f>
        <v/>
      </c>
      <c r="AY553" s="123" t="str">
        <f>IF($A$1=1,SMALL('28x28x28 Medjig'!$CE$12:$DF$930,V553),V553)</f>
        <v/>
      </c>
      <c r="AZ553" s="123" t="str">
        <f>IF($A$1=1,SMALL('28x28x28 Medjig'!$CE$12:$DF$930,W553),W553)</f>
        <v/>
      </c>
      <c r="BA553" s="123" t="str">
        <f>IF($A$1=1,SMALL('28x28x28 Medjig'!$CE$12:$DF$930,X553),X553)</f>
        <v/>
      </c>
      <c r="BB553" s="123" t="str">
        <f>IF($A$1=1,SMALL('28x28x28 Medjig'!$CE$12:$DF$930,Y553),Y553)</f>
        <v/>
      </c>
      <c r="BC553" s="123" t="str">
        <f>IF($A$1=1,SMALL('28x28x28 Medjig'!$CE$12:$DF$930,Z553),Z553)</f>
        <v/>
      </c>
      <c r="BD553" s="123" t="str">
        <f>IF($A$1=1,SMALL('28x28x28 Medjig'!$CE$12:$DF$930,AA553),AA553)</f>
        <v/>
      </c>
      <c r="BE553" s="123" t="str">
        <f>IF($A$1=1,SMALL('28x28x28 Medjig'!$CE$12:$DF$930,AB553),AB553)</f>
        <v/>
      </c>
      <c r="BG553" s="123" t="str">
        <f t="shared" si="287"/>
        <v/>
      </c>
      <c r="BH553" s="123" t="str">
        <f t="shared" si="288"/>
        <v/>
      </c>
      <c r="BI553" s="123" t="str">
        <f t="shared" si="289"/>
        <v/>
      </c>
      <c r="BJ553" s="123" t="str">
        <f t="shared" si="290"/>
        <v/>
      </c>
      <c r="BK553" s="123" t="str">
        <f t="shared" si="291"/>
        <v/>
      </c>
      <c r="BL553" s="123" t="str">
        <f t="shared" si="292"/>
        <v/>
      </c>
      <c r="BM553" s="123" t="str">
        <f t="shared" si="293"/>
        <v/>
      </c>
      <c r="BN553" s="123" t="str">
        <f t="shared" si="294"/>
        <v/>
      </c>
      <c r="BO553" s="123" t="str">
        <f t="shared" si="295"/>
        <v/>
      </c>
      <c r="BP553" s="123" t="str">
        <f t="shared" si="296"/>
        <v/>
      </c>
      <c r="BQ553" s="123" t="str">
        <f t="shared" si="297"/>
        <v/>
      </c>
      <c r="BR553" s="123" t="str">
        <f t="shared" si="298"/>
        <v/>
      </c>
      <c r="BS553" s="123" t="str">
        <f t="shared" si="299"/>
        <v/>
      </c>
      <c r="BT553" s="123" t="str">
        <f t="shared" si="300"/>
        <v/>
      </c>
      <c r="BU553" s="123" t="str">
        <f t="shared" si="301"/>
        <v/>
      </c>
      <c r="BV553" s="123" t="str">
        <f t="shared" si="302"/>
        <v/>
      </c>
      <c r="BW553" s="123" t="str">
        <f t="shared" si="303"/>
        <v/>
      </c>
      <c r="BX553" s="123" t="str">
        <f t="shared" si="304"/>
        <v/>
      </c>
      <c r="BY553" s="123" t="str">
        <f t="shared" si="305"/>
        <v/>
      </c>
      <c r="BZ553" s="123" t="str">
        <f t="shared" si="306"/>
        <v/>
      </c>
      <c r="CA553" s="123" t="str">
        <f t="shared" si="307"/>
        <v/>
      </c>
      <c r="CB553" s="123" t="str">
        <f t="shared" si="308"/>
        <v/>
      </c>
      <c r="CC553" s="123" t="str">
        <f t="shared" si="309"/>
        <v/>
      </c>
      <c r="CD553" s="123" t="str">
        <f t="shared" si="310"/>
        <v/>
      </c>
      <c r="CE553" s="123" t="str">
        <f t="shared" si="311"/>
        <v/>
      </c>
      <c r="CF553" s="123" t="str">
        <f t="shared" si="312"/>
        <v/>
      </c>
      <c r="CG553" s="123" t="str">
        <f t="shared" si="313"/>
        <v/>
      </c>
      <c r="CH553" s="123" t="str">
        <f t="shared" si="314"/>
        <v/>
      </c>
    </row>
    <row r="554" spans="1:86" x14ac:dyDescent="0.25">
      <c r="A554" s="123" t="str">
        <f t="shared" si="318"/>
        <v/>
      </c>
      <c r="B554" s="123" t="str">
        <f t="shared" si="318"/>
        <v/>
      </c>
      <c r="C554" s="123" t="str">
        <f t="shared" si="318"/>
        <v/>
      </c>
      <c r="D554" s="123" t="str">
        <f t="shared" si="318"/>
        <v/>
      </c>
      <c r="E554" s="123" t="str">
        <f t="shared" si="318"/>
        <v/>
      </c>
      <c r="F554" s="123" t="str">
        <f t="shared" si="318"/>
        <v/>
      </c>
      <c r="G554" s="123" t="str">
        <f t="shared" si="318"/>
        <v/>
      </c>
      <c r="H554" s="123" t="str">
        <f t="shared" si="318"/>
        <v/>
      </c>
      <c r="I554" s="123" t="str">
        <f t="shared" si="318"/>
        <v/>
      </c>
      <c r="J554" s="123" t="str">
        <f t="shared" si="318"/>
        <v/>
      </c>
      <c r="K554" s="123" t="str">
        <f t="shared" si="318"/>
        <v/>
      </c>
      <c r="L554" s="123" t="str">
        <f t="shared" si="318"/>
        <v/>
      </c>
      <c r="M554" s="123" t="str">
        <f t="shared" si="318"/>
        <v/>
      </c>
      <c r="N554" s="123" t="str">
        <f t="shared" si="318"/>
        <v/>
      </c>
      <c r="O554" s="123" t="str">
        <f t="shared" si="316"/>
        <v/>
      </c>
      <c r="P554" s="123" t="str">
        <f t="shared" si="316"/>
        <v/>
      </c>
      <c r="Q554" s="123" t="str">
        <f t="shared" si="317"/>
        <v/>
      </c>
      <c r="R554" s="123" t="str">
        <f t="shared" si="317"/>
        <v/>
      </c>
      <c r="S554" s="123" t="str">
        <f t="shared" si="317"/>
        <v/>
      </c>
      <c r="T554" s="123" t="str">
        <f t="shared" si="317"/>
        <v/>
      </c>
      <c r="U554" s="123" t="str">
        <f t="shared" si="317"/>
        <v/>
      </c>
      <c r="V554" s="123" t="str">
        <f t="shared" si="317"/>
        <v/>
      </c>
      <c r="W554" s="123" t="str">
        <f t="shared" si="317"/>
        <v/>
      </c>
      <c r="X554" s="123" t="str">
        <f t="shared" si="317"/>
        <v/>
      </c>
      <c r="Y554" s="123" t="str">
        <f t="shared" si="317"/>
        <v/>
      </c>
      <c r="Z554" s="123" t="str">
        <f t="shared" si="317"/>
        <v/>
      </c>
      <c r="AA554" s="123" t="str">
        <f t="shared" si="317"/>
        <v/>
      </c>
      <c r="AB554" s="123" t="str">
        <f t="shared" si="317"/>
        <v/>
      </c>
      <c r="AD554" s="123" t="str">
        <f>IF($A$1=1,SMALL('28x28x28 Medjig'!$CE$12:$DF$930,A554),A554)</f>
        <v/>
      </c>
      <c r="AE554" s="123" t="str">
        <f>IF($A$1=1,SMALL('28x28x28 Medjig'!$CE$12:$DF$930,B554),B554)</f>
        <v/>
      </c>
      <c r="AF554" s="123" t="str">
        <f>IF($A$1=1,SMALL('28x28x28 Medjig'!$CE$12:$DF$930,C554),C554)</f>
        <v/>
      </c>
      <c r="AG554" s="123" t="str">
        <f>IF($A$1=1,SMALL('28x28x28 Medjig'!$CE$12:$DF$930,D554),D554)</f>
        <v/>
      </c>
      <c r="AH554" s="123" t="str">
        <f>IF($A$1=1,SMALL('28x28x28 Medjig'!$CE$12:$DF$930,E554),E554)</f>
        <v/>
      </c>
      <c r="AI554" s="123" t="str">
        <f>IF($A$1=1,SMALL('28x28x28 Medjig'!$CE$12:$DF$930,F554),F554)</f>
        <v/>
      </c>
      <c r="AJ554" s="123" t="str">
        <f>IF($A$1=1,SMALL('28x28x28 Medjig'!$CE$12:$DF$930,G554),G554)</f>
        <v/>
      </c>
      <c r="AK554" s="123" t="str">
        <f>IF($A$1=1,SMALL('28x28x28 Medjig'!$CE$12:$DF$930,H554),H554)</f>
        <v/>
      </c>
      <c r="AL554" s="123" t="str">
        <f>IF($A$1=1,SMALL('28x28x28 Medjig'!$CE$12:$DF$930,I554),I554)</f>
        <v/>
      </c>
      <c r="AM554" s="123" t="str">
        <f>IF($A$1=1,SMALL('28x28x28 Medjig'!$CE$12:$DF$930,J554),J554)</f>
        <v/>
      </c>
      <c r="AN554" s="123" t="str">
        <f>IF($A$1=1,SMALL('28x28x28 Medjig'!$CE$12:$DF$930,K554),K554)</f>
        <v/>
      </c>
      <c r="AO554" s="123" t="str">
        <f>IF($A$1=1,SMALL('28x28x28 Medjig'!$CE$12:$DF$930,L554),L554)</f>
        <v/>
      </c>
      <c r="AP554" s="123" t="str">
        <f>IF($A$1=1,SMALL('28x28x28 Medjig'!$CE$12:$DF$930,M554),M554)</f>
        <v/>
      </c>
      <c r="AQ554" s="123" t="str">
        <f>IF($A$1=1,SMALL('28x28x28 Medjig'!$CE$12:$DF$930,N554),N554)</f>
        <v/>
      </c>
      <c r="AR554" s="123" t="str">
        <f>IF($A$1=1,SMALL('28x28x28 Medjig'!$CE$12:$DF$930,O554),O554)</f>
        <v/>
      </c>
      <c r="AS554" s="123" t="str">
        <f>IF($A$1=1,SMALL('28x28x28 Medjig'!$CE$12:$DF$930,P554),P554)</f>
        <v/>
      </c>
      <c r="AT554" s="123" t="str">
        <f>IF($A$1=1,SMALL('28x28x28 Medjig'!$CE$12:$DF$930,Q554),Q554)</f>
        <v/>
      </c>
      <c r="AU554" s="123" t="str">
        <f>IF($A$1=1,SMALL('28x28x28 Medjig'!$CE$12:$DF$930,R554),R554)</f>
        <v/>
      </c>
      <c r="AV554" s="123" t="str">
        <f>IF($A$1=1,SMALL('28x28x28 Medjig'!$CE$12:$DF$930,S554),S554)</f>
        <v/>
      </c>
      <c r="AW554" s="123" t="str">
        <f>IF($A$1=1,SMALL('28x28x28 Medjig'!$CE$12:$DF$930,T554),T554)</f>
        <v/>
      </c>
      <c r="AX554" s="123" t="str">
        <f>IF($A$1=1,SMALL('28x28x28 Medjig'!$CE$12:$DF$930,U554),U554)</f>
        <v/>
      </c>
      <c r="AY554" s="123" t="str">
        <f>IF($A$1=1,SMALL('28x28x28 Medjig'!$CE$12:$DF$930,V554),V554)</f>
        <v/>
      </c>
      <c r="AZ554" s="123" t="str">
        <f>IF($A$1=1,SMALL('28x28x28 Medjig'!$CE$12:$DF$930,W554),W554)</f>
        <v/>
      </c>
      <c r="BA554" s="123" t="str">
        <f>IF($A$1=1,SMALL('28x28x28 Medjig'!$CE$12:$DF$930,X554),X554)</f>
        <v/>
      </c>
      <c r="BB554" s="123" t="str">
        <f>IF($A$1=1,SMALL('28x28x28 Medjig'!$CE$12:$DF$930,Y554),Y554)</f>
        <v/>
      </c>
      <c r="BC554" s="123" t="str">
        <f>IF($A$1=1,SMALL('28x28x28 Medjig'!$CE$12:$DF$930,Z554),Z554)</f>
        <v/>
      </c>
      <c r="BD554" s="123" t="str">
        <f>IF($A$1=1,SMALL('28x28x28 Medjig'!$CE$12:$DF$930,AA554),AA554)</f>
        <v/>
      </c>
      <c r="BE554" s="123" t="str">
        <f>IF($A$1=1,SMALL('28x28x28 Medjig'!$CE$12:$DF$930,AB554),AB554)</f>
        <v/>
      </c>
      <c r="BG554" s="123" t="str">
        <f t="shared" si="287"/>
        <v/>
      </c>
      <c r="BH554" s="123" t="str">
        <f t="shared" si="288"/>
        <v/>
      </c>
      <c r="BI554" s="123" t="str">
        <f t="shared" si="289"/>
        <v/>
      </c>
      <c r="BJ554" s="123" t="str">
        <f t="shared" si="290"/>
        <v/>
      </c>
      <c r="BK554" s="123" t="str">
        <f t="shared" si="291"/>
        <v/>
      </c>
      <c r="BL554" s="123" t="str">
        <f t="shared" si="292"/>
        <v/>
      </c>
      <c r="BM554" s="123" t="str">
        <f t="shared" si="293"/>
        <v/>
      </c>
      <c r="BN554" s="123" t="str">
        <f t="shared" si="294"/>
        <v/>
      </c>
      <c r="BO554" s="123" t="str">
        <f t="shared" si="295"/>
        <v/>
      </c>
      <c r="BP554" s="123" t="str">
        <f t="shared" si="296"/>
        <v/>
      </c>
      <c r="BQ554" s="123" t="str">
        <f t="shared" si="297"/>
        <v/>
      </c>
      <c r="BR554" s="123" t="str">
        <f t="shared" si="298"/>
        <v/>
      </c>
      <c r="BS554" s="123" t="str">
        <f t="shared" si="299"/>
        <v/>
      </c>
      <c r="BT554" s="123" t="str">
        <f t="shared" si="300"/>
        <v/>
      </c>
      <c r="BU554" s="123" t="str">
        <f t="shared" si="301"/>
        <v/>
      </c>
      <c r="BV554" s="123" t="str">
        <f t="shared" si="302"/>
        <v/>
      </c>
      <c r="BW554" s="123" t="str">
        <f t="shared" si="303"/>
        <v/>
      </c>
      <c r="BX554" s="123" t="str">
        <f t="shared" si="304"/>
        <v/>
      </c>
      <c r="BY554" s="123" t="str">
        <f t="shared" si="305"/>
        <v/>
      </c>
      <c r="BZ554" s="123" t="str">
        <f t="shared" si="306"/>
        <v/>
      </c>
      <c r="CA554" s="123" t="str">
        <f t="shared" si="307"/>
        <v/>
      </c>
      <c r="CB554" s="123" t="str">
        <f t="shared" si="308"/>
        <v/>
      </c>
      <c r="CC554" s="123" t="str">
        <f t="shared" si="309"/>
        <v/>
      </c>
      <c r="CD554" s="123" t="str">
        <f t="shared" si="310"/>
        <v/>
      </c>
      <c r="CE554" s="123" t="str">
        <f t="shared" si="311"/>
        <v/>
      </c>
      <c r="CF554" s="123" t="str">
        <f t="shared" si="312"/>
        <v/>
      </c>
      <c r="CG554" s="123" t="str">
        <f t="shared" si="313"/>
        <v/>
      </c>
      <c r="CH554" s="123" t="str">
        <f t="shared" si="314"/>
        <v/>
      </c>
    </row>
    <row r="555" spans="1:86" x14ac:dyDescent="0.25">
      <c r="A555" s="123" t="str">
        <f t="shared" si="318"/>
        <v/>
      </c>
      <c r="B555" s="123" t="str">
        <f t="shared" si="318"/>
        <v/>
      </c>
      <c r="C555" s="123" t="str">
        <f t="shared" si="318"/>
        <v/>
      </c>
      <c r="D555" s="123" t="str">
        <f t="shared" si="318"/>
        <v/>
      </c>
      <c r="E555" s="123" t="str">
        <f t="shared" si="318"/>
        <v/>
      </c>
      <c r="F555" s="123" t="str">
        <f t="shared" si="318"/>
        <v/>
      </c>
      <c r="G555" s="123" t="str">
        <f t="shared" si="318"/>
        <v/>
      </c>
      <c r="H555" s="123" t="str">
        <f t="shared" si="318"/>
        <v/>
      </c>
      <c r="I555" s="123" t="str">
        <f t="shared" si="318"/>
        <v/>
      </c>
      <c r="J555" s="123" t="str">
        <f t="shared" si="318"/>
        <v/>
      </c>
      <c r="K555" s="123" t="str">
        <f t="shared" si="318"/>
        <v/>
      </c>
      <c r="L555" s="123" t="str">
        <f t="shared" si="318"/>
        <v/>
      </c>
      <c r="M555" s="123" t="str">
        <f t="shared" si="318"/>
        <v/>
      </c>
      <c r="N555" s="123" t="str">
        <f t="shared" si="318"/>
        <v/>
      </c>
      <c r="O555" s="123" t="str">
        <f t="shared" si="316"/>
        <v/>
      </c>
      <c r="P555" s="123" t="str">
        <f t="shared" si="316"/>
        <v/>
      </c>
      <c r="Q555" s="123" t="str">
        <f t="shared" si="317"/>
        <v/>
      </c>
      <c r="R555" s="123" t="str">
        <f t="shared" si="317"/>
        <v/>
      </c>
      <c r="S555" s="123" t="str">
        <f t="shared" si="317"/>
        <v/>
      </c>
      <c r="T555" s="123" t="str">
        <f t="shared" si="317"/>
        <v/>
      </c>
      <c r="U555" s="123" t="str">
        <f t="shared" si="317"/>
        <v/>
      </c>
      <c r="V555" s="123" t="str">
        <f t="shared" si="317"/>
        <v/>
      </c>
      <c r="W555" s="123" t="str">
        <f t="shared" si="317"/>
        <v/>
      </c>
      <c r="X555" s="123" t="str">
        <f t="shared" si="317"/>
        <v/>
      </c>
      <c r="Y555" s="123" t="str">
        <f t="shared" si="317"/>
        <v/>
      </c>
      <c r="Z555" s="123" t="str">
        <f t="shared" si="317"/>
        <v/>
      </c>
      <c r="AA555" s="123" t="str">
        <f t="shared" si="317"/>
        <v/>
      </c>
      <c r="AB555" s="123" t="str">
        <f t="shared" si="317"/>
        <v/>
      </c>
      <c r="AD555" s="123" t="str">
        <f>IF($A$1=1,SMALL('28x28x28 Medjig'!$CE$12:$DF$930,A555),A555)</f>
        <v/>
      </c>
      <c r="AE555" s="123" t="str">
        <f>IF($A$1=1,SMALL('28x28x28 Medjig'!$CE$12:$DF$930,B555),B555)</f>
        <v/>
      </c>
      <c r="AF555" s="123" t="str">
        <f>IF($A$1=1,SMALL('28x28x28 Medjig'!$CE$12:$DF$930,C555),C555)</f>
        <v/>
      </c>
      <c r="AG555" s="123" t="str">
        <f>IF($A$1=1,SMALL('28x28x28 Medjig'!$CE$12:$DF$930,D555),D555)</f>
        <v/>
      </c>
      <c r="AH555" s="123" t="str">
        <f>IF($A$1=1,SMALL('28x28x28 Medjig'!$CE$12:$DF$930,E555),E555)</f>
        <v/>
      </c>
      <c r="AI555" s="123" t="str">
        <f>IF($A$1=1,SMALL('28x28x28 Medjig'!$CE$12:$DF$930,F555),F555)</f>
        <v/>
      </c>
      <c r="AJ555" s="123" t="str">
        <f>IF($A$1=1,SMALL('28x28x28 Medjig'!$CE$12:$DF$930,G555),G555)</f>
        <v/>
      </c>
      <c r="AK555" s="123" t="str">
        <f>IF($A$1=1,SMALL('28x28x28 Medjig'!$CE$12:$DF$930,H555),H555)</f>
        <v/>
      </c>
      <c r="AL555" s="123" t="str">
        <f>IF($A$1=1,SMALL('28x28x28 Medjig'!$CE$12:$DF$930,I555),I555)</f>
        <v/>
      </c>
      <c r="AM555" s="123" t="str">
        <f>IF($A$1=1,SMALL('28x28x28 Medjig'!$CE$12:$DF$930,J555),J555)</f>
        <v/>
      </c>
      <c r="AN555" s="123" t="str">
        <f>IF($A$1=1,SMALL('28x28x28 Medjig'!$CE$12:$DF$930,K555),K555)</f>
        <v/>
      </c>
      <c r="AO555" s="123" t="str">
        <f>IF($A$1=1,SMALL('28x28x28 Medjig'!$CE$12:$DF$930,L555),L555)</f>
        <v/>
      </c>
      <c r="AP555" s="123" t="str">
        <f>IF($A$1=1,SMALL('28x28x28 Medjig'!$CE$12:$DF$930,M555),M555)</f>
        <v/>
      </c>
      <c r="AQ555" s="123" t="str">
        <f>IF($A$1=1,SMALL('28x28x28 Medjig'!$CE$12:$DF$930,N555),N555)</f>
        <v/>
      </c>
      <c r="AR555" s="123" t="str">
        <f>IF($A$1=1,SMALL('28x28x28 Medjig'!$CE$12:$DF$930,O555),O555)</f>
        <v/>
      </c>
      <c r="AS555" s="123" t="str">
        <f>IF($A$1=1,SMALL('28x28x28 Medjig'!$CE$12:$DF$930,P555),P555)</f>
        <v/>
      </c>
      <c r="AT555" s="123" t="str">
        <f>IF($A$1=1,SMALL('28x28x28 Medjig'!$CE$12:$DF$930,Q555),Q555)</f>
        <v/>
      </c>
      <c r="AU555" s="123" t="str">
        <f>IF($A$1=1,SMALL('28x28x28 Medjig'!$CE$12:$DF$930,R555),R555)</f>
        <v/>
      </c>
      <c r="AV555" s="123" t="str">
        <f>IF($A$1=1,SMALL('28x28x28 Medjig'!$CE$12:$DF$930,S555),S555)</f>
        <v/>
      </c>
      <c r="AW555" s="123" t="str">
        <f>IF($A$1=1,SMALL('28x28x28 Medjig'!$CE$12:$DF$930,T555),T555)</f>
        <v/>
      </c>
      <c r="AX555" s="123" t="str">
        <f>IF($A$1=1,SMALL('28x28x28 Medjig'!$CE$12:$DF$930,U555),U555)</f>
        <v/>
      </c>
      <c r="AY555" s="123" t="str">
        <f>IF($A$1=1,SMALL('28x28x28 Medjig'!$CE$12:$DF$930,V555),V555)</f>
        <v/>
      </c>
      <c r="AZ555" s="123" t="str">
        <f>IF($A$1=1,SMALL('28x28x28 Medjig'!$CE$12:$DF$930,W555),W555)</f>
        <v/>
      </c>
      <c r="BA555" s="123" t="str">
        <f>IF($A$1=1,SMALL('28x28x28 Medjig'!$CE$12:$DF$930,X555),X555)</f>
        <v/>
      </c>
      <c r="BB555" s="123" t="str">
        <f>IF($A$1=1,SMALL('28x28x28 Medjig'!$CE$12:$DF$930,Y555),Y555)</f>
        <v/>
      </c>
      <c r="BC555" s="123" t="str">
        <f>IF($A$1=1,SMALL('28x28x28 Medjig'!$CE$12:$DF$930,Z555),Z555)</f>
        <v/>
      </c>
      <c r="BD555" s="123" t="str">
        <f>IF($A$1=1,SMALL('28x28x28 Medjig'!$CE$12:$DF$930,AA555),AA555)</f>
        <v/>
      </c>
      <c r="BE555" s="123" t="str">
        <f>IF($A$1=1,SMALL('28x28x28 Medjig'!$CE$12:$DF$930,AB555),AB555)</f>
        <v/>
      </c>
      <c r="BG555" s="123" t="str">
        <f t="shared" si="287"/>
        <v/>
      </c>
      <c r="BH555" s="123" t="str">
        <f t="shared" si="288"/>
        <v/>
      </c>
      <c r="BI555" s="123" t="str">
        <f t="shared" si="289"/>
        <v/>
      </c>
      <c r="BJ555" s="123" t="str">
        <f t="shared" si="290"/>
        <v/>
      </c>
      <c r="BK555" s="123" t="str">
        <f t="shared" si="291"/>
        <v/>
      </c>
      <c r="BL555" s="123" t="str">
        <f t="shared" si="292"/>
        <v/>
      </c>
      <c r="BM555" s="123" t="str">
        <f t="shared" si="293"/>
        <v/>
      </c>
      <c r="BN555" s="123" t="str">
        <f t="shared" si="294"/>
        <v/>
      </c>
      <c r="BO555" s="123" t="str">
        <f t="shared" si="295"/>
        <v/>
      </c>
      <c r="BP555" s="123" t="str">
        <f t="shared" si="296"/>
        <v/>
      </c>
      <c r="BQ555" s="123" t="str">
        <f t="shared" si="297"/>
        <v/>
      </c>
      <c r="BR555" s="123" t="str">
        <f t="shared" si="298"/>
        <v/>
      </c>
      <c r="BS555" s="123" t="str">
        <f t="shared" si="299"/>
        <v/>
      </c>
      <c r="BT555" s="123" t="str">
        <f t="shared" si="300"/>
        <v/>
      </c>
      <c r="BU555" s="123" t="str">
        <f t="shared" si="301"/>
        <v/>
      </c>
      <c r="BV555" s="123" t="str">
        <f t="shared" si="302"/>
        <v/>
      </c>
      <c r="BW555" s="123" t="str">
        <f t="shared" si="303"/>
        <v/>
      </c>
      <c r="BX555" s="123" t="str">
        <f t="shared" si="304"/>
        <v/>
      </c>
      <c r="BY555" s="123" t="str">
        <f t="shared" si="305"/>
        <v/>
      </c>
      <c r="BZ555" s="123" t="str">
        <f t="shared" si="306"/>
        <v/>
      </c>
      <c r="CA555" s="123" t="str">
        <f t="shared" si="307"/>
        <v/>
      </c>
      <c r="CB555" s="123" t="str">
        <f t="shared" si="308"/>
        <v/>
      </c>
      <c r="CC555" s="123" t="str">
        <f t="shared" si="309"/>
        <v/>
      </c>
      <c r="CD555" s="123" t="str">
        <f t="shared" si="310"/>
        <v/>
      </c>
      <c r="CE555" s="123" t="str">
        <f t="shared" si="311"/>
        <v/>
      </c>
      <c r="CF555" s="123" t="str">
        <f t="shared" si="312"/>
        <v/>
      </c>
      <c r="CG555" s="123" t="str">
        <f t="shared" si="313"/>
        <v/>
      </c>
      <c r="CH555" s="123" t="str">
        <f t="shared" si="314"/>
        <v/>
      </c>
    </row>
    <row r="556" spans="1:86" x14ac:dyDescent="0.25">
      <c r="A556" s="123" t="str">
        <f t="shared" si="318"/>
        <v/>
      </c>
      <c r="B556" s="123" t="str">
        <f t="shared" si="318"/>
        <v/>
      </c>
      <c r="C556" s="123" t="str">
        <f t="shared" si="318"/>
        <v/>
      </c>
      <c r="D556" s="123" t="str">
        <f t="shared" si="318"/>
        <v/>
      </c>
      <c r="E556" s="123" t="str">
        <f t="shared" si="318"/>
        <v/>
      </c>
      <c r="F556" s="123" t="str">
        <f t="shared" si="318"/>
        <v/>
      </c>
      <c r="G556" s="123" t="str">
        <f t="shared" si="318"/>
        <v/>
      </c>
      <c r="H556" s="123" t="str">
        <f t="shared" si="318"/>
        <v/>
      </c>
      <c r="I556" s="123" t="str">
        <f t="shared" si="318"/>
        <v/>
      </c>
      <c r="J556" s="123" t="str">
        <f t="shared" si="318"/>
        <v/>
      </c>
      <c r="K556" s="123" t="str">
        <f t="shared" si="318"/>
        <v/>
      </c>
      <c r="L556" s="123" t="str">
        <f t="shared" si="318"/>
        <v/>
      </c>
      <c r="M556" s="123" t="str">
        <f t="shared" si="318"/>
        <v/>
      </c>
      <c r="N556" s="123" t="str">
        <f t="shared" si="318"/>
        <v/>
      </c>
      <c r="O556" s="123" t="str">
        <f t="shared" si="316"/>
        <v/>
      </c>
      <c r="P556" s="123" t="str">
        <f t="shared" si="316"/>
        <v/>
      </c>
      <c r="Q556" s="123" t="str">
        <f t="shared" si="317"/>
        <v/>
      </c>
      <c r="R556" s="123" t="str">
        <f t="shared" si="317"/>
        <v/>
      </c>
      <c r="S556" s="123" t="str">
        <f t="shared" si="317"/>
        <v/>
      </c>
      <c r="T556" s="123" t="str">
        <f t="shared" si="317"/>
        <v/>
      </c>
      <c r="U556" s="123" t="str">
        <f t="shared" si="317"/>
        <v/>
      </c>
      <c r="V556" s="123" t="str">
        <f t="shared" si="317"/>
        <v/>
      </c>
      <c r="W556" s="123" t="str">
        <f t="shared" si="317"/>
        <v/>
      </c>
      <c r="X556" s="123" t="str">
        <f t="shared" si="317"/>
        <v/>
      </c>
      <c r="Y556" s="123" t="str">
        <f t="shared" si="317"/>
        <v/>
      </c>
      <c r="Z556" s="123" t="str">
        <f t="shared" si="317"/>
        <v/>
      </c>
      <c r="AA556" s="123" t="str">
        <f t="shared" si="317"/>
        <v/>
      </c>
      <c r="AB556" s="123" t="str">
        <f t="shared" si="317"/>
        <v/>
      </c>
      <c r="AD556" s="123" t="str">
        <f>IF($A$1=1,SMALL('28x28x28 Medjig'!$CE$12:$DF$930,A556),A556)</f>
        <v/>
      </c>
      <c r="AE556" s="123" t="str">
        <f>IF($A$1=1,SMALL('28x28x28 Medjig'!$CE$12:$DF$930,B556),B556)</f>
        <v/>
      </c>
      <c r="AF556" s="123" t="str">
        <f>IF($A$1=1,SMALL('28x28x28 Medjig'!$CE$12:$DF$930,C556),C556)</f>
        <v/>
      </c>
      <c r="AG556" s="123" t="str">
        <f>IF($A$1=1,SMALL('28x28x28 Medjig'!$CE$12:$DF$930,D556),D556)</f>
        <v/>
      </c>
      <c r="AH556" s="123" t="str">
        <f>IF($A$1=1,SMALL('28x28x28 Medjig'!$CE$12:$DF$930,E556),E556)</f>
        <v/>
      </c>
      <c r="AI556" s="123" t="str">
        <f>IF($A$1=1,SMALL('28x28x28 Medjig'!$CE$12:$DF$930,F556),F556)</f>
        <v/>
      </c>
      <c r="AJ556" s="123" t="str">
        <f>IF($A$1=1,SMALL('28x28x28 Medjig'!$CE$12:$DF$930,G556),G556)</f>
        <v/>
      </c>
      <c r="AK556" s="123" t="str">
        <f>IF($A$1=1,SMALL('28x28x28 Medjig'!$CE$12:$DF$930,H556),H556)</f>
        <v/>
      </c>
      <c r="AL556" s="123" t="str">
        <f>IF($A$1=1,SMALL('28x28x28 Medjig'!$CE$12:$DF$930,I556),I556)</f>
        <v/>
      </c>
      <c r="AM556" s="123" t="str">
        <f>IF($A$1=1,SMALL('28x28x28 Medjig'!$CE$12:$DF$930,J556),J556)</f>
        <v/>
      </c>
      <c r="AN556" s="123" t="str">
        <f>IF($A$1=1,SMALL('28x28x28 Medjig'!$CE$12:$DF$930,K556),K556)</f>
        <v/>
      </c>
      <c r="AO556" s="123" t="str">
        <f>IF($A$1=1,SMALL('28x28x28 Medjig'!$CE$12:$DF$930,L556),L556)</f>
        <v/>
      </c>
      <c r="AP556" s="123" t="str">
        <f>IF($A$1=1,SMALL('28x28x28 Medjig'!$CE$12:$DF$930,M556),M556)</f>
        <v/>
      </c>
      <c r="AQ556" s="123" t="str">
        <f>IF($A$1=1,SMALL('28x28x28 Medjig'!$CE$12:$DF$930,N556),N556)</f>
        <v/>
      </c>
      <c r="AR556" s="123" t="str">
        <f>IF($A$1=1,SMALL('28x28x28 Medjig'!$CE$12:$DF$930,O556),O556)</f>
        <v/>
      </c>
      <c r="AS556" s="123" t="str">
        <f>IF($A$1=1,SMALL('28x28x28 Medjig'!$CE$12:$DF$930,P556),P556)</f>
        <v/>
      </c>
      <c r="AT556" s="123" t="str">
        <f>IF($A$1=1,SMALL('28x28x28 Medjig'!$CE$12:$DF$930,Q556),Q556)</f>
        <v/>
      </c>
      <c r="AU556" s="123" t="str">
        <f>IF($A$1=1,SMALL('28x28x28 Medjig'!$CE$12:$DF$930,R556),R556)</f>
        <v/>
      </c>
      <c r="AV556" s="123" t="str">
        <f>IF($A$1=1,SMALL('28x28x28 Medjig'!$CE$12:$DF$930,S556),S556)</f>
        <v/>
      </c>
      <c r="AW556" s="123" t="str">
        <f>IF($A$1=1,SMALL('28x28x28 Medjig'!$CE$12:$DF$930,T556),T556)</f>
        <v/>
      </c>
      <c r="AX556" s="123" t="str">
        <f>IF($A$1=1,SMALL('28x28x28 Medjig'!$CE$12:$DF$930,U556),U556)</f>
        <v/>
      </c>
      <c r="AY556" s="123" t="str">
        <f>IF($A$1=1,SMALL('28x28x28 Medjig'!$CE$12:$DF$930,V556),V556)</f>
        <v/>
      </c>
      <c r="AZ556" s="123" t="str">
        <f>IF($A$1=1,SMALL('28x28x28 Medjig'!$CE$12:$DF$930,W556),W556)</f>
        <v/>
      </c>
      <c r="BA556" s="123" t="str">
        <f>IF($A$1=1,SMALL('28x28x28 Medjig'!$CE$12:$DF$930,X556),X556)</f>
        <v/>
      </c>
      <c r="BB556" s="123" t="str">
        <f>IF($A$1=1,SMALL('28x28x28 Medjig'!$CE$12:$DF$930,Y556),Y556)</f>
        <v/>
      </c>
      <c r="BC556" s="123" t="str">
        <f>IF($A$1=1,SMALL('28x28x28 Medjig'!$CE$12:$DF$930,Z556),Z556)</f>
        <v/>
      </c>
      <c r="BD556" s="123" t="str">
        <f>IF($A$1=1,SMALL('28x28x28 Medjig'!$CE$12:$DF$930,AA556),AA556)</f>
        <v/>
      </c>
      <c r="BE556" s="123" t="str">
        <f>IF($A$1=1,SMALL('28x28x28 Medjig'!$CE$12:$DF$930,AB556),AB556)</f>
        <v/>
      </c>
      <c r="BG556" s="123" t="str">
        <f t="shared" si="287"/>
        <v/>
      </c>
      <c r="BH556" s="123" t="str">
        <f t="shared" si="288"/>
        <v/>
      </c>
      <c r="BI556" s="123" t="str">
        <f t="shared" si="289"/>
        <v/>
      </c>
      <c r="BJ556" s="123" t="str">
        <f t="shared" si="290"/>
        <v/>
      </c>
      <c r="BK556" s="123" t="str">
        <f t="shared" si="291"/>
        <v/>
      </c>
      <c r="BL556" s="123" t="str">
        <f t="shared" si="292"/>
        <v/>
      </c>
      <c r="BM556" s="123" t="str">
        <f t="shared" si="293"/>
        <v/>
      </c>
      <c r="BN556" s="123" t="str">
        <f t="shared" si="294"/>
        <v/>
      </c>
      <c r="BO556" s="123" t="str">
        <f t="shared" si="295"/>
        <v/>
      </c>
      <c r="BP556" s="123" t="str">
        <f t="shared" si="296"/>
        <v/>
      </c>
      <c r="BQ556" s="123" t="str">
        <f t="shared" si="297"/>
        <v/>
      </c>
      <c r="BR556" s="123" t="str">
        <f t="shared" si="298"/>
        <v/>
      </c>
      <c r="BS556" s="123" t="str">
        <f t="shared" si="299"/>
        <v/>
      </c>
      <c r="BT556" s="123" t="str">
        <f t="shared" si="300"/>
        <v/>
      </c>
      <c r="BU556" s="123" t="str">
        <f t="shared" si="301"/>
        <v/>
      </c>
      <c r="BV556" s="123" t="str">
        <f t="shared" si="302"/>
        <v/>
      </c>
      <c r="BW556" s="123" t="str">
        <f t="shared" si="303"/>
        <v/>
      </c>
      <c r="BX556" s="123" t="str">
        <f t="shared" si="304"/>
        <v/>
      </c>
      <c r="BY556" s="123" t="str">
        <f t="shared" si="305"/>
        <v/>
      </c>
      <c r="BZ556" s="123" t="str">
        <f t="shared" si="306"/>
        <v/>
      </c>
      <c r="CA556" s="123" t="str">
        <f t="shared" si="307"/>
        <v/>
      </c>
      <c r="CB556" s="123" t="str">
        <f t="shared" si="308"/>
        <v/>
      </c>
      <c r="CC556" s="123" t="str">
        <f t="shared" si="309"/>
        <v/>
      </c>
      <c r="CD556" s="123" t="str">
        <f t="shared" si="310"/>
        <v/>
      </c>
      <c r="CE556" s="123" t="str">
        <f t="shared" si="311"/>
        <v/>
      </c>
      <c r="CF556" s="123" t="str">
        <f t="shared" si="312"/>
        <v/>
      </c>
      <c r="CG556" s="123" t="str">
        <f t="shared" si="313"/>
        <v/>
      </c>
      <c r="CH556" s="123" t="str">
        <f t="shared" si="314"/>
        <v/>
      </c>
    </row>
    <row r="557" spans="1:86" x14ac:dyDescent="0.25">
      <c r="A557" s="123" t="str">
        <f t="shared" si="318"/>
        <v/>
      </c>
      <c r="B557" s="123" t="str">
        <f t="shared" si="318"/>
        <v/>
      </c>
      <c r="C557" s="123" t="str">
        <f t="shared" si="318"/>
        <v/>
      </c>
      <c r="D557" s="123" t="str">
        <f t="shared" si="318"/>
        <v/>
      </c>
      <c r="E557" s="123" t="str">
        <f t="shared" si="318"/>
        <v/>
      </c>
      <c r="F557" s="123" t="str">
        <f t="shared" si="318"/>
        <v/>
      </c>
      <c r="G557" s="123" t="str">
        <f t="shared" si="318"/>
        <v/>
      </c>
      <c r="H557" s="123" t="str">
        <f t="shared" si="318"/>
        <v/>
      </c>
      <c r="I557" s="123" t="str">
        <f t="shared" si="318"/>
        <v/>
      </c>
      <c r="J557" s="123" t="str">
        <f t="shared" si="318"/>
        <v/>
      </c>
      <c r="K557" s="123" t="str">
        <f t="shared" si="318"/>
        <v/>
      </c>
      <c r="L557" s="123" t="str">
        <f t="shared" si="318"/>
        <v/>
      </c>
      <c r="M557" s="123" t="str">
        <f t="shared" si="318"/>
        <v/>
      </c>
      <c r="N557" s="123" t="str">
        <f t="shared" si="318"/>
        <v/>
      </c>
      <c r="O557" s="123" t="str">
        <f t="shared" si="316"/>
        <v/>
      </c>
      <c r="P557" s="123" t="str">
        <f t="shared" si="316"/>
        <v/>
      </c>
      <c r="Q557" s="123" t="str">
        <f t="shared" si="317"/>
        <v/>
      </c>
      <c r="R557" s="123" t="str">
        <f t="shared" si="317"/>
        <v/>
      </c>
      <c r="S557" s="123" t="str">
        <f t="shared" si="317"/>
        <v/>
      </c>
      <c r="T557" s="123" t="str">
        <f t="shared" si="317"/>
        <v/>
      </c>
      <c r="U557" s="123" t="str">
        <f t="shared" si="317"/>
        <v/>
      </c>
      <c r="V557" s="123" t="str">
        <f t="shared" si="317"/>
        <v/>
      </c>
      <c r="W557" s="123" t="str">
        <f t="shared" si="317"/>
        <v/>
      </c>
      <c r="X557" s="123" t="str">
        <f t="shared" si="317"/>
        <v/>
      </c>
      <c r="Y557" s="123" t="str">
        <f t="shared" si="317"/>
        <v/>
      </c>
      <c r="Z557" s="123" t="str">
        <f t="shared" si="317"/>
        <v/>
      </c>
      <c r="AA557" s="123" t="str">
        <f t="shared" si="317"/>
        <v/>
      </c>
      <c r="AB557" s="123" t="str">
        <f t="shared" si="317"/>
        <v/>
      </c>
      <c r="AD557" s="123" t="str">
        <f>IF($A$1=1,SMALL('28x28x28 Medjig'!$CE$12:$DF$930,A557),A557)</f>
        <v/>
      </c>
      <c r="AE557" s="123" t="str">
        <f>IF($A$1=1,SMALL('28x28x28 Medjig'!$CE$12:$DF$930,B557),B557)</f>
        <v/>
      </c>
      <c r="AF557" s="123" t="str">
        <f>IF($A$1=1,SMALL('28x28x28 Medjig'!$CE$12:$DF$930,C557),C557)</f>
        <v/>
      </c>
      <c r="AG557" s="123" t="str">
        <f>IF($A$1=1,SMALL('28x28x28 Medjig'!$CE$12:$DF$930,D557),D557)</f>
        <v/>
      </c>
      <c r="AH557" s="123" t="str">
        <f>IF($A$1=1,SMALL('28x28x28 Medjig'!$CE$12:$DF$930,E557),E557)</f>
        <v/>
      </c>
      <c r="AI557" s="123" t="str">
        <f>IF($A$1=1,SMALL('28x28x28 Medjig'!$CE$12:$DF$930,F557),F557)</f>
        <v/>
      </c>
      <c r="AJ557" s="123" t="str">
        <f>IF($A$1=1,SMALL('28x28x28 Medjig'!$CE$12:$DF$930,G557),G557)</f>
        <v/>
      </c>
      <c r="AK557" s="123" t="str">
        <f>IF($A$1=1,SMALL('28x28x28 Medjig'!$CE$12:$DF$930,H557),H557)</f>
        <v/>
      </c>
      <c r="AL557" s="123" t="str">
        <f>IF($A$1=1,SMALL('28x28x28 Medjig'!$CE$12:$DF$930,I557),I557)</f>
        <v/>
      </c>
      <c r="AM557" s="123" t="str">
        <f>IF($A$1=1,SMALL('28x28x28 Medjig'!$CE$12:$DF$930,J557),J557)</f>
        <v/>
      </c>
      <c r="AN557" s="123" t="str">
        <f>IF($A$1=1,SMALL('28x28x28 Medjig'!$CE$12:$DF$930,K557),K557)</f>
        <v/>
      </c>
      <c r="AO557" s="123" t="str">
        <f>IF($A$1=1,SMALL('28x28x28 Medjig'!$CE$12:$DF$930,L557),L557)</f>
        <v/>
      </c>
      <c r="AP557" s="123" t="str">
        <f>IF($A$1=1,SMALL('28x28x28 Medjig'!$CE$12:$DF$930,M557),M557)</f>
        <v/>
      </c>
      <c r="AQ557" s="123" t="str">
        <f>IF($A$1=1,SMALL('28x28x28 Medjig'!$CE$12:$DF$930,N557),N557)</f>
        <v/>
      </c>
      <c r="AR557" s="123" t="str">
        <f>IF($A$1=1,SMALL('28x28x28 Medjig'!$CE$12:$DF$930,O557),O557)</f>
        <v/>
      </c>
      <c r="AS557" s="123" t="str">
        <f>IF($A$1=1,SMALL('28x28x28 Medjig'!$CE$12:$DF$930,P557),P557)</f>
        <v/>
      </c>
      <c r="AT557" s="123" t="str">
        <f>IF($A$1=1,SMALL('28x28x28 Medjig'!$CE$12:$DF$930,Q557),Q557)</f>
        <v/>
      </c>
      <c r="AU557" s="123" t="str">
        <f>IF($A$1=1,SMALL('28x28x28 Medjig'!$CE$12:$DF$930,R557),R557)</f>
        <v/>
      </c>
      <c r="AV557" s="123" t="str">
        <f>IF($A$1=1,SMALL('28x28x28 Medjig'!$CE$12:$DF$930,S557),S557)</f>
        <v/>
      </c>
      <c r="AW557" s="123" t="str">
        <f>IF($A$1=1,SMALL('28x28x28 Medjig'!$CE$12:$DF$930,T557),T557)</f>
        <v/>
      </c>
      <c r="AX557" s="123" t="str">
        <f>IF($A$1=1,SMALL('28x28x28 Medjig'!$CE$12:$DF$930,U557),U557)</f>
        <v/>
      </c>
      <c r="AY557" s="123" t="str">
        <f>IF($A$1=1,SMALL('28x28x28 Medjig'!$CE$12:$DF$930,V557),V557)</f>
        <v/>
      </c>
      <c r="AZ557" s="123" t="str">
        <f>IF($A$1=1,SMALL('28x28x28 Medjig'!$CE$12:$DF$930,W557),W557)</f>
        <v/>
      </c>
      <c r="BA557" s="123" t="str">
        <f>IF($A$1=1,SMALL('28x28x28 Medjig'!$CE$12:$DF$930,X557),X557)</f>
        <v/>
      </c>
      <c r="BB557" s="123" t="str">
        <f>IF($A$1=1,SMALL('28x28x28 Medjig'!$CE$12:$DF$930,Y557),Y557)</f>
        <v/>
      </c>
      <c r="BC557" s="123" t="str">
        <f>IF($A$1=1,SMALL('28x28x28 Medjig'!$CE$12:$DF$930,Z557),Z557)</f>
        <v/>
      </c>
      <c r="BD557" s="123" t="str">
        <f>IF($A$1=1,SMALL('28x28x28 Medjig'!$CE$12:$DF$930,AA557),AA557)</f>
        <v/>
      </c>
      <c r="BE557" s="123" t="str">
        <f>IF($A$1=1,SMALL('28x28x28 Medjig'!$CE$12:$DF$930,AB557),AB557)</f>
        <v/>
      </c>
      <c r="BG557" s="123" t="str">
        <f t="shared" si="287"/>
        <v/>
      </c>
      <c r="BH557" s="123" t="str">
        <f t="shared" si="288"/>
        <v/>
      </c>
      <c r="BI557" s="123" t="str">
        <f t="shared" si="289"/>
        <v/>
      </c>
      <c r="BJ557" s="123" t="str">
        <f t="shared" si="290"/>
        <v/>
      </c>
      <c r="BK557" s="123" t="str">
        <f t="shared" si="291"/>
        <v/>
      </c>
      <c r="BL557" s="123" t="str">
        <f t="shared" si="292"/>
        <v/>
      </c>
      <c r="BM557" s="123" t="str">
        <f t="shared" si="293"/>
        <v/>
      </c>
      <c r="BN557" s="123" t="str">
        <f t="shared" si="294"/>
        <v/>
      </c>
      <c r="BO557" s="123" t="str">
        <f t="shared" si="295"/>
        <v/>
      </c>
      <c r="BP557" s="123" t="str">
        <f t="shared" si="296"/>
        <v/>
      </c>
      <c r="BQ557" s="123" t="str">
        <f t="shared" si="297"/>
        <v/>
      </c>
      <c r="BR557" s="123" t="str">
        <f t="shared" si="298"/>
        <v/>
      </c>
      <c r="BS557" s="123" t="str">
        <f t="shared" si="299"/>
        <v/>
      </c>
      <c r="BT557" s="123" t="str">
        <f t="shared" si="300"/>
        <v/>
      </c>
      <c r="BU557" s="123" t="str">
        <f t="shared" si="301"/>
        <v/>
      </c>
      <c r="BV557" s="123" t="str">
        <f t="shared" si="302"/>
        <v/>
      </c>
      <c r="BW557" s="123" t="str">
        <f t="shared" si="303"/>
        <v/>
      </c>
      <c r="BX557" s="123" t="str">
        <f t="shared" si="304"/>
        <v/>
      </c>
      <c r="BY557" s="123" t="str">
        <f t="shared" si="305"/>
        <v/>
      </c>
      <c r="BZ557" s="123" t="str">
        <f t="shared" si="306"/>
        <v/>
      </c>
      <c r="CA557" s="123" t="str">
        <f t="shared" si="307"/>
        <v/>
      </c>
      <c r="CB557" s="123" t="str">
        <f t="shared" si="308"/>
        <v/>
      </c>
      <c r="CC557" s="123" t="str">
        <f t="shared" si="309"/>
        <v/>
      </c>
      <c r="CD557" s="123" t="str">
        <f t="shared" si="310"/>
        <v/>
      </c>
      <c r="CE557" s="123" t="str">
        <f t="shared" si="311"/>
        <v/>
      </c>
      <c r="CF557" s="123" t="str">
        <f t="shared" si="312"/>
        <v/>
      </c>
      <c r="CG557" s="123" t="str">
        <f t="shared" si="313"/>
        <v/>
      </c>
      <c r="CH557" s="123" t="str">
        <f t="shared" si="314"/>
        <v/>
      </c>
    </row>
    <row r="558" spans="1:86" x14ac:dyDescent="0.25">
      <c r="A558" s="123" t="str">
        <f t="shared" si="318"/>
        <v/>
      </c>
      <c r="B558" s="123" t="str">
        <f t="shared" si="318"/>
        <v/>
      </c>
      <c r="C558" s="123" t="str">
        <f t="shared" si="318"/>
        <v/>
      </c>
      <c r="D558" s="123" t="str">
        <f t="shared" si="318"/>
        <v/>
      </c>
      <c r="E558" s="123" t="str">
        <f t="shared" si="318"/>
        <v/>
      </c>
      <c r="F558" s="123" t="str">
        <f t="shared" si="318"/>
        <v/>
      </c>
      <c r="G558" s="123" t="str">
        <f t="shared" si="318"/>
        <v/>
      </c>
      <c r="H558" s="123" t="str">
        <f t="shared" si="318"/>
        <v/>
      </c>
      <c r="I558" s="123" t="str">
        <f t="shared" si="318"/>
        <v/>
      </c>
      <c r="J558" s="123" t="str">
        <f t="shared" si="318"/>
        <v/>
      </c>
      <c r="K558" s="123" t="str">
        <f t="shared" si="318"/>
        <v/>
      </c>
      <c r="L558" s="123" t="str">
        <f t="shared" si="318"/>
        <v/>
      </c>
      <c r="M558" s="123" t="str">
        <f t="shared" si="318"/>
        <v/>
      </c>
      <c r="N558" s="123" t="str">
        <f t="shared" si="318"/>
        <v/>
      </c>
      <c r="O558" s="123" t="str">
        <f t="shared" si="316"/>
        <v/>
      </c>
      <c r="P558" s="123" t="str">
        <f t="shared" si="316"/>
        <v/>
      </c>
      <c r="Q558" s="123" t="str">
        <f t="shared" si="317"/>
        <v/>
      </c>
      <c r="R558" s="123" t="str">
        <f t="shared" si="317"/>
        <v/>
      </c>
      <c r="S558" s="123" t="str">
        <f t="shared" si="317"/>
        <v/>
      </c>
      <c r="T558" s="123" t="str">
        <f t="shared" si="317"/>
        <v/>
      </c>
      <c r="U558" s="123" t="str">
        <f t="shared" si="317"/>
        <v/>
      </c>
      <c r="V558" s="123" t="str">
        <f t="shared" si="317"/>
        <v/>
      </c>
      <c r="W558" s="123" t="str">
        <f t="shared" si="317"/>
        <v/>
      </c>
      <c r="X558" s="123" t="str">
        <f t="shared" si="317"/>
        <v/>
      </c>
      <c r="Y558" s="123" t="str">
        <f t="shared" si="317"/>
        <v/>
      </c>
      <c r="Z558" s="123" t="str">
        <f t="shared" si="317"/>
        <v/>
      </c>
      <c r="AA558" s="123" t="str">
        <f t="shared" si="317"/>
        <v/>
      </c>
      <c r="AB558" s="123" t="str">
        <f t="shared" si="317"/>
        <v/>
      </c>
      <c r="AD558" s="123" t="str">
        <f>IF($A$1=1,SMALL('28x28x28 Medjig'!$CE$12:$DF$930,A558),A558)</f>
        <v/>
      </c>
      <c r="AE558" s="123" t="str">
        <f>IF($A$1=1,SMALL('28x28x28 Medjig'!$CE$12:$DF$930,B558),B558)</f>
        <v/>
      </c>
      <c r="AF558" s="123" t="str">
        <f>IF($A$1=1,SMALL('28x28x28 Medjig'!$CE$12:$DF$930,C558),C558)</f>
        <v/>
      </c>
      <c r="AG558" s="123" t="str">
        <f>IF($A$1=1,SMALL('28x28x28 Medjig'!$CE$12:$DF$930,D558),D558)</f>
        <v/>
      </c>
      <c r="AH558" s="123" t="str">
        <f>IF($A$1=1,SMALL('28x28x28 Medjig'!$CE$12:$DF$930,E558),E558)</f>
        <v/>
      </c>
      <c r="AI558" s="123" t="str">
        <f>IF($A$1=1,SMALL('28x28x28 Medjig'!$CE$12:$DF$930,F558),F558)</f>
        <v/>
      </c>
      <c r="AJ558" s="123" t="str">
        <f>IF($A$1=1,SMALL('28x28x28 Medjig'!$CE$12:$DF$930,G558),G558)</f>
        <v/>
      </c>
      <c r="AK558" s="123" t="str">
        <f>IF($A$1=1,SMALL('28x28x28 Medjig'!$CE$12:$DF$930,H558),H558)</f>
        <v/>
      </c>
      <c r="AL558" s="123" t="str">
        <f>IF($A$1=1,SMALL('28x28x28 Medjig'!$CE$12:$DF$930,I558),I558)</f>
        <v/>
      </c>
      <c r="AM558" s="123" t="str">
        <f>IF($A$1=1,SMALL('28x28x28 Medjig'!$CE$12:$DF$930,J558),J558)</f>
        <v/>
      </c>
      <c r="AN558" s="123" t="str">
        <f>IF($A$1=1,SMALL('28x28x28 Medjig'!$CE$12:$DF$930,K558),K558)</f>
        <v/>
      </c>
      <c r="AO558" s="123" t="str">
        <f>IF($A$1=1,SMALL('28x28x28 Medjig'!$CE$12:$DF$930,L558),L558)</f>
        <v/>
      </c>
      <c r="AP558" s="123" t="str">
        <f>IF($A$1=1,SMALL('28x28x28 Medjig'!$CE$12:$DF$930,M558),M558)</f>
        <v/>
      </c>
      <c r="AQ558" s="123" t="str">
        <f>IF($A$1=1,SMALL('28x28x28 Medjig'!$CE$12:$DF$930,N558),N558)</f>
        <v/>
      </c>
      <c r="AR558" s="123" t="str">
        <f>IF($A$1=1,SMALL('28x28x28 Medjig'!$CE$12:$DF$930,O558),O558)</f>
        <v/>
      </c>
      <c r="AS558" s="123" t="str">
        <f>IF($A$1=1,SMALL('28x28x28 Medjig'!$CE$12:$DF$930,P558),P558)</f>
        <v/>
      </c>
      <c r="AT558" s="123" t="str">
        <f>IF($A$1=1,SMALL('28x28x28 Medjig'!$CE$12:$DF$930,Q558),Q558)</f>
        <v/>
      </c>
      <c r="AU558" s="123" t="str">
        <f>IF($A$1=1,SMALL('28x28x28 Medjig'!$CE$12:$DF$930,R558),R558)</f>
        <v/>
      </c>
      <c r="AV558" s="123" t="str">
        <f>IF($A$1=1,SMALL('28x28x28 Medjig'!$CE$12:$DF$930,S558),S558)</f>
        <v/>
      </c>
      <c r="AW558" s="123" t="str">
        <f>IF($A$1=1,SMALL('28x28x28 Medjig'!$CE$12:$DF$930,T558),T558)</f>
        <v/>
      </c>
      <c r="AX558" s="123" t="str">
        <f>IF($A$1=1,SMALL('28x28x28 Medjig'!$CE$12:$DF$930,U558),U558)</f>
        <v/>
      </c>
      <c r="AY558" s="123" t="str">
        <f>IF($A$1=1,SMALL('28x28x28 Medjig'!$CE$12:$DF$930,V558),V558)</f>
        <v/>
      </c>
      <c r="AZ558" s="123" t="str">
        <f>IF($A$1=1,SMALL('28x28x28 Medjig'!$CE$12:$DF$930,W558),W558)</f>
        <v/>
      </c>
      <c r="BA558" s="123" t="str">
        <f>IF($A$1=1,SMALL('28x28x28 Medjig'!$CE$12:$DF$930,X558),X558)</f>
        <v/>
      </c>
      <c r="BB558" s="123" t="str">
        <f>IF($A$1=1,SMALL('28x28x28 Medjig'!$CE$12:$DF$930,Y558),Y558)</f>
        <v/>
      </c>
      <c r="BC558" s="123" t="str">
        <f>IF($A$1=1,SMALL('28x28x28 Medjig'!$CE$12:$DF$930,Z558),Z558)</f>
        <v/>
      </c>
      <c r="BD558" s="123" t="str">
        <f>IF($A$1=1,SMALL('28x28x28 Medjig'!$CE$12:$DF$930,AA558),AA558)</f>
        <v/>
      </c>
      <c r="BE558" s="123" t="str">
        <f>IF($A$1=1,SMALL('28x28x28 Medjig'!$CE$12:$DF$930,AB558),AB558)</f>
        <v/>
      </c>
      <c r="BG558" s="123" t="str">
        <f t="shared" si="287"/>
        <v/>
      </c>
      <c r="BH558" s="123" t="str">
        <f t="shared" si="288"/>
        <v/>
      </c>
      <c r="BI558" s="123" t="str">
        <f t="shared" si="289"/>
        <v/>
      </c>
      <c r="BJ558" s="123" t="str">
        <f t="shared" si="290"/>
        <v/>
      </c>
      <c r="BK558" s="123" t="str">
        <f t="shared" si="291"/>
        <v/>
      </c>
      <c r="BL558" s="123" t="str">
        <f t="shared" si="292"/>
        <v/>
      </c>
      <c r="BM558" s="123" t="str">
        <f t="shared" si="293"/>
        <v/>
      </c>
      <c r="BN558" s="123" t="str">
        <f t="shared" si="294"/>
        <v/>
      </c>
      <c r="BO558" s="123" t="str">
        <f t="shared" si="295"/>
        <v/>
      </c>
      <c r="BP558" s="123" t="str">
        <f t="shared" si="296"/>
        <v/>
      </c>
      <c r="BQ558" s="123" t="str">
        <f t="shared" si="297"/>
        <v/>
      </c>
      <c r="BR558" s="123" t="str">
        <f t="shared" si="298"/>
        <v/>
      </c>
      <c r="BS558" s="123" t="str">
        <f t="shared" si="299"/>
        <v/>
      </c>
      <c r="BT558" s="123" t="str">
        <f t="shared" si="300"/>
        <v/>
      </c>
      <c r="BU558" s="123" t="str">
        <f t="shared" si="301"/>
        <v/>
      </c>
      <c r="BV558" s="123" t="str">
        <f t="shared" si="302"/>
        <v/>
      </c>
      <c r="BW558" s="123" t="str">
        <f t="shared" si="303"/>
        <v/>
      </c>
      <c r="BX558" s="123" t="str">
        <f t="shared" si="304"/>
        <v/>
      </c>
      <c r="BY558" s="123" t="str">
        <f t="shared" si="305"/>
        <v/>
      </c>
      <c r="BZ558" s="123" t="str">
        <f t="shared" si="306"/>
        <v/>
      </c>
      <c r="CA558" s="123" t="str">
        <f t="shared" si="307"/>
        <v/>
      </c>
      <c r="CB558" s="123" t="str">
        <f t="shared" si="308"/>
        <v/>
      </c>
      <c r="CC558" s="123" t="str">
        <f t="shared" si="309"/>
        <v/>
      </c>
      <c r="CD558" s="123" t="str">
        <f t="shared" si="310"/>
        <v/>
      </c>
      <c r="CE558" s="123" t="str">
        <f t="shared" si="311"/>
        <v/>
      </c>
      <c r="CF558" s="123" t="str">
        <f t="shared" si="312"/>
        <v/>
      </c>
      <c r="CG558" s="123" t="str">
        <f t="shared" si="313"/>
        <v/>
      </c>
      <c r="CH558" s="123" t="str">
        <f t="shared" si="314"/>
        <v/>
      </c>
    </row>
    <row r="559" spans="1:86" x14ac:dyDescent="0.25">
      <c r="A559" s="123" t="str">
        <f t="shared" si="318"/>
        <v/>
      </c>
      <c r="B559" s="123" t="str">
        <f t="shared" si="318"/>
        <v/>
      </c>
      <c r="C559" s="123" t="str">
        <f t="shared" si="318"/>
        <v/>
      </c>
      <c r="D559" s="123" t="str">
        <f t="shared" si="318"/>
        <v/>
      </c>
      <c r="E559" s="123" t="str">
        <f t="shared" si="318"/>
        <v/>
      </c>
      <c r="F559" s="123" t="str">
        <f t="shared" si="318"/>
        <v/>
      </c>
      <c r="G559" s="123" t="str">
        <f t="shared" si="318"/>
        <v/>
      </c>
      <c r="H559" s="123" t="str">
        <f t="shared" si="318"/>
        <v/>
      </c>
      <c r="I559" s="123" t="str">
        <f t="shared" si="318"/>
        <v/>
      </c>
      <c r="J559" s="123" t="str">
        <f t="shared" si="318"/>
        <v/>
      </c>
      <c r="K559" s="123" t="str">
        <f t="shared" si="318"/>
        <v/>
      </c>
      <c r="L559" s="123" t="str">
        <f t="shared" si="318"/>
        <v/>
      </c>
      <c r="M559" s="123" t="str">
        <f t="shared" si="318"/>
        <v/>
      </c>
      <c r="N559" s="123" t="str">
        <f t="shared" si="318"/>
        <v/>
      </c>
      <c r="O559" s="123" t="str">
        <f t="shared" si="316"/>
        <v/>
      </c>
      <c r="P559" s="123" t="str">
        <f t="shared" si="316"/>
        <v/>
      </c>
      <c r="Q559" s="123" t="str">
        <f t="shared" si="317"/>
        <v/>
      </c>
      <c r="R559" s="123" t="str">
        <f t="shared" si="317"/>
        <v/>
      </c>
      <c r="S559" s="123" t="str">
        <f t="shared" si="317"/>
        <v/>
      </c>
      <c r="T559" s="123" t="str">
        <f t="shared" si="317"/>
        <v/>
      </c>
      <c r="U559" s="123" t="str">
        <f t="shared" si="317"/>
        <v/>
      </c>
      <c r="V559" s="123" t="str">
        <f t="shared" si="317"/>
        <v/>
      </c>
      <c r="W559" s="123" t="str">
        <f t="shared" si="317"/>
        <v/>
      </c>
      <c r="X559" s="123" t="str">
        <f t="shared" si="317"/>
        <v/>
      </c>
      <c r="Y559" s="123" t="str">
        <f t="shared" si="317"/>
        <v/>
      </c>
      <c r="Z559" s="123" t="str">
        <f t="shared" si="317"/>
        <v/>
      </c>
      <c r="AA559" s="123" t="str">
        <f t="shared" si="317"/>
        <v/>
      </c>
      <c r="AB559" s="123" t="str">
        <f t="shared" si="317"/>
        <v/>
      </c>
      <c r="AD559" s="123" t="str">
        <f>IF($A$1=1,SMALL('28x28x28 Medjig'!$CE$12:$DF$930,A559),A559)</f>
        <v/>
      </c>
      <c r="AE559" s="123" t="str">
        <f>IF($A$1=1,SMALL('28x28x28 Medjig'!$CE$12:$DF$930,B559),B559)</f>
        <v/>
      </c>
      <c r="AF559" s="123" t="str">
        <f>IF($A$1=1,SMALL('28x28x28 Medjig'!$CE$12:$DF$930,C559),C559)</f>
        <v/>
      </c>
      <c r="AG559" s="123" t="str">
        <f>IF($A$1=1,SMALL('28x28x28 Medjig'!$CE$12:$DF$930,D559),D559)</f>
        <v/>
      </c>
      <c r="AH559" s="123" t="str">
        <f>IF($A$1=1,SMALL('28x28x28 Medjig'!$CE$12:$DF$930,E559),E559)</f>
        <v/>
      </c>
      <c r="AI559" s="123" t="str">
        <f>IF($A$1=1,SMALL('28x28x28 Medjig'!$CE$12:$DF$930,F559),F559)</f>
        <v/>
      </c>
      <c r="AJ559" s="123" t="str">
        <f>IF($A$1=1,SMALL('28x28x28 Medjig'!$CE$12:$DF$930,G559),G559)</f>
        <v/>
      </c>
      <c r="AK559" s="123" t="str">
        <f>IF($A$1=1,SMALL('28x28x28 Medjig'!$CE$12:$DF$930,H559),H559)</f>
        <v/>
      </c>
      <c r="AL559" s="123" t="str">
        <f>IF($A$1=1,SMALL('28x28x28 Medjig'!$CE$12:$DF$930,I559),I559)</f>
        <v/>
      </c>
      <c r="AM559" s="123" t="str">
        <f>IF($A$1=1,SMALL('28x28x28 Medjig'!$CE$12:$DF$930,J559),J559)</f>
        <v/>
      </c>
      <c r="AN559" s="123" t="str">
        <f>IF($A$1=1,SMALL('28x28x28 Medjig'!$CE$12:$DF$930,K559),K559)</f>
        <v/>
      </c>
      <c r="AO559" s="123" t="str">
        <f>IF($A$1=1,SMALL('28x28x28 Medjig'!$CE$12:$DF$930,L559),L559)</f>
        <v/>
      </c>
      <c r="AP559" s="123" t="str">
        <f>IF($A$1=1,SMALL('28x28x28 Medjig'!$CE$12:$DF$930,M559),M559)</f>
        <v/>
      </c>
      <c r="AQ559" s="123" t="str">
        <f>IF($A$1=1,SMALL('28x28x28 Medjig'!$CE$12:$DF$930,N559),N559)</f>
        <v/>
      </c>
      <c r="AR559" s="123" t="str">
        <f>IF($A$1=1,SMALL('28x28x28 Medjig'!$CE$12:$DF$930,O559),O559)</f>
        <v/>
      </c>
      <c r="AS559" s="123" t="str">
        <f>IF($A$1=1,SMALL('28x28x28 Medjig'!$CE$12:$DF$930,P559),P559)</f>
        <v/>
      </c>
      <c r="AT559" s="123" t="str">
        <f>IF($A$1=1,SMALL('28x28x28 Medjig'!$CE$12:$DF$930,Q559),Q559)</f>
        <v/>
      </c>
      <c r="AU559" s="123" t="str">
        <f>IF($A$1=1,SMALL('28x28x28 Medjig'!$CE$12:$DF$930,R559),R559)</f>
        <v/>
      </c>
      <c r="AV559" s="123" t="str">
        <f>IF($A$1=1,SMALL('28x28x28 Medjig'!$CE$12:$DF$930,S559),S559)</f>
        <v/>
      </c>
      <c r="AW559" s="123" t="str">
        <f>IF($A$1=1,SMALL('28x28x28 Medjig'!$CE$12:$DF$930,T559),T559)</f>
        <v/>
      </c>
      <c r="AX559" s="123" t="str">
        <f>IF($A$1=1,SMALL('28x28x28 Medjig'!$CE$12:$DF$930,U559),U559)</f>
        <v/>
      </c>
      <c r="AY559" s="123" t="str">
        <f>IF($A$1=1,SMALL('28x28x28 Medjig'!$CE$12:$DF$930,V559),V559)</f>
        <v/>
      </c>
      <c r="AZ559" s="123" t="str">
        <f>IF($A$1=1,SMALL('28x28x28 Medjig'!$CE$12:$DF$930,W559),W559)</f>
        <v/>
      </c>
      <c r="BA559" s="123" t="str">
        <f>IF($A$1=1,SMALL('28x28x28 Medjig'!$CE$12:$DF$930,X559),X559)</f>
        <v/>
      </c>
      <c r="BB559" s="123" t="str">
        <f>IF($A$1=1,SMALL('28x28x28 Medjig'!$CE$12:$DF$930,Y559),Y559)</f>
        <v/>
      </c>
      <c r="BC559" s="123" t="str">
        <f>IF($A$1=1,SMALL('28x28x28 Medjig'!$CE$12:$DF$930,Z559),Z559)</f>
        <v/>
      </c>
      <c r="BD559" s="123" t="str">
        <f>IF($A$1=1,SMALL('28x28x28 Medjig'!$CE$12:$DF$930,AA559),AA559)</f>
        <v/>
      </c>
      <c r="BE559" s="123" t="str">
        <f>IF($A$1=1,SMALL('28x28x28 Medjig'!$CE$12:$DF$930,AB559),AB559)</f>
        <v/>
      </c>
      <c r="BG559" s="123" t="str">
        <f t="shared" si="287"/>
        <v/>
      </c>
      <c r="BH559" s="123" t="str">
        <f t="shared" si="288"/>
        <v/>
      </c>
      <c r="BI559" s="123" t="str">
        <f t="shared" si="289"/>
        <v/>
      </c>
      <c r="BJ559" s="123" t="str">
        <f t="shared" si="290"/>
        <v/>
      </c>
      <c r="BK559" s="123" t="str">
        <f t="shared" si="291"/>
        <v/>
      </c>
      <c r="BL559" s="123" t="str">
        <f t="shared" si="292"/>
        <v/>
      </c>
      <c r="BM559" s="123" t="str">
        <f t="shared" si="293"/>
        <v/>
      </c>
      <c r="BN559" s="123" t="str">
        <f t="shared" si="294"/>
        <v/>
      </c>
      <c r="BO559" s="123" t="str">
        <f t="shared" si="295"/>
        <v/>
      </c>
      <c r="BP559" s="123" t="str">
        <f t="shared" si="296"/>
        <v/>
      </c>
      <c r="BQ559" s="123" t="str">
        <f t="shared" si="297"/>
        <v/>
      </c>
      <c r="BR559" s="123" t="str">
        <f t="shared" si="298"/>
        <v/>
      </c>
      <c r="BS559" s="123" t="str">
        <f t="shared" si="299"/>
        <v/>
      </c>
      <c r="BT559" s="123" t="str">
        <f t="shared" si="300"/>
        <v/>
      </c>
      <c r="BU559" s="123" t="str">
        <f t="shared" si="301"/>
        <v/>
      </c>
      <c r="BV559" s="123" t="str">
        <f t="shared" si="302"/>
        <v/>
      </c>
      <c r="BW559" s="123" t="str">
        <f t="shared" si="303"/>
        <v/>
      </c>
      <c r="BX559" s="123" t="str">
        <f t="shared" si="304"/>
        <v/>
      </c>
      <c r="BY559" s="123" t="str">
        <f t="shared" si="305"/>
        <v/>
      </c>
      <c r="BZ559" s="123" t="str">
        <f t="shared" si="306"/>
        <v/>
      </c>
      <c r="CA559" s="123" t="str">
        <f t="shared" si="307"/>
        <v/>
      </c>
      <c r="CB559" s="123" t="str">
        <f t="shared" si="308"/>
        <v/>
      </c>
      <c r="CC559" s="123" t="str">
        <f t="shared" si="309"/>
        <v/>
      </c>
      <c r="CD559" s="123" t="str">
        <f t="shared" si="310"/>
        <v/>
      </c>
      <c r="CE559" s="123" t="str">
        <f t="shared" si="311"/>
        <v/>
      </c>
      <c r="CF559" s="123" t="str">
        <f t="shared" si="312"/>
        <v/>
      </c>
      <c r="CG559" s="123" t="str">
        <f t="shared" si="313"/>
        <v/>
      </c>
      <c r="CH559" s="123" t="str">
        <f t="shared" si="314"/>
        <v/>
      </c>
    </row>
    <row r="560" spans="1:86" x14ac:dyDescent="0.25">
      <c r="A560" s="123" t="str">
        <f t="shared" si="318"/>
        <v/>
      </c>
      <c r="B560" s="123" t="str">
        <f t="shared" si="318"/>
        <v/>
      </c>
      <c r="C560" s="123" t="str">
        <f t="shared" si="318"/>
        <v/>
      </c>
      <c r="D560" s="123" t="str">
        <f t="shared" si="318"/>
        <v/>
      </c>
      <c r="E560" s="123" t="str">
        <f t="shared" si="318"/>
        <v/>
      </c>
      <c r="F560" s="123" t="str">
        <f t="shared" si="318"/>
        <v/>
      </c>
      <c r="G560" s="123" t="str">
        <f t="shared" si="318"/>
        <v/>
      </c>
      <c r="H560" s="123" t="str">
        <f t="shared" si="318"/>
        <v/>
      </c>
      <c r="I560" s="123" t="str">
        <f t="shared" si="318"/>
        <v/>
      </c>
      <c r="J560" s="123" t="str">
        <f t="shared" si="318"/>
        <v/>
      </c>
      <c r="K560" s="123" t="str">
        <f t="shared" si="318"/>
        <v/>
      </c>
      <c r="L560" s="123" t="str">
        <f t="shared" si="318"/>
        <v/>
      </c>
      <c r="M560" s="123" t="str">
        <f t="shared" si="318"/>
        <v/>
      </c>
      <c r="N560" s="123" t="str">
        <f t="shared" si="318"/>
        <v/>
      </c>
      <c r="O560" s="123" t="str">
        <f t="shared" si="316"/>
        <v/>
      </c>
      <c r="P560" s="123" t="str">
        <f t="shared" si="316"/>
        <v/>
      </c>
      <c r="Q560" s="123" t="str">
        <f t="shared" si="317"/>
        <v/>
      </c>
      <c r="R560" s="123" t="str">
        <f t="shared" si="317"/>
        <v/>
      </c>
      <c r="S560" s="123" t="str">
        <f t="shared" si="317"/>
        <v/>
      </c>
      <c r="T560" s="123" t="str">
        <f t="shared" si="317"/>
        <v/>
      </c>
      <c r="U560" s="123" t="str">
        <f t="shared" si="317"/>
        <v/>
      </c>
      <c r="V560" s="123" t="str">
        <f t="shared" si="317"/>
        <v/>
      </c>
      <c r="W560" s="123" t="str">
        <f t="shared" si="317"/>
        <v/>
      </c>
      <c r="X560" s="123" t="str">
        <f t="shared" si="317"/>
        <v/>
      </c>
      <c r="Y560" s="123" t="str">
        <f t="shared" si="317"/>
        <v/>
      </c>
      <c r="Z560" s="123" t="str">
        <f t="shared" si="317"/>
        <v/>
      </c>
      <c r="AA560" s="123" t="str">
        <f t="shared" si="317"/>
        <v/>
      </c>
      <c r="AB560" s="123" t="str">
        <f t="shared" si="317"/>
        <v/>
      </c>
      <c r="AD560" s="123" t="str">
        <f>IF($A$1=1,SMALL('28x28x28 Medjig'!$CE$12:$DF$930,A560),A560)</f>
        <v/>
      </c>
      <c r="AE560" s="123" t="str">
        <f>IF($A$1=1,SMALL('28x28x28 Medjig'!$CE$12:$DF$930,B560),B560)</f>
        <v/>
      </c>
      <c r="AF560" s="123" t="str">
        <f>IF($A$1=1,SMALL('28x28x28 Medjig'!$CE$12:$DF$930,C560),C560)</f>
        <v/>
      </c>
      <c r="AG560" s="123" t="str">
        <f>IF($A$1=1,SMALL('28x28x28 Medjig'!$CE$12:$DF$930,D560),D560)</f>
        <v/>
      </c>
      <c r="AH560" s="123" t="str">
        <f>IF($A$1=1,SMALL('28x28x28 Medjig'!$CE$12:$DF$930,E560),E560)</f>
        <v/>
      </c>
      <c r="AI560" s="123" t="str">
        <f>IF($A$1=1,SMALL('28x28x28 Medjig'!$CE$12:$DF$930,F560),F560)</f>
        <v/>
      </c>
      <c r="AJ560" s="123" t="str">
        <f>IF($A$1=1,SMALL('28x28x28 Medjig'!$CE$12:$DF$930,G560),G560)</f>
        <v/>
      </c>
      <c r="AK560" s="123" t="str">
        <f>IF($A$1=1,SMALL('28x28x28 Medjig'!$CE$12:$DF$930,H560),H560)</f>
        <v/>
      </c>
      <c r="AL560" s="123" t="str">
        <f>IF($A$1=1,SMALL('28x28x28 Medjig'!$CE$12:$DF$930,I560),I560)</f>
        <v/>
      </c>
      <c r="AM560" s="123" t="str">
        <f>IF($A$1=1,SMALL('28x28x28 Medjig'!$CE$12:$DF$930,J560),J560)</f>
        <v/>
      </c>
      <c r="AN560" s="123" t="str">
        <f>IF($A$1=1,SMALL('28x28x28 Medjig'!$CE$12:$DF$930,K560),K560)</f>
        <v/>
      </c>
      <c r="AO560" s="123" t="str">
        <f>IF($A$1=1,SMALL('28x28x28 Medjig'!$CE$12:$DF$930,L560),L560)</f>
        <v/>
      </c>
      <c r="AP560" s="123" t="str">
        <f>IF($A$1=1,SMALL('28x28x28 Medjig'!$CE$12:$DF$930,M560),M560)</f>
        <v/>
      </c>
      <c r="AQ560" s="123" t="str">
        <f>IF($A$1=1,SMALL('28x28x28 Medjig'!$CE$12:$DF$930,N560),N560)</f>
        <v/>
      </c>
      <c r="AR560" s="123" t="str">
        <f>IF($A$1=1,SMALL('28x28x28 Medjig'!$CE$12:$DF$930,O560),O560)</f>
        <v/>
      </c>
      <c r="AS560" s="123" t="str">
        <f>IF($A$1=1,SMALL('28x28x28 Medjig'!$CE$12:$DF$930,P560),P560)</f>
        <v/>
      </c>
      <c r="AT560" s="123" t="str">
        <f>IF($A$1=1,SMALL('28x28x28 Medjig'!$CE$12:$DF$930,Q560),Q560)</f>
        <v/>
      </c>
      <c r="AU560" s="123" t="str">
        <f>IF($A$1=1,SMALL('28x28x28 Medjig'!$CE$12:$DF$930,R560),R560)</f>
        <v/>
      </c>
      <c r="AV560" s="123" t="str">
        <f>IF($A$1=1,SMALL('28x28x28 Medjig'!$CE$12:$DF$930,S560),S560)</f>
        <v/>
      </c>
      <c r="AW560" s="123" t="str">
        <f>IF($A$1=1,SMALL('28x28x28 Medjig'!$CE$12:$DF$930,T560),T560)</f>
        <v/>
      </c>
      <c r="AX560" s="123" t="str">
        <f>IF($A$1=1,SMALL('28x28x28 Medjig'!$CE$12:$DF$930,U560),U560)</f>
        <v/>
      </c>
      <c r="AY560" s="123" t="str">
        <f>IF($A$1=1,SMALL('28x28x28 Medjig'!$CE$12:$DF$930,V560),V560)</f>
        <v/>
      </c>
      <c r="AZ560" s="123" t="str">
        <f>IF($A$1=1,SMALL('28x28x28 Medjig'!$CE$12:$DF$930,W560),W560)</f>
        <v/>
      </c>
      <c r="BA560" s="123" t="str">
        <f>IF($A$1=1,SMALL('28x28x28 Medjig'!$CE$12:$DF$930,X560),X560)</f>
        <v/>
      </c>
      <c r="BB560" s="123" t="str">
        <f>IF($A$1=1,SMALL('28x28x28 Medjig'!$CE$12:$DF$930,Y560),Y560)</f>
        <v/>
      </c>
      <c r="BC560" s="123" t="str">
        <f>IF($A$1=1,SMALL('28x28x28 Medjig'!$CE$12:$DF$930,Z560),Z560)</f>
        <v/>
      </c>
      <c r="BD560" s="123" t="str">
        <f>IF($A$1=1,SMALL('28x28x28 Medjig'!$CE$12:$DF$930,AA560),AA560)</f>
        <v/>
      </c>
      <c r="BE560" s="123" t="str">
        <f>IF($A$1=1,SMALL('28x28x28 Medjig'!$CE$12:$DF$930,AB560),AB560)</f>
        <v/>
      </c>
      <c r="BG560" s="123" t="str">
        <f t="shared" si="287"/>
        <v/>
      </c>
      <c r="BH560" s="123" t="str">
        <f t="shared" si="288"/>
        <v/>
      </c>
      <c r="BI560" s="123" t="str">
        <f t="shared" si="289"/>
        <v/>
      </c>
      <c r="BJ560" s="123" t="str">
        <f t="shared" si="290"/>
        <v/>
      </c>
      <c r="BK560" s="123" t="str">
        <f t="shared" si="291"/>
        <v/>
      </c>
      <c r="BL560" s="123" t="str">
        <f t="shared" si="292"/>
        <v/>
      </c>
      <c r="BM560" s="123" t="str">
        <f t="shared" si="293"/>
        <v/>
      </c>
      <c r="BN560" s="123" t="str">
        <f t="shared" si="294"/>
        <v/>
      </c>
      <c r="BO560" s="123" t="str">
        <f t="shared" si="295"/>
        <v/>
      </c>
      <c r="BP560" s="123" t="str">
        <f t="shared" si="296"/>
        <v/>
      </c>
      <c r="BQ560" s="123" t="str">
        <f t="shared" si="297"/>
        <v/>
      </c>
      <c r="BR560" s="123" t="str">
        <f t="shared" si="298"/>
        <v/>
      </c>
      <c r="BS560" s="123" t="str">
        <f t="shared" si="299"/>
        <v/>
      </c>
      <c r="BT560" s="123" t="str">
        <f t="shared" si="300"/>
        <v/>
      </c>
      <c r="BU560" s="123" t="str">
        <f t="shared" si="301"/>
        <v/>
      </c>
      <c r="BV560" s="123" t="str">
        <f t="shared" si="302"/>
        <v/>
      </c>
      <c r="BW560" s="123" t="str">
        <f t="shared" si="303"/>
        <v/>
      </c>
      <c r="BX560" s="123" t="str">
        <f t="shared" si="304"/>
        <v/>
      </c>
      <c r="BY560" s="123" t="str">
        <f t="shared" si="305"/>
        <v/>
      </c>
      <c r="BZ560" s="123" t="str">
        <f t="shared" si="306"/>
        <v/>
      </c>
      <c r="CA560" s="123" t="str">
        <f t="shared" si="307"/>
        <v/>
      </c>
      <c r="CB560" s="123" t="str">
        <f t="shared" si="308"/>
        <v/>
      </c>
      <c r="CC560" s="123" t="str">
        <f t="shared" si="309"/>
        <v/>
      </c>
      <c r="CD560" s="123" t="str">
        <f t="shared" si="310"/>
        <v/>
      </c>
      <c r="CE560" s="123" t="str">
        <f t="shared" si="311"/>
        <v/>
      </c>
      <c r="CF560" s="123" t="str">
        <f t="shared" si="312"/>
        <v/>
      </c>
      <c r="CG560" s="123" t="str">
        <f t="shared" si="313"/>
        <v/>
      </c>
      <c r="CH560" s="123" t="str">
        <f t="shared" si="314"/>
        <v/>
      </c>
    </row>
    <row r="561" spans="1:86" x14ac:dyDescent="0.25">
      <c r="A561" s="123" t="str">
        <f t="shared" si="318"/>
        <v/>
      </c>
      <c r="B561" s="123" t="str">
        <f t="shared" si="318"/>
        <v/>
      </c>
      <c r="C561" s="123" t="str">
        <f t="shared" si="318"/>
        <v/>
      </c>
      <c r="D561" s="123" t="str">
        <f t="shared" si="318"/>
        <v/>
      </c>
      <c r="E561" s="123" t="str">
        <f t="shared" si="318"/>
        <v/>
      </c>
      <c r="F561" s="123" t="str">
        <f t="shared" si="318"/>
        <v/>
      </c>
      <c r="G561" s="123" t="str">
        <f t="shared" si="318"/>
        <v/>
      </c>
      <c r="H561" s="123" t="str">
        <f t="shared" si="318"/>
        <v/>
      </c>
      <c r="I561" s="123" t="str">
        <f t="shared" si="318"/>
        <v/>
      </c>
      <c r="J561" s="123" t="str">
        <f t="shared" si="318"/>
        <v/>
      </c>
      <c r="K561" s="123" t="str">
        <f t="shared" si="318"/>
        <v/>
      </c>
      <c r="L561" s="123" t="str">
        <f t="shared" si="318"/>
        <v/>
      </c>
      <c r="M561" s="123" t="str">
        <f t="shared" si="318"/>
        <v/>
      </c>
      <c r="N561" s="123" t="str">
        <f t="shared" si="318"/>
        <v/>
      </c>
      <c r="O561" s="123" t="str">
        <f t="shared" si="316"/>
        <v/>
      </c>
      <c r="P561" s="123" t="str">
        <f t="shared" si="316"/>
        <v/>
      </c>
      <c r="Q561" s="123" t="str">
        <f t="shared" si="317"/>
        <v/>
      </c>
      <c r="R561" s="123" t="str">
        <f t="shared" si="317"/>
        <v/>
      </c>
      <c r="S561" s="123" t="str">
        <f t="shared" si="317"/>
        <v/>
      </c>
      <c r="T561" s="123" t="str">
        <f t="shared" si="317"/>
        <v/>
      </c>
      <c r="U561" s="123" t="str">
        <f t="shared" si="317"/>
        <v/>
      </c>
      <c r="V561" s="123" t="str">
        <f t="shared" si="317"/>
        <v/>
      </c>
      <c r="W561" s="123" t="str">
        <f t="shared" si="317"/>
        <v/>
      </c>
      <c r="X561" s="123" t="str">
        <f t="shared" si="317"/>
        <v/>
      </c>
      <c r="Y561" s="123" t="str">
        <f t="shared" si="317"/>
        <v/>
      </c>
      <c r="Z561" s="123" t="str">
        <f t="shared" si="317"/>
        <v/>
      </c>
      <c r="AA561" s="123" t="str">
        <f t="shared" si="317"/>
        <v/>
      </c>
      <c r="AB561" s="123" t="str">
        <f t="shared" si="317"/>
        <v/>
      </c>
      <c r="AD561" s="123" t="str">
        <f>IF($A$1=1,SMALL('28x28x28 Medjig'!$CE$12:$DF$930,A561),A561)</f>
        <v/>
      </c>
      <c r="AE561" s="123" t="str">
        <f>IF($A$1=1,SMALL('28x28x28 Medjig'!$CE$12:$DF$930,B561),B561)</f>
        <v/>
      </c>
      <c r="AF561" s="123" t="str">
        <f>IF($A$1=1,SMALL('28x28x28 Medjig'!$CE$12:$DF$930,C561),C561)</f>
        <v/>
      </c>
      <c r="AG561" s="123" t="str">
        <f>IF($A$1=1,SMALL('28x28x28 Medjig'!$CE$12:$DF$930,D561),D561)</f>
        <v/>
      </c>
      <c r="AH561" s="123" t="str">
        <f>IF($A$1=1,SMALL('28x28x28 Medjig'!$CE$12:$DF$930,E561),E561)</f>
        <v/>
      </c>
      <c r="AI561" s="123" t="str">
        <f>IF($A$1=1,SMALL('28x28x28 Medjig'!$CE$12:$DF$930,F561),F561)</f>
        <v/>
      </c>
      <c r="AJ561" s="123" t="str">
        <f>IF($A$1=1,SMALL('28x28x28 Medjig'!$CE$12:$DF$930,G561),G561)</f>
        <v/>
      </c>
      <c r="AK561" s="123" t="str">
        <f>IF($A$1=1,SMALL('28x28x28 Medjig'!$CE$12:$DF$930,H561),H561)</f>
        <v/>
      </c>
      <c r="AL561" s="123" t="str">
        <f>IF($A$1=1,SMALL('28x28x28 Medjig'!$CE$12:$DF$930,I561),I561)</f>
        <v/>
      </c>
      <c r="AM561" s="123" t="str">
        <f>IF($A$1=1,SMALL('28x28x28 Medjig'!$CE$12:$DF$930,J561),J561)</f>
        <v/>
      </c>
      <c r="AN561" s="123" t="str">
        <f>IF($A$1=1,SMALL('28x28x28 Medjig'!$CE$12:$DF$930,K561),K561)</f>
        <v/>
      </c>
      <c r="AO561" s="123" t="str">
        <f>IF($A$1=1,SMALL('28x28x28 Medjig'!$CE$12:$DF$930,L561),L561)</f>
        <v/>
      </c>
      <c r="AP561" s="123" t="str">
        <f>IF($A$1=1,SMALL('28x28x28 Medjig'!$CE$12:$DF$930,M561),M561)</f>
        <v/>
      </c>
      <c r="AQ561" s="123" t="str">
        <f>IF($A$1=1,SMALL('28x28x28 Medjig'!$CE$12:$DF$930,N561),N561)</f>
        <v/>
      </c>
      <c r="AR561" s="123" t="str">
        <f>IF($A$1=1,SMALL('28x28x28 Medjig'!$CE$12:$DF$930,O561),O561)</f>
        <v/>
      </c>
      <c r="AS561" s="123" t="str">
        <f>IF($A$1=1,SMALL('28x28x28 Medjig'!$CE$12:$DF$930,P561),P561)</f>
        <v/>
      </c>
      <c r="AT561" s="123" t="str">
        <f>IF($A$1=1,SMALL('28x28x28 Medjig'!$CE$12:$DF$930,Q561),Q561)</f>
        <v/>
      </c>
      <c r="AU561" s="123" t="str">
        <f>IF($A$1=1,SMALL('28x28x28 Medjig'!$CE$12:$DF$930,R561),R561)</f>
        <v/>
      </c>
      <c r="AV561" s="123" t="str">
        <f>IF($A$1=1,SMALL('28x28x28 Medjig'!$CE$12:$DF$930,S561),S561)</f>
        <v/>
      </c>
      <c r="AW561" s="123" t="str">
        <f>IF($A$1=1,SMALL('28x28x28 Medjig'!$CE$12:$DF$930,T561),T561)</f>
        <v/>
      </c>
      <c r="AX561" s="123" t="str">
        <f>IF($A$1=1,SMALL('28x28x28 Medjig'!$CE$12:$DF$930,U561),U561)</f>
        <v/>
      </c>
      <c r="AY561" s="123" t="str">
        <f>IF($A$1=1,SMALL('28x28x28 Medjig'!$CE$12:$DF$930,V561),V561)</f>
        <v/>
      </c>
      <c r="AZ561" s="123" t="str">
        <f>IF($A$1=1,SMALL('28x28x28 Medjig'!$CE$12:$DF$930,W561),W561)</f>
        <v/>
      </c>
      <c r="BA561" s="123" t="str">
        <f>IF($A$1=1,SMALL('28x28x28 Medjig'!$CE$12:$DF$930,X561),X561)</f>
        <v/>
      </c>
      <c r="BB561" s="123" t="str">
        <f>IF($A$1=1,SMALL('28x28x28 Medjig'!$CE$12:$DF$930,Y561),Y561)</f>
        <v/>
      </c>
      <c r="BC561" s="123" t="str">
        <f>IF($A$1=1,SMALL('28x28x28 Medjig'!$CE$12:$DF$930,Z561),Z561)</f>
        <v/>
      </c>
      <c r="BD561" s="123" t="str">
        <f>IF($A$1=1,SMALL('28x28x28 Medjig'!$CE$12:$DF$930,AA561),AA561)</f>
        <v/>
      </c>
      <c r="BE561" s="123" t="str">
        <f>IF($A$1=1,SMALL('28x28x28 Medjig'!$CE$12:$DF$930,AB561),AB561)</f>
        <v/>
      </c>
      <c r="BG561" s="123" t="str">
        <f t="shared" si="287"/>
        <v/>
      </c>
      <c r="BH561" s="123" t="str">
        <f t="shared" si="288"/>
        <v/>
      </c>
      <c r="BI561" s="123" t="str">
        <f t="shared" si="289"/>
        <v/>
      </c>
      <c r="BJ561" s="123" t="str">
        <f t="shared" si="290"/>
        <v/>
      </c>
      <c r="BK561" s="123" t="str">
        <f t="shared" si="291"/>
        <v/>
      </c>
      <c r="BL561" s="123" t="str">
        <f t="shared" si="292"/>
        <v/>
      </c>
      <c r="BM561" s="123" t="str">
        <f t="shared" si="293"/>
        <v/>
      </c>
      <c r="BN561" s="123" t="str">
        <f t="shared" si="294"/>
        <v/>
      </c>
      <c r="BO561" s="123" t="str">
        <f t="shared" si="295"/>
        <v/>
      </c>
      <c r="BP561" s="123" t="str">
        <f t="shared" si="296"/>
        <v/>
      </c>
      <c r="BQ561" s="123" t="str">
        <f t="shared" si="297"/>
        <v/>
      </c>
      <c r="BR561" s="123" t="str">
        <f t="shared" si="298"/>
        <v/>
      </c>
      <c r="BS561" s="123" t="str">
        <f t="shared" si="299"/>
        <v/>
      </c>
      <c r="BT561" s="123" t="str">
        <f t="shared" si="300"/>
        <v/>
      </c>
      <c r="BU561" s="123" t="str">
        <f t="shared" si="301"/>
        <v/>
      </c>
      <c r="BV561" s="123" t="str">
        <f t="shared" si="302"/>
        <v/>
      </c>
      <c r="BW561" s="123" t="str">
        <f t="shared" si="303"/>
        <v/>
      </c>
      <c r="BX561" s="123" t="str">
        <f t="shared" si="304"/>
        <v/>
      </c>
      <c r="BY561" s="123" t="str">
        <f t="shared" si="305"/>
        <v/>
      </c>
      <c r="BZ561" s="123" t="str">
        <f t="shared" si="306"/>
        <v/>
      </c>
      <c r="CA561" s="123" t="str">
        <f t="shared" si="307"/>
        <v/>
      </c>
      <c r="CB561" s="123" t="str">
        <f t="shared" si="308"/>
        <v/>
      </c>
      <c r="CC561" s="123" t="str">
        <f t="shared" si="309"/>
        <v/>
      </c>
      <c r="CD561" s="123" t="str">
        <f t="shared" si="310"/>
        <v/>
      </c>
      <c r="CE561" s="123" t="str">
        <f t="shared" si="311"/>
        <v/>
      </c>
      <c r="CF561" s="123" t="str">
        <f t="shared" si="312"/>
        <v/>
      </c>
      <c r="CG561" s="123" t="str">
        <f t="shared" si="313"/>
        <v/>
      </c>
      <c r="CH561" s="123" t="str">
        <f t="shared" si="314"/>
        <v/>
      </c>
    </row>
    <row r="562" spans="1:86" x14ac:dyDescent="0.25">
      <c r="A562" s="123" t="str">
        <f t="shared" si="318"/>
        <v/>
      </c>
      <c r="B562" s="123" t="str">
        <f t="shared" si="318"/>
        <v/>
      </c>
      <c r="C562" s="123" t="str">
        <f t="shared" si="318"/>
        <v/>
      </c>
      <c r="D562" s="123" t="str">
        <f t="shared" si="318"/>
        <v/>
      </c>
      <c r="E562" s="123" t="str">
        <f t="shared" si="318"/>
        <v/>
      </c>
      <c r="F562" s="123" t="str">
        <f t="shared" si="318"/>
        <v/>
      </c>
      <c r="G562" s="123" t="str">
        <f t="shared" si="318"/>
        <v/>
      </c>
      <c r="H562" s="123" t="str">
        <f t="shared" si="318"/>
        <v/>
      </c>
      <c r="I562" s="123" t="str">
        <f t="shared" si="318"/>
        <v/>
      </c>
      <c r="J562" s="123" t="str">
        <f t="shared" si="318"/>
        <v/>
      </c>
      <c r="K562" s="123" t="str">
        <f t="shared" si="318"/>
        <v/>
      </c>
      <c r="L562" s="123" t="str">
        <f t="shared" si="318"/>
        <v/>
      </c>
      <c r="M562" s="123" t="str">
        <f t="shared" si="318"/>
        <v/>
      </c>
      <c r="N562" s="123" t="str">
        <f t="shared" si="318"/>
        <v/>
      </c>
      <c r="O562" s="123" t="str">
        <f t="shared" si="316"/>
        <v/>
      </c>
      <c r="P562" s="123" t="str">
        <f t="shared" si="316"/>
        <v/>
      </c>
      <c r="Q562" s="123" t="str">
        <f t="shared" si="317"/>
        <v/>
      </c>
      <c r="R562" s="123" t="str">
        <f t="shared" si="317"/>
        <v/>
      </c>
      <c r="S562" s="123" t="str">
        <f t="shared" si="317"/>
        <v/>
      </c>
      <c r="T562" s="123" t="str">
        <f t="shared" si="317"/>
        <v/>
      </c>
      <c r="U562" s="123" t="str">
        <f t="shared" si="317"/>
        <v/>
      </c>
      <c r="V562" s="123" t="str">
        <f t="shared" si="317"/>
        <v/>
      </c>
      <c r="W562" s="123" t="str">
        <f t="shared" si="317"/>
        <v/>
      </c>
      <c r="X562" s="123" t="str">
        <f t="shared" si="317"/>
        <v/>
      </c>
      <c r="Y562" s="123" t="str">
        <f t="shared" si="317"/>
        <v/>
      </c>
      <c r="Z562" s="123" t="str">
        <f t="shared" si="317"/>
        <v/>
      </c>
      <c r="AA562" s="123" t="str">
        <f t="shared" si="317"/>
        <v/>
      </c>
      <c r="AB562" s="123" t="str">
        <f t="shared" si="317"/>
        <v/>
      </c>
      <c r="AD562" s="123" t="str">
        <f>IF($A$1=1,SMALL('28x28x28 Medjig'!$CE$12:$DF$930,A562),A562)</f>
        <v/>
      </c>
      <c r="AE562" s="123" t="str">
        <f>IF($A$1=1,SMALL('28x28x28 Medjig'!$CE$12:$DF$930,B562),B562)</f>
        <v/>
      </c>
      <c r="AF562" s="123" t="str">
        <f>IF($A$1=1,SMALL('28x28x28 Medjig'!$CE$12:$DF$930,C562),C562)</f>
        <v/>
      </c>
      <c r="AG562" s="123" t="str">
        <f>IF($A$1=1,SMALL('28x28x28 Medjig'!$CE$12:$DF$930,D562),D562)</f>
        <v/>
      </c>
      <c r="AH562" s="123" t="str">
        <f>IF($A$1=1,SMALL('28x28x28 Medjig'!$CE$12:$DF$930,E562),E562)</f>
        <v/>
      </c>
      <c r="AI562" s="123" t="str">
        <f>IF($A$1=1,SMALL('28x28x28 Medjig'!$CE$12:$DF$930,F562),F562)</f>
        <v/>
      </c>
      <c r="AJ562" s="123" t="str">
        <f>IF($A$1=1,SMALL('28x28x28 Medjig'!$CE$12:$DF$930,G562),G562)</f>
        <v/>
      </c>
      <c r="AK562" s="123" t="str">
        <f>IF($A$1=1,SMALL('28x28x28 Medjig'!$CE$12:$DF$930,H562),H562)</f>
        <v/>
      </c>
      <c r="AL562" s="123" t="str">
        <f>IF($A$1=1,SMALL('28x28x28 Medjig'!$CE$12:$DF$930,I562),I562)</f>
        <v/>
      </c>
      <c r="AM562" s="123" t="str">
        <f>IF($A$1=1,SMALL('28x28x28 Medjig'!$CE$12:$DF$930,J562),J562)</f>
        <v/>
      </c>
      <c r="AN562" s="123" t="str">
        <f>IF($A$1=1,SMALL('28x28x28 Medjig'!$CE$12:$DF$930,K562),K562)</f>
        <v/>
      </c>
      <c r="AO562" s="123" t="str">
        <f>IF($A$1=1,SMALL('28x28x28 Medjig'!$CE$12:$DF$930,L562),L562)</f>
        <v/>
      </c>
      <c r="AP562" s="123" t="str">
        <f>IF($A$1=1,SMALL('28x28x28 Medjig'!$CE$12:$DF$930,M562),M562)</f>
        <v/>
      </c>
      <c r="AQ562" s="123" t="str">
        <f>IF($A$1=1,SMALL('28x28x28 Medjig'!$CE$12:$DF$930,N562),N562)</f>
        <v/>
      </c>
      <c r="AR562" s="123" t="str">
        <f>IF($A$1=1,SMALL('28x28x28 Medjig'!$CE$12:$DF$930,O562),O562)</f>
        <v/>
      </c>
      <c r="AS562" s="123" t="str">
        <f>IF($A$1=1,SMALL('28x28x28 Medjig'!$CE$12:$DF$930,P562),P562)</f>
        <v/>
      </c>
      <c r="AT562" s="123" t="str">
        <f>IF($A$1=1,SMALL('28x28x28 Medjig'!$CE$12:$DF$930,Q562),Q562)</f>
        <v/>
      </c>
      <c r="AU562" s="123" t="str">
        <f>IF($A$1=1,SMALL('28x28x28 Medjig'!$CE$12:$DF$930,R562),R562)</f>
        <v/>
      </c>
      <c r="AV562" s="123" t="str">
        <f>IF($A$1=1,SMALL('28x28x28 Medjig'!$CE$12:$DF$930,S562),S562)</f>
        <v/>
      </c>
      <c r="AW562" s="123" t="str">
        <f>IF($A$1=1,SMALL('28x28x28 Medjig'!$CE$12:$DF$930,T562),T562)</f>
        <v/>
      </c>
      <c r="AX562" s="123" t="str">
        <f>IF($A$1=1,SMALL('28x28x28 Medjig'!$CE$12:$DF$930,U562),U562)</f>
        <v/>
      </c>
      <c r="AY562" s="123" t="str">
        <f>IF($A$1=1,SMALL('28x28x28 Medjig'!$CE$12:$DF$930,V562),V562)</f>
        <v/>
      </c>
      <c r="AZ562" s="123" t="str">
        <f>IF($A$1=1,SMALL('28x28x28 Medjig'!$CE$12:$DF$930,W562),W562)</f>
        <v/>
      </c>
      <c r="BA562" s="123" t="str">
        <f>IF($A$1=1,SMALL('28x28x28 Medjig'!$CE$12:$DF$930,X562),X562)</f>
        <v/>
      </c>
      <c r="BB562" s="123" t="str">
        <f>IF($A$1=1,SMALL('28x28x28 Medjig'!$CE$12:$DF$930,Y562),Y562)</f>
        <v/>
      </c>
      <c r="BC562" s="123" t="str">
        <f>IF($A$1=1,SMALL('28x28x28 Medjig'!$CE$12:$DF$930,Z562),Z562)</f>
        <v/>
      </c>
      <c r="BD562" s="123" t="str">
        <f>IF($A$1=1,SMALL('28x28x28 Medjig'!$CE$12:$DF$930,AA562),AA562)</f>
        <v/>
      </c>
      <c r="BE562" s="123" t="str">
        <f>IF($A$1=1,SMALL('28x28x28 Medjig'!$CE$12:$DF$930,AB562),AB562)</f>
        <v/>
      </c>
      <c r="BG562" s="123" t="str">
        <f t="shared" si="287"/>
        <v/>
      </c>
      <c r="BH562" s="123" t="str">
        <f t="shared" si="288"/>
        <v/>
      </c>
      <c r="BI562" s="123" t="str">
        <f t="shared" si="289"/>
        <v/>
      </c>
      <c r="BJ562" s="123" t="str">
        <f t="shared" si="290"/>
        <v/>
      </c>
      <c r="BK562" s="123" t="str">
        <f t="shared" si="291"/>
        <v/>
      </c>
      <c r="BL562" s="123" t="str">
        <f t="shared" si="292"/>
        <v/>
      </c>
      <c r="BM562" s="123" t="str">
        <f t="shared" si="293"/>
        <v/>
      </c>
      <c r="BN562" s="123" t="str">
        <f t="shared" si="294"/>
        <v/>
      </c>
      <c r="BO562" s="123" t="str">
        <f t="shared" si="295"/>
        <v/>
      </c>
      <c r="BP562" s="123" t="str">
        <f t="shared" si="296"/>
        <v/>
      </c>
      <c r="BQ562" s="123" t="str">
        <f t="shared" si="297"/>
        <v/>
      </c>
      <c r="BR562" s="123" t="str">
        <f t="shared" si="298"/>
        <v/>
      </c>
      <c r="BS562" s="123" t="str">
        <f t="shared" si="299"/>
        <v/>
      </c>
      <c r="BT562" s="123" t="str">
        <f t="shared" si="300"/>
        <v/>
      </c>
      <c r="BU562" s="123" t="str">
        <f t="shared" si="301"/>
        <v/>
      </c>
      <c r="BV562" s="123" t="str">
        <f t="shared" si="302"/>
        <v/>
      </c>
      <c r="BW562" s="123" t="str">
        <f t="shared" si="303"/>
        <v/>
      </c>
      <c r="BX562" s="123" t="str">
        <f t="shared" si="304"/>
        <v/>
      </c>
      <c r="BY562" s="123" t="str">
        <f t="shared" si="305"/>
        <v/>
      </c>
      <c r="BZ562" s="123" t="str">
        <f t="shared" si="306"/>
        <v/>
      </c>
      <c r="CA562" s="123" t="str">
        <f t="shared" si="307"/>
        <v/>
      </c>
      <c r="CB562" s="123" t="str">
        <f t="shared" si="308"/>
        <v/>
      </c>
      <c r="CC562" s="123" t="str">
        <f t="shared" si="309"/>
        <v/>
      </c>
      <c r="CD562" s="123" t="str">
        <f t="shared" si="310"/>
        <v/>
      </c>
      <c r="CE562" s="123" t="str">
        <f t="shared" si="311"/>
        <v/>
      </c>
      <c r="CF562" s="123" t="str">
        <f t="shared" si="312"/>
        <v/>
      </c>
      <c r="CG562" s="123" t="str">
        <f t="shared" si="313"/>
        <v/>
      </c>
      <c r="CH562" s="123" t="str">
        <f t="shared" si="314"/>
        <v/>
      </c>
    </row>
    <row r="563" spans="1:86" x14ac:dyDescent="0.25">
      <c r="A563" s="123" t="str">
        <f t="shared" si="318"/>
        <v/>
      </c>
      <c r="B563" s="123" t="str">
        <f t="shared" si="318"/>
        <v/>
      </c>
      <c r="C563" s="123" t="str">
        <f t="shared" si="318"/>
        <v/>
      </c>
      <c r="D563" s="123" t="str">
        <f t="shared" si="318"/>
        <v/>
      </c>
      <c r="E563" s="123" t="str">
        <f t="shared" si="318"/>
        <v/>
      </c>
      <c r="F563" s="123" t="str">
        <f t="shared" si="318"/>
        <v/>
      </c>
      <c r="G563" s="123" t="str">
        <f t="shared" si="318"/>
        <v/>
      </c>
      <c r="H563" s="123" t="str">
        <f t="shared" si="318"/>
        <v/>
      </c>
      <c r="I563" s="123" t="str">
        <f t="shared" si="318"/>
        <v/>
      </c>
      <c r="J563" s="123" t="str">
        <f t="shared" si="318"/>
        <v/>
      </c>
      <c r="K563" s="123" t="str">
        <f t="shared" si="318"/>
        <v/>
      </c>
      <c r="L563" s="123" t="str">
        <f t="shared" si="318"/>
        <v/>
      </c>
      <c r="M563" s="123" t="str">
        <f t="shared" si="318"/>
        <v/>
      </c>
      <c r="N563" s="123" t="str">
        <f t="shared" si="318"/>
        <v/>
      </c>
      <c r="O563" s="123" t="str">
        <f t="shared" si="316"/>
        <v/>
      </c>
      <c r="P563" s="123" t="str">
        <f t="shared" si="316"/>
        <v/>
      </c>
      <c r="Q563" s="123" t="str">
        <f t="shared" si="317"/>
        <v/>
      </c>
      <c r="R563" s="123" t="str">
        <f t="shared" si="317"/>
        <v/>
      </c>
      <c r="S563" s="123" t="str">
        <f t="shared" si="317"/>
        <v/>
      </c>
      <c r="T563" s="123" t="str">
        <f t="shared" si="317"/>
        <v/>
      </c>
      <c r="U563" s="123" t="str">
        <f t="shared" si="317"/>
        <v/>
      </c>
      <c r="V563" s="123" t="str">
        <f t="shared" si="317"/>
        <v/>
      </c>
      <c r="W563" s="123" t="str">
        <f t="shared" si="317"/>
        <v/>
      </c>
      <c r="X563" s="123" t="str">
        <f t="shared" si="317"/>
        <v/>
      </c>
      <c r="Y563" s="123" t="str">
        <f t="shared" si="317"/>
        <v/>
      </c>
      <c r="Z563" s="123" t="str">
        <f t="shared" si="317"/>
        <v/>
      </c>
      <c r="AA563" s="123" t="str">
        <f t="shared" si="317"/>
        <v/>
      </c>
      <c r="AB563" s="123" t="str">
        <f t="shared" si="317"/>
        <v/>
      </c>
      <c r="AD563" s="123" t="str">
        <f>IF($A$1=1,SMALL('28x28x28 Medjig'!$CE$12:$DF$930,A563),A563)</f>
        <v/>
      </c>
      <c r="AE563" s="123" t="str">
        <f>IF($A$1=1,SMALL('28x28x28 Medjig'!$CE$12:$DF$930,B563),B563)</f>
        <v/>
      </c>
      <c r="AF563" s="123" t="str">
        <f>IF($A$1=1,SMALL('28x28x28 Medjig'!$CE$12:$DF$930,C563),C563)</f>
        <v/>
      </c>
      <c r="AG563" s="123" t="str">
        <f>IF($A$1=1,SMALL('28x28x28 Medjig'!$CE$12:$DF$930,D563),D563)</f>
        <v/>
      </c>
      <c r="AH563" s="123" t="str">
        <f>IF($A$1=1,SMALL('28x28x28 Medjig'!$CE$12:$DF$930,E563),E563)</f>
        <v/>
      </c>
      <c r="AI563" s="123" t="str">
        <f>IF($A$1=1,SMALL('28x28x28 Medjig'!$CE$12:$DF$930,F563),F563)</f>
        <v/>
      </c>
      <c r="AJ563" s="123" t="str">
        <f>IF($A$1=1,SMALL('28x28x28 Medjig'!$CE$12:$DF$930,G563),G563)</f>
        <v/>
      </c>
      <c r="AK563" s="123" t="str">
        <f>IF($A$1=1,SMALL('28x28x28 Medjig'!$CE$12:$DF$930,H563),H563)</f>
        <v/>
      </c>
      <c r="AL563" s="123" t="str">
        <f>IF($A$1=1,SMALL('28x28x28 Medjig'!$CE$12:$DF$930,I563),I563)</f>
        <v/>
      </c>
      <c r="AM563" s="123" t="str">
        <f>IF($A$1=1,SMALL('28x28x28 Medjig'!$CE$12:$DF$930,J563),J563)</f>
        <v/>
      </c>
      <c r="AN563" s="123" t="str">
        <f>IF($A$1=1,SMALL('28x28x28 Medjig'!$CE$12:$DF$930,K563),K563)</f>
        <v/>
      </c>
      <c r="AO563" s="123" t="str">
        <f>IF($A$1=1,SMALL('28x28x28 Medjig'!$CE$12:$DF$930,L563),L563)</f>
        <v/>
      </c>
      <c r="AP563" s="123" t="str">
        <f>IF($A$1=1,SMALL('28x28x28 Medjig'!$CE$12:$DF$930,M563),M563)</f>
        <v/>
      </c>
      <c r="AQ563" s="123" t="str">
        <f>IF($A$1=1,SMALL('28x28x28 Medjig'!$CE$12:$DF$930,N563),N563)</f>
        <v/>
      </c>
      <c r="AR563" s="123" t="str">
        <f>IF($A$1=1,SMALL('28x28x28 Medjig'!$CE$12:$DF$930,O563),O563)</f>
        <v/>
      </c>
      <c r="AS563" s="123" t="str">
        <f>IF($A$1=1,SMALL('28x28x28 Medjig'!$CE$12:$DF$930,P563),P563)</f>
        <v/>
      </c>
      <c r="AT563" s="123" t="str">
        <f>IF($A$1=1,SMALL('28x28x28 Medjig'!$CE$12:$DF$930,Q563),Q563)</f>
        <v/>
      </c>
      <c r="AU563" s="123" t="str">
        <f>IF($A$1=1,SMALL('28x28x28 Medjig'!$CE$12:$DF$930,R563),R563)</f>
        <v/>
      </c>
      <c r="AV563" s="123" t="str">
        <f>IF($A$1=1,SMALL('28x28x28 Medjig'!$CE$12:$DF$930,S563),S563)</f>
        <v/>
      </c>
      <c r="AW563" s="123" t="str">
        <f>IF($A$1=1,SMALL('28x28x28 Medjig'!$CE$12:$DF$930,T563),T563)</f>
        <v/>
      </c>
      <c r="AX563" s="123" t="str">
        <f>IF($A$1=1,SMALL('28x28x28 Medjig'!$CE$12:$DF$930,U563),U563)</f>
        <v/>
      </c>
      <c r="AY563" s="123" t="str">
        <f>IF($A$1=1,SMALL('28x28x28 Medjig'!$CE$12:$DF$930,V563),V563)</f>
        <v/>
      </c>
      <c r="AZ563" s="123" t="str">
        <f>IF($A$1=1,SMALL('28x28x28 Medjig'!$CE$12:$DF$930,W563),W563)</f>
        <v/>
      </c>
      <c r="BA563" s="123" t="str">
        <f>IF($A$1=1,SMALL('28x28x28 Medjig'!$CE$12:$DF$930,X563),X563)</f>
        <v/>
      </c>
      <c r="BB563" s="123" t="str">
        <f>IF($A$1=1,SMALL('28x28x28 Medjig'!$CE$12:$DF$930,Y563),Y563)</f>
        <v/>
      </c>
      <c r="BC563" s="123" t="str">
        <f>IF($A$1=1,SMALL('28x28x28 Medjig'!$CE$12:$DF$930,Z563),Z563)</f>
        <v/>
      </c>
      <c r="BD563" s="123" t="str">
        <f>IF($A$1=1,SMALL('28x28x28 Medjig'!$CE$12:$DF$930,AA563),AA563)</f>
        <v/>
      </c>
      <c r="BE563" s="123" t="str">
        <f>IF($A$1=1,SMALL('28x28x28 Medjig'!$CE$12:$DF$930,AB563),AB563)</f>
        <v/>
      </c>
      <c r="BG563" s="123" t="str">
        <f t="shared" si="287"/>
        <v/>
      </c>
      <c r="BH563" s="123" t="str">
        <f t="shared" si="288"/>
        <v/>
      </c>
      <c r="BI563" s="123" t="str">
        <f t="shared" si="289"/>
        <v/>
      </c>
      <c r="BJ563" s="123" t="str">
        <f t="shared" si="290"/>
        <v/>
      </c>
      <c r="BK563" s="123" t="str">
        <f t="shared" si="291"/>
        <v/>
      </c>
      <c r="BL563" s="123" t="str">
        <f t="shared" si="292"/>
        <v/>
      </c>
      <c r="BM563" s="123" t="str">
        <f t="shared" si="293"/>
        <v/>
      </c>
      <c r="BN563" s="123" t="str">
        <f t="shared" si="294"/>
        <v/>
      </c>
      <c r="BO563" s="123" t="str">
        <f t="shared" si="295"/>
        <v/>
      </c>
      <c r="BP563" s="123" t="str">
        <f t="shared" si="296"/>
        <v/>
      </c>
      <c r="BQ563" s="123" t="str">
        <f t="shared" si="297"/>
        <v/>
      </c>
      <c r="BR563" s="123" t="str">
        <f t="shared" si="298"/>
        <v/>
      </c>
      <c r="BS563" s="123" t="str">
        <f t="shared" si="299"/>
        <v/>
      </c>
      <c r="BT563" s="123" t="str">
        <f t="shared" si="300"/>
        <v/>
      </c>
      <c r="BU563" s="123" t="str">
        <f t="shared" si="301"/>
        <v/>
      </c>
      <c r="BV563" s="123" t="str">
        <f t="shared" si="302"/>
        <v/>
      </c>
      <c r="BW563" s="123" t="str">
        <f t="shared" si="303"/>
        <v/>
      </c>
      <c r="BX563" s="123" t="str">
        <f t="shared" si="304"/>
        <v/>
      </c>
      <c r="BY563" s="123" t="str">
        <f t="shared" si="305"/>
        <v/>
      </c>
      <c r="BZ563" s="123" t="str">
        <f t="shared" si="306"/>
        <v/>
      </c>
      <c r="CA563" s="123" t="str">
        <f t="shared" si="307"/>
        <v/>
      </c>
      <c r="CB563" s="123" t="str">
        <f t="shared" si="308"/>
        <v/>
      </c>
      <c r="CC563" s="123" t="str">
        <f t="shared" si="309"/>
        <v/>
      </c>
      <c r="CD563" s="123" t="str">
        <f t="shared" si="310"/>
        <v/>
      </c>
      <c r="CE563" s="123" t="str">
        <f t="shared" si="311"/>
        <v/>
      </c>
      <c r="CF563" s="123" t="str">
        <f t="shared" si="312"/>
        <v/>
      </c>
      <c r="CG563" s="123" t="str">
        <f t="shared" si="313"/>
        <v/>
      </c>
      <c r="CH563" s="123" t="str">
        <f t="shared" si="314"/>
        <v/>
      </c>
    </row>
    <row r="564" spans="1:86" x14ac:dyDescent="0.25">
      <c r="A564" s="123" t="str">
        <f t="shared" si="318"/>
        <v/>
      </c>
      <c r="B564" s="123" t="str">
        <f t="shared" si="318"/>
        <v/>
      </c>
      <c r="C564" s="123" t="str">
        <f t="shared" si="318"/>
        <v/>
      </c>
      <c r="D564" s="123" t="str">
        <f t="shared" si="318"/>
        <v/>
      </c>
      <c r="E564" s="123" t="str">
        <f t="shared" si="318"/>
        <v/>
      </c>
      <c r="F564" s="123" t="str">
        <f t="shared" si="318"/>
        <v/>
      </c>
      <c r="G564" s="123" t="str">
        <f t="shared" si="318"/>
        <v/>
      </c>
      <c r="H564" s="123" t="str">
        <f t="shared" si="318"/>
        <v/>
      </c>
      <c r="I564" s="123" t="str">
        <f t="shared" si="318"/>
        <v/>
      </c>
      <c r="J564" s="123" t="str">
        <f t="shared" si="318"/>
        <v/>
      </c>
      <c r="K564" s="123" t="str">
        <f t="shared" si="318"/>
        <v/>
      </c>
      <c r="L564" s="123" t="str">
        <f t="shared" si="318"/>
        <v/>
      </c>
      <c r="M564" s="123" t="str">
        <f t="shared" si="318"/>
        <v/>
      </c>
      <c r="N564" s="123" t="str">
        <f t="shared" si="318"/>
        <v/>
      </c>
      <c r="O564" s="123" t="str">
        <f t="shared" si="316"/>
        <v/>
      </c>
      <c r="P564" s="123" t="str">
        <f t="shared" si="316"/>
        <v/>
      </c>
      <c r="Q564" s="123" t="str">
        <f t="shared" si="317"/>
        <v/>
      </c>
      <c r="R564" s="123" t="str">
        <f t="shared" si="317"/>
        <v/>
      </c>
      <c r="S564" s="123" t="str">
        <f t="shared" si="317"/>
        <v/>
      </c>
      <c r="T564" s="123" t="str">
        <f t="shared" si="317"/>
        <v/>
      </c>
      <c r="U564" s="123" t="str">
        <f t="shared" si="317"/>
        <v/>
      </c>
      <c r="V564" s="123" t="str">
        <f t="shared" si="317"/>
        <v/>
      </c>
      <c r="W564" s="123" t="str">
        <f t="shared" si="317"/>
        <v/>
      </c>
      <c r="X564" s="123" t="str">
        <f t="shared" si="317"/>
        <v/>
      </c>
      <c r="Y564" s="123" t="str">
        <f t="shared" si="317"/>
        <v/>
      </c>
      <c r="Z564" s="123" t="str">
        <f t="shared" si="317"/>
        <v/>
      </c>
      <c r="AA564" s="123" t="str">
        <f t="shared" si="317"/>
        <v/>
      </c>
      <c r="AB564" s="123" t="str">
        <f t="shared" si="317"/>
        <v/>
      </c>
      <c r="AD564" s="123" t="str">
        <f>IF($A$1=1,SMALL('28x28x28 Medjig'!$CE$12:$DF$930,A564),A564)</f>
        <v/>
      </c>
      <c r="AE564" s="123" t="str">
        <f>IF($A$1=1,SMALL('28x28x28 Medjig'!$CE$12:$DF$930,B564),B564)</f>
        <v/>
      </c>
      <c r="AF564" s="123" t="str">
        <f>IF($A$1=1,SMALL('28x28x28 Medjig'!$CE$12:$DF$930,C564),C564)</f>
        <v/>
      </c>
      <c r="AG564" s="123" t="str">
        <f>IF($A$1=1,SMALL('28x28x28 Medjig'!$CE$12:$DF$930,D564),D564)</f>
        <v/>
      </c>
      <c r="AH564" s="123" t="str">
        <f>IF($A$1=1,SMALL('28x28x28 Medjig'!$CE$12:$DF$930,E564),E564)</f>
        <v/>
      </c>
      <c r="AI564" s="123" t="str">
        <f>IF($A$1=1,SMALL('28x28x28 Medjig'!$CE$12:$DF$930,F564),F564)</f>
        <v/>
      </c>
      <c r="AJ564" s="123" t="str">
        <f>IF($A$1=1,SMALL('28x28x28 Medjig'!$CE$12:$DF$930,G564),G564)</f>
        <v/>
      </c>
      <c r="AK564" s="123" t="str">
        <f>IF($A$1=1,SMALL('28x28x28 Medjig'!$CE$12:$DF$930,H564),H564)</f>
        <v/>
      </c>
      <c r="AL564" s="123" t="str">
        <f>IF($A$1=1,SMALL('28x28x28 Medjig'!$CE$12:$DF$930,I564),I564)</f>
        <v/>
      </c>
      <c r="AM564" s="123" t="str">
        <f>IF($A$1=1,SMALL('28x28x28 Medjig'!$CE$12:$DF$930,J564),J564)</f>
        <v/>
      </c>
      <c r="AN564" s="123" t="str">
        <f>IF($A$1=1,SMALL('28x28x28 Medjig'!$CE$12:$DF$930,K564),K564)</f>
        <v/>
      </c>
      <c r="AO564" s="123" t="str">
        <f>IF($A$1=1,SMALL('28x28x28 Medjig'!$CE$12:$DF$930,L564),L564)</f>
        <v/>
      </c>
      <c r="AP564" s="123" t="str">
        <f>IF($A$1=1,SMALL('28x28x28 Medjig'!$CE$12:$DF$930,M564),M564)</f>
        <v/>
      </c>
      <c r="AQ564" s="123" t="str">
        <f>IF($A$1=1,SMALL('28x28x28 Medjig'!$CE$12:$DF$930,N564),N564)</f>
        <v/>
      </c>
      <c r="AR564" s="123" t="str">
        <f>IF($A$1=1,SMALL('28x28x28 Medjig'!$CE$12:$DF$930,O564),O564)</f>
        <v/>
      </c>
      <c r="AS564" s="123" t="str">
        <f>IF($A$1=1,SMALL('28x28x28 Medjig'!$CE$12:$DF$930,P564),P564)</f>
        <v/>
      </c>
      <c r="AT564" s="123" t="str">
        <f>IF($A$1=1,SMALL('28x28x28 Medjig'!$CE$12:$DF$930,Q564),Q564)</f>
        <v/>
      </c>
      <c r="AU564" s="123" t="str">
        <f>IF($A$1=1,SMALL('28x28x28 Medjig'!$CE$12:$DF$930,R564),R564)</f>
        <v/>
      </c>
      <c r="AV564" s="123" t="str">
        <f>IF($A$1=1,SMALL('28x28x28 Medjig'!$CE$12:$DF$930,S564),S564)</f>
        <v/>
      </c>
      <c r="AW564" s="123" t="str">
        <f>IF($A$1=1,SMALL('28x28x28 Medjig'!$CE$12:$DF$930,T564),T564)</f>
        <v/>
      </c>
      <c r="AX564" s="123" t="str">
        <f>IF($A$1=1,SMALL('28x28x28 Medjig'!$CE$12:$DF$930,U564),U564)</f>
        <v/>
      </c>
      <c r="AY564" s="123" t="str">
        <f>IF($A$1=1,SMALL('28x28x28 Medjig'!$CE$12:$DF$930,V564),V564)</f>
        <v/>
      </c>
      <c r="AZ564" s="123" t="str">
        <f>IF($A$1=1,SMALL('28x28x28 Medjig'!$CE$12:$DF$930,W564),W564)</f>
        <v/>
      </c>
      <c r="BA564" s="123" t="str">
        <f>IF($A$1=1,SMALL('28x28x28 Medjig'!$CE$12:$DF$930,X564),X564)</f>
        <v/>
      </c>
      <c r="BB564" s="123" t="str">
        <f>IF($A$1=1,SMALL('28x28x28 Medjig'!$CE$12:$DF$930,Y564),Y564)</f>
        <v/>
      </c>
      <c r="BC564" s="123" t="str">
        <f>IF($A$1=1,SMALL('28x28x28 Medjig'!$CE$12:$DF$930,Z564),Z564)</f>
        <v/>
      </c>
      <c r="BD564" s="123" t="str">
        <f>IF($A$1=1,SMALL('28x28x28 Medjig'!$CE$12:$DF$930,AA564),AA564)</f>
        <v/>
      </c>
      <c r="BE564" s="123" t="str">
        <f>IF($A$1=1,SMALL('28x28x28 Medjig'!$CE$12:$DF$930,AB564),AB564)</f>
        <v/>
      </c>
      <c r="BG564" s="123" t="str">
        <f t="shared" si="287"/>
        <v/>
      </c>
      <c r="BH564" s="123" t="str">
        <f t="shared" si="288"/>
        <v/>
      </c>
      <c r="BI564" s="123" t="str">
        <f t="shared" si="289"/>
        <v/>
      </c>
      <c r="BJ564" s="123" t="str">
        <f t="shared" si="290"/>
        <v/>
      </c>
      <c r="BK564" s="123" t="str">
        <f t="shared" si="291"/>
        <v/>
      </c>
      <c r="BL564" s="123" t="str">
        <f t="shared" si="292"/>
        <v/>
      </c>
      <c r="BM564" s="123" t="str">
        <f t="shared" si="293"/>
        <v/>
      </c>
      <c r="BN564" s="123" t="str">
        <f t="shared" si="294"/>
        <v/>
      </c>
      <c r="BO564" s="123" t="str">
        <f t="shared" si="295"/>
        <v/>
      </c>
      <c r="BP564" s="123" t="str">
        <f t="shared" si="296"/>
        <v/>
      </c>
      <c r="BQ564" s="123" t="str">
        <f t="shared" si="297"/>
        <v/>
      </c>
      <c r="BR564" s="123" t="str">
        <f t="shared" si="298"/>
        <v/>
      </c>
      <c r="BS564" s="123" t="str">
        <f t="shared" si="299"/>
        <v/>
      </c>
      <c r="BT564" s="123" t="str">
        <f t="shared" si="300"/>
        <v/>
      </c>
      <c r="BU564" s="123" t="str">
        <f t="shared" si="301"/>
        <v/>
      </c>
      <c r="BV564" s="123" t="str">
        <f t="shared" si="302"/>
        <v/>
      </c>
      <c r="BW564" s="123" t="str">
        <f t="shared" si="303"/>
        <v/>
      </c>
      <c r="BX564" s="123" t="str">
        <f t="shared" si="304"/>
        <v/>
      </c>
      <c r="BY564" s="123" t="str">
        <f t="shared" si="305"/>
        <v/>
      </c>
      <c r="BZ564" s="123" t="str">
        <f t="shared" si="306"/>
        <v/>
      </c>
      <c r="CA564" s="123" t="str">
        <f t="shared" si="307"/>
        <v/>
      </c>
      <c r="CB564" s="123" t="str">
        <f t="shared" si="308"/>
        <v/>
      </c>
      <c r="CC564" s="123" t="str">
        <f t="shared" si="309"/>
        <v/>
      </c>
      <c r="CD564" s="123" t="str">
        <f t="shared" si="310"/>
        <v/>
      </c>
      <c r="CE564" s="123" t="str">
        <f t="shared" si="311"/>
        <v/>
      </c>
      <c r="CF564" s="123" t="str">
        <f t="shared" si="312"/>
        <v/>
      </c>
      <c r="CG564" s="123" t="str">
        <f t="shared" si="313"/>
        <v/>
      </c>
      <c r="CH564" s="123" t="str">
        <f t="shared" si="314"/>
        <v/>
      </c>
    </row>
    <row r="565" spans="1:86" x14ac:dyDescent="0.25">
      <c r="A565" s="123" t="str">
        <f t="shared" si="318"/>
        <v/>
      </c>
      <c r="B565" s="123" t="str">
        <f t="shared" si="318"/>
        <v/>
      </c>
      <c r="C565" s="123" t="str">
        <f t="shared" si="318"/>
        <v/>
      </c>
      <c r="D565" s="123" t="str">
        <f t="shared" si="318"/>
        <v/>
      </c>
      <c r="E565" s="123" t="str">
        <f t="shared" si="318"/>
        <v/>
      </c>
      <c r="F565" s="123" t="str">
        <f t="shared" si="318"/>
        <v/>
      </c>
      <c r="G565" s="123" t="str">
        <f t="shared" si="318"/>
        <v/>
      </c>
      <c r="H565" s="123" t="str">
        <f t="shared" si="318"/>
        <v/>
      </c>
      <c r="I565" s="123" t="str">
        <f t="shared" si="318"/>
        <v/>
      </c>
      <c r="J565" s="123" t="str">
        <f t="shared" si="318"/>
        <v/>
      </c>
      <c r="K565" s="123" t="str">
        <f t="shared" si="318"/>
        <v/>
      </c>
      <c r="L565" s="123" t="str">
        <f t="shared" si="318"/>
        <v/>
      </c>
      <c r="M565" s="123" t="str">
        <f t="shared" si="318"/>
        <v/>
      </c>
      <c r="N565" s="123" t="str">
        <f t="shared" si="318"/>
        <v/>
      </c>
      <c r="O565" s="123" t="str">
        <f t="shared" si="316"/>
        <v/>
      </c>
      <c r="P565" s="123" t="str">
        <f t="shared" si="316"/>
        <v/>
      </c>
      <c r="Q565" s="123" t="str">
        <f t="shared" si="317"/>
        <v/>
      </c>
      <c r="R565" s="123" t="str">
        <f t="shared" si="317"/>
        <v/>
      </c>
      <c r="S565" s="123" t="str">
        <f t="shared" si="317"/>
        <v/>
      </c>
      <c r="T565" s="123" t="str">
        <f t="shared" si="317"/>
        <v/>
      </c>
      <c r="U565" s="123" t="str">
        <f t="shared" si="317"/>
        <v/>
      </c>
      <c r="V565" s="123" t="str">
        <f t="shared" si="317"/>
        <v/>
      </c>
      <c r="W565" s="123" t="str">
        <f t="shared" si="317"/>
        <v/>
      </c>
      <c r="X565" s="123" t="str">
        <f t="shared" si="317"/>
        <v/>
      </c>
      <c r="Y565" s="123" t="str">
        <f t="shared" si="317"/>
        <v/>
      </c>
      <c r="Z565" s="123" t="str">
        <f t="shared" si="317"/>
        <v/>
      </c>
      <c r="AA565" s="123" t="str">
        <f t="shared" si="317"/>
        <v/>
      </c>
      <c r="AB565" s="123" t="str">
        <f t="shared" si="317"/>
        <v/>
      </c>
      <c r="AD565" s="123" t="str">
        <f>IF($A$1=1,SMALL('28x28x28 Medjig'!$CE$12:$DF$930,A565),A565)</f>
        <v/>
      </c>
      <c r="AE565" s="123" t="str">
        <f>IF($A$1=1,SMALL('28x28x28 Medjig'!$CE$12:$DF$930,B565),B565)</f>
        <v/>
      </c>
      <c r="AF565" s="123" t="str">
        <f>IF($A$1=1,SMALL('28x28x28 Medjig'!$CE$12:$DF$930,C565),C565)</f>
        <v/>
      </c>
      <c r="AG565" s="123" t="str">
        <f>IF($A$1=1,SMALL('28x28x28 Medjig'!$CE$12:$DF$930,D565),D565)</f>
        <v/>
      </c>
      <c r="AH565" s="123" t="str">
        <f>IF($A$1=1,SMALL('28x28x28 Medjig'!$CE$12:$DF$930,E565),E565)</f>
        <v/>
      </c>
      <c r="AI565" s="123" t="str">
        <f>IF($A$1=1,SMALL('28x28x28 Medjig'!$CE$12:$DF$930,F565),F565)</f>
        <v/>
      </c>
      <c r="AJ565" s="123" t="str">
        <f>IF($A$1=1,SMALL('28x28x28 Medjig'!$CE$12:$DF$930,G565),G565)</f>
        <v/>
      </c>
      <c r="AK565" s="123" t="str">
        <f>IF($A$1=1,SMALL('28x28x28 Medjig'!$CE$12:$DF$930,H565),H565)</f>
        <v/>
      </c>
      <c r="AL565" s="123" t="str">
        <f>IF($A$1=1,SMALL('28x28x28 Medjig'!$CE$12:$DF$930,I565),I565)</f>
        <v/>
      </c>
      <c r="AM565" s="123" t="str">
        <f>IF($A$1=1,SMALL('28x28x28 Medjig'!$CE$12:$DF$930,J565),J565)</f>
        <v/>
      </c>
      <c r="AN565" s="123" t="str">
        <f>IF($A$1=1,SMALL('28x28x28 Medjig'!$CE$12:$DF$930,K565),K565)</f>
        <v/>
      </c>
      <c r="AO565" s="123" t="str">
        <f>IF($A$1=1,SMALL('28x28x28 Medjig'!$CE$12:$DF$930,L565),L565)</f>
        <v/>
      </c>
      <c r="AP565" s="123" t="str">
        <f>IF($A$1=1,SMALL('28x28x28 Medjig'!$CE$12:$DF$930,M565),M565)</f>
        <v/>
      </c>
      <c r="AQ565" s="123" t="str">
        <f>IF($A$1=1,SMALL('28x28x28 Medjig'!$CE$12:$DF$930,N565),N565)</f>
        <v/>
      </c>
      <c r="AR565" s="123" t="str">
        <f>IF($A$1=1,SMALL('28x28x28 Medjig'!$CE$12:$DF$930,O565),O565)</f>
        <v/>
      </c>
      <c r="AS565" s="123" t="str">
        <f>IF($A$1=1,SMALL('28x28x28 Medjig'!$CE$12:$DF$930,P565),P565)</f>
        <v/>
      </c>
      <c r="AT565" s="123" t="str">
        <f>IF($A$1=1,SMALL('28x28x28 Medjig'!$CE$12:$DF$930,Q565),Q565)</f>
        <v/>
      </c>
      <c r="AU565" s="123" t="str">
        <f>IF($A$1=1,SMALL('28x28x28 Medjig'!$CE$12:$DF$930,R565),R565)</f>
        <v/>
      </c>
      <c r="AV565" s="123" t="str">
        <f>IF($A$1=1,SMALL('28x28x28 Medjig'!$CE$12:$DF$930,S565),S565)</f>
        <v/>
      </c>
      <c r="AW565" s="123" t="str">
        <f>IF($A$1=1,SMALL('28x28x28 Medjig'!$CE$12:$DF$930,T565),T565)</f>
        <v/>
      </c>
      <c r="AX565" s="123" t="str">
        <f>IF($A$1=1,SMALL('28x28x28 Medjig'!$CE$12:$DF$930,U565),U565)</f>
        <v/>
      </c>
      <c r="AY565" s="123" t="str">
        <f>IF($A$1=1,SMALL('28x28x28 Medjig'!$CE$12:$DF$930,V565),V565)</f>
        <v/>
      </c>
      <c r="AZ565" s="123" t="str">
        <f>IF($A$1=1,SMALL('28x28x28 Medjig'!$CE$12:$DF$930,W565),W565)</f>
        <v/>
      </c>
      <c r="BA565" s="123" t="str">
        <f>IF($A$1=1,SMALL('28x28x28 Medjig'!$CE$12:$DF$930,X565),X565)</f>
        <v/>
      </c>
      <c r="BB565" s="123" t="str">
        <f>IF($A$1=1,SMALL('28x28x28 Medjig'!$CE$12:$DF$930,Y565),Y565)</f>
        <v/>
      </c>
      <c r="BC565" s="123" t="str">
        <f>IF($A$1=1,SMALL('28x28x28 Medjig'!$CE$12:$DF$930,Z565),Z565)</f>
        <v/>
      </c>
      <c r="BD565" s="123" t="str">
        <f>IF($A$1=1,SMALL('28x28x28 Medjig'!$CE$12:$DF$930,AA565),AA565)</f>
        <v/>
      </c>
      <c r="BE565" s="123" t="str">
        <f>IF($A$1=1,SMALL('28x28x28 Medjig'!$CE$12:$DF$930,AB565),AB565)</f>
        <v/>
      </c>
      <c r="BG565" s="123" t="str">
        <f t="shared" si="287"/>
        <v/>
      </c>
      <c r="BH565" s="123" t="str">
        <f t="shared" si="288"/>
        <v/>
      </c>
      <c r="BI565" s="123" t="str">
        <f t="shared" si="289"/>
        <v/>
      </c>
      <c r="BJ565" s="123" t="str">
        <f t="shared" si="290"/>
        <v/>
      </c>
      <c r="BK565" s="123" t="str">
        <f t="shared" si="291"/>
        <v/>
      </c>
      <c r="BL565" s="123" t="str">
        <f t="shared" si="292"/>
        <v/>
      </c>
      <c r="BM565" s="123" t="str">
        <f t="shared" si="293"/>
        <v/>
      </c>
      <c r="BN565" s="123" t="str">
        <f t="shared" si="294"/>
        <v/>
      </c>
      <c r="BO565" s="123" t="str">
        <f t="shared" si="295"/>
        <v/>
      </c>
      <c r="BP565" s="123" t="str">
        <f t="shared" si="296"/>
        <v/>
      </c>
      <c r="BQ565" s="123" t="str">
        <f t="shared" si="297"/>
        <v/>
      </c>
      <c r="BR565" s="123" t="str">
        <f t="shared" si="298"/>
        <v/>
      </c>
      <c r="BS565" s="123" t="str">
        <f t="shared" si="299"/>
        <v/>
      </c>
      <c r="BT565" s="123" t="str">
        <f t="shared" si="300"/>
        <v/>
      </c>
      <c r="BU565" s="123" t="str">
        <f t="shared" si="301"/>
        <v/>
      </c>
      <c r="BV565" s="123" t="str">
        <f t="shared" si="302"/>
        <v/>
      </c>
      <c r="BW565" s="123" t="str">
        <f t="shared" si="303"/>
        <v/>
      </c>
      <c r="BX565" s="123" t="str">
        <f t="shared" si="304"/>
        <v/>
      </c>
      <c r="BY565" s="123" t="str">
        <f t="shared" si="305"/>
        <v/>
      </c>
      <c r="BZ565" s="123" t="str">
        <f t="shared" si="306"/>
        <v/>
      </c>
      <c r="CA565" s="123" t="str">
        <f t="shared" si="307"/>
        <v/>
      </c>
      <c r="CB565" s="123" t="str">
        <f t="shared" si="308"/>
        <v/>
      </c>
      <c r="CC565" s="123" t="str">
        <f t="shared" si="309"/>
        <v/>
      </c>
      <c r="CD565" s="123" t="str">
        <f t="shared" si="310"/>
        <v/>
      </c>
      <c r="CE565" s="123" t="str">
        <f t="shared" si="311"/>
        <v/>
      </c>
      <c r="CF565" s="123" t="str">
        <f t="shared" si="312"/>
        <v/>
      </c>
      <c r="CG565" s="123" t="str">
        <f t="shared" si="313"/>
        <v/>
      </c>
      <c r="CH565" s="123" t="str">
        <f t="shared" si="314"/>
        <v/>
      </c>
    </row>
    <row r="566" spans="1:86" x14ac:dyDescent="0.25">
      <c r="A566" s="123" t="str">
        <f t="shared" si="318"/>
        <v/>
      </c>
      <c r="B566" s="123" t="str">
        <f t="shared" si="318"/>
        <v/>
      </c>
      <c r="C566" s="123" t="str">
        <f t="shared" si="318"/>
        <v/>
      </c>
      <c r="D566" s="123" t="str">
        <f t="shared" si="318"/>
        <v/>
      </c>
      <c r="E566" s="123" t="str">
        <f t="shared" si="318"/>
        <v/>
      </c>
      <c r="F566" s="123" t="str">
        <f t="shared" si="318"/>
        <v/>
      </c>
      <c r="G566" s="123" t="str">
        <f t="shared" si="318"/>
        <v/>
      </c>
      <c r="H566" s="123" t="str">
        <f t="shared" si="318"/>
        <v/>
      </c>
      <c r="I566" s="123" t="str">
        <f t="shared" si="318"/>
        <v/>
      </c>
      <c r="J566" s="123" t="str">
        <f t="shared" si="318"/>
        <v/>
      </c>
      <c r="K566" s="123" t="str">
        <f t="shared" si="318"/>
        <v/>
      </c>
      <c r="L566" s="123" t="str">
        <f t="shared" si="318"/>
        <v/>
      </c>
      <c r="M566" s="123" t="str">
        <f t="shared" si="318"/>
        <v/>
      </c>
      <c r="N566" s="123" t="str">
        <f t="shared" si="318"/>
        <v/>
      </c>
      <c r="O566" s="123" t="str">
        <f t="shared" si="316"/>
        <v/>
      </c>
      <c r="P566" s="123" t="str">
        <f t="shared" si="316"/>
        <v/>
      </c>
      <c r="Q566" s="123" t="str">
        <f t="shared" si="317"/>
        <v/>
      </c>
      <c r="R566" s="123" t="str">
        <f t="shared" si="317"/>
        <v/>
      </c>
      <c r="S566" s="123" t="str">
        <f t="shared" si="317"/>
        <v/>
      </c>
      <c r="T566" s="123" t="str">
        <f t="shared" si="317"/>
        <v/>
      </c>
      <c r="U566" s="123" t="str">
        <f t="shared" si="317"/>
        <v/>
      </c>
      <c r="V566" s="123" t="str">
        <f t="shared" si="317"/>
        <v/>
      </c>
      <c r="W566" s="123" t="str">
        <f t="shared" si="317"/>
        <v/>
      </c>
      <c r="X566" s="123" t="str">
        <f t="shared" si="317"/>
        <v/>
      </c>
      <c r="Y566" s="123" t="str">
        <f t="shared" si="317"/>
        <v/>
      </c>
      <c r="Z566" s="123" t="str">
        <f t="shared" si="317"/>
        <v/>
      </c>
      <c r="AA566" s="123" t="str">
        <f t="shared" si="317"/>
        <v/>
      </c>
      <c r="AB566" s="123" t="str">
        <f t="shared" si="317"/>
        <v/>
      </c>
      <c r="AD566" s="123" t="str">
        <f>IF($A$1=1,SMALL('28x28x28 Medjig'!$CE$12:$DF$930,A566),A566)</f>
        <v/>
      </c>
      <c r="AE566" s="123" t="str">
        <f>IF($A$1=1,SMALL('28x28x28 Medjig'!$CE$12:$DF$930,B566),B566)</f>
        <v/>
      </c>
      <c r="AF566" s="123" t="str">
        <f>IF($A$1=1,SMALL('28x28x28 Medjig'!$CE$12:$DF$930,C566),C566)</f>
        <v/>
      </c>
      <c r="AG566" s="123" t="str">
        <f>IF($A$1=1,SMALL('28x28x28 Medjig'!$CE$12:$DF$930,D566),D566)</f>
        <v/>
      </c>
      <c r="AH566" s="123" t="str">
        <f>IF($A$1=1,SMALL('28x28x28 Medjig'!$CE$12:$DF$930,E566),E566)</f>
        <v/>
      </c>
      <c r="AI566" s="123" t="str">
        <f>IF($A$1=1,SMALL('28x28x28 Medjig'!$CE$12:$DF$930,F566),F566)</f>
        <v/>
      </c>
      <c r="AJ566" s="123" t="str">
        <f>IF($A$1=1,SMALL('28x28x28 Medjig'!$CE$12:$DF$930,G566),G566)</f>
        <v/>
      </c>
      <c r="AK566" s="123" t="str">
        <f>IF($A$1=1,SMALL('28x28x28 Medjig'!$CE$12:$DF$930,H566),H566)</f>
        <v/>
      </c>
      <c r="AL566" s="123" t="str">
        <f>IF($A$1=1,SMALL('28x28x28 Medjig'!$CE$12:$DF$930,I566),I566)</f>
        <v/>
      </c>
      <c r="AM566" s="123" t="str">
        <f>IF($A$1=1,SMALL('28x28x28 Medjig'!$CE$12:$DF$930,J566),J566)</f>
        <v/>
      </c>
      <c r="AN566" s="123" t="str">
        <f>IF($A$1=1,SMALL('28x28x28 Medjig'!$CE$12:$DF$930,K566),K566)</f>
        <v/>
      </c>
      <c r="AO566" s="123" t="str">
        <f>IF($A$1=1,SMALL('28x28x28 Medjig'!$CE$12:$DF$930,L566),L566)</f>
        <v/>
      </c>
      <c r="AP566" s="123" t="str">
        <f>IF($A$1=1,SMALL('28x28x28 Medjig'!$CE$12:$DF$930,M566),M566)</f>
        <v/>
      </c>
      <c r="AQ566" s="123" t="str">
        <f>IF($A$1=1,SMALL('28x28x28 Medjig'!$CE$12:$DF$930,N566),N566)</f>
        <v/>
      </c>
      <c r="AR566" s="123" t="str">
        <f>IF($A$1=1,SMALL('28x28x28 Medjig'!$CE$12:$DF$930,O566),O566)</f>
        <v/>
      </c>
      <c r="AS566" s="123" t="str">
        <f>IF($A$1=1,SMALL('28x28x28 Medjig'!$CE$12:$DF$930,P566),P566)</f>
        <v/>
      </c>
      <c r="AT566" s="123" t="str">
        <f>IF($A$1=1,SMALL('28x28x28 Medjig'!$CE$12:$DF$930,Q566),Q566)</f>
        <v/>
      </c>
      <c r="AU566" s="123" t="str">
        <f>IF($A$1=1,SMALL('28x28x28 Medjig'!$CE$12:$DF$930,R566),R566)</f>
        <v/>
      </c>
      <c r="AV566" s="123" t="str">
        <f>IF($A$1=1,SMALL('28x28x28 Medjig'!$CE$12:$DF$930,S566),S566)</f>
        <v/>
      </c>
      <c r="AW566" s="123" t="str">
        <f>IF($A$1=1,SMALL('28x28x28 Medjig'!$CE$12:$DF$930,T566),T566)</f>
        <v/>
      </c>
      <c r="AX566" s="123" t="str">
        <f>IF($A$1=1,SMALL('28x28x28 Medjig'!$CE$12:$DF$930,U566),U566)</f>
        <v/>
      </c>
      <c r="AY566" s="123" t="str">
        <f>IF($A$1=1,SMALL('28x28x28 Medjig'!$CE$12:$DF$930,V566),V566)</f>
        <v/>
      </c>
      <c r="AZ566" s="123" t="str">
        <f>IF($A$1=1,SMALL('28x28x28 Medjig'!$CE$12:$DF$930,W566),W566)</f>
        <v/>
      </c>
      <c r="BA566" s="123" t="str">
        <f>IF($A$1=1,SMALL('28x28x28 Medjig'!$CE$12:$DF$930,X566),X566)</f>
        <v/>
      </c>
      <c r="BB566" s="123" t="str">
        <f>IF($A$1=1,SMALL('28x28x28 Medjig'!$CE$12:$DF$930,Y566),Y566)</f>
        <v/>
      </c>
      <c r="BC566" s="123" t="str">
        <f>IF($A$1=1,SMALL('28x28x28 Medjig'!$CE$12:$DF$930,Z566),Z566)</f>
        <v/>
      </c>
      <c r="BD566" s="123" t="str">
        <f>IF($A$1=1,SMALL('28x28x28 Medjig'!$CE$12:$DF$930,AA566),AA566)</f>
        <v/>
      </c>
      <c r="BE566" s="123" t="str">
        <f>IF($A$1=1,SMALL('28x28x28 Medjig'!$CE$12:$DF$930,AB566),AB566)</f>
        <v/>
      </c>
      <c r="BG566" s="123" t="str">
        <f t="shared" si="287"/>
        <v/>
      </c>
      <c r="BH566" s="123" t="str">
        <f t="shared" si="288"/>
        <v/>
      </c>
      <c r="BI566" s="123" t="str">
        <f t="shared" si="289"/>
        <v/>
      </c>
      <c r="BJ566" s="123" t="str">
        <f t="shared" si="290"/>
        <v/>
      </c>
      <c r="BK566" s="123" t="str">
        <f t="shared" si="291"/>
        <v/>
      </c>
      <c r="BL566" s="123" t="str">
        <f t="shared" si="292"/>
        <v/>
      </c>
      <c r="BM566" s="123" t="str">
        <f t="shared" si="293"/>
        <v/>
      </c>
      <c r="BN566" s="123" t="str">
        <f t="shared" si="294"/>
        <v/>
      </c>
      <c r="BO566" s="123" t="str">
        <f t="shared" si="295"/>
        <v/>
      </c>
      <c r="BP566" s="123" t="str">
        <f t="shared" si="296"/>
        <v/>
      </c>
      <c r="BQ566" s="123" t="str">
        <f t="shared" si="297"/>
        <v/>
      </c>
      <c r="BR566" s="123" t="str">
        <f t="shared" si="298"/>
        <v/>
      </c>
      <c r="BS566" s="123" t="str">
        <f t="shared" si="299"/>
        <v/>
      </c>
      <c r="BT566" s="123" t="str">
        <f t="shared" si="300"/>
        <v/>
      </c>
      <c r="BU566" s="123" t="str">
        <f t="shared" si="301"/>
        <v/>
      </c>
      <c r="BV566" s="123" t="str">
        <f t="shared" si="302"/>
        <v/>
      </c>
      <c r="BW566" s="123" t="str">
        <f t="shared" si="303"/>
        <v/>
      </c>
      <c r="BX566" s="123" t="str">
        <f t="shared" si="304"/>
        <v/>
      </c>
      <c r="BY566" s="123" t="str">
        <f t="shared" si="305"/>
        <v/>
      </c>
      <c r="BZ566" s="123" t="str">
        <f t="shared" si="306"/>
        <v/>
      </c>
      <c r="CA566" s="123" t="str">
        <f t="shared" si="307"/>
        <v/>
      </c>
      <c r="CB566" s="123" t="str">
        <f t="shared" si="308"/>
        <v/>
      </c>
      <c r="CC566" s="123" t="str">
        <f t="shared" si="309"/>
        <v/>
      </c>
      <c r="CD566" s="123" t="str">
        <f t="shared" si="310"/>
        <v/>
      </c>
      <c r="CE566" s="123" t="str">
        <f t="shared" si="311"/>
        <v/>
      </c>
      <c r="CF566" s="123" t="str">
        <f t="shared" si="312"/>
        <v/>
      </c>
      <c r="CG566" s="123" t="str">
        <f t="shared" si="313"/>
        <v/>
      </c>
      <c r="CH566" s="123" t="str">
        <f t="shared" si="314"/>
        <v/>
      </c>
    </row>
    <row r="567" spans="1:86" x14ac:dyDescent="0.25">
      <c r="A567" s="123" t="str">
        <f t="shared" si="318"/>
        <v/>
      </c>
      <c r="B567" s="123" t="str">
        <f t="shared" si="318"/>
        <v/>
      </c>
      <c r="C567" s="123" t="str">
        <f t="shared" si="318"/>
        <v/>
      </c>
      <c r="D567" s="123" t="str">
        <f t="shared" si="318"/>
        <v/>
      </c>
      <c r="E567" s="123" t="str">
        <f t="shared" si="318"/>
        <v/>
      </c>
      <c r="F567" s="123" t="str">
        <f t="shared" si="318"/>
        <v/>
      </c>
      <c r="G567" s="123" t="str">
        <f t="shared" si="318"/>
        <v/>
      </c>
      <c r="H567" s="123" t="str">
        <f t="shared" si="318"/>
        <v/>
      </c>
      <c r="I567" s="123" t="str">
        <f t="shared" si="318"/>
        <v/>
      </c>
      <c r="J567" s="123" t="str">
        <f t="shared" si="318"/>
        <v/>
      </c>
      <c r="K567" s="123" t="str">
        <f t="shared" si="318"/>
        <v/>
      </c>
      <c r="L567" s="123" t="str">
        <f t="shared" si="318"/>
        <v/>
      </c>
      <c r="M567" s="123" t="str">
        <f t="shared" si="318"/>
        <v/>
      </c>
      <c r="N567" s="123" t="str">
        <f t="shared" si="318"/>
        <v/>
      </c>
      <c r="O567" s="123" t="str">
        <f t="shared" si="316"/>
        <v/>
      </c>
      <c r="P567" s="123" t="str">
        <f t="shared" si="316"/>
        <v/>
      </c>
      <c r="Q567" s="123" t="str">
        <f t="shared" si="317"/>
        <v/>
      </c>
      <c r="R567" s="123" t="str">
        <f t="shared" si="317"/>
        <v/>
      </c>
      <c r="S567" s="123" t="str">
        <f t="shared" si="317"/>
        <v/>
      </c>
      <c r="T567" s="123" t="str">
        <f t="shared" si="317"/>
        <v/>
      </c>
      <c r="U567" s="123" t="str">
        <f t="shared" si="317"/>
        <v/>
      </c>
      <c r="V567" s="123" t="str">
        <f t="shared" si="317"/>
        <v/>
      </c>
      <c r="W567" s="123" t="str">
        <f t="shared" si="317"/>
        <v/>
      </c>
      <c r="X567" s="123" t="str">
        <f t="shared" si="317"/>
        <v/>
      </c>
      <c r="Y567" s="123" t="str">
        <f t="shared" si="317"/>
        <v/>
      </c>
      <c r="Z567" s="123" t="str">
        <f t="shared" si="317"/>
        <v/>
      </c>
      <c r="AA567" s="123" t="str">
        <f t="shared" si="317"/>
        <v/>
      </c>
      <c r="AB567" s="123" t="str">
        <f t="shared" si="317"/>
        <v/>
      </c>
      <c r="AD567" s="123" t="str">
        <f>IF($A$1=1,SMALL('28x28x28 Medjig'!$CE$12:$DF$930,A567),A567)</f>
        <v/>
      </c>
      <c r="AE567" s="123" t="str">
        <f>IF($A$1=1,SMALL('28x28x28 Medjig'!$CE$12:$DF$930,B567),B567)</f>
        <v/>
      </c>
      <c r="AF567" s="123" t="str">
        <f>IF($A$1=1,SMALL('28x28x28 Medjig'!$CE$12:$DF$930,C567),C567)</f>
        <v/>
      </c>
      <c r="AG567" s="123" t="str">
        <f>IF($A$1=1,SMALL('28x28x28 Medjig'!$CE$12:$DF$930,D567),D567)</f>
        <v/>
      </c>
      <c r="AH567" s="123" t="str">
        <f>IF($A$1=1,SMALL('28x28x28 Medjig'!$CE$12:$DF$930,E567),E567)</f>
        <v/>
      </c>
      <c r="AI567" s="123" t="str">
        <f>IF($A$1=1,SMALL('28x28x28 Medjig'!$CE$12:$DF$930,F567),F567)</f>
        <v/>
      </c>
      <c r="AJ567" s="123" t="str">
        <f>IF($A$1=1,SMALL('28x28x28 Medjig'!$CE$12:$DF$930,G567),G567)</f>
        <v/>
      </c>
      <c r="AK567" s="123" t="str">
        <f>IF($A$1=1,SMALL('28x28x28 Medjig'!$CE$12:$DF$930,H567),H567)</f>
        <v/>
      </c>
      <c r="AL567" s="123" t="str">
        <f>IF($A$1=1,SMALL('28x28x28 Medjig'!$CE$12:$DF$930,I567),I567)</f>
        <v/>
      </c>
      <c r="AM567" s="123" t="str">
        <f>IF($A$1=1,SMALL('28x28x28 Medjig'!$CE$12:$DF$930,J567),J567)</f>
        <v/>
      </c>
      <c r="AN567" s="123" t="str">
        <f>IF($A$1=1,SMALL('28x28x28 Medjig'!$CE$12:$DF$930,K567),K567)</f>
        <v/>
      </c>
      <c r="AO567" s="123" t="str">
        <f>IF($A$1=1,SMALL('28x28x28 Medjig'!$CE$12:$DF$930,L567),L567)</f>
        <v/>
      </c>
      <c r="AP567" s="123" t="str">
        <f>IF($A$1=1,SMALL('28x28x28 Medjig'!$CE$12:$DF$930,M567),M567)</f>
        <v/>
      </c>
      <c r="AQ567" s="123" t="str">
        <f>IF($A$1=1,SMALL('28x28x28 Medjig'!$CE$12:$DF$930,N567),N567)</f>
        <v/>
      </c>
      <c r="AR567" s="123" t="str">
        <f>IF($A$1=1,SMALL('28x28x28 Medjig'!$CE$12:$DF$930,O567),O567)</f>
        <v/>
      </c>
      <c r="AS567" s="123" t="str">
        <f>IF($A$1=1,SMALL('28x28x28 Medjig'!$CE$12:$DF$930,P567),P567)</f>
        <v/>
      </c>
      <c r="AT567" s="123" t="str">
        <f>IF($A$1=1,SMALL('28x28x28 Medjig'!$CE$12:$DF$930,Q567),Q567)</f>
        <v/>
      </c>
      <c r="AU567" s="123" t="str">
        <f>IF($A$1=1,SMALL('28x28x28 Medjig'!$CE$12:$DF$930,R567),R567)</f>
        <v/>
      </c>
      <c r="AV567" s="123" t="str">
        <f>IF($A$1=1,SMALL('28x28x28 Medjig'!$CE$12:$DF$930,S567),S567)</f>
        <v/>
      </c>
      <c r="AW567" s="123" t="str">
        <f>IF($A$1=1,SMALL('28x28x28 Medjig'!$CE$12:$DF$930,T567),T567)</f>
        <v/>
      </c>
      <c r="AX567" s="123" t="str">
        <f>IF($A$1=1,SMALL('28x28x28 Medjig'!$CE$12:$DF$930,U567),U567)</f>
        <v/>
      </c>
      <c r="AY567" s="123" t="str">
        <f>IF($A$1=1,SMALL('28x28x28 Medjig'!$CE$12:$DF$930,V567),V567)</f>
        <v/>
      </c>
      <c r="AZ567" s="123" t="str">
        <f>IF($A$1=1,SMALL('28x28x28 Medjig'!$CE$12:$DF$930,W567),W567)</f>
        <v/>
      </c>
      <c r="BA567" s="123" t="str">
        <f>IF($A$1=1,SMALL('28x28x28 Medjig'!$CE$12:$DF$930,X567),X567)</f>
        <v/>
      </c>
      <c r="BB567" s="123" t="str">
        <f>IF($A$1=1,SMALL('28x28x28 Medjig'!$CE$12:$DF$930,Y567),Y567)</f>
        <v/>
      </c>
      <c r="BC567" s="123" t="str">
        <f>IF($A$1=1,SMALL('28x28x28 Medjig'!$CE$12:$DF$930,Z567),Z567)</f>
        <v/>
      </c>
      <c r="BD567" s="123" t="str">
        <f>IF($A$1=1,SMALL('28x28x28 Medjig'!$CE$12:$DF$930,AA567),AA567)</f>
        <v/>
      </c>
      <c r="BE567" s="123" t="str">
        <f>IF($A$1=1,SMALL('28x28x28 Medjig'!$CE$12:$DF$930,AB567),AB567)</f>
        <v/>
      </c>
      <c r="BG567" s="123" t="str">
        <f t="shared" si="287"/>
        <v/>
      </c>
      <c r="BH567" s="123" t="str">
        <f t="shared" si="288"/>
        <v/>
      </c>
      <c r="BI567" s="123" t="str">
        <f t="shared" si="289"/>
        <v/>
      </c>
      <c r="BJ567" s="123" t="str">
        <f t="shared" si="290"/>
        <v/>
      </c>
      <c r="BK567" s="123" t="str">
        <f t="shared" si="291"/>
        <v/>
      </c>
      <c r="BL567" s="123" t="str">
        <f t="shared" si="292"/>
        <v/>
      </c>
      <c r="BM567" s="123" t="str">
        <f t="shared" si="293"/>
        <v/>
      </c>
      <c r="BN567" s="123" t="str">
        <f t="shared" si="294"/>
        <v/>
      </c>
      <c r="BO567" s="123" t="str">
        <f t="shared" si="295"/>
        <v/>
      </c>
      <c r="BP567" s="123" t="str">
        <f t="shared" si="296"/>
        <v/>
      </c>
      <c r="BQ567" s="123" t="str">
        <f t="shared" si="297"/>
        <v/>
      </c>
      <c r="BR567" s="123" t="str">
        <f t="shared" si="298"/>
        <v/>
      </c>
      <c r="BS567" s="123" t="str">
        <f t="shared" si="299"/>
        <v/>
      </c>
      <c r="BT567" s="123" t="str">
        <f t="shared" si="300"/>
        <v/>
      </c>
      <c r="BU567" s="123" t="str">
        <f t="shared" si="301"/>
        <v/>
      </c>
      <c r="BV567" s="123" t="str">
        <f t="shared" si="302"/>
        <v/>
      </c>
      <c r="BW567" s="123" t="str">
        <f t="shared" si="303"/>
        <v/>
      </c>
      <c r="BX567" s="123" t="str">
        <f t="shared" si="304"/>
        <v/>
      </c>
      <c r="BY567" s="123" t="str">
        <f t="shared" si="305"/>
        <v/>
      </c>
      <c r="BZ567" s="123" t="str">
        <f t="shared" si="306"/>
        <v/>
      </c>
      <c r="CA567" s="123" t="str">
        <f t="shared" si="307"/>
        <v/>
      </c>
      <c r="CB567" s="123" t="str">
        <f t="shared" si="308"/>
        <v/>
      </c>
      <c r="CC567" s="123" t="str">
        <f t="shared" si="309"/>
        <v/>
      </c>
      <c r="CD567" s="123" t="str">
        <f t="shared" si="310"/>
        <v/>
      </c>
      <c r="CE567" s="123" t="str">
        <f t="shared" si="311"/>
        <v/>
      </c>
      <c r="CF567" s="123" t="str">
        <f t="shared" si="312"/>
        <v/>
      </c>
      <c r="CG567" s="123" t="str">
        <f t="shared" si="313"/>
        <v/>
      </c>
      <c r="CH567" s="123" t="str">
        <f t="shared" si="314"/>
        <v/>
      </c>
    </row>
    <row r="568" spans="1:86" x14ac:dyDescent="0.25">
      <c r="A568" s="123" t="str">
        <f t="shared" si="318"/>
        <v/>
      </c>
      <c r="B568" s="123" t="str">
        <f t="shared" si="318"/>
        <v/>
      </c>
      <c r="C568" s="123" t="str">
        <f t="shared" si="318"/>
        <v/>
      </c>
      <c r="D568" s="123" t="str">
        <f t="shared" ref="D568:N591" si="319">IF($A$1=1,D567+28,"")</f>
        <v/>
      </c>
      <c r="E568" s="123" t="str">
        <f t="shared" si="319"/>
        <v/>
      </c>
      <c r="F568" s="123" t="str">
        <f t="shared" si="319"/>
        <v/>
      </c>
      <c r="G568" s="123" t="str">
        <f t="shared" si="319"/>
        <v/>
      </c>
      <c r="H568" s="123" t="str">
        <f t="shared" si="319"/>
        <v/>
      </c>
      <c r="I568" s="123" t="str">
        <f t="shared" si="319"/>
        <v/>
      </c>
      <c r="J568" s="123" t="str">
        <f t="shared" si="319"/>
        <v/>
      </c>
      <c r="K568" s="123" t="str">
        <f t="shared" si="319"/>
        <v/>
      </c>
      <c r="L568" s="123" t="str">
        <f t="shared" si="319"/>
        <v/>
      </c>
      <c r="M568" s="123" t="str">
        <f t="shared" si="319"/>
        <v/>
      </c>
      <c r="N568" s="123" t="str">
        <f t="shared" si="319"/>
        <v/>
      </c>
      <c r="O568" s="123" t="str">
        <f t="shared" si="316"/>
        <v/>
      </c>
      <c r="P568" s="123" t="str">
        <f t="shared" si="316"/>
        <v/>
      </c>
      <c r="Q568" s="123" t="str">
        <f t="shared" si="317"/>
        <v/>
      </c>
      <c r="R568" s="123" t="str">
        <f t="shared" si="317"/>
        <v/>
      </c>
      <c r="S568" s="123" t="str">
        <f t="shared" si="317"/>
        <v/>
      </c>
      <c r="T568" s="123" t="str">
        <f t="shared" si="317"/>
        <v/>
      </c>
      <c r="U568" s="123" t="str">
        <f t="shared" si="317"/>
        <v/>
      </c>
      <c r="V568" s="123" t="str">
        <f t="shared" si="317"/>
        <v/>
      </c>
      <c r="W568" s="123" t="str">
        <f t="shared" si="317"/>
        <v/>
      </c>
      <c r="X568" s="123" t="str">
        <f t="shared" si="317"/>
        <v/>
      </c>
      <c r="Y568" s="123" t="str">
        <f t="shared" si="317"/>
        <v/>
      </c>
      <c r="Z568" s="123" t="str">
        <f t="shared" si="317"/>
        <v/>
      </c>
      <c r="AA568" s="123" t="str">
        <f t="shared" si="317"/>
        <v/>
      </c>
      <c r="AB568" s="123" t="str">
        <f t="shared" si="317"/>
        <v/>
      </c>
      <c r="AD568" s="123" t="str">
        <f>IF($A$1=1,SMALL('28x28x28 Medjig'!$CE$12:$DF$930,A568),A568)</f>
        <v/>
      </c>
      <c r="AE568" s="123" t="str">
        <f>IF($A$1=1,SMALL('28x28x28 Medjig'!$CE$12:$DF$930,B568),B568)</f>
        <v/>
      </c>
      <c r="AF568" s="123" t="str">
        <f>IF($A$1=1,SMALL('28x28x28 Medjig'!$CE$12:$DF$930,C568),C568)</f>
        <v/>
      </c>
      <c r="AG568" s="123" t="str">
        <f>IF($A$1=1,SMALL('28x28x28 Medjig'!$CE$12:$DF$930,D568),D568)</f>
        <v/>
      </c>
      <c r="AH568" s="123" t="str">
        <f>IF($A$1=1,SMALL('28x28x28 Medjig'!$CE$12:$DF$930,E568),E568)</f>
        <v/>
      </c>
      <c r="AI568" s="123" t="str">
        <f>IF($A$1=1,SMALL('28x28x28 Medjig'!$CE$12:$DF$930,F568),F568)</f>
        <v/>
      </c>
      <c r="AJ568" s="123" t="str">
        <f>IF($A$1=1,SMALL('28x28x28 Medjig'!$CE$12:$DF$930,G568),G568)</f>
        <v/>
      </c>
      <c r="AK568" s="123" t="str">
        <f>IF($A$1=1,SMALL('28x28x28 Medjig'!$CE$12:$DF$930,H568),H568)</f>
        <v/>
      </c>
      <c r="AL568" s="123" t="str">
        <f>IF($A$1=1,SMALL('28x28x28 Medjig'!$CE$12:$DF$930,I568),I568)</f>
        <v/>
      </c>
      <c r="AM568" s="123" t="str">
        <f>IF($A$1=1,SMALL('28x28x28 Medjig'!$CE$12:$DF$930,J568),J568)</f>
        <v/>
      </c>
      <c r="AN568" s="123" t="str">
        <f>IF($A$1=1,SMALL('28x28x28 Medjig'!$CE$12:$DF$930,K568),K568)</f>
        <v/>
      </c>
      <c r="AO568" s="123" t="str">
        <f>IF($A$1=1,SMALL('28x28x28 Medjig'!$CE$12:$DF$930,L568),L568)</f>
        <v/>
      </c>
      <c r="AP568" s="123" t="str">
        <f>IF($A$1=1,SMALL('28x28x28 Medjig'!$CE$12:$DF$930,M568),M568)</f>
        <v/>
      </c>
      <c r="AQ568" s="123" t="str">
        <f>IF($A$1=1,SMALL('28x28x28 Medjig'!$CE$12:$DF$930,N568),N568)</f>
        <v/>
      </c>
      <c r="AR568" s="123" t="str">
        <f>IF($A$1=1,SMALL('28x28x28 Medjig'!$CE$12:$DF$930,O568),O568)</f>
        <v/>
      </c>
      <c r="AS568" s="123" t="str">
        <f>IF($A$1=1,SMALL('28x28x28 Medjig'!$CE$12:$DF$930,P568),P568)</f>
        <v/>
      </c>
      <c r="AT568" s="123" t="str">
        <f>IF($A$1=1,SMALL('28x28x28 Medjig'!$CE$12:$DF$930,Q568),Q568)</f>
        <v/>
      </c>
      <c r="AU568" s="123" t="str">
        <f>IF($A$1=1,SMALL('28x28x28 Medjig'!$CE$12:$DF$930,R568),R568)</f>
        <v/>
      </c>
      <c r="AV568" s="123" t="str">
        <f>IF($A$1=1,SMALL('28x28x28 Medjig'!$CE$12:$DF$930,S568),S568)</f>
        <v/>
      </c>
      <c r="AW568" s="123" t="str">
        <f>IF($A$1=1,SMALL('28x28x28 Medjig'!$CE$12:$DF$930,T568),T568)</f>
        <v/>
      </c>
      <c r="AX568" s="123" t="str">
        <f>IF($A$1=1,SMALL('28x28x28 Medjig'!$CE$12:$DF$930,U568),U568)</f>
        <v/>
      </c>
      <c r="AY568" s="123" t="str">
        <f>IF($A$1=1,SMALL('28x28x28 Medjig'!$CE$12:$DF$930,V568),V568)</f>
        <v/>
      </c>
      <c r="AZ568" s="123" t="str">
        <f>IF($A$1=1,SMALL('28x28x28 Medjig'!$CE$12:$DF$930,W568),W568)</f>
        <v/>
      </c>
      <c r="BA568" s="123" t="str">
        <f>IF($A$1=1,SMALL('28x28x28 Medjig'!$CE$12:$DF$930,X568),X568)</f>
        <v/>
      </c>
      <c r="BB568" s="123" t="str">
        <f>IF($A$1=1,SMALL('28x28x28 Medjig'!$CE$12:$DF$930,Y568),Y568)</f>
        <v/>
      </c>
      <c r="BC568" s="123" t="str">
        <f>IF($A$1=1,SMALL('28x28x28 Medjig'!$CE$12:$DF$930,Z568),Z568)</f>
        <v/>
      </c>
      <c r="BD568" s="123" t="str">
        <f>IF($A$1=1,SMALL('28x28x28 Medjig'!$CE$12:$DF$930,AA568),AA568)</f>
        <v/>
      </c>
      <c r="BE568" s="123" t="str">
        <f>IF($A$1=1,SMALL('28x28x28 Medjig'!$CE$12:$DF$930,AB568),AB568)</f>
        <v/>
      </c>
      <c r="BG568" s="123" t="str">
        <f t="shared" si="287"/>
        <v/>
      </c>
      <c r="BH568" s="123" t="str">
        <f t="shared" si="288"/>
        <v/>
      </c>
      <c r="BI568" s="123" t="str">
        <f t="shared" si="289"/>
        <v/>
      </c>
      <c r="BJ568" s="123" t="str">
        <f t="shared" si="290"/>
        <v/>
      </c>
      <c r="BK568" s="123" t="str">
        <f t="shared" si="291"/>
        <v/>
      </c>
      <c r="BL568" s="123" t="str">
        <f t="shared" si="292"/>
        <v/>
      </c>
      <c r="BM568" s="123" t="str">
        <f t="shared" si="293"/>
        <v/>
      </c>
      <c r="BN568" s="123" t="str">
        <f t="shared" si="294"/>
        <v/>
      </c>
      <c r="BO568" s="123" t="str">
        <f t="shared" si="295"/>
        <v/>
      </c>
      <c r="BP568" s="123" t="str">
        <f t="shared" si="296"/>
        <v/>
      </c>
      <c r="BQ568" s="123" t="str">
        <f t="shared" si="297"/>
        <v/>
      </c>
      <c r="BR568" s="123" t="str">
        <f t="shared" si="298"/>
        <v/>
      </c>
      <c r="BS568" s="123" t="str">
        <f t="shared" si="299"/>
        <v/>
      </c>
      <c r="BT568" s="123" t="str">
        <f t="shared" si="300"/>
        <v/>
      </c>
      <c r="BU568" s="123" t="str">
        <f t="shared" si="301"/>
        <v/>
      </c>
      <c r="BV568" s="123" t="str">
        <f t="shared" si="302"/>
        <v/>
      </c>
      <c r="BW568" s="123" t="str">
        <f t="shared" si="303"/>
        <v/>
      </c>
      <c r="BX568" s="123" t="str">
        <f t="shared" si="304"/>
        <v/>
      </c>
      <c r="BY568" s="123" t="str">
        <f t="shared" si="305"/>
        <v/>
      </c>
      <c r="BZ568" s="123" t="str">
        <f t="shared" si="306"/>
        <v/>
      </c>
      <c r="CA568" s="123" t="str">
        <f t="shared" si="307"/>
        <v/>
      </c>
      <c r="CB568" s="123" t="str">
        <f t="shared" si="308"/>
        <v/>
      </c>
      <c r="CC568" s="123" t="str">
        <f t="shared" si="309"/>
        <v/>
      </c>
      <c r="CD568" s="123" t="str">
        <f t="shared" si="310"/>
        <v/>
      </c>
      <c r="CE568" s="123" t="str">
        <f t="shared" si="311"/>
        <v/>
      </c>
      <c r="CF568" s="123" t="str">
        <f t="shared" si="312"/>
        <v/>
      </c>
      <c r="CG568" s="123" t="str">
        <f t="shared" si="313"/>
        <v/>
      </c>
      <c r="CH568" s="123" t="str">
        <f t="shared" si="314"/>
        <v/>
      </c>
    </row>
    <row r="569" spans="1:86" x14ac:dyDescent="0.25">
      <c r="A569" s="123" t="str">
        <f t="shared" ref="A569:J620" si="320">IF($A$1=1,A568+28,"")</f>
        <v/>
      </c>
      <c r="B569" s="123" t="str">
        <f t="shared" si="320"/>
        <v/>
      </c>
      <c r="C569" s="123" t="str">
        <f t="shared" si="320"/>
        <v/>
      </c>
      <c r="D569" s="123" t="str">
        <f t="shared" si="319"/>
        <v/>
      </c>
      <c r="E569" s="123" t="str">
        <f t="shared" si="319"/>
        <v/>
      </c>
      <c r="F569" s="123" t="str">
        <f t="shared" si="319"/>
        <v/>
      </c>
      <c r="G569" s="123" t="str">
        <f t="shared" si="319"/>
        <v/>
      </c>
      <c r="H569" s="123" t="str">
        <f t="shared" si="319"/>
        <v/>
      </c>
      <c r="I569" s="123" t="str">
        <f t="shared" si="319"/>
        <v/>
      </c>
      <c r="J569" s="123" t="str">
        <f t="shared" si="319"/>
        <v/>
      </c>
      <c r="K569" s="123" t="str">
        <f t="shared" si="319"/>
        <v/>
      </c>
      <c r="L569" s="123" t="str">
        <f t="shared" si="319"/>
        <v/>
      </c>
      <c r="M569" s="123" t="str">
        <f t="shared" si="319"/>
        <v/>
      </c>
      <c r="N569" s="123" t="str">
        <f t="shared" si="319"/>
        <v/>
      </c>
      <c r="O569" s="123" t="str">
        <f t="shared" si="316"/>
        <v/>
      </c>
      <c r="P569" s="123" t="str">
        <f t="shared" si="316"/>
        <v/>
      </c>
      <c r="Q569" s="123" t="str">
        <f t="shared" si="317"/>
        <v/>
      </c>
      <c r="R569" s="123" t="str">
        <f t="shared" si="317"/>
        <v/>
      </c>
      <c r="S569" s="123" t="str">
        <f t="shared" si="317"/>
        <v/>
      </c>
      <c r="T569" s="123" t="str">
        <f t="shared" si="317"/>
        <v/>
      </c>
      <c r="U569" s="123" t="str">
        <f t="shared" si="317"/>
        <v/>
      </c>
      <c r="V569" s="123" t="str">
        <f t="shared" si="317"/>
        <v/>
      </c>
      <c r="W569" s="123" t="str">
        <f t="shared" si="317"/>
        <v/>
      </c>
      <c r="X569" s="123" t="str">
        <f t="shared" si="317"/>
        <v/>
      </c>
      <c r="Y569" s="123" t="str">
        <f t="shared" si="317"/>
        <v/>
      </c>
      <c r="Z569" s="123" t="str">
        <f t="shared" si="317"/>
        <v/>
      </c>
      <c r="AA569" s="123" t="str">
        <f t="shared" si="317"/>
        <v/>
      </c>
      <c r="AB569" s="123" t="str">
        <f t="shared" si="317"/>
        <v/>
      </c>
      <c r="AD569" s="123" t="str">
        <f>IF($A$1=1,SMALL('28x28x28 Medjig'!$CE$12:$DF$930,A569),A569)</f>
        <v/>
      </c>
      <c r="AE569" s="123" t="str">
        <f>IF($A$1=1,SMALL('28x28x28 Medjig'!$CE$12:$DF$930,B569),B569)</f>
        <v/>
      </c>
      <c r="AF569" s="123" t="str">
        <f>IF($A$1=1,SMALL('28x28x28 Medjig'!$CE$12:$DF$930,C569),C569)</f>
        <v/>
      </c>
      <c r="AG569" s="123" t="str">
        <f>IF($A$1=1,SMALL('28x28x28 Medjig'!$CE$12:$DF$930,D569),D569)</f>
        <v/>
      </c>
      <c r="AH569" s="123" t="str">
        <f>IF($A$1=1,SMALL('28x28x28 Medjig'!$CE$12:$DF$930,E569),E569)</f>
        <v/>
      </c>
      <c r="AI569" s="123" t="str">
        <f>IF($A$1=1,SMALL('28x28x28 Medjig'!$CE$12:$DF$930,F569),F569)</f>
        <v/>
      </c>
      <c r="AJ569" s="123" t="str">
        <f>IF($A$1=1,SMALL('28x28x28 Medjig'!$CE$12:$DF$930,G569),G569)</f>
        <v/>
      </c>
      <c r="AK569" s="123" t="str">
        <f>IF($A$1=1,SMALL('28x28x28 Medjig'!$CE$12:$DF$930,H569),H569)</f>
        <v/>
      </c>
      <c r="AL569" s="123" t="str">
        <f>IF($A$1=1,SMALL('28x28x28 Medjig'!$CE$12:$DF$930,I569),I569)</f>
        <v/>
      </c>
      <c r="AM569" s="123" t="str">
        <f>IF($A$1=1,SMALL('28x28x28 Medjig'!$CE$12:$DF$930,J569),J569)</f>
        <v/>
      </c>
      <c r="AN569" s="123" t="str">
        <f>IF($A$1=1,SMALL('28x28x28 Medjig'!$CE$12:$DF$930,K569),K569)</f>
        <v/>
      </c>
      <c r="AO569" s="123" t="str">
        <f>IF($A$1=1,SMALL('28x28x28 Medjig'!$CE$12:$DF$930,L569),L569)</f>
        <v/>
      </c>
      <c r="AP569" s="123" t="str">
        <f>IF($A$1=1,SMALL('28x28x28 Medjig'!$CE$12:$DF$930,M569),M569)</f>
        <v/>
      </c>
      <c r="AQ569" s="123" t="str">
        <f>IF($A$1=1,SMALL('28x28x28 Medjig'!$CE$12:$DF$930,N569),N569)</f>
        <v/>
      </c>
      <c r="AR569" s="123" t="str">
        <f>IF($A$1=1,SMALL('28x28x28 Medjig'!$CE$12:$DF$930,O569),O569)</f>
        <v/>
      </c>
      <c r="AS569" s="123" t="str">
        <f>IF($A$1=1,SMALL('28x28x28 Medjig'!$CE$12:$DF$930,P569),P569)</f>
        <v/>
      </c>
      <c r="AT569" s="123" t="str">
        <f>IF($A$1=1,SMALL('28x28x28 Medjig'!$CE$12:$DF$930,Q569),Q569)</f>
        <v/>
      </c>
      <c r="AU569" s="123" t="str">
        <f>IF($A$1=1,SMALL('28x28x28 Medjig'!$CE$12:$DF$930,R569),R569)</f>
        <v/>
      </c>
      <c r="AV569" s="123" t="str">
        <f>IF($A$1=1,SMALL('28x28x28 Medjig'!$CE$12:$DF$930,S569),S569)</f>
        <v/>
      </c>
      <c r="AW569" s="123" t="str">
        <f>IF($A$1=1,SMALL('28x28x28 Medjig'!$CE$12:$DF$930,T569),T569)</f>
        <v/>
      </c>
      <c r="AX569" s="123" t="str">
        <f>IF($A$1=1,SMALL('28x28x28 Medjig'!$CE$12:$DF$930,U569),U569)</f>
        <v/>
      </c>
      <c r="AY569" s="123" t="str">
        <f>IF($A$1=1,SMALL('28x28x28 Medjig'!$CE$12:$DF$930,V569),V569)</f>
        <v/>
      </c>
      <c r="AZ569" s="123" t="str">
        <f>IF($A$1=1,SMALL('28x28x28 Medjig'!$CE$12:$DF$930,W569),W569)</f>
        <v/>
      </c>
      <c r="BA569" s="123" t="str">
        <f>IF($A$1=1,SMALL('28x28x28 Medjig'!$CE$12:$DF$930,X569),X569)</f>
        <v/>
      </c>
      <c r="BB569" s="123" t="str">
        <f>IF($A$1=1,SMALL('28x28x28 Medjig'!$CE$12:$DF$930,Y569),Y569)</f>
        <v/>
      </c>
      <c r="BC569" s="123" t="str">
        <f>IF($A$1=1,SMALL('28x28x28 Medjig'!$CE$12:$DF$930,Z569),Z569)</f>
        <v/>
      </c>
      <c r="BD569" s="123" t="str">
        <f>IF($A$1=1,SMALL('28x28x28 Medjig'!$CE$12:$DF$930,AA569),AA569)</f>
        <v/>
      </c>
      <c r="BE569" s="123" t="str">
        <f>IF($A$1=1,SMALL('28x28x28 Medjig'!$CE$12:$DF$930,AB569),AB569)</f>
        <v/>
      </c>
      <c r="BG569" s="123" t="str">
        <f t="shared" si="287"/>
        <v/>
      </c>
      <c r="BH569" s="123" t="str">
        <f t="shared" si="288"/>
        <v/>
      </c>
      <c r="BI569" s="123" t="str">
        <f t="shared" si="289"/>
        <v/>
      </c>
      <c r="BJ569" s="123" t="str">
        <f t="shared" si="290"/>
        <v/>
      </c>
      <c r="BK569" s="123" t="str">
        <f t="shared" si="291"/>
        <v/>
      </c>
      <c r="BL569" s="123" t="str">
        <f t="shared" si="292"/>
        <v/>
      </c>
      <c r="BM569" s="123" t="str">
        <f t="shared" si="293"/>
        <v/>
      </c>
      <c r="BN569" s="123" t="str">
        <f t="shared" si="294"/>
        <v/>
      </c>
      <c r="BO569" s="123" t="str">
        <f t="shared" si="295"/>
        <v/>
      </c>
      <c r="BP569" s="123" t="str">
        <f t="shared" si="296"/>
        <v/>
      </c>
      <c r="BQ569" s="123" t="str">
        <f t="shared" si="297"/>
        <v/>
      </c>
      <c r="BR569" s="123" t="str">
        <f t="shared" si="298"/>
        <v/>
      </c>
      <c r="BS569" s="123" t="str">
        <f t="shared" si="299"/>
        <v/>
      </c>
      <c r="BT569" s="123" t="str">
        <f t="shared" si="300"/>
        <v/>
      </c>
      <c r="BU569" s="123" t="str">
        <f t="shared" si="301"/>
        <v/>
      </c>
      <c r="BV569" s="123" t="str">
        <f t="shared" si="302"/>
        <v/>
      </c>
      <c r="BW569" s="123" t="str">
        <f t="shared" si="303"/>
        <v/>
      </c>
      <c r="BX569" s="123" t="str">
        <f t="shared" si="304"/>
        <v/>
      </c>
      <c r="BY569" s="123" t="str">
        <f t="shared" si="305"/>
        <v/>
      </c>
      <c r="BZ569" s="123" t="str">
        <f t="shared" si="306"/>
        <v/>
      </c>
      <c r="CA569" s="123" t="str">
        <f t="shared" si="307"/>
        <v/>
      </c>
      <c r="CB569" s="123" t="str">
        <f t="shared" si="308"/>
        <v/>
      </c>
      <c r="CC569" s="123" t="str">
        <f t="shared" si="309"/>
        <v/>
      </c>
      <c r="CD569" s="123" t="str">
        <f t="shared" si="310"/>
        <v/>
      </c>
      <c r="CE569" s="123" t="str">
        <f t="shared" si="311"/>
        <v/>
      </c>
      <c r="CF569" s="123" t="str">
        <f t="shared" si="312"/>
        <v/>
      </c>
      <c r="CG569" s="123" t="str">
        <f t="shared" si="313"/>
        <v/>
      </c>
      <c r="CH569" s="123" t="str">
        <f t="shared" si="314"/>
        <v/>
      </c>
    </row>
    <row r="570" spans="1:86" x14ac:dyDescent="0.25">
      <c r="A570" s="123" t="str">
        <f t="shared" si="320"/>
        <v/>
      </c>
      <c r="B570" s="123" t="str">
        <f t="shared" si="320"/>
        <v/>
      </c>
      <c r="C570" s="123" t="str">
        <f t="shared" si="320"/>
        <v/>
      </c>
      <c r="D570" s="123" t="str">
        <f t="shared" si="319"/>
        <v/>
      </c>
      <c r="E570" s="123" t="str">
        <f t="shared" si="319"/>
        <v/>
      </c>
      <c r="F570" s="123" t="str">
        <f t="shared" si="319"/>
        <v/>
      </c>
      <c r="G570" s="123" t="str">
        <f t="shared" si="319"/>
        <v/>
      </c>
      <c r="H570" s="123" t="str">
        <f t="shared" si="319"/>
        <v/>
      </c>
      <c r="I570" s="123" t="str">
        <f t="shared" si="319"/>
        <v/>
      </c>
      <c r="J570" s="123" t="str">
        <f t="shared" si="319"/>
        <v/>
      </c>
      <c r="K570" s="123" t="str">
        <f t="shared" si="319"/>
        <v/>
      </c>
      <c r="L570" s="123" t="str">
        <f t="shared" si="319"/>
        <v/>
      </c>
      <c r="M570" s="123" t="str">
        <f t="shared" si="319"/>
        <v/>
      </c>
      <c r="N570" s="123" t="str">
        <f t="shared" si="319"/>
        <v/>
      </c>
      <c r="O570" s="123" t="str">
        <f t="shared" si="316"/>
        <v/>
      </c>
      <c r="P570" s="123" t="str">
        <f t="shared" si="316"/>
        <v/>
      </c>
      <c r="Q570" s="123" t="str">
        <f t="shared" si="317"/>
        <v/>
      </c>
      <c r="R570" s="123" t="str">
        <f t="shared" si="317"/>
        <v/>
      </c>
      <c r="S570" s="123" t="str">
        <f t="shared" si="317"/>
        <v/>
      </c>
      <c r="T570" s="123" t="str">
        <f t="shared" ref="T570:AB598" si="321">IF($A$1=1,T569+28,"")</f>
        <v/>
      </c>
      <c r="U570" s="123" t="str">
        <f t="shared" si="321"/>
        <v/>
      </c>
      <c r="V570" s="123" t="str">
        <f t="shared" si="321"/>
        <v/>
      </c>
      <c r="W570" s="123" t="str">
        <f t="shared" si="321"/>
        <v/>
      </c>
      <c r="X570" s="123" t="str">
        <f t="shared" si="321"/>
        <v/>
      </c>
      <c r="Y570" s="123" t="str">
        <f t="shared" si="321"/>
        <v/>
      </c>
      <c r="Z570" s="123" t="str">
        <f t="shared" si="321"/>
        <v/>
      </c>
      <c r="AA570" s="123" t="str">
        <f t="shared" si="321"/>
        <v/>
      </c>
      <c r="AB570" s="123" t="str">
        <f t="shared" si="321"/>
        <v/>
      </c>
      <c r="AD570" s="123" t="str">
        <f>IF($A$1=1,SMALL('28x28x28 Medjig'!$CE$12:$DF$930,A570),A570)</f>
        <v/>
      </c>
      <c r="AE570" s="123" t="str">
        <f>IF($A$1=1,SMALL('28x28x28 Medjig'!$CE$12:$DF$930,B570),B570)</f>
        <v/>
      </c>
      <c r="AF570" s="123" t="str">
        <f>IF($A$1=1,SMALL('28x28x28 Medjig'!$CE$12:$DF$930,C570),C570)</f>
        <v/>
      </c>
      <c r="AG570" s="123" t="str">
        <f>IF($A$1=1,SMALL('28x28x28 Medjig'!$CE$12:$DF$930,D570),D570)</f>
        <v/>
      </c>
      <c r="AH570" s="123" t="str">
        <f>IF($A$1=1,SMALL('28x28x28 Medjig'!$CE$12:$DF$930,E570),E570)</f>
        <v/>
      </c>
      <c r="AI570" s="123" t="str">
        <f>IF($A$1=1,SMALL('28x28x28 Medjig'!$CE$12:$DF$930,F570),F570)</f>
        <v/>
      </c>
      <c r="AJ570" s="123" t="str">
        <f>IF($A$1=1,SMALL('28x28x28 Medjig'!$CE$12:$DF$930,G570),G570)</f>
        <v/>
      </c>
      <c r="AK570" s="123" t="str">
        <f>IF($A$1=1,SMALL('28x28x28 Medjig'!$CE$12:$DF$930,H570),H570)</f>
        <v/>
      </c>
      <c r="AL570" s="123" t="str">
        <f>IF($A$1=1,SMALL('28x28x28 Medjig'!$CE$12:$DF$930,I570),I570)</f>
        <v/>
      </c>
      <c r="AM570" s="123" t="str">
        <f>IF($A$1=1,SMALL('28x28x28 Medjig'!$CE$12:$DF$930,J570),J570)</f>
        <v/>
      </c>
      <c r="AN570" s="123" t="str">
        <f>IF($A$1=1,SMALL('28x28x28 Medjig'!$CE$12:$DF$930,K570),K570)</f>
        <v/>
      </c>
      <c r="AO570" s="123" t="str">
        <f>IF($A$1=1,SMALL('28x28x28 Medjig'!$CE$12:$DF$930,L570),L570)</f>
        <v/>
      </c>
      <c r="AP570" s="123" t="str">
        <f>IF($A$1=1,SMALL('28x28x28 Medjig'!$CE$12:$DF$930,M570),M570)</f>
        <v/>
      </c>
      <c r="AQ570" s="123" t="str">
        <f>IF($A$1=1,SMALL('28x28x28 Medjig'!$CE$12:$DF$930,N570),N570)</f>
        <v/>
      </c>
      <c r="AR570" s="123" t="str">
        <f>IF($A$1=1,SMALL('28x28x28 Medjig'!$CE$12:$DF$930,O570),O570)</f>
        <v/>
      </c>
      <c r="AS570" s="123" t="str">
        <f>IF($A$1=1,SMALL('28x28x28 Medjig'!$CE$12:$DF$930,P570),P570)</f>
        <v/>
      </c>
      <c r="AT570" s="123" t="str">
        <f>IF($A$1=1,SMALL('28x28x28 Medjig'!$CE$12:$DF$930,Q570),Q570)</f>
        <v/>
      </c>
      <c r="AU570" s="123" t="str">
        <f>IF($A$1=1,SMALL('28x28x28 Medjig'!$CE$12:$DF$930,R570),R570)</f>
        <v/>
      </c>
      <c r="AV570" s="123" t="str">
        <f>IF($A$1=1,SMALL('28x28x28 Medjig'!$CE$12:$DF$930,S570),S570)</f>
        <v/>
      </c>
      <c r="AW570" s="123" t="str">
        <f>IF($A$1=1,SMALL('28x28x28 Medjig'!$CE$12:$DF$930,T570),T570)</f>
        <v/>
      </c>
      <c r="AX570" s="123" t="str">
        <f>IF($A$1=1,SMALL('28x28x28 Medjig'!$CE$12:$DF$930,U570),U570)</f>
        <v/>
      </c>
      <c r="AY570" s="123" t="str">
        <f>IF($A$1=1,SMALL('28x28x28 Medjig'!$CE$12:$DF$930,V570),V570)</f>
        <v/>
      </c>
      <c r="AZ570" s="123" t="str">
        <f>IF($A$1=1,SMALL('28x28x28 Medjig'!$CE$12:$DF$930,W570),W570)</f>
        <v/>
      </c>
      <c r="BA570" s="123" t="str">
        <f>IF($A$1=1,SMALL('28x28x28 Medjig'!$CE$12:$DF$930,X570),X570)</f>
        <v/>
      </c>
      <c r="BB570" s="123" t="str">
        <f>IF($A$1=1,SMALL('28x28x28 Medjig'!$CE$12:$DF$930,Y570),Y570)</f>
        <v/>
      </c>
      <c r="BC570" s="123" t="str">
        <f>IF($A$1=1,SMALL('28x28x28 Medjig'!$CE$12:$DF$930,Z570),Z570)</f>
        <v/>
      </c>
      <c r="BD570" s="123" t="str">
        <f>IF($A$1=1,SMALL('28x28x28 Medjig'!$CE$12:$DF$930,AA570),AA570)</f>
        <v/>
      </c>
      <c r="BE570" s="123" t="str">
        <f>IF($A$1=1,SMALL('28x28x28 Medjig'!$CE$12:$DF$930,AB570),AB570)</f>
        <v/>
      </c>
      <c r="BG570" s="123" t="str">
        <f t="shared" si="287"/>
        <v/>
      </c>
      <c r="BH570" s="123" t="str">
        <f t="shared" si="288"/>
        <v/>
      </c>
      <c r="BI570" s="123" t="str">
        <f t="shared" si="289"/>
        <v/>
      </c>
      <c r="BJ570" s="123" t="str">
        <f t="shared" si="290"/>
        <v/>
      </c>
      <c r="BK570" s="123" t="str">
        <f t="shared" si="291"/>
        <v/>
      </c>
      <c r="BL570" s="123" t="str">
        <f t="shared" si="292"/>
        <v/>
      </c>
      <c r="BM570" s="123" t="str">
        <f t="shared" si="293"/>
        <v/>
      </c>
      <c r="BN570" s="123" t="str">
        <f t="shared" si="294"/>
        <v/>
      </c>
      <c r="BO570" s="123" t="str">
        <f t="shared" si="295"/>
        <v/>
      </c>
      <c r="BP570" s="123" t="str">
        <f t="shared" si="296"/>
        <v/>
      </c>
      <c r="BQ570" s="123" t="str">
        <f t="shared" si="297"/>
        <v/>
      </c>
      <c r="BR570" s="123" t="str">
        <f t="shared" si="298"/>
        <v/>
      </c>
      <c r="BS570" s="123" t="str">
        <f t="shared" si="299"/>
        <v/>
      </c>
      <c r="BT570" s="123" t="str">
        <f t="shared" si="300"/>
        <v/>
      </c>
      <c r="BU570" s="123" t="str">
        <f t="shared" si="301"/>
        <v/>
      </c>
      <c r="BV570" s="123" t="str">
        <f t="shared" si="302"/>
        <v/>
      </c>
      <c r="BW570" s="123" t="str">
        <f t="shared" si="303"/>
        <v/>
      </c>
      <c r="BX570" s="123" t="str">
        <f t="shared" si="304"/>
        <v/>
      </c>
      <c r="BY570" s="123" t="str">
        <f t="shared" si="305"/>
        <v/>
      </c>
      <c r="BZ570" s="123" t="str">
        <f t="shared" si="306"/>
        <v/>
      </c>
      <c r="CA570" s="123" t="str">
        <f t="shared" si="307"/>
        <v/>
      </c>
      <c r="CB570" s="123" t="str">
        <f t="shared" si="308"/>
        <v/>
      </c>
      <c r="CC570" s="123" t="str">
        <f t="shared" si="309"/>
        <v/>
      </c>
      <c r="CD570" s="123" t="str">
        <f t="shared" si="310"/>
        <v/>
      </c>
      <c r="CE570" s="123" t="str">
        <f t="shared" si="311"/>
        <v/>
      </c>
      <c r="CF570" s="123" t="str">
        <f t="shared" si="312"/>
        <v/>
      </c>
      <c r="CG570" s="123" t="str">
        <f t="shared" si="313"/>
        <v/>
      </c>
      <c r="CH570" s="123" t="str">
        <f t="shared" si="314"/>
        <v/>
      </c>
    </row>
    <row r="571" spans="1:86" x14ac:dyDescent="0.25">
      <c r="A571" s="123" t="str">
        <f t="shared" si="320"/>
        <v/>
      </c>
      <c r="B571" s="123" t="str">
        <f t="shared" si="320"/>
        <v/>
      </c>
      <c r="C571" s="123" t="str">
        <f t="shared" si="320"/>
        <v/>
      </c>
      <c r="D571" s="123" t="str">
        <f t="shared" si="319"/>
        <v/>
      </c>
      <c r="E571" s="123" t="str">
        <f t="shared" si="319"/>
        <v/>
      </c>
      <c r="F571" s="123" t="str">
        <f t="shared" si="319"/>
        <v/>
      </c>
      <c r="G571" s="123" t="str">
        <f t="shared" si="319"/>
        <v/>
      </c>
      <c r="H571" s="123" t="str">
        <f t="shared" si="319"/>
        <v/>
      </c>
      <c r="I571" s="123" t="str">
        <f t="shared" si="319"/>
        <v/>
      </c>
      <c r="J571" s="123" t="str">
        <f t="shared" si="319"/>
        <v/>
      </c>
      <c r="K571" s="123" t="str">
        <f t="shared" si="319"/>
        <v/>
      </c>
      <c r="L571" s="123" t="str">
        <f t="shared" si="319"/>
        <v/>
      </c>
      <c r="M571" s="123" t="str">
        <f t="shared" si="319"/>
        <v/>
      </c>
      <c r="N571" s="123" t="str">
        <f t="shared" si="319"/>
        <v/>
      </c>
      <c r="O571" s="123" t="str">
        <f t="shared" si="316"/>
        <v/>
      </c>
      <c r="P571" s="123" t="str">
        <f t="shared" si="316"/>
        <v/>
      </c>
      <c r="Q571" s="123" t="str">
        <f t="shared" si="316"/>
        <v/>
      </c>
      <c r="R571" s="123" t="str">
        <f t="shared" si="316"/>
        <v/>
      </c>
      <c r="S571" s="123" t="str">
        <f t="shared" si="316"/>
        <v/>
      </c>
      <c r="T571" s="123" t="str">
        <f t="shared" si="321"/>
        <v/>
      </c>
      <c r="U571" s="123" t="str">
        <f t="shared" si="321"/>
        <v/>
      </c>
      <c r="V571" s="123" t="str">
        <f t="shared" si="321"/>
        <v/>
      </c>
      <c r="W571" s="123" t="str">
        <f t="shared" si="321"/>
        <v/>
      </c>
      <c r="X571" s="123" t="str">
        <f t="shared" si="321"/>
        <v/>
      </c>
      <c r="Y571" s="123" t="str">
        <f t="shared" si="321"/>
        <v/>
      </c>
      <c r="Z571" s="123" t="str">
        <f t="shared" si="321"/>
        <v/>
      </c>
      <c r="AA571" s="123" t="str">
        <f t="shared" si="321"/>
        <v/>
      </c>
      <c r="AB571" s="123" t="str">
        <f t="shared" si="321"/>
        <v/>
      </c>
      <c r="AD571" s="123" t="str">
        <f>IF($A$1=1,SMALL('28x28x28 Medjig'!$CE$12:$DF$930,A571),A571)</f>
        <v/>
      </c>
      <c r="AE571" s="123" t="str">
        <f>IF($A$1=1,SMALL('28x28x28 Medjig'!$CE$12:$DF$930,B571),B571)</f>
        <v/>
      </c>
      <c r="AF571" s="123" t="str">
        <f>IF($A$1=1,SMALL('28x28x28 Medjig'!$CE$12:$DF$930,C571),C571)</f>
        <v/>
      </c>
      <c r="AG571" s="123" t="str">
        <f>IF($A$1=1,SMALL('28x28x28 Medjig'!$CE$12:$DF$930,D571),D571)</f>
        <v/>
      </c>
      <c r="AH571" s="123" t="str">
        <f>IF($A$1=1,SMALL('28x28x28 Medjig'!$CE$12:$DF$930,E571),E571)</f>
        <v/>
      </c>
      <c r="AI571" s="123" t="str">
        <f>IF($A$1=1,SMALL('28x28x28 Medjig'!$CE$12:$DF$930,F571),F571)</f>
        <v/>
      </c>
      <c r="AJ571" s="123" t="str">
        <f>IF($A$1=1,SMALL('28x28x28 Medjig'!$CE$12:$DF$930,G571),G571)</f>
        <v/>
      </c>
      <c r="AK571" s="123" t="str">
        <f>IF($A$1=1,SMALL('28x28x28 Medjig'!$CE$12:$DF$930,H571),H571)</f>
        <v/>
      </c>
      <c r="AL571" s="123" t="str">
        <f>IF($A$1=1,SMALL('28x28x28 Medjig'!$CE$12:$DF$930,I571),I571)</f>
        <v/>
      </c>
      <c r="AM571" s="123" t="str">
        <f>IF($A$1=1,SMALL('28x28x28 Medjig'!$CE$12:$DF$930,J571),J571)</f>
        <v/>
      </c>
      <c r="AN571" s="123" t="str">
        <f>IF($A$1=1,SMALL('28x28x28 Medjig'!$CE$12:$DF$930,K571),K571)</f>
        <v/>
      </c>
      <c r="AO571" s="123" t="str">
        <f>IF($A$1=1,SMALL('28x28x28 Medjig'!$CE$12:$DF$930,L571),L571)</f>
        <v/>
      </c>
      <c r="AP571" s="123" t="str">
        <f>IF($A$1=1,SMALL('28x28x28 Medjig'!$CE$12:$DF$930,M571),M571)</f>
        <v/>
      </c>
      <c r="AQ571" s="123" t="str">
        <f>IF($A$1=1,SMALL('28x28x28 Medjig'!$CE$12:$DF$930,N571),N571)</f>
        <v/>
      </c>
      <c r="AR571" s="123" t="str">
        <f>IF($A$1=1,SMALL('28x28x28 Medjig'!$CE$12:$DF$930,O571),O571)</f>
        <v/>
      </c>
      <c r="AS571" s="123" t="str">
        <f>IF($A$1=1,SMALL('28x28x28 Medjig'!$CE$12:$DF$930,P571),P571)</f>
        <v/>
      </c>
      <c r="AT571" s="123" t="str">
        <f>IF($A$1=1,SMALL('28x28x28 Medjig'!$CE$12:$DF$930,Q571),Q571)</f>
        <v/>
      </c>
      <c r="AU571" s="123" t="str">
        <f>IF($A$1=1,SMALL('28x28x28 Medjig'!$CE$12:$DF$930,R571),R571)</f>
        <v/>
      </c>
      <c r="AV571" s="123" t="str">
        <f>IF($A$1=1,SMALL('28x28x28 Medjig'!$CE$12:$DF$930,S571),S571)</f>
        <v/>
      </c>
      <c r="AW571" s="123" t="str">
        <f>IF($A$1=1,SMALL('28x28x28 Medjig'!$CE$12:$DF$930,T571),T571)</f>
        <v/>
      </c>
      <c r="AX571" s="123" t="str">
        <f>IF($A$1=1,SMALL('28x28x28 Medjig'!$CE$12:$DF$930,U571),U571)</f>
        <v/>
      </c>
      <c r="AY571" s="123" t="str">
        <f>IF($A$1=1,SMALL('28x28x28 Medjig'!$CE$12:$DF$930,V571),V571)</f>
        <v/>
      </c>
      <c r="AZ571" s="123" t="str">
        <f>IF($A$1=1,SMALL('28x28x28 Medjig'!$CE$12:$DF$930,W571),W571)</f>
        <v/>
      </c>
      <c r="BA571" s="123" t="str">
        <f>IF($A$1=1,SMALL('28x28x28 Medjig'!$CE$12:$DF$930,X571),X571)</f>
        <v/>
      </c>
      <c r="BB571" s="123" t="str">
        <f>IF($A$1=1,SMALL('28x28x28 Medjig'!$CE$12:$DF$930,Y571),Y571)</f>
        <v/>
      </c>
      <c r="BC571" s="123" t="str">
        <f>IF($A$1=1,SMALL('28x28x28 Medjig'!$CE$12:$DF$930,Z571),Z571)</f>
        <v/>
      </c>
      <c r="BD571" s="123" t="str">
        <f>IF($A$1=1,SMALL('28x28x28 Medjig'!$CE$12:$DF$930,AA571),AA571)</f>
        <v/>
      </c>
      <c r="BE571" s="123" t="str">
        <f>IF($A$1=1,SMALL('28x28x28 Medjig'!$CE$12:$DF$930,AB571),AB571)</f>
        <v/>
      </c>
      <c r="BG571" s="123" t="str">
        <f t="shared" si="287"/>
        <v/>
      </c>
      <c r="BH571" s="123" t="str">
        <f t="shared" si="288"/>
        <v/>
      </c>
      <c r="BI571" s="123" t="str">
        <f t="shared" si="289"/>
        <v/>
      </c>
      <c r="BJ571" s="123" t="str">
        <f t="shared" si="290"/>
        <v/>
      </c>
      <c r="BK571" s="123" t="str">
        <f t="shared" si="291"/>
        <v/>
      </c>
      <c r="BL571" s="123" t="str">
        <f t="shared" si="292"/>
        <v/>
      </c>
      <c r="BM571" s="123" t="str">
        <f t="shared" si="293"/>
        <v/>
      </c>
      <c r="BN571" s="123" t="str">
        <f t="shared" si="294"/>
        <v/>
      </c>
      <c r="BO571" s="123" t="str">
        <f t="shared" si="295"/>
        <v/>
      </c>
      <c r="BP571" s="123" t="str">
        <f t="shared" si="296"/>
        <v/>
      </c>
      <c r="BQ571" s="123" t="str">
        <f t="shared" si="297"/>
        <v/>
      </c>
      <c r="BR571" s="123" t="str">
        <f t="shared" si="298"/>
        <v/>
      </c>
      <c r="BS571" s="123" t="str">
        <f t="shared" si="299"/>
        <v/>
      </c>
      <c r="BT571" s="123" t="str">
        <f t="shared" si="300"/>
        <v/>
      </c>
      <c r="BU571" s="123" t="str">
        <f t="shared" si="301"/>
        <v/>
      </c>
      <c r="BV571" s="123" t="str">
        <f t="shared" si="302"/>
        <v/>
      </c>
      <c r="BW571" s="123" t="str">
        <f t="shared" si="303"/>
        <v/>
      </c>
      <c r="BX571" s="123" t="str">
        <f t="shared" si="304"/>
        <v/>
      </c>
      <c r="BY571" s="123" t="str">
        <f t="shared" si="305"/>
        <v/>
      </c>
      <c r="BZ571" s="123" t="str">
        <f t="shared" si="306"/>
        <v/>
      </c>
      <c r="CA571" s="123" t="str">
        <f t="shared" si="307"/>
        <v/>
      </c>
      <c r="CB571" s="123" t="str">
        <f t="shared" si="308"/>
        <v/>
      </c>
      <c r="CC571" s="123" t="str">
        <f t="shared" si="309"/>
        <v/>
      </c>
      <c r="CD571" s="123" t="str">
        <f t="shared" si="310"/>
        <v/>
      </c>
      <c r="CE571" s="123" t="str">
        <f t="shared" si="311"/>
        <v/>
      </c>
      <c r="CF571" s="123" t="str">
        <f t="shared" si="312"/>
        <v/>
      </c>
      <c r="CG571" s="123" t="str">
        <f t="shared" si="313"/>
        <v/>
      </c>
      <c r="CH571" s="123" t="str">
        <f t="shared" si="314"/>
        <v/>
      </c>
    </row>
    <row r="572" spans="1:86" x14ac:dyDescent="0.25">
      <c r="A572" s="123" t="str">
        <f t="shared" si="320"/>
        <v/>
      </c>
      <c r="B572" s="123" t="str">
        <f t="shared" si="320"/>
        <v/>
      </c>
      <c r="C572" s="123" t="str">
        <f t="shared" si="320"/>
        <v/>
      </c>
      <c r="D572" s="123" t="str">
        <f t="shared" si="319"/>
        <v/>
      </c>
      <c r="E572" s="123" t="str">
        <f t="shared" si="319"/>
        <v/>
      </c>
      <c r="F572" s="123" t="str">
        <f t="shared" si="319"/>
        <v/>
      </c>
      <c r="G572" s="123" t="str">
        <f t="shared" si="319"/>
        <v/>
      </c>
      <c r="H572" s="123" t="str">
        <f t="shared" si="319"/>
        <v/>
      </c>
      <c r="I572" s="123" t="str">
        <f t="shared" si="319"/>
        <v/>
      </c>
      <c r="J572" s="123" t="str">
        <f t="shared" si="319"/>
        <v/>
      </c>
      <c r="K572" s="123" t="str">
        <f t="shared" si="319"/>
        <v/>
      </c>
      <c r="L572" s="123" t="str">
        <f t="shared" si="319"/>
        <v/>
      </c>
      <c r="M572" s="123" t="str">
        <f t="shared" si="319"/>
        <v/>
      </c>
      <c r="N572" s="123" t="str">
        <f t="shared" si="319"/>
        <v/>
      </c>
      <c r="O572" s="123" t="str">
        <f t="shared" si="316"/>
        <v/>
      </c>
      <c r="P572" s="123" t="str">
        <f t="shared" si="316"/>
        <v/>
      </c>
      <c r="Q572" s="123" t="str">
        <f t="shared" si="316"/>
        <v/>
      </c>
      <c r="R572" s="123" t="str">
        <f t="shared" si="316"/>
        <v/>
      </c>
      <c r="S572" s="123" t="str">
        <f t="shared" si="316"/>
        <v/>
      </c>
      <c r="T572" s="123" t="str">
        <f t="shared" si="321"/>
        <v/>
      </c>
      <c r="U572" s="123" t="str">
        <f t="shared" si="321"/>
        <v/>
      </c>
      <c r="V572" s="123" t="str">
        <f t="shared" si="321"/>
        <v/>
      </c>
      <c r="W572" s="123" t="str">
        <f t="shared" si="321"/>
        <v/>
      </c>
      <c r="X572" s="123" t="str">
        <f t="shared" si="321"/>
        <v/>
      </c>
      <c r="Y572" s="123" t="str">
        <f t="shared" si="321"/>
        <v/>
      </c>
      <c r="Z572" s="123" t="str">
        <f t="shared" si="321"/>
        <v/>
      </c>
      <c r="AA572" s="123" t="str">
        <f t="shared" si="321"/>
        <v/>
      </c>
      <c r="AB572" s="123" t="str">
        <f t="shared" si="321"/>
        <v/>
      </c>
      <c r="AD572" s="123" t="str">
        <f>IF($A$1=1,SMALL('28x28x28 Medjig'!$CE$12:$DF$930,A572),A572)</f>
        <v/>
      </c>
      <c r="AE572" s="123" t="str">
        <f>IF($A$1=1,SMALL('28x28x28 Medjig'!$CE$12:$DF$930,B572),B572)</f>
        <v/>
      </c>
      <c r="AF572" s="123" t="str">
        <f>IF($A$1=1,SMALL('28x28x28 Medjig'!$CE$12:$DF$930,C572),C572)</f>
        <v/>
      </c>
      <c r="AG572" s="123" t="str">
        <f>IF($A$1=1,SMALL('28x28x28 Medjig'!$CE$12:$DF$930,D572),D572)</f>
        <v/>
      </c>
      <c r="AH572" s="123" t="str">
        <f>IF($A$1=1,SMALL('28x28x28 Medjig'!$CE$12:$DF$930,E572),E572)</f>
        <v/>
      </c>
      <c r="AI572" s="123" t="str">
        <f>IF($A$1=1,SMALL('28x28x28 Medjig'!$CE$12:$DF$930,F572),F572)</f>
        <v/>
      </c>
      <c r="AJ572" s="123" t="str">
        <f>IF($A$1=1,SMALL('28x28x28 Medjig'!$CE$12:$DF$930,G572),G572)</f>
        <v/>
      </c>
      <c r="AK572" s="123" t="str">
        <f>IF($A$1=1,SMALL('28x28x28 Medjig'!$CE$12:$DF$930,H572),H572)</f>
        <v/>
      </c>
      <c r="AL572" s="123" t="str">
        <f>IF($A$1=1,SMALL('28x28x28 Medjig'!$CE$12:$DF$930,I572),I572)</f>
        <v/>
      </c>
      <c r="AM572" s="123" t="str">
        <f>IF($A$1=1,SMALL('28x28x28 Medjig'!$CE$12:$DF$930,J572),J572)</f>
        <v/>
      </c>
      <c r="AN572" s="123" t="str">
        <f>IF($A$1=1,SMALL('28x28x28 Medjig'!$CE$12:$DF$930,K572),K572)</f>
        <v/>
      </c>
      <c r="AO572" s="123" t="str">
        <f>IF($A$1=1,SMALL('28x28x28 Medjig'!$CE$12:$DF$930,L572),L572)</f>
        <v/>
      </c>
      <c r="AP572" s="123" t="str">
        <f>IF($A$1=1,SMALL('28x28x28 Medjig'!$CE$12:$DF$930,M572),M572)</f>
        <v/>
      </c>
      <c r="AQ572" s="123" t="str">
        <f>IF($A$1=1,SMALL('28x28x28 Medjig'!$CE$12:$DF$930,N572),N572)</f>
        <v/>
      </c>
      <c r="AR572" s="123" t="str">
        <f>IF($A$1=1,SMALL('28x28x28 Medjig'!$CE$12:$DF$930,O572),O572)</f>
        <v/>
      </c>
      <c r="AS572" s="123" t="str">
        <f>IF($A$1=1,SMALL('28x28x28 Medjig'!$CE$12:$DF$930,P572),P572)</f>
        <v/>
      </c>
      <c r="AT572" s="123" t="str">
        <f>IF($A$1=1,SMALL('28x28x28 Medjig'!$CE$12:$DF$930,Q572),Q572)</f>
        <v/>
      </c>
      <c r="AU572" s="123" t="str">
        <f>IF($A$1=1,SMALL('28x28x28 Medjig'!$CE$12:$DF$930,R572),R572)</f>
        <v/>
      </c>
      <c r="AV572" s="123" t="str">
        <f>IF($A$1=1,SMALL('28x28x28 Medjig'!$CE$12:$DF$930,S572),S572)</f>
        <v/>
      </c>
      <c r="AW572" s="123" t="str">
        <f>IF($A$1=1,SMALL('28x28x28 Medjig'!$CE$12:$DF$930,T572),T572)</f>
        <v/>
      </c>
      <c r="AX572" s="123" t="str">
        <f>IF($A$1=1,SMALL('28x28x28 Medjig'!$CE$12:$DF$930,U572),U572)</f>
        <v/>
      </c>
      <c r="AY572" s="123" t="str">
        <f>IF($A$1=1,SMALL('28x28x28 Medjig'!$CE$12:$DF$930,V572),V572)</f>
        <v/>
      </c>
      <c r="AZ572" s="123" t="str">
        <f>IF($A$1=1,SMALL('28x28x28 Medjig'!$CE$12:$DF$930,W572),W572)</f>
        <v/>
      </c>
      <c r="BA572" s="123" t="str">
        <f>IF($A$1=1,SMALL('28x28x28 Medjig'!$CE$12:$DF$930,X572),X572)</f>
        <v/>
      </c>
      <c r="BB572" s="123" t="str">
        <f>IF($A$1=1,SMALL('28x28x28 Medjig'!$CE$12:$DF$930,Y572),Y572)</f>
        <v/>
      </c>
      <c r="BC572" s="123" t="str">
        <f>IF($A$1=1,SMALL('28x28x28 Medjig'!$CE$12:$DF$930,Z572),Z572)</f>
        <v/>
      </c>
      <c r="BD572" s="123" t="str">
        <f>IF($A$1=1,SMALL('28x28x28 Medjig'!$CE$12:$DF$930,AA572),AA572)</f>
        <v/>
      </c>
      <c r="BE572" s="123" t="str">
        <f>IF($A$1=1,SMALL('28x28x28 Medjig'!$CE$12:$DF$930,AB572),AB572)</f>
        <v/>
      </c>
      <c r="BG572" s="123" t="str">
        <f t="shared" si="287"/>
        <v/>
      </c>
      <c r="BH572" s="123" t="str">
        <f t="shared" si="288"/>
        <v/>
      </c>
      <c r="BI572" s="123" t="str">
        <f t="shared" si="289"/>
        <v/>
      </c>
      <c r="BJ572" s="123" t="str">
        <f t="shared" si="290"/>
        <v/>
      </c>
      <c r="BK572" s="123" t="str">
        <f t="shared" si="291"/>
        <v/>
      </c>
      <c r="BL572" s="123" t="str">
        <f t="shared" si="292"/>
        <v/>
      </c>
      <c r="BM572" s="123" t="str">
        <f t="shared" si="293"/>
        <v/>
      </c>
      <c r="BN572" s="123" t="str">
        <f t="shared" si="294"/>
        <v/>
      </c>
      <c r="BO572" s="123" t="str">
        <f t="shared" si="295"/>
        <v/>
      </c>
      <c r="BP572" s="123" t="str">
        <f t="shared" si="296"/>
        <v/>
      </c>
      <c r="BQ572" s="123" t="str">
        <f t="shared" si="297"/>
        <v/>
      </c>
      <c r="BR572" s="123" t="str">
        <f t="shared" si="298"/>
        <v/>
      </c>
      <c r="BS572" s="123" t="str">
        <f t="shared" si="299"/>
        <v/>
      </c>
      <c r="BT572" s="123" t="str">
        <f t="shared" si="300"/>
        <v/>
      </c>
      <c r="BU572" s="123" t="str">
        <f t="shared" si="301"/>
        <v/>
      </c>
      <c r="BV572" s="123" t="str">
        <f t="shared" si="302"/>
        <v/>
      </c>
      <c r="BW572" s="123" t="str">
        <f t="shared" si="303"/>
        <v/>
      </c>
      <c r="BX572" s="123" t="str">
        <f t="shared" si="304"/>
        <v/>
      </c>
      <c r="BY572" s="123" t="str">
        <f t="shared" si="305"/>
        <v/>
      </c>
      <c r="BZ572" s="123" t="str">
        <f t="shared" si="306"/>
        <v/>
      </c>
      <c r="CA572" s="123" t="str">
        <f t="shared" si="307"/>
        <v/>
      </c>
      <c r="CB572" s="123" t="str">
        <f t="shared" si="308"/>
        <v/>
      </c>
      <c r="CC572" s="123" t="str">
        <f t="shared" si="309"/>
        <v/>
      </c>
      <c r="CD572" s="123" t="str">
        <f t="shared" si="310"/>
        <v/>
      </c>
      <c r="CE572" s="123" t="str">
        <f t="shared" si="311"/>
        <v/>
      </c>
      <c r="CF572" s="123" t="str">
        <f t="shared" si="312"/>
        <v/>
      </c>
      <c r="CG572" s="123" t="str">
        <f t="shared" si="313"/>
        <v/>
      </c>
      <c r="CH572" s="123" t="str">
        <f t="shared" si="314"/>
        <v/>
      </c>
    </row>
    <row r="573" spans="1:86" x14ac:dyDescent="0.25">
      <c r="A573" s="123" t="str">
        <f t="shared" si="320"/>
        <v/>
      </c>
      <c r="B573" s="123" t="str">
        <f t="shared" si="320"/>
        <v/>
      </c>
      <c r="C573" s="123" t="str">
        <f t="shared" si="320"/>
        <v/>
      </c>
      <c r="D573" s="123" t="str">
        <f t="shared" si="319"/>
        <v/>
      </c>
      <c r="E573" s="123" t="str">
        <f t="shared" si="319"/>
        <v/>
      </c>
      <c r="F573" s="123" t="str">
        <f t="shared" si="319"/>
        <v/>
      </c>
      <c r="G573" s="123" t="str">
        <f t="shared" si="319"/>
        <v/>
      </c>
      <c r="H573" s="123" t="str">
        <f t="shared" si="319"/>
        <v/>
      </c>
      <c r="I573" s="123" t="str">
        <f t="shared" si="319"/>
        <v/>
      </c>
      <c r="J573" s="123" t="str">
        <f t="shared" si="319"/>
        <v/>
      </c>
      <c r="K573" s="123" t="str">
        <f t="shared" si="319"/>
        <v/>
      </c>
      <c r="L573" s="123" t="str">
        <f t="shared" si="319"/>
        <v/>
      </c>
      <c r="M573" s="123" t="str">
        <f t="shared" si="319"/>
        <v/>
      </c>
      <c r="N573" s="123" t="str">
        <f t="shared" si="319"/>
        <v/>
      </c>
      <c r="O573" s="123" t="str">
        <f t="shared" si="316"/>
        <v/>
      </c>
      <c r="P573" s="123" t="str">
        <f t="shared" si="316"/>
        <v/>
      </c>
      <c r="Q573" s="123" t="str">
        <f t="shared" si="316"/>
        <v/>
      </c>
      <c r="R573" s="123" t="str">
        <f t="shared" si="316"/>
        <v/>
      </c>
      <c r="S573" s="123" t="str">
        <f t="shared" si="316"/>
        <v/>
      </c>
      <c r="T573" s="123" t="str">
        <f t="shared" si="321"/>
        <v/>
      </c>
      <c r="U573" s="123" t="str">
        <f t="shared" si="321"/>
        <v/>
      </c>
      <c r="V573" s="123" t="str">
        <f t="shared" si="321"/>
        <v/>
      </c>
      <c r="W573" s="123" t="str">
        <f t="shared" si="321"/>
        <v/>
      </c>
      <c r="X573" s="123" t="str">
        <f t="shared" si="321"/>
        <v/>
      </c>
      <c r="Y573" s="123" t="str">
        <f t="shared" si="321"/>
        <v/>
      </c>
      <c r="Z573" s="123" t="str">
        <f t="shared" si="321"/>
        <v/>
      </c>
      <c r="AA573" s="123" t="str">
        <f t="shared" si="321"/>
        <v/>
      </c>
      <c r="AB573" s="123" t="str">
        <f t="shared" si="321"/>
        <v/>
      </c>
      <c r="AD573" s="123" t="str">
        <f>IF($A$1=1,SMALL('28x28x28 Medjig'!$CE$12:$DF$930,A573),A573)</f>
        <v/>
      </c>
      <c r="AE573" s="123" t="str">
        <f>IF($A$1=1,SMALL('28x28x28 Medjig'!$CE$12:$DF$930,B573),B573)</f>
        <v/>
      </c>
      <c r="AF573" s="123" t="str">
        <f>IF($A$1=1,SMALL('28x28x28 Medjig'!$CE$12:$DF$930,C573),C573)</f>
        <v/>
      </c>
      <c r="AG573" s="123" t="str">
        <f>IF($A$1=1,SMALL('28x28x28 Medjig'!$CE$12:$DF$930,D573),D573)</f>
        <v/>
      </c>
      <c r="AH573" s="123" t="str">
        <f>IF($A$1=1,SMALL('28x28x28 Medjig'!$CE$12:$DF$930,E573),E573)</f>
        <v/>
      </c>
      <c r="AI573" s="123" t="str">
        <f>IF($A$1=1,SMALL('28x28x28 Medjig'!$CE$12:$DF$930,F573),F573)</f>
        <v/>
      </c>
      <c r="AJ573" s="123" t="str">
        <f>IF($A$1=1,SMALL('28x28x28 Medjig'!$CE$12:$DF$930,G573),G573)</f>
        <v/>
      </c>
      <c r="AK573" s="123" t="str">
        <f>IF($A$1=1,SMALL('28x28x28 Medjig'!$CE$12:$DF$930,H573),H573)</f>
        <v/>
      </c>
      <c r="AL573" s="123" t="str">
        <f>IF($A$1=1,SMALL('28x28x28 Medjig'!$CE$12:$DF$930,I573),I573)</f>
        <v/>
      </c>
      <c r="AM573" s="123" t="str">
        <f>IF($A$1=1,SMALL('28x28x28 Medjig'!$CE$12:$DF$930,J573),J573)</f>
        <v/>
      </c>
      <c r="AN573" s="123" t="str">
        <f>IF($A$1=1,SMALL('28x28x28 Medjig'!$CE$12:$DF$930,K573),K573)</f>
        <v/>
      </c>
      <c r="AO573" s="123" t="str">
        <f>IF($A$1=1,SMALL('28x28x28 Medjig'!$CE$12:$DF$930,L573),L573)</f>
        <v/>
      </c>
      <c r="AP573" s="123" t="str">
        <f>IF($A$1=1,SMALL('28x28x28 Medjig'!$CE$12:$DF$930,M573),M573)</f>
        <v/>
      </c>
      <c r="AQ573" s="123" t="str">
        <f>IF($A$1=1,SMALL('28x28x28 Medjig'!$CE$12:$DF$930,N573),N573)</f>
        <v/>
      </c>
      <c r="AR573" s="123" t="str">
        <f>IF($A$1=1,SMALL('28x28x28 Medjig'!$CE$12:$DF$930,O573),O573)</f>
        <v/>
      </c>
      <c r="AS573" s="123" t="str">
        <f>IF($A$1=1,SMALL('28x28x28 Medjig'!$CE$12:$DF$930,P573),P573)</f>
        <v/>
      </c>
      <c r="AT573" s="123" t="str">
        <f>IF($A$1=1,SMALL('28x28x28 Medjig'!$CE$12:$DF$930,Q573),Q573)</f>
        <v/>
      </c>
      <c r="AU573" s="123" t="str">
        <f>IF($A$1=1,SMALL('28x28x28 Medjig'!$CE$12:$DF$930,R573),R573)</f>
        <v/>
      </c>
      <c r="AV573" s="123" t="str">
        <f>IF($A$1=1,SMALL('28x28x28 Medjig'!$CE$12:$DF$930,S573),S573)</f>
        <v/>
      </c>
      <c r="AW573" s="123" t="str">
        <f>IF($A$1=1,SMALL('28x28x28 Medjig'!$CE$12:$DF$930,T573),T573)</f>
        <v/>
      </c>
      <c r="AX573" s="123" t="str">
        <f>IF($A$1=1,SMALL('28x28x28 Medjig'!$CE$12:$DF$930,U573),U573)</f>
        <v/>
      </c>
      <c r="AY573" s="123" t="str">
        <f>IF($A$1=1,SMALL('28x28x28 Medjig'!$CE$12:$DF$930,V573),V573)</f>
        <v/>
      </c>
      <c r="AZ573" s="123" t="str">
        <f>IF($A$1=1,SMALL('28x28x28 Medjig'!$CE$12:$DF$930,W573),W573)</f>
        <v/>
      </c>
      <c r="BA573" s="123" t="str">
        <f>IF($A$1=1,SMALL('28x28x28 Medjig'!$CE$12:$DF$930,X573),X573)</f>
        <v/>
      </c>
      <c r="BB573" s="123" t="str">
        <f>IF($A$1=1,SMALL('28x28x28 Medjig'!$CE$12:$DF$930,Y573),Y573)</f>
        <v/>
      </c>
      <c r="BC573" s="123" t="str">
        <f>IF($A$1=1,SMALL('28x28x28 Medjig'!$CE$12:$DF$930,Z573),Z573)</f>
        <v/>
      </c>
      <c r="BD573" s="123" t="str">
        <f>IF($A$1=1,SMALL('28x28x28 Medjig'!$CE$12:$DF$930,AA573),AA573)</f>
        <v/>
      </c>
      <c r="BE573" s="123" t="str">
        <f>IF($A$1=1,SMALL('28x28x28 Medjig'!$CE$12:$DF$930,AB573),AB573)</f>
        <v/>
      </c>
      <c r="BG573" s="123" t="str">
        <f t="shared" si="287"/>
        <v/>
      </c>
      <c r="BH573" s="123" t="str">
        <f t="shared" si="288"/>
        <v/>
      </c>
      <c r="BI573" s="123" t="str">
        <f t="shared" si="289"/>
        <v/>
      </c>
      <c r="BJ573" s="123" t="str">
        <f t="shared" si="290"/>
        <v/>
      </c>
      <c r="BK573" s="123" t="str">
        <f t="shared" si="291"/>
        <v/>
      </c>
      <c r="BL573" s="123" t="str">
        <f t="shared" si="292"/>
        <v/>
      </c>
      <c r="BM573" s="123" t="str">
        <f t="shared" si="293"/>
        <v/>
      </c>
      <c r="BN573" s="123" t="str">
        <f t="shared" si="294"/>
        <v/>
      </c>
      <c r="BO573" s="123" t="str">
        <f t="shared" si="295"/>
        <v/>
      </c>
      <c r="BP573" s="123" t="str">
        <f t="shared" si="296"/>
        <v/>
      </c>
      <c r="BQ573" s="123" t="str">
        <f t="shared" si="297"/>
        <v/>
      </c>
      <c r="BR573" s="123" t="str">
        <f t="shared" si="298"/>
        <v/>
      </c>
      <c r="BS573" s="123" t="str">
        <f t="shared" si="299"/>
        <v/>
      </c>
      <c r="BT573" s="123" t="str">
        <f t="shared" si="300"/>
        <v/>
      </c>
      <c r="BU573" s="123" t="str">
        <f t="shared" si="301"/>
        <v/>
      </c>
      <c r="BV573" s="123" t="str">
        <f t="shared" si="302"/>
        <v/>
      </c>
      <c r="BW573" s="123" t="str">
        <f t="shared" si="303"/>
        <v/>
      </c>
      <c r="BX573" s="123" t="str">
        <f t="shared" si="304"/>
        <v/>
      </c>
      <c r="BY573" s="123" t="str">
        <f t="shared" si="305"/>
        <v/>
      </c>
      <c r="BZ573" s="123" t="str">
        <f t="shared" si="306"/>
        <v/>
      </c>
      <c r="CA573" s="123" t="str">
        <f t="shared" si="307"/>
        <v/>
      </c>
      <c r="CB573" s="123" t="str">
        <f t="shared" si="308"/>
        <v/>
      </c>
      <c r="CC573" s="123" t="str">
        <f t="shared" si="309"/>
        <v/>
      </c>
      <c r="CD573" s="123" t="str">
        <f t="shared" si="310"/>
        <v/>
      </c>
      <c r="CE573" s="123" t="str">
        <f t="shared" si="311"/>
        <v/>
      </c>
      <c r="CF573" s="123" t="str">
        <f t="shared" si="312"/>
        <v/>
      </c>
      <c r="CG573" s="123" t="str">
        <f t="shared" si="313"/>
        <v/>
      </c>
      <c r="CH573" s="123" t="str">
        <f t="shared" si="314"/>
        <v/>
      </c>
    </row>
    <row r="574" spans="1:86" x14ac:dyDescent="0.25">
      <c r="A574" s="123" t="str">
        <f t="shared" si="320"/>
        <v/>
      </c>
      <c r="B574" s="123" t="str">
        <f t="shared" si="320"/>
        <v/>
      </c>
      <c r="C574" s="123" t="str">
        <f t="shared" si="320"/>
        <v/>
      </c>
      <c r="D574" s="123" t="str">
        <f t="shared" si="319"/>
        <v/>
      </c>
      <c r="E574" s="123" t="str">
        <f t="shared" si="319"/>
        <v/>
      </c>
      <c r="F574" s="123" t="str">
        <f t="shared" si="319"/>
        <v/>
      </c>
      <c r="G574" s="123" t="str">
        <f t="shared" si="319"/>
        <v/>
      </c>
      <c r="H574" s="123" t="str">
        <f t="shared" si="319"/>
        <v/>
      </c>
      <c r="I574" s="123" t="str">
        <f t="shared" si="319"/>
        <v/>
      </c>
      <c r="J574" s="123" t="str">
        <f t="shared" si="319"/>
        <v/>
      </c>
      <c r="K574" s="123" t="str">
        <f t="shared" si="319"/>
        <v/>
      </c>
      <c r="L574" s="123" t="str">
        <f t="shared" si="319"/>
        <v/>
      </c>
      <c r="M574" s="123" t="str">
        <f t="shared" si="319"/>
        <v/>
      </c>
      <c r="N574" s="123" t="str">
        <f t="shared" si="319"/>
        <v/>
      </c>
      <c r="O574" s="123" t="str">
        <f t="shared" si="316"/>
        <v/>
      </c>
      <c r="P574" s="123" t="str">
        <f t="shared" si="316"/>
        <v/>
      </c>
      <c r="Q574" s="123" t="str">
        <f t="shared" si="316"/>
        <v/>
      </c>
      <c r="R574" s="123" t="str">
        <f t="shared" si="316"/>
        <v/>
      </c>
      <c r="S574" s="123" t="str">
        <f t="shared" si="316"/>
        <v/>
      </c>
      <c r="T574" s="123" t="str">
        <f t="shared" si="321"/>
        <v/>
      </c>
      <c r="U574" s="123" t="str">
        <f t="shared" si="321"/>
        <v/>
      </c>
      <c r="V574" s="123" t="str">
        <f t="shared" si="321"/>
        <v/>
      </c>
      <c r="W574" s="123" t="str">
        <f t="shared" si="321"/>
        <v/>
      </c>
      <c r="X574" s="123" t="str">
        <f t="shared" si="321"/>
        <v/>
      </c>
      <c r="Y574" s="123" t="str">
        <f t="shared" si="321"/>
        <v/>
      </c>
      <c r="Z574" s="123" t="str">
        <f t="shared" si="321"/>
        <v/>
      </c>
      <c r="AA574" s="123" t="str">
        <f t="shared" si="321"/>
        <v/>
      </c>
      <c r="AB574" s="123" t="str">
        <f t="shared" si="321"/>
        <v/>
      </c>
      <c r="AD574" s="123" t="str">
        <f>IF($A$1=1,SMALL('28x28x28 Medjig'!$CE$12:$DF$930,A574),A574)</f>
        <v/>
      </c>
      <c r="AE574" s="123" t="str">
        <f>IF($A$1=1,SMALL('28x28x28 Medjig'!$CE$12:$DF$930,B574),B574)</f>
        <v/>
      </c>
      <c r="AF574" s="123" t="str">
        <f>IF($A$1=1,SMALL('28x28x28 Medjig'!$CE$12:$DF$930,C574),C574)</f>
        <v/>
      </c>
      <c r="AG574" s="123" t="str">
        <f>IF($A$1=1,SMALL('28x28x28 Medjig'!$CE$12:$DF$930,D574),D574)</f>
        <v/>
      </c>
      <c r="AH574" s="123" t="str">
        <f>IF($A$1=1,SMALL('28x28x28 Medjig'!$CE$12:$DF$930,E574),E574)</f>
        <v/>
      </c>
      <c r="AI574" s="123" t="str">
        <f>IF($A$1=1,SMALL('28x28x28 Medjig'!$CE$12:$DF$930,F574),F574)</f>
        <v/>
      </c>
      <c r="AJ574" s="123" t="str">
        <f>IF($A$1=1,SMALL('28x28x28 Medjig'!$CE$12:$DF$930,G574),G574)</f>
        <v/>
      </c>
      <c r="AK574" s="123" t="str">
        <f>IF($A$1=1,SMALL('28x28x28 Medjig'!$CE$12:$DF$930,H574),H574)</f>
        <v/>
      </c>
      <c r="AL574" s="123" t="str">
        <f>IF($A$1=1,SMALL('28x28x28 Medjig'!$CE$12:$DF$930,I574),I574)</f>
        <v/>
      </c>
      <c r="AM574" s="123" t="str">
        <f>IF($A$1=1,SMALL('28x28x28 Medjig'!$CE$12:$DF$930,J574),J574)</f>
        <v/>
      </c>
      <c r="AN574" s="123" t="str">
        <f>IF($A$1=1,SMALL('28x28x28 Medjig'!$CE$12:$DF$930,K574),K574)</f>
        <v/>
      </c>
      <c r="AO574" s="123" t="str">
        <f>IF($A$1=1,SMALL('28x28x28 Medjig'!$CE$12:$DF$930,L574),L574)</f>
        <v/>
      </c>
      <c r="AP574" s="123" t="str">
        <f>IF($A$1=1,SMALL('28x28x28 Medjig'!$CE$12:$DF$930,M574),M574)</f>
        <v/>
      </c>
      <c r="AQ574" s="123" t="str">
        <f>IF($A$1=1,SMALL('28x28x28 Medjig'!$CE$12:$DF$930,N574),N574)</f>
        <v/>
      </c>
      <c r="AR574" s="123" t="str">
        <f>IF($A$1=1,SMALL('28x28x28 Medjig'!$CE$12:$DF$930,O574),O574)</f>
        <v/>
      </c>
      <c r="AS574" s="123" t="str">
        <f>IF($A$1=1,SMALL('28x28x28 Medjig'!$CE$12:$DF$930,P574),P574)</f>
        <v/>
      </c>
      <c r="AT574" s="123" t="str">
        <f>IF($A$1=1,SMALL('28x28x28 Medjig'!$CE$12:$DF$930,Q574),Q574)</f>
        <v/>
      </c>
      <c r="AU574" s="123" t="str">
        <f>IF($A$1=1,SMALL('28x28x28 Medjig'!$CE$12:$DF$930,R574),R574)</f>
        <v/>
      </c>
      <c r="AV574" s="123" t="str">
        <f>IF($A$1=1,SMALL('28x28x28 Medjig'!$CE$12:$DF$930,S574),S574)</f>
        <v/>
      </c>
      <c r="AW574" s="123" t="str">
        <f>IF($A$1=1,SMALL('28x28x28 Medjig'!$CE$12:$DF$930,T574),T574)</f>
        <v/>
      </c>
      <c r="AX574" s="123" t="str">
        <f>IF($A$1=1,SMALL('28x28x28 Medjig'!$CE$12:$DF$930,U574),U574)</f>
        <v/>
      </c>
      <c r="AY574" s="123" t="str">
        <f>IF($A$1=1,SMALL('28x28x28 Medjig'!$CE$12:$DF$930,V574),V574)</f>
        <v/>
      </c>
      <c r="AZ574" s="123" t="str">
        <f>IF($A$1=1,SMALL('28x28x28 Medjig'!$CE$12:$DF$930,W574),W574)</f>
        <v/>
      </c>
      <c r="BA574" s="123" t="str">
        <f>IF($A$1=1,SMALL('28x28x28 Medjig'!$CE$12:$DF$930,X574),X574)</f>
        <v/>
      </c>
      <c r="BB574" s="123" t="str">
        <f>IF($A$1=1,SMALL('28x28x28 Medjig'!$CE$12:$DF$930,Y574),Y574)</f>
        <v/>
      </c>
      <c r="BC574" s="123" t="str">
        <f>IF($A$1=1,SMALL('28x28x28 Medjig'!$CE$12:$DF$930,Z574),Z574)</f>
        <v/>
      </c>
      <c r="BD574" s="123" t="str">
        <f>IF($A$1=1,SMALL('28x28x28 Medjig'!$CE$12:$DF$930,AA574),AA574)</f>
        <v/>
      </c>
      <c r="BE574" s="123" t="str">
        <f>IF($A$1=1,SMALL('28x28x28 Medjig'!$CE$12:$DF$930,AB574),AB574)</f>
        <v/>
      </c>
      <c r="BG574" s="123" t="str">
        <f t="shared" si="287"/>
        <v/>
      </c>
      <c r="BH574" s="123" t="str">
        <f t="shared" si="288"/>
        <v/>
      </c>
      <c r="BI574" s="123" t="str">
        <f t="shared" si="289"/>
        <v/>
      </c>
      <c r="BJ574" s="123" t="str">
        <f t="shared" si="290"/>
        <v/>
      </c>
      <c r="BK574" s="123" t="str">
        <f t="shared" si="291"/>
        <v/>
      </c>
      <c r="BL574" s="123" t="str">
        <f t="shared" si="292"/>
        <v/>
      </c>
      <c r="BM574" s="123" t="str">
        <f t="shared" si="293"/>
        <v/>
      </c>
      <c r="BN574" s="123" t="str">
        <f t="shared" si="294"/>
        <v/>
      </c>
      <c r="BO574" s="123" t="str">
        <f t="shared" si="295"/>
        <v/>
      </c>
      <c r="BP574" s="123" t="str">
        <f t="shared" si="296"/>
        <v/>
      </c>
      <c r="BQ574" s="123" t="str">
        <f t="shared" si="297"/>
        <v/>
      </c>
      <c r="BR574" s="123" t="str">
        <f t="shared" si="298"/>
        <v/>
      </c>
      <c r="BS574" s="123" t="str">
        <f t="shared" si="299"/>
        <v/>
      </c>
      <c r="BT574" s="123" t="str">
        <f t="shared" si="300"/>
        <v/>
      </c>
      <c r="BU574" s="123" t="str">
        <f t="shared" si="301"/>
        <v/>
      </c>
      <c r="BV574" s="123" t="str">
        <f t="shared" si="302"/>
        <v/>
      </c>
      <c r="BW574" s="123" t="str">
        <f t="shared" si="303"/>
        <v/>
      </c>
      <c r="BX574" s="123" t="str">
        <f t="shared" si="304"/>
        <v/>
      </c>
      <c r="BY574" s="123" t="str">
        <f t="shared" si="305"/>
        <v/>
      </c>
      <c r="BZ574" s="123" t="str">
        <f t="shared" si="306"/>
        <v/>
      </c>
      <c r="CA574" s="123" t="str">
        <f t="shared" si="307"/>
        <v/>
      </c>
      <c r="CB574" s="123" t="str">
        <f t="shared" si="308"/>
        <v/>
      </c>
      <c r="CC574" s="123" t="str">
        <f t="shared" si="309"/>
        <v/>
      </c>
      <c r="CD574" s="123" t="str">
        <f t="shared" si="310"/>
        <v/>
      </c>
      <c r="CE574" s="123" t="str">
        <f t="shared" si="311"/>
        <v/>
      </c>
      <c r="CF574" s="123" t="str">
        <f t="shared" si="312"/>
        <v/>
      </c>
      <c r="CG574" s="123" t="str">
        <f t="shared" si="313"/>
        <v/>
      </c>
      <c r="CH574" s="123" t="str">
        <f t="shared" si="314"/>
        <v/>
      </c>
    </row>
    <row r="575" spans="1:86" x14ac:dyDescent="0.25">
      <c r="A575" s="123" t="str">
        <f t="shared" si="320"/>
        <v/>
      </c>
      <c r="B575" s="123" t="str">
        <f t="shared" si="320"/>
        <v/>
      </c>
      <c r="C575" s="123" t="str">
        <f t="shared" si="320"/>
        <v/>
      </c>
      <c r="D575" s="123" t="str">
        <f t="shared" si="319"/>
        <v/>
      </c>
      <c r="E575" s="123" t="str">
        <f t="shared" si="319"/>
        <v/>
      </c>
      <c r="F575" s="123" t="str">
        <f t="shared" si="319"/>
        <v/>
      </c>
      <c r="G575" s="123" t="str">
        <f t="shared" si="319"/>
        <v/>
      </c>
      <c r="H575" s="123" t="str">
        <f t="shared" si="319"/>
        <v/>
      </c>
      <c r="I575" s="123" t="str">
        <f t="shared" si="319"/>
        <v/>
      </c>
      <c r="J575" s="123" t="str">
        <f t="shared" si="319"/>
        <v/>
      </c>
      <c r="K575" s="123" t="str">
        <f t="shared" si="319"/>
        <v/>
      </c>
      <c r="L575" s="123" t="str">
        <f t="shared" si="319"/>
        <v/>
      </c>
      <c r="M575" s="123" t="str">
        <f t="shared" si="319"/>
        <v/>
      </c>
      <c r="N575" s="123" t="str">
        <f t="shared" si="319"/>
        <v/>
      </c>
      <c r="O575" s="123" t="str">
        <f t="shared" si="316"/>
        <v/>
      </c>
      <c r="P575" s="123" t="str">
        <f t="shared" si="316"/>
        <v/>
      </c>
      <c r="Q575" s="123" t="str">
        <f t="shared" si="316"/>
        <v/>
      </c>
      <c r="R575" s="123" t="str">
        <f t="shared" si="316"/>
        <v/>
      </c>
      <c r="S575" s="123" t="str">
        <f t="shared" si="316"/>
        <v/>
      </c>
      <c r="T575" s="123" t="str">
        <f t="shared" si="321"/>
        <v/>
      </c>
      <c r="U575" s="123" t="str">
        <f t="shared" si="321"/>
        <v/>
      </c>
      <c r="V575" s="123" t="str">
        <f t="shared" si="321"/>
        <v/>
      </c>
      <c r="W575" s="123" t="str">
        <f t="shared" si="321"/>
        <v/>
      </c>
      <c r="X575" s="123" t="str">
        <f t="shared" si="321"/>
        <v/>
      </c>
      <c r="Y575" s="123" t="str">
        <f t="shared" si="321"/>
        <v/>
      </c>
      <c r="Z575" s="123" t="str">
        <f t="shared" si="321"/>
        <v/>
      </c>
      <c r="AA575" s="123" t="str">
        <f t="shared" si="321"/>
        <v/>
      </c>
      <c r="AB575" s="123" t="str">
        <f t="shared" si="321"/>
        <v/>
      </c>
      <c r="AD575" s="123" t="str">
        <f>IF($A$1=1,SMALL('28x28x28 Medjig'!$CE$12:$DF$930,A575),A575)</f>
        <v/>
      </c>
      <c r="AE575" s="123" t="str">
        <f>IF($A$1=1,SMALL('28x28x28 Medjig'!$CE$12:$DF$930,B575),B575)</f>
        <v/>
      </c>
      <c r="AF575" s="123" t="str">
        <f>IF($A$1=1,SMALL('28x28x28 Medjig'!$CE$12:$DF$930,C575),C575)</f>
        <v/>
      </c>
      <c r="AG575" s="123" t="str">
        <f>IF($A$1=1,SMALL('28x28x28 Medjig'!$CE$12:$DF$930,D575),D575)</f>
        <v/>
      </c>
      <c r="AH575" s="123" t="str">
        <f>IF($A$1=1,SMALL('28x28x28 Medjig'!$CE$12:$DF$930,E575),E575)</f>
        <v/>
      </c>
      <c r="AI575" s="123" t="str">
        <f>IF($A$1=1,SMALL('28x28x28 Medjig'!$CE$12:$DF$930,F575),F575)</f>
        <v/>
      </c>
      <c r="AJ575" s="123" t="str">
        <f>IF($A$1=1,SMALL('28x28x28 Medjig'!$CE$12:$DF$930,G575),G575)</f>
        <v/>
      </c>
      <c r="AK575" s="123" t="str">
        <f>IF($A$1=1,SMALL('28x28x28 Medjig'!$CE$12:$DF$930,H575),H575)</f>
        <v/>
      </c>
      <c r="AL575" s="123" t="str">
        <f>IF($A$1=1,SMALL('28x28x28 Medjig'!$CE$12:$DF$930,I575),I575)</f>
        <v/>
      </c>
      <c r="AM575" s="123" t="str">
        <f>IF($A$1=1,SMALL('28x28x28 Medjig'!$CE$12:$DF$930,J575),J575)</f>
        <v/>
      </c>
      <c r="AN575" s="123" t="str">
        <f>IF($A$1=1,SMALL('28x28x28 Medjig'!$CE$12:$DF$930,K575),K575)</f>
        <v/>
      </c>
      <c r="AO575" s="123" t="str">
        <f>IF($A$1=1,SMALL('28x28x28 Medjig'!$CE$12:$DF$930,L575),L575)</f>
        <v/>
      </c>
      <c r="AP575" s="123" t="str">
        <f>IF($A$1=1,SMALL('28x28x28 Medjig'!$CE$12:$DF$930,M575),M575)</f>
        <v/>
      </c>
      <c r="AQ575" s="123" t="str">
        <f>IF($A$1=1,SMALL('28x28x28 Medjig'!$CE$12:$DF$930,N575),N575)</f>
        <v/>
      </c>
      <c r="AR575" s="123" t="str">
        <f>IF($A$1=1,SMALL('28x28x28 Medjig'!$CE$12:$DF$930,O575),O575)</f>
        <v/>
      </c>
      <c r="AS575" s="123" t="str">
        <f>IF($A$1=1,SMALL('28x28x28 Medjig'!$CE$12:$DF$930,P575),P575)</f>
        <v/>
      </c>
      <c r="AT575" s="123" t="str">
        <f>IF($A$1=1,SMALL('28x28x28 Medjig'!$CE$12:$DF$930,Q575),Q575)</f>
        <v/>
      </c>
      <c r="AU575" s="123" t="str">
        <f>IF($A$1=1,SMALL('28x28x28 Medjig'!$CE$12:$DF$930,R575),R575)</f>
        <v/>
      </c>
      <c r="AV575" s="123" t="str">
        <f>IF($A$1=1,SMALL('28x28x28 Medjig'!$CE$12:$DF$930,S575),S575)</f>
        <v/>
      </c>
      <c r="AW575" s="123" t="str">
        <f>IF($A$1=1,SMALL('28x28x28 Medjig'!$CE$12:$DF$930,T575),T575)</f>
        <v/>
      </c>
      <c r="AX575" s="123" t="str">
        <f>IF($A$1=1,SMALL('28x28x28 Medjig'!$CE$12:$DF$930,U575),U575)</f>
        <v/>
      </c>
      <c r="AY575" s="123" t="str">
        <f>IF($A$1=1,SMALL('28x28x28 Medjig'!$CE$12:$DF$930,V575),V575)</f>
        <v/>
      </c>
      <c r="AZ575" s="123" t="str">
        <f>IF($A$1=1,SMALL('28x28x28 Medjig'!$CE$12:$DF$930,W575),W575)</f>
        <v/>
      </c>
      <c r="BA575" s="123" t="str">
        <f>IF($A$1=1,SMALL('28x28x28 Medjig'!$CE$12:$DF$930,X575),X575)</f>
        <v/>
      </c>
      <c r="BB575" s="123" t="str">
        <f>IF($A$1=1,SMALL('28x28x28 Medjig'!$CE$12:$DF$930,Y575),Y575)</f>
        <v/>
      </c>
      <c r="BC575" s="123" t="str">
        <f>IF($A$1=1,SMALL('28x28x28 Medjig'!$CE$12:$DF$930,Z575),Z575)</f>
        <v/>
      </c>
      <c r="BD575" s="123" t="str">
        <f>IF($A$1=1,SMALL('28x28x28 Medjig'!$CE$12:$DF$930,AA575),AA575)</f>
        <v/>
      </c>
      <c r="BE575" s="123" t="str">
        <f>IF($A$1=1,SMALL('28x28x28 Medjig'!$CE$12:$DF$930,AB575),AB575)</f>
        <v/>
      </c>
      <c r="BG575" s="123" t="str">
        <f t="shared" si="287"/>
        <v/>
      </c>
      <c r="BH575" s="123" t="str">
        <f t="shared" si="288"/>
        <v/>
      </c>
      <c r="BI575" s="123" t="str">
        <f t="shared" si="289"/>
        <v/>
      </c>
      <c r="BJ575" s="123" t="str">
        <f t="shared" si="290"/>
        <v/>
      </c>
      <c r="BK575" s="123" t="str">
        <f t="shared" si="291"/>
        <v/>
      </c>
      <c r="BL575" s="123" t="str">
        <f t="shared" si="292"/>
        <v/>
      </c>
      <c r="BM575" s="123" t="str">
        <f t="shared" si="293"/>
        <v/>
      </c>
      <c r="BN575" s="123" t="str">
        <f t="shared" si="294"/>
        <v/>
      </c>
      <c r="BO575" s="123" t="str">
        <f t="shared" si="295"/>
        <v/>
      </c>
      <c r="BP575" s="123" t="str">
        <f t="shared" si="296"/>
        <v/>
      </c>
      <c r="BQ575" s="123" t="str">
        <f t="shared" si="297"/>
        <v/>
      </c>
      <c r="BR575" s="123" t="str">
        <f t="shared" si="298"/>
        <v/>
      </c>
      <c r="BS575" s="123" t="str">
        <f t="shared" si="299"/>
        <v/>
      </c>
      <c r="BT575" s="123" t="str">
        <f t="shared" si="300"/>
        <v/>
      </c>
      <c r="BU575" s="123" t="str">
        <f t="shared" si="301"/>
        <v/>
      </c>
      <c r="BV575" s="123" t="str">
        <f t="shared" si="302"/>
        <v/>
      </c>
      <c r="BW575" s="123" t="str">
        <f t="shared" si="303"/>
        <v/>
      </c>
      <c r="BX575" s="123" t="str">
        <f t="shared" si="304"/>
        <v/>
      </c>
      <c r="BY575" s="123" t="str">
        <f t="shared" si="305"/>
        <v/>
      </c>
      <c r="BZ575" s="123" t="str">
        <f t="shared" si="306"/>
        <v/>
      </c>
      <c r="CA575" s="123" t="str">
        <f t="shared" si="307"/>
        <v/>
      </c>
      <c r="CB575" s="123" t="str">
        <f t="shared" si="308"/>
        <v/>
      </c>
      <c r="CC575" s="123" t="str">
        <f t="shared" si="309"/>
        <v/>
      </c>
      <c r="CD575" s="123" t="str">
        <f t="shared" si="310"/>
        <v/>
      </c>
      <c r="CE575" s="123" t="str">
        <f t="shared" si="311"/>
        <v/>
      </c>
      <c r="CF575" s="123" t="str">
        <f t="shared" si="312"/>
        <v/>
      </c>
      <c r="CG575" s="123" t="str">
        <f t="shared" si="313"/>
        <v/>
      </c>
      <c r="CH575" s="123" t="str">
        <f t="shared" si="314"/>
        <v/>
      </c>
    </row>
    <row r="576" spans="1:86" x14ac:dyDescent="0.25">
      <c r="A576" s="123" t="str">
        <f t="shared" si="320"/>
        <v/>
      </c>
      <c r="B576" s="123" t="str">
        <f t="shared" si="320"/>
        <v/>
      </c>
      <c r="C576" s="123" t="str">
        <f t="shared" si="320"/>
        <v/>
      </c>
      <c r="D576" s="123" t="str">
        <f t="shared" si="319"/>
        <v/>
      </c>
      <c r="E576" s="123" t="str">
        <f t="shared" si="319"/>
        <v/>
      </c>
      <c r="F576" s="123" t="str">
        <f t="shared" si="319"/>
        <v/>
      </c>
      <c r="G576" s="123" t="str">
        <f t="shared" si="319"/>
        <v/>
      </c>
      <c r="H576" s="123" t="str">
        <f t="shared" si="319"/>
        <v/>
      </c>
      <c r="I576" s="123" t="str">
        <f t="shared" si="319"/>
        <v/>
      </c>
      <c r="J576" s="123" t="str">
        <f t="shared" si="319"/>
        <v/>
      </c>
      <c r="K576" s="123" t="str">
        <f t="shared" si="319"/>
        <v/>
      </c>
      <c r="L576" s="123" t="str">
        <f t="shared" si="319"/>
        <v/>
      </c>
      <c r="M576" s="123" t="str">
        <f t="shared" si="319"/>
        <v/>
      </c>
      <c r="N576" s="123" t="str">
        <f t="shared" si="319"/>
        <v/>
      </c>
      <c r="O576" s="123" t="str">
        <f t="shared" si="316"/>
        <v/>
      </c>
      <c r="P576" s="123" t="str">
        <f t="shared" si="316"/>
        <v/>
      </c>
      <c r="Q576" s="123" t="str">
        <f t="shared" si="316"/>
        <v/>
      </c>
      <c r="R576" s="123" t="str">
        <f t="shared" si="316"/>
        <v/>
      </c>
      <c r="S576" s="123" t="str">
        <f t="shared" si="316"/>
        <v/>
      </c>
      <c r="T576" s="123" t="str">
        <f t="shared" si="321"/>
        <v/>
      </c>
      <c r="U576" s="123" t="str">
        <f t="shared" si="321"/>
        <v/>
      </c>
      <c r="V576" s="123" t="str">
        <f t="shared" si="321"/>
        <v/>
      </c>
      <c r="W576" s="123" t="str">
        <f t="shared" si="321"/>
        <v/>
      </c>
      <c r="X576" s="123" t="str">
        <f t="shared" si="321"/>
        <v/>
      </c>
      <c r="Y576" s="123" t="str">
        <f t="shared" si="321"/>
        <v/>
      </c>
      <c r="Z576" s="123" t="str">
        <f t="shared" si="321"/>
        <v/>
      </c>
      <c r="AA576" s="123" t="str">
        <f t="shared" si="321"/>
        <v/>
      </c>
      <c r="AB576" s="123" t="str">
        <f t="shared" si="321"/>
        <v/>
      </c>
      <c r="AD576" s="123" t="str">
        <f>IF($A$1=1,SMALL('28x28x28 Medjig'!$CE$12:$DF$930,A576),A576)</f>
        <v/>
      </c>
      <c r="AE576" s="123" t="str">
        <f>IF($A$1=1,SMALL('28x28x28 Medjig'!$CE$12:$DF$930,B576),B576)</f>
        <v/>
      </c>
      <c r="AF576" s="123" t="str">
        <f>IF($A$1=1,SMALL('28x28x28 Medjig'!$CE$12:$DF$930,C576),C576)</f>
        <v/>
      </c>
      <c r="AG576" s="123" t="str">
        <f>IF($A$1=1,SMALL('28x28x28 Medjig'!$CE$12:$DF$930,D576),D576)</f>
        <v/>
      </c>
      <c r="AH576" s="123" t="str">
        <f>IF($A$1=1,SMALL('28x28x28 Medjig'!$CE$12:$DF$930,E576),E576)</f>
        <v/>
      </c>
      <c r="AI576" s="123" t="str">
        <f>IF($A$1=1,SMALL('28x28x28 Medjig'!$CE$12:$DF$930,F576),F576)</f>
        <v/>
      </c>
      <c r="AJ576" s="123" t="str">
        <f>IF($A$1=1,SMALL('28x28x28 Medjig'!$CE$12:$DF$930,G576),G576)</f>
        <v/>
      </c>
      <c r="AK576" s="123" t="str">
        <f>IF($A$1=1,SMALL('28x28x28 Medjig'!$CE$12:$DF$930,H576),H576)</f>
        <v/>
      </c>
      <c r="AL576" s="123" t="str">
        <f>IF($A$1=1,SMALL('28x28x28 Medjig'!$CE$12:$DF$930,I576),I576)</f>
        <v/>
      </c>
      <c r="AM576" s="123" t="str">
        <f>IF($A$1=1,SMALL('28x28x28 Medjig'!$CE$12:$DF$930,J576),J576)</f>
        <v/>
      </c>
      <c r="AN576" s="123" t="str">
        <f>IF($A$1=1,SMALL('28x28x28 Medjig'!$CE$12:$DF$930,K576),K576)</f>
        <v/>
      </c>
      <c r="AO576" s="123" t="str">
        <f>IF($A$1=1,SMALL('28x28x28 Medjig'!$CE$12:$DF$930,L576),L576)</f>
        <v/>
      </c>
      <c r="AP576" s="123" t="str">
        <f>IF($A$1=1,SMALL('28x28x28 Medjig'!$CE$12:$DF$930,M576),M576)</f>
        <v/>
      </c>
      <c r="AQ576" s="123" t="str">
        <f>IF($A$1=1,SMALL('28x28x28 Medjig'!$CE$12:$DF$930,N576),N576)</f>
        <v/>
      </c>
      <c r="AR576" s="123" t="str">
        <f>IF($A$1=1,SMALL('28x28x28 Medjig'!$CE$12:$DF$930,O576),O576)</f>
        <v/>
      </c>
      <c r="AS576" s="123" t="str">
        <f>IF($A$1=1,SMALL('28x28x28 Medjig'!$CE$12:$DF$930,P576),P576)</f>
        <v/>
      </c>
      <c r="AT576" s="123" t="str">
        <f>IF($A$1=1,SMALL('28x28x28 Medjig'!$CE$12:$DF$930,Q576),Q576)</f>
        <v/>
      </c>
      <c r="AU576" s="123" t="str">
        <f>IF($A$1=1,SMALL('28x28x28 Medjig'!$CE$12:$DF$930,R576),R576)</f>
        <v/>
      </c>
      <c r="AV576" s="123" t="str">
        <f>IF($A$1=1,SMALL('28x28x28 Medjig'!$CE$12:$DF$930,S576),S576)</f>
        <v/>
      </c>
      <c r="AW576" s="123" t="str">
        <f>IF($A$1=1,SMALL('28x28x28 Medjig'!$CE$12:$DF$930,T576),T576)</f>
        <v/>
      </c>
      <c r="AX576" s="123" t="str">
        <f>IF($A$1=1,SMALL('28x28x28 Medjig'!$CE$12:$DF$930,U576),U576)</f>
        <v/>
      </c>
      <c r="AY576" s="123" t="str">
        <f>IF($A$1=1,SMALL('28x28x28 Medjig'!$CE$12:$DF$930,V576),V576)</f>
        <v/>
      </c>
      <c r="AZ576" s="123" t="str">
        <f>IF($A$1=1,SMALL('28x28x28 Medjig'!$CE$12:$DF$930,W576),W576)</f>
        <v/>
      </c>
      <c r="BA576" s="123" t="str">
        <f>IF($A$1=1,SMALL('28x28x28 Medjig'!$CE$12:$DF$930,X576),X576)</f>
        <v/>
      </c>
      <c r="BB576" s="123" t="str">
        <f>IF($A$1=1,SMALL('28x28x28 Medjig'!$CE$12:$DF$930,Y576),Y576)</f>
        <v/>
      </c>
      <c r="BC576" s="123" t="str">
        <f>IF($A$1=1,SMALL('28x28x28 Medjig'!$CE$12:$DF$930,Z576),Z576)</f>
        <v/>
      </c>
      <c r="BD576" s="123" t="str">
        <f>IF($A$1=1,SMALL('28x28x28 Medjig'!$CE$12:$DF$930,AA576),AA576)</f>
        <v/>
      </c>
      <c r="BE576" s="123" t="str">
        <f>IF($A$1=1,SMALL('28x28x28 Medjig'!$CE$12:$DF$930,AB576),AB576)</f>
        <v/>
      </c>
      <c r="BG576" s="123" t="str">
        <f t="shared" si="287"/>
        <v/>
      </c>
      <c r="BH576" s="123" t="str">
        <f t="shared" si="288"/>
        <v/>
      </c>
      <c r="BI576" s="123" t="str">
        <f t="shared" si="289"/>
        <v/>
      </c>
      <c r="BJ576" s="123" t="str">
        <f t="shared" si="290"/>
        <v/>
      </c>
      <c r="BK576" s="123" t="str">
        <f t="shared" si="291"/>
        <v/>
      </c>
      <c r="BL576" s="123" t="str">
        <f t="shared" si="292"/>
        <v/>
      </c>
      <c r="BM576" s="123" t="str">
        <f t="shared" si="293"/>
        <v/>
      </c>
      <c r="BN576" s="123" t="str">
        <f t="shared" si="294"/>
        <v/>
      </c>
      <c r="BO576" s="123" t="str">
        <f t="shared" si="295"/>
        <v/>
      </c>
      <c r="BP576" s="123" t="str">
        <f t="shared" si="296"/>
        <v/>
      </c>
      <c r="BQ576" s="123" t="str">
        <f t="shared" si="297"/>
        <v/>
      </c>
      <c r="BR576" s="123" t="str">
        <f t="shared" si="298"/>
        <v/>
      </c>
      <c r="BS576" s="123" t="str">
        <f t="shared" si="299"/>
        <v/>
      </c>
      <c r="BT576" s="123" t="str">
        <f t="shared" si="300"/>
        <v/>
      </c>
      <c r="BU576" s="123" t="str">
        <f t="shared" si="301"/>
        <v/>
      </c>
      <c r="BV576" s="123" t="str">
        <f t="shared" si="302"/>
        <v/>
      </c>
      <c r="BW576" s="123" t="str">
        <f t="shared" si="303"/>
        <v/>
      </c>
      <c r="BX576" s="123" t="str">
        <f t="shared" si="304"/>
        <v/>
      </c>
      <c r="BY576" s="123" t="str">
        <f t="shared" si="305"/>
        <v/>
      </c>
      <c r="BZ576" s="123" t="str">
        <f t="shared" si="306"/>
        <v/>
      </c>
      <c r="CA576" s="123" t="str">
        <f t="shared" si="307"/>
        <v/>
      </c>
      <c r="CB576" s="123" t="str">
        <f t="shared" si="308"/>
        <v/>
      </c>
      <c r="CC576" s="123" t="str">
        <f t="shared" si="309"/>
        <v/>
      </c>
      <c r="CD576" s="123" t="str">
        <f t="shared" si="310"/>
        <v/>
      </c>
      <c r="CE576" s="123" t="str">
        <f t="shared" si="311"/>
        <v/>
      </c>
      <c r="CF576" s="123" t="str">
        <f t="shared" si="312"/>
        <v/>
      </c>
      <c r="CG576" s="123" t="str">
        <f t="shared" si="313"/>
        <v/>
      </c>
      <c r="CH576" s="123" t="str">
        <f t="shared" si="314"/>
        <v/>
      </c>
    </row>
    <row r="577" spans="1:86" x14ac:dyDescent="0.25">
      <c r="A577" s="123" t="str">
        <f t="shared" si="320"/>
        <v/>
      </c>
      <c r="B577" s="123" t="str">
        <f t="shared" si="320"/>
        <v/>
      </c>
      <c r="C577" s="123" t="str">
        <f t="shared" si="320"/>
        <v/>
      </c>
      <c r="D577" s="123" t="str">
        <f t="shared" si="319"/>
        <v/>
      </c>
      <c r="E577" s="123" t="str">
        <f t="shared" si="319"/>
        <v/>
      </c>
      <c r="F577" s="123" t="str">
        <f t="shared" si="319"/>
        <v/>
      </c>
      <c r="G577" s="123" t="str">
        <f t="shared" si="319"/>
        <v/>
      </c>
      <c r="H577" s="123" t="str">
        <f t="shared" si="319"/>
        <v/>
      </c>
      <c r="I577" s="123" t="str">
        <f t="shared" si="319"/>
        <v/>
      </c>
      <c r="J577" s="123" t="str">
        <f t="shared" si="319"/>
        <v/>
      </c>
      <c r="K577" s="123" t="str">
        <f t="shared" si="319"/>
        <v/>
      </c>
      <c r="L577" s="123" t="str">
        <f t="shared" si="319"/>
        <v/>
      </c>
      <c r="M577" s="123" t="str">
        <f t="shared" si="319"/>
        <v/>
      </c>
      <c r="N577" s="123" t="str">
        <f t="shared" si="319"/>
        <v/>
      </c>
      <c r="O577" s="123" t="str">
        <f t="shared" si="316"/>
        <v/>
      </c>
      <c r="P577" s="123" t="str">
        <f t="shared" si="316"/>
        <v/>
      </c>
      <c r="Q577" s="123" t="str">
        <f t="shared" si="316"/>
        <v/>
      </c>
      <c r="R577" s="123" t="str">
        <f t="shared" si="316"/>
        <v/>
      </c>
      <c r="S577" s="123" t="str">
        <f t="shared" si="316"/>
        <v/>
      </c>
      <c r="T577" s="123" t="str">
        <f t="shared" si="321"/>
        <v/>
      </c>
      <c r="U577" s="123" t="str">
        <f t="shared" si="321"/>
        <v/>
      </c>
      <c r="V577" s="123" t="str">
        <f t="shared" si="321"/>
        <v/>
      </c>
      <c r="W577" s="123" t="str">
        <f t="shared" si="321"/>
        <v/>
      </c>
      <c r="X577" s="123" t="str">
        <f t="shared" si="321"/>
        <v/>
      </c>
      <c r="Y577" s="123" t="str">
        <f t="shared" si="321"/>
        <v/>
      </c>
      <c r="Z577" s="123" t="str">
        <f t="shared" si="321"/>
        <v/>
      </c>
      <c r="AA577" s="123" t="str">
        <f t="shared" si="321"/>
        <v/>
      </c>
      <c r="AB577" s="123" t="str">
        <f t="shared" si="321"/>
        <v/>
      </c>
      <c r="AD577" s="123" t="str">
        <f>IF($A$1=1,SMALL('28x28x28 Medjig'!$CE$12:$DF$930,A577),A577)</f>
        <v/>
      </c>
      <c r="AE577" s="123" t="str">
        <f>IF($A$1=1,SMALL('28x28x28 Medjig'!$CE$12:$DF$930,B577),B577)</f>
        <v/>
      </c>
      <c r="AF577" s="123" t="str">
        <f>IF($A$1=1,SMALL('28x28x28 Medjig'!$CE$12:$DF$930,C577),C577)</f>
        <v/>
      </c>
      <c r="AG577" s="123" t="str">
        <f>IF($A$1=1,SMALL('28x28x28 Medjig'!$CE$12:$DF$930,D577),D577)</f>
        <v/>
      </c>
      <c r="AH577" s="123" t="str">
        <f>IF($A$1=1,SMALL('28x28x28 Medjig'!$CE$12:$DF$930,E577),E577)</f>
        <v/>
      </c>
      <c r="AI577" s="123" t="str">
        <f>IF($A$1=1,SMALL('28x28x28 Medjig'!$CE$12:$DF$930,F577),F577)</f>
        <v/>
      </c>
      <c r="AJ577" s="123" t="str">
        <f>IF($A$1=1,SMALL('28x28x28 Medjig'!$CE$12:$DF$930,G577),G577)</f>
        <v/>
      </c>
      <c r="AK577" s="123" t="str">
        <f>IF($A$1=1,SMALL('28x28x28 Medjig'!$CE$12:$DF$930,H577),H577)</f>
        <v/>
      </c>
      <c r="AL577" s="123" t="str">
        <f>IF($A$1=1,SMALL('28x28x28 Medjig'!$CE$12:$DF$930,I577),I577)</f>
        <v/>
      </c>
      <c r="AM577" s="123" t="str">
        <f>IF($A$1=1,SMALL('28x28x28 Medjig'!$CE$12:$DF$930,J577),J577)</f>
        <v/>
      </c>
      <c r="AN577" s="123" t="str">
        <f>IF($A$1=1,SMALL('28x28x28 Medjig'!$CE$12:$DF$930,K577),K577)</f>
        <v/>
      </c>
      <c r="AO577" s="123" t="str">
        <f>IF($A$1=1,SMALL('28x28x28 Medjig'!$CE$12:$DF$930,L577),L577)</f>
        <v/>
      </c>
      <c r="AP577" s="123" t="str">
        <f>IF($A$1=1,SMALL('28x28x28 Medjig'!$CE$12:$DF$930,M577),M577)</f>
        <v/>
      </c>
      <c r="AQ577" s="123" t="str">
        <f>IF($A$1=1,SMALL('28x28x28 Medjig'!$CE$12:$DF$930,N577),N577)</f>
        <v/>
      </c>
      <c r="AR577" s="123" t="str">
        <f>IF($A$1=1,SMALL('28x28x28 Medjig'!$CE$12:$DF$930,O577),O577)</f>
        <v/>
      </c>
      <c r="AS577" s="123" t="str">
        <f>IF($A$1=1,SMALL('28x28x28 Medjig'!$CE$12:$DF$930,P577),P577)</f>
        <v/>
      </c>
      <c r="AT577" s="123" t="str">
        <f>IF($A$1=1,SMALL('28x28x28 Medjig'!$CE$12:$DF$930,Q577),Q577)</f>
        <v/>
      </c>
      <c r="AU577" s="123" t="str">
        <f>IF($A$1=1,SMALL('28x28x28 Medjig'!$CE$12:$DF$930,R577),R577)</f>
        <v/>
      </c>
      <c r="AV577" s="123" t="str">
        <f>IF($A$1=1,SMALL('28x28x28 Medjig'!$CE$12:$DF$930,S577),S577)</f>
        <v/>
      </c>
      <c r="AW577" s="123" t="str">
        <f>IF($A$1=1,SMALL('28x28x28 Medjig'!$CE$12:$DF$930,T577),T577)</f>
        <v/>
      </c>
      <c r="AX577" s="123" t="str">
        <f>IF($A$1=1,SMALL('28x28x28 Medjig'!$CE$12:$DF$930,U577),U577)</f>
        <v/>
      </c>
      <c r="AY577" s="123" t="str">
        <f>IF($A$1=1,SMALL('28x28x28 Medjig'!$CE$12:$DF$930,V577),V577)</f>
        <v/>
      </c>
      <c r="AZ577" s="123" t="str">
        <f>IF($A$1=1,SMALL('28x28x28 Medjig'!$CE$12:$DF$930,W577),W577)</f>
        <v/>
      </c>
      <c r="BA577" s="123" t="str">
        <f>IF($A$1=1,SMALL('28x28x28 Medjig'!$CE$12:$DF$930,X577),X577)</f>
        <v/>
      </c>
      <c r="BB577" s="123" t="str">
        <f>IF($A$1=1,SMALL('28x28x28 Medjig'!$CE$12:$DF$930,Y577),Y577)</f>
        <v/>
      </c>
      <c r="BC577" s="123" t="str">
        <f>IF($A$1=1,SMALL('28x28x28 Medjig'!$CE$12:$DF$930,Z577),Z577)</f>
        <v/>
      </c>
      <c r="BD577" s="123" t="str">
        <f>IF($A$1=1,SMALL('28x28x28 Medjig'!$CE$12:$DF$930,AA577),AA577)</f>
        <v/>
      </c>
      <c r="BE577" s="123" t="str">
        <f>IF($A$1=1,SMALL('28x28x28 Medjig'!$CE$12:$DF$930,AB577),AB577)</f>
        <v/>
      </c>
      <c r="BG577" s="123" t="str">
        <f t="shared" si="287"/>
        <v/>
      </c>
      <c r="BH577" s="123" t="str">
        <f t="shared" si="288"/>
        <v/>
      </c>
      <c r="BI577" s="123" t="str">
        <f t="shared" si="289"/>
        <v/>
      </c>
      <c r="BJ577" s="123" t="str">
        <f t="shared" si="290"/>
        <v/>
      </c>
      <c r="BK577" s="123" t="str">
        <f t="shared" si="291"/>
        <v/>
      </c>
      <c r="BL577" s="123" t="str">
        <f t="shared" si="292"/>
        <v/>
      </c>
      <c r="BM577" s="123" t="str">
        <f t="shared" si="293"/>
        <v/>
      </c>
      <c r="BN577" s="123" t="str">
        <f t="shared" si="294"/>
        <v/>
      </c>
      <c r="BO577" s="123" t="str">
        <f t="shared" si="295"/>
        <v/>
      </c>
      <c r="BP577" s="123" t="str">
        <f t="shared" si="296"/>
        <v/>
      </c>
      <c r="BQ577" s="123" t="str">
        <f t="shared" si="297"/>
        <v/>
      </c>
      <c r="BR577" s="123" t="str">
        <f t="shared" si="298"/>
        <v/>
      </c>
      <c r="BS577" s="123" t="str">
        <f t="shared" si="299"/>
        <v/>
      </c>
      <c r="BT577" s="123" t="str">
        <f t="shared" si="300"/>
        <v/>
      </c>
      <c r="BU577" s="123" t="str">
        <f t="shared" si="301"/>
        <v/>
      </c>
      <c r="BV577" s="123" t="str">
        <f t="shared" si="302"/>
        <v/>
      </c>
      <c r="BW577" s="123" t="str">
        <f t="shared" si="303"/>
        <v/>
      </c>
      <c r="BX577" s="123" t="str">
        <f t="shared" si="304"/>
        <v/>
      </c>
      <c r="BY577" s="123" t="str">
        <f t="shared" si="305"/>
        <v/>
      </c>
      <c r="BZ577" s="123" t="str">
        <f t="shared" si="306"/>
        <v/>
      </c>
      <c r="CA577" s="123" t="str">
        <f t="shared" si="307"/>
        <v/>
      </c>
      <c r="CB577" s="123" t="str">
        <f t="shared" si="308"/>
        <v/>
      </c>
      <c r="CC577" s="123" t="str">
        <f t="shared" si="309"/>
        <v/>
      </c>
      <c r="CD577" s="123" t="str">
        <f t="shared" si="310"/>
        <v/>
      </c>
      <c r="CE577" s="123" t="str">
        <f t="shared" si="311"/>
        <v/>
      </c>
      <c r="CF577" s="123" t="str">
        <f t="shared" si="312"/>
        <v/>
      </c>
      <c r="CG577" s="123" t="str">
        <f t="shared" si="313"/>
        <v/>
      </c>
      <c r="CH577" s="123" t="str">
        <f t="shared" si="314"/>
        <v/>
      </c>
    </row>
    <row r="578" spans="1:86" x14ac:dyDescent="0.25">
      <c r="A578" s="123" t="str">
        <f t="shared" si="320"/>
        <v/>
      </c>
      <c r="B578" s="123" t="str">
        <f t="shared" si="320"/>
        <v/>
      </c>
      <c r="C578" s="123" t="str">
        <f t="shared" si="320"/>
        <v/>
      </c>
      <c r="D578" s="123" t="str">
        <f t="shared" si="319"/>
        <v/>
      </c>
      <c r="E578" s="123" t="str">
        <f t="shared" si="319"/>
        <v/>
      </c>
      <c r="F578" s="123" t="str">
        <f t="shared" si="319"/>
        <v/>
      </c>
      <c r="G578" s="123" t="str">
        <f t="shared" si="319"/>
        <v/>
      </c>
      <c r="H578" s="123" t="str">
        <f t="shared" si="319"/>
        <v/>
      </c>
      <c r="I578" s="123" t="str">
        <f t="shared" si="319"/>
        <v/>
      </c>
      <c r="J578" s="123" t="str">
        <f t="shared" si="319"/>
        <v/>
      </c>
      <c r="K578" s="123" t="str">
        <f t="shared" si="319"/>
        <v/>
      </c>
      <c r="L578" s="123" t="str">
        <f t="shared" si="319"/>
        <v/>
      </c>
      <c r="M578" s="123" t="str">
        <f t="shared" si="319"/>
        <v/>
      </c>
      <c r="N578" s="123" t="str">
        <f t="shared" si="319"/>
        <v/>
      </c>
      <c r="O578" s="123" t="str">
        <f t="shared" si="316"/>
        <v/>
      </c>
      <c r="P578" s="123" t="str">
        <f t="shared" si="316"/>
        <v/>
      </c>
      <c r="Q578" s="123" t="str">
        <f t="shared" si="316"/>
        <v/>
      </c>
      <c r="R578" s="123" t="str">
        <f t="shared" si="316"/>
        <v/>
      </c>
      <c r="S578" s="123" t="str">
        <f t="shared" si="316"/>
        <v/>
      </c>
      <c r="T578" s="123" t="str">
        <f t="shared" si="321"/>
        <v/>
      </c>
      <c r="U578" s="123" t="str">
        <f t="shared" si="321"/>
        <v/>
      </c>
      <c r="V578" s="123" t="str">
        <f t="shared" si="321"/>
        <v/>
      </c>
      <c r="W578" s="123" t="str">
        <f t="shared" si="321"/>
        <v/>
      </c>
      <c r="X578" s="123" t="str">
        <f t="shared" si="321"/>
        <v/>
      </c>
      <c r="Y578" s="123" t="str">
        <f t="shared" si="321"/>
        <v/>
      </c>
      <c r="Z578" s="123" t="str">
        <f t="shared" si="321"/>
        <v/>
      </c>
      <c r="AA578" s="123" t="str">
        <f t="shared" si="321"/>
        <v/>
      </c>
      <c r="AB578" s="123" t="str">
        <f t="shared" si="321"/>
        <v/>
      </c>
      <c r="AD578" s="123" t="str">
        <f>IF($A$1=1,SMALL('28x28x28 Medjig'!$CE$12:$DF$930,A578),A578)</f>
        <v/>
      </c>
      <c r="AE578" s="123" t="str">
        <f>IF($A$1=1,SMALL('28x28x28 Medjig'!$CE$12:$DF$930,B578),B578)</f>
        <v/>
      </c>
      <c r="AF578" s="123" t="str">
        <f>IF($A$1=1,SMALL('28x28x28 Medjig'!$CE$12:$DF$930,C578),C578)</f>
        <v/>
      </c>
      <c r="AG578" s="123" t="str">
        <f>IF($A$1=1,SMALL('28x28x28 Medjig'!$CE$12:$DF$930,D578),D578)</f>
        <v/>
      </c>
      <c r="AH578" s="123" t="str">
        <f>IF($A$1=1,SMALL('28x28x28 Medjig'!$CE$12:$DF$930,E578),E578)</f>
        <v/>
      </c>
      <c r="AI578" s="123" t="str">
        <f>IF($A$1=1,SMALL('28x28x28 Medjig'!$CE$12:$DF$930,F578),F578)</f>
        <v/>
      </c>
      <c r="AJ578" s="123" t="str">
        <f>IF($A$1=1,SMALL('28x28x28 Medjig'!$CE$12:$DF$930,G578),G578)</f>
        <v/>
      </c>
      <c r="AK578" s="123" t="str">
        <f>IF($A$1=1,SMALL('28x28x28 Medjig'!$CE$12:$DF$930,H578),H578)</f>
        <v/>
      </c>
      <c r="AL578" s="123" t="str">
        <f>IF($A$1=1,SMALL('28x28x28 Medjig'!$CE$12:$DF$930,I578),I578)</f>
        <v/>
      </c>
      <c r="AM578" s="123" t="str">
        <f>IF($A$1=1,SMALL('28x28x28 Medjig'!$CE$12:$DF$930,J578),J578)</f>
        <v/>
      </c>
      <c r="AN578" s="123" t="str">
        <f>IF($A$1=1,SMALL('28x28x28 Medjig'!$CE$12:$DF$930,K578),K578)</f>
        <v/>
      </c>
      <c r="AO578" s="123" t="str">
        <f>IF($A$1=1,SMALL('28x28x28 Medjig'!$CE$12:$DF$930,L578),L578)</f>
        <v/>
      </c>
      <c r="AP578" s="123" t="str">
        <f>IF($A$1=1,SMALL('28x28x28 Medjig'!$CE$12:$DF$930,M578),M578)</f>
        <v/>
      </c>
      <c r="AQ578" s="123" t="str">
        <f>IF($A$1=1,SMALL('28x28x28 Medjig'!$CE$12:$DF$930,N578),N578)</f>
        <v/>
      </c>
      <c r="AR578" s="123" t="str">
        <f>IF($A$1=1,SMALL('28x28x28 Medjig'!$CE$12:$DF$930,O578),O578)</f>
        <v/>
      </c>
      <c r="AS578" s="123" t="str">
        <f>IF($A$1=1,SMALL('28x28x28 Medjig'!$CE$12:$DF$930,P578),P578)</f>
        <v/>
      </c>
      <c r="AT578" s="123" t="str">
        <f>IF($A$1=1,SMALL('28x28x28 Medjig'!$CE$12:$DF$930,Q578),Q578)</f>
        <v/>
      </c>
      <c r="AU578" s="123" t="str">
        <f>IF($A$1=1,SMALL('28x28x28 Medjig'!$CE$12:$DF$930,R578),R578)</f>
        <v/>
      </c>
      <c r="AV578" s="123" t="str">
        <f>IF($A$1=1,SMALL('28x28x28 Medjig'!$CE$12:$DF$930,S578),S578)</f>
        <v/>
      </c>
      <c r="AW578" s="123" t="str">
        <f>IF($A$1=1,SMALL('28x28x28 Medjig'!$CE$12:$DF$930,T578),T578)</f>
        <v/>
      </c>
      <c r="AX578" s="123" t="str">
        <f>IF($A$1=1,SMALL('28x28x28 Medjig'!$CE$12:$DF$930,U578),U578)</f>
        <v/>
      </c>
      <c r="AY578" s="123" t="str">
        <f>IF($A$1=1,SMALL('28x28x28 Medjig'!$CE$12:$DF$930,V578),V578)</f>
        <v/>
      </c>
      <c r="AZ578" s="123" t="str">
        <f>IF($A$1=1,SMALL('28x28x28 Medjig'!$CE$12:$DF$930,W578),W578)</f>
        <v/>
      </c>
      <c r="BA578" s="123" t="str">
        <f>IF($A$1=1,SMALL('28x28x28 Medjig'!$CE$12:$DF$930,X578),X578)</f>
        <v/>
      </c>
      <c r="BB578" s="123" t="str">
        <f>IF($A$1=1,SMALL('28x28x28 Medjig'!$CE$12:$DF$930,Y578),Y578)</f>
        <v/>
      </c>
      <c r="BC578" s="123" t="str">
        <f>IF($A$1=1,SMALL('28x28x28 Medjig'!$CE$12:$DF$930,Z578),Z578)</f>
        <v/>
      </c>
      <c r="BD578" s="123" t="str">
        <f>IF($A$1=1,SMALL('28x28x28 Medjig'!$CE$12:$DF$930,AA578),AA578)</f>
        <v/>
      </c>
      <c r="BE578" s="123" t="str">
        <f>IF($A$1=1,SMALL('28x28x28 Medjig'!$CE$12:$DF$930,AB578),AB578)</f>
        <v/>
      </c>
      <c r="BG578" s="123" t="str">
        <f t="shared" si="287"/>
        <v/>
      </c>
      <c r="BH578" s="123" t="str">
        <f t="shared" si="288"/>
        <v/>
      </c>
      <c r="BI578" s="123" t="str">
        <f t="shared" si="289"/>
        <v/>
      </c>
      <c r="BJ578" s="123" t="str">
        <f t="shared" si="290"/>
        <v/>
      </c>
      <c r="BK578" s="123" t="str">
        <f t="shared" si="291"/>
        <v/>
      </c>
      <c r="BL578" s="123" t="str">
        <f t="shared" si="292"/>
        <v/>
      </c>
      <c r="BM578" s="123" t="str">
        <f t="shared" si="293"/>
        <v/>
      </c>
      <c r="BN578" s="123" t="str">
        <f t="shared" si="294"/>
        <v/>
      </c>
      <c r="BO578" s="123" t="str">
        <f t="shared" si="295"/>
        <v/>
      </c>
      <c r="BP578" s="123" t="str">
        <f t="shared" si="296"/>
        <v/>
      </c>
      <c r="BQ578" s="123" t="str">
        <f t="shared" si="297"/>
        <v/>
      </c>
      <c r="BR578" s="123" t="str">
        <f t="shared" si="298"/>
        <v/>
      </c>
      <c r="BS578" s="123" t="str">
        <f t="shared" si="299"/>
        <v/>
      </c>
      <c r="BT578" s="123" t="str">
        <f t="shared" si="300"/>
        <v/>
      </c>
      <c r="BU578" s="123" t="str">
        <f t="shared" si="301"/>
        <v/>
      </c>
      <c r="BV578" s="123" t="str">
        <f t="shared" si="302"/>
        <v/>
      </c>
      <c r="BW578" s="123" t="str">
        <f t="shared" si="303"/>
        <v/>
      </c>
      <c r="BX578" s="123" t="str">
        <f t="shared" si="304"/>
        <v/>
      </c>
      <c r="BY578" s="123" t="str">
        <f t="shared" si="305"/>
        <v/>
      </c>
      <c r="BZ578" s="123" t="str">
        <f t="shared" si="306"/>
        <v/>
      </c>
      <c r="CA578" s="123" t="str">
        <f t="shared" si="307"/>
        <v/>
      </c>
      <c r="CB578" s="123" t="str">
        <f t="shared" si="308"/>
        <v/>
      </c>
      <c r="CC578" s="123" t="str">
        <f t="shared" si="309"/>
        <v/>
      </c>
      <c r="CD578" s="123" t="str">
        <f t="shared" si="310"/>
        <v/>
      </c>
      <c r="CE578" s="123" t="str">
        <f t="shared" si="311"/>
        <v/>
      </c>
      <c r="CF578" s="123" t="str">
        <f t="shared" si="312"/>
        <v/>
      </c>
      <c r="CG578" s="123" t="str">
        <f t="shared" si="313"/>
        <v/>
      </c>
      <c r="CH578" s="123" t="str">
        <f t="shared" si="314"/>
        <v/>
      </c>
    </row>
    <row r="579" spans="1:86" x14ac:dyDescent="0.25">
      <c r="A579" s="123" t="str">
        <f t="shared" si="320"/>
        <v/>
      </c>
      <c r="B579" s="123" t="str">
        <f t="shared" si="320"/>
        <v/>
      </c>
      <c r="C579" s="123" t="str">
        <f t="shared" si="320"/>
        <v/>
      </c>
      <c r="D579" s="123" t="str">
        <f t="shared" si="319"/>
        <v/>
      </c>
      <c r="E579" s="123" t="str">
        <f t="shared" si="319"/>
        <v/>
      </c>
      <c r="F579" s="123" t="str">
        <f t="shared" si="319"/>
        <v/>
      </c>
      <c r="G579" s="123" t="str">
        <f t="shared" si="319"/>
        <v/>
      </c>
      <c r="H579" s="123" t="str">
        <f t="shared" si="319"/>
        <v/>
      </c>
      <c r="I579" s="123" t="str">
        <f t="shared" si="319"/>
        <v/>
      </c>
      <c r="J579" s="123" t="str">
        <f t="shared" si="319"/>
        <v/>
      </c>
      <c r="K579" s="123" t="str">
        <f t="shared" si="319"/>
        <v/>
      </c>
      <c r="L579" s="123" t="str">
        <f t="shared" si="319"/>
        <v/>
      </c>
      <c r="M579" s="123" t="str">
        <f t="shared" si="319"/>
        <v/>
      </c>
      <c r="N579" s="123" t="str">
        <f t="shared" si="319"/>
        <v/>
      </c>
      <c r="O579" s="123" t="str">
        <f t="shared" si="316"/>
        <v/>
      </c>
      <c r="P579" s="123" t="str">
        <f t="shared" si="316"/>
        <v/>
      </c>
      <c r="Q579" s="123" t="str">
        <f t="shared" si="316"/>
        <v/>
      </c>
      <c r="R579" s="123" t="str">
        <f t="shared" si="316"/>
        <v/>
      </c>
      <c r="S579" s="123" t="str">
        <f t="shared" si="316"/>
        <v/>
      </c>
      <c r="T579" s="123" t="str">
        <f t="shared" si="321"/>
        <v/>
      </c>
      <c r="U579" s="123" t="str">
        <f t="shared" si="321"/>
        <v/>
      </c>
      <c r="V579" s="123" t="str">
        <f t="shared" si="321"/>
        <v/>
      </c>
      <c r="W579" s="123" t="str">
        <f t="shared" si="321"/>
        <v/>
      </c>
      <c r="X579" s="123" t="str">
        <f t="shared" si="321"/>
        <v/>
      </c>
      <c r="Y579" s="123" t="str">
        <f t="shared" si="321"/>
        <v/>
      </c>
      <c r="Z579" s="123" t="str">
        <f t="shared" si="321"/>
        <v/>
      </c>
      <c r="AA579" s="123" t="str">
        <f t="shared" si="321"/>
        <v/>
      </c>
      <c r="AB579" s="123" t="str">
        <f t="shared" si="321"/>
        <v/>
      </c>
      <c r="AD579" s="123" t="str">
        <f>IF($A$1=1,SMALL('28x28x28 Medjig'!$CE$12:$DF$930,A579),A579)</f>
        <v/>
      </c>
      <c r="AE579" s="123" t="str">
        <f>IF($A$1=1,SMALL('28x28x28 Medjig'!$CE$12:$DF$930,B579),B579)</f>
        <v/>
      </c>
      <c r="AF579" s="123" t="str">
        <f>IF($A$1=1,SMALL('28x28x28 Medjig'!$CE$12:$DF$930,C579),C579)</f>
        <v/>
      </c>
      <c r="AG579" s="123" t="str">
        <f>IF($A$1=1,SMALL('28x28x28 Medjig'!$CE$12:$DF$930,D579),D579)</f>
        <v/>
      </c>
      <c r="AH579" s="123" t="str">
        <f>IF($A$1=1,SMALL('28x28x28 Medjig'!$CE$12:$DF$930,E579),E579)</f>
        <v/>
      </c>
      <c r="AI579" s="123" t="str">
        <f>IF($A$1=1,SMALL('28x28x28 Medjig'!$CE$12:$DF$930,F579),F579)</f>
        <v/>
      </c>
      <c r="AJ579" s="123" t="str">
        <f>IF($A$1=1,SMALL('28x28x28 Medjig'!$CE$12:$DF$930,G579),G579)</f>
        <v/>
      </c>
      <c r="AK579" s="123" t="str">
        <f>IF($A$1=1,SMALL('28x28x28 Medjig'!$CE$12:$DF$930,H579),H579)</f>
        <v/>
      </c>
      <c r="AL579" s="123" t="str">
        <f>IF($A$1=1,SMALL('28x28x28 Medjig'!$CE$12:$DF$930,I579),I579)</f>
        <v/>
      </c>
      <c r="AM579" s="123" t="str">
        <f>IF($A$1=1,SMALL('28x28x28 Medjig'!$CE$12:$DF$930,J579),J579)</f>
        <v/>
      </c>
      <c r="AN579" s="123" t="str">
        <f>IF($A$1=1,SMALL('28x28x28 Medjig'!$CE$12:$DF$930,K579),K579)</f>
        <v/>
      </c>
      <c r="AO579" s="123" t="str">
        <f>IF($A$1=1,SMALL('28x28x28 Medjig'!$CE$12:$DF$930,L579),L579)</f>
        <v/>
      </c>
      <c r="AP579" s="123" t="str">
        <f>IF($A$1=1,SMALL('28x28x28 Medjig'!$CE$12:$DF$930,M579),M579)</f>
        <v/>
      </c>
      <c r="AQ579" s="123" t="str">
        <f>IF($A$1=1,SMALL('28x28x28 Medjig'!$CE$12:$DF$930,N579),N579)</f>
        <v/>
      </c>
      <c r="AR579" s="123" t="str">
        <f>IF($A$1=1,SMALL('28x28x28 Medjig'!$CE$12:$DF$930,O579),O579)</f>
        <v/>
      </c>
      <c r="AS579" s="123" t="str">
        <f>IF($A$1=1,SMALL('28x28x28 Medjig'!$CE$12:$DF$930,P579),P579)</f>
        <v/>
      </c>
      <c r="AT579" s="123" t="str">
        <f>IF($A$1=1,SMALL('28x28x28 Medjig'!$CE$12:$DF$930,Q579),Q579)</f>
        <v/>
      </c>
      <c r="AU579" s="123" t="str">
        <f>IF($A$1=1,SMALL('28x28x28 Medjig'!$CE$12:$DF$930,R579),R579)</f>
        <v/>
      </c>
      <c r="AV579" s="123" t="str">
        <f>IF($A$1=1,SMALL('28x28x28 Medjig'!$CE$12:$DF$930,S579),S579)</f>
        <v/>
      </c>
      <c r="AW579" s="123" t="str">
        <f>IF($A$1=1,SMALL('28x28x28 Medjig'!$CE$12:$DF$930,T579),T579)</f>
        <v/>
      </c>
      <c r="AX579" s="123" t="str">
        <f>IF($A$1=1,SMALL('28x28x28 Medjig'!$CE$12:$DF$930,U579),U579)</f>
        <v/>
      </c>
      <c r="AY579" s="123" t="str">
        <f>IF($A$1=1,SMALL('28x28x28 Medjig'!$CE$12:$DF$930,V579),V579)</f>
        <v/>
      </c>
      <c r="AZ579" s="123" t="str">
        <f>IF($A$1=1,SMALL('28x28x28 Medjig'!$CE$12:$DF$930,W579),W579)</f>
        <v/>
      </c>
      <c r="BA579" s="123" t="str">
        <f>IF($A$1=1,SMALL('28x28x28 Medjig'!$CE$12:$DF$930,X579),X579)</f>
        <v/>
      </c>
      <c r="BB579" s="123" t="str">
        <f>IF($A$1=1,SMALL('28x28x28 Medjig'!$CE$12:$DF$930,Y579),Y579)</f>
        <v/>
      </c>
      <c r="BC579" s="123" t="str">
        <f>IF($A$1=1,SMALL('28x28x28 Medjig'!$CE$12:$DF$930,Z579),Z579)</f>
        <v/>
      </c>
      <c r="BD579" s="123" t="str">
        <f>IF($A$1=1,SMALL('28x28x28 Medjig'!$CE$12:$DF$930,AA579),AA579)</f>
        <v/>
      </c>
      <c r="BE579" s="123" t="str">
        <f>IF($A$1=1,SMALL('28x28x28 Medjig'!$CE$12:$DF$930,AB579),AB579)</f>
        <v/>
      </c>
      <c r="BG579" s="123" t="str">
        <f t="shared" ref="BG579:BG642" si="322">IF($A$1=1,A579-AD579,"")</f>
        <v/>
      </c>
      <c r="BH579" s="123" t="str">
        <f t="shared" ref="BH579:BH642" si="323">IF($A$1=1,B579-AE579,"")</f>
        <v/>
      </c>
      <c r="BI579" s="123" t="str">
        <f t="shared" ref="BI579:BI642" si="324">IF($A$1=1,C579-AF579,"")</f>
        <v/>
      </c>
      <c r="BJ579" s="123" t="str">
        <f t="shared" ref="BJ579:BJ642" si="325">IF($A$1=1,D579-AG579,"")</f>
        <v/>
      </c>
      <c r="BK579" s="123" t="str">
        <f t="shared" ref="BK579:BK642" si="326">IF($A$1=1,E579-AH579,"")</f>
        <v/>
      </c>
      <c r="BL579" s="123" t="str">
        <f t="shared" ref="BL579:BL642" si="327">IF($A$1=1,F579-AI579,"")</f>
        <v/>
      </c>
      <c r="BM579" s="123" t="str">
        <f t="shared" ref="BM579:BM642" si="328">IF($A$1=1,G579-AJ579,"")</f>
        <v/>
      </c>
      <c r="BN579" s="123" t="str">
        <f t="shared" ref="BN579:BN642" si="329">IF($A$1=1,H579-AK579,"")</f>
        <v/>
      </c>
      <c r="BO579" s="123" t="str">
        <f t="shared" ref="BO579:BO642" si="330">IF($A$1=1,I579-AL579,"")</f>
        <v/>
      </c>
      <c r="BP579" s="123" t="str">
        <f t="shared" ref="BP579:BP642" si="331">IF($A$1=1,J579-AM579,"")</f>
        <v/>
      </c>
      <c r="BQ579" s="123" t="str">
        <f t="shared" ref="BQ579:BQ642" si="332">IF($A$1=1,K579-AN579,"")</f>
        <v/>
      </c>
      <c r="BR579" s="123" t="str">
        <f t="shared" ref="BR579:BR642" si="333">IF($A$1=1,L579-AO579,"")</f>
        <v/>
      </c>
      <c r="BS579" s="123" t="str">
        <f t="shared" ref="BS579:BS642" si="334">IF($A$1=1,M579-AP579,"")</f>
        <v/>
      </c>
      <c r="BT579" s="123" t="str">
        <f t="shared" ref="BT579:BT642" si="335">IF($A$1=1,N579-AQ579,"")</f>
        <v/>
      </c>
      <c r="BU579" s="123" t="str">
        <f t="shared" ref="BU579:BU642" si="336">IF($A$1=1,O579-AR579,"")</f>
        <v/>
      </c>
      <c r="BV579" s="123" t="str">
        <f t="shared" ref="BV579:BV642" si="337">IF($A$1=1,P579-AS579,"")</f>
        <v/>
      </c>
      <c r="BW579" s="123" t="str">
        <f t="shared" ref="BW579:BW642" si="338">IF($A$1=1,Q579-AT579,"")</f>
        <v/>
      </c>
      <c r="BX579" s="123" t="str">
        <f t="shared" ref="BX579:BX642" si="339">IF($A$1=1,R579-AU579,"")</f>
        <v/>
      </c>
      <c r="BY579" s="123" t="str">
        <f t="shared" ref="BY579:BY642" si="340">IF($A$1=1,S579-AV579,"")</f>
        <v/>
      </c>
      <c r="BZ579" s="123" t="str">
        <f t="shared" ref="BZ579:BZ642" si="341">IF($A$1=1,T579-AW579,"")</f>
        <v/>
      </c>
      <c r="CA579" s="123" t="str">
        <f t="shared" ref="CA579:CA642" si="342">IF($A$1=1,U579-AX579,"")</f>
        <v/>
      </c>
      <c r="CB579" s="123" t="str">
        <f t="shared" ref="CB579:CB642" si="343">IF($A$1=1,V579-AY579,"")</f>
        <v/>
      </c>
      <c r="CC579" s="123" t="str">
        <f t="shared" ref="CC579:CC642" si="344">IF($A$1=1,W579-AZ579,"")</f>
        <v/>
      </c>
      <c r="CD579" s="123" t="str">
        <f t="shared" ref="CD579:CD642" si="345">IF($A$1=1,X579-BA579,"")</f>
        <v/>
      </c>
      <c r="CE579" s="123" t="str">
        <f t="shared" ref="CE579:CE642" si="346">IF($A$1=1,Y579-BB579,"")</f>
        <v/>
      </c>
      <c r="CF579" s="123" t="str">
        <f t="shared" ref="CF579:CF642" si="347">IF($A$1=1,Z579-BC579,"")</f>
        <v/>
      </c>
      <c r="CG579" s="123" t="str">
        <f t="shared" ref="CG579:CG642" si="348">IF($A$1=1,AA579-BD579,"")</f>
        <v/>
      </c>
      <c r="CH579" s="123" t="str">
        <f t="shared" ref="CH579:CH642" si="349">IF($A$1=1,AB579-BE579,"")</f>
        <v/>
      </c>
    </row>
    <row r="580" spans="1:86" x14ac:dyDescent="0.25">
      <c r="A580" s="123" t="str">
        <f t="shared" si="320"/>
        <v/>
      </c>
      <c r="B580" s="123" t="str">
        <f t="shared" si="320"/>
        <v/>
      </c>
      <c r="C580" s="123" t="str">
        <f t="shared" si="320"/>
        <v/>
      </c>
      <c r="D580" s="123" t="str">
        <f t="shared" si="319"/>
        <v/>
      </c>
      <c r="E580" s="123" t="str">
        <f t="shared" si="319"/>
        <v/>
      </c>
      <c r="F580" s="123" t="str">
        <f t="shared" si="319"/>
        <v/>
      </c>
      <c r="G580" s="123" t="str">
        <f t="shared" si="319"/>
        <v/>
      </c>
      <c r="H580" s="123" t="str">
        <f t="shared" si="319"/>
        <v/>
      </c>
      <c r="I580" s="123" t="str">
        <f t="shared" si="319"/>
        <v/>
      </c>
      <c r="J580" s="123" t="str">
        <f t="shared" si="319"/>
        <v/>
      </c>
      <c r="K580" s="123" t="str">
        <f t="shared" si="319"/>
        <v/>
      </c>
      <c r="L580" s="123" t="str">
        <f t="shared" si="319"/>
        <v/>
      </c>
      <c r="M580" s="123" t="str">
        <f t="shared" si="319"/>
        <v/>
      </c>
      <c r="N580" s="123" t="str">
        <f t="shared" si="319"/>
        <v/>
      </c>
      <c r="O580" s="123" t="str">
        <f t="shared" si="316"/>
        <v/>
      </c>
      <c r="P580" s="123" t="str">
        <f t="shared" si="316"/>
        <v/>
      </c>
      <c r="Q580" s="123" t="str">
        <f t="shared" si="316"/>
        <v/>
      </c>
      <c r="R580" s="123" t="str">
        <f t="shared" si="316"/>
        <v/>
      </c>
      <c r="S580" s="123" t="str">
        <f t="shared" si="316"/>
        <v/>
      </c>
      <c r="T580" s="123" t="str">
        <f t="shared" si="321"/>
        <v/>
      </c>
      <c r="U580" s="123" t="str">
        <f t="shared" si="321"/>
        <v/>
      </c>
      <c r="V580" s="123" t="str">
        <f t="shared" si="321"/>
        <v/>
      </c>
      <c r="W580" s="123" t="str">
        <f t="shared" si="321"/>
        <v/>
      </c>
      <c r="X580" s="123" t="str">
        <f t="shared" si="321"/>
        <v/>
      </c>
      <c r="Y580" s="123" t="str">
        <f t="shared" si="321"/>
        <v/>
      </c>
      <c r="Z580" s="123" t="str">
        <f t="shared" si="321"/>
        <v/>
      </c>
      <c r="AA580" s="123" t="str">
        <f t="shared" si="321"/>
        <v/>
      </c>
      <c r="AB580" s="123" t="str">
        <f t="shared" si="321"/>
        <v/>
      </c>
      <c r="AD580" s="123" t="str">
        <f>IF($A$1=1,SMALL('28x28x28 Medjig'!$CE$12:$DF$930,A580),A580)</f>
        <v/>
      </c>
      <c r="AE580" s="123" t="str">
        <f>IF($A$1=1,SMALL('28x28x28 Medjig'!$CE$12:$DF$930,B580),B580)</f>
        <v/>
      </c>
      <c r="AF580" s="123" t="str">
        <f>IF($A$1=1,SMALL('28x28x28 Medjig'!$CE$12:$DF$930,C580),C580)</f>
        <v/>
      </c>
      <c r="AG580" s="123" t="str">
        <f>IF($A$1=1,SMALL('28x28x28 Medjig'!$CE$12:$DF$930,D580),D580)</f>
        <v/>
      </c>
      <c r="AH580" s="123" t="str">
        <f>IF($A$1=1,SMALL('28x28x28 Medjig'!$CE$12:$DF$930,E580),E580)</f>
        <v/>
      </c>
      <c r="AI580" s="123" t="str">
        <f>IF($A$1=1,SMALL('28x28x28 Medjig'!$CE$12:$DF$930,F580),F580)</f>
        <v/>
      </c>
      <c r="AJ580" s="123" t="str">
        <f>IF($A$1=1,SMALL('28x28x28 Medjig'!$CE$12:$DF$930,G580),G580)</f>
        <v/>
      </c>
      <c r="AK580" s="123" t="str">
        <f>IF($A$1=1,SMALL('28x28x28 Medjig'!$CE$12:$DF$930,H580),H580)</f>
        <v/>
      </c>
      <c r="AL580" s="123" t="str">
        <f>IF($A$1=1,SMALL('28x28x28 Medjig'!$CE$12:$DF$930,I580),I580)</f>
        <v/>
      </c>
      <c r="AM580" s="123" t="str">
        <f>IF($A$1=1,SMALL('28x28x28 Medjig'!$CE$12:$DF$930,J580),J580)</f>
        <v/>
      </c>
      <c r="AN580" s="123" t="str">
        <f>IF($A$1=1,SMALL('28x28x28 Medjig'!$CE$12:$DF$930,K580),K580)</f>
        <v/>
      </c>
      <c r="AO580" s="123" t="str">
        <f>IF($A$1=1,SMALL('28x28x28 Medjig'!$CE$12:$DF$930,L580),L580)</f>
        <v/>
      </c>
      <c r="AP580" s="123" t="str">
        <f>IF($A$1=1,SMALL('28x28x28 Medjig'!$CE$12:$DF$930,M580),M580)</f>
        <v/>
      </c>
      <c r="AQ580" s="123" t="str">
        <f>IF($A$1=1,SMALL('28x28x28 Medjig'!$CE$12:$DF$930,N580),N580)</f>
        <v/>
      </c>
      <c r="AR580" s="123" t="str">
        <f>IF($A$1=1,SMALL('28x28x28 Medjig'!$CE$12:$DF$930,O580),O580)</f>
        <v/>
      </c>
      <c r="AS580" s="123" t="str">
        <f>IF($A$1=1,SMALL('28x28x28 Medjig'!$CE$12:$DF$930,P580),P580)</f>
        <v/>
      </c>
      <c r="AT580" s="123" t="str">
        <f>IF($A$1=1,SMALL('28x28x28 Medjig'!$CE$12:$DF$930,Q580),Q580)</f>
        <v/>
      </c>
      <c r="AU580" s="123" t="str">
        <f>IF($A$1=1,SMALL('28x28x28 Medjig'!$CE$12:$DF$930,R580),R580)</f>
        <v/>
      </c>
      <c r="AV580" s="123" t="str">
        <f>IF($A$1=1,SMALL('28x28x28 Medjig'!$CE$12:$DF$930,S580),S580)</f>
        <v/>
      </c>
      <c r="AW580" s="123" t="str">
        <f>IF($A$1=1,SMALL('28x28x28 Medjig'!$CE$12:$DF$930,T580),T580)</f>
        <v/>
      </c>
      <c r="AX580" s="123" t="str">
        <f>IF($A$1=1,SMALL('28x28x28 Medjig'!$CE$12:$DF$930,U580),U580)</f>
        <v/>
      </c>
      <c r="AY580" s="123" t="str">
        <f>IF($A$1=1,SMALL('28x28x28 Medjig'!$CE$12:$DF$930,V580),V580)</f>
        <v/>
      </c>
      <c r="AZ580" s="123" t="str">
        <f>IF($A$1=1,SMALL('28x28x28 Medjig'!$CE$12:$DF$930,W580),W580)</f>
        <v/>
      </c>
      <c r="BA580" s="123" t="str">
        <f>IF($A$1=1,SMALL('28x28x28 Medjig'!$CE$12:$DF$930,X580),X580)</f>
        <v/>
      </c>
      <c r="BB580" s="123" t="str">
        <f>IF($A$1=1,SMALL('28x28x28 Medjig'!$CE$12:$DF$930,Y580),Y580)</f>
        <v/>
      </c>
      <c r="BC580" s="123" t="str">
        <f>IF($A$1=1,SMALL('28x28x28 Medjig'!$CE$12:$DF$930,Z580),Z580)</f>
        <v/>
      </c>
      <c r="BD580" s="123" t="str">
        <f>IF($A$1=1,SMALL('28x28x28 Medjig'!$CE$12:$DF$930,AA580),AA580)</f>
        <v/>
      </c>
      <c r="BE580" s="123" t="str">
        <f>IF($A$1=1,SMALL('28x28x28 Medjig'!$CE$12:$DF$930,AB580),AB580)</f>
        <v/>
      </c>
      <c r="BG580" s="123" t="str">
        <f t="shared" si="322"/>
        <v/>
      </c>
      <c r="BH580" s="123" t="str">
        <f t="shared" si="323"/>
        <v/>
      </c>
      <c r="BI580" s="123" t="str">
        <f t="shared" si="324"/>
        <v/>
      </c>
      <c r="BJ580" s="123" t="str">
        <f t="shared" si="325"/>
        <v/>
      </c>
      <c r="BK580" s="123" t="str">
        <f t="shared" si="326"/>
        <v/>
      </c>
      <c r="BL580" s="123" t="str">
        <f t="shared" si="327"/>
        <v/>
      </c>
      <c r="BM580" s="123" t="str">
        <f t="shared" si="328"/>
        <v/>
      </c>
      <c r="BN580" s="123" t="str">
        <f t="shared" si="329"/>
        <v/>
      </c>
      <c r="BO580" s="123" t="str">
        <f t="shared" si="330"/>
        <v/>
      </c>
      <c r="BP580" s="123" t="str">
        <f t="shared" si="331"/>
        <v/>
      </c>
      <c r="BQ580" s="123" t="str">
        <f t="shared" si="332"/>
        <v/>
      </c>
      <c r="BR580" s="123" t="str">
        <f t="shared" si="333"/>
        <v/>
      </c>
      <c r="BS580" s="123" t="str">
        <f t="shared" si="334"/>
        <v/>
      </c>
      <c r="BT580" s="123" t="str">
        <f t="shared" si="335"/>
        <v/>
      </c>
      <c r="BU580" s="123" t="str">
        <f t="shared" si="336"/>
        <v/>
      </c>
      <c r="BV580" s="123" t="str">
        <f t="shared" si="337"/>
        <v/>
      </c>
      <c r="BW580" s="123" t="str">
        <f t="shared" si="338"/>
        <v/>
      </c>
      <c r="BX580" s="123" t="str">
        <f t="shared" si="339"/>
        <v/>
      </c>
      <c r="BY580" s="123" t="str">
        <f t="shared" si="340"/>
        <v/>
      </c>
      <c r="BZ580" s="123" t="str">
        <f t="shared" si="341"/>
        <v/>
      </c>
      <c r="CA580" s="123" t="str">
        <f t="shared" si="342"/>
        <v/>
      </c>
      <c r="CB580" s="123" t="str">
        <f t="shared" si="343"/>
        <v/>
      </c>
      <c r="CC580" s="123" t="str">
        <f t="shared" si="344"/>
        <v/>
      </c>
      <c r="CD580" s="123" t="str">
        <f t="shared" si="345"/>
        <v/>
      </c>
      <c r="CE580" s="123" t="str">
        <f t="shared" si="346"/>
        <v/>
      </c>
      <c r="CF580" s="123" t="str">
        <f t="shared" si="347"/>
        <v/>
      </c>
      <c r="CG580" s="123" t="str">
        <f t="shared" si="348"/>
        <v/>
      </c>
      <c r="CH580" s="123" t="str">
        <f t="shared" si="349"/>
        <v/>
      </c>
    </row>
    <row r="581" spans="1:86" x14ac:dyDescent="0.25">
      <c r="A581" s="123" t="str">
        <f t="shared" si="320"/>
        <v/>
      </c>
      <c r="B581" s="123" t="str">
        <f t="shared" si="320"/>
        <v/>
      </c>
      <c r="C581" s="123" t="str">
        <f t="shared" si="320"/>
        <v/>
      </c>
      <c r="D581" s="123" t="str">
        <f t="shared" si="319"/>
        <v/>
      </c>
      <c r="E581" s="123" t="str">
        <f t="shared" si="319"/>
        <v/>
      </c>
      <c r="F581" s="123" t="str">
        <f t="shared" si="319"/>
        <v/>
      </c>
      <c r="G581" s="123" t="str">
        <f t="shared" si="319"/>
        <v/>
      </c>
      <c r="H581" s="123" t="str">
        <f t="shared" si="319"/>
        <v/>
      </c>
      <c r="I581" s="123" t="str">
        <f t="shared" si="319"/>
        <v/>
      </c>
      <c r="J581" s="123" t="str">
        <f t="shared" si="319"/>
        <v/>
      </c>
      <c r="K581" s="123" t="str">
        <f t="shared" si="319"/>
        <v/>
      </c>
      <c r="L581" s="123" t="str">
        <f t="shared" si="319"/>
        <v/>
      </c>
      <c r="M581" s="123" t="str">
        <f t="shared" si="319"/>
        <v/>
      </c>
      <c r="N581" s="123" t="str">
        <f t="shared" si="319"/>
        <v/>
      </c>
      <c r="O581" s="123" t="str">
        <f t="shared" si="316"/>
        <v/>
      </c>
      <c r="P581" s="123" t="str">
        <f t="shared" si="316"/>
        <v/>
      </c>
      <c r="Q581" s="123" t="str">
        <f t="shared" si="316"/>
        <v/>
      </c>
      <c r="R581" s="123" t="str">
        <f t="shared" si="316"/>
        <v/>
      </c>
      <c r="S581" s="123" t="str">
        <f t="shared" si="316"/>
        <v/>
      </c>
      <c r="T581" s="123" t="str">
        <f t="shared" si="321"/>
        <v/>
      </c>
      <c r="U581" s="123" t="str">
        <f t="shared" si="321"/>
        <v/>
      </c>
      <c r="V581" s="123" t="str">
        <f t="shared" si="321"/>
        <v/>
      </c>
      <c r="W581" s="123" t="str">
        <f t="shared" si="321"/>
        <v/>
      </c>
      <c r="X581" s="123" t="str">
        <f t="shared" si="321"/>
        <v/>
      </c>
      <c r="Y581" s="123" t="str">
        <f t="shared" si="321"/>
        <v/>
      </c>
      <c r="Z581" s="123" t="str">
        <f t="shared" si="321"/>
        <v/>
      </c>
      <c r="AA581" s="123" t="str">
        <f t="shared" si="321"/>
        <v/>
      </c>
      <c r="AB581" s="123" t="str">
        <f t="shared" si="321"/>
        <v/>
      </c>
      <c r="AD581" s="123" t="str">
        <f>IF($A$1=1,SMALL('28x28x28 Medjig'!$CE$12:$DF$930,A581),A581)</f>
        <v/>
      </c>
      <c r="AE581" s="123" t="str">
        <f>IF($A$1=1,SMALL('28x28x28 Medjig'!$CE$12:$DF$930,B581),B581)</f>
        <v/>
      </c>
      <c r="AF581" s="123" t="str">
        <f>IF($A$1=1,SMALL('28x28x28 Medjig'!$CE$12:$DF$930,C581),C581)</f>
        <v/>
      </c>
      <c r="AG581" s="123" t="str">
        <f>IF($A$1=1,SMALL('28x28x28 Medjig'!$CE$12:$DF$930,D581),D581)</f>
        <v/>
      </c>
      <c r="AH581" s="123" t="str">
        <f>IF($A$1=1,SMALL('28x28x28 Medjig'!$CE$12:$DF$930,E581),E581)</f>
        <v/>
      </c>
      <c r="AI581" s="123" t="str">
        <f>IF($A$1=1,SMALL('28x28x28 Medjig'!$CE$12:$DF$930,F581),F581)</f>
        <v/>
      </c>
      <c r="AJ581" s="123" t="str">
        <f>IF($A$1=1,SMALL('28x28x28 Medjig'!$CE$12:$DF$930,G581),G581)</f>
        <v/>
      </c>
      <c r="AK581" s="123" t="str">
        <f>IF($A$1=1,SMALL('28x28x28 Medjig'!$CE$12:$DF$930,H581),H581)</f>
        <v/>
      </c>
      <c r="AL581" s="123" t="str">
        <f>IF($A$1=1,SMALL('28x28x28 Medjig'!$CE$12:$DF$930,I581),I581)</f>
        <v/>
      </c>
      <c r="AM581" s="123" t="str">
        <f>IF($A$1=1,SMALL('28x28x28 Medjig'!$CE$12:$DF$930,J581),J581)</f>
        <v/>
      </c>
      <c r="AN581" s="123" t="str">
        <f>IF($A$1=1,SMALL('28x28x28 Medjig'!$CE$12:$DF$930,K581),K581)</f>
        <v/>
      </c>
      <c r="AO581" s="123" t="str">
        <f>IF($A$1=1,SMALL('28x28x28 Medjig'!$CE$12:$DF$930,L581),L581)</f>
        <v/>
      </c>
      <c r="AP581" s="123" t="str">
        <f>IF($A$1=1,SMALL('28x28x28 Medjig'!$CE$12:$DF$930,M581),M581)</f>
        <v/>
      </c>
      <c r="AQ581" s="123" t="str">
        <f>IF($A$1=1,SMALL('28x28x28 Medjig'!$CE$12:$DF$930,N581),N581)</f>
        <v/>
      </c>
      <c r="AR581" s="123" t="str">
        <f>IF($A$1=1,SMALL('28x28x28 Medjig'!$CE$12:$DF$930,O581),O581)</f>
        <v/>
      </c>
      <c r="AS581" s="123" t="str">
        <f>IF($A$1=1,SMALL('28x28x28 Medjig'!$CE$12:$DF$930,P581),P581)</f>
        <v/>
      </c>
      <c r="AT581" s="123" t="str">
        <f>IF($A$1=1,SMALL('28x28x28 Medjig'!$CE$12:$DF$930,Q581),Q581)</f>
        <v/>
      </c>
      <c r="AU581" s="123" t="str">
        <f>IF($A$1=1,SMALL('28x28x28 Medjig'!$CE$12:$DF$930,R581),R581)</f>
        <v/>
      </c>
      <c r="AV581" s="123" t="str">
        <f>IF($A$1=1,SMALL('28x28x28 Medjig'!$CE$12:$DF$930,S581),S581)</f>
        <v/>
      </c>
      <c r="AW581" s="123" t="str">
        <f>IF($A$1=1,SMALL('28x28x28 Medjig'!$CE$12:$DF$930,T581),T581)</f>
        <v/>
      </c>
      <c r="AX581" s="123" t="str">
        <f>IF($A$1=1,SMALL('28x28x28 Medjig'!$CE$12:$DF$930,U581),U581)</f>
        <v/>
      </c>
      <c r="AY581" s="123" t="str">
        <f>IF($A$1=1,SMALL('28x28x28 Medjig'!$CE$12:$DF$930,V581),V581)</f>
        <v/>
      </c>
      <c r="AZ581" s="123" t="str">
        <f>IF($A$1=1,SMALL('28x28x28 Medjig'!$CE$12:$DF$930,W581),W581)</f>
        <v/>
      </c>
      <c r="BA581" s="123" t="str">
        <f>IF($A$1=1,SMALL('28x28x28 Medjig'!$CE$12:$DF$930,X581),X581)</f>
        <v/>
      </c>
      <c r="BB581" s="123" t="str">
        <f>IF($A$1=1,SMALL('28x28x28 Medjig'!$CE$12:$DF$930,Y581),Y581)</f>
        <v/>
      </c>
      <c r="BC581" s="123" t="str">
        <f>IF($A$1=1,SMALL('28x28x28 Medjig'!$CE$12:$DF$930,Z581),Z581)</f>
        <v/>
      </c>
      <c r="BD581" s="123" t="str">
        <f>IF($A$1=1,SMALL('28x28x28 Medjig'!$CE$12:$DF$930,AA581),AA581)</f>
        <v/>
      </c>
      <c r="BE581" s="123" t="str">
        <f>IF($A$1=1,SMALL('28x28x28 Medjig'!$CE$12:$DF$930,AB581),AB581)</f>
        <v/>
      </c>
      <c r="BG581" s="123" t="str">
        <f t="shared" si="322"/>
        <v/>
      </c>
      <c r="BH581" s="123" t="str">
        <f t="shared" si="323"/>
        <v/>
      </c>
      <c r="BI581" s="123" t="str">
        <f t="shared" si="324"/>
        <v/>
      </c>
      <c r="BJ581" s="123" t="str">
        <f t="shared" si="325"/>
        <v/>
      </c>
      <c r="BK581" s="123" t="str">
        <f t="shared" si="326"/>
        <v/>
      </c>
      <c r="BL581" s="123" t="str">
        <f t="shared" si="327"/>
        <v/>
      </c>
      <c r="BM581" s="123" t="str">
        <f t="shared" si="328"/>
        <v/>
      </c>
      <c r="BN581" s="123" t="str">
        <f t="shared" si="329"/>
        <v/>
      </c>
      <c r="BO581" s="123" t="str">
        <f t="shared" si="330"/>
        <v/>
      </c>
      <c r="BP581" s="123" t="str">
        <f t="shared" si="331"/>
        <v/>
      </c>
      <c r="BQ581" s="123" t="str">
        <f t="shared" si="332"/>
        <v/>
      </c>
      <c r="BR581" s="123" t="str">
        <f t="shared" si="333"/>
        <v/>
      </c>
      <c r="BS581" s="123" t="str">
        <f t="shared" si="334"/>
        <v/>
      </c>
      <c r="BT581" s="123" t="str">
        <f t="shared" si="335"/>
        <v/>
      </c>
      <c r="BU581" s="123" t="str">
        <f t="shared" si="336"/>
        <v/>
      </c>
      <c r="BV581" s="123" t="str">
        <f t="shared" si="337"/>
        <v/>
      </c>
      <c r="BW581" s="123" t="str">
        <f t="shared" si="338"/>
        <v/>
      </c>
      <c r="BX581" s="123" t="str">
        <f t="shared" si="339"/>
        <v/>
      </c>
      <c r="BY581" s="123" t="str">
        <f t="shared" si="340"/>
        <v/>
      </c>
      <c r="BZ581" s="123" t="str">
        <f t="shared" si="341"/>
        <v/>
      </c>
      <c r="CA581" s="123" t="str">
        <f t="shared" si="342"/>
        <v/>
      </c>
      <c r="CB581" s="123" t="str">
        <f t="shared" si="343"/>
        <v/>
      </c>
      <c r="CC581" s="123" t="str">
        <f t="shared" si="344"/>
        <v/>
      </c>
      <c r="CD581" s="123" t="str">
        <f t="shared" si="345"/>
        <v/>
      </c>
      <c r="CE581" s="123" t="str">
        <f t="shared" si="346"/>
        <v/>
      </c>
      <c r="CF581" s="123" t="str">
        <f t="shared" si="347"/>
        <v/>
      </c>
      <c r="CG581" s="123" t="str">
        <f t="shared" si="348"/>
        <v/>
      </c>
      <c r="CH581" s="123" t="str">
        <f t="shared" si="349"/>
        <v/>
      </c>
    </row>
    <row r="582" spans="1:86" x14ac:dyDescent="0.25">
      <c r="A582" s="123" t="str">
        <f t="shared" si="320"/>
        <v/>
      </c>
      <c r="B582" s="123" t="str">
        <f t="shared" si="320"/>
        <v/>
      </c>
      <c r="C582" s="123" t="str">
        <f t="shared" si="320"/>
        <v/>
      </c>
      <c r="D582" s="123" t="str">
        <f t="shared" si="319"/>
        <v/>
      </c>
      <c r="E582" s="123" t="str">
        <f t="shared" si="319"/>
        <v/>
      </c>
      <c r="F582" s="123" t="str">
        <f t="shared" si="319"/>
        <v/>
      </c>
      <c r="G582" s="123" t="str">
        <f t="shared" si="319"/>
        <v/>
      </c>
      <c r="H582" s="123" t="str">
        <f t="shared" si="319"/>
        <v/>
      </c>
      <c r="I582" s="123" t="str">
        <f t="shared" si="319"/>
        <v/>
      </c>
      <c r="J582" s="123" t="str">
        <f t="shared" si="319"/>
        <v/>
      </c>
      <c r="K582" s="123" t="str">
        <f t="shared" si="319"/>
        <v/>
      </c>
      <c r="L582" s="123" t="str">
        <f t="shared" si="319"/>
        <v/>
      </c>
      <c r="M582" s="123" t="str">
        <f t="shared" si="319"/>
        <v/>
      </c>
      <c r="N582" s="123" t="str">
        <f t="shared" si="319"/>
        <v/>
      </c>
      <c r="O582" s="123" t="str">
        <f t="shared" si="316"/>
        <v/>
      </c>
      <c r="P582" s="123" t="str">
        <f t="shared" si="316"/>
        <v/>
      </c>
      <c r="Q582" s="123" t="str">
        <f t="shared" si="316"/>
        <v/>
      </c>
      <c r="R582" s="123" t="str">
        <f t="shared" si="316"/>
        <v/>
      </c>
      <c r="S582" s="123" t="str">
        <f t="shared" si="316"/>
        <v/>
      </c>
      <c r="T582" s="123" t="str">
        <f t="shared" si="321"/>
        <v/>
      </c>
      <c r="U582" s="123" t="str">
        <f t="shared" si="321"/>
        <v/>
      </c>
      <c r="V582" s="123" t="str">
        <f t="shared" si="321"/>
        <v/>
      </c>
      <c r="W582" s="123" t="str">
        <f t="shared" si="321"/>
        <v/>
      </c>
      <c r="X582" s="123" t="str">
        <f t="shared" si="321"/>
        <v/>
      </c>
      <c r="Y582" s="123" t="str">
        <f t="shared" si="321"/>
        <v/>
      </c>
      <c r="Z582" s="123" t="str">
        <f t="shared" si="321"/>
        <v/>
      </c>
      <c r="AA582" s="123" t="str">
        <f t="shared" si="321"/>
        <v/>
      </c>
      <c r="AB582" s="123" t="str">
        <f t="shared" si="321"/>
        <v/>
      </c>
      <c r="AD582" s="123" t="str">
        <f>IF($A$1=1,SMALL('28x28x28 Medjig'!$CE$12:$DF$930,A582),A582)</f>
        <v/>
      </c>
      <c r="AE582" s="123" t="str">
        <f>IF($A$1=1,SMALL('28x28x28 Medjig'!$CE$12:$DF$930,B582),B582)</f>
        <v/>
      </c>
      <c r="AF582" s="123" t="str">
        <f>IF($A$1=1,SMALL('28x28x28 Medjig'!$CE$12:$DF$930,C582),C582)</f>
        <v/>
      </c>
      <c r="AG582" s="123" t="str">
        <f>IF($A$1=1,SMALL('28x28x28 Medjig'!$CE$12:$DF$930,D582),D582)</f>
        <v/>
      </c>
      <c r="AH582" s="123" t="str">
        <f>IF($A$1=1,SMALL('28x28x28 Medjig'!$CE$12:$DF$930,E582),E582)</f>
        <v/>
      </c>
      <c r="AI582" s="123" t="str">
        <f>IF($A$1=1,SMALL('28x28x28 Medjig'!$CE$12:$DF$930,F582),F582)</f>
        <v/>
      </c>
      <c r="AJ582" s="123" t="str">
        <f>IF($A$1=1,SMALL('28x28x28 Medjig'!$CE$12:$DF$930,G582),G582)</f>
        <v/>
      </c>
      <c r="AK582" s="123" t="str">
        <f>IF($A$1=1,SMALL('28x28x28 Medjig'!$CE$12:$DF$930,H582),H582)</f>
        <v/>
      </c>
      <c r="AL582" s="123" t="str">
        <f>IF($A$1=1,SMALL('28x28x28 Medjig'!$CE$12:$DF$930,I582),I582)</f>
        <v/>
      </c>
      <c r="AM582" s="123" t="str">
        <f>IF($A$1=1,SMALL('28x28x28 Medjig'!$CE$12:$DF$930,J582),J582)</f>
        <v/>
      </c>
      <c r="AN582" s="123" t="str">
        <f>IF($A$1=1,SMALL('28x28x28 Medjig'!$CE$12:$DF$930,K582),K582)</f>
        <v/>
      </c>
      <c r="AO582" s="123" t="str">
        <f>IF($A$1=1,SMALL('28x28x28 Medjig'!$CE$12:$DF$930,L582),L582)</f>
        <v/>
      </c>
      <c r="AP582" s="123" t="str">
        <f>IF($A$1=1,SMALL('28x28x28 Medjig'!$CE$12:$DF$930,M582),M582)</f>
        <v/>
      </c>
      <c r="AQ582" s="123" t="str">
        <f>IF($A$1=1,SMALL('28x28x28 Medjig'!$CE$12:$DF$930,N582),N582)</f>
        <v/>
      </c>
      <c r="AR582" s="123" t="str">
        <f>IF($A$1=1,SMALL('28x28x28 Medjig'!$CE$12:$DF$930,O582),O582)</f>
        <v/>
      </c>
      <c r="AS582" s="123" t="str">
        <f>IF($A$1=1,SMALL('28x28x28 Medjig'!$CE$12:$DF$930,P582),P582)</f>
        <v/>
      </c>
      <c r="AT582" s="123" t="str">
        <f>IF($A$1=1,SMALL('28x28x28 Medjig'!$CE$12:$DF$930,Q582),Q582)</f>
        <v/>
      </c>
      <c r="AU582" s="123" t="str">
        <f>IF($A$1=1,SMALL('28x28x28 Medjig'!$CE$12:$DF$930,R582),R582)</f>
        <v/>
      </c>
      <c r="AV582" s="123" t="str">
        <f>IF($A$1=1,SMALL('28x28x28 Medjig'!$CE$12:$DF$930,S582),S582)</f>
        <v/>
      </c>
      <c r="AW582" s="123" t="str">
        <f>IF($A$1=1,SMALL('28x28x28 Medjig'!$CE$12:$DF$930,T582),T582)</f>
        <v/>
      </c>
      <c r="AX582" s="123" t="str">
        <f>IF($A$1=1,SMALL('28x28x28 Medjig'!$CE$12:$DF$930,U582),U582)</f>
        <v/>
      </c>
      <c r="AY582" s="123" t="str">
        <f>IF($A$1=1,SMALL('28x28x28 Medjig'!$CE$12:$DF$930,V582),V582)</f>
        <v/>
      </c>
      <c r="AZ582" s="123" t="str">
        <f>IF($A$1=1,SMALL('28x28x28 Medjig'!$CE$12:$DF$930,W582),W582)</f>
        <v/>
      </c>
      <c r="BA582" s="123" t="str">
        <f>IF($A$1=1,SMALL('28x28x28 Medjig'!$CE$12:$DF$930,X582),X582)</f>
        <v/>
      </c>
      <c r="BB582" s="123" t="str">
        <f>IF($A$1=1,SMALL('28x28x28 Medjig'!$CE$12:$DF$930,Y582),Y582)</f>
        <v/>
      </c>
      <c r="BC582" s="123" t="str">
        <f>IF($A$1=1,SMALL('28x28x28 Medjig'!$CE$12:$DF$930,Z582),Z582)</f>
        <v/>
      </c>
      <c r="BD582" s="123" t="str">
        <f>IF($A$1=1,SMALL('28x28x28 Medjig'!$CE$12:$DF$930,AA582),AA582)</f>
        <v/>
      </c>
      <c r="BE582" s="123" t="str">
        <f>IF($A$1=1,SMALL('28x28x28 Medjig'!$CE$12:$DF$930,AB582),AB582)</f>
        <v/>
      </c>
      <c r="BG582" s="123" t="str">
        <f t="shared" si="322"/>
        <v/>
      </c>
      <c r="BH582" s="123" t="str">
        <f t="shared" si="323"/>
        <v/>
      </c>
      <c r="BI582" s="123" t="str">
        <f t="shared" si="324"/>
        <v/>
      </c>
      <c r="BJ582" s="123" t="str">
        <f t="shared" si="325"/>
        <v/>
      </c>
      <c r="BK582" s="123" t="str">
        <f t="shared" si="326"/>
        <v/>
      </c>
      <c r="BL582" s="123" t="str">
        <f t="shared" si="327"/>
        <v/>
      </c>
      <c r="BM582" s="123" t="str">
        <f t="shared" si="328"/>
        <v/>
      </c>
      <c r="BN582" s="123" t="str">
        <f t="shared" si="329"/>
        <v/>
      </c>
      <c r="BO582" s="123" t="str">
        <f t="shared" si="330"/>
        <v/>
      </c>
      <c r="BP582" s="123" t="str">
        <f t="shared" si="331"/>
        <v/>
      </c>
      <c r="BQ582" s="123" t="str">
        <f t="shared" si="332"/>
        <v/>
      </c>
      <c r="BR582" s="123" t="str">
        <f t="shared" si="333"/>
        <v/>
      </c>
      <c r="BS582" s="123" t="str">
        <f t="shared" si="334"/>
        <v/>
      </c>
      <c r="BT582" s="123" t="str">
        <f t="shared" si="335"/>
        <v/>
      </c>
      <c r="BU582" s="123" t="str">
        <f t="shared" si="336"/>
        <v/>
      </c>
      <c r="BV582" s="123" t="str">
        <f t="shared" si="337"/>
        <v/>
      </c>
      <c r="BW582" s="123" t="str">
        <f t="shared" si="338"/>
        <v/>
      </c>
      <c r="BX582" s="123" t="str">
        <f t="shared" si="339"/>
        <v/>
      </c>
      <c r="BY582" s="123" t="str">
        <f t="shared" si="340"/>
        <v/>
      </c>
      <c r="BZ582" s="123" t="str">
        <f t="shared" si="341"/>
        <v/>
      </c>
      <c r="CA582" s="123" t="str">
        <f t="shared" si="342"/>
        <v/>
      </c>
      <c r="CB582" s="123" t="str">
        <f t="shared" si="343"/>
        <v/>
      </c>
      <c r="CC582" s="123" t="str">
        <f t="shared" si="344"/>
        <v/>
      </c>
      <c r="CD582" s="123" t="str">
        <f t="shared" si="345"/>
        <v/>
      </c>
      <c r="CE582" s="123" t="str">
        <f t="shared" si="346"/>
        <v/>
      </c>
      <c r="CF582" s="123" t="str">
        <f t="shared" si="347"/>
        <v/>
      </c>
      <c r="CG582" s="123" t="str">
        <f t="shared" si="348"/>
        <v/>
      </c>
      <c r="CH582" s="123" t="str">
        <f t="shared" si="349"/>
        <v/>
      </c>
    </row>
    <row r="583" spans="1:86" x14ac:dyDescent="0.25">
      <c r="A583" s="123" t="str">
        <f t="shared" si="320"/>
        <v/>
      </c>
      <c r="B583" s="123" t="str">
        <f t="shared" si="320"/>
        <v/>
      </c>
      <c r="C583" s="123" t="str">
        <f t="shared" si="320"/>
        <v/>
      </c>
      <c r="D583" s="123" t="str">
        <f t="shared" si="319"/>
        <v/>
      </c>
      <c r="E583" s="123" t="str">
        <f t="shared" si="319"/>
        <v/>
      </c>
      <c r="F583" s="123" t="str">
        <f t="shared" si="319"/>
        <v/>
      </c>
      <c r="G583" s="123" t="str">
        <f t="shared" si="319"/>
        <v/>
      </c>
      <c r="H583" s="123" t="str">
        <f t="shared" si="319"/>
        <v/>
      </c>
      <c r="I583" s="123" t="str">
        <f t="shared" si="319"/>
        <v/>
      </c>
      <c r="J583" s="123" t="str">
        <f t="shared" si="319"/>
        <v/>
      </c>
      <c r="K583" s="123" t="str">
        <f t="shared" si="319"/>
        <v/>
      </c>
      <c r="L583" s="123" t="str">
        <f t="shared" si="319"/>
        <v/>
      </c>
      <c r="M583" s="123" t="str">
        <f t="shared" si="319"/>
        <v/>
      </c>
      <c r="N583" s="123" t="str">
        <f t="shared" si="319"/>
        <v/>
      </c>
      <c r="O583" s="123" t="str">
        <f t="shared" si="316"/>
        <v/>
      </c>
      <c r="P583" s="123" t="str">
        <f t="shared" si="316"/>
        <v/>
      </c>
      <c r="Q583" s="123" t="str">
        <f t="shared" si="316"/>
        <v/>
      </c>
      <c r="R583" s="123" t="str">
        <f t="shared" si="316"/>
        <v/>
      </c>
      <c r="S583" s="123" t="str">
        <f t="shared" si="316"/>
        <v/>
      </c>
      <c r="T583" s="123" t="str">
        <f t="shared" si="321"/>
        <v/>
      </c>
      <c r="U583" s="123" t="str">
        <f t="shared" si="321"/>
        <v/>
      </c>
      <c r="V583" s="123" t="str">
        <f t="shared" si="321"/>
        <v/>
      </c>
      <c r="W583" s="123" t="str">
        <f t="shared" si="321"/>
        <v/>
      </c>
      <c r="X583" s="123" t="str">
        <f t="shared" si="321"/>
        <v/>
      </c>
      <c r="Y583" s="123" t="str">
        <f t="shared" si="321"/>
        <v/>
      </c>
      <c r="Z583" s="123" t="str">
        <f t="shared" si="321"/>
        <v/>
      </c>
      <c r="AA583" s="123" t="str">
        <f t="shared" si="321"/>
        <v/>
      </c>
      <c r="AB583" s="123" t="str">
        <f t="shared" si="321"/>
        <v/>
      </c>
      <c r="AD583" s="123" t="str">
        <f>IF($A$1=1,SMALL('28x28x28 Medjig'!$CE$12:$DF$930,A583),A583)</f>
        <v/>
      </c>
      <c r="AE583" s="123" t="str">
        <f>IF($A$1=1,SMALL('28x28x28 Medjig'!$CE$12:$DF$930,B583),B583)</f>
        <v/>
      </c>
      <c r="AF583" s="123" t="str">
        <f>IF($A$1=1,SMALL('28x28x28 Medjig'!$CE$12:$DF$930,C583),C583)</f>
        <v/>
      </c>
      <c r="AG583" s="123" t="str">
        <f>IF($A$1=1,SMALL('28x28x28 Medjig'!$CE$12:$DF$930,D583),D583)</f>
        <v/>
      </c>
      <c r="AH583" s="123" t="str">
        <f>IF($A$1=1,SMALL('28x28x28 Medjig'!$CE$12:$DF$930,E583),E583)</f>
        <v/>
      </c>
      <c r="AI583" s="123" t="str">
        <f>IF($A$1=1,SMALL('28x28x28 Medjig'!$CE$12:$DF$930,F583),F583)</f>
        <v/>
      </c>
      <c r="AJ583" s="123" t="str">
        <f>IF($A$1=1,SMALL('28x28x28 Medjig'!$CE$12:$DF$930,G583),G583)</f>
        <v/>
      </c>
      <c r="AK583" s="123" t="str">
        <f>IF($A$1=1,SMALL('28x28x28 Medjig'!$CE$12:$DF$930,H583),H583)</f>
        <v/>
      </c>
      <c r="AL583" s="123" t="str">
        <f>IF($A$1=1,SMALL('28x28x28 Medjig'!$CE$12:$DF$930,I583),I583)</f>
        <v/>
      </c>
      <c r="AM583" s="123" t="str">
        <f>IF($A$1=1,SMALL('28x28x28 Medjig'!$CE$12:$DF$930,J583),J583)</f>
        <v/>
      </c>
      <c r="AN583" s="123" t="str">
        <f>IF($A$1=1,SMALL('28x28x28 Medjig'!$CE$12:$DF$930,K583),K583)</f>
        <v/>
      </c>
      <c r="AO583" s="123" t="str">
        <f>IF($A$1=1,SMALL('28x28x28 Medjig'!$CE$12:$DF$930,L583),L583)</f>
        <v/>
      </c>
      <c r="AP583" s="123" t="str">
        <f>IF($A$1=1,SMALL('28x28x28 Medjig'!$CE$12:$DF$930,M583),M583)</f>
        <v/>
      </c>
      <c r="AQ583" s="123" t="str">
        <f>IF($A$1=1,SMALL('28x28x28 Medjig'!$CE$12:$DF$930,N583),N583)</f>
        <v/>
      </c>
      <c r="AR583" s="123" t="str">
        <f>IF($A$1=1,SMALL('28x28x28 Medjig'!$CE$12:$DF$930,O583),O583)</f>
        <v/>
      </c>
      <c r="AS583" s="123" t="str">
        <f>IF($A$1=1,SMALL('28x28x28 Medjig'!$CE$12:$DF$930,P583),P583)</f>
        <v/>
      </c>
      <c r="AT583" s="123" t="str">
        <f>IF($A$1=1,SMALL('28x28x28 Medjig'!$CE$12:$DF$930,Q583),Q583)</f>
        <v/>
      </c>
      <c r="AU583" s="123" t="str">
        <f>IF($A$1=1,SMALL('28x28x28 Medjig'!$CE$12:$DF$930,R583),R583)</f>
        <v/>
      </c>
      <c r="AV583" s="123" t="str">
        <f>IF($A$1=1,SMALL('28x28x28 Medjig'!$CE$12:$DF$930,S583),S583)</f>
        <v/>
      </c>
      <c r="AW583" s="123" t="str">
        <f>IF($A$1=1,SMALL('28x28x28 Medjig'!$CE$12:$DF$930,T583),T583)</f>
        <v/>
      </c>
      <c r="AX583" s="123" t="str">
        <f>IF($A$1=1,SMALL('28x28x28 Medjig'!$CE$12:$DF$930,U583),U583)</f>
        <v/>
      </c>
      <c r="AY583" s="123" t="str">
        <f>IF($A$1=1,SMALL('28x28x28 Medjig'!$CE$12:$DF$930,V583),V583)</f>
        <v/>
      </c>
      <c r="AZ583" s="123" t="str">
        <f>IF($A$1=1,SMALL('28x28x28 Medjig'!$CE$12:$DF$930,W583),W583)</f>
        <v/>
      </c>
      <c r="BA583" s="123" t="str">
        <f>IF($A$1=1,SMALL('28x28x28 Medjig'!$CE$12:$DF$930,X583),X583)</f>
        <v/>
      </c>
      <c r="BB583" s="123" t="str">
        <f>IF($A$1=1,SMALL('28x28x28 Medjig'!$CE$12:$DF$930,Y583),Y583)</f>
        <v/>
      </c>
      <c r="BC583" s="123" t="str">
        <f>IF($A$1=1,SMALL('28x28x28 Medjig'!$CE$12:$DF$930,Z583),Z583)</f>
        <v/>
      </c>
      <c r="BD583" s="123" t="str">
        <f>IF($A$1=1,SMALL('28x28x28 Medjig'!$CE$12:$DF$930,AA583),AA583)</f>
        <v/>
      </c>
      <c r="BE583" s="123" t="str">
        <f>IF($A$1=1,SMALL('28x28x28 Medjig'!$CE$12:$DF$930,AB583),AB583)</f>
        <v/>
      </c>
      <c r="BG583" s="123" t="str">
        <f t="shared" si="322"/>
        <v/>
      </c>
      <c r="BH583" s="123" t="str">
        <f t="shared" si="323"/>
        <v/>
      </c>
      <c r="BI583" s="123" t="str">
        <f t="shared" si="324"/>
        <v/>
      </c>
      <c r="BJ583" s="123" t="str">
        <f t="shared" si="325"/>
        <v/>
      </c>
      <c r="BK583" s="123" t="str">
        <f t="shared" si="326"/>
        <v/>
      </c>
      <c r="BL583" s="123" t="str">
        <f t="shared" si="327"/>
        <v/>
      </c>
      <c r="BM583" s="123" t="str">
        <f t="shared" si="328"/>
        <v/>
      </c>
      <c r="BN583" s="123" t="str">
        <f t="shared" si="329"/>
        <v/>
      </c>
      <c r="BO583" s="123" t="str">
        <f t="shared" si="330"/>
        <v/>
      </c>
      <c r="BP583" s="123" t="str">
        <f t="shared" si="331"/>
        <v/>
      </c>
      <c r="BQ583" s="123" t="str">
        <f t="shared" si="332"/>
        <v/>
      </c>
      <c r="BR583" s="123" t="str">
        <f t="shared" si="333"/>
        <v/>
      </c>
      <c r="BS583" s="123" t="str">
        <f t="shared" si="334"/>
        <v/>
      </c>
      <c r="BT583" s="123" t="str">
        <f t="shared" si="335"/>
        <v/>
      </c>
      <c r="BU583" s="123" t="str">
        <f t="shared" si="336"/>
        <v/>
      </c>
      <c r="BV583" s="123" t="str">
        <f t="shared" si="337"/>
        <v/>
      </c>
      <c r="BW583" s="123" t="str">
        <f t="shared" si="338"/>
        <v/>
      </c>
      <c r="BX583" s="123" t="str">
        <f t="shared" si="339"/>
        <v/>
      </c>
      <c r="BY583" s="123" t="str">
        <f t="shared" si="340"/>
        <v/>
      </c>
      <c r="BZ583" s="123" t="str">
        <f t="shared" si="341"/>
        <v/>
      </c>
      <c r="CA583" s="123" t="str">
        <f t="shared" si="342"/>
        <v/>
      </c>
      <c r="CB583" s="123" t="str">
        <f t="shared" si="343"/>
        <v/>
      </c>
      <c r="CC583" s="123" t="str">
        <f t="shared" si="344"/>
        <v/>
      </c>
      <c r="CD583" s="123" t="str">
        <f t="shared" si="345"/>
        <v/>
      </c>
      <c r="CE583" s="123" t="str">
        <f t="shared" si="346"/>
        <v/>
      </c>
      <c r="CF583" s="123" t="str">
        <f t="shared" si="347"/>
        <v/>
      </c>
      <c r="CG583" s="123" t="str">
        <f t="shared" si="348"/>
        <v/>
      </c>
      <c r="CH583" s="123" t="str">
        <f t="shared" si="349"/>
        <v/>
      </c>
    </row>
    <row r="584" spans="1:86" x14ac:dyDescent="0.25">
      <c r="A584" s="123" t="str">
        <f t="shared" si="320"/>
        <v/>
      </c>
      <c r="B584" s="123" t="str">
        <f t="shared" si="320"/>
        <v/>
      </c>
      <c r="C584" s="123" t="str">
        <f t="shared" si="320"/>
        <v/>
      </c>
      <c r="D584" s="123" t="str">
        <f t="shared" si="319"/>
        <v/>
      </c>
      <c r="E584" s="123" t="str">
        <f t="shared" si="319"/>
        <v/>
      </c>
      <c r="F584" s="123" t="str">
        <f t="shared" si="319"/>
        <v/>
      </c>
      <c r="G584" s="123" t="str">
        <f t="shared" si="319"/>
        <v/>
      </c>
      <c r="H584" s="123" t="str">
        <f t="shared" si="319"/>
        <v/>
      </c>
      <c r="I584" s="123" t="str">
        <f t="shared" si="319"/>
        <v/>
      </c>
      <c r="J584" s="123" t="str">
        <f t="shared" si="319"/>
        <v/>
      </c>
      <c r="K584" s="123" t="str">
        <f t="shared" si="319"/>
        <v/>
      </c>
      <c r="L584" s="123" t="str">
        <f t="shared" si="319"/>
        <v/>
      </c>
      <c r="M584" s="123" t="str">
        <f t="shared" si="319"/>
        <v/>
      </c>
      <c r="N584" s="123" t="str">
        <f t="shared" si="319"/>
        <v/>
      </c>
      <c r="O584" s="123" t="str">
        <f t="shared" si="316"/>
        <v/>
      </c>
      <c r="P584" s="123" t="str">
        <f t="shared" si="316"/>
        <v/>
      </c>
      <c r="Q584" s="123" t="str">
        <f t="shared" si="316"/>
        <v/>
      </c>
      <c r="R584" s="123" t="str">
        <f t="shared" si="316"/>
        <v/>
      </c>
      <c r="S584" s="123" t="str">
        <f t="shared" si="316"/>
        <v/>
      </c>
      <c r="T584" s="123" t="str">
        <f t="shared" si="321"/>
        <v/>
      </c>
      <c r="U584" s="123" t="str">
        <f t="shared" si="321"/>
        <v/>
      </c>
      <c r="V584" s="123" t="str">
        <f t="shared" si="321"/>
        <v/>
      </c>
      <c r="W584" s="123" t="str">
        <f t="shared" si="321"/>
        <v/>
      </c>
      <c r="X584" s="123" t="str">
        <f t="shared" si="321"/>
        <v/>
      </c>
      <c r="Y584" s="123" t="str">
        <f t="shared" si="321"/>
        <v/>
      </c>
      <c r="Z584" s="123" t="str">
        <f t="shared" si="321"/>
        <v/>
      </c>
      <c r="AA584" s="123" t="str">
        <f t="shared" si="321"/>
        <v/>
      </c>
      <c r="AB584" s="123" t="str">
        <f t="shared" si="321"/>
        <v/>
      </c>
      <c r="AD584" s="123" t="str">
        <f>IF($A$1=1,SMALL('28x28x28 Medjig'!$CE$12:$DF$930,A584),A584)</f>
        <v/>
      </c>
      <c r="AE584" s="123" t="str">
        <f>IF($A$1=1,SMALL('28x28x28 Medjig'!$CE$12:$DF$930,B584),B584)</f>
        <v/>
      </c>
      <c r="AF584" s="123" t="str">
        <f>IF($A$1=1,SMALL('28x28x28 Medjig'!$CE$12:$DF$930,C584),C584)</f>
        <v/>
      </c>
      <c r="AG584" s="123" t="str">
        <f>IF($A$1=1,SMALL('28x28x28 Medjig'!$CE$12:$DF$930,D584),D584)</f>
        <v/>
      </c>
      <c r="AH584" s="123" t="str">
        <f>IF($A$1=1,SMALL('28x28x28 Medjig'!$CE$12:$DF$930,E584),E584)</f>
        <v/>
      </c>
      <c r="AI584" s="123" t="str">
        <f>IF($A$1=1,SMALL('28x28x28 Medjig'!$CE$12:$DF$930,F584),F584)</f>
        <v/>
      </c>
      <c r="AJ584" s="123" t="str">
        <f>IF($A$1=1,SMALL('28x28x28 Medjig'!$CE$12:$DF$930,G584),G584)</f>
        <v/>
      </c>
      <c r="AK584" s="123" t="str">
        <f>IF($A$1=1,SMALL('28x28x28 Medjig'!$CE$12:$DF$930,H584),H584)</f>
        <v/>
      </c>
      <c r="AL584" s="123" t="str">
        <f>IF($A$1=1,SMALL('28x28x28 Medjig'!$CE$12:$DF$930,I584),I584)</f>
        <v/>
      </c>
      <c r="AM584" s="123" t="str">
        <f>IF($A$1=1,SMALL('28x28x28 Medjig'!$CE$12:$DF$930,J584),J584)</f>
        <v/>
      </c>
      <c r="AN584" s="123" t="str">
        <f>IF($A$1=1,SMALL('28x28x28 Medjig'!$CE$12:$DF$930,K584),K584)</f>
        <v/>
      </c>
      <c r="AO584" s="123" t="str">
        <f>IF($A$1=1,SMALL('28x28x28 Medjig'!$CE$12:$DF$930,L584),L584)</f>
        <v/>
      </c>
      <c r="AP584" s="123" t="str">
        <f>IF($A$1=1,SMALL('28x28x28 Medjig'!$CE$12:$DF$930,M584),M584)</f>
        <v/>
      </c>
      <c r="AQ584" s="123" t="str">
        <f>IF($A$1=1,SMALL('28x28x28 Medjig'!$CE$12:$DF$930,N584),N584)</f>
        <v/>
      </c>
      <c r="AR584" s="123" t="str">
        <f>IF($A$1=1,SMALL('28x28x28 Medjig'!$CE$12:$DF$930,O584),O584)</f>
        <v/>
      </c>
      <c r="AS584" s="123" t="str">
        <f>IF($A$1=1,SMALL('28x28x28 Medjig'!$CE$12:$DF$930,P584),P584)</f>
        <v/>
      </c>
      <c r="AT584" s="123" t="str">
        <f>IF($A$1=1,SMALL('28x28x28 Medjig'!$CE$12:$DF$930,Q584),Q584)</f>
        <v/>
      </c>
      <c r="AU584" s="123" t="str">
        <f>IF($A$1=1,SMALL('28x28x28 Medjig'!$CE$12:$DF$930,R584),R584)</f>
        <v/>
      </c>
      <c r="AV584" s="123" t="str">
        <f>IF($A$1=1,SMALL('28x28x28 Medjig'!$CE$12:$DF$930,S584),S584)</f>
        <v/>
      </c>
      <c r="AW584" s="123" t="str">
        <f>IF($A$1=1,SMALL('28x28x28 Medjig'!$CE$12:$DF$930,T584),T584)</f>
        <v/>
      </c>
      <c r="AX584" s="123" t="str">
        <f>IF($A$1=1,SMALL('28x28x28 Medjig'!$CE$12:$DF$930,U584),U584)</f>
        <v/>
      </c>
      <c r="AY584" s="123" t="str">
        <f>IF($A$1=1,SMALL('28x28x28 Medjig'!$CE$12:$DF$930,V584),V584)</f>
        <v/>
      </c>
      <c r="AZ584" s="123" t="str">
        <f>IF($A$1=1,SMALL('28x28x28 Medjig'!$CE$12:$DF$930,W584),W584)</f>
        <v/>
      </c>
      <c r="BA584" s="123" t="str">
        <f>IF($A$1=1,SMALL('28x28x28 Medjig'!$CE$12:$DF$930,X584),X584)</f>
        <v/>
      </c>
      <c r="BB584" s="123" t="str">
        <f>IF($A$1=1,SMALL('28x28x28 Medjig'!$CE$12:$DF$930,Y584),Y584)</f>
        <v/>
      </c>
      <c r="BC584" s="123" t="str">
        <f>IF($A$1=1,SMALL('28x28x28 Medjig'!$CE$12:$DF$930,Z584),Z584)</f>
        <v/>
      </c>
      <c r="BD584" s="123" t="str">
        <f>IF($A$1=1,SMALL('28x28x28 Medjig'!$CE$12:$DF$930,AA584),AA584)</f>
        <v/>
      </c>
      <c r="BE584" s="123" t="str">
        <f>IF($A$1=1,SMALL('28x28x28 Medjig'!$CE$12:$DF$930,AB584),AB584)</f>
        <v/>
      </c>
      <c r="BG584" s="123" t="str">
        <f t="shared" si="322"/>
        <v/>
      </c>
      <c r="BH584" s="123" t="str">
        <f t="shared" si="323"/>
        <v/>
      </c>
      <c r="BI584" s="123" t="str">
        <f t="shared" si="324"/>
        <v/>
      </c>
      <c r="BJ584" s="123" t="str">
        <f t="shared" si="325"/>
        <v/>
      </c>
      <c r="BK584" s="123" t="str">
        <f t="shared" si="326"/>
        <v/>
      </c>
      <c r="BL584" s="123" t="str">
        <f t="shared" si="327"/>
        <v/>
      </c>
      <c r="BM584" s="123" t="str">
        <f t="shared" si="328"/>
        <v/>
      </c>
      <c r="BN584" s="123" t="str">
        <f t="shared" si="329"/>
        <v/>
      </c>
      <c r="BO584" s="123" t="str">
        <f t="shared" si="330"/>
        <v/>
      </c>
      <c r="BP584" s="123" t="str">
        <f t="shared" si="331"/>
        <v/>
      </c>
      <c r="BQ584" s="123" t="str">
        <f t="shared" si="332"/>
        <v/>
      </c>
      <c r="BR584" s="123" t="str">
        <f t="shared" si="333"/>
        <v/>
      </c>
      <c r="BS584" s="123" t="str">
        <f t="shared" si="334"/>
        <v/>
      </c>
      <c r="BT584" s="123" t="str">
        <f t="shared" si="335"/>
        <v/>
      </c>
      <c r="BU584" s="123" t="str">
        <f t="shared" si="336"/>
        <v/>
      </c>
      <c r="BV584" s="123" t="str">
        <f t="shared" si="337"/>
        <v/>
      </c>
      <c r="BW584" s="123" t="str">
        <f t="shared" si="338"/>
        <v/>
      </c>
      <c r="BX584" s="123" t="str">
        <f t="shared" si="339"/>
        <v/>
      </c>
      <c r="BY584" s="123" t="str">
        <f t="shared" si="340"/>
        <v/>
      </c>
      <c r="BZ584" s="123" t="str">
        <f t="shared" si="341"/>
        <v/>
      </c>
      <c r="CA584" s="123" t="str">
        <f t="shared" si="342"/>
        <v/>
      </c>
      <c r="CB584" s="123" t="str">
        <f t="shared" si="343"/>
        <v/>
      </c>
      <c r="CC584" s="123" t="str">
        <f t="shared" si="344"/>
        <v/>
      </c>
      <c r="CD584" s="123" t="str">
        <f t="shared" si="345"/>
        <v/>
      </c>
      <c r="CE584" s="123" t="str">
        <f t="shared" si="346"/>
        <v/>
      </c>
      <c r="CF584" s="123" t="str">
        <f t="shared" si="347"/>
        <v/>
      </c>
      <c r="CG584" s="123" t="str">
        <f t="shared" si="348"/>
        <v/>
      </c>
      <c r="CH584" s="123" t="str">
        <f t="shared" si="349"/>
        <v/>
      </c>
    </row>
    <row r="585" spans="1:86" x14ac:dyDescent="0.25">
      <c r="A585" s="123" t="str">
        <f t="shared" si="320"/>
        <v/>
      </c>
      <c r="B585" s="123" t="str">
        <f t="shared" si="320"/>
        <v/>
      </c>
      <c r="C585" s="123" t="str">
        <f t="shared" si="320"/>
        <v/>
      </c>
      <c r="D585" s="123" t="str">
        <f t="shared" si="319"/>
        <v/>
      </c>
      <c r="E585" s="123" t="str">
        <f t="shared" si="319"/>
        <v/>
      </c>
      <c r="F585" s="123" t="str">
        <f t="shared" si="319"/>
        <v/>
      </c>
      <c r="G585" s="123" t="str">
        <f t="shared" si="319"/>
        <v/>
      </c>
      <c r="H585" s="123" t="str">
        <f t="shared" si="319"/>
        <v/>
      </c>
      <c r="I585" s="123" t="str">
        <f t="shared" si="319"/>
        <v/>
      </c>
      <c r="J585" s="123" t="str">
        <f t="shared" si="319"/>
        <v/>
      </c>
      <c r="K585" s="123" t="str">
        <f t="shared" si="319"/>
        <v/>
      </c>
      <c r="L585" s="123" t="str">
        <f t="shared" si="319"/>
        <v/>
      </c>
      <c r="M585" s="123" t="str">
        <f t="shared" si="319"/>
        <v/>
      </c>
      <c r="N585" s="123" t="str">
        <f t="shared" si="319"/>
        <v/>
      </c>
      <c r="O585" s="123" t="str">
        <f t="shared" si="316"/>
        <v/>
      </c>
      <c r="P585" s="123" t="str">
        <f t="shared" si="316"/>
        <v/>
      </c>
      <c r="Q585" s="123" t="str">
        <f t="shared" si="316"/>
        <v/>
      </c>
      <c r="R585" s="123" t="str">
        <f t="shared" si="316"/>
        <v/>
      </c>
      <c r="S585" s="123" t="str">
        <f t="shared" si="316"/>
        <v/>
      </c>
      <c r="T585" s="123" t="str">
        <f t="shared" si="321"/>
        <v/>
      </c>
      <c r="U585" s="123" t="str">
        <f t="shared" si="321"/>
        <v/>
      </c>
      <c r="V585" s="123" t="str">
        <f t="shared" si="321"/>
        <v/>
      </c>
      <c r="W585" s="123" t="str">
        <f t="shared" si="321"/>
        <v/>
      </c>
      <c r="X585" s="123" t="str">
        <f t="shared" si="321"/>
        <v/>
      </c>
      <c r="Y585" s="123" t="str">
        <f t="shared" si="321"/>
        <v/>
      </c>
      <c r="Z585" s="123" t="str">
        <f t="shared" si="321"/>
        <v/>
      </c>
      <c r="AA585" s="123" t="str">
        <f t="shared" si="321"/>
        <v/>
      </c>
      <c r="AB585" s="123" t="str">
        <f t="shared" si="321"/>
        <v/>
      </c>
      <c r="AD585" s="123" t="str">
        <f>IF($A$1=1,SMALL('28x28x28 Medjig'!$CE$12:$DF$930,A585),A585)</f>
        <v/>
      </c>
      <c r="AE585" s="123" t="str">
        <f>IF($A$1=1,SMALL('28x28x28 Medjig'!$CE$12:$DF$930,B585),B585)</f>
        <v/>
      </c>
      <c r="AF585" s="123" t="str">
        <f>IF($A$1=1,SMALL('28x28x28 Medjig'!$CE$12:$DF$930,C585),C585)</f>
        <v/>
      </c>
      <c r="AG585" s="123" t="str">
        <f>IF($A$1=1,SMALL('28x28x28 Medjig'!$CE$12:$DF$930,D585),D585)</f>
        <v/>
      </c>
      <c r="AH585" s="123" t="str">
        <f>IF($A$1=1,SMALL('28x28x28 Medjig'!$CE$12:$DF$930,E585),E585)</f>
        <v/>
      </c>
      <c r="AI585" s="123" t="str">
        <f>IF($A$1=1,SMALL('28x28x28 Medjig'!$CE$12:$DF$930,F585),F585)</f>
        <v/>
      </c>
      <c r="AJ585" s="123" t="str">
        <f>IF($A$1=1,SMALL('28x28x28 Medjig'!$CE$12:$DF$930,G585),G585)</f>
        <v/>
      </c>
      <c r="AK585" s="123" t="str">
        <f>IF($A$1=1,SMALL('28x28x28 Medjig'!$CE$12:$DF$930,H585),H585)</f>
        <v/>
      </c>
      <c r="AL585" s="123" t="str">
        <f>IF($A$1=1,SMALL('28x28x28 Medjig'!$CE$12:$DF$930,I585),I585)</f>
        <v/>
      </c>
      <c r="AM585" s="123" t="str">
        <f>IF($A$1=1,SMALL('28x28x28 Medjig'!$CE$12:$DF$930,J585),J585)</f>
        <v/>
      </c>
      <c r="AN585" s="123" t="str">
        <f>IF($A$1=1,SMALL('28x28x28 Medjig'!$CE$12:$DF$930,K585),K585)</f>
        <v/>
      </c>
      <c r="AO585" s="123" t="str">
        <f>IF($A$1=1,SMALL('28x28x28 Medjig'!$CE$12:$DF$930,L585),L585)</f>
        <v/>
      </c>
      <c r="AP585" s="123" t="str">
        <f>IF($A$1=1,SMALL('28x28x28 Medjig'!$CE$12:$DF$930,M585),M585)</f>
        <v/>
      </c>
      <c r="AQ585" s="123" t="str">
        <f>IF($A$1=1,SMALL('28x28x28 Medjig'!$CE$12:$DF$930,N585),N585)</f>
        <v/>
      </c>
      <c r="AR585" s="123" t="str">
        <f>IF($A$1=1,SMALL('28x28x28 Medjig'!$CE$12:$DF$930,O585),O585)</f>
        <v/>
      </c>
      <c r="AS585" s="123" t="str">
        <f>IF($A$1=1,SMALL('28x28x28 Medjig'!$CE$12:$DF$930,P585),P585)</f>
        <v/>
      </c>
      <c r="AT585" s="123" t="str">
        <f>IF($A$1=1,SMALL('28x28x28 Medjig'!$CE$12:$DF$930,Q585),Q585)</f>
        <v/>
      </c>
      <c r="AU585" s="123" t="str">
        <f>IF($A$1=1,SMALL('28x28x28 Medjig'!$CE$12:$DF$930,R585),R585)</f>
        <v/>
      </c>
      <c r="AV585" s="123" t="str">
        <f>IF($A$1=1,SMALL('28x28x28 Medjig'!$CE$12:$DF$930,S585),S585)</f>
        <v/>
      </c>
      <c r="AW585" s="123" t="str">
        <f>IF($A$1=1,SMALL('28x28x28 Medjig'!$CE$12:$DF$930,T585),T585)</f>
        <v/>
      </c>
      <c r="AX585" s="123" t="str">
        <f>IF($A$1=1,SMALL('28x28x28 Medjig'!$CE$12:$DF$930,U585),U585)</f>
        <v/>
      </c>
      <c r="AY585" s="123" t="str">
        <f>IF($A$1=1,SMALL('28x28x28 Medjig'!$CE$12:$DF$930,V585),V585)</f>
        <v/>
      </c>
      <c r="AZ585" s="123" t="str">
        <f>IF($A$1=1,SMALL('28x28x28 Medjig'!$CE$12:$DF$930,W585),W585)</f>
        <v/>
      </c>
      <c r="BA585" s="123" t="str">
        <f>IF($A$1=1,SMALL('28x28x28 Medjig'!$CE$12:$DF$930,X585),X585)</f>
        <v/>
      </c>
      <c r="BB585" s="123" t="str">
        <f>IF($A$1=1,SMALL('28x28x28 Medjig'!$CE$12:$DF$930,Y585),Y585)</f>
        <v/>
      </c>
      <c r="BC585" s="123" t="str">
        <f>IF($A$1=1,SMALL('28x28x28 Medjig'!$CE$12:$DF$930,Z585),Z585)</f>
        <v/>
      </c>
      <c r="BD585" s="123" t="str">
        <f>IF($A$1=1,SMALL('28x28x28 Medjig'!$CE$12:$DF$930,AA585),AA585)</f>
        <v/>
      </c>
      <c r="BE585" s="123" t="str">
        <f>IF($A$1=1,SMALL('28x28x28 Medjig'!$CE$12:$DF$930,AB585),AB585)</f>
        <v/>
      </c>
      <c r="BG585" s="123" t="str">
        <f t="shared" si="322"/>
        <v/>
      </c>
      <c r="BH585" s="123" t="str">
        <f t="shared" si="323"/>
        <v/>
      </c>
      <c r="BI585" s="123" t="str">
        <f t="shared" si="324"/>
        <v/>
      </c>
      <c r="BJ585" s="123" t="str">
        <f t="shared" si="325"/>
        <v/>
      </c>
      <c r="BK585" s="123" t="str">
        <f t="shared" si="326"/>
        <v/>
      </c>
      <c r="BL585" s="123" t="str">
        <f t="shared" si="327"/>
        <v/>
      </c>
      <c r="BM585" s="123" t="str">
        <f t="shared" si="328"/>
        <v/>
      </c>
      <c r="BN585" s="123" t="str">
        <f t="shared" si="329"/>
        <v/>
      </c>
      <c r="BO585" s="123" t="str">
        <f t="shared" si="330"/>
        <v/>
      </c>
      <c r="BP585" s="123" t="str">
        <f t="shared" si="331"/>
        <v/>
      </c>
      <c r="BQ585" s="123" t="str">
        <f t="shared" si="332"/>
        <v/>
      </c>
      <c r="BR585" s="123" t="str">
        <f t="shared" si="333"/>
        <v/>
      </c>
      <c r="BS585" s="123" t="str">
        <f t="shared" si="334"/>
        <v/>
      </c>
      <c r="BT585" s="123" t="str">
        <f t="shared" si="335"/>
        <v/>
      </c>
      <c r="BU585" s="123" t="str">
        <f t="shared" si="336"/>
        <v/>
      </c>
      <c r="BV585" s="123" t="str">
        <f t="shared" si="337"/>
        <v/>
      </c>
      <c r="BW585" s="123" t="str">
        <f t="shared" si="338"/>
        <v/>
      </c>
      <c r="BX585" s="123" t="str">
        <f t="shared" si="339"/>
        <v/>
      </c>
      <c r="BY585" s="123" t="str">
        <f t="shared" si="340"/>
        <v/>
      </c>
      <c r="BZ585" s="123" t="str">
        <f t="shared" si="341"/>
        <v/>
      </c>
      <c r="CA585" s="123" t="str">
        <f t="shared" si="342"/>
        <v/>
      </c>
      <c r="CB585" s="123" t="str">
        <f t="shared" si="343"/>
        <v/>
      </c>
      <c r="CC585" s="123" t="str">
        <f t="shared" si="344"/>
        <v/>
      </c>
      <c r="CD585" s="123" t="str">
        <f t="shared" si="345"/>
        <v/>
      </c>
      <c r="CE585" s="123" t="str">
        <f t="shared" si="346"/>
        <v/>
      </c>
      <c r="CF585" s="123" t="str">
        <f t="shared" si="347"/>
        <v/>
      </c>
      <c r="CG585" s="123" t="str">
        <f t="shared" si="348"/>
        <v/>
      </c>
      <c r="CH585" s="123" t="str">
        <f t="shared" si="349"/>
        <v/>
      </c>
    </row>
    <row r="586" spans="1:86" x14ac:dyDescent="0.25">
      <c r="A586" s="123" t="str">
        <f t="shared" si="320"/>
        <v/>
      </c>
      <c r="B586" s="123" t="str">
        <f t="shared" si="320"/>
        <v/>
      </c>
      <c r="C586" s="123" t="str">
        <f t="shared" si="320"/>
        <v/>
      </c>
      <c r="D586" s="123" t="str">
        <f t="shared" si="319"/>
        <v/>
      </c>
      <c r="E586" s="123" t="str">
        <f t="shared" si="319"/>
        <v/>
      </c>
      <c r="F586" s="123" t="str">
        <f t="shared" si="319"/>
        <v/>
      </c>
      <c r="G586" s="123" t="str">
        <f t="shared" si="319"/>
        <v/>
      </c>
      <c r="H586" s="123" t="str">
        <f t="shared" si="319"/>
        <v/>
      </c>
      <c r="I586" s="123" t="str">
        <f t="shared" si="319"/>
        <v/>
      </c>
      <c r="J586" s="123" t="str">
        <f t="shared" si="319"/>
        <v/>
      </c>
      <c r="K586" s="123" t="str">
        <f t="shared" si="319"/>
        <v/>
      </c>
      <c r="L586" s="123" t="str">
        <f t="shared" si="319"/>
        <v/>
      </c>
      <c r="M586" s="123" t="str">
        <f t="shared" si="319"/>
        <v/>
      </c>
      <c r="N586" s="123" t="str">
        <f t="shared" si="319"/>
        <v/>
      </c>
      <c r="O586" s="123" t="str">
        <f t="shared" si="316"/>
        <v/>
      </c>
      <c r="P586" s="123" t="str">
        <f t="shared" si="316"/>
        <v/>
      </c>
      <c r="Q586" s="123" t="str">
        <f t="shared" si="316"/>
        <v/>
      </c>
      <c r="R586" s="123" t="str">
        <f t="shared" si="316"/>
        <v/>
      </c>
      <c r="S586" s="123" t="str">
        <f t="shared" si="316"/>
        <v/>
      </c>
      <c r="T586" s="123" t="str">
        <f t="shared" si="321"/>
        <v/>
      </c>
      <c r="U586" s="123" t="str">
        <f t="shared" si="321"/>
        <v/>
      </c>
      <c r="V586" s="123" t="str">
        <f t="shared" si="321"/>
        <v/>
      </c>
      <c r="W586" s="123" t="str">
        <f t="shared" si="321"/>
        <v/>
      </c>
      <c r="X586" s="123" t="str">
        <f t="shared" si="321"/>
        <v/>
      </c>
      <c r="Y586" s="123" t="str">
        <f t="shared" si="321"/>
        <v/>
      </c>
      <c r="Z586" s="123" t="str">
        <f t="shared" si="321"/>
        <v/>
      </c>
      <c r="AA586" s="123" t="str">
        <f t="shared" si="321"/>
        <v/>
      </c>
      <c r="AB586" s="123" t="str">
        <f t="shared" si="321"/>
        <v/>
      </c>
      <c r="AD586" s="123" t="str">
        <f>IF($A$1=1,SMALL('28x28x28 Medjig'!$CE$12:$DF$930,A586),A586)</f>
        <v/>
      </c>
      <c r="AE586" s="123" t="str">
        <f>IF($A$1=1,SMALL('28x28x28 Medjig'!$CE$12:$DF$930,B586),B586)</f>
        <v/>
      </c>
      <c r="AF586" s="123" t="str">
        <f>IF($A$1=1,SMALL('28x28x28 Medjig'!$CE$12:$DF$930,C586),C586)</f>
        <v/>
      </c>
      <c r="AG586" s="123" t="str">
        <f>IF($A$1=1,SMALL('28x28x28 Medjig'!$CE$12:$DF$930,D586),D586)</f>
        <v/>
      </c>
      <c r="AH586" s="123" t="str">
        <f>IF($A$1=1,SMALL('28x28x28 Medjig'!$CE$12:$DF$930,E586),E586)</f>
        <v/>
      </c>
      <c r="AI586" s="123" t="str">
        <f>IF($A$1=1,SMALL('28x28x28 Medjig'!$CE$12:$DF$930,F586),F586)</f>
        <v/>
      </c>
      <c r="AJ586" s="123" t="str">
        <f>IF($A$1=1,SMALL('28x28x28 Medjig'!$CE$12:$DF$930,G586),G586)</f>
        <v/>
      </c>
      <c r="AK586" s="123" t="str">
        <f>IF($A$1=1,SMALL('28x28x28 Medjig'!$CE$12:$DF$930,H586),H586)</f>
        <v/>
      </c>
      <c r="AL586" s="123" t="str">
        <f>IF($A$1=1,SMALL('28x28x28 Medjig'!$CE$12:$DF$930,I586),I586)</f>
        <v/>
      </c>
      <c r="AM586" s="123" t="str">
        <f>IF($A$1=1,SMALL('28x28x28 Medjig'!$CE$12:$DF$930,J586),J586)</f>
        <v/>
      </c>
      <c r="AN586" s="123" t="str">
        <f>IF($A$1=1,SMALL('28x28x28 Medjig'!$CE$12:$DF$930,K586),K586)</f>
        <v/>
      </c>
      <c r="AO586" s="123" t="str">
        <f>IF($A$1=1,SMALL('28x28x28 Medjig'!$CE$12:$DF$930,L586),L586)</f>
        <v/>
      </c>
      <c r="AP586" s="123" t="str">
        <f>IF($A$1=1,SMALL('28x28x28 Medjig'!$CE$12:$DF$930,M586),M586)</f>
        <v/>
      </c>
      <c r="AQ586" s="123" t="str">
        <f>IF($A$1=1,SMALL('28x28x28 Medjig'!$CE$12:$DF$930,N586),N586)</f>
        <v/>
      </c>
      <c r="AR586" s="123" t="str">
        <f>IF($A$1=1,SMALL('28x28x28 Medjig'!$CE$12:$DF$930,O586),O586)</f>
        <v/>
      </c>
      <c r="AS586" s="123" t="str">
        <f>IF($A$1=1,SMALL('28x28x28 Medjig'!$CE$12:$DF$930,P586),P586)</f>
        <v/>
      </c>
      <c r="AT586" s="123" t="str">
        <f>IF($A$1=1,SMALL('28x28x28 Medjig'!$CE$12:$DF$930,Q586),Q586)</f>
        <v/>
      </c>
      <c r="AU586" s="123" t="str">
        <f>IF($A$1=1,SMALL('28x28x28 Medjig'!$CE$12:$DF$930,R586),R586)</f>
        <v/>
      </c>
      <c r="AV586" s="123" t="str">
        <f>IF($A$1=1,SMALL('28x28x28 Medjig'!$CE$12:$DF$930,S586),S586)</f>
        <v/>
      </c>
      <c r="AW586" s="123" t="str">
        <f>IF($A$1=1,SMALL('28x28x28 Medjig'!$CE$12:$DF$930,T586),T586)</f>
        <v/>
      </c>
      <c r="AX586" s="123" t="str">
        <f>IF($A$1=1,SMALL('28x28x28 Medjig'!$CE$12:$DF$930,U586),U586)</f>
        <v/>
      </c>
      <c r="AY586" s="123" t="str">
        <f>IF($A$1=1,SMALL('28x28x28 Medjig'!$CE$12:$DF$930,V586),V586)</f>
        <v/>
      </c>
      <c r="AZ586" s="123" t="str">
        <f>IF($A$1=1,SMALL('28x28x28 Medjig'!$CE$12:$DF$930,W586),W586)</f>
        <v/>
      </c>
      <c r="BA586" s="123" t="str">
        <f>IF($A$1=1,SMALL('28x28x28 Medjig'!$CE$12:$DF$930,X586),X586)</f>
        <v/>
      </c>
      <c r="BB586" s="123" t="str">
        <f>IF($A$1=1,SMALL('28x28x28 Medjig'!$CE$12:$DF$930,Y586),Y586)</f>
        <v/>
      </c>
      <c r="BC586" s="123" t="str">
        <f>IF($A$1=1,SMALL('28x28x28 Medjig'!$CE$12:$DF$930,Z586),Z586)</f>
        <v/>
      </c>
      <c r="BD586" s="123" t="str">
        <f>IF($A$1=1,SMALL('28x28x28 Medjig'!$CE$12:$DF$930,AA586),AA586)</f>
        <v/>
      </c>
      <c r="BE586" s="123" t="str">
        <f>IF($A$1=1,SMALL('28x28x28 Medjig'!$CE$12:$DF$930,AB586),AB586)</f>
        <v/>
      </c>
      <c r="BG586" s="123" t="str">
        <f t="shared" si="322"/>
        <v/>
      </c>
      <c r="BH586" s="123" t="str">
        <f t="shared" si="323"/>
        <v/>
      </c>
      <c r="BI586" s="123" t="str">
        <f t="shared" si="324"/>
        <v/>
      </c>
      <c r="BJ586" s="123" t="str">
        <f t="shared" si="325"/>
        <v/>
      </c>
      <c r="BK586" s="123" t="str">
        <f t="shared" si="326"/>
        <v/>
      </c>
      <c r="BL586" s="123" t="str">
        <f t="shared" si="327"/>
        <v/>
      </c>
      <c r="BM586" s="123" t="str">
        <f t="shared" si="328"/>
        <v/>
      </c>
      <c r="BN586" s="123" t="str">
        <f t="shared" si="329"/>
        <v/>
      </c>
      <c r="BO586" s="123" t="str">
        <f t="shared" si="330"/>
        <v/>
      </c>
      <c r="BP586" s="123" t="str">
        <f t="shared" si="331"/>
        <v/>
      </c>
      <c r="BQ586" s="123" t="str">
        <f t="shared" si="332"/>
        <v/>
      </c>
      <c r="BR586" s="123" t="str">
        <f t="shared" si="333"/>
        <v/>
      </c>
      <c r="BS586" s="123" t="str">
        <f t="shared" si="334"/>
        <v/>
      </c>
      <c r="BT586" s="123" t="str">
        <f t="shared" si="335"/>
        <v/>
      </c>
      <c r="BU586" s="123" t="str">
        <f t="shared" si="336"/>
        <v/>
      </c>
      <c r="BV586" s="123" t="str">
        <f t="shared" si="337"/>
        <v/>
      </c>
      <c r="BW586" s="123" t="str">
        <f t="shared" si="338"/>
        <v/>
      </c>
      <c r="BX586" s="123" t="str">
        <f t="shared" si="339"/>
        <v/>
      </c>
      <c r="BY586" s="123" t="str">
        <f t="shared" si="340"/>
        <v/>
      </c>
      <c r="BZ586" s="123" t="str">
        <f t="shared" si="341"/>
        <v/>
      </c>
      <c r="CA586" s="123" t="str">
        <f t="shared" si="342"/>
        <v/>
      </c>
      <c r="CB586" s="123" t="str">
        <f t="shared" si="343"/>
        <v/>
      </c>
      <c r="CC586" s="123" t="str">
        <f t="shared" si="344"/>
        <v/>
      </c>
      <c r="CD586" s="123" t="str">
        <f t="shared" si="345"/>
        <v/>
      </c>
      <c r="CE586" s="123" t="str">
        <f t="shared" si="346"/>
        <v/>
      </c>
      <c r="CF586" s="123" t="str">
        <f t="shared" si="347"/>
        <v/>
      </c>
      <c r="CG586" s="123" t="str">
        <f t="shared" si="348"/>
        <v/>
      </c>
      <c r="CH586" s="123" t="str">
        <f t="shared" si="349"/>
        <v/>
      </c>
    </row>
    <row r="587" spans="1:86" x14ac:dyDescent="0.25">
      <c r="A587" s="123" t="str">
        <f t="shared" si="320"/>
        <v/>
      </c>
      <c r="B587" s="123" t="str">
        <f t="shared" si="320"/>
        <v/>
      </c>
      <c r="C587" s="123" t="str">
        <f t="shared" si="320"/>
        <v/>
      </c>
      <c r="D587" s="123" t="str">
        <f t="shared" si="319"/>
        <v/>
      </c>
      <c r="E587" s="123" t="str">
        <f t="shared" si="319"/>
        <v/>
      </c>
      <c r="F587" s="123" t="str">
        <f t="shared" si="319"/>
        <v/>
      </c>
      <c r="G587" s="123" t="str">
        <f t="shared" si="319"/>
        <v/>
      </c>
      <c r="H587" s="123" t="str">
        <f t="shared" si="319"/>
        <v/>
      </c>
      <c r="I587" s="123" t="str">
        <f t="shared" si="319"/>
        <v/>
      </c>
      <c r="J587" s="123" t="str">
        <f t="shared" si="319"/>
        <v/>
      </c>
      <c r="K587" s="123" t="str">
        <f t="shared" si="319"/>
        <v/>
      </c>
      <c r="L587" s="123" t="str">
        <f t="shared" si="319"/>
        <v/>
      </c>
      <c r="M587" s="123" t="str">
        <f t="shared" si="319"/>
        <v/>
      </c>
      <c r="N587" s="123" t="str">
        <f t="shared" si="319"/>
        <v/>
      </c>
      <c r="O587" s="123" t="str">
        <f t="shared" si="316"/>
        <v/>
      </c>
      <c r="P587" s="123" t="str">
        <f t="shared" si="316"/>
        <v/>
      </c>
      <c r="Q587" s="123" t="str">
        <f t="shared" si="316"/>
        <v/>
      </c>
      <c r="R587" s="123" t="str">
        <f t="shared" si="316"/>
        <v/>
      </c>
      <c r="S587" s="123" t="str">
        <f t="shared" si="316"/>
        <v/>
      </c>
      <c r="T587" s="123" t="str">
        <f t="shared" si="321"/>
        <v/>
      </c>
      <c r="U587" s="123" t="str">
        <f t="shared" si="321"/>
        <v/>
      </c>
      <c r="V587" s="123" t="str">
        <f t="shared" si="321"/>
        <v/>
      </c>
      <c r="W587" s="123" t="str">
        <f t="shared" si="321"/>
        <v/>
      </c>
      <c r="X587" s="123" t="str">
        <f t="shared" si="321"/>
        <v/>
      </c>
      <c r="Y587" s="123" t="str">
        <f t="shared" si="321"/>
        <v/>
      </c>
      <c r="Z587" s="123" t="str">
        <f t="shared" si="321"/>
        <v/>
      </c>
      <c r="AA587" s="123" t="str">
        <f t="shared" si="321"/>
        <v/>
      </c>
      <c r="AB587" s="123" t="str">
        <f t="shared" si="321"/>
        <v/>
      </c>
      <c r="AD587" s="123" t="str">
        <f>IF($A$1=1,SMALL('28x28x28 Medjig'!$CE$12:$DF$930,A587),A587)</f>
        <v/>
      </c>
      <c r="AE587" s="123" t="str">
        <f>IF($A$1=1,SMALL('28x28x28 Medjig'!$CE$12:$DF$930,B587),B587)</f>
        <v/>
      </c>
      <c r="AF587" s="123" t="str">
        <f>IF($A$1=1,SMALL('28x28x28 Medjig'!$CE$12:$DF$930,C587),C587)</f>
        <v/>
      </c>
      <c r="AG587" s="123" t="str">
        <f>IF($A$1=1,SMALL('28x28x28 Medjig'!$CE$12:$DF$930,D587),D587)</f>
        <v/>
      </c>
      <c r="AH587" s="123" t="str">
        <f>IF($A$1=1,SMALL('28x28x28 Medjig'!$CE$12:$DF$930,E587),E587)</f>
        <v/>
      </c>
      <c r="AI587" s="123" t="str">
        <f>IF($A$1=1,SMALL('28x28x28 Medjig'!$CE$12:$DF$930,F587),F587)</f>
        <v/>
      </c>
      <c r="AJ587" s="123" t="str">
        <f>IF($A$1=1,SMALL('28x28x28 Medjig'!$CE$12:$DF$930,G587),G587)</f>
        <v/>
      </c>
      <c r="AK587" s="123" t="str">
        <f>IF($A$1=1,SMALL('28x28x28 Medjig'!$CE$12:$DF$930,H587),H587)</f>
        <v/>
      </c>
      <c r="AL587" s="123" t="str">
        <f>IF($A$1=1,SMALL('28x28x28 Medjig'!$CE$12:$DF$930,I587),I587)</f>
        <v/>
      </c>
      <c r="AM587" s="123" t="str">
        <f>IF($A$1=1,SMALL('28x28x28 Medjig'!$CE$12:$DF$930,J587),J587)</f>
        <v/>
      </c>
      <c r="AN587" s="123" t="str">
        <f>IF($A$1=1,SMALL('28x28x28 Medjig'!$CE$12:$DF$930,K587),K587)</f>
        <v/>
      </c>
      <c r="AO587" s="123" t="str">
        <f>IF($A$1=1,SMALL('28x28x28 Medjig'!$CE$12:$DF$930,L587),L587)</f>
        <v/>
      </c>
      <c r="AP587" s="123" t="str">
        <f>IF($A$1=1,SMALL('28x28x28 Medjig'!$CE$12:$DF$930,M587),M587)</f>
        <v/>
      </c>
      <c r="AQ587" s="123" t="str">
        <f>IF($A$1=1,SMALL('28x28x28 Medjig'!$CE$12:$DF$930,N587),N587)</f>
        <v/>
      </c>
      <c r="AR587" s="123" t="str">
        <f>IF($A$1=1,SMALL('28x28x28 Medjig'!$CE$12:$DF$930,O587),O587)</f>
        <v/>
      </c>
      <c r="AS587" s="123" t="str">
        <f>IF($A$1=1,SMALL('28x28x28 Medjig'!$CE$12:$DF$930,P587),P587)</f>
        <v/>
      </c>
      <c r="AT587" s="123" t="str">
        <f>IF($A$1=1,SMALL('28x28x28 Medjig'!$CE$12:$DF$930,Q587),Q587)</f>
        <v/>
      </c>
      <c r="AU587" s="123" t="str">
        <f>IF($A$1=1,SMALL('28x28x28 Medjig'!$CE$12:$DF$930,R587),R587)</f>
        <v/>
      </c>
      <c r="AV587" s="123" t="str">
        <f>IF($A$1=1,SMALL('28x28x28 Medjig'!$CE$12:$DF$930,S587),S587)</f>
        <v/>
      </c>
      <c r="AW587" s="123" t="str">
        <f>IF($A$1=1,SMALL('28x28x28 Medjig'!$CE$12:$DF$930,T587),T587)</f>
        <v/>
      </c>
      <c r="AX587" s="123" t="str">
        <f>IF($A$1=1,SMALL('28x28x28 Medjig'!$CE$12:$DF$930,U587),U587)</f>
        <v/>
      </c>
      <c r="AY587" s="123" t="str">
        <f>IF($A$1=1,SMALL('28x28x28 Medjig'!$CE$12:$DF$930,V587),V587)</f>
        <v/>
      </c>
      <c r="AZ587" s="123" t="str">
        <f>IF($A$1=1,SMALL('28x28x28 Medjig'!$CE$12:$DF$930,W587),W587)</f>
        <v/>
      </c>
      <c r="BA587" s="123" t="str">
        <f>IF($A$1=1,SMALL('28x28x28 Medjig'!$CE$12:$DF$930,X587),X587)</f>
        <v/>
      </c>
      <c r="BB587" s="123" t="str">
        <f>IF($A$1=1,SMALL('28x28x28 Medjig'!$CE$12:$DF$930,Y587),Y587)</f>
        <v/>
      </c>
      <c r="BC587" s="123" t="str">
        <f>IF($A$1=1,SMALL('28x28x28 Medjig'!$CE$12:$DF$930,Z587),Z587)</f>
        <v/>
      </c>
      <c r="BD587" s="123" t="str">
        <f>IF($A$1=1,SMALL('28x28x28 Medjig'!$CE$12:$DF$930,AA587),AA587)</f>
        <v/>
      </c>
      <c r="BE587" s="123" t="str">
        <f>IF($A$1=1,SMALL('28x28x28 Medjig'!$CE$12:$DF$930,AB587),AB587)</f>
        <v/>
      </c>
      <c r="BG587" s="123" t="str">
        <f t="shared" si="322"/>
        <v/>
      </c>
      <c r="BH587" s="123" t="str">
        <f t="shared" si="323"/>
        <v/>
      </c>
      <c r="BI587" s="123" t="str">
        <f t="shared" si="324"/>
        <v/>
      </c>
      <c r="BJ587" s="123" t="str">
        <f t="shared" si="325"/>
        <v/>
      </c>
      <c r="BK587" s="123" t="str">
        <f t="shared" si="326"/>
        <v/>
      </c>
      <c r="BL587" s="123" t="str">
        <f t="shared" si="327"/>
        <v/>
      </c>
      <c r="BM587" s="123" t="str">
        <f t="shared" si="328"/>
        <v/>
      </c>
      <c r="BN587" s="123" t="str">
        <f t="shared" si="329"/>
        <v/>
      </c>
      <c r="BO587" s="123" t="str">
        <f t="shared" si="330"/>
        <v/>
      </c>
      <c r="BP587" s="123" t="str">
        <f t="shared" si="331"/>
        <v/>
      </c>
      <c r="BQ587" s="123" t="str">
        <f t="shared" si="332"/>
        <v/>
      </c>
      <c r="BR587" s="123" t="str">
        <f t="shared" si="333"/>
        <v/>
      </c>
      <c r="BS587" s="123" t="str">
        <f t="shared" si="334"/>
        <v/>
      </c>
      <c r="BT587" s="123" t="str">
        <f t="shared" si="335"/>
        <v/>
      </c>
      <c r="BU587" s="123" t="str">
        <f t="shared" si="336"/>
        <v/>
      </c>
      <c r="BV587" s="123" t="str">
        <f t="shared" si="337"/>
        <v/>
      </c>
      <c r="BW587" s="123" t="str">
        <f t="shared" si="338"/>
        <v/>
      </c>
      <c r="BX587" s="123" t="str">
        <f t="shared" si="339"/>
        <v/>
      </c>
      <c r="BY587" s="123" t="str">
        <f t="shared" si="340"/>
        <v/>
      </c>
      <c r="BZ587" s="123" t="str">
        <f t="shared" si="341"/>
        <v/>
      </c>
      <c r="CA587" s="123" t="str">
        <f t="shared" si="342"/>
        <v/>
      </c>
      <c r="CB587" s="123" t="str">
        <f t="shared" si="343"/>
        <v/>
      </c>
      <c r="CC587" s="123" t="str">
        <f t="shared" si="344"/>
        <v/>
      </c>
      <c r="CD587" s="123" t="str">
        <f t="shared" si="345"/>
        <v/>
      </c>
      <c r="CE587" s="123" t="str">
        <f t="shared" si="346"/>
        <v/>
      </c>
      <c r="CF587" s="123" t="str">
        <f t="shared" si="347"/>
        <v/>
      </c>
      <c r="CG587" s="123" t="str">
        <f t="shared" si="348"/>
        <v/>
      </c>
      <c r="CH587" s="123" t="str">
        <f t="shared" si="349"/>
        <v/>
      </c>
    </row>
    <row r="588" spans="1:86" x14ac:dyDescent="0.25">
      <c r="A588" s="123" t="str">
        <f t="shared" si="320"/>
        <v/>
      </c>
      <c r="B588" s="123" t="str">
        <f t="shared" si="320"/>
        <v/>
      </c>
      <c r="C588" s="123" t="str">
        <f t="shared" si="320"/>
        <v/>
      </c>
      <c r="D588" s="123" t="str">
        <f t="shared" si="319"/>
        <v/>
      </c>
      <c r="E588" s="123" t="str">
        <f t="shared" si="319"/>
        <v/>
      </c>
      <c r="F588" s="123" t="str">
        <f t="shared" si="319"/>
        <v/>
      </c>
      <c r="G588" s="123" t="str">
        <f t="shared" si="319"/>
        <v/>
      </c>
      <c r="H588" s="123" t="str">
        <f t="shared" si="319"/>
        <v/>
      </c>
      <c r="I588" s="123" t="str">
        <f t="shared" si="319"/>
        <v/>
      </c>
      <c r="J588" s="123" t="str">
        <f t="shared" si="319"/>
        <v/>
      </c>
      <c r="K588" s="123" t="str">
        <f t="shared" si="319"/>
        <v/>
      </c>
      <c r="L588" s="123" t="str">
        <f t="shared" si="319"/>
        <v/>
      </c>
      <c r="M588" s="123" t="str">
        <f t="shared" si="319"/>
        <v/>
      </c>
      <c r="N588" s="123" t="str">
        <f t="shared" si="319"/>
        <v/>
      </c>
      <c r="O588" s="123" t="str">
        <f t="shared" si="316"/>
        <v/>
      </c>
      <c r="P588" s="123" t="str">
        <f t="shared" si="316"/>
        <v/>
      </c>
      <c r="Q588" s="123" t="str">
        <f t="shared" si="316"/>
        <v/>
      </c>
      <c r="R588" s="123" t="str">
        <f t="shared" si="316"/>
        <v/>
      </c>
      <c r="S588" s="123" t="str">
        <f t="shared" si="316"/>
        <v/>
      </c>
      <c r="T588" s="123" t="str">
        <f t="shared" si="321"/>
        <v/>
      </c>
      <c r="U588" s="123" t="str">
        <f t="shared" si="321"/>
        <v/>
      </c>
      <c r="V588" s="123" t="str">
        <f t="shared" si="321"/>
        <v/>
      </c>
      <c r="W588" s="123" t="str">
        <f t="shared" si="321"/>
        <v/>
      </c>
      <c r="X588" s="123" t="str">
        <f t="shared" si="321"/>
        <v/>
      </c>
      <c r="Y588" s="123" t="str">
        <f t="shared" si="321"/>
        <v/>
      </c>
      <c r="Z588" s="123" t="str">
        <f t="shared" si="321"/>
        <v/>
      </c>
      <c r="AA588" s="123" t="str">
        <f t="shared" si="321"/>
        <v/>
      </c>
      <c r="AB588" s="123" t="str">
        <f t="shared" si="321"/>
        <v/>
      </c>
      <c r="AD588" s="123" t="str">
        <f>IF($A$1=1,SMALL('28x28x28 Medjig'!$CE$12:$DF$930,A588),A588)</f>
        <v/>
      </c>
      <c r="AE588" s="123" t="str">
        <f>IF($A$1=1,SMALL('28x28x28 Medjig'!$CE$12:$DF$930,B588),B588)</f>
        <v/>
      </c>
      <c r="AF588" s="123" t="str">
        <f>IF($A$1=1,SMALL('28x28x28 Medjig'!$CE$12:$DF$930,C588),C588)</f>
        <v/>
      </c>
      <c r="AG588" s="123" t="str">
        <f>IF($A$1=1,SMALL('28x28x28 Medjig'!$CE$12:$DF$930,D588),D588)</f>
        <v/>
      </c>
      <c r="AH588" s="123" t="str">
        <f>IF($A$1=1,SMALL('28x28x28 Medjig'!$CE$12:$DF$930,E588),E588)</f>
        <v/>
      </c>
      <c r="AI588" s="123" t="str">
        <f>IF($A$1=1,SMALL('28x28x28 Medjig'!$CE$12:$DF$930,F588),F588)</f>
        <v/>
      </c>
      <c r="AJ588" s="123" t="str">
        <f>IF($A$1=1,SMALL('28x28x28 Medjig'!$CE$12:$DF$930,G588),G588)</f>
        <v/>
      </c>
      <c r="AK588" s="123" t="str">
        <f>IF($A$1=1,SMALL('28x28x28 Medjig'!$CE$12:$DF$930,H588),H588)</f>
        <v/>
      </c>
      <c r="AL588" s="123" t="str">
        <f>IF($A$1=1,SMALL('28x28x28 Medjig'!$CE$12:$DF$930,I588),I588)</f>
        <v/>
      </c>
      <c r="AM588" s="123" t="str">
        <f>IF($A$1=1,SMALL('28x28x28 Medjig'!$CE$12:$DF$930,J588),J588)</f>
        <v/>
      </c>
      <c r="AN588" s="123" t="str">
        <f>IF($A$1=1,SMALL('28x28x28 Medjig'!$CE$12:$DF$930,K588),K588)</f>
        <v/>
      </c>
      <c r="AO588" s="123" t="str">
        <f>IF($A$1=1,SMALL('28x28x28 Medjig'!$CE$12:$DF$930,L588),L588)</f>
        <v/>
      </c>
      <c r="AP588" s="123" t="str">
        <f>IF($A$1=1,SMALL('28x28x28 Medjig'!$CE$12:$DF$930,M588),M588)</f>
        <v/>
      </c>
      <c r="AQ588" s="123" t="str">
        <f>IF($A$1=1,SMALL('28x28x28 Medjig'!$CE$12:$DF$930,N588),N588)</f>
        <v/>
      </c>
      <c r="AR588" s="123" t="str">
        <f>IF($A$1=1,SMALL('28x28x28 Medjig'!$CE$12:$DF$930,O588),O588)</f>
        <v/>
      </c>
      <c r="AS588" s="123" t="str">
        <f>IF($A$1=1,SMALL('28x28x28 Medjig'!$CE$12:$DF$930,P588),P588)</f>
        <v/>
      </c>
      <c r="AT588" s="123" t="str">
        <f>IF($A$1=1,SMALL('28x28x28 Medjig'!$CE$12:$DF$930,Q588),Q588)</f>
        <v/>
      </c>
      <c r="AU588" s="123" t="str">
        <f>IF($A$1=1,SMALL('28x28x28 Medjig'!$CE$12:$DF$930,R588),R588)</f>
        <v/>
      </c>
      <c r="AV588" s="123" t="str">
        <f>IF($A$1=1,SMALL('28x28x28 Medjig'!$CE$12:$DF$930,S588),S588)</f>
        <v/>
      </c>
      <c r="AW588" s="123" t="str">
        <f>IF($A$1=1,SMALL('28x28x28 Medjig'!$CE$12:$DF$930,T588),T588)</f>
        <v/>
      </c>
      <c r="AX588" s="123" t="str">
        <f>IF($A$1=1,SMALL('28x28x28 Medjig'!$CE$12:$DF$930,U588),U588)</f>
        <v/>
      </c>
      <c r="AY588" s="123" t="str">
        <f>IF($A$1=1,SMALL('28x28x28 Medjig'!$CE$12:$DF$930,V588),V588)</f>
        <v/>
      </c>
      <c r="AZ588" s="123" t="str">
        <f>IF($A$1=1,SMALL('28x28x28 Medjig'!$CE$12:$DF$930,W588),W588)</f>
        <v/>
      </c>
      <c r="BA588" s="123" t="str">
        <f>IF($A$1=1,SMALL('28x28x28 Medjig'!$CE$12:$DF$930,X588),X588)</f>
        <v/>
      </c>
      <c r="BB588" s="123" t="str">
        <f>IF($A$1=1,SMALL('28x28x28 Medjig'!$CE$12:$DF$930,Y588),Y588)</f>
        <v/>
      </c>
      <c r="BC588" s="123" t="str">
        <f>IF($A$1=1,SMALL('28x28x28 Medjig'!$CE$12:$DF$930,Z588),Z588)</f>
        <v/>
      </c>
      <c r="BD588" s="123" t="str">
        <f>IF($A$1=1,SMALL('28x28x28 Medjig'!$CE$12:$DF$930,AA588),AA588)</f>
        <v/>
      </c>
      <c r="BE588" s="123" t="str">
        <f>IF($A$1=1,SMALL('28x28x28 Medjig'!$CE$12:$DF$930,AB588),AB588)</f>
        <v/>
      </c>
      <c r="BG588" s="123" t="str">
        <f t="shared" si="322"/>
        <v/>
      </c>
      <c r="BH588" s="123" t="str">
        <f t="shared" si="323"/>
        <v/>
      </c>
      <c r="BI588" s="123" t="str">
        <f t="shared" si="324"/>
        <v/>
      </c>
      <c r="BJ588" s="123" t="str">
        <f t="shared" si="325"/>
        <v/>
      </c>
      <c r="BK588" s="123" t="str">
        <f t="shared" si="326"/>
        <v/>
      </c>
      <c r="BL588" s="123" t="str">
        <f t="shared" si="327"/>
        <v/>
      </c>
      <c r="BM588" s="123" t="str">
        <f t="shared" si="328"/>
        <v/>
      </c>
      <c r="BN588" s="123" t="str">
        <f t="shared" si="329"/>
        <v/>
      </c>
      <c r="BO588" s="123" t="str">
        <f t="shared" si="330"/>
        <v/>
      </c>
      <c r="BP588" s="123" t="str">
        <f t="shared" si="331"/>
        <v/>
      </c>
      <c r="BQ588" s="123" t="str">
        <f t="shared" si="332"/>
        <v/>
      </c>
      <c r="BR588" s="123" t="str">
        <f t="shared" si="333"/>
        <v/>
      </c>
      <c r="BS588" s="123" t="str">
        <f t="shared" si="334"/>
        <v/>
      </c>
      <c r="BT588" s="123" t="str">
        <f t="shared" si="335"/>
        <v/>
      </c>
      <c r="BU588" s="123" t="str">
        <f t="shared" si="336"/>
        <v/>
      </c>
      <c r="BV588" s="123" t="str">
        <f t="shared" si="337"/>
        <v/>
      </c>
      <c r="BW588" s="123" t="str">
        <f t="shared" si="338"/>
        <v/>
      </c>
      <c r="BX588" s="123" t="str">
        <f t="shared" si="339"/>
        <v/>
      </c>
      <c r="BY588" s="123" t="str">
        <f t="shared" si="340"/>
        <v/>
      </c>
      <c r="BZ588" s="123" t="str">
        <f t="shared" si="341"/>
        <v/>
      </c>
      <c r="CA588" s="123" t="str">
        <f t="shared" si="342"/>
        <v/>
      </c>
      <c r="CB588" s="123" t="str">
        <f t="shared" si="343"/>
        <v/>
      </c>
      <c r="CC588" s="123" t="str">
        <f t="shared" si="344"/>
        <v/>
      </c>
      <c r="CD588" s="123" t="str">
        <f t="shared" si="345"/>
        <v/>
      </c>
      <c r="CE588" s="123" t="str">
        <f t="shared" si="346"/>
        <v/>
      </c>
      <c r="CF588" s="123" t="str">
        <f t="shared" si="347"/>
        <v/>
      </c>
      <c r="CG588" s="123" t="str">
        <f t="shared" si="348"/>
        <v/>
      </c>
      <c r="CH588" s="123" t="str">
        <f t="shared" si="349"/>
        <v/>
      </c>
    </row>
    <row r="589" spans="1:86" x14ac:dyDescent="0.25">
      <c r="A589" s="123" t="str">
        <f t="shared" si="320"/>
        <v/>
      </c>
      <c r="B589" s="123" t="str">
        <f t="shared" si="320"/>
        <v/>
      </c>
      <c r="C589" s="123" t="str">
        <f t="shared" si="320"/>
        <v/>
      </c>
      <c r="D589" s="123" t="str">
        <f t="shared" si="319"/>
        <v/>
      </c>
      <c r="E589" s="123" t="str">
        <f t="shared" si="319"/>
        <v/>
      </c>
      <c r="F589" s="123" t="str">
        <f t="shared" si="319"/>
        <v/>
      </c>
      <c r="G589" s="123" t="str">
        <f t="shared" si="319"/>
        <v/>
      </c>
      <c r="H589" s="123" t="str">
        <f t="shared" si="319"/>
        <v/>
      </c>
      <c r="I589" s="123" t="str">
        <f t="shared" si="319"/>
        <v/>
      </c>
      <c r="J589" s="123" t="str">
        <f t="shared" si="319"/>
        <v/>
      </c>
      <c r="K589" s="123" t="str">
        <f t="shared" si="319"/>
        <v/>
      </c>
      <c r="L589" s="123" t="str">
        <f t="shared" si="319"/>
        <v/>
      </c>
      <c r="M589" s="123" t="str">
        <f t="shared" si="319"/>
        <v/>
      </c>
      <c r="N589" s="123" t="str">
        <f t="shared" si="319"/>
        <v/>
      </c>
      <c r="O589" s="123" t="str">
        <f t="shared" si="316"/>
        <v/>
      </c>
      <c r="P589" s="123" t="str">
        <f t="shared" si="316"/>
        <v/>
      </c>
      <c r="Q589" s="123" t="str">
        <f t="shared" si="316"/>
        <v/>
      </c>
      <c r="R589" s="123" t="str">
        <f t="shared" si="316"/>
        <v/>
      </c>
      <c r="S589" s="123" t="str">
        <f t="shared" si="316"/>
        <v/>
      </c>
      <c r="T589" s="123" t="str">
        <f t="shared" si="321"/>
        <v/>
      </c>
      <c r="U589" s="123" t="str">
        <f t="shared" si="321"/>
        <v/>
      </c>
      <c r="V589" s="123" t="str">
        <f t="shared" si="321"/>
        <v/>
      </c>
      <c r="W589" s="123" t="str">
        <f t="shared" si="321"/>
        <v/>
      </c>
      <c r="X589" s="123" t="str">
        <f t="shared" si="321"/>
        <v/>
      </c>
      <c r="Y589" s="123" t="str">
        <f t="shared" si="321"/>
        <v/>
      </c>
      <c r="Z589" s="123" t="str">
        <f t="shared" si="321"/>
        <v/>
      </c>
      <c r="AA589" s="123" t="str">
        <f t="shared" si="321"/>
        <v/>
      </c>
      <c r="AB589" s="123" t="str">
        <f t="shared" si="321"/>
        <v/>
      </c>
      <c r="AD589" s="123" t="str">
        <f>IF($A$1=1,SMALL('28x28x28 Medjig'!$CE$12:$DF$930,A589),A589)</f>
        <v/>
      </c>
      <c r="AE589" s="123" t="str">
        <f>IF($A$1=1,SMALL('28x28x28 Medjig'!$CE$12:$DF$930,B589),B589)</f>
        <v/>
      </c>
      <c r="AF589" s="123" t="str">
        <f>IF($A$1=1,SMALL('28x28x28 Medjig'!$CE$12:$DF$930,C589),C589)</f>
        <v/>
      </c>
      <c r="AG589" s="123" t="str">
        <f>IF($A$1=1,SMALL('28x28x28 Medjig'!$CE$12:$DF$930,D589),D589)</f>
        <v/>
      </c>
      <c r="AH589" s="123" t="str">
        <f>IF($A$1=1,SMALL('28x28x28 Medjig'!$CE$12:$DF$930,E589),E589)</f>
        <v/>
      </c>
      <c r="AI589" s="123" t="str">
        <f>IF($A$1=1,SMALL('28x28x28 Medjig'!$CE$12:$DF$930,F589),F589)</f>
        <v/>
      </c>
      <c r="AJ589" s="123" t="str">
        <f>IF($A$1=1,SMALL('28x28x28 Medjig'!$CE$12:$DF$930,G589),G589)</f>
        <v/>
      </c>
      <c r="AK589" s="123" t="str">
        <f>IF($A$1=1,SMALL('28x28x28 Medjig'!$CE$12:$DF$930,H589),H589)</f>
        <v/>
      </c>
      <c r="AL589" s="123" t="str">
        <f>IF($A$1=1,SMALL('28x28x28 Medjig'!$CE$12:$DF$930,I589),I589)</f>
        <v/>
      </c>
      <c r="AM589" s="123" t="str">
        <f>IF($A$1=1,SMALL('28x28x28 Medjig'!$CE$12:$DF$930,J589),J589)</f>
        <v/>
      </c>
      <c r="AN589" s="123" t="str">
        <f>IF($A$1=1,SMALL('28x28x28 Medjig'!$CE$12:$DF$930,K589),K589)</f>
        <v/>
      </c>
      <c r="AO589" s="123" t="str">
        <f>IF($A$1=1,SMALL('28x28x28 Medjig'!$CE$12:$DF$930,L589),L589)</f>
        <v/>
      </c>
      <c r="AP589" s="123" t="str">
        <f>IF($A$1=1,SMALL('28x28x28 Medjig'!$CE$12:$DF$930,M589),M589)</f>
        <v/>
      </c>
      <c r="AQ589" s="123" t="str">
        <f>IF($A$1=1,SMALL('28x28x28 Medjig'!$CE$12:$DF$930,N589),N589)</f>
        <v/>
      </c>
      <c r="AR589" s="123" t="str">
        <f>IF($A$1=1,SMALL('28x28x28 Medjig'!$CE$12:$DF$930,O589),O589)</f>
        <v/>
      </c>
      <c r="AS589" s="123" t="str">
        <f>IF($A$1=1,SMALL('28x28x28 Medjig'!$CE$12:$DF$930,P589),P589)</f>
        <v/>
      </c>
      <c r="AT589" s="123" t="str">
        <f>IF($A$1=1,SMALL('28x28x28 Medjig'!$CE$12:$DF$930,Q589),Q589)</f>
        <v/>
      </c>
      <c r="AU589" s="123" t="str">
        <f>IF($A$1=1,SMALL('28x28x28 Medjig'!$CE$12:$DF$930,R589),R589)</f>
        <v/>
      </c>
      <c r="AV589" s="123" t="str">
        <f>IF($A$1=1,SMALL('28x28x28 Medjig'!$CE$12:$DF$930,S589),S589)</f>
        <v/>
      </c>
      <c r="AW589" s="123" t="str">
        <f>IF($A$1=1,SMALL('28x28x28 Medjig'!$CE$12:$DF$930,T589),T589)</f>
        <v/>
      </c>
      <c r="AX589" s="123" t="str">
        <f>IF($A$1=1,SMALL('28x28x28 Medjig'!$CE$12:$DF$930,U589),U589)</f>
        <v/>
      </c>
      <c r="AY589" s="123" t="str">
        <f>IF($A$1=1,SMALL('28x28x28 Medjig'!$CE$12:$DF$930,V589),V589)</f>
        <v/>
      </c>
      <c r="AZ589" s="123" t="str">
        <f>IF($A$1=1,SMALL('28x28x28 Medjig'!$CE$12:$DF$930,W589),W589)</f>
        <v/>
      </c>
      <c r="BA589" s="123" t="str">
        <f>IF($A$1=1,SMALL('28x28x28 Medjig'!$CE$12:$DF$930,X589),X589)</f>
        <v/>
      </c>
      <c r="BB589" s="123" t="str">
        <f>IF($A$1=1,SMALL('28x28x28 Medjig'!$CE$12:$DF$930,Y589),Y589)</f>
        <v/>
      </c>
      <c r="BC589" s="123" t="str">
        <f>IF($A$1=1,SMALL('28x28x28 Medjig'!$CE$12:$DF$930,Z589),Z589)</f>
        <v/>
      </c>
      <c r="BD589" s="123" t="str">
        <f>IF($A$1=1,SMALL('28x28x28 Medjig'!$CE$12:$DF$930,AA589),AA589)</f>
        <v/>
      </c>
      <c r="BE589" s="123" t="str">
        <f>IF($A$1=1,SMALL('28x28x28 Medjig'!$CE$12:$DF$930,AB589),AB589)</f>
        <v/>
      </c>
      <c r="BG589" s="123" t="str">
        <f t="shared" si="322"/>
        <v/>
      </c>
      <c r="BH589" s="123" t="str">
        <f t="shared" si="323"/>
        <v/>
      </c>
      <c r="BI589" s="123" t="str">
        <f t="shared" si="324"/>
        <v/>
      </c>
      <c r="BJ589" s="123" t="str">
        <f t="shared" si="325"/>
        <v/>
      </c>
      <c r="BK589" s="123" t="str">
        <f t="shared" si="326"/>
        <v/>
      </c>
      <c r="BL589" s="123" t="str">
        <f t="shared" si="327"/>
        <v/>
      </c>
      <c r="BM589" s="123" t="str">
        <f t="shared" si="328"/>
        <v/>
      </c>
      <c r="BN589" s="123" t="str">
        <f t="shared" si="329"/>
        <v/>
      </c>
      <c r="BO589" s="123" t="str">
        <f t="shared" si="330"/>
        <v/>
      </c>
      <c r="BP589" s="123" t="str">
        <f t="shared" si="331"/>
        <v/>
      </c>
      <c r="BQ589" s="123" t="str">
        <f t="shared" si="332"/>
        <v/>
      </c>
      <c r="BR589" s="123" t="str">
        <f t="shared" si="333"/>
        <v/>
      </c>
      <c r="BS589" s="123" t="str">
        <f t="shared" si="334"/>
        <v/>
      </c>
      <c r="BT589" s="123" t="str">
        <f t="shared" si="335"/>
        <v/>
      </c>
      <c r="BU589" s="123" t="str">
        <f t="shared" si="336"/>
        <v/>
      </c>
      <c r="BV589" s="123" t="str">
        <f t="shared" si="337"/>
        <v/>
      </c>
      <c r="BW589" s="123" t="str">
        <f t="shared" si="338"/>
        <v/>
      </c>
      <c r="BX589" s="123" t="str">
        <f t="shared" si="339"/>
        <v/>
      </c>
      <c r="BY589" s="123" t="str">
        <f t="shared" si="340"/>
        <v/>
      </c>
      <c r="BZ589" s="123" t="str">
        <f t="shared" si="341"/>
        <v/>
      </c>
      <c r="CA589" s="123" t="str">
        <f t="shared" si="342"/>
        <v/>
      </c>
      <c r="CB589" s="123" t="str">
        <f t="shared" si="343"/>
        <v/>
      </c>
      <c r="CC589" s="123" t="str">
        <f t="shared" si="344"/>
        <v/>
      </c>
      <c r="CD589" s="123" t="str">
        <f t="shared" si="345"/>
        <v/>
      </c>
      <c r="CE589" s="123" t="str">
        <f t="shared" si="346"/>
        <v/>
      </c>
      <c r="CF589" s="123" t="str">
        <f t="shared" si="347"/>
        <v/>
      </c>
      <c r="CG589" s="123" t="str">
        <f t="shared" si="348"/>
        <v/>
      </c>
      <c r="CH589" s="123" t="str">
        <f t="shared" si="349"/>
        <v/>
      </c>
    </row>
    <row r="590" spans="1:86" x14ac:dyDescent="0.25">
      <c r="A590" s="123" t="str">
        <f t="shared" si="320"/>
        <v/>
      </c>
      <c r="B590" s="123" t="str">
        <f t="shared" si="320"/>
        <v/>
      </c>
      <c r="C590" s="123" t="str">
        <f t="shared" si="320"/>
        <v/>
      </c>
      <c r="D590" s="123" t="str">
        <f t="shared" si="319"/>
        <v/>
      </c>
      <c r="E590" s="123" t="str">
        <f t="shared" si="319"/>
        <v/>
      </c>
      <c r="F590" s="123" t="str">
        <f t="shared" si="319"/>
        <v/>
      </c>
      <c r="G590" s="123" t="str">
        <f t="shared" si="319"/>
        <v/>
      </c>
      <c r="H590" s="123" t="str">
        <f t="shared" si="319"/>
        <v/>
      </c>
      <c r="I590" s="123" t="str">
        <f t="shared" si="319"/>
        <v/>
      </c>
      <c r="J590" s="123" t="str">
        <f t="shared" si="319"/>
        <v/>
      </c>
      <c r="K590" s="123" t="str">
        <f t="shared" si="319"/>
        <v/>
      </c>
      <c r="L590" s="123" t="str">
        <f t="shared" si="319"/>
        <v/>
      </c>
      <c r="M590" s="123" t="str">
        <f t="shared" si="319"/>
        <v/>
      </c>
      <c r="N590" s="123" t="str">
        <f t="shared" si="319"/>
        <v/>
      </c>
      <c r="O590" s="123" t="str">
        <f t="shared" si="316"/>
        <v/>
      </c>
      <c r="P590" s="123" t="str">
        <f t="shared" si="316"/>
        <v/>
      </c>
      <c r="Q590" s="123" t="str">
        <f t="shared" si="316"/>
        <v/>
      </c>
      <c r="R590" s="123" t="str">
        <f t="shared" si="316"/>
        <v/>
      </c>
      <c r="S590" s="123" t="str">
        <f t="shared" si="316"/>
        <v/>
      </c>
      <c r="T590" s="123" t="str">
        <f t="shared" si="321"/>
        <v/>
      </c>
      <c r="U590" s="123" t="str">
        <f t="shared" si="321"/>
        <v/>
      </c>
      <c r="V590" s="123" t="str">
        <f t="shared" si="321"/>
        <v/>
      </c>
      <c r="W590" s="123" t="str">
        <f t="shared" si="321"/>
        <v/>
      </c>
      <c r="X590" s="123" t="str">
        <f t="shared" si="321"/>
        <v/>
      </c>
      <c r="Y590" s="123" t="str">
        <f t="shared" si="321"/>
        <v/>
      </c>
      <c r="Z590" s="123" t="str">
        <f t="shared" si="321"/>
        <v/>
      </c>
      <c r="AA590" s="123" t="str">
        <f t="shared" si="321"/>
        <v/>
      </c>
      <c r="AB590" s="123" t="str">
        <f t="shared" si="321"/>
        <v/>
      </c>
      <c r="AD590" s="123" t="str">
        <f>IF($A$1=1,SMALL('28x28x28 Medjig'!$CE$12:$DF$930,A590),A590)</f>
        <v/>
      </c>
      <c r="AE590" s="123" t="str">
        <f>IF($A$1=1,SMALL('28x28x28 Medjig'!$CE$12:$DF$930,B590),B590)</f>
        <v/>
      </c>
      <c r="AF590" s="123" t="str">
        <f>IF($A$1=1,SMALL('28x28x28 Medjig'!$CE$12:$DF$930,C590),C590)</f>
        <v/>
      </c>
      <c r="AG590" s="123" t="str">
        <f>IF($A$1=1,SMALL('28x28x28 Medjig'!$CE$12:$DF$930,D590),D590)</f>
        <v/>
      </c>
      <c r="AH590" s="123" t="str">
        <f>IF($A$1=1,SMALL('28x28x28 Medjig'!$CE$12:$DF$930,E590),E590)</f>
        <v/>
      </c>
      <c r="AI590" s="123" t="str">
        <f>IF($A$1=1,SMALL('28x28x28 Medjig'!$CE$12:$DF$930,F590),F590)</f>
        <v/>
      </c>
      <c r="AJ590" s="123" t="str">
        <f>IF($A$1=1,SMALL('28x28x28 Medjig'!$CE$12:$DF$930,G590),G590)</f>
        <v/>
      </c>
      <c r="AK590" s="123" t="str">
        <f>IF($A$1=1,SMALL('28x28x28 Medjig'!$CE$12:$DF$930,H590),H590)</f>
        <v/>
      </c>
      <c r="AL590" s="123" t="str">
        <f>IF($A$1=1,SMALL('28x28x28 Medjig'!$CE$12:$DF$930,I590),I590)</f>
        <v/>
      </c>
      <c r="AM590" s="123" t="str">
        <f>IF($A$1=1,SMALL('28x28x28 Medjig'!$CE$12:$DF$930,J590),J590)</f>
        <v/>
      </c>
      <c r="AN590" s="123" t="str">
        <f>IF($A$1=1,SMALL('28x28x28 Medjig'!$CE$12:$DF$930,K590),K590)</f>
        <v/>
      </c>
      <c r="AO590" s="123" t="str">
        <f>IF($A$1=1,SMALL('28x28x28 Medjig'!$CE$12:$DF$930,L590),L590)</f>
        <v/>
      </c>
      <c r="AP590" s="123" t="str">
        <f>IF($A$1=1,SMALL('28x28x28 Medjig'!$CE$12:$DF$930,M590),M590)</f>
        <v/>
      </c>
      <c r="AQ590" s="123" t="str">
        <f>IF($A$1=1,SMALL('28x28x28 Medjig'!$CE$12:$DF$930,N590),N590)</f>
        <v/>
      </c>
      <c r="AR590" s="123" t="str">
        <f>IF($A$1=1,SMALL('28x28x28 Medjig'!$CE$12:$DF$930,O590),O590)</f>
        <v/>
      </c>
      <c r="AS590" s="123" t="str">
        <f>IF($A$1=1,SMALL('28x28x28 Medjig'!$CE$12:$DF$930,P590),P590)</f>
        <v/>
      </c>
      <c r="AT590" s="123" t="str">
        <f>IF($A$1=1,SMALL('28x28x28 Medjig'!$CE$12:$DF$930,Q590),Q590)</f>
        <v/>
      </c>
      <c r="AU590" s="123" t="str">
        <f>IF($A$1=1,SMALL('28x28x28 Medjig'!$CE$12:$DF$930,R590),R590)</f>
        <v/>
      </c>
      <c r="AV590" s="123" t="str">
        <f>IF($A$1=1,SMALL('28x28x28 Medjig'!$CE$12:$DF$930,S590),S590)</f>
        <v/>
      </c>
      <c r="AW590" s="123" t="str">
        <f>IF($A$1=1,SMALL('28x28x28 Medjig'!$CE$12:$DF$930,T590),T590)</f>
        <v/>
      </c>
      <c r="AX590" s="123" t="str">
        <f>IF($A$1=1,SMALL('28x28x28 Medjig'!$CE$12:$DF$930,U590),U590)</f>
        <v/>
      </c>
      <c r="AY590" s="123" t="str">
        <f>IF($A$1=1,SMALL('28x28x28 Medjig'!$CE$12:$DF$930,V590),V590)</f>
        <v/>
      </c>
      <c r="AZ590" s="123" t="str">
        <f>IF($A$1=1,SMALL('28x28x28 Medjig'!$CE$12:$DF$930,W590),W590)</f>
        <v/>
      </c>
      <c r="BA590" s="123" t="str">
        <f>IF($A$1=1,SMALL('28x28x28 Medjig'!$CE$12:$DF$930,X590),X590)</f>
        <v/>
      </c>
      <c r="BB590" s="123" t="str">
        <f>IF($A$1=1,SMALL('28x28x28 Medjig'!$CE$12:$DF$930,Y590),Y590)</f>
        <v/>
      </c>
      <c r="BC590" s="123" t="str">
        <f>IF($A$1=1,SMALL('28x28x28 Medjig'!$CE$12:$DF$930,Z590),Z590)</f>
        <v/>
      </c>
      <c r="BD590" s="123" t="str">
        <f>IF($A$1=1,SMALL('28x28x28 Medjig'!$CE$12:$DF$930,AA590),AA590)</f>
        <v/>
      </c>
      <c r="BE590" s="123" t="str">
        <f>IF($A$1=1,SMALL('28x28x28 Medjig'!$CE$12:$DF$930,AB590),AB590)</f>
        <v/>
      </c>
      <c r="BG590" s="123" t="str">
        <f t="shared" si="322"/>
        <v/>
      </c>
      <c r="BH590" s="123" t="str">
        <f t="shared" si="323"/>
        <v/>
      </c>
      <c r="BI590" s="123" t="str">
        <f t="shared" si="324"/>
        <v/>
      </c>
      <c r="BJ590" s="123" t="str">
        <f t="shared" si="325"/>
        <v/>
      </c>
      <c r="BK590" s="123" t="str">
        <f t="shared" si="326"/>
        <v/>
      </c>
      <c r="BL590" s="123" t="str">
        <f t="shared" si="327"/>
        <v/>
      </c>
      <c r="BM590" s="123" t="str">
        <f t="shared" si="328"/>
        <v/>
      </c>
      <c r="BN590" s="123" t="str">
        <f t="shared" si="329"/>
        <v/>
      </c>
      <c r="BO590" s="123" t="str">
        <f t="shared" si="330"/>
        <v/>
      </c>
      <c r="BP590" s="123" t="str">
        <f t="shared" si="331"/>
        <v/>
      </c>
      <c r="BQ590" s="123" t="str">
        <f t="shared" si="332"/>
        <v/>
      </c>
      <c r="BR590" s="123" t="str">
        <f t="shared" si="333"/>
        <v/>
      </c>
      <c r="BS590" s="123" t="str">
        <f t="shared" si="334"/>
        <v/>
      </c>
      <c r="BT590" s="123" t="str">
        <f t="shared" si="335"/>
        <v/>
      </c>
      <c r="BU590" s="123" t="str">
        <f t="shared" si="336"/>
        <v/>
      </c>
      <c r="BV590" s="123" t="str">
        <f t="shared" si="337"/>
        <v/>
      </c>
      <c r="BW590" s="123" t="str">
        <f t="shared" si="338"/>
        <v/>
      </c>
      <c r="BX590" s="123" t="str">
        <f t="shared" si="339"/>
        <v/>
      </c>
      <c r="BY590" s="123" t="str">
        <f t="shared" si="340"/>
        <v/>
      </c>
      <c r="BZ590" s="123" t="str">
        <f t="shared" si="341"/>
        <v/>
      </c>
      <c r="CA590" s="123" t="str">
        <f t="shared" si="342"/>
        <v/>
      </c>
      <c r="CB590" s="123" t="str">
        <f t="shared" si="343"/>
        <v/>
      </c>
      <c r="CC590" s="123" t="str">
        <f t="shared" si="344"/>
        <v/>
      </c>
      <c r="CD590" s="123" t="str">
        <f t="shared" si="345"/>
        <v/>
      </c>
      <c r="CE590" s="123" t="str">
        <f t="shared" si="346"/>
        <v/>
      </c>
      <c r="CF590" s="123" t="str">
        <f t="shared" si="347"/>
        <v/>
      </c>
      <c r="CG590" s="123" t="str">
        <f t="shared" si="348"/>
        <v/>
      </c>
      <c r="CH590" s="123" t="str">
        <f t="shared" si="349"/>
        <v/>
      </c>
    </row>
    <row r="591" spans="1:86" x14ac:dyDescent="0.25">
      <c r="A591" s="123" t="str">
        <f t="shared" si="320"/>
        <v/>
      </c>
      <c r="B591" s="123" t="str">
        <f t="shared" si="320"/>
        <v/>
      </c>
      <c r="C591" s="123" t="str">
        <f t="shared" si="320"/>
        <v/>
      </c>
      <c r="D591" s="123" t="str">
        <f t="shared" si="319"/>
        <v/>
      </c>
      <c r="E591" s="123" t="str">
        <f t="shared" si="319"/>
        <v/>
      </c>
      <c r="F591" s="123" t="str">
        <f t="shared" ref="F591:U611" si="350">IF($A$1=1,F590+28,"")</f>
        <v/>
      </c>
      <c r="G591" s="123" t="str">
        <f t="shared" si="350"/>
        <v/>
      </c>
      <c r="H591" s="123" t="str">
        <f t="shared" si="350"/>
        <v/>
      </c>
      <c r="I591" s="123" t="str">
        <f t="shared" si="350"/>
        <v/>
      </c>
      <c r="J591" s="123" t="str">
        <f t="shared" si="350"/>
        <v/>
      </c>
      <c r="K591" s="123" t="str">
        <f t="shared" si="350"/>
        <v/>
      </c>
      <c r="L591" s="123" t="str">
        <f t="shared" si="350"/>
        <v/>
      </c>
      <c r="M591" s="123" t="str">
        <f t="shared" si="350"/>
        <v/>
      </c>
      <c r="N591" s="123" t="str">
        <f t="shared" si="350"/>
        <v/>
      </c>
      <c r="O591" s="123" t="str">
        <f t="shared" si="316"/>
        <v/>
      </c>
      <c r="P591" s="123" t="str">
        <f t="shared" si="316"/>
        <v/>
      </c>
      <c r="Q591" s="123" t="str">
        <f t="shared" si="316"/>
        <v/>
      </c>
      <c r="R591" s="123" t="str">
        <f t="shared" si="316"/>
        <v/>
      </c>
      <c r="S591" s="123" t="str">
        <f t="shared" si="316"/>
        <v/>
      </c>
      <c r="T591" s="123" t="str">
        <f t="shared" si="321"/>
        <v/>
      </c>
      <c r="U591" s="123" t="str">
        <f t="shared" si="321"/>
        <v/>
      </c>
      <c r="V591" s="123" t="str">
        <f t="shared" si="321"/>
        <v/>
      </c>
      <c r="W591" s="123" t="str">
        <f t="shared" si="321"/>
        <v/>
      </c>
      <c r="X591" s="123" t="str">
        <f t="shared" si="321"/>
        <v/>
      </c>
      <c r="Y591" s="123" t="str">
        <f t="shared" si="321"/>
        <v/>
      </c>
      <c r="Z591" s="123" t="str">
        <f t="shared" si="321"/>
        <v/>
      </c>
      <c r="AA591" s="123" t="str">
        <f t="shared" si="321"/>
        <v/>
      </c>
      <c r="AB591" s="123" t="str">
        <f t="shared" si="321"/>
        <v/>
      </c>
      <c r="AD591" s="123" t="str">
        <f>IF($A$1=1,SMALL('28x28x28 Medjig'!$CE$12:$DF$930,A591),A591)</f>
        <v/>
      </c>
      <c r="AE591" s="123" t="str">
        <f>IF($A$1=1,SMALL('28x28x28 Medjig'!$CE$12:$DF$930,B591),B591)</f>
        <v/>
      </c>
      <c r="AF591" s="123" t="str">
        <f>IF($A$1=1,SMALL('28x28x28 Medjig'!$CE$12:$DF$930,C591),C591)</f>
        <v/>
      </c>
      <c r="AG591" s="123" t="str">
        <f>IF($A$1=1,SMALL('28x28x28 Medjig'!$CE$12:$DF$930,D591),D591)</f>
        <v/>
      </c>
      <c r="AH591" s="123" t="str">
        <f>IF($A$1=1,SMALL('28x28x28 Medjig'!$CE$12:$DF$930,E591),E591)</f>
        <v/>
      </c>
      <c r="AI591" s="123" t="str">
        <f>IF($A$1=1,SMALL('28x28x28 Medjig'!$CE$12:$DF$930,F591),F591)</f>
        <v/>
      </c>
      <c r="AJ591" s="123" t="str">
        <f>IF($A$1=1,SMALL('28x28x28 Medjig'!$CE$12:$DF$930,G591),G591)</f>
        <v/>
      </c>
      <c r="AK591" s="123" t="str">
        <f>IF($A$1=1,SMALL('28x28x28 Medjig'!$CE$12:$DF$930,H591),H591)</f>
        <v/>
      </c>
      <c r="AL591" s="123" t="str">
        <f>IF($A$1=1,SMALL('28x28x28 Medjig'!$CE$12:$DF$930,I591),I591)</f>
        <v/>
      </c>
      <c r="AM591" s="123" t="str">
        <f>IF($A$1=1,SMALL('28x28x28 Medjig'!$CE$12:$DF$930,J591),J591)</f>
        <v/>
      </c>
      <c r="AN591" s="123" t="str">
        <f>IF($A$1=1,SMALL('28x28x28 Medjig'!$CE$12:$DF$930,K591),K591)</f>
        <v/>
      </c>
      <c r="AO591" s="123" t="str">
        <f>IF($A$1=1,SMALL('28x28x28 Medjig'!$CE$12:$DF$930,L591),L591)</f>
        <v/>
      </c>
      <c r="AP591" s="123" t="str">
        <f>IF($A$1=1,SMALL('28x28x28 Medjig'!$CE$12:$DF$930,M591),M591)</f>
        <v/>
      </c>
      <c r="AQ591" s="123" t="str">
        <f>IF($A$1=1,SMALL('28x28x28 Medjig'!$CE$12:$DF$930,N591),N591)</f>
        <v/>
      </c>
      <c r="AR591" s="123" t="str">
        <f>IF($A$1=1,SMALL('28x28x28 Medjig'!$CE$12:$DF$930,O591),O591)</f>
        <v/>
      </c>
      <c r="AS591" s="123" t="str">
        <f>IF($A$1=1,SMALL('28x28x28 Medjig'!$CE$12:$DF$930,P591),P591)</f>
        <v/>
      </c>
      <c r="AT591" s="123" t="str">
        <f>IF($A$1=1,SMALL('28x28x28 Medjig'!$CE$12:$DF$930,Q591),Q591)</f>
        <v/>
      </c>
      <c r="AU591" s="123" t="str">
        <f>IF($A$1=1,SMALL('28x28x28 Medjig'!$CE$12:$DF$930,R591),R591)</f>
        <v/>
      </c>
      <c r="AV591" s="123" t="str">
        <f>IF($A$1=1,SMALL('28x28x28 Medjig'!$CE$12:$DF$930,S591),S591)</f>
        <v/>
      </c>
      <c r="AW591" s="123" t="str">
        <f>IF($A$1=1,SMALL('28x28x28 Medjig'!$CE$12:$DF$930,T591),T591)</f>
        <v/>
      </c>
      <c r="AX591" s="123" t="str">
        <f>IF($A$1=1,SMALL('28x28x28 Medjig'!$CE$12:$DF$930,U591),U591)</f>
        <v/>
      </c>
      <c r="AY591" s="123" t="str">
        <f>IF($A$1=1,SMALL('28x28x28 Medjig'!$CE$12:$DF$930,V591),V591)</f>
        <v/>
      </c>
      <c r="AZ591" s="123" t="str">
        <f>IF($A$1=1,SMALL('28x28x28 Medjig'!$CE$12:$DF$930,W591),W591)</f>
        <v/>
      </c>
      <c r="BA591" s="123" t="str">
        <f>IF($A$1=1,SMALL('28x28x28 Medjig'!$CE$12:$DF$930,X591),X591)</f>
        <v/>
      </c>
      <c r="BB591" s="123" t="str">
        <f>IF($A$1=1,SMALL('28x28x28 Medjig'!$CE$12:$DF$930,Y591),Y591)</f>
        <v/>
      </c>
      <c r="BC591" s="123" t="str">
        <f>IF($A$1=1,SMALL('28x28x28 Medjig'!$CE$12:$DF$930,Z591),Z591)</f>
        <v/>
      </c>
      <c r="BD591" s="123" t="str">
        <f>IF($A$1=1,SMALL('28x28x28 Medjig'!$CE$12:$DF$930,AA591),AA591)</f>
        <v/>
      </c>
      <c r="BE591" s="123" t="str">
        <f>IF($A$1=1,SMALL('28x28x28 Medjig'!$CE$12:$DF$930,AB591),AB591)</f>
        <v/>
      </c>
      <c r="BG591" s="123" t="str">
        <f t="shared" si="322"/>
        <v/>
      </c>
      <c r="BH591" s="123" t="str">
        <f t="shared" si="323"/>
        <v/>
      </c>
      <c r="BI591" s="123" t="str">
        <f t="shared" si="324"/>
        <v/>
      </c>
      <c r="BJ591" s="123" t="str">
        <f t="shared" si="325"/>
        <v/>
      </c>
      <c r="BK591" s="123" t="str">
        <f t="shared" si="326"/>
        <v/>
      </c>
      <c r="BL591" s="123" t="str">
        <f t="shared" si="327"/>
        <v/>
      </c>
      <c r="BM591" s="123" t="str">
        <f t="shared" si="328"/>
        <v/>
      </c>
      <c r="BN591" s="123" t="str">
        <f t="shared" si="329"/>
        <v/>
      </c>
      <c r="BO591" s="123" t="str">
        <f t="shared" si="330"/>
        <v/>
      </c>
      <c r="BP591" s="123" t="str">
        <f t="shared" si="331"/>
        <v/>
      </c>
      <c r="BQ591" s="123" t="str">
        <f t="shared" si="332"/>
        <v/>
      </c>
      <c r="BR591" s="123" t="str">
        <f t="shared" si="333"/>
        <v/>
      </c>
      <c r="BS591" s="123" t="str">
        <f t="shared" si="334"/>
        <v/>
      </c>
      <c r="BT591" s="123" t="str">
        <f t="shared" si="335"/>
        <v/>
      </c>
      <c r="BU591" s="123" t="str">
        <f t="shared" si="336"/>
        <v/>
      </c>
      <c r="BV591" s="123" t="str">
        <f t="shared" si="337"/>
        <v/>
      </c>
      <c r="BW591" s="123" t="str">
        <f t="shared" si="338"/>
        <v/>
      </c>
      <c r="BX591" s="123" t="str">
        <f t="shared" si="339"/>
        <v/>
      </c>
      <c r="BY591" s="123" t="str">
        <f t="shared" si="340"/>
        <v/>
      </c>
      <c r="BZ591" s="123" t="str">
        <f t="shared" si="341"/>
        <v/>
      </c>
      <c r="CA591" s="123" t="str">
        <f t="shared" si="342"/>
        <v/>
      </c>
      <c r="CB591" s="123" t="str">
        <f t="shared" si="343"/>
        <v/>
      </c>
      <c r="CC591" s="123" t="str">
        <f t="shared" si="344"/>
        <v/>
      </c>
      <c r="CD591" s="123" t="str">
        <f t="shared" si="345"/>
        <v/>
      </c>
      <c r="CE591" s="123" t="str">
        <f t="shared" si="346"/>
        <v/>
      </c>
      <c r="CF591" s="123" t="str">
        <f t="shared" si="347"/>
        <v/>
      </c>
      <c r="CG591" s="123" t="str">
        <f t="shared" si="348"/>
        <v/>
      </c>
      <c r="CH591" s="123" t="str">
        <f t="shared" si="349"/>
        <v/>
      </c>
    </row>
    <row r="592" spans="1:86" x14ac:dyDescent="0.25">
      <c r="A592" s="123" t="str">
        <f t="shared" si="320"/>
        <v/>
      </c>
      <c r="B592" s="123" t="str">
        <f t="shared" si="320"/>
        <v/>
      </c>
      <c r="C592" s="123" t="str">
        <f t="shared" si="320"/>
        <v/>
      </c>
      <c r="D592" s="123" t="str">
        <f t="shared" si="320"/>
        <v/>
      </c>
      <c r="E592" s="123" t="str">
        <f t="shared" si="320"/>
        <v/>
      </c>
      <c r="F592" s="123" t="str">
        <f t="shared" si="350"/>
        <v/>
      </c>
      <c r="G592" s="123" t="str">
        <f t="shared" si="350"/>
        <v/>
      </c>
      <c r="H592" s="123" t="str">
        <f t="shared" si="350"/>
        <v/>
      </c>
      <c r="I592" s="123" t="str">
        <f t="shared" si="350"/>
        <v/>
      </c>
      <c r="J592" s="123" t="str">
        <f t="shared" si="350"/>
        <v/>
      </c>
      <c r="K592" s="123" t="str">
        <f t="shared" si="350"/>
        <v/>
      </c>
      <c r="L592" s="123" t="str">
        <f t="shared" si="350"/>
        <v/>
      </c>
      <c r="M592" s="123" t="str">
        <f t="shared" si="350"/>
        <v/>
      </c>
      <c r="N592" s="123" t="str">
        <f t="shared" si="350"/>
        <v/>
      </c>
      <c r="O592" s="123" t="str">
        <f t="shared" si="316"/>
        <v/>
      </c>
      <c r="P592" s="123" t="str">
        <f t="shared" si="316"/>
        <v/>
      </c>
      <c r="Q592" s="123" t="str">
        <f t="shared" si="316"/>
        <v/>
      </c>
      <c r="R592" s="123" t="str">
        <f t="shared" si="316"/>
        <v/>
      </c>
      <c r="S592" s="123" t="str">
        <f t="shared" si="316"/>
        <v/>
      </c>
      <c r="T592" s="123" t="str">
        <f t="shared" si="321"/>
        <v/>
      </c>
      <c r="U592" s="123" t="str">
        <f t="shared" si="321"/>
        <v/>
      </c>
      <c r="V592" s="123" t="str">
        <f t="shared" si="321"/>
        <v/>
      </c>
      <c r="W592" s="123" t="str">
        <f t="shared" si="321"/>
        <v/>
      </c>
      <c r="X592" s="123" t="str">
        <f t="shared" si="321"/>
        <v/>
      </c>
      <c r="Y592" s="123" t="str">
        <f t="shared" si="321"/>
        <v/>
      </c>
      <c r="Z592" s="123" t="str">
        <f t="shared" si="321"/>
        <v/>
      </c>
      <c r="AA592" s="123" t="str">
        <f t="shared" si="321"/>
        <v/>
      </c>
      <c r="AB592" s="123" t="str">
        <f t="shared" si="321"/>
        <v/>
      </c>
      <c r="AD592" s="123" t="str">
        <f>IF($A$1=1,SMALL('28x28x28 Medjig'!$CE$12:$DF$930,A592),A592)</f>
        <v/>
      </c>
      <c r="AE592" s="123" t="str">
        <f>IF($A$1=1,SMALL('28x28x28 Medjig'!$CE$12:$DF$930,B592),B592)</f>
        <v/>
      </c>
      <c r="AF592" s="123" t="str">
        <f>IF($A$1=1,SMALL('28x28x28 Medjig'!$CE$12:$DF$930,C592),C592)</f>
        <v/>
      </c>
      <c r="AG592" s="123" t="str">
        <f>IF($A$1=1,SMALL('28x28x28 Medjig'!$CE$12:$DF$930,D592),D592)</f>
        <v/>
      </c>
      <c r="AH592" s="123" t="str">
        <f>IF($A$1=1,SMALL('28x28x28 Medjig'!$CE$12:$DF$930,E592),E592)</f>
        <v/>
      </c>
      <c r="AI592" s="123" t="str">
        <f>IF($A$1=1,SMALL('28x28x28 Medjig'!$CE$12:$DF$930,F592),F592)</f>
        <v/>
      </c>
      <c r="AJ592" s="123" t="str">
        <f>IF($A$1=1,SMALL('28x28x28 Medjig'!$CE$12:$DF$930,G592),G592)</f>
        <v/>
      </c>
      <c r="AK592" s="123" t="str">
        <f>IF($A$1=1,SMALL('28x28x28 Medjig'!$CE$12:$DF$930,H592),H592)</f>
        <v/>
      </c>
      <c r="AL592" s="123" t="str">
        <f>IF($A$1=1,SMALL('28x28x28 Medjig'!$CE$12:$DF$930,I592),I592)</f>
        <v/>
      </c>
      <c r="AM592" s="123" t="str">
        <f>IF($A$1=1,SMALL('28x28x28 Medjig'!$CE$12:$DF$930,J592),J592)</f>
        <v/>
      </c>
      <c r="AN592" s="123" t="str">
        <f>IF($A$1=1,SMALL('28x28x28 Medjig'!$CE$12:$DF$930,K592),K592)</f>
        <v/>
      </c>
      <c r="AO592" s="123" t="str">
        <f>IF($A$1=1,SMALL('28x28x28 Medjig'!$CE$12:$DF$930,L592),L592)</f>
        <v/>
      </c>
      <c r="AP592" s="123" t="str">
        <f>IF($A$1=1,SMALL('28x28x28 Medjig'!$CE$12:$DF$930,M592),M592)</f>
        <v/>
      </c>
      <c r="AQ592" s="123" t="str">
        <f>IF($A$1=1,SMALL('28x28x28 Medjig'!$CE$12:$DF$930,N592),N592)</f>
        <v/>
      </c>
      <c r="AR592" s="123" t="str">
        <f>IF($A$1=1,SMALL('28x28x28 Medjig'!$CE$12:$DF$930,O592),O592)</f>
        <v/>
      </c>
      <c r="AS592" s="123" t="str">
        <f>IF($A$1=1,SMALL('28x28x28 Medjig'!$CE$12:$DF$930,P592),P592)</f>
        <v/>
      </c>
      <c r="AT592" s="123" t="str">
        <f>IF($A$1=1,SMALL('28x28x28 Medjig'!$CE$12:$DF$930,Q592),Q592)</f>
        <v/>
      </c>
      <c r="AU592" s="123" t="str">
        <f>IF($A$1=1,SMALL('28x28x28 Medjig'!$CE$12:$DF$930,R592),R592)</f>
        <v/>
      </c>
      <c r="AV592" s="123" t="str">
        <f>IF($A$1=1,SMALL('28x28x28 Medjig'!$CE$12:$DF$930,S592),S592)</f>
        <v/>
      </c>
      <c r="AW592" s="123" t="str">
        <f>IF($A$1=1,SMALL('28x28x28 Medjig'!$CE$12:$DF$930,T592),T592)</f>
        <v/>
      </c>
      <c r="AX592" s="123" t="str">
        <f>IF($A$1=1,SMALL('28x28x28 Medjig'!$CE$12:$DF$930,U592),U592)</f>
        <v/>
      </c>
      <c r="AY592" s="123" t="str">
        <f>IF($A$1=1,SMALL('28x28x28 Medjig'!$CE$12:$DF$930,V592),V592)</f>
        <v/>
      </c>
      <c r="AZ592" s="123" t="str">
        <f>IF($A$1=1,SMALL('28x28x28 Medjig'!$CE$12:$DF$930,W592),W592)</f>
        <v/>
      </c>
      <c r="BA592" s="123" t="str">
        <f>IF($A$1=1,SMALL('28x28x28 Medjig'!$CE$12:$DF$930,X592),X592)</f>
        <v/>
      </c>
      <c r="BB592" s="123" t="str">
        <f>IF($A$1=1,SMALL('28x28x28 Medjig'!$CE$12:$DF$930,Y592),Y592)</f>
        <v/>
      </c>
      <c r="BC592" s="123" t="str">
        <f>IF($A$1=1,SMALL('28x28x28 Medjig'!$CE$12:$DF$930,Z592),Z592)</f>
        <v/>
      </c>
      <c r="BD592" s="123" t="str">
        <f>IF($A$1=1,SMALL('28x28x28 Medjig'!$CE$12:$DF$930,AA592),AA592)</f>
        <v/>
      </c>
      <c r="BE592" s="123" t="str">
        <f>IF($A$1=1,SMALL('28x28x28 Medjig'!$CE$12:$DF$930,AB592),AB592)</f>
        <v/>
      </c>
      <c r="BG592" s="123" t="str">
        <f t="shared" si="322"/>
        <v/>
      </c>
      <c r="BH592" s="123" t="str">
        <f t="shared" si="323"/>
        <v/>
      </c>
      <c r="BI592" s="123" t="str">
        <f t="shared" si="324"/>
        <v/>
      </c>
      <c r="BJ592" s="123" t="str">
        <f t="shared" si="325"/>
        <v/>
      </c>
      <c r="BK592" s="123" t="str">
        <f t="shared" si="326"/>
        <v/>
      </c>
      <c r="BL592" s="123" t="str">
        <f t="shared" si="327"/>
        <v/>
      </c>
      <c r="BM592" s="123" t="str">
        <f t="shared" si="328"/>
        <v/>
      </c>
      <c r="BN592" s="123" t="str">
        <f t="shared" si="329"/>
        <v/>
      </c>
      <c r="BO592" s="123" t="str">
        <f t="shared" si="330"/>
        <v/>
      </c>
      <c r="BP592" s="123" t="str">
        <f t="shared" si="331"/>
        <v/>
      </c>
      <c r="BQ592" s="123" t="str">
        <f t="shared" si="332"/>
        <v/>
      </c>
      <c r="BR592" s="123" t="str">
        <f t="shared" si="333"/>
        <v/>
      </c>
      <c r="BS592" s="123" t="str">
        <f t="shared" si="334"/>
        <v/>
      </c>
      <c r="BT592" s="123" t="str">
        <f t="shared" si="335"/>
        <v/>
      </c>
      <c r="BU592" s="123" t="str">
        <f t="shared" si="336"/>
        <v/>
      </c>
      <c r="BV592" s="123" t="str">
        <f t="shared" si="337"/>
        <v/>
      </c>
      <c r="BW592" s="123" t="str">
        <f t="shared" si="338"/>
        <v/>
      </c>
      <c r="BX592" s="123" t="str">
        <f t="shared" si="339"/>
        <v/>
      </c>
      <c r="BY592" s="123" t="str">
        <f t="shared" si="340"/>
        <v/>
      </c>
      <c r="BZ592" s="123" t="str">
        <f t="shared" si="341"/>
        <v/>
      </c>
      <c r="CA592" s="123" t="str">
        <f t="shared" si="342"/>
        <v/>
      </c>
      <c r="CB592" s="123" t="str">
        <f t="shared" si="343"/>
        <v/>
      </c>
      <c r="CC592" s="123" t="str">
        <f t="shared" si="344"/>
        <v/>
      </c>
      <c r="CD592" s="123" t="str">
        <f t="shared" si="345"/>
        <v/>
      </c>
      <c r="CE592" s="123" t="str">
        <f t="shared" si="346"/>
        <v/>
      </c>
      <c r="CF592" s="123" t="str">
        <f t="shared" si="347"/>
        <v/>
      </c>
      <c r="CG592" s="123" t="str">
        <f t="shared" si="348"/>
        <v/>
      </c>
      <c r="CH592" s="123" t="str">
        <f t="shared" si="349"/>
        <v/>
      </c>
    </row>
    <row r="593" spans="1:86" x14ac:dyDescent="0.25">
      <c r="A593" s="123" t="str">
        <f t="shared" si="320"/>
        <v/>
      </c>
      <c r="B593" s="123" t="str">
        <f t="shared" si="320"/>
        <v/>
      </c>
      <c r="C593" s="123" t="str">
        <f t="shared" si="320"/>
        <v/>
      </c>
      <c r="D593" s="123" t="str">
        <f t="shared" si="320"/>
        <v/>
      </c>
      <c r="E593" s="123" t="str">
        <f t="shared" si="320"/>
        <v/>
      </c>
      <c r="F593" s="123" t="str">
        <f t="shared" si="350"/>
        <v/>
      </c>
      <c r="G593" s="123" t="str">
        <f t="shared" si="350"/>
        <v/>
      </c>
      <c r="H593" s="123" t="str">
        <f t="shared" si="350"/>
        <v/>
      </c>
      <c r="I593" s="123" t="str">
        <f t="shared" si="350"/>
        <v/>
      </c>
      <c r="J593" s="123" t="str">
        <f t="shared" si="350"/>
        <v/>
      </c>
      <c r="K593" s="123" t="str">
        <f t="shared" si="350"/>
        <v/>
      </c>
      <c r="L593" s="123" t="str">
        <f t="shared" si="350"/>
        <v/>
      </c>
      <c r="M593" s="123" t="str">
        <f t="shared" si="350"/>
        <v/>
      </c>
      <c r="N593" s="123" t="str">
        <f t="shared" si="350"/>
        <v/>
      </c>
      <c r="O593" s="123" t="str">
        <f t="shared" si="316"/>
        <v/>
      </c>
      <c r="P593" s="123" t="str">
        <f t="shared" si="316"/>
        <v/>
      </c>
      <c r="Q593" s="123" t="str">
        <f t="shared" si="316"/>
        <v/>
      </c>
      <c r="R593" s="123" t="str">
        <f t="shared" si="316"/>
        <v/>
      </c>
      <c r="S593" s="123" t="str">
        <f t="shared" si="316"/>
        <v/>
      </c>
      <c r="T593" s="123" t="str">
        <f t="shared" si="321"/>
        <v/>
      </c>
      <c r="U593" s="123" t="str">
        <f t="shared" si="321"/>
        <v/>
      </c>
      <c r="V593" s="123" t="str">
        <f t="shared" si="321"/>
        <v/>
      </c>
      <c r="W593" s="123" t="str">
        <f t="shared" si="321"/>
        <v/>
      </c>
      <c r="X593" s="123" t="str">
        <f t="shared" si="321"/>
        <v/>
      </c>
      <c r="Y593" s="123" t="str">
        <f t="shared" si="321"/>
        <v/>
      </c>
      <c r="Z593" s="123" t="str">
        <f t="shared" si="321"/>
        <v/>
      </c>
      <c r="AA593" s="123" t="str">
        <f t="shared" si="321"/>
        <v/>
      </c>
      <c r="AB593" s="123" t="str">
        <f t="shared" si="321"/>
        <v/>
      </c>
      <c r="AD593" s="123" t="str">
        <f>IF($A$1=1,SMALL('28x28x28 Medjig'!$CE$12:$DF$930,A593),A593)</f>
        <v/>
      </c>
      <c r="AE593" s="123" t="str">
        <f>IF($A$1=1,SMALL('28x28x28 Medjig'!$CE$12:$DF$930,B593),B593)</f>
        <v/>
      </c>
      <c r="AF593" s="123" t="str">
        <f>IF($A$1=1,SMALL('28x28x28 Medjig'!$CE$12:$DF$930,C593),C593)</f>
        <v/>
      </c>
      <c r="AG593" s="123" t="str">
        <f>IF($A$1=1,SMALL('28x28x28 Medjig'!$CE$12:$DF$930,D593),D593)</f>
        <v/>
      </c>
      <c r="AH593" s="123" t="str">
        <f>IF($A$1=1,SMALL('28x28x28 Medjig'!$CE$12:$DF$930,E593),E593)</f>
        <v/>
      </c>
      <c r="AI593" s="123" t="str">
        <f>IF($A$1=1,SMALL('28x28x28 Medjig'!$CE$12:$DF$930,F593),F593)</f>
        <v/>
      </c>
      <c r="AJ593" s="123" t="str">
        <f>IF($A$1=1,SMALL('28x28x28 Medjig'!$CE$12:$DF$930,G593),G593)</f>
        <v/>
      </c>
      <c r="AK593" s="123" t="str">
        <f>IF($A$1=1,SMALL('28x28x28 Medjig'!$CE$12:$DF$930,H593),H593)</f>
        <v/>
      </c>
      <c r="AL593" s="123" t="str">
        <f>IF($A$1=1,SMALL('28x28x28 Medjig'!$CE$12:$DF$930,I593),I593)</f>
        <v/>
      </c>
      <c r="AM593" s="123" t="str">
        <f>IF($A$1=1,SMALL('28x28x28 Medjig'!$CE$12:$DF$930,J593),J593)</f>
        <v/>
      </c>
      <c r="AN593" s="123" t="str">
        <f>IF($A$1=1,SMALL('28x28x28 Medjig'!$CE$12:$DF$930,K593),K593)</f>
        <v/>
      </c>
      <c r="AO593" s="123" t="str">
        <f>IF($A$1=1,SMALL('28x28x28 Medjig'!$CE$12:$DF$930,L593),L593)</f>
        <v/>
      </c>
      <c r="AP593" s="123" t="str">
        <f>IF($A$1=1,SMALL('28x28x28 Medjig'!$CE$12:$DF$930,M593),M593)</f>
        <v/>
      </c>
      <c r="AQ593" s="123" t="str">
        <f>IF($A$1=1,SMALL('28x28x28 Medjig'!$CE$12:$DF$930,N593),N593)</f>
        <v/>
      </c>
      <c r="AR593" s="123" t="str">
        <f>IF($A$1=1,SMALL('28x28x28 Medjig'!$CE$12:$DF$930,O593),O593)</f>
        <v/>
      </c>
      <c r="AS593" s="123" t="str">
        <f>IF($A$1=1,SMALL('28x28x28 Medjig'!$CE$12:$DF$930,P593),P593)</f>
        <v/>
      </c>
      <c r="AT593" s="123" t="str">
        <f>IF($A$1=1,SMALL('28x28x28 Medjig'!$CE$12:$DF$930,Q593),Q593)</f>
        <v/>
      </c>
      <c r="AU593" s="123" t="str">
        <f>IF($A$1=1,SMALL('28x28x28 Medjig'!$CE$12:$DF$930,R593),R593)</f>
        <v/>
      </c>
      <c r="AV593" s="123" t="str">
        <f>IF($A$1=1,SMALL('28x28x28 Medjig'!$CE$12:$DF$930,S593),S593)</f>
        <v/>
      </c>
      <c r="AW593" s="123" t="str">
        <f>IF($A$1=1,SMALL('28x28x28 Medjig'!$CE$12:$DF$930,T593),T593)</f>
        <v/>
      </c>
      <c r="AX593" s="123" t="str">
        <f>IF($A$1=1,SMALL('28x28x28 Medjig'!$CE$12:$DF$930,U593),U593)</f>
        <v/>
      </c>
      <c r="AY593" s="123" t="str">
        <f>IF($A$1=1,SMALL('28x28x28 Medjig'!$CE$12:$DF$930,V593),V593)</f>
        <v/>
      </c>
      <c r="AZ593" s="123" t="str">
        <f>IF($A$1=1,SMALL('28x28x28 Medjig'!$CE$12:$DF$930,W593),W593)</f>
        <v/>
      </c>
      <c r="BA593" s="123" t="str">
        <f>IF($A$1=1,SMALL('28x28x28 Medjig'!$CE$12:$DF$930,X593),X593)</f>
        <v/>
      </c>
      <c r="BB593" s="123" t="str">
        <f>IF($A$1=1,SMALL('28x28x28 Medjig'!$CE$12:$DF$930,Y593),Y593)</f>
        <v/>
      </c>
      <c r="BC593" s="123" t="str">
        <f>IF($A$1=1,SMALL('28x28x28 Medjig'!$CE$12:$DF$930,Z593),Z593)</f>
        <v/>
      </c>
      <c r="BD593" s="123" t="str">
        <f>IF($A$1=1,SMALL('28x28x28 Medjig'!$CE$12:$DF$930,AA593),AA593)</f>
        <v/>
      </c>
      <c r="BE593" s="123" t="str">
        <f>IF($A$1=1,SMALL('28x28x28 Medjig'!$CE$12:$DF$930,AB593),AB593)</f>
        <v/>
      </c>
      <c r="BG593" s="123" t="str">
        <f t="shared" si="322"/>
        <v/>
      </c>
      <c r="BH593" s="123" t="str">
        <f t="shared" si="323"/>
        <v/>
      </c>
      <c r="BI593" s="123" t="str">
        <f t="shared" si="324"/>
        <v/>
      </c>
      <c r="BJ593" s="123" t="str">
        <f t="shared" si="325"/>
        <v/>
      </c>
      <c r="BK593" s="123" t="str">
        <f t="shared" si="326"/>
        <v/>
      </c>
      <c r="BL593" s="123" t="str">
        <f t="shared" si="327"/>
        <v/>
      </c>
      <c r="BM593" s="123" t="str">
        <f t="shared" si="328"/>
        <v/>
      </c>
      <c r="BN593" s="123" t="str">
        <f t="shared" si="329"/>
        <v/>
      </c>
      <c r="BO593" s="123" t="str">
        <f t="shared" si="330"/>
        <v/>
      </c>
      <c r="BP593" s="123" t="str">
        <f t="shared" si="331"/>
        <v/>
      </c>
      <c r="BQ593" s="123" t="str">
        <f t="shared" si="332"/>
        <v/>
      </c>
      <c r="BR593" s="123" t="str">
        <f t="shared" si="333"/>
        <v/>
      </c>
      <c r="BS593" s="123" t="str">
        <f t="shared" si="334"/>
        <v/>
      </c>
      <c r="BT593" s="123" t="str">
        <f t="shared" si="335"/>
        <v/>
      </c>
      <c r="BU593" s="123" t="str">
        <f t="shared" si="336"/>
        <v/>
      </c>
      <c r="BV593" s="123" t="str">
        <f t="shared" si="337"/>
        <v/>
      </c>
      <c r="BW593" s="123" t="str">
        <f t="shared" si="338"/>
        <v/>
      </c>
      <c r="BX593" s="123" t="str">
        <f t="shared" si="339"/>
        <v/>
      </c>
      <c r="BY593" s="123" t="str">
        <f t="shared" si="340"/>
        <v/>
      </c>
      <c r="BZ593" s="123" t="str">
        <f t="shared" si="341"/>
        <v/>
      </c>
      <c r="CA593" s="123" t="str">
        <f t="shared" si="342"/>
        <v/>
      </c>
      <c r="CB593" s="123" t="str">
        <f t="shared" si="343"/>
        <v/>
      </c>
      <c r="CC593" s="123" t="str">
        <f t="shared" si="344"/>
        <v/>
      </c>
      <c r="CD593" s="123" t="str">
        <f t="shared" si="345"/>
        <v/>
      </c>
      <c r="CE593" s="123" t="str">
        <f t="shared" si="346"/>
        <v/>
      </c>
      <c r="CF593" s="123" t="str">
        <f t="shared" si="347"/>
        <v/>
      </c>
      <c r="CG593" s="123" t="str">
        <f t="shared" si="348"/>
        <v/>
      </c>
      <c r="CH593" s="123" t="str">
        <f t="shared" si="349"/>
        <v/>
      </c>
    </row>
    <row r="594" spans="1:86" x14ac:dyDescent="0.25">
      <c r="A594" s="123" t="str">
        <f t="shared" si="320"/>
        <v/>
      </c>
      <c r="B594" s="123" t="str">
        <f t="shared" si="320"/>
        <v/>
      </c>
      <c r="C594" s="123" t="str">
        <f t="shared" si="320"/>
        <v/>
      </c>
      <c r="D594" s="123" t="str">
        <f t="shared" si="320"/>
        <v/>
      </c>
      <c r="E594" s="123" t="str">
        <f t="shared" si="320"/>
        <v/>
      </c>
      <c r="F594" s="123" t="str">
        <f t="shared" si="350"/>
        <v/>
      </c>
      <c r="G594" s="123" t="str">
        <f t="shared" si="350"/>
        <v/>
      </c>
      <c r="H594" s="123" t="str">
        <f t="shared" si="350"/>
        <v/>
      </c>
      <c r="I594" s="123" t="str">
        <f t="shared" si="350"/>
        <v/>
      </c>
      <c r="J594" s="123" t="str">
        <f t="shared" si="350"/>
        <v/>
      </c>
      <c r="K594" s="123" t="str">
        <f t="shared" si="350"/>
        <v/>
      </c>
      <c r="L594" s="123" t="str">
        <f t="shared" si="350"/>
        <v/>
      </c>
      <c r="M594" s="123" t="str">
        <f t="shared" si="350"/>
        <v/>
      </c>
      <c r="N594" s="123" t="str">
        <f t="shared" si="350"/>
        <v/>
      </c>
      <c r="O594" s="123" t="str">
        <f t="shared" si="316"/>
        <v/>
      </c>
      <c r="P594" s="123" t="str">
        <f t="shared" si="316"/>
        <v/>
      </c>
      <c r="Q594" s="123" t="str">
        <f t="shared" si="316"/>
        <v/>
      </c>
      <c r="R594" s="123" t="str">
        <f t="shared" si="316"/>
        <v/>
      </c>
      <c r="S594" s="123" t="str">
        <f t="shared" si="316"/>
        <v/>
      </c>
      <c r="T594" s="123" t="str">
        <f t="shared" si="321"/>
        <v/>
      </c>
      <c r="U594" s="123" t="str">
        <f t="shared" si="321"/>
        <v/>
      </c>
      <c r="V594" s="123" t="str">
        <f t="shared" si="321"/>
        <v/>
      </c>
      <c r="W594" s="123" t="str">
        <f t="shared" si="321"/>
        <v/>
      </c>
      <c r="X594" s="123" t="str">
        <f t="shared" si="321"/>
        <v/>
      </c>
      <c r="Y594" s="123" t="str">
        <f t="shared" si="321"/>
        <v/>
      </c>
      <c r="Z594" s="123" t="str">
        <f t="shared" si="321"/>
        <v/>
      </c>
      <c r="AA594" s="123" t="str">
        <f t="shared" si="321"/>
        <v/>
      </c>
      <c r="AB594" s="123" t="str">
        <f t="shared" si="321"/>
        <v/>
      </c>
      <c r="AD594" s="123" t="str">
        <f>IF($A$1=1,SMALL('28x28x28 Medjig'!$CE$12:$DF$930,A594),A594)</f>
        <v/>
      </c>
      <c r="AE594" s="123" t="str">
        <f>IF($A$1=1,SMALL('28x28x28 Medjig'!$CE$12:$DF$930,B594),B594)</f>
        <v/>
      </c>
      <c r="AF594" s="123" t="str">
        <f>IF($A$1=1,SMALL('28x28x28 Medjig'!$CE$12:$DF$930,C594),C594)</f>
        <v/>
      </c>
      <c r="AG594" s="123" t="str">
        <f>IF($A$1=1,SMALL('28x28x28 Medjig'!$CE$12:$DF$930,D594),D594)</f>
        <v/>
      </c>
      <c r="AH594" s="123" t="str">
        <f>IF($A$1=1,SMALL('28x28x28 Medjig'!$CE$12:$DF$930,E594),E594)</f>
        <v/>
      </c>
      <c r="AI594" s="123" t="str">
        <f>IF($A$1=1,SMALL('28x28x28 Medjig'!$CE$12:$DF$930,F594),F594)</f>
        <v/>
      </c>
      <c r="AJ594" s="123" t="str">
        <f>IF($A$1=1,SMALL('28x28x28 Medjig'!$CE$12:$DF$930,G594),G594)</f>
        <v/>
      </c>
      <c r="AK594" s="123" t="str">
        <f>IF($A$1=1,SMALL('28x28x28 Medjig'!$CE$12:$DF$930,H594),H594)</f>
        <v/>
      </c>
      <c r="AL594" s="123" t="str">
        <f>IF($A$1=1,SMALL('28x28x28 Medjig'!$CE$12:$DF$930,I594),I594)</f>
        <v/>
      </c>
      <c r="AM594" s="123" t="str">
        <f>IF($A$1=1,SMALL('28x28x28 Medjig'!$CE$12:$DF$930,J594),J594)</f>
        <v/>
      </c>
      <c r="AN594" s="123" t="str">
        <f>IF($A$1=1,SMALL('28x28x28 Medjig'!$CE$12:$DF$930,K594),K594)</f>
        <v/>
      </c>
      <c r="AO594" s="123" t="str">
        <f>IF($A$1=1,SMALL('28x28x28 Medjig'!$CE$12:$DF$930,L594),L594)</f>
        <v/>
      </c>
      <c r="AP594" s="123" t="str">
        <f>IF($A$1=1,SMALL('28x28x28 Medjig'!$CE$12:$DF$930,M594),M594)</f>
        <v/>
      </c>
      <c r="AQ594" s="123" t="str">
        <f>IF($A$1=1,SMALL('28x28x28 Medjig'!$CE$12:$DF$930,N594),N594)</f>
        <v/>
      </c>
      <c r="AR594" s="123" t="str">
        <f>IF($A$1=1,SMALL('28x28x28 Medjig'!$CE$12:$DF$930,O594),O594)</f>
        <v/>
      </c>
      <c r="AS594" s="123" t="str">
        <f>IF($A$1=1,SMALL('28x28x28 Medjig'!$CE$12:$DF$930,P594),P594)</f>
        <v/>
      </c>
      <c r="AT594" s="123" t="str">
        <f>IF($A$1=1,SMALL('28x28x28 Medjig'!$CE$12:$DF$930,Q594),Q594)</f>
        <v/>
      </c>
      <c r="AU594" s="123" t="str">
        <f>IF($A$1=1,SMALL('28x28x28 Medjig'!$CE$12:$DF$930,R594),R594)</f>
        <v/>
      </c>
      <c r="AV594" s="123" t="str">
        <f>IF($A$1=1,SMALL('28x28x28 Medjig'!$CE$12:$DF$930,S594),S594)</f>
        <v/>
      </c>
      <c r="AW594" s="123" t="str">
        <f>IF($A$1=1,SMALL('28x28x28 Medjig'!$CE$12:$DF$930,T594),T594)</f>
        <v/>
      </c>
      <c r="AX594" s="123" t="str">
        <f>IF($A$1=1,SMALL('28x28x28 Medjig'!$CE$12:$DF$930,U594),U594)</f>
        <v/>
      </c>
      <c r="AY594" s="123" t="str">
        <f>IF($A$1=1,SMALL('28x28x28 Medjig'!$CE$12:$DF$930,V594),V594)</f>
        <v/>
      </c>
      <c r="AZ594" s="123" t="str">
        <f>IF($A$1=1,SMALL('28x28x28 Medjig'!$CE$12:$DF$930,W594),W594)</f>
        <v/>
      </c>
      <c r="BA594" s="123" t="str">
        <f>IF($A$1=1,SMALL('28x28x28 Medjig'!$CE$12:$DF$930,X594),X594)</f>
        <v/>
      </c>
      <c r="BB594" s="123" t="str">
        <f>IF($A$1=1,SMALL('28x28x28 Medjig'!$CE$12:$DF$930,Y594),Y594)</f>
        <v/>
      </c>
      <c r="BC594" s="123" t="str">
        <f>IF($A$1=1,SMALL('28x28x28 Medjig'!$CE$12:$DF$930,Z594),Z594)</f>
        <v/>
      </c>
      <c r="BD594" s="123" t="str">
        <f>IF($A$1=1,SMALL('28x28x28 Medjig'!$CE$12:$DF$930,AA594),AA594)</f>
        <v/>
      </c>
      <c r="BE594" s="123" t="str">
        <f>IF($A$1=1,SMALL('28x28x28 Medjig'!$CE$12:$DF$930,AB594),AB594)</f>
        <v/>
      </c>
      <c r="BG594" s="123" t="str">
        <f t="shared" si="322"/>
        <v/>
      </c>
      <c r="BH594" s="123" t="str">
        <f t="shared" si="323"/>
        <v/>
      </c>
      <c r="BI594" s="123" t="str">
        <f t="shared" si="324"/>
        <v/>
      </c>
      <c r="BJ594" s="123" t="str">
        <f t="shared" si="325"/>
        <v/>
      </c>
      <c r="BK594" s="123" t="str">
        <f t="shared" si="326"/>
        <v/>
      </c>
      <c r="BL594" s="123" t="str">
        <f t="shared" si="327"/>
        <v/>
      </c>
      <c r="BM594" s="123" t="str">
        <f t="shared" si="328"/>
        <v/>
      </c>
      <c r="BN594" s="123" t="str">
        <f t="shared" si="329"/>
        <v/>
      </c>
      <c r="BO594" s="123" t="str">
        <f t="shared" si="330"/>
        <v/>
      </c>
      <c r="BP594" s="123" t="str">
        <f t="shared" si="331"/>
        <v/>
      </c>
      <c r="BQ594" s="123" t="str">
        <f t="shared" si="332"/>
        <v/>
      </c>
      <c r="BR594" s="123" t="str">
        <f t="shared" si="333"/>
        <v/>
      </c>
      <c r="BS594" s="123" t="str">
        <f t="shared" si="334"/>
        <v/>
      </c>
      <c r="BT594" s="123" t="str">
        <f t="shared" si="335"/>
        <v/>
      </c>
      <c r="BU594" s="123" t="str">
        <f t="shared" si="336"/>
        <v/>
      </c>
      <c r="BV594" s="123" t="str">
        <f t="shared" si="337"/>
        <v/>
      </c>
      <c r="BW594" s="123" t="str">
        <f t="shared" si="338"/>
        <v/>
      </c>
      <c r="BX594" s="123" t="str">
        <f t="shared" si="339"/>
        <v/>
      </c>
      <c r="BY594" s="123" t="str">
        <f t="shared" si="340"/>
        <v/>
      </c>
      <c r="BZ594" s="123" t="str">
        <f t="shared" si="341"/>
        <v/>
      </c>
      <c r="CA594" s="123" t="str">
        <f t="shared" si="342"/>
        <v/>
      </c>
      <c r="CB594" s="123" t="str">
        <f t="shared" si="343"/>
        <v/>
      </c>
      <c r="CC594" s="123" t="str">
        <f t="shared" si="344"/>
        <v/>
      </c>
      <c r="CD594" s="123" t="str">
        <f t="shared" si="345"/>
        <v/>
      </c>
      <c r="CE594" s="123" t="str">
        <f t="shared" si="346"/>
        <v/>
      </c>
      <c r="CF594" s="123" t="str">
        <f t="shared" si="347"/>
        <v/>
      </c>
      <c r="CG594" s="123" t="str">
        <f t="shared" si="348"/>
        <v/>
      </c>
      <c r="CH594" s="123" t="str">
        <f t="shared" si="349"/>
        <v/>
      </c>
    </row>
    <row r="595" spans="1:86" x14ac:dyDescent="0.25">
      <c r="A595" s="123" t="str">
        <f t="shared" si="320"/>
        <v/>
      </c>
      <c r="B595" s="123" t="str">
        <f t="shared" si="320"/>
        <v/>
      </c>
      <c r="C595" s="123" t="str">
        <f t="shared" si="320"/>
        <v/>
      </c>
      <c r="D595" s="123" t="str">
        <f t="shared" si="320"/>
        <v/>
      </c>
      <c r="E595" s="123" t="str">
        <f t="shared" si="320"/>
        <v/>
      </c>
      <c r="F595" s="123" t="str">
        <f t="shared" si="350"/>
        <v/>
      </c>
      <c r="G595" s="123" t="str">
        <f t="shared" si="350"/>
        <v/>
      </c>
      <c r="H595" s="123" t="str">
        <f t="shared" si="350"/>
        <v/>
      </c>
      <c r="I595" s="123" t="str">
        <f t="shared" si="350"/>
        <v/>
      </c>
      <c r="J595" s="123" t="str">
        <f t="shared" si="350"/>
        <v/>
      </c>
      <c r="K595" s="123" t="str">
        <f t="shared" si="350"/>
        <v/>
      </c>
      <c r="L595" s="123" t="str">
        <f t="shared" si="350"/>
        <v/>
      </c>
      <c r="M595" s="123" t="str">
        <f t="shared" si="350"/>
        <v/>
      </c>
      <c r="N595" s="123" t="str">
        <f t="shared" si="350"/>
        <v/>
      </c>
      <c r="O595" s="123" t="str">
        <f t="shared" si="316"/>
        <v/>
      </c>
      <c r="P595" s="123" t="str">
        <f t="shared" si="316"/>
        <v/>
      </c>
      <c r="Q595" s="123" t="str">
        <f t="shared" si="316"/>
        <v/>
      </c>
      <c r="R595" s="123" t="str">
        <f t="shared" si="316"/>
        <v/>
      </c>
      <c r="S595" s="123" t="str">
        <f t="shared" si="316"/>
        <v/>
      </c>
      <c r="T595" s="123" t="str">
        <f t="shared" si="321"/>
        <v/>
      </c>
      <c r="U595" s="123" t="str">
        <f t="shared" si="321"/>
        <v/>
      </c>
      <c r="V595" s="123" t="str">
        <f t="shared" si="321"/>
        <v/>
      </c>
      <c r="W595" s="123" t="str">
        <f t="shared" si="321"/>
        <v/>
      </c>
      <c r="X595" s="123" t="str">
        <f t="shared" si="321"/>
        <v/>
      </c>
      <c r="Y595" s="123" t="str">
        <f t="shared" si="321"/>
        <v/>
      </c>
      <c r="Z595" s="123" t="str">
        <f t="shared" si="321"/>
        <v/>
      </c>
      <c r="AA595" s="123" t="str">
        <f t="shared" si="321"/>
        <v/>
      </c>
      <c r="AB595" s="123" t="str">
        <f t="shared" si="321"/>
        <v/>
      </c>
      <c r="AD595" s="123" t="str">
        <f>IF($A$1=1,SMALL('28x28x28 Medjig'!$CE$12:$DF$930,A595),A595)</f>
        <v/>
      </c>
      <c r="AE595" s="123" t="str">
        <f>IF($A$1=1,SMALL('28x28x28 Medjig'!$CE$12:$DF$930,B595),B595)</f>
        <v/>
      </c>
      <c r="AF595" s="123" t="str">
        <f>IF($A$1=1,SMALL('28x28x28 Medjig'!$CE$12:$DF$930,C595),C595)</f>
        <v/>
      </c>
      <c r="AG595" s="123" t="str">
        <f>IF($A$1=1,SMALL('28x28x28 Medjig'!$CE$12:$DF$930,D595),D595)</f>
        <v/>
      </c>
      <c r="AH595" s="123" t="str">
        <f>IF($A$1=1,SMALL('28x28x28 Medjig'!$CE$12:$DF$930,E595),E595)</f>
        <v/>
      </c>
      <c r="AI595" s="123" t="str">
        <f>IF($A$1=1,SMALL('28x28x28 Medjig'!$CE$12:$DF$930,F595),F595)</f>
        <v/>
      </c>
      <c r="AJ595" s="123" t="str">
        <f>IF($A$1=1,SMALL('28x28x28 Medjig'!$CE$12:$DF$930,G595),G595)</f>
        <v/>
      </c>
      <c r="AK595" s="123" t="str">
        <f>IF($A$1=1,SMALL('28x28x28 Medjig'!$CE$12:$DF$930,H595),H595)</f>
        <v/>
      </c>
      <c r="AL595" s="123" t="str">
        <f>IF($A$1=1,SMALL('28x28x28 Medjig'!$CE$12:$DF$930,I595),I595)</f>
        <v/>
      </c>
      <c r="AM595" s="123" t="str">
        <f>IF($A$1=1,SMALL('28x28x28 Medjig'!$CE$12:$DF$930,J595),J595)</f>
        <v/>
      </c>
      <c r="AN595" s="123" t="str">
        <f>IF($A$1=1,SMALL('28x28x28 Medjig'!$CE$12:$DF$930,K595),K595)</f>
        <v/>
      </c>
      <c r="AO595" s="123" t="str">
        <f>IF($A$1=1,SMALL('28x28x28 Medjig'!$CE$12:$DF$930,L595),L595)</f>
        <v/>
      </c>
      <c r="AP595" s="123" t="str">
        <f>IF($A$1=1,SMALL('28x28x28 Medjig'!$CE$12:$DF$930,M595),M595)</f>
        <v/>
      </c>
      <c r="AQ595" s="123" t="str">
        <f>IF($A$1=1,SMALL('28x28x28 Medjig'!$CE$12:$DF$930,N595),N595)</f>
        <v/>
      </c>
      <c r="AR595" s="123" t="str">
        <f>IF($A$1=1,SMALL('28x28x28 Medjig'!$CE$12:$DF$930,O595),O595)</f>
        <v/>
      </c>
      <c r="AS595" s="123" t="str">
        <f>IF($A$1=1,SMALL('28x28x28 Medjig'!$CE$12:$DF$930,P595),P595)</f>
        <v/>
      </c>
      <c r="AT595" s="123" t="str">
        <f>IF($A$1=1,SMALL('28x28x28 Medjig'!$CE$12:$DF$930,Q595),Q595)</f>
        <v/>
      </c>
      <c r="AU595" s="123" t="str">
        <f>IF($A$1=1,SMALL('28x28x28 Medjig'!$CE$12:$DF$930,R595),R595)</f>
        <v/>
      </c>
      <c r="AV595" s="123" t="str">
        <f>IF($A$1=1,SMALL('28x28x28 Medjig'!$CE$12:$DF$930,S595),S595)</f>
        <v/>
      </c>
      <c r="AW595" s="123" t="str">
        <f>IF($A$1=1,SMALL('28x28x28 Medjig'!$CE$12:$DF$930,T595),T595)</f>
        <v/>
      </c>
      <c r="AX595" s="123" t="str">
        <f>IF($A$1=1,SMALL('28x28x28 Medjig'!$CE$12:$DF$930,U595),U595)</f>
        <v/>
      </c>
      <c r="AY595" s="123" t="str">
        <f>IF($A$1=1,SMALL('28x28x28 Medjig'!$CE$12:$DF$930,V595),V595)</f>
        <v/>
      </c>
      <c r="AZ595" s="123" t="str">
        <f>IF($A$1=1,SMALL('28x28x28 Medjig'!$CE$12:$DF$930,W595),W595)</f>
        <v/>
      </c>
      <c r="BA595" s="123" t="str">
        <f>IF($A$1=1,SMALL('28x28x28 Medjig'!$CE$12:$DF$930,X595),X595)</f>
        <v/>
      </c>
      <c r="BB595" s="123" t="str">
        <f>IF($A$1=1,SMALL('28x28x28 Medjig'!$CE$12:$DF$930,Y595),Y595)</f>
        <v/>
      </c>
      <c r="BC595" s="123" t="str">
        <f>IF($A$1=1,SMALL('28x28x28 Medjig'!$CE$12:$DF$930,Z595),Z595)</f>
        <v/>
      </c>
      <c r="BD595" s="123" t="str">
        <f>IF($A$1=1,SMALL('28x28x28 Medjig'!$CE$12:$DF$930,AA595),AA595)</f>
        <v/>
      </c>
      <c r="BE595" s="123" t="str">
        <f>IF($A$1=1,SMALL('28x28x28 Medjig'!$CE$12:$DF$930,AB595),AB595)</f>
        <v/>
      </c>
      <c r="BG595" s="123" t="str">
        <f t="shared" si="322"/>
        <v/>
      </c>
      <c r="BH595" s="123" t="str">
        <f t="shared" si="323"/>
        <v/>
      </c>
      <c r="BI595" s="123" t="str">
        <f t="shared" si="324"/>
        <v/>
      </c>
      <c r="BJ595" s="123" t="str">
        <f t="shared" si="325"/>
        <v/>
      </c>
      <c r="BK595" s="123" t="str">
        <f t="shared" si="326"/>
        <v/>
      </c>
      <c r="BL595" s="123" t="str">
        <f t="shared" si="327"/>
        <v/>
      </c>
      <c r="BM595" s="123" t="str">
        <f t="shared" si="328"/>
        <v/>
      </c>
      <c r="BN595" s="123" t="str">
        <f t="shared" si="329"/>
        <v/>
      </c>
      <c r="BO595" s="123" t="str">
        <f t="shared" si="330"/>
        <v/>
      </c>
      <c r="BP595" s="123" t="str">
        <f t="shared" si="331"/>
        <v/>
      </c>
      <c r="BQ595" s="123" t="str">
        <f t="shared" si="332"/>
        <v/>
      </c>
      <c r="BR595" s="123" t="str">
        <f t="shared" si="333"/>
        <v/>
      </c>
      <c r="BS595" s="123" t="str">
        <f t="shared" si="334"/>
        <v/>
      </c>
      <c r="BT595" s="123" t="str">
        <f t="shared" si="335"/>
        <v/>
      </c>
      <c r="BU595" s="123" t="str">
        <f t="shared" si="336"/>
        <v/>
      </c>
      <c r="BV595" s="123" t="str">
        <f t="shared" si="337"/>
        <v/>
      </c>
      <c r="BW595" s="123" t="str">
        <f t="shared" si="338"/>
        <v/>
      </c>
      <c r="BX595" s="123" t="str">
        <f t="shared" si="339"/>
        <v/>
      </c>
      <c r="BY595" s="123" t="str">
        <f t="shared" si="340"/>
        <v/>
      </c>
      <c r="BZ595" s="123" t="str">
        <f t="shared" si="341"/>
        <v/>
      </c>
      <c r="CA595" s="123" t="str">
        <f t="shared" si="342"/>
        <v/>
      </c>
      <c r="CB595" s="123" t="str">
        <f t="shared" si="343"/>
        <v/>
      </c>
      <c r="CC595" s="123" t="str">
        <f t="shared" si="344"/>
        <v/>
      </c>
      <c r="CD595" s="123" t="str">
        <f t="shared" si="345"/>
        <v/>
      </c>
      <c r="CE595" s="123" t="str">
        <f t="shared" si="346"/>
        <v/>
      </c>
      <c r="CF595" s="123" t="str">
        <f t="shared" si="347"/>
        <v/>
      </c>
      <c r="CG595" s="123" t="str">
        <f t="shared" si="348"/>
        <v/>
      </c>
      <c r="CH595" s="123" t="str">
        <f t="shared" si="349"/>
        <v/>
      </c>
    </row>
    <row r="596" spans="1:86" x14ac:dyDescent="0.25">
      <c r="A596" s="123" t="str">
        <f t="shared" si="320"/>
        <v/>
      </c>
      <c r="B596" s="123" t="str">
        <f t="shared" si="320"/>
        <v/>
      </c>
      <c r="C596" s="123" t="str">
        <f t="shared" si="320"/>
        <v/>
      </c>
      <c r="D596" s="123" t="str">
        <f t="shared" si="320"/>
        <v/>
      </c>
      <c r="E596" s="123" t="str">
        <f t="shared" si="320"/>
        <v/>
      </c>
      <c r="F596" s="123" t="str">
        <f t="shared" si="350"/>
        <v/>
      </c>
      <c r="G596" s="123" t="str">
        <f t="shared" si="350"/>
        <v/>
      </c>
      <c r="H596" s="123" t="str">
        <f t="shared" si="350"/>
        <v/>
      </c>
      <c r="I596" s="123" t="str">
        <f t="shared" si="350"/>
        <v/>
      </c>
      <c r="J596" s="123" t="str">
        <f t="shared" si="350"/>
        <v/>
      </c>
      <c r="K596" s="123" t="str">
        <f t="shared" si="350"/>
        <v/>
      </c>
      <c r="L596" s="123" t="str">
        <f t="shared" si="350"/>
        <v/>
      </c>
      <c r="M596" s="123" t="str">
        <f t="shared" si="350"/>
        <v/>
      </c>
      <c r="N596" s="123" t="str">
        <f t="shared" si="350"/>
        <v/>
      </c>
      <c r="O596" s="123" t="str">
        <f t="shared" si="316"/>
        <v/>
      </c>
      <c r="P596" s="123" t="str">
        <f t="shared" si="316"/>
        <v/>
      </c>
      <c r="Q596" s="123" t="str">
        <f t="shared" si="316"/>
        <v/>
      </c>
      <c r="R596" s="123" t="str">
        <f t="shared" si="316"/>
        <v/>
      </c>
      <c r="S596" s="123" t="str">
        <f t="shared" si="316"/>
        <v/>
      </c>
      <c r="T596" s="123" t="str">
        <f t="shared" si="321"/>
        <v/>
      </c>
      <c r="U596" s="123" t="str">
        <f t="shared" si="321"/>
        <v/>
      </c>
      <c r="V596" s="123" t="str">
        <f t="shared" si="321"/>
        <v/>
      </c>
      <c r="W596" s="123" t="str">
        <f t="shared" si="321"/>
        <v/>
      </c>
      <c r="X596" s="123" t="str">
        <f t="shared" si="321"/>
        <v/>
      </c>
      <c r="Y596" s="123" t="str">
        <f t="shared" si="321"/>
        <v/>
      </c>
      <c r="Z596" s="123" t="str">
        <f t="shared" si="321"/>
        <v/>
      </c>
      <c r="AA596" s="123" t="str">
        <f t="shared" si="321"/>
        <v/>
      </c>
      <c r="AB596" s="123" t="str">
        <f t="shared" si="321"/>
        <v/>
      </c>
      <c r="AD596" s="123" t="str">
        <f>IF($A$1=1,SMALL('28x28x28 Medjig'!$CE$12:$DF$930,A596),A596)</f>
        <v/>
      </c>
      <c r="AE596" s="123" t="str">
        <f>IF($A$1=1,SMALL('28x28x28 Medjig'!$CE$12:$DF$930,B596),B596)</f>
        <v/>
      </c>
      <c r="AF596" s="123" t="str">
        <f>IF($A$1=1,SMALL('28x28x28 Medjig'!$CE$12:$DF$930,C596),C596)</f>
        <v/>
      </c>
      <c r="AG596" s="123" t="str">
        <f>IF($A$1=1,SMALL('28x28x28 Medjig'!$CE$12:$DF$930,D596),D596)</f>
        <v/>
      </c>
      <c r="AH596" s="123" t="str">
        <f>IF($A$1=1,SMALL('28x28x28 Medjig'!$CE$12:$DF$930,E596),E596)</f>
        <v/>
      </c>
      <c r="AI596" s="123" t="str">
        <f>IF($A$1=1,SMALL('28x28x28 Medjig'!$CE$12:$DF$930,F596),F596)</f>
        <v/>
      </c>
      <c r="AJ596" s="123" t="str">
        <f>IF($A$1=1,SMALL('28x28x28 Medjig'!$CE$12:$DF$930,G596),G596)</f>
        <v/>
      </c>
      <c r="AK596" s="123" t="str">
        <f>IF($A$1=1,SMALL('28x28x28 Medjig'!$CE$12:$DF$930,H596),H596)</f>
        <v/>
      </c>
      <c r="AL596" s="123" t="str">
        <f>IF($A$1=1,SMALL('28x28x28 Medjig'!$CE$12:$DF$930,I596),I596)</f>
        <v/>
      </c>
      <c r="AM596" s="123" t="str">
        <f>IF($A$1=1,SMALL('28x28x28 Medjig'!$CE$12:$DF$930,J596),J596)</f>
        <v/>
      </c>
      <c r="AN596" s="123" t="str">
        <f>IF($A$1=1,SMALL('28x28x28 Medjig'!$CE$12:$DF$930,K596),K596)</f>
        <v/>
      </c>
      <c r="AO596" s="123" t="str">
        <f>IF($A$1=1,SMALL('28x28x28 Medjig'!$CE$12:$DF$930,L596),L596)</f>
        <v/>
      </c>
      <c r="AP596" s="123" t="str">
        <f>IF($A$1=1,SMALL('28x28x28 Medjig'!$CE$12:$DF$930,M596),M596)</f>
        <v/>
      </c>
      <c r="AQ596" s="123" t="str">
        <f>IF($A$1=1,SMALL('28x28x28 Medjig'!$CE$12:$DF$930,N596),N596)</f>
        <v/>
      </c>
      <c r="AR596" s="123" t="str">
        <f>IF($A$1=1,SMALL('28x28x28 Medjig'!$CE$12:$DF$930,O596),O596)</f>
        <v/>
      </c>
      <c r="AS596" s="123" t="str">
        <f>IF($A$1=1,SMALL('28x28x28 Medjig'!$CE$12:$DF$930,P596),P596)</f>
        <v/>
      </c>
      <c r="AT596" s="123" t="str">
        <f>IF($A$1=1,SMALL('28x28x28 Medjig'!$CE$12:$DF$930,Q596),Q596)</f>
        <v/>
      </c>
      <c r="AU596" s="123" t="str">
        <f>IF($A$1=1,SMALL('28x28x28 Medjig'!$CE$12:$DF$930,R596),R596)</f>
        <v/>
      </c>
      <c r="AV596" s="123" t="str">
        <f>IF($A$1=1,SMALL('28x28x28 Medjig'!$CE$12:$DF$930,S596),S596)</f>
        <v/>
      </c>
      <c r="AW596" s="123" t="str">
        <f>IF($A$1=1,SMALL('28x28x28 Medjig'!$CE$12:$DF$930,T596),T596)</f>
        <v/>
      </c>
      <c r="AX596" s="123" t="str">
        <f>IF($A$1=1,SMALL('28x28x28 Medjig'!$CE$12:$DF$930,U596),U596)</f>
        <v/>
      </c>
      <c r="AY596" s="123" t="str">
        <f>IF($A$1=1,SMALL('28x28x28 Medjig'!$CE$12:$DF$930,V596),V596)</f>
        <v/>
      </c>
      <c r="AZ596" s="123" t="str">
        <f>IF($A$1=1,SMALL('28x28x28 Medjig'!$CE$12:$DF$930,W596),W596)</f>
        <v/>
      </c>
      <c r="BA596" s="123" t="str">
        <f>IF($A$1=1,SMALL('28x28x28 Medjig'!$CE$12:$DF$930,X596),X596)</f>
        <v/>
      </c>
      <c r="BB596" s="123" t="str">
        <f>IF($A$1=1,SMALL('28x28x28 Medjig'!$CE$12:$DF$930,Y596),Y596)</f>
        <v/>
      </c>
      <c r="BC596" s="123" t="str">
        <f>IF($A$1=1,SMALL('28x28x28 Medjig'!$CE$12:$DF$930,Z596),Z596)</f>
        <v/>
      </c>
      <c r="BD596" s="123" t="str">
        <f>IF($A$1=1,SMALL('28x28x28 Medjig'!$CE$12:$DF$930,AA596),AA596)</f>
        <v/>
      </c>
      <c r="BE596" s="123" t="str">
        <f>IF($A$1=1,SMALL('28x28x28 Medjig'!$CE$12:$DF$930,AB596),AB596)</f>
        <v/>
      </c>
      <c r="BG596" s="123" t="str">
        <f t="shared" si="322"/>
        <v/>
      </c>
      <c r="BH596" s="123" t="str">
        <f t="shared" si="323"/>
        <v/>
      </c>
      <c r="BI596" s="123" t="str">
        <f t="shared" si="324"/>
        <v/>
      </c>
      <c r="BJ596" s="123" t="str">
        <f t="shared" si="325"/>
        <v/>
      </c>
      <c r="BK596" s="123" t="str">
        <f t="shared" si="326"/>
        <v/>
      </c>
      <c r="BL596" s="123" t="str">
        <f t="shared" si="327"/>
        <v/>
      </c>
      <c r="BM596" s="123" t="str">
        <f t="shared" si="328"/>
        <v/>
      </c>
      <c r="BN596" s="123" t="str">
        <f t="shared" si="329"/>
        <v/>
      </c>
      <c r="BO596" s="123" t="str">
        <f t="shared" si="330"/>
        <v/>
      </c>
      <c r="BP596" s="123" t="str">
        <f t="shared" si="331"/>
        <v/>
      </c>
      <c r="BQ596" s="123" t="str">
        <f t="shared" si="332"/>
        <v/>
      </c>
      <c r="BR596" s="123" t="str">
        <f t="shared" si="333"/>
        <v/>
      </c>
      <c r="BS596" s="123" t="str">
        <f t="shared" si="334"/>
        <v/>
      </c>
      <c r="BT596" s="123" t="str">
        <f t="shared" si="335"/>
        <v/>
      </c>
      <c r="BU596" s="123" t="str">
        <f t="shared" si="336"/>
        <v/>
      </c>
      <c r="BV596" s="123" t="str">
        <f t="shared" si="337"/>
        <v/>
      </c>
      <c r="BW596" s="123" t="str">
        <f t="shared" si="338"/>
        <v/>
      </c>
      <c r="BX596" s="123" t="str">
        <f t="shared" si="339"/>
        <v/>
      </c>
      <c r="BY596" s="123" t="str">
        <f t="shared" si="340"/>
        <v/>
      </c>
      <c r="BZ596" s="123" t="str">
        <f t="shared" si="341"/>
        <v/>
      </c>
      <c r="CA596" s="123" t="str">
        <f t="shared" si="342"/>
        <v/>
      </c>
      <c r="CB596" s="123" t="str">
        <f t="shared" si="343"/>
        <v/>
      </c>
      <c r="CC596" s="123" t="str">
        <f t="shared" si="344"/>
        <v/>
      </c>
      <c r="CD596" s="123" t="str">
        <f t="shared" si="345"/>
        <v/>
      </c>
      <c r="CE596" s="123" t="str">
        <f t="shared" si="346"/>
        <v/>
      </c>
      <c r="CF596" s="123" t="str">
        <f t="shared" si="347"/>
        <v/>
      </c>
      <c r="CG596" s="123" t="str">
        <f t="shared" si="348"/>
        <v/>
      </c>
      <c r="CH596" s="123" t="str">
        <f t="shared" si="349"/>
        <v/>
      </c>
    </row>
    <row r="597" spans="1:86" x14ac:dyDescent="0.25">
      <c r="A597" s="123" t="str">
        <f t="shared" si="320"/>
        <v/>
      </c>
      <c r="B597" s="123" t="str">
        <f t="shared" si="320"/>
        <v/>
      </c>
      <c r="C597" s="123" t="str">
        <f t="shared" si="320"/>
        <v/>
      </c>
      <c r="D597" s="123" t="str">
        <f t="shared" si="320"/>
        <v/>
      </c>
      <c r="E597" s="123" t="str">
        <f t="shared" si="320"/>
        <v/>
      </c>
      <c r="F597" s="123" t="str">
        <f t="shared" si="350"/>
        <v/>
      </c>
      <c r="G597" s="123" t="str">
        <f t="shared" si="350"/>
        <v/>
      </c>
      <c r="H597" s="123" t="str">
        <f t="shared" si="350"/>
        <v/>
      </c>
      <c r="I597" s="123" t="str">
        <f t="shared" si="350"/>
        <v/>
      </c>
      <c r="J597" s="123" t="str">
        <f t="shared" si="350"/>
        <v/>
      </c>
      <c r="K597" s="123" t="str">
        <f t="shared" si="350"/>
        <v/>
      </c>
      <c r="L597" s="123" t="str">
        <f t="shared" si="350"/>
        <v/>
      </c>
      <c r="M597" s="123" t="str">
        <f t="shared" si="350"/>
        <v/>
      </c>
      <c r="N597" s="123" t="str">
        <f t="shared" si="350"/>
        <v/>
      </c>
      <c r="O597" s="123" t="str">
        <f t="shared" si="316"/>
        <v/>
      </c>
      <c r="P597" s="123" t="str">
        <f t="shared" si="316"/>
        <v/>
      </c>
      <c r="Q597" s="123" t="str">
        <f t="shared" si="316"/>
        <v/>
      </c>
      <c r="R597" s="123" t="str">
        <f t="shared" si="316"/>
        <v/>
      </c>
      <c r="S597" s="123" t="str">
        <f t="shared" si="316"/>
        <v/>
      </c>
      <c r="T597" s="123" t="str">
        <f t="shared" si="321"/>
        <v/>
      </c>
      <c r="U597" s="123" t="str">
        <f t="shared" si="321"/>
        <v/>
      </c>
      <c r="V597" s="123" t="str">
        <f t="shared" si="321"/>
        <v/>
      </c>
      <c r="W597" s="123" t="str">
        <f t="shared" si="321"/>
        <v/>
      </c>
      <c r="X597" s="123" t="str">
        <f t="shared" si="321"/>
        <v/>
      </c>
      <c r="Y597" s="123" t="str">
        <f t="shared" si="321"/>
        <v/>
      </c>
      <c r="Z597" s="123" t="str">
        <f t="shared" si="321"/>
        <v/>
      </c>
      <c r="AA597" s="123" t="str">
        <f t="shared" si="321"/>
        <v/>
      </c>
      <c r="AB597" s="123" t="str">
        <f t="shared" si="321"/>
        <v/>
      </c>
      <c r="AD597" s="123" t="str">
        <f>IF($A$1=1,SMALL('28x28x28 Medjig'!$CE$12:$DF$930,A597),A597)</f>
        <v/>
      </c>
      <c r="AE597" s="123" t="str">
        <f>IF($A$1=1,SMALL('28x28x28 Medjig'!$CE$12:$DF$930,B597),B597)</f>
        <v/>
      </c>
      <c r="AF597" s="123" t="str">
        <f>IF($A$1=1,SMALL('28x28x28 Medjig'!$CE$12:$DF$930,C597),C597)</f>
        <v/>
      </c>
      <c r="AG597" s="123" t="str">
        <f>IF($A$1=1,SMALL('28x28x28 Medjig'!$CE$12:$DF$930,D597),D597)</f>
        <v/>
      </c>
      <c r="AH597" s="123" t="str">
        <f>IF($A$1=1,SMALL('28x28x28 Medjig'!$CE$12:$DF$930,E597),E597)</f>
        <v/>
      </c>
      <c r="AI597" s="123" t="str">
        <f>IF($A$1=1,SMALL('28x28x28 Medjig'!$CE$12:$DF$930,F597),F597)</f>
        <v/>
      </c>
      <c r="AJ597" s="123" t="str">
        <f>IF($A$1=1,SMALL('28x28x28 Medjig'!$CE$12:$DF$930,G597),G597)</f>
        <v/>
      </c>
      <c r="AK597" s="123" t="str">
        <f>IF($A$1=1,SMALL('28x28x28 Medjig'!$CE$12:$DF$930,H597),H597)</f>
        <v/>
      </c>
      <c r="AL597" s="123" t="str">
        <f>IF($A$1=1,SMALL('28x28x28 Medjig'!$CE$12:$DF$930,I597),I597)</f>
        <v/>
      </c>
      <c r="AM597" s="123" t="str">
        <f>IF($A$1=1,SMALL('28x28x28 Medjig'!$CE$12:$DF$930,J597),J597)</f>
        <v/>
      </c>
      <c r="AN597" s="123" t="str">
        <f>IF($A$1=1,SMALL('28x28x28 Medjig'!$CE$12:$DF$930,K597),K597)</f>
        <v/>
      </c>
      <c r="AO597" s="123" t="str">
        <f>IF($A$1=1,SMALL('28x28x28 Medjig'!$CE$12:$DF$930,L597),L597)</f>
        <v/>
      </c>
      <c r="AP597" s="123" t="str">
        <f>IF($A$1=1,SMALL('28x28x28 Medjig'!$CE$12:$DF$930,M597),M597)</f>
        <v/>
      </c>
      <c r="AQ597" s="123" t="str">
        <f>IF($A$1=1,SMALL('28x28x28 Medjig'!$CE$12:$DF$930,N597),N597)</f>
        <v/>
      </c>
      <c r="AR597" s="123" t="str">
        <f>IF($A$1=1,SMALL('28x28x28 Medjig'!$CE$12:$DF$930,O597),O597)</f>
        <v/>
      </c>
      <c r="AS597" s="123" t="str">
        <f>IF($A$1=1,SMALL('28x28x28 Medjig'!$CE$12:$DF$930,P597),P597)</f>
        <v/>
      </c>
      <c r="AT597" s="123" t="str">
        <f>IF($A$1=1,SMALL('28x28x28 Medjig'!$CE$12:$DF$930,Q597),Q597)</f>
        <v/>
      </c>
      <c r="AU597" s="123" t="str">
        <f>IF($A$1=1,SMALL('28x28x28 Medjig'!$CE$12:$DF$930,R597),R597)</f>
        <v/>
      </c>
      <c r="AV597" s="123" t="str">
        <f>IF($A$1=1,SMALL('28x28x28 Medjig'!$CE$12:$DF$930,S597),S597)</f>
        <v/>
      </c>
      <c r="AW597" s="123" t="str">
        <f>IF($A$1=1,SMALL('28x28x28 Medjig'!$CE$12:$DF$930,T597),T597)</f>
        <v/>
      </c>
      <c r="AX597" s="123" t="str">
        <f>IF($A$1=1,SMALL('28x28x28 Medjig'!$CE$12:$DF$930,U597),U597)</f>
        <v/>
      </c>
      <c r="AY597" s="123" t="str">
        <f>IF($A$1=1,SMALL('28x28x28 Medjig'!$CE$12:$DF$930,V597),V597)</f>
        <v/>
      </c>
      <c r="AZ597" s="123" t="str">
        <f>IF($A$1=1,SMALL('28x28x28 Medjig'!$CE$12:$DF$930,W597),W597)</f>
        <v/>
      </c>
      <c r="BA597" s="123" t="str">
        <f>IF($A$1=1,SMALL('28x28x28 Medjig'!$CE$12:$DF$930,X597),X597)</f>
        <v/>
      </c>
      <c r="BB597" s="123" t="str">
        <f>IF($A$1=1,SMALL('28x28x28 Medjig'!$CE$12:$DF$930,Y597),Y597)</f>
        <v/>
      </c>
      <c r="BC597" s="123" t="str">
        <f>IF($A$1=1,SMALL('28x28x28 Medjig'!$CE$12:$DF$930,Z597),Z597)</f>
        <v/>
      </c>
      <c r="BD597" s="123" t="str">
        <f>IF($A$1=1,SMALL('28x28x28 Medjig'!$CE$12:$DF$930,AA597),AA597)</f>
        <v/>
      </c>
      <c r="BE597" s="123" t="str">
        <f>IF($A$1=1,SMALL('28x28x28 Medjig'!$CE$12:$DF$930,AB597),AB597)</f>
        <v/>
      </c>
      <c r="BG597" s="123" t="str">
        <f t="shared" si="322"/>
        <v/>
      </c>
      <c r="BH597" s="123" t="str">
        <f t="shared" si="323"/>
        <v/>
      </c>
      <c r="BI597" s="123" t="str">
        <f t="shared" si="324"/>
        <v/>
      </c>
      <c r="BJ597" s="123" t="str">
        <f t="shared" si="325"/>
        <v/>
      </c>
      <c r="BK597" s="123" t="str">
        <f t="shared" si="326"/>
        <v/>
      </c>
      <c r="BL597" s="123" t="str">
        <f t="shared" si="327"/>
        <v/>
      </c>
      <c r="BM597" s="123" t="str">
        <f t="shared" si="328"/>
        <v/>
      </c>
      <c r="BN597" s="123" t="str">
        <f t="shared" si="329"/>
        <v/>
      </c>
      <c r="BO597" s="123" t="str">
        <f t="shared" si="330"/>
        <v/>
      </c>
      <c r="BP597" s="123" t="str">
        <f t="shared" si="331"/>
        <v/>
      </c>
      <c r="BQ597" s="123" t="str">
        <f t="shared" si="332"/>
        <v/>
      </c>
      <c r="BR597" s="123" t="str">
        <f t="shared" si="333"/>
        <v/>
      </c>
      <c r="BS597" s="123" t="str">
        <f t="shared" si="334"/>
        <v/>
      </c>
      <c r="BT597" s="123" t="str">
        <f t="shared" si="335"/>
        <v/>
      </c>
      <c r="BU597" s="123" t="str">
        <f t="shared" si="336"/>
        <v/>
      </c>
      <c r="BV597" s="123" t="str">
        <f t="shared" si="337"/>
        <v/>
      </c>
      <c r="BW597" s="123" t="str">
        <f t="shared" si="338"/>
        <v/>
      </c>
      <c r="BX597" s="123" t="str">
        <f t="shared" si="339"/>
        <v/>
      </c>
      <c r="BY597" s="123" t="str">
        <f t="shared" si="340"/>
        <v/>
      </c>
      <c r="BZ597" s="123" t="str">
        <f t="shared" si="341"/>
        <v/>
      </c>
      <c r="CA597" s="123" t="str">
        <f t="shared" si="342"/>
        <v/>
      </c>
      <c r="CB597" s="123" t="str">
        <f t="shared" si="343"/>
        <v/>
      </c>
      <c r="CC597" s="123" t="str">
        <f t="shared" si="344"/>
        <v/>
      </c>
      <c r="CD597" s="123" t="str">
        <f t="shared" si="345"/>
        <v/>
      </c>
      <c r="CE597" s="123" t="str">
        <f t="shared" si="346"/>
        <v/>
      </c>
      <c r="CF597" s="123" t="str">
        <f t="shared" si="347"/>
        <v/>
      </c>
      <c r="CG597" s="123" t="str">
        <f t="shared" si="348"/>
        <v/>
      </c>
      <c r="CH597" s="123" t="str">
        <f t="shared" si="349"/>
        <v/>
      </c>
    </row>
    <row r="598" spans="1:86" x14ac:dyDescent="0.25">
      <c r="A598" s="123" t="str">
        <f t="shared" si="320"/>
        <v/>
      </c>
      <c r="B598" s="123" t="str">
        <f t="shared" si="320"/>
        <v/>
      </c>
      <c r="C598" s="123" t="str">
        <f t="shared" si="320"/>
        <v/>
      </c>
      <c r="D598" s="123" t="str">
        <f t="shared" si="320"/>
        <v/>
      </c>
      <c r="E598" s="123" t="str">
        <f t="shared" si="320"/>
        <v/>
      </c>
      <c r="F598" s="123" t="str">
        <f t="shared" si="350"/>
        <v/>
      </c>
      <c r="G598" s="123" t="str">
        <f t="shared" si="350"/>
        <v/>
      </c>
      <c r="H598" s="123" t="str">
        <f t="shared" si="350"/>
        <v/>
      </c>
      <c r="I598" s="123" t="str">
        <f t="shared" si="350"/>
        <v/>
      </c>
      <c r="J598" s="123" t="str">
        <f t="shared" si="350"/>
        <v/>
      </c>
      <c r="K598" s="123" t="str">
        <f t="shared" si="350"/>
        <v/>
      </c>
      <c r="L598" s="123" t="str">
        <f t="shared" si="350"/>
        <v/>
      </c>
      <c r="M598" s="123" t="str">
        <f t="shared" si="350"/>
        <v/>
      </c>
      <c r="N598" s="123" t="str">
        <f t="shared" si="350"/>
        <v/>
      </c>
      <c r="O598" s="123" t="str">
        <f t="shared" si="316"/>
        <v/>
      </c>
      <c r="P598" s="123" t="str">
        <f t="shared" si="316"/>
        <v/>
      </c>
      <c r="Q598" s="123" t="str">
        <f t="shared" si="316"/>
        <v/>
      </c>
      <c r="R598" s="123" t="str">
        <f t="shared" si="316"/>
        <v/>
      </c>
      <c r="S598" s="123" t="str">
        <f t="shared" si="316"/>
        <v/>
      </c>
      <c r="T598" s="123" t="str">
        <f t="shared" si="321"/>
        <v/>
      </c>
      <c r="U598" s="123" t="str">
        <f t="shared" si="321"/>
        <v/>
      </c>
      <c r="V598" s="123" t="str">
        <f t="shared" si="321"/>
        <v/>
      </c>
      <c r="W598" s="123" t="str">
        <f t="shared" ref="W598:AB640" si="351">IF($A$1=1,W597+28,"")</f>
        <v/>
      </c>
      <c r="X598" s="123" t="str">
        <f t="shared" si="351"/>
        <v/>
      </c>
      <c r="Y598" s="123" t="str">
        <f t="shared" si="351"/>
        <v/>
      </c>
      <c r="Z598" s="123" t="str">
        <f t="shared" si="351"/>
        <v/>
      </c>
      <c r="AA598" s="123" t="str">
        <f t="shared" si="351"/>
        <v/>
      </c>
      <c r="AB598" s="123" t="str">
        <f t="shared" si="351"/>
        <v/>
      </c>
      <c r="AD598" s="123" t="str">
        <f>IF($A$1=1,SMALL('28x28x28 Medjig'!$CE$12:$DF$930,A598),A598)</f>
        <v/>
      </c>
      <c r="AE598" s="123" t="str">
        <f>IF($A$1=1,SMALL('28x28x28 Medjig'!$CE$12:$DF$930,B598),B598)</f>
        <v/>
      </c>
      <c r="AF598" s="123" t="str">
        <f>IF($A$1=1,SMALL('28x28x28 Medjig'!$CE$12:$DF$930,C598),C598)</f>
        <v/>
      </c>
      <c r="AG598" s="123" t="str">
        <f>IF($A$1=1,SMALL('28x28x28 Medjig'!$CE$12:$DF$930,D598),D598)</f>
        <v/>
      </c>
      <c r="AH598" s="123" t="str">
        <f>IF($A$1=1,SMALL('28x28x28 Medjig'!$CE$12:$DF$930,E598),E598)</f>
        <v/>
      </c>
      <c r="AI598" s="123" t="str">
        <f>IF($A$1=1,SMALL('28x28x28 Medjig'!$CE$12:$DF$930,F598),F598)</f>
        <v/>
      </c>
      <c r="AJ598" s="123" t="str">
        <f>IF($A$1=1,SMALL('28x28x28 Medjig'!$CE$12:$DF$930,G598),G598)</f>
        <v/>
      </c>
      <c r="AK598" s="123" t="str">
        <f>IF($A$1=1,SMALL('28x28x28 Medjig'!$CE$12:$DF$930,H598),H598)</f>
        <v/>
      </c>
      <c r="AL598" s="123" t="str">
        <f>IF($A$1=1,SMALL('28x28x28 Medjig'!$CE$12:$DF$930,I598),I598)</f>
        <v/>
      </c>
      <c r="AM598" s="123" t="str">
        <f>IF($A$1=1,SMALL('28x28x28 Medjig'!$CE$12:$DF$930,J598),J598)</f>
        <v/>
      </c>
      <c r="AN598" s="123" t="str">
        <f>IF($A$1=1,SMALL('28x28x28 Medjig'!$CE$12:$DF$930,K598),K598)</f>
        <v/>
      </c>
      <c r="AO598" s="123" t="str">
        <f>IF($A$1=1,SMALL('28x28x28 Medjig'!$CE$12:$DF$930,L598),L598)</f>
        <v/>
      </c>
      <c r="AP598" s="123" t="str">
        <f>IF($A$1=1,SMALL('28x28x28 Medjig'!$CE$12:$DF$930,M598),M598)</f>
        <v/>
      </c>
      <c r="AQ598" s="123" t="str">
        <f>IF($A$1=1,SMALL('28x28x28 Medjig'!$CE$12:$DF$930,N598),N598)</f>
        <v/>
      </c>
      <c r="AR598" s="123" t="str">
        <f>IF($A$1=1,SMALL('28x28x28 Medjig'!$CE$12:$DF$930,O598),O598)</f>
        <v/>
      </c>
      <c r="AS598" s="123" t="str">
        <f>IF($A$1=1,SMALL('28x28x28 Medjig'!$CE$12:$DF$930,P598),P598)</f>
        <v/>
      </c>
      <c r="AT598" s="123" t="str">
        <f>IF($A$1=1,SMALL('28x28x28 Medjig'!$CE$12:$DF$930,Q598),Q598)</f>
        <v/>
      </c>
      <c r="AU598" s="123" t="str">
        <f>IF($A$1=1,SMALL('28x28x28 Medjig'!$CE$12:$DF$930,R598),R598)</f>
        <v/>
      </c>
      <c r="AV598" s="123" t="str">
        <f>IF($A$1=1,SMALL('28x28x28 Medjig'!$CE$12:$DF$930,S598),S598)</f>
        <v/>
      </c>
      <c r="AW598" s="123" t="str">
        <f>IF($A$1=1,SMALL('28x28x28 Medjig'!$CE$12:$DF$930,T598),T598)</f>
        <v/>
      </c>
      <c r="AX598" s="123" t="str">
        <f>IF($A$1=1,SMALL('28x28x28 Medjig'!$CE$12:$DF$930,U598),U598)</f>
        <v/>
      </c>
      <c r="AY598" s="123" t="str">
        <f>IF($A$1=1,SMALL('28x28x28 Medjig'!$CE$12:$DF$930,V598),V598)</f>
        <v/>
      </c>
      <c r="AZ598" s="123" t="str">
        <f>IF($A$1=1,SMALL('28x28x28 Medjig'!$CE$12:$DF$930,W598),W598)</f>
        <v/>
      </c>
      <c r="BA598" s="123" t="str">
        <f>IF($A$1=1,SMALL('28x28x28 Medjig'!$CE$12:$DF$930,X598),X598)</f>
        <v/>
      </c>
      <c r="BB598" s="123" t="str">
        <f>IF($A$1=1,SMALL('28x28x28 Medjig'!$CE$12:$DF$930,Y598),Y598)</f>
        <v/>
      </c>
      <c r="BC598" s="123" t="str">
        <f>IF($A$1=1,SMALL('28x28x28 Medjig'!$CE$12:$DF$930,Z598),Z598)</f>
        <v/>
      </c>
      <c r="BD598" s="123" t="str">
        <f>IF($A$1=1,SMALL('28x28x28 Medjig'!$CE$12:$DF$930,AA598),AA598)</f>
        <v/>
      </c>
      <c r="BE598" s="123" t="str">
        <f>IF($A$1=1,SMALL('28x28x28 Medjig'!$CE$12:$DF$930,AB598),AB598)</f>
        <v/>
      </c>
      <c r="BG598" s="123" t="str">
        <f t="shared" si="322"/>
        <v/>
      </c>
      <c r="BH598" s="123" t="str">
        <f t="shared" si="323"/>
        <v/>
      </c>
      <c r="BI598" s="123" t="str">
        <f t="shared" si="324"/>
        <v/>
      </c>
      <c r="BJ598" s="123" t="str">
        <f t="shared" si="325"/>
        <v/>
      </c>
      <c r="BK598" s="123" t="str">
        <f t="shared" si="326"/>
        <v/>
      </c>
      <c r="BL598" s="123" t="str">
        <f t="shared" si="327"/>
        <v/>
      </c>
      <c r="BM598" s="123" t="str">
        <f t="shared" si="328"/>
        <v/>
      </c>
      <c r="BN598" s="123" t="str">
        <f t="shared" si="329"/>
        <v/>
      </c>
      <c r="BO598" s="123" t="str">
        <f t="shared" si="330"/>
        <v/>
      </c>
      <c r="BP598" s="123" t="str">
        <f t="shared" si="331"/>
        <v/>
      </c>
      <c r="BQ598" s="123" t="str">
        <f t="shared" si="332"/>
        <v/>
      </c>
      <c r="BR598" s="123" t="str">
        <f t="shared" si="333"/>
        <v/>
      </c>
      <c r="BS598" s="123" t="str">
        <f t="shared" si="334"/>
        <v/>
      </c>
      <c r="BT598" s="123" t="str">
        <f t="shared" si="335"/>
        <v/>
      </c>
      <c r="BU598" s="123" t="str">
        <f t="shared" si="336"/>
        <v/>
      </c>
      <c r="BV598" s="123" t="str">
        <f t="shared" si="337"/>
        <v/>
      </c>
      <c r="BW598" s="123" t="str">
        <f t="shared" si="338"/>
        <v/>
      </c>
      <c r="BX598" s="123" t="str">
        <f t="shared" si="339"/>
        <v/>
      </c>
      <c r="BY598" s="123" t="str">
        <f t="shared" si="340"/>
        <v/>
      </c>
      <c r="BZ598" s="123" t="str">
        <f t="shared" si="341"/>
        <v/>
      </c>
      <c r="CA598" s="123" t="str">
        <f t="shared" si="342"/>
        <v/>
      </c>
      <c r="CB598" s="123" t="str">
        <f t="shared" si="343"/>
        <v/>
      </c>
      <c r="CC598" s="123" t="str">
        <f t="shared" si="344"/>
        <v/>
      </c>
      <c r="CD598" s="123" t="str">
        <f t="shared" si="345"/>
        <v/>
      </c>
      <c r="CE598" s="123" t="str">
        <f t="shared" si="346"/>
        <v/>
      </c>
      <c r="CF598" s="123" t="str">
        <f t="shared" si="347"/>
        <v/>
      </c>
      <c r="CG598" s="123" t="str">
        <f t="shared" si="348"/>
        <v/>
      </c>
      <c r="CH598" s="123" t="str">
        <f t="shared" si="349"/>
        <v/>
      </c>
    </row>
    <row r="599" spans="1:86" x14ac:dyDescent="0.25">
      <c r="A599" s="123" t="str">
        <f t="shared" si="320"/>
        <v/>
      </c>
      <c r="B599" s="123" t="str">
        <f t="shared" si="320"/>
        <v/>
      </c>
      <c r="C599" s="123" t="str">
        <f t="shared" si="320"/>
        <v/>
      </c>
      <c r="D599" s="123" t="str">
        <f t="shared" si="320"/>
        <v/>
      </c>
      <c r="E599" s="123" t="str">
        <f t="shared" si="320"/>
        <v/>
      </c>
      <c r="F599" s="123" t="str">
        <f t="shared" si="350"/>
        <v/>
      </c>
      <c r="G599" s="123" t="str">
        <f t="shared" si="350"/>
        <v/>
      </c>
      <c r="H599" s="123" t="str">
        <f t="shared" si="350"/>
        <v/>
      </c>
      <c r="I599" s="123" t="str">
        <f t="shared" si="350"/>
        <v/>
      </c>
      <c r="J599" s="123" t="str">
        <f t="shared" si="350"/>
        <v/>
      </c>
      <c r="K599" s="123" t="str">
        <f t="shared" si="350"/>
        <v/>
      </c>
      <c r="L599" s="123" t="str">
        <f t="shared" si="350"/>
        <v/>
      </c>
      <c r="M599" s="123" t="str">
        <f t="shared" si="350"/>
        <v/>
      </c>
      <c r="N599" s="123" t="str">
        <f t="shared" si="350"/>
        <v/>
      </c>
      <c r="O599" s="123" t="str">
        <f t="shared" si="316"/>
        <v/>
      </c>
      <c r="P599" s="123" t="str">
        <f t="shared" si="316"/>
        <v/>
      </c>
      <c r="Q599" s="123" t="str">
        <f t="shared" si="316"/>
        <v/>
      </c>
      <c r="R599" s="123" t="str">
        <f t="shared" si="316"/>
        <v/>
      </c>
      <c r="S599" s="123" t="str">
        <f t="shared" si="316"/>
        <v/>
      </c>
      <c r="T599" s="123" t="str">
        <f t="shared" si="316"/>
        <v/>
      </c>
      <c r="U599" s="123" t="str">
        <f t="shared" si="316"/>
        <v/>
      </c>
      <c r="V599" s="123" t="str">
        <f t="shared" si="316"/>
        <v/>
      </c>
      <c r="W599" s="123" t="str">
        <f t="shared" si="351"/>
        <v/>
      </c>
      <c r="X599" s="123" t="str">
        <f t="shared" si="351"/>
        <v/>
      </c>
      <c r="Y599" s="123" t="str">
        <f t="shared" si="351"/>
        <v/>
      </c>
      <c r="Z599" s="123" t="str">
        <f t="shared" si="351"/>
        <v/>
      </c>
      <c r="AA599" s="123" t="str">
        <f t="shared" si="351"/>
        <v/>
      </c>
      <c r="AB599" s="123" t="str">
        <f t="shared" si="351"/>
        <v/>
      </c>
      <c r="AD599" s="123" t="str">
        <f>IF($A$1=1,SMALL('28x28x28 Medjig'!$CE$12:$DF$930,A599),A599)</f>
        <v/>
      </c>
      <c r="AE599" s="123" t="str">
        <f>IF($A$1=1,SMALL('28x28x28 Medjig'!$CE$12:$DF$930,B599),B599)</f>
        <v/>
      </c>
      <c r="AF599" s="123" t="str">
        <f>IF($A$1=1,SMALL('28x28x28 Medjig'!$CE$12:$DF$930,C599),C599)</f>
        <v/>
      </c>
      <c r="AG599" s="123" t="str">
        <f>IF($A$1=1,SMALL('28x28x28 Medjig'!$CE$12:$DF$930,D599),D599)</f>
        <v/>
      </c>
      <c r="AH599" s="123" t="str">
        <f>IF($A$1=1,SMALL('28x28x28 Medjig'!$CE$12:$DF$930,E599),E599)</f>
        <v/>
      </c>
      <c r="AI599" s="123" t="str">
        <f>IF($A$1=1,SMALL('28x28x28 Medjig'!$CE$12:$DF$930,F599),F599)</f>
        <v/>
      </c>
      <c r="AJ599" s="123" t="str">
        <f>IF($A$1=1,SMALL('28x28x28 Medjig'!$CE$12:$DF$930,G599),G599)</f>
        <v/>
      </c>
      <c r="AK599" s="123" t="str">
        <f>IF($A$1=1,SMALL('28x28x28 Medjig'!$CE$12:$DF$930,H599),H599)</f>
        <v/>
      </c>
      <c r="AL599" s="123" t="str">
        <f>IF($A$1=1,SMALL('28x28x28 Medjig'!$CE$12:$DF$930,I599),I599)</f>
        <v/>
      </c>
      <c r="AM599" s="123" t="str">
        <f>IF($A$1=1,SMALL('28x28x28 Medjig'!$CE$12:$DF$930,J599),J599)</f>
        <v/>
      </c>
      <c r="AN599" s="123" t="str">
        <f>IF($A$1=1,SMALL('28x28x28 Medjig'!$CE$12:$DF$930,K599),K599)</f>
        <v/>
      </c>
      <c r="AO599" s="123" t="str">
        <f>IF($A$1=1,SMALL('28x28x28 Medjig'!$CE$12:$DF$930,L599),L599)</f>
        <v/>
      </c>
      <c r="AP599" s="123" t="str">
        <f>IF($A$1=1,SMALL('28x28x28 Medjig'!$CE$12:$DF$930,M599),M599)</f>
        <v/>
      </c>
      <c r="AQ599" s="123" t="str">
        <f>IF($A$1=1,SMALL('28x28x28 Medjig'!$CE$12:$DF$930,N599),N599)</f>
        <v/>
      </c>
      <c r="AR599" s="123" t="str">
        <f>IF($A$1=1,SMALL('28x28x28 Medjig'!$CE$12:$DF$930,O599),O599)</f>
        <v/>
      </c>
      <c r="AS599" s="123" t="str">
        <f>IF($A$1=1,SMALL('28x28x28 Medjig'!$CE$12:$DF$930,P599),P599)</f>
        <v/>
      </c>
      <c r="AT599" s="123" t="str">
        <f>IF($A$1=1,SMALL('28x28x28 Medjig'!$CE$12:$DF$930,Q599),Q599)</f>
        <v/>
      </c>
      <c r="AU599" s="123" t="str">
        <f>IF($A$1=1,SMALL('28x28x28 Medjig'!$CE$12:$DF$930,R599),R599)</f>
        <v/>
      </c>
      <c r="AV599" s="123" t="str">
        <f>IF($A$1=1,SMALL('28x28x28 Medjig'!$CE$12:$DF$930,S599),S599)</f>
        <v/>
      </c>
      <c r="AW599" s="123" t="str">
        <f>IF($A$1=1,SMALL('28x28x28 Medjig'!$CE$12:$DF$930,T599),T599)</f>
        <v/>
      </c>
      <c r="AX599" s="123" t="str">
        <f>IF($A$1=1,SMALL('28x28x28 Medjig'!$CE$12:$DF$930,U599),U599)</f>
        <v/>
      </c>
      <c r="AY599" s="123" t="str">
        <f>IF($A$1=1,SMALL('28x28x28 Medjig'!$CE$12:$DF$930,V599),V599)</f>
        <v/>
      </c>
      <c r="AZ599" s="123" t="str">
        <f>IF($A$1=1,SMALL('28x28x28 Medjig'!$CE$12:$DF$930,W599),W599)</f>
        <v/>
      </c>
      <c r="BA599" s="123" t="str">
        <f>IF($A$1=1,SMALL('28x28x28 Medjig'!$CE$12:$DF$930,X599),X599)</f>
        <v/>
      </c>
      <c r="BB599" s="123" t="str">
        <f>IF($A$1=1,SMALL('28x28x28 Medjig'!$CE$12:$DF$930,Y599),Y599)</f>
        <v/>
      </c>
      <c r="BC599" s="123" t="str">
        <f>IF($A$1=1,SMALL('28x28x28 Medjig'!$CE$12:$DF$930,Z599),Z599)</f>
        <v/>
      </c>
      <c r="BD599" s="123" t="str">
        <f>IF($A$1=1,SMALL('28x28x28 Medjig'!$CE$12:$DF$930,AA599),AA599)</f>
        <v/>
      </c>
      <c r="BE599" s="123" t="str">
        <f>IF($A$1=1,SMALL('28x28x28 Medjig'!$CE$12:$DF$930,AB599),AB599)</f>
        <v/>
      </c>
      <c r="BG599" s="123" t="str">
        <f t="shared" si="322"/>
        <v/>
      </c>
      <c r="BH599" s="123" t="str">
        <f t="shared" si="323"/>
        <v/>
      </c>
      <c r="BI599" s="123" t="str">
        <f t="shared" si="324"/>
        <v/>
      </c>
      <c r="BJ599" s="123" t="str">
        <f t="shared" si="325"/>
        <v/>
      </c>
      <c r="BK599" s="123" t="str">
        <f t="shared" si="326"/>
        <v/>
      </c>
      <c r="BL599" s="123" t="str">
        <f t="shared" si="327"/>
        <v/>
      </c>
      <c r="BM599" s="123" t="str">
        <f t="shared" si="328"/>
        <v/>
      </c>
      <c r="BN599" s="123" t="str">
        <f t="shared" si="329"/>
        <v/>
      </c>
      <c r="BO599" s="123" t="str">
        <f t="shared" si="330"/>
        <v/>
      </c>
      <c r="BP599" s="123" t="str">
        <f t="shared" si="331"/>
        <v/>
      </c>
      <c r="BQ599" s="123" t="str">
        <f t="shared" si="332"/>
        <v/>
      </c>
      <c r="BR599" s="123" t="str">
        <f t="shared" si="333"/>
        <v/>
      </c>
      <c r="BS599" s="123" t="str">
        <f t="shared" si="334"/>
        <v/>
      </c>
      <c r="BT599" s="123" t="str">
        <f t="shared" si="335"/>
        <v/>
      </c>
      <c r="BU599" s="123" t="str">
        <f t="shared" si="336"/>
        <v/>
      </c>
      <c r="BV599" s="123" t="str">
        <f t="shared" si="337"/>
        <v/>
      </c>
      <c r="BW599" s="123" t="str">
        <f t="shared" si="338"/>
        <v/>
      </c>
      <c r="BX599" s="123" t="str">
        <f t="shared" si="339"/>
        <v/>
      </c>
      <c r="BY599" s="123" t="str">
        <f t="shared" si="340"/>
        <v/>
      </c>
      <c r="BZ599" s="123" t="str">
        <f t="shared" si="341"/>
        <v/>
      </c>
      <c r="CA599" s="123" t="str">
        <f t="shared" si="342"/>
        <v/>
      </c>
      <c r="CB599" s="123" t="str">
        <f t="shared" si="343"/>
        <v/>
      </c>
      <c r="CC599" s="123" t="str">
        <f t="shared" si="344"/>
        <v/>
      </c>
      <c r="CD599" s="123" t="str">
        <f t="shared" si="345"/>
        <v/>
      </c>
      <c r="CE599" s="123" t="str">
        <f t="shared" si="346"/>
        <v/>
      </c>
      <c r="CF599" s="123" t="str">
        <f t="shared" si="347"/>
        <v/>
      </c>
      <c r="CG599" s="123" t="str">
        <f t="shared" si="348"/>
        <v/>
      </c>
      <c r="CH599" s="123" t="str">
        <f t="shared" si="349"/>
        <v/>
      </c>
    </row>
    <row r="600" spans="1:86" x14ac:dyDescent="0.25">
      <c r="A600" s="123" t="str">
        <f t="shared" si="320"/>
        <v/>
      </c>
      <c r="B600" s="123" t="str">
        <f t="shared" si="320"/>
        <v/>
      </c>
      <c r="C600" s="123" t="str">
        <f t="shared" si="320"/>
        <v/>
      </c>
      <c r="D600" s="123" t="str">
        <f t="shared" si="320"/>
        <v/>
      </c>
      <c r="E600" s="123" t="str">
        <f t="shared" si="320"/>
        <v/>
      </c>
      <c r="F600" s="123" t="str">
        <f t="shared" si="350"/>
        <v/>
      </c>
      <c r="G600" s="123" t="str">
        <f t="shared" si="350"/>
        <v/>
      </c>
      <c r="H600" s="123" t="str">
        <f t="shared" si="350"/>
        <v/>
      </c>
      <c r="I600" s="123" t="str">
        <f t="shared" si="350"/>
        <v/>
      </c>
      <c r="J600" s="123" t="str">
        <f t="shared" si="350"/>
        <v/>
      </c>
      <c r="K600" s="123" t="str">
        <f t="shared" si="350"/>
        <v/>
      </c>
      <c r="L600" s="123" t="str">
        <f t="shared" si="350"/>
        <v/>
      </c>
      <c r="M600" s="123" t="str">
        <f t="shared" si="350"/>
        <v/>
      </c>
      <c r="N600" s="123" t="str">
        <f t="shared" si="350"/>
        <v/>
      </c>
      <c r="O600" s="123" t="str">
        <f t="shared" si="316"/>
        <v/>
      </c>
      <c r="P600" s="123" t="str">
        <f t="shared" si="316"/>
        <v/>
      </c>
      <c r="Q600" s="123" t="str">
        <f t="shared" si="316"/>
        <v/>
      </c>
      <c r="R600" s="123" t="str">
        <f t="shared" si="316"/>
        <v/>
      </c>
      <c r="S600" s="123" t="str">
        <f t="shared" si="316"/>
        <v/>
      </c>
      <c r="T600" s="123" t="str">
        <f t="shared" si="316"/>
        <v/>
      </c>
      <c r="U600" s="123" t="str">
        <f t="shared" si="316"/>
        <v/>
      </c>
      <c r="V600" s="123" t="str">
        <f t="shared" si="316"/>
        <v/>
      </c>
      <c r="W600" s="123" t="str">
        <f t="shared" si="351"/>
        <v/>
      </c>
      <c r="X600" s="123" t="str">
        <f t="shared" si="351"/>
        <v/>
      </c>
      <c r="Y600" s="123" t="str">
        <f t="shared" si="351"/>
        <v/>
      </c>
      <c r="Z600" s="123" t="str">
        <f t="shared" si="351"/>
        <v/>
      </c>
      <c r="AA600" s="123" t="str">
        <f t="shared" si="351"/>
        <v/>
      </c>
      <c r="AB600" s="123" t="str">
        <f t="shared" si="351"/>
        <v/>
      </c>
      <c r="AD600" s="123" t="str">
        <f>IF($A$1=1,SMALL('28x28x28 Medjig'!$CE$12:$DF$930,A600),A600)</f>
        <v/>
      </c>
      <c r="AE600" s="123" t="str">
        <f>IF($A$1=1,SMALL('28x28x28 Medjig'!$CE$12:$DF$930,B600),B600)</f>
        <v/>
      </c>
      <c r="AF600" s="123" t="str">
        <f>IF($A$1=1,SMALL('28x28x28 Medjig'!$CE$12:$DF$930,C600),C600)</f>
        <v/>
      </c>
      <c r="AG600" s="123" t="str">
        <f>IF($A$1=1,SMALL('28x28x28 Medjig'!$CE$12:$DF$930,D600),D600)</f>
        <v/>
      </c>
      <c r="AH600" s="123" t="str">
        <f>IF($A$1=1,SMALL('28x28x28 Medjig'!$CE$12:$DF$930,E600),E600)</f>
        <v/>
      </c>
      <c r="AI600" s="123" t="str">
        <f>IF($A$1=1,SMALL('28x28x28 Medjig'!$CE$12:$DF$930,F600),F600)</f>
        <v/>
      </c>
      <c r="AJ600" s="123" t="str">
        <f>IF($A$1=1,SMALL('28x28x28 Medjig'!$CE$12:$DF$930,G600),G600)</f>
        <v/>
      </c>
      <c r="AK600" s="123" t="str">
        <f>IF($A$1=1,SMALL('28x28x28 Medjig'!$CE$12:$DF$930,H600),H600)</f>
        <v/>
      </c>
      <c r="AL600" s="123" t="str">
        <f>IF($A$1=1,SMALL('28x28x28 Medjig'!$CE$12:$DF$930,I600),I600)</f>
        <v/>
      </c>
      <c r="AM600" s="123" t="str">
        <f>IF($A$1=1,SMALL('28x28x28 Medjig'!$CE$12:$DF$930,J600),J600)</f>
        <v/>
      </c>
      <c r="AN600" s="123" t="str">
        <f>IF($A$1=1,SMALL('28x28x28 Medjig'!$CE$12:$DF$930,K600),K600)</f>
        <v/>
      </c>
      <c r="AO600" s="123" t="str">
        <f>IF($A$1=1,SMALL('28x28x28 Medjig'!$CE$12:$DF$930,L600),L600)</f>
        <v/>
      </c>
      <c r="AP600" s="123" t="str">
        <f>IF($A$1=1,SMALL('28x28x28 Medjig'!$CE$12:$DF$930,M600),M600)</f>
        <v/>
      </c>
      <c r="AQ600" s="123" t="str">
        <f>IF($A$1=1,SMALL('28x28x28 Medjig'!$CE$12:$DF$930,N600),N600)</f>
        <v/>
      </c>
      <c r="AR600" s="123" t="str">
        <f>IF($A$1=1,SMALL('28x28x28 Medjig'!$CE$12:$DF$930,O600),O600)</f>
        <v/>
      </c>
      <c r="AS600" s="123" t="str">
        <f>IF($A$1=1,SMALL('28x28x28 Medjig'!$CE$12:$DF$930,P600),P600)</f>
        <v/>
      </c>
      <c r="AT600" s="123" t="str">
        <f>IF($A$1=1,SMALL('28x28x28 Medjig'!$CE$12:$DF$930,Q600),Q600)</f>
        <v/>
      </c>
      <c r="AU600" s="123" t="str">
        <f>IF($A$1=1,SMALL('28x28x28 Medjig'!$CE$12:$DF$930,R600),R600)</f>
        <v/>
      </c>
      <c r="AV600" s="123" t="str">
        <f>IF($A$1=1,SMALL('28x28x28 Medjig'!$CE$12:$DF$930,S600),S600)</f>
        <v/>
      </c>
      <c r="AW600" s="123" t="str">
        <f>IF($A$1=1,SMALL('28x28x28 Medjig'!$CE$12:$DF$930,T600),T600)</f>
        <v/>
      </c>
      <c r="AX600" s="123" t="str">
        <f>IF($A$1=1,SMALL('28x28x28 Medjig'!$CE$12:$DF$930,U600),U600)</f>
        <v/>
      </c>
      <c r="AY600" s="123" t="str">
        <f>IF($A$1=1,SMALL('28x28x28 Medjig'!$CE$12:$DF$930,V600),V600)</f>
        <v/>
      </c>
      <c r="AZ600" s="123" t="str">
        <f>IF($A$1=1,SMALL('28x28x28 Medjig'!$CE$12:$DF$930,W600),W600)</f>
        <v/>
      </c>
      <c r="BA600" s="123" t="str">
        <f>IF($A$1=1,SMALL('28x28x28 Medjig'!$CE$12:$DF$930,X600),X600)</f>
        <v/>
      </c>
      <c r="BB600" s="123" t="str">
        <f>IF($A$1=1,SMALL('28x28x28 Medjig'!$CE$12:$DF$930,Y600),Y600)</f>
        <v/>
      </c>
      <c r="BC600" s="123" t="str">
        <f>IF($A$1=1,SMALL('28x28x28 Medjig'!$CE$12:$DF$930,Z600),Z600)</f>
        <v/>
      </c>
      <c r="BD600" s="123" t="str">
        <f>IF($A$1=1,SMALL('28x28x28 Medjig'!$CE$12:$DF$930,AA600),AA600)</f>
        <v/>
      </c>
      <c r="BE600" s="123" t="str">
        <f>IF($A$1=1,SMALL('28x28x28 Medjig'!$CE$12:$DF$930,AB600),AB600)</f>
        <v/>
      </c>
      <c r="BG600" s="123" t="str">
        <f t="shared" si="322"/>
        <v/>
      </c>
      <c r="BH600" s="123" t="str">
        <f t="shared" si="323"/>
        <v/>
      </c>
      <c r="BI600" s="123" t="str">
        <f t="shared" si="324"/>
        <v/>
      </c>
      <c r="BJ600" s="123" t="str">
        <f t="shared" si="325"/>
        <v/>
      </c>
      <c r="BK600" s="123" t="str">
        <f t="shared" si="326"/>
        <v/>
      </c>
      <c r="BL600" s="123" t="str">
        <f t="shared" si="327"/>
        <v/>
      </c>
      <c r="BM600" s="123" t="str">
        <f t="shared" si="328"/>
        <v/>
      </c>
      <c r="BN600" s="123" t="str">
        <f t="shared" si="329"/>
        <v/>
      </c>
      <c r="BO600" s="123" t="str">
        <f t="shared" si="330"/>
        <v/>
      </c>
      <c r="BP600" s="123" t="str">
        <f t="shared" si="331"/>
        <v/>
      </c>
      <c r="BQ600" s="123" t="str">
        <f t="shared" si="332"/>
        <v/>
      </c>
      <c r="BR600" s="123" t="str">
        <f t="shared" si="333"/>
        <v/>
      </c>
      <c r="BS600" s="123" t="str">
        <f t="shared" si="334"/>
        <v/>
      </c>
      <c r="BT600" s="123" t="str">
        <f t="shared" si="335"/>
        <v/>
      </c>
      <c r="BU600" s="123" t="str">
        <f t="shared" si="336"/>
        <v/>
      </c>
      <c r="BV600" s="123" t="str">
        <f t="shared" si="337"/>
        <v/>
      </c>
      <c r="BW600" s="123" t="str">
        <f t="shared" si="338"/>
        <v/>
      </c>
      <c r="BX600" s="123" t="str">
        <f t="shared" si="339"/>
        <v/>
      </c>
      <c r="BY600" s="123" t="str">
        <f t="shared" si="340"/>
        <v/>
      </c>
      <c r="BZ600" s="123" t="str">
        <f t="shared" si="341"/>
        <v/>
      </c>
      <c r="CA600" s="123" t="str">
        <f t="shared" si="342"/>
        <v/>
      </c>
      <c r="CB600" s="123" t="str">
        <f t="shared" si="343"/>
        <v/>
      </c>
      <c r="CC600" s="123" t="str">
        <f t="shared" si="344"/>
        <v/>
      </c>
      <c r="CD600" s="123" t="str">
        <f t="shared" si="345"/>
        <v/>
      </c>
      <c r="CE600" s="123" t="str">
        <f t="shared" si="346"/>
        <v/>
      </c>
      <c r="CF600" s="123" t="str">
        <f t="shared" si="347"/>
        <v/>
      </c>
      <c r="CG600" s="123" t="str">
        <f t="shared" si="348"/>
        <v/>
      </c>
      <c r="CH600" s="123" t="str">
        <f t="shared" si="349"/>
        <v/>
      </c>
    </row>
    <row r="601" spans="1:86" x14ac:dyDescent="0.25">
      <c r="A601" s="123" t="str">
        <f t="shared" si="320"/>
        <v/>
      </c>
      <c r="B601" s="123" t="str">
        <f t="shared" si="320"/>
        <v/>
      </c>
      <c r="C601" s="123" t="str">
        <f t="shared" si="320"/>
        <v/>
      </c>
      <c r="D601" s="123" t="str">
        <f t="shared" si="320"/>
        <v/>
      </c>
      <c r="E601" s="123" t="str">
        <f t="shared" si="320"/>
        <v/>
      </c>
      <c r="F601" s="123" t="str">
        <f t="shared" si="350"/>
        <v/>
      </c>
      <c r="G601" s="123" t="str">
        <f t="shared" si="350"/>
        <v/>
      </c>
      <c r="H601" s="123" t="str">
        <f t="shared" si="350"/>
        <v/>
      </c>
      <c r="I601" s="123" t="str">
        <f t="shared" si="350"/>
        <v/>
      </c>
      <c r="J601" s="123" t="str">
        <f t="shared" si="350"/>
        <v/>
      </c>
      <c r="K601" s="123" t="str">
        <f t="shared" si="350"/>
        <v/>
      </c>
      <c r="L601" s="123" t="str">
        <f t="shared" si="350"/>
        <v/>
      </c>
      <c r="M601" s="123" t="str">
        <f t="shared" si="350"/>
        <v/>
      </c>
      <c r="N601" s="123" t="str">
        <f t="shared" si="350"/>
        <v/>
      </c>
      <c r="O601" s="123" t="str">
        <f t="shared" si="350"/>
        <v/>
      </c>
      <c r="P601" s="123" t="str">
        <f t="shared" si="350"/>
        <v/>
      </c>
      <c r="Q601" s="123" t="str">
        <f t="shared" si="350"/>
        <v/>
      </c>
      <c r="R601" s="123" t="str">
        <f t="shared" si="350"/>
        <v/>
      </c>
      <c r="S601" s="123" t="str">
        <f t="shared" si="350"/>
        <v/>
      </c>
      <c r="T601" s="123" t="str">
        <f t="shared" si="350"/>
        <v/>
      </c>
      <c r="U601" s="123" t="str">
        <f t="shared" si="350"/>
        <v/>
      </c>
      <c r="V601" s="123" t="str">
        <f t="shared" ref="V601:Y664" si="352">IF($A$1=1,V600+28,"")</f>
        <v/>
      </c>
      <c r="W601" s="123" t="str">
        <f t="shared" si="351"/>
        <v/>
      </c>
      <c r="X601" s="123" t="str">
        <f t="shared" si="351"/>
        <v/>
      </c>
      <c r="Y601" s="123" t="str">
        <f t="shared" si="351"/>
        <v/>
      </c>
      <c r="Z601" s="123" t="str">
        <f t="shared" si="351"/>
        <v/>
      </c>
      <c r="AA601" s="123" t="str">
        <f t="shared" si="351"/>
        <v/>
      </c>
      <c r="AB601" s="123" t="str">
        <f t="shared" si="351"/>
        <v/>
      </c>
      <c r="AD601" s="123" t="str">
        <f>IF($A$1=1,SMALL('28x28x28 Medjig'!$CE$12:$DF$930,A601),A601)</f>
        <v/>
      </c>
      <c r="AE601" s="123" t="str">
        <f>IF($A$1=1,SMALL('28x28x28 Medjig'!$CE$12:$DF$930,B601),B601)</f>
        <v/>
      </c>
      <c r="AF601" s="123" t="str">
        <f>IF($A$1=1,SMALL('28x28x28 Medjig'!$CE$12:$DF$930,C601),C601)</f>
        <v/>
      </c>
      <c r="AG601" s="123" t="str">
        <f>IF($A$1=1,SMALL('28x28x28 Medjig'!$CE$12:$DF$930,D601),D601)</f>
        <v/>
      </c>
      <c r="AH601" s="123" t="str">
        <f>IF($A$1=1,SMALL('28x28x28 Medjig'!$CE$12:$DF$930,E601),E601)</f>
        <v/>
      </c>
      <c r="AI601" s="123" t="str">
        <f>IF($A$1=1,SMALL('28x28x28 Medjig'!$CE$12:$DF$930,F601),F601)</f>
        <v/>
      </c>
      <c r="AJ601" s="123" t="str">
        <f>IF($A$1=1,SMALL('28x28x28 Medjig'!$CE$12:$DF$930,G601),G601)</f>
        <v/>
      </c>
      <c r="AK601" s="123" t="str">
        <f>IF($A$1=1,SMALL('28x28x28 Medjig'!$CE$12:$DF$930,H601),H601)</f>
        <v/>
      </c>
      <c r="AL601" s="123" t="str">
        <f>IF($A$1=1,SMALL('28x28x28 Medjig'!$CE$12:$DF$930,I601),I601)</f>
        <v/>
      </c>
      <c r="AM601" s="123" t="str">
        <f>IF($A$1=1,SMALL('28x28x28 Medjig'!$CE$12:$DF$930,J601),J601)</f>
        <v/>
      </c>
      <c r="AN601" s="123" t="str">
        <f>IF($A$1=1,SMALL('28x28x28 Medjig'!$CE$12:$DF$930,K601),K601)</f>
        <v/>
      </c>
      <c r="AO601" s="123" t="str">
        <f>IF($A$1=1,SMALL('28x28x28 Medjig'!$CE$12:$DF$930,L601),L601)</f>
        <v/>
      </c>
      <c r="AP601" s="123" t="str">
        <f>IF($A$1=1,SMALL('28x28x28 Medjig'!$CE$12:$DF$930,M601),M601)</f>
        <v/>
      </c>
      <c r="AQ601" s="123" t="str">
        <f>IF($A$1=1,SMALL('28x28x28 Medjig'!$CE$12:$DF$930,N601),N601)</f>
        <v/>
      </c>
      <c r="AR601" s="123" t="str">
        <f>IF($A$1=1,SMALL('28x28x28 Medjig'!$CE$12:$DF$930,O601),O601)</f>
        <v/>
      </c>
      <c r="AS601" s="123" t="str">
        <f>IF($A$1=1,SMALL('28x28x28 Medjig'!$CE$12:$DF$930,P601),P601)</f>
        <v/>
      </c>
      <c r="AT601" s="123" t="str">
        <f>IF($A$1=1,SMALL('28x28x28 Medjig'!$CE$12:$DF$930,Q601),Q601)</f>
        <v/>
      </c>
      <c r="AU601" s="123" t="str">
        <f>IF($A$1=1,SMALL('28x28x28 Medjig'!$CE$12:$DF$930,R601),R601)</f>
        <v/>
      </c>
      <c r="AV601" s="123" t="str">
        <f>IF($A$1=1,SMALL('28x28x28 Medjig'!$CE$12:$DF$930,S601),S601)</f>
        <v/>
      </c>
      <c r="AW601" s="123" t="str">
        <f>IF($A$1=1,SMALL('28x28x28 Medjig'!$CE$12:$DF$930,T601),T601)</f>
        <v/>
      </c>
      <c r="AX601" s="123" t="str">
        <f>IF($A$1=1,SMALL('28x28x28 Medjig'!$CE$12:$DF$930,U601),U601)</f>
        <v/>
      </c>
      <c r="AY601" s="123" t="str">
        <f>IF($A$1=1,SMALL('28x28x28 Medjig'!$CE$12:$DF$930,V601),V601)</f>
        <v/>
      </c>
      <c r="AZ601" s="123" t="str">
        <f>IF($A$1=1,SMALL('28x28x28 Medjig'!$CE$12:$DF$930,W601),W601)</f>
        <v/>
      </c>
      <c r="BA601" s="123" t="str">
        <f>IF($A$1=1,SMALL('28x28x28 Medjig'!$CE$12:$DF$930,X601),X601)</f>
        <v/>
      </c>
      <c r="BB601" s="123" t="str">
        <f>IF($A$1=1,SMALL('28x28x28 Medjig'!$CE$12:$DF$930,Y601),Y601)</f>
        <v/>
      </c>
      <c r="BC601" s="123" t="str">
        <f>IF($A$1=1,SMALL('28x28x28 Medjig'!$CE$12:$DF$930,Z601),Z601)</f>
        <v/>
      </c>
      <c r="BD601" s="123" t="str">
        <f>IF($A$1=1,SMALL('28x28x28 Medjig'!$CE$12:$DF$930,AA601),AA601)</f>
        <v/>
      </c>
      <c r="BE601" s="123" t="str">
        <f>IF($A$1=1,SMALL('28x28x28 Medjig'!$CE$12:$DF$930,AB601),AB601)</f>
        <v/>
      </c>
      <c r="BG601" s="123" t="str">
        <f t="shared" si="322"/>
        <v/>
      </c>
      <c r="BH601" s="123" t="str">
        <f t="shared" si="323"/>
        <v/>
      </c>
      <c r="BI601" s="123" t="str">
        <f t="shared" si="324"/>
        <v/>
      </c>
      <c r="BJ601" s="123" t="str">
        <f t="shared" si="325"/>
        <v/>
      </c>
      <c r="BK601" s="123" t="str">
        <f t="shared" si="326"/>
        <v/>
      </c>
      <c r="BL601" s="123" t="str">
        <f t="shared" si="327"/>
        <v/>
      </c>
      <c r="BM601" s="123" t="str">
        <f t="shared" si="328"/>
        <v/>
      </c>
      <c r="BN601" s="123" t="str">
        <f t="shared" si="329"/>
        <v/>
      </c>
      <c r="BO601" s="123" t="str">
        <f t="shared" si="330"/>
        <v/>
      </c>
      <c r="BP601" s="123" t="str">
        <f t="shared" si="331"/>
        <v/>
      </c>
      <c r="BQ601" s="123" t="str">
        <f t="shared" si="332"/>
        <v/>
      </c>
      <c r="BR601" s="123" t="str">
        <f t="shared" si="333"/>
        <v/>
      </c>
      <c r="BS601" s="123" t="str">
        <f t="shared" si="334"/>
        <v/>
      </c>
      <c r="BT601" s="123" t="str">
        <f t="shared" si="335"/>
        <v/>
      </c>
      <c r="BU601" s="123" t="str">
        <f t="shared" si="336"/>
        <v/>
      </c>
      <c r="BV601" s="123" t="str">
        <f t="shared" si="337"/>
        <v/>
      </c>
      <c r="BW601" s="123" t="str">
        <f t="shared" si="338"/>
        <v/>
      </c>
      <c r="BX601" s="123" t="str">
        <f t="shared" si="339"/>
        <v/>
      </c>
      <c r="BY601" s="123" t="str">
        <f t="shared" si="340"/>
        <v/>
      </c>
      <c r="BZ601" s="123" t="str">
        <f t="shared" si="341"/>
        <v/>
      </c>
      <c r="CA601" s="123" t="str">
        <f t="shared" si="342"/>
        <v/>
      </c>
      <c r="CB601" s="123" t="str">
        <f t="shared" si="343"/>
        <v/>
      </c>
      <c r="CC601" s="123" t="str">
        <f t="shared" si="344"/>
        <v/>
      </c>
      <c r="CD601" s="123" t="str">
        <f t="shared" si="345"/>
        <v/>
      </c>
      <c r="CE601" s="123" t="str">
        <f t="shared" si="346"/>
        <v/>
      </c>
      <c r="CF601" s="123" t="str">
        <f t="shared" si="347"/>
        <v/>
      </c>
      <c r="CG601" s="123" t="str">
        <f t="shared" si="348"/>
        <v/>
      </c>
      <c r="CH601" s="123" t="str">
        <f t="shared" si="349"/>
        <v/>
      </c>
    </row>
    <row r="602" spans="1:86" x14ac:dyDescent="0.25">
      <c r="A602" s="123" t="str">
        <f t="shared" si="320"/>
        <v/>
      </c>
      <c r="B602" s="123" t="str">
        <f t="shared" si="320"/>
        <v/>
      </c>
      <c r="C602" s="123" t="str">
        <f t="shared" si="320"/>
        <v/>
      </c>
      <c r="D602" s="123" t="str">
        <f t="shared" si="320"/>
        <v/>
      </c>
      <c r="E602" s="123" t="str">
        <f t="shared" si="320"/>
        <v/>
      </c>
      <c r="F602" s="123" t="str">
        <f t="shared" si="350"/>
        <v/>
      </c>
      <c r="G602" s="123" t="str">
        <f t="shared" si="350"/>
        <v/>
      </c>
      <c r="H602" s="123" t="str">
        <f t="shared" si="350"/>
        <v/>
      </c>
      <c r="I602" s="123" t="str">
        <f t="shared" si="350"/>
        <v/>
      </c>
      <c r="J602" s="123" t="str">
        <f t="shared" si="350"/>
        <v/>
      </c>
      <c r="K602" s="123" t="str">
        <f t="shared" si="350"/>
        <v/>
      </c>
      <c r="L602" s="123" t="str">
        <f t="shared" si="350"/>
        <v/>
      </c>
      <c r="M602" s="123" t="str">
        <f t="shared" si="350"/>
        <v/>
      </c>
      <c r="N602" s="123" t="str">
        <f t="shared" si="350"/>
        <v/>
      </c>
      <c r="O602" s="123" t="str">
        <f t="shared" si="350"/>
        <v/>
      </c>
      <c r="P602" s="123" t="str">
        <f t="shared" si="350"/>
        <v/>
      </c>
      <c r="Q602" s="123" t="str">
        <f t="shared" si="350"/>
        <v/>
      </c>
      <c r="R602" s="123" t="str">
        <f t="shared" si="350"/>
        <v/>
      </c>
      <c r="S602" s="123" t="str">
        <f t="shared" si="350"/>
        <v/>
      </c>
      <c r="T602" s="123" t="str">
        <f t="shared" si="350"/>
        <v/>
      </c>
      <c r="U602" s="123" t="str">
        <f t="shared" si="350"/>
        <v/>
      </c>
      <c r="V602" s="123" t="str">
        <f t="shared" si="352"/>
        <v/>
      </c>
      <c r="W602" s="123" t="str">
        <f t="shared" si="351"/>
        <v/>
      </c>
      <c r="X602" s="123" t="str">
        <f t="shared" si="351"/>
        <v/>
      </c>
      <c r="Y602" s="123" t="str">
        <f t="shared" si="351"/>
        <v/>
      </c>
      <c r="Z602" s="123" t="str">
        <f t="shared" si="351"/>
        <v/>
      </c>
      <c r="AA602" s="123" t="str">
        <f t="shared" si="351"/>
        <v/>
      </c>
      <c r="AB602" s="123" t="str">
        <f t="shared" si="351"/>
        <v/>
      </c>
      <c r="AD602" s="123" t="str">
        <f>IF($A$1=1,SMALL('28x28x28 Medjig'!$CE$12:$DF$930,A602),A602)</f>
        <v/>
      </c>
      <c r="AE602" s="123" t="str">
        <f>IF($A$1=1,SMALL('28x28x28 Medjig'!$CE$12:$DF$930,B602),B602)</f>
        <v/>
      </c>
      <c r="AF602" s="123" t="str">
        <f>IF($A$1=1,SMALL('28x28x28 Medjig'!$CE$12:$DF$930,C602),C602)</f>
        <v/>
      </c>
      <c r="AG602" s="123" t="str">
        <f>IF($A$1=1,SMALL('28x28x28 Medjig'!$CE$12:$DF$930,D602),D602)</f>
        <v/>
      </c>
      <c r="AH602" s="123" t="str">
        <f>IF($A$1=1,SMALL('28x28x28 Medjig'!$CE$12:$DF$930,E602),E602)</f>
        <v/>
      </c>
      <c r="AI602" s="123" t="str">
        <f>IF($A$1=1,SMALL('28x28x28 Medjig'!$CE$12:$DF$930,F602),F602)</f>
        <v/>
      </c>
      <c r="AJ602" s="123" t="str">
        <f>IF($A$1=1,SMALL('28x28x28 Medjig'!$CE$12:$DF$930,G602),G602)</f>
        <v/>
      </c>
      <c r="AK602" s="123" t="str">
        <f>IF($A$1=1,SMALL('28x28x28 Medjig'!$CE$12:$DF$930,H602),H602)</f>
        <v/>
      </c>
      <c r="AL602" s="123" t="str">
        <f>IF($A$1=1,SMALL('28x28x28 Medjig'!$CE$12:$DF$930,I602),I602)</f>
        <v/>
      </c>
      <c r="AM602" s="123" t="str">
        <f>IF($A$1=1,SMALL('28x28x28 Medjig'!$CE$12:$DF$930,J602),J602)</f>
        <v/>
      </c>
      <c r="AN602" s="123" t="str">
        <f>IF($A$1=1,SMALL('28x28x28 Medjig'!$CE$12:$DF$930,K602),K602)</f>
        <v/>
      </c>
      <c r="AO602" s="123" t="str">
        <f>IF($A$1=1,SMALL('28x28x28 Medjig'!$CE$12:$DF$930,L602),L602)</f>
        <v/>
      </c>
      <c r="AP602" s="123" t="str">
        <f>IF($A$1=1,SMALL('28x28x28 Medjig'!$CE$12:$DF$930,M602),M602)</f>
        <v/>
      </c>
      <c r="AQ602" s="123" t="str">
        <f>IF($A$1=1,SMALL('28x28x28 Medjig'!$CE$12:$DF$930,N602),N602)</f>
        <v/>
      </c>
      <c r="AR602" s="123" t="str">
        <f>IF($A$1=1,SMALL('28x28x28 Medjig'!$CE$12:$DF$930,O602),O602)</f>
        <v/>
      </c>
      <c r="AS602" s="123" t="str">
        <f>IF($A$1=1,SMALL('28x28x28 Medjig'!$CE$12:$DF$930,P602),P602)</f>
        <v/>
      </c>
      <c r="AT602" s="123" t="str">
        <f>IF($A$1=1,SMALL('28x28x28 Medjig'!$CE$12:$DF$930,Q602),Q602)</f>
        <v/>
      </c>
      <c r="AU602" s="123" t="str">
        <f>IF($A$1=1,SMALL('28x28x28 Medjig'!$CE$12:$DF$930,R602),R602)</f>
        <v/>
      </c>
      <c r="AV602" s="123" t="str">
        <f>IF($A$1=1,SMALL('28x28x28 Medjig'!$CE$12:$DF$930,S602),S602)</f>
        <v/>
      </c>
      <c r="AW602" s="123" t="str">
        <f>IF($A$1=1,SMALL('28x28x28 Medjig'!$CE$12:$DF$930,T602),T602)</f>
        <v/>
      </c>
      <c r="AX602" s="123" t="str">
        <f>IF($A$1=1,SMALL('28x28x28 Medjig'!$CE$12:$DF$930,U602),U602)</f>
        <v/>
      </c>
      <c r="AY602" s="123" t="str">
        <f>IF($A$1=1,SMALL('28x28x28 Medjig'!$CE$12:$DF$930,V602),V602)</f>
        <v/>
      </c>
      <c r="AZ602" s="123" t="str">
        <f>IF($A$1=1,SMALL('28x28x28 Medjig'!$CE$12:$DF$930,W602),W602)</f>
        <v/>
      </c>
      <c r="BA602" s="123" t="str">
        <f>IF($A$1=1,SMALL('28x28x28 Medjig'!$CE$12:$DF$930,X602),X602)</f>
        <v/>
      </c>
      <c r="BB602" s="123" t="str">
        <f>IF($A$1=1,SMALL('28x28x28 Medjig'!$CE$12:$DF$930,Y602),Y602)</f>
        <v/>
      </c>
      <c r="BC602" s="123" t="str">
        <f>IF($A$1=1,SMALL('28x28x28 Medjig'!$CE$12:$DF$930,Z602),Z602)</f>
        <v/>
      </c>
      <c r="BD602" s="123" t="str">
        <f>IF($A$1=1,SMALL('28x28x28 Medjig'!$CE$12:$DF$930,AA602),AA602)</f>
        <v/>
      </c>
      <c r="BE602" s="123" t="str">
        <f>IF($A$1=1,SMALL('28x28x28 Medjig'!$CE$12:$DF$930,AB602),AB602)</f>
        <v/>
      </c>
      <c r="BG602" s="123" t="str">
        <f t="shared" si="322"/>
        <v/>
      </c>
      <c r="BH602" s="123" t="str">
        <f t="shared" si="323"/>
        <v/>
      </c>
      <c r="BI602" s="123" t="str">
        <f t="shared" si="324"/>
        <v/>
      </c>
      <c r="BJ602" s="123" t="str">
        <f t="shared" si="325"/>
        <v/>
      </c>
      <c r="BK602" s="123" t="str">
        <f t="shared" si="326"/>
        <v/>
      </c>
      <c r="BL602" s="123" t="str">
        <f t="shared" si="327"/>
        <v/>
      </c>
      <c r="BM602" s="123" t="str">
        <f t="shared" si="328"/>
        <v/>
      </c>
      <c r="BN602" s="123" t="str">
        <f t="shared" si="329"/>
        <v/>
      </c>
      <c r="BO602" s="123" t="str">
        <f t="shared" si="330"/>
        <v/>
      </c>
      <c r="BP602" s="123" t="str">
        <f t="shared" si="331"/>
        <v/>
      </c>
      <c r="BQ602" s="123" t="str">
        <f t="shared" si="332"/>
        <v/>
      </c>
      <c r="BR602" s="123" t="str">
        <f t="shared" si="333"/>
        <v/>
      </c>
      <c r="BS602" s="123" t="str">
        <f t="shared" si="334"/>
        <v/>
      </c>
      <c r="BT602" s="123" t="str">
        <f t="shared" si="335"/>
        <v/>
      </c>
      <c r="BU602" s="123" t="str">
        <f t="shared" si="336"/>
        <v/>
      </c>
      <c r="BV602" s="123" t="str">
        <f t="shared" si="337"/>
        <v/>
      </c>
      <c r="BW602" s="123" t="str">
        <f t="shared" si="338"/>
        <v/>
      </c>
      <c r="BX602" s="123" t="str">
        <f t="shared" si="339"/>
        <v/>
      </c>
      <c r="BY602" s="123" t="str">
        <f t="shared" si="340"/>
        <v/>
      </c>
      <c r="BZ602" s="123" t="str">
        <f t="shared" si="341"/>
        <v/>
      </c>
      <c r="CA602" s="123" t="str">
        <f t="shared" si="342"/>
        <v/>
      </c>
      <c r="CB602" s="123" t="str">
        <f t="shared" si="343"/>
        <v/>
      </c>
      <c r="CC602" s="123" t="str">
        <f t="shared" si="344"/>
        <v/>
      </c>
      <c r="CD602" s="123" t="str">
        <f t="shared" si="345"/>
        <v/>
      </c>
      <c r="CE602" s="123" t="str">
        <f t="shared" si="346"/>
        <v/>
      </c>
      <c r="CF602" s="123" t="str">
        <f t="shared" si="347"/>
        <v/>
      </c>
      <c r="CG602" s="123" t="str">
        <f t="shared" si="348"/>
        <v/>
      </c>
      <c r="CH602" s="123" t="str">
        <f t="shared" si="349"/>
        <v/>
      </c>
    </row>
    <row r="603" spans="1:86" x14ac:dyDescent="0.25">
      <c r="A603" s="123" t="str">
        <f t="shared" si="320"/>
        <v/>
      </c>
      <c r="B603" s="123" t="str">
        <f t="shared" si="320"/>
        <v/>
      </c>
      <c r="C603" s="123" t="str">
        <f t="shared" si="320"/>
        <v/>
      </c>
      <c r="D603" s="123" t="str">
        <f t="shared" si="320"/>
        <v/>
      </c>
      <c r="E603" s="123" t="str">
        <f t="shared" si="320"/>
        <v/>
      </c>
      <c r="F603" s="123" t="str">
        <f t="shared" si="350"/>
        <v/>
      </c>
      <c r="G603" s="123" t="str">
        <f t="shared" si="350"/>
        <v/>
      </c>
      <c r="H603" s="123" t="str">
        <f t="shared" si="350"/>
        <v/>
      </c>
      <c r="I603" s="123" t="str">
        <f t="shared" si="350"/>
        <v/>
      </c>
      <c r="J603" s="123" t="str">
        <f t="shared" si="350"/>
        <v/>
      </c>
      <c r="K603" s="123" t="str">
        <f t="shared" si="350"/>
        <v/>
      </c>
      <c r="L603" s="123" t="str">
        <f t="shared" si="350"/>
        <v/>
      </c>
      <c r="M603" s="123" t="str">
        <f t="shared" si="350"/>
        <v/>
      </c>
      <c r="N603" s="123" t="str">
        <f t="shared" si="350"/>
        <v/>
      </c>
      <c r="O603" s="123" t="str">
        <f t="shared" si="350"/>
        <v/>
      </c>
      <c r="P603" s="123" t="str">
        <f t="shared" si="350"/>
        <v/>
      </c>
      <c r="Q603" s="123" t="str">
        <f t="shared" si="350"/>
        <v/>
      </c>
      <c r="R603" s="123" t="str">
        <f t="shared" si="350"/>
        <v/>
      </c>
      <c r="S603" s="123" t="str">
        <f t="shared" si="350"/>
        <v/>
      </c>
      <c r="T603" s="123" t="str">
        <f t="shared" si="350"/>
        <v/>
      </c>
      <c r="U603" s="123" t="str">
        <f t="shared" si="350"/>
        <v/>
      </c>
      <c r="V603" s="123" t="str">
        <f t="shared" si="352"/>
        <v/>
      </c>
      <c r="W603" s="123" t="str">
        <f t="shared" si="351"/>
        <v/>
      </c>
      <c r="X603" s="123" t="str">
        <f t="shared" si="351"/>
        <v/>
      </c>
      <c r="Y603" s="123" t="str">
        <f t="shared" si="351"/>
        <v/>
      </c>
      <c r="Z603" s="123" t="str">
        <f t="shared" si="351"/>
        <v/>
      </c>
      <c r="AA603" s="123" t="str">
        <f t="shared" si="351"/>
        <v/>
      </c>
      <c r="AB603" s="123" t="str">
        <f t="shared" si="351"/>
        <v/>
      </c>
      <c r="AD603" s="123" t="str">
        <f>IF($A$1=1,SMALL('28x28x28 Medjig'!$CE$12:$DF$930,A603),A603)</f>
        <v/>
      </c>
      <c r="AE603" s="123" t="str">
        <f>IF($A$1=1,SMALL('28x28x28 Medjig'!$CE$12:$DF$930,B603),B603)</f>
        <v/>
      </c>
      <c r="AF603" s="123" t="str">
        <f>IF($A$1=1,SMALL('28x28x28 Medjig'!$CE$12:$DF$930,C603),C603)</f>
        <v/>
      </c>
      <c r="AG603" s="123" t="str">
        <f>IF($A$1=1,SMALL('28x28x28 Medjig'!$CE$12:$DF$930,D603),D603)</f>
        <v/>
      </c>
      <c r="AH603" s="123" t="str">
        <f>IF($A$1=1,SMALL('28x28x28 Medjig'!$CE$12:$DF$930,E603),E603)</f>
        <v/>
      </c>
      <c r="AI603" s="123" t="str">
        <f>IF($A$1=1,SMALL('28x28x28 Medjig'!$CE$12:$DF$930,F603),F603)</f>
        <v/>
      </c>
      <c r="AJ603" s="123" t="str">
        <f>IF($A$1=1,SMALL('28x28x28 Medjig'!$CE$12:$DF$930,G603),G603)</f>
        <v/>
      </c>
      <c r="AK603" s="123" t="str">
        <f>IF($A$1=1,SMALL('28x28x28 Medjig'!$CE$12:$DF$930,H603),H603)</f>
        <v/>
      </c>
      <c r="AL603" s="123" t="str">
        <f>IF($A$1=1,SMALL('28x28x28 Medjig'!$CE$12:$DF$930,I603),I603)</f>
        <v/>
      </c>
      <c r="AM603" s="123" t="str">
        <f>IF($A$1=1,SMALL('28x28x28 Medjig'!$CE$12:$DF$930,J603),J603)</f>
        <v/>
      </c>
      <c r="AN603" s="123" t="str">
        <f>IF($A$1=1,SMALL('28x28x28 Medjig'!$CE$12:$DF$930,K603),K603)</f>
        <v/>
      </c>
      <c r="AO603" s="123" t="str">
        <f>IF($A$1=1,SMALL('28x28x28 Medjig'!$CE$12:$DF$930,L603),L603)</f>
        <v/>
      </c>
      <c r="AP603" s="123" t="str">
        <f>IF($A$1=1,SMALL('28x28x28 Medjig'!$CE$12:$DF$930,M603),M603)</f>
        <v/>
      </c>
      <c r="AQ603" s="123" t="str">
        <f>IF($A$1=1,SMALL('28x28x28 Medjig'!$CE$12:$DF$930,N603),N603)</f>
        <v/>
      </c>
      <c r="AR603" s="123" t="str">
        <f>IF($A$1=1,SMALL('28x28x28 Medjig'!$CE$12:$DF$930,O603),O603)</f>
        <v/>
      </c>
      <c r="AS603" s="123" t="str">
        <f>IF($A$1=1,SMALL('28x28x28 Medjig'!$CE$12:$DF$930,P603),P603)</f>
        <v/>
      </c>
      <c r="AT603" s="123" t="str">
        <f>IF($A$1=1,SMALL('28x28x28 Medjig'!$CE$12:$DF$930,Q603),Q603)</f>
        <v/>
      </c>
      <c r="AU603" s="123" t="str">
        <f>IF($A$1=1,SMALL('28x28x28 Medjig'!$CE$12:$DF$930,R603),R603)</f>
        <v/>
      </c>
      <c r="AV603" s="123" t="str">
        <f>IF($A$1=1,SMALL('28x28x28 Medjig'!$CE$12:$DF$930,S603),S603)</f>
        <v/>
      </c>
      <c r="AW603" s="123" t="str">
        <f>IF($A$1=1,SMALL('28x28x28 Medjig'!$CE$12:$DF$930,T603),T603)</f>
        <v/>
      </c>
      <c r="AX603" s="123" t="str">
        <f>IF($A$1=1,SMALL('28x28x28 Medjig'!$CE$12:$DF$930,U603),U603)</f>
        <v/>
      </c>
      <c r="AY603" s="123" t="str">
        <f>IF($A$1=1,SMALL('28x28x28 Medjig'!$CE$12:$DF$930,V603),V603)</f>
        <v/>
      </c>
      <c r="AZ603" s="123" t="str">
        <f>IF($A$1=1,SMALL('28x28x28 Medjig'!$CE$12:$DF$930,W603),W603)</f>
        <v/>
      </c>
      <c r="BA603" s="123" t="str">
        <f>IF($A$1=1,SMALL('28x28x28 Medjig'!$CE$12:$DF$930,X603),X603)</f>
        <v/>
      </c>
      <c r="BB603" s="123" t="str">
        <f>IF($A$1=1,SMALL('28x28x28 Medjig'!$CE$12:$DF$930,Y603),Y603)</f>
        <v/>
      </c>
      <c r="BC603" s="123" t="str">
        <f>IF($A$1=1,SMALL('28x28x28 Medjig'!$CE$12:$DF$930,Z603),Z603)</f>
        <v/>
      </c>
      <c r="BD603" s="123" t="str">
        <f>IF($A$1=1,SMALL('28x28x28 Medjig'!$CE$12:$DF$930,AA603),AA603)</f>
        <v/>
      </c>
      <c r="BE603" s="123" t="str">
        <f>IF($A$1=1,SMALL('28x28x28 Medjig'!$CE$12:$DF$930,AB603),AB603)</f>
        <v/>
      </c>
      <c r="BG603" s="123" t="str">
        <f t="shared" si="322"/>
        <v/>
      </c>
      <c r="BH603" s="123" t="str">
        <f t="shared" si="323"/>
        <v/>
      </c>
      <c r="BI603" s="123" t="str">
        <f t="shared" si="324"/>
        <v/>
      </c>
      <c r="BJ603" s="123" t="str">
        <f t="shared" si="325"/>
        <v/>
      </c>
      <c r="BK603" s="123" t="str">
        <f t="shared" si="326"/>
        <v/>
      </c>
      <c r="BL603" s="123" t="str">
        <f t="shared" si="327"/>
        <v/>
      </c>
      <c r="BM603" s="123" t="str">
        <f t="shared" si="328"/>
        <v/>
      </c>
      <c r="BN603" s="123" t="str">
        <f t="shared" si="329"/>
        <v/>
      </c>
      <c r="BO603" s="123" t="str">
        <f t="shared" si="330"/>
        <v/>
      </c>
      <c r="BP603" s="123" t="str">
        <f t="shared" si="331"/>
        <v/>
      </c>
      <c r="BQ603" s="123" t="str">
        <f t="shared" si="332"/>
        <v/>
      </c>
      <c r="BR603" s="123" t="str">
        <f t="shared" si="333"/>
        <v/>
      </c>
      <c r="BS603" s="123" t="str">
        <f t="shared" si="334"/>
        <v/>
      </c>
      <c r="BT603" s="123" t="str">
        <f t="shared" si="335"/>
        <v/>
      </c>
      <c r="BU603" s="123" t="str">
        <f t="shared" si="336"/>
        <v/>
      </c>
      <c r="BV603" s="123" t="str">
        <f t="shared" si="337"/>
        <v/>
      </c>
      <c r="BW603" s="123" t="str">
        <f t="shared" si="338"/>
        <v/>
      </c>
      <c r="BX603" s="123" t="str">
        <f t="shared" si="339"/>
        <v/>
      </c>
      <c r="BY603" s="123" t="str">
        <f t="shared" si="340"/>
        <v/>
      </c>
      <c r="BZ603" s="123" t="str">
        <f t="shared" si="341"/>
        <v/>
      </c>
      <c r="CA603" s="123" t="str">
        <f t="shared" si="342"/>
        <v/>
      </c>
      <c r="CB603" s="123" t="str">
        <f t="shared" si="343"/>
        <v/>
      </c>
      <c r="CC603" s="123" t="str">
        <f t="shared" si="344"/>
        <v/>
      </c>
      <c r="CD603" s="123" t="str">
        <f t="shared" si="345"/>
        <v/>
      </c>
      <c r="CE603" s="123" t="str">
        <f t="shared" si="346"/>
        <v/>
      </c>
      <c r="CF603" s="123" t="str">
        <f t="shared" si="347"/>
        <v/>
      </c>
      <c r="CG603" s="123" t="str">
        <f t="shared" si="348"/>
        <v/>
      </c>
      <c r="CH603" s="123" t="str">
        <f t="shared" si="349"/>
        <v/>
      </c>
    </row>
    <row r="604" spans="1:86" x14ac:dyDescent="0.25">
      <c r="A604" s="123" t="str">
        <f t="shared" si="320"/>
        <v/>
      </c>
      <c r="B604" s="123" t="str">
        <f t="shared" si="320"/>
        <v/>
      </c>
      <c r="C604" s="123" t="str">
        <f t="shared" si="320"/>
        <v/>
      </c>
      <c r="D604" s="123" t="str">
        <f t="shared" si="320"/>
        <v/>
      </c>
      <c r="E604" s="123" t="str">
        <f t="shared" si="320"/>
        <v/>
      </c>
      <c r="F604" s="123" t="str">
        <f t="shared" si="350"/>
        <v/>
      </c>
      <c r="G604" s="123" t="str">
        <f t="shared" si="350"/>
        <v/>
      </c>
      <c r="H604" s="123" t="str">
        <f t="shared" si="350"/>
        <v/>
      </c>
      <c r="I604" s="123" t="str">
        <f t="shared" si="350"/>
        <v/>
      </c>
      <c r="J604" s="123" t="str">
        <f t="shared" si="350"/>
        <v/>
      </c>
      <c r="K604" s="123" t="str">
        <f t="shared" si="350"/>
        <v/>
      </c>
      <c r="L604" s="123" t="str">
        <f t="shared" si="350"/>
        <v/>
      </c>
      <c r="M604" s="123" t="str">
        <f t="shared" si="350"/>
        <v/>
      </c>
      <c r="N604" s="123" t="str">
        <f t="shared" si="350"/>
        <v/>
      </c>
      <c r="O604" s="123" t="str">
        <f t="shared" si="350"/>
        <v/>
      </c>
      <c r="P604" s="123" t="str">
        <f t="shared" si="350"/>
        <v/>
      </c>
      <c r="Q604" s="123" t="str">
        <f t="shared" si="350"/>
        <v/>
      </c>
      <c r="R604" s="123" t="str">
        <f t="shared" si="350"/>
        <v/>
      </c>
      <c r="S604" s="123" t="str">
        <f t="shared" si="350"/>
        <v/>
      </c>
      <c r="T604" s="123" t="str">
        <f t="shared" si="350"/>
        <v/>
      </c>
      <c r="U604" s="123" t="str">
        <f t="shared" si="350"/>
        <v/>
      </c>
      <c r="V604" s="123" t="str">
        <f t="shared" si="352"/>
        <v/>
      </c>
      <c r="W604" s="123" t="str">
        <f t="shared" si="351"/>
        <v/>
      </c>
      <c r="X604" s="123" t="str">
        <f t="shared" si="351"/>
        <v/>
      </c>
      <c r="Y604" s="123" t="str">
        <f t="shared" si="351"/>
        <v/>
      </c>
      <c r="Z604" s="123" t="str">
        <f t="shared" si="351"/>
        <v/>
      </c>
      <c r="AA604" s="123" t="str">
        <f t="shared" si="351"/>
        <v/>
      </c>
      <c r="AB604" s="123" t="str">
        <f t="shared" si="351"/>
        <v/>
      </c>
      <c r="AD604" s="123" t="str">
        <f>IF($A$1=1,SMALL('28x28x28 Medjig'!$CE$12:$DF$930,A604),A604)</f>
        <v/>
      </c>
      <c r="AE604" s="123" t="str">
        <f>IF($A$1=1,SMALL('28x28x28 Medjig'!$CE$12:$DF$930,B604),B604)</f>
        <v/>
      </c>
      <c r="AF604" s="123" t="str">
        <f>IF($A$1=1,SMALL('28x28x28 Medjig'!$CE$12:$DF$930,C604),C604)</f>
        <v/>
      </c>
      <c r="AG604" s="123" t="str">
        <f>IF($A$1=1,SMALL('28x28x28 Medjig'!$CE$12:$DF$930,D604),D604)</f>
        <v/>
      </c>
      <c r="AH604" s="123" t="str">
        <f>IF($A$1=1,SMALL('28x28x28 Medjig'!$CE$12:$DF$930,E604),E604)</f>
        <v/>
      </c>
      <c r="AI604" s="123" t="str">
        <f>IF($A$1=1,SMALL('28x28x28 Medjig'!$CE$12:$DF$930,F604),F604)</f>
        <v/>
      </c>
      <c r="AJ604" s="123" t="str">
        <f>IF($A$1=1,SMALL('28x28x28 Medjig'!$CE$12:$DF$930,G604),G604)</f>
        <v/>
      </c>
      <c r="AK604" s="123" t="str">
        <f>IF($A$1=1,SMALL('28x28x28 Medjig'!$CE$12:$DF$930,H604),H604)</f>
        <v/>
      </c>
      <c r="AL604" s="123" t="str">
        <f>IF($A$1=1,SMALL('28x28x28 Medjig'!$CE$12:$DF$930,I604),I604)</f>
        <v/>
      </c>
      <c r="AM604" s="123" t="str">
        <f>IF($A$1=1,SMALL('28x28x28 Medjig'!$CE$12:$DF$930,J604),J604)</f>
        <v/>
      </c>
      <c r="AN604" s="123" t="str">
        <f>IF($A$1=1,SMALL('28x28x28 Medjig'!$CE$12:$DF$930,K604),K604)</f>
        <v/>
      </c>
      <c r="AO604" s="123" t="str">
        <f>IF($A$1=1,SMALL('28x28x28 Medjig'!$CE$12:$DF$930,L604),L604)</f>
        <v/>
      </c>
      <c r="AP604" s="123" t="str">
        <f>IF($A$1=1,SMALL('28x28x28 Medjig'!$CE$12:$DF$930,M604),M604)</f>
        <v/>
      </c>
      <c r="AQ604" s="123" t="str">
        <f>IF($A$1=1,SMALL('28x28x28 Medjig'!$CE$12:$DF$930,N604),N604)</f>
        <v/>
      </c>
      <c r="AR604" s="123" t="str">
        <f>IF($A$1=1,SMALL('28x28x28 Medjig'!$CE$12:$DF$930,O604),O604)</f>
        <v/>
      </c>
      <c r="AS604" s="123" t="str">
        <f>IF($A$1=1,SMALL('28x28x28 Medjig'!$CE$12:$DF$930,P604),P604)</f>
        <v/>
      </c>
      <c r="AT604" s="123" t="str">
        <f>IF($A$1=1,SMALL('28x28x28 Medjig'!$CE$12:$DF$930,Q604),Q604)</f>
        <v/>
      </c>
      <c r="AU604" s="123" t="str">
        <f>IF($A$1=1,SMALL('28x28x28 Medjig'!$CE$12:$DF$930,R604),R604)</f>
        <v/>
      </c>
      <c r="AV604" s="123" t="str">
        <f>IF($A$1=1,SMALL('28x28x28 Medjig'!$CE$12:$DF$930,S604),S604)</f>
        <v/>
      </c>
      <c r="AW604" s="123" t="str">
        <f>IF($A$1=1,SMALL('28x28x28 Medjig'!$CE$12:$DF$930,T604),T604)</f>
        <v/>
      </c>
      <c r="AX604" s="123" t="str">
        <f>IF($A$1=1,SMALL('28x28x28 Medjig'!$CE$12:$DF$930,U604),U604)</f>
        <v/>
      </c>
      <c r="AY604" s="123" t="str">
        <f>IF($A$1=1,SMALL('28x28x28 Medjig'!$CE$12:$DF$930,V604),V604)</f>
        <v/>
      </c>
      <c r="AZ604" s="123" t="str">
        <f>IF($A$1=1,SMALL('28x28x28 Medjig'!$CE$12:$DF$930,W604),W604)</f>
        <v/>
      </c>
      <c r="BA604" s="123" t="str">
        <f>IF($A$1=1,SMALL('28x28x28 Medjig'!$CE$12:$DF$930,X604),X604)</f>
        <v/>
      </c>
      <c r="BB604" s="123" t="str">
        <f>IF($A$1=1,SMALL('28x28x28 Medjig'!$CE$12:$DF$930,Y604),Y604)</f>
        <v/>
      </c>
      <c r="BC604" s="123" t="str">
        <f>IF($A$1=1,SMALL('28x28x28 Medjig'!$CE$12:$DF$930,Z604),Z604)</f>
        <v/>
      </c>
      <c r="BD604" s="123" t="str">
        <f>IF($A$1=1,SMALL('28x28x28 Medjig'!$CE$12:$DF$930,AA604),AA604)</f>
        <v/>
      </c>
      <c r="BE604" s="123" t="str">
        <f>IF($A$1=1,SMALL('28x28x28 Medjig'!$CE$12:$DF$930,AB604),AB604)</f>
        <v/>
      </c>
      <c r="BG604" s="123" t="str">
        <f t="shared" si="322"/>
        <v/>
      </c>
      <c r="BH604" s="123" t="str">
        <f t="shared" si="323"/>
        <v/>
      </c>
      <c r="BI604" s="123" t="str">
        <f t="shared" si="324"/>
        <v/>
      </c>
      <c r="BJ604" s="123" t="str">
        <f t="shared" si="325"/>
        <v/>
      </c>
      <c r="BK604" s="123" t="str">
        <f t="shared" si="326"/>
        <v/>
      </c>
      <c r="BL604" s="123" t="str">
        <f t="shared" si="327"/>
        <v/>
      </c>
      <c r="BM604" s="123" t="str">
        <f t="shared" si="328"/>
        <v/>
      </c>
      <c r="BN604" s="123" t="str">
        <f t="shared" si="329"/>
        <v/>
      </c>
      <c r="BO604" s="123" t="str">
        <f t="shared" si="330"/>
        <v/>
      </c>
      <c r="BP604" s="123" t="str">
        <f t="shared" si="331"/>
        <v/>
      </c>
      <c r="BQ604" s="123" t="str">
        <f t="shared" si="332"/>
        <v/>
      </c>
      <c r="BR604" s="123" t="str">
        <f t="shared" si="333"/>
        <v/>
      </c>
      <c r="BS604" s="123" t="str">
        <f t="shared" si="334"/>
        <v/>
      </c>
      <c r="BT604" s="123" t="str">
        <f t="shared" si="335"/>
        <v/>
      </c>
      <c r="BU604" s="123" t="str">
        <f t="shared" si="336"/>
        <v/>
      </c>
      <c r="BV604" s="123" t="str">
        <f t="shared" si="337"/>
        <v/>
      </c>
      <c r="BW604" s="123" t="str">
        <f t="shared" si="338"/>
        <v/>
      </c>
      <c r="BX604" s="123" t="str">
        <f t="shared" si="339"/>
        <v/>
      </c>
      <c r="BY604" s="123" t="str">
        <f t="shared" si="340"/>
        <v/>
      </c>
      <c r="BZ604" s="123" t="str">
        <f t="shared" si="341"/>
        <v/>
      </c>
      <c r="CA604" s="123" t="str">
        <f t="shared" si="342"/>
        <v/>
      </c>
      <c r="CB604" s="123" t="str">
        <f t="shared" si="343"/>
        <v/>
      </c>
      <c r="CC604" s="123" t="str">
        <f t="shared" si="344"/>
        <v/>
      </c>
      <c r="CD604" s="123" t="str">
        <f t="shared" si="345"/>
        <v/>
      </c>
      <c r="CE604" s="123" t="str">
        <f t="shared" si="346"/>
        <v/>
      </c>
      <c r="CF604" s="123" t="str">
        <f t="shared" si="347"/>
        <v/>
      </c>
      <c r="CG604" s="123" t="str">
        <f t="shared" si="348"/>
        <v/>
      </c>
      <c r="CH604" s="123" t="str">
        <f t="shared" si="349"/>
        <v/>
      </c>
    </row>
    <row r="605" spans="1:86" x14ac:dyDescent="0.25">
      <c r="A605" s="123" t="str">
        <f t="shared" si="320"/>
        <v/>
      </c>
      <c r="B605" s="123" t="str">
        <f t="shared" si="320"/>
        <v/>
      </c>
      <c r="C605" s="123" t="str">
        <f t="shared" si="320"/>
        <v/>
      </c>
      <c r="D605" s="123" t="str">
        <f t="shared" si="320"/>
        <v/>
      </c>
      <c r="E605" s="123" t="str">
        <f t="shared" si="320"/>
        <v/>
      </c>
      <c r="F605" s="123" t="str">
        <f t="shared" si="350"/>
        <v/>
      </c>
      <c r="G605" s="123" t="str">
        <f t="shared" si="350"/>
        <v/>
      </c>
      <c r="H605" s="123" t="str">
        <f t="shared" si="350"/>
        <v/>
      </c>
      <c r="I605" s="123" t="str">
        <f t="shared" si="350"/>
        <v/>
      </c>
      <c r="J605" s="123" t="str">
        <f t="shared" si="350"/>
        <v/>
      </c>
      <c r="K605" s="123" t="str">
        <f t="shared" si="350"/>
        <v/>
      </c>
      <c r="L605" s="123" t="str">
        <f t="shared" si="350"/>
        <v/>
      </c>
      <c r="M605" s="123" t="str">
        <f t="shared" si="350"/>
        <v/>
      </c>
      <c r="N605" s="123" t="str">
        <f t="shared" si="350"/>
        <v/>
      </c>
      <c r="O605" s="123" t="str">
        <f t="shared" si="350"/>
        <v/>
      </c>
      <c r="P605" s="123" t="str">
        <f t="shared" si="350"/>
        <v/>
      </c>
      <c r="Q605" s="123" t="str">
        <f t="shared" si="350"/>
        <v/>
      </c>
      <c r="R605" s="123" t="str">
        <f t="shared" si="350"/>
        <v/>
      </c>
      <c r="S605" s="123" t="str">
        <f t="shared" si="350"/>
        <v/>
      </c>
      <c r="T605" s="123" t="str">
        <f t="shared" si="350"/>
        <v/>
      </c>
      <c r="U605" s="123" t="str">
        <f t="shared" si="350"/>
        <v/>
      </c>
      <c r="V605" s="123" t="str">
        <f t="shared" si="352"/>
        <v/>
      </c>
      <c r="W605" s="123" t="str">
        <f t="shared" si="351"/>
        <v/>
      </c>
      <c r="X605" s="123" t="str">
        <f t="shared" si="351"/>
        <v/>
      </c>
      <c r="Y605" s="123" t="str">
        <f t="shared" si="351"/>
        <v/>
      </c>
      <c r="Z605" s="123" t="str">
        <f t="shared" si="351"/>
        <v/>
      </c>
      <c r="AA605" s="123" t="str">
        <f t="shared" si="351"/>
        <v/>
      </c>
      <c r="AB605" s="123" t="str">
        <f t="shared" si="351"/>
        <v/>
      </c>
      <c r="AD605" s="123" t="str">
        <f>IF($A$1=1,SMALL('28x28x28 Medjig'!$CE$12:$DF$930,A605),A605)</f>
        <v/>
      </c>
      <c r="AE605" s="123" t="str">
        <f>IF($A$1=1,SMALL('28x28x28 Medjig'!$CE$12:$DF$930,B605),B605)</f>
        <v/>
      </c>
      <c r="AF605" s="123" t="str">
        <f>IF($A$1=1,SMALL('28x28x28 Medjig'!$CE$12:$DF$930,C605),C605)</f>
        <v/>
      </c>
      <c r="AG605" s="123" t="str">
        <f>IF($A$1=1,SMALL('28x28x28 Medjig'!$CE$12:$DF$930,D605),D605)</f>
        <v/>
      </c>
      <c r="AH605" s="123" t="str">
        <f>IF($A$1=1,SMALL('28x28x28 Medjig'!$CE$12:$DF$930,E605),E605)</f>
        <v/>
      </c>
      <c r="AI605" s="123" t="str">
        <f>IF($A$1=1,SMALL('28x28x28 Medjig'!$CE$12:$DF$930,F605),F605)</f>
        <v/>
      </c>
      <c r="AJ605" s="123" t="str">
        <f>IF($A$1=1,SMALL('28x28x28 Medjig'!$CE$12:$DF$930,G605),G605)</f>
        <v/>
      </c>
      <c r="AK605" s="123" t="str">
        <f>IF($A$1=1,SMALL('28x28x28 Medjig'!$CE$12:$DF$930,H605),H605)</f>
        <v/>
      </c>
      <c r="AL605" s="123" t="str">
        <f>IF($A$1=1,SMALL('28x28x28 Medjig'!$CE$12:$DF$930,I605),I605)</f>
        <v/>
      </c>
      <c r="AM605" s="123" t="str">
        <f>IF($A$1=1,SMALL('28x28x28 Medjig'!$CE$12:$DF$930,J605),J605)</f>
        <v/>
      </c>
      <c r="AN605" s="123" t="str">
        <f>IF($A$1=1,SMALL('28x28x28 Medjig'!$CE$12:$DF$930,K605),K605)</f>
        <v/>
      </c>
      <c r="AO605" s="123" t="str">
        <f>IF($A$1=1,SMALL('28x28x28 Medjig'!$CE$12:$DF$930,L605),L605)</f>
        <v/>
      </c>
      <c r="AP605" s="123" t="str">
        <f>IF($A$1=1,SMALL('28x28x28 Medjig'!$CE$12:$DF$930,M605),M605)</f>
        <v/>
      </c>
      <c r="AQ605" s="123" t="str">
        <f>IF($A$1=1,SMALL('28x28x28 Medjig'!$CE$12:$DF$930,N605),N605)</f>
        <v/>
      </c>
      <c r="AR605" s="123" t="str">
        <f>IF($A$1=1,SMALL('28x28x28 Medjig'!$CE$12:$DF$930,O605),O605)</f>
        <v/>
      </c>
      <c r="AS605" s="123" t="str">
        <f>IF($A$1=1,SMALL('28x28x28 Medjig'!$CE$12:$DF$930,P605),P605)</f>
        <v/>
      </c>
      <c r="AT605" s="123" t="str">
        <f>IF($A$1=1,SMALL('28x28x28 Medjig'!$CE$12:$DF$930,Q605),Q605)</f>
        <v/>
      </c>
      <c r="AU605" s="123" t="str">
        <f>IF($A$1=1,SMALL('28x28x28 Medjig'!$CE$12:$DF$930,R605),R605)</f>
        <v/>
      </c>
      <c r="AV605" s="123" t="str">
        <f>IF($A$1=1,SMALL('28x28x28 Medjig'!$CE$12:$DF$930,S605),S605)</f>
        <v/>
      </c>
      <c r="AW605" s="123" t="str">
        <f>IF($A$1=1,SMALL('28x28x28 Medjig'!$CE$12:$DF$930,T605),T605)</f>
        <v/>
      </c>
      <c r="AX605" s="123" t="str">
        <f>IF($A$1=1,SMALL('28x28x28 Medjig'!$CE$12:$DF$930,U605),U605)</f>
        <v/>
      </c>
      <c r="AY605" s="123" t="str">
        <f>IF($A$1=1,SMALL('28x28x28 Medjig'!$CE$12:$DF$930,V605),V605)</f>
        <v/>
      </c>
      <c r="AZ605" s="123" t="str">
        <f>IF($A$1=1,SMALL('28x28x28 Medjig'!$CE$12:$DF$930,W605),W605)</f>
        <v/>
      </c>
      <c r="BA605" s="123" t="str">
        <f>IF($A$1=1,SMALL('28x28x28 Medjig'!$CE$12:$DF$930,X605),X605)</f>
        <v/>
      </c>
      <c r="BB605" s="123" t="str">
        <f>IF($A$1=1,SMALL('28x28x28 Medjig'!$CE$12:$DF$930,Y605),Y605)</f>
        <v/>
      </c>
      <c r="BC605" s="123" t="str">
        <f>IF($A$1=1,SMALL('28x28x28 Medjig'!$CE$12:$DF$930,Z605),Z605)</f>
        <v/>
      </c>
      <c r="BD605" s="123" t="str">
        <f>IF($A$1=1,SMALL('28x28x28 Medjig'!$CE$12:$DF$930,AA605),AA605)</f>
        <v/>
      </c>
      <c r="BE605" s="123" t="str">
        <f>IF($A$1=1,SMALL('28x28x28 Medjig'!$CE$12:$DF$930,AB605),AB605)</f>
        <v/>
      </c>
      <c r="BG605" s="123" t="str">
        <f t="shared" si="322"/>
        <v/>
      </c>
      <c r="BH605" s="123" t="str">
        <f t="shared" si="323"/>
        <v/>
      </c>
      <c r="BI605" s="123" t="str">
        <f t="shared" si="324"/>
        <v/>
      </c>
      <c r="BJ605" s="123" t="str">
        <f t="shared" si="325"/>
        <v/>
      </c>
      <c r="BK605" s="123" t="str">
        <f t="shared" si="326"/>
        <v/>
      </c>
      <c r="BL605" s="123" t="str">
        <f t="shared" si="327"/>
        <v/>
      </c>
      <c r="BM605" s="123" t="str">
        <f t="shared" si="328"/>
        <v/>
      </c>
      <c r="BN605" s="123" t="str">
        <f t="shared" si="329"/>
        <v/>
      </c>
      <c r="BO605" s="123" t="str">
        <f t="shared" si="330"/>
        <v/>
      </c>
      <c r="BP605" s="123" t="str">
        <f t="shared" si="331"/>
        <v/>
      </c>
      <c r="BQ605" s="123" t="str">
        <f t="shared" si="332"/>
        <v/>
      </c>
      <c r="BR605" s="123" t="str">
        <f t="shared" si="333"/>
        <v/>
      </c>
      <c r="BS605" s="123" t="str">
        <f t="shared" si="334"/>
        <v/>
      </c>
      <c r="BT605" s="123" t="str">
        <f t="shared" si="335"/>
        <v/>
      </c>
      <c r="BU605" s="123" t="str">
        <f t="shared" si="336"/>
        <v/>
      </c>
      <c r="BV605" s="123" t="str">
        <f t="shared" si="337"/>
        <v/>
      </c>
      <c r="BW605" s="123" t="str">
        <f t="shared" si="338"/>
        <v/>
      </c>
      <c r="BX605" s="123" t="str">
        <f t="shared" si="339"/>
        <v/>
      </c>
      <c r="BY605" s="123" t="str">
        <f t="shared" si="340"/>
        <v/>
      </c>
      <c r="BZ605" s="123" t="str">
        <f t="shared" si="341"/>
        <v/>
      </c>
      <c r="CA605" s="123" t="str">
        <f t="shared" si="342"/>
        <v/>
      </c>
      <c r="CB605" s="123" t="str">
        <f t="shared" si="343"/>
        <v/>
      </c>
      <c r="CC605" s="123" t="str">
        <f t="shared" si="344"/>
        <v/>
      </c>
      <c r="CD605" s="123" t="str">
        <f t="shared" si="345"/>
        <v/>
      </c>
      <c r="CE605" s="123" t="str">
        <f t="shared" si="346"/>
        <v/>
      </c>
      <c r="CF605" s="123" t="str">
        <f t="shared" si="347"/>
        <v/>
      </c>
      <c r="CG605" s="123" t="str">
        <f t="shared" si="348"/>
        <v/>
      </c>
      <c r="CH605" s="123" t="str">
        <f t="shared" si="349"/>
        <v/>
      </c>
    </row>
    <row r="606" spans="1:86" x14ac:dyDescent="0.25">
      <c r="A606" s="123" t="str">
        <f t="shared" si="320"/>
        <v/>
      </c>
      <c r="B606" s="123" t="str">
        <f t="shared" si="320"/>
        <v/>
      </c>
      <c r="C606" s="123" t="str">
        <f t="shared" si="320"/>
        <v/>
      </c>
      <c r="D606" s="123" t="str">
        <f t="shared" si="320"/>
        <v/>
      </c>
      <c r="E606" s="123" t="str">
        <f t="shared" si="320"/>
        <v/>
      </c>
      <c r="F606" s="123" t="str">
        <f t="shared" si="350"/>
        <v/>
      </c>
      <c r="G606" s="123" t="str">
        <f t="shared" si="350"/>
        <v/>
      </c>
      <c r="H606" s="123" t="str">
        <f t="shared" si="350"/>
        <v/>
      </c>
      <c r="I606" s="123" t="str">
        <f t="shared" si="350"/>
        <v/>
      </c>
      <c r="J606" s="123" t="str">
        <f t="shared" si="350"/>
        <v/>
      </c>
      <c r="K606" s="123" t="str">
        <f t="shared" si="350"/>
        <v/>
      </c>
      <c r="L606" s="123" t="str">
        <f t="shared" si="350"/>
        <v/>
      </c>
      <c r="M606" s="123" t="str">
        <f t="shared" si="350"/>
        <v/>
      </c>
      <c r="N606" s="123" t="str">
        <f t="shared" si="350"/>
        <v/>
      </c>
      <c r="O606" s="123" t="str">
        <f t="shared" si="350"/>
        <v/>
      </c>
      <c r="P606" s="123" t="str">
        <f t="shared" si="350"/>
        <v/>
      </c>
      <c r="Q606" s="123" t="str">
        <f t="shared" si="350"/>
        <v/>
      </c>
      <c r="R606" s="123" t="str">
        <f t="shared" si="350"/>
        <v/>
      </c>
      <c r="S606" s="123" t="str">
        <f t="shared" si="350"/>
        <v/>
      </c>
      <c r="T606" s="123" t="str">
        <f t="shared" si="350"/>
        <v/>
      </c>
      <c r="U606" s="123" t="str">
        <f t="shared" si="350"/>
        <v/>
      </c>
      <c r="V606" s="123" t="str">
        <f t="shared" si="352"/>
        <v/>
      </c>
      <c r="W606" s="123" t="str">
        <f t="shared" si="351"/>
        <v/>
      </c>
      <c r="X606" s="123" t="str">
        <f t="shared" si="351"/>
        <v/>
      </c>
      <c r="Y606" s="123" t="str">
        <f t="shared" si="351"/>
        <v/>
      </c>
      <c r="Z606" s="123" t="str">
        <f t="shared" si="351"/>
        <v/>
      </c>
      <c r="AA606" s="123" t="str">
        <f t="shared" si="351"/>
        <v/>
      </c>
      <c r="AB606" s="123" t="str">
        <f t="shared" si="351"/>
        <v/>
      </c>
      <c r="AD606" s="123" t="str">
        <f>IF($A$1=1,SMALL('28x28x28 Medjig'!$CE$12:$DF$930,A606),A606)</f>
        <v/>
      </c>
      <c r="AE606" s="123" t="str">
        <f>IF($A$1=1,SMALL('28x28x28 Medjig'!$CE$12:$DF$930,B606),B606)</f>
        <v/>
      </c>
      <c r="AF606" s="123" t="str">
        <f>IF($A$1=1,SMALL('28x28x28 Medjig'!$CE$12:$DF$930,C606),C606)</f>
        <v/>
      </c>
      <c r="AG606" s="123" t="str">
        <f>IF($A$1=1,SMALL('28x28x28 Medjig'!$CE$12:$DF$930,D606),D606)</f>
        <v/>
      </c>
      <c r="AH606" s="123" t="str">
        <f>IF($A$1=1,SMALL('28x28x28 Medjig'!$CE$12:$DF$930,E606),E606)</f>
        <v/>
      </c>
      <c r="AI606" s="123" t="str">
        <f>IF($A$1=1,SMALL('28x28x28 Medjig'!$CE$12:$DF$930,F606),F606)</f>
        <v/>
      </c>
      <c r="AJ606" s="123" t="str">
        <f>IF($A$1=1,SMALL('28x28x28 Medjig'!$CE$12:$DF$930,G606),G606)</f>
        <v/>
      </c>
      <c r="AK606" s="123" t="str">
        <f>IF($A$1=1,SMALL('28x28x28 Medjig'!$CE$12:$DF$930,H606),H606)</f>
        <v/>
      </c>
      <c r="AL606" s="123" t="str">
        <f>IF($A$1=1,SMALL('28x28x28 Medjig'!$CE$12:$DF$930,I606),I606)</f>
        <v/>
      </c>
      <c r="AM606" s="123" t="str">
        <f>IF($A$1=1,SMALL('28x28x28 Medjig'!$CE$12:$DF$930,J606),J606)</f>
        <v/>
      </c>
      <c r="AN606" s="123" t="str">
        <f>IF($A$1=1,SMALL('28x28x28 Medjig'!$CE$12:$DF$930,K606),K606)</f>
        <v/>
      </c>
      <c r="AO606" s="123" t="str">
        <f>IF($A$1=1,SMALL('28x28x28 Medjig'!$CE$12:$DF$930,L606),L606)</f>
        <v/>
      </c>
      <c r="AP606" s="123" t="str">
        <f>IF($A$1=1,SMALL('28x28x28 Medjig'!$CE$12:$DF$930,M606),M606)</f>
        <v/>
      </c>
      <c r="AQ606" s="123" t="str">
        <f>IF($A$1=1,SMALL('28x28x28 Medjig'!$CE$12:$DF$930,N606),N606)</f>
        <v/>
      </c>
      <c r="AR606" s="123" t="str">
        <f>IF($A$1=1,SMALL('28x28x28 Medjig'!$CE$12:$DF$930,O606),O606)</f>
        <v/>
      </c>
      <c r="AS606" s="123" t="str">
        <f>IF($A$1=1,SMALL('28x28x28 Medjig'!$CE$12:$DF$930,P606),P606)</f>
        <v/>
      </c>
      <c r="AT606" s="123" t="str">
        <f>IF($A$1=1,SMALL('28x28x28 Medjig'!$CE$12:$DF$930,Q606),Q606)</f>
        <v/>
      </c>
      <c r="AU606" s="123" t="str">
        <f>IF($A$1=1,SMALL('28x28x28 Medjig'!$CE$12:$DF$930,R606),R606)</f>
        <v/>
      </c>
      <c r="AV606" s="123" t="str">
        <f>IF($A$1=1,SMALL('28x28x28 Medjig'!$CE$12:$DF$930,S606),S606)</f>
        <v/>
      </c>
      <c r="AW606" s="123" t="str">
        <f>IF($A$1=1,SMALL('28x28x28 Medjig'!$CE$12:$DF$930,T606),T606)</f>
        <v/>
      </c>
      <c r="AX606" s="123" t="str">
        <f>IF($A$1=1,SMALL('28x28x28 Medjig'!$CE$12:$DF$930,U606),U606)</f>
        <v/>
      </c>
      <c r="AY606" s="123" t="str">
        <f>IF($A$1=1,SMALL('28x28x28 Medjig'!$CE$12:$DF$930,V606),V606)</f>
        <v/>
      </c>
      <c r="AZ606" s="123" t="str">
        <f>IF($A$1=1,SMALL('28x28x28 Medjig'!$CE$12:$DF$930,W606),W606)</f>
        <v/>
      </c>
      <c r="BA606" s="123" t="str">
        <f>IF($A$1=1,SMALL('28x28x28 Medjig'!$CE$12:$DF$930,X606),X606)</f>
        <v/>
      </c>
      <c r="BB606" s="123" t="str">
        <f>IF($A$1=1,SMALL('28x28x28 Medjig'!$CE$12:$DF$930,Y606),Y606)</f>
        <v/>
      </c>
      <c r="BC606" s="123" t="str">
        <f>IF($A$1=1,SMALL('28x28x28 Medjig'!$CE$12:$DF$930,Z606),Z606)</f>
        <v/>
      </c>
      <c r="BD606" s="123" t="str">
        <f>IF($A$1=1,SMALL('28x28x28 Medjig'!$CE$12:$DF$930,AA606),AA606)</f>
        <v/>
      </c>
      <c r="BE606" s="123" t="str">
        <f>IF($A$1=1,SMALL('28x28x28 Medjig'!$CE$12:$DF$930,AB606),AB606)</f>
        <v/>
      </c>
      <c r="BG606" s="123" t="str">
        <f t="shared" si="322"/>
        <v/>
      </c>
      <c r="BH606" s="123" t="str">
        <f t="shared" si="323"/>
        <v/>
      </c>
      <c r="BI606" s="123" t="str">
        <f t="shared" si="324"/>
        <v/>
      </c>
      <c r="BJ606" s="123" t="str">
        <f t="shared" si="325"/>
        <v/>
      </c>
      <c r="BK606" s="123" t="str">
        <f t="shared" si="326"/>
        <v/>
      </c>
      <c r="BL606" s="123" t="str">
        <f t="shared" si="327"/>
        <v/>
      </c>
      <c r="BM606" s="123" t="str">
        <f t="shared" si="328"/>
        <v/>
      </c>
      <c r="BN606" s="123" t="str">
        <f t="shared" si="329"/>
        <v/>
      </c>
      <c r="BO606" s="123" t="str">
        <f t="shared" si="330"/>
        <v/>
      </c>
      <c r="BP606" s="123" t="str">
        <f t="shared" si="331"/>
        <v/>
      </c>
      <c r="BQ606" s="123" t="str">
        <f t="shared" si="332"/>
        <v/>
      </c>
      <c r="BR606" s="123" t="str">
        <f t="shared" si="333"/>
        <v/>
      </c>
      <c r="BS606" s="123" t="str">
        <f t="shared" si="334"/>
        <v/>
      </c>
      <c r="BT606" s="123" t="str">
        <f t="shared" si="335"/>
        <v/>
      </c>
      <c r="BU606" s="123" t="str">
        <f t="shared" si="336"/>
        <v/>
      </c>
      <c r="BV606" s="123" t="str">
        <f t="shared" si="337"/>
        <v/>
      </c>
      <c r="BW606" s="123" t="str">
        <f t="shared" si="338"/>
        <v/>
      </c>
      <c r="BX606" s="123" t="str">
        <f t="shared" si="339"/>
        <v/>
      </c>
      <c r="BY606" s="123" t="str">
        <f t="shared" si="340"/>
        <v/>
      </c>
      <c r="BZ606" s="123" t="str">
        <f t="shared" si="341"/>
        <v/>
      </c>
      <c r="CA606" s="123" t="str">
        <f t="shared" si="342"/>
        <v/>
      </c>
      <c r="CB606" s="123" t="str">
        <f t="shared" si="343"/>
        <v/>
      </c>
      <c r="CC606" s="123" t="str">
        <f t="shared" si="344"/>
        <v/>
      </c>
      <c r="CD606" s="123" t="str">
        <f t="shared" si="345"/>
        <v/>
      </c>
      <c r="CE606" s="123" t="str">
        <f t="shared" si="346"/>
        <v/>
      </c>
      <c r="CF606" s="123" t="str">
        <f t="shared" si="347"/>
        <v/>
      </c>
      <c r="CG606" s="123" t="str">
        <f t="shared" si="348"/>
        <v/>
      </c>
      <c r="CH606" s="123" t="str">
        <f t="shared" si="349"/>
        <v/>
      </c>
    </row>
    <row r="607" spans="1:86" x14ac:dyDescent="0.25">
      <c r="A607" s="123" t="str">
        <f t="shared" si="320"/>
        <v/>
      </c>
      <c r="B607" s="123" t="str">
        <f t="shared" si="320"/>
        <v/>
      </c>
      <c r="C607" s="123" t="str">
        <f t="shared" si="320"/>
        <v/>
      </c>
      <c r="D607" s="123" t="str">
        <f t="shared" si="320"/>
        <v/>
      </c>
      <c r="E607" s="123" t="str">
        <f t="shared" si="320"/>
        <v/>
      </c>
      <c r="F607" s="123" t="str">
        <f t="shared" si="350"/>
        <v/>
      </c>
      <c r="G607" s="123" t="str">
        <f t="shared" si="350"/>
        <v/>
      </c>
      <c r="H607" s="123" t="str">
        <f t="shared" si="350"/>
        <v/>
      </c>
      <c r="I607" s="123" t="str">
        <f t="shared" si="350"/>
        <v/>
      </c>
      <c r="J607" s="123" t="str">
        <f t="shared" si="350"/>
        <v/>
      </c>
      <c r="K607" s="123" t="str">
        <f t="shared" si="350"/>
        <v/>
      </c>
      <c r="L607" s="123" t="str">
        <f t="shared" si="350"/>
        <v/>
      </c>
      <c r="M607" s="123" t="str">
        <f t="shared" si="350"/>
        <v/>
      </c>
      <c r="N607" s="123" t="str">
        <f t="shared" si="350"/>
        <v/>
      </c>
      <c r="O607" s="123" t="str">
        <f t="shared" si="350"/>
        <v/>
      </c>
      <c r="P607" s="123" t="str">
        <f t="shared" si="350"/>
        <v/>
      </c>
      <c r="Q607" s="123" t="str">
        <f t="shared" si="350"/>
        <v/>
      </c>
      <c r="R607" s="123" t="str">
        <f t="shared" si="350"/>
        <v/>
      </c>
      <c r="S607" s="123" t="str">
        <f t="shared" si="350"/>
        <v/>
      </c>
      <c r="T607" s="123" t="str">
        <f t="shared" si="350"/>
        <v/>
      </c>
      <c r="U607" s="123" t="str">
        <f t="shared" si="350"/>
        <v/>
      </c>
      <c r="V607" s="123" t="str">
        <f t="shared" si="352"/>
        <v/>
      </c>
      <c r="W607" s="123" t="str">
        <f t="shared" si="351"/>
        <v/>
      </c>
      <c r="X607" s="123" t="str">
        <f t="shared" si="351"/>
        <v/>
      </c>
      <c r="Y607" s="123" t="str">
        <f t="shared" si="351"/>
        <v/>
      </c>
      <c r="Z607" s="123" t="str">
        <f t="shared" si="351"/>
        <v/>
      </c>
      <c r="AA607" s="123" t="str">
        <f t="shared" si="351"/>
        <v/>
      </c>
      <c r="AB607" s="123" t="str">
        <f t="shared" si="351"/>
        <v/>
      </c>
      <c r="AD607" s="123" t="str">
        <f>IF($A$1=1,SMALL('28x28x28 Medjig'!$CE$12:$DF$930,A607),A607)</f>
        <v/>
      </c>
      <c r="AE607" s="123" t="str">
        <f>IF($A$1=1,SMALL('28x28x28 Medjig'!$CE$12:$DF$930,B607),B607)</f>
        <v/>
      </c>
      <c r="AF607" s="123" t="str">
        <f>IF($A$1=1,SMALL('28x28x28 Medjig'!$CE$12:$DF$930,C607),C607)</f>
        <v/>
      </c>
      <c r="AG607" s="123" t="str">
        <f>IF($A$1=1,SMALL('28x28x28 Medjig'!$CE$12:$DF$930,D607),D607)</f>
        <v/>
      </c>
      <c r="AH607" s="123" t="str">
        <f>IF($A$1=1,SMALL('28x28x28 Medjig'!$CE$12:$DF$930,E607),E607)</f>
        <v/>
      </c>
      <c r="AI607" s="123" t="str">
        <f>IF($A$1=1,SMALL('28x28x28 Medjig'!$CE$12:$DF$930,F607),F607)</f>
        <v/>
      </c>
      <c r="AJ607" s="123" t="str">
        <f>IF($A$1=1,SMALL('28x28x28 Medjig'!$CE$12:$DF$930,G607),G607)</f>
        <v/>
      </c>
      <c r="AK607" s="123" t="str">
        <f>IF($A$1=1,SMALL('28x28x28 Medjig'!$CE$12:$DF$930,H607),H607)</f>
        <v/>
      </c>
      <c r="AL607" s="123" t="str">
        <f>IF($A$1=1,SMALL('28x28x28 Medjig'!$CE$12:$DF$930,I607),I607)</f>
        <v/>
      </c>
      <c r="AM607" s="123" t="str">
        <f>IF($A$1=1,SMALL('28x28x28 Medjig'!$CE$12:$DF$930,J607),J607)</f>
        <v/>
      </c>
      <c r="AN607" s="123" t="str">
        <f>IF($A$1=1,SMALL('28x28x28 Medjig'!$CE$12:$DF$930,K607),K607)</f>
        <v/>
      </c>
      <c r="AO607" s="123" t="str">
        <f>IF($A$1=1,SMALL('28x28x28 Medjig'!$CE$12:$DF$930,L607),L607)</f>
        <v/>
      </c>
      <c r="AP607" s="123" t="str">
        <f>IF($A$1=1,SMALL('28x28x28 Medjig'!$CE$12:$DF$930,M607),M607)</f>
        <v/>
      </c>
      <c r="AQ607" s="123" t="str">
        <f>IF($A$1=1,SMALL('28x28x28 Medjig'!$CE$12:$DF$930,N607),N607)</f>
        <v/>
      </c>
      <c r="AR607" s="123" t="str">
        <f>IF($A$1=1,SMALL('28x28x28 Medjig'!$CE$12:$DF$930,O607),O607)</f>
        <v/>
      </c>
      <c r="AS607" s="123" t="str">
        <f>IF($A$1=1,SMALL('28x28x28 Medjig'!$CE$12:$DF$930,P607),P607)</f>
        <v/>
      </c>
      <c r="AT607" s="123" t="str">
        <f>IF($A$1=1,SMALL('28x28x28 Medjig'!$CE$12:$DF$930,Q607),Q607)</f>
        <v/>
      </c>
      <c r="AU607" s="123" t="str">
        <f>IF($A$1=1,SMALL('28x28x28 Medjig'!$CE$12:$DF$930,R607),R607)</f>
        <v/>
      </c>
      <c r="AV607" s="123" t="str">
        <f>IF($A$1=1,SMALL('28x28x28 Medjig'!$CE$12:$DF$930,S607),S607)</f>
        <v/>
      </c>
      <c r="AW607" s="123" t="str">
        <f>IF($A$1=1,SMALL('28x28x28 Medjig'!$CE$12:$DF$930,T607),T607)</f>
        <v/>
      </c>
      <c r="AX607" s="123" t="str">
        <f>IF($A$1=1,SMALL('28x28x28 Medjig'!$CE$12:$DF$930,U607),U607)</f>
        <v/>
      </c>
      <c r="AY607" s="123" t="str">
        <f>IF($A$1=1,SMALL('28x28x28 Medjig'!$CE$12:$DF$930,V607),V607)</f>
        <v/>
      </c>
      <c r="AZ607" s="123" t="str">
        <f>IF($A$1=1,SMALL('28x28x28 Medjig'!$CE$12:$DF$930,W607),W607)</f>
        <v/>
      </c>
      <c r="BA607" s="123" t="str">
        <f>IF($A$1=1,SMALL('28x28x28 Medjig'!$CE$12:$DF$930,X607),X607)</f>
        <v/>
      </c>
      <c r="BB607" s="123" t="str">
        <f>IF($A$1=1,SMALL('28x28x28 Medjig'!$CE$12:$DF$930,Y607),Y607)</f>
        <v/>
      </c>
      <c r="BC607" s="123" t="str">
        <f>IF($A$1=1,SMALL('28x28x28 Medjig'!$CE$12:$DF$930,Z607),Z607)</f>
        <v/>
      </c>
      <c r="BD607" s="123" t="str">
        <f>IF($A$1=1,SMALL('28x28x28 Medjig'!$CE$12:$DF$930,AA607),AA607)</f>
        <v/>
      </c>
      <c r="BE607" s="123" t="str">
        <f>IF($A$1=1,SMALL('28x28x28 Medjig'!$CE$12:$DF$930,AB607),AB607)</f>
        <v/>
      </c>
      <c r="BG607" s="123" t="str">
        <f t="shared" si="322"/>
        <v/>
      </c>
      <c r="BH607" s="123" t="str">
        <f t="shared" si="323"/>
        <v/>
      </c>
      <c r="BI607" s="123" t="str">
        <f t="shared" si="324"/>
        <v/>
      </c>
      <c r="BJ607" s="123" t="str">
        <f t="shared" si="325"/>
        <v/>
      </c>
      <c r="BK607" s="123" t="str">
        <f t="shared" si="326"/>
        <v/>
      </c>
      <c r="BL607" s="123" t="str">
        <f t="shared" si="327"/>
        <v/>
      </c>
      <c r="BM607" s="123" t="str">
        <f t="shared" si="328"/>
        <v/>
      </c>
      <c r="BN607" s="123" t="str">
        <f t="shared" si="329"/>
        <v/>
      </c>
      <c r="BO607" s="123" t="str">
        <f t="shared" si="330"/>
        <v/>
      </c>
      <c r="BP607" s="123" t="str">
        <f t="shared" si="331"/>
        <v/>
      </c>
      <c r="BQ607" s="123" t="str">
        <f t="shared" si="332"/>
        <v/>
      </c>
      <c r="BR607" s="123" t="str">
        <f t="shared" si="333"/>
        <v/>
      </c>
      <c r="BS607" s="123" t="str">
        <f t="shared" si="334"/>
        <v/>
      </c>
      <c r="BT607" s="123" t="str">
        <f t="shared" si="335"/>
        <v/>
      </c>
      <c r="BU607" s="123" t="str">
        <f t="shared" si="336"/>
        <v/>
      </c>
      <c r="BV607" s="123" t="str">
        <f t="shared" si="337"/>
        <v/>
      </c>
      <c r="BW607" s="123" t="str">
        <f t="shared" si="338"/>
        <v/>
      </c>
      <c r="BX607" s="123" t="str">
        <f t="shared" si="339"/>
        <v/>
      </c>
      <c r="BY607" s="123" t="str">
        <f t="shared" si="340"/>
        <v/>
      </c>
      <c r="BZ607" s="123" t="str">
        <f t="shared" si="341"/>
        <v/>
      </c>
      <c r="CA607" s="123" t="str">
        <f t="shared" si="342"/>
        <v/>
      </c>
      <c r="CB607" s="123" t="str">
        <f t="shared" si="343"/>
        <v/>
      </c>
      <c r="CC607" s="123" t="str">
        <f t="shared" si="344"/>
        <v/>
      </c>
      <c r="CD607" s="123" t="str">
        <f t="shared" si="345"/>
        <v/>
      </c>
      <c r="CE607" s="123" t="str">
        <f t="shared" si="346"/>
        <v/>
      </c>
      <c r="CF607" s="123" t="str">
        <f t="shared" si="347"/>
        <v/>
      </c>
      <c r="CG607" s="123" t="str">
        <f t="shared" si="348"/>
        <v/>
      </c>
      <c r="CH607" s="123" t="str">
        <f t="shared" si="349"/>
        <v/>
      </c>
    </row>
    <row r="608" spans="1:86" x14ac:dyDescent="0.25">
      <c r="A608" s="123" t="str">
        <f t="shared" si="320"/>
        <v/>
      </c>
      <c r="B608" s="123" t="str">
        <f t="shared" si="320"/>
        <v/>
      </c>
      <c r="C608" s="123" t="str">
        <f t="shared" si="320"/>
        <v/>
      </c>
      <c r="D608" s="123" t="str">
        <f t="shared" si="320"/>
        <v/>
      </c>
      <c r="E608" s="123" t="str">
        <f t="shared" si="320"/>
        <v/>
      </c>
      <c r="F608" s="123" t="str">
        <f t="shared" si="350"/>
        <v/>
      </c>
      <c r="G608" s="123" t="str">
        <f t="shared" si="350"/>
        <v/>
      </c>
      <c r="H608" s="123" t="str">
        <f t="shared" si="350"/>
        <v/>
      </c>
      <c r="I608" s="123" t="str">
        <f t="shared" si="350"/>
        <v/>
      </c>
      <c r="J608" s="123" t="str">
        <f t="shared" si="350"/>
        <v/>
      </c>
      <c r="K608" s="123" t="str">
        <f t="shared" si="350"/>
        <v/>
      </c>
      <c r="L608" s="123" t="str">
        <f t="shared" si="350"/>
        <v/>
      </c>
      <c r="M608" s="123" t="str">
        <f t="shared" si="350"/>
        <v/>
      </c>
      <c r="N608" s="123" t="str">
        <f t="shared" si="350"/>
        <v/>
      </c>
      <c r="O608" s="123" t="str">
        <f t="shared" si="350"/>
        <v/>
      </c>
      <c r="P608" s="123" t="str">
        <f t="shared" si="350"/>
        <v/>
      </c>
      <c r="Q608" s="123" t="str">
        <f t="shared" si="350"/>
        <v/>
      </c>
      <c r="R608" s="123" t="str">
        <f t="shared" si="350"/>
        <v/>
      </c>
      <c r="S608" s="123" t="str">
        <f t="shared" si="350"/>
        <v/>
      </c>
      <c r="T608" s="123" t="str">
        <f t="shared" si="350"/>
        <v/>
      </c>
      <c r="U608" s="123" t="str">
        <f t="shared" si="350"/>
        <v/>
      </c>
      <c r="V608" s="123" t="str">
        <f t="shared" si="352"/>
        <v/>
      </c>
      <c r="W608" s="123" t="str">
        <f t="shared" si="351"/>
        <v/>
      </c>
      <c r="X608" s="123" t="str">
        <f t="shared" si="351"/>
        <v/>
      </c>
      <c r="Y608" s="123" t="str">
        <f t="shared" si="351"/>
        <v/>
      </c>
      <c r="Z608" s="123" t="str">
        <f t="shared" si="351"/>
        <v/>
      </c>
      <c r="AA608" s="123" t="str">
        <f t="shared" si="351"/>
        <v/>
      </c>
      <c r="AB608" s="123" t="str">
        <f t="shared" si="351"/>
        <v/>
      </c>
      <c r="AD608" s="123" t="str">
        <f>IF($A$1=1,SMALL('28x28x28 Medjig'!$CE$12:$DF$930,A608),A608)</f>
        <v/>
      </c>
      <c r="AE608" s="123" t="str">
        <f>IF($A$1=1,SMALL('28x28x28 Medjig'!$CE$12:$DF$930,B608),B608)</f>
        <v/>
      </c>
      <c r="AF608" s="123" t="str">
        <f>IF($A$1=1,SMALL('28x28x28 Medjig'!$CE$12:$DF$930,C608),C608)</f>
        <v/>
      </c>
      <c r="AG608" s="123" t="str">
        <f>IF($A$1=1,SMALL('28x28x28 Medjig'!$CE$12:$DF$930,D608),D608)</f>
        <v/>
      </c>
      <c r="AH608" s="123" t="str">
        <f>IF($A$1=1,SMALL('28x28x28 Medjig'!$CE$12:$DF$930,E608),E608)</f>
        <v/>
      </c>
      <c r="AI608" s="123" t="str">
        <f>IF($A$1=1,SMALL('28x28x28 Medjig'!$CE$12:$DF$930,F608),F608)</f>
        <v/>
      </c>
      <c r="AJ608" s="123" t="str">
        <f>IF($A$1=1,SMALL('28x28x28 Medjig'!$CE$12:$DF$930,G608),G608)</f>
        <v/>
      </c>
      <c r="AK608" s="123" t="str">
        <f>IF($A$1=1,SMALL('28x28x28 Medjig'!$CE$12:$DF$930,H608),H608)</f>
        <v/>
      </c>
      <c r="AL608" s="123" t="str">
        <f>IF($A$1=1,SMALL('28x28x28 Medjig'!$CE$12:$DF$930,I608),I608)</f>
        <v/>
      </c>
      <c r="AM608" s="123" t="str">
        <f>IF($A$1=1,SMALL('28x28x28 Medjig'!$CE$12:$DF$930,J608),J608)</f>
        <v/>
      </c>
      <c r="AN608" s="123" t="str">
        <f>IF($A$1=1,SMALL('28x28x28 Medjig'!$CE$12:$DF$930,K608),K608)</f>
        <v/>
      </c>
      <c r="AO608" s="123" t="str">
        <f>IF($A$1=1,SMALL('28x28x28 Medjig'!$CE$12:$DF$930,L608),L608)</f>
        <v/>
      </c>
      <c r="AP608" s="123" t="str">
        <f>IF($A$1=1,SMALL('28x28x28 Medjig'!$CE$12:$DF$930,M608),M608)</f>
        <v/>
      </c>
      <c r="AQ608" s="123" t="str">
        <f>IF($A$1=1,SMALL('28x28x28 Medjig'!$CE$12:$DF$930,N608),N608)</f>
        <v/>
      </c>
      <c r="AR608" s="123" t="str">
        <f>IF($A$1=1,SMALL('28x28x28 Medjig'!$CE$12:$DF$930,O608),O608)</f>
        <v/>
      </c>
      <c r="AS608" s="123" t="str">
        <f>IF($A$1=1,SMALL('28x28x28 Medjig'!$CE$12:$DF$930,P608),P608)</f>
        <v/>
      </c>
      <c r="AT608" s="123" t="str">
        <f>IF($A$1=1,SMALL('28x28x28 Medjig'!$CE$12:$DF$930,Q608),Q608)</f>
        <v/>
      </c>
      <c r="AU608" s="123" t="str">
        <f>IF($A$1=1,SMALL('28x28x28 Medjig'!$CE$12:$DF$930,R608),R608)</f>
        <v/>
      </c>
      <c r="AV608" s="123" t="str">
        <f>IF($A$1=1,SMALL('28x28x28 Medjig'!$CE$12:$DF$930,S608),S608)</f>
        <v/>
      </c>
      <c r="AW608" s="123" t="str">
        <f>IF($A$1=1,SMALL('28x28x28 Medjig'!$CE$12:$DF$930,T608),T608)</f>
        <v/>
      </c>
      <c r="AX608" s="123" t="str">
        <f>IF($A$1=1,SMALL('28x28x28 Medjig'!$CE$12:$DF$930,U608),U608)</f>
        <v/>
      </c>
      <c r="AY608" s="123" t="str">
        <f>IF($A$1=1,SMALL('28x28x28 Medjig'!$CE$12:$DF$930,V608),V608)</f>
        <v/>
      </c>
      <c r="AZ608" s="123" t="str">
        <f>IF($A$1=1,SMALL('28x28x28 Medjig'!$CE$12:$DF$930,W608),W608)</f>
        <v/>
      </c>
      <c r="BA608" s="123" t="str">
        <f>IF($A$1=1,SMALL('28x28x28 Medjig'!$CE$12:$DF$930,X608),X608)</f>
        <v/>
      </c>
      <c r="BB608" s="123" t="str">
        <f>IF($A$1=1,SMALL('28x28x28 Medjig'!$CE$12:$DF$930,Y608),Y608)</f>
        <v/>
      </c>
      <c r="BC608" s="123" t="str">
        <f>IF($A$1=1,SMALL('28x28x28 Medjig'!$CE$12:$DF$930,Z608),Z608)</f>
        <v/>
      </c>
      <c r="BD608" s="123" t="str">
        <f>IF($A$1=1,SMALL('28x28x28 Medjig'!$CE$12:$DF$930,AA608),AA608)</f>
        <v/>
      </c>
      <c r="BE608" s="123" t="str">
        <f>IF($A$1=1,SMALL('28x28x28 Medjig'!$CE$12:$DF$930,AB608),AB608)</f>
        <v/>
      </c>
      <c r="BG608" s="123" t="str">
        <f t="shared" si="322"/>
        <v/>
      </c>
      <c r="BH608" s="123" t="str">
        <f t="shared" si="323"/>
        <v/>
      </c>
      <c r="BI608" s="123" t="str">
        <f t="shared" si="324"/>
        <v/>
      </c>
      <c r="BJ608" s="123" t="str">
        <f t="shared" si="325"/>
        <v/>
      </c>
      <c r="BK608" s="123" t="str">
        <f t="shared" si="326"/>
        <v/>
      </c>
      <c r="BL608" s="123" t="str">
        <f t="shared" si="327"/>
        <v/>
      </c>
      <c r="BM608" s="123" t="str">
        <f t="shared" si="328"/>
        <v/>
      </c>
      <c r="BN608" s="123" t="str">
        <f t="shared" si="329"/>
        <v/>
      </c>
      <c r="BO608" s="123" t="str">
        <f t="shared" si="330"/>
        <v/>
      </c>
      <c r="BP608" s="123" t="str">
        <f t="shared" si="331"/>
        <v/>
      </c>
      <c r="BQ608" s="123" t="str">
        <f t="shared" si="332"/>
        <v/>
      </c>
      <c r="BR608" s="123" t="str">
        <f t="shared" si="333"/>
        <v/>
      </c>
      <c r="BS608" s="123" t="str">
        <f t="shared" si="334"/>
        <v/>
      </c>
      <c r="BT608" s="123" t="str">
        <f t="shared" si="335"/>
        <v/>
      </c>
      <c r="BU608" s="123" t="str">
        <f t="shared" si="336"/>
        <v/>
      </c>
      <c r="BV608" s="123" t="str">
        <f t="shared" si="337"/>
        <v/>
      </c>
      <c r="BW608" s="123" t="str">
        <f t="shared" si="338"/>
        <v/>
      </c>
      <c r="BX608" s="123" t="str">
        <f t="shared" si="339"/>
        <v/>
      </c>
      <c r="BY608" s="123" t="str">
        <f t="shared" si="340"/>
        <v/>
      </c>
      <c r="BZ608" s="123" t="str">
        <f t="shared" si="341"/>
        <v/>
      </c>
      <c r="CA608" s="123" t="str">
        <f t="shared" si="342"/>
        <v/>
      </c>
      <c r="CB608" s="123" t="str">
        <f t="shared" si="343"/>
        <v/>
      </c>
      <c r="CC608" s="123" t="str">
        <f t="shared" si="344"/>
        <v/>
      </c>
      <c r="CD608" s="123" t="str">
        <f t="shared" si="345"/>
        <v/>
      </c>
      <c r="CE608" s="123" t="str">
        <f t="shared" si="346"/>
        <v/>
      </c>
      <c r="CF608" s="123" t="str">
        <f t="shared" si="347"/>
        <v/>
      </c>
      <c r="CG608" s="123" t="str">
        <f t="shared" si="348"/>
        <v/>
      </c>
      <c r="CH608" s="123" t="str">
        <f t="shared" si="349"/>
        <v/>
      </c>
    </row>
    <row r="609" spans="1:86" x14ac:dyDescent="0.25">
      <c r="A609" s="123" t="str">
        <f t="shared" si="320"/>
        <v/>
      </c>
      <c r="B609" s="123" t="str">
        <f t="shared" si="320"/>
        <v/>
      </c>
      <c r="C609" s="123" t="str">
        <f t="shared" si="320"/>
        <v/>
      </c>
      <c r="D609" s="123" t="str">
        <f t="shared" si="320"/>
        <v/>
      </c>
      <c r="E609" s="123" t="str">
        <f t="shared" si="320"/>
        <v/>
      </c>
      <c r="F609" s="123" t="str">
        <f t="shared" si="350"/>
        <v/>
      </c>
      <c r="G609" s="123" t="str">
        <f t="shared" si="350"/>
        <v/>
      </c>
      <c r="H609" s="123" t="str">
        <f t="shared" si="350"/>
        <v/>
      </c>
      <c r="I609" s="123" t="str">
        <f t="shared" si="350"/>
        <v/>
      </c>
      <c r="J609" s="123" t="str">
        <f t="shared" si="350"/>
        <v/>
      </c>
      <c r="K609" s="123" t="str">
        <f t="shared" si="350"/>
        <v/>
      </c>
      <c r="L609" s="123" t="str">
        <f t="shared" si="350"/>
        <v/>
      </c>
      <c r="M609" s="123" t="str">
        <f t="shared" si="350"/>
        <v/>
      </c>
      <c r="N609" s="123" t="str">
        <f t="shared" si="350"/>
        <v/>
      </c>
      <c r="O609" s="123" t="str">
        <f t="shared" si="350"/>
        <v/>
      </c>
      <c r="P609" s="123" t="str">
        <f t="shared" si="350"/>
        <v/>
      </c>
      <c r="Q609" s="123" t="str">
        <f t="shared" si="350"/>
        <v/>
      </c>
      <c r="R609" s="123" t="str">
        <f t="shared" si="350"/>
        <v/>
      </c>
      <c r="S609" s="123" t="str">
        <f t="shared" si="350"/>
        <v/>
      </c>
      <c r="T609" s="123" t="str">
        <f t="shared" si="350"/>
        <v/>
      </c>
      <c r="U609" s="123" t="str">
        <f t="shared" si="350"/>
        <v/>
      </c>
      <c r="V609" s="123" t="str">
        <f t="shared" si="352"/>
        <v/>
      </c>
      <c r="W609" s="123" t="str">
        <f t="shared" si="351"/>
        <v/>
      </c>
      <c r="X609" s="123" t="str">
        <f t="shared" si="351"/>
        <v/>
      </c>
      <c r="Y609" s="123" t="str">
        <f t="shared" si="351"/>
        <v/>
      </c>
      <c r="Z609" s="123" t="str">
        <f t="shared" si="351"/>
        <v/>
      </c>
      <c r="AA609" s="123" t="str">
        <f t="shared" si="351"/>
        <v/>
      </c>
      <c r="AB609" s="123" t="str">
        <f t="shared" si="351"/>
        <v/>
      </c>
      <c r="AD609" s="123" t="str">
        <f>IF($A$1=1,SMALL('28x28x28 Medjig'!$CE$12:$DF$930,A609),A609)</f>
        <v/>
      </c>
      <c r="AE609" s="123" t="str">
        <f>IF($A$1=1,SMALL('28x28x28 Medjig'!$CE$12:$DF$930,B609),B609)</f>
        <v/>
      </c>
      <c r="AF609" s="123" t="str">
        <f>IF($A$1=1,SMALL('28x28x28 Medjig'!$CE$12:$DF$930,C609),C609)</f>
        <v/>
      </c>
      <c r="AG609" s="123" t="str">
        <f>IF($A$1=1,SMALL('28x28x28 Medjig'!$CE$12:$DF$930,D609),D609)</f>
        <v/>
      </c>
      <c r="AH609" s="123" t="str">
        <f>IF($A$1=1,SMALL('28x28x28 Medjig'!$CE$12:$DF$930,E609),E609)</f>
        <v/>
      </c>
      <c r="AI609" s="123" t="str">
        <f>IF($A$1=1,SMALL('28x28x28 Medjig'!$CE$12:$DF$930,F609),F609)</f>
        <v/>
      </c>
      <c r="AJ609" s="123" t="str">
        <f>IF($A$1=1,SMALL('28x28x28 Medjig'!$CE$12:$DF$930,G609),G609)</f>
        <v/>
      </c>
      <c r="AK609" s="123" t="str">
        <f>IF($A$1=1,SMALL('28x28x28 Medjig'!$CE$12:$DF$930,H609),H609)</f>
        <v/>
      </c>
      <c r="AL609" s="123" t="str">
        <f>IF($A$1=1,SMALL('28x28x28 Medjig'!$CE$12:$DF$930,I609),I609)</f>
        <v/>
      </c>
      <c r="AM609" s="123" t="str">
        <f>IF($A$1=1,SMALL('28x28x28 Medjig'!$CE$12:$DF$930,J609),J609)</f>
        <v/>
      </c>
      <c r="AN609" s="123" t="str">
        <f>IF($A$1=1,SMALL('28x28x28 Medjig'!$CE$12:$DF$930,K609),K609)</f>
        <v/>
      </c>
      <c r="AO609" s="123" t="str">
        <f>IF($A$1=1,SMALL('28x28x28 Medjig'!$CE$12:$DF$930,L609),L609)</f>
        <v/>
      </c>
      <c r="AP609" s="123" t="str">
        <f>IF($A$1=1,SMALL('28x28x28 Medjig'!$CE$12:$DF$930,M609),M609)</f>
        <v/>
      </c>
      <c r="AQ609" s="123" t="str">
        <f>IF($A$1=1,SMALL('28x28x28 Medjig'!$CE$12:$DF$930,N609),N609)</f>
        <v/>
      </c>
      <c r="AR609" s="123" t="str">
        <f>IF($A$1=1,SMALL('28x28x28 Medjig'!$CE$12:$DF$930,O609),O609)</f>
        <v/>
      </c>
      <c r="AS609" s="123" t="str">
        <f>IF($A$1=1,SMALL('28x28x28 Medjig'!$CE$12:$DF$930,P609),P609)</f>
        <v/>
      </c>
      <c r="AT609" s="123" t="str">
        <f>IF($A$1=1,SMALL('28x28x28 Medjig'!$CE$12:$DF$930,Q609),Q609)</f>
        <v/>
      </c>
      <c r="AU609" s="123" t="str">
        <f>IF($A$1=1,SMALL('28x28x28 Medjig'!$CE$12:$DF$930,R609),R609)</f>
        <v/>
      </c>
      <c r="AV609" s="123" t="str">
        <f>IF($A$1=1,SMALL('28x28x28 Medjig'!$CE$12:$DF$930,S609),S609)</f>
        <v/>
      </c>
      <c r="AW609" s="123" t="str">
        <f>IF($A$1=1,SMALL('28x28x28 Medjig'!$CE$12:$DF$930,T609),T609)</f>
        <v/>
      </c>
      <c r="AX609" s="123" t="str">
        <f>IF($A$1=1,SMALL('28x28x28 Medjig'!$CE$12:$DF$930,U609),U609)</f>
        <v/>
      </c>
      <c r="AY609" s="123" t="str">
        <f>IF($A$1=1,SMALL('28x28x28 Medjig'!$CE$12:$DF$930,V609),V609)</f>
        <v/>
      </c>
      <c r="AZ609" s="123" t="str">
        <f>IF($A$1=1,SMALL('28x28x28 Medjig'!$CE$12:$DF$930,W609),W609)</f>
        <v/>
      </c>
      <c r="BA609" s="123" t="str">
        <f>IF($A$1=1,SMALL('28x28x28 Medjig'!$CE$12:$DF$930,X609),X609)</f>
        <v/>
      </c>
      <c r="BB609" s="123" t="str">
        <f>IF($A$1=1,SMALL('28x28x28 Medjig'!$CE$12:$DF$930,Y609),Y609)</f>
        <v/>
      </c>
      <c r="BC609" s="123" t="str">
        <f>IF($A$1=1,SMALL('28x28x28 Medjig'!$CE$12:$DF$930,Z609),Z609)</f>
        <v/>
      </c>
      <c r="BD609" s="123" t="str">
        <f>IF($A$1=1,SMALL('28x28x28 Medjig'!$CE$12:$DF$930,AA609),AA609)</f>
        <v/>
      </c>
      <c r="BE609" s="123" t="str">
        <f>IF($A$1=1,SMALL('28x28x28 Medjig'!$CE$12:$DF$930,AB609),AB609)</f>
        <v/>
      </c>
      <c r="BG609" s="123" t="str">
        <f t="shared" si="322"/>
        <v/>
      </c>
      <c r="BH609" s="123" t="str">
        <f t="shared" si="323"/>
        <v/>
      </c>
      <c r="BI609" s="123" t="str">
        <f t="shared" si="324"/>
        <v/>
      </c>
      <c r="BJ609" s="123" t="str">
        <f t="shared" si="325"/>
        <v/>
      </c>
      <c r="BK609" s="123" t="str">
        <f t="shared" si="326"/>
        <v/>
      </c>
      <c r="BL609" s="123" t="str">
        <f t="shared" si="327"/>
        <v/>
      </c>
      <c r="BM609" s="123" t="str">
        <f t="shared" si="328"/>
        <v/>
      </c>
      <c r="BN609" s="123" t="str">
        <f t="shared" si="329"/>
        <v/>
      </c>
      <c r="BO609" s="123" t="str">
        <f t="shared" si="330"/>
        <v/>
      </c>
      <c r="BP609" s="123" t="str">
        <f t="shared" si="331"/>
        <v/>
      </c>
      <c r="BQ609" s="123" t="str">
        <f t="shared" si="332"/>
        <v/>
      </c>
      <c r="BR609" s="123" t="str">
        <f t="shared" si="333"/>
        <v/>
      </c>
      <c r="BS609" s="123" t="str">
        <f t="shared" si="334"/>
        <v/>
      </c>
      <c r="BT609" s="123" t="str">
        <f t="shared" si="335"/>
        <v/>
      </c>
      <c r="BU609" s="123" t="str">
        <f t="shared" si="336"/>
        <v/>
      </c>
      <c r="BV609" s="123" t="str">
        <f t="shared" si="337"/>
        <v/>
      </c>
      <c r="BW609" s="123" t="str">
        <f t="shared" si="338"/>
        <v/>
      </c>
      <c r="BX609" s="123" t="str">
        <f t="shared" si="339"/>
        <v/>
      </c>
      <c r="BY609" s="123" t="str">
        <f t="shared" si="340"/>
        <v/>
      </c>
      <c r="BZ609" s="123" t="str">
        <f t="shared" si="341"/>
        <v/>
      </c>
      <c r="CA609" s="123" t="str">
        <f t="shared" si="342"/>
        <v/>
      </c>
      <c r="CB609" s="123" t="str">
        <f t="shared" si="343"/>
        <v/>
      </c>
      <c r="CC609" s="123" t="str">
        <f t="shared" si="344"/>
        <v/>
      </c>
      <c r="CD609" s="123" t="str">
        <f t="shared" si="345"/>
        <v/>
      </c>
      <c r="CE609" s="123" t="str">
        <f t="shared" si="346"/>
        <v/>
      </c>
      <c r="CF609" s="123" t="str">
        <f t="shared" si="347"/>
        <v/>
      </c>
      <c r="CG609" s="123" t="str">
        <f t="shared" si="348"/>
        <v/>
      </c>
      <c r="CH609" s="123" t="str">
        <f t="shared" si="349"/>
        <v/>
      </c>
    </row>
    <row r="610" spans="1:86" x14ac:dyDescent="0.25">
      <c r="A610" s="123" t="str">
        <f t="shared" si="320"/>
        <v/>
      </c>
      <c r="B610" s="123" t="str">
        <f t="shared" si="320"/>
        <v/>
      </c>
      <c r="C610" s="123" t="str">
        <f t="shared" si="320"/>
        <v/>
      </c>
      <c r="D610" s="123" t="str">
        <f t="shared" si="320"/>
        <v/>
      </c>
      <c r="E610" s="123" t="str">
        <f t="shared" si="320"/>
        <v/>
      </c>
      <c r="F610" s="123" t="str">
        <f t="shared" si="350"/>
        <v/>
      </c>
      <c r="G610" s="123" t="str">
        <f t="shared" si="350"/>
        <v/>
      </c>
      <c r="H610" s="123" t="str">
        <f t="shared" si="350"/>
        <v/>
      </c>
      <c r="I610" s="123" t="str">
        <f t="shared" si="350"/>
        <v/>
      </c>
      <c r="J610" s="123" t="str">
        <f t="shared" si="350"/>
        <v/>
      </c>
      <c r="K610" s="123" t="str">
        <f t="shared" si="350"/>
        <v/>
      </c>
      <c r="L610" s="123" t="str">
        <f t="shared" si="350"/>
        <v/>
      </c>
      <c r="M610" s="123" t="str">
        <f t="shared" si="350"/>
        <v/>
      </c>
      <c r="N610" s="123" t="str">
        <f t="shared" si="350"/>
        <v/>
      </c>
      <c r="O610" s="123" t="str">
        <f t="shared" si="350"/>
        <v/>
      </c>
      <c r="P610" s="123" t="str">
        <f t="shared" si="350"/>
        <v/>
      </c>
      <c r="Q610" s="123" t="str">
        <f t="shared" si="350"/>
        <v/>
      </c>
      <c r="R610" s="123" t="str">
        <f t="shared" si="350"/>
        <v/>
      </c>
      <c r="S610" s="123" t="str">
        <f t="shared" si="350"/>
        <v/>
      </c>
      <c r="T610" s="123" t="str">
        <f t="shared" si="350"/>
        <v/>
      </c>
      <c r="U610" s="123" t="str">
        <f t="shared" si="350"/>
        <v/>
      </c>
      <c r="V610" s="123" t="str">
        <f t="shared" si="352"/>
        <v/>
      </c>
      <c r="W610" s="123" t="str">
        <f t="shared" si="351"/>
        <v/>
      </c>
      <c r="X610" s="123" t="str">
        <f t="shared" si="351"/>
        <v/>
      </c>
      <c r="Y610" s="123" t="str">
        <f t="shared" si="351"/>
        <v/>
      </c>
      <c r="Z610" s="123" t="str">
        <f t="shared" si="351"/>
        <v/>
      </c>
      <c r="AA610" s="123" t="str">
        <f t="shared" si="351"/>
        <v/>
      </c>
      <c r="AB610" s="123" t="str">
        <f t="shared" si="351"/>
        <v/>
      </c>
      <c r="AD610" s="123" t="str">
        <f>IF($A$1=1,SMALL('28x28x28 Medjig'!$CE$12:$DF$930,A610),A610)</f>
        <v/>
      </c>
      <c r="AE610" s="123" t="str">
        <f>IF($A$1=1,SMALL('28x28x28 Medjig'!$CE$12:$DF$930,B610),B610)</f>
        <v/>
      </c>
      <c r="AF610" s="123" t="str">
        <f>IF($A$1=1,SMALL('28x28x28 Medjig'!$CE$12:$DF$930,C610),C610)</f>
        <v/>
      </c>
      <c r="AG610" s="123" t="str">
        <f>IF($A$1=1,SMALL('28x28x28 Medjig'!$CE$12:$DF$930,D610),D610)</f>
        <v/>
      </c>
      <c r="AH610" s="123" t="str">
        <f>IF($A$1=1,SMALL('28x28x28 Medjig'!$CE$12:$DF$930,E610),E610)</f>
        <v/>
      </c>
      <c r="AI610" s="123" t="str">
        <f>IF($A$1=1,SMALL('28x28x28 Medjig'!$CE$12:$DF$930,F610),F610)</f>
        <v/>
      </c>
      <c r="AJ610" s="123" t="str">
        <f>IF($A$1=1,SMALL('28x28x28 Medjig'!$CE$12:$DF$930,G610),G610)</f>
        <v/>
      </c>
      <c r="AK610" s="123" t="str">
        <f>IF($A$1=1,SMALL('28x28x28 Medjig'!$CE$12:$DF$930,H610),H610)</f>
        <v/>
      </c>
      <c r="AL610" s="123" t="str">
        <f>IF($A$1=1,SMALL('28x28x28 Medjig'!$CE$12:$DF$930,I610),I610)</f>
        <v/>
      </c>
      <c r="AM610" s="123" t="str">
        <f>IF($A$1=1,SMALL('28x28x28 Medjig'!$CE$12:$DF$930,J610),J610)</f>
        <v/>
      </c>
      <c r="AN610" s="123" t="str">
        <f>IF($A$1=1,SMALL('28x28x28 Medjig'!$CE$12:$DF$930,K610),K610)</f>
        <v/>
      </c>
      <c r="AO610" s="123" t="str">
        <f>IF($A$1=1,SMALL('28x28x28 Medjig'!$CE$12:$DF$930,L610),L610)</f>
        <v/>
      </c>
      <c r="AP610" s="123" t="str">
        <f>IF($A$1=1,SMALL('28x28x28 Medjig'!$CE$12:$DF$930,M610),M610)</f>
        <v/>
      </c>
      <c r="AQ610" s="123" t="str">
        <f>IF($A$1=1,SMALL('28x28x28 Medjig'!$CE$12:$DF$930,N610),N610)</f>
        <v/>
      </c>
      <c r="AR610" s="123" t="str">
        <f>IF($A$1=1,SMALL('28x28x28 Medjig'!$CE$12:$DF$930,O610),O610)</f>
        <v/>
      </c>
      <c r="AS610" s="123" t="str">
        <f>IF($A$1=1,SMALL('28x28x28 Medjig'!$CE$12:$DF$930,P610),P610)</f>
        <v/>
      </c>
      <c r="AT610" s="123" t="str">
        <f>IF($A$1=1,SMALL('28x28x28 Medjig'!$CE$12:$DF$930,Q610),Q610)</f>
        <v/>
      </c>
      <c r="AU610" s="123" t="str">
        <f>IF($A$1=1,SMALL('28x28x28 Medjig'!$CE$12:$DF$930,R610),R610)</f>
        <v/>
      </c>
      <c r="AV610" s="123" t="str">
        <f>IF($A$1=1,SMALL('28x28x28 Medjig'!$CE$12:$DF$930,S610),S610)</f>
        <v/>
      </c>
      <c r="AW610" s="123" t="str">
        <f>IF($A$1=1,SMALL('28x28x28 Medjig'!$CE$12:$DF$930,T610),T610)</f>
        <v/>
      </c>
      <c r="AX610" s="123" t="str">
        <f>IF($A$1=1,SMALL('28x28x28 Medjig'!$CE$12:$DF$930,U610),U610)</f>
        <v/>
      </c>
      <c r="AY610" s="123" t="str">
        <f>IF($A$1=1,SMALL('28x28x28 Medjig'!$CE$12:$DF$930,V610),V610)</f>
        <v/>
      </c>
      <c r="AZ610" s="123" t="str">
        <f>IF($A$1=1,SMALL('28x28x28 Medjig'!$CE$12:$DF$930,W610),W610)</f>
        <v/>
      </c>
      <c r="BA610" s="123" t="str">
        <f>IF($A$1=1,SMALL('28x28x28 Medjig'!$CE$12:$DF$930,X610),X610)</f>
        <v/>
      </c>
      <c r="BB610" s="123" t="str">
        <f>IF($A$1=1,SMALL('28x28x28 Medjig'!$CE$12:$DF$930,Y610),Y610)</f>
        <v/>
      </c>
      <c r="BC610" s="123" t="str">
        <f>IF($A$1=1,SMALL('28x28x28 Medjig'!$CE$12:$DF$930,Z610),Z610)</f>
        <v/>
      </c>
      <c r="BD610" s="123" t="str">
        <f>IF($A$1=1,SMALL('28x28x28 Medjig'!$CE$12:$DF$930,AA610),AA610)</f>
        <v/>
      </c>
      <c r="BE610" s="123" t="str">
        <f>IF($A$1=1,SMALL('28x28x28 Medjig'!$CE$12:$DF$930,AB610),AB610)</f>
        <v/>
      </c>
      <c r="BG610" s="123" t="str">
        <f t="shared" si="322"/>
        <v/>
      </c>
      <c r="BH610" s="123" t="str">
        <f t="shared" si="323"/>
        <v/>
      </c>
      <c r="BI610" s="123" t="str">
        <f t="shared" si="324"/>
        <v/>
      </c>
      <c r="BJ610" s="123" t="str">
        <f t="shared" si="325"/>
        <v/>
      </c>
      <c r="BK610" s="123" t="str">
        <f t="shared" si="326"/>
        <v/>
      </c>
      <c r="BL610" s="123" t="str">
        <f t="shared" si="327"/>
        <v/>
      </c>
      <c r="BM610" s="123" t="str">
        <f t="shared" si="328"/>
        <v/>
      </c>
      <c r="BN610" s="123" t="str">
        <f t="shared" si="329"/>
        <v/>
      </c>
      <c r="BO610" s="123" t="str">
        <f t="shared" si="330"/>
        <v/>
      </c>
      <c r="BP610" s="123" t="str">
        <f t="shared" si="331"/>
        <v/>
      </c>
      <c r="BQ610" s="123" t="str">
        <f t="shared" si="332"/>
        <v/>
      </c>
      <c r="BR610" s="123" t="str">
        <f t="shared" si="333"/>
        <v/>
      </c>
      <c r="BS610" s="123" t="str">
        <f t="shared" si="334"/>
        <v/>
      </c>
      <c r="BT610" s="123" t="str">
        <f t="shared" si="335"/>
        <v/>
      </c>
      <c r="BU610" s="123" t="str">
        <f t="shared" si="336"/>
        <v/>
      </c>
      <c r="BV610" s="123" t="str">
        <f t="shared" si="337"/>
        <v/>
      </c>
      <c r="BW610" s="123" t="str">
        <f t="shared" si="338"/>
        <v/>
      </c>
      <c r="BX610" s="123" t="str">
        <f t="shared" si="339"/>
        <v/>
      </c>
      <c r="BY610" s="123" t="str">
        <f t="shared" si="340"/>
        <v/>
      </c>
      <c r="BZ610" s="123" t="str">
        <f t="shared" si="341"/>
        <v/>
      </c>
      <c r="CA610" s="123" t="str">
        <f t="shared" si="342"/>
        <v/>
      </c>
      <c r="CB610" s="123" t="str">
        <f t="shared" si="343"/>
        <v/>
      </c>
      <c r="CC610" s="123" t="str">
        <f t="shared" si="344"/>
        <v/>
      </c>
      <c r="CD610" s="123" t="str">
        <f t="shared" si="345"/>
        <v/>
      </c>
      <c r="CE610" s="123" t="str">
        <f t="shared" si="346"/>
        <v/>
      </c>
      <c r="CF610" s="123" t="str">
        <f t="shared" si="347"/>
        <v/>
      </c>
      <c r="CG610" s="123" t="str">
        <f t="shared" si="348"/>
        <v/>
      </c>
      <c r="CH610" s="123" t="str">
        <f t="shared" si="349"/>
        <v/>
      </c>
    </row>
    <row r="611" spans="1:86" x14ac:dyDescent="0.25">
      <c r="A611" s="123" t="str">
        <f t="shared" si="320"/>
        <v/>
      </c>
      <c r="B611" s="123" t="str">
        <f t="shared" si="320"/>
        <v/>
      </c>
      <c r="C611" s="123" t="str">
        <f t="shared" si="320"/>
        <v/>
      </c>
      <c r="D611" s="123" t="str">
        <f t="shared" si="320"/>
        <v/>
      </c>
      <c r="E611" s="123" t="str">
        <f t="shared" si="320"/>
        <v/>
      </c>
      <c r="F611" s="123" t="str">
        <f t="shared" si="350"/>
        <v/>
      </c>
      <c r="G611" s="123" t="str">
        <f t="shared" si="350"/>
        <v/>
      </c>
      <c r="H611" s="123" t="str">
        <f t="shared" si="350"/>
        <v/>
      </c>
      <c r="I611" s="123" t="str">
        <f t="shared" si="350"/>
        <v/>
      </c>
      <c r="J611" s="123" t="str">
        <f t="shared" si="350"/>
        <v/>
      </c>
      <c r="K611" s="123" t="str">
        <f t="shared" ref="K611:U634" si="353">IF($A$1=1,K610+28,"")</f>
        <v/>
      </c>
      <c r="L611" s="123" t="str">
        <f t="shared" si="353"/>
        <v/>
      </c>
      <c r="M611" s="123" t="str">
        <f t="shared" si="353"/>
        <v/>
      </c>
      <c r="N611" s="123" t="str">
        <f t="shared" si="353"/>
        <v/>
      </c>
      <c r="O611" s="123" t="str">
        <f t="shared" si="353"/>
        <v/>
      </c>
      <c r="P611" s="123" t="str">
        <f t="shared" si="353"/>
        <v/>
      </c>
      <c r="Q611" s="123" t="str">
        <f t="shared" si="353"/>
        <v/>
      </c>
      <c r="R611" s="123" t="str">
        <f t="shared" si="353"/>
        <v/>
      </c>
      <c r="S611" s="123" t="str">
        <f t="shared" si="353"/>
        <v/>
      </c>
      <c r="T611" s="123" t="str">
        <f t="shared" si="353"/>
        <v/>
      </c>
      <c r="U611" s="123" t="str">
        <f t="shared" si="353"/>
        <v/>
      </c>
      <c r="V611" s="123" t="str">
        <f t="shared" si="352"/>
        <v/>
      </c>
      <c r="W611" s="123" t="str">
        <f t="shared" si="351"/>
        <v/>
      </c>
      <c r="X611" s="123" t="str">
        <f t="shared" si="351"/>
        <v/>
      </c>
      <c r="Y611" s="123" t="str">
        <f t="shared" si="351"/>
        <v/>
      </c>
      <c r="Z611" s="123" t="str">
        <f t="shared" si="351"/>
        <v/>
      </c>
      <c r="AA611" s="123" t="str">
        <f t="shared" si="351"/>
        <v/>
      </c>
      <c r="AB611" s="123" t="str">
        <f t="shared" si="351"/>
        <v/>
      </c>
      <c r="AD611" s="123" t="str">
        <f>IF($A$1=1,SMALL('28x28x28 Medjig'!$CE$12:$DF$930,A611),A611)</f>
        <v/>
      </c>
      <c r="AE611" s="123" t="str">
        <f>IF($A$1=1,SMALL('28x28x28 Medjig'!$CE$12:$DF$930,B611),B611)</f>
        <v/>
      </c>
      <c r="AF611" s="123" t="str">
        <f>IF($A$1=1,SMALL('28x28x28 Medjig'!$CE$12:$DF$930,C611),C611)</f>
        <v/>
      </c>
      <c r="AG611" s="123" t="str">
        <f>IF($A$1=1,SMALL('28x28x28 Medjig'!$CE$12:$DF$930,D611),D611)</f>
        <v/>
      </c>
      <c r="AH611" s="123" t="str">
        <f>IF($A$1=1,SMALL('28x28x28 Medjig'!$CE$12:$DF$930,E611),E611)</f>
        <v/>
      </c>
      <c r="AI611" s="123" t="str">
        <f>IF($A$1=1,SMALL('28x28x28 Medjig'!$CE$12:$DF$930,F611),F611)</f>
        <v/>
      </c>
      <c r="AJ611" s="123" t="str">
        <f>IF($A$1=1,SMALL('28x28x28 Medjig'!$CE$12:$DF$930,G611),G611)</f>
        <v/>
      </c>
      <c r="AK611" s="123" t="str">
        <f>IF($A$1=1,SMALL('28x28x28 Medjig'!$CE$12:$DF$930,H611),H611)</f>
        <v/>
      </c>
      <c r="AL611" s="123" t="str">
        <f>IF($A$1=1,SMALL('28x28x28 Medjig'!$CE$12:$DF$930,I611),I611)</f>
        <v/>
      </c>
      <c r="AM611" s="123" t="str">
        <f>IF($A$1=1,SMALL('28x28x28 Medjig'!$CE$12:$DF$930,J611),J611)</f>
        <v/>
      </c>
      <c r="AN611" s="123" t="str">
        <f>IF($A$1=1,SMALL('28x28x28 Medjig'!$CE$12:$DF$930,K611),K611)</f>
        <v/>
      </c>
      <c r="AO611" s="123" t="str">
        <f>IF($A$1=1,SMALL('28x28x28 Medjig'!$CE$12:$DF$930,L611),L611)</f>
        <v/>
      </c>
      <c r="AP611" s="123" t="str">
        <f>IF($A$1=1,SMALL('28x28x28 Medjig'!$CE$12:$DF$930,M611),M611)</f>
        <v/>
      </c>
      <c r="AQ611" s="123" t="str">
        <f>IF($A$1=1,SMALL('28x28x28 Medjig'!$CE$12:$DF$930,N611),N611)</f>
        <v/>
      </c>
      <c r="AR611" s="123" t="str">
        <f>IF($A$1=1,SMALL('28x28x28 Medjig'!$CE$12:$DF$930,O611),O611)</f>
        <v/>
      </c>
      <c r="AS611" s="123" t="str">
        <f>IF($A$1=1,SMALL('28x28x28 Medjig'!$CE$12:$DF$930,P611),P611)</f>
        <v/>
      </c>
      <c r="AT611" s="123" t="str">
        <f>IF($A$1=1,SMALL('28x28x28 Medjig'!$CE$12:$DF$930,Q611),Q611)</f>
        <v/>
      </c>
      <c r="AU611" s="123" t="str">
        <f>IF($A$1=1,SMALL('28x28x28 Medjig'!$CE$12:$DF$930,R611),R611)</f>
        <v/>
      </c>
      <c r="AV611" s="123" t="str">
        <f>IF($A$1=1,SMALL('28x28x28 Medjig'!$CE$12:$DF$930,S611),S611)</f>
        <v/>
      </c>
      <c r="AW611" s="123" t="str">
        <f>IF($A$1=1,SMALL('28x28x28 Medjig'!$CE$12:$DF$930,T611),T611)</f>
        <v/>
      </c>
      <c r="AX611" s="123" t="str">
        <f>IF($A$1=1,SMALL('28x28x28 Medjig'!$CE$12:$DF$930,U611),U611)</f>
        <v/>
      </c>
      <c r="AY611" s="123" t="str">
        <f>IF($A$1=1,SMALL('28x28x28 Medjig'!$CE$12:$DF$930,V611),V611)</f>
        <v/>
      </c>
      <c r="AZ611" s="123" t="str">
        <f>IF($A$1=1,SMALL('28x28x28 Medjig'!$CE$12:$DF$930,W611),W611)</f>
        <v/>
      </c>
      <c r="BA611" s="123" t="str">
        <f>IF($A$1=1,SMALL('28x28x28 Medjig'!$CE$12:$DF$930,X611),X611)</f>
        <v/>
      </c>
      <c r="BB611" s="123" t="str">
        <f>IF($A$1=1,SMALL('28x28x28 Medjig'!$CE$12:$DF$930,Y611),Y611)</f>
        <v/>
      </c>
      <c r="BC611" s="123" t="str">
        <f>IF($A$1=1,SMALL('28x28x28 Medjig'!$CE$12:$DF$930,Z611),Z611)</f>
        <v/>
      </c>
      <c r="BD611" s="123" t="str">
        <f>IF($A$1=1,SMALL('28x28x28 Medjig'!$CE$12:$DF$930,AA611),AA611)</f>
        <v/>
      </c>
      <c r="BE611" s="123" t="str">
        <f>IF($A$1=1,SMALL('28x28x28 Medjig'!$CE$12:$DF$930,AB611),AB611)</f>
        <v/>
      </c>
      <c r="BG611" s="123" t="str">
        <f t="shared" si="322"/>
        <v/>
      </c>
      <c r="BH611" s="123" t="str">
        <f t="shared" si="323"/>
        <v/>
      </c>
      <c r="BI611" s="123" t="str">
        <f t="shared" si="324"/>
        <v/>
      </c>
      <c r="BJ611" s="123" t="str">
        <f t="shared" si="325"/>
        <v/>
      </c>
      <c r="BK611" s="123" t="str">
        <f t="shared" si="326"/>
        <v/>
      </c>
      <c r="BL611" s="123" t="str">
        <f t="shared" si="327"/>
        <v/>
      </c>
      <c r="BM611" s="123" t="str">
        <f t="shared" si="328"/>
        <v/>
      </c>
      <c r="BN611" s="123" t="str">
        <f t="shared" si="329"/>
        <v/>
      </c>
      <c r="BO611" s="123" t="str">
        <f t="shared" si="330"/>
        <v/>
      </c>
      <c r="BP611" s="123" t="str">
        <f t="shared" si="331"/>
        <v/>
      </c>
      <c r="BQ611" s="123" t="str">
        <f t="shared" si="332"/>
        <v/>
      </c>
      <c r="BR611" s="123" t="str">
        <f t="shared" si="333"/>
        <v/>
      </c>
      <c r="BS611" s="123" t="str">
        <f t="shared" si="334"/>
        <v/>
      </c>
      <c r="BT611" s="123" t="str">
        <f t="shared" si="335"/>
        <v/>
      </c>
      <c r="BU611" s="123" t="str">
        <f t="shared" si="336"/>
        <v/>
      </c>
      <c r="BV611" s="123" t="str">
        <f t="shared" si="337"/>
        <v/>
      </c>
      <c r="BW611" s="123" t="str">
        <f t="shared" si="338"/>
        <v/>
      </c>
      <c r="BX611" s="123" t="str">
        <f t="shared" si="339"/>
        <v/>
      </c>
      <c r="BY611" s="123" t="str">
        <f t="shared" si="340"/>
        <v/>
      </c>
      <c r="BZ611" s="123" t="str">
        <f t="shared" si="341"/>
        <v/>
      </c>
      <c r="CA611" s="123" t="str">
        <f t="shared" si="342"/>
        <v/>
      </c>
      <c r="CB611" s="123" t="str">
        <f t="shared" si="343"/>
        <v/>
      </c>
      <c r="CC611" s="123" t="str">
        <f t="shared" si="344"/>
        <v/>
      </c>
      <c r="CD611" s="123" t="str">
        <f t="shared" si="345"/>
        <v/>
      </c>
      <c r="CE611" s="123" t="str">
        <f t="shared" si="346"/>
        <v/>
      </c>
      <c r="CF611" s="123" t="str">
        <f t="shared" si="347"/>
        <v/>
      </c>
      <c r="CG611" s="123" t="str">
        <f t="shared" si="348"/>
        <v/>
      </c>
      <c r="CH611" s="123" t="str">
        <f t="shared" si="349"/>
        <v/>
      </c>
    </row>
    <row r="612" spans="1:86" x14ac:dyDescent="0.25">
      <c r="A612" s="123" t="str">
        <f t="shared" si="320"/>
        <v/>
      </c>
      <c r="B612" s="123" t="str">
        <f t="shared" si="320"/>
        <v/>
      </c>
      <c r="C612" s="123" t="str">
        <f t="shared" si="320"/>
        <v/>
      </c>
      <c r="D612" s="123" t="str">
        <f t="shared" si="320"/>
        <v/>
      </c>
      <c r="E612" s="123" t="str">
        <f t="shared" si="320"/>
        <v/>
      </c>
      <c r="F612" s="123" t="str">
        <f t="shared" si="320"/>
        <v/>
      </c>
      <c r="G612" s="123" t="str">
        <f t="shared" si="320"/>
        <v/>
      </c>
      <c r="H612" s="123" t="str">
        <f t="shared" si="320"/>
        <v/>
      </c>
      <c r="I612" s="123" t="str">
        <f t="shared" si="320"/>
        <v/>
      </c>
      <c r="J612" s="123" t="str">
        <f t="shared" si="320"/>
        <v/>
      </c>
      <c r="K612" s="123" t="str">
        <f t="shared" si="353"/>
        <v/>
      </c>
      <c r="L612" s="123" t="str">
        <f t="shared" si="353"/>
        <v/>
      </c>
      <c r="M612" s="123" t="str">
        <f t="shared" si="353"/>
        <v/>
      </c>
      <c r="N612" s="123" t="str">
        <f t="shared" si="353"/>
        <v/>
      </c>
      <c r="O612" s="123" t="str">
        <f t="shared" si="353"/>
        <v/>
      </c>
      <c r="P612" s="123" t="str">
        <f t="shared" si="353"/>
        <v/>
      </c>
      <c r="Q612" s="123" t="str">
        <f t="shared" si="353"/>
        <v/>
      </c>
      <c r="R612" s="123" t="str">
        <f t="shared" si="353"/>
        <v/>
      </c>
      <c r="S612" s="123" t="str">
        <f t="shared" si="353"/>
        <v/>
      </c>
      <c r="T612" s="123" t="str">
        <f t="shared" si="353"/>
        <v/>
      </c>
      <c r="U612" s="123" t="str">
        <f t="shared" si="353"/>
        <v/>
      </c>
      <c r="V612" s="123" t="str">
        <f t="shared" si="352"/>
        <v/>
      </c>
      <c r="W612" s="123" t="str">
        <f t="shared" si="351"/>
        <v/>
      </c>
      <c r="X612" s="123" t="str">
        <f t="shared" si="351"/>
        <v/>
      </c>
      <c r="Y612" s="123" t="str">
        <f t="shared" si="351"/>
        <v/>
      </c>
      <c r="Z612" s="123" t="str">
        <f t="shared" si="351"/>
        <v/>
      </c>
      <c r="AA612" s="123" t="str">
        <f t="shared" si="351"/>
        <v/>
      </c>
      <c r="AB612" s="123" t="str">
        <f t="shared" si="351"/>
        <v/>
      </c>
      <c r="AD612" s="123" t="str">
        <f>IF($A$1=1,SMALL('28x28x28 Medjig'!$CE$12:$DF$930,A612),A612)</f>
        <v/>
      </c>
      <c r="AE612" s="123" t="str">
        <f>IF($A$1=1,SMALL('28x28x28 Medjig'!$CE$12:$DF$930,B612),B612)</f>
        <v/>
      </c>
      <c r="AF612" s="123" t="str">
        <f>IF($A$1=1,SMALL('28x28x28 Medjig'!$CE$12:$DF$930,C612),C612)</f>
        <v/>
      </c>
      <c r="AG612" s="123" t="str">
        <f>IF($A$1=1,SMALL('28x28x28 Medjig'!$CE$12:$DF$930,D612),D612)</f>
        <v/>
      </c>
      <c r="AH612" s="123" t="str">
        <f>IF($A$1=1,SMALL('28x28x28 Medjig'!$CE$12:$DF$930,E612),E612)</f>
        <v/>
      </c>
      <c r="AI612" s="123" t="str">
        <f>IF($A$1=1,SMALL('28x28x28 Medjig'!$CE$12:$DF$930,F612),F612)</f>
        <v/>
      </c>
      <c r="AJ612" s="123" t="str">
        <f>IF($A$1=1,SMALL('28x28x28 Medjig'!$CE$12:$DF$930,G612),G612)</f>
        <v/>
      </c>
      <c r="AK612" s="123" t="str">
        <f>IF($A$1=1,SMALL('28x28x28 Medjig'!$CE$12:$DF$930,H612),H612)</f>
        <v/>
      </c>
      <c r="AL612" s="123" t="str">
        <f>IF($A$1=1,SMALL('28x28x28 Medjig'!$CE$12:$DF$930,I612),I612)</f>
        <v/>
      </c>
      <c r="AM612" s="123" t="str">
        <f>IF($A$1=1,SMALL('28x28x28 Medjig'!$CE$12:$DF$930,J612),J612)</f>
        <v/>
      </c>
      <c r="AN612" s="123" t="str">
        <f>IF($A$1=1,SMALL('28x28x28 Medjig'!$CE$12:$DF$930,K612),K612)</f>
        <v/>
      </c>
      <c r="AO612" s="123" t="str">
        <f>IF($A$1=1,SMALL('28x28x28 Medjig'!$CE$12:$DF$930,L612),L612)</f>
        <v/>
      </c>
      <c r="AP612" s="123" t="str">
        <f>IF($A$1=1,SMALL('28x28x28 Medjig'!$CE$12:$DF$930,M612),M612)</f>
        <v/>
      </c>
      <c r="AQ612" s="123" t="str">
        <f>IF($A$1=1,SMALL('28x28x28 Medjig'!$CE$12:$DF$930,N612),N612)</f>
        <v/>
      </c>
      <c r="AR612" s="123" t="str">
        <f>IF($A$1=1,SMALL('28x28x28 Medjig'!$CE$12:$DF$930,O612),O612)</f>
        <v/>
      </c>
      <c r="AS612" s="123" t="str">
        <f>IF($A$1=1,SMALL('28x28x28 Medjig'!$CE$12:$DF$930,P612),P612)</f>
        <v/>
      </c>
      <c r="AT612" s="123" t="str">
        <f>IF($A$1=1,SMALL('28x28x28 Medjig'!$CE$12:$DF$930,Q612),Q612)</f>
        <v/>
      </c>
      <c r="AU612" s="123" t="str">
        <f>IF($A$1=1,SMALL('28x28x28 Medjig'!$CE$12:$DF$930,R612),R612)</f>
        <v/>
      </c>
      <c r="AV612" s="123" t="str">
        <f>IF($A$1=1,SMALL('28x28x28 Medjig'!$CE$12:$DF$930,S612),S612)</f>
        <v/>
      </c>
      <c r="AW612" s="123" t="str">
        <f>IF($A$1=1,SMALL('28x28x28 Medjig'!$CE$12:$DF$930,T612),T612)</f>
        <v/>
      </c>
      <c r="AX612" s="123" t="str">
        <f>IF($A$1=1,SMALL('28x28x28 Medjig'!$CE$12:$DF$930,U612),U612)</f>
        <v/>
      </c>
      <c r="AY612" s="123" t="str">
        <f>IF($A$1=1,SMALL('28x28x28 Medjig'!$CE$12:$DF$930,V612),V612)</f>
        <v/>
      </c>
      <c r="AZ612" s="123" t="str">
        <f>IF($A$1=1,SMALL('28x28x28 Medjig'!$CE$12:$DF$930,W612),W612)</f>
        <v/>
      </c>
      <c r="BA612" s="123" t="str">
        <f>IF($A$1=1,SMALL('28x28x28 Medjig'!$CE$12:$DF$930,X612),X612)</f>
        <v/>
      </c>
      <c r="BB612" s="123" t="str">
        <f>IF($A$1=1,SMALL('28x28x28 Medjig'!$CE$12:$DF$930,Y612),Y612)</f>
        <v/>
      </c>
      <c r="BC612" s="123" t="str">
        <f>IF($A$1=1,SMALL('28x28x28 Medjig'!$CE$12:$DF$930,Z612),Z612)</f>
        <v/>
      </c>
      <c r="BD612" s="123" t="str">
        <f>IF($A$1=1,SMALL('28x28x28 Medjig'!$CE$12:$DF$930,AA612),AA612)</f>
        <v/>
      </c>
      <c r="BE612" s="123" t="str">
        <f>IF($A$1=1,SMALL('28x28x28 Medjig'!$CE$12:$DF$930,AB612),AB612)</f>
        <v/>
      </c>
      <c r="BG612" s="123" t="str">
        <f t="shared" si="322"/>
        <v/>
      </c>
      <c r="BH612" s="123" t="str">
        <f t="shared" si="323"/>
        <v/>
      </c>
      <c r="BI612" s="123" t="str">
        <f t="shared" si="324"/>
        <v/>
      </c>
      <c r="BJ612" s="123" t="str">
        <f t="shared" si="325"/>
        <v/>
      </c>
      <c r="BK612" s="123" t="str">
        <f t="shared" si="326"/>
        <v/>
      </c>
      <c r="BL612" s="123" t="str">
        <f t="shared" si="327"/>
        <v/>
      </c>
      <c r="BM612" s="123" t="str">
        <f t="shared" si="328"/>
        <v/>
      </c>
      <c r="BN612" s="123" t="str">
        <f t="shared" si="329"/>
        <v/>
      </c>
      <c r="BO612" s="123" t="str">
        <f t="shared" si="330"/>
        <v/>
      </c>
      <c r="BP612" s="123" t="str">
        <f t="shared" si="331"/>
        <v/>
      </c>
      <c r="BQ612" s="123" t="str">
        <f t="shared" si="332"/>
        <v/>
      </c>
      <c r="BR612" s="123" t="str">
        <f t="shared" si="333"/>
        <v/>
      </c>
      <c r="BS612" s="123" t="str">
        <f t="shared" si="334"/>
        <v/>
      </c>
      <c r="BT612" s="123" t="str">
        <f t="shared" si="335"/>
        <v/>
      </c>
      <c r="BU612" s="123" t="str">
        <f t="shared" si="336"/>
        <v/>
      </c>
      <c r="BV612" s="123" t="str">
        <f t="shared" si="337"/>
        <v/>
      </c>
      <c r="BW612" s="123" t="str">
        <f t="shared" si="338"/>
        <v/>
      </c>
      <c r="BX612" s="123" t="str">
        <f t="shared" si="339"/>
        <v/>
      </c>
      <c r="BY612" s="123" t="str">
        <f t="shared" si="340"/>
        <v/>
      </c>
      <c r="BZ612" s="123" t="str">
        <f t="shared" si="341"/>
        <v/>
      </c>
      <c r="CA612" s="123" t="str">
        <f t="shared" si="342"/>
        <v/>
      </c>
      <c r="CB612" s="123" t="str">
        <f t="shared" si="343"/>
        <v/>
      </c>
      <c r="CC612" s="123" t="str">
        <f t="shared" si="344"/>
        <v/>
      </c>
      <c r="CD612" s="123" t="str">
        <f t="shared" si="345"/>
        <v/>
      </c>
      <c r="CE612" s="123" t="str">
        <f t="shared" si="346"/>
        <v/>
      </c>
      <c r="CF612" s="123" t="str">
        <f t="shared" si="347"/>
        <v/>
      </c>
      <c r="CG612" s="123" t="str">
        <f t="shared" si="348"/>
        <v/>
      </c>
      <c r="CH612" s="123" t="str">
        <f t="shared" si="349"/>
        <v/>
      </c>
    </row>
    <row r="613" spans="1:86" x14ac:dyDescent="0.25">
      <c r="A613" s="123" t="str">
        <f t="shared" si="320"/>
        <v/>
      </c>
      <c r="B613" s="123" t="str">
        <f t="shared" si="320"/>
        <v/>
      </c>
      <c r="C613" s="123" t="str">
        <f t="shared" si="320"/>
        <v/>
      </c>
      <c r="D613" s="123" t="str">
        <f t="shared" si="320"/>
        <v/>
      </c>
      <c r="E613" s="123" t="str">
        <f t="shared" si="320"/>
        <v/>
      </c>
      <c r="F613" s="123" t="str">
        <f t="shared" si="320"/>
        <v/>
      </c>
      <c r="G613" s="123" t="str">
        <f t="shared" si="320"/>
        <v/>
      </c>
      <c r="H613" s="123" t="str">
        <f t="shared" si="320"/>
        <v/>
      </c>
      <c r="I613" s="123" t="str">
        <f t="shared" si="320"/>
        <v/>
      </c>
      <c r="J613" s="123" t="str">
        <f t="shared" si="320"/>
        <v/>
      </c>
      <c r="K613" s="123" t="str">
        <f t="shared" si="353"/>
        <v/>
      </c>
      <c r="L613" s="123" t="str">
        <f t="shared" si="353"/>
        <v/>
      </c>
      <c r="M613" s="123" t="str">
        <f t="shared" si="353"/>
        <v/>
      </c>
      <c r="N613" s="123" t="str">
        <f t="shared" si="353"/>
        <v/>
      </c>
      <c r="O613" s="123" t="str">
        <f t="shared" si="353"/>
        <v/>
      </c>
      <c r="P613" s="123" t="str">
        <f t="shared" si="353"/>
        <v/>
      </c>
      <c r="Q613" s="123" t="str">
        <f t="shared" si="353"/>
        <v/>
      </c>
      <c r="R613" s="123" t="str">
        <f t="shared" si="353"/>
        <v/>
      </c>
      <c r="S613" s="123" t="str">
        <f t="shared" si="353"/>
        <v/>
      </c>
      <c r="T613" s="123" t="str">
        <f t="shared" si="353"/>
        <v/>
      </c>
      <c r="U613" s="123" t="str">
        <f t="shared" si="353"/>
        <v/>
      </c>
      <c r="V613" s="123" t="str">
        <f t="shared" si="352"/>
        <v/>
      </c>
      <c r="W613" s="123" t="str">
        <f t="shared" si="351"/>
        <v/>
      </c>
      <c r="X613" s="123" t="str">
        <f t="shared" si="351"/>
        <v/>
      </c>
      <c r="Y613" s="123" t="str">
        <f t="shared" si="351"/>
        <v/>
      </c>
      <c r="Z613" s="123" t="str">
        <f t="shared" si="351"/>
        <v/>
      </c>
      <c r="AA613" s="123" t="str">
        <f t="shared" si="351"/>
        <v/>
      </c>
      <c r="AB613" s="123" t="str">
        <f t="shared" si="351"/>
        <v/>
      </c>
      <c r="AD613" s="123" t="str">
        <f>IF($A$1=1,SMALL('28x28x28 Medjig'!$CE$12:$DF$930,A613),A613)</f>
        <v/>
      </c>
      <c r="AE613" s="123" t="str">
        <f>IF($A$1=1,SMALL('28x28x28 Medjig'!$CE$12:$DF$930,B613),B613)</f>
        <v/>
      </c>
      <c r="AF613" s="123" t="str">
        <f>IF($A$1=1,SMALL('28x28x28 Medjig'!$CE$12:$DF$930,C613),C613)</f>
        <v/>
      </c>
      <c r="AG613" s="123" t="str">
        <f>IF($A$1=1,SMALL('28x28x28 Medjig'!$CE$12:$DF$930,D613),D613)</f>
        <v/>
      </c>
      <c r="AH613" s="123" t="str">
        <f>IF($A$1=1,SMALL('28x28x28 Medjig'!$CE$12:$DF$930,E613),E613)</f>
        <v/>
      </c>
      <c r="AI613" s="123" t="str">
        <f>IF($A$1=1,SMALL('28x28x28 Medjig'!$CE$12:$DF$930,F613),F613)</f>
        <v/>
      </c>
      <c r="AJ613" s="123" t="str">
        <f>IF($A$1=1,SMALL('28x28x28 Medjig'!$CE$12:$DF$930,G613),G613)</f>
        <v/>
      </c>
      <c r="AK613" s="123" t="str">
        <f>IF($A$1=1,SMALL('28x28x28 Medjig'!$CE$12:$DF$930,H613),H613)</f>
        <v/>
      </c>
      <c r="AL613" s="123" t="str">
        <f>IF($A$1=1,SMALL('28x28x28 Medjig'!$CE$12:$DF$930,I613),I613)</f>
        <v/>
      </c>
      <c r="AM613" s="123" t="str">
        <f>IF($A$1=1,SMALL('28x28x28 Medjig'!$CE$12:$DF$930,J613),J613)</f>
        <v/>
      </c>
      <c r="AN613" s="123" t="str">
        <f>IF($A$1=1,SMALL('28x28x28 Medjig'!$CE$12:$DF$930,K613),K613)</f>
        <v/>
      </c>
      <c r="AO613" s="123" t="str">
        <f>IF($A$1=1,SMALL('28x28x28 Medjig'!$CE$12:$DF$930,L613),L613)</f>
        <v/>
      </c>
      <c r="AP613" s="123" t="str">
        <f>IF($A$1=1,SMALL('28x28x28 Medjig'!$CE$12:$DF$930,M613),M613)</f>
        <v/>
      </c>
      <c r="AQ613" s="123" t="str">
        <f>IF($A$1=1,SMALL('28x28x28 Medjig'!$CE$12:$DF$930,N613),N613)</f>
        <v/>
      </c>
      <c r="AR613" s="123" t="str">
        <f>IF($A$1=1,SMALL('28x28x28 Medjig'!$CE$12:$DF$930,O613),O613)</f>
        <v/>
      </c>
      <c r="AS613" s="123" t="str">
        <f>IF($A$1=1,SMALL('28x28x28 Medjig'!$CE$12:$DF$930,P613),P613)</f>
        <v/>
      </c>
      <c r="AT613" s="123" t="str">
        <f>IF($A$1=1,SMALL('28x28x28 Medjig'!$CE$12:$DF$930,Q613),Q613)</f>
        <v/>
      </c>
      <c r="AU613" s="123" t="str">
        <f>IF($A$1=1,SMALL('28x28x28 Medjig'!$CE$12:$DF$930,R613),R613)</f>
        <v/>
      </c>
      <c r="AV613" s="123" t="str">
        <f>IF($A$1=1,SMALL('28x28x28 Medjig'!$CE$12:$DF$930,S613),S613)</f>
        <v/>
      </c>
      <c r="AW613" s="123" t="str">
        <f>IF($A$1=1,SMALL('28x28x28 Medjig'!$CE$12:$DF$930,T613),T613)</f>
        <v/>
      </c>
      <c r="AX613" s="123" t="str">
        <f>IF($A$1=1,SMALL('28x28x28 Medjig'!$CE$12:$DF$930,U613),U613)</f>
        <v/>
      </c>
      <c r="AY613" s="123" t="str">
        <f>IF($A$1=1,SMALL('28x28x28 Medjig'!$CE$12:$DF$930,V613),V613)</f>
        <v/>
      </c>
      <c r="AZ613" s="123" t="str">
        <f>IF($A$1=1,SMALL('28x28x28 Medjig'!$CE$12:$DF$930,W613),W613)</f>
        <v/>
      </c>
      <c r="BA613" s="123" t="str">
        <f>IF($A$1=1,SMALL('28x28x28 Medjig'!$CE$12:$DF$930,X613),X613)</f>
        <v/>
      </c>
      <c r="BB613" s="123" t="str">
        <f>IF($A$1=1,SMALL('28x28x28 Medjig'!$CE$12:$DF$930,Y613),Y613)</f>
        <v/>
      </c>
      <c r="BC613" s="123" t="str">
        <f>IF($A$1=1,SMALL('28x28x28 Medjig'!$CE$12:$DF$930,Z613),Z613)</f>
        <v/>
      </c>
      <c r="BD613" s="123" t="str">
        <f>IF($A$1=1,SMALL('28x28x28 Medjig'!$CE$12:$DF$930,AA613),AA613)</f>
        <v/>
      </c>
      <c r="BE613" s="123" t="str">
        <f>IF($A$1=1,SMALL('28x28x28 Medjig'!$CE$12:$DF$930,AB613),AB613)</f>
        <v/>
      </c>
      <c r="BG613" s="123" t="str">
        <f t="shared" si="322"/>
        <v/>
      </c>
      <c r="BH613" s="123" t="str">
        <f t="shared" si="323"/>
        <v/>
      </c>
      <c r="BI613" s="123" t="str">
        <f t="shared" si="324"/>
        <v/>
      </c>
      <c r="BJ613" s="123" t="str">
        <f t="shared" si="325"/>
        <v/>
      </c>
      <c r="BK613" s="123" t="str">
        <f t="shared" si="326"/>
        <v/>
      </c>
      <c r="BL613" s="123" t="str">
        <f t="shared" si="327"/>
        <v/>
      </c>
      <c r="BM613" s="123" t="str">
        <f t="shared" si="328"/>
        <v/>
      </c>
      <c r="BN613" s="123" t="str">
        <f t="shared" si="329"/>
        <v/>
      </c>
      <c r="BO613" s="123" t="str">
        <f t="shared" si="330"/>
        <v/>
      </c>
      <c r="BP613" s="123" t="str">
        <f t="shared" si="331"/>
        <v/>
      </c>
      <c r="BQ613" s="123" t="str">
        <f t="shared" si="332"/>
        <v/>
      </c>
      <c r="BR613" s="123" t="str">
        <f t="shared" si="333"/>
        <v/>
      </c>
      <c r="BS613" s="123" t="str">
        <f t="shared" si="334"/>
        <v/>
      </c>
      <c r="BT613" s="123" t="str">
        <f t="shared" si="335"/>
        <v/>
      </c>
      <c r="BU613" s="123" t="str">
        <f t="shared" si="336"/>
        <v/>
      </c>
      <c r="BV613" s="123" t="str">
        <f t="shared" si="337"/>
        <v/>
      </c>
      <c r="BW613" s="123" t="str">
        <f t="shared" si="338"/>
        <v/>
      </c>
      <c r="BX613" s="123" t="str">
        <f t="shared" si="339"/>
        <v/>
      </c>
      <c r="BY613" s="123" t="str">
        <f t="shared" si="340"/>
        <v/>
      </c>
      <c r="BZ613" s="123" t="str">
        <f t="shared" si="341"/>
        <v/>
      </c>
      <c r="CA613" s="123" t="str">
        <f t="shared" si="342"/>
        <v/>
      </c>
      <c r="CB613" s="123" t="str">
        <f t="shared" si="343"/>
        <v/>
      </c>
      <c r="CC613" s="123" t="str">
        <f t="shared" si="344"/>
        <v/>
      </c>
      <c r="CD613" s="123" t="str">
        <f t="shared" si="345"/>
        <v/>
      </c>
      <c r="CE613" s="123" t="str">
        <f t="shared" si="346"/>
        <v/>
      </c>
      <c r="CF613" s="123" t="str">
        <f t="shared" si="347"/>
        <v/>
      </c>
      <c r="CG613" s="123" t="str">
        <f t="shared" si="348"/>
        <v/>
      </c>
      <c r="CH613" s="123" t="str">
        <f t="shared" si="349"/>
        <v/>
      </c>
    </row>
    <row r="614" spans="1:86" x14ac:dyDescent="0.25">
      <c r="A614" s="123" t="str">
        <f t="shared" si="320"/>
        <v/>
      </c>
      <c r="B614" s="123" t="str">
        <f t="shared" si="320"/>
        <v/>
      </c>
      <c r="C614" s="123" t="str">
        <f t="shared" si="320"/>
        <v/>
      </c>
      <c r="D614" s="123" t="str">
        <f t="shared" si="320"/>
        <v/>
      </c>
      <c r="E614" s="123" t="str">
        <f t="shared" si="320"/>
        <v/>
      </c>
      <c r="F614" s="123" t="str">
        <f t="shared" si="320"/>
        <v/>
      </c>
      <c r="G614" s="123" t="str">
        <f t="shared" si="320"/>
        <v/>
      </c>
      <c r="H614" s="123" t="str">
        <f t="shared" si="320"/>
        <v/>
      </c>
      <c r="I614" s="123" t="str">
        <f t="shared" si="320"/>
        <v/>
      </c>
      <c r="J614" s="123" t="str">
        <f t="shared" si="320"/>
        <v/>
      </c>
      <c r="K614" s="123" t="str">
        <f t="shared" si="353"/>
        <v/>
      </c>
      <c r="L614" s="123" t="str">
        <f t="shared" si="353"/>
        <v/>
      </c>
      <c r="M614" s="123" t="str">
        <f t="shared" si="353"/>
        <v/>
      </c>
      <c r="N614" s="123" t="str">
        <f t="shared" si="353"/>
        <v/>
      </c>
      <c r="O614" s="123" t="str">
        <f t="shared" si="353"/>
        <v/>
      </c>
      <c r="P614" s="123" t="str">
        <f t="shared" si="353"/>
        <v/>
      </c>
      <c r="Q614" s="123" t="str">
        <f t="shared" si="353"/>
        <v/>
      </c>
      <c r="R614" s="123" t="str">
        <f t="shared" si="353"/>
        <v/>
      </c>
      <c r="S614" s="123" t="str">
        <f t="shared" si="353"/>
        <v/>
      </c>
      <c r="T614" s="123" t="str">
        <f t="shared" si="353"/>
        <v/>
      </c>
      <c r="U614" s="123" t="str">
        <f t="shared" si="353"/>
        <v/>
      </c>
      <c r="V614" s="123" t="str">
        <f t="shared" si="352"/>
        <v/>
      </c>
      <c r="W614" s="123" t="str">
        <f t="shared" si="351"/>
        <v/>
      </c>
      <c r="X614" s="123" t="str">
        <f t="shared" si="351"/>
        <v/>
      </c>
      <c r="Y614" s="123" t="str">
        <f t="shared" si="351"/>
        <v/>
      </c>
      <c r="Z614" s="123" t="str">
        <f t="shared" si="351"/>
        <v/>
      </c>
      <c r="AA614" s="123" t="str">
        <f t="shared" si="351"/>
        <v/>
      </c>
      <c r="AB614" s="123" t="str">
        <f t="shared" si="351"/>
        <v/>
      </c>
      <c r="AD614" s="123" t="str">
        <f>IF($A$1=1,SMALL('28x28x28 Medjig'!$CE$12:$DF$930,A614),A614)</f>
        <v/>
      </c>
      <c r="AE614" s="123" t="str">
        <f>IF($A$1=1,SMALL('28x28x28 Medjig'!$CE$12:$DF$930,B614),B614)</f>
        <v/>
      </c>
      <c r="AF614" s="123" t="str">
        <f>IF($A$1=1,SMALL('28x28x28 Medjig'!$CE$12:$DF$930,C614),C614)</f>
        <v/>
      </c>
      <c r="AG614" s="123" t="str">
        <f>IF($A$1=1,SMALL('28x28x28 Medjig'!$CE$12:$DF$930,D614),D614)</f>
        <v/>
      </c>
      <c r="AH614" s="123" t="str">
        <f>IF($A$1=1,SMALL('28x28x28 Medjig'!$CE$12:$DF$930,E614),E614)</f>
        <v/>
      </c>
      <c r="AI614" s="123" t="str">
        <f>IF($A$1=1,SMALL('28x28x28 Medjig'!$CE$12:$DF$930,F614),F614)</f>
        <v/>
      </c>
      <c r="AJ614" s="123" t="str">
        <f>IF($A$1=1,SMALL('28x28x28 Medjig'!$CE$12:$DF$930,G614),G614)</f>
        <v/>
      </c>
      <c r="AK614" s="123" t="str">
        <f>IF($A$1=1,SMALL('28x28x28 Medjig'!$CE$12:$DF$930,H614),H614)</f>
        <v/>
      </c>
      <c r="AL614" s="123" t="str">
        <f>IF($A$1=1,SMALL('28x28x28 Medjig'!$CE$12:$DF$930,I614),I614)</f>
        <v/>
      </c>
      <c r="AM614" s="123" t="str">
        <f>IF($A$1=1,SMALL('28x28x28 Medjig'!$CE$12:$DF$930,J614),J614)</f>
        <v/>
      </c>
      <c r="AN614" s="123" t="str">
        <f>IF($A$1=1,SMALL('28x28x28 Medjig'!$CE$12:$DF$930,K614),K614)</f>
        <v/>
      </c>
      <c r="AO614" s="123" t="str">
        <f>IF($A$1=1,SMALL('28x28x28 Medjig'!$CE$12:$DF$930,L614),L614)</f>
        <v/>
      </c>
      <c r="AP614" s="123" t="str">
        <f>IF($A$1=1,SMALL('28x28x28 Medjig'!$CE$12:$DF$930,M614),M614)</f>
        <v/>
      </c>
      <c r="AQ614" s="123" t="str">
        <f>IF($A$1=1,SMALL('28x28x28 Medjig'!$CE$12:$DF$930,N614),N614)</f>
        <v/>
      </c>
      <c r="AR614" s="123" t="str">
        <f>IF($A$1=1,SMALL('28x28x28 Medjig'!$CE$12:$DF$930,O614),O614)</f>
        <v/>
      </c>
      <c r="AS614" s="123" t="str">
        <f>IF($A$1=1,SMALL('28x28x28 Medjig'!$CE$12:$DF$930,P614),P614)</f>
        <v/>
      </c>
      <c r="AT614" s="123" t="str">
        <f>IF($A$1=1,SMALL('28x28x28 Medjig'!$CE$12:$DF$930,Q614),Q614)</f>
        <v/>
      </c>
      <c r="AU614" s="123" t="str">
        <f>IF($A$1=1,SMALL('28x28x28 Medjig'!$CE$12:$DF$930,R614),R614)</f>
        <v/>
      </c>
      <c r="AV614" s="123" t="str">
        <f>IF($A$1=1,SMALL('28x28x28 Medjig'!$CE$12:$DF$930,S614),S614)</f>
        <v/>
      </c>
      <c r="AW614" s="123" t="str">
        <f>IF($A$1=1,SMALL('28x28x28 Medjig'!$CE$12:$DF$930,T614),T614)</f>
        <v/>
      </c>
      <c r="AX614" s="123" t="str">
        <f>IF($A$1=1,SMALL('28x28x28 Medjig'!$CE$12:$DF$930,U614),U614)</f>
        <v/>
      </c>
      <c r="AY614" s="123" t="str">
        <f>IF($A$1=1,SMALL('28x28x28 Medjig'!$CE$12:$DF$930,V614),V614)</f>
        <v/>
      </c>
      <c r="AZ614" s="123" t="str">
        <f>IF($A$1=1,SMALL('28x28x28 Medjig'!$CE$12:$DF$930,W614),W614)</f>
        <v/>
      </c>
      <c r="BA614" s="123" t="str">
        <f>IF($A$1=1,SMALL('28x28x28 Medjig'!$CE$12:$DF$930,X614),X614)</f>
        <v/>
      </c>
      <c r="BB614" s="123" t="str">
        <f>IF($A$1=1,SMALL('28x28x28 Medjig'!$CE$12:$DF$930,Y614),Y614)</f>
        <v/>
      </c>
      <c r="BC614" s="123" t="str">
        <f>IF($A$1=1,SMALL('28x28x28 Medjig'!$CE$12:$DF$930,Z614),Z614)</f>
        <v/>
      </c>
      <c r="BD614" s="123" t="str">
        <f>IF($A$1=1,SMALL('28x28x28 Medjig'!$CE$12:$DF$930,AA614),AA614)</f>
        <v/>
      </c>
      <c r="BE614" s="123" t="str">
        <f>IF($A$1=1,SMALL('28x28x28 Medjig'!$CE$12:$DF$930,AB614),AB614)</f>
        <v/>
      </c>
      <c r="BG614" s="123" t="str">
        <f t="shared" si="322"/>
        <v/>
      </c>
      <c r="BH614" s="123" t="str">
        <f t="shared" si="323"/>
        <v/>
      </c>
      <c r="BI614" s="123" t="str">
        <f t="shared" si="324"/>
        <v/>
      </c>
      <c r="BJ614" s="123" t="str">
        <f t="shared" si="325"/>
        <v/>
      </c>
      <c r="BK614" s="123" t="str">
        <f t="shared" si="326"/>
        <v/>
      </c>
      <c r="BL614" s="123" t="str">
        <f t="shared" si="327"/>
        <v/>
      </c>
      <c r="BM614" s="123" t="str">
        <f t="shared" si="328"/>
        <v/>
      </c>
      <c r="BN614" s="123" t="str">
        <f t="shared" si="329"/>
        <v/>
      </c>
      <c r="BO614" s="123" t="str">
        <f t="shared" si="330"/>
        <v/>
      </c>
      <c r="BP614" s="123" t="str">
        <f t="shared" si="331"/>
        <v/>
      </c>
      <c r="BQ614" s="123" t="str">
        <f t="shared" si="332"/>
        <v/>
      </c>
      <c r="BR614" s="123" t="str">
        <f t="shared" si="333"/>
        <v/>
      </c>
      <c r="BS614" s="123" t="str">
        <f t="shared" si="334"/>
        <v/>
      </c>
      <c r="BT614" s="123" t="str">
        <f t="shared" si="335"/>
        <v/>
      </c>
      <c r="BU614" s="123" t="str">
        <f t="shared" si="336"/>
        <v/>
      </c>
      <c r="BV614" s="123" t="str">
        <f t="shared" si="337"/>
        <v/>
      </c>
      <c r="BW614" s="123" t="str">
        <f t="shared" si="338"/>
        <v/>
      </c>
      <c r="BX614" s="123" t="str">
        <f t="shared" si="339"/>
        <v/>
      </c>
      <c r="BY614" s="123" t="str">
        <f t="shared" si="340"/>
        <v/>
      </c>
      <c r="BZ614" s="123" t="str">
        <f t="shared" si="341"/>
        <v/>
      </c>
      <c r="CA614" s="123" t="str">
        <f t="shared" si="342"/>
        <v/>
      </c>
      <c r="CB614" s="123" t="str">
        <f t="shared" si="343"/>
        <v/>
      </c>
      <c r="CC614" s="123" t="str">
        <f t="shared" si="344"/>
        <v/>
      </c>
      <c r="CD614" s="123" t="str">
        <f t="shared" si="345"/>
        <v/>
      </c>
      <c r="CE614" s="123" t="str">
        <f t="shared" si="346"/>
        <v/>
      </c>
      <c r="CF614" s="123" t="str">
        <f t="shared" si="347"/>
        <v/>
      </c>
      <c r="CG614" s="123" t="str">
        <f t="shared" si="348"/>
        <v/>
      </c>
      <c r="CH614" s="123" t="str">
        <f t="shared" si="349"/>
        <v/>
      </c>
    </row>
    <row r="615" spans="1:86" x14ac:dyDescent="0.25">
      <c r="A615" s="123" t="str">
        <f t="shared" si="320"/>
        <v/>
      </c>
      <c r="B615" s="123" t="str">
        <f t="shared" si="320"/>
        <v/>
      </c>
      <c r="C615" s="123" t="str">
        <f t="shared" si="320"/>
        <v/>
      </c>
      <c r="D615" s="123" t="str">
        <f t="shared" si="320"/>
        <v/>
      </c>
      <c r="E615" s="123" t="str">
        <f t="shared" si="320"/>
        <v/>
      </c>
      <c r="F615" s="123" t="str">
        <f t="shared" si="320"/>
        <v/>
      </c>
      <c r="G615" s="123" t="str">
        <f t="shared" si="320"/>
        <v/>
      </c>
      <c r="H615" s="123" t="str">
        <f t="shared" si="320"/>
        <v/>
      </c>
      <c r="I615" s="123" t="str">
        <f t="shared" si="320"/>
        <v/>
      </c>
      <c r="J615" s="123" t="str">
        <f t="shared" si="320"/>
        <v/>
      </c>
      <c r="K615" s="123" t="str">
        <f t="shared" si="353"/>
        <v/>
      </c>
      <c r="L615" s="123" t="str">
        <f t="shared" si="353"/>
        <v/>
      </c>
      <c r="M615" s="123" t="str">
        <f t="shared" si="353"/>
        <v/>
      </c>
      <c r="N615" s="123" t="str">
        <f t="shared" si="353"/>
        <v/>
      </c>
      <c r="O615" s="123" t="str">
        <f t="shared" si="353"/>
        <v/>
      </c>
      <c r="P615" s="123" t="str">
        <f t="shared" si="353"/>
        <v/>
      </c>
      <c r="Q615" s="123" t="str">
        <f t="shared" si="353"/>
        <v/>
      </c>
      <c r="R615" s="123" t="str">
        <f t="shared" si="353"/>
        <v/>
      </c>
      <c r="S615" s="123" t="str">
        <f t="shared" si="353"/>
        <v/>
      </c>
      <c r="T615" s="123" t="str">
        <f t="shared" si="353"/>
        <v/>
      </c>
      <c r="U615" s="123" t="str">
        <f t="shared" si="353"/>
        <v/>
      </c>
      <c r="V615" s="123" t="str">
        <f t="shared" si="352"/>
        <v/>
      </c>
      <c r="W615" s="123" t="str">
        <f t="shared" si="351"/>
        <v/>
      </c>
      <c r="X615" s="123" t="str">
        <f t="shared" si="351"/>
        <v/>
      </c>
      <c r="Y615" s="123" t="str">
        <f t="shared" si="351"/>
        <v/>
      </c>
      <c r="Z615" s="123" t="str">
        <f t="shared" si="351"/>
        <v/>
      </c>
      <c r="AA615" s="123" t="str">
        <f t="shared" si="351"/>
        <v/>
      </c>
      <c r="AB615" s="123" t="str">
        <f t="shared" si="351"/>
        <v/>
      </c>
      <c r="AD615" s="123" t="str">
        <f>IF($A$1=1,SMALL('28x28x28 Medjig'!$CE$12:$DF$930,A615),A615)</f>
        <v/>
      </c>
      <c r="AE615" s="123" t="str">
        <f>IF($A$1=1,SMALL('28x28x28 Medjig'!$CE$12:$DF$930,B615),B615)</f>
        <v/>
      </c>
      <c r="AF615" s="123" t="str">
        <f>IF($A$1=1,SMALL('28x28x28 Medjig'!$CE$12:$DF$930,C615),C615)</f>
        <v/>
      </c>
      <c r="AG615" s="123" t="str">
        <f>IF($A$1=1,SMALL('28x28x28 Medjig'!$CE$12:$DF$930,D615),D615)</f>
        <v/>
      </c>
      <c r="AH615" s="123" t="str">
        <f>IF($A$1=1,SMALL('28x28x28 Medjig'!$CE$12:$DF$930,E615),E615)</f>
        <v/>
      </c>
      <c r="AI615" s="123" t="str">
        <f>IF($A$1=1,SMALL('28x28x28 Medjig'!$CE$12:$DF$930,F615),F615)</f>
        <v/>
      </c>
      <c r="AJ615" s="123" t="str">
        <f>IF($A$1=1,SMALL('28x28x28 Medjig'!$CE$12:$DF$930,G615),G615)</f>
        <v/>
      </c>
      <c r="AK615" s="123" t="str">
        <f>IF($A$1=1,SMALL('28x28x28 Medjig'!$CE$12:$DF$930,H615),H615)</f>
        <v/>
      </c>
      <c r="AL615" s="123" t="str">
        <f>IF($A$1=1,SMALL('28x28x28 Medjig'!$CE$12:$DF$930,I615),I615)</f>
        <v/>
      </c>
      <c r="AM615" s="123" t="str">
        <f>IF($A$1=1,SMALL('28x28x28 Medjig'!$CE$12:$DF$930,J615),J615)</f>
        <v/>
      </c>
      <c r="AN615" s="123" t="str">
        <f>IF($A$1=1,SMALL('28x28x28 Medjig'!$CE$12:$DF$930,K615),K615)</f>
        <v/>
      </c>
      <c r="AO615" s="123" t="str">
        <f>IF($A$1=1,SMALL('28x28x28 Medjig'!$CE$12:$DF$930,L615),L615)</f>
        <v/>
      </c>
      <c r="AP615" s="123" t="str">
        <f>IF($A$1=1,SMALL('28x28x28 Medjig'!$CE$12:$DF$930,M615),M615)</f>
        <v/>
      </c>
      <c r="AQ615" s="123" t="str">
        <f>IF($A$1=1,SMALL('28x28x28 Medjig'!$CE$12:$DF$930,N615),N615)</f>
        <v/>
      </c>
      <c r="AR615" s="123" t="str">
        <f>IF($A$1=1,SMALL('28x28x28 Medjig'!$CE$12:$DF$930,O615),O615)</f>
        <v/>
      </c>
      <c r="AS615" s="123" t="str">
        <f>IF($A$1=1,SMALL('28x28x28 Medjig'!$CE$12:$DF$930,P615),P615)</f>
        <v/>
      </c>
      <c r="AT615" s="123" t="str">
        <f>IF($A$1=1,SMALL('28x28x28 Medjig'!$CE$12:$DF$930,Q615),Q615)</f>
        <v/>
      </c>
      <c r="AU615" s="123" t="str">
        <f>IF($A$1=1,SMALL('28x28x28 Medjig'!$CE$12:$DF$930,R615),R615)</f>
        <v/>
      </c>
      <c r="AV615" s="123" t="str">
        <f>IF($A$1=1,SMALL('28x28x28 Medjig'!$CE$12:$DF$930,S615),S615)</f>
        <v/>
      </c>
      <c r="AW615" s="123" t="str">
        <f>IF($A$1=1,SMALL('28x28x28 Medjig'!$CE$12:$DF$930,T615),T615)</f>
        <v/>
      </c>
      <c r="AX615" s="123" t="str">
        <f>IF($A$1=1,SMALL('28x28x28 Medjig'!$CE$12:$DF$930,U615),U615)</f>
        <v/>
      </c>
      <c r="AY615" s="123" t="str">
        <f>IF($A$1=1,SMALL('28x28x28 Medjig'!$CE$12:$DF$930,V615),V615)</f>
        <v/>
      </c>
      <c r="AZ615" s="123" t="str">
        <f>IF($A$1=1,SMALL('28x28x28 Medjig'!$CE$12:$DF$930,W615),W615)</f>
        <v/>
      </c>
      <c r="BA615" s="123" t="str">
        <f>IF($A$1=1,SMALL('28x28x28 Medjig'!$CE$12:$DF$930,X615),X615)</f>
        <v/>
      </c>
      <c r="BB615" s="123" t="str">
        <f>IF($A$1=1,SMALL('28x28x28 Medjig'!$CE$12:$DF$930,Y615),Y615)</f>
        <v/>
      </c>
      <c r="BC615" s="123" t="str">
        <f>IF($A$1=1,SMALL('28x28x28 Medjig'!$CE$12:$DF$930,Z615),Z615)</f>
        <v/>
      </c>
      <c r="BD615" s="123" t="str">
        <f>IF($A$1=1,SMALL('28x28x28 Medjig'!$CE$12:$DF$930,AA615),AA615)</f>
        <v/>
      </c>
      <c r="BE615" s="123" t="str">
        <f>IF($A$1=1,SMALL('28x28x28 Medjig'!$CE$12:$DF$930,AB615),AB615)</f>
        <v/>
      </c>
      <c r="BG615" s="123" t="str">
        <f t="shared" si="322"/>
        <v/>
      </c>
      <c r="BH615" s="123" t="str">
        <f t="shared" si="323"/>
        <v/>
      </c>
      <c r="BI615" s="123" t="str">
        <f t="shared" si="324"/>
        <v/>
      </c>
      <c r="BJ615" s="123" t="str">
        <f t="shared" si="325"/>
        <v/>
      </c>
      <c r="BK615" s="123" t="str">
        <f t="shared" si="326"/>
        <v/>
      </c>
      <c r="BL615" s="123" t="str">
        <f t="shared" si="327"/>
        <v/>
      </c>
      <c r="BM615" s="123" t="str">
        <f t="shared" si="328"/>
        <v/>
      </c>
      <c r="BN615" s="123" t="str">
        <f t="shared" si="329"/>
        <v/>
      </c>
      <c r="BO615" s="123" t="str">
        <f t="shared" si="330"/>
        <v/>
      </c>
      <c r="BP615" s="123" t="str">
        <f t="shared" si="331"/>
        <v/>
      </c>
      <c r="BQ615" s="123" t="str">
        <f t="shared" si="332"/>
        <v/>
      </c>
      <c r="BR615" s="123" t="str">
        <f t="shared" si="333"/>
        <v/>
      </c>
      <c r="BS615" s="123" t="str">
        <f t="shared" si="334"/>
        <v/>
      </c>
      <c r="BT615" s="123" t="str">
        <f t="shared" si="335"/>
        <v/>
      </c>
      <c r="BU615" s="123" t="str">
        <f t="shared" si="336"/>
        <v/>
      </c>
      <c r="BV615" s="123" t="str">
        <f t="shared" si="337"/>
        <v/>
      </c>
      <c r="BW615" s="123" t="str">
        <f t="shared" si="338"/>
        <v/>
      </c>
      <c r="BX615" s="123" t="str">
        <f t="shared" si="339"/>
        <v/>
      </c>
      <c r="BY615" s="123" t="str">
        <f t="shared" si="340"/>
        <v/>
      </c>
      <c r="BZ615" s="123" t="str">
        <f t="shared" si="341"/>
        <v/>
      </c>
      <c r="CA615" s="123" t="str">
        <f t="shared" si="342"/>
        <v/>
      </c>
      <c r="CB615" s="123" t="str">
        <f t="shared" si="343"/>
        <v/>
      </c>
      <c r="CC615" s="123" t="str">
        <f t="shared" si="344"/>
        <v/>
      </c>
      <c r="CD615" s="123" t="str">
        <f t="shared" si="345"/>
        <v/>
      </c>
      <c r="CE615" s="123" t="str">
        <f t="shared" si="346"/>
        <v/>
      </c>
      <c r="CF615" s="123" t="str">
        <f t="shared" si="347"/>
        <v/>
      </c>
      <c r="CG615" s="123" t="str">
        <f t="shared" si="348"/>
        <v/>
      </c>
      <c r="CH615" s="123" t="str">
        <f t="shared" si="349"/>
        <v/>
      </c>
    </row>
    <row r="616" spans="1:86" x14ac:dyDescent="0.25">
      <c r="A616" s="123" t="str">
        <f t="shared" si="320"/>
        <v/>
      </c>
      <c r="B616" s="123" t="str">
        <f t="shared" si="320"/>
        <v/>
      </c>
      <c r="C616" s="123" t="str">
        <f t="shared" si="320"/>
        <v/>
      </c>
      <c r="D616" s="123" t="str">
        <f t="shared" si="320"/>
        <v/>
      </c>
      <c r="E616" s="123" t="str">
        <f t="shared" si="320"/>
        <v/>
      </c>
      <c r="F616" s="123" t="str">
        <f t="shared" si="320"/>
        <v/>
      </c>
      <c r="G616" s="123" t="str">
        <f t="shared" si="320"/>
        <v/>
      </c>
      <c r="H616" s="123" t="str">
        <f t="shared" si="320"/>
        <v/>
      </c>
      <c r="I616" s="123" t="str">
        <f t="shared" si="320"/>
        <v/>
      </c>
      <c r="J616" s="123" t="str">
        <f t="shared" si="320"/>
        <v/>
      </c>
      <c r="K616" s="123" t="str">
        <f t="shared" si="353"/>
        <v/>
      </c>
      <c r="L616" s="123" t="str">
        <f t="shared" si="353"/>
        <v/>
      </c>
      <c r="M616" s="123" t="str">
        <f t="shared" si="353"/>
        <v/>
      </c>
      <c r="N616" s="123" t="str">
        <f t="shared" si="353"/>
        <v/>
      </c>
      <c r="O616" s="123" t="str">
        <f t="shared" si="353"/>
        <v/>
      </c>
      <c r="P616" s="123" t="str">
        <f t="shared" si="353"/>
        <v/>
      </c>
      <c r="Q616" s="123" t="str">
        <f t="shared" si="353"/>
        <v/>
      </c>
      <c r="R616" s="123" t="str">
        <f t="shared" si="353"/>
        <v/>
      </c>
      <c r="S616" s="123" t="str">
        <f t="shared" si="353"/>
        <v/>
      </c>
      <c r="T616" s="123" t="str">
        <f t="shared" si="353"/>
        <v/>
      </c>
      <c r="U616" s="123" t="str">
        <f t="shared" si="353"/>
        <v/>
      </c>
      <c r="V616" s="123" t="str">
        <f t="shared" si="352"/>
        <v/>
      </c>
      <c r="W616" s="123" t="str">
        <f t="shared" si="351"/>
        <v/>
      </c>
      <c r="X616" s="123" t="str">
        <f t="shared" si="351"/>
        <v/>
      </c>
      <c r="Y616" s="123" t="str">
        <f t="shared" si="351"/>
        <v/>
      </c>
      <c r="Z616" s="123" t="str">
        <f t="shared" si="351"/>
        <v/>
      </c>
      <c r="AA616" s="123" t="str">
        <f t="shared" si="351"/>
        <v/>
      </c>
      <c r="AB616" s="123" t="str">
        <f t="shared" si="351"/>
        <v/>
      </c>
      <c r="AD616" s="123" t="str">
        <f>IF($A$1=1,SMALL('28x28x28 Medjig'!$CE$12:$DF$930,A616),A616)</f>
        <v/>
      </c>
      <c r="AE616" s="123" t="str">
        <f>IF($A$1=1,SMALL('28x28x28 Medjig'!$CE$12:$DF$930,B616),B616)</f>
        <v/>
      </c>
      <c r="AF616" s="123" t="str">
        <f>IF($A$1=1,SMALL('28x28x28 Medjig'!$CE$12:$DF$930,C616),C616)</f>
        <v/>
      </c>
      <c r="AG616" s="123" t="str">
        <f>IF($A$1=1,SMALL('28x28x28 Medjig'!$CE$12:$DF$930,D616),D616)</f>
        <v/>
      </c>
      <c r="AH616" s="123" t="str">
        <f>IF($A$1=1,SMALL('28x28x28 Medjig'!$CE$12:$DF$930,E616),E616)</f>
        <v/>
      </c>
      <c r="AI616" s="123" t="str">
        <f>IF($A$1=1,SMALL('28x28x28 Medjig'!$CE$12:$DF$930,F616),F616)</f>
        <v/>
      </c>
      <c r="AJ616" s="123" t="str">
        <f>IF($A$1=1,SMALL('28x28x28 Medjig'!$CE$12:$DF$930,G616),G616)</f>
        <v/>
      </c>
      <c r="AK616" s="123" t="str">
        <f>IF($A$1=1,SMALL('28x28x28 Medjig'!$CE$12:$DF$930,H616),H616)</f>
        <v/>
      </c>
      <c r="AL616" s="123" t="str">
        <f>IF($A$1=1,SMALL('28x28x28 Medjig'!$CE$12:$DF$930,I616),I616)</f>
        <v/>
      </c>
      <c r="AM616" s="123" t="str">
        <f>IF($A$1=1,SMALL('28x28x28 Medjig'!$CE$12:$DF$930,J616),J616)</f>
        <v/>
      </c>
      <c r="AN616" s="123" t="str">
        <f>IF($A$1=1,SMALL('28x28x28 Medjig'!$CE$12:$DF$930,K616),K616)</f>
        <v/>
      </c>
      <c r="AO616" s="123" t="str">
        <f>IF($A$1=1,SMALL('28x28x28 Medjig'!$CE$12:$DF$930,L616),L616)</f>
        <v/>
      </c>
      <c r="AP616" s="123" t="str">
        <f>IF($A$1=1,SMALL('28x28x28 Medjig'!$CE$12:$DF$930,M616),M616)</f>
        <v/>
      </c>
      <c r="AQ616" s="123" t="str">
        <f>IF($A$1=1,SMALL('28x28x28 Medjig'!$CE$12:$DF$930,N616),N616)</f>
        <v/>
      </c>
      <c r="AR616" s="123" t="str">
        <f>IF($A$1=1,SMALL('28x28x28 Medjig'!$CE$12:$DF$930,O616),O616)</f>
        <v/>
      </c>
      <c r="AS616" s="123" t="str">
        <f>IF($A$1=1,SMALL('28x28x28 Medjig'!$CE$12:$DF$930,P616),P616)</f>
        <v/>
      </c>
      <c r="AT616" s="123" t="str">
        <f>IF($A$1=1,SMALL('28x28x28 Medjig'!$CE$12:$DF$930,Q616),Q616)</f>
        <v/>
      </c>
      <c r="AU616" s="123" t="str">
        <f>IF($A$1=1,SMALL('28x28x28 Medjig'!$CE$12:$DF$930,R616),R616)</f>
        <v/>
      </c>
      <c r="AV616" s="123" t="str">
        <f>IF($A$1=1,SMALL('28x28x28 Medjig'!$CE$12:$DF$930,S616),S616)</f>
        <v/>
      </c>
      <c r="AW616" s="123" t="str">
        <f>IF($A$1=1,SMALL('28x28x28 Medjig'!$CE$12:$DF$930,T616),T616)</f>
        <v/>
      </c>
      <c r="AX616" s="123" t="str">
        <f>IF($A$1=1,SMALL('28x28x28 Medjig'!$CE$12:$DF$930,U616),U616)</f>
        <v/>
      </c>
      <c r="AY616" s="123" t="str">
        <f>IF($A$1=1,SMALL('28x28x28 Medjig'!$CE$12:$DF$930,V616),V616)</f>
        <v/>
      </c>
      <c r="AZ616" s="123" t="str">
        <f>IF($A$1=1,SMALL('28x28x28 Medjig'!$CE$12:$DF$930,W616),W616)</f>
        <v/>
      </c>
      <c r="BA616" s="123" t="str">
        <f>IF($A$1=1,SMALL('28x28x28 Medjig'!$CE$12:$DF$930,X616),X616)</f>
        <v/>
      </c>
      <c r="BB616" s="123" t="str">
        <f>IF($A$1=1,SMALL('28x28x28 Medjig'!$CE$12:$DF$930,Y616),Y616)</f>
        <v/>
      </c>
      <c r="BC616" s="123" t="str">
        <f>IF($A$1=1,SMALL('28x28x28 Medjig'!$CE$12:$DF$930,Z616),Z616)</f>
        <v/>
      </c>
      <c r="BD616" s="123" t="str">
        <f>IF($A$1=1,SMALL('28x28x28 Medjig'!$CE$12:$DF$930,AA616),AA616)</f>
        <v/>
      </c>
      <c r="BE616" s="123" t="str">
        <f>IF($A$1=1,SMALL('28x28x28 Medjig'!$CE$12:$DF$930,AB616),AB616)</f>
        <v/>
      </c>
      <c r="BG616" s="123" t="str">
        <f t="shared" si="322"/>
        <v/>
      </c>
      <c r="BH616" s="123" t="str">
        <f t="shared" si="323"/>
        <v/>
      </c>
      <c r="BI616" s="123" t="str">
        <f t="shared" si="324"/>
        <v/>
      </c>
      <c r="BJ616" s="123" t="str">
        <f t="shared" si="325"/>
        <v/>
      </c>
      <c r="BK616" s="123" t="str">
        <f t="shared" si="326"/>
        <v/>
      </c>
      <c r="BL616" s="123" t="str">
        <f t="shared" si="327"/>
        <v/>
      </c>
      <c r="BM616" s="123" t="str">
        <f t="shared" si="328"/>
        <v/>
      </c>
      <c r="BN616" s="123" t="str">
        <f t="shared" si="329"/>
        <v/>
      </c>
      <c r="BO616" s="123" t="str">
        <f t="shared" si="330"/>
        <v/>
      </c>
      <c r="BP616" s="123" t="str">
        <f t="shared" si="331"/>
        <v/>
      </c>
      <c r="BQ616" s="123" t="str">
        <f t="shared" si="332"/>
        <v/>
      </c>
      <c r="BR616" s="123" t="str">
        <f t="shared" si="333"/>
        <v/>
      </c>
      <c r="BS616" s="123" t="str">
        <f t="shared" si="334"/>
        <v/>
      </c>
      <c r="BT616" s="123" t="str">
        <f t="shared" si="335"/>
        <v/>
      </c>
      <c r="BU616" s="123" t="str">
        <f t="shared" si="336"/>
        <v/>
      </c>
      <c r="BV616" s="123" t="str">
        <f t="shared" si="337"/>
        <v/>
      </c>
      <c r="BW616" s="123" t="str">
        <f t="shared" si="338"/>
        <v/>
      </c>
      <c r="BX616" s="123" t="str">
        <f t="shared" si="339"/>
        <v/>
      </c>
      <c r="BY616" s="123" t="str">
        <f t="shared" si="340"/>
        <v/>
      </c>
      <c r="BZ616" s="123" t="str">
        <f t="shared" si="341"/>
        <v/>
      </c>
      <c r="CA616" s="123" t="str">
        <f t="shared" si="342"/>
        <v/>
      </c>
      <c r="CB616" s="123" t="str">
        <f t="shared" si="343"/>
        <v/>
      </c>
      <c r="CC616" s="123" t="str">
        <f t="shared" si="344"/>
        <v/>
      </c>
      <c r="CD616" s="123" t="str">
        <f t="shared" si="345"/>
        <v/>
      </c>
      <c r="CE616" s="123" t="str">
        <f t="shared" si="346"/>
        <v/>
      </c>
      <c r="CF616" s="123" t="str">
        <f t="shared" si="347"/>
        <v/>
      </c>
      <c r="CG616" s="123" t="str">
        <f t="shared" si="348"/>
        <v/>
      </c>
      <c r="CH616" s="123" t="str">
        <f t="shared" si="349"/>
        <v/>
      </c>
    </row>
    <row r="617" spans="1:86" x14ac:dyDescent="0.25">
      <c r="A617" s="123" t="str">
        <f t="shared" si="320"/>
        <v/>
      </c>
      <c r="B617" s="123" t="str">
        <f t="shared" si="320"/>
        <v/>
      </c>
      <c r="C617" s="123" t="str">
        <f t="shared" si="320"/>
        <v/>
      </c>
      <c r="D617" s="123" t="str">
        <f t="shared" si="320"/>
        <v/>
      </c>
      <c r="E617" s="123" t="str">
        <f t="shared" si="320"/>
        <v/>
      </c>
      <c r="F617" s="123" t="str">
        <f t="shared" si="320"/>
        <v/>
      </c>
      <c r="G617" s="123" t="str">
        <f t="shared" si="320"/>
        <v/>
      </c>
      <c r="H617" s="123" t="str">
        <f t="shared" si="320"/>
        <v/>
      </c>
      <c r="I617" s="123" t="str">
        <f t="shared" si="320"/>
        <v/>
      </c>
      <c r="J617" s="123" t="str">
        <f t="shared" si="320"/>
        <v/>
      </c>
      <c r="K617" s="123" t="str">
        <f t="shared" si="353"/>
        <v/>
      </c>
      <c r="L617" s="123" t="str">
        <f t="shared" si="353"/>
        <v/>
      </c>
      <c r="M617" s="123" t="str">
        <f t="shared" si="353"/>
        <v/>
      </c>
      <c r="N617" s="123" t="str">
        <f t="shared" si="353"/>
        <v/>
      </c>
      <c r="O617" s="123" t="str">
        <f t="shared" si="353"/>
        <v/>
      </c>
      <c r="P617" s="123" t="str">
        <f t="shared" si="353"/>
        <v/>
      </c>
      <c r="Q617" s="123" t="str">
        <f t="shared" si="353"/>
        <v/>
      </c>
      <c r="R617" s="123" t="str">
        <f t="shared" si="353"/>
        <v/>
      </c>
      <c r="S617" s="123" t="str">
        <f t="shared" si="353"/>
        <v/>
      </c>
      <c r="T617" s="123" t="str">
        <f t="shared" si="353"/>
        <v/>
      </c>
      <c r="U617" s="123" t="str">
        <f t="shared" si="353"/>
        <v/>
      </c>
      <c r="V617" s="123" t="str">
        <f t="shared" si="352"/>
        <v/>
      </c>
      <c r="W617" s="123" t="str">
        <f t="shared" si="351"/>
        <v/>
      </c>
      <c r="X617" s="123" t="str">
        <f t="shared" si="351"/>
        <v/>
      </c>
      <c r="Y617" s="123" t="str">
        <f t="shared" si="351"/>
        <v/>
      </c>
      <c r="Z617" s="123" t="str">
        <f t="shared" si="351"/>
        <v/>
      </c>
      <c r="AA617" s="123" t="str">
        <f t="shared" si="351"/>
        <v/>
      </c>
      <c r="AB617" s="123" t="str">
        <f t="shared" si="351"/>
        <v/>
      </c>
      <c r="AD617" s="123" t="str">
        <f>IF($A$1=1,SMALL('28x28x28 Medjig'!$CE$12:$DF$930,A617),A617)</f>
        <v/>
      </c>
      <c r="AE617" s="123" t="str">
        <f>IF($A$1=1,SMALL('28x28x28 Medjig'!$CE$12:$DF$930,B617),B617)</f>
        <v/>
      </c>
      <c r="AF617" s="123" t="str">
        <f>IF($A$1=1,SMALL('28x28x28 Medjig'!$CE$12:$DF$930,C617),C617)</f>
        <v/>
      </c>
      <c r="AG617" s="123" t="str">
        <f>IF($A$1=1,SMALL('28x28x28 Medjig'!$CE$12:$DF$930,D617),D617)</f>
        <v/>
      </c>
      <c r="AH617" s="123" t="str">
        <f>IF($A$1=1,SMALL('28x28x28 Medjig'!$CE$12:$DF$930,E617),E617)</f>
        <v/>
      </c>
      <c r="AI617" s="123" t="str">
        <f>IF($A$1=1,SMALL('28x28x28 Medjig'!$CE$12:$DF$930,F617),F617)</f>
        <v/>
      </c>
      <c r="AJ617" s="123" t="str">
        <f>IF($A$1=1,SMALL('28x28x28 Medjig'!$CE$12:$DF$930,G617),G617)</f>
        <v/>
      </c>
      <c r="AK617" s="123" t="str">
        <f>IF($A$1=1,SMALL('28x28x28 Medjig'!$CE$12:$DF$930,H617),H617)</f>
        <v/>
      </c>
      <c r="AL617" s="123" t="str">
        <f>IF($A$1=1,SMALL('28x28x28 Medjig'!$CE$12:$DF$930,I617),I617)</f>
        <v/>
      </c>
      <c r="AM617" s="123" t="str">
        <f>IF($A$1=1,SMALL('28x28x28 Medjig'!$CE$12:$DF$930,J617),J617)</f>
        <v/>
      </c>
      <c r="AN617" s="123" t="str">
        <f>IF($A$1=1,SMALL('28x28x28 Medjig'!$CE$12:$DF$930,K617),K617)</f>
        <v/>
      </c>
      <c r="AO617" s="123" t="str">
        <f>IF($A$1=1,SMALL('28x28x28 Medjig'!$CE$12:$DF$930,L617),L617)</f>
        <v/>
      </c>
      <c r="AP617" s="123" t="str">
        <f>IF($A$1=1,SMALL('28x28x28 Medjig'!$CE$12:$DF$930,M617),M617)</f>
        <v/>
      </c>
      <c r="AQ617" s="123" t="str">
        <f>IF($A$1=1,SMALL('28x28x28 Medjig'!$CE$12:$DF$930,N617),N617)</f>
        <v/>
      </c>
      <c r="AR617" s="123" t="str">
        <f>IF($A$1=1,SMALL('28x28x28 Medjig'!$CE$12:$DF$930,O617),O617)</f>
        <v/>
      </c>
      <c r="AS617" s="123" t="str">
        <f>IF($A$1=1,SMALL('28x28x28 Medjig'!$CE$12:$DF$930,P617),P617)</f>
        <v/>
      </c>
      <c r="AT617" s="123" t="str">
        <f>IF($A$1=1,SMALL('28x28x28 Medjig'!$CE$12:$DF$930,Q617),Q617)</f>
        <v/>
      </c>
      <c r="AU617" s="123" t="str">
        <f>IF($A$1=1,SMALL('28x28x28 Medjig'!$CE$12:$DF$930,R617),R617)</f>
        <v/>
      </c>
      <c r="AV617" s="123" t="str">
        <f>IF($A$1=1,SMALL('28x28x28 Medjig'!$CE$12:$DF$930,S617),S617)</f>
        <v/>
      </c>
      <c r="AW617" s="123" t="str">
        <f>IF($A$1=1,SMALL('28x28x28 Medjig'!$CE$12:$DF$930,T617),T617)</f>
        <v/>
      </c>
      <c r="AX617" s="123" t="str">
        <f>IF($A$1=1,SMALL('28x28x28 Medjig'!$CE$12:$DF$930,U617),U617)</f>
        <v/>
      </c>
      <c r="AY617" s="123" t="str">
        <f>IF($A$1=1,SMALL('28x28x28 Medjig'!$CE$12:$DF$930,V617),V617)</f>
        <v/>
      </c>
      <c r="AZ617" s="123" t="str">
        <f>IF($A$1=1,SMALL('28x28x28 Medjig'!$CE$12:$DF$930,W617),W617)</f>
        <v/>
      </c>
      <c r="BA617" s="123" t="str">
        <f>IF($A$1=1,SMALL('28x28x28 Medjig'!$CE$12:$DF$930,X617),X617)</f>
        <v/>
      </c>
      <c r="BB617" s="123" t="str">
        <f>IF($A$1=1,SMALL('28x28x28 Medjig'!$CE$12:$DF$930,Y617),Y617)</f>
        <v/>
      </c>
      <c r="BC617" s="123" t="str">
        <f>IF($A$1=1,SMALL('28x28x28 Medjig'!$CE$12:$DF$930,Z617),Z617)</f>
        <v/>
      </c>
      <c r="BD617" s="123" t="str">
        <f>IF($A$1=1,SMALL('28x28x28 Medjig'!$CE$12:$DF$930,AA617),AA617)</f>
        <v/>
      </c>
      <c r="BE617" s="123" t="str">
        <f>IF($A$1=1,SMALL('28x28x28 Medjig'!$CE$12:$DF$930,AB617),AB617)</f>
        <v/>
      </c>
      <c r="BG617" s="123" t="str">
        <f t="shared" si="322"/>
        <v/>
      </c>
      <c r="BH617" s="123" t="str">
        <f t="shared" si="323"/>
        <v/>
      </c>
      <c r="BI617" s="123" t="str">
        <f t="shared" si="324"/>
        <v/>
      </c>
      <c r="BJ617" s="123" t="str">
        <f t="shared" si="325"/>
        <v/>
      </c>
      <c r="BK617" s="123" t="str">
        <f t="shared" si="326"/>
        <v/>
      </c>
      <c r="BL617" s="123" t="str">
        <f t="shared" si="327"/>
        <v/>
      </c>
      <c r="BM617" s="123" t="str">
        <f t="shared" si="328"/>
        <v/>
      </c>
      <c r="BN617" s="123" t="str">
        <f t="shared" si="329"/>
        <v/>
      </c>
      <c r="BO617" s="123" t="str">
        <f t="shared" si="330"/>
        <v/>
      </c>
      <c r="BP617" s="123" t="str">
        <f t="shared" si="331"/>
        <v/>
      </c>
      <c r="BQ617" s="123" t="str">
        <f t="shared" si="332"/>
        <v/>
      </c>
      <c r="BR617" s="123" t="str">
        <f t="shared" si="333"/>
        <v/>
      </c>
      <c r="BS617" s="123" t="str">
        <f t="shared" si="334"/>
        <v/>
      </c>
      <c r="BT617" s="123" t="str">
        <f t="shared" si="335"/>
        <v/>
      </c>
      <c r="BU617" s="123" t="str">
        <f t="shared" si="336"/>
        <v/>
      </c>
      <c r="BV617" s="123" t="str">
        <f t="shared" si="337"/>
        <v/>
      </c>
      <c r="BW617" s="123" t="str">
        <f t="shared" si="338"/>
        <v/>
      </c>
      <c r="BX617" s="123" t="str">
        <f t="shared" si="339"/>
        <v/>
      </c>
      <c r="BY617" s="123" t="str">
        <f t="shared" si="340"/>
        <v/>
      </c>
      <c r="BZ617" s="123" t="str">
        <f t="shared" si="341"/>
        <v/>
      </c>
      <c r="CA617" s="123" t="str">
        <f t="shared" si="342"/>
        <v/>
      </c>
      <c r="CB617" s="123" t="str">
        <f t="shared" si="343"/>
        <v/>
      </c>
      <c r="CC617" s="123" t="str">
        <f t="shared" si="344"/>
        <v/>
      </c>
      <c r="CD617" s="123" t="str">
        <f t="shared" si="345"/>
        <v/>
      </c>
      <c r="CE617" s="123" t="str">
        <f t="shared" si="346"/>
        <v/>
      </c>
      <c r="CF617" s="123" t="str">
        <f t="shared" si="347"/>
        <v/>
      </c>
      <c r="CG617" s="123" t="str">
        <f t="shared" si="348"/>
        <v/>
      </c>
      <c r="CH617" s="123" t="str">
        <f t="shared" si="349"/>
        <v/>
      </c>
    </row>
    <row r="618" spans="1:86" x14ac:dyDescent="0.25">
      <c r="A618" s="123" t="str">
        <f t="shared" si="320"/>
        <v/>
      </c>
      <c r="B618" s="123" t="str">
        <f t="shared" si="320"/>
        <v/>
      </c>
      <c r="C618" s="123" t="str">
        <f t="shared" si="320"/>
        <v/>
      </c>
      <c r="D618" s="123" t="str">
        <f t="shared" si="320"/>
        <v/>
      </c>
      <c r="E618" s="123" t="str">
        <f t="shared" si="320"/>
        <v/>
      </c>
      <c r="F618" s="123" t="str">
        <f t="shared" si="320"/>
        <v/>
      </c>
      <c r="G618" s="123" t="str">
        <f t="shared" si="320"/>
        <v/>
      </c>
      <c r="H618" s="123" t="str">
        <f t="shared" si="320"/>
        <v/>
      </c>
      <c r="I618" s="123" t="str">
        <f t="shared" si="320"/>
        <v/>
      </c>
      <c r="J618" s="123" t="str">
        <f t="shared" si="320"/>
        <v/>
      </c>
      <c r="K618" s="123" t="str">
        <f t="shared" si="353"/>
        <v/>
      </c>
      <c r="L618" s="123" t="str">
        <f t="shared" si="353"/>
        <v/>
      </c>
      <c r="M618" s="123" t="str">
        <f t="shared" si="353"/>
        <v/>
      </c>
      <c r="N618" s="123" t="str">
        <f t="shared" si="353"/>
        <v/>
      </c>
      <c r="O618" s="123" t="str">
        <f t="shared" si="353"/>
        <v/>
      </c>
      <c r="P618" s="123" t="str">
        <f t="shared" si="353"/>
        <v/>
      </c>
      <c r="Q618" s="123" t="str">
        <f t="shared" si="353"/>
        <v/>
      </c>
      <c r="R618" s="123" t="str">
        <f t="shared" si="353"/>
        <v/>
      </c>
      <c r="S618" s="123" t="str">
        <f t="shared" si="353"/>
        <v/>
      </c>
      <c r="T618" s="123" t="str">
        <f t="shared" si="353"/>
        <v/>
      </c>
      <c r="U618" s="123" t="str">
        <f t="shared" si="353"/>
        <v/>
      </c>
      <c r="V618" s="123" t="str">
        <f t="shared" si="352"/>
        <v/>
      </c>
      <c r="W618" s="123" t="str">
        <f t="shared" si="351"/>
        <v/>
      </c>
      <c r="X618" s="123" t="str">
        <f t="shared" si="351"/>
        <v/>
      </c>
      <c r="Y618" s="123" t="str">
        <f t="shared" si="351"/>
        <v/>
      </c>
      <c r="Z618" s="123" t="str">
        <f t="shared" si="351"/>
        <v/>
      </c>
      <c r="AA618" s="123" t="str">
        <f t="shared" si="351"/>
        <v/>
      </c>
      <c r="AB618" s="123" t="str">
        <f t="shared" si="351"/>
        <v/>
      </c>
      <c r="AD618" s="123" t="str">
        <f>IF($A$1=1,SMALL('28x28x28 Medjig'!$CE$12:$DF$930,A618),A618)</f>
        <v/>
      </c>
      <c r="AE618" s="123" t="str">
        <f>IF($A$1=1,SMALL('28x28x28 Medjig'!$CE$12:$DF$930,B618),B618)</f>
        <v/>
      </c>
      <c r="AF618" s="123" t="str">
        <f>IF($A$1=1,SMALL('28x28x28 Medjig'!$CE$12:$DF$930,C618),C618)</f>
        <v/>
      </c>
      <c r="AG618" s="123" t="str">
        <f>IF($A$1=1,SMALL('28x28x28 Medjig'!$CE$12:$DF$930,D618),D618)</f>
        <v/>
      </c>
      <c r="AH618" s="123" t="str">
        <f>IF($A$1=1,SMALL('28x28x28 Medjig'!$CE$12:$DF$930,E618),E618)</f>
        <v/>
      </c>
      <c r="AI618" s="123" t="str">
        <f>IF($A$1=1,SMALL('28x28x28 Medjig'!$CE$12:$DF$930,F618),F618)</f>
        <v/>
      </c>
      <c r="AJ618" s="123" t="str">
        <f>IF($A$1=1,SMALL('28x28x28 Medjig'!$CE$12:$DF$930,G618),G618)</f>
        <v/>
      </c>
      <c r="AK618" s="123" t="str">
        <f>IF($A$1=1,SMALL('28x28x28 Medjig'!$CE$12:$DF$930,H618),H618)</f>
        <v/>
      </c>
      <c r="AL618" s="123" t="str">
        <f>IF($A$1=1,SMALL('28x28x28 Medjig'!$CE$12:$DF$930,I618),I618)</f>
        <v/>
      </c>
      <c r="AM618" s="123" t="str">
        <f>IF($A$1=1,SMALL('28x28x28 Medjig'!$CE$12:$DF$930,J618),J618)</f>
        <v/>
      </c>
      <c r="AN618" s="123" t="str">
        <f>IF($A$1=1,SMALL('28x28x28 Medjig'!$CE$12:$DF$930,K618),K618)</f>
        <v/>
      </c>
      <c r="AO618" s="123" t="str">
        <f>IF($A$1=1,SMALL('28x28x28 Medjig'!$CE$12:$DF$930,L618),L618)</f>
        <v/>
      </c>
      <c r="AP618" s="123" t="str">
        <f>IF($A$1=1,SMALL('28x28x28 Medjig'!$CE$12:$DF$930,M618),M618)</f>
        <v/>
      </c>
      <c r="AQ618" s="123" t="str">
        <f>IF($A$1=1,SMALL('28x28x28 Medjig'!$CE$12:$DF$930,N618),N618)</f>
        <v/>
      </c>
      <c r="AR618" s="123" t="str">
        <f>IF($A$1=1,SMALL('28x28x28 Medjig'!$CE$12:$DF$930,O618),O618)</f>
        <v/>
      </c>
      <c r="AS618" s="123" t="str">
        <f>IF($A$1=1,SMALL('28x28x28 Medjig'!$CE$12:$DF$930,P618),P618)</f>
        <v/>
      </c>
      <c r="AT618" s="123" t="str">
        <f>IF($A$1=1,SMALL('28x28x28 Medjig'!$CE$12:$DF$930,Q618),Q618)</f>
        <v/>
      </c>
      <c r="AU618" s="123" t="str">
        <f>IF($A$1=1,SMALL('28x28x28 Medjig'!$CE$12:$DF$930,R618),R618)</f>
        <v/>
      </c>
      <c r="AV618" s="123" t="str">
        <f>IF($A$1=1,SMALL('28x28x28 Medjig'!$CE$12:$DF$930,S618),S618)</f>
        <v/>
      </c>
      <c r="AW618" s="123" t="str">
        <f>IF($A$1=1,SMALL('28x28x28 Medjig'!$CE$12:$DF$930,T618),T618)</f>
        <v/>
      </c>
      <c r="AX618" s="123" t="str">
        <f>IF($A$1=1,SMALL('28x28x28 Medjig'!$CE$12:$DF$930,U618),U618)</f>
        <v/>
      </c>
      <c r="AY618" s="123" t="str">
        <f>IF($A$1=1,SMALL('28x28x28 Medjig'!$CE$12:$DF$930,V618),V618)</f>
        <v/>
      </c>
      <c r="AZ618" s="123" t="str">
        <f>IF($A$1=1,SMALL('28x28x28 Medjig'!$CE$12:$DF$930,W618),W618)</f>
        <v/>
      </c>
      <c r="BA618" s="123" t="str">
        <f>IF($A$1=1,SMALL('28x28x28 Medjig'!$CE$12:$DF$930,X618),X618)</f>
        <v/>
      </c>
      <c r="BB618" s="123" t="str">
        <f>IF($A$1=1,SMALL('28x28x28 Medjig'!$CE$12:$DF$930,Y618),Y618)</f>
        <v/>
      </c>
      <c r="BC618" s="123" t="str">
        <f>IF($A$1=1,SMALL('28x28x28 Medjig'!$CE$12:$DF$930,Z618),Z618)</f>
        <v/>
      </c>
      <c r="BD618" s="123" t="str">
        <f>IF($A$1=1,SMALL('28x28x28 Medjig'!$CE$12:$DF$930,AA618),AA618)</f>
        <v/>
      </c>
      <c r="BE618" s="123" t="str">
        <f>IF($A$1=1,SMALL('28x28x28 Medjig'!$CE$12:$DF$930,AB618),AB618)</f>
        <v/>
      </c>
      <c r="BG618" s="123" t="str">
        <f t="shared" si="322"/>
        <v/>
      </c>
      <c r="BH618" s="123" t="str">
        <f t="shared" si="323"/>
        <v/>
      </c>
      <c r="BI618" s="123" t="str">
        <f t="shared" si="324"/>
        <v/>
      </c>
      <c r="BJ618" s="123" t="str">
        <f t="shared" si="325"/>
        <v/>
      </c>
      <c r="BK618" s="123" t="str">
        <f t="shared" si="326"/>
        <v/>
      </c>
      <c r="BL618" s="123" t="str">
        <f t="shared" si="327"/>
        <v/>
      </c>
      <c r="BM618" s="123" t="str">
        <f t="shared" si="328"/>
        <v/>
      </c>
      <c r="BN618" s="123" t="str">
        <f t="shared" si="329"/>
        <v/>
      </c>
      <c r="BO618" s="123" t="str">
        <f t="shared" si="330"/>
        <v/>
      </c>
      <c r="BP618" s="123" t="str">
        <f t="shared" si="331"/>
        <v/>
      </c>
      <c r="BQ618" s="123" t="str">
        <f t="shared" si="332"/>
        <v/>
      </c>
      <c r="BR618" s="123" t="str">
        <f t="shared" si="333"/>
        <v/>
      </c>
      <c r="BS618" s="123" t="str">
        <f t="shared" si="334"/>
        <v/>
      </c>
      <c r="BT618" s="123" t="str">
        <f t="shared" si="335"/>
        <v/>
      </c>
      <c r="BU618" s="123" t="str">
        <f t="shared" si="336"/>
        <v/>
      </c>
      <c r="BV618" s="123" t="str">
        <f t="shared" si="337"/>
        <v/>
      </c>
      <c r="BW618" s="123" t="str">
        <f t="shared" si="338"/>
        <v/>
      </c>
      <c r="BX618" s="123" t="str">
        <f t="shared" si="339"/>
        <v/>
      </c>
      <c r="BY618" s="123" t="str">
        <f t="shared" si="340"/>
        <v/>
      </c>
      <c r="BZ618" s="123" t="str">
        <f t="shared" si="341"/>
        <v/>
      </c>
      <c r="CA618" s="123" t="str">
        <f t="shared" si="342"/>
        <v/>
      </c>
      <c r="CB618" s="123" t="str">
        <f t="shared" si="343"/>
        <v/>
      </c>
      <c r="CC618" s="123" t="str">
        <f t="shared" si="344"/>
        <v/>
      </c>
      <c r="CD618" s="123" t="str">
        <f t="shared" si="345"/>
        <v/>
      </c>
      <c r="CE618" s="123" t="str">
        <f t="shared" si="346"/>
        <v/>
      </c>
      <c r="CF618" s="123" t="str">
        <f t="shared" si="347"/>
        <v/>
      </c>
      <c r="CG618" s="123" t="str">
        <f t="shared" si="348"/>
        <v/>
      </c>
      <c r="CH618" s="123" t="str">
        <f t="shared" si="349"/>
        <v/>
      </c>
    </row>
    <row r="619" spans="1:86" x14ac:dyDescent="0.25">
      <c r="A619" s="123" t="str">
        <f t="shared" si="320"/>
        <v/>
      </c>
      <c r="B619" s="123" t="str">
        <f t="shared" si="320"/>
        <v/>
      </c>
      <c r="C619" s="123" t="str">
        <f t="shared" si="320"/>
        <v/>
      </c>
      <c r="D619" s="123" t="str">
        <f t="shared" si="320"/>
        <v/>
      </c>
      <c r="E619" s="123" t="str">
        <f t="shared" si="320"/>
        <v/>
      </c>
      <c r="F619" s="123" t="str">
        <f t="shared" si="320"/>
        <v/>
      </c>
      <c r="G619" s="123" t="str">
        <f t="shared" si="320"/>
        <v/>
      </c>
      <c r="H619" s="123" t="str">
        <f t="shared" si="320"/>
        <v/>
      </c>
      <c r="I619" s="123" t="str">
        <f t="shared" si="320"/>
        <v/>
      </c>
      <c r="J619" s="123" t="str">
        <f t="shared" si="320"/>
        <v/>
      </c>
      <c r="K619" s="123" t="str">
        <f t="shared" si="353"/>
        <v/>
      </c>
      <c r="L619" s="123" t="str">
        <f t="shared" si="353"/>
        <v/>
      </c>
      <c r="M619" s="123" t="str">
        <f t="shared" si="353"/>
        <v/>
      </c>
      <c r="N619" s="123" t="str">
        <f t="shared" si="353"/>
        <v/>
      </c>
      <c r="O619" s="123" t="str">
        <f t="shared" si="353"/>
        <v/>
      </c>
      <c r="P619" s="123" t="str">
        <f t="shared" si="353"/>
        <v/>
      </c>
      <c r="Q619" s="123" t="str">
        <f t="shared" si="353"/>
        <v/>
      </c>
      <c r="R619" s="123" t="str">
        <f t="shared" si="353"/>
        <v/>
      </c>
      <c r="S619" s="123" t="str">
        <f t="shared" si="353"/>
        <v/>
      </c>
      <c r="T619" s="123" t="str">
        <f t="shared" si="353"/>
        <v/>
      </c>
      <c r="U619" s="123" t="str">
        <f t="shared" si="353"/>
        <v/>
      </c>
      <c r="V619" s="123" t="str">
        <f t="shared" si="352"/>
        <v/>
      </c>
      <c r="W619" s="123" t="str">
        <f t="shared" si="351"/>
        <v/>
      </c>
      <c r="X619" s="123" t="str">
        <f t="shared" si="351"/>
        <v/>
      </c>
      <c r="Y619" s="123" t="str">
        <f t="shared" si="351"/>
        <v/>
      </c>
      <c r="Z619" s="123" t="str">
        <f t="shared" si="351"/>
        <v/>
      </c>
      <c r="AA619" s="123" t="str">
        <f t="shared" si="351"/>
        <v/>
      </c>
      <c r="AB619" s="123" t="str">
        <f t="shared" si="351"/>
        <v/>
      </c>
      <c r="AD619" s="123" t="str">
        <f>IF($A$1=1,SMALL('28x28x28 Medjig'!$CE$12:$DF$930,A619),A619)</f>
        <v/>
      </c>
      <c r="AE619" s="123" t="str">
        <f>IF($A$1=1,SMALL('28x28x28 Medjig'!$CE$12:$DF$930,B619),B619)</f>
        <v/>
      </c>
      <c r="AF619" s="123" t="str">
        <f>IF($A$1=1,SMALL('28x28x28 Medjig'!$CE$12:$DF$930,C619),C619)</f>
        <v/>
      </c>
      <c r="AG619" s="123" t="str">
        <f>IF($A$1=1,SMALL('28x28x28 Medjig'!$CE$12:$DF$930,D619),D619)</f>
        <v/>
      </c>
      <c r="AH619" s="123" t="str">
        <f>IF($A$1=1,SMALL('28x28x28 Medjig'!$CE$12:$DF$930,E619),E619)</f>
        <v/>
      </c>
      <c r="AI619" s="123" t="str">
        <f>IF($A$1=1,SMALL('28x28x28 Medjig'!$CE$12:$DF$930,F619),F619)</f>
        <v/>
      </c>
      <c r="AJ619" s="123" t="str">
        <f>IF($A$1=1,SMALL('28x28x28 Medjig'!$CE$12:$DF$930,G619),G619)</f>
        <v/>
      </c>
      <c r="AK619" s="123" t="str">
        <f>IF($A$1=1,SMALL('28x28x28 Medjig'!$CE$12:$DF$930,H619),H619)</f>
        <v/>
      </c>
      <c r="AL619" s="123" t="str">
        <f>IF($A$1=1,SMALL('28x28x28 Medjig'!$CE$12:$DF$930,I619),I619)</f>
        <v/>
      </c>
      <c r="AM619" s="123" t="str">
        <f>IF($A$1=1,SMALL('28x28x28 Medjig'!$CE$12:$DF$930,J619),J619)</f>
        <v/>
      </c>
      <c r="AN619" s="123" t="str">
        <f>IF($A$1=1,SMALL('28x28x28 Medjig'!$CE$12:$DF$930,K619),K619)</f>
        <v/>
      </c>
      <c r="AO619" s="123" t="str">
        <f>IF($A$1=1,SMALL('28x28x28 Medjig'!$CE$12:$DF$930,L619),L619)</f>
        <v/>
      </c>
      <c r="AP619" s="123" t="str">
        <f>IF($A$1=1,SMALL('28x28x28 Medjig'!$CE$12:$DF$930,M619),M619)</f>
        <v/>
      </c>
      <c r="AQ619" s="123" t="str">
        <f>IF($A$1=1,SMALL('28x28x28 Medjig'!$CE$12:$DF$930,N619),N619)</f>
        <v/>
      </c>
      <c r="AR619" s="123" t="str">
        <f>IF($A$1=1,SMALL('28x28x28 Medjig'!$CE$12:$DF$930,O619),O619)</f>
        <v/>
      </c>
      <c r="AS619" s="123" t="str">
        <f>IF($A$1=1,SMALL('28x28x28 Medjig'!$CE$12:$DF$930,P619),P619)</f>
        <v/>
      </c>
      <c r="AT619" s="123" t="str">
        <f>IF($A$1=1,SMALL('28x28x28 Medjig'!$CE$12:$DF$930,Q619),Q619)</f>
        <v/>
      </c>
      <c r="AU619" s="123" t="str">
        <f>IF($A$1=1,SMALL('28x28x28 Medjig'!$CE$12:$DF$930,R619),R619)</f>
        <v/>
      </c>
      <c r="AV619" s="123" t="str">
        <f>IF($A$1=1,SMALL('28x28x28 Medjig'!$CE$12:$DF$930,S619),S619)</f>
        <v/>
      </c>
      <c r="AW619" s="123" t="str">
        <f>IF($A$1=1,SMALL('28x28x28 Medjig'!$CE$12:$DF$930,T619),T619)</f>
        <v/>
      </c>
      <c r="AX619" s="123" t="str">
        <f>IF($A$1=1,SMALL('28x28x28 Medjig'!$CE$12:$DF$930,U619),U619)</f>
        <v/>
      </c>
      <c r="AY619" s="123" t="str">
        <f>IF($A$1=1,SMALL('28x28x28 Medjig'!$CE$12:$DF$930,V619),V619)</f>
        <v/>
      </c>
      <c r="AZ619" s="123" t="str">
        <f>IF($A$1=1,SMALL('28x28x28 Medjig'!$CE$12:$DF$930,W619),W619)</f>
        <v/>
      </c>
      <c r="BA619" s="123" t="str">
        <f>IF($A$1=1,SMALL('28x28x28 Medjig'!$CE$12:$DF$930,X619),X619)</f>
        <v/>
      </c>
      <c r="BB619" s="123" t="str">
        <f>IF($A$1=1,SMALL('28x28x28 Medjig'!$CE$12:$DF$930,Y619),Y619)</f>
        <v/>
      </c>
      <c r="BC619" s="123" t="str">
        <f>IF($A$1=1,SMALL('28x28x28 Medjig'!$CE$12:$DF$930,Z619),Z619)</f>
        <v/>
      </c>
      <c r="BD619" s="123" t="str">
        <f>IF($A$1=1,SMALL('28x28x28 Medjig'!$CE$12:$DF$930,AA619),AA619)</f>
        <v/>
      </c>
      <c r="BE619" s="123" t="str">
        <f>IF($A$1=1,SMALL('28x28x28 Medjig'!$CE$12:$DF$930,AB619),AB619)</f>
        <v/>
      </c>
      <c r="BG619" s="123" t="str">
        <f t="shared" si="322"/>
        <v/>
      </c>
      <c r="BH619" s="123" t="str">
        <f t="shared" si="323"/>
        <v/>
      </c>
      <c r="BI619" s="123" t="str">
        <f t="shared" si="324"/>
        <v/>
      </c>
      <c r="BJ619" s="123" t="str">
        <f t="shared" si="325"/>
        <v/>
      </c>
      <c r="BK619" s="123" t="str">
        <f t="shared" si="326"/>
        <v/>
      </c>
      <c r="BL619" s="123" t="str">
        <f t="shared" si="327"/>
        <v/>
      </c>
      <c r="BM619" s="123" t="str">
        <f t="shared" si="328"/>
        <v/>
      </c>
      <c r="BN619" s="123" t="str">
        <f t="shared" si="329"/>
        <v/>
      </c>
      <c r="BO619" s="123" t="str">
        <f t="shared" si="330"/>
        <v/>
      </c>
      <c r="BP619" s="123" t="str">
        <f t="shared" si="331"/>
        <v/>
      </c>
      <c r="BQ619" s="123" t="str">
        <f t="shared" si="332"/>
        <v/>
      </c>
      <c r="BR619" s="123" t="str">
        <f t="shared" si="333"/>
        <v/>
      </c>
      <c r="BS619" s="123" t="str">
        <f t="shared" si="334"/>
        <v/>
      </c>
      <c r="BT619" s="123" t="str">
        <f t="shared" si="335"/>
        <v/>
      </c>
      <c r="BU619" s="123" t="str">
        <f t="shared" si="336"/>
        <v/>
      </c>
      <c r="BV619" s="123" t="str">
        <f t="shared" si="337"/>
        <v/>
      </c>
      <c r="BW619" s="123" t="str">
        <f t="shared" si="338"/>
        <v/>
      </c>
      <c r="BX619" s="123" t="str">
        <f t="shared" si="339"/>
        <v/>
      </c>
      <c r="BY619" s="123" t="str">
        <f t="shared" si="340"/>
        <v/>
      </c>
      <c r="BZ619" s="123" t="str">
        <f t="shared" si="341"/>
        <v/>
      </c>
      <c r="CA619" s="123" t="str">
        <f t="shared" si="342"/>
        <v/>
      </c>
      <c r="CB619" s="123" t="str">
        <f t="shared" si="343"/>
        <v/>
      </c>
      <c r="CC619" s="123" t="str">
        <f t="shared" si="344"/>
        <v/>
      </c>
      <c r="CD619" s="123" t="str">
        <f t="shared" si="345"/>
        <v/>
      </c>
      <c r="CE619" s="123" t="str">
        <f t="shared" si="346"/>
        <v/>
      </c>
      <c r="CF619" s="123" t="str">
        <f t="shared" si="347"/>
        <v/>
      </c>
      <c r="CG619" s="123" t="str">
        <f t="shared" si="348"/>
        <v/>
      </c>
      <c r="CH619" s="123" t="str">
        <f t="shared" si="349"/>
        <v/>
      </c>
    </row>
    <row r="620" spans="1:86" x14ac:dyDescent="0.25">
      <c r="A620" s="123" t="str">
        <f t="shared" si="320"/>
        <v/>
      </c>
      <c r="B620" s="123" t="str">
        <f t="shared" si="320"/>
        <v/>
      </c>
      <c r="C620" s="123" t="str">
        <f t="shared" si="320"/>
        <v/>
      </c>
      <c r="D620" s="123" t="str">
        <f t="shared" si="320"/>
        <v/>
      </c>
      <c r="E620" s="123" t="str">
        <f t="shared" si="320"/>
        <v/>
      </c>
      <c r="F620" s="123" t="str">
        <f t="shared" si="320"/>
        <v/>
      </c>
      <c r="G620" s="123" t="str">
        <f t="shared" ref="G620:O665" si="354">IF($A$1=1,G619+28,"")</f>
        <v/>
      </c>
      <c r="H620" s="123" t="str">
        <f t="shared" si="354"/>
        <v/>
      </c>
      <c r="I620" s="123" t="str">
        <f t="shared" si="354"/>
        <v/>
      </c>
      <c r="J620" s="123" t="str">
        <f t="shared" si="354"/>
        <v/>
      </c>
      <c r="K620" s="123" t="str">
        <f t="shared" si="353"/>
        <v/>
      </c>
      <c r="L620" s="123" t="str">
        <f t="shared" si="353"/>
        <v/>
      </c>
      <c r="M620" s="123" t="str">
        <f t="shared" si="353"/>
        <v/>
      </c>
      <c r="N620" s="123" t="str">
        <f t="shared" si="353"/>
        <v/>
      </c>
      <c r="O620" s="123" t="str">
        <f t="shared" si="353"/>
        <v/>
      </c>
      <c r="P620" s="123" t="str">
        <f t="shared" si="353"/>
        <v/>
      </c>
      <c r="Q620" s="123" t="str">
        <f t="shared" si="353"/>
        <v/>
      </c>
      <c r="R620" s="123" t="str">
        <f t="shared" si="353"/>
        <v/>
      </c>
      <c r="S620" s="123" t="str">
        <f t="shared" si="353"/>
        <v/>
      </c>
      <c r="T620" s="123" t="str">
        <f t="shared" si="353"/>
        <v/>
      </c>
      <c r="U620" s="123" t="str">
        <f t="shared" si="353"/>
        <v/>
      </c>
      <c r="V620" s="123" t="str">
        <f t="shared" si="352"/>
        <v/>
      </c>
      <c r="W620" s="123" t="str">
        <f t="shared" si="351"/>
        <v/>
      </c>
      <c r="X620" s="123" t="str">
        <f t="shared" si="351"/>
        <v/>
      </c>
      <c r="Y620" s="123" t="str">
        <f t="shared" si="351"/>
        <v/>
      </c>
      <c r="Z620" s="123" t="str">
        <f t="shared" si="351"/>
        <v/>
      </c>
      <c r="AA620" s="123" t="str">
        <f t="shared" si="351"/>
        <v/>
      </c>
      <c r="AB620" s="123" t="str">
        <f t="shared" si="351"/>
        <v/>
      </c>
      <c r="AD620" s="123" t="str">
        <f>IF($A$1=1,SMALL('28x28x28 Medjig'!$CE$12:$DF$930,A620),A620)</f>
        <v/>
      </c>
      <c r="AE620" s="123" t="str">
        <f>IF($A$1=1,SMALL('28x28x28 Medjig'!$CE$12:$DF$930,B620),B620)</f>
        <v/>
      </c>
      <c r="AF620" s="123" t="str">
        <f>IF($A$1=1,SMALL('28x28x28 Medjig'!$CE$12:$DF$930,C620),C620)</f>
        <v/>
      </c>
      <c r="AG620" s="123" t="str">
        <f>IF($A$1=1,SMALL('28x28x28 Medjig'!$CE$12:$DF$930,D620),D620)</f>
        <v/>
      </c>
      <c r="AH620" s="123" t="str">
        <f>IF($A$1=1,SMALL('28x28x28 Medjig'!$CE$12:$DF$930,E620),E620)</f>
        <v/>
      </c>
      <c r="AI620" s="123" t="str">
        <f>IF($A$1=1,SMALL('28x28x28 Medjig'!$CE$12:$DF$930,F620),F620)</f>
        <v/>
      </c>
      <c r="AJ620" s="123" t="str">
        <f>IF($A$1=1,SMALL('28x28x28 Medjig'!$CE$12:$DF$930,G620),G620)</f>
        <v/>
      </c>
      <c r="AK620" s="123" t="str">
        <f>IF($A$1=1,SMALL('28x28x28 Medjig'!$CE$12:$DF$930,H620),H620)</f>
        <v/>
      </c>
      <c r="AL620" s="123" t="str">
        <f>IF($A$1=1,SMALL('28x28x28 Medjig'!$CE$12:$DF$930,I620),I620)</f>
        <v/>
      </c>
      <c r="AM620" s="123" t="str">
        <f>IF($A$1=1,SMALL('28x28x28 Medjig'!$CE$12:$DF$930,J620),J620)</f>
        <v/>
      </c>
      <c r="AN620" s="123" t="str">
        <f>IF($A$1=1,SMALL('28x28x28 Medjig'!$CE$12:$DF$930,K620),K620)</f>
        <v/>
      </c>
      <c r="AO620" s="123" t="str">
        <f>IF($A$1=1,SMALL('28x28x28 Medjig'!$CE$12:$DF$930,L620),L620)</f>
        <v/>
      </c>
      <c r="AP620" s="123" t="str">
        <f>IF($A$1=1,SMALL('28x28x28 Medjig'!$CE$12:$DF$930,M620),M620)</f>
        <v/>
      </c>
      <c r="AQ620" s="123" t="str">
        <f>IF($A$1=1,SMALL('28x28x28 Medjig'!$CE$12:$DF$930,N620),N620)</f>
        <v/>
      </c>
      <c r="AR620" s="123" t="str">
        <f>IF($A$1=1,SMALL('28x28x28 Medjig'!$CE$12:$DF$930,O620),O620)</f>
        <v/>
      </c>
      <c r="AS620" s="123" t="str">
        <f>IF($A$1=1,SMALL('28x28x28 Medjig'!$CE$12:$DF$930,P620),P620)</f>
        <v/>
      </c>
      <c r="AT620" s="123" t="str">
        <f>IF($A$1=1,SMALL('28x28x28 Medjig'!$CE$12:$DF$930,Q620),Q620)</f>
        <v/>
      </c>
      <c r="AU620" s="123" t="str">
        <f>IF($A$1=1,SMALL('28x28x28 Medjig'!$CE$12:$DF$930,R620),R620)</f>
        <v/>
      </c>
      <c r="AV620" s="123" t="str">
        <f>IF($A$1=1,SMALL('28x28x28 Medjig'!$CE$12:$DF$930,S620),S620)</f>
        <v/>
      </c>
      <c r="AW620" s="123" t="str">
        <f>IF($A$1=1,SMALL('28x28x28 Medjig'!$CE$12:$DF$930,T620),T620)</f>
        <v/>
      </c>
      <c r="AX620" s="123" t="str">
        <f>IF($A$1=1,SMALL('28x28x28 Medjig'!$CE$12:$DF$930,U620),U620)</f>
        <v/>
      </c>
      <c r="AY620" s="123" t="str">
        <f>IF($A$1=1,SMALL('28x28x28 Medjig'!$CE$12:$DF$930,V620),V620)</f>
        <v/>
      </c>
      <c r="AZ620" s="123" t="str">
        <f>IF($A$1=1,SMALL('28x28x28 Medjig'!$CE$12:$DF$930,W620),W620)</f>
        <v/>
      </c>
      <c r="BA620" s="123" t="str">
        <f>IF($A$1=1,SMALL('28x28x28 Medjig'!$CE$12:$DF$930,X620),X620)</f>
        <v/>
      </c>
      <c r="BB620" s="123" t="str">
        <f>IF($A$1=1,SMALL('28x28x28 Medjig'!$CE$12:$DF$930,Y620),Y620)</f>
        <v/>
      </c>
      <c r="BC620" s="123" t="str">
        <f>IF($A$1=1,SMALL('28x28x28 Medjig'!$CE$12:$DF$930,Z620),Z620)</f>
        <v/>
      </c>
      <c r="BD620" s="123" t="str">
        <f>IF($A$1=1,SMALL('28x28x28 Medjig'!$CE$12:$DF$930,AA620),AA620)</f>
        <v/>
      </c>
      <c r="BE620" s="123" t="str">
        <f>IF($A$1=1,SMALL('28x28x28 Medjig'!$CE$12:$DF$930,AB620),AB620)</f>
        <v/>
      </c>
      <c r="BG620" s="123" t="str">
        <f t="shared" si="322"/>
        <v/>
      </c>
      <c r="BH620" s="123" t="str">
        <f t="shared" si="323"/>
        <v/>
      </c>
      <c r="BI620" s="123" t="str">
        <f t="shared" si="324"/>
        <v/>
      </c>
      <c r="BJ620" s="123" t="str">
        <f t="shared" si="325"/>
        <v/>
      </c>
      <c r="BK620" s="123" t="str">
        <f t="shared" si="326"/>
        <v/>
      </c>
      <c r="BL620" s="123" t="str">
        <f t="shared" si="327"/>
        <v/>
      </c>
      <c r="BM620" s="123" t="str">
        <f t="shared" si="328"/>
        <v/>
      </c>
      <c r="BN620" s="123" t="str">
        <f t="shared" si="329"/>
        <v/>
      </c>
      <c r="BO620" s="123" t="str">
        <f t="shared" si="330"/>
        <v/>
      </c>
      <c r="BP620" s="123" t="str">
        <f t="shared" si="331"/>
        <v/>
      </c>
      <c r="BQ620" s="123" t="str">
        <f t="shared" si="332"/>
        <v/>
      </c>
      <c r="BR620" s="123" t="str">
        <f t="shared" si="333"/>
        <v/>
      </c>
      <c r="BS620" s="123" t="str">
        <f t="shared" si="334"/>
        <v/>
      </c>
      <c r="BT620" s="123" t="str">
        <f t="shared" si="335"/>
        <v/>
      </c>
      <c r="BU620" s="123" t="str">
        <f t="shared" si="336"/>
        <v/>
      </c>
      <c r="BV620" s="123" t="str">
        <f t="shared" si="337"/>
        <v/>
      </c>
      <c r="BW620" s="123" t="str">
        <f t="shared" si="338"/>
        <v/>
      </c>
      <c r="BX620" s="123" t="str">
        <f t="shared" si="339"/>
        <v/>
      </c>
      <c r="BY620" s="123" t="str">
        <f t="shared" si="340"/>
        <v/>
      </c>
      <c r="BZ620" s="123" t="str">
        <f t="shared" si="341"/>
        <v/>
      </c>
      <c r="CA620" s="123" t="str">
        <f t="shared" si="342"/>
        <v/>
      </c>
      <c r="CB620" s="123" t="str">
        <f t="shared" si="343"/>
        <v/>
      </c>
      <c r="CC620" s="123" t="str">
        <f t="shared" si="344"/>
        <v/>
      </c>
      <c r="CD620" s="123" t="str">
        <f t="shared" si="345"/>
        <v/>
      </c>
      <c r="CE620" s="123" t="str">
        <f t="shared" si="346"/>
        <v/>
      </c>
      <c r="CF620" s="123" t="str">
        <f t="shared" si="347"/>
        <v/>
      </c>
      <c r="CG620" s="123" t="str">
        <f t="shared" si="348"/>
        <v/>
      </c>
      <c r="CH620" s="123" t="str">
        <f t="shared" si="349"/>
        <v/>
      </c>
    </row>
    <row r="621" spans="1:86" x14ac:dyDescent="0.25">
      <c r="A621" s="123" t="str">
        <f t="shared" ref="A621:F663" si="355">IF($A$1=1,A620+28,"")</f>
        <v/>
      </c>
      <c r="B621" s="123" t="str">
        <f t="shared" si="355"/>
        <v/>
      </c>
      <c r="C621" s="123" t="str">
        <f t="shared" si="355"/>
        <v/>
      </c>
      <c r="D621" s="123" t="str">
        <f t="shared" si="355"/>
        <v/>
      </c>
      <c r="E621" s="123" t="str">
        <f t="shared" si="355"/>
        <v/>
      </c>
      <c r="F621" s="123" t="str">
        <f t="shared" si="355"/>
        <v/>
      </c>
      <c r="G621" s="123" t="str">
        <f t="shared" si="354"/>
        <v/>
      </c>
      <c r="H621" s="123" t="str">
        <f t="shared" si="354"/>
        <v/>
      </c>
      <c r="I621" s="123" t="str">
        <f t="shared" si="354"/>
        <v/>
      </c>
      <c r="J621" s="123" t="str">
        <f t="shared" si="354"/>
        <v/>
      </c>
      <c r="K621" s="123" t="str">
        <f t="shared" si="353"/>
        <v/>
      </c>
      <c r="L621" s="123" t="str">
        <f t="shared" si="353"/>
        <v/>
      </c>
      <c r="M621" s="123" t="str">
        <f t="shared" si="353"/>
        <v/>
      </c>
      <c r="N621" s="123" t="str">
        <f t="shared" si="353"/>
        <v/>
      </c>
      <c r="O621" s="123" t="str">
        <f t="shared" si="353"/>
        <v/>
      </c>
      <c r="P621" s="123" t="str">
        <f t="shared" si="353"/>
        <v/>
      </c>
      <c r="Q621" s="123" t="str">
        <f t="shared" si="353"/>
        <v/>
      </c>
      <c r="R621" s="123" t="str">
        <f t="shared" si="353"/>
        <v/>
      </c>
      <c r="S621" s="123" t="str">
        <f t="shared" si="353"/>
        <v/>
      </c>
      <c r="T621" s="123" t="str">
        <f t="shared" si="353"/>
        <v/>
      </c>
      <c r="U621" s="123" t="str">
        <f t="shared" si="353"/>
        <v/>
      </c>
      <c r="V621" s="123" t="str">
        <f t="shared" si="352"/>
        <v/>
      </c>
      <c r="W621" s="123" t="str">
        <f t="shared" si="351"/>
        <v/>
      </c>
      <c r="X621" s="123" t="str">
        <f t="shared" si="351"/>
        <v/>
      </c>
      <c r="Y621" s="123" t="str">
        <f t="shared" si="351"/>
        <v/>
      </c>
      <c r="Z621" s="123" t="str">
        <f t="shared" si="351"/>
        <v/>
      </c>
      <c r="AA621" s="123" t="str">
        <f t="shared" si="351"/>
        <v/>
      </c>
      <c r="AB621" s="123" t="str">
        <f t="shared" si="351"/>
        <v/>
      </c>
      <c r="AD621" s="123" t="str">
        <f>IF($A$1=1,SMALL('28x28x28 Medjig'!$CE$12:$DF$930,A621),A621)</f>
        <v/>
      </c>
      <c r="AE621" s="123" t="str">
        <f>IF($A$1=1,SMALL('28x28x28 Medjig'!$CE$12:$DF$930,B621),B621)</f>
        <v/>
      </c>
      <c r="AF621" s="123" t="str">
        <f>IF($A$1=1,SMALL('28x28x28 Medjig'!$CE$12:$DF$930,C621),C621)</f>
        <v/>
      </c>
      <c r="AG621" s="123" t="str">
        <f>IF($A$1=1,SMALL('28x28x28 Medjig'!$CE$12:$DF$930,D621),D621)</f>
        <v/>
      </c>
      <c r="AH621" s="123" t="str">
        <f>IF($A$1=1,SMALL('28x28x28 Medjig'!$CE$12:$DF$930,E621),E621)</f>
        <v/>
      </c>
      <c r="AI621" s="123" t="str">
        <f>IF($A$1=1,SMALL('28x28x28 Medjig'!$CE$12:$DF$930,F621),F621)</f>
        <v/>
      </c>
      <c r="AJ621" s="123" t="str">
        <f>IF($A$1=1,SMALL('28x28x28 Medjig'!$CE$12:$DF$930,G621),G621)</f>
        <v/>
      </c>
      <c r="AK621" s="123" t="str">
        <f>IF($A$1=1,SMALL('28x28x28 Medjig'!$CE$12:$DF$930,H621),H621)</f>
        <v/>
      </c>
      <c r="AL621" s="123" t="str">
        <f>IF($A$1=1,SMALL('28x28x28 Medjig'!$CE$12:$DF$930,I621),I621)</f>
        <v/>
      </c>
      <c r="AM621" s="123" t="str">
        <f>IF($A$1=1,SMALL('28x28x28 Medjig'!$CE$12:$DF$930,J621),J621)</f>
        <v/>
      </c>
      <c r="AN621" s="123" t="str">
        <f>IF($A$1=1,SMALL('28x28x28 Medjig'!$CE$12:$DF$930,K621),K621)</f>
        <v/>
      </c>
      <c r="AO621" s="123" t="str">
        <f>IF($A$1=1,SMALL('28x28x28 Medjig'!$CE$12:$DF$930,L621),L621)</f>
        <v/>
      </c>
      <c r="AP621" s="123" t="str">
        <f>IF($A$1=1,SMALL('28x28x28 Medjig'!$CE$12:$DF$930,M621),M621)</f>
        <v/>
      </c>
      <c r="AQ621" s="123" t="str">
        <f>IF($A$1=1,SMALL('28x28x28 Medjig'!$CE$12:$DF$930,N621),N621)</f>
        <v/>
      </c>
      <c r="AR621" s="123" t="str">
        <f>IF($A$1=1,SMALL('28x28x28 Medjig'!$CE$12:$DF$930,O621),O621)</f>
        <v/>
      </c>
      <c r="AS621" s="123" t="str">
        <f>IF($A$1=1,SMALL('28x28x28 Medjig'!$CE$12:$DF$930,P621),P621)</f>
        <v/>
      </c>
      <c r="AT621" s="123" t="str">
        <f>IF($A$1=1,SMALL('28x28x28 Medjig'!$CE$12:$DF$930,Q621),Q621)</f>
        <v/>
      </c>
      <c r="AU621" s="123" t="str">
        <f>IF($A$1=1,SMALL('28x28x28 Medjig'!$CE$12:$DF$930,R621),R621)</f>
        <v/>
      </c>
      <c r="AV621" s="123" t="str">
        <f>IF($A$1=1,SMALL('28x28x28 Medjig'!$CE$12:$DF$930,S621),S621)</f>
        <v/>
      </c>
      <c r="AW621" s="123" t="str">
        <f>IF($A$1=1,SMALL('28x28x28 Medjig'!$CE$12:$DF$930,T621),T621)</f>
        <v/>
      </c>
      <c r="AX621" s="123" t="str">
        <f>IF($A$1=1,SMALL('28x28x28 Medjig'!$CE$12:$DF$930,U621),U621)</f>
        <v/>
      </c>
      <c r="AY621" s="123" t="str">
        <f>IF($A$1=1,SMALL('28x28x28 Medjig'!$CE$12:$DF$930,V621),V621)</f>
        <v/>
      </c>
      <c r="AZ621" s="123" t="str">
        <f>IF($A$1=1,SMALL('28x28x28 Medjig'!$CE$12:$DF$930,W621),W621)</f>
        <v/>
      </c>
      <c r="BA621" s="123" t="str">
        <f>IF($A$1=1,SMALL('28x28x28 Medjig'!$CE$12:$DF$930,X621),X621)</f>
        <v/>
      </c>
      <c r="BB621" s="123" t="str">
        <f>IF($A$1=1,SMALL('28x28x28 Medjig'!$CE$12:$DF$930,Y621),Y621)</f>
        <v/>
      </c>
      <c r="BC621" s="123" t="str">
        <f>IF($A$1=1,SMALL('28x28x28 Medjig'!$CE$12:$DF$930,Z621),Z621)</f>
        <v/>
      </c>
      <c r="BD621" s="123" t="str">
        <f>IF($A$1=1,SMALL('28x28x28 Medjig'!$CE$12:$DF$930,AA621),AA621)</f>
        <v/>
      </c>
      <c r="BE621" s="123" t="str">
        <f>IF($A$1=1,SMALL('28x28x28 Medjig'!$CE$12:$DF$930,AB621),AB621)</f>
        <v/>
      </c>
      <c r="BG621" s="123" t="str">
        <f t="shared" si="322"/>
        <v/>
      </c>
      <c r="BH621" s="123" t="str">
        <f t="shared" si="323"/>
        <v/>
      </c>
      <c r="BI621" s="123" t="str">
        <f t="shared" si="324"/>
        <v/>
      </c>
      <c r="BJ621" s="123" t="str">
        <f t="shared" si="325"/>
        <v/>
      </c>
      <c r="BK621" s="123" t="str">
        <f t="shared" si="326"/>
        <v/>
      </c>
      <c r="BL621" s="123" t="str">
        <f t="shared" si="327"/>
        <v/>
      </c>
      <c r="BM621" s="123" t="str">
        <f t="shared" si="328"/>
        <v/>
      </c>
      <c r="BN621" s="123" t="str">
        <f t="shared" si="329"/>
        <v/>
      </c>
      <c r="BO621" s="123" t="str">
        <f t="shared" si="330"/>
        <v/>
      </c>
      <c r="BP621" s="123" t="str">
        <f t="shared" si="331"/>
        <v/>
      </c>
      <c r="BQ621" s="123" t="str">
        <f t="shared" si="332"/>
        <v/>
      </c>
      <c r="BR621" s="123" t="str">
        <f t="shared" si="333"/>
        <v/>
      </c>
      <c r="BS621" s="123" t="str">
        <f t="shared" si="334"/>
        <v/>
      </c>
      <c r="BT621" s="123" t="str">
        <f t="shared" si="335"/>
        <v/>
      </c>
      <c r="BU621" s="123" t="str">
        <f t="shared" si="336"/>
        <v/>
      </c>
      <c r="BV621" s="123" t="str">
        <f t="shared" si="337"/>
        <v/>
      </c>
      <c r="BW621" s="123" t="str">
        <f t="shared" si="338"/>
        <v/>
      </c>
      <c r="BX621" s="123" t="str">
        <f t="shared" si="339"/>
        <v/>
      </c>
      <c r="BY621" s="123" t="str">
        <f t="shared" si="340"/>
        <v/>
      </c>
      <c r="BZ621" s="123" t="str">
        <f t="shared" si="341"/>
        <v/>
      </c>
      <c r="CA621" s="123" t="str">
        <f t="shared" si="342"/>
        <v/>
      </c>
      <c r="CB621" s="123" t="str">
        <f t="shared" si="343"/>
        <v/>
      </c>
      <c r="CC621" s="123" t="str">
        <f t="shared" si="344"/>
        <v/>
      </c>
      <c r="CD621" s="123" t="str">
        <f t="shared" si="345"/>
        <v/>
      </c>
      <c r="CE621" s="123" t="str">
        <f t="shared" si="346"/>
        <v/>
      </c>
      <c r="CF621" s="123" t="str">
        <f t="shared" si="347"/>
        <v/>
      </c>
      <c r="CG621" s="123" t="str">
        <f t="shared" si="348"/>
        <v/>
      </c>
      <c r="CH621" s="123" t="str">
        <f t="shared" si="349"/>
        <v/>
      </c>
    </row>
    <row r="622" spans="1:86" x14ac:dyDescent="0.25">
      <c r="A622" s="123" t="str">
        <f t="shared" si="355"/>
        <v/>
      </c>
      <c r="B622" s="123" t="str">
        <f t="shared" si="355"/>
        <v/>
      </c>
      <c r="C622" s="123" t="str">
        <f t="shared" si="355"/>
        <v/>
      </c>
      <c r="D622" s="123" t="str">
        <f t="shared" si="355"/>
        <v/>
      </c>
      <c r="E622" s="123" t="str">
        <f t="shared" si="355"/>
        <v/>
      </c>
      <c r="F622" s="123" t="str">
        <f t="shared" si="355"/>
        <v/>
      </c>
      <c r="G622" s="123" t="str">
        <f t="shared" si="354"/>
        <v/>
      </c>
      <c r="H622" s="123" t="str">
        <f t="shared" si="354"/>
        <v/>
      </c>
      <c r="I622" s="123" t="str">
        <f t="shared" si="354"/>
        <v/>
      </c>
      <c r="J622" s="123" t="str">
        <f t="shared" si="354"/>
        <v/>
      </c>
      <c r="K622" s="123" t="str">
        <f t="shared" si="353"/>
        <v/>
      </c>
      <c r="L622" s="123" t="str">
        <f t="shared" si="353"/>
        <v/>
      </c>
      <c r="M622" s="123" t="str">
        <f t="shared" si="353"/>
        <v/>
      </c>
      <c r="N622" s="123" t="str">
        <f t="shared" si="353"/>
        <v/>
      </c>
      <c r="O622" s="123" t="str">
        <f t="shared" si="353"/>
        <v/>
      </c>
      <c r="P622" s="123" t="str">
        <f t="shared" si="353"/>
        <v/>
      </c>
      <c r="Q622" s="123" t="str">
        <f t="shared" si="353"/>
        <v/>
      </c>
      <c r="R622" s="123" t="str">
        <f t="shared" si="353"/>
        <v/>
      </c>
      <c r="S622" s="123" t="str">
        <f t="shared" si="353"/>
        <v/>
      </c>
      <c r="T622" s="123" t="str">
        <f t="shared" si="353"/>
        <v/>
      </c>
      <c r="U622" s="123" t="str">
        <f t="shared" si="353"/>
        <v/>
      </c>
      <c r="V622" s="123" t="str">
        <f t="shared" si="352"/>
        <v/>
      </c>
      <c r="W622" s="123" t="str">
        <f t="shared" si="351"/>
        <v/>
      </c>
      <c r="X622" s="123" t="str">
        <f t="shared" si="351"/>
        <v/>
      </c>
      <c r="Y622" s="123" t="str">
        <f t="shared" si="351"/>
        <v/>
      </c>
      <c r="Z622" s="123" t="str">
        <f t="shared" si="351"/>
        <v/>
      </c>
      <c r="AA622" s="123" t="str">
        <f t="shared" si="351"/>
        <v/>
      </c>
      <c r="AB622" s="123" t="str">
        <f t="shared" si="351"/>
        <v/>
      </c>
      <c r="AD622" s="123" t="str">
        <f>IF($A$1=1,SMALL('28x28x28 Medjig'!$CE$12:$DF$930,A622),A622)</f>
        <v/>
      </c>
      <c r="AE622" s="123" t="str">
        <f>IF($A$1=1,SMALL('28x28x28 Medjig'!$CE$12:$DF$930,B622),B622)</f>
        <v/>
      </c>
      <c r="AF622" s="123" t="str">
        <f>IF($A$1=1,SMALL('28x28x28 Medjig'!$CE$12:$DF$930,C622),C622)</f>
        <v/>
      </c>
      <c r="AG622" s="123" t="str">
        <f>IF($A$1=1,SMALL('28x28x28 Medjig'!$CE$12:$DF$930,D622),D622)</f>
        <v/>
      </c>
      <c r="AH622" s="123" t="str">
        <f>IF($A$1=1,SMALL('28x28x28 Medjig'!$CE$12:$DF$930,E622),E622)</f>
        <v/>
      </c>
      <c r="AI622" s="123" t="str">
        <f>IF($A$1=1,SMALL('28x28x28 Medjig'!$CE$12:$DF$930,F622),F622)</f>
        <v/>
      </c>
      <c r="AJ622" s="123" t="str">
        <f>IF($A$1=1,SMALL('28x28x28 Medjig'!$CE$12:$DF$930,G622),G622)</f>
        <v/>
      </c>
      <c r="AK622" s="123" t="str">
        <f>IF($A$1=1,SMALL('28x28x28 Medjig'!$CE$12:$DF$930,H622),H622)</f>
        <v/>
      </c>
      <c r="AL622" s="123" t="str">
        <f>IF($A$1=1,SMALL('28x28x28 Medjig'!$CE$12:$DF$930,I622),I622)</f>
        <v/>
      </c>
      <c r="AM622" s="123" t="str">
        <f>IF($A$1=1,SMALL('28x28x28 Medjig'!$CE$12:$DF$930,J622),J622)</f>
        <v/>
      </c>
      <c r="AN622" s="123" t="str">
        <f>IF($A$1=1,SMALL('28x28x28 Medjig'!$CE$12:$DF$930,K622),K622)</f>
        <v/>
      </c>
      <c r="AO622" s="123" t="str">
        <f>IF($A$1=1,SMALL('28x28x28 Medjig'!$CE$12:$DF$930,L622),L622)</f>
        <v/>
      </c>
      <c r="AP622" s="123" t="str">
        <f>IF($A$1=1,SMALL('28x28x28 Medjig'!$CE$12:$DF$930,M622),M622)</f>
        <v/>
      </c>
      <c r="AQ622" s="123" t="str">
        <f>IF($A$1=1,SMALL('28x28x28 Medjig'!$CE$12:$DF$930,N622),N622)</f>
        <v/>
      </c>
      <c r="AR622" s="123" t="str">
        <f>IF($A$1=1,SMALL('28x28x28 Medjig'!$CE$12:$DF$930,O622),O622)</f>
        <v/>
      </c>
      <c r="AS622" s="123" t="str">
        <f>IF($A$1=1,SMALL('28x28x28 Medjig'!$CE$12:$DF$930,P622),P622)</f>
        <v/>
      </c>
      <c r="AT622" s="123" t="str">
        <f>IF($A$1=1,SMALL('28x28x28 Medjig'!$CE$12:$DF$930,Q622),Q622)</f>
        <v/>
      </c>
      <c r="AU622" s="123" t="str">
        <f>IF($A$1=1,SMALL('28x28x28 Medjig'!$CE$12:$DF$930,R622),R622)</f>
        <v/>
      </c>
      <c r="AV622" s="123" t="str">
        <f>IF($A$1=1,SMALL('28x28x28 Medjig'!$CE$12:$DF$930,S622),S622)</f>
        <v/>
      </c>
      <c r="AW622" s="123" t="str">
        <f>IF($A$1=1,SMALL('28x28x28 Medjig'!$CE$12:$DF$930,T622),T622)</f>
        <v/>
      </c>
      <c r="AX622" s="123" t="str">
        <f>IF($A$1=1,SMALL('28x28x28 Medjig'!$CE$12:$DF$930,U622),U622)</f>
        <v/>
      </c>
      <c r="AY622" s="123" t="str">
        <f>IF($A$1=1,SMALL('28x28x28 Medjig'!$CE$12:$DF$930,V622),V622)</f>
        <v/>
      </c>
      <c r="AZ622" s="123" t="str">
        <f>IF($A$1=1,SMALL('28x28x28 Medjig'!$CE$12:$DF$930,W622),W622)</f>
        <v/>
      </c>
      <c r="BA622" s="123" t="str">
        <f>IF($A$1=1,SMALL('28x28x28 Medjig'!$CE$12:$DF$930,X622),X622)</f>
        <v/>
      </c>
      <c r="BB622" s="123" t="str">
        <f>IF($A$1=1,SMALL('28x28x28 Medjig'!$CE$12:$DF$930,Y622),Y622)</f>
        <v/>
      </c>
      <c r="BC622" s="123" t="str">
        <f>IF($A$1=1,SMALL('28x28x28 Medjig'!$CE$12:$DF$930,Z622),Z622)</f>
        <v/>
      </c>
      <c r="BD622" s="123" t="str">
        <f>IF($A$1=1,SMALL('28x28x28 Medjig'!$CE$12:$DF$930,AA622),AA622)</f>
        <v/>
      </c>
      <c r="BE622" s="123" t="str">
        <f>IF($A$1=1,SMALL('28x28x28 Medjig'!$CE$12:$DF$930,AB622),AB622)</f>
        <v/>
      </c>
      <c r="BG622" s="123" t="str">
        <f t="shared" si="322"/>
        <v/>
      </c>
      <c r="BH622" s="123" t="str">
        <f t="shared" si="323"/>
        <v/>
      </c>
      <c r="BI622" s="123" t="str">
        <f t="shared" si="324"/>
        <v/>
      </c>
      <c r="BJ622" s="123" t="str">
        <f t="shared" si="325"/>
        <v/>
      </c>
      <c r="BK622" s="123" t="str">
        <f t="shared" si="326"/>
        <v/>
      </c>
      <c r="BL622" s="123" t="str">
        <f t="shared" si="327"/>
        <v/>
      </c>
      <c r="BM622" s="123" t="str">
        <f t="shared" si="328"/>
        <v/>
      </c>
      <c r="BN622" s="123" t="str">
        <f t="shared" si="329"/>
        <v/>
      </c>
      <c r="BO622" s="123" t="str">
        <f t="shared" si="330"/>
        <v/>
      </c>
      <c r="BP622" s="123" t="str">
        <f t="shared" si="331"/>
        <v/>
      </c>
      <c r="BQ622" s="123" t="str">
        <f t="shared" si="332"/>
        <v/>
      </c>
      <c r="BR622" s="123" t="str">
        <f t="shared" si="333"/>
        <v/>
      </c>
      <c r="BS622" s="123" t="str">
        <f t="shared" si="334"/>
        <v/>
      </c>
      <c r="BT622" s="123" t="str">
        <f t="shared" si="335"/>
        <v/>
      </c>
      <c r="BU622" s="123" t="str">
        <f t="shared" si="336"/>
        <v/>
      </c>
      <c r="BV622" s="123" t="str">
        <f t="shared" si="337"/>
        <v/>
      </c>
      <c r="BW622" s="123" t="str">
        <f t="shared" si="338"/>
        <v/>
      </c>
      <c r="BX622" s="123" t="str">
        <f t="shared" si="339"/>
        <v/>
      </c>
      <c r="BY622" s="123" t="str">
        <f t="shared" si="340"/>
        <v/>
      </c>
      <c r="BZ622" s="123" t="str">
        <f t="shared" si="341"/>
        <v/>
      </c>
      <c r="CA622" s="123" t="str">
        <f t="shared" si="342"/>
        <v/>
      </c>
      <c r="CB622" s="123" t="str">
        <f t="shared" si="343"/>
        <v/>
      </c>
      <c r="CC622" s="123" t="str">
        <f t="shared" si="344"/>
        <v/>
      </c>
      <c r="CD622" s="123" t="str">
        <f t="shared" si="345"/>
        <v/>
      </c>
      <c r="CE622" s="123" t="str">
        <f t="shared" si="346"/>
        <v/>
      </c>
      <c r="CF622" s="123" t="str">
        <f t="shared" si="347"/>
        <v/>
      </c>
      <c r="CG622" s="123" t="str">
        <f t="shared" si="348"/>
        <v/>
      </c>
      <c r="CH622" s="123" t="str">
        <f t="shared" si="349"/>
        <v/>
      </c>
    </row>
    <row r="623" spans="1:86" x14ac:dyDescent="0.25">
      <c r="A623" s="123" t="str">
        <f t="shared" si="355"/>
        <v/>
      </c>
      <c r="B623" s="123" t="str">
        <f t="shared" si="355"/>
        <v/>
      </c>
      <c r="C623" s="123" t="str">
        <f t="shared" si="355"/>
        <v/>
      </c>
      <c r="D623" s="123" t="str">
        <f t="shared" si="355"/>
        <v/>
      </c>
      <c r="E623" s="123" t="str">
        <f t="shared" si="355"/>
        <v/>
      </c>
      <c r="F623" s="123" t="str">
        <f t="shared" si="355"/>
        <v/>
      </c>
      <c r="G623" s="123" t="str">
        <f t="shared" si="354"/>
        <v/>
      </c>
      <c r="H623" s="123" t="str">
        <f t="shared" si="354"/>
        <v/>
      </c>
      <c r="I623" s="123" t="str">
        <f t="shared" si="354"/>
        <v/>
      </c>
      <c r="J623" s="123" t="str">
        <f t="shared" si="354"/>
        <v/>
      </c>
      <c r="K623" s="123" t="str">
        <f t="shared" si="353"/>
        <v/>
      </c>
      <c r="L623" s="123" t="str">
        <f t="shared" si="353"/>
        <v/>
      </c>
      <c r="M623" s="123" t="str">
        <f t="shared" si="353"/>
        <v/>
      </c>
      <c r="N623" s="123" t="str">
        <f t="shared" si="353"/>
        <v/>
      </c>
      <c r="O623" s="123" t="str">
        <f t="shared" si="353"/>
        <v/>
      </c>
      <c r="P623" s="123" t="str">
        <f t="shared" si="353"/>
        <v/>
      </c>
      <c r="Q623" s="123" t="str">
        <f t="shared" si="353"/>
        <v/>
      </c>
      <c r="R623" s="123" t="str">
        <f t="shared" si="353"/>
        <v/>
      </c>
      <c r="S623" s="123" t="str">
        <f t="shared" si="353"/>
        <v/>
      </c>
      <c r="T623" s="123" t="str">
        <f t="shared" si="353"/>
        <v/>
      </c>
      <c r="U623" s="123" t="str">
        <f t="shared" si="353"/>
        <v/>
      </c>
      <c r="V623" s="123" t="str">
        <f t="shared" si="352"/>
        <v/>
      </c>
      <c r="W623" s="123" t="str">
        <f t="shared" si="351"/>
        <v/>
      </c>
      <c r="X623" s="123" t="str">
        <f t="shared" si="351"/>
        <v/>
      </c>
      <c r="Y623" s="123" t="str">
        <f t="shared" si="351"/>
        <v/>
      </c>
      <c r="Z623" s="123" t="str">
        <f t="shared" si="351"/>
        <v/>
      </c>
      <c r="AA623" s="123" t="str">
        <f t="shared" si="351"/>
        <v/>
      </c>
      <c r="AB623" s="123" t="str">
        <f t="shared" si="351"/>
        <v/>
      </c>
      <c r="AD623" s="123" t="str">
        <f>IF($A$1=1,SMALL('28x28x28 Medjig'!$CE$12:$DF$930,A623),A623)</f>
        <v/>
      </c>
      <c r="AE623" s="123" t="str">
        <f>IF($A$1=1,SMALL('28x28x28 Medjig'!$CE$12:$DF$930,B623),B623)</f>
        <v/>
      </c>
      <c r="AF623" s="123" t="str">
        <f>IF($A$1=1,SMALL('28x28x28 Medjig'!$CE$12:$DF$930,C623),C623)</f>
        <v/>
      </c>
      <c r="AG623" s="123" t="str">
        <f>IF($A$1=1,SMALL('28x28x28 Medjig'!$CE$12:$DF$930,D623),D623)</f>
        <v/>
      </c>
      <c r="AH623" s="123" t="str">
        <f>IF($A$1=1,SMALL('28x28x28 Medjig'!$CE$12:$DF$930,E623),E623)</f>
        <v/>
      </c>
      <c r="AI623" s="123" t="str">
        <f>IF($A$1=1,SMALL('28x28x28 Medjig'!$CE$12:$DF$930,F623),F623)</f>
        <v/>
      </c>
      <c r="AJ623" s="123" t="str">
        <f>IF($A$1=1,SMALL('28x28x28 Medjig'!$CE$12:$DF$930,G623),G623)</f>
        <v/>
      </c>
      <c r="AK623" s="123" t="str">
        <f>IF($A$1=1,SMALL('28x28x28 Medjig'!$CE$12:$DF$930,H623),H623)</f>
        <v/>
      </c>
      <c r="AL623" s="123" t="str">
        <f>IF($A$1=1,SMALL('28x28x28 Medjig'!$CE$12:$DF$930,I623),I623)</f>
        <v/>
      </c>
      <c r="AM623" s="123" t="str">
        <f>IF($A$1=1,SMALL('28x28x28 Medjig'!$CE$12:$DF$930,J623),J623)</f>
        <v/>
      </c>
      <c r="AN623" s="123" t="str">
        <f>IF($A$1=1,SMALL('28x28x28 Medjig'!$CE$12:$DF$930,K623),K623)</f>
        <v/>
      </c>
      <c r="AO623" s="123" t="str">
        <f>IF($A$1=1,SMALL('28x28x28 Medjig'!$CE$12:$DF$930,L623),L623)</f>
        <v/>
      </c>
      <c r="AP623" s="123" t="str">
        <f>IF($A$1=1,SMALL('28x28x28 Medjig'!$CE$12:$DF$930,M623),M623)</f>
        <v/>
      </c>
      <c r="AQ623" s="123" t="str">
        <f>IF($A$1=1,SMALL('28x28x28 Medjig'!$CE$12:$DF$930,N623),N623)</f>
        <v/>
      </c>
      <c r="AR623" s="123" t="str">
        <f>IF($A$1=1,SMALL('28x28x28 Medjig'!$CE$12:$DF$930,O623),O623)</f>
        <v/>
      </c>
      <c r="AS623" s="123" t="str">
        <f>IF($A$1=1,SMALL('28x28x28 Medjig'!$CE$12:$DF$930,P623),P623)</f>
        <v/>
      </c>
      <c r="AT623" s="123" t="str">
        <f>IF($A$1=1,SMALL('28x28x28 Medjig'!$CE$12:$DF$930,Q623),Q623)</f>
        <v/>
      </c>
      <c r="AU623" s="123" t="str">
        <f>IF($A$1=1,SMALL('28x28x28 Medjig'!$CE$12:$DF$930,R623),R623)</f>
        <v/>
      </c>
      <c r="AV623" s="123" t="str">
        <f>IF($A$1=1,SMALL('28x28x28 Medjig'!$CE$12:$DF$930,S623),S623)</f>
        <v/>
      </c>
      <c r="AW623" s="123" t="str">
        <f>IF($A$1=1,SMALL('28x28x28 Medjig'!$CE$12:$DF$930,T623),T623)</f>
        <v/>
      </c>
      <c r="AX623" s="123" t="str">
        <f>IF($A$1=1,SMALL('28x28x28 Medjig'!$CE$12:$DF$930,U623),U623)</f>
        <v/>
      </c>
      <c r="AY623" s="123" t="str">
        <f>IF($A$1=1,SMALL('28x28x28 Medjig'!$CE$12:$DF$930,V623),V623)</f>
        <v/>
      </c>
      <c r="AZ623" s="123" t="str">
        <f>IF($A$1=1,SMALL('28x28x28 Medjig'!$CE$12:$DF$930,W623),W623)</f>
        <v/>
      </c>
      <c r="BA623" s="123" t="str">
        <f>IF($A$1=1,SMALL('28x28x28 Medjig'!$CE$12:$DF$930,X623),X623)</f>
        <v/>
      </c>
      <c r="BB623" s="123" t="str">
        <f>IF($A$1=1,SMALL('28x28x28 Medjig'!$CE$12:$DF$930,Y623),Y623)</f>
        <v/>
      </c>
      <c r="BC623" s="123" t="str">
        <f>IF($A$1=1,SMALL('28x28x28 Medjig'!$CE$12:$DF$930,Z623),Z623)</f>
        <v/>
      </c>
      <c r="BD623" s="123" t="str">
        <f>IF($A$1=1,SMALL('28x28x28 Medjig'!$CE$12:$DF$930,AA623),AA623)</f>
        <v/>
      </c>
      <c r="BE623" s="123" t="str">
        <f>IF($A$1=1,SMALL('28x28x28 Medjig'!$CE$12:$DF$930,AB623),AB623)</f>
        <v/>
      </c>
      <c r="BG623" s="123" t="str">
        <f t="shared" si="322"/>
        <v/>
      </c>
      <c r="BH623" s="123" t="str">
        <f t="shared" si="323"/>
        <v/>
      </c>
      <c r="BI623" s="123" t="str">
        <f t="shared" si="324"/>
        <v/>
      </c>
      <c r="BJ623" s="123" t="str">
        <f t="shared" si="325"/>
        <v/>
      </c>
      <c r="BK623" s="123" t="str">
        <f t="shared" si="326"/>
        <v/>
      </c>
      <c r="BL623" s="123" t="str">
        <f t="shared" si="327"/>
        <v/>
      </c>
      <c r="BM623" s="123" t="str">
        <f t="shared" si="328"/>
        <v/>
      </c>
      <c r="BN623" s="123" t="str">
        <f t="shared" si="329"/>
        <v/>
      </c>
      <c r="BO623" s="123" t="str">
        <f t="shared" si="330"/>
        <v/>
      </c>
      <c r="BP623" s="123" t="str">
        <f t="shared" si="331"/>
        <v/>
      </c>
      <c r="BQ623" s="123" t="str">
        <f t="shared" si="332"/>
        <v/>
      </c>
      <c r="BR623" s="123" t="str">
        <f t="shared" si="333"/>
        <v/>
      </c>
      <c r="BS623" s="123" t="str">
        <f t="shared" si="334"/>
        <v/>
      </c>
      <c r="BT623" s="123" t="str">
        <f t="shared" si="335"/>
        <v/>
      </c>
      <c r="BU623" s="123" t="str">
        <f t="shared" si="336"/>
        <v/>
      </c>
      <c r="BV623" s="123" t="str">
        <f t="shared" si="337"/>
        <v/>
      </c>
      <c r="BW623" s="123" t="str">
        <f t="shared" si="338"/>
        <v/>
      </c>
      <c r="BX623" s="123" t="str">
        <f t="shared" si="339"/>
        <v/>
      </c>
      <c r="BY623" s="123" t="str">
        <f t="shared" si="340"/>
        <v/>
      </c>
      <c r="BZ623" s="123" t="str">
        <f t="shared" si="341"/>
        <v/>
      </c>
      <c r="CA623" s="123" t="str">
        <f t="shared" si="342"/>
        <v/>
      </c>
      <c r="CB623" s="123" t="str">
        <f t="shared" si="343"/>
        <v/>
      </c>
      <c r="CC623" s="123" t="str">
        <f t="shared" si="344"/>
        <v/>
      </c>
      <c r="CD623" s="123" t="str">
        <f t="shared" si="345"/>
        <v/>
      </c>
      <c r="CE623" s="123" t="str">
        <f t="shared" si="346"/>
        <v/>
      </c>
      <c r="CF623" s="123" t="str">
        <f t="shared" si="347"/>
        <v/>
      </c>
      <c r="CG623" s="123" t="str">
        <f t="shared" si="348"/>
        <v/>
      </c>
      <c r="CH623" s="123" t="str">
        <f t="shared" si="349"/>
        <v/>
      </c>
    </row>
    <row r="624" spans="1:86" x14ac:dyDescent="0.25">
      <c r="A624" s="123" t="str">
        <f t="shared" si="355"/>
        <v/>
      </c>
      <c r="B624" s="123" t="str">
        <f t="shared" si="355"/>
        <v/>
      </c>
      <c r="C624" s="123" t="str">
        <f t="shared" si="355"/>
        <v/>
      </c>
      <c r="D624" s="123" t="str">
        <f t="shared" si="355"/>
        <v/>
      </c>
      <c r="E624" s="123" t="str">
        <f t="shared" si="355"/>
        <v/>
      </c>
      <c r="F624" s="123" t="str">
        <f t="shared" si="355"/>
        <v/>
      </c>
      <c r="G624" s="123" t="str">
        <f t="shared" si="354"/>
        <v/>
      </c>
      <c r="H624" s="123" t="str">
        <f t="shared" si="354"/>
        <v/>
      </c>
      <c r="I624" s="123" t="str">
        <f t="shared" si="354"/>
        <v/>
      </c>
      <c r="J624" s="123" t="str">
        <f t="shared" si="354"/>
        <v/>
      </c>
      <c r="K624" s="123" t="str">
        <f t="shared" si="353"/>
        <v/>
      </c>
      <c r="L624" s="123" t="str">
        <f t="shared" si="353"/>
        <v/>
      </c>
      <c r="M624" s="123" t="str">
        <f t="shared" si="353"/>
        <v/>
      </c>
      <c r="N624" s="123" t="str">
        <f t="shared" si="353"/>
        <v/>
      </c>
      <c r="O624" s="123" t="str">
        <f t="shared" si="353"/>
        <v/>
      </c>
      <c r="P624" s="123" t="str">
        <f t="shared" si="353"/>
        <v/>
      </c>
      <c r="Q624" s="123" t="str">
        <f t="shared" si="353"/>
        <v/>
      </c>
      <c r="R624" s="123" t="str">
        <f t="shared" si="353"/>
        <v/>
      </c>
      <c r="S624" s="123" t="str">
        <f t="shared" si="353"/>
        <v/>
      </c>
      <c r="T624" s="123" t="str">
        <f t="shared" si="353"/>
        <v/>
      </c>
      <c r="U624" s="123" t="str">
        <f t="shared" si="353"/>
        <v/>
      </c>
      <c r="V624" s="123" t="str">
        <f t="shared" si="352"/>
        <v/>
      </c>
      <c r="W624" s="123" t="str">
        <f t="shared" si="351"/>
        <v/>
      </c>
      <c r="X624" s="123" t="str">
        <f t="shared" si="351"/>
        <v/>
      </c>
      <c r="Y624" s="123" t="str">
        <f t="shared" si="351"/>
        <v/>
      </c>
      <c r="Z624" s="123" t="str">
        <f t="shared" si="351"/>
        <v/>
      </c>
      <c r="AA624" s="123" t="str">
        <f t="shared" si="351"/>
        <v/>
      </c>
      <c r="AB624" s="123" t="str">
        <f t="shared" si="351"/>
        <v/>
      </c>
      <c r="AD624" s="123" t="str">
        <f>IF($A$1=1,SMALL('28x28x28 Medjig'!$CE$12:$DF$930,A624),A624)</f>
        <v/>
      </c>
      <c r="AE624" s="123" t="str">
        <f>IF($A$1=1,SMALL('28x28x28 Medjig'!$CE$12:$DF$930,B624),B624)</f>
        <v/>
      </c>
      <c r="AF624" s="123" t="str">
        <f>IF($A$1=1,SMALL('28x28x28 Medjig'!$CE$12:$DF$930,C624),C624)</f>
        <v/>
      </c>
      <c r="AG624" s="123" t="str">
        <f>IF($A$1=1,SMALL('28x28x28 Medjig'!$CE$12:$DF$930,D624),D624)</f>
        <v/>
      </c>
      <c r="AH624" s="123" t="str">
        <f>IF($A$1=1,SMALL('28x28x28 Medjig'!$CE$12:$DF$930,E624),E624)</f>
        <v/>
      </c>
      <c r="AI624" s="123" t="str">
        <f>IF($A$1=1,SMALL('28x28x28 Medjig'!$CE$12:$DF$930,F624),F624)</f>
        <v/>
      </c>
      <c r="AJ624" s="123" t="str">
        <f>IF($A$1=1,SMALL('28x28x28 Medjig'!$CE$12:$DF$930,G624),G624)</f>
        <v/>
      </c>
      <c r="AK624" s="123" t="str">
        <f>IF($A$1=1,SMALL('28x28x28 Medjig'!$CE$12:$DF$930,H624),H624)</f>
        <v/>
      </c>
      <c r="AL624" s="123" t="str">
        <f>IF($A$1=1,SMALL('28x28x28 Medjig'!$CE$12:$DF$930,I624),I624)</f>
        <v/>
      </c>
      <c r="AM624" s="123" t="str">
        <f>IF($A$1=1,SMALL('28x28x28 Medjig'!$CE$12:$DF$930,J624),J624)</f>
        <v/>
      </c>
      <c r="AN624" s="123" t="str">
        <f>IF($A$1=1,SMALL('28x28x28 Medjig'!$CE$12:$DF$930,K624),K624)</f>
        <v/>
      </c>
      <c r="AO624" s="123" t="str">
        <f>IF($A$1=1,SMALL('28x28x28 Medjig'!$CE$12:$DF$930,L624),L624)</f>
        <v/>
      </c>
      <c r="AP624" s="123" t="str">
        <f>IF($A$1=1,SMALL('28x28x28 Medjig'!$CE$12:$DF$930,M624),M624)</f>
        <v/>
      </c>
      <c r="AQ624" s="123" t="str">
        <f>IF($A$1=1,SMALL('28x28x28 Medjig'!$CE$12:$DF$930,N624),N624)</f>
        <v/>
      </c>
      <c r="AR624" s="123" t="str">
        <f>IF($A$1=1,SMALL('28x28x28 Medjig'!$CE$12:$DF$930,O624),O624)</f>
        <v/>
      </c>
      <c r="AS624" s="123" t="str">
        <f>IF($A$1=1,SMALL('28x28x28 Medjig'!$CE$12:$DF$930,P624),P624)</f>
        <v/>
      </c>
      <c r="AT624" s="123" t="str">
        <f>IF($A$1=1,SMALL('28x28x28 Medjig'!$CE$12:$DF$930,Q624),Q624)</f>
        <v/>
      </c>
      <c r="AU624" s="123" t="str">
        <f>IF($A$1=1,SMALL('28x28x28 Medjig'!$CE$12:$DF$930,R624),R624)</f>
        <v/>
      </c>
      <c r="AV624" s="123" t="str">
        <f>IF($A$1=1,SMALL('28x28x28 Medjig'!$CE$12:$DF$930,S624),S624)</f>
        <v/>
      </c>
      <c r="AW624" s="123" t="str">
        <f>IF($A$1=1,SMALL('28x28x28 Medjig'!$CE$12:$DF$930,T624),T624)</f>
        <v/>
      </c>
      <c r="AX624" s="123" t="str">
        <f>IF($A$1=1,SMALL('28x28x28 Medjig'!$CE$12:$DF$930,U624),U624)</f>
        <v/>
      </c>
      <c r="AY624" s="123" t="str">
        <f>IF($A$1=1,SMALL('28x28x28 Medjig'!$CE$12:$DF$930,V624),V624)</f>
        <v/>
      </c>
      <c r="AZ624" s="123" t="str">
        <f>IF($A$1=1,SMALL('28x28x28 Medjig'!$CE$12:$DF$930,W624),W624)</f>
        <v/>
      </c>
      <c r="BA624" s="123" t="str">
        <f>IF($A$1=1,SMALL('28x28x28 Medjig'!$CE$12:$DF$930,X624),X624)</f>
        <v/>
      </c>
      <c r="BB624" s="123" t="str">
        <f>IF($A$1=1,SMALL('28x28x28 Medjig'!$CE$12:$DF$930,Y624),Y624)</f>
        <v/>
      </c>
      <c r="BC624" s="123" t="str">
        <f>IF($A$1=1,SMALL('28x28x28 Medjig'!$CE$12:$DF$930,Z624),Z624)</f>
        <v/>
      </c>
      <c r="BD624" s="123" t="str">
        <f>IF($A$1=1,SMALL('28x28x28 Medjig'!$CE$12:$DF$930,AA624),AA624)</f>
        <v/>
      </c>
      <c r="BE624" s="123" t="str">
        <f>IF($A$1=1,SMALL('28x28x28 Medjig'!$CE$12:$DF$930,AB624),AB624)</f>
        <v/>
      </c>
      <c r="BG624" s="123" t="str">
        <f t="shared" si="322"/>
        <v/>
      </c>
      <c r="BH624" s="123" t="str">
        <f t="shared" si="323"/>
        <v/>
      </c>
      <c r="BI624" s="123" t="str">
        <f t="shared" si="324"/>
        <v/>
      </c>
      <c r="BJ624" s="123" t="str">
        <f t="shared" si="325"/>
        <v/>
      </c>
      <c r="BK624" s="123" t="str">
        <f t="shared" si="326"/>
        <v/>
      </c>
      <c r="BL624" s="123" t="str">
        <f t="shared" si="327"/>
        <v/>
      </c>
      <c r="BM624" s="123" t="str">
        <f t="shared" si="328"/>
        <v/>
      </c>
      <c r="BN624" s="123" t="str">
        <f t="shared" si="329"/>
        <v/>
      </c>
      <c r="BO624" s="123" t="str">
        <f t="shared" si="330"/>
        <v/>
      </c>
      <c r="BP624" s="123" t="str">
        <f t="shared" si="331"/>
        <v/>
      </c>
      <c r="BQ624" s="123" t="str">
        <f t="shared" si="332"/>
        <v/>
      </c>
      <c r="BR624" s="123" t="str">
        <f t="shared" si="333"/>
        <v/>
      </c>
      <c r="BS624" s="123" t="str">
        <f t="shared" si="334"/>
        <v/>
      </c>
      <c r="BT624" s="123" t="str">
        <f t="shared" si="335"/>
        <v/>
      </c>
      <c r="BU624" s="123" t="str">
        <f t="shared" si="336"/>
        <v/>
      </c>
      <c r="BV624" s="123" t="str">
        <f t="shared" si="337"/>
        <v/>
      </c>
      <c r="BW624" s="123" t="str">
        <f t="shared" si="338"/>
        <v/>
      </c>
      <c r="BX624" s="123" t="str">
        <f t="shared" si="339"/>
        <v/>
      </c>
      <c r="BY624" s="123" t="str">
        <f t="shared" si="340"/>
        <v/>
      </c>
      <c r="BZ624" s="123" t="str">
        <f t="shared" si="341"/>
        <v/>
      </c>
      <c r="CA624" s="123" t="str">
        <f t="shared" si="342"/>
        <v/>
      </c>
      <c r="CB624" s="123" t="str">
        <f t="shared" si="343"/>
        <v/>
      </c>
      <c r="CC624" s="123" t="str">
        <f t="shared" si="344"/>
        <v/>
      </c>
      <c r="CD624" s="123" t="str">
        <f t="shared" si="345"/>
        <v/>
      </c>
      <c r="CE624" s="123" t="str">
        <f t="shared" si="346"/>
        <v/>
      </c>
      <c r="CF624" s="123" t="str">
        <f t="shared" si="347"/>
        <v/>
      </c>
      <c r="CG624" s="123" t="str">
        <f t="shared" si="348"/>
        <v/>
      </c>
      <c r="CH624" s="123" t="str">
        <f t="shared" si="349"/>
        <v/>
      </c>
    </row>
    <row r="625" spans="1:86" x14ac:dyDescent="0.25">
      <c r="A625" s="123" t="str">
        <f t="shared" si="355"/>
        <v/>
      </c>
      <c r="B625" s="123" t="str">
        <f t="shared" si="355"/>
        <v/>
      </c>
      <c r="C625" s="123" t="str">
        <f t="shared" si="355"/>
        <v/>
      </c>
      <c r="D625" s="123" t="str">
        <f t="shared" si="355"/>
        <v/>
      </c>
      <c r="E625" s="123" t="str">
        <f t="shared" si="355"/>
        <v/>
      </c>
      <c r="F625" s="123" t="str">
        <f t="shared" si="355"/>
        <v/>
      </c>
      <c r="G625" s="123" t="str">
        <f t="shared" si="354"/>
        <v/>
      </c>
      <c r="H625" s="123" t="str">
        <f t="shared" si="354"/>
        <v/>
      </c>
      <c r="I625" s="123" t="str">
        <f t="shared" si="354"/>
        <v/>
      </c>
      <c r="J625" s="123" t="str">
        <f t="shared" si="354"/>
        <v/>
      </c>
      <c r="K625" s="123" t="str">
        <f t="shared" si="353"/>
        <v/>
      </c>
      <c r="L625" s="123" t="str">
        <f t="shared" si="353"/>
        <v/>
      </c>
      <c r="M625" s="123" t="str">
        <f t="shared" si="353"/>
        <v/>
      </c>
      <c r="N625" s="123" t="str">
        <f t="shared" si="353"/>
        <v/>
      </c>
      <c r="O625" s="123" t="str">
        <f t="shared" si="353"/>
        <v/>
      </c>
      <c r="P625" s="123" t="str">
        <f t="shared" si="353"/>
        <v/>
      </c>
      <c r="Q625" s="123" t="str">
        <f t="shared" si="353"/>
        <v/>
      </c>
      <c r="R625" s="123" t="str">
        <f t="shared" si="353"/>
        <v/>
      </c>
      <c r="S625" s="123" t="str">
        <f t="shared" si="353"/>
        <v/>
      </c>
      <c r="T625" s="123" t="str">
        <f t="shared" si="353"/>
        <v/>
      </c>
      <c r="U625" s="123" t="str">
        <f t="shared" si="353"/>
        <v/>
      </c>
      <c r="V625" s="123" t="str">
        <f t="shared" si="352"/>
        <v/>
      </c>
      <c r="W625" s="123" t="str">
        <f t="shared" si="351"/>
        <v/>
      </c>
      <c r="X625" s="123" t="str">
        <f t="shared" si="351"/>
        <v/>
      </c>
      <c r="Y625" s="123" t="str">
        <f t="shared" si="351"/>
        <v/>
      </c>
      <c r="Z625" s="123" t="str">
        <f t="shared" si="351"/>
        <v/>
      </c>
      <c r="AA625" s="123" t="str">
        <f t="shared" si="351"/>
        <v/>
      </c>
      <c r="AB625" s="123" t="str">
        <f t="shared" si="351"/>
        <v/>
      </c>
      <c r="AD625" s="123" t="str">
        <f>IF($A$1=1,SMALL('28x28x28 Medjig'!$CE$12:$DF$930,A625),A625)</f>
        <v/>
      </c>
      <c r="AE625" s="123" t="str">
        <f>IF($A$1=1,SMALL('28x28x28 Medjig'!$CE$12:$DF$930,B625),B625)</f>
        <v/>
      </c>
      <c r="AF625" s="123" t="str">
        <f>IF($A$1=1,SMALL('28x28x28 Medjig'!$CE$12:$DF$930,C625),C625)</f>
        <v/>
      </c>
      <c r="AG625" s="123" t="str">
        <f>IF($A$1=1,SMALL('28x28x28 Medjig'!$CE$12:$DF$930,D625),D625)</f>
        <v/>
      </c>
      <c r="AH625" s="123" t="str">
        <f>IF($A$1=1,SMALL('28x28x28 Medjig'!$CE$12:$DF$930,E625),E625)</f>
        <v/>
      </c>
      <c r="AI625" s="123" t="str">
        <f>IF($A$1=1,SMALL('28x28x28 Medjig'!$CE$12:$DF$930,F625),F625)</f>
        <v/>
      </c>
      <c r="AJ625" s="123" t="str">
        <f>IF($A$1=1,SMALL('28x28x28 Medjig'!$CE$12:$DF$930,G625),G625)</f>
        <v/>
      </c>
      <c r="AK625" s="123" t="str">
        <f>IF($A$1=1,SMALL('28x28x28 Medjig'!$CE$12:$DF$930,H625),H625)</f>
        <v/>
      </c>
      <c r="AL625" s="123" t="str">
        <f>IF($A$1=1,SMALL('28x28x28 Medjig'!$CE$12:$DF$930,I625),I625)</f>
        <v/>
      </c>
      <c r="AM625" s="123" t="str">
        <f>IF($A$1=1,SMALL('28x28x28 Medjig'!$CE$12:$DF$930,J625),J625)</f>
        <v/>
      </c>
      <c r="AN625" s="123" t="str">
        <f>IF($A$1=1,SMALL('28x28x28 Medjig'!$CE$12:$DF$930,K625),K625)</f>
        <v/>
      </c>
      <c r="AO625" s="123" t="str">
        <f>IF($A$1=1,SMALL('28x28x28 Medjig'!$CE$12:$DF$930,L625),L625)</f>
        <v/>
      </c>
      <c r="AP625" s="123" t="str">
        <f>IF($A$1=1,SMALL('28x28x28 Medjig'!$CE$12:$DF$930,M625),M625)</f>
        <v/>
      </c>
      <c r="AQ625" s="123" t="str">
        <f>IF($A$1=1,SMALL('28x28x28 Medjig'!$CE$12:$DF$930,N625),N625)</f>
        <v/>
      </c>
      <c r="AR625" s="123" t="str">
        <f>IF($A$1=1,SMALL('28x28x28 Medjig'!$CE$12:$DF$930,O625),O625)</f>
        <v/>
      </c>
      <c r="AS625" s="123" t="str">
        <f>IF($A$1=1,SMALL('28x28x28 Medjig'!$CE$12:$DF$930,P625),P625)</f>
        <v/>
      </c>
      <c r="AT625" s="123" t="str">
        <f>IF($A$1=1,SMALL('28x28x28 Medjig'!$CE$12:$DF$930,Q625),Q625)</f>
        <v/>
      </c>
      <c r="AU625" s="123" t="str">
        <f>IF($A$1=1,SMALL('28x28x28 Medjig'!$CE$12:$DF$930,R625),R625)</f>
        <v/>
      </c>
      <c r="AV625" s="123" t="str">
        <f>IF($A$1=1,SMALL('28x28x28 Medjig'!$CE$12:$DF$930,S625),S625)</f>
        <v/>
      </c>
      <c r="AW625" s="123" t="str">
        <f>IF($A$1=1,SMALL('28x28x28 Medjig'!$CE$12:$DF$930,T625),T625)</f>
        <v/>
      </c>
      <c r="AX625" s="123" t="str">
        <f>IF($A$1=1,SMALL('28x28x28 Medjig'!$CE$12:$DF$930,U625),U625)</f>
        <v/>
      </c>
      <c r="AY625" s="123" t="str">
        <f>IF($A$1=1,SMALL('28x28x28 Medjig'!$CE$12:$DF$930,V625),V625)</f>
        <v/>
      </c>
      <c r="AZ625" s="123" t="str">
        <f>IF($A$1=1,SMALL('28x28x28 Medjig'!$CE$12:$DF$930,W625),W625)</f>
        <v/>
      </c>
      <c r="BA625" s="123" t="str">
        <f>IF($A$1=1,SMALL('28x28x28 Medjig'!$CE$12:$DF$930,X625),X625)</f>
        <v/>
      </c>
      <c r="BB625" s="123" t="str">
        <f>IF($A$1=1,SMALL('28x28x28 Medjig'!$CE$12:$DF$930,Y625),Y625)</f>
        <v/>
      </c>
      <c r="BC625" s="123" t="str">
        <f>IF($A$1=1,SMALL('28x28x28 Medjig'!$CE$12:$DF$930,Z625),Z625)</f>
        <v/>
      </c>
      <c r="BD625" s="123" t="str">
        <f>IF($A$1=1,SMALL('28x28x28 Medjig'!$CE$12:$DF$930,AA625),AA625)</f>
        <v/>
      </c>
      <c r="BE625" s="123" t="str">
        <f>IF($A$1=1,SMALL('28x28x28 Medjig'!$CE$12:$DF$930,AB625),AB625)</f>
        <v/>
      </c>
      <c r="BG625" s="123" t="str">
        <f t="shared" si="322"/>
        <v/>
      </c>
      <c r="BH625" s="123" t="str">
        <f t="shared" si="323"/>
        <v/>
      </c>
      <c r="BI625" s="123" t="str">
        <f t="shared" si="324"/>
        <v/>
      </c>
      <c r="BJ625" s="123" t="str">
        <f t="shared" si="325"/>
        <v/>
      </c>
      <c r="BK625" s="123" t="str">
        <f t="shared" si="326"/>
        <v/>
      </c>
      <c r="BL625" s="123" t="str">
        <f t="shared" si="327"/>
        <v/>
      </c>
      <c r="BM625" s="123" t="str">
        <f t="shared" si="328"/>
        <v/>
      </c>
      <c r="BN625" s="123" t="str">
        <f t="shared" si="329"/>
        <v/>
      </c>
      <c r="BO625" s="123" t="str">
        <f t="shared" si="330"/>
        <v/>
      </c>
      <c r="BP625" s="123" t="str">
        <f t="shared" si="331"/>
        <v/>
      </c>
      <c r="BQ625" s="123" t="str">
        <f t="shared" si="332"/>
        <v/>
      </c>
      <c r="BR625" s="123" t="str">
        <f t="shared" si="333"/>
        <v/>
      </c>
      <c r="BS625" s="123" t="str">
        <f t="shared" si="334"/>
        <v/>
      </c>
      <c r="BT625" s="123" t="str">
        <f t="shared" si="335"/>
        <v/>
      </c>
      <c r="BU625" s="123" t="str">
        <f t="shared" si="336"/>
        <v/>
      </c>
      <c r="BV625" s="123" t="str">
        <f t="shared" si="337"/>
        <v/>
      </c>
      <c r="BW625" s="123" t="str">
        <f t="shared" si="338"/>
        <v/>
      </c>
      <c r="BX625" s="123" t="str">
        <f t="shared" si="339"/>
        <v/>
      </c>
      <c r="BY625" s="123" t="str">
        <f t="shared" si="340"/>
        <v/>
      </c>
      <c r="BZ625" s="123" t="str">
        <f t="shared" si="341"/>
        <v/>
      </c>
      <c r="CA625" s="123" t="str">
        <f t="shared" si="342"/>
        <v/>
      </c>
      <c r="CB625" s="123" t="str">
        <f t="shared" si="343"/>
        <v/>
      </c>
      <c r="CC625" s="123" t="str">
        <f t="shared" si="344"/>
        <v/>
      </c>
      <c r="CD625" s="123" t="str">
        <f t="shared" si="345"/>
        <v/>
      </c>
      <c r="CE625" s="123" t="str">
        <f t="shared" si="346"/>
        <v/>
      </c>
      <c r="CF625" s="123" t="str">
        <f t="shared" si="347"/>
        <v/>
      </c>
      <c r="CG625" s="123" t="str">
        <f t="shared" si="348"/>
        <v/>
      </c>
      <c r="CH625" s="123" t="str">
        <f t="shared" si="349"/>
        <v/>
      </c>
    </row>
    <row r="626" spans="1:86" x14ac:dyDescent="0.25">
      <c r="A626" s="123" t="str">
        <f t="shared" si="355"/>
        <v/>
      </c>
      <c r="B626" s="123" t="str">
        <f t="shared" si="355"/>
        <v/>
      </c>
      <c r="C626" s="123" t="str">
        <f t="shared" si="355"/>
        <v/>
      </c>
      <c r="D626" s="123" t="str">
        <f t="shared" si="355"/>
        <v/>
      </c>
      <c r="E626" s="123" t="str">
        <f t="shared" si="355"/>
        <v/>
      </c>
      <c r="F626" s="123" t="str">
        <f t="shared" si="355"/>
        <v/>
      </c>
      <c r="G626" s="123" t="str">
        <f t="shared" si="354"/>
        <v/>
      </c>
      <c r="H626" s="123" t="str">
        <f t="shared" si="354"/>
        <v/>
      </c>
      <c r="I626" s="123" t="str">
        <f t="shared" si="354"/>
        <v/>
      </c>
      <c r="J626" s="123" t="str">
        <f t="shared" si="354"/>
        <v/>
      </c>
      <c r="K626" s="123" t="str">
        <f t="shared" si="353"/>
        <v/>
      </c>
      <c r="L626" s="123" t="str">
        <f t="shared" si="353"/>
        <v/>
      </c>
      <c r="M626" s="123" t="str">
        <f t="shared" si="353"/>
        <v/>
      </c>
      <c r="N626" s="123" t="str">
        <f t="shared" si="353"/>
        <v/>
      </c>
      <c r="O626" s="123" t="str">
        <f t="shared" si="353"/>
        <v/>
      </c>
      <c r="P626" s="123" t="str">
        <f t="shared" si="353"/>
        <v/>
      </c>
      <c r="Q626" s="123" t="str">
        <f t="shared" si="353"/>
        <v/>
      </c>
      <c r="R626" s="123" t="str">
        <f t="shared" si="353"/>
        <v/>
      </c>
      <c r="S626" s="123" t="str">
        <f t="shared" si="353"/>
        <v/>
      </c>
      <c r="T626" s="123" t="str">
        <f t="shared" si="353"/>
        <v/>
      </c>
      <c r="U626" s="123" t="str">
        <f t="shared" si="353"/>
        <v/>
      </c>
      <c r="V626" s="123" t="str">
        <f t="shared" si="352"/>
        <v/>
      </c>
      <c r="W626" s="123" t="str">
        <f t="shared" si="351"/>
        <v/>
      </c>
      <c r="X626" s="123" t="str">
        <f t="shared" si="351"/>
        <v/>
      </c>
      <c r="Y626" s="123" t="str">
        <f t="shared" si="351"/>
        <v/>
      </c>
      <c r="Z626" s="123" t="str">
        <f t="shared" si="351"/>
        <v/>
      </c>
      <c r="AA626" s="123" t="str">
        <f t="shared" si="351"/>
        <v/>
      </c>
      <c r="AB626" s="123" t="str">
        <f t="shared" si="351"/>
        <v/>
      </c>
      <c r="AD626" s="123" t="str">
        <f>IF($A$1=1,SMALL('28x28x28 Medjig'!$CE$12:$DF$930,A626),A626)</f>
        <v/>
      </c>
      <c r="AE626" s="123" t="str">
        <f>IF($A$1=1,SMALL('28x28x28 Medjig'!$CE$12:$DF$930,B626),B626)</f>
        <v/>
      </c>
      <c r="AF626" s="123" t="str">
        <f>IF($A$1=1,SMALL('28x28x28 Medjig'!$CE$12:$DF$930,C626),C626)</f>
        <v/>
      </c>
      <c r="AG626" s="123" t="str">
        <f>IF($A$1=1,SMALL('28x28x28 Medjig'!$CE$12:$DF$930,D626),D626)</f>
        <v/>
      </c>
      <c r="AH626" s="123" t="str">
        <f>IF($A$1=1,SMALL('28x28x28 Medjig'!$CE$12:$DF$930,E626),E626)</f>
        <v/>
      </c>
      <c r="AI626" s="123" t="str">
        <f>IF($A$1=1,SMALL('28x28x28 Medjig'!$CE$12:$DF$930,F626),F626)</f>
        <v/>
      </c>
      <c r="AJ626" s="123" t="str">
        <f>IF($A$1=1,SMALL('28x28x28 Medjig'!$CE$12:$DF$930,G626),G626)</f>
        <v/>
      </c>
      <c r="AK626" s="123" t="str">
        <f>IF($A$1=1,SMALL('28x28x28 Medjig'!$CE$12:$DF$930,H626),H626)</f>
        <v/>
      </c>
      <c r="AL626" s="123" t="str">
        <f>IF($A$1=1,SMALL('28x28x28 Medjig'!$CE$12:$DF$930,I626),I626)</f>
        <v/>
      </c>
      <c r="AM626" s="123" t="str">
        <f>IF($A$1=1,SMALL('28x28x28 Medjig'!$CE$12:$DF$930,J626),J626)</f>
        <v/>
      </c>
      <c r="AN626" s="123" t="str">
        <f>IF($A$1=1,SMALL('28x28x28 Medjig'!$CE$12:$DF$930,K626),K626)</f>
        <v/>
      </c>
      <c r="AO626" s="123" t="str">
        <f>IF($A$1=1,SMALL('28x28x28 Medjig'!$CE$12:$DF$930,L626),L626)</f>
        <v/>
      </c>
      <c r="AP626" s="123" t="str">
        <f>IF($A$1=1,SMALL('28x28x28 Medjig'!$CE$12:$DF$930,M626),M626)</f>
        <v/>
      </c>
      <c r="AQ626" s="123" t="str">
        <f>IF($A$1=1,SMALL('28x28x28 Medjig'!$CE$12:$DF$930,N626),N626)</f>
        <v/>
      </c>
      <c r="AR626" s="123" t="str">
        <f>IF($A$1=1,SMALL('28x28x28 Medjig'!$CE$12:$DF$930,O626),O626)</f>
        <v/>
      </c>
      <c r="AS626" s="123" t="str">
        <f>IF($A$1=1,SMALL('28x28x28 Medjig'!$CE$12:$DF$930,P626),P626)</f>
        <v/>
      </c>
      <c r="AT626" s="123" t="str">
        <f>IF($A$1=1,SMALL('28x28x28 Medjig'!$CE$12:$DF$930,Q626),Q626)</f>
        <v/>
      </c>
      <c r="AU626" s="123" t="str">
        <f>IF($A$1=1,SMALL('28x28x28 Medjig'!$CE$12:$DF$930,R626),R626)</f>
        <v/>
      </c>
      <c r="AV626" s="123" t="str">
        <f>IF($A$1=1,SMALL('28x28x28 Medjig'!$CE$12:$DF$930,S626),S626)</f>
        <v/>
      </c>
      <c r="AW626" s="123" t="str">
        <f>IF($A$1=1,SMALL('28x28x28 Medjig'!$CE$12:$DF$930,T626),T626)</f>
        <v/>
      </c>
      <c r="AX626" s="123" t="str">
        <f>IF($A$1=1,SMALL('28x28x28 Medjig'!$CE$12:$DF$930,U626),U626)</f>
        <v/>
      </c>
      <c r="AY626" s="123" t="str">
        <f>IF($A$1=1,SMALL('28x28x28 Medjig'!$CE$12:$DF$930,V626),V626)</f>
        <v/>
      </c>
      <c r="AZ626" s="123" t="str">
        <f>IF($A$1=1,SMALL('28x28x28 Medjig'!$CE$12:$DF$930,W626),W626)</f>
        <v/>
      </c>
      <c r="BA626" s="123" t="str">
        <f>IF($A$1=1,SMALL('28x28x28 Medjig'!$CE$12:$DF$930,X626),X626)</f>
        <v/>
      </c>
      <c r="BB626" s="123" t="str">
        <f>IF($A$1=1,SMALL('28x28x28 Medjig'!$CE$12:$DF$930,Y626),Y626)</f>
        <v/>
      </c>
      <c r="BC626" s="123" t="str">
        <f>IF($A$1=1,SMALL('28x28x28 Medjig'!$CE$12:$DF$930,Z626),Z626)</f>
        <v/>
      </c>
      <c r="BD626" s="123" t="str">
        <f>IF($A$1=1,SMALL('28x28x28 Medjig'!$CE$12:$DF$930,AA626),AA626)</f>
        <v/>
      </c>
      <c r="BE626" s="123" t="str">
        <f>IF($A$1=1,SMALL('28x28x28 Medjig'!$CE$12:$DF$930,AB626),AB626)</f>
        <v/>
      </c>
      <c r="BG626" s="123" t="str">
        <f t="shared" si="322"/>
        <v/>
      </c>
      <c r="BH626" s="123" t="str">
        <f t="shared" si="323"/>
        <v/>
      </c>
      <c r="BI626" s="123" t="str">
        <f t="shared" si="324"/>
        <v/>
      </c>
      <c r="BJ626" s="123" t="str">
        <f t="shared" si="325"/>
        <v/>
      </c>
      <c r="BK626" s="123" t="str">
        <f t="shared" si="326"/>
        <v/>
      </c>
      <c r="BL626" s="123" t="str">
        <f t="shared" si="327"/>
        <v/>
      </c>
      <c r="BM626" s="123" t="str">
        <f t="shared" si="328"/>
        <v/>
      </c>
      <c r="BN626" s="123" t="str">
        <f t="shared" si="329"/>
        <v/>
      </c>
      <c r="BO626" s="123" t="str">
        <f t="shared" si="330"/>
        <v/>
      </c>
      <c r="BP626" s="123" t="str">
        <f t="shared" si="331"/>
        <v/>
      </c>
      <c r="BQ626" s="123" t="str">
        <f t="shared" si="332"/>
        <v/>
      </c>
      <c r="BR626" s="123" t="str">
        <f t="shared" si="333"/>
        <v/>
      </c>
      <c r="BS626" s="123" t="str">
        <f t="shared" si="334"/>
        <v/>
      </c>
      <c r="BT626" s="123" t="str">
        <f t="shared" si="335"/>
        <v/>
      </c>
      <c r="BU626" s="123" t="str">
        <f t="shared" si="336"/>
        <v/>
      </c>
      <c r="BV626" s="123" t="str">
        <f t="shared" si="337"/>
        <v/>
      </c>
      <c r="BW626" s="123" t="str">
        <f t="shared" si="338"/>
        <v/>
      </c>
      <c r="BX626" s="123" t="str">
        <f t="shared" si="339"/>
        <v/>
      </c>
      <c r="BY626" s="123" t="str">
        <f t="shared" si="340"/>
        <v/>
      </c>
      <c r="BZ626" s="123" t="str">
        <f t="shared" si="341"/>
        <v/>
      </c>
      <c r="CA626" s="123" t="str">
        <f t="shared" si="342"/>
        <v/>
      </c>
      <c r="CB626" s="123" t="str">
        <f t="shared" si="343"/>
        <v/>
      </c>
      <c r="CC626" s="123" t="str">
        <f t="shared" si="344"/>
        <v/>
      </c>
      <c r="CD626" s="123" t="str">
        <f t="shared" si="345"/>
        <v/>
      </c>
      <c r="CE626" s="123" t="str">
        <f t="shared" si="346"/>
        <v/>
      </c>
      <c r="CF626" s="123" t="str">
        <f t="shared" si="347"/>
        <v/>
      </c>
      <c r="CG626" s="123" t="str">
        <f t="shared" si="348"/>
        <v/>
      </c>
      <c r="CH626" s="123" t="str">
        <f t="shared" si="349"/>
        <v/>
      </c>
    </row>
    <row r="627" spans="1:86" x14ac:dyDescent="0.25">
      <c r="A627" s="123" t="str">
        <f t="shared" si="355"/>
        <v/>
      </c>
      <c r="B627" s="123" t="str">
        <f t="shared" si="355"/>
        <v/>
      </c>
      <c r="C627" s="123" t="str">
        <f t="shared" si="355"/>
        <v/>
      </c>
      <c r="D627" s="123" t="str">
        <f t="shared" si="355"/>
        <v/>
      </c>
      <c r="E627" s="123" t="str">
        <f t="shared" si="355"/>
        <v/>
      </c>
      <c r="F627" s="123" t="str">
        <f t="shared" si="355"/>
        <v/>
      </c>
      <c r="G627" s="123" t="str">
        <f t="shared" si="354"/>
        <v/>
      </c>
      <c r="H627" s="123" t="str">
        <f t="shared" si="354"/>
        <v/>
      </c>
      <c r="I627" s="123" t="str">
        <f t="shared" si="354"/>
        <v/>
      </c>
      <c r="J627" s="123" t="str">
        <f t="shared" si="354"/>
        <v/>
      </c>
      <c r="K627" s="123" t="str">
        <f t="shared" si="353"/>
        <v/>
      </c>
      <c r="L627" s="123" t="str">
        <f t="shared" si="353"/>
        <v/>
      </c>
      <c r="M627" s="123" t="str">
        <f t="shared" si="353"/>
        <v/>
      </c>
      <c r="N627" s="123" t="str">
        <f t="shared" si="353"/>
        <v/>
      </c>
      <c r="O627" s="123" t="str">
        <f t="shared" si="353"/>
        <v/>
      </c>
      <c r="P627" s="123" t="str">
        <f t="shared" si="353"/>
        <v/>
      </c>
      <c r="Q627" s="123" t="str">
        <f t="shared" si="353"/>
        <v/>
      </c>
      <c r="R627" s="123" t="str">
        <f t="shared" si="353"/>
        <v/>
      </c>
      <c r="S627" s="123" t="str">
        <f t="shared" si="353"/>
        <v/>
      </c>
      <c r="T627" s="123" t="str">
        <f t="shared" si="353"/>
        <v/>
      </c>
      <c r="U627" s="123" t="str">
        <f t="shared" si="353"/>
        <v/>
      </c>
      <c r="V627" s="123" t="str">
        <f t="shared" si="352"/>
        <v/>
      </c>
      <c r="W627" s="123" t="str">
        <f t="shared" si="351"/>
        <v/>
      </c>
      <c r="X627" s="123" t="str">
        <f t="shared" si="351"/>
        <v/>
      </c>
      <c r="Y627" s="123" t="str">
        <f t="shared" si="351"/>
        <v/>
      </c>
      <c r="Z627" s="123" t="str">
        <f t="shared" si="351"/>
        <v/>
      </c>
      <c r="AA627" s="123" t="str">
        <f t="shared" si="351"/>
        <v/>
      </c>
      <c r="AB627" s="123" t="str">
        <f t="shared" si="351"/>
        <v/>
      </c>
      <c r="AD627" s="123" t="str">
        <f>IF($A$1=1,SMALL('28x28x28 Medjig'!$CE$12:$DF$930,A627),A627)</f>
        <v/>
      </c>
      <c r="AE627" s="123" t="str">
        <f>IF($A$1=1,SMALL('28x28x28 Medjig'!$CE$12:$DF$930,B627),B627)</f>
        <v/>
      </c>
      <c r="AF627" s="123" t="str">
        <f>IF($A$1=1,SMALL('28x28x28 Medjig'!$CE$12:$DF$930,C627),C627)</f>
        <v/>
      </c>
      <c r="AG627" s="123" t="str">
        <f>IF($A$1=1,SMALL('28x28x28 Medjig'!$CE$12:$DF$930,D627),D627)</f>
        <v/>
      </c>
      <c r="AH627" s="123" t="str">
        <f>IF($A$1=1,SMALL('28x28x28 Medjig'!$CE$12:$DF$930,E627),E627)</f>
        <v/>
      </c>
      <c r="AI627" s="123" t="str">
        <f>IF($A$1=1,SMALL('28x28x28 Medjig'!$CE$12:$DF$930,F627),F627)</f>
        <v/>
      </c>
      <c r="AJ627" s="123" t="str">
        <f>IF($A$1=1,SMALL('28x28x28 Medjig'!$CE$12:$DF$930,G627),G627)</f>
        <v/>
      </c>
      <c r="AK627" s="123" t="str">
        <f>IF($A$1=1,SMALL('28x28x28 Medjig'!$CE$12:$DF$930,H627),H627)</f>
        <v/>
      </c>
      <c r="AL627" s="123" t="str">
        <f>IF($A$1=1,SMALL('28x28x28 Medjig'!$CE$12:$DF$930,I627),I627)</f>
        <v/>
      </c>
      <c r="AM627" s="123" t="str">
        <f>IF($A$1=1,SMALL('28x28x28 Medjig'!$CE$12:$DF$930,J627),J627)</f>
        <v/>
      </c>
      <c r="AN627" s="123" t="str">
        <f>IF($A$1=1,SMALL('28x28x28 Medjig'!$CE$12:$DF$930,K627),K627)</f>
        <v/>
      </c>
      <c r="AO627" s="123" t="str">
        <f>IF($A$1=1,SMALL('28x28x28 Medjig'!$CE$12:$DF$930,L627),L627)</f>
        <v/>
      </c>
      <c r="AP627" s="123" t="str">
        <f>IF($A$1=1,SMALL('28x28x28 Medjig'!$CE$12:$DF$930,M627),M627)</f>
        <v/>
      </c>
      <c r="AQ627" s="123" t="str">
        <f>IF($A$1=1,SMALL('28x28x28 Medjig'!$CE$12:$DF$930,N627),N627)</f>
        <v/>
      </c>
      <c r="AR627" s="123" t="str">
        <f>IF($A$1=1,SMALL('28x28x28 Medjig'!$CE$12:$DF$930,O627),O627)</f>
        <v/>
      </c>
      <c r="AS627" s="123" t="str">
        <f>IF($A$1=1,SMALL('28x28x28 Medjig'!$CE$12:$DF$930,P627),P627)</f>
        <v/>
      </c>
      <c r="AT627" s="123" t="str">
        <f>IF($A$1=1,SMALL('28x28x28 Medjig'!$CE$12:$DF$930,Q627),Q627)</f>
        <v/>
      </c>
      <c r="AU627" s="123" t="str">
        <f>IF($A$1=1,SMALL('28x28x28 Medjig'!$CE$12:$DF$930,R627),R627)</f>
        <v/>
      </c>
      <c r="AV627" s="123" t="str">
        <f>IF($A$1=1,SMALL('28x28x28 Medjig'!$CE$12:$DF$930,S627),S627)</f>
        <v/>
      </c>
      <c r="AW627" s="123" t="str">
        <f>IF($A$1=1,SMALL('28x28x28 Medjig'!$CE$12:$DF$930,T627),T627)</f>
        <v/>
      </c>
      <c r="AX627" s="123" t="str">
        <f>IF($A$1=1,SMALL('28x28x28 Medjig'!$CE$12:$DF$930,U627),U627)</f>
        <v/>
      </c>
      <c r="AY627" s="123" t="str">
        <f>IF($A$1=1,SMALL('28x28x28 Medjig'!$CE$12:$DF$930,V627),V627)</f>
        <v/>
      </c>
      <c r="AZ627" s="123" t="str">
        <f>IF($A$1=1,SMALL('28x28x28 Medjig'!$CE$12:$DF$930,W627),W627)</f>
        <v/>
      </c>
      <c r="BA627" s="123" t="str">
        <f>IF($A$1=1,SMALL('28x28x28 Medjig'!$CE$12:$DF$930,X627),X627)</f>
        <v/>
      </c>
      <c r="BB627" s="123" t="str">
        <f>IF($A$1=1,SMALL('28x28x28 Medjig'!$CE$12:$DF$930,Y627),Y627)</f>
        <v/>
      </c>
      <c r="BC627" s="123" t="str">
        <f>IF($A$1=1,SMALL('28x28x28 Medjig'!$CE$12:$DF$930,Z627),Z627)</f>
        <v/>
      </c>
      <c r="BD627" s="123" t="str">
        <f>IF($A$1=1,SMALL('28x28x28 Medjig'!$CE$12:$DF$930,AA627),AA627)</f>
        <v/>
      </c>
      <c r="BE627" s="123" t="str">
        <f>IF($A$1=1,SMALL('28x28x28 Medjig'!$CE$12:$DF$930,AB627),AB627)</f>
        <v/>
      </c>
      <c r="BG627" s="123" t="str">
        <f t="shared" si="322"/>
        <v/>
      </c>
      <c r="BH627" s="123" t="str">
        <f t="shared" si="323"/>
        <v/>
      </c>
      <c r="BI627" s="123" t="str">
        <f t="shared" si="324"/>
        <v/>
      </c>
      <c r="BJ627" s="123" t="str">
        <f t="shared" si="325"/>
        <v/>
      </c>
      <c r="BK627" s="123" t="str">
        <f t="shared" si="326"/>
        <v/>
      </c>
      <c r="BL627" s="123" t="str">
        <f t="shared" si="327"/>
        <v/>
      </c>
      <c r="BM627" s="123" t="str">
        <f t="shared" si="328"/>
        <v/>
      </c>
      <c r="BN627" s="123" t="str">
        <f t="shared" si="329"/>
        <v/>
      </c>
      <c r="BO627" s="123" t="str">
        <f t="shared" si="330"/>
        <v/>
      </c>
      <c r="BP627" s="123" t="str">
        <f t="shared" si="331"/>
        <v/>
      </c>
      <c r="BQ627" s="123" t="str">
        <f t="shared" si="332"/>
        <v/>
      </c>
      <c r="BR627" s="123" t="str">
        <f t="shared" si="333"/>
        <v/>
      </c>
      <c r="BS627" s="123" t="str">
        <f t="shared" si="334"/>
        <v/>
      </c>
      <c r="BT627" s="123" t="str">
        <f t="shared" si="335"/>
        <v/>
      </c>
      <c r="BU627" s="123" t="str">
        <f t="shared" si="336"/>
        <v/>
      </c>
      <c r="BV627" s="123" t="str">
        <f t="shared" si="337"/>
        <v/>
      </c>
      <c r="BW627" s="123" t="str">
        <f t="shared" si="338"/>
        <v/>
      </c>
      <c r="BX627" s="123" t="str">
        <f t="shared" si="339"/>
        <v/>
      </c>
      <c r="BY627" s="123" t="str">
        <f t="shared" si="340"/>
        <v/>
      </c>
      <c r="BZ627" s="123" t="str">
        <f t="shared" si="341"/>
        <v/>
      </c>
      <c r="CA627" s="123" t="str">
        <f t="shared" si="342"/>
        <v/>
      </c>
      <c r="CB627" s="123" t="str">
        <f t="shared" si="343"/>
        <v/>
      </c>
      <c r="CC627" s="123" t="str">
        <f t="shared" si="344"/>
        <v/>
      </c>
      <c r="CD627" s="123" t="str">
        <f t="shared" si="345"/>
        <v/>
      </c>
      <c r="CE627" s="123" t="str">
        <f t="shared" si="346"/>
        <v/>
      </c>
      <c r="CF627" s="123" t="str">
        <f t="shared" si="347"/>
        <v/>
      </c>
      <c r="CG627" s="123" t="str">
        <f t="shared" si="348"/>
        <v/>
      </c>
      <c r="CH627" s="123" t="str">
        <f t="shared" si="349"/>
        <v/>
      </c>
    </row>
    <row r="628" spans="1:86" x14ac:dyDescent="0.25">
      <c r="A628" s="123" t="str">
        <f t="shared" si="355"/>
        <v/>
      </c>
      <c r="B628" s="123" t="str">
        <f t="shared" si="355"/>
        <v/>
      </c>
      <c r="C628" s="123" t="str">
        <f t="shared" si="355"/>
        <v/>
      </c>
      <c r="D628" s="123" t="str">
        <f t="shared" si="355"/>
        <v/>
      </c>
      <c r="E628" s="123" t="str">
        <f t="shared" si="355"/>
        <v/>
      </c>
      <c r="F628" s="123" t="str">
        <f t="shared" si="355"/>
        <v/>
      </c>
      <c r="G628" s="123" t="str">
        <f t="shared" si="354"/>
        <v/>
      </c>
      <c r="H628" s="123" t="str">
        <f t="shared" si="354"/>
        <v/>
      </c>
      <c r="I628" s="123" t="str">
        <f t="shared" si="354"/>
        <v/>
      </c>
      <c r="J628" s="123" t="str">
        <f t="shared" si="354"/>
        <v/>
      </c>
      <c r="K628" s="123" t="str">
        <f t="shared" si="353"/>
        <v/>
      </c>
      <c r="L628" s="123" t="str">
        <f t="shared" si="353"/>
        <v/>
      </c>
      <c r="M628" s="123" t="str">
        <f t="shared" si="353"/>
        <v/>
      </c>
      <c r="N628" s="123" t="str">
        <f t="shared" si="353"/>
        <v/>
      </c>
      <c r="O628" s="123" t="str">
        <f t="shared" si="353"/>
        <v/>
      </c>
      <c r="P628" s="123" t="str">
        <f t="shared" si="353"/>
        <v/>
      </c>
      <c r="Q628" s="123" t="str">
        <f t="shared" si="353"/>
        <v/>
      </c>
      <c r="R628" s="123" t="str">
        <f t="shared" si="353"/>
        <v/>
      </c>
      <c r="S628" s="123" t="str">
        <f t="shared" si="353"/>
        <v/>
      </c>
      <c r="T628" s="123" t="str">
        <f t="shared" si="353"/>
        <v/>
      </c>
      <c r="U628" s="123" t="str">
        <f t="shared" si="353"/>
        <v/>
      </c>
      <c r="V628" s="123" t="str">
        <f t="shared" si="352"/>
        <v/>
      </c>
      <c r="W628" s="123" t="str">
        <f t="shared" si="351"/>
        <v/>
      </c>
      <c r="X628" s="123" t="str">
        <f t="shared" si="351"/>
        <v/>
      </c>
      <c r="Y628" s="123" t="str">
        <f t="shared" si="351"/>
        <v/>
      </c>
      <c r="Z628" s="123" t="str">
        <f t="shared" si="351"/>
        <v/>
      </c>
      <c r="AA628" s="123" t="str">
        <f t="shared" si="351"/>
        <v/>
      </c>
      <c r="AB628" s="123" t="str">
        <f t="shared" si="351"/>
        <v/>
      </c>
      <c r="AD628" s="123" t="str">
        <f>IF($A$1=1,SMALL('28x28x28 Medjig'!$CE$12:$DF$930,A628),A628)</f>
        <v/>
      </c>
      <c r="AE628" s="123" t="str">
        <f>IF($A$1=1,SMALL('28x28x28 Medjig'!$CE$12:$DF$930,B628),B628)</f>
        <v/>
      </c>
      <c r="AF628" s="123" t="str">
        <f>IF($A$1=1,SMALL('28x28x28 Medjig'!$CE$12:$DF$930,C628),C628)</f>
        <v/>
      </c>
      <c r="AG628" s="123" t="str">
        <f>IF($A$1=1,SMALL('28x28x28 Medjig'!$CE$12:$DF$930,D628),D628)</f>
        <v/>
      </c>
      <c r="AH628" s="123" t="str">
        <f>IF($A$1=1,SMALL('28x28x28 Medjig'!$CE$12:$DF$930,E628),E628)</f>
        <v/>
      </c>
      <c r="AI628" s="123" t="str">
        <f>IF($A$1=1,SMALL('28x28x28 Medjig'!$CE$12:$DF$930,F628),F628)</f>
        <v/>
      </c>
      <c r="AJ628" s="123" t="str">
        <f>IF($A$1=1,SMALL('28x28x28 Medjig'!$CE$12:$DF$930,G628),G628)</f>
        <v/>
      </c>
      <c r="AK628" s="123" t="str">
        <f>IF($A$1=1,SMALL('28x28x28 Medjig'!$CE$12:$DF$930,H628),H628)</f>
        <v/>
      </c>
      <c r="AL628" s="123" t="str">
        <f>IF($A$1=1,SMALL('28x28x28 Medjig'!$CE$12:$DF$930,I628),I628)</f>
        <v/>
      </c>
      <c r="AM628" s="123" t="str">
        <f>IF($A$1=1,SMALL('28x28x28 Medjig'!$CE$12:$DF$930,J628),J628)</f>
        <v/>
      </c>
      <c r="AN628" s="123" t="str">
        <f>IF($A$1=1,SMALL('28x28x28 Medjig'!$CE$12:$DF$930,K628),K628)</f>
        <v/>
      </c>
      <c r="AO628" s="123" t="str">
        <f>IF($A$1=1,SMALL('28x28x28 Medjig'!$CE$12:$DF$930,L628),L628)</f>
        <v/>
      </c>
      <c r="AP628" s="123" t="str">
        <f>IF($A$1=1,SMALL('28x28x28 Medjig'!$CE$12:$DF$930,M628),M628)</f>
        <v/>
      </c>
      <c r="AQ628" s="123" t="str">
        <f>IF($A$1=1,SMALL('28x28x28 Medjig'!$CE$12:$DF$930,N628),N628)</f>
        <v/>
      </c>
      <c r="AR628" s="123" t="str">
        <f>IF($A$1=1,SMALL('28x28x28 Medjig'!$CE$12:$DF$930,O628),O628)</f>
        <v/>
      </c>
      <c r="AS628" s="123" t="str">
        <f>IF($A$1=1,SMALL('28x28x28 Medjig'!$CE$12:$DF$930,P628),P628)</f>
        <v/>
      </c>
      <c r="AT628" s="123" t="str">
        <f>IF($A$1=1,SMALL('28x28x28 Medjig'!$CE$12:$DF$930,Q628),Q628)</f>
        <v/>
      </c>
      <c r="AU628" s="123" t="str">
        <f>IF($A$1=1,SMALL('28x28x28 Medjig'!$CE$12:$DF$930,R628),R628)</f>
        <v/>
      </c>
      <c r="AV628" s="123" t="str">
        <f>IF($A$1=1,SMALL('28x28x28 Medjig'!$CE$12:$DF$930,S628),S628)</f>
        <v/>
      </c>
      <c r="AW628" s="123" t="str">
        <f>IF($A$1=1,SMALL('28x28x28 Medjig'!$CE$12:$DF$930,T628),T628)</f>
        <v/>
      </c>
      <c r="AX628" s="123" t="str">
        <f>IF($A$1=1,SMALL('28x28x28 Medjig'!$CE$12:$DF$930,U628),U628)</f>
        <v/>
      </c>
      <c r="AY628" s="123" t="str">
        <f>IF($A$1=1,SMALL('28x28x28 Medjig'!$CE$12:$DF$930,V628),V628)</f>
        <v/>
      </c>
      <c r="AZ628" s="123" t="str">
        <f>IF($A$1=1,SMALL('28x28x28 Medjig'!$CE$12:$DF$930,W628),W628)</f>
        <v/>
      </c>
      <c r="BA628" s="123" t="str">
        <f>IF($A$1=1,SMALL('28x28x28 Medjig'!$CE$12:$DF$930,X628),X628)</f>
        <v/>
      </c>
      <c r="BB628" s="123" t="str">
        <f>IF($A$1=1,SMALL('28x28x28 Medjig'!$CE$12:$DF$930,Y628),Y628)</f>
        <v/>
      </c>
      <c r="BC628" s="123" t="str">
        <f>IF($A$1=1,SMALL('28x28x28 Medjig'!$CE$12:$DF$930,Z628),Z628)</f>
        <v/>
      </c>
      <c r="BD628" s="123" t="str">
        <f>IF($A$1=1,SMALL('28x28x28 Medjig'!$CE$12:$DF$930,AA628),AA628)</f>
        <v/>
      </c>
      <c r="BE628" s="123" t="str">
        <f>IF($A$1=1,SMALL('28x28x28 Medjig'!$CE$12:$DF$930,AB628),AB628)</f>
        <v/>
      </c>
      <c r="BG628" s="123" t="str">
        <f t="shared" si="322"/>
        <v/>
      </c>
      <c r="BH628" s="123" t="str">
        <f t="shared" si="323"/>
        <v/>
      </c>
      <c r="BI628" s="123" t="str">
        <f t="shared" si="324"/>
        <v/>
      </c>
      <c r="BJ628" s="123" t="str">
        <f t="shared" si="325"/>
        <v/>
      </c>
      <c r="BK628" s="123" t="str">
        <f t="shared" si="326"/>
        <v/>
      </c>
      <c r="BL628" s="123" t="str">
        <f t="shared" si="327"/>
        <v/>
      </c>
      <c r="BM628" s="123" t="str">
        <f t="shared" si="328"/>
        <v/>
      </c>
      <c r="BN628" s="123" t="str">
        <f t="shared" si="329"/>
        <v/>
      </c>
      <c r="BO628" s="123" t="str">
        <f t="shared" si="330"/>
        <v/>
      </c>
      <c r="BP628" s="123" t="str">
        <f t="shared" si="331"/>
        <v/>
      </c>
      <c r="BQ628" s="123" t="str">
        <f t="shared" si="332"/>
        <v/>
      </c>
      <c r="BR628" s="123" t="str">
        <f t="shared" si="333"/>
        <v/>
      </c>
      <c r="BS628" s="123" t="str">
        <f t="shared" si="334"/>
        <v/>
      </c>
      <c r="BT628" s="123" t="str">
        <f t="shared" si="335"/>
        <v/>
      </c>
      <c r="BU628" s="123" t="str">
        <f t="shared" si="336"/>
        <v/>
      </c>
      <c r="BV628" s="123" t="str">
        <f t="shared" si="337"/>
        <v/>
      </c>
      <c r="BW628" s="123" t="str">
        <f t="shared" si="338"/>
        <v/>
      </c>
      <c r="BX628" s="123" t="str">
        <f t="shared" si="339"/>
        <v/>
      </c>
      <c r="BY628" s="123" t="str">
        <f t="shared" si="340"/>
        <v/>
      </c>
      <c r="BZ628" s="123" t="str">
        <f t="shared" si="341"/>
        <v/>
      </c>
      <c r="CA628" s="123" t="str">
        <f t="shared" si="342"/>
        <v/>
      </c>
      <c r="CB628" s="123" t="str">
        <f t="shared" si="343"/>
        <v/>
      </c>
      <c r="CC628" s="123" t="str">
        <f t="shared" si="344"/>
        <v/>
      </c>
      <c r="CD628" s="123" t="str">
        <f t="shared" si="345"/>
        <v/>
      </c>
      <c r="CE628" s="123" t="str">
        <f t="shared" si="346"/>
        <v/>
      </c>
      <c r="CF628" s="123" t="str">
        <f t="shared" si="347"/>
        <v/>
      </c>
      <c r="CG628" s="123" t="str">
        <f t="shared" si="348"/>
        <v/>
      </c>
      <c r="CH628" s="123" t="str">
        <f t="shared" si="349"/>
        <v/>
      </c>
    </row>
    <row r="629" spans="1:86" x14ac:dyDescent="0.25">
      <c r="A629" s="123" t="str">
        <f t="shared" si="355"/>
        <v/>
      </c>
      <c r="B629" s="123" t="str">
        <f t="shared" si="355"/>
        <v/>
      </c>
      <c r="C629" s="123" t="str">
        <f t="shared" si="355"/>
        <v/>
      </c>
      <c r="D629" s="123" t="str">
        <f t="shared" si="355"/>
        <v/>
      </c>
      <c r="E629" s="123" t="str">
        <f t="shared" si="355"/>
        <v/>
      </c>
      <c r="F629" s="123" t="str">
        <f t="shared" si="355"/>
        <v/>
      </c>
      <c r="G629" s="123" t="str">
        <f t="shared" si="354"/>
        <v/>
      </c>
      <c r="H629" s="123" t="str">
        <f t="shared" si="354"/>
        <v/>
      </c>
      <c r="I629" s="123" t="str">
        <f t="shared" si="354"/>
        <v/>
      </c>
      <c r="J629" s="123" t="str">
        <f t="shared" si="354"/>
        <v/>
      </c>
      <c r="K629" s="123" t="str">
        <f t="shared" si="353"/>
        <v/>
      </c>
      <c r="L629" s="123" t="str">
        <f t="shared" si="353"/>
        <v/>
      </c>
      <c r="M629" s="123" t="str">
        <f t="shared" si="353"/>
        <v/>
      </c>
      <c r="N629" s="123" t="str">
        <f t="shared" si="353"/>
        <v/>
      </c>
      <c r="O629" s="123" t="str">
        <f t="shared" si="353"/>
        <v/>
      </c>
      <c r="P629" s="123" t="str">
        <f t="shared" si="353"/>
        <v/>
      </c>
      <c r="Q629" s="123" t="str">
        <f t="shared" si="353"/>
        <v/>
      </c>
      <c r="R629" s="123" t="str">
        <f t="shared" si="353"/>
        <v/>
      </c>
      <c r="S629" s="123" t="str">
        <f t="shared" si="353"/>
        <v/>
      </c>
      <c r="T629" s="123" t="str">
        <f t="shared" si="353"/>
        <v/>
      </c>
      <c r="U629" s="123" t="str">
        <f t="shared" si="353"/>
        <v/>
      </c>
      <c r="V629" s="123" t="str">
        <f t="shared" si="352"/>
        <v/>
      </c>
      <c r="W629" s="123" t="str">
        <f t="shared" si="351"/>
        <v/>
      </c>
      <c r="X629" s="123" t="str">
        <f t="shared" si="351"/>
        <v/>
      </c>
      <c r="Y629" s="123" t="str">
        <f t="shared" si="351"/>
        <v/>
      </c>
      <c r="Z629" s="123" t="str">
        <f t="shared" si="351"/>
        <v/>
      </c>
      <c r="AA629" s="123" t="str">
        <f t="shared" si="351"/>
        <v/>
      </c>
      <c r="AB629" s="123" t="str">
        <f t="shared" si="351"/>
        <v/>
      </c>
      <c r="AD629" s="123" t="str">
        <f>IF($A$1=1,SMALL('28x28x28 Medjig'!$CE$12:$DF$930,A629),A629)</f>
        <v/>
      </c>
      <c r="AE629" s="123" t="str">
        <f>IF($A$1=1,SMALL('28x28x28 Medjig'!$CE$12:$DF$930,B629),B629)</f>
        <v/>
      </c>
      <c r="AF629" s="123" t="str">
        <f>IF($A$1=1,SMALL('28x28x28 Medjig'!$CE$12:$DF$930,C629),C629)</f>
        <v/>
      </c>
      <c r="AG629" s="123" t="str">
        <f>IF($A$1=1,SMALL('28x28x28 Medjig'!$CE$12:$DF$930,D629),D629)</f>
        <v/>
      </c>
      <c r="AH629" s="123" t="str">
        <f>IF($A$1=1,SMALL('28x28x28 Medjig'!$CE$12:$DF$930,E629),E629)</f>
        <v/>
      </c>
      <c r="AI629" s="123" t="str">
        <f>IF($A$1=1,SMALL('28x28x28 Medjig'!$CE$12:$DF$930,F629),F629)</f>
        <v/>
      </c>
      <c r="AJ629" s="123" t="str">
        <f>IF($A$1=1,SMALL('28x28x28 Medjig'!$CE$12:$DF$930,G629),G629)</f>
        <v/>
      </c>
      <c r="AK629" s="123" t="str">
        <f>IF($A$1=1,SMALL('28x28x28 Medjig'!$CE$12:$DF$930,H629),H629)</f>
        <v/>
      </c>
      <c r="AL629" s="123" t="str">
        <f>IF($A$1=1,SMALL('28x28x28 Medjig'!$CE$12:$DF$930,I629),I629)</f>
        <v/>
      </c>
      <c r="AM629" s="123" t="str">
        <f>IF($A$1=1,SMALL('28x28x28 Medjig'!$CE$12:$DF$930,J629),J629)</f>
        <v/>
      </c>
      <c r="AN629" s="123" t="str">
        <f>IF($A$1=1,SMALL('28x28x28 Medjig'!$CE$12:$DF$930,K629),K629)</f>
        <v/>
      </c>
      <c r="AO629" s="123" t="str">
        <f>IF($A$1=1,SMALL('28x28x28 Medjig'!$CE$12:$DF$930,L629),L629)</f>
        <v/>
      </c>
      <c r="AP629" s="123" t="str">
        <f>IF($A$1=1,SMALL('28x28x28 Medjig'!$CE$12:$DF$930,M629),M629)</f>
        <v/>
      </c>
      <c r="AQ629" s="123" t="str">
        <f>IF($A$1=1,SMALL('28x28x28 Medjig'!$CE$12:$DF$930,N629),N629)</f>
        <v/>
      </c>
      <c r="AR629" s="123" t="str">
        <f>IF($A$1=1,SMALL('28x28x28 Medjig'!$CE$12:$DF$930,O629),O629)</f>
        <v/>
      </c>
      <c r="AS629" s="123" t="str">
        <f>IF($A$1=1,SMALL('28x28x28 Medjig'!$CE$12:$DF$930,P629),P629)</f>
        <v/>
      </c>
      <c r="AT629" s="123" t="str">
        <f>IF($A$1=1,SMALL('28x28x28 Medjig'!$CE$12:$DF$930,Q629),Q629)</f>
        <v/>
      </c>
      <c r="AU629" s="123" t="str">
        <f>IF($A$1=1,SMALL('28x28x28 Medjig'!$CE$12:$DF$930,R629),R629)</f>
        <v/>
      </c>
      <c r="AV629" s="123" t="str">
        <f>IF($A$1=1,SMALL('28x28x28 Medjig'!$CE$12:$DF$930,S629),S629)</f>
        <v/>
      </c>
      <c r="AW629" s="123" t="str">
        <f>IF($A$1=1,SMALL('28x28x28 Medjig'!$CE$12:$DF$930,T629),T629)</f>
        <v/>
      </c>
      <c r="AX629" s="123" t="str">
        <f>IF($A$1=1,SMALL('28x28x28 Medjig'!$CE$12:$DF$930,U629),U629)</f>
        <v/>
      </c>
      <c r="AY629" s="123" t="str">
        <f>IF($A$1=1,SMALL('28x28x28 Medjig'!$CE$12:$DF$930,V629),V629)</f>
        <v/>
      </c>
      <c r="AZ629" s="123" t="str">
        <f>IF($A$1=1,SMALL('28x28x28 Medjig'!$CE$12:$DF$930,W629),W629)</f>
        <v/>
      </c>
      <c r="BA629" s="123" t="str">
        <f>IF($A$1=1,SMALL('28x28x28 Medjig'!$CE$12:$DF$930,X629),X629)</f>
        <v/>
      </c>
      <c r="BB629" s="123" t="str">
        <f>IF($A$1=1,SMALL('28x28x28 Medjig'!$CE$12:$DF$930,Y629),Y629)</f>
        <v/>
      </c>
      <c r="BC629" s="123" t="str">
        <f>IF($A$1=1,SMALL('28x28x28 Medjig'!$CE$12:$DF$930,Z629),Z629)</f>
        <v/>
      </c>
      <c r="BD629" s="123" t="str">
        <f>IF($A$1=1,SMALL('28x28x28 Medjig'!$CE$12:$DF$930,AA629),AA629)</f>
        <v/>
      </c>
      <c r="BE629" s="123" t="str">
        <f>IF($A$1=1,SMALL('28x28x28 Medjig'!$CE$12:$DF$930,AB629),AB629)</f>
        <v/>
      </c>
      <c r="BG629" s="123" t="str">
        <f t="shared" si="322"/>
        <v/>
      </c>
      <c r="BH629" s="123" t="str">
        <f t="shared" si="323"/>
        <v/>
      </c>
      <c r="BI629" s="123" t="str">
        <f t="shared" si="324"/>
        <v/>
      </c>
      <c r="BJ629" s="123" t="str">
        <f t="shared" si="325"/>
        <v/>
      </c>
      <c r="BK629" s="123" t="str">
        <f t="shared" si="326"/>
        <v/>
      </c>
      <c r="BL629" s="123" t="str">
        <f t="shared" si="327"/>
        <v/>
      </c>
      <c r="BM629" s="123" t="str">
        <f t="shared" si="328"/>
        <v/>
      </c>
      <c r="BN629" s="123" t="str">
        <f t="shared" si="329"/>
        <v/>
      </c>
      <c r="BO629" s="123" t="str">
        <f t="shared" si="330"/>
        <v/>
      </c>
      <c r="BP629" s="123" t="str">
        <f t="shared" si="331"/>
        <v/>
      </c>
      <c r="BQ629" s="123" t="str">
        <f t="shared" si="332"/>
        <v/>
      </c>
      <c r="BR629" s="123" t="str">
        <f t="shared" si="333"/>
        <v/>
      </c>
      <c r="BS629" s="123" t="str">
        <f t="shared" si="334"/>
        <v/>
      </c>
      <c r="BT629" s="123" t="str">
        <f t="shared" si="335"/>
        <v/>
      </c>
      <c r="BU629" s="123" t="str">
        <f t="shared" si="336"/>
        <v/>
      </c>
      <c r="BV629" s="123" t="str">
        <f t="shared" si="337"/>
        <v/>
      </c>
      <c r="BW629" s="123" t="str">
        <f t="shared" si="338"/>
        <v/>
      </c>
      <c r="BX629" s="123" t="str">
        <f t="shared" si="339"/>
        <v/>
      </c>
      <c r="BY629" s="123" t="str">
        <f t="shared" si="340"/>
        <v/>
      </c>
      <c r="BZ629" s="123" t="str">
        <f t="shared" si="341"/>
        <v/>
      </c>
      <c r="CA629" s="123" t="str">
        <f t="shared" si="342"/>
        <v/>
      </c>
      <c r="CB629" s="123" t="str">
        <f t="shared" si="343"/>
        <v/>
      </c>
      <c r="CC629" s="123" t="str">
        <f t="shared" si="344"/>
        <v/>
      </c>
      <c r="CD629" s="123" t="str">
        <f t="shared" si="345"/>
        <v/>
      </c>
      <c r="CE629" s="123" t="str">
        <f t="shared" si="346"/>
        <v/>
      </c>
      <c r="CF629" s="123" t="str">
        <f t="shared" si="347"/>
        <v/>
      </c>
      <c r="CG629" s="123" t="str">
        <f t="shared" si="348"/>
        <v/>
      </c>
      <c r="CH629" s="123" t="str">
        <f t="shared" si="349"/>
        <v/>
      </c>
    </row>
    <row r="630" spans="1:86" x14ac:dyDescent="0.25">
      <c r="A630" s="123" t="str">
        <f t="shared" si="355"/>
        <v/>
      </c>
      <c r="B630" s="123" t="str">
        <f t="shared" si="355"/>
        <v/>
      </c>
      <c r="C630" s="123" t="str">
        <f t="shared" si="355"/>
        <v/>
      </c>
      <c r="D630" s="123" t="str">
        <f t="shared" si="355"/>
        <v/>
      </c>
      <c r="E630" s="123" t="str">
        <f t="shared" si="355"/>
        <v/>
      </c>
      <c r="F630" s="123" t="str">
        <f t="shared" si="355"/>
        <v/>
      </c>
      <c r="G630" s="123" t="str">
        <f t="shared" si="354"/>
        <v/>
      </c>
      <c r="H630" s="123" t="str">
        <f t="shared" si="354"/>
        <v/>
      </c>
      <c r="I630" s="123" t="str">
        <f t="shared" si="354"/>
        <v/>
      </c>
      <c r="J630" s="123" t="str">
        <f t="shared" si="354"/>
        <v/>
      </c>
      <c r="K630" s="123" t="str">
        <f t="shared" si="353"/>
        <v/>
      </c>
      <c r="L630" s="123" t="str">
        <f t="shared" si="353"/>
        <v/>
      </c>
      <c r="M630" s="123" t="str">
        <f t="shared" si="353"/>
        <v/>
      </c>
      <c r="N630" s="123" t="str">
        <f t="shared" si="353"/>
        <v/>
      </c>
      <c r="O630" s="123" t="str">
        <f t="shared" si="353"/>
        <v/>
      </c>
      <c r="P630" s="123" t="str">
        <f t="shared" si="353"/>
        <v/>
      </c>
      <c r="Q630" s="123" t="str">
        <f t="shared" si="353"/>
        <v/>
      </c>
      <c r="R630" s="123" t="str">
        <f t="shared" si="353"/>
        <v/>
      </c>
      <c r="S630" s="123" t="str">
        <f t="shared" si="353"/>
        <v/>
      </c>
      <c r="T630" s="123" t="str">
        <f t="shared" si="353"/>
        <v/>
      </c>
      <c r="U630" s="123" t="str">
        <f t="shared" si="353"/>
        <v/>
      </c>
      <c r="V630" s="123" t="str">
        <f t="shared" si="352"/>
        <v/>
      </c>
      <c r="W630" s="123" t="str">
        <f t="shared" si="351"/>
        <v/>
      </c>
      <c r="X630" s="123" t="str">
        <f t="shared" si="351"/>
        <v/>
      </c>
      <c r="Y630" s="123" t="str">
        <f t="shared" si="351"/>
        <v/>
      </c>
      <c r="Z630" s="123" t="str">
        <f t="shared" si="351"/>
        <v/>
      </c>
      <c r="AA630" s="123" t="str">
        <f t="shared" si="351"/>
        <v/>
      </c>
      <c r="AB630" s="123" t="str">
        <f t="shared" si="351"/>
        <v/>
      </c>
      <c r="AD630" s="123" t="str">
        <f>IF($A$1=1,SMALL('28x28x28 Medjig'!$CE$12:$DF$930,A630),A630)</f>
        <v/>
      </c>
      <c r="AE630" s="123" t="str">
        <f>IF($A$1=1,SMALL('28x28x28 Medjig'!$CE$12:$DF$930,B630),B630)</f>
        <v/>
      </c>
      <c r="AF630" s="123" t="str">
        <f>IF($A$1=1,SMALL('28x28x28 Medjig'!$CE$12:$DF$930,C630),C630)</f>
        <v/>
      </c>
      <c r="AG630" s="123" t="str">
        <f>IF($A$1=1,SMALL('28x28x28 Medjig'!$CE$12:$DF$930,D630),D630)</f>
        <v/>
      </c>
      <c r="AH630" s="123" t="str">
        <f>IF($A$1=1,SMALL('28x28x28 Medjig'!$CE$12:$DF$930,E630),E630)</f>
        <v/>
      </c>
      <c r="AI630" s="123" t="str">
        <f>IF($A$1=1,SMALL('28x28x28 Medjig'!$CE$12:$DF$930,F630),F630)</f>
        <v/>
      </c>
      <c r="AJ630" s="123" t="str">
        <f>IF($A$1=1,SMALL('28x28x28 Medjig'!$CE$12:$DF$930,G630),G630)</f>
        <v/>
      </c>
      <c r="AK630" s="123" t="str">
        <f>IF($A$1=1,SMALL('28x28x28 Medjig'!$CE$12:$DF$930,H630),H630)</f>
        <v/>
      </c>
      <c r="AL630" s="123" t="str">
        <f>IF($A$1=1,SMALL('28x28x28 Medjig'!$CE$12:$DF$930,I630),I630)</f>
        <v/>
      </c>
      <c r="AM630" s="123" t="str">
        <f>IF($A$1=1,SMALL('28x28x28 Medjig'!$CE$12:$DF$930,J630),J630)</f>
        <v/>
      </c>
      <c r="AN630" s="123" t="str">
        <f>IF($A$1=1,SMALL('28x28x28 Medjig'!$CE$12:$DF$930,K630),K630)</f>
        <v/>
      </c>
      <c r="AO630" s="123" t="str">
        <f>IF($A$1=1,SMALL('28x28x28 Medjig'!$CE$12:$DF$930,L630),L630)</f>
        <v/>
      </c>
      <c r="AP630" s="123" t="str">
        <f>IF($A$1=1,SMALL('28x28x28 Medjig'!$CE$12:$DF$930,M630),M630)</f>
        <v/>
      </c>
      <c r="AQ630" s="123" t="str">
        <f>IF($A$1=1,SMALL('28x28x28 Medjig'!$CE$12:$DF$930,N630),N630)</f>
        <v/>
      </c>
      <c r="AR630" s="123" t="str">
        <f>IF($A$1=1,SMALL('28x28x28 Medjig'!$CE$12:$DF$930,O630),O630)</f>
        <v/>
      </c>
      <c r="AS630" s="123" t="str">
        <f>IF($A$1=1,SMALL('28x28x28 Medjig'!$CE$12:$DF$930,P630),P630)</f>
        <v/>
      </c>
      <c r="AT630" s="123" t="str">
        <f>IF($A$1=1,SMALL('28x28x28 Medjig'!$CE$12:$DF$930,Q630),Q630)</f>
        <v/>
      </c>
      <c r="AU630" s="123" t="str">
        <f>IF($A$1=1,SMALL('28x28x28 Medjig'!$CE$12:$DF$930,R630),R630)</f>
        <v/>
      </c>
      <c r="AV630" s="123" t="str">
        <f>IF($A$1=1,SMALL('28x28x28 Medjig'!$CE$12:$DF$930,S630),S630)</f>
        <v/>
      </c>
      <c r="AW630" s="123" t="str">
        <f>IF($A$1=1,SMALL('28x28x28 Medjig'!$CE$12:$DF$930,T630),T630)</f>
        <v/>
      </c>
      <c r="AX630" s="123" t="str">
        <f>IF($A$1=1,SMALL('28x28x28 Medjig'!$CE$12:$DF$930,U630),U630)</f>
        <v/>
      </c>
      <c r="AY630" s="123" t="str">
        <f>IF($A$1=1,SMALL('28x28x28 Medjig'!$CE$12:$DF$930,V630),V630)</f>
        <v/>
      </c>
      <c r="AZ630" s="123" t="str">
        <f>IF($A$1=1,SMALL('28x28x28 Medjig'!$CE$12:$DF$930,W630),W630)</f>
        <v/>
      </c>
      <c r="BA630" s="123" t="str">
        <f>IF($A$1=1,SMALL('28x28x28 Medjig'!$CE$12:$DF$930,X630),X630)</f>
        <v/>
      </c>
      <c r="BB630" s="123" t="str">
        <f>IF($A$1=1,SMALL('28x28x28 Medjig'!$CE$12:$DF$930,Y630),Y630)</f>
        <v/>
      </c>
      <c r="BC630" s="123" t="str">
        <f>IF($A$1=1,SMALL('28x28x28 Medjig'!$CE$12:$DF$930,Z630),Z630)</f>
        <v/>
      </c>
      <c r="BD630" s="123" t="str">
        <f>IF($A$1=1,SMALL('28x28x28 Medjig'!$CE$12:$DF$930,AA630),AA630)</f>
        <v/>
      </c>
      <c r="BE630" s="123" t="str">
        <f>IF($A$1=1,SMALL('28x28x28 Medjig'!$CE$12:$DF$930,AB630),AB630)</f>
        <v/>
      </c>
      <c r="BG630" s="123" t="str">
        <f t="shared" si="322"/>
        <v/>
      </c>
      <c r="BH630" s="123" t="str">
        <f t="shared" si="323"/>
        <v/>
      </c>
      <c r="BI630" s="123" t="str">
        <f t="shared" si="324"/>
        <v/>
      </c>
      <c r="BJ630" s="123" t="str">
        <f t="shared" si="325"/>
        <v/>
      </c>
      <c r="BK630" s="123" t="str">
        <f t="shared" si="326"/>
        <v/>
      </c>
      <c r="BL630" s="123" t="str">
        <f t="shared" si="327"/>
        <v/>
      </c>
      <c r="BM630" s="123" t="str">
        <f t="shared" si="328"/>
        <v/>
      </c>
      <c r="BN630" s="123" t="str">
        <f t="shared" si="329"/>
        <v/>
      </c>
      <c r="BO630" s="123" t="str">
        <f t="shared" si="330"/>
        <v/>
      </c>
      <c r="BP630" s="123" t="str">
        <f t="shared" si="331"/>
        <v/>
      </c>
      <c r="BQ630" s="123" t="str">
        <f t="shared" si="332"/>
        <v/>
      </c>
      <c r="BR630" s="123" t="str">
        <f t="shared" si="333"/>
        <v/>
      </c>
      <c r="BS630" s="123" t="str">
        <f t="shared" si="334"/>
        <v/>
      </c>
      <c r="BT630" s="123" t="str">
        <f t="shared" si="335"/>
        <v/>
      </c>
      <c r="BU630" s="123" t="str">
        <f t="shared" si="336"/>
        <v/>
      </c>
      <c r="BV630" s="123" t="str">
        <f t="shared" si="337"/>
        <v/>
      </c>
      <c r="BW630" s="123" t="str">
        <f t="shared" si="338"/>
        <v/>
      </c>
      <c r="BX630" s="123" t="str">
        <f t="shared" si="339"/>
        <v/>
      </c>
      <c r="BY630" s="123" t="str">
        <f t="shared" si="340"/>
        <v/>
      </c>
      <c r="BZ630" s="123" t="str">
        <f t="shared" si="341"/>
        <v/>
      </c>
      <c r="CA630" s="123" t="str">
        <f t="shared" si="342"/>
        <v/>
      </c>
      <c r="CB630" s="123" t="str">
        <f t="shared" si="343"/>
        <v/>
      </c>
      <c r="CC630" s="123" t="str">
        <f t="shared" si="344"/>
        <v/>
      </c>
      <c r="CD630" s="123" t="str">
        <f t="shared" si="345"/>
        <v/>
      </c>
      <c r="CE630" s="123" t="str">
        <f t="shared" si="346"/>
        <v/>
      </c>
      <c r="CF630" s="123" t="str">
        <f t="shared" si="347"/>
        <v/>
      </c>
      <c r="CG630" s="123" t="str">
        <f t="shared" si="348"/>
        <v/>
      </c>
      <c r="CH630" s="123" t="str">
        <f t="shared" si="349"/>
        <v/>
      </c>
    </row>
    <row r="631" spans="1:86" x14ac:dyDescent="0.25">
      <c r="A631" s="123" t="str">
        <f t="shared" si="355"/>
        <v/>
      </c>
      <c r="B631" s="123" t="str">
        <f t="shared" si="355"/>
        <v/>
      </c>
      <c r="C631" s="123" t="str">
        <f t="shared" si="355"/>
        <v/>
      </c>
      <c r="D631" s="123" t="str">
        <f t="shared" si="355"/>
        <v/>
      </c>
      <c r="E631" s="123" t="str">
        <f t="shared" si="355"/>
        <v/>
      </c>
      <c r="F631" s="123" t="str">
        <f t="shared" si="355"/>
        <v/>
      </c>
      <c r="G631" s="123" t="str">
        <f t="shared" si="354"/>
        <v/>
      </c>
      <c r="H631" s="123" t="str">
        <f t="shared" si="354"/>
        <v/>
      </c>
      <c r="I631" s="123" t="str">
        <f t="shared" si="354"/>
        <v/>
      </c>
      <c r="J631" s="123" t="str">
        <f t="shared" si="354"/>
        <v/>
      </c>
      <c r="K631" s="123" t="str">
        <f t="shared" si="353"/>
        <v/>
      </c>
      <c r="L631" s="123" t="str">
        <f t="shared" si="353"/>
        <v/>
      </c>
      <c r="M631" s="123" t="str">
        <f t="shared" si="353"/>
        <v/>
      </c>
      <c r="N631" s="123" t="str">
        <f t="shared" si="353"/>
        <v/>
      </c>
      <c r="O631" s="123" t="str">
        <f t="shared" si="353"/>
        <v/>
      </c>
      <c r="P631" s="123" t="str">
        <f t="shared" si="353"/>
        <v/>
      </c>
      <c r="Q631" s="123" t="str">
        <f t="shared" si="353"/>
        <v/>
      </c>
      <c r="R631" s="123" t="str">
        <f t="shared" si="353"/>
        <v/>
      </c>
      <c r="S631" s="123" t="str">
        <f t="shared" si="353"/>
        <v/>
      </c>
      <c r="T631" s="123" t="str">
        <f t="shared" si="353"/>
        <v/>
      </c>
      <c r="U631" s="123" t="str">
        <f t="shared" si="353"/>
        <v/>
      </c>
      <c r="V631" s="123" t="str">
        <f t="shared" si="352"/>
        <v/>
      </c>
      <c r="W631" s="123" t="str">
        <f t="shared" si="351"/>
        <v/>
      </c>
      <c r="X631" s="123" t="str">
        <f t="shared" si="351"/>
        <v/>
      </c>
      <c r="Y631" s="123" t="str">
        <f t="shared" si="351"/>
        <v/>
      </c>
      <c r="Z631" s="123" t="str">
        <f t="shared" si="351"/>
        <v/>
      </c>
      <c r="AA631" s="123" t="str">
        <f t="shared" si="351"/>
        <v/>
      </c>
      <c r="AB631" s="123" t="str">
        <f t="shared" si="351"/>
        <v/>
      </c>
      <c r="AD631" s="123" t="str">
        <f>IF($A$1=1,SMALL('28x28x28 Medjig'!$CE$12:$DF$930,A631),A631)</f>
        <v/>
      </c>
      <c r="AE631" s="123" t="str">
        <f>IF($A$1=1,SMALL('28x28x28 Medjig'!$CE$12:$DF$930,B631),B631)</f>
        <v/>
      </c>
      <c r="AF631" s="123" t="str">
        <f>IF($A$1=1,SMALL('28x28x28 Medjig'!$CE$12:$DF$930,C631),C631)</f>
        <v/>
      </c>
      <c r="AG631" s="123" t="str">
        <f>IF($A$1=1,SMALL('28x28x28 Medjig'!$CE$12:$DF$930,D631),D631)</f>
        <v/>
      </c>
      <c r="AH631" s="123" t="str">
        <f>IF($A$1=1,SMALL('28x28x28 Medjig'!$CE$12:$DF$930,E631),E631)</f>
        <v/>
      </c>
      <c r="AI631" s="123" t="str">
        <f>IF($A$1=1,SMALL('28x28x28 Medjig'!$CE$12:$DF$930,F631),F631)</f>
        <v/>
      </c>
      <c r="AJ631" s="123" t="str">
        <f>IF($A$1=1,SMALL('28x28x28 Medjig'!$CE$12:$DF$930,G631),G631)</f>
        <v/>
      </c>
      <c r="AK631" s="123" t="str">
        <f>IF($A$1=1,SMALL('28x28x28 Medjig'!$CE$12:$DF$930,H631),H631)</f>
        <v/>
      </c>
      <c r="AL631" s="123" t="str">
        <f>IF($A$1=1,SMALL('28x28x28 Medjig'!$CE$12:$DF$930,I631),I631)</f>
        <v/>
      </c>
      <c r="AM631" s="123" t="str">
        <f>IF($A$1=1,SMALL('28x28x28 Medjig'!$CE$12:$DF$930,J631),J631)</f>
        <v/>
      </c>
      <c r="AN631" s="123" t="str">
        <f>IF($A$1=1,SMALL('28x28x28 Medjig'!$CE$12:$DF$930,K631),K631)</f>
        <v/>
      </c>
      <c r="AO631" s="123" t="str">
        <f>IF($A$1=1,SMALL('28x28x28 Medjig'!$CE$12:$DF$930,L631),L631)</f>
        <v/>
      </c>
      <c r="AP631" s="123" t="str">
        <f>IF($A$1=1,SMALL('28x28x28 Medjig'!$CE$12:$DF$930,M631),M631)</f>
        <v/>
      </c>
      <c r="AQ631" s="123" t="str">
        <f>IF($A$1=1,SMALL('28x28x28 Medjig'!$CE$12:$DF$930,N631),N631)</f>
        <v/>
      </c>
      <c r="AR631" s="123" t="str">
        <f>IF($A$1=1,SMALL('28x28x28 Medjig'!$CE$12:$DF$930,O631),O631)</f>
        <v/>
      </c>
      <c r="AS631" s="123" t="str">
        <f>IF($A$1=1,SMALL('28x28x28 Medjig'!$CE$12:$DF$930,P631),P631)</f>
        <v/>
      </c>
      <c r="AT631" s="123" t="str">
        <f>IF($A$1=1,SMALL('28x28x28 Medjig'!$CE$12:$DF$930,Q631),Q631)</f>
        <v/>
      </c>
      <c r="AU631" s="123" t="str">
        <f>IF($A$1=1,SMALL('28x28x28 Medjig'!$CE$12:$DF$930,R631),R631)</f>
        <v/>
      </c>
      <c r="AV631" s="123" t="str">
        <f>IF($A$1=1,SMALL('28x28x28 Medjig'!$CE$12:$DF$930,S631),S631)</f>
        <v/>
      </c>
      <c r="AW631" s="123" t="str">
        <f>IF($A$1=1,SMALL('28x28x28 Medjig'!$CE$12:$DF$930,T631),T631)</f>
        <v/>
      </c>
      <c r="AX631" s="123" t="str">
        <f>IF($A$1=1,SMALL('28x28x28 Medjig'!$CE$12:$DF$930,U631),U631)</f>
        <v/>
      </c>
      <c r="AY631" s="123" t="str">
        <f>IF($A$1=1,SMALL('28x28x28 Medjig'!$CE$12:$DF$930,V631),V631)</f>
        <v/>
      </c>
      <c r="AZ631" s="123" t="str">
        <f>IF($A$1=1,SMALL('28x28x28 Medjig'!$CE$12:$DF$930,W631),W631)</f>
        <v/>
      </c>
      <c r="BA631" s="123" t="str">
        <f>IF($A$1=1,SMALL('28x28x28 Medjig'!$CE$12:$DF$930,X631),X631)</f>
        <v/>
      </c>
      <c r="BB631" s="123" t="str">
        <f>IF($A$1=1,SMALL('28x28x28 Medjig'!$CE$12:$DF$930,Y631),Y631)</f>
        <v/>
      </c>
      <c r="BC631" s="123" t="str">
        <f>IF($A$1=1,SMALL('28x28x28 Medjig'!$CE$12:$DF$930,Z631),Z631)</f>
        <v/>
      </c>
      <c r="BD631" s="123" t="str">
        <f>IF($A$1=1,SMALL('28x28x28 Medjig'!$CE$12:$DF$930,AA631),AA631)</f>
        <v/>
      </c>
      <c r="BE631" s="123" t="str">
        <f>IF($A$1=1,SMALL('28x28x28 Medjig'!$CE$12:$DF$930,AB631),AB631)</f>
        <v/>
      </c>
      <c r="BG631" s="123" t="str">
        <f t="shared" si="322"/>
        <v/>
      </c>
      <c r="BH631" s="123" t="str">
        <f t="shared" si="323"/>
        <v/>
      </c>
      <c r="BI631" s="123" t="str">
        <f t="shared" si="324"/>
        <v/>
      </c>
      <c r="BJ631" s="123" t="str">
        <f t="shared" si="325"/>
        <v/>
      </c>
      <c r="BK631" s="123" t="str">
        <f t="shared" si="326"/>
        <v/>
      </c>
      <c r="BL631" s="123" t="str">
        <f t="shared" si="327"/>
        <v/>
      </c>
      <c r="BM631" s="123" t="str">
        <f t="shared" si="328"/>
        <v/>
      </c>
      <c r="BN631" s="123" t="str">
        <f t="shared" si="329"/>
        <v/>
      </c>
      <c r="BO631" s="123" t="str">
        <f t="shared" si="330"/>
        <v/>
      </c>
      <c r="BP631" s="123" t="str">
        <f t="shared" si="331"/>
        <v/>
      </c>
      <c r="BQ631" s="123" t="str">
        <f t="shared" si="332"/>
        <v/>
      </c>
      <c r="BR631" s="123" t="str">
        <f t="shared" si="333"/>
        <v/>
      </c>
      <c r="BS631" s="123" t="str">
        <f t="shared" si="334"/>
        <v/>
      </c>
      <c r="BT631" s="123" t="str">
        <f t="shared" si="335"/>
        <v/>
      </c>
      <c r="BU631" s="123" t="str">
        <f t="shared" si="336"/>
        <v/>
      </c>
      <c r="BV631" s="123" t="str">
        <f t="shared" si="337"/>
        <v/>
      </c>
      <c r="BW631" s="123" t="str">
        <f t="shared" si="338"/>
        <v/>
      </c>
      <c r="BX631" s="123" t="str">
        <f t="shared" si="339"/>
        <v/>
      </c>
      <c r="BY631" s="123" t="str">
        <f t="shared" si="340"/>
        <v/>
      </c>
      <c r="BZ631" s="123" t="str">
        <f t="shared" si="341"/>
        <v/>
      </c>
      <c r="CA631" s="123" t="str">
        <f t="shared" si="342"/>
        <v/>
      </c>
      <c r="CB631" s="123" t="str">
        <f t="shared" si="343"/>
        <v/>
      </c>
      <c r="CC631" s="123" t="str">
        <f t="shared" si="344"/>
        <v/>
      </c>
      <c r="CD631" s="123" t="str">
        <f t="shared" si="345"/>
        <v/>
      </c>
      <c r="CE631" s="123" t="str">
        <f t="shared" si="346"/>
        <v/>
      </c>
      <c r="CF631" s="123" t="str">
        <f t="shared" si="347"/>
        <v/>
      </c>
      <c r="CG631" s="123" t="str">
        <f t="shared" si="348"/>
        <v/>
      </c>
      <c r="CH631" s="123" t="str">
        <f t="shared" si="349"/>
        <v/>
      </c>
    </row>
    <row r="632" spans="1:86" x14ac:dyDescent="0.25">
      <c r="A632" s="123" t="str">
        <f t="shared" si="355"/>
        <v/>
      </c>
      <c r="B632" s="123" t="str">
        <f t="shared" si="355"/>
        <v/>
      </c>
      <c r="C632" s="123" t="str">
        <f t="shared" si="355"/>
        <v/>
      </c>
      <c r="D632" s="123" t="str">
        <f t="shared" si="355"/>
        <v/>
      </c>
      <c r="E632" s="123" t="str">
        <f t="shared" si="355"/>
        <v/>
      </c>
      <c r="F632" s="123" t="str">
        <f t="shared" si="355"/>
        <v/>
      </c>
      <c r="G632" s="123" t="str">
        <f t="shared" si="354"/>
        <v/>
      </c>
      <c r="H632" s="123" t="str">
        <f t="shared" si="354"/>
        <v/>
      </c>
      <c r="I632" s="123" t="str">
        <f t="shared" si="354"/>
        <v/>
      </c>
      <c r="J632" s="123" t="str">
        <f t="shared" si="354"/>
        <v/>
      </c>
      <c r="K632" s="123" t="str">
        <f t="shared" si="353"/>
        <v/>
      </c>
      <c r="L632" s="123" t="str">
        <f t="shared" si="353"/>
        <v/>
      </c>
      <c r="M632" s="123" t="str">
        <f t="shared" si="353"/>
        <v/>
      </c>
      <c r="N632" s="123" t="str">
        <f t="shared" si="353"/>
        <v/>
      </c>
      <c r="O632" s="123" t="str">
        <f t="shared" si="353"/>
        <v/>
      </c>
      <c r="P632" s="123" t="str">
        <f t="shared" si="353"/>
        <v/>
      </c>
      <c r="Q632" s="123" t="str">
        <f t="shared" si="353"/>
        <v/>
      </c>
      <c r="R632" s="123" t="str">
        <f t="shared" si="353"/>
        <v/>
      </c>
      <c r="S632" s="123" t="str">
        <f t="shared" si="353"/>
        <v/>
      </c>
      <c r="T632" s="123" t="str">
        <f t="shared" si="353"/>
        <v/>
      </c>
      <c r="U632" s="123" t="str">
        <f t="shared" si="353"/>
        <v/>
      </c>
      <c r="V632" s="123" t="str">
        <f t="shared" si="352"/>
        <v/>
      </c>
      <c r="W632" s="123" t="str">
        <f t="shared" si="351"/>
        <v/>
      </c>
      <c r="X632" s="123" t="str">
        <f t="shared" si="351"/>
        <v/>
      </c>
      <c r="Y632" s="123" t="str">
        <f t="shared" si="351"/>
        <v/>
      </c>
      <c r="Z632" s="123" t="str">
        <f t="shared" si="351"/>
        <v/>
      </c>
      <c r="AA632" s="123" t="str">
        <f t="shared" si="351"/>
        <v/>
      </c>
      <c r="AB632" s="123" t="str">
        <f t="shared" si="351"/>
        <v/>
      </c>
      <c r="AD632" s="123" t="str">
        <f>IF($A$1=1,SMALL('28x28x28 Medjig'!$CE$12:$DF$930,A632),A632)</f>
        <v/>
      </c>
      <c r="AE632" s="123" t="str">
        <f>IF($A$1=1,SMALL('28x28x28 Medjig'!$CE$12:$DF$930,B632),B632)</f>
        <v/>
      </c>
      <c r="AF632" s="123" t="str">
        <f>IF($A$1=1,SMALL('28x28x28 Medjig'!$CE$12:$DF$930,C632),C632)</f>
        <v/>
      </c>
      <c r="AG632" s="123" t="str">
        <f>IF($A$1=1,SMALL('28x28x28 Medjig'!$CE$12:$DF$930,D632),D632)</f>
        <v/>
      </c>
      <c r="AH632" s="123" t="str">
        <f>IF($A$1=1,SMALL('28x28x28 Medjig'!$CE$12:$DF$930,E632),E632)</f>
        <v/>
      </c>
      <c r="AI632" s="123" t="str">
        <f>IF($A$1=1,SMALL('28x28x28 Medjig'!$CE$12:$DF$930,F632),F632)</f>
        <v/>
      </c>
      <c r="AJ632" s="123" t="str">
        <f>IF($A$1=1,SMALL('28x28x28 Medjig'!$CE$12:$DF$930,G632),G632)</f>
        <v/>
      </c>
      <c r="AK632" s="123" t="str">
        <f>IF($A$1=1,SMALL('28x28x28 Medjig'!$CE$12:$DF$930,H632),H632)</f>
        <v/>
      </c>
      <c r="AL632" s="123" t="str">
        <f>IF($A$1=1,SMALL('28x28x28 Medjig'!$CE$12:$DF$930,I632),I632)</f>
        <v/>
      </c>
      <c r="AM632" s="123" t="str">
        <f>IF($A$1=1,SMALL('28x28x28 Medjig'!$CE$12:$DF$930,J632),J632)</f>
        <v/>
      </c>
      <c r="AN632" s="123" t="str">
        <f>IF($A$1=1,SMALL('28x28x28 Medjig'!$CE$12:$DF$930,K632),K632)</f>
        <v/>
      </c>
      <c r="AO632" s="123" t="str">
        <f>IF($A$1=1,SMALL('28x28x28 Medjig'!$CE$12:$DF$930,L632),L632)</f>
        <v/>
      </c>
      <c r="AP632" s="123" t="str">
        <f>IF($A$1=1,SMALL('28x28x28 Medjig'!$CE$12:$DF$930,M632),M632)</f>
        <v/>
      </c>
      <c r="AQ632" s="123" t="str">
        <f>IF($A$1=1,SMALL('28x28x28 Medjig'!$CE$12:$DF$930,N632),N632)</f>
        <v/>
      </c>
      <c r="AR632" s="123" t="str">
        <f>IF($A$1=1,SMALL('28x28x28 Medjig'!$CE$12:$DF$930,O632),O632)</f>
        <v/>
      </c>
      <c r="AS632" s="123" t="str">
        <f>IF($A$1=1,SMALL('28x28x28 Medjig'!$CE$12:$DF$930,P632),P632)</f>
        <v/>
      </c>
      <c r="AT632" s="123" t="str">
        <f>IF($A$1=1,SMALL('28x28x28 Medjig'!$CE$12:$DF$930,Q632),Q632)</f>
        <v/>
      </c>
      <c r="AU632" s="123" t="str">
        <f>IF($A$1=1,SMALL('28x28x28 Medjig'!$CE$12:$DF$930,R632),R632)</f>
        <v/>
      </c>
      <c r="AV632" s="123" t="str">
        <f>IF($A$1=1,SMALL('28x28x28 Medjig'!$CE$12:$DF$930,S632),S632)</f>
        <v/>
      </c>
      <c r="AW632" s="123" t="str">
        <f>IF($A$1=1,SMALL('28x28x28 Medjig'!$CE$12:$DF$930,T632),T632)</f>
        <v/>
      </c>
      <c r="AX632" s="123" t="str">
        <f>IF($A$1=1,SMALL('28x28x28 Medjig'!$CE$12:$DF$930,U632),U632)</f>
        <v/>
      </c>
      <c r="AY632" s="123" t="str">
        <f>IF($A$1=1,SMALL('28x28x28 Medjig'!$CE$12:$DF$930,V632),V632)</f>
        <v/>
      </c>
      <c r="AZ632" s="123" t="str">
        <f>IF($A$1=1,SMALL('28x28x28 Medjig'!$CE$12:$DF$930,W632),W632)</f>
        <v/>
      </c>
      <c r="BA632" s="123" t="str">
        <f>IF($A$1=1,SMALL('28x28x28 Medjig'!$CE$12:$DF$930,X632),X632)</f>
        <v/>
      </c>
      <c r="BB632" s="123" t="str">
        <f>IF($A$1=1,SMALL('28x28x28 Medjig'!$CE$12:$DF$930,Y632),Y632)</f>
        <v/>
      </c>
      <c r="BC632" s="123" t="str">
        <f>IF($A$1=1,SMALL('28x28x28 Medjig'!$CE$12:$DF$930,Z632),Z632)</f>
        <v/>
      </c>
      <c r="BD632" s="123" t="str">
        <f>IF($A$1=1,SMALL('28x28x28 Medjig'!$CE$12:$DF$930,AA632),AA632)</f>
        <v/>
      </c>
      <c r="BE632" s="123" t="str">
        <f>IF($A$1=1,SMALL('28x28x28 Medjig'!$CE$12:$DF$930,AB632),AB632)</f>
        <v/>
      </c>
      <c r="BG632" s="123" t="str">
        <f t="shared" si="322"/>
        <v/>
      </c>
      <c r="BH632" s="123" t="str">
        <f t="shared" si="323"/>
        <v/>
      </c>
      <c r="BI632" s="123" t="str">
        <f t="shared" si="324"/>
        <v/>
      </c>
      <c r="BJ632" s="123" t="str">
        <f t="shared" si="325"/>
        <v/>
      </c>
      <c r="BK632" s="123" t="str">
        <f t="shared" si="326"/>
        <v/>
      </c>
      <c r="BL632" s="123" t="str">
        <f t="shared" si="327"/>
        <v/>
      </c>
      <c r="BM632" s="123" t="str">
        <f t="shared" si="328"/>
        <v/>
      </c>
      <c r="BN632" s="123" t="str">
        <f t="shared" si="329"/>
        <v/>
      </c>
      <c r="BO632" s="123" t="str">
        <f t="shared" si="330"/>
        <v/>
      </c>
      <c r="BP632" s="123" t="str">
        <f t="shared" si="331"/>
        <v/>
      </c>
      <c r="BQ632" s="123" t="str">
        <f t="shared" si="332"/>
        <v/>
      </c>
      <c r="BR632" s="123" t="str">
        <f t="shared" si="333"/>
        <v/>
      </c>
      <c r="BS632" s="123" t="str">
        <f t="shared" si="334"/>
        <v/>
      </c>
      <c r="BT632" s="123" t="str">
        <f t="shared" si="335"/>
        <v/>
      </c>
      <c r="BU632" s="123" t="str">
        <f t="shared" si="336"/>
        <v/>
      </c>
      <c r="BV632" s="123" t="str">
        <f t="shared" si="337"/>
        <v/>
      </c>
      <c r="BW632" s="123" t="str">
        <f t="shared" si="338"/>
        <v/>
      </c>
      <c r="BX632" s="123" t="str">
        <f t="shared" si="339"/>
        <v/>
      </c>
      <c r="BY632" s="123" t="str">
        <f t="shared" si="340"/>
        <v/>
      </c>
      <c r="BZ632" s="123" t="str">
        <f t="shared" si="341"/>
        <v/>
      </c>
      <c r="CA632" s="123" t="str">
        <f t="shared" si="342"/>
        <v/>
      </c>
      <c r="CB632" s="123" t="str">
        <f t="shared" si="343"/>
        <v/>
      </c>
      <c r="CC632" s="123" t="str">
        <f t="shared" si="344"/>
        <v/>
      </c>
      <c r="CD632" s="123" t="str">
        <f t="shared" si="345"/>
        <v/>
      </c>
      <c r="CE632" s="123" t="str">
        <f t="shared" si="346"/>
        <v/>
      </c>
      <c r="CF632" s="123" t="str">
        <f t="shared" si="347"/>
        <v/>
      </c>
      <c r="CG632" s="123" t="str">
        <f t="shared" si="348"/>
        <v/>
      </c>
      <c r="CH632" s="123" t="str">
        <f t="shared" si="349"/>
        <v/>
      </c>
    </row>
    <row r="633" spans="1:86" x14ac:dyDescent="0.25">
      <c r="A633" s="123" t="str">
        <f t="shared" si="355"/>
        <v/>
      </c>
      <c r="B633" s="123" t="str">
        <f t="shared" si="355"/>
        <v/>
      </c>
      <c r="C633" s="123" t="str">
        <f t="shared" si="355"/>
        <v/>
      </c>
      <c r="D633" s="123" t="str">
        <f t="shared" si="355"/>
        <v/>
      </c>
      <c r="E633" s="123" t="str">
        <f t="shared" si="355"/>
        <v/>
      </c>
      <c r="F633" s="123" t="str">
        <f t="shared" si="355"/>
        <v/>
      </c>
      <c r="G633" s="123" t="str">
        <f t="shared" si="354"/>
        <v/>
      </c>
      <c r="H633" s="123" t="str">
        <f t="shared" si="354"/>
        <v/>
      </c>
      <c r="I633" s="123" t="str">
        <f t="shared" si="354"/>
        <v/>
      </c>
      <c r="J633" s="123" t="str">
        <f t="shared" si="354"/>
        <v/>
      </c>
      <c r="K633" s="123" t="str">
        <f t="shared" si="353"/>
        <v/>
      </c>
      <c r="L633" s="123" t="str">
        <f t="shared" si="353"/>
        <v/>
      </c>
      <c r="M633" s="123" t="str">
        <f t="shared" si="353"/>
        <v/>
      </c>
      <c r="N633" s="123" t="str">
        <f t="shared" si="353"/>
        <v/>
      </c>
      <c r="O633" s="123" t="str">
        <f t="shared" si="353"/>
        <v/>
      </c>
      <c r="P633" s="123" t="str">
        <f t="shared" si="353"/>
        <v/>
      </c>
      <c r="Q633" s="123" t="str">
        <f t="shared" si="353"/>
        <v/>
      </c>
      <c r="R633" s="123" t="str">
        <f t="shared" si="353"/>
        <v/>
      </c>
      <c r="S633" s="123" t="str">
        <f t="shared" si="353"/>
        <v/>
      </c>
      <c r="T633" s="123" t="str">
        <f t="shared" si="353"/>
        <v/>
      </c>
      <c r="U633" s="123" t="str">
        <f t="shared" si="353"/>
        <v/>
      </c>
      <c r="V633" s="123" t="str">
        <f t="shared" si="352"/>
        <v/>
      </c>
      <c r="W633" s="123" t="str">
        <f t="shared" si="351"/>
        <v/>
      </c>
      <c r="X633" s="123" t="str">
        <f t="shared" si="351"/>
        <v/>
      </c>
      <c r="Y633" s="123" t="str">
        <f t="shared" si="351"/>
        <v/>
      </c>
      <c r="Z633" s="123" t="str">
        <f t="shared" si="351"/>
        <v/>
      </c>
      <c r="AA633" s="123" t="str">
        <f t="shared" si="351"/>
        <v/>
      </c>
      <c r="AB633" s="123" t="str">
        <f t="shared" si="351"/>
        <v/>
      </c>
      <c r="AD633" s="123" t="str">
        <f>IF($A$1=1,SMALL('28x28x28 Medjig'!$CE$12:$DF$930,A633),A633)</f>
        <v/>
      </c>
      <c r="AE633" s="123" t="str">
        <f>IF($A$1=1,SMALL('28x28x28 Medjig'!$CE$12:$DF$930,B633),B633)</f>
        <v/>
      </c>
      <c r="AF633" s="123" t="str">
        <f>IF($A$1=1,SMALL('28x28x28 Medjig'!$CE$12:$DF$930,C633),C633)</f>
        <v/>
      </c>
      <c r="AG633" s="123" t="str">
        <f>IF($A$1=1,SMALL('28x28x28 Medjig'!$CE$12:$DF$930,D633),D633)</f>
        <v/>
      </c>
      <c r="AH633" s="123" t="str">
        <f>IF($A$1=1,SMALL('28x28x28 Medjig'!$CE$12:$DF$930,E633),E633)</f>
        <v/>
      </c>
      <c r="AI633" s="123" t="str">
        <f>IF($A$1=1,SMALL('28x28x28 Medjig'!$CE$12:$DF$930,F633),F633)</f>
        <v/>
      </c>
      <c r="AJ633" s="123" t="str">
        <f>IF($A$1=1,SMALL('28x28x28 Medjig'!$CE$12:$DF$930,G633),G633)</f>
        <v/>
      </c>
      <c r="AK633" s="123" t="str">
        <f>IF($A$1=1,SMALL('28x28x28 Medjig'!$CE$12:$DF$930,H633),H633)</f>
        <v/>
      </c>
      <c r="AL633" s="123" t="str">
        <f>IF($A$1=1,SMALL('28x28x28 Medjig'!$CE$12:$DF$930,I633),I633)</f>
        <v/>
      </c>
      <c r="AM633" s="123" t="str">
        <f>IF($A$1=1,SMALL('28x28x28 Medjig'!$CE$12:$DF$930,J633),J633)</f>
        <v/>
      </c>
      <c r="AN633" s="123" t="str">
        <f>IF($A$1=1,SMALL('28x28x28 Medjig'!$CE$12:$DF$930,K633),K633)</f>
        <v/>
      </c>
      <c r="AO633" s="123" t="str">
        <f>IF($A$1=1,SMALL('28x28x28 Medjig'!$CE$12:$DF$930,L633),L633)</f>
        <v/>
      </c>
      <c r="AP633" s="123" t="str">
        <f>IF($A$1=1,SMALL('28x28x28 Medjig'!$CE$12:$DF$930,M633),M633)</f>
        <v/>
      </c>
      <c r="AQ633" s="123" t="str">
        <f>IF($A$1=1,SMALL('28x28x28 Medjig'!$CE$12:$DF$930,N633),N633)</f>
        <v/>
      </c>
      <c r="AR633" s="123" t="str">
        <f>IF($A$1=1,SMALL('28x28x28 Medjig'!$CE$12:$DF$930,O633),O633)</f>
        <v/>
      </c>
      <c r="AS633" s="123" t="str">
        <f>IF($A$1=1,SMALL('28x28x28 Medjig'!$CE$12:$DF$930,P633),P633)</f>
        <v/>
      </c>
      <c r="AT633" s="123" t="str">
        <f>IF($A$1=1,SMALL('28x28x28 Medjig'!$CE$12:$DF$930,Q633),Q633)</f>
        <v/>
      </c>
      <c r="AU633" s="123" t="str">
        <f>IF($A$1=1,SMALL('28x28x28 Medjig'!$CE$12:$DF$930,R633),R633)</f>
        <v/>
      </c>
      <c r="AV633" s="123" t="str">
        <f>IF($A$1=1,SMALL('28x28x28 Medjig'!$CE$12:$DF$930,S633),S633)</f>
        <v/>
      </c>
      <c r="AW633" s="123" t="str">
        <f>IF($A$1=1,SMALL('28x28x28 Medjig'!$CE$12:$DF$930,T633),T633)</f>
        <v/>
      </c>
      <c r="AX633" s="123" t="str">
        <f>IF($A$1=1,SMALL('28x28x28 Medjig'!$CE$12:$DF$930,U633),U633)</f>
        <v/>
      </c>
      <c r="AY633" s="123" t="str">
        <f>IF($A$1=1,SMALL('28x28x28 Medjig'!$CE$12:$DF$930,V633),V633)</f>
        <v/>
      </c>
      <c r="AZ633" s="123" t="str">
        <f>IF($A$1=1,SMALL('28x28x28 Medjig'!$CE$12:$DF$930,W633),W633)</f>
        <v/>
      </c>
      <c r="BA633" s="123" t="str">
        <f>IF($A$1=1,SMALL('28x28x28 Medjig'!$CE$12:$DF$930,X633),X633)</f>
        <v/>
      </c>
      <c r="BB633" s="123" t="str">
        <f>IF($A$1=1,SMALL('28x28x28 Medjig'!$CE$12:$DF$930,Y633),Y633)</f>
        <v/>
      </c>
      <c r="BC633" s="123" t="str">
        <f>IF($A$1=1,SMALL('28x28x28 Medjig'!$CE$12:$DF$930,Z633),Z633)</f>
        <v/>
      </c>
      <c r="BD633" s="123" t="str">
        <f>IF($A$1=1,SMALL('28x28x28 Medjig'!$CE$12:$DF$930,AA633),AA633)</f>
        <v/>
      </c>
      <c r="BE633" s="123" t="str">
        <f>IF($A$1=1,SMALL('28x28x28 Medjig'!$CE$12:$DF$930,AB633),AB633)</f>
        <v/>
      </c>
      <c r="BG633" s="123" t="str">
        <f t="shared" si="322"/>
        <v/>
      </c>
      <c r="BH633" s="123" t="str">
        <f t="shared" si="323"/>
        <v/>
      </c>
      <c r="BI633" s="123" t="str">
        <f t="shared" si="324"/>
        <v/>
      </c>
      <c r="BJ633" s="123" t="str">
        <f t="shared" si="325"/>
        <v/>
      </c>
      <c r="BK633" s="123" t="str">
        <f t="shared" si="326"/>
        <v/>
      </c>
      <c r="BL633" s="123" t="str">
        <f t="shared" si="327"/>
        <v/>
      </c>
      <c r="BM633" s="123" t="str">
        <f t="shared" si="328"/>
        <v/>
      </c>
      <c r="BN633" s="123" t="str">
        <f t="shared" si="329"/>
        <v/>
      </c>
      <c r="BO633" s="123" t="str">
        <f t="shared" si="330"/>
        <v/>
      </c>
      <c r="BP633" s="123" t="str">
        <f t="shared" si="331"/>
        <v/>
      </c>
      <c r="BQ633" s="123" t="str">
        <f t="shared" si="332"/>
        <v/>
      </c>
      <c r="BR633" s="123" t="str">
        <f t="shared" si="333"/>
        <v/>
      </c>
      <c r="BS633" s="123" t="str">
        <f t="shared" si="334"/>
        <v/>
      </c>
      <c r="BT633" s="123" t="str">
        <f t="shared" si="335"/>
        <v/>
      </c>
      <c r="BU633" s="123" t="str">
        <f t="shared" si="336"/>
        <v/>
      </c>
      <c r="BV633" s="123" t="str">
        <f t="shared" si="337"/>
        <v/>
      </c>
      <c r="BW633" s="123" t="str">
        <f t="shared" si="338"/>
        <v/>
      </c>
      <c r="BX633" s="123" t="str">
        <f t="shared" si="339"/>
        <v/>
      </c>
      <c r="BY633" s="123" t="str">
        <f t="shared" si="340"/>
        <v/>
      </c>
      <c r="BZ633" s="123" t="str">
        <f t="shared" si="341"/>
        <v/>
      </c>
      <c r="CA633" s="123" t="str">
        <f t="shared" si="342"/>
        <v/>
      </c>
      <c r="CB633" s="123" t="str">
        <f t="shared" si="343"/>
        <v/>
      </c>
      <c r="CC633" s="123" t="str">
        <f t="shared" si="344"/>
        <v/>
      </c>
      <c r="CD633" s="123" t="str">
        <f t="shared" si="345"/>
        <v/>
      </c>
      <c r="CE633" s="123" t="str">
        <f t="shared" si="346"/>
        <v/>
      </c>
      <c r="CF633" s="123" t="str">
        <f t="shared" si="347"/>
        <v/>
      </c>
      <c r="CG633" s="123" t="str">
        <f t="shared" si="348"/>
        <v/>
      </c>
      <c r="CH633" s="123" t="str">
        <f t="shared" si="349"/>
        <v/>
      </c>
    </row>
    <row r="634" spans="1:86" x14ac:dyDescent="0.25">
      <c r="A634" s="123" t="str">
        <f t="shared" si="355"/>
        <v/>
      </c>
      <c r="B634" s="123" t="str">
        <f t="shared" si="355"/>
        <v/>
      </c>
      <c r="C634" s="123" t="str">
        <f t="shared" si="355"/>
        <v/>
      </c>
      <c r="D634" s="123" t="str">
        <f t="shared" si="355"/>
        <v/>
      </c>
      <c r="E634" s="123" t="str">
        <f t="shared" si="355"/>
        <v/>
      </c>
      <c r="F634" s="123" t="str">
        <f t="shared" si="355"/>
        <v/>
      </c>
      <c r="G634" s="123" t="str">
        <f t="shared" si="354"/>
        <v/>
      </c>
      <c r="H634" s="123" t="str">
        <f t="shared" si="354"/>
        <v/>
      </c>
      <c r="I634" s="123" t="str">
        <f t="shared" si="354"/>
        <v/>
      </c>
      <c r="J634" s="123" t="str">
        <f t="shared" si="354"/>
        <v/>
      </c>
      <c r="K634" s="123" t="str">
        <f t="shared" si="353"/>
        <v/>
      </c>
      <c r="L634" s="123" t="str">
        <f t="shared" si="353"/>
        <v/>
      </c>
      <c r="M634" s="123" t="str">
        <f t="shared" ref="M634:U662" si="356">IF($A$1=1,M633+28,"")</f>
        <v/>
      </c>
      <c r="N634" s="123" t="str">
        <f t="shared" si="356"/>
        <v/>
      </c>
      <c r="O634" s="123" t="str">
        <f t="shared" si="356"/>
        <v/>
      </c>
      <c r="P634" s="123" t="str">
        <f t="shared" si="356"/>
        <v/>
      </c>
      <c r="Q634" s="123" t="str">
        <f t="shared" si="356"/>
        <v/>
      </c>
      <c r="R634" s="123" t="str">
        <f t="shared" si="356"/>
        <v/>
      </c>
      <c r="S634" s="123" t="str">
        <f t="shared" si="356"/>
        <v/>
      </c>
      <c r="T634" s="123" t="str">
        <f t="shared" si="356"/>
        <v/>
      </c>
      <c r="U634" s="123" t="str">
        <f t="shared" si="356"/>
        <v/>
      </c>
      <c r="V634" s="123" t="str">
        <f t="shared" si="352"/>
        <v/>
      </c>
      <c r="W634" s="123" t="str">
        <f t="shared" si="351"/>
        <v/>
      </c>
      <c r="X634" s="123" t="str">
        <f t="shared" si="351"/>
        <v/>
      </c>
      <c r="Y634" s="123" t="str">
        <f t="shared" si="351"/>
        <v/>
      </c>
      <c r="Z634" s="123" t="str">
        <f t="shared" si="351"/>
        <v/>
      </c>
      <c r="AA634" s="123" t="str">
        <f t="shared" si="351"/>
        <v/>
      </c>
      <c r="AB634" s="123" t="str">
        <f t="shared" si="351"/>
        <v/>
      </c>
      <c r="AD634" s="123" t="str">
        <f>IF($A$1=1,SMALL('28x28x28 Medjig'!$CE$12:$DF$930,A634),A634)</f>
        <v/>
      </c>
      <c r="AE634" s="123" t="str">
        <f>IF($A$1=1,SMALL('28x28x28 Medjig'!$CE$12:$DF$930,B634),B634)</f>
        <v/>
      </c>
      <c r="AF634" s="123" t="str">
        <f>IF($A$1=1,SMALL('28x28x28 Medjig'!$CE$12:$DF$930,C634),C634)</f>
        <v/>
      </c>
      <c r="AG634" s="123" t="str">
        <f>IF($A$1=1,SMALL('28x28x28 Medjig'!$CE$12:$DF$930,D634),D634)</f>
        <v/>
      </c>
      <c r="AH634" s="123" t="str">
        <f>IF($A$1=1,SMALL('28x28x28 Medjig'!$CE$12:$DF$930,E634),E634)</f>
        <v/>
      </c>
      <c r="AI634" s="123" t="str">
        <f>IF($A$1=1,SMALL('28x28x28 Medjig'!$CE$12:$DF$930,F634),F634)</f>
        <v/>
      </c>
      <c r="AJ634" s="123" t="str">
        <f>IF($A$1=1,SMALL('28x28x28 Medjig'!$CE$12:$DF$930,G634),G634)</f>
        <v/>
      </c>
      <c r="AK634" s="123" t="str">
        <f>IF($A$1=1,SMALL('28x28x28 Medjig'!$CE$12:$DF$930,H634),H634)</f>
        <v/>
      </c>
      <c r="AL634" s="123" t="str">
        <f>IF($A$1=1,SMALL('28x28x28 Medjig'!$CE$12:$DF$930,I634),I634)</f>
        <v/>
      </c>
      <c r="AM634" s="123" t="str">
        <f>IF($A$1=1,SMALL('28x28x28 Medjig'!$CE$12:$DF$930,J634),J634)</f>
        <v/>
      </c>
      <c r="AN634" s="123" t="str">
        <f>IF($A$1=1,SMALL('28x28x28 Medjig'!$CE$12:$DF$930,K634),K634)</f>
        <v/>
      </c>
      <c r="AO634" s="123" t="str">
        <f>IF($A$1=1,SMALL('28x28x28 Medjig'!$CE$12:$DF$930,L634),L634)</f>
        <v/>
      </c>
      <c r="AP634" s="123" t="str">
        <f>IF($A$1=1,SMALL('28x28x28 Medjig'!$CE$12:$DF$930,M634),M634)</f>
        <v/>
      </c>
      <c r="AQ634" s="123" t="str">
        <f>IF($A$1=1,SMALL('28x28x28 Medjig'!$CE$12:$DF$930,N634),N634)</f>
        <v/>
      </c>
      <c r="AR634" s="123" t="str">
        <f>IF($A$1=1,SMALL('28x28x28 Medjig'!$CE$12:$DF$930,O634),O634)</f>
        <v/>
      </c>
      <c r="AS634" s="123" t="str">
        <f>IF($A$1=1,SMALL('28x28x28 Medjig'!$CE$12:$DF$930,P634),P634)</f>
        <v/>
      </c>
      <c r="AT634" s="123" t="str">
        <f>IF($A$1=1,SMALL('28x28x28 Medjig'!$CE$12:$DF$930,Q634),Q634)</f>
        <v/>
      </c>
      <c r="AU634" s="123" t="str">
        <f>IF($A$1=1,SMALL('28x28x28 Medjig'!$CE$12:$DF$930,R634),R634)</f>
        <v/>
      </c>
      <c r="AV634" s="123" t="str">
        <f>IF($A$1=1,SMALL('28x28x28 Medjig'!$CE$12:$DF$930,S634),S634)</f>
        <v/>
      </c>
      <c r="AW634" s="123" t="str">
        <f>IF($A$1=1,SMALL('28x28x28 Medjig'!$CE$12:$DF$930,T634),T634)</f>
        <v/>
      </c>
      <c r="AX634" s="123" t="str">
        <f>IF($A$1=1,SMALL('28x28x28 Medjig'!$CE$12:$DF$930,U634),U634)</f>
        <v/>
      </c>
      <c r="AY634" s="123" t="str">
        <f>IF($A$1=1,SMALL('28x28x28 Medjig'!$CE$12:$DF$930,V634),V634)</f>
        <v/>
      </c>
      <c r="AZ634" s="123" t="str">
        <f>IF($A$1=1,SMALL('28x28x28 Medjig'!$CE$12:$DF$930,W634),W634)</f>
        <v/>
      </c>
      <c r="BA634" s="123" t="str">
        <f>IF($A$1=1,SMALL('28x28x28 Medjig'!$CE$12:$DF$930,X634),X634)</f>
        <v/>
      </c>
      <c r="BB634" s="123" t="str">
        <f>IF($A$1=1,SMALL('28x28x28 Medjig'!$CE$12:$DF$930,Y634),Y634)</f>
        <v/>
      </c>
      <c r="BC634" s="123" t="str">
        <f>IF($A$1=1,SMALL('28x28x28 Medjig'!$CE$12:$DF$930,Z634),Z634)</f>
        <v/>
      </c>
      <c r="BD634" s="123" t="str">
        <f>IF($A$1=1,SMALL('28x28x28 Medjig'!$CE$12:$DF$930,AA634),AA634)</f>
        <v/>
      </c>
      <c r="BE634" s="123" t="str">
        <f>IF($A$1=1,SMALL('28x28x28 Medjig'!$CE$12:$DF$930,AB634),AB634)</f>
        <v/>
      </c>
      <c r="BG634" s="123" t="str">
        <f t="shared" si="322"/>
        <v/>
      </c>
      <c r="BH634" s="123" t="str">
        <f t="shared" si="323"/>
        <v/>
      </c>
      <c r="BI634" s="123" t="str">
        <f t="shared" si="324"/>
        <v/>
      </c>
      <c r="BJ634" s="123" t="str">
        <f t="shared" si="325"/>
        <v/>
      </c>
      <c r="BK634" s="123" t="str">
        <f t="shared" si="326"/>
        <v/>
      </c>
      <c r="BL634" s="123" t="str">
        <f t="shared" si="327"/>
        <v/>
      </c>
      <c r="BM634" s="123" t="str">
        <f t="shared" si="328"/>
        <v/>
      </c>
      <c r="BN634" s="123" t="str">
        <f t="shared" si="329"/>
        <v/>
      </c>
      <c r="BO634" s="123" t="str">
        <f t="shared" si="330"/>
        <v/>
      </c>
      <c r="BP634" s="123" t="str">
        <f t="shared" si="331"/>
        <v/>
      </c>
      <c r="BQ634" s="123" t="str">
        <f t="shared" si="332"/>
        <v/>
      </c>
      <c r="BR634" s="123" t="str">
        <f t="shared" si="333"/>
        <v/>
      </c>
      <c r="BS634" s="123" t="str">
        <f t="shared" si="334"/>
        <v/>
      </c>
      <c r="BT634" s="123" t="str">
        <f t="shared" si="335"/>
        <v/>
      </c>
      <c r="BU634" s="123" t="str">
        <f t="shared" si="336"/>
        <v/>
      </c>
      <c r="BV634" s="123" t="str">
        <f t="shared" si="337"/>
        <v/>
      </c>
      <c r="BW634" s="123" t="str">
        <f t="shared" si="338"/>
        <v/>
      </c>
      <c r="BX634" s="123" t="str">
        <f t="shared" si="339"/>
        <v/>
      </c>
      <c r="BY634" s="123" t="str">
        <f t="shared" si="340"/>
        <v/>
      </c>
      <c r="BZ634" s="123" t="str">
        <f t="shared" si="341"/>
        <v/>
      </c>
      <c r="CA634" s="123" t="str">
        <f t="shared" si="342"/>
        <v/>
      </c>
      <c r="CB634" s="123" t="str">
        <f t="shared" si="343"/>
        <v/>
      </c>
      <c r="CC634" s="123" t="str">
        <f t="shared" si="344"/>
        <v/>
      </c>
      <c r="CD634" s="123" t="str">
        <f t="shared" si="345"/>
        <v/>
      </c>
      <c r="CE634" s="123" t="str">
        <f t="shared" si="346"/>
        <v/>
      </c>
      <c r="CF634" s="123" t="str">
        <f t="shared" si="347"/>
        <v/>
      </c>
      <c r="CG634" s="123" t="str">
        <f t="shared" si="348"/>
        <v/>
      </c>
      <c r="CH634" s="123" t="str">
        <f t="shared" si="349"/>
        <v/>
      </c>
    </row>
    <row r="635" spans="1:86" x14ac:dyDescent="0.25">
      <c r="A635" s="123" t="str">
        <f t="shared" si="355"/>
        <v/>
      </c>
      <c r="B635" s="123" t="str">
        <f t="shared" si="355"/>
        <v/>
      </c>
      <c r="C635" s="123" t="str">
        <f t="shared" si="355"/>
        <v/>
      </c>
      <c r="D635" s="123" t="str">
        <f t="shared" si="355"/>
        <v/>
      </c>
      <c r="E635" s="123" t="str">
        <f t="shared" si="355"/>
        <v/>
      </c>
      <c r="F635" s="123" t="str">
        <f t="shared" si="355"/>
        <v/>
      </c>
      <c r="G635" s="123" t="str">
        <f t="shared" si="354"/>
        <v/>
      </c>
      <c r="H635" s="123" t="str">
        <f t="shared" si="354"/>
        <v/>
      </c>
      <c r="I635" s="123" t="str">
        <f t="shared" si="354"/>
        <v/>
      </c>
      <c r="J635" s="123" t="str">
        <f t="shared" si="354"/>
        <v/>
      </c>
      <c r="K635" s="123" t="str">
        <f t="shared" si="354"/>
        <v/>
      </c>
      <c r="L635" s="123" t="str">
        <f t="shared" si="354"/>
        <v/>
      </c>
      <c r="M635" s="123" t="str">
        <f t="shared" si="356"/>
        <v/>
      </c>
      <c r="N635" s="123" t="str">
        <f t="shared" si="356"/>
        <v/>
      </c>
      <c r="O635" s="123" t="str">
        <f t="shared" si="356"/>
        <v/>
      </c>
      <c r="P635" s="123" t="str">
        <f t="shared" si="356"/>
        <v/>
      </c>
      <c r="Q635" s="123" t="str">
        <f t="shared" si="356"/>
        <v/>
      </c>
      <c r="R635" s="123" t="str">
        <f t="shared" si="356"/>
        <v/>
      </c>
      <c r="S635" s="123" t="str">
        <f t="shared" si="356"/>
        <v/>
      </c>
      <c r="T635" s="123" t="str">
        <f t="shared" si="356"/>
        <v/>
      </c>
      <c r="U635" s="123" t="str">
        <f t="shared" si="356"/>
        <v/>
      </c>
      <c r="V635" s="123" t="str">
        <f t="shared" si="352"/>
        <v/>
      </c>
      <c r="W635" s="123" t="str">
        <f t="shared" si="351"/>
        <v/>
      </c>
      <c r="X635" s="123" t="str">
        <f t="shared" si="351"/>
        <v/>
      </c>
      <c r="Y635" s="123" t="str">
        <f t="shared" si="351"/>
        <v/>
      </c>
      <c r="Z635" s="123" t="str">
        <f t="shared" si="351"/>
        <v/>
      </c>
      <c r="AA635" s="123" t="str">
        <f t="shared" si="351"/>
        <v/>
      </c>
      <c r="AB635" s="123" t="str">
        <f t="shared" si="351"/>
        <v/>
      </c>
      <c r="AD635" s="123" t="str">
        <f>IF($A$1=1,SMALL('28x28x28 Medjig'!$CE$12:$DF$930,A635),A635)</f>
        <v/>
      </c>
      <c r="AE635" s="123" t="str">
        <f>IF($A$1=1,SMALL('28x28x28 Medjig'!$CE$12:$DF$930,B635),B635)</f>
        <v/>
      </c>
      <c r="AF635" s="123" t="str">
        <f>IF($A$1=1,SMALL('28x28x28 Medjig'!$CE$12:$DF$930,C635),C635)</f>
        <v/>
      </c>
      <c r="AG635" s="123" t="str">
        <f>IF($A$1=1,SMALL('28x28x28 Medjig'!$CE$12:$DF$930,D635),D635)</f>
        <v/>
      </c>
      <c r="AH635" s="123" t="str">
        <f>IF($A$1=1,SMALL('28x28x28 Medjig'!$CE$12:$DF$930,E635),E635)</f>
        <v/>
      </c>
      <c r="AI635" s="123" t="str">
        <f>IF($A$1=1,SMALL('28x28x28 Medjig'!$CE$12:$DF$930,F635),F635)</f>
        <v/>
      </c>
      <c r="AJ635" s="123" t="str">
        <f>IF($A$1=1,SMALL('28x28x28 Medjig'!$CE$12:$DF$930,G635),G635)</f>
        <v/>
      </c>
      <c r="AK635" s="123" t="str">
        <f>IF($A$1=1,SMALL('28x28x28 Medjig'!$CE$12:$DF$930,H635),H635)</f>
        <v/>
      </c>
      <c r="AL635" s="123" t="str">
        <f>IF($A$1=1,SMALL('28x28x28 Medjig'!$CE$12:$DF$930,I635),I635)</f>
        <v/>
      </c>
      <c r="AM635" s="123" t="str">
        <f>IF($A$1=1,SMALL('28x28x28 Medjig'!$CE$12:$DF$930,J635),J635)</f>
        <v/>
      </c>
      <c r="AN635" s="123" t="str">
        <f>IF($A$1=1,SMALL('28x28x28 Medjig'!$CE$12:$DF$930,K635),K635)</f>
        <v/>
      </c>
      <c r="AO635" s="123" t="str">
        <f>IF($A$1=1,SMALL('28x28x28 Medjig'!$CE$12:$DF$930,L635),L635)</f>
        <v/>
      </c>
      <c r="AP635" s="123" t="str">
        <f>IF($A$1=1,SMALL('28x28x28 Medjig'!$CE$12:$DF$930,M635),M635)</f>
        <v/>
      </c>
      <c r="AQ635" s="123" t="str">
        <f>IF($A$1=1,SMALL('28x28x28 Medjig'!$CE$12:$DF$930,N635),N635)</f>
        <v/>
      </c>
      <c r="AR635" s="123" t="str">
        <f>IF($A$1=1,SMALL('28x28x28 Medjig'!$CE$12:$DF$930,O635),O635)</f>
        <v/>
      </c>
      <c r="AS635" s="123" t="str">
        <f>IF($A$1=1,SMALL('28x28x28 Medjig'!$CE$12:$DF$930,P635),P635)</f>
        <v/>
      </c>
      <c r="AT635" s="123" t="str">
        <f>IF($A$1=1,SMALL('28x28x28 Medjig'!$CE$12:$DF$930,Q635),Q635)</f>
        <v/>
      </c>
      <c r="AU635" s="123" t="str">
        <f>IF($A$1=1,SMALL('28x28x28 Medjig'!$CE$12:$DF$930,R635),R635)</f>
        <v/>
      </c>
      <c r="AV635" s="123" t="str">
        <f>IF($A$1=1,SMALL('28x28x28 Medjig'!$CE$12:$DF$930,S635),S635)</f>
        <v/>
      </c>
      <c r="AW635" s="123" t="str">
        <f>IF($A$1=1,SMALL('28x28x28 Medjig'!$CE$12:$DF$930,T635),T635)</f>
        <v/>
      </c>
      <c r="AX635" s="123" t="str">
        <f>IF($A$1=1,SMALL('28x28x28 Medjig'!$CE$12:$DF$930,U635),U635)</f>
        <v/>
      </c>
      <c r="AY635" s="123" t="str">
        <f>IF($A$1=1,SMALL('28x28x28 Medjig'!$CE$12:$DF$930,V635),V635)</f>
        <v/>
      </c>
      <c r="AZ635" s="123" t="str">
        <f>IF($A$1=1,SMALL('28x28x28 Medjig'!$CE$12:$DF$930,W635),W635)</f>
        <v/>
      </c>
      <c r="BA635" s="123" t="str">
        <f>IF($A$1=1,SMALL('28x28x28 Medjig'!$CE$12:$DF$930,X635),X635)</f>
        <v/>
      </c>
      <c r="BB635" s="123" t="str">
        <f>IF($A$1=1,SMALL('28x28x28 Medjig'!$CE$12:$DF$930,Y635),Y635)</f>
        <v/>
      </c>
      <c r="BC635" s="123" t="str">
        <f>IF($A$1=1,SMALL('28x28x28 Medjig'!$CE$12:$DF$930,Z635),Z635)</f>
        <v/>
      </c>
      <c r="BD635" s="123" t="str">
        <f>IF($A$1=1,SMALL('28x28x28 Medjig'!$CE$12:$DF$930,AA635),AA635)</f>
        <v/>
      </c>
      <c r="BE635" s="123" t="str">
        <f>IF($A$1=1,SMALL('28x28x28 Medjig'!$CE$12:$DF$930,AB635),AB635)</f>
        <v/>
      </c>
      <c r="BG635" s="123" t="str">
        <f t="shared" si="322"/>
        <v/>
      </c>
      <c r="BH635" s="123" t="str">
        <f t="shared" si="323"/>
        <v/>
      </c>
      <c r="BI635" s="123" t="str">
        <f t="shared" si="324"/>
        <v/>
      </c>
      <c r="BJ635" s="123" t="str">
        <f t="shared" si="325"/>
        <v/>
      </c>
      <c r="BK635" s="123" t="str">
        <f t="shared" si="326"/>
        <v/>
      </c>
      <c r="BL635" s="123" t="str">
        <f t="shared" si="327"/>
        <v/>
      </c>
      <c r="BM635" s="123" t="str">
        <f t="shared" si="328"/>
        <v/>
      </c>
      <c r="BN635" s="123" t="str">
        <f t="shared" si="329"/>
        <v/>
      </c>
      <c r="BO635" s="123" t="str">
        <f t="shared" si="330"/>
        <v/>
      </c>
      <c r="BP635" s="123" t="str">
        <f t="shared" si="331"/>
        <v/>
      </c>
      <c r="BQ635" s="123" t="str">
        <f t="shared" si="332"/>
        <v/>
      </c>
      <c r="BR635" s="123" t="str">
        <f t="shared" si="333"/>
        <v/>
      </c>
      <c r="BS635" s="123" t="str">
        <f t="shared" si="334"/>
        <v/>
      </c>
      <c r="BT635" s="123" t="str">
        <f t="shared" si="335"/>
        <v/>
      </c>
      <c r="BU635" s="123" t="str">
        <f t="shared" si="336"/>
        <v/>
      </c>
      <c r="BV635" s="123" t="str">
        <f t="shared" si="337"/>
        <v/>
      </c>
      <c r="BW635" s="123" t="str">
        <f t="shared" si="338"/>
        <v/>
      </c>
      <c r="BX635" s="123" t="str">
        <f t="shared" si="339"/>
        <v/>
      </c>
      <c r="BY635" s="123" t="str">
        <f t="shared" si="340"/>
        <v/>
      </c>
      <c r="BZ635" s="123" t="str">
        <f t="shared" si="341"/>
        <v/>
      </c>
      <c r="CA635" s="123" t="str">
        <f t="shared" si="342"/>
        <v/>
      </c>
      <c r="CB635" s="123" t="str">
        <f t="shared" si="343"/>
        <v/>
      </c>
      <c r="CC635" s="123" t="str">
        <f t="shared" si="344"/>
        <v/>
      </c>
      <c r="CD635" s="123" t="str">
        <f t="shared" si="345"/>
        <v/>
      </c>
      <c r="CE635" s="123" t="str">
        <f t="shared" si="346"/>
        <v/>
      </c>
      <c r="CF635" s="123" t="str">
        <f t="shared" si="347"/>
        <v/>
      </c>
      <c r="CG635" s="123" t="str">
        <f t="shared" si="348"/>
        <v/>
      </c>
      <c r="CH635" s="123" t="str">
        <f t="shared" si="349"/>
        <v/>
      </c>
    </row>
    <row r="636" spans="1:86" x14ac:dyDescent="0.25">
      <c r="A636" s="123" t="str">
        <f t="shared" si="355"/>
        <v/>
      </c>
      <c r="B636" s="123" t="str">
        <f t="shared" si="355"/>
        <v/>
      </c>
      <c r="C636" s="123" t="str">
        <f t="shared" si="355"/>
        <v/>
      </c>
      <c r="D636" s="123" t="str">
        <f t="shared" si="355"/>
        <v/>
      </c>
      <c r="E636" s="123" t="str">
        <f t="shared" si="355"/>
        <v/>
      </c>
      <c r="F636" s="123" t="str">
        <f t="shared" si="355"/>
        <v/>
      </c>
      <c r="G636" s="123" t="str">
        <f t="shared" si="354"/>
        <v/>
      </c>
      <c r="H636" s="123" t="str">
        <f t="shared" si="354"/>
        <v/>
      </c>
      <c r="I636" s="123" t="str">
        <f t="shared" si="354"/>
        <v/>
      </c>
      <c r="J636" s="123" t="str">
        <f t="shared" si="354"/>
        <v/>
      </c>
      <c r="K636" s="123" t="str">
        <f t="shared" si="354"/>
        <v/>
      </c>
      <c r="L636" s="123" t="str">
        <f t="shared" si="354"/>
        <v/>
      </c>
      <c r="M636" s="123" t="str">
        <f t="shared" si="356"/>
        <v/>
      </c>
      <c r="N636" s="123" t="str">
        <f t="shared" si="356"/>
        <v/>
      </c>
      <c r="O636" s="123" t="str">
        <f t="shared" si="356"/>
        <v/>
      </c>
      <c r="P636" s="123" t="str">
        <f t="shared" si="356"/>
        <v/>
      </c>
      <c r="Q636" s="123" t="str">
        <f t="shared" si="356"/>
        <v/>
      </c>
      <c r="R636" s="123" t="str">
        <f t="shared" si="356"/>
        <v/>
      </c>
      <c r="S636" s="123" t="str">
        <f t="shared" si="356"/>
        <v/>
      </c>
      <c r="T636" s="123" t="str">
        <f t="shared" si="356"/>
        <v/>
      </c>
      <c r="U636" s="123" t="str">
        <f t="shared" si="356"/>
        <v/>
      </c>
      <c r="V636" s="123" t="str">
        <f t="shared" si="352"/>
        <v/>
      </c>
      <c r="W636" s="123" t="str">
        <f t="shared" si="351"/>
        <v/>
      </c>
      <c r="X636" s="123" t="str">
        <f t="shared" si="351"/>
        <v/>
      </c>
      <c r="Y636" s="123" t="str">
        <f t="shared" si="351"/>
        <v/>
      </c>
      <c r="Z636" s="123" t="str">
        <f t="shared" si="351"/>
        <v/>
      </c>
      <c r="AA636" s="123" t="str">
        <f t="shared" si="351"/>
        <v/>
      </c>
      <c r="AB636" s="123" t="str">
        <f t="shared" si="351"/>
        <v/>
      </c>
      <c r="AD636" s="123" t="str">
        <f>IF($A$1=1,SMALL('28x28x28 Medjig'!$CE$12:$DF$930,A636),A636)</f>
        <v/>
      </c>
      <c r="AE636" s="123" t="str">
        <f>IF($A$1=1,SMALL('28x28x28 Medjig'!$CE$12:$DF$930,B636),B636)</f>
        <v/>
      </c>
      <c r="AF636" s="123" t="str">
        <f>IF($A$1=1,SMALL('28x28x28 Medjig'!$CE$12:$DF$930,C636),C636)</f>
        <v/>
      </c>
      <c r="AG636" s="123" t="str">
        <f>IF($A$1=1,SMALL('28x28x28 Medjig'!$CE$12:$DF$930,D636),D636)</f>
        <v/>
      </c>
      <c r="AH636" s="123" t="str">
        <f>IF($A$1=1,SMALL('28x28x28 Medjig'!$CE$12:$DF$930,E636),E636)</f>
        <v/>
      </c>
      <c r="AI636" s="123" t="str">
        <f>IF($A$1=1,SMALL('28x28x28 Medjig'!$CE$12:$DF$930,F636),F636)</f>
        <v/>
      </c>
      <c r="AJ636" s="123" t="str">
        <f>IF($A$1=1,SMALL('28x28x28 Medjig'!$CE$12:$DF$930,G636),G636)</f>
        <v/>
      </c>
      <c r="AK636" s="123" t="str">
        <f>IF($A$1=1,SMALL('28x28x28 Medjig'!$CE$12:$DF$930,H636),H636)</f>
        <v/>
      </c>
      <c r="AL636" s="123" t="str">
        <f>IF($A$1=1,SMALL('28x28x28 Medjig'!$CE$12:$DF$930,I636),I636)</f>
        <v/>
      </c>
      <c r="AM636" s="123" t="str">
        <f>IF($A$1=1,SMALL('28x28x28 Medjig'!$CE$12:$DF$930,J636),J636)</f>
        <v/>
      </c>
      <c r="AN636" s="123" t="str">
        <f>IF($A$1=1,SMALL('28x28x28 Medjig'!$CE$12:$DF$930,K636),K636)</f>
        <v/>
      </c>
      <c r="AO636" s="123" t="str">
        <f>IF($A$1=1,SMALL('28x28x28 Medjig'!$CE$12:$DF$930,L636),L636)</f>
        <v/>
      </c>
      <c r="AP636" s="123" t="str">
        <f>IF($A$1=1,SMALL('28x28x28 Medjig'!$CE$12:$DF$930,M636),M636)</f>
        <v/>
      </c>
      <c r="AQ636" s="123" t="str">
        <f>IF($A$1=1,SMALL('28x28x28 Medjig'!$CE$12:$DF$930,N636),N636)</f>
        <v/>
      </c>
      <c r="AR636" s="123" t="str">
        <f>IF($A$1=1,SMALL('28x28x28 Medjig'!$CE$12:$DF$930,O636),O636)</f>
        <v/>
      </c>
      <c r="AS636" s="123" t="str">
        <f>IF($A$1=1,SMALL('28x28x28 Medjig'!$CE$12:$DF$930,P636),P636)</f>
        <v/>
      </c>
      <c r="AT636" s="123" t="str">
        <f>IF($A$1=1,SMALL('28x28x28 Medjig'!$CE$12:$DF$930,Q636),Q636)</f>
        <v/>
      </c>
      <c r="AU636" s="123" t="str">
        <f>IF($A$1=1,SMALL('28x28x28 Medjig'!$CE$12:$DF$930,R636),R636)</f>
        <v/>
      </c>
      <c r="AV636" s="123" t="str">
        <f>IF($A$1=1,SMALL('28x28x28 Medjig'!$CE$12:$DF$930,S636),S636)</f>
        <v/>
      </c>
      <c r="AW636" s="123" t="str">
        <f>IF($A$1=1,SMALL('28x28x28 Medjig'!$CE$12:$DF$930,T636),T636)</f>
        <v/>
      </c>
      <c r="AX636" s="123" t="str">
        <f>IF($A$1=1,SMALL('28x28x28 Medjig'!$CE$12:$DF$930,U636),U636)</f>
        <v/>
      </c>
      <c r="AY636" s="123" t="str">
        <f>IF($A$1=1,SMALL('28x28x28 Medjig'!$CE$12:$DF$930,V636),V636)</f>
        <v/>
      </c>
      <c r="AZ636" s="123" t="str">
        <f>IF($A$1=1,SMALL('28x28x28 Medjig'!$CE$12:$DF$930,W636),W636)</f>
        <v/>
      </c>
      <c r="BA636" s="123" t="str">
        <f>IF($A$1=1,SMALL('28x28x28 Medjig'!$CE$12:$DF$930,X636),X636)</f>
        <v/>
      </c>
      <c r="BB636" s="123" t="str">
        <f>IF($A$1=1,SMALL('28x28x28 Medjig'!$CE$12:$DF$930,Y636),Y636)</f>
        <v/>
      </c>
      <c r="BC636" s="123" t="str">
        <f>IF($A$1=1,SMALL('28x28x28 Medjig'!$CE$12:$DF$930,Z636),Z636)</f>
        <v/>
      </c>
      <c r="BD636" s="123" t="str">
        <f>IF($A$1=1,SMALL('28x28x28 Medjig'!$CE$12:$DF$930,AA636),AA636)</f>
        <v/>
      </c>
      <c r="BE636" s="123" t="str">
        <f>IF($A$1=1,SMALL('28x28x28 Medjig'!$CE$12:$DF$930,AB636),AB636)</f>
        <v/>
      </c>
      <c r="BG636" s="123" t="str">
        <f t="shared" si="322"/>
        <v/>
      </c>
      <c r="BH636" s="123" t="str">
        <f t="shared" si="323"/>
        <v/>
      </c>
      <c r="BI636" s="123" t="str">
        <f t="shared" si="324"/>
        <v/>
      </c>
      <c r="BJ636" s="123" t="str">
        <f t="shared" si="325"/>
        <v/>
      </c>
      <c r="BK636" s="123" t="str">
        <f t="shared" si="326"/>
        <v/>
      </c>
      <c r="BL636" s="123" t="str">
        <f t="shared" si="327"/>
        <v/>
      </c>
      <c r="BM636" s="123" t="str">
        <f t="shared" si="328"/>
        <v/>
      </c>
      <c r="BN636" s="123" t="str">
        <f t="shared" si="329"/>
        <v/>
      </c>
      <c r="BO636" s="123" t="str">
        <f t="shared" si="330"/>
        <v/>
      </c>
      <c r="BP636" s="123" t="str">
        <f t="shared" si="331"/>
        <v/>
      </c>
      <c r="BQ636" s="123" t="str">
        <f t="shared" si="332"/>
        <v/>
      </c>
      <c r="BR636" s="123" t="str">
        <f t="shared" si="333"/>
        <v/>
      </c>
      <c r="BS636" s="123" t="str">
        <f t="shared" si="334"/>
        <v/>
      </c>
      <c r="BT636" s="123" t="str">
        <f t="shared" si="335"/>
        <v/>
      </c>
      <c r="BU636" s="123" t="str">
        <f t="shared" si="336"/>
        <v/>
      </c>
      <c r="BV636" s="123" t="str">
        <f t="shared" si="337"/>
        <v/>
      </c>
      <c r="BW636" s="123" t="str">
        <f t="shared" si="338"/>
        <v/>
      </c>
      <c r="BX636" s="123" t="str">
        <f t="shared" si="339"/>
        <v/>
      </c>
      <c r="BY636" s="123" t="str">
        <f t="shared" si="340"/>
        <v/>
      </c>
      <c r="BZ636" s="123" t="str">
        <f t="shared" si="341"/>
        <v/>
      </c>
      <c r="CA636" s="123" t="str">
        <f t="shared" si="342"/>
        <v/>
      </c>
      <c r="CB636" s="123" t="str">
        <f t="shared" si="343"/>
        <v/>
      </c>
      <c r="CC636" s="123" t="str">
        <f t="shared" si="344"/>
        <v/>
      </c>
      <c r="CD636" s="123" t="str">
        <f t="shared" si="345"/>
        <v/>
      </c>
      <c r="CE636" s="123" t="str">
        <f t="shared" si="346"/>
        <v/>
      </c>
      <c r="CF636" s="123" t="str">
        <f t="shared" si="347"/>
        <v/>
      </c>
      <c r="CG636" s="123" t="str">
        <f t="shared" si="348"/>
        <v/>
      </c>
      <c r="CH636" s="123" t="str">
        <f t="shared" si="349"/>
        <v/>
      </c>
    </row>
    <row r="637" spans="1:86" x14ac:dyDescent="0.25">
      <c r="A637" s="123" t="str">
        <f t="shared" si="355"/>
        <v/>
      </c>
      <c r="B637" s="123" t="str">
        <f t="shared" si="355"/>
        <v/>
      </c>
      <c r="C637" s="123" t="str">
        <f t="shared" si="355"/>
        <v/>
      </c>
      <c r="D637" s="123" t="str">
        <f t="shared" si="355"/>
        <v/>
      </c>
      <c r="E637" s="123" t="str">
        <f t="shared" si="355"/>
        <v/>
      </c>
      <c r="F637" s="123" t="str">
        <f t="shared" si="355"/>
        <v/>
      </c>
      <c r="G637" s="123" t="str">
        <f t="shared" si="354"/>
        <v/>
      </c>
      <c r="H637" s="123" t="str">
        <f t="shared" si="354"/>
        <v/>
      </c>
      <c r="I637" s="123" t="str">
        <f t="shared" si="354"/>
        <v/>
      </c>
      <c r="J637" s="123" t="str">
        <f t="shared" si="354"/>
        <v/>
      </c>
      <c r="K637" s="123" t="str">
        <f t="shared" si="354"/>
        <v/>
      </c>
      <c r="L637" s="123" t="str">
        <f t="shared" si="354"/>
        <v/>
      </c>
      <c r="M637" s="123" t="str">
        <f t="shared" si="356"/>
        <v/>
      </c>
      <c r="N637" s="123" t="str">
        <f t="shared" si="356"/>
        <v/>
      </c>
      <c r="O637" s="123" t="str">
        <f t="shared" si="356"/>
        <v/>
      </c>
      <c r="P637" s="123" t="str">
        <f t="shared" si="356"/>
        <v/>
      </c>
      <c r="Q637" s="123" t="str">
        <f t="shared" si="356"/>
        <v/>
      </c>
      <c r="R637" s="123" t="str">
        <f t="shared" si="356"/>
        <v/>
      </c>
      <c r="S637" s="123" t="str">
        <f t="shared" si="356"/>
        <v/>
      </c>
      <c r="T637" s="123" t="str">
        <f t="shared" si="356"/>
        <v/>
      </c>
      <c r="U637" s="123" t="str">
        <f t="shared" si="356"/>
        <v/>
      </c>
      <c r="V637" s="123" t="str">
        <f t="shared" si="352"/>
        <v/>
      </c>
      <c r="W637" s="123" t="str">
        <f t="shared" si="351"/>
        <v/>
      </c>
      <c r="X637" s="123" t="str">
        <f t="shared" si="351"/>
        <v/>
      </c>
      <c r="Y637" s="123" t="str">
        <f t="shared" si="351"/>
        <v/>
      </c>
      <c r="Z637" s="123" t="str">
        <f t="shared" si="351"/>
        <v/>
      </c>
      <c r="AA637" s="123" t="str">
        <f t="shared" si="351"/>
        <v/>
      </c>
      <c r="AB637" s="123" t="str">
        <f t="shared" si="351"/>
        <v/>
      </c>
      <c r="AD637" s="123" t="str">
        <f>IF($A$1=1,SMALL('28x28x28 Medjig'!$CE$12:$DF$930,A637),A637)</f>
        <v/>
      </c>
      <c r="AE637" s="123" t="str">
        <f>IF($A$1=1,SMALL('28x28x28 Medjig'!$CE$12:$DF$930,B637),B637)</f>
        <v/>
      </c>
      <c r="AF637" s="123" t="str">
        <f>IF($A$1=1,SMALL('28x28x28 Medjig'!$CE$12:$DF$930,C637),C637)</f>
        <v/>
      </c>
      <c r="AG637" s="123" t="str">
        <f>IF($A$1=1,SMALL('28x28x28 Medjig'!$CE$12:$DF$930,D637),D637)</f>
        <v/>
      </c>
      <c r="AH637" s="123" t="str">
        <f>IF($A$1=1,SMALL('28x28x28 Medjig'!$CE$12:$DF$930,E637),E637)</f>
        <v/>
      </c>
      <c r="AI637" s="123" t="str">
        <f>IF($A$1=1,SMALL('28x28x28 Medjig'!$CE$12:$DF$930,F637),F637)</f>
        <v/>
      </c>
      <c r="AJ637" s="123" t="str">
        <f>IF($A$1=1,SMALL('28x28x28 Medjig'!$CE$12:$DF$930,G637),G637)</f>
        <v/>
      </c>
      <c r="AK637" s="123" t="str">
        <f>IF($A$1=1,SMALL('28x28x28 Medjig'!$CE$12:$DF$930,H637),H637)</f>
        <v/>
      </c>
      <c r="AL637" s="123" t="str">
        <f>IF($A$1=1,SMALL('28x28x28 Medjig'!$CE$12:$DF$930,I637),I637)</f>
        <v/>
      </c>
      <c r="AM637" s="123" t="str">
        <f>IF($A$1=1,SMALL('28x28x28 Medjig'!$CE$12:$DF$930,J637),J637)</f>
        <v/>
      </c>
      <c r="AN637" s="123" t="str">
        <f>IF($A$1=1,SMALL('28x28x28 Medjig'!$CE$12:$DF$930,K637),K637)</f>
        <v/>
      </c>
      <c r="AO637" s="123" t="str">
        <f>IF($A$1=1,SMALL('28x28x28 Medjig'!$CE$12:$DF$930,L637),L637)</f>
        <v/>
      </c>
      <c r="AP637" s="123" t="str">
        <f>IF($A$1=1,SMALL('28x28x28 Medjig'!$CE$12:$DF$930,M637),M637)</f>
        <v/>
      </c>
      <c r="AQ637" s="123" t="str">
        <f>IF($A$1=1,SMALL('28x28x28 Medjig'!$CE$12:$DF$930,N637),N637)</f>
        <v/>
      </c>
      <c r="AR637" s="123" t="str">
        <f>IF($A$1=1,SMALL('28x28x28 Medjig'!$CE$12:$DF$930,O637),O637)</f>
        <v/>
      </c>
      <c r="AS637" s="123" t="str">
        <f>IF($A$1=1,SMALL('28x28x28 Medjig'!$CE$12:$DF$930,P637),P637)</f>
        <v/>
      </c>
      <c r="AT637" s="123" t="str">
        <f>IF($A$1=1,SMALL('28x28x28 Medjig'!$CE$12:$DF$930,Q637),Q637)</f>
        <v/>
      </c>
      <c r="AU637" s="123" t="str">
        <f>IF($A$1=1,SMALL('28x28x28 Medjig'!$CE$12:$DF$930,R637),R637)</f>
        <v/>
      </c>
      <c r="AV637" s="123" t="str">
        <f>IF($A$1=1,SMALL('28x28x28 Medjig'!$CE$12:$DF$930,S637),S637)</f>
        <v/>
      </c>
      <c r="AW637" s="123" t="str">
        <f>IF($A$1=1,SMALL('28x28x28 Medjig'!$CE$12:$DF$930,T637),T637)</f>
        <v/>
      </c>
      <c r="AX637" s="123" t="str">
        <f>IF($A$1=1,SMALL('28x28x28 Medjig'!$CE$12:$DF$930,U637),U637)</f>
        <v/>
      </c>
      <c r="AY637" s="123" t="str">
        <f>IF($A$1=1,SMALL('28x28x28 Medjig'!$CE$12:$DF$930,V637),V637)</f>
        <v/>
      </c>
      <c r="AZ637" s="123" t="str">
        <f>IF($A$1=1,SMALL('28x28x28 Medjig'!$CE$12:$DF$930,W637),W637)</f>
        <v/>
      </c>
      <c r="BA637" s="123" t="str">
        <f>IF($A$1=1,SMALL('28x28x28 Medjig'!$CE$12:$DF$930,X637),X637)</f>
        <v/>
      </c>
      <c r="BB637" s="123" t="str">
        <f>IF($A$1=1,SMALL('28x28x28 Medjig'!$CE$12:$DF$930,Y637),Y637)</f>
        <v/>
      </c>
      <c r="BC637" s="123" t="str">
        <f>IF($A$1=1,SMALL('28x28x28 Medjig'!$CE$12:$DF$930,Z637),Z637)</f>
        <v/>
      </c>
      <c r="BD637" s="123" t="str">
        <f>IF($A$1=1,SMALL('28x28x28 Medjig'!$CE$12:$DF$930,AA637),AA637)</f>
        <v/>
      </c>
      <c r="BE637" s="123" t="str">
        <f>IF($A$1=1,SMALL('28x28x28 Medjig'!$CE$12:$DF$930,AB637),AB637)</f>
        <v/>
      </c>
      <c r="BG637" s="123" t="str">
        <f t="shared" si="322"/>
        <v/>
      </c>
      <c r="BH637" s="123" t="str">
        <f t="shared" si="323"/>
        <v/>
      </c>
      <c r="BI637" s="123" t="str">
        <f t="shared" si="324"/>
        <v/>
      </c>
      <c r="BJ637" s="123" t="str">
        <f t="shared" si="325"/>
        <v/>
      </c>
      <c r="BK637" s="123" t="str">
        <f t="shared" si="326"/>
        <v/>
      </c>
      <c r="BL637" s="123" t="str">
        <f t="shared" si="327"/>
        <v/>
      </c>
      <c r="BM637" s="123" t="str">
        <f t="shared" si="328"/>
        <v/>
      </c>
      <c r="BN637" s="123" t="str">
        <f t="shared" si="329"/>
        <v/>
      </c>
      <c r="BO637" s="123" t="str">
        <f t="shared" si="330"/>
        <v/>
      </c>
      <c r="BP637" s="123" t="str">
        <f t="shared" si="331"/>
        <v/>
      </c>
      <c r="BQ637" s="123" t="str">
        <f t="shared" si="332"/>
        <v/>
      </c>
      <c r="BR637" s="123" t="str">
        <f t="shared" si="333"/>
        <v/>
      </c>
      <c r="BS637" s="123" t="str">
        <f t="shared" si="334"/>
        <v/>
      </c>
      <c r="BT637" s="123" t="str">
        <f t="shared" si="335"/>
        <v/>
      </c>
      <c r="BU637" s="123" t="str">
        <f t="shared" si="336"/>
        <v/>
      </c>
      <c r="BV637" s="123" t="str">
        <f t="shared" si="337"/>
        <v/>
      </c>
      <c r="BW637" s="123" t="str">
        <f t="shared" si="338"/>
        <v/>
      </c>
      <c r="BX637" s="123" t="str">
        <f t="shared" si="339"/>
        <v/>
      </c>
      <c r="BY637" s="123" t="str">
        <f t="shared" si="340"/>
        <v/>
      </c>
      <c r="BZ637" s="123" t="str">
        <f t="shared" si="341"/>
        <v/>
      </c>
      <c r="CA637" s="123" t="str">
        <f t="shared" si="342"/>
        <v/>
      </c>
      <c r="CB637" s="123" t="str">
        <f t="shared" si="343"/>
        <v/>
      </c>
      <c r="CC637" s="123" t="str">
        <f t="shared" si="344"/>
        <v/>
      </c>
      <c r="CD637" s="123" t="str">
        <f t="shared" si="345"/>
        <v/>
      </c>
      <c r="CE637" s="123" t="str">
        <f t="shared" si="346"/>
        <v/>
      </c>
      <c r="CF637" s="123" t="str">
        <f t="shared" si="347"/>
        <v/>
      </c>
      <c r="CG637" s="123" t="str">
        <f t="shared" si="348"/>
        <v/>
      </c>
      <c r="CH637" s="123" t="str">
        <f t="shared" si="349"/>
        <v/>
      </c>
    </row>
    <row r="638" spans="1:86" x14ac:dyDescent="0.25">
      <c r="A638" s="123" t="str">
        <f t="shared" si="355"/>
        <v/>
      </c>
      <c r="B638" s="123" t="str">
        <f t="shared" si="355"/>
        <v/>
      </c>
      <c r="C638" s="123" t="str">
        <f t="shared" si="355"/>
        <v/>
      </c>
      <c r="D638" s="123" t="str">
        <f t="shared" si="355"/>
        <v/>
      </c>
      <c r="E638" s="123" t="str">
        <f t="shared" si="355"/>
        <v/>
      </c>
      <c r="F638" s="123" t="str">
        <f t="shared" si="355"/>
        <v/>
      </c>
      <c r="G638" s="123" t="str">
        <f t="shared" si="354"/>
        <v/>
      </c>
      <c r="H638" s="123" t="str">
        <f t="shared" si="354"/>
        <v/>
      </c>
      <c r="I638" s="123" t="str">
        <f t="shared" si="354"/>
        <v/>
      </c>
      <c r="J638" s="123" t="str">
        <f t="shared" si="354"/>
        <v/>
      </c>
      <c r="K638" s="123" t="str">
        <f t="shared" si="354"/>
        <v/>
      </c>
      <c r="L638" s="123" t="str">
        <f t="shared" si="354"/>
        <v/>
      </c>
      <c r="M638" s="123" t="str">
        <f t="shared" si="356"/>
        <v/>
      </c>
      <c r="N638" s="123" t="str">
        <f t="shared" si="356"/>
        <v/>
      </c>
      <c r="O638" s="123" t="str">
        <f t="shared" si="356"/>
        <v/>
      </c>
      <c r="P638" s="123" t="str">
        <f t="shared" si="356"/>
        <v/>
      </c>
      <c r="Q638" s="123" t="str">
        <f t="shared" si="356"/>
        <v/>
      </c>
      <c r="R638" s="123" t="str">
        <f t="shared" si="356"/>
        <v/>
      </c>
      <c r="S638" s="123" t="str">
        <f t="shared" si="356"/>
        <v/>
      </c>
      <c r="T638" s="123" t="str">
        <f t="shared" si="356"/>
        <v/>
      </c>
      <c r="U638" s="123" t="str">
        <f t="shared" si="356"/>
        <v/>
      </c>
      <c r="V638" s="123" t="str">
        <f t="shared" si="352"/>
        <v/>
      </c>
      <c r="W638" s="123" t="str">
        <f t="shared" si="351"/>
        <v/>
      </c>
      <c r="X638" s="123" t="str">
        <f t="shared" si="351"/>
        <v/>
      </c>
      <c r="Y638" s="123" t="str">
        <f t="shared" si="351"/>
        <v/>
      </c>
      <c r="Z638" s="123" t="str">
        <f t="shared" si="351"/>
        <v/>
      </c>
      <c r="AA638" s="123" t="str">
        <f t="shared" si="351"/>
        <v/>
      </c>
      <c r="AB638" s="123" t="str">
        <f t="shared" si="351"/>
        <v/>
      </c>
      <c r="AD638" s="123" t="str">
        <f>IF($A$1=1,SMALL('28x28x28 Medjig'!$CE$12:$DF$930,A638),A638)</f>
        <v/>
      </c>
      <c r="AE638" s="123" t="str">
        <f>IF($A$1=1,SMALL('28x28x28 Medjig'!$CE$12:$DF$930,B638),B638)</f>
        <v/>
      </c>
      <c r="AF638" s="123" t="str">
        <f>IF($A$1=1,SMALL('28x28x28 Medjig'!$CE$12:$DF$930,C638),C638)</f>
        <v/>
      </c>
      <c r="AG638" s="123" t="str">
        <f>IF($A$1=1,SMALL('28x28x28 Medjig'!$CE$12:$DF$930,D638),D638)</f>
        <v/>
      </c>
      <c r="AH638" s="123" t="str">
        <f>IF($A$1=1,SMALL('28x28x28 Medjig'!$CE$12:$DF$930,E638),E638)</f>
        <v/>
      </c>
      <c r="AI638" s="123" t="str">
        <f>IF($A$1=1,SMALL('28x28x28 Medjig'!$CE$12:$DF$930,F638),F638)</f>
        <v/>
      </c>
      <c r="AJ638" s="123" t="str">
        <f>IF($A$1=1,SMALL('28x28x28 Medjig'!$CE$12:$DF$930,G638),G638)</f>
        <v/>
      </c>
      <c r="AK638" s="123" t="str">
        <f>IF($A$1=1,SMALL('28x28x28 Medjig'!$CE$12:$DF$930,H638),H638)</f>
        <v/>
      </c>
      <c r="AL638" s="123" t="str">
        <f>IF($A$1=1,SMALL('28x28x28 Medjig'!$CE$12:$DF$930,I638),I638)</f>
        <v/>
      </c>
      <c r="AM638" s="123" t="str">
        <f>IF($A$1=1,SMALL('28x28x28 Medjig'!$CE$12:$DF$930,J638),J638)</f>
        <v/>
      </c>
      <c r="AN638" s="123" t="str">
        <f>IF($A$1=1,SMALL('28x28x28 Medjig'!$CE$12:$DF$930,K638),K638)</f>
        <v/>
      </c>
      <c r="AO638" s="123" t="str">
        <f>IF($A$1=1,SMALL('28x28x28 Medjig'!$CE$12:$DF$930,L638),L638)</f>
        <v/>
      </c>
      <c r="AP638" s="123" t="str">
        <f>IF($A$1=1,SMALL('28x28x28 Medjig'!$CE$12:$DF$930,M638),M638)</f>
        <v/>
      </c>
      <c r="AQ638" s="123" t="str">
        <f>IF($A$1=1,SMALL('28x28x28 Medjig'!$CE$12:$DF$930,N638),N638)</f>
        <v/>
      </c>
      <c r="AR638" s="123" t="str">
        <f>IF($A$1=1,SMALL('28x28x28 Medjig'!$CE$12:$DF$930,O638),O638)</f>
        <v/>
      </c>
      <c r="AS638" s="123" t="str">
        <f>IF($A$1=1,SMALL('28x28x28 Medjig'!$CE$12:$DF$930,P638),P638)</f>
        <v/>
      </c>
      <c r="AT638" s="123" t="str">
        <f>IF($A$1=1,SMALL('28x28x28 Medjig'!$CE$12:$DF$930,Q638),Q638)</f>
        <v/>
      </c>
      <c r="AU638" s="123" t="str">
        <f>IF($A$1=1,SMALL('28x28x28 Medjig'!$CE$12:$DF$930,R638),R638)</f>
        <v/>
      </c>
      <c r="AV638" s="123" t="str">
        <f>IF($A$1=1,SMALL('28x28x28 Medjig'!$CE$12:$DF$930,S638),S638)</f>
        <v/>
      </c>
      <c r="AW638" s="123" t="str">
        <f>IF($A$1=1,SMALL('28x28x28 Medjig'!$CE$12:$DF$930,T638),T638)</f>
        <v/>
      </c>
      <c r="AX638" s="123" t="str">
        <f>IF($A$1=1,SMALL('28x28x28 Medjig'!$CE$12:$DF$930,U638),U638)</f>
        <v/>
      </c>
      <c r="AY638" s="123" t="str">
        <f>IF($A$1=1,SMALL('28x28x28 Medjig'!$CE$12:$DF$930,V638),V638)</f>
        <v/>
      </c>
      <c r="AZ638" s="123" t="str">
        <f>IF($A$1=1,SMALL('28x28x28 Medjig'!$CE$12:$DF$930,W638),W638)</f>
        <v/>
      </c>
      <c r="BA638" s="123" t="str">
        <f>IF($A$1=1,SMALL('28x28x28 Medjig'!$CE$12:$DF$930,X638),X638)</f>
        <v/>
      </c>
      <c r="BB638" s="123" t="str">
        <f>IF($A$1=1,SMALL('28x28x28 Medjig'!$CE$12:$DF$930,Y638),Y638)</f>
        <v/>
      </c>
      <c r="BC638" s="123" t="str">
        <f>IF($A$1=1,SMALL('28x28x28 Medjig'!$CE$12:$DF$930,Z638),Z638)</f>
        <v/>
      </c>
      <c r="BD638" s="123" t="str">
        <f>IF($A$1=1,SMALL('28x28x28 Medjig'!$CE$12:$DF$930,AA638),AA638)</f>
        <v/>
      </c>
      <c r="BE638" s="123" t="str">
        <f>IF($A$1=1,SMALL('28x28x28 Medjig'!$CE$12:$DF$930,AB638),AB638)</f>
        <v/>
      </c>
      <c r="BG638" s="123" t="str">
        <f t="shared" si="322"/>
        <v/>
      </c>
      <c r="BH638" s="123" t="str">
        <f t="shared" si="323"/>
        <v/>
      </c>
      <c r="BI638" s="123" t="str">
        <f t="shared" si="324"/>
        <v/>
      </c>
      <c r="BJ638" s="123" t="str">
        <f t="shared" si="325"/>
        <v/>
      </c>
      <c r="BK638" s="123" t="str">
        <f t="shared" si="326"/>
        <v/>
      </c>
      <c r="BL638" s="123" t="str">
        <f t="shared" si="327"/>
        <v/>
      </c>
      <c r="BM638" s="123" t="str">
        <f t="shared" si="328"/>
        <v/>
      </c>
      <c r="BN638" s="123" t="str">
        <f t="shared" si="329"/>
        <v/>
      </c>
      <c r="BO638" s="123" t="str">
        <f t="shared" si="330"/>
        <v/>
      </c>
      <c r="BP638" s="123" t="str">
        <f t="shared" si="331"/>
        <v/>
      </c>
      <c r="BQ638" s="123" t="str">
        <f t="shared" si="332"/>
        <v/>
      </c>
      <c r="BR638" s="123" t="str">
        <f t="shared" si="333"/>
        <v/>
      </c>
      <c r="BS638" s="123" t="str">
        <f t="shared" si="334"/>
        <v/>
      </c>
      <c r="BT638" s="123" t="str">
        <f t="shared" si="335"/>
        <v/>
      </c>
      <c r="BU638" s="123" t="str">
        <f t="shared" si="336"/>
        <v/>
      </c>
      <c r="BV638" s="123" t="str">
        <f t="shared" si="337"/>
        <v/>
      </c>
      <c r="BW638" s="123" t="str">
        <f t="shared" si="338"/>
        <v/>
      </c>
      <c r="BX638" s="123" t="str">
        <f t="shared" si="339"/>
        <v/>
      </c>
      <c r="BY638" s="123" t="str">
        <f t="shared" si="340"/>
        <v/>
      </c>
      <c r="BZ638" s="123" t="str">
        <f t="shared" si="341"/>
        <v/>
      </c>
      <c r="CA638" s="123" t="str">
        <f t="shared" si="342"/>
        <v/>
      </c>
      <c r="CB638" s="123" t="str">
        <f t="shared" si="343"/>
        <v/>
      </c>
      <c r="CC638" s="123" t="str">
        <f t="shared" si="344"/>
        <v/>
      </c>
      <c r="CD638" s="123" t="str">
        <f t="shared" si="345"/>
        <v/>
      </c>
      <c r="CE638" s="123" t="str">
        <f t="shared" si="346"/>
        <v/>
      </c>
      <c r="CF638" s="123" t="str">
        <f t="shared" si="347"/>
        <v/>
      </c>
      <c r="CG638" s="123" t="str">
        <f t="shared" si="348"/>
        <v/>
      </c>
      <c r="CH638" s="123" t="str">
        <f t="shared" si="349"/>
        <v/>
      </c>
    </row>
    <row r="639" spans="1:86" x14ac:dyDescent="0.25">
      <c r="A639" s="123" t="str">
        <f t="shared" si="355"/>
        <v/>
      </c>
      <c r="B639" s="123" t="str">
        <f t="shared" si="355"/>
        <v/>
      </c>
      <c r="C639" s="123" t="str">
        <f t="shared" si="355"/>
        <v/>
      </c>
      <c r="D639" s="123" t="str">
        <f t="shared" si="355"/>
        <v/>
      </c>
      <c r="E639" s="123" t="str">
        <f t="shared" si="355"/>
        <v/>
      </c>
      <c r="F639" s="123" t="str">
        <f t="shared" si="355"/>
        <v/>
      </c>
      <c r="G639" s="123" t="str">
        <f t="shared" si="354"/>
        <v/>
      </c>
      <c r="H639" s="123" t="str">
        <f t="shared" si="354"/>
        <v/>
      </c>
      <c r="I639" s="123" t="str">
        <f t="shared" si="354"/>
        <v/>
      </c>
      <c r="J639" s="123" t="str">
        <f t="shared" si="354"/>
        <v/>
      </c>
      <c r="K639" s="123" t="str">
        <f t="shared" si="354"/>
        <v/>
      </c>
      <c r="L639" s="123" t="str">
        <f t="shared" si="354"/>
        <v/>
      </c>
      <c r="M639" s="123" t="str">
        <f t="shared" si="356"/>
        <v/>
      </c>
      <c r="N639" s="123" t="str">
        <f t="shared" si="356"/>
        <v/>
      </c>
      <c r="O639" s="123" t="str">
        <f t="shared" si="356"/>
        <v/>
      </c>
      <c r="P639" s="123" t="str">
        <f t="shared" si="356"/>
        <v/>
      </c>
      <c r="Q639" s="123" t="str">
        <f t="shared" si="356"/>
        <v/>
      </c>
      <c r="R639" s="123" t="str">
        <f t="shared" si="356"/>
        <v/>
      </c>
      <c r="S639" s="123" t="str">
        <f t="shared" si="356"/>
        <v/>
      </c>
      <c r="T639" s="123" t="str">
        <f t="shared" si="356"/>
        <v/>
      </c>
      <c r="U639" s="123" t="str">
        <f t="shared" si="356"/>
        <v/>
      </c>
      <c r="V639" s="123" t="str">
        <f t="shared" si="352"/>
        <v/>
      </c>
      <c r="W639" s="123" t="str">
        <f t="shared" si="351"/>
        <v/>
      </c>
      <c r="X639" s="123" t="str">
        <f t="shared" si="351"/>
        <v/>
      </c>
      <c r="Y639" s="123" t="str">
        <f t="shared" si="351"/>
        <v/>
      </c>
      <c r="Z639" s="123" t="str">
        <f t="shared" si="351"/>
        <v/>
      </c>
      <c r="AA639" s="123" t="str">
        <f t="shared" si="351"/>
        <v/>
      </c>
      <c r="AB639" s="123" t="str">
        <f t="shared" si="351"/>
        <v/>
      </c>
      <c r="AD639" s="123" t="str">
        <f>IF($A$1=1,SMALL('28x28x28 Medjig'!$CE$12:$DF$930,A639),A639)</f>
        <v/>
      </c>
      <c r="AE639" s="123" t="str">
        <f>IF($A$1=1,SMALL('28x28x28 Medjig'!$CE$12:$DF$930,B639),B639)</f>
        <v/>
      </c>
      <c r="AF639" s="123" t="str">
        <f>IF($A$1=1,SMALL('28x28x28 Medjig'!$CE$12:$DF$930,C639),C639)</f>
        <v/>
      </c>
      <c r="AG639" s="123" t="str">
        <f>IF($A$1=1,SMALL('28x28x28 Medjig'!$CE$12:$DF$930,D639),D639)</f>
        <v/>
      </c>
      <c r="AH639" s="123" t="str">
        <f>IF($A$1=1,SMALL('28x28x28 Medjig'!$CE$12:$DF$930,E639),E639)</f>
        <v/>
      </c>
      <c r="AI639" s="123" t="str">
        <f>IF($A$1=1,SMALL('28x28x28 Medjig'!$CE$12:$DF$930,F639),F639)</f>
        <v/>
      </c>
      <c r="AJ639" s="123" t="str">
        <f>IF($A$1=1,SMALL('28x28x28 Medjig'!$CE$12:$DF$930,G639),G639)</f>
        <v/>
      </c>
      <c r="AK639" s="123" t="str">
        <f>IF($A$1=1,SMALL('28x28x28 Medjig'!$CE$12:$DF$930,H639),H639)</f>
        <v/>
      </c>
      <c r="AL639" s="123" t="str">
        <f>IF($A$1=1,SMALL('28x28x28 Medjig'!$CE$12:$DF$930,I639),I639)</f>
        <v/>
      </c>
      <c r="AM639" s="123" t="str">
        <f>IF($A$1=1,SMALL('28x28x28 Medjig'!$CE$12:$DF$930,J639),J639)</f>
        <v/>
      </c>
      <c r="AN639" s="123" t="str">
        <f>IF($A$1=1,SMALL('28x28x28 Medjig'!$CE$12:$DF$930,K639),K639)</f>
        <v/>
      </c>
      <c r="AO639" s="123" t="str">
        <f>IF($A$1=1,SMALL('28x28x28 Medjig'!$CE$12:$DF$930,L639),L639)</f>
        <v/>
      </c>
      <c r="AP639" s="123" t="str">
        <f>IF($A$1=1,SMALL('28x28x28 Medjig'!$CE$12:$DF$930,M639),M639)</f>
        <v/>
      </c>
      <c r="AQ639" s="123" t="str">
        <f>IF($A$1=1,SMALL('28x28x28 Medjig'!$CE$12:$DF$930,N639),N639)</f>
        <v/>
      </c>
      <c r="AR639" s="123" t="str">
        <f>IF($A$1=1,SMALL('28x28x28 Medjig'!$CE$12:$DF$930,O639),O639)</f>
        <v/>
      </c>
      <c r="AS639" s="123" t="str">
        <f>IF($A$1=1,SMALL('28x28x28 Medjig'!$CE$12:$DF$930,P639),P639)</f>
        <v/>
      </c>
      <c r="AT639" s="123" t="str">
        <f>IF($A$1=1,SMALL('28x28x28 Medjig'!$CE$12:$DF$930,Q639),Q639)</f>
        <v/>
      </c>
      <c r="AU639" s="123" t="str">
        <f>IF($A$1=1,SMALL('28x28x28 Medjig'!$CE$12:$DF$930,R639),R639)</f>
        <v/>
      </c>
      <c r="AV639" s="123" t="str">
        <f>IF($A$1=1,SMALL('28x28x28 Medjig'!$CE$12:$DF$930,S639),S639)</f>
        <v/>
      </c>
      <c r="AW639" s="123" t="str">
        <f>IF($A$1=1,SMALL('28x28x28 Medjig'!$CE$12:$DF$930,T639),T639)</f>
        <v/>
      </c>
      <c r="AX639" s="123" t="str">
        <f>IF($A$1=1,SMALL('28x28x28 Medjig'!$CE$12:$DF$930,U639),U639)</f>
        <v/>
      </c>
      <c r="AY639" s="123" t="str">
        <f>IF($A$1=1,SMALL('28x28x28 Medjig'!$CE$12:$DF$930,V639),V639)</f>
        <v/>
      </c>
      <c r="AZ639" s="123" t="str">
        <f>IF($A$1=1,SMALL('28x28x28 Medjig'!$CE$12:$DF$930,W639),W639)</f>
        <v/>
      </c>
      <c r="BA639" s="123" t="str">
        <f>IF($A$1=1,SMALL('28x28x28 Medjig'!$CE$12:$DF$930,X639),X639)</f>
        <v/>
      </c>
      <c r="BB639" s="123" t="str">
        <f>IF($A$1=1,SMALL('28x28x28 Medjig'!$CE$12:$DF$930,Y639),Y639)</f>
        <v/>
      </c>
      <c r="BC639" s="123" t="str">
        <f>IF($A$1=1,SMALL('28x28x28 Medjig'!$CE$12:$DF$930,Z639),Z639)</f>
        <v/>
      </c>
      <c r="BD639" s="123" t="str">
        <f>IF($A$1=1,SMALL('28x28x28 Medjig'!$CE$12:$DF$930,AA639),AA639)</f>
        <v/>
      </c>
      <c r="BE639" s="123" t="str">
        <f>IF($A$1=1,SMALL('28x28x28 Medjig'!$CE$12:$DF$930,AB639),AB639)</f>
        <v/>
      </c>
      <c r="BG639" s="123" t="str">
        <f t="shared" si="322"/>
        <v/>
      </c>
      <c r="BH639" s="123" t="str">
        <f t="shared" si="323"/>
        <v/>
      </c>
      <c r="BI639" s="123" t="str">
        <f t="shared" si="324"/>
        <v/>
      </c>
      <c r="BJ639" s="123" t="str">
        <f t="shared" si="325"/>
        <v/>
      </c>
      <c r="BK639" s="123" t="str">
        <f t="shared" si="326"/>
        <v/>
      </c>
      <c r="BL639" s="123" t="str">
        <f t="shared" si="327"/>
        <v/>
      </c>
      <c r="BM639" s="123" t="str">
        <f t="shared" si="328"/>
        <v/>
      </c>
      <c r="BN639" s="123" t="str">
        <f t="shared" si="329"/>
        <v/>
      </c>
      <c r="BO639" s="123" t="str">
        <f t="shared" si="330"/>
        <v/>
      </c>
      <c r="BP639" s="123" t="str">
        <f t="shared" si="331"/>
        <v/>
      </c>
      <c r="BQ639" s="123" t="str">
        <f t="shared" si="332"/>
        <v/>
      </c>
      <c r="BR639" s="123" t="str">
        <f t="shared" si="333"/>
        <v/>
      </c>
      <c r="BS639" s="123" t="str">
        <f t="shared" si="334"/>
        <v/>
      </c>
      <c r="BT639" s="123" t="str">
        <f t="shared" si="335"/>
        <v/>
      </c>
      <c r="BU639" s="123" t="str">
        <f t="shared" si="336"/>
        <v/>
      </c>
      <c r="BV639" s="123" t="str">
        <f t="shared" si="337"/>
        <v/>
      </c>
      <c r="BW639" s="123" t="str">
        <f t="shared" si="338"/>
        <v/>
      </c>
      <c r="BX639" s="123" t="str">
        <f t="shared" si="339"/>
        <v/>
      </c>
      <c r="BY639" s="123" t="str">
        <f t="shared" si="340"/>
        <v/>
      </c>
      <c r="BZ639" s="123" t="str">
        <f t="shared" si="341"/>
        <v/>
      </c>
      <c r="CA639" s="123" t="str">
        <f t="shared" si="342"/>
        <v/>
      </c>
      <c r="CB639" s="123" t="str">
        <f t="shared" si="343"/>
        <v/>
      </c>
      <c r="CC639" s="123" t="str">
        <f t="shared" si="344"/>
        <v/>
      </c>
      <c r="CD639" s="123" t="str">
        <f t="shared" si="345"/>
        <v/>
      </c>
      <c r="CE639" s="123" t="str">
        <f t="shared" si="346"/>
        <v/>
      </c>
      <c r="CF639" s="123" t="str">
        <f t="shared" si="347"/>
        <v/>
      </c>
      <c r="CG639" s="123" t="str">
        <f t="shared" si="348"/>
        <v/>
      </c>
      <c r="CH639" s="123" t="str">
        <f t="shared" si="349"/>
        <v/>
      </c>
    </row>
    <row r="640" spans="1:86" x14ac:dyDescent="0.25">
      <c r="A640" s="123" t="str">
        <f t="shared" si="355"/>
        <v/>
      </c>
      <c r="B640" s="123" t="str">
        <f t="shared" si="355"/>
        <v/>
      </c>
      <c r="C640" s="123" t="str">
        <f t="shared" si="355"/>
        <v/>
      </c>
      <c r="D640" s="123" t="str">
        <f t="shared" si="355"/>
        <v/>
      </c>
      <c r="E640" s="123" t="str">
        <f t="shared" si="355"/>
        <v/>
      </c>
      <c r="F640" s="123" t="str">
        <f t="shared" si="355"/>
        <v/>
      </c>
      <c r="G640" s="123" t="str">
        <f t="shared" si="354"/>
        <v/>
      </c>
      <c r="H640" s="123" t="str">
        <f t="shared" si="354"/>
        <v/>
      </c>
      <c r="I640" s="123" t="str">
        <f t="shared" si="354"/>
        <v/>
      </c>
      <c r="J640" s="123" t="str">
        <f t="shared" si="354"/>
        <v/>
      </c>
      <c r="K640" s="123" t="str">
        <f t="shared" si="354"/>
        <v/>
      </c>
      <c r="L640" s="123" t="str">
        <f t="shared" si="354"/>
        <v/>
      </c>
      <c r="M640" s="123" t="str">
        <f t="shared" si="356"/>
        <v/>
      </c>
      <c r="N640" s="123" t="str">
        <f t="shared" si="356"/>
        <v/>
      </c>
      <c r="O640" s="123" t="str">
        <f t="shared" si="356"/>
        <v/>
      </c>
      <c r="P640" s="123" t="str">
        <f t="shared" si="356"/>
        <v/>
      </c>
      <c r="Q640" s="123" t="str">
        <f t="shared" si="356"/>
        <v/>
      </c>
      <c r="R640" s="123" t="str">
        <f t="shared" si="356"/>
        <v/>
      </c>
      <c r="S640" s="123" t="str">
        <f t="shared" si="356"/>
        <v/>
      </c>
      <c r="T640" s="123" t="str">
        <f t="shared" si="356"/>
        <v/>
      </c>
      <c r="U640" s="123" t="str">
        <f t="shared" si="356"/>
        <v/>
      </c>
      <c r="V640" s="123" t="str">
        <f t="shared" si="352"/>
        <v/>
      </c>
      <c r="W640" s="123" t="str">
        <f t="shared" si="351"/>
        <v/>
      </c>
      <c r="X640" s="123" t="str">
        <f t="shared" si="351"/>
        <v/>
      </c>
      <c r="Y640" s="123" t="str">
        <f t="shared" si="351"/>
        <v/>
      </c>
      <c r="Z640" s="123" t="str">
        <f t="shared" ref="Z640:AB703" si="357">IF($A$1=1,Z639+28,"")</f>
        <v/>
      </c>
      <c r="AA640" s="123" t="str">
        <f t="shared" si="357"/>
        <v/>
      </c>
      <c r="AB640" s="123" t="str">
        <f t="shared" si="357"/>
        <v/>
      </c>
      <c r="AD640" s="123" t="str">
        <f>IF($A$1=1,SMALL('28x28x28 Medjig'!$CE$12:$DF$930,A640),A640)</f>
        <v/>
      </c>
      <c r="AE640" s="123" t="str">
        <f>IF($A$1=1,SMALL('28x28x28 Medjig'!$CE$12:$DF$930,B640),B640)</f>
        <v/>
      </c>
      <c r="AF640" s="123" t="str">
        <f>IF($A$1=1,SMALL('28x28x28 Medjig'!$CE$12:$DF$930,C640),C640)</f>
        <v/>
      </c>
      <c r="AG640" s="123" t="str">
        <f>IF($A$1=1,SMALL('28x28x28 Medjig'!$CE$12:$DF$930,D640),D640)</f>
        <v/>
      </c>
      <c r="AH640" s="123" t="str">
        <f>IF($A$1=1,SMALL('28x28x28 Medjig'!$CE$12:$DF$930,E640),E640)</f>
        <v/>
      </c>
      <c r="AI640" s="123" t="str">
        <f>IF($A$1=1,SMALL('28x28x28 Medjig'!$CE$12:$DF$930,F640),F640)</f>
        <v/>
      </c>
      <c r="AJ640" s="123" t="str">
        <f>IF($A$1=1,SMALL('28x28x28 Medjig'!$CE$12:$DF$930,G640),G640)</f>
        <v/>
      </c>
      <c r="AK640" s="123" t="str">
        <f>IF($A$1=1,SMALL('28x28x28 Medjig'!$CE$12:$DF$930,H640),H640)</f>
        <v/>
      </c>
      <c r="AL640" s="123" t="str">
        <f>IF($A$1=1,SMALL('28x28x28 Medjig'!$CE$12:$DF$930,I640),I640)</f>
        <v/>
      </c>
      <c r="AM640" s="123" t="str">
        <f>IF($A$1=1,SMALL('28x28x28 Medjig'!$CE$12:$DF$930,J640),J640)</f>
        <v/>
      </c>
      <c r="AN640" s="123" t="str">
        <f>IF($A$1=1,SMALL('28x28x28 Medjig'!$CE$12:$DF$930,K640),K640)</f>
        <v/>
      </c>
      <c r="AO640" s="123" t="str">
        <f>IF($A$1=1,SMALL('28x28x28 Medjig'!$CE$12:$DF$930,L640),L640)</f>
        <v/>
      </c>
      <c r="AP640" s="123" t="str">
        <f>IF($A$1=1,SMALL('28x28x28 Medjig'!$CE$12:$DF$930,M640),M640)</f>
        <v/>
      </c>
      <c r="AQ640" s="123" t="str">
        <f>IF($A$1=1,SMALL('28x28x28 Medjig'!$CE$12:$DF$930,N640),N640)</f>
        <v/>
      </c>
      <c r="AR640" s="123" t="str">
        <f>IF($A$1=1,SMALL('28x28x28 Medjig'!$CE$12:$DF$930,O640),O640)</f>
        <v/>
      </c>
      <c r="AS640" s="123" t="str">
        <f>IF($A$1=1,SMALL('28x28x28 Medjig'!$CE$12:$DF$930,P640),P640)</f>
        <v/>
      </c>
      <c r="AT640" s="123" t="str">
        <f>IF($A$1=1,SMALL('28x28x28 Medjig'!$CE$12:$DF$930,Q640),Q640)</f>
        <v/>
      </c>
      <c r="AU640" s="123" t="str">
        <f>IF($A$1=1,SMALL('28x28x28 Medjig'!$CE$12:$DF$930,R640),R640)</f>
        <v/>
      </c>
      <c r="AV640" s="123" t="str">
        <f>IF($A$1=1,SMALL('28x28x28 Medjig'!$CE$12:$DF$930,S640),S640)</f>
        <v/>
      </c>
      <c r="AW640" s="123" t="str">
        <f>IF($A$1=1,SMALL('28x28x28 Medjig'!$CE$12:$DF$930,T640),T640)</f>
        <v/>
      </c>
      <c r="AX640" s="123" t="str">
        <f>IF($A$1=1,SMALL('28x28x28 Medjig'!$CE$12:$DF$930,U640),U640)</f>
        <v/>
      </c>
      <c r="AY640" s="123" t="str">
        <f>IF($A$1=1,SMALL('28x28x28 Medjig'!$CE$12:$DF$930,V640),V640)</f>
        <v/>
      </c>
      <c r="AZ640" s="123" t="str">
        <f>IF($A$1=1,SMALL('28x28x28 Medjig'!$CE$12:$DF$930,W640),W640)</f>
        <v/>
      </c>
      <c r="BA640" s="123" t="str">
        <f>IF($A$1=1,SMALL('28x28x28 Medjig'!$CE$12:$DF$930,X640),X640)</f>
        <v/>
      </c>
      <c r="BB640" s="123" t="str">
        <f>IF($A$1=1,SMALL('28x28x28 Medjig'!$CE$12:$DF$930,Y640),Y640)</f>
        <v/>
      </c>
      <c r="BC640" s="123" t="str">
        <f>IF($A$1=1,SMALL('28x28x28 Medjig'!$CE$12:$DF$930,Z640),Z640)</f>
        <v/>
      </c>
      <c r="BD640" s="123" t="str">
        <f>IF($A$1=1,SMALL('28x28x28 Medjig'!$CE$12:$DF$930,AA640),AA640)</f>
        <v/>
      </c>
      <c r="BE640" s="123" t="str">
        <f>IF($A$1=1,SMALL('28x28x28 Medjig'!$CE$12:$DF$930,AB640),AB640)</f>
        <v/>
      </c>
      <c r="BG640" s="123" t="str">
        <f t="shared" si="322"/>
        <v/>
      </c>
      <c r="BH640" s="123" t="str">
        <f t="shared" si="323"/>
        <v/>
      </c>
      <c r="BI640" s="123" t="str">
        <f t="shared" si="324"/>
        <v/>
      </c>
      <c r="BJ640" s="123" t="str">
        <f t="shared" si="325"/>
        <v/>
      </c>
      <c r="BK640" s="123" t="str">
        <f t="shared" si="326"/>
        <v/>
      </c>
      <c r="BL640" s="123" t="str">
        <f t="shared" si="327"/>
        <v/>
      </c>
      <c r="BM640" s="123" t="str">
        <f t="shared" si="328"/>
        <v/>
      </c>
      <c r="BN640" s="123" t="str">
        <f t="shared" si="329"/>
        <v/>
      </c>
      <c r="BO640" s="123" t="str">
        <f t="shared" si="330"/>
        <v/>
      </c>
      <c r="BP640" s="123" t="str">
        <f t="shared" si="331"/>
        <v/>
      </c>
      <c r="BQ640" s="123" t="str">
        <f t="shared" si="332"/>
        <v/>
      </c>
      <c r="BR640" s="123" t="str">
        <f t="shared" si="333"/>
        <v/>
      </c>
      <c r="BS640" s="123" t="str">
        <f t="shared" si="334"/>
        <v/>
      </c>
      <c r="BT640" s="123" t="str">
        <f t="shared" si="335"/>
        <v/>
      </c>
      <c r="BU640" s="123" t="str">
        <f t="shared" si="336"/>
        <v/>
      </c>
      <c r="BV640" s="123" t="str">
        <f t="shared" si="337"/>
        <v/>
      </c>
      <c r="BW640" s="123" t="str">
        <f t="shared" si="338"/>
        <v/>
      </c>
      <c r="BX640" s="123" t="str">
        <f t="shared" si="339"/>
        <v/>
      </c>
      <c r="BY640" s="123" t="str">
        <f t="shared" si="340"/>
        <v/>
      </c>
      <c r="BZ640" s="123" t="str">
        <f t="shared" si="341"/>
        <v/>
      </c>
      <c r="CA640" s="123" t="str">
        <f t="shared" si="342"/>
        <v/>
      </c>
      <c r="CB640" s="123" t="str">
        <f t="shared" si="343"/>
        <v/>
      </c>
      <c r="CC640" s="123" t="str">
        <f t="shared" si="344"/>
        <v/>
      </c>
      <c r="CD640" s="123" t="str">
        <f t="shared" si="345"/>
        <v/>
      </c>
      <c r="CE640" s="123" t="str">
        <f t="shared" si="346"/>
        <v/>
      </c>
      <c r="CF640" s="123" t="str">
        <f t="shared" si="347"/>
        <v/>
      </c>
      <c r="CG640" s="123" t="str">
        <f t="shared" si="348"/>
        <v/>
      </c>
      <c r="CH640" s="123" t="str">
        <f t="shared" si="349"/>
        <v/>
      </c>
    </row>
    <row r="641" spans="1:86" x14ac:dyDescent="0.25">
      <c r="A641" s="123" t="str">
        <f t="shared" si="355"/>
        <v/>
      </c>
      <c r="B641" s="123" t="str">
        <f t="shared" si="355"/>
        <v/>
      </c>
      <c r="C641" s="123" t="str">
        <f t="shared" si="355"/>
        <v/>
      </c>
      <c r="D641" s="123" t="str">
        <f t="shared" si="355"/>
        <v/>
      </c>
      <c r="E641" s="123" t="str">
        <f t="shared" si="355"/>
        <v/>
      </c>
      <c r="F641" s="123" t="str">
        <f t="shared" si="355"/>
        <v/>
      </c>
      <c r="G641" s="123" t="str">
        <f t="shared" si="354"/>
        <v/>
      </c>
      <c r="H641" s="123" t="str">
        <f t="shared" si="354"/>
        <v/>
      </c>
      <c r="I641" s="123" t="str">
        <f t="shared" si="354"/>
        <v/>
      </c>
      <c r="J641" s="123" t="str">
        <f t="shared" si="354"/>
        <v/>
      </c>
      <c r="K641" s="123" t="str">
        <f t="shared" si="354"/>
        <v/>
      </c>
      <c r="L641" s="123" t="str">
        <f t="shared" si="354"/>
        <v/>
      </c>
      <c r="M641" s="123" t="str">
        <f t="shared" si="356"/>
        <v/>
      </c>
      <c r="N641" s="123" t="str">
        <f t="shared" si="356"/>
        <v/>
      </c>
      <c r="O641" s="123" t="str">
        <f t="shared" si="356"/>
        <v/>
      </c>
      <c r="P641" s="123" t="str">
        <f t="shared" si="356"/>
        <v/>
      </c>
      <c r="Q641" s="123" t="str">
        <f t="shared" si="356"/>
        <v/>
      </c>
      <c r="R641" s="123" t="str">
        <f t="shared" si="356"/>
        <v/>
      </c>
      <c r="S641" s="123" t="str">
        <f t="shared" si="356"/>
        <v/>
      </c>
      <c r="T641" s="123" t="str">
        <f t="shared" si="356"/>
        <v/>
      </c>
      <c r="U641" s="123" t="str">
        <f t="shared" si="356"/>
        <v/>
      </c>
      <c r="V641" s="123" t="str">
        <f t="shared" si="352"/>
        <v/>
      </c>
      <c r="W641" s="123" t="str">
        <f t="shared" si="352"/>
        <v/>
      </c>
      <c r="X641" s="123" t="str">
        <f t="shared" si="352"/>
        <v/>
      </c>
      <c r="Y641" s="123" t="str">
        <f t="shared" si="352"/>
        <v/>
      </c>
      <c r="Z641" s="123" t="str">
        <f t="shared" si="357"/>
        <v/>
      </c>
      <c r="AA641" s="123" t="str">
        <f t="shared" si="357"/>
        <v/>
      </c>
      <c r="AB641" s="123" t="str">
        <f t="shared" si="357"/>
        <v/>
      </c>
      <c r="AD641" s="123" t="str">
        <f>IF($A$1=1,SMALL('28x28x28 Medjig'!$CE$12:$DF$930,A641),A641)</f>
        <v/>
      </c>
      <c r="AE641" s="123" t="str">
        <f>IF($A$1=1,SMALL('28x28x28 Medjig'!$CE$12:$DF$930,B641),B641)</f>
        <v/>
      </c>
      <c r="AF641" s="123" t="str">
        <f>IF($A$1=1,SMALL('28x28x28 Medjig'!$CE$12:$DF$930,C641),C641)</f>
        <v/>
      </c>
      <c r="AG641" s="123" t="str">
        <f>IF($A$1=1,SMALL('28x28x28 Medjig'!$CE$12:$DF$930,D641),D641)</f>
        <v/>
      </c>
      <c r="AH641" s="123" t="str">
        <f>IF($A$1=1,SMALL('28x28x28 Medjig'!$CE$12:$DF$930,E641),E641)</f>
        <v/>
      </c>
      <c r="AI641" s="123" t="str">
        <f>IF($A$1=1,SMALL('28x28x28 Medjig'!$CE$12:$DF$930,F641),F641)</f>
        <v/>
      </c>
      <c r="AJ641" s="123" t="str">
        <f>IF($A$1=1,SMALL('28x28x28 Medjig'!$CE$12:$DF$930,G641),G641)</f>
        <v/>
      </c>
      <c r="AK641" s="123" t="str">
        <f>IF($A$1=1,SMALL('28x28x28 Medjig'!$CE$12:$DF$930,H641),H641)</f>
        <v/>
      </c>
      <c r="AL641" s="123" t="str">
        <f>IF($A$1=1,SMALL('28x28x28 Medjig'!$CE$12:$DF$930,I641),I641)</f>
        <v/>
      </c>
      <c r="AM641" s="123" t="str">
        <f>IF($A$1=1,SMALL('28x28x28 Medjig'!$CE$12:$DF$930,J641),J641)</f>
        <v/>
      </c>
      <c r="AN641" s="123" t="str">
        <f>IF($A$1=1,SMALL('28x28x28 Medjig'!$CE$12:$DF$930,K641),K641)</f>
        <v/>
      </c>
      <c r="AO641" s="123" t="str">
        <f>IF($A$1=1,SMALL('28x28x28 Medjig'!$CE$12:$DF$930,L641),L641)</f>
        <v/>
      </c>
      <c r="AP641" s="123" t="str">
        <f>IF($A$1=1,SMALL('28x28x28 Medjig'!$CE$12:$DF$930,M641),M641)</f>
        <v/>
      </c>
      <c r="AQ641" s="123" t="str">
        <f>IF($A$1=1,SMALL('28x28x28 Medjig'!$CE$12:$DF$930,N641),N641)</f>
        <v/>
      </c>
      <c r="AR641" s="123" t="str">
        <f>IF($A$1=1,SMALL('28x28x28 Medjig'!$CE$12:$DF$930,O641),O641)</f>
        <v/>
      </c>
      <c r="AS641" s="123" t="str">
        <f>IF($A$1=1,SMALL('28x28x28 Medjig'!$CE$12:$DF$930,P641),P641)</f>
        <v/>
      </c>
      <c r="AT641" s="123" t="str">
        <f>IF($A$1=1,SMALL('28x28x28 Medjig'!$CE$12:$DF$930,Q641),Q641)</f>
        <v/>
      </c>
      <c r="AU641" s="123" t="str">
        <f>IF($A$1=1,SMALL('28x28x28 Medjig'!$CE$12:$DF$930,R641),R641)</f>
        <v/>
      </c>
      <c r="AV641" s="123" t="str">
        <f>IF($A$1=1,SMALL('28x28x28 Medjig'!$CE$12:$DF$930,S641),S641)</f>
        <v/>
      </c>
      <c r="AW641" s="123" t="str">
        <f>IF($A$1=1,SMALL('28x28x28 Medjig'!$CE$12:$DF$930,T641),T641)</f>
        <v/>
      </c>
      <c r="AX641" s="123" t="str">
        <f>IF($A$1=1,SMALL('28x28x28 Medjig'!$CE$12:$DF$930,U641),U641)</f>
        <v/>
      </c>
      <c r="AY641" s="123" t="str">
        <f>IF($A$1=1,SMALL('28x28x28 Medjig'!$CE$12:$DF$930,V641),V641)</f>
        <v/>
      </c>
      <c r="AZ641" s="123" t="str">
        <f>IF($A$1=1,SMALL('28x28x28 Medjig'!$CE$12:$DF$930,W641),W641)</f>
        <v/>
      </c>
      <c r="BA641" s="123" t="str">
        <f>IF($A$1=1,SMALL('28x28x28 Medjig'!$CE$12:$DF$930,X641),X641)</f>
        <v/>
      </c>
      <c r="BB641" s="123" t="str">
        <f>IF($A$1=1,SMALL('28x28x28 Medjig'!$CE$12:$DF$930,Y641),Y641)</f>
        <v/>
      </c>
      <c r="BC641" s="123" t="str">
        <f>IF($A$1=1,SMALL('28x28x28 Medjig'!$CE$12:$DF$930,Z641),Z641)</f>
        <v/>
      </c>
      <c r="BD641" s="123" t="str">
        <f>IF($A$1=1,SMALL('28x28x28 Medjig'!$CE$12:$DF$930,AA641),AA641)</f>
        <v/>
      </c>
      <c r="BE641" s="123" t="str">
        <f>IF($A$1=1,SMALL('28x28x28 Medjig'!$CE$12:$DF$930,AB641),AB641)</f>
        <v/>
      </c>
      <c r="BG641" s="123" t="str">
        <f t="shared" si="322"/>
        <v/>
      </c>
      <c r="BH641" s="123" t="str">
        <f t="shared" si="323"/>
        <v/>
      </c>
      <c r="BI641" s="123" t="str">
        <f t="shared" si="324"/>
        <v/>
      </c>
      <c r="BJ641" s="123" t="str">
        <f t="shared" si="325"/>
        <v/>
      </c>
      <c r="BK641" s="123" t="str">
        <f t="shared" si="326"/>
        <v/>
      </c>
      <c r="BL641" s="123" t="str">
        <f t="shared" si="327"/>
        <v/>
      </c>
      <c r="BM641" s="123" t="str">
        <f t="shared" si="328"/>
        <v/>
      </c>
      <c r="BN641" s="123" t="str">
        <f t="shared" si="329"/>
        <v/>
      </c>
      <c r="BO641" s="123" t="str">
        <f t="shared" si="330"/>
        <v/>
      </c>
      <c r="BP641" s="123" t="str">
        <f t="shared" si="331"/>
        <v/>
      </c>
      <c r="BQ641" s="123" t="str">
        <f t="shared" si="332"/>
        <v/>
      </c>
      <c r="BR641" s="123" t="str">
        <f t="shared" si="333"/>
        <v/>
      </c>
      <c r="BS641" s="123" t="str">
        <f t="shared" si="334"/>
        <v/>
      </c>
      <c r="BT641" s="123" t="str">
        <f t="shared" si="335"/>
        <v/>
      </c>
      <c r="BU641" s="123" t="str">
        <f t="shared" si="336"/>
        <v/>
      </c>
      <c r="BV641" s="123" t="str">
        <f t="shared" si="337"/>
        <v/>
      </c>
      <c r="BW641" s="123" t="str">
        <f t="shared" si="338"/>
        <v/>
      </c>
      <c r="BX641" s="123" t="str">
        <f t="shared" si="339"/>
        <v/>
      </c>
      <c r="BY641" s="123" t="str">
        <f t="shared" si="340"/>
        <v/>
      </c>
      <c r="BZ641" s="123" t="str">
        <f t="shared" si="341"/>
        <v/>
      </c>
      <c r="CA641" s="123" t="str">
        <f t="shared" si="342"/>
        <v/>
      </c>
      <c r="CB641" s="123" t="str">
        <f t="shared" si="343"/>
        <v/>
      </c>
      <c r="CC641" s="123" t="str">
        <f t="shared" si="344"/>
        <v/>
      </c>
      <c r="CD641" s="123" t="str">
        <f t="shared" si="345"/>
        <v/>
      </c>
      <c r="CE641" s="123" t="str">
        <f t="shared" si="346"/>
        <v/>
      </c>
      <c r="CF641" s="123" t="str">
        <f t="shared" si="347"/>
        <v/>
      </c>
      <c r="CG641" s="123" t="str">
        <f t="shared" si="348"/>
        <v/>
      </c>
      <c r="CH641" s="123" t="str">
        <f t="shared" si="349"/>
        <v/>
      </c>
    </row>
    <row r="642" spans="1:86" x14ac:dyDescent="0.25">
      <c r="A642" s="123" t="str">
        <f t="shared" si="355"/>
        <v/>
      </c>
      <c r="B642" s="123" t="str">
        <f t="shared" si="355"/>
        <v/>
      </c>
      <c r="C642" s="123" t="str">
        <f t="shared" si="355"/>
        <v/>
      </c>
      <c r="D642" s="123" t="str">
        <f t="shared" si="355"/>
        <v/>
      </c>
      <c r="E642" s="123" t="str">
        <f t="shared" si="355"/>
        <v/>
      </c>
      <c r="F642" s="123" t="str">
        <f t="shared" si="355"/>
        <v/>
      </c>
      <c r="G642" s="123" t="str">
        <f t="shared" si="354"/>
        <v/>
      </c>
      <c r="H642" s="123" t="str">
        <f t="shared" si="354"/>
        <v/>
      </c>
      <c r="I642" s="123" t="str">
        <f t="shared" si="354"/>
        <v/>
      </c>
      <c r="J642" s="123" t="str">
        <f t="shared" si="354"/>
        <v/>
      </c>
      <c r="K642" s="123" t="str">
        <f t="shared" si="354"/>
        <v/>
      </c>
      <c r="L642" s="123" t="str">
        <f t="shared" si="354"/>
        <v/>
      </c>
      <c r="M642" s="123" t="str">
        <f t="shared" si="356"/>
        <v/>
      </c>
      <c r="N642" s="123" t="str">
        <f t="shared" si="356"/>
        <v/>
      </c>
      <c r="O642" s="123" t="str">
        <f t="shared" si="356"/>
        <v/>
      </c>
      <c r="P642" s="123" t="str">
        <f t="shared" si="356"/>
        <v/>
      </c>
      <c r="Q642" s="123" t="str">
        <f t="shared" si="356"/>
        <v/>
      </c>
      <c r="R642" s="123" t="str">
        <f t="shared" si="356"/>
        <v/>
      </c>
      <c r="S642" s="123" t="str">
        <f t="shared" si="356"/>
        <v/>
      </c>
      <c r="T642" s="123" t="str">
        <f t="shared" si="356"/>
        <v/>
      </c>
      <c r="U642" s="123" t="str">
        <f t="shared" si="356"/>
        <v/>
      </c>
      <c r="V642" s="123" t="str">
        <f t="shared" si="352"/>
        <v/>
      </c>
      <c r="W642" s="123" t="str">
        <f t="shared" si="352"/>
        <v/>
      </c>
      <c r="X642" s="123" t="str">
        <f t="shared" si="352"/>
        <v/>
      </c>
      <c r="Y642" s="123" t="str">
        <f t="shared" si="352"/>
        <v/>
      </c>
      <c r="Z642" s="123" t="str">
        <f t="shared" si="357"/>
        <v/>
      </c>
      <c r="AA642" s="123" t="str">
        <f t="shared" si="357"/>
        <v/>
      </c>
      <c r="AB642" s="123" t="str">
        <f t="shared" si="357"/>
        <v/>
      </c>
      <c r="AD642" s="123" t="str">
        <f>IF($A$1=1,SMALL('28x28x28 Medjig'!$CE$12:$DF$930,A642),A642)</f>
        <v/>
      </c>
      <c r="AE642" s="123" t="str">
        <f>IF($A$1=1,SMALL('28x28x28 Medjig'!$CE$12:$DF$930,B642),B642)</f>
        <v/>
      </c>
      <c r="AF642" s="123" t="str">
        <f>IF($A$1=1,SMALL('28x28x28 Medjig'!$CE$12:$DF$930,C642),C642)</f>
        <v/>
      </c>
      <c r="AG642" s="123" t="str">
        <f>IF($A$1=1,SMALL('28x28x28 Medjig'!$CE$12:$DF$930,D642),D642)</f>
        <v/>
      </c>
      <c r="AH642" s="123" t="str">
        <f>IF($A$1=1,SMALL('28x28x28 Medjig'!$CE$12:$DF$930,E642),E642)</f>
        <v/>
      </c>
      <c r="AI642" s="123" t="str">
        <f>IF($A$1=1,SMALL('28x28x28 Medjig'!$CE$12:$DF$930,F642),F642)</f>
        <v/>
      </c>
      <c r="AJ642" s="123" t="str">
        <f>IF($A$1=1,SMALL('28x28x28 Medjig'!$CE$12:$DF$930,G642),G642)</f>
        <v/>
      </c>
      <c r="AK642" s="123" t="str">
        <f>IF($A$1=1,SMALL('28x28x28 Medjig'!$CE$12:$DF$930,H642),H642)</f>
        <v/>
      </c>
      <c r="AL642" s="123" t="str">
        <f>IF($A$1=1,SMALL('28x28x28 Medjig'!$CE$12:$DF$930,I642),I642)</f>
        <v/>
      </c>
      <c r="AM642" s="123" t="str">
        <f>IF($A$1=1,SMALL('28x28x28 Medjig'!$CE$12:$DF$930,J642),J642)</f>
        <v/>
      </c>
      <c r="AN642" s="123" t="str">
        <f>IF($A$1=1,SMALL('28x28x28 Medjig'!$CE$12:$DF$930,K642),K642)</f>
        <v/>
      </c>
      <c r="AO642" s="123" t="str">
        <f>IF($A$1=1,SMALL('28x28x28 Medjig'!$CE$12:$DF$930,L642),L642)</f>
        <v/>
      </c>
      <c r="AP642" s="123" t="str">
        <f>IF($A$1=1,SMALL('28x28x28 Medjig'!$CE$12:$DF$930,M642),M642)</f>
        <v/>
      </c>
      <c r="AQ642" s="123" t="str">
        <f>IF($A$1=1,SMALL('28x28x28 Medjig'!$CE$12:$DF$930,N642),N642)</f>
        <v/>
      </c>
      <c r="AR642" s="123" t="str">
        <f>IF($A$1=1,SMALL('28x28x28 Medjig'!$CE$12:$DF$930,O642),O642)</f>
        <v/>
      </c>
      <c r="AS642" s="123" t="str">
        <f>IF($A$1=1,SMALL('28x28x28 Medjig'!$CE$12:$DF$930,P642),P642)</f>
        <v/>
      </c>
      <c r="AT642" s="123" t="str">
        <f>IF($A$1=1,SMALL('28x28x28 Medjig'!$CE$12:$DF$930,Q642),Q642)</f>
        <v/>
      </c>
      <c r="AU642" s="123" t="str">
        <f>IF($A$1=1,SMALL('28x28x28 Medjig'!$CE$12:$DF$930,R642),R642)</f>
        <v/>
      </c>
      <c r="AV642" s="123" t="str">
        <f>IF($A$1=1,SMALL('28x28x28 Medjig'!$CE$12:$DF$930,S642),S642)</f>
        <v/>
      </c>
      <c r="AW642" s="123" t="str">
        <f>IF($A$1=1,SMALL('28x28x28 Medjig'!$CE$12:$DF$930,T642),T642)</f>
        <v/>
      </c>
      <c r="AX642" s="123" t="str">
        <f>IF($A$1=1,SMALL('28x28x28 Medjig'!$CE$12:$DF$930,U642),U642)</f>
        <v/>
      </c>
      <c r="AY642" s="123" t="str">
        <f>IF($A$1=1,SMALL('28x28x28 Medjig'!$CE$12:$DF$930,V642),V642)</f>
        <v/>
      </c>
      <c r="AZ642" s="123" t="str">
        <f>IF($A$1=1,SMALL('28x28x28 Medjig'!$CE$12:$DF$930,W642),W642)</f>
        <v/>
      </c>
      <c r="BA642" s="123" t="str">
        <f>IF($A$1=1,SMALL('28x28x28 Medjig'!$CE$12:$DF$930,X642),X642)</f>
        <v/>
      </c>
      <c r="BB642" s="123" t="str">
        <f>IF($A$1=1,SMALL('28x28x28 Medjig'!$CE$12:$DF$930,Y642),Y642)</f>
        <v/>
      </c>
      <c r="BC642" s="123" t="str">
        <f>IF($A$1=1,SMALL('28x28x28 Medjig'!$CE$12:$DF$930,Z642),Z642)</f>
        <v/>
      </c>
      <c r="BD642" s="123" t="str">
        <f>IF($A$1=1,SMALL('28x28x28 Medjig'!$CE$12:$DF$930,AA642),AA642)</f>
        <v/>
      </c>
      <c r="BE642" s="123" t="str">
        <f>IF($A$1=1,SMALL('28x28x28 Medjig'!$CE$12:$DF$930,AB642),AB642)</f>
        <v/>
      </c>
      <c r="BG642" s="123" t="str">
        <f t="shared" si="322"/>
        <v/>
      </c>
      <c r="BH642" s="123" t="str">
        <f t="shared" si="323"/>
        <v/>
      </c>
      <c r="BI642" s="123" t="str">
        <f t="shared" si="324"/>
        <v/>
      </c>
      <c r="BJ642" s="123" t="str">
        <f t="shared" si="325"/>
        <v/>
      </c>
      <c r="BK642" s="123" t="str">
        <f t="shared" si="326"/>
        <v/>
      </c>
      <c r="BL642" s="123" t="str">
        <f t="shared" si="327"/>
        <v/>
      </c>
      <c r="BM642" s="123" t="str">
        <f t="shared" si="328"/>
        <v/>
      </c>
      <c r="BN642" s="123" t="str">
        <f t="shared" si="329"/>
        <v/>
      </c>
      <c r="BO642" s="123" t="str">
        <f t="shared" si="330"/>
        <v/>
      </c>
      <c r="BP642" s="123" t="str">
        <f t="shared" si="331"/>
        <v/>
      </c>
      <c r="BQ642" s="123" t="str">
        <f t="shared" si="332"/>
        <v/>
      </c>
      <c r="BR642" s="123" t="str">
        <f t="shared" si="333"/>
        <v/>
      </c>
      <c r="BS642" s="123" t="str">
        <f t="shared" si="334"/>
        <v/>
      </c>
      <c r="BT642" s="123" t="str">
        <f t="shared" si="335"/>
        <v/>
      </c>
      <c r="BU642" s="123" t="str">
        <f t="shared" si="336"/>
        <v/>
      </c>
      <c r="BV642" s="123" t="str">
        <f t="shared" si="337"/>
        <v/>
      </c>
      <c r="BW642" s="123" t="str">
        <f t="shared" si="338"/>
        <v/>
      </c>
      <c r="BX642" s="123" t="str">
        <f t="shared" si="339"/>
        <v/>
      </c>
      <c r="BY642" s="123" t="str">
        <f t="shared" si="340"/>
        <v/>
      </c>
      <c r="BZ642" s="123" t="str">
        <f t="shared" si="341"/>
        <v/>
      </c>
      <c r="CA642" s="123" t="str">
        <f t="shared" si="342"/>
        <v/>
      </c>
      <c r="CB642" s="123" t="str">
        <f t="shared" si="343"/>
        <v/>
      </c>
      <c r="CC642" s="123" t="str">
        <f t="shared" si="344"/>
        <v/>
      </c>
      <c r="CD642" s="123" t="str">
        <f t="shared" si="345"/>
        <v/>
      </c>
      <c r="CE642" s="123" t="str">
        <f t="shared" si="346"/>
        <v/>
      </c>
      <c r="CF642" s="123" t="str">
        <f t="shared" si="347"/>
        <v/>
      </c>
      <c r="CG642" s="123" t="str">
        <f t="shared" si="348"/>
        <v/>
      </c>
      <c r="CH642" s="123" t="str">
        <f t="shared" si="349"/>
        <v/>
      </c>
    </row>
    <row r="643" spans="1:86" x14ac:dyDescent="0.25">
      <c r="A643" s="123" t="str">
        <f t="shared" si="355"/>
        <v/>
      </c>
      <c r="B643" s="123" t="str">
        <f t="shared" si="355"/>
        <v/>
      </c>
      <c r="C643" s="123" t="str">
        <f t="shared" si="355"/>
        <v/>
      </c>
      <c r="D643" s="123" t="str">
        <f t="shared" si="355"/>
        <v/>
      </c>
      <c r="E643" s="123" t="str">
        <f t="shared" si="355"/>
        <v/>
      </c>
      <c r="F643" s="123" t="str">
        <f t="shared" si="355"/>
        <v/>
      </c>
      <c r="G643" s="123" t="str">
        <f t="shared" si="354"/>
        <v/>
      </c>
      <c r="H643" s="123" t="str">
        <f t="shared" si="354"/>
        <v/>
      </c>
      <c r="I643" s="123" t="str">
        <f t="shared" si="354"/>
        <v/>
      </c>
      <c r="J643" s="123" t="str">
        <f t="shared" si="354"/>
        <v/>
      </c>
      <c r="K643" s="123" t="str">
        <f t="shared" si="354"/>
        <v/>
      </c>
      <c r="L643" s="123" t="str">
        <f t="shared" si="354"/>
        <v/>
      </c>
      <c r="M643" s="123" t="str">
        <f t="shared" si="356"/>
        <v/>
      </c>
      <c r="N643" s="123" t="str">
        <f t="shared" si="356"/>
        <v/>
      </c>
      <c r="O643" s="123" t="str">
        <f t="shared" si="356"/>
        <v/>
      </c>
      <c r="P643" s="123" t="str">
        <f t="shared" si="356"/>
        <v/>
      </c>
      <c r="Q643" s="123" t="str">
        <f t="shared" si="356"/>
        <v/>
      </c>
      <c r="R643" s="123" t="str">
        <f t="shared" si="356"/>
        <v/>
      </c>
      <c r="S643" s="123" t="str">
        <f t="shared" si="356"/>
        <v/>
      </c>
      <c r="T643" s="123" t="str">
        <f t="shared" si="356"/>
        <v/>
      </c>
      <c r="U643" s="123" t="str">
        <f t="shared" si="356"/>
        <v/>
      </c>
      <c r="V643" s="123" t="str">
        <f t="shared" si="352"/>
        <v/>
      </c>
      <c r="W643" s="123" t="str">
        <f t="shared" si="352"/>
        <v/>
      </c>
      <c r="X643" s="123" t="str">
        <f t="shared" si="352"/>
        <v/>
      </c>
      <c r="Y643" s="123" t="str">
        <f t="shared" si="352"/>
        <v/>
      </c>
      <c r="Z643" s="123" t="str">
        <f t="shared" si="357"/>
        <v/>
      </c>
      <c r="AA643" s="123" t="str">
        <f t="shared" si="357"/>
        <v/>
      </c>
      <c r="AB643" s="123" t="str">
        <f t="shared" si="357"/>
        <v/>
      </c>
      <c r="AD643" s="123" t="str">
        <f>IF($A$1=1,SMALL('28x28x28 Medjig'!$CE$12:$DF$930,A643),A643)</f>
        <v/>
      </c>
      <c r="AE643" s="123" t="str">
        <f>IF($A$1=1,SMALL('28x28x28 Medjig'!$CE$12:$DF$930,B643),B643)</f>
        <v/>
      </c>
      <c r="AF643" s="123" t="str">
        <f>IF($A$1=1,SMALL('28x28x28 Medjig'!$CE$12:$DF$930,C643),C643)</f>
        <v/>
      </c>
      <c r="AG643" s="123" t="str">
        <f>IF($A$1=1,SMALL('28x28x28 Medjig'!$CE$12:$DF$930,D643),D643)</f>
        <v/>
      </c>
      <c r="AH643" s="123" t="str">
        <f>IF($A$1=1,SMALL('28x28x28 Medjig'!$CE$12:$DF$930,E643),E643)</f>
        <v/>
      </c>
      <c r="AI643" s="123" t="str">
        <f>IF($A$1=1,SMALL('28x28x28 Medjig'!$CE$12:$DF$930,F643),F643)</f>
        <v/>
      </c>
      <c r="AJ643" s="123" t="str">
        <f>IF($A$1=1,SMALL('28x28x28 Medjig'!$CE$12:$DF$930,G643),G643)</f>
        <v/>
      </c>
      <c r="AK643" s="123" t="str">
        <f>IF($A$1=1,SMALL('28x28x28 Medjig'!$CE$12:$DF$930,H643),H643)</f>
        <v/>
      </c>
      <c r="AL643" s="123" t="str">
        <f>IF($A$1=1,SMALL('28x28x28 Medjig'!$CE$12:$DF$930,I643),I643)</f>
        <v/>
      </c>
      <c r="AM643" s="123" t="str">
        <f>IF($A$1=1,SMALL('28x28x28 Medjig'!$CE$12:$DF$930,J643),J643)</f>
        <v/>
      </c>
      <c r="AN643" s="123" t="str">
        <f>IF($A$1=1,SMALL('28x28x28 Medjig'!$CE$12:$DF$930,K643),K643)</f>
        <v/>
      </c>
      <c r="AO643" s="123" t="str">
        <f>IF($A$1=1,SMALL('28x28x28 Medjig'!$CE$12:$DF$930,L643),L643)</f>
        <v/>
      </c>
      <c r="AP643" s="123" t="str">
        <f>IF($A$1=1,SMALL('28x28x28 Medjig'!$CE$12:$DF$930,M643),M643)</f>
        <v/>
      </c>
      <c r="AQ643" s="123" t="str">
        <f>IF($A$1=1,SMALL('28x28x28 Medjig'!$CE$12:$DF$930,N643),N643)</f>
        <v/>
      </c>
      <c r="AR643" s="123" t="str">
        <f>IF($A$1=1,SMALL('28x28x28 Medjig'!$CE$12:$DF$930,O643),O643)</f>
        <v/>
      </c>
      <c r="AS643" s="123" t="str">
        <f>IF($A$1=1,SMALL('28x28x28 Medjig'!$CE$12:$DF$930,P643),P643)</f>
        <v/>
      </c>
      <c r="AT643" s="123" t="str">
        <f>IF($A$1=1,SMALL('28x28x28 Medjig'!$CE$12:$DF$930,Q643),Q643)</f>
        <v/>
      </c>
      <c r="AU643" s="123" t="str">
        <f>IF($A$1=1,SMALL('28x28x28 Medjig'!$CE$12:$DF$930,R643),R643)</f>
        <v/>
      </c>
      <c r="AV643" s="123" t="str">
        <f>IF($A$1=1,SMALL('28x28x28 Medjig'!$CE$12:$DF$930,S643),S643)</f>
        <v/>
      </c>
      <c r="AW643" s="123" t="str">
        <f>IF($A$1=1,SMALL('28x28x28 Medjig'!$CE$12:$DF$930,T643),T643)</f>
        <v/>
      </c>
      <c r="AX643" s="123" t="str">
        <f>IF($A$1=1,SMALL('28x28x28 Medjig'!$CE$12:$DF$930,U643),U643)</f>
        <v/>
      </c>
      <c r="AY643" s="123" t="str">
        <f>IF($A$1=1,SMALL('28x28x28 Medjig'!$CE$12:$DF$930,V643),V643)</f>
        <v/>
      </c>
      <c r="AZ643" s="123" t="str">
        <f>IF($A$1=1,SMALL('28x28x28 Medjig'!$CE$12:$DF$930,W643),W643)</f>
        <v/>
      </c>
      <c r="BA643" s="123" t="str">
        <f>IF($A$1=1,SMALL('28x28x28 Medjig'!$CE$12:$DF$930,X643),X643)</f>
        <v/>
      </c>
      <c r="BB643" s="123" t="str">
        <f>IF($A$1=1,SMALL('28x28x28 Medjig'!$CE$12:$DF$930,Y643),Y643)</f>
        <v/>
      </c>
      <c r="BC643" s="123" t="str">
        <f>IF($A$1=1,SMALL('28x28x28 Medjig'!$CE$12:$DF$930,Z643),Z643)</f>
        <v/>
      </c>
      <c r="BD643" s="123" t="str">
        <f>IF($A$1=1,SMALL('28x28x28 Medjig'!$CE$12:$DF$930,AA643),AA643)</f>
        <v/>
      </c>
      <c r="BE643" s="123" t="str">
        <f>IF($A$1=1,SMALL('28x28x28 Medjig'!$CE$12:$DF$930,AB643),AB643)</f>
        <v/>
      </c>
      <c r="BG643" s="123" t="str">
        <f t="shared" ref="BG643:BG706" si="358">IF($A$1=1,A643-AD643,"")</f>
        <v/>
      </c>
      <c r="BH643" s="123" t="str">
        <f t="shared" ref="BH643:BH706" si="359">IF($A$1=1,B643-AE643,"")</f>
        <v/>
      </c>
      <c r="BI643" s="123" t="str">
        <f t="shared" ref="BI643:BI706" si="360">IF($A$1=1,C643-AF643,"")</f>
        <v/>
      </c>
      <c r="BJ643" s="123" t="str">
        <f t="shared" ref="BJ643:BJ706" si="361">IF($A$1=1,D643-AG643,"")</f>
        <v/>
      </c>
      <c r="BK643" s="123" t="str">
        <f t="shared" ref="BK643:BK706" si="362">IF($A$1=1,E643-AH643,"")</f>
        <v/>
      </c>
      <c r="BL643" s="123" t="str">
        <f t="shared" ref="BL643:BL706" si="363">IF($A$1=1,F643-AI643,"")</f>
        <v/>
      </c>
      <c r="BM643" s="123" t="str">
        <f t="shared" ref="BM643:BM706" si="364">IF($A$1=1,G643-AJ643,"")</f>
        <v/>
      </c>
      <c r="BN643" s="123" t="str">
        <f t="shared" ref="BN643:BN706" si="365">IF($A$1=1,H643-AK643,"")</f>
        <v/>
      </c>
      <c r="BO643" s="123" t="str">
        <f t="shared" ref="BO643:BO706" si="366">IF($A$1=1,I643-AL643,"")</f>
        <v/>
      </c>
      <c r="BP643" s="123" t="str">
        <f t="shared" ref="BP643:BP706" si="367">IF($A$1=1,J643-AM643,"")</f>
        <v/>
      </c>
      <c r="BQ643" s="123" t="str">
        <f t="shared" ref="BQ643:BQ706" si="368">IF($A$1=1,K643-AN643,"")</f>
        <v/>
      </c>
      <c r="BR643" s="123" t="str">
        <f t="shared" ref="BR643:BR706" si="369">IF($A$1=1,L643-AO643,"")</f>
        <v/>
      </c>
      <c r="BS643" s="123" t="str">
        <f t="shared" ref="BS643:BS706" si="370">IF($A$1=1,M643-AP643,"")</f>
        <v/>
      </c>
      <c r="BT643" s="123" t="str">
        <f t="shared" ref="BT643:BT706" si="371">IF($A$1=1,N643-AQ643,"")</f>
        <v/>
      </c>
      <c r="BU643" s="123" t="str">
        <f t="shared" ref="BU643:BU706" si="372">IF($A$1=1,O643-AR643,"")</f>
        <v/>
      </c>
      <c r="BV643" s="123" t="str">
        <f t="shared" ref="BV643:BV706" si="373">IF($A$1=1,P643-AS643,"")</f>
        <v/>
      </c>
      <c r="BW643" s="123" t="str">
        <f t="shared" ref="BW643:BW706" si="374">IF($A$1=1,Q643-AT643,"")</f>
        <v/>
      </c>
      <c r="BX643" s="123" t="str">
        <f t="shared" ref="BX643:BX706" si="375">IF($A$1=1,R643-AU643,"")</f>
        <v/>
      </c>
      <c r="BY643" s="123" t="str">
        <f t="shared" ref="BY643:BY706" si="376">IF($A$1=1,S643-AV643,"")</f>
        <v/>
      </c>
      <c r="BZ643" s="123" t="str">
        <f t="shared" ref="BZ643:BZ706" si="377">IF($A$1=1,T643-AW643,"")</f>
        <v/>
      </c>
      <c r="CA643" s="123" t="str">
        <f t="shared" ref="CA643:CA706" si="378">IF($A$1=1,U643-AX643,"")</f>
        <v/>
      </c>
      <c r="CB643" s="123" t="str">
        <f t="shared" ref="CB643:CB706" si="379">IF($A$1=1,V643-AY643,"")</f>
        <v/>
      </c>
      <c r="CC643" s="123" t="str">
        <f t="shared" ref="CC643:CC706" si="380">IF($A$1=1,W643-AZ643,"")</f>
        <v/>
      </c>
      <c r="CD643" s="123" t="str">
        <f t="shared" ref="CD643:CD706" si="381">IF($A$1=1,X643-BA643,"")</f>
        <v/>
      </c>
      <c r="CE643" s="123" t="str">
        <f t="shared" ref="CE643:CE706" si="382">IF($A$1=1,Y643-BB643,"")</f>
        <v/>
      </c>
      <c r="CF643" s="123" t="str">
        <f t="shared" ref="CF643:CF706" si="383">IF($A$1=1,Z643-BC643,"")</f>
        <v/>
      </c>
      <c r="CG643" s="123" t="str">
        <f t="shared" ref="CG643:CG706" si="384">IF($A$1=1,AA643-BD643,"")</f>
        <v/>
      </c>
      <c r="CH643" s="123" t="str">
        <f t="shared" ref="CH643:CH706" si="385">IF($A$1=1,AB643-BE643,"")</f>
        <v/>
      </c>
    </row>
    <row r="644" spans="1:86" x14ac:dyDescent="0.25">
      <c r="A644" s="123" t="str">
        <f t="shared" si="355"/>
        <v/>
      </c>
      <c r="B644" s="123" t="str">
        <f t="shared" si="355"/>
        <v/>
      </c>
      <c r="C644" s="123" t="str">
        <f t="shared" si="355"/>
        <v/>
      </c>
      <c r="D644" s="123" t="str">
        <f t="shared" si="355"/>
        <v/>
      </c>
      <c r="E644" s="123" t="str">
        <f t="shared" si="355"/>
        <v/>
      </c>
      <c r="F644" s="123" t="str">
        <f t="shared" si="355"/>
        <v/>
      </c>
      <c r="G644" s="123" t="str">
        <f t="shared" si="354"/>
        <v/>
      </c>
      <c r="H644" s="123" t="str">
        <f t="shared" si="354"/>
        <v/>
      </c>
      <c r="I644" s="123" t="str">
        <f t="shared" si="354"/>
        <v/>
      </c>
      <c r="J644" s="123" t="str">
        <f t="shared" si="354"/>
        <v/>
      </c>
      <c r="K644" s="123" t="str">
        <f t="shared" si="354"/>
        <v/>
      </c>
      <c r="L644" s="123" t="str">
        <f t="shared" si="354"/>
        <v/>
      </c>
      <c r="M644" s="123" t="str">
        <f t="shared" si="356"/>
        <v/>
      </c>
      <c r="N644" s="123" t="str">
        <f t="shared" si="356"/>
        <v/>
      </c>
      <c r="O644" s="123" t="str">
        <f t="shared" si="356"/>
        <v/>
      </c>
      <c r="P644" s="123" t="str">
        <f t="shared" si="356"/>
        <v/>
      </c>
      <c r="Q644" s="123" t="str">
        <f t="shared" si="356"/>
        <v/>
      </c>
      <c r="R644" s="123" t="str">
        <f t="shared" si="356"/>
        <v/>
      </c>
      <c r="S644" s="123" t="str">
        <f t="shared" si="356"/>
        <v/>
      </c>
      <c r="T644" s="123" t="str">
        <f t="shared" si="356"/>
        <v/>
      </c>
      <c r="U644" s="123" t="str">
        <f t="shared" si="356"/>
        <v/>
      </c>
      <c r="V644" s="123" t="str">
        <f t="shared" si="352"/>
        <v/>
      </c>
      <c r="W644" s="123" t="str">
        <f t="shared" si="352"/>
        <v/>
      </c>
      <c r="X644" s="123" t="str">
        <f t="shared" si="352"/>
        <v/>
      </c>
      <c r="Y644" s="123" t="str">
        <f t="shared" si="352"/>
        <v/>
      </c>
      <c r="Z644" s="123" t="str">
        <f t="shared" si="357"/>
        <v/>
      </c>
      <c r="AA644" s="123" t="str">
        <f t="shared" si="357"/>
        <v/>
      </c>
      <c r="AB644" s="123" t="str">
        <f t="shared" si="357"/>
        <v/>
      </c>
      <c r="AD644" s="123" t="str">
        <f>IF($A$1=1,SMALL('28x28x28 Medjig'!$CE$12:$DF$930,A644),A644)</f>
        <v/>
      </c>
      <c r="AE644" s="123" t="str">
        <f>IF($A$1=1,SMALL('28x28x28 Medjig'!$CE$12:$DF$930,B644),B644)</f>
        <v/>
      </c>
      <c r="AF644" s="123" t="str">
        <f>IF($A$1=1,SMALL('28x28x28 Medjig'!$CE$12:$DF$930,C644),C644)</f>
        <v/>
      </c>
      <c r="AG644" s="123" t="str">
        <f>IF($A$1=1,SMALL('28x28x28 Medjig'!$CE$12:$DF$930,D644),D644)</f>
        <v/>
      </c>
      <c r="AH644" s="123" t="str">
        <f>IF($A$1=1,SMALL('28x28x28 Medjig'!$CE$12:$DF$930,E644),E644)</f>
        <v/>
      </c>
      <c r="AI644" s="123" t="str">
        <f>IF($A$1=1,SMALL('28x28x28 Medjig'!$CE$12:$DF$930,F644),F644)</f>
        <v/>
      </c>
      <c r="AJ644" s="123" t="str">
        <f>IF($A$1=1,SMALL('28x28x28 Medjig'!$CE$12:$DF$930,G644),G644)</f>
        <v/>
      </c>
      <c r="AK644" s="123" t="str">
        <f>IF($A$1=1,SMALL('28x28x28 Medjig'!$CE$12:$DF$930,H644),H644)</f>
        <v/>
      </c>
      <c r="AL644" s="123" t="str">
        <f>IF($A$1=1,SMALL('28x28x28 Medjig'!$CE$12:$DF$930,I644),I644)</f>
        <v/>
      </c>
      <c r="AM644" s="123" t="str">
        <f>IF($A$1=1,SMALL('28x28x28 Medjig'!$CE$12:$DF$930,J644),J644)</f>
        <v/>
      </c>
      <c r="AN644" s="123" t="str">
        <f>IF($A$1=1,SMALL('28x28x28 Medjig'!$CE$12:$DF$930,K644),K644)</f>
        <v/>
      </c>
      <c r="AO644" s="123" t="str">
        <f>IF($A$1=1,SMALL('28x28x28 Medjig'!$CE$12:$DF$930,L644),L644)</f>
        <v/>
      </c>
      <c r="AP644" s="123" t="str">
        <f>IF($A$1=1,SMALL('28x28x28 Medjig'!$CE$12:$DF$930,M644),M644)</f>
        <v/>
      </c>
      <c r="AQ644" s="123" t="str">
        <f>IF($A$1=1,SMALL('28x28x28 Medjig'!$CE$12:$DF$930,N644),N644)</f>
        <v/>
      </c>
      <c r="AR644" s="123" t="str">
        <f>IF($A$1=1,SMALL('28x28x28 Medjig'!$CE$12:$DF$930,O644),O644)</f>
        <v/>
      </c>
      <c r="AS644" s="123" t="str">
        <f>IF($A$1=1,SMALL('28x28x28 Medjig'!$CE$12:$DF$930,P644),P644)</f>
        <v/>
      </c>
      <c r="AT644" s="123" t="str">
        <f>IF($A$1=1,SMALL('28x28x28 Medjig'!$CE$12:$DF$930,Q644),Q644)</f>
        <v/>
      </c>
      <c r="AU644" s="123" t="str">
        <f>IF($A$1=1,SMALL('28x28x28 Medjig'!$CE$12:$DF$930,R644),R644)</f>
        <v/>
      </c>
      <c r="AV644" s="123" t="str">
        <f>IF($A$1=1,SMALL('28x28x28 Medjig'!$CE$12:$DF$930,S644),S644)</f>
        <v/>
      </c>
      <c r="AW644" s="123" t="str">
        <f>IF($A$1=1,SMALL('28x28x28 Medjig'!$CE$12:$DF$930,T644),T644)</f>
        <v/>
      </c>
      <c r="AX644" s="123" t="str">
        <f>IF($A$1=1,SMALL('28x28x28 Medjig'!$CE$12:$DF$930,U644),U644)</f>
        <v/>
      </c>
      <c r="AY644" s="123" t="str">
        <f>IF($A$1=1,SMALL('28x28x28 Medjig'!$CE$12:$DF$930,V644),V644)</f>
        <v/>
      </c>
      <c r="AZ644" s="123" t="str">
        <f>IF($A$1=1,SMALL('28x28x28 Medjig'!$CE$12:$DF$930,W644),W644)</f>
        <v/>
      </c>
      <c r="BA644" s="123" t="str">
        <f>IF($A$1=1,SMALL('28x28x28 Medjig'!$CE$12:$DF$930,X644),X644)</f>
        <v/>
      </c>
      <c r="BB644" s="123" t="str">
        <f>IF($A$1=1,SMALL('28x28x28 Medjig'!$CE$12:$DF$930,Y644),Y644)</f>
        <v/>
      </c>
      <c r="BC644" s="123" t="str">
        <f>IF($A$1=1,SMALL('28x28x28 Medjig'!$CE$12:$DF$930,Z644),Z644)</f>
        <v/>
      </c>
      <c r="BD644" s="123" t="str">
        <f>IF($A$1=1,SMALL('28x28x28 Medjig'!$CE$12:$DF$930,AA644),AA644)</f>
        <v/>
      </c>
      <c r="BE644" s="123" t="str">
        <f>IF($A$1=1,SMALL('28x28x28 Medjig'!$CE$12:$DF$930,AB644),AB644)</f>
        <v/>
      </c>
      <c r="BG644" s="123" t="str">
        <f t="shared" si="358"/>
        <v/>
      </c>
      <c r="BH644" s="123" t="str">
        <f t="shared" si="359"/>
        <v/>
      </c>
      <c r="BI644" s="123" t="str">
        <f t="shared" si="360"/>
        <v/>
      </c>
      <c r="BJ644" s="123" t="str">
        <f t="shared" si="361"/>
        <v/>
      </c>
      <c r="BK644" s="123" t="str">
        <f t="shared" si="362"/>
        <v/>
      </c>
      <c r="BL644" s="123" t="str">
        <f t="shared" si="363"/>
        <v/>
      </c>
      <c r="BM644" s="123" t="str">
        <f t="shared" si="364"/>
        <v/>
      </c>
      <c r="BN644" s="123" t="str">
        <f t="shared" si="365"/>
        <v/>
      </c>
      <c r="BO644" s="123" t="str">
        <f t="shared" si="366"/>
        <v/>
      </c>
      <c r="BP644" s="123" t="str">
        <f t="shared" si="367"/>
        <v/>
      </c>
      <c r="BQ644" s="123" t="str">
        <f t="shared" si="368"/>
        <v/>
      </c>
      <c r="BR644" s="123" t="str">
        <f t="shared" si="369"/>
        <v/>
      </c>
      <c r="BS644" s="123" t="str">
        <f t="shared" si="370"/>
        <v/>
      </c>
      <c r="BT644" s="123" t="str">
        <f t="shared" si="371"/>
        <v/>
      </c>
      <c r="BU644" s="123" t="str">
        <f t="shared" si="372"/>
        <v/>
      </c>
      <c r="BV644" s="123" t="str">
        <f t="shared" si="373"/>
        <v/>
      </c>
      <c r="BW644" s="123" t="str">
        <f t="shared" si="374"/>
        <v/>
      </c>
      <c r="BX644" s="123" t="str">
        <f t="shared" si="375"/>
        <v/>
      </c>
      <c r="BY644" s="123" t="str">
        <f t="shared" si="376"/>
        <v/>
      </c>
      <c r="BZ644" s="123" t="str">
        <f t="shared" si="377"/>
        <v/>
      </c>
      <c r="CA644" s="123" t="str">
        <f t="shared" si="378"/>
        <v/>
      </c>
      <c r="CB644" s="123" t="str">
        <f t="shared" si="379"/>
        <v/>
      </c>
      <c r="CC644" s="123" t="str">
        <f t="shared" si="380"/>
        <v/>
      </c>
      <c r="CD644" s="123" t="str">
        <f t="shared" si="381"/>
        <v/>
      </c>
      <c r="CE644" s="123" t="str">
        <f t="shared" si="382"/>
        <v/>
      </c>
      <c r="CF644" s="123" t="str">
        <f t="shared" si="383"/>
        <v/>
      </c>
      <c r="CG644" s="123" t="str">
        <f t="shared" si="384"/>
        <v/>
      </c>
      <c r="CH644" s="123" t="str">
        <f t="shared" si="385"/>
        <v/>
      </c>
    </row>
    <row r="645" spans="1:86" x14ac:dyDescent="0.25">
      <c r="A645" s="123" t="str">
        <f t="shared" si="355"/>
        <v/>
      </c>
      <c r="B645" s="123" t="str">
        <f t="shared" si="355"/>
        <v/>
      </c>
      <c r="C645" s="123" t="str">
        <f t="shared" si="355"/>
        <v/>
      </c>
      <c r="D645" s="123" t="str">
        <f t="shared" si="355"/>
        <v/>
      </c>
      <c r="E645" s="123" t="str">
        <f t="shared" si="355"/>
        <v/>
      </c>
      <c r="F645" s="123" t="str">
        <f t="shared" si="355"/>
        <v/>
      </c>
      <c r="G645" s="123" t="str">
        <f t="shared" si="354"/>
        <v/>
      </c>
      <c r="H645" s="123" t="str">
        <f t="shared" si="354"/>
        <v/>
      </c>
      <c r="I645" s="123" t="str">
        <f t="shared" si="354"/>
        <v/>
      </c>
      <c r="J645" s="123" t="str">
        <f t="shared" si="354"/>
        <v/>
      </c>
      <c r="K645" s="123" t="str">
        <f t="shared" si="354"/>
        <v/>
      </c>
      <c r="L645" s="123" t="str">
        <f t="shared" si="354"/>
        <v/>
      </c>
      <c r="M645" s="123" t="str">
        <f t="shared" si="356"/>
        <v/>
      </c>
      <c r="N645" s="123" t="str">
        <f t="shared" si="356"/>
        <v/>
      </c>
      <c r="O645" s="123" t="str">
        <f t="shared" si="356"/>
        <v/>
      </c>
      <c r="P645" s="123" t="str">
        <f t="shared" si="356"/>
        <v/>
      </c>
      <c r="Q645" s="123" t="str">
        <f t="shared" si="356"/>
        <v/>
      </c>
      <c r="R645" s="123" t="str">
        <f t="shared" si="356"/>
        <v/>
      </c>
      <c r="S645" s="123" t="str">
        <f t="shared" si="356"/>
        <v/>
      </c>
      <c r="T645" s="123" t="str">
        <f t="shared" si="356"/>
        <v/>
      </c>
      <c r="U645" s="123" t="str">
        <f t="shared" si="356"/>
        <v/>
      </c>
      <c r="V645" s="123" t="str">
        <f t="shared" si="352"/>
        <v/>
      </c>
      <c r="W645" s="123" t="str">
        <f t="shared" si="352"/>
        <v/>
      </c>
      <c r="X645" s="123" t="str">
        <f t="shared" si="352"/>
        <v/>
      </c>
      <c r="Y645" s="123" t="str">
        <f t="shared" si="352"/>
        <v/>
      </c>
      <c r="Z645" s="123" t="str">
        <f t="shared" si="357"/>
        <v/>
      </c>
      <c r="AA645" s="123" t="str">
        <f t="shared" si="357"/>
        <v/>
      </c>
      <c r="AB645" s="123" t="str">
        <f t="shared" si="357"/>
        <v/>
      </c>
      <c r="AD645" s="123" t="str">
        <f>IF($A$1=1,SMALL('28x28x28 Medjig'!$CE$12:$DF$930,A645),A645)</f>
        <v/>
      </c>
      <c r="AE645" s="123" t="str">
        <f>IF($A$1=1,SMALL('28x28x28 Medjig'!$CE$12:$DF$930,B645),B645)</f>
        <v/>
      </c>
      <c r="AF645" s="123" t="str">
        <f>IF($A$1=1,SMALL('28x28x28 Medjig'!$CE$12:$DF$930,C645),C645)</f>
        <v/>
      </c>
      <c r="AG645" s="123" t="str">
        <f>IF($A$1=1,SMALL('28x28x28 Medjig'!$CE$12:$DF$930,D645),D645)</f>
        <v/>
      </c>
      <c r="AH645" s="123" t="str">
        <f>IF($A$1=1,SMALL('28x28x28 Medjig'!$CE$12:$DF$930,E645),E645)</f>
        <v/>
      </c>
      <c r="AI645" s="123" t="str">
        <f>IF($A$1=1,SMALL('28x28x28 Medjig'!$CE$12:$DF$930,F645),F645)</f>
        <v/>
      </c>
      <c r="AJ645" s="123" t="str">
        <f>IF($A$1=1,SMALL('28x28x28 Medjig'!$CE$12:$DF$930,G645),G645)</f>
        <v/>
      </c>
      <c r="AK645" s="123" t="str">
        <f>IF($A$1=1,SMALL('28x28x28 Medjig'!$CE$12:$DF$930,H645),H645)</f>
        <v/>
      </c>
      <c r="AL645" s="123" t="str">
        <f>IF($A$1=1,SMALL('28x28x28 Medjig'!$CE$12:$DF$930,I645),I645)</f>
        <v/>
      </c>
      <c r="AM645" s="123" t="str">
        <f>IF($A$1=1,SMALL('28x28x28 Medjig'!$CE$12:$DF$930,J645),J645)</f>
        <v/>
      </c>
      <c r="AN645" s="123" t="str">
        <f>IF($A$1=1,SMALL('28x28x28 Medjig'!$CE$12:$DF$930,K645),K645)</f>
        <v/>
      </c>
      <c r="AO645" s="123" t="str">
        <f>IF($A$1=1,SMALL('28x28x28 Medjig'!$CE$12:$DF$930,L645),L645)</f>
        <v/>
      </c>
      <c r="AP645" s="123" t="str">
        <f>IF($A$1=1,SMALL('28x28x28 Medjig'!$CE$12:$DF$930,M645),M645)</f>
        <v/>
      </c>
      <c r="AQ645" s="123" t="str">
        <f>IF($A$1=1,SMALL('28x28x28 Medjig'!$CE$12:$DF$930,N645),N645)</f>
        <v/>
      </c>
      <c r="AR645" s="123" t="str">
        <f>IF($A$1=1,SMALL('28x28x28 Medjig'!$CE$12:$DF$930,O645),O645)</f>
        <v/>
      </c>
      <c r="AS645" s="123" t="str">
        <f>IF($A$1=1,SMALL('28x28x28 Medjig'!$CE$12:$DF$930,P645),P645)</f>
        <v/>
      </c>
      <c r="AT645" s="123" t="str">
        <f>IF($A$1=1,SMALL('28x28x28 Medjig'!$CE$12:$DF$930,Q645),Q645)</f>
        <v/>
      </c>
      <c r="AU645" s="123" t="str">
        <f>IF($A$1=1,SMALL('28x28x28 Medjig'!$CE$12:$DF$930,R645),R645)</f>
        <v/>
      </c>
      <c r="AV645" s="123" t="str">
        <f>IF($A$1=1,SMALL('28x28x28 Medjig'!$CE$12:$DF$930,S645),S645)</f>
        <v/>
      </c>
      <c r="AW645" s="123" t="str">
        <f>IF($A$1=1,SMALL('28x28x28 Medjig'!$CE$12:$DF$930,T645),T645)</f>
        <v/>
      </c>
      <c r="AX645" s="123" t="str">
        <f>IF($A$1=1,SMALL('28x28x28 Medjig'!$CE$12:$DF$930,U645),U645)</f>
        <v/>
      </c>
      <c r="AY645" s="123" t="str">
        <f>IF($A$1=1,SMALL('28x28x28 Medjig'!$CE$12:$DF$930,V645),V645)</f>
        <v/>
      </c>
      <c r="AZ645" s="123" t="str">
        <f>IF($A$1=1,SMALL('28x28x28 Medjig'!$CE$12:$DF$930,W645),W645)</f>
        <v/>
      </c>
      <c r="BA645" s="123" t="str">
        <f>IF($A$1=1,SMALL('28x28x28 Medjig'!$CE$12:$DF$930,X645),X645)</f>
        <v/>
      </c>
      <c r="BB645" s="123" t="str">
        <f>IF($A$1=1,SMALL('28x28x28 Medjig'!$CE$12:$DF$930,Y645),Y645)</f>
        <v/>
      </c>
      <c r="BC645" s="123" t="str">
        <f>IF($A$1=1,SMALL('28x28x28 Medjig'!$CE$12:$DF$930,Z645),Z645)</f>
        <v/>
      </c>
      <c r="BD645" s="123" t="str">
        <f>IF($A$1=1,SMALL('28x28x28 Medjig'!$CE$12:$DF$930,AA645),AA645)</f>
        <v/>
      </c>
      <c r="BE645" s="123" t="str">
        <f>IF($A$1=1,SMALL('28x28x28 Medjig'!$CE$12:$DF$930,AB645),AB645)</f>
        <v/>
      </c>
      <c r="BG645" s="123" t="str">
        <f t="shared" si="358"/>
        <v/>
      </c>
      <c r="BH645" s="123" t="str">
        <f t="shared" si="359"/>
        <v/>
      </c>
      <c r="BI645" s="123" t="str">
        <f t="shared" si="360"/>
        <v/>
      </c>
      <c r="BJ645" s="123" t="str">
        <f t="shared" si="361"/>
        <v/>
      </c>
      <c r="BK645" s="123" t="str">
        <f t="shared" si="362"/>
        <v/>
      </c>
      <c r="BL645" s="123" t="str">
        <f t="shared" si="363"/>
        <v/>
      </c>
      <c r="BM645" s="123" t="str">
        <f t="shared" si="364"/>
        <v/>
      </c>
      <c r="BN645" s="123" t="str">
        <f t="shared" si="365"/>
        <v/>
      </c>
      <c r="BO645" s="123" t="str">
        <f t="shared" si="366"/>
        <v/>
      </c>
      <c r="BP645" s="123" t="str">
        <f t="shared" si="367"/>
        <v/>
      </c>
      <c r="BQ645" s="123" t="str">
        <f t="shared" si="368"/>
        <v/>
      </c>
      <c r="BR645" s="123" t="str">
        <f t="shared" si="369"/>
        <v/>
      </c>
      <c r="BS645" s="123" t="str">
        <f t="shared" si="370"/>
        <v/>
      </c>
      <c r="BT645" s="123" t="str">
        <f t="shared" si="371"/>
        <v/>
      </c>
      <c r="BU645" s="123" t="str">
        <f t="shared" si="372"/>
        <v/>
      </c>
      <c r="BV645" s="123" t="str">
        <f t="shared" si="373"/>
        <v/>
      </c>
      <c r="BW645" s="123" t="str">
        <f t="shared" si="374"/>
        <v/>
      </c>
      <c r="BX645" s="123" t="str">
        <f t="shared" si="375"/>
        <v/>
      </c>
      <c r="BY645" s="123" t="str">
        <f t="shared" si="376"/>
        <v/>
      </c>
      <c r="BZ645" s="123" t="str">
        <f t="shared" si="377"/>
        <v/>
      </c>
      <c r="CA645" s="123" t="str">
        <f t="shared" si="378"/>
        <v/>
      </c>
      <c r="CB645" s="123" t="str">
        <f t="shared" si="379"/>
        <v/>
      </c>
      <c r="CC645" s="123" t="str">
        <f t="shared" si="380"/>
        <v/>
      </c>
      <c r="CD645" s="123" t="str">
        <f t="shared" si="381"/>
        <v/>
      </c>
      <c r="CE645" s="123" t="str">
        <f t="shared" si="382"/>
        <v/>
      </c>
      <c r="CF645" s="123" t="str">
        <f t="shared" si="383"/>
        <v/>
      </c>
      <c r="CG645" s="123" t="str">
        <f t="shared" si="384"/>
        <v/>
      </c>
      <c r="CH645" s="123" t="str">
        <f t="shared" si="385"/>
        <v/>
      </c>
    </row>
    <row r="646" spans="1:86" x14ac:dyDescent="0.25">
      <c r="A646" s="123" t="str">
        <f t="shared" si="355"/>
        <v/>
      </c>
      <c r="B646" s="123" t="str">
        <f t="shared" si="355"/>
        <v/>
      </c>
      <c r="C646" s="123" t="str">
        <f t="shared" si="355"/>
        <v/>
      </c>
      <c r="D646" s="123" t="str">
        <f t="shared" si="355"/>
        <v/>
      </c>
      <c r="E646" s="123" t="str">
        <f t="shared" si="355"/>
        <v/>
      </c>
      <c r="F646" s="123" t="str">
        <f t="shared" si="355"/>
        <v/>
      </c>
      <c r="G646" s="123" t="str">
        <f t="shared" si="354"/>
        <v/>
      </c>
      <c r="H646" s="123" t="str">
        <f t="shared" si="354"/>
        <v/>
      </c>
      <c r="I646" s="123" t="str">
        <f t="shared" si="354"/>
        <v/>
      </c>
      <c r="J646" s="123" t="str">
        <f t="shared" si="354"/>
        <v/>
      </c>
      <c r="K646" s="123" t="str">
        <f t="shared" si="354"/>
        <v/>
      </c>
      <c r="L646" s="123" t="str">
        <f t="shared" si="354"/>
        <v/>
      </c>
      <c r="M646" s="123" t="str">
        <f t="shared" si="356"/>
        <v/>
      </c>
      <c r="N646" s="123" t="str">
        <f t="shared" si="356"/>
        <v/>
      </c>
      <c r="O646" s="123" t="str">
        <f t="shared" si="356"/>
        <v/>
      </c>
      <c r="P646" s="123" t="str">
        <f t="shared" si="356"/>
        <v/>
      </c>
      <c r="Q646" s="123" t="str">
        <f t="shared" si="356"/>
        <v/>
      </c>
      <c r="R646" s="123" t="str">
        <f t="shared" si="356"/>
        <v/>
      </c>
      <c r="S646" s="123" t="str">
        <f t="shared" si="356"/>
        <v/>
      </c>
      <c r="T646" s="123" t="str">
        <f t="shared" si="356"/>
        <v/>
      </c>
      <c r="U646" s="123" t="str">
        <f t="shared" si="356"/>
        <v/>
      </c>
      <c r="V646" s="123" t="str">
        <f t="shared" si="352"/>
        <v/>
      </c>
      <c r="W646" s="123" t="str">
        <f t="shared" si="352"/>
        <v/>
      </c>
      <c r="X646" s="123" t="str">
        <f t="shared" si="352"/>
        <v/>
      </c>
      <c r="Y646" s="123" t="str">
        <f t="shared" si="352"/>
        <v/>
      </c>
      <c r="Z646" s="123" t="str">
        <f t="shared" si="357"/>
        <v/>
      </c>
      <c r="AA646" s="123" t="str">
        <f t="shared" si="357"/>
        <v/>
      </c>
      <c r="AB646" s="123" t="str">
        <f t="shared" si="357"/>
        <v/>
      </c>
      <c r="AD646" s="123" t="str">
        <f>IF($A$1=1,SMALL('28x28x28 Medjig'!$CE$12:$DF$930,A646),A646)</f>
        <v/>
      </c>
      <c r="AE646" s="123" t="str">
        <f>IF($A$1=1,SMALL('28x28x28 Medjig'!$CE$12:$DF$930,B646),B646)</f>
        <v/>
      </c>
      <c r="AF646" s="123" t="str">
        <f>IF($A$1=1,SMALL('28x28x28 Medjig'!$CE$12:$DF$930,C646),C646)</f>
        <v/>
      </c>
      <c r="AG646" s="123" t="str">
        <f>IF($A$1=1,SMALL('28x28x28 Medjig'!$CE$12:$DF$930,D646),D646)</f>
        <v/>
      </c>
      <c r="AH646" s="123" t="str">
        <f>IF($A$1=1,SMALL('28x28x28 Medjig'!$CE$12:$DF$930,E646),E646)</f>
        <v/>
      </c>
      <c r="AI646" s="123" t="str">
        <f>IF($A$1=1,SMALL('28x28x28 Medjig'!$CE$12:$DF$930,F646),F646)</f>
        <v/>
      </c>
      <c r="AJ646" s="123" t="str">
        <f>IF($A$1=1,SMALL('28x28x28 Medjig'!$CE$12:$DF$930,G646),G646)</f>
        <v/>
      </c>
      <c r="AK646" s="123" t="str">
        <f>IF($A$1=1,SMALL('28x28x28 Medjig'!$CE$12:$DF$930,H646),H646)</f>
        <v/>
      </c>
      <c r="AL646" s="123" t="str">
        <f>IF($A$1=1,SMALL('28x28x28 Medjig'!$CE$12:$DF$930,I646),I646)</f>
        <v/>
      </c>
      <c r="AM646" s="123" t="str">
        <f>IF($A$1=1,SMALL('28x28x28 Medjig'!$CE$12:$DF$930,J646),J646)</f>
        <v/>
      </c>
      <c r="AN646" s="123" t="str">
        <f>IF($A$1=1,SMALL('28x28x28 Medjig'!$CE$12:$DF$930,K646),K646)</f>
        <v/>
      </c>
      <c r="AO646" s="123" t="str">
        <f>IF($A$1=1,SMALL('28x28x28 Medjig'!$CE$12:$DF$930,L646),L646)</f>
        <v/>
      </c>
      <c r="AP646" s="123" t="str">
        <f>IF($A$1=1,SMALL('28x28x28 Medjig'!$CE$12:$DF$930,M646),M646)</f>
        <v/>
      </c>
      <c r="AQ646" s="123" t="str">
        <f>IF($A$1=1,SMALL('28x28x28 Medjig'!$CE$12:$DF$930,N646),N646)</f>
        <v/>
      </c>
      <c r="AR646" s="123" t="str">
        <f>IF($A$1=1,SMALL('28x28x28 Medjig'!$CE$12:$DF$930,O646),O646)</f>
        <v/>
      </c>
      <c r="AS646" s="123" t="str">
        <f>IF($A$1=1,SMALL('28x28x28 Medjig'!$CE$12:$DF$930,P646),P646)</f>
        <v/>
      </c>
      <c r="AT646" s="123" t="str">
        <f>IF($A$1=1,SMALL('28x28x28 Medjig'!$CE$12:$DF$930,Q646),Q646)</f>
        <v/>
      </c>
      <c r="AU646" s="123" t="str">
        <f>IF($A$1=1,SMALL('28x28x28 Medjig'!$CE$12:$DF$930,R646),R646)</f>
        <v/>
      </c>
      <c r="AV646" s="123" t="str">
        <f>IF($A$1=1,SMALL('28x28x28 Medjig'!$CE$12:$DF$930,S646),S646)</f>
        <v/>
      </c>
      <c r="AW646" s="123" t="str">
        <f>IF($A$1=1,SMALL('28x28x28 Medjig'!$CE$12:$DF$930,T646),T646)</f>
        <v/>
      </c>
      <c r="AX646" s="123" t="str">
        <f>IF($A$1=1,SMALL('28x28x28 Medjig'!$CE$12:$DF$930,U646),U646)</f>
        <v/>
      </c>
      <c r="AY646" s="123" t="str">
        <f>IF($A$1=1,SMALL('28x28x28 Medjig'!$CE$12:$DF$930,V646),V646)</f>
        <v/>
      </c>
      <c r="AZ646" s="123" t="str">
        <f>IF($A$1=1,SMALL('28x28x28 Medjig'!$CE$12:$DF$930,W646),W646)</f>
        <v/>
      </c>
      <c r="BA646" s="123" t="str">
        <f>IF($A$1=1,SMALL('28x28x28 Medjig'!$CE$12:$DF$930,X646),X646)</f>
        <v/>
      </c>
      <c r="BB646" s="123" t="str">
        <f>IF($A$1=1,SMALL('28x28x28 Medjig'!$CE$12:$DF$930,Y646),Y646)</f>
        <v/>
      </c>
      <c r="BC646" s="123" t="str">
        <f>IF($A$1=1,SMALL('28x28x28 Medjig'!$CE$12:$DF$930,Z646),Z646)</f>
        <v/>
      </c>
      <c r="BD646" s="123" t="str">
        <f>IF($A$1=1,SMALL('28x28x28 Medjig'!$CE$12:$DF$930,AA646),AA646)</f>
        <v/>
      </c>
      <c r="BE646" s="123" t="str">
        <f>IF($A$1=1,SMALL('28x28x28 Medjig'!$CE$12:$DF$930,AB646),AB646)</f>
        <v/>
      </c>
      <c r="BG646" s="123" t="str">
        <f t="shared" si="358"/>
        <v/>
      </c>
      <c r="BH646" s="123" t="str">
        <f t="shared" si="359"/>
        <v/>
      </c>
      <c r="BI646" s="123" t="str">
        <f t="shared" si="360"/>
        <v/>
      </c>
      <c r="BJ646" s="123" t="str">
        <f t="shared" si="361"/>
        <v/>
      </c>
      <c r="BK646" s="123" t="str">
        <f t="shared" si="362"/>
        <v/>
      </c>
      <c r="BL646" s="123" t="str">
        <f t="shared" si="363"/>
        <v/>
      </c>
      <c r="BM646" s="123" t="str">
        <f t="shared" si="364"/>
        <v/>
      </c>
      <c r="BN646" s="123" t="str">
        <f t="shared" si="365"/>
        <v/>
      </c>
      <c r="BO646" s="123" t="str">
        <f t="shared" si="366"/>
        <v/>
      </c>
      <c r="BP646" s="123" t="str">
        <f t="shared" si="367"/>
        <v/>
      </c>
      <c r="BQ646" s="123" t="str">
        <f t="shared" si="368"/>
        <v/>
      </c>
      <c r="BR646" s="123" t="str">
        <f t="shared" si="369"/>
        <v/>
      </c>
      <c r="BS646" s="123" t="str">
        <f t="shared" si="370"/>
        <v/>
      </c>
      <c r="BT646" s="123" t="str">
        <f t="shared" si="371"/>
        <v/>
      </c>
      <c r="BU646" s="123" t="str">
        <f t="shared" si="372"/>
        <v/>
      </c>
      <c r="BV646" s="123" t="str">
        <f t="shared" si="373"/>
        <v/>
      </c>
      <c r="BW646" s="123" t="str">
        <f t="shared" si="374"/>
        <v/>
      </c>
      <c r="BX646" s="123" t="str">
        <f t="shared" si="375"/>
        <v/>
      </c>
      <c r="BY646" s="123" t="str">
        <f t="shared" si="376"/>
        <v/>
      </c>
      <c r="BZ646" s="123" t="str">
        <f t="shared" si="377"/>
        <v/>
      </c>
      <c r="CA646" s="123" t="str">
        <f t="shared" si="378"/>
        <v/>
      </c>
      <c r="CB646" s="123" t="str">
        <f t="shared" si="379"/>
        <v/>
      </c>
      <c r="CC646" s="123" t="str">
        <f t="shared" si="380"/>
        <v/>
      </c>
      <c r="CD646" s="123" t="str">
        <f t="shared" si="381"/>
        <v/>
      </c>
      <c r="CE646" s="123" t="str">
        <f t="shared" si="382"/>
        <v/>
      </c>
      <c r="CF646" s="123" t="str">
        <f t="shared" si="383"/>
        <v/>
      </c>
      <c r="CG646" s="123" t="str">
        <f t="shared" si="384"/>
        <v/>
      </c>
      <c r="CH646" s="123" t="str">
        <f t="shared" si="385"/>
        <v/>
      </c>
    </row>
    <row r="647" spans="1:86" x14ac:dyDescent="0.25">
      <c r="A647" s="123" t="str">
        <f t="shared" si="355"/>
        <v/>
      </c>
      <c r="B647" s="123" t="str">
        <f t="shared" si="355"/>
        <v/>
      </c>
      <c r="C647" s="123" t="str">
        <f t="shared" si="355"/>
        <v/>
      </c>
      <c r="D647" s="123" t="str">
        <f t="shared" si="355"/>
        <v/>
      </c>
      <c r="E647" s="123" t="str">
        <f t="shared" si="355"/>
        <v/>
      </c>
      <c r="F647" s="123" t="str">
        <f t="shared" si="355"/>
        <v/>
      </c>
      <c r="G647" s="123" t="str">
        <f t="shared" si="354"/>
        <v/>
      </c>
      <c r="H647" s="123" t="str">
        <f t="shared" si="354"/>
        <v/>
      </c>
      <c r="I647" s="123" t="str">
        <f t="shared" si="354"/>
        <v/>
      </c>
      <c r="J647" s="123" t="str">
        <f t="shared" si="354"/>
        <v/>
      </c>
      <c r="K647" s="123" t="str">
        <f t="shared" si="354"/>
        <v/>
      </c>
      <c r="L647" s="123" t="str">
        <f t="shared" si="354"/>
        <v/>
      </c>
      <c r="M647" s="123" t="str">
        <f t="shared" si="356"/>
        <v/>
      </c>
      <c r="N647" s="123" t="str">
        <f t="shared" si="356"/>
        <v/>
      </c>
      <c r="O647" s="123" t="str">
        <f t="shared" si="356"/>
        <v/>
      </c>
      <c r="P647" s="123" t="str">
        <f t="shared" si="356"/>
        <v/>
      </c>
      <c r="Q647" s="123" t="str">
        <f t="shared" si="356"/>
        <v/>
      </c>
      <c r="R647" s="123" t="str">
        <f t="shared" si="356"/>
        <v/>
      </c>
      <c r="S647" s="123" t="str">
        <f t="shared" si="356"/>
        <v/>
      </c>
      <c r="T647" s="123" t="str">
        <f t="shared" si="356"/>
        <v/>
      </c>
      <c r="U647" s="123" t="str">
        <f t="shared" si="356"/>
        <v/>
      </c>
      <c r="V647" s="123" t="str">
        <f t="shared" si="352"/>
        <v/>
      </c>
      <c r="W647" s="123" t="str">
        <f t="shared" si="352"/>
        <v/>
      </c>
      <c r="X647" s="123" t="str">
        <f t="shared" si="352"/>
        <v/>
      </c>
      <c r="Y647" s="123" t="str">
        <f t="shared" si="352"/>
        <v/>
      </c>
      <c r="Z647" s="123" t="str">
        <f t="shared" si="357"/>
        <v/>
      </c>
      <c r="AA647" s="123" t="str">
        <f t="shared" si="357"/>
        <v/>
      </c>
      <c r="AB647" s="123" t="str">
        <f t="shared" si="357"/>
        <v/>
      </c>
      <c r="AD647" s="123" t="str">
        <f>IF($A$1=1,SMALL('28x28x28 Medjig'!$CE$12:$DF$930,A647),A647)</f>
        <v/>
      </c>
      <c r="AE647" s="123" t="str">
        <f>IF($A$1=1,SMALL('28x28x28 Medjig'!$CE$12:$DF$930,B647),B647)</f>
        <v/>
      </c>
      <c r="AF647" s="123" t="str">
        <f>IF($A$1=1,SMALL('28x28x28 Medjig'!$CE$12:$DF$930,C647),C647)</f>
        <v/>
      </c>
      <c r="AG647" s="123" t="str">
        <f>IF($A$1=1,SMALL('28x28x28 Medjig'!$CE$12:$DF$930,D647),D647)</f>
        <v/>
      </c>
      <c r="AH647" s="123" t="str">
        <f>IF($A$1=1,SMALL('28x28x28 Medjig'!$CE$12:$DF$930,E647),E647)</f>
        <v/>
      </c>
      <c r="AI647" s="123" t="str">
        <f>IF($A$1=1,SMALL('28x28x28 Medjig'!$CE$12:$DF$930,F647),F647)</f>
        <v/>
      </c>
      <c r="AJ647" s="123" t="str">
        <f>IF($A$1=1,SMALL('28x28x28 Medjig'!$CE$12:$DF$930,G647),G647)</f>
        <v/>
      </c>
      <c r="AK647" s="123" t="str">
        <f>IF($A$1=1,SMALL('28x28x28 Medjig'!$CE$12:$DF$930,H647),H647)</f>
        <v/>
      </c>
      <c r="AL647" s="123" t="str">
        <f>IF($A$1=1,SMALL('28x28x28 Medjig'!$CE$12:$DF$930,I647),I647)</f>
        <v/>
      </c>
      <c r="AM647" s="123" t="str">
        <f>IF($A$1=1,SMALL('28x28x28 Medjig'!$CE$12:$DF$930,J647),J647)</f>
        <v/>
      </c>
      <c r="AN647" s="123" t="str">
        <f>IF($A$1=1,SMALL('28x28x28 Medjig'!$CE$12:$DF$930,K647),K647)</f>
        <v/>
      </c>
      <c r="AO647" s="123" t="str">
        <f>IF($A$1=1,SMALL('28x28x28 Medjig'!$CE$12:$DF$930,L647),L647)</f>
        <v/>
      </c>
      <c r="AP647" s="123" t="str">
        <f>IF($A$1=1,SMALL('28x28x28 Medjig'!$CE$12:$DF$930,M647),M647)</f>
        <v/>
      </c>
      <c r="AQ647" s="123" t="str">
        <f>IF($A$1=1,SMALL('28x28x28 Medjig'!$CE$12:$DF$930,N647),N647)</f>
        <v/>
      </c>
      <c r="AR647" s="123" t="str">
        <f>IF($A$1=1,SMALL('28x28x28 Medjig'!$CE$12:$DF$930,O647),O647)</f>
        <v/>
      </c>
      <c r="AS647" s="123" t="str">
        <f>IF($A$1=1,SMALL('28x28x28 Medjig'!$CE$12:$DF$930,P647),P647)</f>
        <v/>
      </c>
      <c r="AT647" s="123" t="str">
        <f>IF($A$1=1,SMALL('28x28x28 Medjig'!$CE$12:$DF$930,Q647),Q647)</f>
        <v/>
      </c>
      <c r="AU647" s="123" t="str">
        <f>IF($A$1=1,SMALL('28x28x28 Medjig'!$CE$12:$DF$930,R647),R647)</f>
        <v/>
      </c>
      <c r="AV647" s="123" t="str">
        <f>IF($A$1=1,SMALL('28x28x28 Medjig'!$CE$12:$DF$930,S647),S647)</f>
        <v/>
      </c>
      <c r="AW647" s="123" t="str">
        <f>IF($A$1=1,SMALL('28x28x28 Medjig'!$CE$12:$DF$930,T647),T647)</f>
        <v/>
      </c>
      <c r="AX647" s="123" t="str">
        <f>IF($A$1=1,SMALL('28x28x28 Medjig'!$CE$12:$DF$930,U647),U647)</f>
        <v/>
      </c>
      <c r="AY647" s="123" t="str">
        <f>IF($A$1=1,SMALL('28x28x28 Medjig'!$CE$12:$DF$930,V647),V647)</f>
        <v/>
      </c>
      <c r="AZ647" s="123" t="str">
        <f>IF($A$1=1,SMALL('28x28x28 Medjig'!$CE$12:$DF$930,W647),W647)</f>
        <v/>
      </c>
      <c r="BA647" s="123" t="str">
        <f>IF($A$1=1,SMALL('28x28x28 Medjig'!$CE$12:$DF$930,X647),X647)</f>
        <v/>
      </c>
      <c r="BB647" s="123" t="str">
        <f>IF($A$1=1,SMALL('28x28x28 Medjig'!$CE$12:$DF$930,Y647),Y647)</f>
        <v/>
      </c>
      <c r="BC647" s="123" t="str">
        <f>IF($A$1=1,SMALL('28x28x28 Medjig'!$CE$12:$DF$930,Z647),Z647)</f>
        <v/>
      </c>
      <c r="BD647" s="123" t="str">
        <f>IF($A$1=1,SMALL('28x28x28 Medjig'!$CE$12:$DF$930,AA647),AA647)</f>
        <v/>
      </c>
      <c r="BE647" s="123" t="str">
        <f>IF($A$1=1,SMALL('28x28x28 Medjig'!$CE$12:$DF$930,AB647),AB647)</f>
        <v/>
      </c>
      <c r="BG647" s="123" t="str">
        <f t="shared" si="358"/>
        <v/>
      </c>
      <c r="BH647" s="123" t="str">
        <f t="shared" si="359"/>
        <v/>
      </c>
      <c r="BI647" s="123" t="str">
        <f t="shared" si="360"/>
        <v/>
      </c>
      <c r="BJ647" s="123" t="str">
        <f t="shared" si="361"/>
        <v/>
      </c>
      <c r="BK647" s="123" t="str">
        <f t="shared" si="362"/>
        <v/>
      </c>
      <c r="BL647" s="123" t="str">
        <f t="shared" si="363"/>
        <v/>
      </c>
      <c r="BM647" s="123" t="str">
        <f t="shared" si="364"/>
        <v/>
      </c>
      <c r="BN647" s="123" t="str">
        <f t="shared" si="365"/>
        <v/>
      </c>
      <c r="BO647" s="123" t="str">
        <f t="shared" si="366"/>
        <v/>
      </c>
      <c r="BP647" s="123" t="str">
        <f t="shared" si="367"/>
        <v/>
      </c>
      <c r="BQ647" s="123" t="str">
        <f t="shared" si="368"/>
        <v/>
      </c>
      <c r="BR647" s="123" t="str">
        <f t="shared" si="369"/>
        <v/>
      </c>
      <c r="BS647" s="123" t="str">
        <f t="shared" si="370"/>
        <v/>
      </c>
      <c r="BT647" s="123" t="str">
        <f t="shared" si="371"/>
        <v/>
      </c>
      <c r="BU647" s="123" t="str">
        <f t="shared" si="372"/>
        <v/>
      </c>
      <c r="BV647" s="123" t="str">
        <f t="shared" si="373"/>
        <v/>
      </c>
      <c r="BW647" s="123" t="str">
        <f t="shared" si="374"/>
        <v/>
      </c>
      <c r="BX647" s="123" t="str">
        <f t="shared" si="375"/>
        <v/>
      </c>
      <c r="BY647" s="123" t="str">
        <f t="shared" si="376"/>
        <v/>
      </c>
      <c r="BZ647" s="123" t="str">
        <f t="shared" si="377"/>
        <v/>
      </c>
      <c r="CA647" s="123" t="str">
        <f t="shared" si="378"/>
        <v/>
      </c>
      <c r="CB647" s="123" t="str">
        <f t="shared" si="379"/>
        <v/>
      </c>
      <c r="CC647" s="123" t="str">
        <f t="shared" si="380"/>
        <v/>
      </c>
      <c r="CD647" s="123" t="str">
        <f t="shared" si="381"/>
        <v/>
      </c>
      <c r="CE647" s="123" t="str">
        <f t="shared" si="382"/>
        <v/>
      </c>
      <c r="CF647" s="123" t="str">
        <f t="shared" si="383"/>
        <v/>
      </c>
      <c r="CG647" s="123" t="str">
        <f t="shared" si="384"/>
        <v/>
      </c>
      <c r="CH647" s="123" t="str">
        <f t="shared" si="385"/>
        <v/>
      </c>
    </row>
    <row r="648" spans="1:86" x14ac:dyDescent="0.25">
      <c r="A648" s="123" t="str">
        <f t="shared" si="355"/>
        <v/>
      </c>
      <c r="B648" s="123" t="str">
        <f t="shared" si="355"/>
        <v/>
      </c>
      <c r="C648" s="123" t="str">
        <f t="shared" si="355"/>
        <v/>
      </c>
      <c r="D648" s="123" t="str">
        <f t="shared" si="355"/>
        <v/>
      </c>
      <c r="E648" s="123" t="str">
        <f t="shared" si="355"/>
        <v/>
      </c>
      <c r="F648" s="123" t="str">
        <f t="shared" si="355"/>
        <v/>
      </c>
      <c r="G648" s="123" t="str">
        <f t="shared" si="354"/>
        <v/>
      </c>
      <c r="H648" s="123" t="str">
        <f t="shared" si="354"/>
        <v/>
      </c>
      <c r="I648" s="123" t="str">
        <f t="shared" si="354"/>
        <v/>
      </c>
      <c r="J648" s="123" t="str">
        <f t="shared" si="354"/>
        <v/>
      </c>
      <c r="K648" s="123" t="str">
        <f t="shared" si="354"/>
        <v/>
      </c>
      <c r="L648" s="123" t="str">
        <f t="shared" si="354"/>
        <v/>
      </c>
      <c r="M648" s="123" t="str">
        <f t="shared" si="356"/>
        <v/>
      </c>
      <c r="N648" s="123" t="str">
        <f t="shared" si="356"/>
        <v/>
      </c>
      <c r="O648" s="123" t="str">
        <f t="shared" si="356"/>
        <v/>
      </c>
      <c r="P648" s="123" t="str">
        <f t="shared" si="356"/>
        <v/>
      </c>
      <c r="Q648" s="123" t="str">
        <f t="shared" si="356"/>
        <v/>
      </c>
      <c r="R648" s="123" t="str">
        <f t="shared" si="356"/>
        <v/>
      </c>
      <c r="S648" s="123" t="str">
        <f t="shared" si="356"/>
        <v/>
      </c>
      <c r="T648" s="123" t="str">
        <f t="shared" si="356"/>
        <v/>
      </c>
      <c r="U648" s="123" t="str">
        <f t="shared" si="356"/>
        <v/>
      </c>
      <c r="V648" s="123" t="str">
        <f t="shared" si="352"/>
        <v/>
      </c>
      <c r="W648" s="123" t="str">
        <f t="shared" si="352"/>
        <v/>
      </c>
      <c r="X648" s="123" t="str">
        <f t="shared" si="352"/>
        <v/>
      </c>
      <c r="Y648" s="123" t="str">
        <f t="shared" si="352"/>
        <v/>
      </c>
      <c r="Z648" s="123" t="str">
        <f t="shared" si="357"/>
        <v/>
      </c>
      <c r="AA648" s="123" t="str">
        <f t="shared" si="357"/>
        <v/>
      </c>
      <c r="AB648" s="123" t="str">
        <f t="shared" si="357"/>
        <v/>
      </c>
      <c r="AD648" s="123" t="str">
        <f>IF($A$1=1,SMALL('28x28x28 Medjig'!$CE$12:$DF$930,A648),A648)</f>
        <v/>
      </c>
      <c r="AE648" s="123" t="str">
        <f>IF($A$1=1,SMALL('28x28x28 Medjig'!$CE$12:$DF$930,B648),B648)</f>
        <v/>
      </c>
      <c r="AF648" s="123" t="str">
        <f>IF($A$1=1,SMALL('28x28x28 Medjig'!$CE$12:$DF$930,C648),C648)</f>
        <v/>
      </c>
      <c r="AG648" s="123" t="str">
        <f>IF($A$1=1,SMALL('28x28x28 Medjig'!$CE$12:$DF$930,D648),D648)</f>
        <v/>
      </c>
      <c r="AH648" s="123" t="str">
        <f>IF($A$1=1,SMALL('28x28x28 Medjig'!$CE$12:$DF$930,E648),E648)</f>
        <v/>
      </c>
      <c r="AI648" s="123" t="str">
        <f>IF($A$1=1,SMALL('28x28x28 Medjig'!$CE$12:$DF$930,F648),F648)</f>
        <v/>
      </c>
      <c r="AJ648" s="123" t="str">
        <f>IF($A$1=1,SMALL('28x28x28 Medjig'!$CE$12:$DF$930,G648),G648)</f>
        <v/>
      </c>
      <c r="AK648" s="123" t="str">
        <f>IF($A$1=1,SMALL('28x28x28 Medjig'!$CE$12:$DF$930,H648),H648)</f>
        <v/>
      </c>
      <c r="AL648" s="123" t="str">
        <f>IF($A$1=1,SMALL('28x28x28 Medjig'!$CE$12:$DF$930,I648),I648)</f>
        <v/>
      </c>
      <c r="AM648" s="123" t="str">
        <f>IF($A$1=1,SMALL('28x28x28 Medjig'!$CE$12:$DF$930,J648),J648)</f>
        <v/>
      </c>
      <c r="AN648" s="123" t="str">
        <f>IF($A$1=1,SMALL('28x28x28 Medjig'!$CE$12:$DF$930,K648),K648)</f>
        <v/>
      </c>
      <c r="AO648" s="123" t="str">
        <f>IF($A$1=1,SMALL('28x28x28 Medjig'!$CE$12:$DF$930,L648),L648)</f>
        <v/>
      </c>
      <c r="AP648" s="123" t="str">
        <f>IF($A$1=1,SMALL('28x28x28 Medjig'!$CE$12:$DF$930,M648),M648)</f>
        <v/>
      </c>
      <c r="AQ648" s="123" t="str">
        <f>IF($A$1=1,SMALL('28x28x28 Medjig'!$CE$12:$DF$930,N648),N648)</f>
        <v/>
      </c>
      <c r="AR648" s="123" t="str">
        <f>IF($A$1=1,SMALL('28x28x28 Medjig'!$CE$12:$DF$930,O648),O648)</f>
        <v/>
      </c>
      <c r="AS648" s="123" t="str">
        <f>IF($A$1=1,SMALL('28x28x28 Medjig'!$CE$12:$DF$930,P648),P648)</f>
        <v/>
      </c>
      <c r="AT648" s="123" t="str">
        <f>IF($A$1=1,SMALL('28x28x28 Medjig'!$CE$12:$DF$930,Q648),Q648)</f>
        <v/>
      </c>
      <c r="AU648" s="123" t="str">
        <f>IF($A$1=1,SMALL('28x28x28 Medjig'!$CE$12:$DF$930,R648),R648)</f>
        <v/>
      </c>
      <c r="AV648" s="123" t="str">
        <f>IF($A$1=1,SMALL('28x28x28 Medjig'!$CE$12:$DF$930,S648),S648)</f>
        <v/>
      </c>
      <c r="AW648" s="123" t="str">
        <f>IF($A$1=1,SMALL('28x28x28 Medjig'!$CE$12:$DF$930,T648),T648)</f>
        <v/>
      </c>
      <c r="AX648" s="123" t="str">
        <f>IF($A$1=1,SMALL('28x28x28 Medjig'!$CE$12:$DF$930,U648),U648)</f>
        <v/>
      </c>
      <c r="AY648" s="123" t="str">
        <f>IF($A$1=1,SMALL('28x28x28 Medjig'!$CE$12:$DF$930,V648),V648)</f>
        <v/>
      </c>
      <c r="AZ648" s="123" t="str">
        <f>IF($A$1=1,SMALL('28x28x28 Medjig'!$CE$12:$DF$930,W648),W648)</f>
        <v/>
      </c>
      <c r="BA648" s="123" t="str">
        <f>IF($A$1=1,SMALL('28x28x28 Medjig'!$CE$12:$DF$930,X648),X648)</f>
        <v/>
      </c>
      <c r="BB648" s="123" t="str">
        <f>IF($A$1=1,SMALL('28x28x28 Medjig'!$CE$12:$DF$930,Y648),Y648)</f>
        <v/>
      </c>
      <c r="BC648" s="123" t="str">
        <f>IF($A$1=1,SMALL('28x28x28 Medjig'!$CE$12:$DF$930,Z648),Z648)</f>
        <v/>
      </c>
      <c r="BD648" s="123" t="str">
        <f>IF($A$1=1,SMALL('28x28x28 Medjig'!$CE$12:$DF$930,AA648),AA648)</f>
        <v/>
      </c>
      <c r="BE648" s="123" t="str">
        <f>IF($A$1=1,SMALL('28x28x28 Medjig'!$CE$12:$DF$930,AB648),AB648)</f>
        <v/>
      </c>
      <c r="BG648" s="123" t="str">
        <f t="shared" si="358"/>
        <v/>
      </c>
      <c r="BH648" s="123" t="str">
        <f t="shared" si="359"/>
        <v/>
      </c>
      <c r="BI648" s="123" t="str">
        <f t="shared" si="360"/>
        <v/>
      </c>
      <c r="BJ648" s="123" t="str">
        <f t="shared" si="361"/>
        <v/>
      </c>
      <c r="BK648" s="123" t="str">
        <f t="shared" si="362"/>
        <v/>
      </c>
      <c r="BL648" s="123" t="str">
        <f t="shared" si="363"/>
        <v/>
      </c>
      <c r="BM648" s="123" t="str">
        <f t="shared" si="364"/>
        <v/>
      </c>
      <c r="BN648" s="123" t="str">
        <f t="shared" si="365"/>
        <v/>
      </c>
      <c r="BO648" s="123" t="str">
        <f t="shared" si="366"/>
        <v/>
      </c>
      <c r="BP648" s="123" t="str">
        <f t="shared" si="367"/>
        <v/>
      </c>
      <c r="BQ648" s="123" t="str">
        <f t="shared" si="368"/>
        <v/>
      </c>
      <c r="BR648" s="123" t="str">
        <f t="shared" si="369"/>
        <v/>
      </c>
      <c r="BS648" s="123" t="str">
        <f t="shared" si="370"/>
        <v/>
      </c>
      <c r="BT648" s="123" t="str">
        <f t="shared" si="371"/>
        <v/>
      </c>
      <c r="BU648" s="123" t="str">
        <f t="shared" si="372"/>
        <v/>
      </c>
      <c r="BV648" s="123" t="str">
        <f t="shared" si="373"/>
        <v/>
      </c>
      <c r="BW648" s="123" t="str">
        <f t="shared" si="374"/>
        <v/>
      </c>
      <c r="BX648" s="123" t="str">
        <f t="shared" si="375"/>
        <v/>
      </c>
      <c r="BY648" s="123" t="str">
        <f t="shared" si="376"/>
        <v/>
      </c>
      <c r="BZ648" s="123" t="str">
        <f t="shared" si="377"/>
        <v/>
      </c>
      <c r="CA648" s="123" t="str">
        <f t="shared" si="378"/>
        <v/>
      </c>
      <c r="CB648" s="123" t="str">
        <f t="shared" si="379"/>
        <v/>
      </c>
      <c r="CC648" s="123" t="str">
        <f t="shared" si="380"/>
        <v/>
      </c>
      <c r="CD648" s="123" t="str">
        <f t="shared" si="381"/>
        <v/>
      </c>
      <c r="CE648" s="123" t="str">
        <f t="shared" si="382"/>
        <v/>
      </c>
      <c r="CF648" s="123" t="str">
        <f t="shared" si="383"/>
        <v/>
      </c>
      <c r="CG648" s="123" t="str">
        <f t="shared" si="384"/>
        <v/>
      </c>
      <c r="CH648" s="123" t="str">
        <f t="shared" si="385"/>
        <v/>
      </c>
    </row>
    <row r="649" spans="1:86" x14ac:dyDescent="0.25">
      <c r="A649" s="123" t="str">
        <f t="shared" si="355"/>
        <v/>
      </c>
      <c r="B649" s="123" t="str">
        <f t="shared" si="355"/>
        <v/>
      </c>
      <c r="C649" s="123" t="str">
        <f t="shared" si="355"/>
        <v/>
      </c>
      <c r="D649" s="123" t="str">
        <f t="shared" si="355"/>
        <v/>
      </c>
      <c r="E649" s="123" t="str">
        <f t="shared" si="355"/>
        <v/>
      </c>
      <c r="F649" s="123" t="str">
        <f t="shared" si="355"/>
        <v/>
      </c>
      <c r="G649" s="123" t="str">
        <f t="shared" si="354"/>
        <v/>
      </c>
      <c r="H649" s="123" t="str">
        <f t="shared" si="354"/>
        <v/>
      </c>
      <c r="I649" s="123" t="str">
        <f t="shared" si="354"/>
        <v/>
      </c>
      <c r="J649" s="123" t="str">
        <f t="shared" si="354"/>
        <v/>
      </c>
      <c r="K649" s="123" t="str">
        <f t="shared" si="354"/>
        <v/>
      </c>
      <c r="L649" s="123" t="str">
        <f t="shared" si="354"/>
        <v/>
      </c>
      <c r="M649" s="123" t="str">
        <f t="shared" si="356"/>
        <v/>
      </c>
      <c r="N649" s="123" t="str">
        <f t="shared" si="356"/>
        <v/>
      </c>
      <c r="O649" s="123" t="str">
        <f t="shared" si="356"/>
        <v/>
      </c>
      <c r="P649" s="123" t="str">
        <f t="shared" si="356"/>
        <v/>
      </c>
      <c r="Q649" s="123" t="str">
        <f t="shared" si="356"/>
        <v/>
      </c>
      <c r="R649" s="123" t="str">
        <f t="shared" si="356"/>
        <v/>
      </c>
      <c r="S649" s="123" t="str">
        <f t="shared" si="356"/>
        <v/>
      </c>
      <c r="T649" s="123" t="str">
        <f t="shared" si="356"/>
        <v/>
      </c>
      <c r="U649" s="123" t="str">
        <f t="shared" si="356"/>
        <v/>
      </c>
      <c r="V649" s="123" t="str">
        <f t="shared" si="352"/>
        <v/>
      </c>
      <c r="W649" s="123" t="str">
        <f t="shared" si="352"/>
        <v/>
      </c>
      <c r="X649" s="123" t="str">
        <f t="shared" si="352"/>
        <v/>
      </c>
      <c r="Y649" s="123" t="str">
        <f t="shared" si="352"/>
        <v/>
      </c>
      <c r="Z649" s="123" t="str">
        <f t="shared" si="357"/>
        <v/>
      </c>
      <c r="AA649" s="123" t="str">
        <f t="shared" si="357"/>
        <v/>
      </c>
      <c r="AB649" s="123" t="str">
        <f t="shared" si="357"/>
        <v/>
      </c>
      <c r="AD649" s="123" t="str">
        <f>IF($A$1=1,SMALL('28x28x28 Medjig'!$CE$12:$DF$930,A649),A649)</f>
        <v/>
      </c>
      <c r="AE649" s="123" t="str">
        <f>IF($A$1=1,SMALL('28x28x28 Medjig'!$CE$12:$DF$930,B649),B649)</f>
        <v/>
      </c>
      <c r="AF649" s="123" t="str">
        <f>IF($A$1=1,SMALL('28x28x28 Medjig'!$CE$12:$DF$930,C649),C649)</f>
        <v/>
      </c>
      <c r="AG649" s="123" t="str">
        <f>IF($A$1=1,SMALL('28x28x28 Medjig'!$CE$12:$DF$930,D649),D649)</f>
        <v/>
      </c>
      <c r="AH649" s="123" t="str">
        <f>IF($A$1=1,SMALL('28x28x28 Medjig'!$CE$12:$DF$930,E649),E649)</f>
        <v/>
      </c>
      <c r="AI649" s="123" t="str">
        <f>IF($A$1=1,SMALL('28x28x28 Medjig'!$CE$12:$DF$930,F649),F649)</f>
        <v/>
      </c>
      <c r="AJ649" s="123" t="str">
        <f>IF($A$1=1,SMALL('28x28x28 Medjig'!$CE$12:$DF$930,G649),G649)</f>
        <v/>
      </c>
      <c r="AK649" s="123" t="str">
        <f>IF($A$1=1,SMALL('28x28x28 Medjig'!$CE$12:$DF$930,H649),H649)</f>
        <v/>
      </c>
      <c r="AL649" s="123" t="str">
        <f>IF($A$1=1,SMALL('28x28x28 Medjig'!$CE$12:$DF$930,I649),I649)</f>
        <v/>
      </c>
      <c r="AM649" s="123" t="str">
        <f>IF($A$1=1,SMALL('28x28x28 Medjig'!$CE$12:$DF$930,J649),J649)</f>
        <v/>
      </c>
      <c r="AN649" s="123" t="str">
        <f>IF($A$1=1,SMALL('28x28x28 Medjig'!$CE$12:$DF$930,K649),K649)</f>
        <v/>
      </c>
      <c r="AO649" s="123" t="str">
        <f>IF($A$1=1,SMALL('28x28x28 Medjig'!$CE$12:$DF$930,L649),L649)</f>
        <v/>
      </c>
      <c r="AP649" s="123" t="str">
        <f>IF($A$1=1,SMALL('28x28x28 Medjig'!$CE$12:$DF$930,M649),M649)</f>
        <v/>
      </c>
      <c r="AQ649" s="123" t="str">
        <f>IF($A$1=1,SMALL('28x28x28 Medjig'!$CE$12:$DF$930,N649),N649)</f>
        <v/>
      </c>
      <c r="AR649" s="123" t="str">
        <f>IF($A$1=1,SMALL('28x28x28 Medjig'!$CE$12:$DF$930,O649),O649)</f>
        <v/>
      </c>
      <c r="AS649" s="123" t="str">
        <f>IF($A$1=1,SMALL('28x28x28 Medjig'!$CE$12:$DF$930,P649),P649)</f>
        <v/>
      </c>
      <c r="AT649" s="123" t="str">
        <f>IF($A$1=1,SMALL('28x28x28 Medjig'!$CE$12:$DF$930,Q649),Q649)</f>
        <v/>
      </c>
      <c r="AU649" s="123" t="str">
        <f>IF($A$1=1,SMALL('28x28x28 Medjig'!$CE$12:$DF$930,R649),R649)</f>
        <v/>
      </c>
      <c r="AV649" s="123" t="str">
        <f>IF($A$1=1,SMALL('28x28x28 Medjig'!$CE$12:$DF$930,S649),S649)</f>
        <v/>
      </c>
      <c r="AW649" s="123" t="str">
        <f>IF($A$1=1,SMALL('28x28x28 Medjig'!$CE$12:$DF$930,T649),T649)</f>
        <v/>
      </c>
      <c r="AX649" s="123" t="str">
        <f>IF($A$1=1,SMALL('28x28x28 Medjig'!$CE$12:$DF$930,U649),U649)</f>
        <v/>
      </c>
      <c r="AY649" s="123" t="str">
        <f>IF($A$1=1,SMALL('28x28x28 Medjig'!$CE$12:$DF$930,V649),V649)</f>
        <v/>
      </c>
      <c r="AZ649" s="123" t="str">
        <f>IF($A$1=1,SMALL('28x28x28 Medjig'!$CE$12:$DF$930,W649),W649)</f>
        <v/>
      </c>
      <c r="BA649" s="123" t="str">
        <f>IF($A$1=1,SMALL('28x28x28 Medjig'!$CE$12:$DF$930,X649),X649)</f>
        <v/>
      </c>
      <c r="BB649" s="123" t="str">
        <f>IF($A$1=1,SMALL('28x28x28 Medjig'!$CE$12:$DF$930,Y649),Y649)</f>
        <v/>
      </c>
      <c r="BC649" s="123" t="str">
        <f>IF($A$1=1,SMALL('28x28x28 Medjig'!$CE$12:$DF$930,Z649),Z649)</f>
        <v/>
      </c>
      <c r="BD649" s="123" t="str">
        <f>IF($A$1=1,SMALL('28x28x28 Medjig'!$CE$12:$DF$930,AA649),AA649)</f>
        <v/>
      </c>
      <c r="BE649" s="123" t="str">
        <f>IF($A$1=1,SMALL('28x28x28 Medjig'!$CE$12:$DF$930,AB649),AB649)</f>
        <v/>
      </c>
      <c r="BG649" s="123" t="str">
        <f t="shared" si="358"/>
        <v/>
      </c>
      <c r="BH649" s="123" t="str">
        <f t="shared" si="359"/>
        <v/>
      </c>
      <c r="BI649" s="123" t="str">
        <f t="shared" si="360"/>
        <v/>
      </c>
      <c r="BJ649" s="123" t="str">
        <f t="shared" si="361"/>
        <v/>
      </c>
      <c r="BK649" s="123" t="str">
        <f t="shared" si="362"/>
        <v/>
      </c>
      <c r="BL649" s="123" t="str">
        <f t="shared" si="363"/>
        <v/>
      </c>
      <c r="BM649" s="123" t="str">
        <f t="shared" si="364"/>
        <v/>
      </c>
      <c r="BN649" s="123" t="str">
        <f t="shared" si="365"/>
        <v/>
      </c>
      <c r="BO649" s="123" t="str">
        <f t="shared" si="366"/>
        <v/>
      </c>
      <c r="BP649" s="123" t="str">
        <f t="shared" si="367"/>
        <v/>
      </c>
      <c r="BQ649" s="123" t="str">
        <f t="shared" si="368"/>
        <v/>
      </c>
      <c r="BR649" s="123" t="str">
        <f t="shared" si="369"/>
        <v/>
      </c>
      <c r="BS649" s="123" t="str">
        <f t="shared" si="370"/>
        <v/>
      </c>
      <c r="BT649" s="123" t="str">
        <f t="shared" si="371"/>
        <v/>
      </c>
      <c r="BU649" s="123" t="str">
        <f t="shared" si="372"/>
        <v/>
      </c>
      <c r="BV649" s="123" t="str">
        <f t="shared" si="373"/>
        <v/>
      </c>
      <c r="BW649" s="123" t="str">
        <f t="shared" si="374"/>
        <v/>
      </c>
      <c r="BX649" s="123" t="str">
        <f t="shared" si="375"/>
        <v/>
      </c>
      <c r="BY649" s="123" t="str">
        <f t="shared" si="376"/>
        <v/>
      </c>
      <c r="BZ649" s="123" t="str">
        <f t="shared" si="377"/>
        <v/>
      </c>
      <c r="CA649" s="123" t="str">
        <f t="shared" si="378"/>
        <v/>
      </c>
      <c r="CB649" s="123" t="str">
        <f t="shared" si="379"/>
        <v/>
      </c>
      <c r="CC649" s="123" t="str">
        <f t="shared" si="380"/>
        <v/>
      </c>
      <c r="CD649" s="123" t="str">
        <f t="shared" si="381"/>
        <v/>
      </c>
      <c r="CE649" s="123" t="str">
        <f t="shared" si="382"/>
        <v/>
      </c>
      <c r="CF649" s="123" t="str">
        <f t="shared" si="383"/>
        <v/>
      </c>
      <c r="CG649" s="123" t="str">
        <f t="shared" si="384"/>
        <v/>
      </c>
      <c r="CH649" s="123" t="str">
        <f t="shared" si="385"/>
        <v/>
      </c>
    </row>
    <row r="650" spans="1:86" x14ac:dyDescent="0.25">
      <c r="A650" s="123" t="str">
        <f t="shared" si="355"/>
        <v/>
      </c>
      <c r="B650" s="123" t="str">
        <f t="shared" si="355"/>
        <v/>
      </c>
      <c r="C650" s="123" t="str">
        <f t="shared" si="355"/>
        <v/>
      </c>
      <c r="D650" s="123" t="str">
        <f t="shared" si="355"/>
        <v/>
      </c>
      <c r="E650" s="123" t="str">
        <f t="shared" si="355"/>
        <v/>
      </c>
      <c r="F650" s="123" t="str">
        <f t="shared" si="355"/>
        <v/>
      </c>
      <c r="G650" s="123" t="str">
        <f t="shared" si="354"/>
        <v/>
      </c>
      <c r="H650" s="123" t="str">
        <f t="shared" si="354"/>
        <v/>
      </c>
      <c r="I650" s="123" t="str">
        <f t="shared" si="354"/>
        <v/>
      </c>
      <c r="J650" s="123" t="str">
        <f t="shared" si="354"/>
        <v/>
      </c>
      <c r="K650" s="123" t="str">
        <f t="shared" si="354"/>
        <v/>
      </c>
      <c r="L650" s="123" t="str">
        <f t="shared" si="354"/>
        <v/>
      </c>
      <c r="M650" s="123" t="str">
        <f t="shared" si="356"/>
        <v/>
      </c>
      <c r="N650" s="123" t="str">
        <f t="shared" si="356"/>
        <v/>
      </c>
      <c r="O650" s="123" t="str">
        <f t="shared" si="356"/>
        <v/>
      </c>
      <c r="P650" s="123" t="str">
        <f t="shared" si="356"/>
        <v/>
      </c>
      <c r="Q650" s="123" t="str">
        <f t="shared" si="356"/>
        <v/>
      </c>
      <c r="R650" s="123" t="str">
        <f t="shared" si="356"/>
        <v/>
      </c>
      <c r="S650" s="123" t="str">
        <f t="shared" si="356"/>
        <v/>
      </c>
      <c r="T650" s="123" t="str">
        <f t="shared" si="356"/>
        <v/>
      </c>
      <c r="U650" s="123" t="str">
        <f t="shared" si="356"/>
        <v/>
      </c>
      <c r="V650" s="123" t="str">
        <f t="shared" si="352"/>
        <v/>
      </c>
      <c r="W650" s="123" t="str">
        <f t="shared" si="352"/>
        <v/>
      </c>
      <c r="X650" s="123" t="str">
        <f t="shared" si="352"/>
        <v/>
      </c>
      <c r="Y650" s="123" t="str">
        <f t="shared" si="352"/>
        <v/>
      </c>
      <c r="Z650" s="123" t="str">
        <f t="shared" si="357"/>
        <v/>
      </c>
      <c r="AA650" s="123" t="str">
        <f t="shared" si="357"/>
        <v/>
      </c>
      <c r="AB650" s="123" t="str">
        <f t="shared" si="357"/>
        <v/>
      </c>
      <c r="AD650" s="123" t="str">
        <f>IF($A$1=1,SMALL('28x28x28 Medjig'!$CE$12:$DF$930,A650),A650)</f>
        <v/>
      </c>
      <c r="AE650" s="123" t="str">
        <f>IF($A$1=1,SMALL('28x28x28 Medjig'!$CE$12:$DF$930,B650),B650)</f>
        <v/>
      </c>
      <c r="AF650" s="123" t="str">
        <f>IF($A$1=1,SMALL('28x28x28 Medjig'!$CE$12:$DF$930,C650),C650)</f>
        <v/>
      </c>
      <c r="AG650" s="123" t="str">
        <f>IF($A$1=1,SMALL('28x28x28 Medjig'!$CE$12:$DF$930,D650),D650)</f>
        <v/>
      </c>
      <c r="AH650" s="123" t="str">
        <f>IF($A$1=1,SMALL('28x28x28 Medjig'!$CE$12:$DF$930,E650),E650)</f>
        <v/>
      </c>
      <c r="AI650" s="123" t="str">
        <f>IF($A$1=1,SMALL('28x28x28 Medjig'!$CE$12:$DF$930,F650),F650)</f>
        <v/>
      </c>
      <c r="AJ650" s="123" t="str">
        <f>IF($A$1=1,SMALL('28x28x28 Medjig'!$CE$12:$DF$930,G650),G650)</f>
        <v/>
      </c>
      <c r="AK650" s="123" t="str">
        <f>IF($A$1=1,SMALL('28x28x28 Medjig'!$CE$12:$DF$930,H650),H650)</f>
        <v/>
      </c>
      <c r="AL650" s="123" t="str">
        <f>IF($A$1=1,SMALL('28x28x28 Medjig'!$CE$12:$DF$930,I650),I650)</f>
        <v/>
      </c>
      <c r="AM650" s="123" t="str">
        <f>IF($A$1=1,SMALL('28x28x28 Medjig'!$CE$12:$DF$930,J650),J650)</f>
        <v/>
      </c>
      <c r="AN650" s="123" t="str">
        <f>IF($A$1=1,SMALL('28x28x28 Medjig'!$CE$12:$DF$930,K650),K650)</f>
        <v/>
      </c>
      <c r="AO650" s="123" t="str">
        <f>IF($A$1=1,SMALL('28x28x28 Medjig'!$CE$12:$DF$930,L650),L650)</f>
        <v/>
      </c>
      <c r="AP650" s="123" t="str">
        <f>IF($A$1=1,SMALL('28x28x28 Medjig'!$CE$12:$DF$930,M650),M650)</f>
        <v/>
      </c>
      <c r="AQ650" s="123" t="str">
        <f>IF($A$1=1,SMALL('28x28x28 Medjig'!$CE$12:$DF$930,N650),N650)</f>
        <v/>
      </c>
      <c r="AR650" s="123" t="str">
        <f>IF($A$1=1,SMALL('28x28x28 Medjig'!$CE$12:$DF$930,O650),O650)</f>
        <v/>
      </c>
      <c r="AS650" s="123" t="str">
        <f>IF($A$1=1,SMALL('28x28x28 Medjig'!$CE$12:$DF$930,P650),P650)</f>
        <v/>
      </c>
      <c r="AT650" s="123" t="str">
        <f>IF($A$1=1,SMALL('28x28x28 Medjig'!$CE$12:$DF$930,Q650),Q650)</f>
        <v/>
      </c>
      <c r="AU650" s="123" t="str">
        <f>IF($A$1=1,SMALL('28x28x28 Medjig'!$CE$12:$DF$930,R650),R650)</f>
        <v/>
      </c>
      <c r="AV650" s="123" t="str">
        <f>IF($A$1=1,SMALL('28x28x28 Medjig'!$CE$12:$DF$930,S650),S650)</f>
        <v/>
      </c>
      <c r="AW650" s="123" t="str">
        <f>IF($A$1=1,SMALL('28x28x28 Medjig'!$CE$12:$DF$930,T650),T650)</f>
        <v/>
      </c>
      <c r="AX650" s="123" t="str">
        <f>IF($A$1=1,SMALL('28x28x28 Medjig'!$CE$12:$DF$930,U650),U650)</f>
        <v/>
      </c>
      <c r="AY650" s="123" t="str">
        <f>IF($A$1=1,SMALL('28x28x28 Medjig'!$CE$12:$DF$930,V650),V650)</f>
        <v/>
      </c>
      <c r="AZ650" s="123" t="str">
        <f>IF($A$1=1,SMALL('28x28x28 Medjig'!$CE$12:$DF$930,W650),W650)</f>
        <v/>
      </c>
      <c r="BA650" s="123" t="str">
        <f>IF($A$1=1,SMALL('28x28x28 Medjig'!$CE$12:$DF$930,X650),X650)</f>
        <v/>
      </c>
      <c r="BB650" s="123" t="str">
        <f>IF($A$1=1,SMALL('28x28x28 Medjig'!$CE$12:$DF$930,Y650),Y650)</f>
        <v/>
      </c>
      <c r="BC650" s="123" t="str">
        <f>IF($A$1=1,SMALL('28x28x28 Medjig'!$CE$12:$DF$930,Z650),Z650)</f>
        <v/>
      </c>
      <c r="BD650" s="123" t="str">
        <f>IF($A$1=1,SMALL('28x28x28 Medjig'!$CE$12:$DF$930,AA650),AA650)</f>
        <v/>
      </c>
      <c r="BE650" s="123" t="str">
        <f>IF($A$1=1,SMALL('28x28x28 Medjig'!$CE$12:$DF$930,AB650),AB650)</f>
        <v/>
      </c>
      <c r="BG650" s="123" t="str">
        <f t="shared" si="358"/>
        <v/>
      </c>
      <c r="BH650" s="123" t="str">
        <f t="shared" si="359"/>
        <v/>
      </c>
      <c r="BI650" s="123" t="str">
        <f t="shared" si="360"/>
        <v/>
      </c>
      <c r="BJ650" s="123" t="str">
        <f t="shared" si="361"/>
        <v/>
      </c>
      <c r="BK650" s="123" t="str">
        <f t="shared" si="362"/>
        <v/>
      </c>
      <c r="BL650" s="123" t="str">
        <f t="shared" si="363"/>
        <v/>
      </c>
      <c r="BM650" s="123" t="str">
        <f t="shared" si="364"/>
        <v/>
      </c>
      <c r="BN650" s="123" t="str">
        <f t="shared" si="365"/>
        <v/>
      </c>
      <c r="BO650" s="123" t="str">
        <f t="shared" si="366"/>
        <v/>
      </c>
      <c r="BP650" s="123" t="str">
        <f t="shared" si="367"/>
        <v/>
      </c>
      <c r="BQ650" s="123" t="str">
        <f t="shared" si="368"/>
        <v/>
      </c>
      <c r="BR650" s="123" t="str">
        <f t="shared" si="369"/>
        <v/>
      </c>
      <c r="BS650" s="123" t="str">
        <f t="shared" si="370"/>
        <v/>
      </c>
      <c r="BT650" s="123" t="str">
        <f t="shared" si="371"/>
        <v/>
      </c>
      <c r="BU650" s="123" t="str">
        <f t="shared" si="372"/>
        <v/>
      </c>
      <c r="BV650" s="123" t="str">
        <f t="shared" si="373"/>
        <v/>
      </c>
      <c r="BW650" s="123" t="str">
        <f t="shared" si="374"/>
        <v/>
      </c>
      <c r="BX650" s="123" t="str">
        <f t="shared" si="375"/>
        <v/>
      </c>
      <c r="BY650" s="123" t="str">
        <f t="shared" si="376"/>
        <v/>
      </c>
      <c r="BZ650" s="123" t="str">
        <f t="shared" si="377"/>
        <v/>
      </c>
      <c r="CA650" s="123" t="str">
        <f t="shared" si="378"/>
        <v/>
      </c>
      <c r="CB650" s="123" t="str">
        <f t="shared" si="379"/>
        <v/>
      </c>
      <c r="CC650" s="123" t="str">
        <f t="shared" si="380"/>
        <v/>
      </c>
      <c r="CD650" s="123" t="str">
        <f t="shared" si="381"/>
        <v/>
      </c>
      <c r="CE650" s="123" t="str">
        <f t="shared" si="382"/>
        <v/>
      </c>
      <c r="CF650" s="123" t="str">
        <f t="shared" si="383"/>
        <v/>
      </c>
      <c r="CG650" s="123" t="str">
        <f t="shared" si="384"/>
        <v/>
      </c>
      <c r="CH650" s="123" t="str">
        <f t="shared" si="385"/>
        <v/>
      </c>
    </row>
    <row r="651" spans="1:86" x14ac:dyDescent="0.25">
      <c r="A651" s="123" t="str">
        <f t="shared" si="355"/>
        <v/>
      </c>
      <c r="B651" s="123" t="str">
        <f t="shared" si="355"/>
        <v/>
      </c>
      <c r="C651" s="123" t="str">
        <f t="shared" si="355"/>
        <v/>
      </c>
      <c r="D651" s="123" t="str">
        <f t="shared" si="355"/>
        <v/>
      </c>
      <c r="E651" s="123" t="str">
        <f t="shared" si="355"/>
        <v/>
      </c>
      <c r="F651" s="123" t="str">
        <f t="shared" si="355"/>
        <v/>
      </c>
      <c r="G651" s="123" t="str">
        <f t="shared" si="354"/>
        <v/>
      </c>
      <c r="H651" s="123" t="str">
        <f t="shared" si="354"/>
        <v/>
      </c>
      <c r="I651" s="123" t="str">
        <f t="shared" si="354"/>
        <v/>
      </c>
      <c r="J651" s="123" t="str">
        <f t="shared" si="354"/>
        <v/>
      </c>
      <c r="K651" s="123" t="str">
        <f t="shared" si="354"/>
        <v/>
      </c>
      <c r="L651" s="123" t="str">
        <f t="shared" si="354"/>
        <v/>
      </c>
      <c r="M651" s="123" t="str">
        <f t="shared" si="356"/>
        <v/>
      </c>
      <c r="N651" s="123" t="str">
        <f t="shared" si="356"/>
        <v/>
      </c>
      <c r="O651" s="123" t="str">
        <f t="shared" si="356"/>
        <v/>
      </c>
      <c r="P651" s="123" t="str">
        <f t="shared" si="356"/>
        <v/>
      </c>
      <c r="Q651" s="123" t="str">
        <f t="shared" si="356"/>
        <v/>
      </c>
      <c r="R651" s="123" t="str">
        <f t="shared" si="356"/>
        <v/>
      </c>
      <c r="S651" s="123" t="str">
        <f t="shared" si="356"/>
        <v/>
      </c>
      <c r="T651" s="123" t="str">
        <f t="shared" si="356"/>
        <v/>
      </c>
      <c r="U651" s="123" t="str">
        <f t="shared" si="356"/>
        <v/>
      </c>
      <c r="V651" s="123" t="str">
        <f t="shared" si="352"/>
        <v/>
      </c>
      <c r="W651" s="123" t="str">
        <f t="shared" si="352"/>
        <v/>
      </c>
      <c r="X651" s="123" t="str">
        <f t="shared" si="352"/>
        <v/>
      </c>
      <c r="Y651" s="123" t="str">
        <f t="shared" si="352"/>
        <v/>
      </c>
      <c r="Z651" s="123" t="str">
        <f t="shared" si="357"/>
        <v/>
      </c>
      <c r="AA651" s="123" t="str">
        <f t="shared" si="357"/>
        <v/>
      </c>
      <c r="AB651" s="123" t="str">
        <f t="shared" si="357"/>
        <v/>
      </c>
      <c r="AD651" s="123" t="str">
        <f>IF($A$1=1,SMALL('28x28x28 Medjig'!$CE$12:$DF$930,A651),A651)</f>
        <v/>
      </c>
      <c r="AE651" s="123" t="str">
        <f>IF($A$1=1,SMALL('28x28x28 Medjig'!$CE$12:$DF$930,B651),B651)</f>
        <v/>
      </c>
      <c r="AF651" s="123" t="str">
        <f>IF($A$1=1,SMALL('28x28x28 Medjig'!$CE$12:$DF$930,C651),C651)</f>
        <v/>
      </c>
      <c r="AG651" s="123" t="str">
        <f>IF($A$1=1,SMALL('28x28x28 Medjig'!$CE$12:$DF$930,D651),D651)</f>
        <v/>
      </c>
      <c r="AH651" s="123" t="str">
        <f>IF($A$1=1,SMALL('28x28x28 Medjig'!$CE$12:$DF$930,E651),E651)</f>
        <v/>
      </c>
      <c r="AI651" s="123" t="str">
        <f>IF($A$1=1,SMALL('28x28x28 Medjig'!$CE$12:$DF$930,F651),F651)</f>
        <v/>
      </c>
      <c r="AJ651" s="123" t="str">
        <f>IF($A$1=1,SMALL('28x28x28 Medjig'!$CE$12:$DF$930,G651),G651)</f>
        <v/>
      </c>
      <c r="AK651" s="123" t="str">
        <f>IF($A$1=1,SMALL('28x28x28 Medjig'!$CE$12:$DF$930,H651),H651)</f>
        <v/>
      </c>
      <c r="AL651" s="123" t="str">
        <f>IF($A$1=1,SMALL('28x28x28 Medjig'!$CE$12:$DF$930,I651),I651)</f>
        <v/>
      </c>
      <c r="AM651" s="123" t="str">
        <f>IF($A$1=1,SMALL('28x28x28 Medjig'!$CE$12:$DF$930,J651),J651)</f>
        <v/>
      </c>
      <c r="AN651" s="123" t="str">
        <f>IF($A$1=1,SMALL('28x28x28 Medjig'!$CE$12:$DF$930,K651),K651)</f>
        <v/>
      </c>
      <c r="AO651" s="123" t="str">
        <f>IF($A$1=1,SMALL('28x28x28 Medjig'!$CE$12:$DF$930,L651),L651)</f>
        <v/>
      </c>
      <c r="AP651" s="123" t="str">
        <f>IF($A$1=1,SMALL('28x28x28 Medjig'!$CE$12:$DF$930,M651),M651)</f>
        <v/>
      </c>
      <c r="AQ651" s="123" t="str">
        <f>IF($A$1=1,SMALL('28x28x28 Medjig'!$CE$12:$DF$930,N651),N651)</f>
        <v/>
      </c>
      <c r="AR651" s="123" t="str">
        <f>IF($A$1=1,SMALL('28x28x28 Medjig'!$CE$12:$DF$930,O651),O651)</f>
        <v/>
      </c>
      <c r="AS651" s="123" t="str">
        <f>IF($A$1=1,SMALL('28x28x28 Medjig'!$CE$12:$DF$930,P651),P651)</f>
        <v/>
      </c>
      <c r="AT651" s="123" t="str">
        <f>IF($A$1=1,SMALL('28x28x28 Medjig'!$CE$12:$DF$930,Q651),Q651)</f>
        <v/>
      </c>
      <c r="AU651" s="123" t="str">
        <f>IF($A$1=1,SMALL('28x28x28 Medjig'!$CE$12:$DF$930,R651),R651)</f>
        <v/>
      </c>
      <c r="AV651" s="123" t="str">
        <f>IF($A$1=1,SMALL('28x28x28 Medjig'!$CE$12:$DF$930,S651),S651)</f>
        <v/>
      </c>
      <c r="AW651" s="123" t="str">
        <f>IF($A$1=1,SMALL('28x28x28 Medjig'!$CE$12:$DF$930,T651),T651)</f>
        <v/>
      </c>
      <c r="AX651" s="123" t="str">
        <f>IF($A$1=1,SMALL('28x28x28 Medjig'!$CE$12:$DF$930,U651),U651)</f>
        <v/>
      </c>
      <c r="AY651" s="123" t="str">
        <f>IF($A$1=1,SMALL('28x28x28 Medjig'!$CE$12:$DF$930,V651),V651)</f>
        <v/>
      </c>
      <c r="AZ651" s="123" t="str">
        <f>IF($A$1=1,SMALL('28x28x28 Medjig'!$CE$12:$DF$930,W651),W651)</f>
        <v/>
      </c>
      <c r="BA651" s="123" t="str">
        <f>IF($A$1=1,SMALL('28x28x28 Medjig'!$CE$12:$DF$930,X651),X651)</f>
        <v/>
      </c>
      <c r="BB651" s="123" t="str">
        <f>IF($A$1=1,SMALL('28x28x28 Medjig'!$CE$12:$DF$930,Y651),Y651)</f>
        <v/>
      </c>
      <c r="BC651" s="123" t="str">
        <f>IF($A$1=1,SMALL('28x28x28 Medjig'!$CE$12:$DF$930,Z651),Z651)</f>
        <v/>
      </c>
      <c r="BD651" s="123" t="str">
        <f>IF($A$1=1,SMALL('28x28x28 Medjig'!$CE$12:$DF$930,AA651),AA651)</f>
        <v/>
      </c>
      <c r="BE651" s="123" t="str">
        <f>IF($A$1=1,SMALL('28x28x28 Medjig'!$CE$12:$DF$930,AB651),AB651)</f>
        <v/>
      </c>
      <c r="BG651" s="123" t="str">
        <f t="shared" si="358"/>
        <v/>
      </c>
      <c r="BH651" s="123" t="str">
        <f t="shared" si="359"/>
        <v/>
      </c>
      <c r="BI651" s="123" t="str">
        <f t="shared" si="360"/>
        <v/>
      </c>
      <c r="BJ651" s="123" t="str">
        <f t="shared" si="361"/>
        <v/>
      </c>
      <c r="BK651" s="123" t="str">
        <f t="shared" si="362"/>
        <v/>
      </c>
      <c r="BL651" s="123" t="str">
        <f t="shared" si="363"/>
        <v/>
      </c>
      <c r="BM651" s="123" t="str">
        <f t="shared" si="364"/>
        <v/>
      </c>
      <c r="BN651" s="123" t="str">
        <f t="shared" si="365"/>
        <v/>
      </c>
      <c r="BO651" s="123" t="str">
        <f t="shared" si="366"/>
        <v/>
      </c>
      <c r="BP651" s="123" t="str">
        <f t="shared" si="367"/>
        <v/>
      </c>
      <c r="BQ651" s="123" t="str">
        <f t="shared" si="368"/>
        <v/>
      </c>
      <c r="BR651" s="123" t="str">
        <f t="shared" si="369"/>
        <v/>
      </c>
      <c r="BS651" s="123" t="str">
        <f t="shared" si="370"/>
        <v/>
      </c>
      <c r="BT651" s="123" t="str">
        <f t="shared" si="371"/>
        <v/>
      </c>
      <c r="BU651" s="123" t="str">
        <f t="shared" si="372"/>
        <v/>
      </c>
      <c r="BV651" s="123" t="str">
        <f t="shared" si="373"/>
        <v/>
      </c>
      <c r="BW651" s="123" t="str">
        <f t="shared" si="374"/>
        <v/>
      </c>
      <c r="BX651" s="123" t="str">
        <f t="shared" si="375"/>
        <v/>
      </c>
      <c r="BY651" s="123" t="str">
        <f t="shared" si="376"/>
        <v/>
      </c>
      <c r="BZ651" s="123" t="str">
        <f t="shared" si="377"/>
        <v/>
      </c>
      <c r="CA651" s="123" t="str">
        <f t="shared" si="378"/>
        <v/>
      </c>
      <c r="CB651" s="123" t="str">
        <f t="shared" si="379"/>
        <v/>
      </c>
      <c r="CC651" s="123" t="str">
        <f t="shared" si="380"/>
        <v/>
      </c>
      <c r="CD651" s="123" t="str">
        <f t="shared" si="381"/>
        <v/>
      </c>
      <c r="CE651" s="123" t="str">
        <f t="shared" si="382"/>
        <v/>
      </c>
      <c r="CF651" s="123" t="str">
        <f t="shared" si="383"/>
        <v/>
      </c>
      <c r="CG651" s="123" t="str">
        <f t="shared" si="384"/>
        <v/>
      </c>
      <c r="CH651" s="123" t="str">
        <f t="shared" si="385"/>
        <v/>
      </c>
    </row>
    <row r="652" spans="1:86" x14ac:dyDescent="0.25">
      <c r="A652" s="123" t="str">
        <f t="shared" si="355"/>
        <v/>
      </c>
      <c r="B652" s="123" t="str">
        <f t="shared" si="355"/>
        <v/>
      </c>
      <c r="C652" s="123" t="str">
        <f t="shared" si="355"/>
        <v/>
      </c>
      <c r="D652" s="123" t="str">
        <f t="shared" si="355"/>
        <v/>
      </c>
      <c r="E652" s="123" t="str">
        <f t="shared" si="355"/>
        <v/>
      </c>
      <c r="F652" s="123" t="str">
        <f t="shared" si="355"/>
        <v/>
      </c>
      <c r="G652" s="123" t="str">
        <f t="shared" si="354"/>
        <v/>
      </c>
      <c r="H652" s="123" t="str">
        <f t="shared" si="354"/>
        <v/>
      </c>
      <c r="I652" s="123" t="str">
        <f t="shared" si="354"/>
        <v/>
      </c>
      <c r="J652" s="123" t="str">
        <f t="shared" si="354"/>
        <v/>
      </c>
      <c r="K652" s="123" t="str">
        <f t="shared" si="354"/>
        <v/>
      </c>
      <c r="L652" s="123" t="str">
        <f t="shared" si="354"/>
        <v/>
      </c>
      <c r="M652" s="123" t="str">
        <f t="shared" si="356"/>
        <v/>
      </c>
      <c r="N652" s="123" t="str">
        <f t="shared" si="356"/>
        <v/>
      </c>
      <c r="O652" s="123" t="str">
        <f t="shared" si="356"/>
        <v/>
      </c>
      <c r="P652" s="123" t="str">
        <f t="shared" si="356"/>
        <v/>
      </c>
      <c r="Q652" s="123" t="str">
        <f t="shared" si="356"/>
        <v/>
      </c>
      <c r="R652" s="123" t="str">
        <f t="shared" si="356"/>
        <v/>
      </c>
      <c r="S652" s="123" t="str">
        <f t="shared" si="356"/>
        <v/>
      </c>
      <c r="T652" s="123" t="str">
        <f t="shared" si="356"/>
        <v/>
      </c>
      <c r="U652" s="123" t="str">
        <f t="shared" si="356"/>
        <v/>
      </c>
      <c r="V652" s="123" t="str">
        <f t="shared" si="352"/>
        <v/>
      </c>
      <c r="W652" s="123" t="str">
        <f t="shared" si="352"/>
        <v/>
      </c>
      <c r="X652" s="123" t="str">
        <f t="shared" si="352"/>
        <v/>
      </c>
      <c r="Y652" s="123" t="str">
        <f t="shared" si="352"/>
        <v/>
      </c>
      <c r="Z652" s="123" t="str">
        <f t="shared" si="357"/>
        <v/>
      </c>
      <c r="AA652" s="123" t="str">
        <f t="shared" si="357"/>
        <v/>
      </c>
      <c r="AB652" s="123" t="str">
        <f t="shared" si="357"/>
        <v/>
      </c>
      <c r="AD652" s="123" t="str">
        <f>IF($A$1=1,SMALL('28x28x28 Medjig'!$CE$12:$DF$930,A652),A652)</f>
        <v/>
      </c>
      <c r="AE652" s="123" t="str">
        <f>IF($A$1=1,SMALL('28x28x28 Medjig'!$CE$12:$DF$930,B652),B652)</f>
        <v/>
      </c>
      <c r="AF652" s="123" t="str">
        <f>IF($A$1=1,SMALL('28x28x28 Medjig'!$CE$12:$DF$930,C652),C652)</f>
        <v/>
      </c>
      <c r="AG652" s="123" t="str">
        <f>IF($A$1=1,SMALL('28x28x28 Medjig'!$CE$12:$DF$930,D652),D652)</f>
        <v/>
      </c>
      <c r="AH652" s="123" t="str">
        <f>IF($A$1=1,SMALL('28x28x28 Medjig'!$CE$12:$DF$930,E652),E652)</f>
        <v/>
      </c>
      <c r="AI652" s="123" t="str">
        <f>IF($A$1=1,SMALL('28x28x28 Medjig'!$CE$12:$DF$930,F652),F652)</f>
        <v/>
      </c>
      <c r="AJ652" s="123" t="str">
        <f>IF($A$1=1,SMALL('28x28x28 Medjig'!$CE$12:$DF$930,G652),G652)</f>
        <v/>
      </c>
      <c r="AK652" s="123" t="str">
        <f>IF($A$1=1,SMALL('28x28x28 Medjig'!$CE$12:$DF$930,H652),H652)</f>
        <v/>
      </c>
      <c r="AL652" s="123" t="str">
        <f>IF($A$1=1,SMALL('28x28x28 Medjig'!$CE$12:$DF$930,I652),I652)</f>
        <v/>
      </c>
      <c r="AM652" s="123" t="str">
        <f>IF($A$1=1,SMALL('28x28x28 Medjig'!$CE$12:$DF$930,J652),J652)</f>
        <v/>
      </c>
      <c r="AN652" s="123" t="str">
        <f>IF($A$1=1,SMALL('28x28x28 Medjig'!$CE$12:$DF$930,K652),K652)</f>
        <v/>
      </c>
      <c r="AO652" s="123" t="str">
        <f>IF($A$1=1,SMALL('28x28x28 Medjig'!$CE$12:$DF$930,L652),L652)</f>
        <v/>
      </c>
      <c r="AP652" s="123" t="str">
        <f>IF($A$1=1,SMALL('28x28x28 Medjig'!$CE$12:$DF$930,M652),M652)</f>
        <v/>
      </c>
      <c r="AQ652" s="123" t="str">
        <f>IF($A$1=1,SMALL('28x28x28 Medjig'!$CE$12:$DF$930,N652),N652)</f>
        <v/>
      </c>
      <c r="AR652" s="123" t="str">
        <f>IF($A$1=1,SMALL('28x28x28 Medjig'!$CE$12:$DF$930,O652),O652)</f>
        <v/>
      </c>
      <c r="AS652" s="123" t="str">
        <f>IF($A$1=1,SMALL('28x28x28 Medjig'!$CE$12:$DF$930,P652),P652)</f>
        <v/>
      </c>
      <c r="AT652" s="123" t="str">
        <f>IF($A$1=1,SMALL('28x28x28 Medjig'!$CE$12:$DF$930,Q652),Q652)</f>
        <v/>
      </c>
      <c r="AU652" s="123" t="str">
        <f>IF($A$1=1,SMALL('28x28x28 Medjig'!$CE$12:$DF$930,R652),R652)</f>
        <v/>
      </c>
      <c r="AV652" s="123" t="str">
        <f>IF($A$1=1,SMALL('28x28x28 Medjig'!$CE$12:$DF$930,S652),S652)</f>
        <v/>
      </c>
      <c r="AW652" s="123" t="str">
        <f>IF($A$1=1,SMALL('28x28x28 Medjig'!$CE$12:$DF$930,T652),T652)</f>
        <v/>
      </c>
      <c r="AX652" s="123" t="str">
        <f>IF($A$1=1,SMALL('28x28x28 Medjig'!$CE$12:$DF$930,U652),U652)</f>
        <v/>
      </c>
      <c r="AY652" s="123" t="str">
        <f>IF($A$1=1,SMALL('28x28x28 Medjig'!$CE$12:$DF$930,V652),V652)</f>
        <v/>
      </c>
      <c r="AZ652" s="123" t="str">
        <f>IF($A$1=1,SMALL('28x28x28 Medjig'!$CE$12:$DF$930,W652),W652)</f>
        <v/>
      </c>
      <c r="BA652" s="123" t="str">
        <f>IF($A$1=1,SMALL('28x28x28 Medjig'!$CE$12:$DF$930,X652),X652)</f>
        <v/>
      </c>
      <c r="BB652" s="123" t="str">
        <f>IF($A$1=1,SMALL('28x28x28 Medjig'!$CE$12:$DF$930,Y652),Y652)</f>
        <v/>
      </c>
      <c r="BC652" s="123" t="str">
        <f>IF($A$1=1,SMALL('28x28x28 Medjig'!$CE$12:$DF$930,Z652),Z652)</f>
        <v/>
      </c>
      <c r="BD652" s="123" t="str">
        <f>IF($A$1=1,SMALL('28x28x28 Medjig'!$CE$12:$DF$930,AA652),AA652)</f>
        <v/>
      </c>
      <c r="BE652" s="123" t="str">
        <f>IF($A$1=1,SMALL('28x28x28 Medjig'!$CE$12:$DF$930,AB652),AB652)</f>
        <v/>
      </c>
      <c r="BG652" s="123" t="str">
        <f t="shared" si="358"/>
        <v/>
      </c>
      <c r="BH652" s="123" t="str">
        <f t="shared" si="359"/>
        <v/>
      </c>
      <c r="BI652" s="123" t="str">
        <f t="shared" si="360"/>
        <v/>
      </c>
      <c r="BJ652" s="123" t="str">
        <f t="shared" si="361"/>
        <v/>
      </c>
      <c r="BK652" s="123" t="str">
        <f t="shared" si="362"/>
        <v/>
      </c>
      <c r="BL652" s="123" t="str">
        <f t="shared" si="363"/>
        <v/>
      </c>
      <c r="BM652" s="123" t="str">
        <f t="shared" si="364"/>
        <v/>
      </c>
      <c r="BN652" s="123" t="str">
        <f t="shared" si="365"/>
        <v/>
      </c>
      <c r="BO652" s="123" t="str">
        <f t="shared" si="366"/>
        <v/>
      </c>
      <c r="BP652" s="123" t="str">
        <f t="shared" si="367"/>
        <v/>
      </c>
      <c r="BQ652" s="123" t="str">
        <f t="shared" si="368"/>
        <v/>
      </c>
      <c r="BR652" s="123" t="str">
        <f t="shared" si="369"/>
        <v/>
      </c>
      <c r="BS652" s="123" t="str">
        <f t="shared" si="370"/>
        <v/>
      </c>
      <c r="BT652" s="123" t="str">
        <f t="shared" si="371"/>
        <v/>
      </c>
      <c r="BU652" s="123" t="str">
        <f t="shared" si="372"/>
        <v/>
      </c>
      <c r="BV652" s="123" t="str">
        <f t="shared" si="373"/>
        <v/>
      </c>
      <c r="BW652" s="123" t="str">
        <f t="shared" si="374"/>
        <v/>
      </c>
      <c r="BX652" s="123" t="str">
        <f t="shared" si="375"/>
        <v/>
      </c>
      <c r="BY652" s="123" t="str">
        <f t="shared" si="376"/>
        <v/>
      </c>
      <c r="BZ652" s="123" t="str">
        <f t="shared" si="377"/>
        <v/>
      </c>
      <c r="CA652" s="123" t="str">
        <f t="shared" si="378"/>
        <v/>
      </c>
      <c r="CB652" s="123" t="str">
        <f t="shared" si="379"/>
        <v/>
      </c>
      <c r="CC652" s="123" t="str">
        <f t="shared" si="380"/>
        <v/>
      </c>
      <c r="CD652" s="123" t="str">
        <f t="shared" si="381"/>
        <v/>
      </c>
      <c r="CE652" s="123" t="str">
        <f t="shared" si="382"/>
        <v/>
      </c>
      <c r="CF652" s="123" t="str">
        <f t="shared" si="383"/>
        <v/>
      </c>
      <c r="CG652" s="123" t="str">
        <f t="shared" si="384"/>
        <v/>
      </c>
      <c r="CH652" s="123" t="str">
        <f t="shared" si="385"/>
        <v/>
      </c>
    </row>
    <row r="653" spans="1:86" x14ac:dyDescent="0.25">
      <c r="A653" s="123" t="str">
        <f t="shared" si="355"/>
        <v/>
      </c>
      <c r="B653" s="123" t="str">
        <f t="shared" si="355"/>
        <v/>
      </c>
      <c r="C653" s="123" t="str">
        <f t="shared" si="355"/>
        <v/>
      </c>
      <c r="D653" s="123" t="str">
        <f t="shared" si="355"/>
        <v/>
      </c>
      <c r="E653" s="123" t="str">
        <f t="shared" si="355"/>
        <v/>
      </c>
      <c r="F653" s="123" t="str">
        <f t="shared" si="355"/>
        <v/>
      </c>
      <c r="G653" s="123" t="str">
        <f t="shared" si="354"/>
        <v/>
      </c>
      <c r="H653" s="123" t="str">
        <f t="shared" si="354"/>
        <v/>
      </c>
      <c r="I653" s="123" t="str">
        <f t="shared" si="354"/>
        <v/>
      </c>
      <c r="J653" s="123" t="str">
        <f t="shared" si="354"/>
        <v/>
      </c>
      <c r="K653" s="123" t="str">
        <f t="shared" si="354"/>
        <v/>
      </c>
      <c r="L653" s="123" t="str">
        <f t="shared" si="354"/>
        <v/>
      </c>
      <c r="M653" s="123" t="str">
        <f t="shared" si="356"/>
        <v/>
      </c>
      <c r="N653" s="123" t="str">
        <f t="shared" si="356"/>
        <v/>
      </c>
      <c r="O653" s="123" t="str">
        <f t="shared" si="356"/>
        <v/>
      </c>
      <c r="P653" s="123" t="str">
        <f t="shared" si="356"/>
        <v/>
      </c>
      <c r="Q653" s="123" t="str">
        <f t="shared" si="356"/>
        <v/>
      </c>
      <c r="R653" s="123" t="str">
        <f t="shared" si="356"/>
        <v/>
      </c>
      <c r="S653" s="123" t="str">
        <f t="shared" si="356"/>
        <v/>
      </c>
      <c r="T653" s="123" t="str">
        <f t="shared" si="356"/>
        <v/>
      </c>
      <c r="U653" s="123" t="str">
        <f t="shared" si="356"/>
        <v/>
      </c>
      <c r="V653" s="123" t="str">
        <f t="shared" si="352"/>
        <v/>
      </c>
      <c r="W653" s="123" t="str">
        <f t="shared" si="352"/>
        <v/>
      </c>
      <c r="X653" s="123" t="str">
        <f t="shared" si="352"/>
        <v/>
      </c>
      <c r="Y653" s="123" t="str">
        <f t="shared" si="352"/>
        <v/>
      </c>
      <c r="Z653" s="123" t="str">
        <f t="shared" si="357"/>
        <v/>
      </c>
      <c r="AA653" s="123" t="str">
        <f t="shared" si="357"/>
        <v/>
      </c>
      <c r="AB653" s="123" t="str">
        <f t="shared" si="357"/>
        <v/>
      </c>
      <c r="AD653" s="123" t="str">
        <f>IF($A$1=1,SMALL('28x28x28 Medjig'!$CE$12:$DF$930,A653),A653)</f>
        <v/>
      </c>
      <c r="AE653" s="123" t="str">
        <f>IF($A$1=1,SMALL('28x28x28 Medjig'!$CE$12:$DF$930,B653),B653)</f>
        <v/>
      </c>
      <c r="AF653" s="123" t="str">
        <f>IF($A$1=1,SMALL('28x28x28 Medjig'!$CE$12:$DF$930,C653),C653)</f>
        <v/>
      </c>
      <c r="AG653" s="123" t="str">
        <f>IF($A$1=1,SMALL('28x28x28 Medjig'!$CE$12:$DF$930,D653),D653)</f>
        <v/>
      </c>
      <c r="AH653" s="123" t="str">
        <f>IF($A$1=1,SMALL('28x28x28 Medjig'!$CE$12:$DF$930,E653),E653)</f>
        <v/>
      </c>
      <c r="AI653" s="123" t="str">
        <f>IF($A$1=1,SMALL('28x28x28 Medjig'!$CE$12:$DF$930,F653),F653)</f>
        <v/>
      </c>
      <c r="AJ653" s="123" t="str">
        <f>IF($A$1=1,SMALL('28x28x28 Medjig'!$CE$12:$DF$930,G653),G653)</f>
        <v/>
      </c>
      <c r="AK653" s="123" t="str">
        <f>IF($A$1=1,SMALL('28x28x28 Medjig'!$CE$12:$DF$930,H653),H653)</f>
        <v/>
      </c>
      <c r="AL653" s="123" t="str">
        <f>IF($A$1=1,SMALL('28x28x28 Medjig'!$CE$12:$DF$930,I653),I653)</f>
        <v/>
      </c>
      <c r="AM653" s="123" t="str">
        <f>IF($A$1=1,SMALL('28x28x28 Medjig'!$CE$12:$DF$930,J653),J653)</f>
        <v/>
      </c>
      <c r="AN653" s="123" t="str">
        <f>IF($A$1=1,SMALL('28x28x28 Medjig'!$CE$12:$DF$930,K653),K653)</f>
        <v/>
      </c>
      <c r="AO653" s="123" t="str">
        <f>IF($A$1=1,SMALL('28x28x28 Medjig'!$CE$12:$DF$930,L653),L653)</f>
        <v/>
      </c>
      <c r="AP653" s="123" t="str">
        <f>IF($A$1=1,SMALL('28x28x28 Medjig'!$CE$12:$DF$930,M653),M653)</f>
        <v/>
      </c>
      <c r="AQ653" s="123" t="str">
        <f>IF($A$1=1,SMALL('28x28x28 Medjig'!$CE$12:$DF$930,N653),N653)</f>
        <v/>
      </c>
      <c r="AR653" s="123" t="str">
        <f>IF($A$1=1,SMALL('28x28x28 Medjig'!$CE$12:$DF$930,O653),O653)</f>
        <v/>
      </c>
      <c r="AS653" s="123" t="str">
        <f>IF($A$1=1,SMALL('28x28x28 Medjig'!$CE$12:$DF$930,P653),P653)</f>
        <v/>
      </c>
      <c r="AT653" s="123" t="str">
        <f>IF($A$1=1,SMALL('28x28x28 Medjig'!$CE$12:$DF$930,Q653),Q653)</f>
        <v/>
      </c>
      <c r="AU653" s="123" t="str">
        <f>IF($A$1=1,SMALL('28x28x28 Medjig'!$CE$12:$DF$930,R653),R653)</f>
        <v/>
      </c>
      <c r="AV653" s="123" t="str">
        <f>IF($A$1=1,SMALL('28x28x28 Medjig'!$CE$12:$DF$930,S653),S653)</f>
        <v/>
      </c>
      <c r="AW653" s="123" t="str">
        <f>IF($A$1=1,SMALL('28x28x28 Medjig'!$CE$12:$DF$930,T653),T653)</f>
        <v/>
      </c>
      <c r="AX653" s="123" t="str">
        <f>IF($A$1=1,SMALL('28x28x28 Medjig'!$CE$12:$DF$930,U653),U653)</f>
        <v/>
      </c>
      <c r="AY653" s="123" t="str">
        <f>IF($A$1=1,SMALL('28x28x28 Medjig'!$CE$12:$DF$930,V653),V653)</f>
        <v/>
      </c>
      <c r="AZ653" s="123" t="str">
        <f>IF($A$1=1,SMALL('28x28x28 Medjig'!$CE$12:$DF$930,W653),W653)</f>
        <v/>
      </c>
      <c r="BA653" s="123" t="str">
        <f>IF($A$1=1,SMALL('28x28x28 Medjig'!$CE$12:$DF$930,X653),X653)</f>
        <v/>
      </c>
      <c r="BB653" s="123" t="str">
        <f>IF($A$1=1,SMALL('28x28x28 Medjig'!$CE$12:$DF$930,Y653),Y653)</f>
        <v/>
      </c>
      <c r="BC653" s="123" t="str">
        <f>IF($A$1=1,SMALL('28x28x28 Medjig'!$CE$12:$DF$930,Z653),Z653)</f>
        <v/>
      </c>
      <c r="BD653" s="123" t="str">
        <f>IF($A$1=1,SMALL('28x28x28 Medjig'!$CE$12:$DF$930,AA653),AA653)</f>
        <v/>
      </c>
      <c r="BE653" s="123" t="str">
        <f>IF($A$1=1,SMALL('28x28x28 Medjig'!$CE$12:$DF$930,AB653),AB653)</f>
        <v/>
      </c>
      <c r="BG653" s="123" t="str">
        <f t="shared" si="358"/>
        <v/>
      </c>
      <c r="BH653" s="123" t="str">
        <f t="shared" si="359"/>
        <v/>
      </c>
      <c r="BI653" s="123" t="str">
        <f t="shared" si="360"/>
        <v/>
      </c>
      <c r="BJ653" s="123" t="str">
        <f t="shared" si="361"/>
        <v/>
      </c>
      <c r="BK653" s="123" t="str">
        <f t="shared" si="362"/>
        <v/>
      </c>
      <c r="BL653" s="123" t="str">
        <f t="shared" si="363"/>
        <v/>
      </c>
      <c r="BM653" s="123" t="str">
        <f t="shared" si="364"/>
        <v/>
      </c>
      <c r="BN653" s="123" t="str">
        <f t="shared" si="365"/>
        <v/>
      </c>
      <c r="BO653" s="123" t="str">
        <f t="shared" si="366"/>
        <v/>
      </c>
      <c r="BP653" s="123" t="str">
        <f t="shared" si="367"/>
        <v/>
      </c>
      <c r="BQ653" s="123" t="str">
        <f t="shared" si="368"/>
        <v/>
      </c>
      <c r="BR653" s="123" t="str">
        <f t="shared" si="369"/>
        <v/>
      </c>
      <c r="BS653" s="123" t="str">
        <f t="shared" si="370"/>
        <v/>
      </c>
      <c r="BT653" s="123" t="str">
        <f t="shared" si="371"/>
        <v/>
      </c>
      <c r="BU653" s="123" t="str">
        <f t="shared" si="372"/>
        <v/>
      </c>
      <c r="BV653" s="123" t="str">
        <f t="shared" si="373"/>
        <v/>
      </c>
      <c r="BW653" s="123" t="str">
        <f t="shared" si="374"/>
        <v/>
      </c>
      <c r="BX653" s="123" t="str">
        <f t="shared" si="375"/>
        <v/>
      </c>
      <c r="BY653" s="123" t="str">
        <f t="shared" si="376"/>
        <v/>
      </c>
      <c r="BZ653" s="123" t="str">
        <f t="shared" si="377"/>
        <v/>
      </c>
      <c r="CA653" s="123" t="str">
        <f t="shared" si="378"/>
        <v/>
      </c>
      <c r="CB653" s="123" t="str">
        <f t="shared" si="379"/>
        <v/>
      </c>
      <c r="CC653" s="123" t="str">
        <f t="shared" si="380"/>
        <v/>
      </c>
      <c r="CD653" s="123" t="str">
        <f t="shared" si="381"/>
        <v/>
      </c>
      <c r="CE653" s="123" t="str">
        <f t="shared" si="382"/>
        <v/>
      </c>
      <c r="CF653" s="123" t="str">
        <f t="shared" si="383"/>
        <v/>
      </c>
      <c r="CG653" s="123" t="str">
        <f t="shared" si="384"/>
        <v/>
      </c>
      <c r="CH653" s="123" t="str">
        <f t="shared" si="385"/>
        <v/>
      </c>
    </row>
    <row r="654" spans="1:86" x14ac:dyDescent="0.25">
      <c r="A654" s="123" t="str">
        <f t="shared" si="355"/>
        <v/>
      </c>
      <c r="B654" s="123" t="str">
        <f t="shared" si="355"/>
        <v/>
      </c>
      <c r="C654" s="123" t="str">
        <f t="shared" si="355"/>
        <v/>
      </c>
      <c r="D654" s="123" t="str">
        <f t="shared" si="355"/>
        <v/>
      </c>
      <c r="E654" s="123" t="str">
        <f t="shared" si="355"/>
        <v/>
      </c>
      <c r="F654" s="123" t="str">
        <f t="shared" si="355"/>
        <v/>
      </c>
      <c r="G654" s="123" t="str">
        <f t="shared" si="354"/>
        <v/>
      </c>
      <c r="H654" s="123" t="str">
        <f t="shared" si="354"/>
        <v/>
      </c>
      <c r="I654" s="123" t="str">
        <f t="shared" si="354"/>
        <v/>
      </c>
      <c r="J654" s="123" t="str">
        <f t="shared" si="354"/>
        <v/>
      </c>
      <c r="K654" s="123" t="str">
        <f t="shared" si="354"/>
        <v/>
      </c>
      <c r="L654" s="123" t="str">
        <f t="shared" si="354"/>
        <v/>
      </c>
      <c r="M654" s="123" t="str">
        <f t="shared" si="356"/>
        <v/>
      </c>
      <c r="N654" s="123" t="str">
        <f t="shared" si="356"/>
        <v/>
      </c>
      <c r="O654" s="123" t="str">
        <f t="shared" si="356"/>
        <v/>
      </c>
      <c r="P654" s="123" t="str">
        <f t="shared" si="356"/>
        <v/>
      </c>
      <c r="Q654" s="123" t="str">
        <f t="shared" si="356"/>
        <v/>
      </c>
      <c r="R654" s="123" t="str">
        <f t="shared" si="356"/>
        <v/>
      </c>
      <c r="S654" s="123" t="str">
        <f t="shared" si="356"/>
        <v/>
      </c>
      <c r="T654" s="123" t="str">
        <f t="shared" si="356"/>
        <v/>
      </c>
      <c r="U654" s="123" t="str">
        <f t="shared" si="356"/>
        <v/>
      </c>
      <c r="V654" s="123" t="str">
        <f t="shared" si="352"/>
        <v/>
      </c>
      <c r="W654" s="123" t="str">
        <f t="shared" si="352"/>
        <v/>
      </c>
      <c r="X654" s="123" t="str">
        <f t="shared" si="352"/>
        <v/>
      </c>
      <c r="Y654" s="123" t="str">
        <f t="shared" si="352"/>
        <v/>
      </c>
      <c r="Z654" s="123" t="str">
        <f t="shared" si="357"/>
        <v/>
      </c>
      <c r="AA654" s="123" t="str">
        <f t="shared" si="357"/>
        <v/>
      </c>
      <c r="AB654" s="123" t="str">
        <f t="shared" si="357"/>
        <v/>
      </c>
      <c r="AD654" s="123" t="str">
        <f>IF($A$1=1,SMALL('28x28x28 Medjig'!$CE$12:$DF$930,A654),A654)</f>
        <v/>
      </c>
      <c r="AE654" s="123" t="str">
        <f>IF($A$1=1,SMALL('28x28x28 Medjig'!$CE$12:$DF$930,B654),B654)</f>
        <v/>
      </c>
      <c r="AF654" s="123" t="str">
        <f>IF($A$1=1,SMALL('28x28x28 Medjig'!$CE$12:$DF$930,C654),C654)</f>
        <v/>
      </c>
      <c r="AG654" s="123" t="str">
        <f>IF($A$1=1,SMALL('28x28x28 Medjig'!$CE$12:$DF$930,D654),D654)</f>
        <v/>
      </c>
      <c r="AH654" s="123" t="str">
        <f>IF($A$1=1,SMALL('28x28x28 Medjig'!$CE$12:$DF$930,E654),E654)</f>
        <v/>
      </c>
      <c r="AI654" s="123" t="str">
        <f>IF($A$1=1,SMALL('28x28x28 Medjig'!$CE$12:$DF$930,F654),F654)</f>
        <v/>
      </c>
      <c r="AJ654" s="123" t="str">
        <f>IF($A$1=1,SMALL('28x28x28 Medjig'!$CE$12:$DF$930,G654),G654)</f>
        <v/>
      </c>
      <c r="AK654" s="123" t="str">
        <f>IF($A$1=1,SMALL('28x28x28 Medjig'!$CE$12:$DF$930,H654),H654)</f>
        <v/>
      </c>
      <c r="AL654" s="123" t="str">
        <f>IF($A$1=1,SMALL('28x28x28 Medjig'!$CE$12:$DF$930,I654),I654)</f>
        <v/>
      </c>
      <c r="AM654" s="123" t="str">
        <f>IF($A$1=1,SMALL('28x28x28 Medjig'!$CE$12:$DF$930,J654),J654)</f>
        <v/>
      </c>
      <c r="AN654" s="123" t="str">
        <f>IF($A$1=1,SMALL('28x28x28 Medjig'!$CE$12:$DF$930,K654),K654)</f>
        <v/>
      </c>
      <c r="AO654" s="123" t="str">
        <f>IF($A$1=1,SMALL('28x28x28 Medjig'!$CE$12:$DF$930,L654),L654)</f>
        <v/>
      </c>
      <c r="AP654" s="123" t="str">
        <f>IF($A$1=1,SMALL('28x28x28 Medjig'!$CE$12:$DF$930,M654),M654)</f>
        <v/>
      </c>
      <c r="AQ654" s="123" t="str">
        <f>IF($A$1=1,SMALL('28x28x28 Medjig'!$CE$12:$DF$930,N654),N654)</f>
        <v/>
      </c>
      <c r="AR654" s="123" t="str">
        <f>IF($A$1=1,SMALL('28x28x28 Medjig'!$CE$12:$DF$930,O654),O654)</f>
        <v/>
      </c>
      <c r="AS654" s="123" t="str">
        <f>IF($A$1=1,SMALL('28x28x28 Medjig'!$CE$12:$DF$930,P654),P654)</f>
        <v/>
      </c>
      <c r="AT654" s="123" t="str">
        <f>IF($A$1=1,SMALL('28x28x28 Medjig'!$CE$12:$DF$930,Q654),Q654)</f>
        <v/>
      </c>
      <c r="AU654" s="123" t="str">
        <f>IF($A$1=1,SMALL('28x28x28 Medjig'!$CE$12:$DF$930,R654),R654)</f>
        <v/>
      </c>
      <c r="AV654" s="123" t="str">
        <f>IF($A$1=1,SMALL('28x28x28 Medjig'!$CE$12:$DF$930,S654),S654)</f>
        <v/>
      </c>
      <c r="AW654" s="123" t="str">
        <f>IF($A$1=1,SMALL('28x28x28 Medjig'!$CE$12:$DF$930,T654),T654)</f>
        <v/>
      </c>
      <c r="AX654" s="123" t="str">
        <f>IF($A$1=1,SMALL('28x28x28 Medjig'!$CE$12:$DF$930,U654),U654)</f>
        <v/>
      </c>
      <c r="AY654" s="123" t="str">
        <f>IF($A$1=1,SMALL('28x28x28 Medjig'!$CE$12:$DF$930,V654),V654)</f>
        <v/>
      </c>
      <c r="AZ654" s="123" t="str">
        <f>IF($A$1=1,SMALL('28x28x28 Medjig'!$CE$12:$DF$930,W654),W654)</f>
        <v/>
      </c>
      <c r="BA654" s="123" t="str">
        <f>IF($A$1=1,SMALL('28x28x28 Medjig'!$CE$12:$DF$930,X654),X654)</f>
        <v/>
      </c>
      <c r="BB654" s="123" t="str">
        <f>IF($A$1=1,SMALL('28x28x28 Medjig'!$CE$12:$DF$930,Y654),Y654)</f>
        <v/>
      </c>
      <c r="BC654" s="123" t="str">
        <f>IF($A$1=1,SMALL('28x28x28 Medjig'!$CE$12:$DF$930,Z654),Z654)</f>
        <v/>
      </c>
      <c r="BD654" s="123" t="str">
        <f>IF($A$1=1,SMALL('28x28x28 Medjig'!$CE$12:$DF$930,AA654),AA654)</f>
        <v/>
      </c>
      <c r="BE654" s="123" t="str">
        <f>IF($A$1=1,SMALL('28x28x28 Medjig'!$CE$12:$DF$930,AB654),AB654)</f>
        <v/>
      </c>
      <c r="BG654" s="123" t="str">
        <f t="shared" si="358"/>
        <v/>
      </c>
      <c r="BH654" s="123" t="str">
        <f t="shared" si="359"/>
        <v/>
      </c>
      <c r="BI654" s="123" t="str">
        <f t="shared" si="360"/>
        <v/>
      </c>
      <c r="BJ654" s="123" t="str">
        <f t="shared" si="361"/>
        <v/>
      </c>
      <c r="BK654" s="123" t="str">
        <f t="shared" si="362"/>
        <v/>
      </c>
      <c r="BL654" s="123" t="str">
        <f t="shared" si="363"/>
        <v/>
      </c>
      <c r="BM654" s="123" t="str">
        <f t="shared" si="364"/>
        <v/>
      </c>
      <c r="BN654" s="123" t="str">
        <f t="shared" si="365"/>
        <v/>
      </c>
      <c r="BO654" s="123" t="str">
        <f t="shared" si="366"/>
        <v/>
      </c>
      <c r="BP654" s="123" t="str">
        <f t="shared" si="367"/>
        <v/>
      </c>
      <c r="BQ654" s="123" t="str">
        <f t="shared" si="368"/>
        <v/>
      </c>
      <c r="BR654" s="123" t="str">
        <f t="shared" si="369"/>
        <v/>
      </c>
      <c r="BS654" s="123" t="str">
        <f t="shared" si="370"/>
        <v/>
      </c>
      <c r="BT654" s="123" t="str">
        <f t="shared" si="371"/>
        <v/>
      </c>
      <c r="BU654" s="123" t="str">
        <f t="shared" si="372"/>
        <v/>
      </c>
      <c r="BV654" s="123" t="str">
        <f t="shared" si="373"/>
        <v/>
      </c>
      <c r="BW654" s="123" t="str">
        <f t="shared" si="374"/>
        <v/>
      </c>
      <c r="BX654" s="123" t="str">
        <f t="shared" si="375"/>
        <v/>
      </c>
      <c r="BY654" s="123" t="str">
        <f t="shared" si="376"/>
        <v/>
      </c>
      <c r="BZ654" s="123" t="str">
        <f t="shared" si="377"/>
        <v/>
      </c>
      <c r="CA654" s="123" t="str">
        <f t="shared" si="378"/>
        <v/>
      </c>
      <c r="CB654" s="123" t="str">
        <f t="shared" si="379"/>
        <v/>
      </c>
      <c r="CC654" s="123" t="str">
        <f t="shared" si="380"/>
        <v/>
      </c>
      <c r="CD654" s="123" t="str">
        <f t="shared" si="381"/>
        <v/>
      </c>
      <c r="CE654" s="123" t="str">
        <f t="shared" si="382"/>
        <v/>
      </c>
      <c r="CF654" s="123" t="str">
        <f t="shared" si="383"/>
        <v/>
      </c>
      <c r="CG654" s="123" t="str">
        <f t="shared" si="384"/>
        <v/>
      </c>
      <c r="CH654" s="123" t="str">
        <f t="shared" si="385"/>
        <v/>
      </c>
    </row>
    <row r="655" spans="1:86" x14ac:dyDescent="0.25">
      <c r="A655" s="123" t="str">
        <f t="shared" si="355"/>
        <v/>
      </c>
      <c r="B655" s="123" t="str">
        <f t="shared" si="355"/>
        <v/>
      </c>
      <c r="C655" s="123" t="str">
        <f t="shared" si="355"/>
        <v/>
      </c>
      <c r="D655" s="123" t="str">
        <f t="shared" si="355"/>
        <v/>
      </c>
      <c r="E655" s="123" t="str">
        <f t="shared" si="355"/>
        <v/>
      </c>
      <c r="F655" s="123" t="str">
        <f t="shared" si="355"/>
        <v/>
      </c>
      <c r="G655" s="123" t="str">
        <f t="shared" si="354"/>
        <v/>
      </c>
      <c r="H655" s="123" t="str">
        <f t="shared" si="354"/>
        <v/>
      </c>
      <c r="I655" s="123" t="str">
        <f t="shared" si="354"/>
        <v/>
      </c>
      <c r="J655" s="123" t="str">
        <f t="shared" si="354"/>
        <v/>
      </c>
      <c r="K655" s="123" t="str">
        <f t="shared" si="354"/>
        <v/>
      </c>
      <c r="L655" s="123" t="str">
        <f t="shared" si="354"/>
        <v/>
      </c>
      <c r="M655" s="123" t="str">
        <f t="shared" si="356"/>
        <v/>
      </c>
      <c r="N655" s="123" t="str">
        <f t="shared" si="356"/>
        <v/>
      </c>
      <c r="O655" s="123" t="str">
        <f t="shared" si="356"/>
        <v/>
      </c>
      <c r="P655" s="123" t="str">
        <f t="shared" si="356"/>
        <v/>
      </c>
      <c r="Q655" s="123" t="str">
        <f t="shared" si="356"/>
        <v/>
      </c>
      <c r="R655" s="123" t="str">
        <f t="shared" si="356"/>
        <v/>
      </c>
      <c r="S655" s="123" t="str">
        <f t="shared" si="356"/>
        <v/>
      </c>
      <c r="T655" s="123" t="str">
        <f t="shared" si="356"/>
        <v/>
      </c>
      <c r="U655" s="123" t="str">
        <f t="shared" si="356"/>
        <v/>
      </c>
      <c r="V655" s="123" t="str">
        <f t="shared" si="352"/>
        <v/>
      </c>
      <c r="W655" s="123" t="str">
        <f t="shared" si="352"/>
        <v/>
      </c>
      <c r="X655" s="123" t="str">
        <f t="shared" si="352"/>
        <v/>
      </c>
      <c r="Y655" s="123" t="str">
        <f t="shared" si="352"/>
        <v/>
      </c>
      <c r="Z655" s="123" t="str">
        <f t="shared" si="357"/>
        <v/>
      </c>
      <c r="AA655" s="123" t="str">
        <f t="shared" si="357"/>
        <v/>
      </c>
      <c r="AB655" s="123" t="str">
        <f t="shared" si="357"/>
        <v/>
      </c>
      <c r="AD655" s="123" t="str">
        <f>IF($A$1=1,SMALL('28x28x28 Medjig'!$CE$12:$DF$930,A655),A655)</f>
        <v/>
      </c>
      <c r="AE655" s="123" t="str">
        <f>IF($A$1=1,SMALL('28x28x28 Medjig'!$CE$12:$DF$930,B655),B655)</f>
        <v/>
      </c>
      <c r="AF655" s="123" t="str">
        <f>IF($A$1=1,SMALL('28x28x28 Medjig'!$CE$12:$DF$930,C655),C655)</f>
        <v/>
      </c>
      <c r="AG655" s="123" t="str">
        <f>IF($A$1=1,SMALL('28x28x28 Medjig'!$CE$12:$DF$930,D655),D655)</f>
        <v/>
      </c>
      <c r="AH655" s="123" t="str">
        <f>IF($A$1=1,SMALL('28x28x28 Medjig'!$CE$12:$DF$930,E655),E655)</f>
        <v/>
      </c>
      <c r="AI655" s="123" t="str">
        <f>IF($A$1=1,SMALL('28x28x28 Medjig'!$CE$12:$DF$930,F655),F655)</f>
        <v/>
      </c>
      <c r="AJ655" s="123" t="str">
        <f>IF($A$1=1,SMALL('28x28x28 Medjig'!$CE$12:$DF$930,G655),G655)</f>
        <v/>
      </c>
      <c r="AK655" s="123" t="str">
        <f>IF($A$1=1,SMALL('28x28x28 Medjig'!$CE$12:$DF$930,H655),H655)</f>
        <v/>
      </c>
      <c r="AL655" s="123" t="str">
        <f>IF($A$1=1,SMALL('28x28x28 Medjig'!$CE$12:$DF$930,I655),I655)</f>
        <v/>
      </c>
      <c r="AM655" s="123" t="str">
        <f>IF($A$1=1,SMALL('28x28x28 Medjig'!$CE$12:$DF$930,J655),J655)</f>
        <v/>
      </c>
      <c r="AN655" s="123" t="str">
        <f>IF($A$1=1,SMALL('28x28x28 Medjig'!$CE$12:$DF$930,K655),K655)</f>
        <v/>
      </c>
      <c r="AO655" s="123" t="str">
        <f>IF($A$1=1,SMALL('28x28x28 Medjig'!$CE$12:$DF$930,L655),L655)</f>
        <v/>
      </c>
      <c r="AP655" s="123" t="str">
        <f>IF($A$1=1,SMALL('28x28x28 Medjig'!$CE$12:$DF$930,M655),M655)</f>
        <v/>
      </c>
      <c r="AQ655" s="123" t="str">
        <f>IF($A$1=1,SMALL('28x28x28 Medjig'!$CE$12:$DF$930,N655),N655)</f>
        <v/>
      </c>
      <c r="AR655" s="123" t="str">
        <f>IF($A$1=1,SMALL('28x28x28 Medjig'!$CE$12:$DF$930,O655),O655)</f>
        <v/>
      </c>
      <c r="AS655" s="123" t="str">
        <f>IF($A$1=1,SMALL('28x28x28 Medjig'!$CE$12:$DF$930,P655),P655)</f>
        <v/>
      </c>
      <c r="AT655" s="123" t="str">
        <f>IF($A$1=1,SMALL('28x28x28 Medjig'!$CE$12:$DF$930,Q655),Q655)</f>
        <v/>
      </c>
      <c r="AU655" s="123" t="str">
        <f>IF($A$1=1,SMALL('28x28x28 Medjig'!$CE$12:$DF$930,R655),R655)</f>
        <v/>
      </c>
      <c r="AV655" s="123" t="str">
        <f>IF($A$1=1,SMALL('28x28x28 Medjig'!$CE$12:$DF$930,S655),S655)</f>
        <v/>
      </c>
      <c r="AW655" s="123" t="str">
        <f>IF($A$1=1,SMALL('28x28x28 Medjig'!$CE$12:$DF$930,T655),T655)</f>
        <v/>
      </c>
      <c r="AX655" s="123" t="str">
        <f>IF($A$1=1,SMALL('28x28x28 Medjig'!$CE$12:$DF$930,U655),U655)</f>
        <v/>
      </c>
      <c r="AY655" s="123" t="str">
        <f>IF($A$1=1,SMALL('28x28x28 Medjig'!$CE$12:$DF$930,V655),V655)</f>
        <v/>
      </c>
      <c r="AZ655" s="123" t="str">
        <f>IF($A$1=1,SMALL('28x28x28 Medjig'!$CE$12:$DF$930,W655),W655)</f>
        <v/>
      </c>
      <c r="BA655" s="123" t="str">
        <f>IF($A$1=1,SMALL('28x28x28 Medjig'!$CE$12:$DF$930,X655),X655)</f>
        <v/>
      </c>
      <c r="BB655" s="123" t="str">
        <f>IF($A$1=1,SMALL('28x28x28 Medjig'!$CE$12:$DF$930,Y655),Y655)</f>
        <v/>
      </c>
      <c r="BC655" s="123" t="str">
        <f>IF($A$1=1,SMALL('28x28x28 Medjig'!$CE$12:$DF$930,Z655),Z655)</f>
        <v/>
      </c>
      <c r="BD655" s="123" t="str">
        <f>IF($A$1=1,SMALL('28x28x28 Medjig'!$CE$12:$DF$930,AA655),AA655)</f>
        <v/>
      </c>
      <c r="BE655" s="123" t="str">
        <f>IF($A$1=1,SMALL('28x28x28 Medjig'!$CE$12:$DF$930,AB655),AB655)</f>
        <v/>
      </c>
      <c r="BG655" s="123" t="str">
        <f t="shared" si="358"/>
        <v/>
      </c>
      <c r="BH655" s="123" t="str">
        <f t="shared" si="359"/>
        <v/>
      </c>
      <c r="BI655" s="123" t="str">
        <f t="shared" si="360"/>
        <v/>
      </c>
      <c r="BJ655" s="123" t="str">
        <f t="shared" si="361"/>
        <v/>
      </c>
      <c r="BK655" s="123" t="str">
        <f t="shared" si="362"/>
        <v/>
      </c>
      <c r="BL655" s="123" t="str">
        <f t="shared" si="363"/>
        <v/>
      </c>
      <c r="BM655" s="123" t="str">
        <f t="shared" si="364"/>
        <v/>
      </c>
      <c r="BN655" s="123" t="str">
        <f t="shared" si="365"/>
        <v/>
      </c>
      <c r="BO655" s="123" t="str">
        <f t="shared" si="366"/>
        <v/>
      </c>
      <c r="BP655" s="123" t="str">
        <f t="shared" si="367"/>
        <v/>
      </c>
      <c r="BQ655" s="123" t="str">
        <f t="shared" si="368"/>
        <v/>
      </c>
      <c r="BR655" s="123" t="str">
        <f t="shared" si="369"/>
        <v/>
      </c>
      <c r="BS655" s="123" t="str">
        <f t="shared" si="370"/>
        <v/>
      </c>
      <c r="BT655" s="123" t="str">
        <f t="shared" si="371"/>
        <v/>
      </c>
      <c r="BU655" s="123" t="str">
        <f t="shared" si="372"/>
        <v/>
      </c>
      <c r="BV655" s="123" t="str">
        <f t="shared" si="373"/>
        <v/>
      </c>
      <c r="BW655" s="123" t="str">
        <f t="shared" si="374"/>
        <v/>
      </c>
      <c r="BX655" s="123" t="str">
        <f t="shared" si="375"/>
        <v/>
      </c>
      <c r="BY655" s="123" t="str">
        <f t="shared" si="376"/>
        <v/>
      </c>
      <c r="BZ655" s="123" t="str">
        <f t="shared" si="377"/>
        <v/>
      </c>
      <c r="CA655" s="123" t="str">
        <f t="shared" si="378"/>
        <v/>
      </c>
      <c r="CB655" s="123" t="str">
        <f t="shared" si="379"/>
        <v/>
      </c>
      <c r="CC655" s="123" t="str">
        <f t="shared" si="380"/>
        <v/>
      </c>
      <c r="CD655" s="123" t="str">
        <f t="shared" si="381"/>
        <v/>
      </c>
      <c r="CE655" s="123" t="str">
        <f t="shared" si="382"/>
        <v/>
      </c>
      <c r="CF655" s="123" t="str">
        <f t="shared" si="383"/>
        <v/>
      </c>
      <c r="CG655" s="123" t="str">
        <f t="shared" si="384"/>
        <v/>
      </c>
      <c r="CH655" s="123" t="str">
        <f t="shared" si="385"/>
        <v/>
      </c>
    </row>
    <row r="656" spans="1:86" x14ac:dyDescent="0.25">
      <c r="A656" s="123" t="str">
        <f t="shared" si="355"/>
        <v/>
      </c>
      <c r="B656" s="123" t="str">
        <f t="shared" si="355"/>
        <v/>
      </c>
      <c r="C656" s="123" t="str">
        <f t="shared" si="355"/>
        <v/>
      </c>
      <c r="D656" s="123" t="str">
        <f t="shared" si="355"/>
        <v/>
      </c>
      <c r="E656" s="123" t="str">
        <f t="shared" si="355"/>
        <v/>
      </c>
      <c r="F656" s="123" t="str">
        <f t="shared" si="355"/>
        <v/>
      </c>
      <c r="G656" s="123" t="str">
        <f t="shared" si="354"/>
        <v/>
      </c>
      <c r="H656" s="123" t="str">
        <f t="shared" si="354"/>
        <v/>
      </c>
      <c r="I656" s="123" t="str">
        <f t="shared" si="354"/>
        <v/>
      </c>
      <c r="J656" s="123" t="str">
        <f t="shared" si="354"/>
        <v/>
      </c>
      <c r="K656" s="123" t="str">
        <f t="shared" si="354"/>
        <v/>
      </c>
      <c r="L656" s="123" t="str">
        <f t="shared" si="354"/>
        <v/>
      </c>
      <c r="M656" s="123" t="str">
        <f t="shared" si="356"/>
        <v/>
      </c>
      <c r="N656" s="123" t="str">
        <f t="shared" si="356"/>
        <v/>
      </c>
      <c r="O656" s="123" t="str">
        <f t="shared" si="356"/>
        <v/>
      </c>
      <c r="P656" s="123" t="str">
        <f t="shared" si="356"/>
        <v/>
      </c>
      <c r="Q656" s="123" t="str">
        <f t="shared" si="356"/>
        <v/>
      </c>
      <c r="R656" s="123" t="str">
        <f t="shared" si="356"/>
        <v/>
      </c>
      <c r="S656" s="123" t="str">
        <f t="shared" si="356"/>
        <v/>
      </c>
      <c r="T656" s="123" t="str">
        <f t="shared" si="356"/>
        <v/>
      </c>
      <c r="U656" s="123" t="str">
        <f t="shared" si="356"/>
        <v/>
      </c>
      <c r="V656" s="123" t="str">
        <f t="shared" si="352"/>
        <v/>
      </c>
      <c r="W656" s="123" t="str">
        <f t="shared" si="352"/>
        <v/>
      </c>
      <c r="X656" s="123" t="str">
        <f t="shared" si="352"/>
        <v/>
      </c>
      <c r="Y656" s="123" t="str">
        <f t="shared" si="352"/>
        <v/>
      </c>
      <c r="Z656" s="123" t="str">
        <f t="shared" si="357"/>
        <v/>
      </c>
      <c r="AA656" s="123" t="str">
        <f t="shared" si="357"/>
        <v/>
      </c>
      <c r="AB656" s="123" t="str">
        <f t="shared" si="357"/>
        <v/>
      </c>
      <c r="AD656" s="123" t="str">
        <f>IF($A$1=1,SMALL('28x28x28 Medjig'!$CE$12:$DF$930,A656),A656)</f>
        <v/>
      </c>
      <c r="AE656" s="123" t="str">
        <f>IF($A$1=1,SMALL('28x28x28 Medjig'!$CE$12:$DF$930,B656),B656)</f>
        <v/>
      </c>
      <c r="AF656" s="123" t="str">
        <f>IF($A$1=1,SMALL('28x28x28 Medjig'!$CE$12:$DF$930,C656),C656)</f>
        <v/>
      </c>
      <c r="AG656" s="123" t="str">
        <f>IF($A$1=1,SMALL('28x28x28 Medjig'!$CE$12:$DF$930,D656),D656)</f>
        <v/>
      </c>
      <c r="AH656" s="123" t="str">
        <f>IF($A$1=1,SMALL('28x28x28 Medjig'!$CE$12:$DF$930,E656),E656)</f>
        <v/>
      </c>
      <c r="AI656" s="123" t="str">
        <f>IF($A$1=1,SMALL('28x28x28 Medjig'!$CE$12:$DF$930,F656),F656)</f>
        <v/>
      </c>
      <c r="AJ656" s="123" t="str">
        <f>IF($A$1=1,SMALL('28x28x28 Medjig'!$CE$12:$DF$930,G656),G656)</f>
        <v/>
      </c>
      <c r="AK656" s="123" t="str">
        <f>IF($A$1=1,SMALL('28x28x28 Medjig'!$CE$12:$DF$930,H656),H656)</f>
        <v/>
      </c>
      <c r="AL656" s="123" t="str">
        <f>IF($A$1=1,SMALL('28x28x28 Medjig'!$CE$12:$DF$930,I656),I656)</f>
        <v/>
      </c>
      <c r="AM656" s="123" t="str">
        <f>IF($A$1=1,SMALL('28x28x28 Medjig'!$CE$12:$DF$930,J656),J656)</f>
        <v/>
      </c>
      <c r="AN656" s="123" t="str">
        <f>IF($A$1=1,SMALL('28x28x28 Medjig'!$CE$12:$DF$930,K656),K656)</f>
        <v/>
      </c>
      <c r="AO656" s="123" t="str">
        <f>IF($A$1=1,SMALL('28x28x28 Medjig'!$CE$12:$DF$930,L656),L656)</f>
        <v/>
      </c>
      <c r="AP656" s="123" t="str">
        <f>IF($A$1=1,SMALL('28x28x28 Medjig'!$CE$12:$DF$930,M656),M656)</f>
        <v/>
      </c>
      <c r="AQ656" s="123" t="str">
        <f>IF($A$1=1,SMALL('28x28x28 Medjig'!$CE$12:$DF$930,N656),N656)</f>
        <v/>
      </c>
      <c r="AR656" s="123" t="str">
        <f>IF($A$1=1,SMALL('28x28x28 Medjig'!$CE$12:$DF$930,O656),O656)</f>
        <v/>
      </c>
      <c r="AS656" s="123" t="str">
        <f>IF($A$1=1,SMALL('28x28x28 Medjig'!$CE$12:$DF$930,P656),P656)</f>
        <v/>
      </c>
      <c r="AT656" s="123" t="str">
        <f>IF($A$1=1,SMALL('28x28x28 Medjig'!$CE$12:$DF$930,Q656),Q656)</f>
        <v/>
      </c>
      <c r="AU656" s="123" t="str">
        <f>IF($A$1=1,SMALL('28x28x28 Medjig'!$CE$12:$DF$930,R656),R656)</f>
        <v/>
      </c>
      <c r="AV656" s="123" t="str">
        <f>IF($A$1=1,SMALL('28x28x28 Medjig'!$CE$12:$DF$930,S656),S656)</f>
        <v/>
      </c>
      <c r="AW656" s="123" t="str">
        <f>IF($A$1=1,SMALL('28x28x28 Medjig'!$CE$12:$DF$930,T656),T656)</f>
        <v/>
      </c>
      <c r="AX656" s="123" t="str">
        <f>IF($A$1=1,SMALL('28x28x28 Medjig'!$CE$12:$DF$930,U656),U656)</f>
        <v/>
      </c>
      <c r="AY656" s="123" t="str">
        <f>IF($A$1=1,SMALL('28x28x28 Medjig'!$CE$12:$DF$930,V656),V656)</f>
        <v/>
      </c>
      <c r="AZ656" s="123" t="str">
        <f>IF($A$1=1,SMALL('28x28x28 Medjig'!$CE$12:$DF$930,W656),W656)</f>
        <v/>
      </c>
      <c r="BA656" s="123" t="str">
        <f>IF($A$1=1,SMALL('28x28x28 Medjig'!$CE$12:$DF$930,X656),X656)</f>
        <v/>
      </c>
      <c r="BB656" s="123" t="str">
        <f>IF($A$1=1,SMALL('28x28x28 Medjig'!$CE$12:$DF$930,Y656),Y656)</f>
        <v/>
      </c>
      <c r="BC656" s="123" t="str">
        <f>IF($A$1=1,SMALL('28x28x28 Medjig'!$CE$12:$DF$930,Z656),Z656)</f>
        <v/>
      </c>
      <c r="BD656" s="123" t="str">
        <f>IF($A$1=1,SMALL('28x28x28 Medjig'!$CE$12:$DF$930,AA656),AA656)</f>
        <v/>
      </c>
      <c r="BE656" s="123" t="str">
        <f>IF($A$1=1,SMALL('28x28x28 Medjig'!$CE$12:$DF$930,AB656),AB656)</f>
        <v/>
      </c>
      <c r="BG656" s="123" t="str">
        <f t="shared" si="358"/>
        <v/>
      </c>
      <c r="BH656" s="123" t="str">
        <f t="shared" si="359"/>
        <v/>
      </c>
      <c r="BI656" s="123" t="str">
        <f t="shared" si="360"/>
        <v/>
      </c>
      <c r="BJ656" s="123" t="str">
        <f t="shared" si="361"/>
        <v/>
      </c>
      <c r="BK656" s="123" t="str">
        <f t="shared" si="362"/>
        <v/>
      </c>
      <c r="BL656" s="123" t="str">
        <f t="shared" si="363"/>
        <v/>
      </c>
      <c r="BM656" s="123" t="str">
        <f t="shared" si="364"/>
        <v/>
      </c>
      <c r="BN656" s="123" t="str">
        <f t="shared" si="365"/>
        <v/>
      </c>
      <c r="BO656" s="123" t="str">
        <f t="shared" si="366"/>
        <v/>
      </c>
      <c r="BP656" s="123" t="str">
        <f t="shared" si="367"/>
        <v/>
      </c>
      <c r="BQ656" s="123" t="str">
        <f t="shared" si="368"/>
        <v/>
      </c>
      <c r="BR656" s="123" t="str">
        <f t="shared" si="369"/>
        <v/>
      </c>
      <c r="BS656" s="123" t="str">
        <f t="shared" si="370"/>
        <v/>
      </c>
      <c r="BT656" s="123" t="str">
        <f t="shared" si="371"/>
        <v/>
      </c>
      <c r="BU656" s="123" t="str">
        <f t="shared" si="372"/>
        <v/>
      </c>
      <c r="BV656" s="123" t="str">
        <f t="shared" si="373"/>
        <v/>
      </c>
      <c r="BW656" s="123" t="str">
        <f t="shared" si="374"/>
        <v/>
      </c>
      <c r="BX656" s="123" t="str">
        <f t="shared" si="375"/>
        <v/>
      </c>
      <c r="BY656" s="123" t="str">
        <f t="shared" si="376"/>
        <v/>
      </c>
      <c r="BZ656" s="123" t="str">
        <f t="shared" si="377"/>
        <v/>
      </c>
      <c r="CA656" s="123" t="str">
        <f t="shared" si="378"/>
        <v/>
      </c>
      <c r="CB656" s="123" t="str">
        <f t="shared" si="379"/>
        <v/>
      </c>
      <c r="CC656" s="123" t="str">
        <f t="shared" si="380"/>
        <v/>
      </c>
      <c r="CD656" s="123" t="str">
        <f t="shared" si="381"/>
        <v/>
      </c>
      <c r="CE656" s="123" t="str">
        <f t="shared" si="382"/>
        <v/>
      </c>
      <c r="CF656" s="123" t="str">
        <f t="shared" si="383"/>
        <v/>
      </c>
      <c r="CG656" s="123" t="str">
        <f t="shared" si="384"/>
        <v/>
      </c>
      <c r="CH656" s="123" t="str">
        <f t="shared" si="385"/>
        <v/>
      </c>
    </row>
    <row r="657" spans="1:86" x14ac:dyDescent="0.25">
      <c r="A657" s="123" t="str">
        <f t="shared" si="355"/>
        <v/>
      </c>
      <c r="B657" s="123" t="str">
        <f t="shared" si="355"/>
        <v/>
      </c>
      <c r="C657" s="123" t="str">
        <f t="shared" si="355"/>
        <v/>
      </c>
      <c r="D657" s="123" t="str">
        <f t="shared" si="355"/>
        <v/>
      </c>
      <c r="E657" s="123" t="str">
        <f t="shared" si="355"/>
        <v/>
      </c>
      <c r="F657" s="123" t="str">
        <f t="shared" si="355"/>
        <v/>
      </c>
      <c r="G657" s="123" t="str">
        <f t="shared" si="354"/>
        <v/>
      </c>
      <c r="H657" s="123" t="str">
        <f t="shared" si="354"/>
        <v/>
      </c>
      <c r="I657" s="123" t="str">
        <f t="shared" si="354"/>
        <v/>
      </c>
      <c r="J657" s="123" t="str">
        <f t="shared" si="354"/>
        <v/>
      </c>
      <c r="K657" s="123" t="str">
        <f t="shared" si="354"/>
        <v/>
      </c>
      <c r="L657" s="123" t="str">
        <f t="shared" si="354"/>
        <v/>
      </c>
      <c r="M657" s="123" t="str">
        <f t="shared" si="356"/>
        <v/>
      </c>
      <c r="N657" s="123" t="str">
        <f t="shared" si="356"/>
        <v/>
      </c>
      <c r="O657" s="123" t="str">
        <f t="shared" si="356"/>
        <v/>
      </c>
      <c r="P657" s="123" t="str">
        <f t="shared" si="356"/>
        <v/>
      </c>
      <c r="Q657" s="123" t="str">
        <f t="shared" si="356"/>
        <v/>
      </c>
      <c r="R657" s="123" t="str">
        <f t="shared" si="356"/>
        <v/>
      </c>
      <c r="S657" s="123" t="str">
        <f t="shared" si="356"/>
        <v/>
      </c>
      <c r="T657" s="123" t="str">
        <f t="shared" si="356"/>
        <v/>
      </c>
      <c r="U657" s="123" t="str">
        <f t="shared" si="356"/>
        <v/>
      </c>
      <c r="V657" s="123" t="str">
        <f t="shared" si="352"/>
        <v/>
      </c>
      <c r="W657" s="123" t="str">
        <f t="shared" si="352"/>
        <v/>
      </c>
      <c r="X657" s="123" t="str">
        <f t="shared" si="352"/>
        <v/>
      </c>
      <c r="Y657" s="123" t="str">
        <f t="shared" si="352"/>
        <v/>
      </c>
      <c r="Z657" s="123" t="str">
        <f t="shared" si="357"/>
        <v/>
      </c>
      <c r="AA657" s="123" t="str">
        <f t="shared" si="357"/>
        <v/>
      </c>
      <c r="AB657" s="123" t="str">
        <f t="shared" si="357"/>
        <v/>
      </c>
      <c r="AD657" s="123" t="str">
        <f>IF($A$1=1,SMALL('28x28x28 Medjig'!$CE$12:$DF$930,A657),A657)</f>
        <v/>
      </c>
      <c r="AE657" s="123" t="str">
        <f>IF($A$1=1,SMALL('28x28x28 Medjig'!$CE$12:$DF$930,B657),B657)</f>
        <v/>
      </c>
      <c r="AF657" s="123" t="str">
        <f>IF($A$1=1,SMALL('28x28x28 Medjig'!$CE$12:$DF$930,C657),C657)</f>
        <v/>
      </c>
      <c r="AG657" s="123" t="str">
        <f>IF($A$1=1,SMALL('28x28x28 Medjig'!$CE$12:$DF$930,D657),D657)</f>
        <v/>
      </c>
      <c r="AH657" s="123" t="str">
        <f>IF($A$1=1,SMALL('28x28x28 Medjig'!$CE$12:$DF$930,E657),E657)</f>
        <v/>
      </c>
      <c r="AI657" s="123" t="str">
        <f>IF($A$1=1,SMALL('28x28x28 Medjig'!$CE$12:$DF$930,F657),F657)</f>
        <v/>
      </c>
      <c r="AJ657" s="123" t="str">
        <f>IF($A$1=1,SMALL('28x28x28 Medjig'!$CE$12:$DF$930,G657),G657)</f>
        <v/>
      </c>
      <c r="AK657" s="123" t="str">
        <f>IF($A$1=1,SMALL('28x28x28 Medjig'!$CE$12:$DF$930,H657),H657)</f>
        <v/>
      </c>
      <c r="AL657" s="123" t="str">
        <f>IF($A$1=1,SMALL('28x28x28 Medjig'!$CE$12:$DF$930,I657),I657)</f>
        <v/>
      </c>
      <c r="AM657" s="123" t="str">
        <f>IF($A$1=1,SMALL('28x28x28 Medjig'!$CE$12:$DF$930,J657),J657)</f>
        <v/>
      </c>
      <c r="AN657" s="123" t="str">
        <f>IF($A$1=1,SMALL('28x28x28 Medjig'!$CE$12:$DF$930,K657),K657)</f>
        <v/>
      </c>
      <c r="AO657" s="123" t="str">
        <f>IF($A$1=1,SMALL('28x28x28 Medjig'!$CE$12:$DF$930,L657),L657)</f>
        <v/>
      </c>
      <c r="AP657" s="123" t="str">
        <f>IF($A$1=1,SMALL('28x28x28 Medjig'!$CE$12:$DF$930,M657),M657)</f>
        <v/>
      </c>
      <c r="AQ657" s="123" t="str">
        <f>IF($A$1=1,SMALL('28x28x28 Medjig'!$CE$12:$DF$930,N657),N657)</f>
        <v/>
      </c>
      <c r="AR657" s="123" t="str">
        <f>IF($A$1=1,SMALL('28x28x28 Medjig'!$CE$12:$DF$930,O657),O657)</f>
        <v/>
      </c>
      <c r="AS657" s="123" t="str">
        <f>IF($A$1=1,SMALL('28x28x28 Medjig'!$CE$12:$DF$930,P657),P657)</f>
        <v/>
      </c>
      <c r="AT657" s="123" t="str">
        <f>IF($A$1=1,SMALL('28x28x28 Medjig'!$CE$12:$DF$930,Q657),Q657)</f>
        <v/>
      </c>
      <c r="AU657" s="123" t="str">
        <f>IF($A$1=1,SMALL('28x28x28 Medjig'!$CE$12:$DF$930,R657),R657)</f>
        <v/>
      </c>
      <c r="AV657" s="123" t="str">
        <f>IF($A$1=1,SMALL('28x28x28 Medjig'!$CE$12:$DF$930,S657),S657)</f>
        <v/>
      </c>
      <c r="AW657" s="123" t="str">
        <f>IF($A$1=1,SMALL('28x28x28 Medjig'!$CE$12:$DF$930,T657),T657)</f>
        <v/>
      </c>
      <c r="AX657" s="123" t="str">
        <f>IF($A$1=1,SMALL('28x28x28 Medjig'!$CE$12:$DF$930,U657),U657)</f>
        <v/>
      </c>
      <c r="AY657" s="123" t="str">
        <f>IF($A$1=1,SMALL('28x28x28 Medjig'!$CE$12:$DF$930,V657),V657)</f>
        <v/>
      </c>
      <c r="AZ657" s="123" t="str">
        <f>IF($A$1=1,SMALL('28x28x28 Medjig'!$CE$12:$DF$930,W657),W657)</f>
        <v/>
      </c>
      <c r="BA657" s="123" t="str">
        <f>IF($A$1=1,SMALL('28x28x28 Medjig'!$CE$12:$DF$930,X657),X657)</f>
        <v/>
      </c>
      <c r="BB657" s="123" t="str">
        <f>IF($A$1=1,SMALL('28x28x28 Medjig'!$CE$12:$DF$930,Y657),Y657)</f>
        <v/>
      </c>
      <c r="BC657" s="123" t="str">
        <f>IF($A$1=1,SMALL('28x28x28 Medjig'!$CE$12:$DF$930,Z657),Z657)</f>
        <v/>
      </c>
      <c r="BD657" s="123" t="str">
        <f>IF($A$1=1,SMALL('28x28x28 Medjig'!$CE$12:$DF$930,AA657),AA657)</f>
        <v/>
      </c>
      <c r="BE657" s="123" t="str">
        <f>IF($A$1=1,SMALL('28x28x28 Medjig'!$CE$12:$DF$930,AB657),AB657)</f>
        <v/>
      </c>
      <c r="BG657" s="123" t="str">
        <f t="shared" si="358"/>
        <v/>
      </c>
      <c r="BH657" s="123" t="str">
        <f t="shared" si="359"/>
        <v/>
      </c>
      <c r="BI657" s="123" t="str">
        <f t="shared" si="360"/>
        <v/>
      </c>
      <c r="BJ657" s="123" t="str">
        <f t="shared" si="361"/>
        <v/>
      </c>
      <c r="BK657" s="123" t="str">
        <f t="shared" si="362"/>
        <v/>
      </c>
      <c r="BL657" s="123" t="str">
        <f t="shared" si="363"/>
        <v/>
      </c>
      <c r="BM657" s="123" t="str">
        <f t="shared" si="364"/>
        <v/>
      </c>
      <c r="BN657" s="123" t="str">
        <f t="shared" si="365"/>
        <v/>
      </c>
      <c r="BO657" s="123" t="str">
        <f t="shared" si="366"/>
        <v/>
      </c>
      <c r="BP657" s="123" t="str">
        <f t="shared" si="367"/>
        <v/>
      </c>
      <c r="BQ657" s="123" t="str">
        <f t="shared" si="368"/>
        <v/>
      </c>
      <c r="BR657" s="123" t="str">
        <f t="shared" si="369"/>
        <v/>
      </c>
      <c r="BS657" s="123" t="str">
        <f t="shared" si="370"/>
        <v/>
      </c>
      <c r="BT657" s="123" t="str">
        <f t="shared" si="371"/>
        <v/>
      </c>
      <c r="BU657" s="123" t="str">
        <f t="shared" si="372"/>
        <v/>
      </c>
      <c r="BV657" s="123" t="str">
        <f t="shared" si="373"/>
        <v/>
      </c>
      <c r="BW657" s="123" t="str">
        <f t="shared" si="374"/>
        <v/>
      </c>
      <c r="BX657" s="123" t="str">
        <f t="shared" si="375"/>
        <v/>
      </c>
      <c r="BY657" s="123" t="str">
        <f t="shared" si="376"/>
        <v/>
      </c>
      <c r="BZ657" s="123" t="str">
        <f t="shared" si="377"/>
        <v/>
      </c>
      <c r="CA657" s="123" t="str">
        <f t="shared" si="378"/>
        <v/>
      </c>
      <c r="CB657" s="123" t="str">
        <f t="shared" si="379"/>
        <v/>
      </c>
      <c r="CC657" s="123" t="str">
        <f t="shared" si="380"/>
        <v/>
      </c>
      <c r="CD657" s="123" t="str">
        <f t="shared" si="381"/>
        <v/>
      </c>
      <c r="CE657" s="123" t="str">
        <f t="shared" si="382"/>
        <v/>
      </c>
      <c r="CF657" s="123" t="str">
        <f t="shared" si="383"/>
        <v/>
      </c>
      <c r="CG657" s="123" t="str">
        <f t="shared" si="384"/>
        <v/>
      </c>
      <c r="CH657" s="123" t="str">
        <f t="shared" si="385"/>
        <v/>
      </c>
    </row>
    <row r="658" spans="1:86" x14ac:dyDescent="0.25">
      <c r="A658" s="123" t="str">
        <f t="shared" si="355"/>
        <v/>
      </c>
      <c r="B658" s="123" t="str">
        <f t="shared" si="355"/>
        <v/>
      </c>
      <c r="C658" s="123" t="str">
        <f t="shared" si="355"/>
        <v/>
      </c>
      <c r="D658" s="123" t="str">
        <f t="shared" si="355"/>
        <v/>
      </c>
      <c r="E658" s="123" t="str">
        <f t="shared" si="355"/>
        <v/>
      </c>
      <c r="F658" s="123" t="str">
        <f t="shared" si="355"/>
        <v/>
      </c>
      <c r="G658" s="123" t="str">
        <f t="shared" si="354"/>
        <v/>
      </c>
      <c r="H658" s="123" t="str">
        <f t="shared" si="354"/>
        <v/>
      </c>
      <c r="I658" s="123" t="str">
        <f t="shared" si="354"/>
        <v/>
      </c>
      <c r="J658" s="123" t="str">
        <f t="shared" si="354"/>
        <v/>
      </c>
      <c r="K658" s="123" t="str">
        <f t="shared" si="354"/>
        <v/>
      </c>
      <c r="L658" s="123" t="str">
        <f t="shared" si="354"/>
        <v/>
      </c>
      <c r="M658" s="123" t="str">
        <f t="shared" si="356"/>
        <v/>
      </c>
      <c r="N658" s="123" t="str">
        <f t="shared" si="356"/>
        <v/>
      </c>
      <c r="O658" s="123" t="str">
        <f t="shared" si="356"/>
        <v/>
      </c>
      <c r="P658" s="123" t="str">
        <f t="shared" si="356"/>
        <v/>
      </c>
      <c r="Q658" s="123" t="str">
        <f t="shared" si="356"/>
        <v/>
      </c>
      <c r="R658" s="123" t="str">
        <f t="shared" si="356"/>
        <v/>
      </c>
      <c r="S658" s="123" t="str">
        <f t="shared" si="356"/>
        <v/>
      </c>
      <c r="T658" s="123" t="str">
        <f t="shared" si="356"/>
        <v/>
      </c>
      <c r="U658" s="123" t="str">
        <f t="shared" si="356"/>
        <v/>
      </c>
      <c r="V658" s="123" t="str">
        <f t="shared" si="352"/>
        <v/>
      </c>
      <c r="W658" s="123" t="str">
        <f t="shared" si="352"/>
        <v/>
      </c>
      <c r="X658" s="123" t="str">
        <f t="shared" si="352"/>
        <v/>
      </c>
      <c r="Y658" s="123" t="str">
        <f t="shared" si="352"/>
        <v/>
      </c>
      <c r="Z658" s="123" t="str">
        <f t="shared" si="357"/>
        <v/>
      </c>
      <c r="AA658" s="123" t="str">
        <f t="shared" si="357"/>
        <v/>
      </c>
      <c r="AB658" s="123" t="str">
        <f t="shared" si="357"/>
        <v/>
      </c>
      <c r="AD658" s="123" t="str">
        <f>IF($A$1=1,SMALL('28x28x28 Medjig'!$CE$12:$DF$930,A658),A658)</f>
        <v/>
      </c>
      <c r="AE658" s="123" t="str">
        <f>IF($A$1=1,SMALL('28x28x28 Medjig'!$CE$12:$DF$930,B658),B658)</f>
        <v/>
      </c>
      <c r="AF658" s="123" t="str">
        <f>IF($A$1=1,SMALL('28x28x28 Medjig'!$CE$12:$DF$930,C658),C658)</f>
        <v/>
      </c>
      <c r="AG658" s="123" t="str">
        <f>IF($A$1=1,SMALL('28x28x28 Medjig'!$CE$12:$DF$930,D658),D658)</f>
        <v/>
      </c>
      <c r="AH658" s="123" t="str">
        <f>IF($A$1=1,SMALL('28x28x28 Medjig'!$CE$12:$DF$930,E658),E658)</f>
        <v/>
      </c>
      <c r="AI658" s="123" t="str">
        <f>IF($A$1=1,SMALL('28x28x28 Medjig'!$CE$12:$DF$930,F658),F658)</f>
        <v/>
      </c>
      <c r="AJ658" s="123" t="str">
        <f>IF($A$1=1,SMALL('28x28x28 Medjig'!$CE$12:$DF$930,G658),G658)</f>
        <v/>
      </c>
      <c r="AK658" s="123" t="str">
        <f>IF($A$1=1,SMALL('28x28x28 Medjig'!$CE$12:$DF$930,H658),H658)</f>
        <v/>
      </c>
      <c r="AL658" s="123" t="str">
        <f>IF($A$1=1,SMALL('28x28x28 Medjig'!$CE$12:$DF$930,I658),I658)</f>
        <v/>
      </c>
      <c r="AM658" s="123" t="str">
        <f>IF($A$1=1,SMALL('28x28x28 Medjig'!$CE$12:$DF$930,J658),J658)</f>
        <v/>
      </c>
      <c r="AN658" s="123" t="str">
        <f>IF($A$1=1,SMALL('28x28x28 Medjig'!$CE$12:$DF$930,K658),K658)</f>
        <v/>
      </c>
      <c r="AO658" s="123" t="str">
        <f>IF($A$1=1,SMALL('28x28x28 Medjig'!$CE$12:$DF$930,L658),L658)</f>
        <v/>
      </c>
      <c r="AP658" s="123" t="str">
        <f>IF($A$1=1,SMALL('28x28x28 Medjig'!$CE$12:$DF$930,M658),M658)</f>
        <v/>
      </c>
      <c r="AQ658" s="123" t="str">
        <f>IF($A$1=1,SMALL('28x28x28 Medjig'!$CE$12:$DF$930,N658),N658)</f>
        <v/>
      </c>
      <c r="AR658" s="123" t="str">
        <f>IF($A$1=1,SMALL('28x28x28 Medjig'!$CE$12:$DF$930,O658),O658)</f>
        <v/>
      </c>
      <c r="AS658" s="123" t="str">
        <f>IF($A$1=1,SMALL('28x28x28 Medjig'!$CE$12:$DF$930,P658),P658)</f>
        <v/>
      </c>
      <c r="AT658" s="123" t="str">
        <f>IF($A$1=1,SMALL('28x28x28 Medjig'!$CE$12:$DF$930,Q658),Q658)</f>
        <v/>
      </c>
      <c r="AU658" s="123" t="str">
        <f>IF($A$1=1,SMALL('28x28x28 Medjig'!$CE$12:$DF$930,R658),R658)</f>
        <v/>
      </c>
      <c r="AV658" s="123" t="str">
        <f>IF($A$1=1,SMALL('28x28x28 Medjig'!$CE$12:$DF$930,S658),S658)</f>
        <v/>
      </c>
      <c r="AW658" s="123" t="str">
        <f>IF($A$1=1,SMALL('28x28x28 Medjig'!$CE$12:$DF$930,T658),T658)</f>
        <v/>
      </c>
      <c r="AX658" s="123" t="str">
        <f>IF($A$1=1,SMALL('28x28x28 Medjig'!$CE$12:$DF$930,U658),U658)</f>
        <v/>
      </c>
      <c r="AY658" s="123" t="str">
        <f>IF($A$1=1,SMALL('28x28x28 Medjig'!$CE$12:$DF$930,V658),V658)</f>
        <v/>
      </c>
      <c r="AZ658" s="123" t="str">
        <f>IF($A$1=1,SMALL('28x28x28 Medjig'!$CE$12:$DF$930,W658),W658)</f>
        <v/>
      </c>
      <c r="BA658" s="123" t="str">
        <f>IF($A$1=1,SMALL('28x28x28 Medjig'!$CE$12:$DF$930,X658),X658)</f>
        <v/>
      </c>
      <c r="BB658" s="123" t="str">
        <f>IF($A$1=1,SMALL('28x28x28 Medjig'!$CE$12:$DF$930,Y658),Y658)</f>
        <v/>
      </c>
      <c r="BC658" s="123" t="str">
        <f>IF($A$1=1,SMALL('28x28x28 Medjig'!$CE$12:$DF$930,Z658),Z658)</f>
        <v/>
      </c>
      <c r="BD658" s="123" t="str">
        <f>IF($A$1=1,SMALL('28x28x28 Medjig'!$CE$12:$DF$930,AA658),AA658)</f>
        <v/>
      </c>
      <c r="BE658" s="123" t="str">
        <f>IF($A$1=1,SMALL('28x28x28 Medjig'!$CE$12:$DF$930,AB658),AB658)</f>
        <v/>
      </c>
      <c r="BG658" s="123" t="str">
        <f t="shared" si="358"/>
        <v/>
      </c>
      <c r="BH658" s="123" t="str">
        <f t="shared" si="359"/>
        <v/>
      </c>
      <c r="BI658" s="123" t="str">
        <f t="shared" si="360"/>
        <v/>
      </c>
      <c r="BJ658" s="123" t="str">
        <f t="shared" si="361"/>
        <v/>
      </c>
      <c r="BK658" s="123" t="str">
        <f t="shared" si="362"/>
        <v/>
      </c>
      <c r="BL658" s="123" t="str">
        <f t="shared" si="363"/>
        <v/>
      </c>
      <c r="BM658" s="123" t="str">
        <f t="shared" si="364"/>
        <v/>
      </c>
      <c r="BN658" s="123" t="str">
        <f t="shared" si="365"/>
        <v/>
      </c>
      <c r="BO658" s="123" t="str">
        <f t="shared" si="366"/>
        <v/>
      </c>
      <c r="BP658" s="123" t="str">
        <f t="shared" si="367"/>
        <v/>
      </c>
      <c r="BQ658" s="123" t="str">
        <f t="shared" si="368"/>
        <v/>
      </c>
      <c r="BR658" s="123" t="str">
        <f t="shared" si="369"/>
        <v/>
      </c>
      <c r="BS658" s="123" t="str">
        <f t="shared" si="370"/>
        <v/>
      </c>
      <c r="BT658" s="123" t="str">
        <f t="shared" si="371"/>
        <v/>
      </c>
      <c r="BU658" s="123" t="str">
        <f t="shared" si="372"/>
        <v/>
      </c>
      <c r="BV658" s="123" t="str">
        <f t="shared" si="373"/>
        <v/>
      </c>
      <c r="BW658" s="123" t="str">
        <f t="shared" si="374"/>
        <v/>
      </c>
      <c r="BX658" s="123" t="str">
        <f t="shared" si="375"/>
        <v/>
      </c>
      <c r="BY658" s="123" t="str">
        <f t="shared" si="376"/>
        <v/>
      </c>
      <c r="BZ658" s="123" t="str">
        <f t="shared" si="377"/>
        <v/>
      </c>
      <c r="CA658" s="123" t="str">
        <f t="shared" si="378"/>
        <v/>
      </c>
      <c r="CB658" s="123" t="str">
        <f t="shared" si="379"/>
        <v/>
      </c>
      <c r="CC658" s="123" t="str">
        <f t="shared" si="380"/>
        <v/>
      </c>
      <c r="CD658" s="123" t="str">
        <f t="shared" si="381"/>
        <v/>
      </c>
      <c r="CE658" s="123" t="str">
        <f t="shared" si="382"/>
        <v/>
      </c>
      <c r="CF658" s="123" t="str">
        <f t="shared" si="383"/>
        <v/>
      </c>
      <c r="CG658" s="123" t="str">
        <f t="shared" si="384"/>
        <v/>
      </c>
      <c r="CH658" s="123" t="str">
        <f t="shared" si="385"/>
        <v/>
      </c>
    </row>
    <row r="659" spans="1:86" x14ac:dyDescent="0.25">
      <c r="A659" s="123" t="str">
        <f t="shared" si="355"/>
        <v/>
      </c>
      <c r="B659" s="123" t="str">
        <f t="shared" si="355"/>
        <v/>
      </c>
      <c r="C659" s="123" t="str">
        <f t="shared" si="355"/>
        <v/>
      </c>
      <c r="D659" s="123" t="str">
        <f t="shared" si="355"/>
        <v/>
      </c>
      <c r="E659" s="123" t="str">
        <f t="shared" si="355"/>
        <v/>
      </c>
      <c r="F659" s="123" t="str">
        <f t="shared" si="355"/>
        <v/>
      </c>
      <c r="G659" s="123" t="str">
        <f t="shared" si="354"/>
        <v/>
      </c>
      <c r="H659" s="123" t="str">
        <f t="shared" si="354"/>
        <v/>
      </c>
      <c r="I659" s="123" t="str">
        <f t="shared" si="354"/>
        <v/>
      </c>
      <c r="J659" s="123" t="str">
        <f t="shared" si="354"/>
        <v/>
      </c>
      <c r="K659" s="123" t="str">
        <f t="shared" si="354"/>
        <v/>
      </c>
      <c r="L659" s="123" t="str">
        <f t="shared" si="354"/>
        <v/>
      </c>
      <c r="M659" s="123" t="str">
        <f t="shared" si="356"/>
        <v/>
      </c>
      <c r="N659" s="123" t="str">
        <f t="shared" si="356"/>
        <v/>
      </c>
      <c r="O659" s="123" t="str">
        <f t="shared" si="356"/>
        <v/>
      </c>
      <c r="P659" s="123" t="str">
        <f t="shared" si="356"/>
        <v/>
      </c>
      <c r="Q659" s="123" t="str">
        <f t="shared" si="356"/>
        <v/>
      </c>
      <c r="R659" s="123" t="str">
        <f t="shared" si="356"/>
        <v/>
      </c>
      <c r="S659" s="123" t="str">
        <f t="shared" si="356"/>
        <v/>
      </c>
      <c r="T659" s="123" t="str">
        <f t="shared" si="356"/>
        <v/>
      </c>
      <c r="U659" s="123" t="str">
        <f t="shared" si="356"/>
        <v/>
      </c>
      <c r="V659" s="123" t="str">
        <f t="shared" si="352"/>
        <v/>
      </c>
      <c r="W659" s="123" t="str">
        <f t="shared" si="352"/>
        <v/>
      </c>
      <c r="X659" s="123" t="str">
        <f t="shared" si="352"/>
        <v/>
      </c>
      <c r="Y659" s="123" t="str">
        <f t="shared" si="352"/>
        <v/>
      </c>
      <c r="Z659" s="123" t="str">
        <f t="shared" si="357"/>
        <v/>
      </c>
      <c r="AA659" s="123" t="str">
        <f t="shared" si="357"/>
        <v/>
      </c>
      <c r="AB659" s="123" t="str">
        <f t="shared" si="357"/>
        <v/>
      </c>
      <c r="AD659" s="123" t="str">
        <f>IF($A$1=1,SMALL('28x28x28 Medjig'!$CE$12:$DF$930,A659),A659)</f>
        <v/>
      </c>
      <c r="AE659" s="123" t="str">
        <f>IF($A$1=1,SMALL('28x28x28 Medjig'!$CE$12:$DF$930,B659),B659)</f>
        <v/>
      </c>
      <c r="AF659" s="123" t="str">
        <f>IF($A$1=1,SMALL('28x28x28 Medjig'!$CE$12:$DF$930,C659),C659)</f>
        <v/>
      </c>
      <c r="AG659" s="123" t="str">
        <f>IF($A$1=1,SMALL('28x28x28 Medjig'!$CE$12:$DF$930,D659),D659)</f>
        <v/>
      </c>
      <c r="AH659" s="123" t="str">
        <f>IF($A$1=1,SMALL('28x28x28 Medjig'!$CE$12:$DF$930,E659),E659)</f>
        <v/>
      </c>
      <c r="AI659" s="123" t="str">
        <f>IF($A$1=1,SMALL('28x28x28 Medjig'!$CE$12:$DF$930,F659),F659)</f>
        <v/>
      </c>
      <c r="AJ659" s="123" t="str">
        <f>IF($A$1=1,SMALL('28x28x28 Medjig'!$CE$12:$DF$930,G659),G659)</f>
        <v/>
      </c>
      <c r="AK659" s="123" t="str">
        <f>IF($A$1=1,SMALL('28x28x28 Medjig'!$CE$12:$DF$930,H659),H659)</f>
        <v/>
      </c>
      <c r="AL659" s="123" t="str">
        <f>IF($A$1=1,SMALL('28x28x28 Medjig'!$CE$12:$DF$930,I659),I659)</f>
        <v/>
      </c>
      <c r="AM659" s="123" t="str">
        <f>IF($A$1=1,SMALL('28x28x28 Medjig'!$CE$12:$DF$930,J659),J659)</f>
        <v/>
      </c>
      <c r="AN659" s="123" t="str">
        <f>IF($A$1=1,SMALL('28x28x28 Medjig'!$CE$12:$DF$930,K659),K659)</f>
        <v/>
      </c>
      <c r="AO659" s="123" t="str">
        <f>IF($A$1=1,SMALL('28x28x28 Medjig'!$CE$12:$DF$930,L659),L659)</f>
        <v/>
      </c>
      <c r="AP659" s="123" t="str">
        <f>IF($A$1=1,SMALL('28x28x28 Medjig'!$CE$12:$DF$930,M659),M659)</f>
        <v/>
      </c>
      <c r="AQ659" s="123" t="str">
        <f>IF($A$1=1,SMALL('28x28x28 Medjig'!$CE$12:$DF$930,N659),N659)</f>
        <v/>
      </c>
      <c r="AR659" s="123" t="str">
        <f>IF($A$1=1,SMALL('28x28x28 Medjig'!$CE$12:$DF$930,O659),O659)</f>
        <v/>
      </c>
      <c r="AS659" s="123" t="str">
        <f>IF($A$1=1,SMALL('28x28x28 Medjig'!$CE$12:$DF$930,P659),P659)</f>
        <v/>
      </c>
      <c r="AT659" s="123" t="str">
        <f>IF($A$1=1,SMALL('28x28x28 Medjig'!$CE$12:$DF$930,Q659),Q659)</f>
        <v/>
      </c>
      <c r="AU659" s="123" t="str">
        <f>IF($A$1=1,SMALL('28x28x28 Medjig'!$CE$12:$DF$930,R659),R659)</f>
        <v/>
      </c>
      <c r="AV659" s="123" t="str">
        <f>IF($A$1=1,SMALL('28x28x28 Medjig'!$CE$12:$DF$930,S659),S659)</f>
        <v/>
      </c>
      <c r="AW659" s="123" t="str">
        <f>IF($A$1=1,SMALL('28x28x28 Medjig'!$CE$12:$DF$930,T659),T659)</f>
        <v/>
      </c>
      <c r="AX659" s="123" t="str">
        <f>IF($A$1=1,SMALL('28x28x28 Medjig'!$CE$12:$DF$930,U659),U659)</f>
        <v/>
      </c>
      <c r="AY659" s="123" t="str">
        <f>IF($A$1=1,SMALL('28x28x28 Medjig'!$CE$12:$DF$930,V659),V659)</f>
        <v/>
      </c>
      <c r="AZ659" s="123" t="str">
        <f>IF($A$1=1,SMALL('28x28x28 Medjig'!$CE$12:$DF$930,W659),W659)</f>
        <v/>
      </c>
      <c r="BA659" s="123" t="str">
        <f>IF($A$1=1,SMALL('28x28x28 Medjig'!$CE$12:$DF$930,X659),X659)</f>
        <v/>
      </c>
      <c r="BB659" s="123" t="str">
        <f>IF($A$1=1,SMALL('28x28x28 Medjig'!$CE$12:$DF$930,Y659),Y659)</f>
        <v/>
      </c>
      <c r="BC659" s="123" t="str">
        <f>IF($A$1=1,SMALL('28x28x28 Medjig'!$CE$12:$DF$930,Z659),Z659)</f>
        <v/>
      </c>
      <c r="BD659" s="123" t="str">
        <f>IF($A$1=1,SMALL('28x28x28 Medjig'!$CE$12:$DF$930,AA659),AA659)</f>
        <v/>
      </c>
      <c r="BE659" s="123" t="str">
        <f>IF($A$1=1,SMALL('28x28x28 Medjig'!$CE$12:$DF$930,AB659),AB659)</f>
        <v/>
      </c>
      <c r="BG659" s="123" t="str">
        <f t="shared" si="358"/>
        <v/>
      </c>
      <c r="BH659" s="123" t="str">
        <f t="shared" si="359"/>
        <v/>
      </c>
      <c r="BI659" s="123" t="str">
        <f t="shared" si="360"/>
        <v/>
      </c>
      <c r="BJ659" s="123" t="str">
        <f t="shared" si="361"/>
        <v/>
      </c>
      <c r="BK659" s="123" t="str">
        <f t="shared" si="362"/>
        <v/>
      </c>
      <c r="BL659" s="123" t="str">
        <f t="shared" si="363"/>
        <v/>
      </c>
      <c r="BM659" s="123" t="str">
        <f t="shared" si="364"/>
        <v/>
      </c>
      <c r="BN659" s="123" t="str">
        <f t="shared" si="365"/>
        <v/>
      </c>
      <c r="BO659" s="123" t="str">
        <f t="shared" si="366"/>
        <v/>
      </c>
      <c r="BP659" s="123" t="str">
        <f t="shared" si="367"/>
        <v/>
      </c>
      <c r="BQ659" s="123" t="str">
        <f t="shared" si="368"/>
        <v/>
      </c>
      <c r="BR659" s="123" t="str">
        <f t="shared" si="369"/>
        <v/>
      </c>
      <c r="BS659" s="123" t="str">
        <f t="shared" si="370"/>
        <v/>
      </c>
      <c r="BT659" s="123" t="str">
        <f t="shared" si="371"/>
        <v/>
      </c>
      <c r="BU659" s="123" t="str">
        <f t="shared" si="372"/>
        <v/>
      </c>
      <c r="BV659" s="123" t="str">
        <f t="shared" si="373"/>
        <v/>
      </c>
      <c r="BW659" s="123" t="str">
        <f t="shared" si="374"/>
        <v/>
      </c>
      <c r="BX659" s="123" t="str">
        <f t="shared" si="375"/>
        <v/>
      </c>
      <c r="BY659" s="123" t="str">
        <f t="shared" si="376"/>
        <v/>
      </c>
      <c r="BZ659" s="123" t="str">
        <f t="shared" si="377"/>
        <v/>
      </c>
      <c r="CA659" s="123" t="str">
        <f t="shared" si="378"/>
        <v/>
      </c>
      <c r="CB659" s="123" t="str">
        <f t="shared" si="379"/>
        <v/>
      </c>
      <c r="CC659" s="123" t="str">
        <f t="shared" si="380"/>
        <v/>
      </c>
      <c r="CD659" s="123" t="str">
        <f t="shared" si="381"/>
        <v/>
      </c>
      <c r="CE659" s="123" t="str">
        <f t="shared" si="382"/>
        <v/>
      </c>
      <c r="CF659" s="123" t="str">
        <f t="shared" si="383"/>
        <v/>
      </c>
      <c r="CG659" s="123" t="str">
        <f t="shared" si="384"/>
        <v/>
      </c>
      <c r="CH659" s="123" t="str">
        <f t="shared" si="385"/>
        <v/>
      </c>
    </row>
    <row r="660" spans="1:86" x14ac:dyDescent="0.25">
      <c r="A660" s="123" t="str">
        <f t="shared" si="355"/>
        <v/>
      </c>
      <c r="B660" s="123" t="str">
        <f t="shared" si="355"/>
        <v/>
      </c>
      <c r="C660" s="123" t="str">
        <f t="shared" si="355"/>
        <v/>
      </c>
      <c r="D660" s="123" t="str">
        <f t="shared" si="355"/>
        <v/>
      </c>
      <c r="E660" s="123" t="str">
        <f t="shared" si="355"/>
        <v/>
      </c>
      <c r="F660" s="123" t="str">
        <f t="shared" si="355"/>
        <v/>
      </c>
      <c r="G660" s="123" t="str">
        <f t="shared" si="354"/>
        <v/>
      </c>
      <c r="H660" s="123" t="str">
        <f t="shared" si="354"/>
        <v/>
      </c>
      <c r="I660" s="123" t="str">
        <f t="shared" si="354"/>
        <v/>
      </c>
      <c r="J660" s="123" t="str">
        <f t="shared" si="354"/>
        <v/>
      </c>
      <c r="K660" s="123" t="str">
        <f t="shared" si="354"/>
        <v/>
      </c>
      <c r="L660" s="123" t="str">
        <f t="shared" si="354"/>
        <v/>
      </c>
      <c r="M660" s="123" t="str">
        <f t="shared" si="356"/>
        <v/>
      </c>
      <c r="N660" s="123" t="str">
        <f t="shared" si="356"/>
        <v/>
      </c>
      <c r="O660" s="123" t="str">
        <f t="shared" si="356"/>
        <v/>
      </c>
      <c r="P660" s="123" t="str">
        <f t="shared" si="356"/>
        <v/>
      </c>
      <c r="Q660" s="123" t="str">
        <f t="shared" si="356"/>
        <v/>
      </c>
      <c r="R660" s="123" t="str">
        <f t="shared" si="356"/>
        <v/>
      </c>
      <c r="S660" s="123" t="str">
        <f t="shared" si="356"/>
        <v/>
      </c>
      <c r="T660" s="123" t="str">
        <f t="shared" si="356"/>
        <v/>
      </c>
      <c r="U660" s="123" t="str">
        <f t="shared" si="356"/>
        <v/>
      </c>
      <c r="V660" s="123" t="str">
        <f t="shared" si="352"/>
        <v/>
      </c>
      <c r="W660" s="123" t="str">
        <f t="shared" si="352"/>
        <v/>
      </c>
      <c r="X660" s="123" t="str">
        <f t="shared" si="352"/>
        <v/>
      </c>
      <c r="Y660" s="123" t="str">
        <f t="shared" si="352"/>
        <v/>
      </c>
      <c r="Z660" s="123" t="str">
        <f t="shared" si="357"/>
        <v/>
      </c>
      <c r="AA660" s="123" t="str">
        <f t="shared" si="357"/>
        <v/>
      </c>
      <c r="AB660" s="123" t="str">
        <f t="shared" si="357"/>
        <v/>
      </c>
      <c r="AD660" s="123" t="str">
        <f>IF($A$1=1,SMALL('28x28x28 Medjig'!$CE$12:$DF$930,A660),A660)</f>
        <v/>
      </c>
      <c r="AE660" s="123" t="str">
        <f>IF($A$1=1,SMALL('28x28x28 Medjig'!$CE$12:$DF$930,B660),B660)</f>
        <v/>
      </c>
      <c r="AF660" s="123" t="str">
        <f>IF($A$1=1,SMALL('28x28x28 Medjig'!$CE$12:$DF$930,C660),C660)</f>
        <v/>
      </c>
      <c r="AG660" s="123" t="str">
        <f>IF($A$1=1,SMALL('28x28x28 Medjig'!$CE$12:$DF$930,D660),D660)</f>
        <v/>
      </c>
      <c r="AH660" s="123" t="str">
        <f>IF($A$1=1,SMALL('28x28x28 Medjig'!$CE$12:$DF$930,E660),E660)</f>
        <v/>
      </c>
      <c r="AI660" s="123" t="str">
        <f>IF($A$1=1,SMALL('28x28x28 Medjig'!$CE$12:$DF$930,F660),F660)</f>
        <v/>
      </c>
      <c r="AJ660" s="123" t="str">
        <f>IF($A$1=1,SMALL('28x28x28 Medjig'!$CE$12:$DF$930,G660),G660)</f>
        <v/>
      </c>
      <c r="AK660" s="123" t="str">
        <f>IF($A$1=1,SMALL('28x28x28 Medjig'!$CE$12:$DF$930,H660),H660)</f>
        <v/>
      </c>
      <c r="AL660" s="123" t="str">
        <f>IF($A$1=1,SMALL('28x28x28 Medjig'!$CE$12:$DF$930,I660),I660)</f>
        <v/>
      </c>
      <c r="AM660" s="123" t="str">
        <f>IF($A$1=1,SMALL('28x28x28 Medjig'!$CE$12:$DF$930,J660),J660)</f>
        <v/>
      </c>
      <c r="AN660" s="123" t="str">
        <f>IF($A$1=1,SMALL('28x28x28 Medjig'!$CE$12:$DF$930,K660),K660)</f>
        <v/>
      </c>
      <c r="AO660" s="123" t="str">
        <f>IF($A$1=1,SMALL('28x28x28 Medjig'!$CE$12:$DF$930,L660),L660)</f>
        <v/>
      </c>
      <c r="AP660" s="123" t="str">
        <f>IF($A$1=1,SMALL('28x28x28 Medjig'!$CE$12:$DF$930,M660),M660)</f>
        <v/>
      </c>
      <c r="AQ660" s="123" t="str">
        <f>IF($A$1=1,SMALL('28x28x28 Medjig'!$CE$12:$DF$930,N660),N660)</f>
        <v/>
      </c>
      <c r="AR660" s="123" t="str">
        <f>IF($A$1=1,SMALL('28x28x28 Medjig'!$CE$12:$DF$930,O660),O660)</f>
        <v/>
      </c>
      <c r="AS660" s="123" t="str">
        <f>IF($A$1=1,SMALL('28x28x28 Medjig'!$CE$12:$DF$930,P660),P660)</f>
        <v/>
      </c>
      <c r="AT660" s="123" t="str">
        <f>IF($A$1=1,SMALL('28x28x28 Medjig'!$CE$12:$DF$930,Q660),Q660)</f>
        <v/>
      </c>
      <c r="AU660" s="123" t="str">
        <f>IF($A$1=1,SMALL('28x28x28 Medjig'!$CE$12:$DF$930,R660),R660)</f>
        <v/>
      </c>
      <c r="AV660" s="123" t="str">
        <f>IF($A$1=1,SMALL('28x28x28 Medjig'!$CE$12:$DF$930,S660),S660)</f>
        <v/>
      </c>
      <c r="AW660" s="123" t="str">
        <f>IF($A$1=1,SMALL('28x28x28 Medjig'!$CE$12:$DF$930,T660),T660)</f>
        <v/>
      </c>
      <c r="AX660" s="123" t="str">
        <f>IF($A$1=1,SMALL('28x28x28 Medjig'!$CE$12:$DF$930,U660),U660)</f>
        <v/>
      </c>
      <c r="AY660" s="123" t="str">
        <f>IF($A$1=1,SMALL('28x28x28 Medjig'!$CE$12:$DF$930,V660),V660)</f>
        <v/>
      </c>
      <c r="AZ660" s="123" t="str">
        <f>IF($A$1=1,SMALL('28x28x28 Medjig'!$CE$12:$DF$930,W660),W660)</f>
        <v/>
      </c>
      <c r="BA660" s="123" t="str">
        <f>IF($A$1=1,SMALL('28x28x28 Medjig'!$CE$12:$DF$930,X660),X660)</f>
        <v/>
      </c>
      <c r="BB660" s="123" t="str">
        <f>IF($A$1=1,SMALL('28x28x28 Medjig'!$CE$12:$DF$930,Y660),Y660)</f>
        <v/>
      </c>
      <c r="BC660" s="123" t="str">
        <f>IF($A$1=1,SMALL('28x28x28 Medjig'!$CE$12:$DF$930,Z660),Z660)</f>
        <v/>
      </c>
      <c r="BD660" s="123" t="str">
        <f>IF($A$1=1,SMALL('28x28x28 Medjig'!$CE$12:$DF$930,AA660),AA660)</f>
        <v/>
      </c>
      <c r="BE660" s="123" t="str">
        <f>IF($A$1=1,SMALL('28x28x28 Medjig'!$CE$12:$DF$930,AB660),AB660)</f>
        <v/>
      </c>
      <c r="BG660" s="123" t="str">
        <f t="shared" si="358"/>
        <v/>
      </c>
      <c r="BH660" s="123" t="str">
        <f t="shared" si="359"/>
        <v/>
      </c>
      <c r="BI660" s="123" t="str">
        <f t="shared" si="360"/>
        <v/>
      </c>
      <c r="BJ660" s="123" t="str">
        <f t="shared" si="361"/>
        <v/>
      </c>
      <c r="BK660" s="123" t="str">
        <f t="shared" si="362"/>
        <v/>
      </c>
      <c r="BL660" s="123" t="str">
        <f t="shared" si="363"/>
        <v/>
      </c>
      <c r="BM660" s="123" t="str">
        <f t="shared" si="364"/>
        <v/>
      </c>
      <c r="BN660" s="123" t="str">
        <f t="shared" si="365"/>
        <v/>
      </c>
      <c r="BO660" s="123" t="str">
        <f t="shared" si="366"/>
        <v/>
      </c>
      <c r="BP660" s="123" t="str">
        <f t="shared" si="367"/>
        <v/>
      </c>
      <c r="BQ660" s="123" t="str">
        <f t="shared" si="368"/>
        <v/>
      </c>
      <c r="BR660" s="123" t="str">
        <f t="shared" si="369"/>
        <v/>
      </c>
      <c r="BS660" s="123" t="str">
        <f t="shared" si="370"/>
        <v/>
      </c>
      <c r="BT660" s="123" t="str">
        <f t="shared" si="371"/>
        <v/>
      </c>
      <c r="BU660" s="123" t="str">
        <f t="shared" si="372"/>
        <v/>
      </c>
      <c r="BV660" s="123" t="str">
        <f t="shared" si="373"/>
        <v/>
      </c>
      <c r="BW660" s="123" t="str">
        <f t="shared" si="374"/>
        <v/>
      </c>
      <c r="BX660" s="123" t="str">
        <f t="shared" si="375"/>
        <v/>
      </c>
      <c r="BY660" s="123" t="str">
        <f t="shared" si="376"/>
        <v/>
      </c>
      <c r="BZ660" s="123" t="str">
        <f t="shared" si="377"/>
        <v/>
      </c>
      <c r="CA660" s="123" t="str">
        <f t="shared" si="378"/>
        <v/>
      </c>
      <c r="CB660" s="123" t="str">
        <f t="shared" si="379"/>
        <v/>
      </c>
      <c r="CC660" s="123" t="str">
        <f t="shared" si="380"/>
        <v/>
      </c>
      <c r="CD660" s="123" t="str">
        <f t="shared" si="381"/>
        <v/>
      </c>
      <c r="CE660" s="123" t="str">
        <f t="shared" si="382"/>
        <v/>
      </c>
      <c r="CF660" s="123" t="str">
        <f t="shared" si="383"/>
        <v/>
      </c>
      <c r="CG660" s="123" t="str">
        <f t="shared" si="384"/>
        <v/>
      </c>
      <c r="CH660" s="123" t="str">
        <f t="shared" si="385"/>
        <v/>
      </c>
    </row>
    <row r="661" spans="1:86" x14ac:dyDescent="0.25">
      <c r="A661" s="123" t="str">
        <f t="shared" si="355"/>
        <v/>
      </c>
      <c r="B661" s="123" t="str">
        <f t="shared" si="355"/>
        <v/>
      </c>
      <c r="C661" s="123" t="str">
        <f t="shared" si="355"/>
        <v/>
      </c>
      <c r="D661" s="123" t="str">
        <f t="shared" si="355"/>
        <v/>
      </c>
      <c r="E661" s="123" t="str">
        <f t="shared" si="355"/>
        <v/>
      </c>
      <c r="F661" s="123" t="str">
        <f t="shared" si="355"/>
        <v/>
      </c>
      <c r="G661" s="123" t="str">
        <f t="shared" si="354"/>
        <v/>
      </c>
      <c r="H661" s="123" t="str">
        <f t="shared" si="354"/>
        <v/>
      </c>
      <c r="I661" s="123" t="str">
        <f t="shared" si="354"/>
        <v/>
      </c>
      <c r="J661" s="123" t="str">
        <f t="shared" si="354"/>
        <v/>
      </c>
      <c r="K661" s="123" t="str">
        <f t="shared" si="354"/>
        <v/>
      </c>
      <c r="L661" s="123" t="str">
        <f t="shared" si="354"/>
        <v/>
      </c>
      <c r="M661" s="123" t="str">
        <f t="shared" si="356"/>
        <v/>
      </c>
      <c r="N661" s="123" t="str">
        <f t="shared" si="356"/>
        <v/>
      </c>
      <c r="O661" s="123" t="str">
        <f t="shared" si="356"/>
        <v/>
      </c>
      <c r="P661" s="123" t="str">
        <f t="shared" si="356"/>
        <v/>
      </c>
      <c r="Q661" s="123" t="str">
        <f t="shared" si="356"/>
        <v/>
      </c>
      <c r="R661" s="123" t="str">
        <f t="shared" si="356"/>
        <v/>
      </c>
      <c r="S661" s="123" t="str">
        <f t="shared" si="356"/>
        <v/>
      </c>
      <c r="T661" s="123" t="str">
        <f t="shared" si="356"/>
        <v/>
      </c>
      <c r="U661" s="123" t="str">
        <f t="shared" si="356"/>
        <v/>
      </c>
      <c r="V661" s="123" t="str">
        <f t="shared" si="352"/>
        <v/>
      </c>
      <c r="W661" s="123" t="str">
        <f t="shared" si="352"/>
        <v/>
      </c>
      <c r="X661" s="123" t="str">
        <f t="shared" si="352"/>
        <v/>
      </c>
      <c r="Y661" s="123" t="str">
        <f t="shared" si="352"/>
        <v/>
      </c>
      <c r="Z661" s="123" t="str">
        <f t="shared" si="357"/>
        <v/>
      </c>
      <c r="AA661" s="123" t="str">
        <f t="shared" si="357"/>
        <v/>
      </c>
      <c r="AB661" s="123" t="str">
        <f t="shared" si="357"/>
        <v/>
      </c>
      <c r="AD661" s="123" t="str">
        <f>IF($A$1=1,SMALL('28x28x28 Medjig'!$CE$12:$DF$930,A661),A661)</f>
        <v/>
      </c>
      <c r="AE661" s="123" t="str">
        <f>IF($A$1=1,SMALL('28x28x28 Medjig'!$CE$12:$DF$930,B661),B661)</f>
        <v/>
      </c>
      <c r="AF661" s="123" t="str">
        <f>IF($A$1=1,SMALL('28x28x28 Medjig'!$CE$12:$DF$930,C661),C661)</f>
        <v/>
      </c>
      <c r="AG661" s="123" t="str">
        <f>IF($A$1=1,SMALL('28x28x28 Medjig'!$CE$12:$DF$930,D661),D661)</f>
        <v/>
      </c>
      <c r="AH661" s="123" t="str">
        <f>IF($A$1=1,SMALL('28x28x28 Medjig'!$CE$12:$DF$930,E661),E661)</f>
        <v/>
      </c>
      <c r="AI661" s="123" t="str">
        <f>IF($A$1=1,SMALL('28x28x28 Medjig'!$CE$12:$DF$930,F661),F661)</f>
        <v/>
      </c>
      <c r="AJ661" s="123" t="str">
        <f>IF($A$1=1,SMALL('28x28x28 Medjig'!$CE$12:$DF$930,G661),G661)</f>
        <v/>
      </c>
      <c r="AK661" s="123" t="str">
        <f>IF($A$1=1,SMALL('28x28x28 Medjig'!$CE$12:$DF$930,H661),H661)</f>
        <v/>
      </c>
      <c r="AL661" s="123" t="str">
        <f>IF($A$1=1,SMALL('28x28x28 Medjig'!$CE$12:$DF$930,I661),I661)</f>
        <v/>
      </c>
      <c r="AM661" s="123" t="str">
        <f>IF($A$1=1,SMALL('28x28x28 Medjig'!$CE$12:$DF$930,J661),J661)</f>
        <v/>
      </c>
      <c r="AN661" s="123" t="str">
        <f>IF($A$1=1,SMALL('28x28x28 Medjig'!$CE$12:$DF$930,K661),K661)</f>
        <v/>
      </c>
      <c r="AO661" s="123" t="str">
        <f>IF($A$1=1,SMALL('28x28x28 Medjig'!$CE$12:$DF$930,L661),L661)</f>
        <v/>
      </c>
      <c r="AP661" s="123" t="str">
        <f>IF($A$1=1,SMALL('28x28x28 Medjig'!$CE$12:$DF$930,M661),M661)</f>
        <v/>
      </c>
      <c r="AQ661" s="123" t="str">
        <f>IF($A$1=1,SMALL('28x28x28 Medjig'!$CE$12:$DF$930,N661),N661)</f>
        <v/>
      </c>
      <c r="AR661" s="123" t="str">
        <f>IF($A$1=1,SMALL('28x28x28 Medjig'!$CE$12:$DF$930,O661),O661)</f>
        <v/>
      </c>
      <c r="AS661" s="123" t="str">
        <f>IF($A$1=1,SMALL('28x28x28 Medjig'!$CE$12:$DF$930,P661),P661)</f>
        <v/>
      </c>
      <c r="AT661" s="123" t="str">
        <f>IF($A$1=1,SMALL('28x28x28 Medjig'!$CE$12:$DF$930,Q661),Q661)</f>
        <v/>
      </c>
      <c r="AU661" s="123" t="str">
        <f>IF($A$1=1,SMALL('28x28x28 Medjig'!$CE$12:$DF$930,R661),R661)</f>
        <v/>
      </c>
      <c r="AV661" s="123" t="str">
        <f>IF($A$1=1,SMALL('28x28x28 Medjig'!$CE$12:$DF$930,S661),S661)</f>
        <v/>
      </c>
      <c r="AW661" s="123" t="str">
        <f>IF($A$1=1,SMALL('28x28x28 Medjig'!$CE$12:$DF$930,T661),T661)</f>
        <v/>
      </c>
      <c r="AX661" s="123" t="str">
        <f>IF($A$1=1,SMALL('28x28x28 Medjig'!$CE$12:$DF$930,U661),U661)</f>
        <v/>
      </c>
      <c r="AY661" s="123" t="str">
        <f>IF($A$1=1,SMALL('28x28x28 Medjig'!$CE$12:$DF$930,V661),V661)</f>
        <v/>
      </c>
      <c r="AZ661" s="123" t="str">
        <f>IF($A$1=1,SMALL('28x28x28 Medjig'!$CE$12:$DF$930,W661),W661)</f>
        <v/>
      </c>
      <c r="BA661" s="123" t="str">
        <f>IF($A$1=1,SMALL('28x28x28 Medjig'!$CE$12:$DF$930,X661),X661)</f>
        <v/>
      </c>
      <c r="BB661" s="123" t="str">
        <f>IF($A$1=1,SMALL('28x28x28 Medjig'!$CE$12:$DF$930,Y661),Y661)</f>
        <v/>
      </c>
      <c r="BC661" s="123" t="str">
        <f>IF($A$1=1,SMALL('28x28x28 Medjig'!$CE$12:$DF$930,Z661),Z661)</f>
        <v/>
      </c>
      <c r="BD661" s="123" t="str">
        <f>IF($A$1=1,SMALL('28x28x28 Medjig'!$CE$12:$DF$930,AA661),AA661)</f>
        <v/>
      </c>
      <c r="BE661" s="123" t="str">
        <f>IF($A$1=1,SMALL('28x28x28 Medjig'!$CE$12:$DF$930,AB661),AB661)</f>
        <v/>
      </c>
      <c r="BG661" s="123" t="str">
        <f t="shared" si="358"/>
        <v/>
      </c>
      <c r="BH661" s="123" t="str">
        <f t="shared" si="359"/>
        <v/>
      </c>
      <c r="BI661" s="123" t="str">
        <f t="shared" si="360"/>
        <v/>
      </c>
      <c r="BJ661" s="123" t="str">
        <f t="shared" si="361"/>
        <v/>
      </c>
      <c r="BK661" s="123" t="str">
        <f t="shared" si="362"/>
        <v/>
      </c>
      <c r="BL661" s="123" t="str">
        <f t="shared" si="363"/>
        <v/>
      </c>
      <c r="BM661" s="123" t="str">
        <f t="shared" si="364"/>
        <v/>
      </c>
      <c r="BN661" s="123" t="str">
        <f t="shared" si="365"/>
        <v/>
      </c>
      <c r="BO661" s="123" t="str">
        <f t="shared" si="366"/>
        <v/>
      </c>
      <c r="BP661" s="123" t="str">
        <f t="shared" si="367"/>
        <v/>
      </c>
      <c r="BQ661" s="123" t="str">
        <f t="shared" si="368"/>
        <v/>
      </c>
      <c r="BR661" s="123" t="str">
        <f t="shared" si="369"/>
        <v/>
      </c>
      <c r="BS661" s="123" t="str">
        <f t="shared" si="370"/>
        <v/>
      </c>
      <c r="BT661" s="123" t="str">
        <f t="shared" si="371"/>
        <v/>
      </c>
      <c r="BU661" s="123" t="str">
        <f t="shared" si="372"/>
        <v/>
      </c>
      <c r="BV661" s="123" t="str">
        <f t="shared" si="373"/>
        <v/>
      </c>
      <c r="BW661" s="123" t="str">
        <f t="shared" si="374"/>
        <v/>
      </c>
      <c r="BX661" s="123" t="str">
        <f t="shared" si="375"/>
        <v/>
      </c>
      <c r="BY661" s="123" t="str">
        <f t="shared" si="376"/>
        <v/>
      </c>
      <c r="BZ661" s="123" t="str">
        <f t="shared" si="377"/>
        <v/>
      </c>
      <c r="CA661" s="123" t="str">
        <f t="shared" si="378"/>
        <v/>
      </c>
      <c r="CB661" s="123" t="str">
        <f t="shared" si="379"/>
        <v/>
      </c>
      <c r="CC661" s="123" t="str">
        <f t="shared" si="380"/>
        <v/>
      </c>
      <c r="CD661" s="123" t="str">
        <f t="shared" si="381"/>
        <v/>
      </c>
      <c r="CE661" s="123" t="str">
        <f t="shared" si="382"/>
        <v/>
      </c>
      <c r="CF661" s="123" t="str">
        <f t="shared" si="383"/>
        <v/>
      </c>
      <c r="CG661" s="123" t="str">
        <f t="shared" si="384"/>
        <v/>
      </c>
      <c r="CH661" s="123" t="str">
        <f t="shared" si="385"/>
        <v/>
      </c>
    </row>
    <row r="662" spans="1:86" x14ac:dyDescent="0.25">
      <c r="A662" s="123" t="str">
        <f t="shared" si="355"/>
        <v/>
      </c>
      <c r="B662" s="123" t="str">
        <f t="shared" si="355"/>
        <v/>
      </c>
      <c r="C662" s="123" t="str">
        <f t="shared" si="355"/>
        <v/>
      </c>
      <c r="D662" s="123" t="str">
        <f t="shared" si="355"/>
        <v/>
      </c>
      <c r="E662" s="123" t="str">
        <f t="shared" si="355"/>
        <v/>
      </c>
      <c r="F662" s="123" t="str">
        <f t="shared" si="355"/>
        <v/>
      </c>
      <c r="G662" s="123" t="str">
        <f t="shared" si="354"/>
        <v/>
      </c>
      <c r="H662" s="123" t="str">
        <f t="shared" si="354"/>
        <v/>
      </c>
      <c r="I662" s="123" t="str">
        <f t="shared" si="354"/>
        <v/>
      </c>
      <c r="J662" s="123" t="str">
        <f t="shared" si="354"/>
        <v/>
      </c>
      <c r="K662" s="123" t="str">
        <f t="shared" si="354"/>
        <v/>
      </c>
      <c r="L662" s="123" t="str">
        <f t="shared" si="354"/>
        <v/>
      </c>
      <c r="M662" s="123" t="str">
        <f t="shared" si="356"/>
        <v/>
      </c>
      <c r="N662" s="123" t="str">
        <f t="shared" si="356"/>
        <v/>
      </c>
      <c r="O662" s="123" t="str">
        <f t="shared" si="356"/>
        <v/>
      </c>
      <c r="P662" s="123" t="str">
        <f t="shared" ref="P662:Y688" si="386">IF($A$1=1,P661+28,"")</f>
        <v/>
      </c>
      <c r="Q662" s="123" t="str">
        <f t="shared" si="386"/>
        <v/>
      </c>
      <c r="R662" s="123" t="str">
        <f t="shared" si="386"/>
        <v/>
      </c>
      <c r="S662" s="123" t="str">
        <f t="shared" si="386"/>
        <v/>
      </c>
      <c r="T662" s="123" t="str">
        <f t="shared" si="386"/>
        <v/>
      </c>
      <c r="U662" s="123" t="str">
        <f t="shared" si="386"/>
        <v/>
      </c>
      <c r="V662" s="123" t="str">
        <f t="shared" si="352"/>
        <v/>
      </c>
      <c r="W662" s="123" t="str">
        <f t="shared" si="352"/>
        <v/>
      </c>
      <c r="X662" s="123" t="str">
        <f t="shared" si="352"/>
        <v/>
      </c>
      <c r="Y662" s="123" t="str">
        <f t="shared" si="352"/>
        <v/>
      </c>
      <c r="Z662" s="123" t="str">
        <f t="shared" si="357"/>
        <v/>
      </c>
      <c r="AA662" s="123" t="str">
        <f t="shared" si="357"/>
        <v/>
      </c>
      <c r="AB662" s="123" t="str">
        <f t="shared" si="357"/>
        <v/>
      </c>
      <c r="AD662" s="123" t="str">
        <f>IF($A$1=1,SMALL('28x28x28 Medjig'!$CE$12:$DF$930,A662),A662)</f>
        <v/>
      </c>
      <c r="AE662" s="123" t="str">
        <f>IF($A$1=1,SMALL('28x28x28 Medjig'!$CE$12:$DF$930,B662),B662)</f>
        <v/>
      </c>
      <c r="AF662" s="123" t="str">
        <f>IF($A$1=1,SMALL('28x28x28 Medjig'!$CE$12:$DF$930,C662),C662)</f>
        <v/>
      </c>
      <c r="AG662" s="123" t="str">
        <f>IF($A$1=1,SMALL('28x28x28 Medjig'!$CE$12:$DF$930,D662),D662)</f>
        <v/>
      </c>
      <c r="AH662" s="123" t="str">
        <f>IF($A$1=1,SMALL('28x28x28 Medjig'!$CE$12:$DF$930,E662),E662)</f>
        <v/>
      </c>
      <c r="AI662" s="123" t="str">
        <f>IF($A$1=1,SMALL('28x28x28 Medjig'!$CE$12:$DF$930,F662),F662)</f>
        <v/>
      </c>
      <c r="AJ662" s="123" t="str">
        <f>IF($A$1=1,SMALL('28x28x28 Medjig'!$CE$12:$DF$930,G662),G662)</f>
        <v/>
      </c>
      <c r="AK662" s="123" t="str">
        <f>IF($A$1=1,SMALL('28x28x28 Medjig'!$CE$12:$DF$930,H662),H662)</f>
        <v/>
      </c>
      <c r="AL662" s="123" t="str">
        <f>IF($A$1=1,SMALL('28x28x28 Medjig'!$CE$12:$DF$930,I662),I662)</f>
        <v/>
      </c>
      <c r="AM662" s="123" t="str">
        <f>IF($A$1=1,SMALL('28x28x28 Medjig'!$CE$12:$DF$930,J662),J662)</f>
        <v/>
      </c>
      <c r="AN662" s="123" t="str">
        <f>IF($A$1=1,SMALL('28x28x28 Medjig'!$CE$12:$DF$930,K662),K662)</f>
        <v/>
      </c>
      <c r="AO662" s="123" t="str">
        <f>IF($A$1=1,SMALL('28x28x28 Medjig'!$CE$12:$DF$930,L662),L662)</f>
        <v/>
      </c>
      <c r="AP662" s="123" t="str">
        <f>IF($A$1=1,SMALL('28x28x28 Medjig'!$CE$12:$DF$930,M662),M662)</f>
        <v/>
      </c>
      <c r="AQ662" s="123" t="str">
        <f>IF($A$1=1,SMALL('28x28x28 Medjig'!$CE$12:$DF$930,N662),N662)</f>
        <v/>
      </c>
      <c r="AR662" s="123" t="str">
        <f>IF($A$1=1,SMALL('28x28x28 Medjig'!$CE$12:$DF$930,O662),O662)</f>
        <v/>
      </c>
      <c r="AS662" s="123" t="str">
        <f>IF($A$1=1,SMALL('28x28x28 Medjig'!$CE$12:$DF$930,P662),P662)</f>
        <v/>
      </c>
      <c r="AT662" s="123" t="str">
        <f>IF($A$1=1,SMALL('28x28x28 Medjig'!$CE$12:$DF$930,Q662),Q662)</f>
        <v/>
      </c>
      <c r="AU662" s="123" t="str">
        <f>IF($A$1=1,SMALL('28x28x28 Medjig'!$CE$12:$DF$930,R662),R662)</f>
        <v/>
      </c>
      <c r="AV662" s="123" t="str">
        <f>IF($A$1=1,SMALL('28x28x28 Medjig'!$CE$12:$DF$930,S662),S662)</f>
        <v/>
      </c>
      <c r="AW662" s="123" t="str">
        <f>IF($A$1=1,SMALL('28x28x28 Medjig'!$CE$12:$DF$930,T662),T662)</f>
        <v/>
      </c>
      <c r="AX662" s="123" t="str">
        <f>IF($A$1=1,SMALL('28x28x28 Medjig'!$CE$12:$DF$930,U662),U662)</f>
        <v/>
      </c>
      <c r="AY662" s="123" t="str">
        <f>IF($A$1=1,SMALL('28x28x28 Medjig'!$CE$12:$DF$930,V662),V662)</f>
        <v/>
      </c>
      <c r="AZ662" s="123" t="str">
        <f>IF($A$1=1,SMALL('28x28x28 Medjig'!$CE$12:$DF$930,W662),W662)</f>
        <v/>
      </c>
      <c r="BA662" s="123" t="str">
        <f>IF($A$1=1,SMALL('28x28x28 Medjig'!$CE$12:$DF$930,X662),X662)</f>
        <v/>
      </c>
      <c r="BB662" s="123" t="str">
        <f>IF($A$1=1,SMALL('28x28x28 Medjig'!$CE$12:$DF$930,Y662),Y662)</f>
        <v/>
      </c>
      <c r="BC662" s="123" t="str">
        <f>IF($A$1=1,SMALL('28x28x28 Medjig'!$CE$12:$DF$930,Z662),Z662)</f>
        <v/>
      </c>
      <c r="BD662" s="123" t="str">
        <f>IF($A$1=1,SMALL('28x28x28 Medjig'!$CE$12:$DF$930,AA662),AA662)</f>
        <v/>
      </c>
      <c r="BE662" s="123" t="str">
        <f>IF($A$1=1,SMALL('28x28x28 Medjig'!$CE$12:$DF$930,AB662),AB662)</f>
        <v/>
      </c>
      <c r="BG662" s="123" t="str">
        <f t="shared" si="358"/>
        <v/>
      </c>
      <c r="BH662" s="123" t="str">
        <f t="shared" si="359"/>
        <v/>
      </c>
      <c r="BI662" s="123" t="str">
        <f t="shared" si="360"/>
        <v/>
      </c>
      <c r="BJ662" s="123" t="str">
        <f t="shared" si="361"/>
        <v/>
      </c>
      <c r="BK662" s="123" t="str">
        <f t="shared" si="362"/>
        <v/>
      </c>
      <c r="BL662" s="123" t="str">
        <f t="shared" si="363"/>
        <v/>
      </c>
      <c r="BM662" s="123" t="str">
        <f t="shared" si="364"/>
        <v/>
      </c>
      <c r="BN662" s="123" t="str">
        <f t="shared" si="365"/>
        <v/>
      </c>
      <c r="BO662" s="123" t="str">
        <f t="shared" si="366"/>
        <v/>
      </c>
      <c r="BP662" s="123" t="str">
        <f t="shared" si="367"/>
        <v/>
      </c>
      <c r="BQ662" s="123" t="str">
        <f t="shared" si="368"/>
        <v/>
      </c>
      <c r="BR662" s="123" t="str">
        <f t="shared" si="369"/>
        <v/>
      </c>
      <c r="BS662" s="123" t="str">
        <f t="shared" si="370"/>
        <v/>
      </c>
      <c r="BT662" s="123" t="str">
        <f t="shared" si="371"/>
        <v/>
      </c>
      <c r="BU662" s="123" t="str">
        <f t="shared" si="372"/>
        <v/>
      </c>
      <c r="BV662" s="123" t="str">
        <f t="shared" si="373"/>
        <v/>
      </c>
      <c r="BW662" s="123" t="str">
        <f t="shared" si="374"/>
        <v/>
      </c>
      <c r="BX662" s="123" t="str">
        <f t="shared" si="375"/>
        <v/>
      </c>
      <c r="BY662" s="123" t="str">
        <f t="shared" si="376"/>
        <v/>
      </c>
      <c r="BZ662" s="123" t="str">
        <f t="shared" si="377"/>
        <v/>
      </c>
      <c r="CA662" s="123" t="str">
        <f t="shared" si="378"/>
        <v/>
      </c>
      <c r="CB662" s="123" t="str">
        <f t="shared" si="379"/>
        <v/>
      </c>
      <c r="CC662" s="123" t="str">
        <f t="shared" si="380"/>
        <v/>
      </c>
      <c r="CD662" s="123" t="str">
        <f t="shared" si="381"/>
        <v/>
      </c>
      <c r="CE662" s="123" t="str">
        <f t="shared" si="382"/>
        <v/>
      </c>
      <c r="CF662" s="123" t="str">
        <f t="shared" si="383"/>
        <v/>
      </c>
      <c r="CG662" s="123" t="str">
        <f t="shared" si="384"/>
        <v/>
      </c>
      <c r="CH662" s="123" t="str">
        <f t="shared" si="385"/>
        <v/>
      </c>
    </row>
    <row r="663" spans="1:86" x14ac:dyDescent="0.25">
      <c r="A663" s="123" t="str">
        <f t="shared" si="355"/>
        <v/>
      </c>
      <c r="B663" s="123" t="str">
        <f t="shared" si="355"/>
        <v/>
      </c>
      <c r="C663" s="123" t="str">
        <f t="shared" si="355"/>
        <v/>
      </c>
      <c r="D663" s="123" t="str">
        <f t="shared" ref="D663:O686" si="387">IF($A$1=1,D662+28,"")</f>
        <v/>
      </c>
      <c r="E663" s="123" t="str">
        <f t="shared" si="387"/>
        <v/>
      </c>
      <c r="F663" s="123" t="str">
        <f t="shared" si="387"/>
        <v/>
      </c>
      <c r="G663" s="123" t="str">
        <f t="shared" si="354"/>
        <v/>
      </c>
      <c r="H663" s="123" t="str">
        <f t="shared" si="354"/>
        <v/>
      </c>
      <c r="I663" s="123" t="str">
        <f t="shared" si="354"/>
        <v/>
      </c>
      <c r="J663" s="123" t="str">
        <f t="shared" si="354"/>
        <v/>
      </c>
      <c r="K663" s="123" t="str">
        <f t="shared" si="354"/>
        <v/>
      </c>
      <c r="L663" s="123" t="str">
        <f t="shared" si="354"/>
        <v/>
      </c>
      <c r="M663" s="123" t="str">
        <f t="shared" si="354"/>
        <v/>
      </c>
      <c r="N663" s="123" t="str">
        <f t="shared" si="354"/>
        <v/>
      </c>
      <c r="O663" s="123" t="str">
        <f t="shared" si="354"/>
        <v/>
      </c>
      <c r="P663" s="123" t="str">
        <f t="shared" si="386"/>
        <v/>
      </c>
      <c r="Q663" s="123" t="str">
        <f t="shared" si="386"/>
        <v/>
      </c>
      <c r="R663" s="123" t="str">
        <f t="shared" si="386"/>
        <v/>
      </c>
      <c r="S663" s="123" t="str">
        <f t="shared" si="386"/>
        <v/>
      </c>
      <c r="T663" s="123" t="str">
        <f t="shared" si="386"/>
        <v/>
      </c>
      <c r="U663" s="123" t="str">
        <f t="shared" si="386"/>
        <v/>
      </c>
      <c r="V663" s="123" t="str">
        <f t="shared" si="352"/>
        <v/>
      </c>
      <c r="W663" s="123" t="str">
        <f t="shared" si="352"/>
        <v/>
      </c>
      <c r="X663" s="123" t="str">
        <f t="shared" si="352"/>
        <v/>
      </c>
      <c r="Y663" s="123" t="str">
        <f t="shared" si="352"/>
        <v/>
      </c>
      <c r="Z663" s="123" t="str">
        <f t="shared" si="357"/>
        <v/>
      </c>
      <c r="AA663" s="123" t="str">
        <f t="shared" si="357"/>
        <v/>
      </c>
      <c r="AB663" s="123" t="str">
        <f t="shared" si="357"/>
        <v/>
      </c>
      <c r="AD663" s="123" t="str">
        <f>IF($A$1=1,SMALL('28x28x28 Medjig'!$CE$12:$DF$930,A663),A663)</f>
        <v/>
      </c>
      <c r="AE663" s="123" t="str">
        <f>IF($A$1=1,SMALL('28x28x28 Medjig'!$CE$12:$DF$930,B663),B663)</f>
        <v/>
      </c>
      <c r="AF663" s="123" t="str">
        <f>IF($A$1=1,SMALL('28x28x28 Medjig'!$CE$12:$DF$930,C663),C663)</f>
        <v/>
      </c>
      <c r="AG663" s="123" t="str">
        <f>IF($A$1=1,SMALL('28x28x28 Medjig'!$CE$12:$DF$930,D663),D663)</f>
        <v/>
      </c>
      <c r="AH663" s="123" t="str">
        <f>IF($A$1=1,SMALL('28x28x28 Medjig'!$CE$12:$DF$930,E663),E663)</f>
        <v/>
      </c>
      <c r="AI663" s="123" t="str">
        <f>IF($A$1=1,SMALL('28x28x28 Medjig'!$CE$12:$DF$930,F663),F663)</f>
        <v/>
      </c>
      <c r="AJ663" s="123" t="str">
        <f>IF($A$1=1,SMALL('28x28x28 Medjig'!$CE$12:$DF$930,G663),G663)</f>
        <v/>
      </c>
      <c r="AK663" s="123" t="str">
        <f>IF($A$1=1,SMALL('28x28x28 Medjig'!$CE$12:$DF$930,H663),H663)</f>
        <v/>
      </c>
      <c r="AL663" s="123" t="str">
        <f>IF($A$1=1,SMALL('28x28x28 Medjig'!$CE$12:$DF$930,I663),I663)</f>
        <v/>
      </c>
      <c r="AM663" s="123" t="str">
        <f>IF($A$1=1,SMALL('28x28x28 Medjig'!$CE$12:$DF$930,J663),J663)</f>
        <v/>
      </c>
      <c r="AN663" s="123" t="str">
        <f>IF($A$1=1,SMALL('28x28x28 Medjig'!$CE$12:$DF$930,K663),K663)</f>
        <v/>
      </c>
      <c r="AO663" s="123" t="str">
        <f>IF($A$1=1,SMALL('28x28x28 Medjig'!$CE$12:$DF$930,L663),L663)</f>
        <v/>
      </c>
      <c r="AP663" s="123" t="str">
        <f>IF($A$1=1,SMALL('28x28x28 Medjig'!$CE$12:$DF$930,M663),M663)</f>
        <v/>
      </c>
      <c r="AQ663" s="123" t="str">
        <f>IF($A$1=1,SMALL('28x28x28 Medjig'!$CE$12:$DF$930,N663),N663)</f>
        <v/>
      </c>
      <c r="AR663" s="123" t="str">
        <f>IF($A$1=1,SMALL('28x28x28 Medjig'!$CE$12:$DF$930,O663),O663)</f>
        <v/>
      </c>
      <c r="AS663" s="123" t="str">
        <f>IF($A$1=1,SMALL('28x28x28 Medjig'!$CE$12:$DF$930,P663),P663)</f>
        <v/>
      </c>
      <c r="AT663" s="123" t="str">
        <f>IF($A$1=1,SMALL('28x28x28 Medjig'!$CE$12:$DF$930,Q663),Q663)</f>
        <v/>
      </c>
      <c r="AU663" s="123" t="str">
        <f>IF($A$1=1,SMALL('28x28x28 Medjig'!$CE$12:$DF$930,R663),R663)</f>
        <v/>
      </c>
      <c r="AV663" s="123" t="str">
        <f>IF($A$1=1,SMALL('28x28x28 Medjig'!$CE$12:$DF$930,S663),S663)</f>
        <v/>
      </c>
      <c r="AW663" s="123" t="str">
        <f>IF($A$1=1,SMALL('28x28x28 Medjig'!$CE$12:$DF$930,T663),T663)</f>
        <v/>
      </c>
      <c r="AX663" s="123" t="str">
        <f>IF($A$1=1,SMALL('28x28x28 Medjig'!$CE$12:$DF$930,U663),U663)</f>
        <v/>
      </c>
      <c r="AY663" s="123" t="str">
        <f>IF($A$1=1,SMALL('28x28x28 Medjig'!$CE$12:$DF$930,V663),V663)</f>
        <v/>
      </c>
      <c r="AZ663" s="123" t="str">
        <f>IF($A$1=1,SMALL('28x28x28 Medjig'!$CE$12:$DF$930,W663),W663)</f>
        <v/>
      </c>
      <c r="BA663" s="123" t="str">
        <f>IF($A$1=1,SMALL('28x28x28 Medjig'!$CE$12:$DF$930,X663),X663)</f>
        <v/>
      </c>
      <c r="BB663" s="123" t="str">
        <f>IF($A$1=1,SMALL('28x28x28 Medjig'!$CE$12:$DF$930,Y663),Y663)</f>
        <v/>
      </c>
      <c r="BC663" s="123" t="str">
        <f>IF($A$1=1,SMALL('28x28x28 Medjig'!$CE$12:$DF$930,Z663),Z663)</f>
        <v/>
      </c>
      <c r="BD663" s="123" t="str">
        <f>IF($A$1=1,SMALL('28x28x28 Medjig'!$CE$12:$DF$930,AA663),AA663)</f>
        <v/>
      </c>
      <c r="BE663" s="123" t="str">
        <f>IF($A$1=1,SMALL('28x28x28 Medjig'!$CE$12:$DF$930,AB663),AB663)</f>
        <v/>
      </c>
      <c r="BG663" s="123" t="str">
        <f t="shared" si="358"/>
        <v/>
      </c>
      <c r="BH663" s="123" t="str">
        <f t="shared" si="359"/>
        <v/>
      </c>
      <c r="BI663" s="123" t="str">
        <f t="shared" si="360"/>
        <v/>
      </c>
      <c r="BJ663" s="123" t="str">
        <f t="shared" si="361"/>
        <v/>
      </c>
      <c r="BK663" s="123" t="str">
        <f t="shared" si="362"/>
        <v/>
      </c>
      <c r="BL663" s="123" t="str">
        <f t="shared" si="363"/>
        <v/>
      </c>
      <c r="BM663" s="123" t="str">
        <f t="shared" si="364"/>
        <v/>
      </c>
      <c r="BN663" s="123" t="str">
        <f t="shared" si="365"/>
        <v/>
      </c>
      <c r="BO663" s="123" t="str">
        <f t="shared" si="366"/>
        <v/>
      </c>
      <c r="BP663" s="123" t="str">
        <f t="shared" si="367"/>
        <v/>
      </c>
      <c r="BQ663" s="123" t="str">
        <f t="shared" si="368"/>
        <v/>
      </c>
      <c r="BR663" s="123" t="str">
        <f t="shared" si="369"/>
        <v/>
      </c>
      <c r="BS663" s="123" t="str">
        <f t="shared" si="370"/>
        <v/>
      </c>
      <c r="BT663" s="123" t="str">
        <f t="shared" si="371"/>
        <v/>
      </c>
      <c r="BU663" s="123" t="str">
        <f t="shared" si="372"/>
        <v/>
      </c>
      <c r="BV663" s="123" t="str">
        <f t="shared" si="373"/>
        <v/>
      </c>
      <c r="BW663" s="123" t="str">
        <f t="shared" si="374"/>
        <v/>
      </c>
      <c r="BX663" s="123" t="str">
        <f t="shared" si="375"/>
        <v/>
      </c>
      <c r="BY663" s="123" t="str">
        <f t="shared" si="376"/>
        <v/>
      </c>
      <c r="BZ663" s="123" t="str">
        <f t="shared" si="377"/>
        <v/>
      </c>
      <c r="CA663" s="123" t="str">
        <f t="shared" si="378"/>
        <v/>
      </c>
      <c r="CB663" s="123" t="str">
        <f t="shared" si="379"/>
        <v/>
      </c>
      <c r="CC663" s="123" t="str">
        <f t="shared" si="380"/>
        <v/>
      </c>
      <c r="CD663" s="123" t="str">
        <f t="shared" si="381"/>
        <v/>
      </c>
      <c r="CE663" s="123" t="str">
        <f t="shared" si="382"/>
        <v/>
      </c>
      <c r="CF663" s="123" t="str">
        <f t="shared" si="383"/>
        <v/>
      </c>
      <c r="CG663" s="123" t="str">
        <f t="shared" si="384"/>
        <v/>
      </c>
      <c r="CH663" s="123" t="str">
        <f t="shared" si="385"/>
        <v/>
      </c>
    </row>
    <row r="664" spans="1:86" x14ac:dyDescent="0.25">
      <c r="A664" s="123" t="str">
        <f t="shared" ref="A664:I707" si="388">IF($A$1=1,A663+28,"")</f>
        <v/>
      </c>
      <c r="B664" s="123" t="str">
        <f t="shared" si="388"/>
        <v/>
      </c>
      <c r="C664" s="123" t="str">
        <f t="shared" si="388"/>
        <v/>
      </c>
      <c r="D664" s="123" t="str">
        <f t="shared" si="387"/>
        <v/>
      </c>
      <c r="E664" s="123" t="str">
        <f t="shared" si="387"/>
        <v/>
      </c>
      <c r="F664" s="123" t="str">
        <f t="shared" si="387"/>
        <v/>
      </c>
      <c r="G664" s="123" t="str">
        <f t="shared" si="354"/>
        <v/>
      </c>
      <c r="H664" s="123" t="str">
        <f t="shared" si="354"/>
        <v/>
      </c>
      <c r="I664" s="123" t="str">
        <f t="shared" si="354"/>
        <v/>
      </c>
      <c r="J664" s="123" t="str">
        <f t="shared" si="354"/>
        <v/>
      </c>
      <c r="K664" s="123" t="str">
        <f t="shared" si="354"/>
        <v/>
      </c>
      <c r="L664" s="123" t="str">
        <f t="shared" si="354"/>
        <v/>
      </c>
      <c r="M664" s="123" t="str">
        <f t="shared" si="354"/>
        <v/>
      </c>
      <c r="N664" s="123" t="str">
        <f t="shared" si="354"/>
        <v/>
      </c>
      <c r="O664" s="123" t="str">
        <f t="shared" si="354"/>
        <v/>
      </c>
      <c r="P664" s="123" t="str">
        <f t="shared" si="386"/>
        <v/>
      </c>
      <c r="Q664" s="123" t="str">
        <f t="shared" si="386"/>
        <v/>
      </c>
      <c r="R664" s="123" t="str">
        <f t="shared" si="386"/>
        <v/>
      </c>
      <c r="S664" s="123" t="str">
        <f t="shared" si="386"/>
        <v/>
      </c>
      <c r="T664" s="123" t="str">
        <f t="shared" si="386"/>
        <v/>
      </c>
      <c r="U664" s="123" t="str">
        <f t="shared" si="386"/>
        <v/>
      </c>
      <c r="V664" s="123" t="str">
        <f t="shared" si="352"/>
        <v/>
      </c>
      <c r="W664" s="123" t="str">
        <f t="shared" si="352"/>
        <v/>
      </c>
      <c r="X664" s="123" t="str">
        <f t="shared" si="352"/>
        <v/>
      </c>
      <c r="Y664" s="123" t="str">
        <f t="shared" si="352"/>
        <v/>
      </c>
      <c r="Z664" s="123" t="str">
        <f t="shared" si="357"/>
        <v/>
      </c>
      <c r="AA664" s="123" t="str">
        <f t="shared" si="357"/>
        <v/>
      </c>
      <c r="AB664" s="123" t="str">
        <f t="shared" si="357"/>
        <v/>
      </c>
      <c r="AD664" s="123" t="str">
        <f>IF($A$1=1,SMALL('28x28x28 Medjig'!$CE$12:$DF$930,A664),A664)</f>
        <v/>
      </c>
      <c r="AE664" s="123" t="str">
        <f>IF($A$1=1,SMALL('28x28x28 Medjig'!$CE$12:$DF$930,B664),B664)</f>
        <v/>
      </c>
      <c r="AF664" s="123" t="str">
        <f>IF($A$1=1,SMALL('28x28x28 Medjig'!$CE$12:$DF$930,C664),C664)</f>
        <v/>
      </c>
      <c r="AG664" s="123" t="str">
        <f>IF($A$1=1,SMALL('28x28x28 Medjig'!$CE$12:$DF$930,D664),D664)</f>
        <v/>
      </c>
      <c r="AH664" s="123" t="str">
        <f>IF($A$1=1,SMALL('28x28x28 Medjig'!$CE$12:$DF$930,E664),E664)</f>
        <v/>
      </c>
      <c r="AI664" s="123" t="str">
        <f>IF($A$1=1,SMALL('28x28x28 Medjig'!$CE$12:$DF$930,F664),F664)</f>
        <v/>
      </c>
      <c r="AJ664" s="123" t="str">
        <f>IF($A$1=1,SMALL('28x28x28 Medjig'!$CE$12:$DF$930,G664),G664)</f>
        <v/>
      </c>
      <c r="AK664" s="123" t="str">
        <f>IF($A$1=1,SMALL('28x28x28 Medjig'!$CE$12:$DF$930,H664),H664)</f>
        <v/>
      </c>
      <c r="AL664" s="123" t="str">
        <f>IF($A$1=1,SMALL('28x28x28 Medjig'!$CE$12:$DF$930,I664),I664)</f>
        <v/>
      </c>
      <c r="AM664" s="123" t="str">
        <f>IF($A$1=1,SMALL('28x28x28 Medjig'!$CE$12:$DF$930,J664),J664)</f>
        <v/>
      </c>
      <c r="AN664" s="123" t="str">
        <f>IF($A$1=1,SMALL('28x28x28 Medjig'!$CE$12:$DF$930,K664),K664)</f>
        <v/>
      </c>
      <c r="AO664" s="123" t="str">
        <f>IF($A$1=1,SMALL('28x28x28 Medjig'!$CE$12:$DF$930,L664),L664)</f>
        <v/>
      </c>
      <c r="AP664" s="123" t="str">
        <f>IF($A$1=1,SMALL('28x28x28 Medjig'!$CE$12:$DF$930,M664),M664)</f>
        <v/>
      </c>
      <c r="AQ664" s="123" t="str">
        <f>IF($A$1=1,SMALL('28x28x28 Medjig'!$CE$12:$DF$930,N664),N664)</f>
        <v/>
      </c>
      <c r="AR664" s="123" t="str">
        <f>IF($A$1=1,SMALL('28x28x28 Medjig'!$CE$12:$DF$930,O664),O664)</f>
        <v/>
      </c>
      <c r="AS664" s="123" t="str">
        <f>IF($A$1=1,SMALL('28x28x28 Medjig'!$CE$12:$DF$930,P664),P664)</f>
        <v/>
      </c>
      <c r="AT664" s="123" t="str">
        <f>IF($A$1=1,SMALL('28x28x28 Medjig'!$CE$12:$DF$930,Q664),Q664)</f>
        <v/>
      </c>
      <c r="AU664" s="123" t="str">
        <f>IF($A$1=1,SMALL('28x28x28 Medjig'!$CE$12:$DF$930,R664),R664)</f>
        <v/>
      </c>
      <c r="AV664" s="123" t="str">
        <f>IF($A$1=1,SMALL('28x28x28 Medjig'!$CE$12:$DF$930,S664),S664)</f>
        <v/>
      </c>
      <c r="AW664" s="123" t="str">
        <f>IF($A$1=1,SMALL('28x28x28 Medjig'!$CE$12:$DF$930,T664),T664)</f>
        <v/>
      </c>
      <c r="AX664" s="123" t="str">
        <f>IF($A$1=1,SMALL('28x28x28 Medjig'!$CE$12:$DF$930,U664),U664)</f>
        <v/>
      </c>
      <c r="AY664" s="123" t="str">
        <f>IF($A$1=1,SMALL('28x28x28 Medjig'!$CE$12:$DF$930,V664),V664)</f>
        <v/>
      </c>
      <c r="AZ664" s="123" t="str">
        <f>IF($A$1=1,SMALL('28x28x28 Medjig'!$CE$12:$DF$930,W664),W664)</f>
        <v/>
      </c>
      <c r="BA664" s="123" t="str">
        <f>IF($A$1=1,SMALL('28x28x28 Medjig'!$CE$12:$DF$930,X664),X664)</f>
        <v/>
      </c>
      <c r="BB664" s="123" t="str">
        <f>IF($A$1=1,SMALL('28x28x28 Medjig'!$CE$12:$DF$930,Y664),Y664)</f>
        <v/>
      </c>
      <c r="BC664" s="123" t="str">
        <f>IF($A$1=1,SMALL('28x28x28 Medjig'!$CE$12:$DF$930,Z664),Z664)</f>
        <v/>
      </c>
      <c r="BD664" s="123" t="str">
        <f>IF($A$1=1,SMALL('28x28x28 Medjig'!$CE$12:$DF$930,AA664),AA664)</f>
        <v/>
      </c>
      <c r="BE664" s="123" t="str">
        <f>IF($A$1=1,SMALL('28x28x28 Medjig'!$CE$12:$DF$930,AB664),AB664)</f>
        <v/>
      </c>
      <c r="BG664" s="123" t="str">
        <f t="shared" si="358"/>
        <v/>
      </c>
      <c r="BH664" s="123" t="str">
        <f t="shared" si="359"/>
        <v/>
      </c>
      <c r="BI664" s="123" t="str">
        <f t="shared" si="360"/>
        <v/>
      </c>
      <c r="BJ664" s="123" t="str">
        <f t="shared" si="361"/>
        <v/>
      </c>
      <c r="BK664" s="123" t="str">
        <f t="shared" si="362"/>
        <v/>
      </c>
      <c r="BL664" s="123" t="str">
        <f t="shared" si="363"/>
        <v/>
      </c>
      <c r="BM664" s="123" t="str">
        <f t="shared" si="364"/>
        <v/>
      </c>
      <c r="BN664" s="123" t="str">
        <f t="shared" si="365"/>
        <v/>
      </c>
      <c r="BO664" s="123" t="str">
        <f t="shared" si="366"/>
        <v/>
      </c>
      <c r="BP664" s="123" t="str">
        <f t="shared" si="367"/>
        <v/>
      </c>
      <c r="BQ664" s="123" t="str">
        <f t="shared" si="368"/>
        <v/>
      </c>
      <c r="BR664" s="123" t="str">
        <f t="shared" si="369"/>
        <v/>
      </c>
      <c r="BS664" s="123" t="str">
        <f t="shared" si="370"/>
        <v/>
      </c>
      <c r="BT664" s="123" t="str">
        <f t="shared" si="371"/>
        <v/>
      </c>
      <c r="BU664" s="123" t="str">
        <f t="shared" si="372"/>
        <v/>
      </c>
      <c r="BV664" s="123" t="str">
        <f t="shared" si="373"/>
        <v/>
      </c>
      <c r="BW664" s="123" t="str">
        <f t="shared" si="374"/>
        <v/>
      </c>
      <c r="BX664" s="123" t="str">
        <f t="shared" si="375"/>
        <v/>
      </c>
      <c r="BY664" s="123" t="str">
        <f t="shared" si="376"/>
        <v/>
      </c>
      <c r="BZ664" s="123" t="str">
        <f t="shared" si="377"/>
        <v/>
      </c>
      <c r="CA664" s="123" t="str">
        <f t="shared" si="378"/>
        <v/>
      </c>
      <c r="CB664" s="123" t="str">
        <f t="shared" si="379"/>
        <v/>
      </c>
      <c r="CC664" s="123" t="str">
        <f t="shared" si="380"/>
        <v/>
      </c>
      <c r="CD664" s="123" t="str">
        <f t="shared" si="381"/>
        <v/>
      </c>
      <c r="CE664" s="123" t="str">
        <f t="shared" si="382"/>
        <v/>
      </c>
      <c r="CF664" s="123" t="str">
        <f t="shared" si="383"/>
        <v/>
      </c>
      <c r="CG664" s="123" t="str">
        <f t="shared" si="384"/>
        <v/>
      </c>
      <c r="CH664" s="123" t="str">
        <f t="shared" si="385"/>
        <v/>
      </c>
    </row>
    <row r="665" spans="1:86" x14ac:dyDescent="0.25">
      <c r="A665" s="123" t="str">
        <f t="shared" si="388"/>
        <v/>
      </c>
      <c r="B665" s="123" t="str">
        <f t="shared" si="388"/>
        <v/>
      </c>
      <c r="C665" s="123" t="str">
        <f t="shared" si="388"/>
        <v/>
      </c>
      <c r="D665" s="123" t="str">
        <f t="shared" si="387"/>
        <v/>
      </c>
      <c r="E665" s="123" t="str">
        <f t="shared" si="387"/>
        <v/>
      </c>
      <c r="F665" s="123" t="str">
        <f t="shared" si="387"/>
        <v/>
      </c>
      <c r="G665" s="123" t="str">
        <f t="shared" si="354"/>
        <v/>
      </c>
      <c r="H665" s="123" t="str">
        <f t="shared" si="354"/>
        <v/>
      </c>
      <c r="I665" s="123" t="str">
        <f t="shared" si="354"/>
        <v/>
      </c>
      <c r="J665" s="123" t="str">
        <f t="shared" si="354"/>
        <v/>
      </c>
      <c r="K665" s="123" t="str">
        <f t="shared" si="354"/>
        <v/>
      </c>
      <c r="L665" s="123" t="str">
        <f t="shared" si="354"/>
        <v/>
      </c>
      <c r="M665" s="123" t="str">
        <f t="shared" si="354"/>
        <v/>
      </c>
      <c r="N665" s="123" t="str">
        <f t="shared" si="354"/>
        <v/>
      </c>
      <c r="O665" s="123" t="str">
        <f t="shared" si="354"/>
        <v/>
      </c>
      <c r="P665" s="123" t="str">
        <f t="shared" si="386"/>
        <v/>
      </c>
      <c r="Q665" s="123" t="str">
        <f t="shared" si="386"/>
        <v/>
      </c>
      <c r="R665" s="123" t="str">
        <f t="shared" si="386"/>
        <v/>
      </c>
      <c r="S665" s="123" t="str">
        <f t="shared" si="386"/>
        <v/>
      </c>
      <c r="T665" s="123" t="str">
        <f t="shared" si="386"/>
        <v/>
      </c>
      <c r="U665" s="123" t="str">
        <f t="shared" si="386"/>
        <v/>
      </c>
      <c r="V665" s="123" t="str">
        <f t="shared" si="386"/>
        <v/>
      </c>
      <c r="W665" s="123" t="str">
        <f t="shared" si="386"/>
        <v/>
      </c>
      <c r="X665" s="123" t="str">
        <f t="shared" si="386"/>
        <v/>
      </c>
      <c r="Y665" s="123" t="str">
        <f t="shared" si="386"/>
        <v/>
      </c>
      <c r="Z665" s="123" t="str">
        <f t="shared" si="357"/>
        <v/>
      </c>
      <c r="AA665" s="123" t="str">
        <f t="shared" si="357"/>
        <v/>
      </c>
      <c r="AB665" s="123" t="str">
        <f t="shared" si="357"/>
        <v/>
      </c>
      <c r="AD665" s="123" t="str">
        <f>IF($A$1=1,SMALL('28x28x28 Medjig'!$CE$12:$DF$930,A665),A665)</f>
        <v/>
      </c>
      <c r="AE665" s="123" t="str">
        <f>IF($A$1=1,SMALL('28x28x28 Medjig'!$CE$12:$DF$930,B665),B665)</f>
        <v/>
      </c>
      <c r="AF665" s="123" t="str">
        <f>IF($A$1=1,SMALL('28x28x28 Medjig'!$CE$12:$DF$930,C665),C665)</f>
        <v/>
      </c>
      <c r="AG665" s="123" t="str">
        <f>IF($A$1=1,SMALL('28x28x28 Medjig'!$CE$12:$DF$930,D665),D665)</f>
        <v/>
      </c>
      <c r="AH665" s="123" t="str">
        <f>IF($A$1=1,SMALL('28x28x28 Medjig'!$CE$12:$DF$930,E665),E665)</f>
        <v/>
      </c>
      <c r="AI665" s="123" t="str">
        <f>IF($A$1=1,SMALL('28x28x28 Medjig'!$CE$12:$DF$930,F665),F665)</f>
        <v/>
      </c>
      <c r="AJ665" s="123" t="str">
        <f>IF($A$1=1,SMALL('28x28x28 Medjig'!$CE$12:$DF$930,G665),G665)</f>
        <v/>
      </c>
      <c r="AK665" s="123" t="str">
        <f>IF($A$1=1,SMALL('28x28x28 Medjig'!$CE$12:$DF$930,H665),H665)</f>
        <v/>
      </c>
      <c r="AL665" s="123" t="str">
        <f>IF($A$1=1,SMALL('28x28x28 Medjig'!$CE$12:$DF$930,I665),I665)</f>
        <v/>
      </c>
      <c r="AM665" s="123" t="str">
        <f>IF($A$1=1,SMALL('28x28x28 Medjig'!$CE$12:$DF$930,J665),J665)</f>
        <v/>
      </c>
      <c r="AN665" s="123" t="str">
        <f>IF($A$1=1,SMALL('28x28x28 Medjig'!$CE$12:$DF$930,K665),K665)</f>
        <v/>
      </c>
      <c r="AO665" s="123" t="str">
        <f>IF($A$1=1,SMALL('28x28x28 Medjig'!$CE$12:$DF$930,L665),L665)</f>
        <v/>
      </c>
      <c r="AP665" s="123" t="str">
        <f>IF($A$1=1,SMALL('28x28x28 Medjig'!$CE$12:$DF$930,M665),M665)</f>
        <v/>
      </c>
      <c r="AQ665" s="123" t="str">
        <f>IF($A$1=1,SMALL('28x28x28 Medjig'!$CE$12:$DF$930,N665),N665)</f>
        <v/>
      </c>
      <c r="AR665" s="123" t="str">
        <f>IF($A$1=1,SMALL('28x28x28 Medjig'!$CE$12:$DF$930,O665),O665)</f>
        <v/>
      </c>
      <c r="AS665" s="123" t="str">
        <f>IF($A$1=1,SMALL('28x28x28 Medjig'!$CE$12:$DF$930,P665),P665)</f>
        <v/>
      </c>
      <c r="AT665" s="123" t="str">
        <f>IF($A$1=1,SMALL('28x28x28 Medjig'!$CE$12:$DF$930,Q665),Q665)</f>
        <v/>
      </c>
      <c r="AU665" s="123" t="str">
        <f>IF($A$1=1,SMALL('28x28x28 Medjig'!$CE$12:$DF$930,R665),R665)</f>
        <v/>
      </c>
      <c r="AV665" s="123" t="str">
        <f>IF($A$1=1,SMALL('28x28x28 Medjig'!$CE$12:$DF$930,S665),S665)</f>
        <v/>
      </c>
      <c r="AW665" s="123" t="str">
        <f>IF($A$1=1,SMALL('28x28x28 Medjig'!$CE$12:$DF$930,T665),T665)</f>
        <v/>
      </c>
      <c r="AX665" s="123" t="str">
        <f>IF($A$1=1,SMALL('28x28x28 Medjig'!$CE$12:$DF$930,U665),U665)</f>
        <v/>
      </c>
      <c r="AY665" s="123" t="str">
        <f>IF($A$1=1,SMALL('28x28x28 Medjig'!$CE$12:$DF$930,V665),V665)</f>
        <v/>
      </c>
      <c r="AZ665" s="123" t="str">
        <f>IF($A$1=1,SMALL('28x28x28 Medjig'!$CE$12:$DF$930,W665),W665)</f>
        <v/>
      </c>
      <c r="BA665" s="123" t="str">
        <f>IF($A$1=1,SMALL('28x28x28 Medjig'!$CE$12:$DF$930,X665),X665)</f>
        <v/>
      </c>
      <c r="BB665" s="123" t="str">
        <f>IF($A$1=1,SMALL('28x28x28 Medjig'!$CE$12:$DF$930,Y665),Y665)</f>
        <v/>
      </c>
      <c r="BC665" s="123" t="str">
        <f>IF($A$1=1,SMALL('28x28x28 Medjig'!$CE$12:$DF$930,Z665),Z665)</f>
        <v/>
      </c>
      <c r="BD665" s="123" t="str">
        <f>IF($A$1=1,SMALL('28x28x28 Medjig'!$CE$12:$DF$930,AA665),AA665)</f>
        <v/>
      </c>
      <c r="BE665" s="123" t="str">
        <f>IF($A$1=1,SMALL('28x28x28 Medjig'!$CE$12:$DF$930,AB665),AB665)</f>
        <v/>
      </c>
      <c r="BG665" s="123" t="str">
        <f t="shared" si="358"/>
        <v/>
      </c>
      <c r="BH665" s="123" t="str">
        <f t="shared" si="359"/>
        <v/>
      </c>
      <c r="BI665" s="123" t="str">
        <f t="shared" si="360"/>
        <v/>
      </c>
      <c r="BJ665" s="123" t="str">
        <f t="shared" si="361"/>
        <v/>
      </c>
      <c r="BK665" s="123" t="str">
        <f t="shared" si="362"/>
        <v/>
      </c>
      <c r="BL665" s="123" t="str">
        <f t="shared" si="363"/>
        <v/>
      </c>
      <c r="BM665" s="123" t="str">
        <f t="shared" si="364"/>
        <v/>
      </c>
      <c r="BN665" s="123" t="str">
        <f t="shared" si="365"/>
        <v/>
      </c>
      <c r="BO665" s="123" t="str">
        <f t="shared" si="366"/>
        <v/>
      </c>
      <c r="BP665" s="123" t="str">
        <f t="shared" si="367"/>
        <v/>
      </c>
      <c r="BQ665" s="123" t="str">
        <f t="shared" si="368"/>
        <v/>
      </c>
      <c r="BR665" s="123" t="str">
        <f t="shared" si="369"/>
        <v/>
      </c>
      <c r="BS665" s="123" t="str">
        <f t="shared" si="370"/>
        <v/>
      </c>
      <c r="BT665" s="123" t="str">
        <f t="shared" si="371"/>
        <v/>
      </c>
      <c r="BU665" s="123" t="str">
        <f t="shared" si="372"/>
        <v/>
      </c>
      <c r="BV665" s="123" t="str">
        <f t="shared" si="373"/>
        <v/>
      </c>
      <c r="BW665" s="123" t="str">
        <f t="shared" si="374"/>
        <v/>
      </c>
      <c r="BX665" s="123" t="str">
        <f t="shared" si="375"/>
        <v/>
      </c>
      <c r="BY665" s="123" t="str">
        <f t="shared" si="376"/>
        <v/>
      </c>
      <c r="BZ665" s="123" t="str">
        <f t="shared" si="377"/>
        <v/>
      </c>
      <c r="CA665" s="123" t="str">
        <f t="shared" si="378"/>
        <v/>
      </c>
      <c r="CB665" s="123" t="str">
        <f t="shared" si="379"/>
        <v/>
      </c>
      <c r="CC665" s="123" t="str">
        <f t="shared" si="380"/>
        <v/>
      </c>
      <c r="CD665" s="123" t="str">
        <f t="shared" si="381"/>
        <v/>
      </c>
      <c r="CE665" s="123" t="str">
        <f t="shared" si="382"/>
        <v/>
      </c>
      <c r="CF665" s="123" t="str">
        <f t="shared" si="383"/>
        <v/>
      </c>
      <c r="CG665" s="123" t="str">
        <f t="shared" si="384"/>
        <v/>
      </c>
      <c r="CH665" s="123" t="str">
        <f t="shared" si="385"/>
        <v/>
      </c>
    </row>
    <row r="666" spans="1:86" x14ac:dyDescent="0.25">
      <c r="A666" s="123" t="str">
        <f t="shared" si="388"/>
        <v/>
      </c>
      <c r="B666" s="123" t="str">
        <f t="shared" si="388"/>
        <v/>
      </c>
      <c r="C666" s="123" t="str">
        <f t="shared" si="388"/>
        <v/>
      </c>
      <c r="D666" s="123" t="str">
        <f t="shared" si="387"/>
        <v/>
      </c>
      <c r="E666" s="123" t="str">
        <f t="shared" si="387"/>
        <v/>
      </c>
      <c r="F666" s="123" t="str">
        <f t="shared" si="387"/>
        <v/>
      </c>
      <c r="G666" s="123" t="str">
        <f t="shared" si="387"/>
        <v/>
      </c>
      <c r="H666" s="123" t="str">
        <f t="shared" si="387"/>
        <v/>
      </c>
      <c r="I666" s="123" t="str">
        <f t="shared" si="387"/>
        <v/>
      </c>
      <c r="J666" s="123" t="str">
        <f t="shared" si="387"/>
        <v/>
      </c>
      <c r="K666" s="123" t="str">
        <f t="shared" si="387"/>
        <v/>
      </c>
      <c r="L666" s="123" t="str">
        <f t="shared" si="387"/>
        <v/>
      </c>
      <c r="M666" s="123" t="str">
        <f t="shared" si="387"/>
        <v/>
      </c>
      <c r="N666" s="123" t="str">
        <f t="shared" si="387"/>
        <v/>
      </c>
      <c r="O666" s="123" t="str">
        <f t="shared" si="387"/>
        <v/>
      </c>
      <c r="P666" s="123" t="str">
        <f t="shared" si="386"/>
        <v/>
      </c>
      <c r="Q666" s="123" t="str">
        <f t="shared" si="386"/>
        <v/>
      </c>
      <c r="R666" s="123" t="str">
        <f t="shared" si="386"/>
        <v/>
      </c>
      <c r="S666" s="123" t="str">
        <f t="shared" si="386"/>
        <v/>
      </c>
      <c r="T666" s="123" t="str">
        <f t="shared" si="386"/>
        <v/>
      </c>
      <c r="U666" s="123" t="str">
        <f t="shared" si="386"/>
        <v/>
      </c>
      <c r="V666" s="123" t="str">
        <f t="shared" si="386"/>
        <v/>
      </c>
      <c r="W666" s="123" t="str">
        <f t="shared" si="386"/>
        <v/>
      </c>
      <c r="X666" s="123" t="str">
        <f t="shared" si="386"/>
        <v/>
      </c>
      <c r="Y666" s="123" t="str">
        <f t="shared" si="386"/>
        <v/>
      </c>
      <c r="Z666" s="123" t="str">
        <f t="shared" si="357"/>
        <v/>
      </c>
      <c r="AA666" s="123" t="str">
        <f t="shared" si="357"/>
        <v/>
      </c>
      <c r="AB666" s="123" t="str">
        <f t="shared" si="357"/>
        <v/>
      </c>
      <c r="AD666" s="123" t="str">
        <f>IF($A$1=1,SMALL('28x28x28 Medjig'!$CE$12:$DF$930,A666),A666)</f>
        <v/>
      </c>
      <c r="AE666" s="123" t="str">
        <f>IF($A$1=1,SMALL('28x28x28 Medjig'!$CE$12:$DF$930,B666),B666)</f>
        <v/>
      </c>
      <c r="AF666" s="123" t="str">
        <f>IF($A$1=1,SMALL('28x28x28 Medjig'!$CE$12:$DF$930,C666),C666)</f>
        <v/>
      </c>
      <c r="AG666" s="123" t="str">
        <f>IF($A$1=1,SMALL('28x28x28 Medjig'!$CE$12:$DF$930,D666),D666)</f>
        <v/>
      </c>
      <c r="AH666" s="123" t="str">
        <f>IF($A$1=1,SMALL('28x28x28 Medjig'!$CE$12:$DF$930,E666),E666)</f>
        <v/>
      </c>
      <c r="AI666" s="123" t="str">
        <f>IF($A$1=1,SMALL('28x28x28 Medjig'!$CE$12:$DF$930,F666),F666)</f>
        <v/>
      </c>
      <c r="AJ666" s="123" t="str">
        <f>IF($A$1=1,SMALL('28x28x28 Medjig'!$CE$12:$DF$930,G666),G666)</f>
        <v/>
      </c>
      <c r="AK666" s="123" t="str">
        <f>IF($A$1=1,SMALL('28x28x28 Medjig'!$CE$12:$DF$930,H666),H666)</f>
        <v/>
      </c>
      <c r="AL666" s="123" t="str">
        <f>IF($A$1=1,SMALL('28x28x28 Medjig'!$CE$12:$DF$930,I666),I666)</f>
        <v/>
      </c>
      <c r="AM666" s="123" t="str">
        <f>IF($A$1=1,SMALL('28x28x28 Medjig'!$CE$12:$DF$930,J666),J666)</f>
        <v/>
      </c>
      <c r="AN666" s="123" t="str">
        <f>IF($A$1=1,SMALL('28x28x28 Medjig'!$CE$12:$DF$930,K666),K666)</f>
        <v/>
      </c>
      <c r="AO666" s="123" t="str">
        <f>IF($A$1=1,SMALL('28x28x28 Medjig'!$CE$12:$DF$930,L666),L666)</f>
        <v/>
      </c>
      <c r="AP666" s="123" t="str">
        <f>IF($A$1=1,SMALL('28x28x28 Medjig'!$CE$12:$DF$930,M666),M666)</f>
        <v/>
      </c>
      <c r="AQ666" s="123" t="str">
        <f>IF($A$1=1,SMALL('28x28x28 Medjig'!$CE$12:$DF$930,N666),N666)</f>
        <v/>
      </c>
      <c r="AR666" s="123" t="str">
        <f>IF($A$1=1,SMALL('28x28x28 Medjig'!$CE$12:$DF$930,O666),O666)</f>
        <v/>
      </c>
      <c r="AS666" s="123" t="str">
        <f>IF($A$1=1,SMALL('28x28x28 Medjig'!$CE$12:$DF$930,P666),P666)</f>
        <v/>
      </c>
      <c r="AT666" s="123" t="str">
        <f>IF($A$1=1,SMALL('28x28x28 Medjig'!$CE$12:$DF$930,Q666),Q666)</f>
        <v/>
      </c>
      <c r="AU666" s="123" t="str">
        <f>IF($A$1=1,SMALL('28x28x28 Medjig'!$CE$12:$DF$930,R666),R666)</f>
        <v/>
      </c>
      <c r="AV666" s="123" t="str">
        <f>IF($A$1=1,SMALL('28x28x28 Medjig'!$CE$12:$DF$930,S666),S666)</f>
        <v/>
      </c>
      <c r="AW666" s="123" t="str">
        <f>IF($A$1=1,SMALL('28x28x28 Medjig'!$CE$12:$DF$930,T666),T666)</f>
        <v/>
      </c>
      <c r="AX666" s="123" t="str">
        <f>IF($A$1=1,SMALL('28x28x28 Medjig'!$CE$12:$DF$930,U666),U666)</f>
        <v/>
      </c>
      <c r="AY666" s="123" t="str">
        <f>IF($A$1=1,SMALL('28x28x28 Medjig'!$CE$12:$DF$930,V666),V666)</f>
        <v/>
      </c>
      <c r="AZ666" s="123" t="str">
        <f>IF($A$1=1,SMALL('28x28x28 Medjig'!$CE$12:$DF$930,W666),W666)</f>
        <v/>
      </c>
      <c r="BA666" s="123" t="str">
        <f>IF($A$1=1,SMALL('28x28x28 Medjig'!$CE$12:$DF$930,X666),X666)</f>
        <v/>
      </c>
      <c r="BB666" s="123" t="str">
        <f>IF($A$1=1,SMALL('28x28x28 Medjig'!$CE$12:$DF$930,Y666),Y666)</f>
        <v/>
      </c>
      <c r="BC666" s="123" t="str">
        <f>IF($A$1=1,SMALL('28x28x28 Medjig'!$CE$12:$DF$930,Z666),Z666)</f>
        <v/>
      </c>
      <c r="BD666" s="123" t="str">
        <f>IF($A$1=1,SMALL('28x28x28 Medjig'!$CE$12:$DF$930,AA666),AA666)</f>
        <v/>
      </c>
      <c r="BE666" s="123" t="str">
        <f>IF($A$1=1,SMALL('28x28x28 Medjig'!$CE$12:$DF$930,AB666),AB666)</f>
        <v/>
      </c>
      <c r="BG666" s="123" t="str">
        <f t="shared" si="358"/>
        <v/>
      </c>
      <c r="BH666" s="123" t="str">
        <f t="shared" si="359"/>
        <v/>
      </c>
      <c r="BI666" s="123" t="str">
        <f t="shared" si="360"/>
        <v/>
      </c>
      <c r="BJ666" s="123" t="str">
        <f t="shared" si="361"/>
        <v/>
      </c>
      <c r="BK666" s="123" t="str">
        <f t="shared" si="362"/>
        <v/>
      </c>
      <c r="BL666" s="123" t="str">
        <f t="shared" si="363"/>
        <v/>
      </c>
      <c r="BM666" s="123" t="str">
        <f t="shared" si="364"/>
        <v/>
      </c>
      <c r="BN666" s="123" t="str">
        <f t="shared" si="365"/>
        <v/>
      </c>
      <c r="BO666" s="123" t="str">
        <f t="shared" si="366"/>
        <v/>
      </c>
      <c r="BP666" s="123" t="str">
        <f t="shared" si="367"/>
        <v/>
      </c>
      <c r="BQ666" s="123" t="str">
        <f t="shared" si="368"/>
        <v/>
      </c>
      <c r="BR666" s="123" t="str">
        <f t="shared" si="369"/>
        <v/>
      </c>
      <c r="BS666" s="123" t="str">
        <f t="shared" si="370"/>
        <v/>
      </c>
      <c r="BT666" s="123" t="str">
        <f t="shared" si="371"/>
        <v/>
      </c>
      <c r="BU666" s="123" t="str">
        <f t="shared" si="372"/>
        <v/>
      </c>
      <c r="BV666" s="123" t="str">
        <f t="shared" si="373"/>
        <v/>
      </c>
      <c r="BW666" s="123" t="str">
        <f t="shared" si="374"/>
        <v/>
      </c>
      <c r="BX666" s="123" t="str">
        <f t="shared" si="375"/>
        <v/>
      </c>
      <c r="BY666" s="123" t="str">
        <f t="shared" si="376"/>
        <v/>
      </c>
      <c r="BZ666" s="123" t="str">
        <f t="shared" si="377"/>
        <v/>
      </c>
      <c r="CA666" s="123" t="str">
        <f t="shared" si="378"/>
        <v/>
      </c>
      <c r="CB666" s="123" t="str">
        <f t="shared" si="379"/>
        <v/>
      </c>
      <c r="CC666" s="123" t="str">
        <f t="shared" si="380"/>
        <v/>
      </c>
      <c r="CD666" s="123" t="str">
        <f t="shared" si="381"/>
        <v/>
      </c>
      <c r="CE666" s="123" t="str">
        <f t="shared" si="382"/>
        <v/>
      </c>
      <c r="CF666" s="123" t="str">
        <f t="shared" si="383"/>
        <v/>
      </c>
      <c r="CG666" s="123" t="str">
        <f t="shared" si="384"/>
        <v/>
      </c>
      <c r="CH666" s="123" t="str">
        <f t="shared" si="385"/>
        <v/>
      </c>
    </row>
    <row r="667" spans="1:86" x14ac:dyDescent="0.25">
      <c r="A667" s="123" t="str">
        <f t="shared" si="388"/>
        <v/>
      </c>
      <c r="B667" s="123" t="str">
        <f t="shared" si="388"/>
        <v/>
      </c>
      <c r="C667" s="123" t="str">
        <f t="shared" si="388"/>
        <v/>
      </c>
      <c r="D667" s="123" t="str">
        <f t="shared" si="387"/>
        <v/>
      </c>
      <c r="E667" s="123" t="str">
        <f t="shared" si="387"/>
        <v/>
      </c>
      <c r="F667" s="123" t="str">
        <f t="shared" si="387"/>
        <v/>
      </c>
      <c r="G667" s="123" t="str">
        <f t="shared" si="387"/>
        <v/>
      </c>
      <c r="H667" s="123" t="str">
        <f t="shared" si="387"/>
        <v/>
      </c>
      <c r="I667" s="123" t="str">
        <f t="shared" si="387"/>
        <v/>
      </c>
      <c r="J667" s="123" t="str">
        <f t="shared" si="387"/>
        <v/>
      </c>
      <c r="K667" s="123" t="str">
        <f t="shared" si="387"/>
        <v/>
      </c>
      <c r="L667" s="123" t="str">
        <f t="shared" si="387"/>
        <v/>
      </c>
      <c r="M667" s="123" t="str">
        <f t="shared" si="387"/>
        <v/>
      </c>
      <c r="N667" s="123" t="str">
        <f t="shared" si="387"/>
        <v/>
      </c>
      <c r="O667" s="123" t="str">
        <f t="shared" si="387"/>
        <v/>
      </c>
      <c r="P667" s="123" t="str">
        <f t="shared" si="386"/>
        <v/>
      </c>
      <c r="Q667" s="123" t="str">
        <f t="shared" si="386"/>
        <v/>
      </c>
      <c r="R667" s="123" t="str">
        <f t="shared" si="386"/>
        <v/>
      </c>
      <c r="S667" s="123" t="str">
        <f t="shared" si="386"/>
        <v/>
      </c>
      <c r="T667" s="123" t="str">
        <f t="shared" si="386"/>
        <v/>
      </c>
      <c r="U667" s="123" t="str">
        <f t="shared" si="386"/>
        <v/>
      </c>
      <c r="V667" s="123" t="str">
        <f t="shared" si="386"/>
        <v/>
      </c>
      <c r="W667" s="123" t="str">
        <f t="shared" si="386"/>
        <v/>
      </c>
      <c r="X667" s="123" t="str">
        <f t="shared" si="386"/>
        <v/>
      </c>
      <c r="Y667" s="123" t="str">
        <f t="shared" si="386"/>
        <v/>
      </c>
      <c r="Z667" s="123" t="str">
        <f t="shared" si="357"/>
        <v/>
      </c>
      <c r="AA667" s="123" t="str">
        <f t="shared" si="357"/>
        <v/>
      </c>
      <c r="AB667" s="123" t="str">
        <f t="shared" si="357"/>
        <v/>
      </c>
      <c r="AD667" s="123" t="str">
        <f>IF($A$1=1,SMALL('28x28x28 Medjig'!$CE$12:$DF$930,A667),A667)</f>
        <v/>
      </c>
      <c r="AE667" s="123" t="str">
        <f>IF($A$1=1,SMALL('28x28x28 Medjig'!$CE$12:$DF$930,B667),B667)</f>
        <v/>
      </c>
      <c r="AF667" s="123" t="str">
        <f>IF($A$1=1,SMALL('28x28x28 Medjig'!$CE$12:$DF$930,C667),C667)</f>
        <v/>
      </c>
      <c r="AG667" s="123" t="str">
        <f>IF($A$1=1,SMALL('28x28x28 Medjig'!$CE$12:$DF$930,D667),D667)</f>
        <v/>
      </c>
      <c r="AH667" s="123" t="str">
        <f>IF($A$1=1,SMALL('28x28x28 Medjig'!$CE$12:$DF$930,E667),E667)</f>
        <v/>
      </c>
      <c r="AI667" s="123" t="str">
        <f>IF($A$1=1,SMALL('28x28x28 Medjig'!$CE$12:$DF$930,F667),F667)</f>
        <v/>
      </c>
      <c r="AJ667" s="123" t="str">
        <f>IF($A$1=1,SMALL('28x28x28 Medjig'!$CE$12:$DF$930,G667),G667)</f>
        <v/>
      </c>
      <c r="AK667" s="123" t="str">
        <f>IF($A$1=1,SMALL('28x28x28 Medjig'!$CE$12:$DF$930,H667),H667)</f>
        <v/>
      </c>
      <c r="AL667" s="123" t="str">
        <f>IF($A$1=1,SMALL('28x28x28 Medjig'!$CE$12:$DF$930,I667),I667)</f>
        <v/>
      </c>
      <c r="AM667" s="123" t="str">
        <f>IF($A$1=1,SMALL('28x28x28 Medjig'!$CE$12:$DF$930,J667),J667)</f>
        <v/>
      </c>
      <c r="AN667" s="123" t="str">
        <f>IF($A$1=1,SMALL('28x28x28 Medjig'!$CE$12:$DF$930,K667),K667)</f>
        <v/>
      </c>
      <c r="AO667" s="123" t="str">
        <f>IF($A$1=1,SMALL('28x28x28 Medjig'!$CE$12:$DF$930,L667),L667)</f>
        <v/>
      </c>
      <c r="AP667" s="123" t="str">
        <f>IF($A$1=1,SMALL('28x28x28 Medjig'!$CE$12:$DF$930,M667),M667)</f>
        <v/>
      </c>
      <c r="AQ667" s="123" t="str">
        <f>IF($A$1=1,SMALL('28x28x28 Medjig'!$CE$12:$DF$930,N667),N667)</f>
        <v/>
      </c>
      <c r="AR667" s="123" t="str">
        <f>IF($A$1=1,SMALL('28x28x28 Medjig'!$CE$12:$DF$930,O667),O667)</f>
        <v/>
      </c>
      <c r="AS667" s="123" t="str">
        <f>IF($A$1=1,SMALL('28x28x28 Medjig'!$CE$12:$DF$930,P667),P667)</f>
        <v/>
      </c>
      <c r="AT667" s="123" t="str">
        <f>IF($A$1=1,SMALL('28x28x28 Medjig'!$CE$12:$DF$930,Q667),Q667)</f>
        <v/>
      </c>
      <c r="AU667" s="123" t="str">
        <f>IF($A$1=1,SMALL('28x28x28 Medjig'!$CE$12:$DF$930,R667),R667)</f>
        <v/>
      </c>
      <c r="AV667" s="123" t="str">
        <f>IF($A$1=1,SMALL('28x28x28 Medjig'!$CE$12:$DF$930,S667),S667)</f>
        <v/>
      </c>
      <c r="AW667" s="123" t="str">
        <f>IF($A$1=1,SMALL('28x28x28 Medjig'!$CE$12:$DF$930,T667),T667)</f>
        <v/>
      </c>
      <c r="AX667" s="123" t="str">
        <f>IF($A$1=1,SMALL('28x28x28 Medjig'!$CE$12:$DF$930,U667),U667)</f>
        <v/>
      </c>
      <c r="AY667" s="123" t="str">
        <f>IF($A$1=1,SMALL('28x28x28 Medjig'!$CE$12:$DF$930,V667),V667)</f>
        <v/>
      </c>
      <c r="AZ667" s="123" t="str">
        <f>IF($A$1=1,SMALL('28x28x28 Medjig'!$CE$12:$DF$930,W667),W667)</f>
        <v/>
      </c>
      <c r="BA667" s="123" t="str">
        <f>IF($A$1=1,SMALL('28x28x28 Medjig'!$CE$12:$DF$930,X667),X667)</f>
        <v/>
      </c>
      <c r="BB667" s="123" t="str">
        <f>IF($A$1=1,SMALL('28x28x28 Medjig'!$CE$12:$DF$930,Y667),Y667)</f>
        <v/>
      </c>
      <c r="BC667" s="123" t="str">
        <f>IF($A$1=1,SMALL('28x28x28 Medjig'!$CE$12:$DF$930,Z667),Z667)</f>
        <v/>
      </c>
      <c r="BD667" s="123" t="str">
        <f>IF($A$1=1,SMALL('28x28x28 Medjig'!$CE$12:$DF$930,AA667),AA667)</f>
        <v/>
      </c>
      <c r="BE667" s="123" t="str">
        <f>IF($A$1=1,SMALL('28x28x28 Medjig'!$CE$12:$DF$930,AB667),AB667)</f>
        <v/>
      </c>
      <c r="BG667" s="123" t="str">
        <f t="shared" si="358"/>
        <v/>
      </c>
      <c r="BH667" s="123" t="str">
        <f t="shared" si="359"/>
        <v/>
      </c>
      <c r="BI667" s="123" t="str">
        <f t="shared" si="360"/>
        <v/>
      </c>
      <c r="BJ667" s="123" t="str">
        <f t="shared" si="361"/>
        <v/>
      </c>
      <c r="BK667" s="123" t="str">
        <f t="shared" si="362"/>
        <v/>
      </c>
      <c r="BL667" s="123" t="str">
        <f t="shared" si="363"/>
        <v/>
      </c>
      <c r="BM667" s="123" t="str">
        <f t="shared" si="364"/>
        <v/>
      </c>
      <c r="BN667" s="123" t="str">
        <f t="shared" si="365"/>
        <v/>
      </c>
      <c r="BO667" s="123" t="str">
        <f t="shared" si="366"/>
        <v/>
      </c>
      <c r="BP667" s="123" t="str">
        <f t="shared" si="367"/>
        <v/>
      </c>
      <c r="BQ667" s="123" t="str">
        <f t="shared" si="368"/>
        <v/>
      </c>
      <c r="BR667" s="123" t="str">
        <f t="shared" si="369"/>
        <v/>
      </c>
      <c r="BS667" s="123" t="str">
        <f t="shared" si="370"/>
        <v/>
      </c>
      <c r="BT667" s="123" t="str">
        <f t="shared" si="371"/>
        <v/>
      </c>
      <c r="BU667" s="123" t="str">
        <f t="shared" si="372"/>
        <v/>
      </c>
      <c r="BV667" s="123" t="str">
        <f t="shared" si="373"/>
        <v/>
      </c>
      <c r="BW667" s="123" t="str">
        <f t="shared" si="374"/>
        <v/>
      </c>
      <c r="BX667" s="123" t="str">
        <f t="shared" si="375"/>
        <v/>
      </c>
      <c r="BY667" s="123" t="str">
        <f t="shared" si="376"/>
        <v/>
      </c>
      <c r="BZ667" s="123" t="str">
        <f t="shared" si="377"/>
        <v/>
      </c>
      <c r="CA667" s="123" t="str">
        <f t="shared" si="378"/>
        <v/>
      </c>
      <c r="CB667" s="123" t="str">
        <f t="shared" si="379"/>
        <v/>
      </c>
      <c r="CC667" s="123" t="str">
        <f t="shared" si="380"/>
        <v/>
      </c>
      <c r="CD667" s="123" t="str">
        <f t="shared" si="381"/>
        <v/>
      </c>
      <c r="CE667" s="123" t="str">
        <f t="shared" si="382"/>
        <v/>
      </c>
      <c r="CF667" s="123" t="str">
        <f t="shared" si="383"/>
        <v/>
      </c>
      <c r="CG667" s="123" t="str">
        <f t="shared" si="384"/>
        <v/>
      </c>
      <c r="CH667" s="123" t="str">
        <f t="shared" si="385"/>
        <v/>
      </c>
    </row>
    <row r="668" spans="1:86" x14ac:dyDescent="0.25">
      <c r="A668" s="123" t="str">
        <f t="shared" si="388"/>
        <v/>
      </c>
      <c r="B668" s="123" t="str">
        <f t="shared" si="388"/>
        <v/>
      </c>
      <c r="C668" s="123" t="str">
        <f t="shared" si="388"/>
        <v/>
      </c>
      <c r="D668" s="123" t="str">
        <f t="shared" si="387"/>
        <v/>
      </c>
      <c r="E668" s="123" t="str">
        <f t="shared" si="387"/>
        <v/>
      </c>
      <c r="F668" s="123" t="str">
        <f t="shared" si="387"/>
        <v/>
      </c>
      <c r="G668" s="123" t="str">
        <f t="shared" si="387"/>
        <v/>
      </c>
      <c r="H668" s="123" t="str">
        <f t="shared" si="387"/>
        <v/>
      </c>
      <c r="I668" s="123" t="str">
        <f t="shared" si="387"/>
        <v/>
      </c>
      <c r="J668" s="123" t="str">
        <f t="shared" si="387"/>
        <v/>
      </c>
      <c r="K668" s="123" t="str">
        <f t="shared" si="387"/>
        <v/>
      </c>
      <c r="L668" s="123" t="str">
        <f t="shared" si="387"/>
        <v/>
      </c>
      <c r="M668" s="123" t="str">
        <f t="shared" si="387"/>
        <v/>
      </c>
      <c r="N668" s="123" t="str">
        <f t="shared" si="387"/>
        <v/>
      </c>
      <c r="O668" s="123" t="str">
        <f t="shared" si="387"/>
        <v/>
      </c>
      <c r="P668" s="123" t="str">
        <f t="shared" si="386"/>
        <v/>
      </c>
      <c r="Q668" s="123" t="str">
        <f t="shared" si="386"/>
        <v/>
      </c>
      <c r="R668" s="123" t="str">
        <f t="shared" si="386"/>
        <v/>
      </c>
      <c r="S668" s="123" t="str">
        <f t="shared" si="386"/>
        <v/>
      </c>
      <c r="T668" s="123" t="str">
        <f t="shared" si="386"/>
        <v/>
      </c>
      <c r="U668" s="123" t="str">
        <f t="shared" si="386"/>
        <v/>
      </c>
      <c r="V668" s="123" t="str">
        <f t="shared" si="386"/>
        <v/>
      </c>
      <c r="W668" s="123" t="str">
        <f t="shared" si="386"/>
        <v/>
      </c>
      <c r="X668" s="123" t="str">
        <f t="shared" si="386"/>
        <v/>
      </c>
      <c r="Y668" s="123" t="str">
        <f t="shared" si="386"/>
        <v/>
      </c>
      <c r="Z668" s="123" t="str">
        <f t="shared" si="357"/>
        <v/>
      </c>
      <c r="AA668" s="123" t="str">
        <f t="shared" si="357"/>
        <v/>
      </c>
      <c r="AB668" s="123" t="str">
        <f t="shared" si="357"/>
        <v/>
      </c>
      <c r="AD668" s="123" t="str">
        <f>IF($A$1=1,SMALL('28x28x28 Medjig'!$CE$12:$DF$930,A668),A668)</f>
        <v/>
      </c>
      <c r="AE668" s="123" t="str">
        <f>IF($A$1=1,SMALL('28x28x28 Medjig'!$CE$12:$DF$930,B668),B668)</f>
        <v/>
      </c>
      <c r="AF668" s="123" t="str">
        <f>IF($A$1=1,SMALL('28x28x28 Medjig'!$CE$12:$DF$930,C668),C668)</f>
        <v/>
      </c>
      <c r="AG668" s="123" t="str">
        <f>IF($A$1=1,SMALL('28x28x28 Medjig'!$CE$12:$DF$930,D668),D668)</f>
        <v/>
      </c>
      <c r="AH668" s="123" t="str">
        <f>IF($A$1=1,SMALL('28x28x28 Medjig'!$CE$12:$DF$930,E668),E668)</f>
        <v/>
      </c>
      <c r="AI668" s="123" t="str">
        <f>IF($A$1=1,SMALL('28x28x28 Medjig'!$CE$12:$DF$930,F668),F668)</f>
        <v/>
      </c>
      <c r="AJ668" s="123" t="str">
        <f>IF($A$1=1,SMALL('28x28x28 Medjig'!$CE$12:$DF$930,G668),G668)</f>
        <v/>
      </c>
      <c r="AK668" s="123" t="str">
        <f>IF($A$1=1,SMALL('28x28x28 Medjig'!$CE$12:$DF$930,H668),H668)</f>
        <v/>
      </c>
      <c r="AL668" s="123" t="str">
        <f>IF($A$1=1,SMALL('28x28x28 Medjig'!$CE$12:$DF$930,I668),I668)</f>
        <v/>
      </c>
      <c r="AM668" s="123" t="str">
        <f>IF($A$1=1,SMALL('28x28x28 Medjig'!$CE$12:$DF$930,J668),J668)</f>
        <v/>
      </c>
      <c r="AN668" s="123" t="str">
        <f>IF($A$1=1,SMALL('28x28x28 Medjig'!$CE$12:$DF$930,K668),K668)</f>
        <v/>
      </c>
      <c r="AO668" s="123" t="str">
        <f>IF($A$1=1,SMALL('28x28x28 Medjig'!$CE$12:$DF$930,L668),L668)</f>
        <v/>
      </c>
      <c r="AP668" s="123" t="str">
        <f>IF($A$1=1,SMALL('28x28x28 Medjig'!$CE$12:$DF$930,M668),M668)</f>
        <v/>
      </c>
      <c r="AQ668" s="123" t="str">
        <f>IF($A$1=1,SMALL('28x28x28 Medjig'!$CE$12:$DF$930,N668),N668)</f>
        <v/>
      </c>
      <c r="AR668" s="123" t="str">
        <f>IF($A$1=1,SMALL('28x28x28 Medjig'!$CE$12:$DF$930,O668),O668)</f>
        <v/>
      </c>
      <c r="AS668" s="123" t="str">
        <f>IF($A$1=1,SMALL('28x28x28 Medjig'!$CE$12:$DF$930,P668),P668)</f>
        <v/>
      </c>
      <c r="AT668" s="123" t="str">
        <f>IF($A$1=1,SMALL('28x28x28 Medjig'!$CE$12:$DF$930,Q668),Q668)</f>
        <v/>
      </c>
      <c r="AU668" s="123" t="str">
        <f>IF($A$1=1,SMALL('28x28x28 Medjig'!$CE$12:$DF$930,R668),R668)</f>
        <v/>
      </c>
      <c r="AV668" s="123" t="str">
        <f>IF($A$1=1,SMALL('28x28x28 Medjig'!$CE$12:$DF$930,S668),S668)</f>
        <v/>
      </c>
      <c r="AW668" s="123" t="str">
        <f>IF($A$1=1,SMALL('28x28x28 Medjig'!$CE$12:$DF$930,T668),T668)</f>
        <v/>
      </c>
      <c r="AX668" s="123" t="str">
        <f>IF($A$1=1,SMALL('28x28x28 Medjig'!$CE$12:$DF$930,U668),U668)</f>
        <v/>
      </c>
      <c r="AY668" s="123" t="str">
        <f>IF($A$1=1,SMALL('28x28x28 Medjig'!$CE$12:$DF$930,V668),V668)</f>
        <v/>
      </c>
      <c r="AZ668" s="123" t="str">
        <f>IF($A$1=1,SMALL('28x28x28 Medjig'!$CE$12:$DF$930,W668),W668)</f>
        <v/>
      </c>
      <c r="BA668" s="123" t="str">
        <f>IF($A$1=1,SMALL('28x28x28 Medjig'!$CE$12:$DF$930,X668),X668)</f>
        <v/>
      </c>
      <c r="BB668" s="123" t="str">
        <f>IF($A$1=1,SMALL('28x28x28 Medjig'!$CE$12:$DF$930,Y668),Y668)</f>
        <v/>
      </c>
      <c r="BC668" s="123" t="str">
        <f>IF($A$1=1,SMALL('28x28x28 Medjig'!$CE$12:$DF$930,Z668),Z668)</f>
        <v/>
      </c>
      <c r="BD668" s="123" t="str">
        <f>IF($A$1=1,SMALL('28x28x28 Medjig'!$CE$12:$DF$930,AA668),AA668)</f>
        <v/>
      </c>
      <c r="BE668" s="123" t="str">
        <f>IF($A$1=1,SMALL('28x28x28 Medjig'!$CE$12:$DF$930,AB668),AB668)</f>
        <v/>
      </c>
      <c r="BG668" s="123" t="str">
        <f t="shared" si="358"/>
        <v/>
      </c>
      <c r="BH668" s="123" t="str">
        <f t="shared" si="359"/>
        <v/>
      </c>
      <c r="BI668" s="123" t="str">
        <f t="shared" si="360"/>
        <v/>
      </c>
      <c r="BJ668" s="123" t="str">
        <f t="shared" si="361"/>
        <v/>
      </c>
      <c r="BK668" s="123" t="str">
        <f t="shared" si="362"/>
        <v/>
      </c>
      <c r="BL668" s="123" t="str">
        <f t="shared" si="363"/>
        <v/>
      </c>
      <c r="BM668" s="123" t="str">
        <f t="shared" si="364"/>
        <v/>
      </c>
      <c r="BN668" s="123" t="str">
        <f t="shared" si="365"/>
        <v/>
      </c>
      <c r="BO668" s="123" t="str">
        <f t="shared" si="366"/>
        <v/>
      </c>
      <c r="BP668" s="123" t="str">
        <f t="shared" si="367"/>
        <v/>
      </c>
      <c r="BQ668" s="123" t="str">
        <f t="shared" si="368"/>
        <v/>
      </c>
      <c r="BR668" s="123" t="str">
        <f t="shared" si="369"/>
        <v/>
      </c>
      <c r="BS668" s="123" t="str">
        <f t="shared" si="370"/>
        <v/>
      </c>
      <c r="BT668" s="123" t="str">
        <f t="shared" si="371"/>
        <v/>
      </c>
      <c r="BU668" s="123" t="str">
        <f t="shared" si="372"/>
        <v/>
      </c>
      <c r="BV668" s="123" t="str">
        <f t="shared" si="373"/>
        <v/>
      </c>
      <c r="BW668" s="123" t="str">
        <f t="shared" si="374"/>
        <v/>
      </c>
      <c r="BX668" s="123" t="str">
        <f t="shared" si="375"/>
        <v/>
      </c>
      <c r="BY668" s="123" t="str">
        <f t="shared" si="376"/>
        <v/>
      </c>
      <c r="BZ668" s="123" t="str">
        <f t="shared" si="377"/>
        <v/>
      </c>
      <c r="CA668" s="123" t="str">
        <f t="shared" si="378"/>
        <v/>
      </c>
      <c r="CB668" s="123" t="str">
        <f t="shared" si="379"/>
        <v/>
      </c>
      <c r="CC668" s="123" t="str">
        <f t="shared" si="380"/>
        <v/>
      </c>
      <c r="CD668" s="123" t="str">
        <f t="shared" si="381"/>
        <v/>
      </c>
      <c r="CE668" s="123" t="str">
        <f t="shared" si="382"/>
        <v/>
      </c>
      <c r="CF668" s="123" t="str">
        <f t="shared" si="383"/>
        <v/>
      </c>
      <c r="CG668" s="123" t="str">
        <f t="shared" si="384"/>
        <v/>
      </c>
      <c r="CH668" s="123" t="str">
        <f t="shared" si="385"/>
        <v/>
      </c>
    </row>
    <row r="669" spans="1:86" x14ac:dyDescent="0.25">
      <c r="A669" s="123" t="str">
        <f t="shared" si="388"/>
        <v/>
      </c>
      <c r="B669" s="123" t="str">
        <f t="shared" si="388"/>
        <v/>
      </c>
      <c r="C669" s="123" t="str">
        <f t="shared" si="388"/>
        <v/>
      </c>
      <c r="D669" s="123" t="str">
        <f t="shared" si="387"/>
        <v/>
      </c>
      <c r="E669" s="123" t="str">
        <f t="shared" si="387"/>
        <v/>
      </c>
      <c r="F669" s="123" t="str">
        <f t="shared" si="387"/>
        <v/>
      </c>
      <c r="G669" s="123" t="str">
        <f t="shared" si="387"/>
        <v/>
      </c>
      <c r="H669" s="123" t="str">
        <f t="shared" si="387"/>
        <v/>
      </c>
      <c r="I669" s="123" t="str">
        <f t="shared" si="387"/>
        <v/>
      </c>
      <c r="J669" s="123" t="str">
        <f t="shared" si="387"/>
        <v/>
      </c>
      <c r="K669" s="123" t="str">
        <f t="shared" si="387"/>
        <v/>
      </c>
      <c r="L669" s="123" t="str">
        <f t="shared" si="387"/>
        <v/>
      </c>
      <c r="M669" s="123" t="str">
        <f t="shared" si="387"/>
        <v/>
      </c>
      <c r="N669" s="123" t="str">
        <f t="shared" si="387"/>
        <v/>
      </c>
      <c r="O669" s="123" t="str">
        <f t="shared" si="387"/>
        <v/>
      </c>
      <c r="P669" s="123" t="str">
        <f t="shared" si="386"/>
        <v/>
      </c>
      <c r="Q669" s="123" t="str">
        <f t="shared" si="386"/>
        <v/>
      </c>
      <c r="R669" s="123" t="str">
        <f t="shared" si="386"/>
        <v/>
      </c>
      <c r="S669" s="123" t="str">
        <f t="shared" si="386"/>
        <v/>
      </c>
      <c r="T669" s="123" t="str">
        <f t="shared" si="386"/>
        <v/>
      </c>
      <c r="U669" s="123" t="str">
        <f t="shared" si="386"/>
        <v/>
      </c>
      <c r="V669" s="123" t="str">
        <f t="shared" si="386"/>
        <v/>
      </c>
      <c r="W669" s="123" t="str">
        <f t="shared" si="386"/>
        <v/>
      </c>
      <c r="X669" s="123" t="str">
        <f t="shared" si="386"/>
        <v/>
      </c>
      <c r="Y669" s="123" t="str">
        <f t="shared" si="386"/>
        <v/>
      </c>
      <c r="Z669" s="123" t="str">
        <f t="shared" si="357"/>
        <v/>
      </c>
      <c r="AA669" s="123" t="str">
        <f t="shared" si="357"/>
        <v/>
      </c>
      <c r="AB669" s="123" t="str">
        <f t="shared" si="357"/>
        <v/>
      </c>
      <c r="AD669" s="123" t="str">
        <f>IF($A$1=1,SMALL('28x28x28 Medjig'!$CE$12:$DF$930,A669),A669)</f>
        <v/>
      </c>
      <c r="AE669" s="123" t="str">
        <f>IF($A$1=1,SMALL('28x28x28 Medjig'!$CE$12:$DF$930,B669),B669)</f>
        <v/>
      </c>
      <c r="AF669" s="123" t="str">
        <f>IF($A$1=1,SMALL('28x28x28 Medjig'!$CE$12:$DF$930,C669),C669)</f>
        <v/>
      </c>
      <c r="AG669" s="123" t="str">
        <f>IF($A$1=1,SMALL('28x28x28 Medjig'!$CE$12:$DF$930,D669),D669)</f>
        <v/>
      </c>
      <c r="AH669" s="123" t="str">
        <f>IF($A$1=1,SMALL('28x28x28 Medjig'!$CE$12:$DF$930,E669),E669)</f>
        <v/>
      </c>
      <c r="AI669" s="123" t="str">
        <f>IF($A$1=1,SMALL('28x28x28 Medjig'!$CE$12:$DF$930,F669),F669)</f>
        <v/>
      </c>
      <c r="AJ669" s="123" t="str">
        <f>IF($A$1=1,SMALL('28x28x28 Medjig'!$CE$12:$DF$930,G669),G669)</f>
        <v/>
      </c>
      <c r="AK669" s="123" t="str">
        <f>IF($A$1=1,SMALL('28x28x28 Medjig'!$CE$12:$DF$930,H669),H669)</f>
        <v/>
      </c>
      <c r="AL669" s="123" t="str">
        <f>IF($A$1=1,SMALL('28x28x28 Medjig'!$CE$12:$DF$930,I669),I669)</f>
        <v/>
      </c>
      <c r="AM669" s="123" t="str">
        <f>IF($A$1=1,SMALL('28x28x28 Medjig'!$CE$12:$DF$930,J669),J669)</f>
        <v/>
      </c>
      <c r="AN669" s="123" t="str">
        <f>IF($A$1=1,SMALL('28x28x28 Medjig'!$CE$12:$DF$930,K669),K669)</f>
        <v/>
      </c>
      <c r="AO669" s="123" t="str">
        <f>IF($A$1=1,SMALL('28x28x28 Medjig'!$CE$12:$DF$930,L669),L669)</f>
        <v/>
      </c>
      <c r="AP669" s="123" t="str">
        <f>IF($A$1=1,SMALL('28x28x28 Medjig'!$CE$12:$DF$930,M669),M669)</f>
        <v/>
      </c>
      <c r="AQ669" s="123" t="str">
        <f>IF($A$1=1,SMALL('28x28x28 Medjig'!$CE$12:$DF$930,N669),N669)</f>
        <v/>
      </c>
      <c r="AR669" s="123" t="str">
        <f>IF($A$1=1,SMALL('28x28x28 Medjig'!$CE$12:$DF$930,O669),O669)</f>
        <v/>
      </c>
      <c r="AS669" s="123" t="str">
        <f>IF($A$1=1,SMALL('28x28x28 Medjig'!$CE$12:$DF$930,P669),P669)</f>
        <v/>
      </c>
      <c r="AT669" s="123" t="str">
        <f>IF($A$1=1,SMALL('28x28x28 Medjig'!$CE$12:$DF$930,Q669),Q669)</f>
        <v/>
      </c>
      <c r="AU669" s="123" t="str">
        <f>IF($A$1=1,SMALL('28x28x28 Medjig'!$CE$12:$DF$930,R669),R669)</f>
        <v/>
      </c>
      <c r="AV669" s="123" t="str">
        <f>IF($A$1=1,SMALL('28x28x28 Medjig'!$CE$12:$DF$930,S669),S669)</f>
        <v/>
      </c>
      <c r="AW669" s="123" t="str">
        <f>IF($A$1=1,SMALL('28x28x28 Medjig'!$CE$12:$DF$930,T669),T669)</f>
        <v/>
      </c>
      <c r="AX669" s="123" t="str">
        <f>IF($A$1=1,SMALL('28x28x28 Medjig'!$CE$12:$DF$930,U669),U669)</f>
        <v/>
      </c>
      <c r="AY669" s="123" t="str">
        <f>IF($A$1=1,SMALL('28x28x28 Medjig'!$CE$12:$DF$930,V669),V669)</f>
        <v/>
      </c>
      <c r="AZ669" s="123" t="str">
        <f>IF($A$1=1,SMALL('28x28x28 Medjig'!$CE$12:$DF$930,W669),W669)</f>
        <v/>
      </c>
      <c r="BA669" s="123" t="str">
        <f>IF($A$1=1,SMALL('28x28x28 Medjig'!$CE$12:$DF$930,X669),X669)</f>
        <v/>
      </c>
      <c r="BB669" s="123" t="str">
        <f>IF($A$1=1,SMALL('28x28x28 Medjig'!$CE$12:$DF$930,Y669),Y669)</f>
        <v/>
      </c>
      <c r="BC669" s="123" t="str">
        <f>IF($A$1=1,SMALL('28x28x28 Medjig'!$CE$12:$DF$930,Z669),Z669)</f>
        <v/>
      </c>
      <c r="BD669" s="123" t="str">
        <f>IF($A$1=1,SMALL('28x28x28 Medjig'!$CE$12:$DF$930,AA669),AA669)</f>
        <v/>
      </c>
      <c r="BE669" s="123" t="str">
        <f>IF($A$1=1,SMALL('28x28x28 Medjig'!$CE$12:$DF$930,AB669),AB669)</f>
        <v/>
      </c>
      <c r="BG669" s="123" t="str">
        <f t="shared" si="358"/>
        <v/>
      </c>
      <c r="BH669" s="123" t="str">
        <f t="shared" si="359"/>
        <v/>
      </c>
      <c r="BI669" s="123" t="str">
        <f t="shared" si="360"/>
        <v/>
      </c>
      <c r="BJ669" s="123" t="str">
        <f t="shared" si="361"/>
        <v/>
      </c>
      <c r="BK669" s="123" t="str">
        <f t="shared" si="362"/>
        <v/>
      </c>
      <c r="BL669" s="123" t="str">
        <f t="shared" si="363"/>
        <v/>
      </c>
      <c r="BM669" s="123" t="str">
        <f t="shared" si="364"/>
        <v/>
      </c>
      <c r="BN669" s="123" t="str">
        <f t="shared" si="365"/>
        <v/>
      </c>
      <c r="BO669" s="123" t="str">
        <f t="shared" si="366"/>
        <v/>
      </c>
      <c r="BP669" s="123" t="str">
        <f t="shared" si="367"/>
        <v/>
      </c>
      <c r="BQ669" s="123" t="str">
        <f t="shared" si="368"/>
        <v/>
      </c>
      <c r="BR669" s="123" t="str">
        <f t="shared" si="369"/>
        <v/>
      </c>
      <c r="BS669" s="123" t="str">
        <f t="shared" si="370"/>
        <v/>
      </c>
      <c r="BT669" s="123" t="str">
        <f t="shared" si="371"/>
        <v/>
      </c>
      <c r="BU669" s="123" t="str">
        <f t="shared" si="372"/>
        <v/>
      </c>
      <c r="BV669" s="123" t="str">
        <f t="shared" si="373"/>
        <v/>
      </c>
      <c r="BW669" s="123" t="str">
        <f t="shared" si="374"/>
        <v/>
      </c>
      <c r="BX669" s="123" t="str">
        <f t="shared" si="375"/>
        <v/>
      </c>
      <c r="BY669" s="123" t="str">
        <f t="shared" si="376"/>
        <v/>
      </c>
      <c r="BZ669" s="123" t="str">
        <f t="shared" si="377"/>
        <v/>
      </c>
      <c r="CA669" s="123" t="str">
        <f t="shared" si="378"/>
        <v/>
      </c>
      <c r="CB669" s="123" t="str">
        <f t="shared" si="379"/>
        <v/>
      </c>
      <c r="CC669" s="123" t="str">
        <f t="shared" si="380"/>
        <v/>
      </c>
      <c r="CD669" s="123" t="str">
        <f t="shared" si="381"/>
        <v/>
      </c>
      <c r="CE669" s="123" t="str">
        <f t="shared" si="382"/>
        <v/>
      </c>
      <c r="CF669" s="123" t="str">
        <f t="shared" si="383"/>
        <v/>
      </c>
      <c r="CG669" s="123" t="str">
        <f t="shared" si="384"/>
        <v/>
      </c>
      <c r="CH669" s="123" t="str">
        <f t="shared" si="385"/>
        <v/>
      </c>
    </row>
    <row r="670" spans="1:86" x14ac:dyDescent="0.25">
      <c r="A670" s="123" t="str">
        <f t="shared" si="388"/>
        <v/>
      </c>
      <c r="B670" s="123" t="str">
        <f t="shared" si="388"/>
        <v/>
      </c>
      <c r="C670" s="123" t="str">
        <f t="shared" si="388"/>
        <v/>
      </c>
      <c r="D670" s="123" t="str">
        <f t="shared" si="387"/>
        <v/>
      </c>
      <c r="E670" s="123" t="str">
        <f t="shared" si="387"/>
        <v/>
      </c>
      <c r="F670" s="123" t="str">
        <f t="shared" si="387"/>
        <v/>
      </c>
      <c r="G670" s="123" t="str">
        <f t="shared" si="387"/>
        <v/>
      </c>
      <c r="H670" s="123" t="str">
        <f t="shared" si="387"/>
        <v/>
      </c>
      <c r="I670" s="123" t="str">
        <f t="shared" si="387"/>
        <v/>
      </c>
      <c r="J670" s="123" t="str">
        <f t="shared" si="387"/>
        <v/>
      </c>
      <c r="K670" s="123" t="str">
        <f t="shared" si="387"/>
        <v/>
      </c>
      <c r="L670" s="123" t="str">
        <f t="shared" si="387"/>
        <v/>
      </c>
      <c r="M670" s="123" t="str">
        <f t="shared" si="387"/>
        <v/>
      </c>
      <c r="N670" s="123" t="str">
        <f t="shared" si="387"/>
        <v/>
      </c>
      <c r="O670" s="123" t="str">
        <f t="shared" si="387"/>
        <v/>
      </c>
      <c r="P670" s="123" t="str">
        <f t="shared" si="386"/>
        <v/>
      </c>
      <c r="Q670" s="123" t="str">
        <f t="shared" si="386"/>
        <v/>
      </c>
      <c r="R670" s="123" t="str">
        <f t="shared" si="386"/>
        <v/>
      </c>
      <c r="S670" s="123" t="str">
        <f t="shared" si="386"/>
        <v/>
      </c>
      <c r="T670" s="123" t="str">
        <f t="shared" si="386"/>
        <v/>
      </c>
      <c r="U670" s="123" t="str">
        <f t="shared" si="386"/>
        <v/>
      </c>
      <c r="V670" s="123" t="str">
        <f t="shared" si="386"/>
        <v/>
      </c>
      <c r="W670" s="123" t="str">
        <f t="shared" si="386"/>
        <v/>
      </c>
      <c r="X670" s="123" t="str">
        <f t="shared" si="386"/>
        <v/>
      </c>
      <c r="Y670" s="123" t="str">
        <f t="shared" si="386"/>
        <v/>
      </c>
      <c r="Z670" s="123" t="str">
        <f t="shared" si="357"/>
        <v/>
      </c>
      <c r="AA670" s="123" t="str">
        <f t="shared" si="357"/>
        <v/>
      </c>
      <c r="AB670" s="123" t="str">
        <f t="shared" si="357"/>
        <v/>
      </c>
      <c r="AD670" s="123" t="str">
        <f>IF($A$1=1,SMALL('28x28x28 Medjig'!$CE$12:$DF$930,A670),A670)</f>
        <v/>
      </c>
      <c r="AE670" s="123" t="str">
        <f>IF($A$1=1,SMALL('28x28x28 Medjig'!$CE$12:$DF$930,B670),B670)</f>
        <v/>
      </c>
      <c r="AF670" s="123" t="str">
        <f>IF($A$1=1,SMALL('28x28x28 Medjig'!$CE$12:$DF$930,C670),C670)</f>
        <v/>
      </c>
      <c r="AG670" s="123" t="str">
        <f>IF($A$1=1,SMALL('28x28x28 Medjig'!$CE$12:$DF$930,D670),D670)</f>
        <v/>
      </c>
      <c r="AH670" s="123" t="str">
        <f>IF($A$1=1,SMALL('28x28x28 Medjig'!$CE$12:$DF$930,E670),E670)</f>
        <v/>
      </c>
      <c r="AI670" s="123" t="str">
        <f>IF($A$1=1,SMALL('28x28x28 Medjig'!$CE$12:$DF$930,F670),F670)</f>
        <v/>
      </c>
      <c r="AJ670" s="123" t="str">
        <f>IF($A$1=1,SMALL('28x28x28 Medjig'!$CE$12:$DF$930,G670),G670)</f>
        <v/>
      </c>
      <c r="AK670" s="123" t="str">
        <f>IF($A$1=1,SMALL('28x28x28 Medjig'!$CE$12:$DF$930,H670),H670)</f>
        <v/>
      </c>
      <c r="AL670" s="123" t="str">
        <f>IF($A$1=1,SMALL('28x28x28 Medjig'!$CE$12:$DF$930,I670),I670)</f>
        <v/>
      </c>
      <c r="AM670" s="123" t="str">
        <f>IF($A$1=1,SMALL('28x28x28 Medjig'!$CE$12:$DF$930,J670),J670)</f>
        <v/>
      </c>
      <c r="AN670" s="123" t="str">
        <f>IF($A$1=1,SMALL('28x28x28 Medjig'!$CE$12:$DF$930,K670),K670)</f>
        <v/>
      </c>
      <c r="AO670" s="123" t="str">
        <f>IF($A$1=1,SMALL('28x28x28 Medjig'!$CE$12:$DF$930,L670),L670)</f>
        <v/>
      </c>
      <c r="AP670" s="123" t="str">
        <f>IF($A$1=1,SMALL('28x28x28 Medjig'!$CE$12:$DF$930,M670),M670)</f>
        <v/>
      </c>
      <c r="AQ670" s="123" t="str">
        <f>IF($A$1=1,SMALL('28x28x28 Medjig'!$CE$12:$DF$930,N670),N670)</f>
        <v/>
      </c>
      <c r="AR670" s="123" t="str">
        <f>IF($A$1=1,SMALL('28x28x28 Medjig'!$CE$12:$DF$930,O670),O670)</f>
        <v/>
      </c>
      <c r="AS670" s="123" t="str">
        <f>IF($A$1=1,SMALL('28x28x28 Medjig'!$CE$12:$DF$930,P670),P670)</f>
        <v/>
      </c>
      <c r="AT670" s="123" t="str">
        <f>IF($A$1=1,SMALL('28x28x28 Medjig'!$CE$12:$DF$930,Q670),Q670)</f>
        <v/>
      </c>
      <c r="AU670" s="123" t="str">
        <f>IF($A$1=1,SMALL('28x28x28 Medjig'!$CE$12:$DF$930,R670),R670)</f>
        <v/>
      </c>
      <c r="AV670" s="123" t="str">
        <f>IF($A$1=1,SMALL('28x28x28 Medjig'!$CE$12:$DF$930,S670),S670)</f>
        <v/>
      </c>
      <c r="AW670" s="123" t="str">
        <f>IF($A$1=1,SMALL('28x28x28 Medjig'!$CE$12:$DF$930,T670),T670)</f>
        <v/>
      </c>
      <c r="AX670" s="123" t="str">
        <f>IF($A$1=1,SMALL('28x28x28 Medjig'!$CE$12:$DF$930,U670),U670)</f>
        <v/>
      </c>
      <c r="AY670" s="123" t="str">
        <f>IF($A$1=1,SMALL('28x28x28 Medjig'!$CE$12:$DF$930,V670),V670)</f>
        <v/>
      </c>
      <c r="AZ670" s="123" t="str">
        <f>IF($A$1=1,SMALL('28x28x28 Medjig'!$CE$12:$DF$930,W670),W670)</f>
        <v/>
      </c>
      <c r="BA670" s="123" t="str">
        <f>IF($A$1=1,SMALL('28x28x28 Medjig'!$CE$12:$DF$930,X670),X670)</f>
        <v/>
      </c>
      <c r="BB670" s="123" t="str">
        <f>IF($A$1=1,SMALL('28x28x28 Medjig'!$CE$12:$DF$930,Y670),Y670)</f>
        <v/>
      </c>
      <c r="BC670" s="123" t="str">
        <f>IF($A$1=1,SMALL('28x28x28 Medjig'!$CE$12:$DF$930,Z670),Z670)</f>
        <v/>
      </c>
      <c r="BD670" s="123" t="str">
        <f>IF($A$1=1,SMALL('28x28x28 Medjig'!$CE$12:$DF$930,AA670),AA670)</f>
        <v/>
      </c>
      <c r="BE670" s="123" t="str">
        <f>IF($A$1=1,SMALL('28x28x28 Medjig'!$CE$12:$DF$930,AB670),AB670)</f>
        <v/>
      </c>
      <c r="BG670" s="123" t="str">
        <f t="shared" si="358"/>
        <v/>
      </c>
      <c r="BH670" s="123" t="str">
        <f t="shared" si="359"/>
        <v/>
      </c>
      <c r="BI670" s="123" t="str">
        <f t="shared" si="360"/>
        <v/>
      </c>
      <c r="BJ670" s="123" t="str">
        <f t="shared" si="361"/>
        <v/>
      </c>
      <c r="BK670" s="123" t="str">
        <f t="shared" si="362"/>
        <v/>
      </c>
      <c r="BL670" s="123" t="str">
        <f t="shared" si="363"/>
        <v/>
      </c>
      <c r="BM670" s="123" t="str">
        <f t="shared" si="364"/>
        <v/>
      </c>
      <c r="BN670" s="123" t="str">
        <f t="shared" si="365"/>
        <v/>
      </c>
      <c r="BO670" s="123" t="str">
        <f t="shared" si="366"/>
        <v/>
      </c>
      <c r="BP670" s="123" t="str">
        <f t="shared" si="367"/>
        <v/>
      </c>
      <c r="BQ670" s="123" t="str">
        <f t="shared" si="368"/>
        <v/>
      </c>
      <c r="BR670" s="123" t="str">
        <f t="shared" si="369"/>
        <v/>
      </c>
      <c r="BS670" s="123" t="str">
        <f t="shared" si="370"/>
        <v/>
      </c>
      <c r="BT670" s="123" t="str">
        <f t="shared" si="371"/>
        <v/>
      </c>
      <c r="BU670" s="123" t="str">
        <f t="shared" si="372"/>
        <v/>
      </c>
      <c r="BV670" s="123" t="str">
        <f t="shared" si="373"/>
        <v/>
      </c>
      <c r="BW670" s="123" t="str">
        <f t="shared" si="374"/>
        <v/>
      </c>
      <c r="BX670" s="123" t="str">
        <f t="shared" si="375"/>
        <v/>
      </c>
      <c r="BY670" s="123" t="str">
        <f t="shared" si="376"/>
        <v/>
      </c>
      <c r="BZ670" s="123" t="str">
        <f t="shared" si="377"/>
        <v/>
      </c>
      <c r="CA670" s="123" t="str">
        <f t="shared" si="378"/>
        <v/>
      </c>
      <c r="CB670" s="123" t="str">
        <f t="shared" si="379"/>
        <v/>
      </c>
      <c r="CC670" s="123" t="str">
        <f t="shared" si="380"/>
        <v/>
      </c>
      <c r="CD670" s="123" t="str">
        <f t="shared" si="381"/>
        <v/>
      </c>
      <c r="CE670" s="123" t="str">
        <f t="shared" si="382"/>
        <v/>
      </c>
      <c r="CF670" s="123" t="str">
        <f t="shared" si="383"/>
        <v/>
      </c>
      <c r="CG670" s="123" t="str">
        <f t="shared" si="384"/>
        <v/>
      </c>
      <c r="CH670" s="123" t="str">
        <f t="shared" si="385"/>
        <v/>
      </c>
    </row>
    <row r="671" spans="1:86" x14ac:dyDescent="0.25">
      <c r="A671" s="123" t="str">
        <f t="shared" si="388"/>
        <v/>
      </c>
      <c r="B671" s="123" t="str">
        <f t="shared" si="388"/>
        <v/>
      </c>
      <c r="C671" s="123" t="str">
        <f t="shared" si="388"/>
        <v/>
      </c>
      <c r="D671" s="123" t="str">
        <f t="shared" si="387"/>
        <v/>
      </c>
      <c r="E671" s="123" t="str">
        <f t="shared" si="387"/>
        <v/>
      </c>
      <c r="F671" s="123" t="str">
        <f t="shared" si="387"/>
        <v/>
      </c>
      <c r="G671" s="123" t="str">
        <f t="shared" si="387"/>
        <v/>
      </c>
      <c r="H671" s="123" t="str">
        <f t="shared" si="387"/>
        <v/>
      </c>
      <c r="I671" s="123" t="str">
        <f t="shared" si="387"/>
        <v/>
      </c>
      <c r="J671" s="123" t="str">
        <f t="shared" si="387"/>
        <v/>
      </c>
      <c r="K671" s="123" t="str">
        <f t="shared" si="387"/>
        <v/>
      </c>
      <c r="L671" s="123" t="str">
        <f t="shared" si="387"/>
        <v/>
      </c>
      <c r="M671" s="123" t="str">
        <f t="shared" si="387"/>
        <v/>
      </c>
      <c r="N671" s="123" t="str">
        <f t="shared" si="387"/>
        <v/>
      </c>
      <c r="O671" s="123" t="str">
        <f t="shared" si="387"/>
        <v/>
      </c>
      <c r="P671" s="123" t="str">
        <f t="shared" si="386"/>
        <v/>
      </c>
      <c r="Q671" s="123" t="str">
        <f t="shared" si="386"/>
        <v/>
      </c>
      <c r="R671" s="123" t="str">
        <f t="shared" si="386"/>
        <v/>
      </c>
      <c r="S671" s="123" t="str">
        <f t="shared" si="386"/>
        <v/>
      </c>
      <c r="T671" s="123" t="str">
        <f t="shared" si="386"/>
        <v/>
      </c>
      <c r="U671" s="123" t="str">
        <f t="shared" si="386"/>
        <v/>
      </c>
      <c r="V671" s="123" t="str">
        <f t="shared" si="386"/>
        <v/>
      </c>
      <c r="W671" s="123" t="str">
        <f t="shared" si="386"/>
        <v/>
      </c>
      <c r="X671" s="123" t="str">
        <f t="shared" si="386"/>
        <v/>
      </c>
      <c r="Y671" s="123" t="str">
        <f t="shared" si="386"/>
        <v/>
      </c>
      <c r="Z671" s="123" t="str">
        <f t="shared" si="357"/>
        <v/>
      </c>
      <c r="AA671" s="123" t="str">
        <f t="shared" si="357"/>
        <v/>
      </c>
      <c r="AB671" s="123" t="str">
        <f t="shared" si="357"/>
        <v/>
      </c>
      <c r="AD671" s="123" t="str">
        <f>IF($A$1=1,SMALL('28x28x28 Medjig'!$CE$12:$DF$930,A671),A671)</f>
        <v/>
      </c>
      <c r="AE671" s="123" t="str">
        <f>IF($A$1=1,SMALL('28x28x28 Medjig'!$CE$12:$DF$930,B671),B671)</f>
        <v/>
      </c>
      <c r="AF671" s="123" t="str">
        <f>IF($A$1=1,SMALL('28x28x28 Medjig'!$CE$12:$DF$930,C671),C671)</f>
        <v/>
      </c>
      <c r="AG671" s="123" t="str">
        <f>IF($A$1=1,SMALL('28x28x28 Medjig'!$CE$12:$DF$930,D671),D671)</f>
        <v/>
      </c>
      <c r="AH671" s="123" t="str">
        <f>IF($A$1=1,SMALL('28x28x28 Medjig'!$CE$12:$DF$930,E671),E671)</f>
        <v/>
      </c>
      <c r="AI671" s="123" t="str">
        <f>IF($A$1=1,SMALL('28x28x28 Medjig'!$CE$12:$DF$930,F671),F671)</f>
        <v/>
      </c>
      <c r="AJ671" s="123" t="str">
        <f>IF($A$1=1,SMALL('28x28x28 Medjig'!$CE$12:$DF$930,G671),G671)</f>
        <v/>
      </c>
      <c r="AK671" s="123" t="str">
        <f>IF($A$1=1,SMALL('28x28x28 Medjig'!$CE$12:$DF$930,H671),H671)</f>
        <v/>
      </c>
      <c r="AL671" s="123" t="str">
        <f>IF($A$1=1,SMALL('28x28x28 Medjig'!$CE$12:$DF$930,I671),I671)</f>
        <v/>
      </c>
      <c r="AM671" s="123" t="str">
        <f>IF($A$1=1,SMALL('28x28x28 Medjig'!$CE$12:$DF$930,J671),J671)</f>
        <v/>
      </c>
      <c r="AN671" s="123" t="str">
        <f>IF($A$1=1,SMALL('28x28x28 Medjig'!$CE$12:$DF$930,K671),K671)</f>
        <v/>
      </c>
      <c r="AO671" s="123" t="str">
        <f>IF($A$1=1,SMALL('28x28x28 Medjig'!$CE$12:$DF$930,L671),L671)</f>
        <v/>
      </c>
      <c r="AP671" s="123" t="str">
        <f>IF($A$1=1,SMALL('28x28x28 Medjig'!$CE$12:$DF$930,M671),M671)</f>
        <v/>
      </c>
      <c r="AQ671" s="123" t="str">
        <f>IF($A$1=1,SMALL('28x28x28 Medjig'!$CE$12:$DF$930,N671),N671)</f>
        <v/>
      </c>
      <c r="AR671" s="123" t="str">
        <f>IF($A$1=1,SMALL('28x28x28 Medjig'!$CE$12:$DF$930,O671),O671)</f>
        <v/>
      </c>
      <c r="AS671" s="123" t="str">
        <f>IF($A$1=1,SMALL('28x28x28 Medjig'!$CE$12:$DF$930,P671),P671)</f>
        <v/>
      </c>
      <c r="AT671" s="123" t="str">
        <f>IF($A$1=1,SMALL('28x28x28 Medjig'!$CE$12:$DF$930,Q671),Q671)</f>
        <v/>
      </c>
      <c r="AU671" s="123" t="str">
        <f>IF($A$1=1,SMALL('28x28x28 Medjig'!$CE$12:$DF$930,R671),R671)</f>
        <v/>
      </c>
      <c r="AV671" s="123" t="str">
        <f>IF($A$1=1,SMALL('28x28x28 Medjig'!$CE$12:$DF$930,S671),S671)</f>
        <v/>
      </c>
      <c r="AW671" s="123" t="str">
        <f>IF($A$1=1,SMALL('28x28x28 Medjig'!$CE$12:$DF$930,T671),T671)</f>
        <v/>
      </c>
      <c r="AX671" s="123" t="str">
        <f>IF($A$1=1,SMALL('28x28x28 Medjig'!$CE$12:$DF$930,U671),U671)</f>
        <v/>
      </c>
      <c r="AY671" s="123" t="str">
        <f>IF($A$1=1,SMALL('28x28x28 Medjig'!$CE$12:$DF$930,V671),V671)</f>
        <v/>
      </c>
      <c r="AZ671" s="123" t="str">
        <f>IF($A$1=1,SMALL('28x28x28 Medjig'!$CE$12:$DF$930,W671),W671)</f>
        <v/>
      </c>
      <c r="BA671" s="123" t="str">
        <f>IF($A$1=1,SMALL('28x28x28 Medjig'!$CE$12:$DF$930,X671),X671)</f>
        <v/>
      </c>
      <c r="BB671" s="123" t="str">
        <f>IF($A$1=1,SMALL('28x28x28 Medjig'!$CE$12:$DF$930,Y671),Y671)</f>
        <v/>
      </c>
      <c r="BC671" s="123" t="str">
        <f>IF($A$1=1,SMALL('28x28x28 Medjig'!$CE$12:$DF$930,Z671),Z671)</f>
        <v/>
      </c>
      <c r="BD671" s="123" t="str">
        <f>IF($A$1=1,SMALL('28x28x28 Medjig'!$CE$12:$DF$930,AA671),AA671)</f>
        <v/>
      </c>
      <c r="BE671" s="123" t="str">
        <f>IF($A$1=1,SMALL('28x28x28 Medjig'!$CE$12:$DF$930,AB671),AB671)</f>
        <v/>
      </c>
      <c r="BG671" s="123" t="str">
        <f t="shared" si="358"/>
        <v/>
      </c>
      <c r="BH671" s="123" t="str">
        <f t="shared" si="359"/>
        <v/>
      </c>
      <c r="BI671" s="123" t="str">
        <f t="shared" si="360"/>
        <v/>
      </c>
      <c r="BJ671" s="123" t="str">
        <f t="shared" si="361"/>
        <v/>
      </c>
      <c r="BK671" s="123" t="str">
        <f t="shared" si="362"/>
        <v/>
      </c>
      <c r="BL671" s="123" t="str">
        <f t="shared" si="363"/>
        <v/>
      </c>
      <c r="BM671" s="123" t="str">
        <f t="shared" si="364"/>
        <v/>
      </c>
      <c r="BN671" s="123" t="str">
        <f t="shared" si="365"/>
        <v/>
      </c>
      <c r="BO671" s="123" t="str">
        <f t="shared" si="366"/>
        <v/>
      </c>
      <c r="BP671" s="123" t="str">
        <f t="shared" si="367"/>
        <v/>
      </c>
      <c r="BQ671" s="123" t="str">
        <f t="shared" si="368"/>
        <v/>
      </c>
      <c r="BR671" s="123" t="str">
        <f t="shared" si="369"/>
        <v/>
      </c>
      <c r="BS671" s="123" t="str">
        <f t="shared" si="370"/>
        <v/>
      </c>
      <c r="BT671" s="123" t="str">
        <f t="shared" si="371"/>
        <v/>
      </c>
      <c r="BU671" s="123" t="str">
        <f t="shared" si="372"/>
        <v/>
      </c>
      <c r="BV671" s="123" t="str">
        <f t="shared" si="373"/>
        <v/>
      </c>
      <c r="BW671" s="123" t="str">
        <f t="shared" si="374"/>
        <v/>
      </c>
      <c r="BX671" s="123" t="str">
        <f t="shared" si="375"/>
        <v/>
      </c>
      <c r="BY671" s="123" t="str">
        <f t="shared" si="376"/>
        <v/>
      </c>
      <c r="BZ671" s="123" t="str">
        <f t="shared" si="377"/>
        <v/>
      </c>
      <c r="CA671" s="123" t="str">
        <f t="shared" si="378"/>
        <v/>
      </c>
      <c r="CB671" s="123" t="str">
        <f t="shared" si="379"/>
        <v/>
      </c>
      <c r="CC671" s="123" t="str">
        <f t="shared" si="380"/>
        <v/>
      </c>
      <c r="CD671" s="123" t="str">
        <f t="shared" si="381"/>
        <v/>
      </c>
      <c r="CE671" s="123" t="str">
        <f t="shared" si="382"/>
        <v/>
      </c>
      <c r="CF671" s="123" t="str">
        <f t="shared" si="383"/>
        <v/>
      </c>
      <c r="CG671" s="123" t="str">
        <f t="shared" si="384"/>
        <v/>
      </c>
      <c r="CH671" s="123" t="str">
        <f t="shared" si="385"/>
        <v/>
      </c>
    </row>
    <row r="672" spans="1:86" x14ac:dyDescent="0.25">
      <c r="A672" s="123" t="str">
        <f t="shared" si="388"/>
        <v/>
      </c>
      <c r="B672" s="123" t="str">
        <f t="shared" si="388"/>
        <v/>
      </c>
      <c r="C672" s="123" t="str">
        <f t="shared" si="388"/>
        <v/>
      </c>
      <c r="D672" s="123" t="str">
        <f t="shared" si="387"/>
        <v/>
      </c>
      <c r="E672" s="123" t="str">
        <f t="shared" si="387"/>
        <v/>
      </c>
      <c r="F672" s="123" t="str">
        <f t="shared" si="387"/>
        <v/>
      </c>
      <c r="G672" s="123" t="str">
        <f t="shared" si="387"/>
        <v/>
      </c>
      <c r="H672" s="123" t="str">
        <f t="shared" si="387"/>
        <v/>
      </c>
      <c r="I672" s="123" t="str">
        <f t="shared" si="387"/>
        <v/>
      </c>
      <c r="J672" s="123" t="str">
        <f t="shared" si="387"/>
        <v/>
      </c>
      <c r="K672" s="123" t="str">
        <f t="shared" si="387"/>
        <v/>
      </c>
      <c r="L672" s="123" t="str">
        <f t="shared" si="387"/>
        <v/>
      </c>
      <c r="M672" s="123" t="str">
        <f t="shared" si="387"/>
        <v/>
      </c>
      <c r="N672" s="123" t="str">
        <f t="shared" si="387"/>
        <v/>
      </c>
      <c r="O672" s="123" t="str">
        <f t="shared" si="387"/>
        <v/>
      </c>
      <c r="P672" s="123" t="str">
        <f t="shared" si="386"/>
        <v/>
      </c>
      <c r="Q672" s="123" t="str">
        <f t="shared" si="386"/>
        <v/>
      </c>
      <c r="R672" s="123" t="str">
        <f t="shared" si="386"/>
        <v/>
      </c>
      <c r="S672" s="123" t="str">
        <f t="shared" si="386"/>
        <v/>
      </c>
      <c r="T672" s="123" t="str">
        <f t="shared" si="386"/>
        <v/>
      </c>
      <c r="U672" s="123" t="str">
        <f t="shared" si="386"/>
        <v/>
      </c>
      <c r="V672" s="123" t="str">
        <f t="shared" si="386"/>
        <v/>
      </c>
      <c r="W672" s="123" t="str">
        <f t="shared" si="386"/>
        <v/>
      </c>
      <c r="X672" s="123" t="str">
        <f t="shared" si="386"/>
        <v/>
      </c>
      <c r="Y672" s="123" t="str">
        <f t="shared" si="386"/>
        <v/>
      </c>
      <c r="Z672" s="123" t="str">
        <f t="shared" si="357"/>
        <v/>
      </c>
      <c r="AA672" s="123" t="str">
        <f t="shared" si="357"/>
        <v/>
      </c>
      <c r="AB672" s="123" t="str">
        <f t="shared" si="357"/>
        <v/>
      </c>
      <c r="AD672" s="123" t="str">
        <f>IF($A$1=1,SMALL('28x28x28 Medjig'!$CE$12:$DF$930,A672),A672)</f>
        <v/>
      </c>
      <c r="AE672" s="123" t="str">
        <f>IF($A$1=1,SMALL('28x28x28 Medjig'!$CE$12:$DF$930,B672),B672)</f>
        <v/>
      </c>
      <c r="AF672" s="123" t="str">
        <f>IF($A$1=1,SMALL('28x28x28 Medjig'!$CE$12:$DF$930,C672),C672)</f>
        <v/>
      </c>
      <c r="AG672" s="123" t="str">
        <f>IF($A$1=1,SMALL('28x28x28 Medjig'!$CE$12:$DF$930,D672),D672)</f>
        <v/>
      </c>
      <c r="AH672" s="123" t="str">
        <f>IF($A$1=1,SMALL('28x28x28 Medjig'!$CE$12:$DF$930,E672),E672)</f>
        <v/>
      </c>
      <c r="AI672" s="123" t="str">
        <f>IF($A$1=1,SMALL('28x28x28 Medjig'!$CE$12:$DF$930,F672),F672)</f>
        <v/>
      </c>
      <c r="AJ672" s="123" t="str">
        <f>IF($A$1=1,SMALL('28x28x28 Medjig'!$CE$12:$DF$930,G672),G672)</f>
        <v/>
      </c>
      <c r="AK672" s="123" t="str">
        <f>IF($A$1=1,SMALL('28x28x28 Medjig'!$CE$12:$DF$930,H672),H672)</f>
        <v/>
      </c>
      <c r="AL672" s="123" t="str">
        <f>IF($A$1=1,SMALL('28x28x28 Medjig'!$CE$12:$DF$930,I672),I672)</f>
        <v/>
      </c>
      <c r="AM672" s="123" t="str">
        <f>IF($A$1=1,SMALL('28x28x28 Medjig'!$CE$12:$DF$930,J672),J672)</f>
        <v/>
      </c>
      <c r="AN672" s="123" t="str">
        <f>IF($A$1=1,SMALL('28x28x28 Medjig'!$CE$12:$DF$930,K672),K672)</f>
        <v/>
      </c>
      <c r="AO672" s="123" t="str">
        <f>IF($A$1=1,SMALL('28x28x28 Medjig'!$CE$12:$DF$930,L672),L672)</f>
        <v/>
      </c>
      <c r="AP672" s="123" t="str">
        <f>IF($A$1=1,SMALL('28x28x28 Medjig'!$CE$12:$DF$930,M672),M672)</f>
        <v/>
      </c>
      <c r="AQ672" s="123" t="str">
        <f>IF($A$1=1,SMALL('28x28x28 Medjig'!$CE$12:$DF$930,N672),N672)</f>
        <v/>
      </c>
      <c r="AR672" s="123" t="str">
        <f>IF($A$1=1,SMALL('28x28x28 Medjig'!$CE$12:$DF$930,O672),O672)</f>
        <v/>
      </c>
      <c r="AS672" s="123" t="str">
        <f>IF($A$1=1,SMALL('28x28x28 Medjig'!$CE$12:$DF$930,P672),P672)</f>
        <v/>
      </c>
      <c r="AT672" s="123" t="str">
        <f>IF($A$1=1,SMALL('28x28x28 Medjig'!$CE$12:$DF$930,Q672),Q672)</f>
        <v/>
      </c>
      <c r="AU672" s="123" t="str">
        <f>IF($A$1=1,SMALL('28x28x28 Medjig'!$CE$12:$DF$930,R672),R672)</f>
        <v/>
      </c>
      <c r="AV672" s="123" t="str">
        <f>IF($A$1=1,SMALL('28x28x28 Medjig'!$CE$12:$DF$930,S672),S672)</f>
        <v/>
      </c>
      <c r="AW672" s="123" t="str">
        <f>IF($A$1=1,SMALL('28x28x28 Medjig'!$CE$12:$DF$930,T672),T672)</f>
        <v/>
      </c>
      <c r="AX672" s="123" t="str">
        <f>IF($A$1=1,SMALL('28x28x28 Medjig'!$CE$12:$DF$930,U672),U672)</f>
        <v/>
      </c>
      <c r="AY672" s="123" t="str">
        <f>IF($A$1=1,SMALL('28x28x28 Medjig'!$CE$12:$DF$930,V672),V672)</f>
        <v/>
      </c>
      <c r="AZ672" s="123" t="str">
        <f>IF($A$1=1,SMALL('28x28x28 Medjig'!$CE$12:$DF$930,W672),W672)</f>
        <v/>
      </c>
      <c r="BA672" s="123" t="str">
        <f>IF($A$1=1,SMALL('28x28x28 Medjig'!$CE$12:$DF$930,X672),X672)</f>
        <v/>
      </c>
      <c r="BB672" s="123" t="str">
        <f>IF($A$1=1,SMALL('28x28x28 Medjig'!$CE$12:$DF$930,Y672),Y672)</f>
        <v/>
      </c>
      <c r="BC672" s="123" t="str">
        <f>IF($A$1=1,SMALL('28x28x28 Medjig'!$CE$12:$DF$930,Z672),Z672)</f>
        <v/>
      </c>
      <c r="BD672" s="123" t="str">
        <f>IF($A$1=1,SMALL('28x28x28 Medjig'!$CE$12:$DF$930,AA672),AA672)</f>
        <v/>
      </c>
      <c r="BE672" s="123" t="str">
        <f>IF($A$1=1,SMALL('28x28x28 Medjig'!$CE$12:$DF$930,AB672),AB672)</f>
        <v/>
      </c>
      <c r="BG672" s="123" t="str">
        <f t="shared" si="358"/>
        <v/>
      </c>
      <c r="BH672" s="123" t="str">
        <f t="shared" si="359"/>
        <v/>
      </c>
      <c r="BI672" s="123" t="str">
        <f t="shared" si="360"/>
        <v/>
      </c>
      <c r="BJ672" s="123" t="str">
        <f t="shared" si="361"/>
        <v/>
      </c>
      <c r="BK672" s="123" t="str">
        <f t="shared" si="362"/>
        <v/>
      </c>
      <c r="BL672" s="123" t="str">
        <f t="shared" si="363"/>
        <v/>
      </c>
      <c r="BM672" s="123" t="str">
        <f t="shared" si="364"/>
        <v/>
      </c>
      <c r="BN672" s="123" t="str">
        <f t="shared" si="365"/>
        <v/>
      </c>
      <c r="BO672" s="123" t="str">
        <f t="shared" si="366"/>
        <v/>
      </c>
      <c r="BP672" s="123" t="str">
        <f t="shared" si="367"/>
        <v/>
      </c>
      <c r="BQ672" s="123" t="str">
        <f t="shared" si="368"/>
        <v/>
      </c>
      <c r="BR672" s="123" t="str">
        <f t="shared" si="369"/>
        <v/>
      </c>
      <c r="BS672" s="123" t="str">
        <f t="shared" si="370"/>
        <v/>
      </c>
      <c r="BT672" s="123" t="str">
        <f t="shared" si="371"/>
        <v/>
      </c>
      <c r="BU672" s="123" t="str">
        <f t="shared" si="372"/>
        <v/>
      </c>
      <c r="BV672" s="123" t="str">
        <f t="shared" si="373"/>
        <v/>
      </c>
      <c r="BW672" s="123" t="str">
        <f t="shared" si="374"/>
        <v/>
      </c>
      <c r="BX672" s="123" t="str">
        <f t="shared" si="375"/>
        <v/>
      </c>
      <c r="BY672" s="123" t="str">
        <f t="shared" si="376"/>
        <v/>
      </c>
      <c r="BZ672" s="123" t="str">
        <f t="shared" si="377"/>
        <v/>
      </c>
      <c r="CA672" s="123" t="str">
        <f t="shared" si="378"/>
        <v/>
      </c>
      <c r="CB672" s="123" t="str">
        <f t="shared" si="379"/>
        <v/>
      </c>
      <c r="CC672" s="123" t="str">
        <f t="shared" si="380"/>
        <v/>
      </c>
      <c r="CD672" s="123" t="str">
        <f t="shared" si="381"/>
        <v/>
      </c>
      <c r="CE672" s="123" t="str">
        <f t="shared" si="382"/>
        <v/>
      </c>
      <c r="CF672" s="123" t="str">
        <f t="shared" si="383"/>
        <v/>
      </c>
      <c r="CG672" s="123" t="str">
        <f t="shared" si="384"/>
        <v/>
      </c>
      <c r="CH672" s="123" t="str">
        <f t="shared" si="385"/>
        <v/>
      </c>
    </row>
    <row r="673" spans="1:86" x14ac:dyDescent="0.25">
      <c r="A673" s="123" t="str">
        <f t="shared" si="388"/>
        <v/>
      </c>
      <c r="B673" s="123" t="str">
        <f t="shared" si="388"/>
        <v/>
      </c>
      <c r="C673" s="123" t="str">
        <f t="shared" si="388"/>
        <v/>
      </c>
      <c r="D673" s="123" t="str">
        <f t="shared" si="387"/>
        <v/>
      </c>
      <c r="E673" s="123" t="str">
        <f t="shared" si="387"/>
        <v/>
      </c>
      <c r="F673" s="123" t="str">
        <f t="shared" si="387"/>
        <v/>
      </c>
      <c r="G673" s="123" t="str">
        <f t="shared" si="387"/>
        <v/>
      </c>
      <c r="H673" s="123" t="str">
        <f t="shared" si="387"/>
        <v/>
      </c>
      <c r="I673" s="123" t="str">
        <f t="shared" si="387"/>
        <v/>
      </c>
      <c r="J673" s="123" t="str">
        <f t="shared" si="387"/>
        <v/>
      </c>
      <c r="K673" s="123" t="str">
        <f t="shared" si="387"/>
        <v/>
      </c>
      <c r="L673" s="123" t="str">
        <f t="shared" si="387"/>
        <v/>
      </c>
      <c r="M673" s="123" t="str">
        <f t="shared" si="387"/>
        <v/>
      </c>
      <c r="N673" s="123" t="str">
        <f t="shared" si="387"/>
        <v/>
      </c>
      <c r="O673" s="123" t="str">
        <f t="shared" si="387"/>
        <v/>
      </c>
      <c r="P673" s="123" t="str">
        <f t="shared" si="386"/>
        <v/>
      </c>
      <c r="Q673" s="123" t="str">
        <f t="shared" si="386"/>
        <v/>
      </c>
      <c r="R673" s="123" t="str">
        <f t="shared" si="386"/>
        <v/>
      </c>
      <c r="S673" s="123" t="str">
        <f t="shared" si="386"/>
        <v/>
      </c>
      <c r="T673" s="123" t="str">
        <f t="shared" si="386"/>
        <v/>
      </c>
      <c r="U673" s="123" t="str">
        <f t="shared" si="386"/>
        <v/>
      </c>
      <c r="V673" s="123" t="str">
        <f t="shared" si="386"/>
        <v/>
      </c>
      <c r="W673" s="123" t="str">
        <f t="shared" si="386"/>
        <v/>
      </c>
      <c r="X673" s="123" t="str">
        <f t="shared" si="386"/>
        <v/>
      </c>
      <c r="Y673" s="123" t="str">
        <f t="shared" si="386"/>
        <v/>
      </c>
      <c r="Z673" s="123" t="str">
        <f t="shared" si="357"/>
        <v/>
      </c>
      <c r="AA673" s="123" t="str">
        <f t="shared" si="357"/>
        <v/>
      </c>
      <c r="AB673" s="123" t="str">
        <f t="shared" si="357"/>
        <v/>
      </c>
      <c r="AD673" s="123" t="str">
        <f>IF($A$1=1,SMALL('28x28x28 Medjig'!$CE$12:$DF$930,A673),A673)</f>
        <v/>
      </c>
      <c r="AE673" s="123" t="str">
        <f>IF($A$1=1,SMALL('28x28x28 Medjig'!$CE$12:$DF$930,B673),B673)</f>
        <v/>
      </c>
      <c r="AF673" s="123" t="str">
        <f>IF($A$1=1,SMALL('28x28x28 Medjig'!$CE$12:$DF$930,C673),C673)</f>
        <v/>
      </c>
      <c r="AG673" s="123" t="str">
        <f>IF($A$1=1,SMALL('28x28x28 Medjig'!$CE$12:$DF$930,D673),D673)</f>
        <v/>
      </c>
      <c r="AH673" s="123" t="str">
        <f>IF($A$1=1,SMALL('28x28x28 Medjig'!$CE$12:$DF$930,E673),E673)</f>
        <v/>
      </c>
      <c r="AI673" s="123" t="str">
        <f>IF($A$1=1,SMALL('28x28x28 Medjig'!$CE$12:$DF$930,F673),F673)</f>
        <v/>
      </c>
      <c r="AJ673" s="123" t="str">
        <f>IF($A$1=1,SMALL('28x28x28 Medjig'!$CE$12:$DF$930,G673),G673)</f>
        <v/>
      </c>
      <c r="AK673" s="123" t="str">
        <f>IF($A$1=1,SMALL('28x28x28 Medjig'!$CE$12:$DF$930,H673),H673)</f>
        <v/>
      </c>
      <c r="AL673" s="123" t="str">
        <f>IF($A$1=1,SMALL('28x28x28 Medjig'!$CE$12:$DF$930,I673),I673)</f>
        <v/>
      </c>
      <c r="AM673" s="123" t="str">
        <f>IF($A$1=1,SMALL('28x28x28 Medjig'!$CE$12:$DF$930,J673),J673)</f>
        <v/>
      </c>
      <c r="AN673" s="123" t="str">
        <f>IF($A$1=1,SMALL('28x28x28 Medjig'!$CE$12:$DF$930,K673),K673)</f>
        <v/>
      </c>
      <c r="AO673" s="123" t="str">
        <f>IF($A$1=1,SMALL('28x28x28 Medjig'!$CE$12:$DF$930,L673),L673)</f>
        <v/>
      </c>
      <c r="AP673" s="123" t="str">
        <f>IF($A$1=1,SMALL('28x28x28 Medjig'!$CE$12:$DF$930,M673),M673)</f>
        <v/>
      </c>
      <c r="AQ673" s="123" t="str">
        <f>IF($A$1=1,SMALL('28x28x28 Medjig'!$CE$12:$DF$930,N673),N673)</f>
        <v/>
      </c>
      <c r="AR673" s="123" t="str">
        <f>IF($A$1=1,SMALL('28x28x28 Medjig'!$CE$12:$DF$930,O673),O673)</f>
        <v/>
      </c>
      <c r="AS673" s="123" t="str">
        <f>IF($A$1=1,SMALL('28x28x28 Medjig'!$CE$12:$DF$930,P673),P673)</f>
        <v/>
      </c>
      <c r="AT673" s="123" t="str">
        <f>IF($A$1=1,SMALL('28x28x28 Medjig'!$CE$12:$DF$930,Q673),Q673)</f>
        <v/>
      </c>
      <c r="AU673" s="123" t="str">
        <f>IF($A$1=1,SMALL('28x28x28 Medjig'!$CE$12:$DF$930,R673),R673)</f>
        <v/>
      </c>
      <c r="AV673" s="123" t="str">
        <f>IF($A$1=1,SMALL('28x28x28 Medjig'!$CE$12:$DF$930,S673),S673)</f>
        <v/>
      </c>
      <c r="AW673" s="123" t="str">
        <f>IF($A$1=1,SMALL('28x28x28 Medjig'!$CE$12:$DF$930,T673),T673)</f>
        <v/>
      </c>
      <c r="AX673" s="123" t="str">
        <f>IF($A$1=1,SMALL('28x28x28 Medjig'!$CE$12:$DF$930,U673),U673)</f>
        <v/>
      </c>
      <c r="AY673" s="123" t="str">
        <f>IF($A$1=1,SMALL('28x28x28 Medjig'!$CE$12:$DF$930,V673),V673)</f>
        <v/>
      </c>
      <c r="AZ673" s="123" t="str">
        <f>IF($A$1=1,SMALL('28x28x28 Medjig'!$CE$12:$DF$930,W673),W673)</f>
        <v/>
      </c>
      <c r="BA673" s="123" t="str">
        <f>IF($A$1=1,SMALL('28x28x28 Medjig'!$CE$12:$DF$930,X673),X673)</f>
        <v/>
      </c>
      <c r="BB673" s="123" t="str">
        <f>IF($A$1=1,SMALL('28x28x28 Medjig'!$CE$12:$DF$930,Y673),Y673)</f>
        <v/>
      </c>
      <c r="BC673" s="123" t="str">
        <f>IF($A$1=1,SMALL('28x28x28 Medjig'!$CE$12:$DF$930,Z673),Z673)</f>
        <v/>
      </c>
      <c r="BD673" s="123" t="str">
        <f>IF($A$1=1,SMALL('28x28x28 Medjig'!$CE$12:$DF$930,AA673),AA673)</f>
        <v/>
      </c>
      <c r="BE673" s="123" t="str">
        <f>IF($A$1=1,SMALL('28x28x28 Medjig'!$CE$12:$DF$930,AB673),AB673)</f>
        <v/>
      </c>
      <c r="BG673" s="123" t="str">
        <f t="shared" si="358"/>
        <v/>
      </c>
      <c r="BH673" s="123" t="str">
        <f t="shared" si="359"/>
        <v/>
      </c>
      <c r="BI673" s="123" t="str">
        <f t="shared" si="360"/>
        <v/>
      </c>
      <c r="BJ673" s="123" t="str">
        <f t="shared" si="361"/>
        <v/>
      </c>
      <c r="BK673" s="123" t="str">
        <f t="shared" si="362"/>
        <v/>
      </c>
      <c r="BL673" s="123" t="str">
        <f t="shared" si="363"/>
        <v/>
      </c>
      <c r="BM673" s="123" t="str">
        <f t="shared" si="364"/>
        <v/>
      </c>
      <c r="BN673" s="123" t="str">
        <f t="shared" si="365"/>
        <v/>
      </c>
      <c r="BO673" s="123" t="str">
        <f t="shared" si="366"/>
        <v/>
      </c>
      <c r="BP673" s="123" t="str">
        <f t="shared" si="367"/>
        <v/>
      </c>
      <c r="BQ673" s="123" t="str">
        <f t="shared" si="368"/>
        <v/>
      </c>
      <c r="BR673" s="123" t="str">
        <f t="shared" si="369"/>
        <v/>
      </c>
      <c r="BS673" s="123" t="str">
        <f t="shared" si="370"/>
        <v/>
      </c>
      <c r="BT673" s="123" t="str">
        <f t="shared" si="371"/>
        <v/>
      </c>
      <c r="BU673" s="123" t="str">
        <f t="shared" si="372"/>
        <v/>
      </c>
      <c r="BV673" s="123" t="str">
        <f t="shared" si="373"/>
        <v/>
      </c>
      <c r="BW673" s="123" t="str">
        <f t="shared" si="374"/>
        <v/>
      </c>
      <c r="BX673" s="123" t="str">
        <f t="shared" si="375"/>
        <v/>
      </c>
      <c r="BY673" s="123" t="str">
        <f t="shared" si="376"/>
        <v/>
      </c>
      <c r="BZ673" s="123" t="str">
        <f t="shared" si="377"/>
        <v/>
      </c>
      <c r="CA673" s="123" t="str">
        <f t="shared" si="378"/>
        <v/>
      </c>
      <c r="CB673" s="123" t="str">
        <f t="shared" si="379"/>
        <v/>
      </c>
      <c r="CC673" s="123" t="str">
        <f t="shared" si="380"/>
        <v/>
      </c>
      <c r="CD673" s="123" t="str">
        <f t="shared" si="381"/>
        <v/>
      </c>
      <c r="CE673" s="123" t="str">
        <f t="shared" si="382"/>
        <v/>
      </c>
      <c r="CF673" s="123" t="str">
        <f t="shared" si="383"/>
        <v/>
      </c>
      <c r="CG673" s="123" t="str">
        <f t="shared" si="384"/>
        <v/>
      </c>
      <c r="CH673" s="123" t="str">
        <f t="shared" si="385"/>
        <v/>
      </c>
    </row>
    <row r="674" spans="1:86" x14ac:dyDescent="0.25">
      <c r="A674" s="123" t="str">
        <f t="shared" si="388"/>
        <v/>
      </c>
      <c r="B674" s="123" t="str">
        <f t="shared" si="388"/>
        <v/>
      </c>
      <c r="C674" s="123" t="str">
        <f t="shared" si="388"/>
        <v/>
      </c>
      <c r="D674" s="123" t="str">
        <f t="shared" si="387"/>
        <v/>
      </c>
      <c r="E674" s="123" t="str">
        <f t="shared" si="387"/>
        <v/>
      </c>
      <c r="F674" s="123" t="str">
        <f t="shared" si="387"/>
        <v/>
      </c>
      <c r="G674" s="123" t="str">
        <f t="shared" si="387"/>
        <v/>
      </c>
      <c r="H674" s="123" t="str">
        <f t="shared" si="387"/>
        <v/>
      </c>
      <c r="I674" s="123" t="str">
        <f t="shared" si="387"/>
        <v/>
      </c>
      <c r="J674" s="123" t="str">
        <f t="shared" si="387"/>
        <v/>
      </c>
      <c r="K674" s="123" t="str">
        <f t="shared" si="387"/>
        <v/>
      </c>
      <c r="L674" s="123" t="str">
        <f t="shared" si="387"/>
        <v/>
      </c>
      <c r="M674" s="123" t="str">
        <f t="shared" si="387"/>
        <v/>
      </c>
      <c r="N674" s="123" t="str">
        <f t="shared" si="387"/>
        <v/>
      </c>
      <c r="O674" s="123" t="str">
        <f t="shared" si="387"/>
        <v/>
      </c>
      <c r="P674" s="123" t="str">
        <f t="shared" si="386"/>
        <v/>
      </c>
      <c r="Q674" s="123" t="str">
        <f t="shared" si="386"/>
        <v/>
      </c>
      <c r="R674" s="123" t="str">
        <f t="shared" si="386"/>
        <v/>
      </c>
      <c r="S674" s="123" t="str">
        <f t="shared" si="386"/>
        <v/>
      </c>
      <c r="T674" s="123" t="str">
        <f t="shared" si="386"/>
        <v/>
      </c>
      <c r="U674" s="123" t="str">
        <f t="shared" si="386"/>
        <v/>
      </c>
      <c r="V674" s="123" t="str">
        <f t="shared" si="386"/>
        <v/>
      </c>
      <c r="W674" s="123" t="str">
        <f t="shared" si="386"/>
        <v/>
      </c>
      <c r="X674" s="123" t="str">
        <f t="shared" si="386"/>
        <v/>
      </c>
      <c r="Y674" s="123" t="str">
        <f t="shared" si="386"/>
        <v/>
      </c>
      <c r="Z674" s="123" t="str">
        <f t="shared" si="357"/>
        <v/>
      </c>
      <c r="AA674" s="123" t="str">
        <f t="shared" si="357"/>
        <v/>
      </c>
      <c r="AB674" s="123" t="str">
        <f t="shared" si="357"/>
        <v/>
      </c>
      <c r="AD674" s="123" t="str">
        <f>IF($A$1=1,SMALL('28x28x28 Medjig'!$CE$12:$DF$930,A674),A674)</f>
        <v/>
      </c>
      <c r="AE674" s="123" t="str">
        <f>IF($A$1=1,SMALL('28x28x28 Medjig'!$CE$12:$DF$930,B674),B674)</f>
        <v/>
      </c>
      <c r="AF674" s="123" t="str">
        <f>IF($A$1=1,SMALL('28x28x28 Medjig'!$CE$12:$DF$930,C674),C674)</f>
        <v/>
      </c>
      <c r="AG674" s="123" t="str">
        <f>IF($A$1=1,SMALL('28x28x28 Medjig'!$CE$12:$DF$930,D674),D674)</f>
        <v/>
      </c>
      <c r="AH674" s="123" t="str">
        <f>IF($A$1=1,SMALL('28x28x28 Medjig'!$CE$12:$DF$930,E674),E674)</f>
        <v/>
      </c>
      <c r="AI674" s="123" t="str">
        <f>IF($A$1=1,SMALL('28x28x28 Medjig'!$CE$12:$DF$930,F674),F674)</f>
        <v/>
      </c>
      <c r="AJ674" s="123" t="str">
        <f>IF($A$1=1,SMALL('28x28x28 Medjig'!$CE$12:$DF$930,G674),G674)</f>
        <v/>
      </c>
      <c r="AK674" s="123" t="str">
        <f>IF($A$1=1,SMALL('28x28x28 Medjig'!$CE$12:$DF$930,H674),H674)</f>
        <v/>
      </c>
      <c r="AL674" s="123" t="str">
        <f>IF($A$1=1,SMALL('28x28x28 Medjig'!$CE$12:$DF$930,I674),I674)</f>
        <v/>
      </c>
      <c r="AM674" s="123" t="str">
        <f>IF($A$1=1,SMALL('28x28x28 Medjig'!$CE$12:$DF$930,J674),J674)</f>
        <v/>
      </c>
      <c r="AN674" s="123" t="str">
        <f>IF($A$1=1,SMALL('28x28x28 Medjig'!$CE$12:$DF$930,K674),K674)</f>
        <v/>
      </c>
      <c r="AO674" s="123" t="str">
        <f>IF($A$1=1,SMALL('28x28x28 Medjig'!$CE$12:$DF$930,L674),L674)</f>
        <v/>
      </c>
      <c r="AP674" s="123" t="str">
        <f>IF($A$1=1,SMALL('28x28x28 Medjig'!$CE$12:$DF$930,M674),M674)</f>
        <v/>
      </c>
      <c r="AQ674" s="123" t="str">
        <f>IF($A$1=1,SMALL('28x28x28 Medjig'!$CE$12:$DF$930,N674),N674)</f>
        <v/>
      </c>
      <c r="AR674" s="123" t="str">
        <f>IF($A$1=1,SMALL('28x28x28 Medjig'!$CE$12:$DF$930,O674),O674)</f>
        <v/>
      </c>
      <c r="AS674" s="123" t="str">
        <f>IF($A$1=1,SMALL('28x28x28 Medjig'!$CE$12:$DF$930,P674),P674)</f>
        <v/>
      </c>
      <c r="AT674" s="123" t="str">
        <f>IF($A$1=1,SMALL('28x28x28 Medjig'!$CE$12:$DF$930,Q674),Q674)</f>
        <v/>
      </c>
      <c r="AU674" s="123" t="str">
        <f>IF($A$1=1,SMALL('28x28x28 Medjig'!$CE$12:$DF$930,R674),R674)</f>
        <v/>
      </c>
      <c r="AV674" s="123" t="str">
        <f>IF($A$1=1,SMALL('28x28x28 Medjig'!$CE$12:$DF$930,S674),S674)</f>
        <v/>
      </c>
      <c r="AW674" s="123" t="str">
        <f>IF($A$1=1,SMALL('28x28x28 Medjig'!$CE$12:$DF$930,T674),T674)</f>
        <v/>
      </c>
      <c r="AX674" s="123" t="str">
        <f>IF($A$1=1,SMALL('28x28x28 Medjig'!$CE$12:$DF$930,U674),U674)</f>
        <v/>
      </c>
      <c r="AY674" s="123" t="str">
        <f>IF($A$1=1,SMALL('28x28x28 Medjig'!$CE$12:$DF$930,V674),V674)</f>
        <v/>
      </c>
      <c r="AZ674" s="123" t="str">
        <f>IF($A$1=1,SMALL('28x28x28 Medjig'!$CE$12:$DF$930,W674),W674)</f>
        <v/>
      </c>
      <c r="BA674" s="123" t="str">
        <f>IF($A$1=1,SMALL('28x28x28 Medjig'!$CE$12:$DF$930,X674),X674)</f>
        <v/>
      </c>
      <c r="BB674" s="123" t="str">
        <f>IF($A$1=1,SMALL('28x28x28 Medjig'!$CE$12:$DF$930,Y674),Y674)</f>
        <v/>
      </c>
      <c r="BC674" s="123" t="str">
        <f>IF($A$1=1,SMALL('28x28x28 Medjig'!$CE$12:$DF$930,Z674),Z674)</f>
        <v/>
      </c>
      <c r="BD674" s="123" t="str">
        <f>IF($A$1=1,SMALL('28x28x28 Medjig'!$CE$12:$DF$930,AA674),AA674)</f>
        <v/>
      </c>
      <c r="BE674" s="123" t="str">
        <f>IF($A$1=1,SMALL('28x28x28 Medjig'!$CE$12:$DF$930,AB674),AB674)</f>
        <v/>
      </c>
      <c r="BG674" s="123" t="str">
        <f t="shared" si="358"/>
        <v/>
      </c>
      <c r="BH674" s="123" t="str">
        <f t="shared" si="359"/>
        <v/>
      </c>
      <c r="BI674" s="123" t="str">
        <f t="shared" si="360"/>
        <v/>
      </c>
      <c r="BJ674" s="123" t="str">
        <f t="shared" si="361"/>
        <v/>
      </c>
      <c r="BK674" s="123" t="str">
        <f t="shared" si="362"/>
        <v/>
      </c>
      <c r="BL674" s="123" t="str">
        <f t="shared" si="363"/>
        <v/>
      </c>
      <c r="BM674" s="123" t="str">
        <f t="shared" si="364"/>
        <v/>
      </c>
      <c r="BN674" s="123" t="str">
        <f t="shared" si="365"/>
        <v/>
      </c>
      <c r="BO674" s="123" t="str">
        <f t="shared" si="366"/>
        <v/>
      </c>
      <c r="BP674" s="123" t="str">
        <f t="shared" si="367"/>
        <v/>
      </c>
      <c r="BQ674" s="123" t="str">
        <f t="shared" si="368"/>
        <v/>
      </c>
      <c r="BR674" s="123" t="str">
        <f t="shared" si="369"/>
        <v/>
      </c>
      <c r="BS674" s="123" t="str">
        <f t="shared" si="370"/>
        <v/>
      </c>
      <c r="BT674" s="123" t="str">
        <f t="shared" si="371"/>
        <v/>
      </c>
      <c r="BU674" s="123" t="str">
        <f t="shared" si="372"/>
        <v/>
      </c>
      <c r="BV674" s="123" t="str">
        <f t="shared" si="373"/>
        <v/>
      </c>
      <c r="BW674" s="123" t="str">
        <f t="shared" si="374"/>
        <v/>
      </c>
      <c r="BX674" s="123" t="str">
        <f t="shared" si="375"/>
        <v/>
      </c>
      <c r="BY674" s="123" t="str">
        <f t="shared" si="376"/>
        <v/>
      </c>
      <c r="BZ674" s="123" t="str">
        <f t="shared" si="377"/>
        <v/>
      </c>
      <c r="CA674" s="123" t="str">
        <f t="shared" si="378"/>
        <v/>
      </c>
      <c r="CB674" s="123" t="str">
        <f t="shared" si="379"/>
        <v/>
      </c>
      <c r="CC674" s="123" t="str">
        <f t="shared" si="380"/>
        <v/>
      </c>
      <c r="CD674" s="123" t="str">
        <f t="shared" si="381"/>
        <v/>
      </c>
      <c r="CE674" s="123" t="str">
        <f t="shared" si="382"/>
        <v/>
      </c>
      <c r="CF674" s="123" t="str">
        <f t="shared" si="383"/>
        <v/>
      </c>
      <c r="CG674" s="123" t="str">
        <f t="shared" si="384"/>
        <v/>
      </c>
      <c r="CH674" s="123" t="str">
        <f t="shared" si="385"/>
        <v/>
      </c>
    </row>
    <row r="675" spans="1:86" x14ac:dyDescent="0.25">
      <c r="A675" s="123" t="str">
        <f t="shared" si="388"/>
        <v/>
      </c>
      <c r="B675" s="123" t="str">
        <f t="shared" si="388"/>
        <v/>
      </c>
      <c r="C675" s="123" t="str">
        <f t="shared" si="388"/>
        <v/>
      </c>
      <c r="D675" s="123" t="str">
        <f t="shared" si="387"/>
        <v/>
      </c>
      <c r="E675" s="123" t="str">
        <f t="shared" si="387"/>
        <v/>
      </c>
      <c r="F675" s="123" t="str">
        <f t="shared" si="387"/>
        <v/>
      </c>
      <c r="G675" s="123" t="str">
        <f t="shared" si="387"/>
        <v/>
      </c>
      <c r="H675" s="123" t="str">
        <f t="shared" si="387"/>
        <v/>
      </c>
      <c r="I675" s="123" t="str">
        <f t="shared" si="387"/>
        <v/>
      </c>
      <c r="J675" s="123" t="str">
        <f t="shared" si="387"/>
        <v/>
      </c>
      <c r="K675" s="123" t="str">
        <f t="shared" si="387"/>
        <v/>
      </c>
      <c r="L675" s="123" t="str">
        <f t="shared" si="387"/>
        <v/>
      </c>
      <c r="M675" s="123" t="str">
        <f t="shared" si="387"/>
        <v/>
      </c>
      <c r="N675" s="123" t="str">
        <f t="shared" si="387"/>
        <v/>
      </c>
      <c r="O675" s="123" t="str">
        <f t="shared" si="387"/>
        <v/>
      </c>
      <c r="P675" s="123" t="str">
        <f t="shared" si="386"/>
        <v/>
      </c>
      <c r="Q675" s="123" t="str">
        <f t="shared" si="386"/>
        <v/>
      </c>
      <c r="R675" s="123" t="str">
        <f t="shared" si="386"/>
        <v/>
      </c>
      <c r="S675" s="123" t="str">
        <f t="shared" si="386"/>
        <v/>
      </c>
      <c r="T675" s="123" t="str">
        <f t="shared" si="386"/>
        <v/>
      </c>
      <c r="U675" s="123" t="str">
        <f t="shared" si="386"/>
        <v/>
      </c>
      <c r="V675" s="123" t="str">
        <f t="shared" si="386"/>
        <v/>
      </c>
      <c r="W675" s="123" t="str">
        <f t="shared" si="386"/>
        <v/>
      </c>
      <c r="X675" s="123" t="str">
        <f t="shared" si="386"/>
        <v/>
      </c>
      <c r="Y675" s="123" t="str">
        <f t="shared" si="386"/>
        <v/>
      </c>
      <c r="Z675" s="123" t="str">
        <f t="shared" si="357"/>
        <v/>
      </c>
      <c r="AA675" s="123" t="str">
        <f t="shared" si="357"/>
        <v/>
      </c>
      <c r="AB675" s="123" t="str">
        <f t="shared" si="357"/>
        <v/>
      </c>
      <c r="AD675" s="123" t="str">
        <f>IF($A$1=1,SMALL('28x28x28 Medjig'!$CE$12:$DF$930,A675),A675)</f>
        <v/>
      </c>
      <c r="AE675" s="123" t="str">
        <f>IF($A$1=1,SMALL('28x28x28 Medjig'!$CE$12:$DF$930,B675),B675)</f>
        <v/>
      </c>
      <c r="AF675" s="123" t="str">
        <f>IF($A$1=1,SMALL('28x28x28 Medjig'!$CE$12:$DF$930,C675),C675)</f>
        <v/>
      </c>
      <c r="AG675" s="123" t="str">
        <f>IF($A$1=1,SMALL('28x28x28 Medjig'!$CE$12:$DF$930,D675),D675)</f>
        <v/>
      </c>
      <c r="AH675" s="123" t="str">
        <f>IF($A$1=1,SMALL('28x28x28 Medjig'!$CE$12:$DF$930,E675),E675)</f>
        <v/>
      </c>
      <c r="AI675" s="123" t="str">
        <f>IF($A$1=1,SMALL('28x28x28 Medjig'!$CE$12:$DF$930,F675),F675)</f>
        <v/>
      </c>
      <c r="AJ675" s="123" t="str">
        <f>IF($A$1=1,SMALL('28x28x28 Medjig'!$CE$12:$DF$930,G675),G675)</f>
        <v/>
      </c>
      <c r="AK675" s="123" t="str">
        <f>IF($A$1=1,SMALL('28x28x28 Medjig'!$CE$12:$DF$930,H675),H675)</f>
        <v/>
      </c>
      <c r="AL675" s="123" t="str">
        <f>IF($A$1=1,SMALL('28x28x28 Medjig'!$CE$12:$DF$930,I675),I675)</f>
        <v/>
      </c>
      <c r="AM675" s="123" t="str">
        <f>IF($A$1=1,SMALL('28x28x28 Medjig'!$CE$12:$DF$930,J675),J675)</f>
        <v/>
      </c>
      <c r="AN675" s="123" t="str">
        <f>IF($A$1=1,SMALL('28x28x28 Medjig'!$CE$12:$DF$930,K675),K675)</f>
        <v/>
      </c>
      <c r="AO675" s="123" t="str">
        <f>IF($A$1=1,SMALL('28x28x28 Medjig'!$CE$12:$DF$930,L675),L675)</f>
        <v/>
      </c>
      <c r="AP675" s="123" t="str">
        <f>IF($A$1=1,SMALL('28x28x28 Medjig'!$CE$12:$DF$930,M675),M675)</f>
        <v/>
      </c>
      <c r="AQ675" s="123" t="str">
        <f>IF($A$1=1,SMALL('28x28x28 Medjig'!$CE$12:$DF$930,N675),N675)</f>
        <v/>
      </c>
      <c r="AR675" s="123" t="str">
        <f>IF($A$1=1,SMALL('28x28x28 Medjig'!$CE$12:$DF$930,O675),O675)</f>
        <v/>
      </c>
      <c r="AS675" s="123" t="str">
        <f>IF($A$1=1,SMALL('28x28x28 Medjig'!$CE$12:$DF$930,P675),P675)</f>
        <v/>
      </c>
      <c r="AT675" s="123" t="str">
        <f>IF($A$1=1,SMALL('28x28x28 Medjig'!$CE$12:$DF$930,Q675),Q675)</f>
        <v/>
      </c>
      <c r="AU675" s="123" t="str">
        <f>IF($A$1=1,SMALL('28x28x28 Medjig'!$CE$12:$DF$930,R675),R675)</f>
        <v/>
      </c>
      <c r="AV675" s="123" t="str">
        <f>IF($A$1=1,SMALL('28x28x28 Medjig'!$CE$12:$DF$930,S675),S675)</f>
        <v/>
      </c>
      <c r="AW675" s="123" t="str">
        <f>IF($A$1=1,SMALL('28x28x28 Medjig'!$CE$12:$DF$930,T675),T675)</f>
        <v/>
      </c>
      <c r="AX675" s="123" t="str">
        <f>IF($A$1=1,SMALL('28x28x28 Medjig'!$CE$12:$DF$930,U675),U675)</f>
        <v/>
      </c>
      <c r="AY675" s="123" t="str">
        <f>IF($A$1=1,SMALL('28x28x28 Medjig'!$CE$12:$DF$930,V675),V675)</f>
        <v/>
      </c>
      <c r="AZ675" s="123" t="str">
        <f>IF($A$1=1,SMALL('28x28x28 Medjig'!$CE$12:$DF$930,W675),W675)</f>
        <v/>
      </c>
      <c r="BA675" s="123" t="str">
        <f>IF($A$1=1,SMALL('28x28x28 Medjig'!$CE$12:$DF$930,X675),X675)</f>
        <v/>
      </c>
      <c r="BB675" s="123" t="str">
        <f>IF($A$1=1,SMALL('28x28x28 Medjig'!$CE$12:$DF$930,Y675),Y675)</f>
        <v/>
      </c>
      <c r="BC675" s="123" t="str">
        <f>IF($A$1=1,SMALL('28x28x28 Medjig'!$CE$12:$DF$930,Z675),Z675)</f>
        <v/>
      </c>
      <c r="BD675" s="123" t="str">
        <f>IF($A$1=1,SMALL('28x28x28 Medjig'!$CE$12:$DF$930,AA675),AA675)</f>
        <v/>
      </c>
      <c r="BE675" s="123" t="str">
        <f>IF($A$1=1,SMALL('28x28x28 Medjig'!$CE$12:$DF$930,AB675),AB675)</f>
        <v/>
      </c>
      <c r="BG675" s="123" t="str">
        <f t="shared" si="358"/>
        <v/>
      </c>
      <c r="BH675" s="123" t="str">
        <f t="shared" si="359"/>
        <v/>
      </c>
      <c r="BI675" s="123" t="str">
        <f t="shared" si="360"/>
        <v/>
      </c>
      <c r="BJ675" s="123" t="str">
        <f t="shared" si="361"/>
        <v/>
      </c>
      <c r="BK675" s="123" t="str">
        <f t="shared" si="362"/>
        <v/>
      </c>
      <c r="BL675" s="123" t="str">
        <f t="shared" si="363"/>
        <v/>
      </c>
      <c r="BM675" s="123" t="str">
        <f t="shared" si="364"/>
        <v/>
      </c>
      <c r="BN675" s="123" t="str">
        <f t="shared" si="365"/>
        <v/>
      </c>
      <c r="BO675" s="123" t="str">
        <f t="shared" si="366"/>
        <v/>
      </c>
      <c r="BP675" s="123" t="str">
        <f t="shared" si="367"/>
        <v/>
      </c>
      <c r="BQ675" s="123" t="str">
        <f t="shared" si="368"/>
        <v/>
      </c>
      <c r="BR675" s="123" t="str">
        <f t="shared" si="369"/>
        <v/>
      </c>
      <c r="BS675" s="123" t="str">
        <f t="shared" si="370"/>
        <v/>
      </c>
      <c r="BT675" s="123" t="str">
        <f t="shared" si="371"/>
        <v/>
      </c>
      <c r="BU675" s="123" t="str">
        <f t="shared" si="372"/>
        <v/>
      </c>
      <c r="BV675" s="123" t="str">
        <f t="shared" si="373"/>
        <v/>
      </c>
      <c r="BW675" s="123" t="str">
        <f t="shared" si="374"/>
        <v/>
      </c>
      <c r="BX675" s="123" t="str">
        <f t="shared" si="375"/>
        <v/>
      </c>
      <c r="BY675" s="123" t="str">
        <f t="shared" si="376"/>
        <v/>
      </c>
      <c r="BZ675" s="123" t="str">
        <f t="shared" si="377"/>
        <v/>
      </c>
      <c r="CA675" s="123" t="str">
        <f t="shared" si="378"/>
        <v/>
      </c>
      <c r="CB675" s="123" t="str">
        <f t="shared" si="379"/>
        <v/>
      </c>
      <c r="CC675" s="123" t="str">
        <f t="shared" si="380"/>
        <v/>
      </c>
      <c r="CD675" s="123" t="str">
        <f t="shared" si="381"/>
        <v/>
      </c>
      <c r="CE675" s="123" t="str">
        <f t="shared" si="382"/>
        <v/>
      </c>
      <c r="CF675" s="123" t="str">
        <f t="shared" si="383"/>
        <v/>
      </c>
      <c r="CG675" s="123" t="str">
        <f t="shared" si="384"/>
        <v/>
      </c>
      <c r="CH675" s="123" t="str">
        <f t="shared" si="385"/>
        <v/>
      </c>
    </row>
    <row r="676" spans="1:86" x14ac:dyDescent="0.25">
      <c r="A676" s="123" t="str">
        <f t="shared" si="388"/>
        <v/>
      </c>
      <c r="B676" s="123" t="str">
        <f t="shared" si="388"/>
        <v/>
      </c>
      <c r="C676" s="123" t="str">
        <f t="shared" si="388"/>
        <v/>
      </c>
      <c r="D676" s="123" t="str">
        <f t="shared" si="387"/>
        <v/>
      </c>
      <c r="E676" s="123" t="str">
        <f t="shared" si="387"/>
        <v/>
      </c>
      <c r="F676" s="123" t="str">
        <f t="shared" si="387"/>
        <v/>
      </c>
      <c r="G676" s="123" t="str">
        <f t="shared" si="387"/>
        <v/>
      </c>
      <c r="H676" s="123" t="str">
        <f t="shared" si="387"/>
        <v/>
      </c>
      <c r="I676" s="123" t="str">
        <f t="shared" si="387"/>
        <v/>
      </c>
      <c r="J676" s="123" t="str">
        <f t="shared" si="387"/>
        <v/>
      </c>
      <c r="K676" s="123" t="str">
        <f t="shared" si="387"/>
        <v/>
      </c>
      <c r="L676" s="123" t="str">
        <f t="shared" si="387"/>
        <v/>
      </c>
      <c r="M676" s="123" t="str">
        <f t="shared" si="387"/>
        <v/>
      </c>
      <c r="N676" s="123" t="str">
        <f t="shared" si="387"/>
        <v/>
      </c>
      <c r="O676" s="123" t="str">
        <f t="shared" si="387"/>
        <v/>
      </c>
      <c r="P676" s="123" t="str">
        <f t="shared" si="386"/>
        <v/>
      </c>
      <c r="Q676" s="123" t="str">
        <f t="shared" si="386"/>
        <v/>
      </c>
      <c r="R676" s="123" t="str">
        <f t="shared" si="386"/>
        <v/>
      </c>
      <c r="S676" s="123" t="str">
        <f t="shared" si="386"/>
        <v/>
      </c>
      <c r="T676" s="123" t="str">
        <f t="shared" si="386"/>
        <v/>
      </c>
      <c r="U676" s="123" t="str">
        <f t="shared" si="386"/>
        <v/>
      </c>
      <c r="V676" s="123" t="str">
        <f t="shared" si="386"/>
        <v/>
      </c>
      <c r="W676" s="123" t="str">
        <f t="shared" si="386"/>
        <v/>
      </c>
      <c r="X676" s="123" t="str">
        <f t="shared" si="386"/>
        <v/>
      </c>
      <c r="Y676" s="123" t="str">
        <f t="shared" si="386"/>
        <v/>
      </c>
      <c r="Z676" s="123" t="str">
        <f t="shared" si="357"/>
        <v/>
      </c>
      <c r="AA676" s="123" t="str">
        <f t="shared" si="357"/>
        <v/>
      </c>
      <c r="AB676" s="123" t="str">
        <f t="shared" si="357"/>
        <v/>
      </c>
      <c r="AD676" s="123" t="str">
        <f>IF($A$1=1,SMALL('28x28x28 Medjig'!$CE$12:$DF$930,A676),A676)</f>
        <v/>
      </c>
      <c r="AE676" s="123" t="str">
        <f>IF($A$1=1,SMALL('28x28x28 Medjig'!$CE$12:$DF$930,B676),B676)</f>
        <v/>
      </c>
      <c r="AF676" s="123" t="str">
        <f>IF($A$1=1,SMALL('28x28x28 Medjig'!$CE$12:$DF$930,C676),C676)</f>
        <v/>
      </c>
      <c r="AG676" s="123" t="str">
        <f>IF($A$1=1,SMALL('28x28x28 Medjig'!$CE$12:$DF$930,D676),D676)</f>
        <v/>
      </c>
      <c r="AH676" s="123" t="str">
        <f>IF($A$1=1,SMALL('28x28x28 Medjig'!$CE$12:$DF$930,E676),E676)</f>
        <v/>
      </c>
      <c r="AI676" s="123" t="str">
        <f>IF($A$1=1,SMALL('28x28x28 Medjig'!$CE$12:$DF$930,F676),F676)</f>
        <v/>
      </c>
      <c r="AJ676" s="123" t="str">
        <f>IF($A$1=1,SMALL('28x28x28 Medjig'!$CE$12:$DF$930,G676),G676)</f>
        <v/>
      </c>
      <c r="AK676" s="123" t="str">
        <f>IF($A$1=1,SMALL('28x28x28 Medjig'!$CE$12:$DF$930,H676),H676)</f>
        <v/>
      </c>
      <c r="AL676" s="123" t="str">
        <f>IF($A$1=1,SMALL('28x28x28 Medjig'!$CE$12:$DF$930,I676),I676)</f>
        <v/>
      </c>
      <c r="AM676" s="123" t="str">
        <f>IF($A$1=1,SMALL('28x28x28 Medjig'!$CE$12:$DF$930,J676),J676)</f>
        <v/>
      </c>
      <c r="AN676" s="123" t="str">
        <f>IF($A$1=1,SMALL('28x28x28 Medjig'!$CE$12:$DF$930,K676),K676)</f>
        <v/>
      </c>
      <c r="AO676" s="123" t="str">
        <f>IF($A$1=1,SMALL('28x28x28 Medjig'!$CE$12:$DF$930,L676),L676)</f>
        <v/>
      </c>
      <c r="AP676" s="123" t="str">
        <f>IF($A$1=1,SMALL('28x28x28 Medjig'!$CE$12:$DF$930,M676),M676)</f>
        <v/>
      </c>
      <c r="AQ676" s="123" t="str">
        <f>IF($A$1=1,SMALL('28x28x28 Medjig'!$CE$12:$DF$930,N676),N676)</f>
        <v/>
      </c>
      <c r="AR676" s="123" t="str">
        <f>IF($A$1=1,SMALL('28x28x28 Medjig'!$CE$12:$DF$930,O676),O676)</f>
        <v/>
      </c>
      <c r="AS676" s="123" t="str">
        <f>IF($A$1=1,SMALL('28x28x28 Medjig'!$CE$12:$DF$930,P676),P676)</f>
        <v/>
      </c>
      <c r="AT676" s="123" t="str">
        <f>IF($A$1=1,SMALL('28x28x28 Medjig'!$CE$12:$DF$930,Q676),Q676)</f>
        <v/>
      </c>
      <c r="AU676" s="123" t="str">
        <f>IF($A$1=1,SMALL('28x28x28 Medjig'!$CE$12:$DF$930,R676),R676)</f>
        <v/>
      </c>
      <c r="AV676" s="123" t="str">
        <f>IF($A$1=1,SMALL('28x28x28 Medjig'!$CE$12:$DF$930,S676),S676)</f>
        <v/>
      </c>
      <c r="AW676" s="123" t="str">
        <f>IF($A$1=1,SMALL('28x28x28 Medjig'!$CE$12:$DF$930,T676),T676)</f>
        <v/>
      </c>
      <c r="AX676" s="123" t="str">
        <f>IF($A$1=1,SMALL('28x28x28 Medjig'!$CE$12:$DF$930,U676),U676)</f>
        <v/>
      </c>
      <c r="AY676" s="123" t="str">
        <f>IF($A$1=1,SMALL('28x28x28 Medjig'!$CE$12:$DF$930,V676),V676)</f>
        <v/>
      </c>
      <c r="AZ676" s="123" t="str">
        <f>IF($A$1=1,SMALL('28x28x28 Medjig'!$CE$12:$DF$930,W676),W676)</f>
        <v/>
      </c>
      <c r="BA676" s="123" t="str">
        <f>IF($A$1=1,SMALL('28x28x28 Medjig'!$CE$12:$DF$930,X676),X676)</f>
        <v/>
      </c>
      <c r="BB676" s="123" t="str">
        <f>IF($A$1=1,SMALL('28x28x28 Medjig'!$CE$12:$DF$930,Y676),Y676)</f>
        <v/>
      </c>
      <c r="BC676" s="123" t="str">
        <f>IF($A$1=1,SMALL('28x28x28 Medjig'!$CE$12:$DF$930,Z676),Z676)</f>
        <v/>
      </c>
      <c r="BD676" s="123" t="str">
        <f>IF($A$1=1,SMALL('28x28x28 Medjig'!$CE$12:$DF$930,AA676),AA676)</f>
        <v/>
      </c>
      <c r="BE676" s="123" t="str">
        <f>IF($A$1=1,SMALL('28x28x28 Medjig'!$CE$12:$DF$930,AB676),AB676)</f>
        <v/>
      </c>
      <c r="BG676" s="123" t="str">
        <f t="shared" si="358"/>
        <v/>
      </c>
      <c r="BH676" s="123" t="str">
        <f t="shared" si="359"/>
        <v/>
      </c>
      <c r="BI676" s="123" t="str">
        <f t="shared" si="360"/>
        <v/>
      </c>
      <c r="BJ676" s="123" t="str">
        <f t="shared" si="361"/>
        <v/>
      </c>
      <c r="BK676" s="123" t="str">
        <f t="shared" si="362"/>
        <v/>
      </c>
      <c r="BL676" s="123" t="str">
        <f t="shared" si="363"/>
        <v/>
      </c>
      <c r="BM676" s="123" t="str">
        <f t="shared" si="364"/>
        <v/>
      </c>
      <c r="BN676" s="123" t="str">
        <f t="shared" si="365"/>
        <v/>
      </c>
      <c r="BO676" s="123" t="str">
        <f t="shared" si="366"/>
        <v/>
      </c>
      <c r="BP676" s="123" t="str">
        <f t="shared" si="367"/>
        <v/>
      </c>
      <c r="BQ676" s="123" t="str">
        <f t="shared" si="368"/>
        <v/>
      </c>
      <c r="BR676" s="123" t="str">
        <f t="shared" si="369"/>
        <v/>
      </c>
      <c r="BS676" s="123" t="str">
        <f t="shared" si="370"/>
        <v/>
      </c>
      <c r="BT676" s="123" t="str">
        <f t="shared" si="371"/>
        <v/>
      </c>
      <c r="BU676" s="123" t="str">
        <f t="shared" si="372"/>
        <v/>
      </c>
      <c r="BV676" s="123" t="str">
        <f t="shared" si="373"/>
        <v/>
      </c>
      <c r="BW676" s="123" t="str">
        <f t="shared" si="374"/>
        <v/>
      </c>
      <c r="BX676" s="123" t="str">
        <f t="shared" si="375"/>
        <v/>
      </c>
      <c r="BY676" s="123" t="str">
        <f t="shared" si="376"/>
        <v/>
      </c>
      <c r="BZ676" s="123" t="str">
        <f t="shared" si="377"/>
        <v/>
      </c>
      <c r="CA676" s="123" t="str">
        <f t="shared" si="378"/>
        <v/>
      </c>
      <c r="CB676" s="123" t="str">
        <f t="shared" si="379"/>
        <v/>
      </c>
      <c r="CC676" s="123" t="str">
        <f t="shared" si="380"/>
        <v/>
      </c>
      <c r="CD676" s="123" t="str">
        <f t="shared" si="381"/>
        <v/>
      </c>
      <c r="CE676" s="123" t="str">
        <f t="shared" si="382"/>
        <v/>
      </c>
      <c r="CF676" s="123" t="str">
        <f t="shared" si="383"/>
        <v/>
      </c>
      <c r="CG676" s="123" t="str">
        <f t="shared" si="384"/>
        <v/>
      </c>
      <c r="CH676" s="123" t="str">
        <f t="shared" si="385"/>
        <v/>
      </c>
    </row>
    <row r="677" spans="1:86" x14ac:dyDescent="0.25">
      <c r="A677" s="123" t="str">
        <f t="shared" si="388"/>
        <v/>
      </c>
      <c r="B677" s="123" t="str">
        <f t="shared" si="388"/>
        <v/>
      </c>
      <c r="C677" s="123" t="str">
        <f t="shared" si="388"/>
        <v/>
      </c>
      <c r="D677" s="123" t="str">
        <f t="shared" si="387"/>
        <v/>
      </c>
      <c r="E677" s="123" t="str">
        <f t="shared" si="387"/>
        <v/>
      </c>
      <c r="F677" s="123" t="str">
        <f t="shared" si="387"/>
        <v/>
      </c>
      <c r="G677" s="123" t="str">
        <f t="shared" si="387"/>
        <v/>
      </c>
      <c r="H677" s="123" t="str">
        <f t="shared" si="387"/>
        <v/>
      </c>
      <c r="I677" s="123" t="str">
        <f t="shared" si="387"/>
        <v/>
      </c>
      <c r="J677" s="123" t="str">
        <f t="shared" si="387"/>
        <v/>
      </c>
      <c r="K677" s="123" t="str">
        <f t="shared" si="387"/>
        <v/>
      </c>
      <c r="L677" s="123" t="str">
        <f t="shared" si="387"/>
        <v/>
      </c>
      <c r="M677" s="123" t="str">
        <f t="shared" si="387"/>
        <v/>
      </c>
      <c r="N677" s="123" t="str">
        <f t="shared" si="387"/>
        <v/>
      </c>
      <c r="O677" s="123" t="str">
        <f t="shared" si="387"/>
        <v/>
      </c>
      <c r="P677" s="123" t="str">
        <f t="shared" si="386"/>
        <v/>
      </c>
      <c r="Q677" s="123" t="str">
        <f t="shared" si="386"/>
        <v/>
      </c>
      <c r="R677" s="123" t="str">
        <f t="shared" si="386"/>
        <v/>
      </c>
      <c r="S677" s="123" t="str">
        <f t="shared" si="386"/>
        <v/>
      </c>
      <c r="T677" s="123" t="str">
        <f t="shared" si="386"/>
        <v/>
      </c>
      <c r="U677" s="123" t="str">
        <f t="shared" si="386"/>
        <v/>
      </c>
      <c r="V677" s="123" t="str">
        <f t="shared" si="386"/>
        <v/>
      </c>
      <c r="W677" s="123" t="str">
        <f t="shared" si="386"/>
        <v/>
      </c>
      <c r="X677" s="123" t="str">
        <f t="shared" si="386"/>
        <v/>
      </c>
      <c r="Y677" s="123" t="str">
        <f t="shared" si="386"/>
        <v/>
      </c>
      <c r="Z677" s="123" t="str">
        <f t="shared" si="357"/>
        <v/>
      </c>
      <c r="AA677" s="123" t="str">
        <f t="shared" si="357"/>
        <v/>
      </c>
      <c r="AB677" s="123" t="str">
        <f t="shared" si="357"/>
        <v/>
      </c>
      <c r="AD677" s="123" t="str">
        <f>IF($A$1=1,SMALL('28x28x28 Medjig'!$CE$12:$DF$930,A677),A677)</f>
        <v/>
      </c>
      <c r="AE677" s="123" t="str">
        <f>IF($A$1=1,SMALL('28x28x28 Medjig'!$CE$12:$DF$930,B677),B677)</f>
        <v/>
      </c>
      <c r="AF677" s="123" t="str">
        <f>IF($A$1=1,SMALL('28x28x28 Medjig'!$CE$12:$DF$930,C677),C677)</f>
        <v/>
      </c>
      <c r="AG677" s="123" t="str">
        <f>IF($A$1=1,SMALL('28x28x28 Medjig'!$CE$12:$DF$930,D677),D677)</f>
        <v/>
      </c>
      <c r="AH677" s="123" t="str">
        <f>IF($A$1=1,SMALL('28x28x28 Medjig'!$CE$12:$DF$930,E677),E677)</f>
        <v/>
      </c>
      <c r="AI677" s="123" t="str">
        <f>IF($A$1=1,SMALL('28x28x28 Medjig'!$CE$12:$DF$930,F677),F677)</f>
        <v/>
      </c>
      <c r="AJ677" s="123" t="str">
        <f>IF($A$1=1,SMALL('28x28x28 Medjig'!$CE$12:$DF$930,G677),G677)</f>
        <v/>
      </c>
      <c r="AK677" s="123" t="str">
        <f>IF($A$1=1,SMALL('28x28x28 Medjig'!$CE$12:$DF$930,H677),H677)</f>
        <v/>
      </c>
      <c r="AL677" s="123" t="str">
        <f>IF($A$1=1,SMALL('28x28x28 Medjig'!$CE$12:$DF$930,I677),I677)</f>
        <v/>
      </c>
      <c r="AM677" s="123" t="str">
        <f>IF($A$1=1,SMALL('28x28x28 Medjig'!$CE$12:$DF$930,J677),J677)</f>
        <v/>
      </c>
      <c r="AN677" s="123" t="str">
        <f>IF($A$1=1,SMALL('28x28x28 Medjig'!$CE$12:$DF$930,K677),K677)</f>
        <v/>
      </c>
      <c r="AO677" s="123" t="str">
        <f>IF($A$1=1,SMALL('28x28x28 Medjig'!$CE$12:$DF$930,L677),L677)</f>
        <v/>
      </c>
      <c r="AP677" s="123" t="str">
        <f>IF($A$1=1,SMALL('28x28x28 Medjig'!$CE$12:$DF$930,M677),M677)</f>
        <v/>
      </c>
      <c r="AQ677" s="123" t="str">
        <f>IF($A$1=1,SMALL('28x28x28 Medjig'!$CE$12:$DF$930,N677),N677)</f>
        <v/>
      </c>
      <c r="AR677" s="123" t="str">
        <f>IF($A$1=1,SMALL('28x28x28 Medjig'!$CE$12:$DF$930,O677),O677)</f>
        <v/>
      </c>
      <c r="AS677" s="123" t="str">
        <f>IF($A$1=1,SMALL('28x28x28 Medjig'!$CE$12:$DF$930,P677),P677)</f>
        <v/>
      </c>
      <c r="AT677" s="123" t="str">
        <f>IF($A$1=1,SMALL('28x28x28 Medjig'!$CE$12:$DF$930,Q677),Q677)</f>
        <v/>
      </c>
      <c r="AU677" s="123" t="str">
        <f>IF($A$1=1,SMALL('28x28x28 Medjig'!$CE$12:$DF$930,R677),R677)</f>
        <v/>
      </c>
      <c r="AV677" s="123" t="str">
        <f>IF($A$1=1,SMALL('28x28x28 Medjig'!$CE$12:$DF$930,S677),S677)</f>
        <v/>
      </c>
      <c r="AW677" s="123" t="str">
        <f>IF($A$1=1,SMALL('28x28x28 Medjig'!$CE$12:$DF$930,T677),T677)</f>
        <v/>
      </c>
      <c r="AX677" s="123" t="str">
        <f>IF($A$1=1,SMALL('28x28x28 Medjig'!$CE$12:$DF$930,U677),U677)</f>
        <v/>
      </c>
      <c r="AY677" s="123" t="str">
        <f>IF($A$1=1,SMALL('28x28x28 Medjig'!$CE$12:$DF$930,V677),V677)</f>
        <v/>
      </c>
      <c r="AZ677" s="123" t="str">
        <f>IF($A$1=1,SMALL('28x28x28 Medjig'!$CE$12:$DF$930,W677),W677)</f>
        <v/>
      </c>
      <c r="BA677" s="123" t="str">
        <f>IF($A$1=1,SMALL('28x28x28 Medjig'!$CE$12:$DF$930,X677),X677)</f>
        <v/>
      </c>
      <c r="BB677" s="123" t="str">
        <f>IF($A$1=1,SMALL('28x28x28 Medjig'!$CE$12:$DF$930,Y677),Y677)</f>
        <v/>
      </c>
      <c r="BC677" s="123" t="str">
        <f>IF($A$1=1,SMALL('28x28x28 Medjig'!$CE$12:$DF$930,Z677),Z677)</f>
        <v/>
      </c>
      <c r="BD677" s="123" t="str">
        <f>IF($A$1=1,SMALL('28x28x28 Medjig'!$CE$12:$DF$930,AA677),AA677)</f>
        <v/>
      </c>
      <c r="BE677" s="123" t="str">
        <f>IF($A$1=1,SMALL('28x28x28 Medjig'!$CE$12:$DF$930,AB677),AB677)</f>
        <v/>
      </c>
      <c r="BG677" s="123" t="str">
        <f t="shared" si="358"/>
        <v/>
      </c>
      <c r="BH677" s="123" t="str">
        <f t="shared" si="359"/>
        <v/>
      </c>
      <c r="BI677" s="123" t="str">
        <f t="shared" si="360"/>
        <v/>
      </c>
      <c r="BJ677" s="123" t="str">
        <f t="shared" si="361"/>
        <v/>
      </c>
      <c r="BK677" s="123" t="str">
        <f t="shared" si="362"/>
        <v/>
      </c>
      <c r="BL677" s="123" t="str">
        <f t="shared" si="363"/>
        <v/>
      </c>
      <c r="BM677" s="123" t="str">
        <f t="shared" si="364"/>
        <v/>
      </c>
      <c r="BN677" s="123" t="str">
        <f t="shared" si="365"/>
        <v/>
      </c>
      <c r="BO677" s="123" t="str">
        <f t="shared" si="366"/>
        <v/>
      </c>
      <c r="BP677" s="123" t="str">
        <f t="shared" si="367"/>
        <v/>
      </c>
      <c r="BQ677" s="123" t="str">
        <f t="shared" si="368"/>
        <v/>
      </c>
      <c r="BR677" s="123" t="str">
        <f t="shared" si="369"/>
        <v/>
      </c>
      <c r="BS677" s="123" t="str">
        <f t="shared" si="370"/>
        <v/>
      </c>
      <c r="BT677" s="123" t="str">
        <f t="shared" si="371"/>
        <v/>
      </c>
      <c r="BU677" s="123" t="str">
        <f t="shared" si="372"/>
        <v/>
      </c>
      <c r="BV677" s="123" t="str">
        <f t="shared" si="373"/>
        <v/>
      </c>
      <c r="BW677" s="123" t="str">
        <f t="shared" si="374"/>
        <v/>
      </c>
      <c r="BX677" s="123" t="str">
        <f t="shared" si="375"/>
        <v/>
      </c>
      <c r="BY677" s="123" t="str">
        <f t="shared" si="376"/>
        <v/>
      </c>
      <c r="BZ677" s="123" t="str">
        <f t="shared" si="377"/>
        <v/>
      </c>
      <c r="CA677" s="123" t="str">
        <f t="shared" si="378"/>
        <v/>
      </c>
      <c r="CB677" s="123" t="str">
        <f t="shared" si="379"/>
        <v/>
      </c>
      <c r="CC677" s="123" t="str">
        <f t="shared" si="380"/>
        <v/>
      </c>
      <c r="CD677" s="123" t="str">
        <f t="shared" si="381"/>
        <v/>
      </c>
      <c r="CE677" s="123" t="str">
        <f t="shared" si="382"/>
        <v/>
      </c>
      <c r="CF677" s="123" t="str">
        <f t="shared" si="383"/>
        <v/>
      </c>
      <c r="CG677" s="123" t="str">
        <f t="shared" si="384"/>
        <v/>
      </c>
      <c r="CH677" s="123" t="str">
        <f t="shared" si="385"/>
        <v/>
      </c>
    </row>
    <row r="678" spans="1:86" x14ac:dyDescent="0.25">
      <c r="A678" s="123" t="str">
        <f t="shared" si="388"/>
        <v/>
      </c>
      <c r="B678" s="123" t="str">
        <f t="shared" si="388"/>
        <v/>
      </c>
      <c r="C678" s="123" t="str">
        <f t="shared" si="388"/>
        <v/>
      </c>
      <c r="D678" s="123" t="str">
        <f t="shared" si="387"/>
        <v/>
      </c>
      <c r="E678" s="123" t="str">
        <f t="shared" si="387"/>
        <v/>
      </c>
      <c r="F678" s="123" t="str">
        <f t="shared" si="387"/>
        <v/>
      </c>
      <c r="G678" s="123" t="str">
        <f t="shared" si="387"/>
        <v/>
      </c>
      <c r="H678" s="123" t="str">
        <f t="shared" si="387"/>
        <v/>
      </c>
      <c r="I678" s="123" t="str">
        <f t="shared" si="387"/>
        <v/>
      </c>
      <c r="J678" s="123" t="str">
        <f t="shared" si="387"/>
        <v/>
      </c>
      <c r="K678" s="123" t="str">
        <f t="shared" si="387"/>
        <v/>
      </c>
      <c r="L678" s="123" t="str">
        <f t="shared" si="387"/>
        <v/>
      </c>
      <c r="M678" s="123" t="str">
        <f t="shared" si="387"/>
        <v/>
      </c>
      <c r="N678" s="123" t="str">
        <f t="shared" si="387"/>
        <v/>
      </c>
      <c r="O678" s="123" t="str">
        <f t="shared" si="387"/>
        <v/>
      </c>
      <c r="P678" s="123" t="str">
        <f t="shared" si="386"/>
        <v/>
      </c>
      <c r="Q678" s="123" t="str">
        <f t="shared" si="386"/>
        <v/>
      </c>
      <c r="R678" s="123" t="str">
        <f t="shared" si="386"/>
        <v/>
      </c>
      <c r="S678" s="123" t="str">
        <f t="shared" si="386"/>
        <v/>
      </c>
      <c r="T678" s="123" t="str">
        <f t="shared" si="386"/>
        <v/>
      </c>
      <c r="U678" s="123" t="str">
        <f t="shared" si="386"/>
        <v/>
      </c>
      <c r="V678" s="123" t="str">
        <f t="shared" si="386"/>
        <v/>
      </c>
      <c r="W678" s="123" t="str">
        <f t="shared" si="386"/>
        <v/>
      </c>
      <c r="X678" s="123" t="str">
        <f t="shared" si="386"/>
        <v/>
      </c>
      <c r="Y678" s="123" t="str">
        <f t="shared" si="386"/>
        <v/>
      </c>
      <c r="Z678" s="123" t="str">
        <f t="shared" si="357"/>
        <v/>
      </c>
      <c r="AA678" s="123" t="str">
        <f t="shared" si="357"/>
        <v/>
      </c>
      <c r="AB678" s="123" t="str">
        <f t="shared" si="357"/>
        <v/>
      </c>
      <c r="AD678" s="123" t="str">
        <f>IF($A$1=1,SMALL('28x28x28 Medjig'!$CE$12:$DF$930,A678),A678)</f>
        <v/>
      </c>
      <c r="AE678" s="123" t="str">
        <f>IF($A$1=1,SMALL('28x28x28 Medjig'!$CE$12:$DF$930,B678),B678)</f>
        <v/>
      </c>
      <c r="AF678" s="123" t="str">
        <f>IF($A$1=1,SMALL('28x28x28 Medjig'!$CE$12:$DF$930,C678),C678)</f>
        <v/>
      </c>
      <c r="AG678" s="123" t="str">
        <f>IF($A$1=1,SMALL('28x28x28 Medjig'!$CE$12:$DF$930,D678),D678)</f>
        <v/>
      </c>
      <c r="AH678" s="123" t="str">
        <f>IF($A$1=1,SMALL('28x28x28 Medjig'!$CE$12:$DF$930,E678),E678)</f>
        <v/>
      </c>
      <c r="AI678" s="123" t="str">
        <f>IF($A$1=1,SMALL('28x28x28 Medjig'!$CE$12:$DF$930,F678),F678)</f>
        <v/>
      </c>
      <c r="AJ678" s="123" t="str">
        <f>IF($A$1=1,SMALL('28x28x28 Medjig'!$CE$12:$DF$930,G678),G678)</f>
        <v/>
      </c>
      <c r="AK678" s="123" t="str">
        <f>IF($A$1=1,SMALL('28x28x28 Medjig'!$CE$12:$DF$930,H678),H678)</f>
        <v/>
      </c>
      <c r="AL678" s="123" t="str">
        <f>IF($A$1=1,SMALL('28x28x28 Medjig'!$CE$12:$DF$930,I678),I678)</f>
        <v/>
      </c>
      <c r="AM678" s="123" t="str">
        <f>IF($A$1=1,SMALL('28x28x28 Medjig'!$CE$12:$DF$930,J678),J678)</f>
        <v/>
      </c>
      <c r="AN678" s="123" t="str">
        <f>IF($A$1=1,SMALL('28x28x28 Medjig'!$CE$12:$DF$930,K678),K678)</f>
        <v/>
      </c>
      <c r="AO678" s="123" t="str">
        <f>IF($A$1=1,SMALL('28x28x28 Medjig'!$CE$12:$DF$930,L678),L678)</f>
        <v/>
      </c>
      <c r="AP678" s="123" t="str">
        <f>IF($A$1=1,SMALL('28x28x28 Medjig'!$CE$12:$DF$930,M678),M678)</f>
        <v/>
      </c>
      <c r="AQ678" s="123" t="str">
        <f>IF($A$1=1,SMALL('28x28x28 Medjig'!$CE$12:$DF$930,N678),N678)</f>
        <v/>
      </c>
      <c r="AR678" s="123" t="str">
        <f>IF($A$1=1,SMALL('28x28x28 Medjig'!$CE$12:$DF$930,O678),O678)</f>
        <v/>
      </c>
      <c r="AS678" s="123" t="str">
        <f>IF($A$1=1,SMALL('28x28x28 Medjig'!$CE$12:$DF$930,P678),P678)</f>
        <v/>
      </c>
      <c r="AT678" s="123" t="str">
        <f>IF($A$1=1,SMALL('28x28x28 Medjig'!$CE$12:$DF$930,Q678),Q678)</f>
        <v/>
      </c>
      <c r="AU678" s="123" t="str">
        <f>IF($A$1=1,SMALL('28x28x28 Medjig'!$CE$12:$DF$930,R678),R678)</f>
        <v/>
      </c>
      <c r="AV678" s="123" t="str">
        <f>IF($A$1=1,SMALL('28x28x28 Medjig'!$CE$12:$DF$930,S678),S678)</f>
        <v/>
      </c>
      <c r="AW678" s="123" t="str">
        <f>IF($A$1=1,SMALL('28x28x28 Medjig'!$CE$12:$DF$930,T678),T678)</f>
        <v/>
      </c>
      <c r="AX678" s="123" t="str">
        <f>IF($A$1=1,SMALL('28x28x28 Medjig'!$CE$12:$DF$930,U678),U678)</f>
        <v/>
      </c>
      <c r="AY678" s="123" t="str">
        <f>IF($A$1=1,SMALL('28x28x28 Medjig'!$CE$12:$DF$930,V678),V678)</f>
        <v/>
      </c>
      <c r="AZ678" s="123" t="str">
        <f>IF($A$1=1,SMALL('28x28x28 Medjig'!$CE$12:$DF$930,W678),W678)</f>
        <v/>
      </c>
      <c r="BA678" s="123" t="str">
        <f>IF($A$1=1,SMALL('28x28x28 Medjig'!$CE$12:$DF$930,X678),X678)</f>
        <v/>
      </c>
      <c r="BB678" s="123" t="str">
        <f>IF($A$1=1,SMALL('28x28x28 Medjig'!$CE$12:$DF$930,Y678),Y678)</f>
        <v/>
      </c>
      <c r="BC678" s="123" t="str">
        <f>IF($A$1=1,SMALL('28x28x28 Medjig'!$CE$12:$DF$930,Z678),Z678)</f>
        <v/>
      </c>
      <c r="BD678" s="123" t="str">
        <f>IF($A$1=1,SMALL('28x28x28 Medjig'!$CE$12:$DF$930,AA678),AA678)</f>
        <v/>
      </c>
      <c r="BE678" s="123" t="str">
        <f>IF($A$1=1,SMALL('28x28x28 Medjig'!$CE$12:$DF$930,AB678),AB678)</f>
        <v/>
      </c>
      <c r="BG678" s="123" t="str">
        <f t="shared" si="358"/>
        <v/>
      </c>
      <c r="BH678" s="123" t="str">
        <f t="shared" si="359"/>
        <v/>
      </c>
      <c r="BI678" s="123" t="str">
        <f t="shared" si="360"/>
        <v/>
      </c>
      <c r="BJ678" s="123" t="str">
        <f t="shared" si="361"/>
        <v/>
      </c>
      <c r="BK678" s="123" t="str">
        <f t="shared" si="362"/>
        <v/>
      </c>
      <c r="BL678" s="123" t="str">
        <f t="shared" si="363"/>
        <v/>
      </c>
      <c r="BM678" s="123" t="str">
        <f t="shared" si="364"/>
        <v/>
      </c>
      <c r="BN678" s="123" t="str">
        <f t="shared" si="365"/>
        <v/>
      </c>
      <c r="BO678" s="123" t="str">
        <f t="shared" si="366"/>
        <v/>
      </c>
      <c r="BP678" s="123" t="str">
        <f t="shared" si="367"/>
        <v/>
      </c>
      <c r="BQ678" s="123" t="str">
        <f t="shared" si="368"/>
        <v/>
      </c>
      <c r="BR678" s="123" t="str">
        <f t="shared" si="369"/>
        <v/>
      </c>
      <c r="BS678" s="123" t="str">
        <f t="shared" si="370"/>
        <v/>
      </c>
      <c r="BT678" s="123" t="str">
        <f t="shared" si="371"/>
        <v/>
      </c>
      <c r="BU678" s="123" t="str">
        <f t="shared" si="372"/>
        <v/>
      </c>
      <c r="BV678" s="123" t="str">
        <f t="shared" si="373"/>
        <v/>
      </c>
      <c r="BW678" s="123" t="str">
        <f t="shared" si="374"/>
        <v/>
      </c>
      <c r="BX678" s="123" t="str">
        <f t="shared" si="375"/>
        <v/>
      </c>
      <c r="BY678" s="123" t="str">
        <f t="shared" si="376"/>
        <v/>
      </c>
      <c r="BZ678" s="123" t="str">
        <f t="shared" si="377"/>
        <v/>
      </c>
      <c r="CA678" s="123" t="str">
        <f t="shared" si="378"/>
        <v/>
      </c>
      <c r="CB678" s="123" t="str">
        <f t="shared" si="379"/>
        <v/>
      </c>
      <c r="CC678" s="123" t="str">
        <f t="shared" si="380"/>
        <v/>
      </c>
      <c r="CD678" s="123" t="str">
        <f t="shared" si="381"/>
        <v/>
      </c>
      <c r="CE678" s="123" t="str">
        <f t="shared" si="382"/>
        <v/>
      </c>
      <c r="CF678" s="123" t="str">
        <f t="shared" si="383"/>
        <v/>
      </c>
      <c r="CG678" s="123" t="str">
        <f t="shared" si="384"/>
        <v/>
      </c>
      <c r="CH678" s="123" t="str">
        <f t="shared" si="385"/>
        <v/>
      </c>
    </row>
    <row r="679" spans="1:86" x14ac:dyDescent="0.25">
      <c r="A679" s="123" t="str">
        <f t="shared" si="388"/>
        <v/>
      </c>
      <c r="B679" s="123" t="str">
        <f t="shared" si="388"/>
        <v/>
      </c>
      <c r="C679" s="123" t="str">
        <f t="shared" si="388"/>
        <v/>
      </c>
      <c r="D679" s="123" t="str">
        <f t="shared" si="387"/>
        <v/>
      </c>
      <c r="E679" s="123" t="str">
        <f t="shared" si="387"/>
        <v/>
      </c>
      <c r="F679" s="123" t="str">
        <f t="shared" si="387"/>
        <v/>
      </c>
      <c r="G679" s="123" t="str">
        <f t="shared" si="387"/>
        <v/>
      </c>
      <c r="H679" s="123" t="str">
        <f t="shared" si="387"/>
        <v/>
      </c>
      <c r="I679" s="123" t="str">
        <f t="shared" si="387"/>
        <v/>
      </c>
      <c r="J679" s="123" t="str">
        <f t="shared" si="387"/>
        <v/>
      </c>
      <c r="K679" s="123" t="str">
        <f t="shared" si="387"/>
        <v/>
      </c>
      <c r="L679" s="123" t="str">
        <f t="shared" si="387"/>
        <v/>
      </c>
      <c r="M679" s="123" t="str">
        <f t="shared" si="387"/>
        <v/>
      </c>
      <c r="N679" s="123" t="str">
        <f t="shared" si="387"/>
        <v/>
      </c>
      <c r="O679" s="123" t="str">
        <f t="shared" si="387"/>
        <v/>
      </c>
      <c r="P679" s="123" t="str">
        <f t="shared" si="386"/>
        <v/>
      </c>
      <c r="Q679" s="123" t="str">
        <f t="shared" si="386"/>
        <v/>
      </c>
      <c r="R679" s="123" t="str">
        <f t="shared" si="386"/>
        <v/>
      </c>
      <c r="S679" s="123" t="str">
        <f t="shared" si="386"/>
        <v/>
      </c>
      <c r="T679" s="123" t="str">
        <f t="shared" si="386"/>
        <v/>
      </c>
      <c r="U679" s="123" t="str">
        <f t="shared" si="386"/>
        <v/>
      </c>
      <c r="V679" s="123" t="str">
        <f t="shared" si="386"/>
        <v/>
      </c>
      <c r="W679" s="123" t="str">
        <f t="shared" si="386"/>
        <v/>
      </c>
      <c r="X679" s="123" t="str">
        <f t="shared" si="386"/>
        <v/>
      </c>
      <c r="Y679" s="123" t="str">
        <f t="shared" si="386"/>
        <v/>
      </c>
      <c r="Z679" s="123" t="str">
        <f t="shared" si="357"/>
        <v/>
      </c>
      <c r="AA679" s="123" t="str">
        <f t="shared" si="357"/>
        <v/>
      </c>
      <c r="AB679" s="123" t="str">
        <f t="shared" si="357"/>
        <v/>
      </c>
      <c r="AD679" s="123" t="str">
        <f>IF($A$1=1,SMALL('28x28x28 Medjig'!$CE$12:$DF$930,A679),A679)</f>
        <v/>
      </c>
      <c r="AE679" s="123" t="str">
        <f>IF($A$1=1,SMALL('28x28x28 Medjig'!$CE$12:$DF$930,B679),B679)</f>
        <v/>
      </c>
      <c r="AF679" s="123" t="str">
        <f>IF($A$1=1,SMALL('28x28x28 Medjig'!$CE$12:$DF$930,C679),C679)</f>
        <v/>
      </c>
      <c r="AG679" s="123" t="str">
        <f>IF($A$1=1,SMALL('28x28x28 Medjig'!$CE$12:$DF$930,D679),D679)</f>
        <v/>
      </c>
      <c r="AH679" s="123" t="str">
        <f>IF($A$1=1,SMALL('28x28x28 Medjig'!$CE$12:$DF$930,E679),E679)</f>
        <v/>
      </c>
      <c r="AI679" s="123" t="str">
        <f>IF($A$1=1,SMALL('28x28x28 Medjig'!$CE$12:$DF$930,F679),F679)</f>
        <v/>
      </c>
      <c r="AJ679" s="123" t="str">
        <f>IF($A$1=1,SMALL('28x28x28 Medjig'!$CE$12:$DF$930,G679),G679)</f>
        <v/>
      </c>
      <c r="AK679" s="123" t="str">
        <f>IF($A$1=1,SMALL('28x28x28 Medjig'!$CE$12:$DF$930,H679),H679)</f>
        <v/>
      </c>
      <c r="AL679" s="123" t="str">
        <f>IF($A$1=1,SMALL('28x28x28 Medjig'!$CE$12:$DF$930,I679),I679)</f>
        <v/>
      </c>
      <c r="AM679" s="123" t="str">
        <f>IF($A$1=1,SMALL('28x28x28 Medjig'!$CE$12:$DF$930,J679),J679)</f>
        <v/>
      </c>
      <c r="AN679" s="123" t="str">
        <f>IF($A$1=1,SMALL('28x28x28 Medjig'!$CE$12:$DF$930,K679),K679)</f>
        <v/>
      </c>
      <c r="AO679" s="123" t="str">
        <f>IF($A$1=1,SMALL('28x28x28 Medjig'!$CE$12:$DF$930,L679),L679)</f>
        <v/>
      </c>
      <c r="AP679" s="123" t="str">
        <f>IF($A$1=1,SMALL('28x28x28 Medjig'!$CE$12:$DF$930,M679),M679)</f>
        <v/>
      </c>
      <c r="AQ679" s="123" t="str">
        <f>IF($A$1=1,SMALL('28x28x28 Medjig'!$CE$12:$DF$930,N679),N679)</f>
        <v/>
      </c>
      <c r="AR679" s="123" t="str">
        <f>IF($A$1=1,SMALL('28x28x28 Medjig'!$CE$12:$DF$930,O679),O679)</f>
        <v/>
      </c>
      <c r="AS679" s="123" t="str">
        <f>IF($A$1=1,SMALL('28x28x28 Medjig'!$CE$12:$DF$930,P679),P679)</f>
        <v/>
      </c>
      <c r="AT679" s="123" t="str">
        <f>IF($A$1=1,SMALL('28x28x28 Medjig'!$CE$12:$DF$930,Q679),Q679)</f>
        <v/>
      </c>
      <c r="AU679" s="123" t="str">
        <f>IF($A$1=1,SMALL('28x28x28 Medjig'!$CE$12:$DF$930,R679),R679)</f>
        <v/>
      </c>
      <c r="AV679" s="123" t="str">
        <f>IF($A$1=1,SMALL('28x28x28 Medjig'!$CE$12:$DF$930,S679),S679)</f>
        <v/>
      </c>
      <c r="AW679" s="123" t="str">
        <f>IF($A$1=1,SMALL('28x28x28 Medjig'!$CE$12:$DF$930,T679),T679)</f>
        <v/>
      </c>
      <c r="AX679" s="123" t="str">
        <f>IF($A$1=1,SMALL('28x28x28 Medjig'!$CE$12:$DF$930,U679),U679)</f>
        <v/>
      </c>
      <c r="AY679" s="123" t="str">
        <f>IF($A$1=1,SMALL('28x28x28 Medjig'!$CE$12:$DF$930,V679),V679)</f>
        <v/>
      </c>
      <c r="AZ679" s="123" t="str">
        <f>IF($A$1=1,SMALL('28x28x28 Medjig'!$CE$12:$DF$930,W679),W679)</f>
        <v/>
      </c>
      <c r="BA679" s="123" t="str">
        <f>IF($A$1=1,SMALL('28x28x28 Medjig'!$CE$12:$DF$930,X679),X679)</f>
        <v/>
      </c>
      <c r="BB679" s="123" t="str">
        <f>IF($A$1=1,SMALL('28x28x28 Medjig'!$CE$12:$DF$930,Y679),Y679)</f>
        <v/>
      </c>
      <c r="BC679" s="123" t="str">
        <f>IF($A$1=1,SMALL('28x28x28 Medjig'!$CE$12:$DF$930,Z679),Z679)</f>
        <v/>
      </c>
      <c r="BD679" s="123" t="str">
        <f>IF($A$1=1,SMALL('28x28x28 Medjig'!$CE$12:$DF$930,AA679),AA679)</f>
        <v/>
      </c>
      <c r="BE679" s="123" t="str">
        <f>IF($A$1=1,SMALL('28x28x28 Medjig'!$CE$12:$DF$930,AB679),AB679)</f>
        <v/>
      </c>
      <c r="BG679" s="123" t="str">
        <f t="shared" si="358"/>
        <v/>
      </c>
      <c r="BH679" s="123" t="str">
        <f t="shared" si="359"/>
        <v/>
      </c>
      <c r="BI679" s="123" t="str">
        <f t="shared" si="360"/>
        <v/>
      </c>
      <c r="BJ679" s="123" t="str">
        <f t="shared" si="361"/>
        <v/>
      </c>
      <c r="BK679" s="123" t="str">
        <f t="shared" si="362"/>
        <v/>
      </c>
      <c r="BL679" s="123" t="str">
        <f t="shared" si="363"/>
        <v/>
      </c>
      <c r="BM679" s="123" t="str">
        <f t="shared" si="364"/>
        <v/>
      </c>
      <c r="BN679" s="123" t="str">
        <f t="shared" si="365"/>
        <v/>
      </c>
      <c r="BO679" s="123" t="str">
        <f t="shared" si="366"/>
        <v/>
      </c>
      <c r="BP679" s="123" t="str">
        <f t="shared" si="367"/>
        <v/>
      </c>
      <c r="BQ679" s="123" t="str">
        <f t="shared" si="368"/>
        <v/>
      </c>
      <c r="BR679" s="123" t="str">
        <f t="shared" si="369"/>
        <v/>
      </c>
      <c r="BS679" s="123" t="str">
        <f t="shared" si="370"/>
        <v/>
      </c>
      <c r="BT679" s="123" t="str">
        <f t="shared" si="371"/>
        <v/>
      </c>
      <c r="BU679" s="123" t="str">
        <f t="shared" si="372"/>
        <v/>
      </c>
      <c r="BV679" s="123" t="str">
        <f t="shared" si="373"/>
        <v/>
      </c>
      <c r="BW679" s="123" t="str">
        <f t="shared" si="374"/>
        <v/>
      </c>
      <c r="BX679" s="123" t="str">
        <f t="shared" si="375"/>
        <v/>
      </c>
      <c r="BY679" s="123" t="str">
        <f t="shared" si="376"/>
        <v/>
      </c>
      <c r="BZ679" s="123" t="str">
        <f t="shared" si="377"/>
        <v/>
      </c>
      <c r="CA679" s="123" t="str">
        <f t="shared" si="378"/>
        <v/>
      </c>
      <c r="CB679" s="123" t="str">
        <f t="shared" si="379"/>
        <v/>
      </c>
      <c r="CC679" s="123" t="str">
        <f t="shared" si="380"/>
        <v/>
      </c>
      <c r="CD679" s="123" t="str">
        <f t="shared" si="381"/>
        <v/>
      </c>
      <c r="CE679" s="123" t="str">
        <f t="shared" si="382"/>
        <v/>
      </c>
      <c r="CF679" s="123" t="str">
        <f t="shared" si="383"/>
        <v/>
      </c>
      <c r="CG679" s="123" t="str">
        <f t="shared" si="384"/>
        <v/>
      </c>
      <c r="CH679" s="123" t="str">
        <f t="shared" si="385"/>
        <v/>
      </c>
    </row>
    <row r="680" spans="1:86" x14ac:dyDescent="0.25">
      <c r="A680" s="123" t="str">
        <f t="shared" si="388"/>
        <v/>
      </c>
      <c r="B680" s="123" t="str">
        <f t="shared" si="388"/>
        <v/>
      </c>
      <c r="C680" s="123" t="str">
        <f t="shared" si="388"/>
        <v/>
      </c>
      <c r="D680" s="123" t="str">
        <f t="shared" si="387"/>
        <v/>
      </c>
      <c r="E680" s="123" t="str">
        <f t="shared" si="387"/>
        <v/>
      </c>
      <c r="F680" s="123" t="str">
        <f t="shared" si="387"/>
        <v/>
      </c>
      <c r="G680" s="123" t="str">
        <f t="shared" si="387"/>
        <v/>
      </c>
      <c r="H680" s="123" t="str">
        <f t="shared" si="387"/>
        <v/>
      </c>
      <c r="I680" s="123" t="str">
        <f t="shared" si="387"/>
        <v/>
      </c>
      <c r="J680" s="123" t="str">
        <f t="shared" si="387"/>
        <v/>
      </c>
      <c r="K680" s="123" t="str">
        <f t="shared" si="387"/>
        <v/>
      </c>
      <c r="L680" s="123" t="str">
        <f t="shared" si="387"/>
        <v/>
      </c>
      <c r="M680" s="123" t="str">
        <f t="shared" si="387"/>
        <v/>
      </c>
      <c r="N680" s="123" t="str">
        <f t="shared" si="387"/>
        <v/>
      </c>
      <c r="O680" s="123" t="str">
        <f t="shared" si="387"/>
        <v/>
      </c>
      <c r="P680" s="123" t="str">
        <f t="shared" si="386"/>
        <v/>
      </c>
      <c r="Q680" s="123" t="str">
        <f t="shared" si="386"/>
        <v/>
      </c>
      <c r="R680" s="123" t="str">
        <f t="shared" si="386"/>
        <v/>
      </c>
      <c r="S680" s="123" t="str">
        <f t="shared" si="386"/>
        <v/>
      </c>
      <c r="T680" s="123" t="str">
        <f t="shared" si="386"/>
        <v/>
      </c>
      <c r="U680" s="123" t="str">
        <f t="shared" si="386"/>
        <v/>
      </c>
      <c r="V680" s="123" t="str">
        <f t="shared" si="386"/>
        <v/>
      </c>
      <c r="W680" s="123" t="str">
        <f t="shared" si="386"/>
        <v/>
      </c>
      <c r="X680" s="123" t="str">
        <f t="shared" si="386"/>
        <v/>
      </c>
      <c r="Y680" s="123" t="str">
        <f t="shared" si="386"/>
        <v/>
      </c>
      <c r="Z680" s="123" t="str">
        <f t="shared" si="357"/>
        <v/>
      </c>
      <c r="AA680" s="123" t="str">
        <f t="shared" si="357"/>
        <v/>
      </c>
      <c r="AB680" s="123" t="str">
        <f t="shared" si="357"/>
        <v/>
      </c>
      <c r="AD680" s="123" t="str">
        <f>IF($A$1=1,SMALL('28x28x28 Medjig'!$CE$12:$DF$930,A680),A680)</f>
        <v/>
      </c>
      <c r="AE680" s="123" t="str">
        <f>IF($A$1=1,SMALL('28x28x28 Medjig'!$CE$12:$DF$930,B680),B680)</f>
        <v/>
      </c>
      <c r="AF680" s="123" t="str">
        <f>IF($A$1=1,SMALL('28x28x28 Medjig'!$CE$12:$DF$930,C680),C680)</f>
        <v/>
      </c>
      <c r="AG680" s="123" t="str">
        <f>IF($A$1=1,SMALL('28x28x28 Medjig'!$CE$12:$DF$930,D680),D680)</f>
        <v/>
      </c>
      <c r="AH680" s="123" t="str">
        <f>IF($A$1=1,SMALL('28x28x28 Medjig'!$CE$12:$DF$930,E680),E680)</f>
        <v/>
      </c>
      <c r="AI680" s="123" t="str">
        <f>IF($A$1=1,SMALL('28x28x28 Medjig'!$CE$12:$DF$930,F680),F680)</f>
        <v/>
      </c>
      <c r="AJ680" s="123" t="str">
        <f>IF($A$1=1,SMALL('28x28x28 Medjig'!$CE$12:$DF$930,G680),G680)</f>
        <v/>
      </c>
      <c r="AK680" s="123" t="str">
        <f>IF($A$1=1,SMALL('28x28x28 Medjig'!$CE$12:$DF$930,H680),H680)</f>
        <v/>
      </c>
      <c r="AL680" s="123" t="str">
        <f>IF($A$1=1,SMALL('28x28x28 Medjig'!$CE$12:$DF$930,I680),I680)</f>
        <v/>
      </c>
      <c r="AM680" s="123" t="str">
        <f>IF($A$1=1,SMALL('28x28x28 Medjig'!$CE$12:$DF$930,J680),J680)</f>
        <v/>
      </c>
      <c r="AN680" s="123" t="str">
        <f>IF($A$1=1,SMALL('28x28x28 Medjig'!$CE$12:$DF$930,K680),K680)</f>
        <v/>
      </c>
      <c r="AO680" s="123" t="str">
        <f>IF($A$1=1,SMALL('28x28x28 Medjig'!$CE$12:$DF$930,L680),L680)</f>
        <v/>
      </c>
      <c r="AP680" s="123" t="str">
        <f>IF($A$1=1,SMALL('28x28x28 Medjig'!$CE$12:$DF$930,M680),M680)</f>
        <v/>
      </c>
      <c r="AQ680" s="123" t="str">
        <f>IF($A$1=1,SMALL('28x28x28 Medjig'!$CE$12:$DF$930,N680),N680)</f>
        <v/>
      </c>
      <c r="AR680" s="123" t="str">
        <f>IF($A$1=1,SMALL('28x28x28 Medjig'!$CE$12:$DF$930,O680),O680)</f>
        <v/>
      </c>
      <c r="AS680" s="123" t="str">
        <f>IF($A$1=1,SMALL('28x28x28 Medjig'!$CE$12:$DF$930,P680),P680)</f>
        <v/>
      </c>
      <c r="AT680" s="123" t="str">
        <f>IF($A$1=1,SMALL('28x28x28 Medjig'!$CE$12:$DF$930,Q680),Q680)</f>
        <v/>
      </c>
      <c r="AU680" s="123" t="str">
        <f>IF($A$1=1,SMALL('28x28x28 Medjig'!$CE$12:$DF$930,R680),R680)</f>
        <v/>
      </c>
      <c r="AV680" s="123" t="str">
        <f>IF($A$1=1,SMALL('28x28x28 Medjig'!$CE$12:$DF$930,S680),S680)</f>
        <v/>
      </c>
      <c r="AW680" s="123" t="str">
        <f>IF($A$1=1,SMALL('28x28x28 Medjig'!$CE$12:$DF$930,T680),T680)</f>
        <v/>
      </c>
      <c r="AX680" s="123" t="str">
        <f>IF($A$1=1,SMALL('28x28x28 Medjig'!$CE$12:$DF$930,U680),U680)</f>
        <v/>
      </c>
      <c r="AY680" s="123" t="str">
        <f>IF($A$1=1,SMALL('28x28x28 Medjig'!$CE$12:$DF$930,V680),V680)</f>
        <v/>
      </c>
      <c r="AZ680" s="123" t="str">
        <f>IF($A$1=1,SMALL('28x28x28 Medjig'!$CE$12:$DF$930,W680),W680)</f>
        <v/>
      </c>
      <c r="BA680" s="123" t="str">
        <f>IF($A$1=1,SMALL('28x28x28 Medjig'!$CE$12:$DF$930,X680),X680)</f>
        <v/>
      </c>
      <c r="BB680" s="123" t="str">
        <f>IF($A$1=1,SMALL('28x28x28 Medjig'!$CE$12:$DF$930,Y680),Y680)</f>
        <v/>
      </c>
      <c r="BC680" s="123" t="str">
        <f>IF($A$1=1,SMALL('28x28x28 Medjig'!$CE$12:$DF$930,Z680),Z680)</f>
        <v/>
      </c>
      <c r="BD680" s="123" t="str">
        <f>IF($A$1=1,SMALL('28x28x28 Medjig'!$CE$12:$DF$930,AA680),AA680)</f>
        <v/>
      </c>
      <c r="BE680" s="123" t="str">
        <f>IF($A$1=1,SMALL('28x28x28 Medjig'!$CE$12:$DF$930,AB680),AB680)</f>
        <v/>
      </c>
      <c r="BG680" s="123" t="str">
        <f t="shared" si="358"/>
        <v/>
      </c>
      <c r="BH680" s="123" t="str">
        <f t="shared" si="359"/>
        <v/>
      </c>
      <c r="BI680" s="123" t="str">
        <f t="shared" si="360"/>
        <v/>
      </c>
      <c r="BJ680" s="123" t="str">
        <f t="shared" si="361"/>
        <v/>
      </c>
      <c r="BK680" s="123" t="str">
        <f t="shared" si="362"/>
        <v/>
      </c>
      <c r="BL680" s="123" t="str">
        <f t="shared" si="363"/>
        <v/>
      </c>
      <c r="BM680" s="123" t="str">
        <f t="shared" si="364"/>
        <v/>
      </c>
      <c r="BN680" s="123" t="str">
        <f t="shared" si="365"/>
        <v/>
      </c>
      <c r="BO680" s="123" t="str">
        <f t="shared" si="366"/>
        <v/>
      </c>
      <c r="BP680" s="123" t="str">
        <f t="shared" si="367"/>
        <v/>
      </c>
      <c r="BQ680" s="123" t="str">
        <f t="shared" si="368"/>
        <v/>
      </c>
      <c r="BR680" s="123" t="str">
        <f t="shared" si="369"/>
        <v/>
      </c>
      <c r="BS680" s="123" t="str">
        <f t="shared" si="370"/>
        <v/>
      </c>
      <c r="BT680" s="123" t="str">
        <f t="shared" si="371"/>
        <v/>
      </c>
      <c r="BU680" s="123" t="str">
        <f t="shared" si="372"/>
        <v/>
      </c>
      <c r="BV680" s="123" t="str">
        <f t="shared" si="373"/>
        <v/>
      </c>
      <c r="BW680" s="123" t="str">
        <f t="shared" si="374"/>
        <v/>
      </c>
      <c r="BX680" s="123" t="str">
        <f t="shared" si="375"/>
        <v/>
      </c>
      <c r="BY680" s="123" t="str">
        <f t="shared" si="376"/>
        <v/>
      </c>
      <c r="BZ680" s="123" t="str">
        <f t="shared" si="377"/>
        <v/>
      </c>
      <c r="CA680" s="123" t="str">
        <f t="shared" si="378"/>
        <v/>
      </c>
      <c r="CB680" s="123" t="str">
        <f t="shared" si="379"/>
        <v/>
      </c>
      <c r="CC680" s="123" t="str">
        <f t="shared" si="380"/>
        <v/>
      </c>
      <c r="CD680" s="123" t="str">
        <f t="shared" si="381"/>
        <v/>
      </c>
      <c r="CE680" s="123" t="str">
        <f t="shared" si="382"/>
        <v/>
      </c>
      <c r="CF680" s="123" t="str">
        <f t="shared" si="383"/>
        <v/>
      </c>
      <c r="CG680" s="123" t="str">
        <f t="shared" si="384"/>
        <v/>
      </c>
      <c r="CH680" s="123" t="str">
        <f t="shared" si="385"/>
        <v/>
      </c>
    </row>
    <row r="681" spans="1:86" x14ac:dyDescent="0.25">
      <c r="A681" s="123" t="str">
        <f t="shared" si="388"/>
        <v/>
      </c>
      <c r="B681" s="123" t="str">
        <f t="shared" si="388"/>
        <v/>
      </c>
      <c r="C681" s="123" t="str">
        <f t="shared" si="388"/>
        <v/>
      </c>
      <c r="D681" s="123" t="str">
        <f t="shared" si="387"/>
        <v/>
      </c>
      <c r="E681" s="123" t="str">
        <f t="shared" si="387"/>
        <v/>
      </c>
      <c r="F681" s="123" t="str">
        <f t="shared" si="387"/>
        <v/>
      </c>
      <c r="G681" s="123" t="str">
        <f t="shared" si="387"/>
        <v/>
      </c>
      <c r="H681" s="123" t="str">
        <f t="shared" si="387"/>
        <v/>
      </c>
      <c r="I681" s="123" t="str">
        <f t="shared" si="387"/>
        <v/>
      </c>
      <c r="J681" s="123" t="str">
        <f t="shared" si="387"/>
        <v/>
      </c>
      <c r="K681" s="123" t="str">
        <f t="shared" si="387"/>
        <v/>
      </c>
      <c r="L681" s="123" t="str">
        <f t="shared" si="387"/>
        <v/>
      </c>
      <c r="M681" s="123" t="str">
        <f t="shared" si="387"/>
        <v/>
      </c>
      <c r="N681" s="123" t="str">
        <f t="shared" si="387"/>
        <v/>
      </c>
      <c r="O681" s="123" t="str">
        <f t="shared" si="387"/>
        <v/>
      </c>
      <c r="P681" s="123" t="str">
        <f t="shared" si="386"/>
        <v/>
      </c>
      <c r="Q681" s="123" t="str">
        <f t="shared" si="386"/>
        <v/>
      </c>
      <c r="R681" s="123" t="str">
        <f t="shared" si="386"/>
        <v/>
      </c>
      <c r="S681" s="123" t="str">
        <f t="shared" si="386"/>
        <v/>
      </c>
      <c r="T681" s="123" t="str">
        <f t="shared" si="386"/>
        <v/>
      </c>
      <c r="U681" s="123" t="str">
        <f t="shared" si="386"/>
        <v/>
      </c>
      <c r="V681" s="123" t="str">
        <f t="shared" si="386"/>
        <v/>
      </c>
      <c r="W681" s="123" t="str">
        <f t="shared" si="386"/>
        <v/>
      </c>
      <c r="X681" s="123" t="str">
        <f t="shared" si="386"/>
        <v/>
      </c>
      <c r="Y681" s="123" t="str">
        <f t="shared" si="386"/>
        <v/>
      </c>
      <c r="Z681" s="123" t="str">
        <f t="shared" si="357"/>
        <v/>
      </c>
      <c r="AA681" s="123" t="str">
        <f t="shared" si="357"/>
        <v/>
      </c>
      <c r="AB681" s="123" t="str">
        <f t="shared" si="357"/>
        <v/>
      </c>
      <c r="AD681" s="123" t="str">
        <f>IF($A$1=1,SMALL('28x28x28 Medjig'!$CE$12:$DF$930,A681),A681)</f>
        <v/>
      </c>
      <c r="AE681" s="123" t="str">
        <f>IF($A$1=1,SMALL('28x28x28 Medjig'!$CE$12:$DF$930,B681),B681)</f>
        <v/>
      </c>
      <c r="AF681" s="123" t="str">
        <f>IF($A$1=1,SMALL('28x28x28 Medjig'!$CE$12:$DF$930,C681),C681)</f>
        <v/>
      </c>
      <c r="AG681" s="123" t="str">
        <f>IF($A$1=1,SMALL('28x28x28 Medjig'!$CE$12:$DF$930,D681),D681)</f>
        <v/>
      </c>
      <c r="AH681" s="123" t="str">
        <f>IF($A$1=1,SMALL('28x28x28 Medjig'!$CE$12:$DF$930,E681),E681)</f>
        <v/>
      </c>
      <c r="AI681" s="123" t="str">
        <f>IF($A$1=1,SMALL('28x28x28 Medjig'!$CE$12:$DF$930,F681),F681)</f>
        <v/>
      </c>
      <c r="AJ681" s="123" t="str">
        <f>IF($A$1=1,SMALL('28x28x28 Medjig'!$CE$12:$DF$930,G681),G681)</f>
        <v/>
      </c>
      <c r="AK681" s="123" t="str">
        <f>IF($A$1=1,SMALL('28x28x28 Medjig'!$CE$12:$DF$930,H681),H681)</f>
        <v/>
      </c>
      <c r="AL681" s="123" t="str">
        <f>IF($A$1=1,SMALL('28x28x28 Medjig'!$CE$12:$DF$930,I681),I681)</f>
        <v/>
      </c>
      <c r="AM681" s="123" t="str">
        <f>IF($A$1=1,SMALL('28x28x28 Medjig'!$CE$12:$DF$930,J681),J681)</f>
        <v/>
      </c>
      <c r="AN681" s="123" t="str">
        <f>IF($A$1=1,SMALL('28x28x28 Medjig'!$CE$12:$DF$930,K681),K681)</f>
        <v/>
      </c>
      <c r="AO681" s="123" t="str">
        <f>IF($A$1=1,SMALL('28x28x28 Medjig'!$CE$12:$DF$930,L681),L681)</f>
        <v/>
      </c>
      <c r="AP681" s="123" t="str">
        <f>IF($A$1=1,SMALL('28x28x28 Medjig'!$CE$12:$DF$930,M681),M681)</f>
        <v/>
      </c>
      <c r="AQ681" s="123" t="str">
        <f>IF($A$1=1,SMALL('28x28x28 Medjig'!$CE$12:$DF$930,N681),N681)</f>
        <v/>
      </c>
      <c r="AR681" s="123" t="str">
        <f>IF($A$1=1,SMALL('28x28x28 Medjig'!$CE$12:$DF$930,O681),O681)</f>
        <v/>
      </c>
      <c r="AS681" s="123" t="str">
        <f>IF($A$1=1,SMALL('28x28x28 Medjig'!$CE$12:$DF$930,P681),P681)</f>
        <v/>
      </c>
      <c r="AT681" s="123" t="str">
        <f>IF($A$1=1,SMALL('28x28x28 Medjig'!$CE$12:$DF$930,Q681),Q681)</f>
        <v/>
      </c>
      <c r="AU681" s="123" t="str">
        <f>IF($A$1=1,SMALL('28x28x28 Medjig'!$CE$12:$DF$930,R681),R681)</f>
        <v/>
      </c>
      <c r="AV681" s="123" t="str">
        <f>IF($A$1=1,SMALL('28x28x28 Medjig'!$CE$12:$DF$930,S681),S681)</f>
        <v/>
      </c>
      <c r="AW681" s="123" t="str">
        <f>IF($A$1=1,SMALL('28x28x28 Medjig'!$CE$12:$DF$930,T681),T681)</f>
        <v/>
      </c>
      <c r="AX681" s="123" t="str">
        <f>IF($A$1=1,SMALL('28x28x28 Medjig'!$CE$12:$DF$930,U681),U681)</f>
        <v/>
      </c>
      <c r="AY681" s="123" t="str">
        <f>IF($A$1=1,SMALL('28x28x28 Medjig'!$CE$12:$DF$930,V681),V681)</f>
        <v/>
      </c>
      <c r="AZ681" s="123" t="str">
        <f>IF($A$1=1,SMALL('28x28x28 Medjig'!$CE$12:$DF$930,W681),W681)</f>
        <v/>
      </c>
      <c r="BA681" s="123" t="str">
        <f>IF($A$1=1,SMALL('28x28x28 Medjig'!$CE$12:$DF$930,X681),X681)</f>
        <v/>
      </c>
      <c r="BB681" s="123" t="str">
        <f>IF($A$1=1,SMALL('28x28x28 Medjig'!$CE$12:$DF$930,Y681),Y681)</f>
        <v/>
      </c>
      <c r="BC681" s="123" t="str">
        <f>IF($A$1=1,SMALL('28x28x28 Medjig'!$CE$12:$DF$930,Z681),Z681)</f>
        <v/>
      </c>
      <c r="BD681" s="123" t="str">
        <f>IF($A$1=1,SMALL('28x28x28 Medjig'!$CE$12:$DF$930,AA681),AA681)</f>
        <v/>
      </c>
      <c r="BE681" s="123" t="str">
        <f>IF($A$1=1,SMALL('28x28x28 Medjig'!$CE$12:$DF$930,AB681),AB681)</f>
        <v/>
      </c>
      <c r="BG681" s="123" t="str">
        <f t="shared" si="358"/>
        <v/>
      </c>
      <c r="BH681" s="123" t="str">
        <f t="shared" si="359"/>
        <v/>
      </c>
      <c r="BI681" s="123" t="str">
        <f t="shared" si="360"/>
        <v/>
      </c>
      <c r="BJ681" s="123" t="str">
        <f t="shared" si="361"/>
        <v/>
      </c>
      <c r="BK681" s="123" t="str">
        <f t="shared" si="362"/>
        <v/>
      </c>
      <c r="BL681" s="123" t="str">
        <f t="shared" si="363"/>
        <v/>
      </c>
      <c r="BM681" s="123" t="str">
        <f t="shared" si="364"/>
        <v/>
      </c>
      <c r="BN681" s="123" t="str">
        <f t="shared" si="365"/>
        <v/>
      </c>
      <c r="BO681" s="123" t="str">
        <f t="shared" si="366"/>
        <v/>
      </c>
      <c r="BP681" s="123" t="str">
        <f t="shared" si="367"/>
        <v/>
      </c>
      <c r="BQ681" s="123" t="str">
        <f t="shared" si="368"/>
        <v/>
      </c>
      <c r="BR681" s="123" t="str">
        <f t="shared" si="369"/>
        <v/>
      </c>
      <c r="BS681" s="123" t="str">
        <f t="shared" si="370"/>
        <v/>
      </c>
      <c r="BT681" s="123" t="str">
        <f t="shared" si="371"/>
        <v/>
      </c>
      <c r="BU681" s="123" t="str">
        <f t="shared" si="372"/>
        <v/>
      </c>
      <c r="BV681" s="123" t="str">
        <f t="shared" si="373"/>
        <v/>
      </c>
      <c r="BW681" s="123" t="str">
        <f t="shared" si="374"/>
        <v/>
      </c>
      <c r="BX681" s="123" t="str">
        <f t="shared" si="375"/>
        <v/>
      </c>
      <c r="BY681" s="123" t="str">
        <f t="shared" si="376"/>
        <v/>
      </c>
      <c r="BZ681" s="123" t="str">
        <f t="shared" si="377"/>
        <v/>
      </c>
      <c r="CA681" s="123" t="str">
        <f t="shared" si="378"/>
        <v/>
      </c>
      <c r="CB681" s="123" t="str">
        <f t="shared" si="379"/>
        <v/>
      </c>
      <c r="CC681" s="123" t="str">
        <f t="shared" si="380"/>
        <v/>
      </c>
      <c r="CD681" s="123" t="str">
        <f t="shared" si="381"/>
        <v/>
      </c>
      <c r="CE681" s="123" t="str">
        <f t="shared" si="382"/>
        <v/>
      </c>
      <c r="CF681" s="123" t="str">
        <f t="shared" si="383"/>
        <v/>
      </c>
      <c r="CG681" s="123" t="str">
        <f t="shared" si="384"/>
        <v/>
      </c>
      <c r="CH681" s="123" t="str">
        <f t="shared" si="385"/>
        <v/>
      </c>
    </row>
    <row r="682" spans="1:86" x14ac:dyDescent="0.25">
      <c r="A682" s="123" t="str">
        <f t="shared" si="388"/>
        <v/>
      </c>
      <c r="B682" s="123" t="str">
        <f t="shared" si="388"/>
        <v/>
      </c>
      <c r="C682" s="123" t="str">
        <f t="shared" si="388"/>
        <v/>
      </c>
      <c r="D682" s="123" t="str">
        <f t="shared" si="387"/>
        <v/>
      </c>
      <c r="E682" s="123" t="str">
        <f t="shared" si="387"/>
        <v/>
      </c>
      <c r="F682" s="123" t="str">
        <f t="shared" si="387"/>
        <v/>
      </c>
      <c r="G682" s="123" t="str">
        <f t="shared" si="387"/>
        <v/>
      </c>
      <c r="H682" s="123" t="str">
        <f t="shared" si="387"/>
        <v/>
      </c>
      <c r="I682" s="123" t="str">
        <f t="shared" si="387"/>
        <v/>
      </c>
      <c r="J682" s="123" t="str">
        <f t="shared" si="387"/>
        <v/>
      </c>
      <c r="K682" s="123" t="str">
        <f t="shared" si="387"/>
        <v/>
      </c>
      <c r="L682" s="123" t="str">
        <f t="shared" si="387"/>
        <v/>
      </c>
      <c r="M682" s="123" t="str">
        <f t="shared" si="387"/>
        <v/>
      </c>
      <c r="N682" s="123" t="str">
        <f t="shared" si="387"/>
        <v/>
      </c>
      <c r="O682" s="123" t="str">
        <f t="shared" si="387"/>
        <v/>
      </c>
      <c r="P682" s="123" t="str">
        <f t="shared" si="386"/>
        <v/>
      </c>
      <c r="Q682" s="123" t="str">
        <f t="shared" si="386"/>
        <v/>
      </c>
      <c r="R682" s="123" t="str">
        <f t="shared" si="386"/>
        <v/>
      </c>
      <c r="S682" s="123" t="str">
        <f t="shared" si="386"/>
        <v/>
      </c>
      <c r="T682" s="123" t="str">
        <f t="shared" si="386"/>
        <v/>
      </c>
      <c r="U682" s="123" t="str">
        <f t="shared" si="386"/>
        <v/>
      </c>
      <c r="V682" s="123" t="str">
        <f t="shared" si="386"/>
        <v/>
      </c>
      <c r="W682" s="123" t="str">
        <f t="shared" si="386"/>
        <v/>
      </c>
      <c r="X682" s="123" t="str">
        <f t="shared" si="386"/>
        <v/>
      </c>
      <c r="Y682" s="123" t="str">
        <f t="shared" si="386"/>
        <v/>
      </c>
      <c r="Z682" s="123" t="str">
        <f t="shared" si="357"/>
        <v/>
      </c>
      <c r="AA682" s="123" t="str">
        <f t="shared" si="357"/>
        <v/>
      </c>
      <c r="AB682" s="123" t="str">
        <f t="shared" si="357"/>
        <v/>
      </c>
      <c r="AD682" s="123" t="str">
        <f>IF($A$1=1,SMALL('28x28x28 Medjig'!$CE$12:$DF$930,A682),A682)</f>
        <v/>
      </c>
      <c r="AE682" s="123" t="str">
        <f>IF($A$1=1,SMALL('28x28x28 Medjig'!$CE$12:$DF$930,B682),B682)</f>
        <v/>
      </c>
      <c r="AF682" s="123" t="str">
        <f>IF($A$1=1,SMALL('28x28x28 Medjig'!$CE$12:$DF$930,C682),C682)</f>
        <v/>
      </c>
      <c r="AG682" s="123" t="str">
        <f>IF($A$1=1,SMALL('28x28x28 Medjig'!$CE$12:$DF$930,D682),D682)</f>
        <v/>
      </c>
      <c r="AH682" s="123" t="str">
        <f>IF($A$1=1,SMALL('28x28x28 Medjig'!$CE$12:$DF$930,E682),E682)</f>
        <v/>
      </c>
      <c r="AI682" s="123" t="str">
        <f>IF($A$1=1,SMALL('28x28x28 Medjig'!$CE$12:$DF$930,F682),F682)</f>
        <v/>
      </c>
      <c r="AJ682" s="123" t="str">
        <f>IF($A$1=1,SMALL('28x28x28 Medjig'!$CE$12:$DF$930,G682),G682)</f>
        <v/>
      </c>
      <c r="AK682" s="123" t="str">
        <f>IF($A$1=1,SMALL('28x28x28 Medjig'!$CE$12:$DF$930,H682),H682)</f>
        <v/>
      </c>
      <c r="AL682" s="123" t="str">
        <f>IF($A$1=1,SMALL('28x28x28 Medjig'!$CE$12:$DF$930,I682),I682)</f>
        <v/>
      </c>
      <c r="AM682" s="123" t="str">
        <f>IF($A$1=1,SMALL('28x28x28 Medjig'!$CE$12:$DF$930,J682),J682)</f>
        <v/>
      </c>
      <c r="AN682" s="123" t="str">
        <f>IF($A$1=1,SMALL('28x28x28 Medjig'!$CE$12:$DF$930,K682),K682)</f>
        <v/>
      </c>
      <c r="AO682" s="123" t="str">
        <f>IF($A$1=1,SMALL('28x28x28 Medjig'!$CE$12:$DF$930,L682),L682)</f>
        <v/>
      </c>
      <c r="AP682" s="123" t="str">
        <f>IF($A$1=1,SMALL('28x28x28 Medjig'!$CE$12:$DF$930,M682),M682)</f>
        <v/>
      </c>
      <c r="AQ682" s="123" t="str">
        <f>IF($A$1=1,SMALL('28x28x28 Medjig'!$CE$12:$DF$930,N682),N682)</f>
        <v/>
      </c>
      <c r="AR682" s="123" t="str">
        <f>IF($A$1=1,SMALL('28x28x28 Medjig'!$CE$12:$DF$930,O682),O682)</f>
        <v/>
      </c>
      <c r="AS682" s="123" t="str">
        <f>IF($A$1=1,SMALL('28x28x28 Medjig'!$CE$12:$DF$930,P682),P682)</f>
        <v/>
      </c>
      <c r="AT682" s="123" t="str">
        <f>IF($A$1=1,SMALL('28x28x28 Medjig'!$CE$12:$DF$930,Q682),Q682)</f>
        <v/>
      </c>
      <c r="AU682" s="123" t="str">
        <f>IF($A$1=1,SMALL('28x28x28 Medjig'!$CE$12:$DF$930,R682),R682)</f>
        <v/>
      </c>
      <c r="AV682" s="123" t="str">
        <f>IF($A$1=1,SMALL('28x28x28 Medjig'!$CE$12:$DF$930,S682),S682)</f>
        <v/>
      </c>
      <c r="AW682" s="123" t="str">
        <f>IF($A$1=1,SMALL('28x28x28 Medjig'!$CE$12:$DF$930,T682),T682)</f>
        <v/>
      </c>
      <c r="AX682" s="123" t="str">
        <f>IF($A$1=1,SMALL('28x28x28 Medjig'!$CE$12:$DF$930,U682),U682)</f>
        <v/>
      </c>
      <c r="AY682" s="123" t="str">
        <f>IF($A$1=1,SMALL('28x28x28 Medjig'!$CE$12:$DF$930,V682),V682)</f>
        <v/>
      </c>
      <c r="AZ682" s="123" t="str">
        <f>IF($A$1=1,SMALL('28x28x28 Medjig'!$CE$12:$DF$930,W682),W682)</f>
        <v/>
      </c>
      <c r="BA682" s="123" t="str">
        <f>IF($A$1=1,SMALL('28x28x28 Medjig'!$CE$12:$DF$930,X682),X682)</f>
        <v/>
      </c>
      <c r="BB682" s="123" t="str">
        <f>IF($A$1=1,SMALL('28x28x28 Medjig'!$CE$12:$DF$930,Y682),Y682)</f>
        <v/>
      </c>
      <c r="BC682" s="123" t="str">
        <f>IF($A$1=1,SMALL('28x28x28 Medjig'!$CE$12:$DF$930,Z682),Z682)</f>
        <v/>
      </c>
      <c r="BD682" s="123" t="str">
        <f>IF($A$1=1,SMALL('28x28x28 Medjig'!$CE$12:$DF$930,AA682),AA682)</f>
        <v/>
      </c>
      <c r="BE682" s="123" t="str">
        <f>IF($A$1=1,SMALL('28x28x28 Medjig'!$CE$12:$DF$930,AB682),AB682)</f>
        <v/>
      </c>
      <c r="BG682" s="123" t="str">
        <f t="shared" si="358"/>
        <v/>
      </c>
      <c r="BH682" s="123" t="str">
        <f t="shared" si="359"/>
        <v/>
      </c>
      <c r="BI682" s="123" t="str">
        <f t="shared" si="360"/>
        <v/>
      </c>
      <c r="BJ682" s="123" t="str">
        <f t="shared" si="361"/>
        <v/>
      </c>
      <c r="BK682" s="123" t="str">
        <f t="shared" si="362"/>
        <v/>
      </c>
      <c r="BL682" s="123" t="str">
        <f t="shared" si="363"/>
        <v/>
      </c>
      <c r="BM682" s="123" t="str">
        <f t="shared" si="364"/>
        <v/>
      </c>
      <c r="BN682" s="123" t="str">
        <f t="shared" si="365"/>
        <v/>
      </c>
      <c r="BO682" s="123" t="str">
        <f t="shared" si="366"/>
        <v/>
      </c>
      <c r="BP682" s="123" t="str">
        <f t="shared" si="367"/>
        <v/>
      </c>
      <c r="BQ682" s="123" t="str">
        <f t="shared" si="368"/>
        <v/>
      </c>
      <c r="BR682" s="123" t="str">
        <f t="shared" si="369"/>
        <v/>
      </c>
      <c r="BS682" s="123" t="str">
        <f t="shared" si="370"/>
        <v/>
      </c>
      <c r="BT682" s="123" t="str">
        <f t="shared" si="371"/>
        <v/>
      </c>
      <c r="BU682" s="123" t="str">
        <f t="shared" si="372"/>
        <v/>
      </c>
      <c r="BV682" s="123" t="str">
        <f t="shared" si="373"/>
        <v/>
      </c>
      <c r="BW682" s="123" t="str">
        <f t="shared" si="374"/>
        <v/>
      </c>
      <c r="BX682" s="123" t="str">
        <f t="shared" si="375"/>
        <v/>
      </c>
      <c r="BY682" s="123" t="str">
        <f t="shared" si="376"/>
        <v/>
      </c>
      <c r="BZ682" s="123" t="str">
        <f t="shared" si="377"/>
        <v/>
      </c>
      <c r="CA682" s="123" t="str">
        <f t="shared" si="378"/>
        <v/>
      </c>
      <c r="CB682" s="123" t="str">
        <f t="shared" si="379"/>
        <v/>
      </c>
      <c r="CC682" s="123" t="str">
        <f t="shared" si="380"/>
        <v/>
      </c>
      <c r="CD682" s="123" t="str">
        <f t="shared" si="381"/>
        <v/>
      </c>
      <c r="CE682" s="123" t="str">
        <f t="shared" si="382"/>
        <v/>
      </c>
      <c r="CF682" s="123" t="str">
        <f t="shared" si="383"/>
        <v/>
      </c>
      <c r="CG682" s="123" t="str">
        <f t="shared" si="384"/>
        <v/>
      </c>
      <c r="CH682" s="123" t="str">
        <f t="shared" si="385"/>
        <v/>
      </c>
    </row>
    <row r="683" spans="1:86" x14ac:dyDescent="0.25">
      <c r="A683" s="123" t="str">
        <f t="shared" si="388"/>
        <v/>
      </c>
      <c r="B683" s="123" t="str">
        <f t="shared" si="388"/>
        <v/>
      </c>
      <c r="C683" s="123" t="str">
        <f t="shared" si="388"/>
        <v/>
      </c>
      <c r="D683" s="123" t="str">
        <f t="shared" si="387"/>
        <v/>
      </c>
      <c r="E683" s="123" t="str">
        <f t="shared" si="387"/>
        <v/>
      </c>
      <c r="F683" s="123" t="str">
        <f t="shared" si="387"/>
        <v/>
      </c>
      <c r="G683" s="123" t="str">
        <f t="shared" si="387"/>
        <v/>
      </c>
      <c r="H683" s="123" t="str">
        <f t="shared" si="387"/>
        <v/>
      </c>
      <c r="I683" s="123" t="str">
        <f t="shared" si="387"/>
        <v/>
      </c>
      <c r="J683" s="123" t="str">
        <f t="shared" si="387"/>
        <v/>
      </c>
      <c r="K683" s="123" t="str">
        <f t="shared" si="387"/>
        <v/>
      </c>
      <c r="L683" s="123" t="str">
        <f t="shared" si="387"/>
        <v/>
      </c>
      <c r="M683" s="123" t="str">
        <f t="shared" si="387"/>
        <v/>
      </c>
      <c r="N683" s="123" t="str">
        <f t="shared" si="387"/>
        <v/>
      </c>
      <c r="O683" s="123" t="str">
        <f t="shared" si="387"/>
        <v/>
      </c>
      <c r="P683" s="123" t="str">
        <f t="shared" si="386"/>
        <v/>
      </c>
      <c r="Q683" s="123" t="str">
        <f t="shared" si="386"/>
        <v/>
      </c>
      <c r="R683" s="123" t="str">
        <f t="shared" si="386"/>
        <v/>
      </c>
      <c r="S683" s="123" t="str">
        <f t="shared" si="386"/>
        <v/>
      </c>
      <c r="T683" s="123" t="str">
        <f t="shared" si="386"/>
        <v/>
      </c>
      <c r="U683" s="123" t="str">
        <f t="shared" si="386"/>
        <v/>
      </c>
      <c r="V683" s="123" t="str">
        <f t="shared" si="386"/>
        <v/>
      </c>
      <c r="W683" s="123" t="str">
        <f t="shared" si="386"/>
        <v/>
      </c>
      <c r="X683" s="123" t="str">
        <f t="shared" si="386"/>
        <v/>
      </c>
      <c r="Y683" s="123" t="str">
        <f t="shared" si="386"/>
        <v/>
      </c>
      <c r="Z683" s="123" t="str">
        <f t="shared" si="357"/>
        <v/>
      </c>
      <c r="AA683" s="123" t="str">
        <f t="shared" si="357"/>
        <v/>
      </c>
      <c r="AB683" s="123" t="str">
        <f t="shared" si="357"/>
        <v/>
      </c>
      <c r="AD683" s="123" t="str">
        <f>IF($A$1=1,SMALL('28x28x28 Medjig'!$CE$12:$DF$930,A683),A683)</f>
        <v/>
      </c>
      <c r="AE683" s="123" t="str">
        <f>IF($A$1=1,SMALL('28x28x28 Medjig'!$CE$12:$DF$930,B683),B683)</f>
        <v/>
      </c>
      <c r="AF683" s="123" t="str">
        <f>IF($A$1=1,SMALL('28x28x28 Medjig'!$CE$12:$DF$930,C683),C683)</f>
        <v/>
      </c>
      <c r="AG683" s="123" t="str">
        <f>IF($A$1=1,SMALL('28x28x28 Medjig'!$CE$12:$DF$930,D683),D683)</f>
        <v/>
      </c>
      <c r="AH683" s="123" t="str">
        <f>IF($A$1=1,SMALL('28x28x28 Medjig'!$CE$12:$DF$930,E683),E683)</f>
        <v/>
      </c>
      <c r="AI683" s="123" t="str">
        <f>IF($A$1=1,SMALL('28x28x28 Medjig'!$CE$12:$DF$930,F683),F683)</f>
        <v/>
      </c>
      <c r="AJ683" s="123" t="str">
        <f>IF($A$1=1,SMALL('28x28x28 Medjig'!$CE$12:$DF$930,G683),G683)</f>
        <v/>
      </c>
      <c r="AK683" s="123" t="str">
        <f>IF($A$1=1,SMALL('28x28x28 Medjig'!$CE$12:$DF$930,H683),H683)</f>
        <v/>
      </c>
      <c r="AL683" s="123" t="str">
        <f>IF($A$1=1,SMALL('28x28x28 Medjig'!$CE$12:$DF$930,I683),I683)</f>
        <v/>
      </c>
      <c r="AM683" s="123" t="str">
        <f>IF($A$1=1,SMALL('28x28x28 Medjig'!$CE$12:$DF$930,J683),J683)</f>
        <v/>
      </c>
      <c r="AN683" s="123" t="str">
        <f>IF($A$1=1,SMALL('28x28x28 Medjig'!$CE$12:$DF$930,K683),K683)</f>
        <v/>
      </c>
      <c r="AO683" s="123" t="str">
        <f>IF($A$1=1,SMALL('28x28x28 Medjig'!$CE$12:$DF$930,L683),L683)</f>
        <v/>
      </c>
      <c r="AP683" s="123" t="str">
        <f>IF($A$1=1,SMALL('28x28x28 Medjig'!$CE$12:$DF$930,M683),M683)</f>
        <v/>
      </c>
      <c r="AQ683" s="123" t="str">
        <f>IF($A$1=1,SMALL('28x28x28 Medjig'!$CE$12:$DF$930,N683),N683)</f>
        <v/>
      </c>
      <c r="AR683" s="123" t="str">
        <f>IF($A$1=1,SMALL('28x28x28 Medjig'!$CE$12:$DF$930,O683),O683)</f>
        <v/>
      </c>
      <c r="AS683" s="123" t="str">
        <f>IF($A$1=1,SMALL('28x28x28 Medjig'!$CE$12:$DF$930,P683),P683)</f>
        <v/>
      </c>
      <c r="AT683" s="123" t="str">
        <f>IF($A$1=1,SMALL('28x28x28 Medjig'!$CE$12:$DF$930,Q683),Q683)</f>
        <v/>
      </c>
      <c r="AU683" s="123" t="str">
        <f>IF($A$1=1,SMALL('28x28x28 Medjig'!$CE$12:$DF$930,R683),R683)</f>
        <v/>
      </c>
      <c r="AV683" s="123" t="str">
        <f>IF($A$1=1,SMALL('28x28x28 Medjig'!$CE$12:$DF$930,S683),S683)</f>
        <v/>
      </c>
      <c r="AW683" s="123" t="str">
        <f>IF($A$1=1,SMALL('28x28x28 Medjig'!$CE$12:$DF$930,T683),T683)</f>
        <v/>
      </c>
      <c r="AX683" s="123" t="str">
        <f>IF($A$1=1,SMALL('28x28x28 Medjig'!$CE$12:$DF$930,U683),U683)</f>
        <v/>
      </c>
      <c r="AY683" s="123" t="str">
        <f>IF($A$1=1,SMALL('28x28x28 Medjig'!$CE$12:$DF$930,V683),V683)</f>
        <v/>
      </c>
      <c r="AZ683" s="123" t="str">
        <f>IF($A$1=1,SMALL('28x28x28 Medjig'!$CE$12:$DF$930,W683),W683)</f>
        <v/>
      </c>
      <c r="BA683" s="123" t="str">
        <f>IF($A$1=1,SMALL('28x28x28 Medjig'!$CE$12:$DF$930,X683),X683)</f>
        <v/>
      </c>
      <c r="BB683" s="123" t="str">
        <f>IF($A$1=1,SMALL('28x28x28 Medjig'!$CE$12:$DF$930,Y683),Y683)</f>
        <v/>
      </c>
      <c r="BC683" s="123" t="str">
        <f>IF($A$1=1,SMALL('28x28x28 Medjig'!$CE$12:$DF$930,Z683),Z683)</f>
        <v/>
      </c>
      <c r="BD683" s="123" t="str">
        <f>IF($A$1=1,SMALL('28x28x28 Medjig'!$CE$12:$DF$930,AA683),AA683)</f>
        <v/>
      </c>
      <c r="BE683" s="123" t="str">
        <f>IF($A$1=1,SMALL('28x28x28 Medjig'!$CE$12:$DF$930,AB683),AB683)</f>
        <v/>
      </c>
      <c r="BG683" s="123" t="str">
        <f t="shared" si="358"/>
        <v/>
      </c>
      <c r="BH683" s="123" t="str">
        <f t="shared" si="359"/>
        <v/>
      </c>
      <c r="BI683" s="123" t="str">
        <f t="shared" si="360"/>
        <v/>
      </c>
      <c r="BJ683" s="123" t="str">
        <f t="shared" si="361"/>
        <v/>
      </c>
      <c r="BK683" s="123" t="str">
        <f t="shared" si="362"/>
        <v/>
      </c>
      <c r="BL683" s="123" t="str">
        <f t="shared" si="363"/>
        <v/>
      </c>
      <c r="BM683" s="123" t="str">
        <f t="shared" si="364"/>
        <v/>
      </c>
      <c r="BN683" s="123" t="str">
        <f t="shared" si="365"/>
        <v/>
      </c>
      <c r="BO683" s="123" t="str">
        <f t="shared" si="366"/>
        <v/>
      </c>
      <c r="BP683" s="123" t="str">
        <f t="shared" si="367"/>
        <v/>
      </c>
      <c r="BQ683" s="123" t="str">
        <f t="shared" si="368"/>
        <v/>
      </c>
      <c r="BR683" s="123" t="str">
        <f t="shared" si="369"/>
        <v/>
      </c>
      <c r="BS683" s="123" t="str">
        <f t="shared" si="370"/>
        <v/>
      </c>
      <c r="BT683" s="123" t="str">
        <f t="shared" si="371"/>
        <v/>
      </c>
      <c r="BU683" s="123" t="str">
        <f t="shared" si="372"/>
        <v/>
      </c>
      <c r="BV683" s="123" t="str">
        <f t="shared" si="373"/>
        <v/>
      </c>
      <c r="BW683" s="123" t="str">
        <f t="shared" si="374"/>
        <v/>
      </c>
      <c r="BX683" s="123" t="str">
        <f t="shared" si="375"/>
        <v/>
      </c>
      <c r="BY683" s="123" t="str">
        <f t="shared" si="376"/>
        <v/>
      </c>
      <c r="BZ683" s="123" t="str">
        <f t="shared" si="377"/>
        <v/>
      </c>
      <c r="CA683" s="123" t="str">
        <f t="shared" si="378"/>
        <v/>
      </c>
      <c r="CB683" s="123" t="str">
        <f t="shared" si="379"/>
        <v/>
      </c>
      <c r="CC683" s="123" t="str">
        <f t="shared" si="380"/>
        <v/>
      </c>
      <c r="CD683" s="123" t="str">
        <f t="shared" si="381"/>
        <v/>
      </c>
      <c r="CE683" s="123" t="str">
        <f t="shared" si="382"/>
        <v/>
      </c>
      <c r="CF683" s="123" t="str">
        <f t="shared" si="383"/>
        <v/>
      </c>
      <c r="CG683" s="123" t="str">
        <f t="shared" si="384"/>
        <v/>
      </c>
      <c r="CH683" s="123" t="str">
        <f t="shared" si="385"/>
        <v/>
      </c>
    </row>
    <row r="684" spans="1:86" x14ac:dyDescent="0.25">
      <c r="A684" s="123" t="str">
        <f t="shared" si="388"/>
        <v/>
      </c>
      <c r="B684" s="123" t="str">
        <f t="shared" si="388"/>
        <v/>
      </c>
      <c r="C684" s="123" t="str">
        <f t="shared" si="388"/>
        <v/>
      </c>
      <c r="D684" s="123" t="str">
        <f t="shared" si="387"/>
        <v/>
      </c>
      <c r="E684" s="123" t="str">
        <f t="shared" si="387"/>
        <v/>
      </c>
      <c r="F684" s="123" t="str">
        <f t="shared" si="387"/>
        <v/>
      </c>
      <c r="G684" s="123" t="str">
        <f t="shared" si="387"/>
        <v/>
      </c>
      <c r="H684" s="123" t="str">
        <f t="shared" si="387"/>
        <v/>
      </c>
      <c r="I684" s="123" t="str">
        <f t="shared" si="387"/>
        <v/>
      </c>
      <c r="J684" s="123" t="str">
        <f t="shared" si="387"/>
        <v/>
      </c>
      <c r="K684" s="123" t="str">
        <f t="shared" si="387"/>
        <v/>
      </c>
      <c r="L684" s="123" t="str">
        <f t="shared" si="387"/>
        <v/>
      </c>
      <c r="M684" s="123" t="str">
        <f t="shared" si="387"/>
        <v/>
      </c>
      <c r="N684" s="123" t="str">
        <f t="shared" si="387"/>
        <v/>
      </c>
      <c r="O684" s="123" t="str">
        <f t="shared" si="387"/>
        <v/>
      </c>
      <c r="P684" s="123" t="str">
        <f t="shared" si="386"/>
        <v/>
      </c>
      <c r="Q684" s="123" t="str">
        <f t="shared" si="386"/>
        <v/>
      </c>
      <c r="R684" s="123" t="str">
        <f t="shared" si="386"/>
        <v/>
      </c>
      <c r="S684" s="123" t="str">
        <f t="shared" si="386"/>
        <v/>
      </c>
      <c r="T684" s="123" t="str">
        <f t="shared" si="386"/>
        <v/>
      </c>
      <c r="U684" s="123" t="str">
        <f t="shared" si="386"/>
        <v/>
      </c>
      <c r="V684" s="123" t="str">
        <f t="shared" si="386"/>
        <v/>
      </c>
      <c r="W684" s="123" t="str">
        <f t="shared" si="386"/>
        <v/>
      </c>
      <c r="X684" s="123" t="str">
        <f t="shared" si="386"/>
        <v/>
      </c>
      <c r="Y684" s="123" t="str">
        <f t="shared" si="386"/>
        <v/>
      </c>
      <c r="Z684" s="123" t="str">
        <f t="shared" si="357"/>
        <v/>
      </c>
      <c r="AA684" s="123" t="str">
        <f t="shared" si="357"/>
        <v/>
      </c>
      <c r="AB684" s="123" t="str">
        <f t="shared" si="357"/>
        <v/>
      </c>
      <c r="AD684" s="123" t="str">
        <f>IF($A$1=1,SMALL('28x28x28 Medjig'!$CE$12:$DF$930,A684),A684)</f>
        <v/>
      </c>
      <c r="AE684" s="123" t="str">
        <f>IF($A$1=1,SMALL('28x28x28 Medjig'!$CE$12:$DF$930,B684),B684)</f>
        <v/>
      </c>
      <c r="AF684" s="123" t="str">
        <f>IF($A$1=1,SMALL('28x28x28 Medjig'!$CE$12:$DF$930,C684),C684)</f>
        <v/>
      </c>
      <c r="AG684" s="123" t="str">
        <f>IF($A$1=1,SMALL('28x28x28 Medjig'!$CE$12:$DF$930,D684),D684)</f>
        <v/>
      </c>
      <c r="AH684" s="123" t="str">
        <f>IF($A$1=1,SMALL('28x28x28 Medjig'!$CE$12:$DF$930,E684),E684)</f>
        <v/>
      </c>
      <c r="AI684" s="123" t="str">
        <f>IF($A$1=1,SMALL('28x28x28 Medjig'!$CE$12:$DF$930,F684),F684)</f>
        <v/>
      </c>
      <c r="AJ684" s="123" t="str">
        <f>IF($A$1=1,SMALL('28x28x28 Medjig'!$CE$12:$DF$930,G684),G684)</f>
        <v/>
      </c>
      <c r="AK684" s="123" t="str">
        <f>IF($A$1=1,SMALL('28x28x28 Medjig'!$CE$12:$DF$930,H684),H684)</f>
        <v/>
      </c>
      <c r="AL684" s="123" t="str">
        <f>IF($A$1=1,SMALL('28x28x28 Medjig'!$CE$12:$DF$930,I684),I684)</f>
        <v/>
      </c>
      <c r="AM684" s="123" t="str">
        <f>IF($A$1=1,SMALL('28x28x28 Medjig'!$CE$12:$DF$930,J684),J684)</f>
        <v/>
      </c>
      <c r="AN684" s="123" t="str">
        <f>IF($A$1=1,SMALL('28x28x28 Medjig'!$CE$12:$DF$930,K684),K684)</f>
        <v/>
      </c>
      <c r="AO684" s="123" t="str">
        <f>IF($A$1=1,SMALL('28x28x28 Medjig'!$CE$12:$DF$930,L684),L684)</f>
        <v/>
      </c>
      <c r="AP684" s="123" t="str">
        <f>IF($A$1=1,SMALL('28x28x28 Medjig'!$CE$12:$DF$930,M684),M684)</f>
        <v/>
      </c>
      <c r="AQ684" s="123" t="str">
        <f>IF($A$1=1,SMALL('28x28x28 Medjig'!$CE$12:$DF$930,N684),N684)</f>
        <v/>
      </c>
      <c r="AR684" s="123" t="str">
        <f>IF($A$1=1,SMALL('28x28x28 Medjig'!$CE$12:$DF$930,O684),O684)</f>
        <v/>
      </c>
      <c r="AS684" s="123" t="str">
        <f>IF($A$1=1,SMALL('28x28x28 Medjig'!$CE$12:$DF$930,P684),P684)</f>
        <v/>
      </c>
      <c r="AT684" s="123" t="str">
        <f>IF($A$1=1,SMALL('28x28x28 Medjig'!$CE$12:$DF$930,Q684),Q684)</f>
        <v/>
      </c>
      <c r="AU684" s="123" t="str">
        <f>IF($A$1=1,SMALL('28x28x28 Medjig'!$CE$12:$DF$930,R684),R684)</f>
        <v/>
      </c>
      <c r="AV684" s="123" t="str">
        <f>IF($A$1=1,SMALL('28x28x28 Medjig'!$CE$12:$DF$930,S684),S684)</f>
        <v/>
      </c>
      <c r="AW684" s="123" t="str">
        <f>IF($A$1=1,SMALL('28x28x28 Medjig'!$CE$12:$DF$930,T684),T684)</f>
        <v/>
      </c>
      <c r="AX684" s="123" t="str">
        <f>IF($A$1=1,SMALL('28x28x28 Medjig'!$CE$12:$DF$930,U684),U684)</f>
        <v/>
      </c>
      <c r="AY684" s="123" t="str">
        <f>IF($A$1=1,SMALL('28x28x28 Medjig'!$CE$12:$DF$930,V684),V684)</f>
        <v/>
      </c>
      <c r="AZ684" s="123" t="str">
        <f>IF($A$1=1,SMALL('28x28x28 Medjig'!$CE$12:$DF$930,W684),W684)</f>
        <v/>
      </c>
      <c r="BA684" s="123" t="str">
        <f>IF($A$1=1,SMALL('28x28x28 Medjig'!$CE$12:$DF$930,X684),X684)</f>
        <v/>
      </c>
      <c r="BB684" s="123" t="str">
        <f>IF($A$1=1,SMALL('28x28x28 Medjig'!$CE$12:$DF$930,Y684),Y684)</f>
        <v/>
      </c>
      <c r="BC684" s="123" t="str">
        <f>IF($A$1=1,SMALL('28x28x28 Medjig'!$CE$12:$DF$930,Z684),Z684)</f>
        <v/>
      </c>
      <c r="BD684" s="123" t="str">
        <f>IF($A$1=1,SMALL('28x28x28 Medjig'!$CE$12:$DF$930,AA684),AA684)</f>
        <v/>
      </c>
      <c r="BE684" s="123" t="str">
        <f>IF($A$1=1,SMALL('28x28x28 Medjig'!$CE$12:$DF$930,AB684),AB684)</f>
        <v/>
      </c>
      <c r="BG684" s="123" t="str">
        <f t="shared" si="358"/>
        <v/>
      </c>
      <c r="BH684" s="123" t="str">
        <f t="shared" si="359"/>
        <v/>
      </c>
      <c r="BI684" s="123" t="str">
        <f t="shared" si="360"/>
        <v/>
      </c>
      <c r="BJ684" s="123" t="str">
        <f t="shared" si="361"/>
        <v/>
      </c>
      <c r="BK684" s="123" t="str">
        <f t="shared" si="362"/>
        <v/>
      </c>
      <c r="BL684" s="123" t="str">
        <f t="shared" si="363"/>
        <v/>
      </c>
      <c r="BM684" s="123" t="str">
        <f t="shared" si="364"/>
        <v/>
      </c>
      <c r="BN684" s="123" t="str">
        <f t="shared" si="365"/>
        <v/>
      </c>
      <c r="BO684" s="123" t="str">
        <f t="shared" si="366"/>
        <v/>
      </c>
      <c r="BP684" s="123" t="str">
        <f t="shared" si="367"/>
        <v/>
      </c>
      <c r="BQ684" s="123" t="str">
        <f t="shared" si="368"/>
        <v/>
      </c>
      <c r="BR684" s="123" t="str">
        <f t="shared" si="369"/>
        <v/>
      </c>
      <c r="BS684" s="123" t="str">
        <f t="shared" si="370"/>
        <v/>
      </c>
      <c r="BT684" s="123" t="str">
        <f t="shared" si="371"/>
        <v/>
      </c>
      <c r="BU684" s="123" t="str">
        <f t="shared" si="372"/>
        <v/>
      </c>
      <c r="BV684" s="123" t="str">
        <f t="shared" si="373"/>
        <v/>
      </c>
      <c r="BW684" s="123" t="str">
        <f t="shared" si="374"/>
        <v/>
      </c>
      <c r="BX684" s="123" t="str">
        <f t="shared" si="375"/>
        <v/>
      </c>
      <c r="BY684" s="123" t="str">
        <f t="shared" si="376"/>
        <v/>
      </c>
      <c r="BZ684" s="123" t="str">
        <f t="shared" si="377"/>
        <v/>
      </c>
      <c r="CA684" s="123" t="str">
        <f t="shared" si="378"/>
        <v/>
      </c>
      <c r="CB684" s="123" t="str">
        <f t="shared" si="379"/>
        <v/>
      </c>
      <c r="CC684" s="123" t="str">
        <f t="shared" si="380"/>
        <v/>
      </c>
      <c r="CD684" s="123" t="str">
        <f t="shared" si="381"/>
        <v/>
      </c>
      <c r="CE684" s="123" t="str">
        <f t="shared" si="382"/>
        <v/>
      </c>
      <c r="CF684" s="123" t="str">
        <f t="shared" si="383"/>
        <v/>
      </c>
      <c r="CG684" s="123" t="str">
        <f t="shared" si="384"/>
        <v/>
      </c>
      <c r="CH684" s="123" t="str">
        <f t="shared" si="385"/>
        <v/>
      </c>
    </row>
    <row r="685" spans="1:86" x14ac:dyDescent="0.25">
      <c r="A685" s="123" t="str">
        <f t="shared" si="388"/>
        <v/>
      </c>
      <c r="B685" s="123" t="str">
        <f t="shared" si="388"/>
        <v/>
      </c>
      <c r="C685" s="123" t="str">
        <f t="shared" si="388"/>
        <v/>
      </c>
      <c r="D685" s="123" t="str">
        <f t="shared" si="387"/>
        <v/>
      </c>
      <c r="E685" s="123" t="str">
        <f t="shared" si="387"/>
        <v/>
      </c>
      <c r="F685" s="123" t="str">
        <f t="shared" si="387"/>
        <v/>
      </c>
      <c r="G685" s="123" t="str">
        <f t="shared" si="387"/>
        <v/>
      </c>
      <c r="H685" s="123" t="str">
        <f t="shared" si="387"/>
        <v/>
      </c>
      <c r="I685" s="123" t="str">
        <f t="shared" si="387"/>
        <v/>
      </c>
      <c r="J685" s="123" t="str">
        <f t="shared" si="387"/>
        <v/>
      </c>
      <c r="K685" s="123" t="str">
        <f t="shared" si="387"/>
        <v/>
      </c>
      <c r="L685" s="123" t="str">
        <f t="shared" si="387"/>
        <v/>
      </c>
      <c r="M685" s="123" t="str">
        <f t="shared" si="387"/>
        <v/>
      </c>
      <c r="N685" s="123" t="str">
        <f t="shared" si="387"/>
        <v/>
      </c>
      <c r="O685" s="123" t="str">
        <f t="shared" si="387"/>
        <v/>
      </c>
      <c r="P685" s="123" t="str">
        <f t="shared" si="386"/>
        <v/>
      </c>
      <c r="Q685" s="123" t="str">
        <f t="shared" si="386"/>
        <v/>
      </c>
      <c r="R685" s="123" t="str">
        <f t="shared" si="386"/>
        <v/>
      </c>
      <c r="S685" s="123" t="str">
        <f t="shared" si="386"/>
        <v/>
      </c>
      <c r="T685" s="123" t="str">
        <f t="shared" si="386"/>
        <v/>
      </c>
      <c r="U685" s="123" t="str">
        <f t="shared" si="386"/>
        <v/>
      </c>
      <c r="V685" s="123" t="str">
        <f t="shared" si="386"/>
        <v/>
      </c>
      <c r="W685" s="123" t="str">
        <f t="shared" si="386"/>
        <v/>
      </c>
      <c r="X685" s="123" t="str">
        <f t="shared" si="386"/>
        <v/>
      </c>
      <c r="Y685" s="123" t="str">
        <f t="shared" si="386"/>
        <v/>
      </c>
      <c r="Z685" s="123" t="str">
        <f t="shared" si="357"/>
        <v/>
      </c>
      <c r="AA685" s="123" t="str">
        <f t="shared" si="357"/>
        <v/>
      </c>
      <c r="AB685" s="123" t="str">
        <f t="shared" si="357"/>
        <v/>
      </c>
      <c r="AD685" s="123" t="str">
        <f>IF($A$1=1,SMALL('28x28x28 Medjig'!$CE$12:$DF$930,A685),A685)</f>
        <v/>
      </c>
      <c r="AE685" s="123" t="str">
        <f>IF($A$1=1,SMALL('28x28x28 Medjig'!$CE$12:$DF$930,B685),B685)</f>
        <v/>
      </c>
      <c r="AF685" s="123" t="str">
        <f>IF($A$1=1,SMALL('28x28x28 Medjig'!$CE$12:$DF$930,C685),C685)</f>
        <v/>
      </c>
      <c r="AG685" s="123" t="str">
        <f>IF($A$1=1,SMALL('28x28x28 Medjig'!$CE$12:$DF$930,D685),D685)</f>
        <v/>
      </c>
      <c r="AH685" s="123" t="str">
        <f>IF($A$1=1,SMALL('28x28x28 Medjig'!$CE$12:$DF$930,E685),E685)</f>
        <v/>
      </c>
      <c r="AI685" s="123" t="str">
        <f>IF($A$1=1,SMALL('28x28x28 Medjig'!$CE$12:$DF$930,F685),F685)</f>
        <v/>
      </c>
      <c r="AJ685" s="123" t="str">
        <f>IF($A$1=1,SMALL('28x28x28 Medjig'!$CE$12:$DF$930,G685),G685)</f>
        <v/>
      </c>
      <c r="AK685" s="123" t="str">
        <f>IF($A$1=1,SMALL('28x28x28 Medjig'!$CE$12:$DF$930,H685),H685)</f>
        <v/>
      </c>
      <c r="AL685" s="123" t="str">
        <f>IF($A$1=1,SMALL('28x28x28 Medjig'!$CE$12:$DF$930,I685),I685)</f>
        <v/>
      </c>
      <c r="AM685" s="123" t="str">
        <f>IF($A$1=1,SMALL('28x28x28 Medjig'!$CE$12:$DF$930,J685),J685)</f>
        <v/>
      </c>
      <c r="AN685" s="123" t="str">
        <f>IF($A$1=1,SMALL('28x28x28 Medjig'!$CE$12:$DF$930,K685),K685)</f>
        <v/>
      </c>
      <c r="AO685" s="123" t="str">
        <f>IF($A$1=1,SMALL('28x28x28 Medjig'!$CE$12:$DF$930,L685),L685)</f>
        <v/>
      </c>
      <c r="AP685" s="123" t="str">
        <f>IF($A$1=1,SMALL('28x28x28 Medjig'!$CE$12:$DF$930,M685),M685)</f>
        <v/>
      </c>
      <c r="AQ685" s="123" t="str">
        <f>IF($A$1=1,SMALL('28x28x28 Medjig'!$CE$12:$DF$930,N685),N685)</f>
        <v/>
      </c>
      <c r="AR685" s="123" t="str">
        <f>IF($A$1=1,SMALL('28x28x28 Medjig'!$CE$12:$DF$930,O685),O685)</f>
        <v/>
      </c>
      <c r="AS685" s="123" t="str">
        <f>IF($A$1=1,SMALL('28x28x28 Medjig'!$CE$12:$DF$930,P685),P685)</f>
        <v/>
      </c>
      <c r="AT685" s="123" t="str">
        <f>IF($A$1=1,SMALL('28x28x28 Medjig'!$CE$12:$DF$930,Q685),Q685)</f>
        <v/>
      </c>
      <c r="AU685" s="123" t="str">
        <f>IF($A$1=1,SMALL('28x28x28 Medjig'!$CE$12:$DF$930,R685),R685)</f>
        <v/>
      </c>
      <c r="AV685" s="123" t="str">
        <f>IF($A$1=1,SMALL('28x28x28 Medjig'!$CE$12:$DF$930,S685),S685)</f>
        <v/>
      </c>
      <c r="AW685" s="123" t="str">
        <f>IF($A$1=1,SMALL('28x28x28 Medjig'!$CE$12:$DF$930,T685),T685)</f>
        <v/>
      </c>
      <c r="AX685" s="123" t="str">
        <f>IF($A$1=1,SMALL('28x28x28 Medjig'!$CE$12:$DF$930,U685),U685)</f>
        <v/>
      </c>
      <c r="AY685" s="123" t="str">
        <f>IF($A$1=1,SMALL('28x28x28 Medjig'!$CE$12:$DF$930,V685),V685)</f>
        <v/>
      </c>
      <c r="AZ685" s="123" t="str">
        <f>IF($A$1=1,SMALL('28x28x28 Medjig'!$CE$12:$DF$930,W685),W685)</f>
        <v/>
      </c>
      <c r="BA685" s="123" t="str">
        <f>IF($A$1=1,SMALL('28x28x28 Medjig'!$CE$12:$DF$930,X685),X685)</f>
        <v/>
      </c>
      <c r="BB685" s="123" t="str">
        <f>IF($A$1=1,SMALL('28x28x28 Medjig'!$CE$12:$DF$930,Y685),Y685)</f>
        <v/>
      </c>
      <c r="BC685" s="123" t="str">
        <f>IF($A$1=1,SMALL('28x28x28 Medjig'!$CE$12:$DF$930,Z685),Z685)</f>
        <v/>
      </c>
      <c r="BD685" s="123" t="str">
        <f>IF($A$1=1,SMALL('28x28x28 Medjig'!$CE$12:$DF$930,AA685),AA685)</f>
        <v/>
      </c>
      <c r="BE685" s="123" t="str">
        <f>IF($A$1=1,SMALL('28x28x28 Medjig'!$CE$12:$DF$930,AB685),AB685)</f>
        <v/>
      </c>
      <c r="BG685" s="123" t="str">
        <f t="shared" si="358"/>
        <v/>
      </c>
      <c r="BH685" s="123" t="str">
        <f t="shared" si="359"/>
        <v/>
      </c>
      <c r="BI685" s="123" t="str">
        <f t="shared" si="360"/>
        <v/>
      </c>
      <c r="BJ685" s="123" t="str">
        <f t="shared" si="361"/>
        <v/>
      </c>
      <c r="BK685" s="123" t="str">
        <f t="shared" si="362"/>
        <v/>
      </c>
      <c r="BL685" s="123" t="str">
        <f t="shared" si="363"/>
        <v/>
      </c>
      <c r="BM685" s="123" t="str">
        <f t="shared" si="364"/>
        <v/>
      </c>
      <c r="BN685" s="123" t="str">
        <f t="shared" si="365"/>
        <v/>
      </c>
      <c r="BO685" s="123" t="str">
        <f t="shared" si="366"/>
        <v/>
      </c>
      <c r="BP685" s="123" t="str">
        <f t="shared" si="367"/>
        <v/>
      </c>
      <c r="BQ685" s="123" t="str">
        <f t="shared" si="368"/>
        <v/>
      </c>
      <c r="BR685" s="123" t="str">
        <f t="shared" si="369"/>
        <v/>
      </c>
      <c r="BS685" s="123" t="str">
        <f t="shared" si="370"/>
        <v/>
      </c>
      <c r="BT685" s="123" t="str">
        <f t="shared" si="371"/>
        <v/>
      </c>
      <c r="BU685" s="123" t="str">
        <f t="shared" si="372"/>
        <v/>
      </c>
      <c r="BV685" s="123" t="str">
        <f t="shared" si="373"/>
        <v/>
      </c>
      <c r="BW685" s="123" t="str">
        <f t="shared" si="374"/>
        <v/>
      </c>
      <c r="BX685" s="123" t="str">
        <f t="shared" si="375"/>
        <v/>
      </c>
      <c r="BY685" s="123" t="str">
        <f t="shared" si="376"/>
        <v/>
      </c>
      <c r="BZ685" s="123" t="str">
        <f t="shared" si="377"/>
        <v/>
      </c>
      <c r="CA685" s="123" t="str">
        <f t="shared" si="378"/>
        <v/>
      </c>
      <c r="CB685" s="123" t="str">
        <f t="shared" si="379"/>
        <v/>
      </c>
      <c r="CC685" s="123" t="str">
        <f t="shared" si="380"/>
        <v/>
      </c>
      <c r="CD685" s="123" t="str">
        <f t="shared" si="381"/>
        <v/>
      </c>
      <c r="CE685" s="123" t="str">
        <f t="shared" si="382"/>
        <v/>
      </c>
      <c r="CF685" s="123" t="str">
        <f t="shared" si="383"/>
        <v/>
      </c>
      <c r="CG685" s="123" t="str">
        <f t="shared" si="384"/>
        <v/>
      </c>
      <c r="CH685" s="123" t="str">
        <f t="shared" si="385"/>
        <v/>
      </c>
    </row>
    <row r="686" spans="1:86" x14ac:dyDescent="0.25">
      <c r="A686" s="123" t="str">
        <f t="shared" si="388"/>
        <v/>
      </c>
      <c r="B686" s="123" t="str">
        <f t="shared" si="388"/>
        <v/>
      </c>
      <c r="C686" s="123" t="str">
        <f t="shared" si="388"/>
        <v/>
      </c>
      <c r="D686" s="123" t="str">
        <f t="shared" si="387"/>
        <v/>
      </c>
      <c r="E686" s="123" t="str">
        <f t="shared" si="387"/>
        <v/>
      </c>
      <c r="F686" s="123" t="str">
        <f t="shared" si="387"/>
        <v/>
      </c>
      <c r="G686" s="123" t="str">
        <f t="shared" si="387"/>
        <v/>
      </c>
      <c r="H686" s="123" t="str">
        <f t="shared" si="387"/>
        <v/>
      </c>
      <c r="I686" s="123" t="str">
        <f t="shared" si="387"/>
        <v/>
      </c>
      <c r="J686" s="123" t="str">
        <f t="shared" ref="J686:V707" si="389">IF($A$1=1,J685+28,"")</f>
        <v/>
      </c>
      <c r="K686" s="123" t="str">
        <f t="shared" si="389"/>
        <v/>
      </c>
      <c r="L686" s="123" t="str">
        <f t="shared" si="389"/>
        <v/>
      </c>
      <c r="M686" s="123" t="str">
        <f t="shared" si="389"/>
        <v/>
      </c>
      <c r="N686" s="123" t="str">
        <f t="shared" si="389"/>
        <v/>
      </c>
      <c r="O686" s="123" t="str">
        <f t="shared" si="389"/>
        <v/>
      </c>
      <c r="P686" s="123" t="str">
        <f t="shared" si="386"/>
        <v/>
      </c>
      <c r="Q686" s="123" t="str">
        <f t="shared" si="386"/>
        <v/>
      </c>
      <c r="R686" s="123" t="str">
        <f t="shared" si="386"/>
        <v/>
      </c>
      <c r="S686" s="123" t="str">
        <f t="shared" si="386"/>
        <v/>
      </c>
      <c r="T686" s="123" t="str">
        <f t="shared" si="386"/>
        <v/>
      </c>
      <c r="U686" s="123" t="str">
        <f t="shared" si="386"/>
        <v/>
      </c>
      <c r="V686" s="123" t="str">
        <f t="shared" si="386"/>
        <v/>
      </c>
      <c r="W686" s="123" t="str">
        <f t="shared" si="386"/>
        <v/>
      </c>
      <c r="X686" s="123" t="str">
        <f t="shared" si="386"/>
        <v/>
      </c>
      <c r="Y686" s="123" t="str">
        <f t="shared" si="386"/>
        <v/>
      </c>
      <c r="Z686" s="123" t="str">
        <f t="shared" si="357"/>
        <v/>
      </c>
      <c r="AA686" s="123" t="str">
        <f t="shared" si="357"/>
        <v/>
      </c>
      <c r="AB686" s="123" t="str">
        <f t="shared" si="357"/>
        <v/>
      </c>
      <c r="AD686" s="123" t="str">
        <f>IF($A$1=1,SMALL('28x28x28 Medjig'!$CE$12:$DF$930,A686),A686)</f>
        <v/>
      </c>
      <c r="AE686" s="123" t="str">
        <f>IF($A$1=1,SMALL('28x28x28 Medjig'!$CE$12:$DF$930,B686),B686)</f>
        <v/>
      </c>
      <c r="AF686" s="123" t="str">
        <f>IF($A$1=1,SMALL('28x28x28 Medjig'!$CE$12:$DF$930,C686),C686)</f>
        <v/>
      </c>
      <c r="AG686" s="123" t="str">
        <f>IF($A$1=1,SMALL('28x28x28 Medjig'!$CE$12:$DF$930,D686),D686)</f>
        <v/>
      </c>
      <c r="AH686" s="123" t="str">
        <f>IF($A$1=1,SMALL('28x28x28 Medjig'!$CE$12:$DF$930,E686),E686)</f>
        <v/>
      </c>
      <c r="AI686" s="123" t="str">
        <f>IF($A$1=1,SMALL('28x28x28 Medjig'!$CE$12:$DF$930,F686),F686)</f>
        <v/>
      </c>
      <c r="AJ686" s="123" t="str">
        <f>IF($A$1=1,SMALL('28x28x28 Medjig'!$CE$12:$DF$930,G686),G686)</f>
        <v/>
      </c>
      <c r="AK686" s="123" t="str">
        <f>IF($A$1=1,SMALL('28x28x28 Medjig'!$CE$12:$DF$930,H686),H686)</f>
        <v/>
      </c>
      <c r="AL686" s="123" t="str">
        <f>IF($A$1=1,SMALL('28x28x28 Medjig'!$CE$12:$DF$930,I686),I686)</f>
        <v/>
      </c>
      <c r="AM686" s="123" t="str">
        <f>IF($A$1=1,SMALL('28x28x28 Medjig'!$CE$12:$DF$930,J686),J686)</f>
        <v/>
      </c>
      <c r="AN686" s="123" t="str">
        <f>IF($A$1=1,SMALL('28x28x28 Medjig'!$CE$12:$DF$930,K686),K686)</f>
        <v/>
      </c>
      <c r="AO686" s="123" t="str">
        <f>IF($A$1=1,SMALL('28x28x28 Medjig'!$CE$12:$DF$930,L686),L686)</f>
        <v/>
      </c>
      <c r="AP686" s="123" t="str">
        <f>IF($A$1=1,SMALL('28x28x28 Medjig'!$CE$12:$DF$930,M686),M686)</f>
        <v/>
      </c>
      <c r="AQ686" s="123" t="str">
        <f>IF($A$1=1,SMALL('28x28x28 Medjig'!$CE$12:$DF$930,N686),N686)</f>
        <v/>
      </c>
      <c r="AR686" s="123" t="str">
        <f>IF($A$1=1,SMALL('28x28x28 Medjig'!$CE$12:$DF$930,O686),O686)</f>
        <v/>
      </c>
      <c r="AS686" s="123" t="str">
        <f>IF($A$1=1,SMALL('28x28x28 Medjig'!$CE$12:$DF$930,P686),P686)</f>
        <v/>
      </c>
      <c r="AT686" s="123" t="str">
        <f>IF($A$1=1,SMALL('28x28x28 Medjig'!$CE$12:$DF$930,Q686),Q686)</f>
        <v/>
      </c>
      <c r="AU686" s="123" t="str">
        <f>IF($A$1=1,SMALL('28x28x28 Medjig'!$CE$12:$DF$930,R686),R686)</f>
        <v/>
      </c>
      <c r="AV686" s="123" t="str">
        <f>IF($A$1=1,SMALL('28x28x28 Medjig'!$CE$12:$DF$930,S686),S686)</f>
        <v/>
      </c>
      <c r="AW686" s="123" t="str">
        <f>IF($A$1=1,SMALL('28x28x28 Medjig'!$CE$12:$DF$930,T686),T686)</f>
        <v/>
      </c>
      <c r="AX686" s="123" t="str">
        <f>IF($A$1=1,SMALL('28x28x28 Medjig'!$CE$12:$DF$930,U686),U686)</f>
        <v/>
      </c>
      <c r="AY686" s="123" t="str">
        <f>IF($A$1=1,SMALL('28x28x28 Medjig'!$CE$12:$DF$930,V686),V686)</f>
        <v/>
      </c>
      <c r="AZ686" s="123" t="str">
        <f>IF($A$1=1,SMALL('28x28x28 Medjig'!$CE$12:$DF$930,W686),W686)</f>
        <v/>
      </c>
      <c r="BA686" s="123" t="str">
        <f>IF($A$1=1,SMALL('28x28x28 Medjig'!$CE$12:$DF$930,X686),X686)</f>
        <v/>
      </c>
      <c r="BB686" s="123" t="str">
        <f>IF($A$1=1,SMALL('28x28x28 Medjig'!$CE$12:$DF$930,Y686),Y686)</f>
        <v/>
      </c>
      <c r="BC686" s="123" t="str">
        <f>IF($A$1=1,SMALL('28x28x28 Medjig'!$CE$12:$DF$930,Z686),Z686)</f>
        <v/>
      </c>
      <c r="BD686" s="123" t="str">
        <f>IF($A$1=1,SMALL('28x28x28 Medjig'!$CE$12:$DF$930,AA686),AA686)</f>
        <v/>
      </c>
      <c r="BE686" s="123" t="str">
        <f>IF($A$1=1,SMALL('28x28x28 Medjig'!$CE$12:$DF$930,AB686),AB686)</f>
        <v/>
      </c>
      <c r="BG686" s="123" t="str">
        <f t="shared" si="358"/>
        <v/>
      </c>
      <c r="BH686" s="123" t="str">
        <f t="shared" si="359"/>
        <v/>
      </c>
      <c r="BI686" s="123" t="str">
        <f t="shared" si="360"/>
        <v/>
      </c>
      <c r="BJ686" s="123" t="str">
        <f t="shared" si="361"/>
        <v/>
      </c>
      <c r="BK686" s="123" t="str">
        <f t="shared" si="362"/>
        <v/>
      </c>
      <c r="BL686" s="123" t="str">
        <f t="shared" si="363"/>
        <v/>
      </c>
      <c r="BM686" s="123" t="str">
        <f t="shared" si="364"/>
        <v/>
      </c>
      <c r="BN686" s="123" t="str">
        <f t="shared" si="365"/>
        <v/>
      </c>
      <c r="BO686" s="123" t="str">
        <f t="shared" si="366"/>
        <v/>
      </c>
      <c r="BP686" s="123" t="str">
        <f t="shared" si="367"/>
        <v/>
      </c>
      <c r="BQ686" s="123" t="str">
        <f t="shared" si="368"/>
        <v/>
      </c>
      <c r="BR686" s="123" t="str">
        <f t="shared" si="369"/>
        <v/>
      </c>
      <c r="BS686" s="123" t="str">
        <f t="shared" si="370"/>
        <v/>
      </c>
      <c r="BT686" s="123" t="str">
        <f t="shared" si="371"/>
        <v/>
      </c>
      <c r="BU686" s="123" t="str">
        <f t="shared" si="372"/>
        <v/>
      </c>
      <c r="BV686" s="123" t="str">
        <f t="shared" si="373"/>
        <v/>
      </c>
      <c r="BW686" s="123" t="str">
        <f t="shared" si="374"/>
        <v/>
      </c>
      <c r="BX686" s="123" t="str">
        <f t="shared" si="375"/>
        <v/>
      </c>
      <c r="BY686" s="123" t="str">
        <f t="shared" si="376"/>
        <v/>
      </c>
      <c r="BZ686" s="123" t="str">
        <f t="shared" si="377"/>
        <v/>
      </c>
      <c r="CA686" s="123" t="str">
        <f t="shared" si="378"/>
        <v/>
      </c>
      <c r="CB686" s="123" t="str">
        <f t="shared" si="379"/>
        <v/>
      </c>
      <c r="CC686" s="123" t="str">
        <f t="shared" si="380"/>
        <v/>
      </c>
      <c r="CD686" s="123" t="str">
        <f t="shared" si="381"/>
        <v/>
      </c>
      <c r="CE686" s="123" t="str">
        <f t="shared" si="382"/>
        <v/>
      </c>
      <c r="CF686" s="123" t="str">
        <f t="shared" si="383"/>
        <v/>
      </c>
      <c r="CG686" s="123" t="str">
        <f t="shared" si="384"/>
        <v/>
      </c>
      <c r="CH686" s="123" t="str">
        <f t="shared" si="385"/>
        <v/>
      </c>
    </row>
    <row r="687" spans="1:86" x14ac:dyDescent="0.25">
      <c r="A687" s="123" t="str">
        <f t="shared" si="388"/>
        <v/>
      </c>
      <c r="B687" s="123" t="str">
        <f t="shared" si="388"/>
        <v/>
      </c>
      <c r="C687" s="123" t="str">
        <f t="shared" si="388"/>
        <v/>
      </c>
      <c r="D687" s="123" t="str">
        <f t="shared" si="388"/>
        <v/>
      </c>
      <c r="E687" s="123" t="str">
        <f t="shared" si="388"/>
        <v/>
      </c>
      <c r="F687" s="123" t="str">
        <f t="shared" si="388"/>
        <v/>
      </c>
      <c r="G687" s="123" t="str">
        <f t="shared" si="388"/>
        <v/>
      </c>
      <c r="H687" s="123" t="str">
        <f t="shared" si="388"/>
        <v/>
      </c>
      <c r="I687" s="123" t="str">
        <f t="shared" si="388"/>
        <v/>
      </c>
      <c r="J687" s="123" t="str">
        <f t="shared" si="389"/>
        <v/>
      </c>
      <c r="K687" s="123" t="str">
        <f t="shared" si="389"/>
        <v/>
      </c>
      <c r="L687" s="123" t="str">
        <f t="shared" si="389"/>
        <v/>
      </c>
      <c r="M687" s="123" t="str">
        <f t="shared" si="389"/>
        <v/>
      </c>
      <c r="N687" s="123" t="str">
        <f t="shared" si="389"/>
        <v/>
      </c>
      <c r="O687" s="123" t="str">
        <f t="shared" si="389"/>
        <v/>
      </c>
      <c r="P687" s="123" t="str">
        <f t="shared" si="386"/>
        <v/>
      </c>
      <c r="Q687" s="123" t="str">
        <f t="shared" si="386"/>
        <v/>
      </c>
      <c r="R687" s="123" t="str">
        <f t="shared" si="386"/>
        <v/>
      </c>
      <c r="S687" s="123" t="str">
        <f t="shared" si="386"/>
        <v/>
      </c>
      <c r="T687" s="123" t="str">
        <f t="shared" si="386"/>
        <v/>
      </c>
      <c r="U687" s="123" t="str">
        <f t="shared" si="386"/>
        <v/>
      </c>
      <c r="V687" s="123" t="str">
        <f t="shared" si="386"/>
        <v/>
      </c>
      <c r="W687" s="123" t="str">
        <f t="shared" si="386"/>
        <v/>
      </c>
      <c r="X687" s="123" t="str">
        <f t="shared" si="386"/>
        <v/>
      </c>
      <c r="Y687" s="123" t="str">
        <f t="shared" si="386"/>
        <v/>
      </c>
      <c r="Z687" s="123" t="str">
        <f t="shared" si="357"/>
        <v/>
      </c>
      <c r="AA687" s="123" t="str">
        <f t="shared" si="357"/>
        <v/>
      </c>
      <c r="AB687" s="123" t="str">
        <f t="shared" si="357"/>
        <v/>
      </c>
      <c r="AD687" s="123" t="str">
        <f>IF($A$1=1,SMALL('28x28x28 Medjig'!$CE$12:$DF$930,A687),A687)</f>
        <v/>
      </c>
      <c r="AE687" s="123" t="str">
        <f>IF($A$1=1,SMALL('28x28x28 Medjig'!$CE$12:$DF$930,B687),B687)</f>
        <v/>
      </c>
      <c r="AF687" s="123" t="str">
        <f>IF($A$1=1,SMALL('28x28x28 Medjig'!$CE$12:$DF$930,C687),C687)</f>
        <v/>
      </c>
      <c r="AG687" s="123" t="str">
        <f>IF($A$1=1,SMALL('28x28x28 Medjig'!$CE$12:$DF$930,D687),D687)</f>
        <v/>
      </c>
      <c r="AH687" s="123" t="str">
        <f>IF($A$1=1,SMALL('28x28x28 Medjig'!$CE$12:$DF$930,E687),E687)</f>
        <v/>
      </c>
      <c r="AI687" s="123" t="str">
        <f>IF($A$1=1,SMALL('28x28x28 Medjig'!$CE$12:$DF$930,F687),F687)</f>
        <v/>
      </c>
      <c r="AJ687" s="123" t="str">
        <f>IF($A$1=1,SMALL('28x28x28 Medjig'!$CE$12:$DF$930,G687),G687)</f>
        <v/>
      </c>
      <c r="AK687" s="123" t="str">
        <f>IF($A$1=1,SMALL('28x28x28 Medjig'!$CE$12:$DF$930,H687),H687)</f>
        <v/>
      </c>
      <c r="AL687" s="123" t="str">
        <f>IF($A$1=1,SMALL('28x28x28 Medjig'!$CE$12:$DF$930,I687),I687)</f>
        <v/>
      </c>
      <c r="AM687" s="123" t="str">
        <f>IF($A$1=1,SMALL('28x28x28 Medjig'!$CE$12:$DF$930,J687),J687)</f>
        <v/>
      </c>
      <c r="AN687" s="123" t="str">
        <f>IF($A$1=1,SMALL('28x28x28 Medjig'!$CE$12:$DF$930,K687),K687)</f>
        <v/>
      </c>
      <c r="AO687" s="123" t="str">
        <f>IF($A$1=1,SMALL('28x28x28 Medjig'!$CE$12:$DF$930,L687),L687)</f>
        <v/>
      </c>
      <c r="AP687" s="123" t="str">
        <f>IF($A$1=1,SMALL('28x28x28 Medjig'!$CE$12:$DF$930,M687),M687)</f>
        <v/>
      </c>
      <c r="AQ687" s="123" t="str">
        <f>IF($A$1=1,SMALL('28x28x28 Medjig'!$CE$12:$DF$930,N687),N687)</f>
        <v/>
      </c>
      <c r="AR687" s="123" t="str">
        <f>IF($A$1=1,SMALL('28x28x28 Medjig'!$CE$12:$DF$930,O687),O687)</f>
        <v/>
      </c>
      <c r="AS687" s="123" t="str">
        <f>IF($A$1=1,SMALL('28x28x28 Medjig'!$CE$12:$DF$930,P687),P687)</f>
        <v/>
      </c>
      <c r="AT687" s="123" t="str">
        <f>IF($A$1=1,SMALL('28x28x28 Medjig'!$CE$12:$DF$930,Q687),Q687)</f>
        <v/>
      </c>
      <c r="AU687" s="123" t="str">
        <f>IF($A$1=1,SMALL('28x28x28 Medjig'!$CE$12:$DF$930,R687),R687)</f>
        <v/>
      </c>
      <c r="AV687" s="123" t="str">
        <f>IF($A$1=1,SMALL('28x28x28 Medjig'!$CE$12:$DF$930,S687),S687)</f>
        <v/>
      </c>
      <c r="AW687" s="123" t="str">
        <f>IF($A$1=1,SMALL('28x28x28 Medjig'!$CE$12:$DF$930,T687),T687)</f>
        <v/>
      </c>
      <c r="AX687" s="123" t="str">
        <f>IF($A$1=1,SMALL('28x28x28 Medjig'!$CE$12:$DF$930,U687),U687)</f>
        <v/>
      </c>
      <c r="AY687" s="123" t="str">
        <f>IF($A$1=1,SMALL('28x28x28 Medjig'!$CE$12:$DF$930,V687),V687)</f>
        <v/>
      </c>
      <c r="AZ687" s="123" t="str">
        <f>IF($A$1=1,SMALL('28x28x28 Medjig'!$CE$12:$DF$930,W687),W687)</f>
        <v/>
      </c>
      <c r="BA687" s="123" t="str">
        <f>IF($A$1=1,SMALL('28x28x28 Medjig'!$CE$12:$DF$930,X687),X687)</f>
        <v/>
      </c>
      <c r="BB687" s="123" t="str">
        <f>IF($A$1=1,SMALL('28x28x28 Medjig'!$CE$12:$DF$930,Y687),Y687)</f>
        <v/>
      </c>
      <c r="BC687" s="123" t="str">
        <f>IF($A$1=1,SMALL('28x28x28 Medjig'!$CE$12:$DF$930,Z687),Z687)</f>
        <v/>
      </c>
      <c r="BD687" s="123" t="str">
        <f>IF($A$1=1,SMALL('28x28x28 Medjig'!$CE$12:$DF$930,AA687),AA687)</f>
        <v/>
      </c>
      <c r="BE687" s="123" t="str">
        <f>IF($A$1=1,SMALL('28x28x28 Medjig'!$CE$12:$DF$930,AB687),AB687)</f>
        <v/>
      </c>
      <c r="BG687" s="123" t="str">
        <f t="shared" si="358"/>
        <v/>
      </c>
      <c r="BH687" s="123" t="str">
        <f t="shared" si="359"/>
        <v/>
      </c>
      <c r="BI687" s="123" t="str">
        <f t="shared" si="360"/>
        <v/>
      </c>
      <c r="BJ687" s="123" t="str">
        <f t="shared" si="361"/>
        <v/>
      </c>
      <c r="BK687" s="123" t="str">
        <f t="shared" si="362"/>
        <v/>
      </c>
      <c r="BL687" s="123" t="str">
        <f t="shared" si="363"/>
        <v/>
      </c>
      <c r="BM687" s="123" t="str">
        <f t="shared" si="364"/>
        <v/>
      </c>
      <c r="BN687" s="123" t="str">
        <f t="shared" si="365"/>
        <v/>
      </c>
      <c r="BO687" s="123" t="str">
        <f t="shared" si="366"/>
        <v/>
      </c>
      <c r="BP687" s="123" t="str">
        <f t="shared" si="367"/>
        <v/>
      </c>
      <c r="BQ687" s="123" t="str">
        <f t="shared" si="368"/>
        <v/>
      </c>
      <c r="BR687" s="123" t="str">
        <f t="shared" si="369"/>
        <v/>
      </c>
      <c r="BS687" s="123" t="str">
        <f t="shared" si="370"/>
        <v/>
      </c>
      <c r="BT687" s="123" t="str">
        <f t="shared" si="371"/>
        <v/>
      </c>
      <c r="BU687" s="123" t="str">
        <f t="shared" si="372"/>
        <v/>
      </c>
      <c r="BV687" s="123" t="str">
        <f t="shared" si="373"/>
        <v/>
      </c>
      <c r="BW687" s="123" t="str">
        <f t="shared" si="374"/>
        <v/>
      </c>
      <c r="BX687" s="123" t="str">
        <f t="shared" si="375"/>
        <v/>
      </c>
      <c r="BY687" s="123" t="str">
        <f t="shared" si="376"/>
        <v/>
      </c>
      <c r="BZ687" s="123" t="str">
        <f t="shared" si="377"/>
        <v/>
      </c>
      <c r="CA687" s="123" t="str">
        <f t="shared" si="378"/>
        <v/>
      </c>
      <c r="CB687" s="123" t="str">
        <f t="shared" si="379"/>
        <v/>
      </c>
      <c r="CC687" s="123" t="str">
        <f t="shared" si="380"/>
        <v/>
      </c>
      <c r="CD687" s="123" t="str">
        <f t="shared" si="381"/>
        <v/>
      </c>
      <c r="CE687" s="123" t="str">
        <f t="shared" si="382"/>
        <v/>
      </c>
      <c r="CF687" s="123" t="str">
        <f t="shared" si="383"/>
        <v/>
      </c>
      <c r="CG687" s="123" t="str">
        <f t="shared" si="384"/>
        <v/>
      </c>
      <c r="CH687" s="123" t="str">
        <f t="shared" si="385"/>
        <v/>
      </c>
    </row>
    <row r="688" spans="1:86" x14ac:dyDescent="0.25">
      <c r="A688" s="123" t="str">
        <f t="shared" si="388"/>
        <v/>
      </c>
      <c r="B688" s="123" t="str">
        <f t="shared" si="388"/>
        <v/>
      </c>
      <c r="C688" s="123" t="str">
        <f t="shared" si="388"/>
        <v/>
      </c>
      <c r="D688" s="123" t="str">
        <f t="shared" si="388"/>
        <v/>
      </c>
      <c r="E688" s="123" t="str">
        <f t="shared" si="388"/>
        <v/>
      </c>
      <c r="F688" s="123" t="str">
        <f t="shared" si="388"/>
        <v/>
      </c>
      <c r="G688" s="123" t="str">
        <f t="shared" si="388"/>
        <v/>
      </c>
      <c r="H688" s="123" t="str">
        <f t="shared" si="388"/>
        <v/>
      </c>
      <c r="I688" s="123" t="str">
        <f t="shared" si="388"/>
        <v/>
      </c>
      <c r="J688" s="123" t="str">
        <f t="shared" si="389"/>
        <v/>
      </c>
      <c r="K688" s="123" t="str">
        <f t="shared" si="389"/>
        <v/>
      </c>
      <c r="L688" s="123" t="str">
        <f t="shared" si="389"/>
        <v/>
      </c>
      <c r="M688" s="123" t="str">
        <f t="shared" si="389"/>
        <v/>
      </c>
      <c r="N688" s="123" t="str">
        <f t="shared" si="389"/>
        <v/>
      </c>
      <c r="O688" s="123" t="str">
        <f t="shared" si="389"/>
        <v/>
      </c>
      <c r="P688" s="123" t="str">
        <f t="shared" si="386"/>
        <v/>
      </c>
      <c r="Q688" s="123" t="str">
        <f t="shared" si="386"/>
        <v/>
      </c>
      <c r="R688" s="123" t="str">
        <f t="shared" si="386"/>
        <v/>
      </c>
      <c r="S688" s="123" t="str">
        <f t="shared" si="386"/>
        <v/>
      </c>
      <c r="T688" s="123" t="str">
        <f t="shared" si="386"/>
        <v/>
      </c>
      <c r="U688" s="123" t="str">
        <f t="shared" si="386"/>
        <v/>
      </c>
      <c r="V688" s="123" t="str">
        <f t="shared" si="386"/>
        <v/>
      </c>
      <c r="W688" s="123" t="str">
        <f t="shared" ref="W688:AB738" si="390">IF($A$1=1,W687+28,"")</f>
        <v/>
      </c>
      <c r="X688" s="123" t="str">
        <f t="shared" si="390"/>
        <v/>
      </c>
      <c r="Y688" s="123" t="str">
        <f t="shared" si="390"/>
        <v/>
      </c>
      <c r="Z688" s="123" t="str">
        <f t="shared" si="357"/>
        <v/>
      </c>
      <c r="AA688" s="123" t="str">
        <f t="shared" si="357"/>
        <v/>
      </c>
      <c r="AB688" s="123" t="str">
        <f t="shared" si="357"/>
        <v/>
      </c>
      <c r="AD688" s="123" t="str">
        <f>IF($A$1=1,SMALL('28x28x28 Medjig'!$CE$12:$DF$930,A688),A688)</f>
        <v/>
      </c>
      <c r="AE688" s="123" t="str">
        <f>IF($A$1=1,SMALL('28x28x28 Medjig'!$CE$12:$DF$930,B688),B688)</f>
        <v/>
      </c>
      <c r="AF688" s="123" t="str">
        <f>IF($A$1=1,SMALL('28x28x28 Medjig'!$CE$12:$DF$930,C688),C688)</f>
        <v/>
      </c>
      <c r="AG688" s="123" t="str">
        <f>IF($A$1=1,SMALL('28x28x28 Medjig'!$CE$12:$DF$930,D688),D688)</f>
        <v/>
      </c>
      <c r="AH688" s="123" t="str">
        <f>IF($A$1=1,SMALL('28x28x28 Medjig'!$CE$12:$DF$930,E688),E688)</f>
        <v/>
      </c>
      <c r="AI688" s="123" t="str">
        <f>IF($A$1=1,SMALL('28x28x28 Medjig'!$CE$12:$DF$930,F688),F688)</f>
        <v/>
      </c>
      <c r="AJ688" s="123" t="str">
        <f>IF($A$1=1,SMALL('28x28x28 Medjig'!$CE$12:$DF$930,G688),G688)</f>
        <v/>
      </c>
      <c r="AK688" s="123" t="str">
        <f>IF($A$1=1,SMALL('28x28x28 Medjig'!$CE$12:$DF$930,H688),H688)</f>
        <v/>
      </c>
      <c r="AL688" s="123" t="str">
        <f>IF($A$1=1,SMALL('28x28x28 Medjig'!$CE$12:$DF$930,I688),I688)</f>
        <v/>
      </c>
      <c r="AM688" s="123" t="str">
        <f>IF($A$1=1,SMALL('28x28x28 Medjig'!$CE$12:$DF$930,J688),J688)</f>
        <v/>
      </c>
      <c r="AN688" s="123" t="str">
        <f>IF($A$1=1,SMALL('28x28x28 Medjig'!$CE$12:$DF$930,K688),K688)</f>
        <v/>
      </c>
      <c r="AO688" s="123" t="str">
        <f>IF($A$1=1,SMALL('28x28x28 Medjig'!$CE$12:$DF$930,L688),L688)</f>
        <v/>
      </c>
      <c r="AP688" s="123" t="str">
        <f>IF($A$1=1,SMALL('28x28x28 Medjig'!$CE$12:$DF$930,M688),M688)</f>
        <v/>
      </c>
      <c r="AQ688" s="123" t="str">
        <f>IF($A$1=1,SMALL('28x28x28 Medjig'!$CE$12:$DF$930,N688),N688)</f>
        <v/>
      </c>
      <c r="AR688" s="123" t="str">
        <f>IF($A$1=1,SMALL('28x28x28 Medjig'!$CE$12:$DF$930,O688),O688)</f>
        <v/>
      </c>
      <c r="AS688" s="123" t="str">
        <f>IF($A$1=1,SMALL('28x28x28 Medjig'!$CE$12:$DF$930,P688),P688)</f>
        <v/>
      </c>
      <c r="AT688" s="123" t="str">
        <f>IF($A$1=1,SMALL('28x28x28 Medjig'!$CE$12:$DF$930,Q688),Q688)</f>
        <v/>
      </c>
      <c r="AU688" s="123" t="str">
        <f>IF($A$1=1,SMALL('28x28x28 Medjig'!$CE$12:$DF$930,R688),R688)</f>
        <v/>
      </c>
      <c r="AV688" s="123" t="str">
        <f>IF($A$1=1,SMALL('28x28x28 Medjig'!$CE$12:$DF$930,S688),S688)</f>
        <v/>
      </c>
      <c r="AW688" s="123" t="str">
        <f>IF($A$1=1,SMALL('28x28x28 Medjig'!$CE$12:$DF$930,T688),T688)</f>
        <v/>
      </c>
      <c r="AX688" s="123" t="str">
        <f>IF($A$1=1,SMALL('28x28x28 Medjig'!$CE$12:$DF$930,U688),U688)</f>
        <v/>
      </c>
      <c r="AY688" s="123" t="str">
        <f>IF($A$1=1,SMALL('28x28x28 Medjig'!$CE$12:$DF$930,V688),V688)</f>
        <v/>
      </c>
      <c r="AZ688" s="123" t="str">
        <f>IF($A$1=1,SMALL('28x28x28 Medjig'!$CE$12:$DF$930,W688),W688)</f>
        <v/>
      </c>
      <c r="BA688" s="123" t="str">
        <f>IF($A$1=1,SMALL('28x28x28 Medjig'!$CE$12:$DF$930,X688),X688)</f>
        <v/>
      </c>
      <c r="BB688" s="123" t="str">
        <f>IF($A$1=1,SMALL('28x28x28 Medjig'!$CE$12:$DF$930,Y688),Y688)</f>
        <v/>
      </c>
      <c r="BC688" s="123" t="str">
        <f>IF($A$1=1,SMALL('28x28x28 Medjig'!$CE$12:$DF$930,Z688),Z688)</f>
        <v/>
      </c>
      <c r="BD688" s="123" t="str">
        <f>IF($A$1=1,SMALL('28x28x28 Medjig'!$CE$12:$DF$930,AA688),AA688)</f>
        <v/>
      </c>
      <c r="BE688" s="123" t="str">
        <f>IF($A$1=1,SMALL('28x28x28 Medjig'!$CE$12:$DF$930,AB688),AB688)</f>
        <v/>
      </c>
      <c r="BG688" s="123" t="str">
        <f t="shared" si="358"/>
        <v/>
      </c>
      <c r="BH688" s="123" t="str">
        <f t="shared" si="359"/>
        <v/>
      </c>
      <c r="BI688" s="123" t="str">
        <f t="shared" si="360"/>
        <v/>
      </c>
      <c r="BJ688" s="123" t="str">
        <f t="shared" si="361"/>
        <v/>
      </c>
      <c r="BK688" s="123" t="str">
        <f t="shared" si="362"/>
        <v/>
      </c>
      <c r="BL688" s="123" t="str">
        <f t="shared" si="363"/>
        <v/>
      </c>
      <c r="BM688" s="123" t="str">
        <f t="shared" si="364"/>
        <v/>
      </c>
      <c r="BN688" s="123" t="str">
        <f t="shared" si="365"/>
        <v/>
      </c>
      <c r="BO688" s="123" t="str">
        <f t="shared" si="366"/>
        <v/>
      </c>
      <c r="BP688" s="123" t="str">
        <f t="shared" si="367"/>
        <v/>
      </c>
      <c r="BQ688" s="123" t="str">
        <f t="shared" si="368"/>
        <v/>
      </c>
      <c r="BR688" s="123" t="str">
        <f t="shared" si="369"/>
        <v/>
      </c>
      <c r="BS688" s="123" t="str">
        <f t="shared" si="370"/>
        <v/>
      </c>
      <c r="BT688" s="123" t="str">
        <f t="shared" si="371"/>
        <v/>
      </c>
      <c r="BU688" s="123" t="str">
        <f t="shared" si="372"/>
        <v/>
      </c>
      <c r="BV688" s="123" t="str">
        <f t="shared" si="373"/>
        <v/>
      </c>
      <c r="BW688" s="123" t="str">
        <f t="shared" si="374"/>
        <v/>
      </c>
      <c r="BX688" s="123" t="str">
        <f t="shared" si="375"/>
        <v/>
      </c>
      <c r="BY688" s="123" t="str">
        <f t="shared" si="376"/>
        <v/>
      </c>
      <c r="BZ688" s="123" t="str">
        <f t="shared" si="377"/>
        <v/>
      </c>
      <c r="CA688" s="123" t="str">
        <f t="shared" si="378"/>
        <v/>
      </c>
      <c r="CB688" s="123" t="str">
        <f t="shared" si="379"/>
        <v/>
      </c>
      <c r="CC688" s="123" t="str">
        <f t="shared" si="380"/>
        <v/>
      </c>
      <c r="CD688" s="123" t="str">
        <f t="shared" si="381"/>
        <v/>
      </c>
      <c r="CE688" s="123" t="str">
        <f t="shared" si="382"/>
        <v/>
      </c>
      <c r="CF688" s="123" t="str">
        <f t="shared" si="383"/>
        <v/>
      </c>
      <c r="CG688" s="123" t="str">
        <f t="shared" si="384"/>
        <v/>
      </c>
      <c r="CH688" s="123" t="str">
        <f t="shared" si="385"/>
        <v/>
      </c>
    </row>
    <row r="689" spans="1:86" x14ac:dyDescent="0.25">
      <c r="A689" s="123" t="str">
        <f t="shared" si="388"/>
        <v/>
      </c>
      <c r="B689" s="123" t="str">
        <f t="shared" si="388"/>
        <v/>
      </c>
      <c r="C689" s="123" t="str">
        <f t="shared" si="388"/>
        <v/>
      </c>
      <c r="D689" s="123" t="str">
        <f t="shared" si="388"/>
        <v/>
      </c>
      <c r="E689" s="123" t="str">
        <f t="shared" si="388"/>
        <v/>
      </c>
      <c r="F689" s="123" t="str">
        <f t="shared" si="388"/>
        <v/>
      </c>
      <c r="G689" s="123" t="str">
        <f t="shared" si="388"/>
        <v/>
      </c>
      <c r="H689" s="123" t="str">
        <f t="shared" si="388"/>
        <v/>
      </c>
      <c r="I689" s="123" t="str">
        <f t="shared" si="388"/>
        <v/>
      </c>
      <c r="J689" s="123" t="str">
        <f t="shared" si="389"/>
        <v/>
      </c>
      <c r="K689" s="123" t="str">
        <f t="shared" si="389"/>
        <v/>
      </c>
      <c r="L689" s="123" t="str">
        <f t="shared" si="389"/>
        <v/>
      </c>
      <c r="M689" s="123" t="str">
        <f t="shared" si="389"/>
        <v/>
      </c>
      <c r="N689" s="123" t="str">
        <f t="shared" si="389"/>
        <v/>
      </c>
      <c r="O689" s="123" t="str">
        <f t="shared" si="389"/>
        <v/>
      </c>
      <c r="P689" s="123" t="str">
        <f t="shared" si="389"/>
        <v/>
      </c>
      <c r="Q689" s="123" t="str">
        <f t="shared" si="389"/>
        <v/>
      </c>
      <c r="R689" s="123" t="str">
        <f t="shared" si="389"/>
        <v/>
      </c>
      <c r="S689" s="123" t="str">
        <f t="shared" si="389"/>
        <v/>
      </c>
      <c r="T689" s="123" t="str">
        <f t="shared" si="389"/>
        <v/>
      </c>
      <c r="U689" s="123" t="str">
        <f t="shared" si="389"/>
        <v/>
      </c>
      <c r="V689" s="123" t="str">
        <f t="shared" si="389"/>
        <v/>
      </c>
      <c r="W689" s="123" t="str">
        <f t="shared" si="390"/>
        <v/>
      </c>
      <c r="X689" s="123" t="str">
        <f t="shared" si="390"/>
        <v/>
      </c>
      <c r="Y689" s="123" t="str">
        <f t="shared" si="390"/>
        <v/>
      </c>
      <c r="Z689" s="123" t="str">
        <f t="shared" si="357"/>
        <v/>
      </c>
      <c r="AA689" s="123" t="str">
        <f t="shared" si="357"/>
        <v/>
      </c>
      <c r="AB689" s="123" t="str">
        <f t="shared" si="357"/>
        <v/>
      </c>
      <c r="AD689" s="123" t="str">
        <f>IF($A$1=1,SMALL('28x28x28 Medjig'!$CE$12:$DF$930,A689),A689)</f>
        <v/>
      </c>
      <c r="AE689" s="123" t="str">
        <f>IF($A$1=1,SMALL('28x28x28 Medjig'!$CE$12:$DF$930,B689),B689)</f>
        <v/>
      </c>
      <c r="AF689" s="123" t="str">
        <f>IF($A$1=1,SMALL('28x28x28 Medjig'!$CE$12:$DF$930,C689),C689)</f>
        <v/>
      </c>
      <c r="AG689" s="123" t="str">
        <f>IF($A$1=1,SMALL('28x28x28 Medjig'!$CE$12:$DF$930,D689),D689)</f>
        <v/>
      </c>
      <c r="AH689" s="123" t="str">
        <f>IF($A$1=1,SMALL('28x28x28 Medjig'!$CE$12:$DF$930,E689),E689)</f>
        <v/>
      </c>
      <c r="AI689" s="123" t="str">
        <f>IF($A$1=1,SMALL('28x28x28 Medjig'!$CE$12:$DF$930,F689),F689)</f>
        <v/>
      </c>
      <c r="AJ689" s="123" t="str">
        <f>IF($A$1=1,SMALL('28x28x28 Medjig'!$CE$12:$DF$930,G689),G689)</f>
        <v/>
      </c>
      <c r="AK689" s="123" t="str">
        <f>IF($A$1=1,SMALL('28x28x28 Medjig'!$CE$12:$DF$930,H689),H689)</f>
        <v/>
      </c>
      <c r="AL689" s="123" t="str">
        <f>IF($A$1=1,SMALL('28x28x28 Medjig'!$CE$12:$DF$930,I689),I689)</f>
        <v/>
      </c>
      <c r="AM689" s="123" t="str">
        <f>IF($A$1=1,SMALL('28x28x28 Medjig'!$CE$12:$DF$930,J689),J689)</f>
        <v/>
      </c>
      <c r="AN689" s="123" t="str">
        <f>IF($A$1=1,SMALL('28x28x28 Medjig'!$CE$12:$DF$930,K689),K689)</f>
        <v/>
      </c>
      <c r="AO689" s="123" t="str">
        <f>IF($A$1=1,SMALL('28x28x28 Medjig'!$CE$12:$DF$930,L689),L689)</f>
        <v/>
      </c>
      <c r="AP689" s="123" t="str">
        <f>IF($A$1=1,SMALL('28x28x28 Medjig'!$CE$12:$DF$930,M689),M689)</f>
        <v/>
      </c>
      <c r="AQ689" s="123" t="str">
        <f>IF($A$1=1,SMALL('28x28x28 Medjig'!$CE$12:$DF$930,N689),N689)</f>
        <v/>
      </c>
      <c r="AR689" s="123" t="str">
        <f>IF($A$1=1,SMALL('28x28x28 Medjig'!$CE$12:$DF$930,O689),O689)</f>
        <v/>
      </c>
      <c r="AS689" s="123" t="str">
        <f>IF($A$1=1,SMALL('28x28x28 Medjig'!$CE$12:$DF$930,P689),P689)</f>
        <v/>
      </c>
      <c r="AT689" s="123" t="str">
        <f>IF($A$1=1,SMALL('28x28x28 Medjig'!$CE$12:$DF$930,Q689),Q689)</f>
        <v/>
      </c>
      <c r="AU689" s="123" t="str">
        <f>IF($A$1=1,SMALL('28x28x28 Medjig'!$CE$12:$DF$930,R689),R689)</f>
        <v/>
      </c>
      <c r="AV689" s="123" t="str">
        <f>IF($A$1=1,SMALL('28x28x28 Medjig'!$CE$12:$DF$930,S689),S689)</f>
        <v/>
      </c>
      <c r="AW689" s="123" t="str">
        <f>IF($A$1=1,SMALL('28x28x28 Medjig'!$CE$12:$DF$930,T689),T689)</f>
        <v/>
      </c>
      <c r="AX689" s="123" t="str">
        <f>IF($A$1=1,SMALL('28x28x28 Medjig'!$CE$12:$DF$930,U689),U689)</f>
        <v/>
      </c>
      <c r="AY689" s="123" t="str">
        <f>IF($A$1=1,SMALL('28x28x28 Medjig'!$CE$12:$DF$930,V689),V689)</f>
        <v/>
      </c>
      <c r="AZ689" s="123" t="str">
        <f>IF($A$1=1,SMALL('28x28x28 Medjig'!$CE$12:$DF$930,W689),W689)</f>
        <v/>
      </c>
      <c r="BA689" s="123" t="str">
        <f>IF($A$1=1,SMALL('28x28x28 Medjig'!$CE$12:$DF$930,X689),X689)</f>
        <v/>
      </c>
      <c r="BB689" s="123" t="str">
        <f>IF($A$1=1,SMALL('28x28x28 Medjig'!$CE$12:$DF$930,Y689),Y689)</f>
        <v/>
      </c>
      <c r="BC689" s="123" t="str">
        <f>IF($A$1=1,SMALL('28x28x28 Medjig'!$CE$12:$DF$930,Z689),Z689)</f>
        <v/>
      </c>
      <c r="BD689" s="123" t="str">
        <f>IF($A$1=1,SMALL('28x28x28 Medjig'!$CE$12:$DF$930,AA689),AA689)</f>
        <v/>
      </c>
      <c r="BE689" s="123" t="str">
        <f>IF($A$1=1,SMALL('28x28x28 Medjig'!$CE$12:$DF$930,AB689),AB689)</f>
        <v/>
      </c>
      <c r="BG689" s="123" t="str">
        <f t="shared" si="358"/>
        <v/>
      </c>
      <c r="BH689" s="123" t="str">
        <f t="shared" si="359"/>
        <v/>
      </c>
      <c r="BI689" s="123" t="str">
        <f t="shared" si="360"/>
        <v/>
      </c>
      <c r="BJ689" s="123" t="str">
        <f t="shared" si="361"/>
        <v/>
      </c>
      <c r="BK689" s="123" t="str">
        <f t="shared" si="362"/>
        <v/>
      </c>
      <c r="BL689" s="123" t="str">
        <f t="shared" si="363"/>
        <v/>
      </c>
      <c r="BM689" s="123" t="str">
        <f t="shared" si="364"/>
        <v/>
      </c>
      <c r="BN689" s="123" t="str">
        <f t="shared" si="365"/>
        <v/>
      </c>
      <c r="BO689" s="123" t="str">
        <f t="shared" si="366"/>
        <v/>
      </c>
      <c r="BP689" s="123" t="str">
        <f t="shared" si="367"/>
        <v/>
      </c>
      <c r="BQ689" s="123" t="str">
        <f t="shared" si="368"/>
        <v/>
      </c>
      <c r="BR689" s="123" t="str">
        <f t="shared" si="369"/>
        <v/>
      </c>
      <c r="BS689" s="123" t="str">
        <f t="shared" si="370"/>
        <v/>
      </c>
      <c r="BT689" s="123" t="str">
        <f t="shared" si="371"/>
        <v/>
      </c>
      <c r="BU689" s="123" t="str">
        <f t="shared" si="372"/>
        <v/>
      </c>
      <c r="BV689" s="123" t="str">
        <f t="shared" si="373"/>
        <v/>
      </c>
      <c r="BW689" s="123" t="str">
        <f t="shared" si="374"/>
        <v/>
      </c>
      <c r="BX689" s="123" t="str">
        <f t="shared" si="375"/>
        <v/>
      </c>
      <c r="BY689" s="123" t="str">
        <f t="shared" si="376"/>
        <v/>
      </c>
      <c r="BZ689" s="123" t="str">
        <f t="shared" si="377"/>
        <v/>
      </c>
      <c r="CA689" s="123" t="str">
        <f t="shared" si="378"/>
        <v/>
      </c>
      <c r="CB689" s="123" t="str">
        <f t="shared" si="379"/>
        <v/>
      </c>
      <c r="CC689" s="123" t="str">
        <f t="shared" si="380"/>
        <v/>
      </c>
      <c r="CD689" s="123" t="str">
        <f t="shared" si="381"/>
        <v/>
      </c>
      <c r="CE689" s="123" t="str">
        <f t="shared" si="382"/>
        <v/>
      </c>
      <c r="CF689" s="123" t="str">
        <f t="shared" si="383"/>
        <v/>
      </c>
      <c r="CG689" s="123" t="str">
        <f t="shared" si="384"/>
        <v/>
      </c>
      <c r="CH689" s="123" t="str">
        <f t="shared" si="385"/>
        <v/>
      </c>
    </row>
    <row r="690" spans="1:86" x14ac:dyDescent="0.25">
      <c r="A690" s="123" t="str">
        <f t="shared" si="388"/>
        <v/>
      </c>
      <c r="B690" s="123" t="str">
        <f t="shared" si="388"/>
        <v/>
      </c>
      <c r="C690" s="123" t="str">
        <f t="shared" si="388"/>
        <v/>
      </c>
      <c r="D690" s="123" t="str">
        <f t="shared" si="388"/>
        <v/>
      </c>
      <c r="E690" s="123" t="str">
        <f t="shared" si="388"/>
        <v/>
      </c>
      <c r="F690" s="123" t="str">
        <f t="shared" si="388"/>
        <v/>
      </c>
      <c r="G690" s="123" t="str">
        <f t="shared" si="388"/>
        <v/>
      </c>
      <c r="H690" s="123" t="str">
        <f t="shared" si="388"/>
        <v/>
      </c>
      <c r="I690" s="123" t="str">
        <f t="shared" si="388"/>
        <v/>
      </c>
      <c r="J690" s="123" t="str">
        <f t="shared" si="389"/>
        <v/>
      </c>
      <c r="K690" s="123" t="str">
        <f t="shared" si="389"/>
        <v/>
      </c>
      <c r="L690" s="123" t="str">
        <f t="shared" si="389"/>
        <v/>
      </c>
      <c r="M690" s="123" t="str">
        <f t="shared" si="389"/>
        <v/>
      </c>
      <c r="N690" s="123" t="str">
        <f t="shared" si="389"/>
        <v/>
      </c>
      <c r="O690" s="123" t="str">
        <f t="shared" si="389"/>
        <v/>
      </c>
      <c r="P690" s="123" t="str">
        <f t="shared" si="389"/>
        <v/>
      </c>
      <c r="Q690" s="123" t="str">
        <f t="shared" si="389"/>
        <v/>
      </c>
      <c r="R690" s="123" t="str">
        <f t="shared" si="389"/>
        <v/>
      </c>
      <c r="S690" s="123" t="str">
        <f t="shared" si="389"/>
        <v/>
      </c>
      <c r="T690" s="123" t="str">
        <f t="shared" si="389"/>
        <v/>
      </c>
      <c r="U690" s="123" t="str">
        <f t="shared" si="389"/>
        <v/>
      </c>
      <c r="V690" s="123" t="str">
        <f t="shared" si="389"/>
        <v/>
      </c>
      <c r="W690" s="123" t="str">
        <f t="shared" si="390"/>
        <v/>
      </c>
      <c r="X690" s="123" t="str">
        <f t="shared" si="390"/>
        <v/>
      </c>
      <c r="Y690" s="123" t="str">
        <f t="shared" si="390"/>
        <v/>
      </c>
      <c r="Z690" s="123" t="str">
        <f t="shared" si="357"/>
        <v/>
      </c>
      <c r="AA690" s="123" t="str">
        <f t="shared" si="357"/>
        <v/>
      </c>
      <c r="AB690" s="123" t="str">
        <f t="shared" si="357"/>
        <v/>
      </c>
      <c r="AD690" s="123" t="str">
        <f>IF($A$1=1,SMALL('28x28x28 Medjig'!$CE$12:$DF$930,A690),A690)</f>
        <v/>
      </c>
      <c r="AE690" s="123" t="str">
        <f>IF($A$1=1,SMALL('28x28x28 Medjig'!$CE$12:$DF$930,B690),B690)</f>
        <v/>
      </c>
      <c r="AF690" s="123" t="str">
        <f>IF($A$1=1,SMALL('28x28x28 Medjig'!$CE$12:$DF$930,C690),C690)</f>
        <v/>
      </c>
      <c r="AG690" s="123" t="str">
        <f>IF($A$1=1,SMALL('28x28x28 Medjig'!$CE$12:$DF$930,D690),D690)</f>
        <v/>
      </c>
      <c r="AH690" s="123" t="str">
        <f>IF($A$1=1,SMALL('28x28x28 Medjig'!$CE$12:$DF$930,E690),E690)</f>
        <v/>
      </c>
      <c r="AI690" s="123" t="str">
        <f>IF($A$1=1,SMALL('28x28x28 Medjig'!$CE$12:$DF$930,F690),F690)</f>
        <v/>
      </c>
      <c r="AJ690" s="123" t="str">
        <f>IF($A$1=1,SMALL('28x28x28 Medjig'!$CE$12:$DF$930,G690),G690)</f>
        <v/>
      </c>
      <c r="AK690" s="123" t="str">
        <f>IF($A$1=1,SMALL('28x28x28 Medjig'!$CE$12:$DF$930,H690),H690)</f>
        <v/>
      </c>
      <c r="AL690" s="123" t="str">
        <f>IF($A$1=1,SMALL('28x28x28 Medjig'!$CE$12:$DF$930,I690),I690)</f>
        <v/>
      </c>
      <c r="AM690" s="123" t="str">
        <f>IF($A$1=1,SMALL('28x28x28 Medjig'!$CE$12:$DF$930,J690),J690)</f>
        <v/>
      </c>
      <c r="AN690" s="123" t="str">
        <f>IF($A$1=1,SMALL('28x28x28 Medjig'!$CE$12:$DF$930,K690),K690)</f>
        <v/>
      </c>
      <c r="AO690" s="123" t="str">
        <f>IF($A$1=1,SMALL('28x28x28 Medjig'!$CE$12:$DF$930,L690),L690)</f>
        <v/>
      </c>
      <c r="AP690" s="123" t="str">
        <f>IF($A$1=1,SMALL('28x28x28 Medjig'!$CE$12:$DF$930,M690),M690)</f>
        <v/>
      </c>
      <c r="AQ690" s="123" t="str">
        <f>IF($A$1=1,SMALL('28x28x28 Medjig'!$CE$12:$DF$930,N690),N690)</f>
        <v/>
      </c>
      <c r="AR690" s="123" t="str">
        <f>IF($A$1=1,SMALL('28x28x28 Medjig'!$CE$12:$DF$930,O690),O690)</f>
        <v/>
      </c>
      <c r="AS690" s="123" t="str">
        <f>IF($A$1=1,SMALL('28x28x28 Medjig'!$CE$12:$DF$930,P690),P690)</f>
        <v/>
      </c>
      <c r="AT690" s="123" t="str">
        <f>IF($A$1=1,SMALL('28x28x28 Medjig'!$CE$12:$DF$930,Q690),Q690)</f>
        <v/>
      </c>
      <c r="AU690" s="123" t="str">
        <f>IF($A$1=1,SMALL('28x28x28 Medjig'!$CE$12:$DF$930,R690),R690)</f>
        <v/>
      </c>
      <c r="AV690" s="123" t="str">
        <f>IF($A$1=1,SMALL('28x28x28 Medjig'!$CE$12:$DF$930,S690),S690)</f>
        <v/>
      </c>
      <c r="AW690" s="123" t="str">
        <f>IF($A$1=1,SMALL('28x28x28 Medjig'!$CE$12:$DF$930,T690),T690)</f>
        <v/>
      </c>
      <c r="AX690" s="123" t="str">
        <f>IF($A$1=1,SMALL('28x28x28 Medjig'!$CE$12:$DF$930,U690),U690)</f>
        <v/>
      </c>
      <c r="AY690" s="123" t="str">
        <f>IF($A$1=1,SMALL('28x28x28 Medjig'!$CE$12:$DF$930,V690),V690)</f>
        <v/>
      </c>
      <c r="AZ690" s="123" t="str">
        <f>IF($A$1=1,SMALL('28x28x28 Medjig'!$CE$12:$DF$930,W690),W690)</f>
        <v/>
      </c>
      <c r="BA690" s="123" t="str">
        <f>IF($A$1=1,SMALL('28x28x28 Medjig'!$CE$12:$DF$930,X690),X690)</f>
        <v/>
      </c>
      <c r="BB690" s="123" t="str">
        <f>IF($A$1=1,SMALL('28x28x28 Medjig'!$CE$12:$DF$930,Y690),Y690)</f>
        <v/>
      </c>
      <c r="BC690" s="123" t="str">
        <f>IF($A$1=1,SMALL('28x28x28 Medjig'!$CE$12:$DF$930,Z690),Z690)</f>
        <v/>
      </c>
      <c r="BD690" s="123" t="str">
        <f>IF($A$1=1,SMALL('28x28x28 Medjig'!$CE$12:$DF$930,AA690),AA690)</f>
        <v/>
      </c>
      <c r="BE690" s="123" t="str">
        <f>IF($A$1=1,SMALL('28x28x28 Medjig'!$CE$12:$DF$930,AB690),AB690)</f>
        <v/>
      </c>
      <c r="BG690" s="123" t="str">
        <f t="shared" si="358"/>
        <v/>
      </c>
      <c r="BH690" s="123" t="str">
        <f t="shared" si="359"/>
        <v/>
      </c>
      <c r="BI690" s="123" t="str">
        <f t="shared" si="360"/>
        <v/>
      </c>
      <c r="BJ690" s="123" t="str">
        <f t="shared" si="361"/>
        <v/>
      </c>
      <c r="BK690" s="123" t="str">
        <f t="shared" si="362"/>
        <v/>
      </c>
      <c r="BL690" s="123" t="str">
        <f t="shared" si="363"/>
        <v/>
      </c>
      <c r="BM690" s="123" t="str">
        <f t="shared" si="364"/>
        <v/>
      </c>
      <c r="BN690" s="123" t="str">
        <f t="shared" si="365"/>
        <v/>
      </c>
      <c r="BO690" s="123" t="str">
        <f t="shared" si="366"/>
        <v/>
      </c>
      <c r="BP690" s="123" t="str">
        <f t="shared" si="367"/>
        <v/>
      </c>
      <c r="BQ690" s="123" t="str">
        <f t="shared" si="368"/>
        <v/>
      </c>
      <c r="BR690" s="123" t="str">
        <f t="shared" si="369"/>
        <v/>
      </c>
      <c r="BS690" s="123" t="str">
        <f t="shared" si="370"/>
        <v/>
      </c>
      <c r="BT690" s="123" t="str">
        <f t="shared" si="371"/>
        <v/>
      </c>
      <c r="BU690" s="123" t="str">
        <f t="shared" si="372"/>
        <v/>
      </c>
      <c r="BV690" s="123" t="str">
        <f t="shared" si="373"/>
        <v/>
      </c>
      <c r="BW690" s="123" t="str">
        <f t="shared" si="374"/>
        <v/>
      </c>
      <c r="BX690" s="123" t="str">
        <f t="shared" si="375"/>
        <v/>
      </c>
      <c r="BY690" s="123" t="str">
        <f t="shared" si="376"/>
        <v/>
      </c>
      <c r="BZ690" s="123" t="str">
        <f t="shared" si="377"/>
        <v/>
      </c>
      <c r="CA690" s="123" t="str">
        <f t="shared" si="378"/>
        <v/>
      </c>
      <c r="CB690" s="123" t="str">
        <f t="shared" si="379"/>
        <v/>
      </c>
      <c r="CC690" s="123" t="str">
        <f t="shared" si="380"/>
        <v/>
      </c>
      <c r="CD690" s="123" t="str">
        <f t="shared" si="381"/>
        <v/>
      </c>
      <c r="CE690" s="123" t="str">
        <f t="shared" si="382"/>
        <v/>
      </c>
      <c r="CF690" s="123" t="str">
        <f t="shared" si="383"/>
        <v/>
      </c>
      <c r="CG690" s="123" t="str">
        <f t="shared" si="384"/>
        <v/>
      </c>
      <c r="CH690" s="123" t="str">
        <f t="shared" si="385"/>
        <v/>
      </c>
    </row>
    <row r="691" spans="1:86" x14ac:dyDescent="0.25">
      <c r="A691" s="123" t="str">
        <f t="shared" si="388"/>
        <v/>
      </c>
      <c r="B691" s="123" t="str">
        <f t="shared" si="388"/>
        <v/>
      </c>
      <c r="C691" s="123" t="str">
        <f t="shared" si="388"/>
        <v/>
      </c>
      <c r="D691" s="123" t="str">
        <f t="shared" si="388"/>
        <v/>
      </c>
      <c r="E691" s="123" t="str">
        <f t="shared" si="388"/>
        <v/>
      </c>
      <c r="F691" s="123" t="str">
        <f t="shared" si="388"/>
        <v/>
      </c>
      <c r="G691" s="123" t="str">
        <f t="shared" si="388"/>
        <v/>
      </c>
      <c r="H691" s="123" t="str">
        <f t="shared" si="388"/>
        <v/>
      </c>
      <c r="I691" s="123" t="str">
        <f t="shared" si="388"/>
        <v/>
      </c>
      <c r="J691" s="123" t="str">
        <f t="shared" si="389"/>
        <v/>
      </c>
      <c r="K691" s="123" t="str">
        <f t="shared" si="389"/>
        <v/>
      </c>
      <c r="L691" s="123" t="str">
        <f t="shared" si="389"/>
        <v/>
      </c>
      <c r="M691" s="123" t="str">
        <f t="shared" si="389"/>
        <v/>
      </c>
      <c r="N691" s="123" t="str">
        <f t="shared" si="389"/>
        <v/>
      </c>
      <c r="O691" s="123" t="str">
        <f t="shared" si="389"/>
        <v/>
      </c>
      <c r="P691" s="123" t="str">
        <f t="shared" si="389"/>
        <v/>
      </c>
      <c r="Q691" s="123" t="str">
        <f t="shared" si="389"/>
        <v/>
      </c>
      <c r="R691" s="123" t="str">
        <f t="shared" si="389"/>
        <v/>
      </c>
      <c r="S691" s="123" t="str">
        <f t="shared" si="389"/>
        <v/>
      </c>
      <c r="T691" s="123" t="str">
        <f t="shared" si="389"/>
        <v/>
      </c>
      <c r="U691" s="123" t="str">
        <f t="shared" si="389"/>
        <v/>
      </c>
      <c r="V691" s="123" t="str">
        <f t="shared" si="389"/>
        <v/>
      </c>
      <c r="W691" s="123" t="str">
        <f t="shared" si="390"/>
        <v/>
      </c>
      <c r="X691" s="123" t="str">
        <f t="shared" si="390"/>
        <v/>
      </c>
      <c r="Y691" s="123" t="str">
        <f t="shared" si="390"/>
        <v/>
      </c>
      <c r="Z691" s="123" t="str">
        <f t="shared" si="357"/>
        <v/>
      </c>
      <c r="AA691" s="123" t="str">
        <f t="shared" si="357"/>
        <v/>
      </c>
      <c r="AB691" s="123" t="str">
        <f t="shared" si="357"/>
        <v/>
      </c>
      <c r="AD691" s="123" t="str">
        <f>IF($A$1=1,SMALL('28x28x28 Medjig'!$CE$12:$DF$930,A691),A691)</f>
        <v/>
      </c>
      <c r="AE691" s="123" t="str">
        <f>IF($A$1=1,SMALL('28x28x28 Medjig'!$CE$12:$DF$930,B691),B691)</f>
        <v/>
      </c>
      <c r="AF691" s="123" t="str">
        <f>IF($A$1=1,SMALL('28x28x28 Medjig'!$CE$12:$DF$930,C691),C691)</f>
        <v/>
      </c>
      <c r="AG691" s="123" t="str">
        <f>IF($A$1=1,SMALL('28x28x28 Medjig'!$CE$12:$DF$930,D691),D691)</f>
        <v/>
      </c>
      <c r="AH691" s="123" t="str">
        <f>IF($A$1=1,SMALL('28x28x28 Medjig'!$CE$12:$DF$930,E691),E691)</f>
        <v/>
      </c>
      <c r="AI691" s="123" t="str">
        <f>IF($A$1=1,SMALL('28x28x28 Medjig'!$CE$12:$DF$930,F691),F691)</f>
        <v/>
      </c>
      <c r="AJ691" s="123" t="str">
        <f>IF($A$1=1,SMALL('28x28x28 Medjig'!$CE$12:$DF$930,G691),G691)</f>
        <v/>
      </c>
      <c r="AK691" s="123" t="str">
        <f>IF($A$1=1,SMALL('28x28x28 Medjig'!$CE$12:$DF$930,H691),H691)</f>
        <v/>
      </c>
      <c r="AL691" s="123" t="str">
        <f>IF($A$1=1,SMALL('28x28x28 Medjig'!$CE$12:$DF$930,I691),I691)</f>
        <v/>
      </c>
      <c r="AM691" s="123" t="str">
        <f>IF($A$1=1,SMALL('28x28x28 Medjig'!$CE$12:$DF$930,J691),J691)</f>
        <v/>
      </c>
      <c r="AN691" s="123" t="str">
        <f>IF($A$1=1,SMALL('28x28x28 Medjig'!$CE$12:$DF$930,K691),K691)</f>
        <v/>
      </c>
      <c r="AO691" s="123" t="str">
        <f>IF($A$1=1,SMALL('28x28x28 Medjig'!$CE$12:$DF$930,L691),L691)</f>
        <v/>
      </c>
      <c r="AP691" s="123" t="str">
        <f>IF($A$1=1,SMALL('28x28x28 Medjig'!$CE$12:$DF$930,M691),M691)</f>
        <v/>
      </c>
      <c r="AQ691" s="123" t="str">
        <f>IF($A$1=1,SMALL('28x28x28 Medjig'!$CE$12:$DF$930,N691),N691)</f>
        <v/>
      </c>
      <c r="AR691" s="123" t="str">
        <f>IF($A$1=1,SMALL('28x28x28 Medjig'!$CE$12:$DF$930,O691),O691)</f>
        <v/>
      </c>
      <c r="AS691" s="123" t="str">
        <f>IF($A$1=1,SMALL('28x28x28 Medjig'!$CE$12:$DF$930,P691),P691)</f>
        <v/>
      </c>
      <c r="AT691" s="123" t="str">
        <f>IF($A$1=1,SMALL('28x28x28 Medjig'!$CE$12:$DF$930,Q691),Q691)</f>
        <v/>
      </c>
      <c r="AU691" s="123" t="str">
        <f>IF($A$1=1,SMALL('28x28x28 Medjig'!$CE$12:$DF$930,R691),R691)</f>
        <v/>
      </c>
      <c r="AV691" s="123" t="str">
        <f>IF($A$1=1,SMALL('28x28x28 Medjig'!$CE$12:$DF$930,S691),S691)</f>
        <v/>
      </c>
      <c r="AW691" s="123" t="str">
        <f>IF($A$1=1,SMALL('28x28x28 Medjig'!$CE$12:$DF$930,T691),T691)</f>
        <v/>
      </c>
      <c r="AX691" s="123" t="str">
        <f>IF($A$1=1,SMALL('28x28x28 Medjig'!$CE$12:$DF$930,U691),U691)</f>
        <v/>
      </c>
      <c r="AY691" s="123" t="str">
        <f>IF($A$1=1,SMALL('28x28x28 Medjig'!$CE$12:$DF$930,V691),V691)</f>
        <v/>
      </c>
      <c r="AZ691" s="123" t="str">
        <f>IF($A$1=1,SMALL('28x28x28 Medjig'!$CE$12:$DF$930,W691),W691)</f>
        <v/>
      </c>
      <c r="BA691" s="123" t="str">
        <f>IF($A$1=1,SMALL('28x28x28 Medjig'!$CE$12:$DF$930,X691),X691)</f>
        <v/>
      </c>
      <c r="BB691" s="123" t="str">
        <f>IF($A$1=1,SMALL('28x28x28 Medjig'!$CE$12:$DF$930,Y691),Y691)</f>
        <v/>
      </c>
      <c r="BC691" s="123" t="str">
        <f>IF($A$1=1,SMALL('28x28x28 Medjig'!$CE$12:$DF$930,Z691),Z691)</f>
        <v/>
      </c>
      <c r="BD691" s="123" t="str">
        <f>IF($A$1=1,SMALL('28x28x28 Medjig'!$CE$12:$DF$930,AA691),AA691)</f>
        <v/>
      </c>
      <c r="BE691" s="123" t="str">
        <f>IF($A$1=1,SMALL('28x28x28 Medjig'!$CE$12:$DF$930,AB691),AB691)</f>
        <v/>
      </c>
      <c r="BG691" s="123" t="str">
        <f t="shared" si="358"/>
        <v/>
      </c>
      <c r="BH691" s="123" t="str">
        <f t="shared" si="359"/>
        <v/>
      </c>
      <c r="BI691" s="123" t="str">
        <f t="shared" si="360"/>
        <v/>
      </c>
      <c r="BJ691" s="123" t="str">
        <f t="shared" si="361"/>
        <v/>
      </c>
      <c r="BK691" s="123" t="str">
        <f t="shared" si="362"/>
        <v/>
      </c>
      <c r="BL691" s="123" t="str">
        <f t="shared" si="363"/>
        <v/>
      </c>
      <c r="BM691" s="123" t="str">
        <f t="shared" si="364"/>
        <v/>
      </c>
      <c r="BN691" s="123" t="str">
        <f t="shared" si="365"/>
        <v/>
      </c>
      <c r="BO691" s="123" t="str">
        <f t="shared" si="366"/>
        <v/>
      </c>
      <c r="BP691" s="123" t="str">
        <f t="shared" si="367"/>
        <v/>
      </c>
      <c r="BQ691" s="123" t="str">
        <f t="shared" si="368"/>
        <v/>
      </c>
      <c r="BR691" s="123" t="str">
        <f t="shared" si="369"/>
        <v/>
      </c>
      <c r="BS691" s="123" t="str">
        <f t="shared" si="370"/>
        <v/>
      </c>
      <c r="BT691" s="123" t="str">
        <f t="shared" si="371"/>
        <v/>
      </c>
      <c r="BU691" s="123" t="str">
        <f t="shared" si="372"/>
        <v/>
      </c>
      <c r="BV691" s="123" t="str">
        <f t="shared" si="373"/>
        <v/>
      </c>
      <c r="BW691" s="123" t="str">
        <f t="shared" si="374"/>
        <v/>
      </c>
      <c r="BX691" s="123" t="str">
        <f t="shared" si="375"/>
        <v/>
      </c>
      <c r="BY691" s="123" t="str">
        <f t="shared" si="376"/>
        <v/>
      </c>
      <c r="BZ691" s="123" t="str">
        <f t="shared" si="377"/>
        <v/>
      </c>
      <c r="CA691" s="123" t="str">
        <f t="shared" si="378"/>
        <v/>
      </c>
      <c r="CB691" s="123" t="str">
        <f t="shared" si="379"/>
        <v/>
      </c>
      <c r="CC691" s="123" t="str">
        <f t="shared" si="380"/>
        <v/>
      </c>
      <c r="CD691" s="123" t="str">
        <f t="shared" si="381"/>
        <v/>
      </c>
      <c r="CE691" s="123" t="str">
        <f t="shared" si="382"/>
        <v/>
      </c>
      <c r="CF691" s="123" t="str">
        <f t="shared" si="383"/>
        <v/>
      </c>
      <c r="CG691" s="123" t="str">
        <f t="shared" si="384"/>
        <v/>
      </c>
      <c r="CH691" s="123" t="str">
        <f t="shared" si="385"/>
        <v/>
      </c>
    </row>
    <row r="692" spans="1:86" x14ac:dyDescent="0.25">
      <c r="A692" s="123" t="str">
        <f t="shared" si="388"/>
        <v/>
      </c>
      <c r="B692" s="123" t="str">
        <f t="shared" si="388"/>
        <v/>
      </c>
      <c r="C692" s="123" t="str">
        <f t="shared" si="388"/>
        <v/>
      </c>
      <c r="D692" s="123" t="str">
        <f t="shared" si="388"/>
        <v/>
      </c>
      <c r="E692" s="123" t="str">
        <f t="shared" si="388"/>
        <v/>
      </c>
      <c r="F692" s="123" t="str">
        <f t="shared" si="388"/>
        <v/>
      </c>
      <c r="G692" s="123" t="str">
        <f t="shared" si="388"/>
        <v/>
      </c>
      <c r="H692" s="123" t="str">
        <f t="shared" si="388"/>
        <v/>
      </c>
      <c r="I692" s="123" t="str">
        <f t="shared" si="388"/>
        <v/>
      </c>
      <c r="J692" s="123" t="str">
        <f t="shared" si="389"/>
        <v/>
      </c>
      <c r="K692" s="123" t="str">
        <f t="shared" si="389"/>
        <v/>
      </c>
      <c r="L692" s="123" t="str">
        <f t="shared" si="389"/>
        <v/>
      </c>
      <c r="M692" s="123" t="str">
        <f t="shared" si="389"/>
        <v/>
      </c>
      <c r="N692" s="123" t="str">
        <f t="shared" si="389"/>
        <v/>
      </c>
      <c r="O692" s="123" t="str">
        <f t="shared" si="389"/>
        <v/>
      </c>
      <c r="P692" s="123" t="str">
        <f t="shared" si="389"/>
        <v/>
      </c>
      <c r="Q692" s="123" t="str">
        <f t="shared" si="389"/>
        <v/>
      </c>
      <c r="R692" s="123" t="str">
        <f t="shared" si="389"/>
        <v/>
      </c>
      <c r="S692" s="123" t="str">
        <f t="shared" si="389"/>
        <v/>
      </c>
      <c r="T692" s="123" t="str">
        <f t="shared" si="389"/>
        <v/>
      </c>
      <c r="U692" s="123" t="str">
        <f t="shared" si="389"/>
        <v/>
      </c>
      <c r="V692" s="123" t="str">
        <f t="shared" si="389"/>
        <v/>
      </c>
      <c r="W692" s="123" t="str">
        <f t="shared" si="390"/>
        <v/>
      </c>
      <c r="X692" s="123" t="str">
        <f t="shared" si="390"/>
        <v/>
      </c>
      <c r="Y692" s="123" t="str">
        <f t="shared" si="390"/>
        <v/>
      </c>
      <c r="Z692" s="123" t="str">
        <f t="shared" si="357"/>
        <v/>
      </c>
      <c r="AA692" s="123" t="str">
        <f t="shared" si="357"/>
        <v/>
      </c>
      <c r="AB692" s="123" t="str">
        <f t="shared" si="357"/>
        <v/>
      </c>
      <c r="AD692" s="123" t="str">
        <f>IF($A$1=1,SMALL('28x28x28 Medjig'!$CE$12:$DF$930,A692),A692)</f>
        <v/>
      </c>
      <c r="AE692" s="123" t="str">
        <f>IF($A$1=1,SMALL('28x28x28 Medjig'!$CE$12:$DF$930,B692),B692)</f>
        <v/>
      </c>
      <c r="AF692" s="123" t="str">
        <f>IF($A$1=1,SMALL('28x28x28 Medjig'!$CE$12:$DF$930,C692),C692)</f>
        <v/>
      </c>
      <c r="AG692" s="123" t="str">
        <f>IF($A$1=1,SMALL('28x28x28 Medjig'!$CE$12:$DF$930,D692),D692)</f>
        <v/>
      </c>
      <c r="AH692" s="123" t="str">
        <f>IF($A$1=1,SMALL('28x28x28 Medjig'!$CE$12:$DF$930,E692),E692)</f>
        <v/>
      </c>
      <c r="AI692" s="123" t="str">
        <f>IF($A$1=1,SMALL('28x28x28 Medjig'!$CE$12:$DF$930,F692),F692)</f>
        <v/>
      </c>
      <c r="AJ692" s="123" t="str">
        <f>IF($A$1=1,SMALL('28x28x28 Medjig'!$CE$12:$DF$930,G692),G692)</f>
        <v/>
      </c>
      <c r="AK692" s="123" t="str">
        <f>IF($A$1=1,SMALL('28x28x28 Medjig'!$CE$12:$DF$930,H692),H692)</f>
        <v/>
      </c>
      <c r="AL692" s="123" t="str">
        <f>IF($A$1=1,SMALL('28x28x28 Medjig'!$CE$12:$DF$930,I692),I692)</f>
        <v/>
      </c>
      <c r="AM692" s="123" t="str">
        <f>IF($A$1=1,SMALL('28x28x28 Medjig'!$CE$12:$DF$930,J692),J692)</f>
        <v/>
      </c>
      <c r="AN692" s="123" t="str">
        <f>IF($A$1=1,SMALL('28x28x28 Medjig'!$CE$12:$DF$930,K692),K692)</f>
        <v/>
      </c>
      <c r="AO692" s="123" t="str">
        <f>IF($A$1=1,SMALL('28x28x28 Medjig'!$CE$12:$DF$930,L692),L692)</f>
        <v/>
      </c>
      <c r="AP692" s="123" t="str">
        <f>IF($A$1=1,SMALL('28x28x28 Medjig'!$CE$12:$DF$930,M692),M692)</f>
        <v/>
      </c>
      <c r="AQ692" s="123" t="str">
        <f>IF($A$1=1,SMALL('28x28x28 Medjig'!$CE$12:$DF$930,N692),N692)</f>
        <v/>
      </c>
      <c r="AR692" s="123" t="str">
        <f>IF($A$1=1,SMALL('28x28x28 Medjig'!$CE$12:$DF$930,O692),O692)</f>
        <v/>
      </c>
      <c r="AS692" s="123" t="str">
        <f>IF($A$1=1,SMALL('28x28x28 Medjig'!$CE$12:$DF$930,P692),P692)</f>
        <v/>
      </c>
      <c r="AT692" s="123" t="str">
        <f>IF($A$1=1,SMALL('28x28x28 Medjig'!$CE$12:$DF$930,Q692),Q692)</f>
        <v/>
      </c>
      <c r="AU692" s="123" t="str">
        <f>IF($A$1=1,SMALL('28x28x28 Medjig'!$CE$12:$DF$930,R692),R692)</f>
        <v/>
      </c>
      <c r="AV692" s="123" t="str">
        <f>IF($A$1=1,SMALL('28x28x28 Medjig'!$CE$12:$DF$930,S692),S692)</f>
        <v/>
      </c>
      <c r="AW692" s="123" t="str">
        <f>IF($A$1=1,SMALL('28x28x28 Medjig'!$CE$12:$DF$930,T692),T692)</f>
        <v/>
      </c>
      <c r="AX692" s="123" t="str">
        <f>IF($A$1=1,SMALL('28x28x28 Medjig'!$CE$12:$DF$930,U692),U692)</f>
        <v/>
      </c>
      <c r="AY692" s="123" t="str">
        <f>IF($A$1=1,SMALL('28x28x28 Medjig'!$CE$12:$DF$930,V692),V692)</f>
        <v/>
      </c>
      <c r="AZ692" s="123" t="str">
        <f>IF($A$1=1,SMALL('28x28x28 Medjig'!$CE$12:$DF$930,W692),W692)</f>
        <v/>
      </c>
      <c r="BA692" s="123" t="str">
        <f>IF($A$1=1,SMALL('28x28x28 Medjig'!$CE$12:$DF$930,X692),X692)</f>
        <v/>
      </c>
      <c r="BB692" s="123" t="str">
        <f>IF($A$1=1,SMALL('28x28x28 Medjig'!$CE$12:$DF$930,Y692),Y692)</f>
        <v/>
      </c>
      <c r="BC692" s="123" t="str">
        <f>IF($A$1=1,SMALL('28x28x28 Medjig'!$CE$12:$DF$930,Z692),Z692)</f>
        <v/>
      </c>
      <c r="BD692" s="123" t="str">
        <f>IF($A$1=1,SMALL('28x28x28 Medjig'!$CE$12:$DF$930,AA692),AA692)</f>
        <v/>
      </c>
      <c r="BE692" s="123" t="str">
        <f>IF($A$1=1,SMALL('28x28x28 Medjig'!$CE$12:$DF$930,AB692),AB692)</f>
        <v/>
      </c>
      <c r="BG692" s="123" t="str">
        <f t="shared" si="358"/>
        <v/>
      </c>
      <c r="BH692" s="123" t="str">
        <f t="shared" si="359"/>
        <v/>
      </c>
      <c r="BI692" s="123" t="str">
        <f t="shared" si="360"/>
        <v/>
      </c>
      <c r="BJ692" s="123" t="str">
        <f t="shared" si="361"/>
        <v/>
      </c>
      <c r="BK692" s="123" t="str">
        <f t="shared" si="362"/>
        <v/>
      </c>
      <c r="BL692" s="123" t="str">
        <f t="shared" si="363"/>
        <v/>
      </c>
      <c r="BM692" s="123" t="str">
        <f t="shared" si="364"/>
        <v/>
      </c>
      <c r="BN692" s="123" t="str">
        <f t="shared" si="365"/>
        <v/>
      </c>
      <c r="BO692" s="123" t="str">
        <f t="shared" si="366"/>
        <v/>
      </c>
      <c r="BP692" s="123" t="str">
        <f t="shared" si="367"/>
        <v/>
      </c>
      <c r="BQ692" s="123" t="str">
        <f t="shared" si="368"/>
        <v/>
      </c>
      <c r="BR692" s="123" t="str">
        <f t="shared" si="369"/>
        <v/>
      </c>
      <c r="BS692" s="123" t="str">
        <f t="shared" si="370"/>
        <v/>
      </c>
      <c r="BT692" s="123" t="str">
        <f t="shared" si="371"/>
        <v/>
      </c>
      <c r="BU692" s="123" t="str">
        <f t="shared" si="372"/>
        <v/>
      </c>
      <c r="BV692" s="123" t="str">
        <f t="shared" si="373"/>
        <v/>
      </c>
      <c r="BW692" s="123" t="str">
        <f t="shared" si="374"/>
        <v/>
      </c>
      <c r="BX692" s="123" t="str">
        <f t="shared" si="375"/>
        <v/>
      </c>
      <c r="BY692" s="123" t="str">
        <f t="shared" si="376"/>
        <v/>
      </c>
      <c r="BZ692" s="123" t="str">
        <f t="shared" si="377"/>
        <v/>
      </c>
      <c r="CA692" s="123" t="str">
        <f t="shared" si="378"/>
        <v/>
      </c>
      <c r="CB692" s="123" t="str">
        <f t="shared" si="379"/>
        <v/>
      </c>
      <c r="CC692" s="123" t="str">
        <f t="shared" si="380"/>
        <v/>
      </c>
      <c r="CD692" s="123" t="str">
        <f t="shared" si="381"/>
        <v/>
      </c>
      <c r="CE692" s="123" t="str">
        <f t="shared" si="382"/>
        <v/>
      </c>
      <c r="CF692" s="123" t="str">
        <f t="shared" si="383"/>
        <v/>
      </c>
      <c r="CG692" s="123" t="str">
        <f t="shared" si="384"/>
        <v/>
      </c>
      <c r="CH692" s="123" t="str">
        <f t="shared" si="385"/>
        <v/>
      </c>
    </row>
    <row r="693" spans="1:86" x14ac:dyDescent="0.25">
      <c r="A693" s="123" t="str">
        <f t="shared" si="388"/>
        <v/>
      </c>
      <c r="B693" s="123" t="str">
        <f t="shared" si="388"/>
        <v/>
      </c>
      <c r="C693" s="123" t="str">
        <f t="shared" si="388"/>
        <v/>
      </c>
      <c r="D693" s="123" t="str">
        <f t="shared" si="388"/>
        <v/>
      </c>
      <c r="E693" s="123" t="str">
        <f t="shared" si="388"/>
        <v/>
      </c>
      <c r="F693" s="123" t="str">
        <f t="shared" si="388"/>
        <v/>
      </c>
      <c r="G693" s="123" t="str">
        <f t="shared" si="388"/>
        <v/>
      </c>
      <c r="H693" s="123" t="str">
        <f t="shared" si="388"/>
        <v/>
      </c>
      <c r="I693" s="123" t="str">
        <f t="shared" si="388"/>
        <v/>
      </c>
      <c r="J693" s="123" t="str">
        <f t="shared" si="389"/>
        <v/>
      </c>
      <c r="K693" s="123" t="str">
        <f t="shared" si="389"/>
        <v/>
      </c>
      <c r="L693" s="123" t="str">
        <f t="shared" si="389"/>
        <v/>
      </c>
      <c r="M693" s="123" t="str">
        <f t="shared" si="389"/>
        <v/>
      </c>
      <c r="N693" s="123" t="str">
        <f t="shared" si="389"/>
        <v/>
      </c>
      <c r="O693" s="123" t="str">
        <f t="shared" si="389"/>
        <v/>
      </c>
      <c r="P693" s="123" t="str">
        <f t="shared" si="389"/>
        <v/>
      </c>
      <c r="Q693" s="123" t="str">
        <f t="shared" si="389"/>
        <v/>
      </c>
      <c r="R693" s="123" t="str">
        <f t="shared" si="389"/>
        <v/>
      </c>
      <c r="S693" s="123" t="str">
        <f t="shared" si="389"/>
        <v/>
      </c>
      <c r="T693" s="123" t="str">
        <f t="shared" si="389"/>
        <v/>
      </c>
      <c r="U693" s="123" t="str">
        <f t="shared" si="389"/>
        <v/>
      </c>
      <c r="V693" s="123" t="str">
        <f t="shared" si="389"/>
        <v/>
      </c>
      <c r="W693" s="123" t="str">
        <f t="shared" si="390"/>
        <v/>
      </c>
      <c r="X693" s="123" t="str">
        <f t="shared" si="390"/>
        <v/>
      </c>
      <c r="Y693" s="123" t="str">
        <f t="shared" si="390"/>
        <v/>
      </c>
      <c r="Z693" s="123" t="str">
        <f t="shared" si="357"/>
        <v/>
      </c>
      <c r="AA693" s="123" t="str">
        <f t="shared" si="357"/>
        <v/>
      </c>
      <c r="AB693" s="123" t="str">
        <f t="shared" si="357"/>
        <v/>
      </c>
      <c r="AD693" s="123" t="str">
        <f>IF($A$1=1,SMALL('28x28x28 Medjig'!$CE$12:$DF$930,A693),A693)</f>
        <v/>
      </c>
      <c r="AE693" s="123" t="str">
        <f>IF($A$1=1,SMALL('28x28x28 Medjig'!$CE$12:$DF$930,B693),B693)</f>
        <v/>
      </c>
      <c r="AF693" s="123" t="str">
        <f>IF($A$1=1,SMALL('28x28x28 Medjig'!$CE$12:$DF$930,C693),C693)</f>
        <v/>
      </c>
      <c r="AG693" s="123" t="str">
        <f>IF($A$1=1,SMALL('28x28x28 Medjig'!$CE$12:$DF$930,D693),D693)</f>
        <v/>
      </c>
      <c r="AH693" s="123" t="str">
        <f>IF($A$1=1,SMALL('28x28x28 Medjig'!$CE$12:$DF$930,E693),E693)</f>
        <v/>
      </c>
      <c r="AI693" s="123" t="str">
        <f>IF($A$1=1,SMALL('28x28x28 Medjig'!$CE$12:$DF$930,F693),F693)</f>
        <v/>
      </c>
      <c r="AJ693" s="123" t="str">
        <f>IF($A$1=1,SMALL('28x28x28 Medjig'!$CE$12:$DF$930,G693),G693)</f>
        <v/>
      </c>
      <c r="AK693" s="123" t="str">
        <f>IF($A$1=1,SMALL('28x28x28 Medjig'!$CE$12:$DF$930,H693),H693)</f>
        <v/>
      </c>
      <c r="AL693" s="123" t="str">
        <f>IF($A$1=1,SMALL('28x28x28 Medjig'!$CE$12:$DF$930,I693),I693)</f>
        <v/>
      </c>
      <c r="AM693" s="123" t="str">
        <f>IF($A$1=1,SMALL('28x28x28 Medjig'!$CE$12:$DF$930,J693),J693)</f>
        <v/>
      </c>
      <c r="AN693" s="123" t="str">
        <f>IF($A$1=1,SMALL('28x28x28 Medjig'!$CE$12:$DF$930,K693),K693)</f>
        <v/>
      </c>
      <c r="AO693" s="123" t="str">
        <f>IF($A$1=1,SMALL('28x28x28 Medjig'!$CE$12:$DF$930,L693),L693)</f>
        <v/>
      </c>
      <c r="AP693" s="123" t="str">
        <f>IF($A$1=1,SMALL('28x28x28 Medjig'!$CE$12:$DF$930,M693),M693)</f>
        <v/>
      </c>
      <c r="AQ693" s="123" t="str">
        <f>IF($A$1=1,SMALL('28x28x28 Medjig'!$CE$12:$DF$930,N693),N693)</f>
        <v/>
      </c>
      <c r="AR693" s="123" t="str">
        <f>IF($A$1=1,SMALL('28x28x28 Medjig'!$CE$12:$DF$930,O693),O693)</f>
        <v/>
      </c>
      <c r="AS693" s="123" t="str">
        <f>IF($A$1=1,SMALL('28x28x28 Medjig'!$CE$12:$DF$930,P693),P693)</f>
        <v/>
      </c>
      <c r="AT693" s="123" t="str">
        <f>IF($A$1=1,SMALL('28x28x28 Medjig'!$CE$12:$DF$930,Q693),Q693)</f>
        <v/>
      </c>
      <c r="AU693" s="123" t="str">
        <f>IF($A$1=1,SMALL('28x28x28 Medjig'!$CE$12:$DF$930,R693),R693)</f>
        <v/>
      </c>
      <c r="AV693" s="123" t="str">
        <f>IF($A$1=1,SMALL('28x28x28 Medjig'!$CE$12:$DF$930,S693),S693)</f>
        <v/>
      </c>
      <c r="AW693" s="123" t="str">
        <f>IF($A$1=1,SMALL('28x28x28 Medjig'!$CE$12:$DF$930,T693),T693)</f>
        <v/>
      </c>
      <c r="AX693" s="123" t="str">
        <f>IF($A$1=1,SMALL('28x28x28 Medjig'!$CE$12:$DF$930,U693),U693)</f>
        <v/>
      </c>
      <c r="AY693" s="123" t="str">
        <f>IF($A$1=1,SMALL('28x28x28 Medjig'!$CE$12:$DF$930,V693),V693)</f>
        <v/>
      </c>
      <c r="AZ693" s="123" t="str">
        <f>IF($A$1=1,SMALL('28x28x28 Medjig'!$CE$12:$DF$930,W693),W693)</f>
        <v/>
      </c>
      <c r="BA693" s="123" t="str">
        <f>IF($A$1=1,SMALL('28x28x28 Medjig'!$CE$12:$DF$930,X693),X693)</f>
        <v/>
      </c>
      <c r="BB693" s="123" t="str">
        <f>IF($A$1=1,SMALL('28x28x28 Medjig'!$CE$12:$DF$930,Y693),Y693)</f>
        <v/>
      </c>
      <c r="BC693" s="123" t="str">
        <f>IF($A$1=1,SMALL('28x28x28 Medjig'!$CE$12:$DF$930,Z693),Z693)</f>
        <v/>
      </c>
      <c r="BD693" s="123" t="str">
        <f>IF($A$1=1,SMALL('28x28x28 Medjig'!$CE$12:$DF$930,AA693),AA693)</f>
        <v/>
      </c>
      <c r="BE693" s="123" t="str">
        <f>IF($A$1=1,SMALL('28x28x28 Medjig'!$CE$12:$DF$930,AB693),AB693)</f>
        <v/>
      </c>
      <c r="BG693" s="123" t="str">
        <f t="shared" si="358"/>
        <v/>
      </c>
      <c r="BH693" s="123" t="str">
        <f t="shared" si="359"/>
        <v/>
      </c>
      <c r="BI693" s="123" t="str">
        <f t="shared" si="360"/>
        <v/>
      </c>
      <c r="BJ693" s="123" t="str">
        <f t="shared" si="361"/>
        <v/>
      </c>
      <c r="BK693" s="123" t="str">
        <f t="shared" si="362"/>
        <v/>
      </c>
      <c r="BL693" s="123" t="str">
        <f t="shared" si="363"/>
        <v/>
      </c>
      <c r="BM693" s="123" t="str">
        <f t="shared" si="364"/>
        <v/>
      </c>
      <c r="BN693" s="123" t="str">
        <f t="shared" si="365"/>
        <v/>
      </c>
      <c r="BO693" s="123" t="str">
        <f t="shared" si="366"/>
        <v/>
      </c>
      <c r="BP693" s="123" t="str">
        <f t="shared" si="367"/>
        <v/>
      </c>
      <c r="BQ693" s="123" t="str">
        <f t="shared" si="368"/>
        <v/>
      </c>
      <c r="BR693" s="123" t="str">
        <f t="shared" si="369"/>
        <v/>
      </c>
      <c r="BS693" s="123" t="str">
        <f t="shared" si="370"/>
        <v/>
      </c>
      <c r="BT693" s="123" t="str">
        <f t="shared" si="371"/>
        <v/>
      </c>
      <c r="BU693" s="123" t="str">
        <f t="shared" si="372"/>
        <v/>
      </c>
      <c r="BV693" s="123" t="str">
        <f t="shared" si="373"/>
        <v/>
      </c>
      <c r="BW693" s="123" t="str">
        <f t="shared" si="374"/>
        <v/>
      </c>
      <c r="BX693" s="123" t="str">
        <f t="shared" si="375"/>
        <v/>
      </c>
      <c r="BY693" s="123" t="str">
        <f t="shared" si="376"/>
        <v/>
      </c>
      <c r="BZ693" s="123" t="str">
        <f t="shared" si="377"/>
        <v/>
      </c>
      <c r="CA693" s="123" t="str">
        <f t="shared" si="378"/>
        <v/>
      </c>
      <c r="CB693" s="123" t="str">
        <f t="shared" si="379"/>
        <v/>
      </c>
      <c r="CC693" s="123" t="str">
        <f t="shared" si="380"/>
        <v/>
      </c>
      <c r="CD693" s="123" t="str">
        <f t="shared" si="381"/>
        <v/>
      </c>
      <c r="CE693" s="123" t="str">
        <f t="shared" si="382"/>
        <v/>
      </c>
      <c r="CF693" s="123" t="str">
        <f t="shared" si="383"/>
        <v/>
      </c>
      <c r="CG693" s="123" t="str">
        <f t="shared" si="384"/>
        <v/>
      </c>
      <c r="CH693" s="123" t="str">
        <f t="shared" si="385"/>
        <v/>
      </c>
    </row>
    <row r="694" spans="1:86" x14ac:dyDescent="0.25">
      <c r="A694" s="123" t="str">
        <f t="shared" si="388"/>
        <v/>
      </c>
      <c r="B694" s="123" t="str">
        <f t="shared" si="388"/>
        <v/>
      </c>
      <c r="C694" s="123" t="str">
        <f t="shared" si="388"/>
        <v/>
      </c>
      <c r="D694" s="123" t="str">
        <f t="shared" si="388"/>
        <v/>
      </c>
      <c r="E694" s="123" t="str">
        <f t="shared" si="388"/>
        <v/>
      </c>
      <c r="F694" s="123" t="str">
        <f t="shared" si="388"/>
        <v/>
      </c>
      <c r="G694" s="123" t="str">
        <f t="shared" si="388"/>
        <v/>
      </c>
      <c r="H694" s="123" t="str">
        <f t="shared" si="388"/>
        <v/>
      </c>
      <c r="I694" s="123" t="str">
        <f t="shared" si="388"/>
        <v/>
      </c>
      <c r="J694" s="123" t="str">
        <f t="shared" si="389"/>
        <v/>
      </c>
      <c r="K694" s="123" t="str">
        <f t="shared" si="389"/>
        <v/>
      </c>
      <c r="L694" s="123" t="str">
        <f t="shared" si="389"/>
        <v/>
      </c>
      <c r="M694" s="123" t="str">
        <f t="shared" si="389"/>
        <v/>
      </c>
      <c r="N694" s="123" t="str">
        <f t="shared" si="389"/>
        <v/>
      </c>
      <c r="O694" s="123" t="str">
        <f t="shared" si="389"/>
        <v/>
      </c>
      <c r="P694" s="123" t="str">
        <f t="shared" si="389"/>
        <v/>
      </c>
      <c r="Q694" s="123" t="str">
        <f t="shared" si="389"/>
        <v/>
      </c>
      <c r="R694" s="123" t="str">
        <f t="shared" si="389"/>
        <v/>
      </c>
      <c r="S694" s="123" t="str">
        <f t="shared" si="389"/>
        <v/>
      </c>
      <c r="T694" s="123" t="str">
        <f t="shared" si="389"/>
        <v/>
      </c>
      <c r="U694" s="123" t="str">
        <f t="shared" si="389"/>
        <v/>
      </c>
      <c r="V694" s="123" t="str">
        <f t="shared" si="389"/>
        <v/>
      </c>
      <c r="W694" s="123" t="str">
        <f t="shared" si="390"/>
        <v/>
      </c>
      <c r="X694" s="123" t="str">
        <f t="shared" si="390"/>
        <v/>
      </c>
      <c r="Y694" s="123" t="str">
        <f t="shared" si="390"/>
        <v/>
      </c>
      <c r="Z694" s="123" t="str">
        <f t="shared" si="357"/>
        <v/>
      </c>
      <c r="AA694" s="123" t="str">
        <f t="shared" si="357"/>
        <v/>
      </c>
      <c r="AB694" s="123" t="str">
        <f t="shared" si="357"/>
        <v/>
      </c>
      <c r="AD694" s="123" t="str">
        <f>IF($A$1=1,SMALL('28x28x28 Medjig'!$CE$12:$DF$930,A694),A694)</f>
        <v/>
      </c>
      <c r="AE694" s="123" t="str">
        <f>IF($A$1=1,SMALL('28x28x28 Medjig'!$CE$12:$DF$930,B694),B694)</f>
        <v/>
      </c>
      <c r="AF694" s="123" t="str">
        <f>IF($A$1=1,SMALL('28x28x28 Medjig'!$CE$12:$DF$930,C694),C694)</f>
        <v/>
      </c>
      <c r="AG694" s="123" t="str">
        <f>IF($A$1=1,SMALL('28x28x28 Medjig'!$CE$12:$DF$930,D694),D694)</f>
        <v/>
      </c>
      <c r="AH694" s="123" t="str">
        <f>IF($A$1=1,SMALL('28x28x28 Medjig'!$CE$12:$DF$930,E694),E694)</f>
        <v/>
      </c>
      <c r="AI694" s="123" t="str">
        <f>IF($A$1=1,SMALL('28x28x28 Medjig'!$CE$12:$DF$930,F694),F694)</f>
        <v/>
      </c>
      <c r="AJ694" s="123" t="str">
        <f>IF($A$1=1,SMALL('28x28x28 Medjig'!$CE$12:$DF$930,G694),G694)</f>
        <v/>
      </c>
      <c r="AK694" s="123" t="str">
        <f>IF($A$1=1,SMALL('28x28x28 Medjig'!$CE$12:$DF$930,H694),H694)</f>
        <v/>
      </c>
      <c r="AL694" s="123" t="str">
        <f>IF($A$1=1,SMALL('28x28x28 Medjig'!$CE$12:$DF$930,I694),I694)</f>
        <v/>
      </c>
      <c r="AM694" s="123" t="str">
        <f>IF($A$1=1,SMALL('28x28x28 Medjig'!$CE$12:$DF$930,J694),J694)</f>
        <v/>
      </c>
      <c r="AN694" s="123" t="str">
        <f>IF($A$1=1,SMALL('28x28x28 Medjig'!$CE$12:$DF$930,K694),K694)</f>
        <v/>
      </c>
      <c r="AO694" s="123" t="str">
        <f>IF($A$1=1,SMALL('28x28x28 Medjig'!$CE$12:$DF$930,L694),L694)</f>
        <v/>
      </c>
      <c r="AP694" s="123" t="str">
        <f>IF($A$1=1,SMALL('28x28x28 Medjig'!$CE$12:$DF$930,M694),M694)</f>
        <v/>
      </c>
      <c r="AQ694" s="123" t="str">
        <f>IF($A$1=1,SMALL('28x28x28 Medjig'!$CE$12:$DF$930,N694),N694)</f>
        <v/>
      </c>
      <c r="AR694" s="123" t="str">
        <f>IF($A$1=1,SMALL('28x28x28 Medjig'!$CE$12:$DF$930,O694),O694)</f>
        <v/>
      </c>
      <c r="AS694" s="123" t="str">
        <f>IF($A$1=1,SMALL('28x28x28 Medjig'!$CE$12:$DF$930,P694),P694)</f>
        <v/>
      </c>
      <c r="AT694" s="123" t="str">
        <f>IF($A$1=1,SMALL('28x28x28 Medjig'!$CE$12:$DF$930,Q694),Q694)</f>
        <v/>
      </c>
      <c r="AU694" s="123" t="str">
        <f>IF($A$1=1,SMALL('28x28x28 Medjig'!$CE$12:$DF$930,R694),R694)</f>
        <v/>
      </c>
      <c r="AV694" s="123" t="str">
        <f>IF($A$1=1,SMALL('28x28x28 Medjig'!$CE$12:$DF$930,S694),S694)</f>
        <v/>
      </c>
      <c r="AW694" s="123" t="str">
        <f>IF($A$1=1,SMALL('28x28x28 Medjig'!$CE$12:$DF$930,T694),T694)</f>
        <v/>
      </c>
      <c r="AX694" s="123" t="str">
        <f>IF($A$1=1,SMALL('28x28x28 Medjig'!$CE$12:$DF$930,U694),U694)</f>
        <v/>
      </c>
      <c r="AY694" s="123" t="str">
        <f>IF($A$1=1,SMALL('28x28x28 Medjig'!$CE$12:$DF$930,V694),V694)</f>
        <v/>
      </c>
      <c r="AZ694" s="123" t="str">
        <f>IF($A$1=1,SMALL('28x28x28 Medjig'!$CE$12:$DF$930,W694),W694)</f>
        <v/>
      </c>
      <c r="BA694" s="123" t="str">
        <f>IF($A$1=1,SMALL('28x28x28 Medjig'!$CE$12:$DF$930,X694),X694)</f>
        <v/>
      </c>
      <c r="BB694" s="123" t="str">
        <f>IF($A$1=1,SMALL('28x28x28 Medjig'!$CE$12:$DF$930,Y694),Y694)</f>
        <v/>
      </c>
      <c r="BC694" s="123" t="str">
        <f>IF($A$1=1,SMALL('28x28x28 Medjig'!$CE$12:$DF$930,Z694),Z694)</f>
        <v/>
      </c>
      <c r="BD694" s="123" t="str">
        <f>IF($A$1=1,SMALL('28x28x28 Medjig'!$CE$12:$DF$930,AA694),AA694)</f>
        <v/>
      </c>
      <c r="BE694" s="123" t="str">
        <f>IF($A$1=1,SMALL('28x28x28 Medjig'!$CE$12:$DF$930,AB694),AB694)</f>
        <v/>
      </c>
      <c r="BG694" s="123" t="str">
        <f t="shared" si="358"/>
        <v/>
      </c>
      <c r="BH694" s="123" t="str">
        <f t="shared" si="359"/>
        <v/>
      </c>
      <c r="BI694" s="123" t="str">
        <f t="shared" si="360"/>
        <v/>
      </c>
      <c r="BJ694" s="123" t="str">
        <f t="shared" si="361"/>
        <v/>
      </c>
      <c r="BK694" s="123" t="str">
        <f t="shared" si="362"/>
        <v/>
      </c>
      <c r="BL694" s="123" t="str">
        <f t="shared" si="363"/>
        <v/>
      </c>
      <c r="BM694" s="123" t="str">
        <f t="shared" si="364"/>
        <v/>
      </c>
      <c r="BN694" s="123" t="str">
        <f t="shared" si="365"/>
        <v/>
      </c>
      <c r="BO694" s="123" t="str">
        <f t="shared" si="366"/>
        <v/>
      </c>
      <c r="BP694" s="123" t="str">
        <f t="shared" si="367"/>
        <v/>
      </c>
      <c r="BQ694" s="123" t="str">
        <f t="shared" si="368"/>
        <v/>
      </c>
      <c r="BR694" s="123" t="str">
        <f t="shared" si="369"/>
        <v/>
      </c>
      <c r="BS694" s="123" t="str">
        <f t="shared" si="370"/>
        <v/>
      </c>
      <c r="BT694" s="123" t="str">
        <f t="shared" si="371"/>
        <v/>
      </c>
      <c r="BU694" s="123" t="str">
        <f t="shared" si="372"/>
        <v/>
      </c>
      <c r="BV694" s="123" t="str">
        <f t="shared" si="373"/>
        <v/>
      </c>
      <c r="BW694" s="123" t="str">
        <f t="shared" si="374"/>
        <v/>
      </c>
      <c r="BX694" s="123" t="str">
        <f t="shared" si="375"/>
        <v/>
      </c>
      <c r="BY694" s="123" t="str">
        <f t="shared" si="376"/>
        <v/>
      </c>
      <c r="BZ694" s="123" t="str">
        <f t="shared" si="377"/>
        <v/>
      </c>
      <c r="CA694" s="123" t="str">
        <f t="shared" si="378"/>
        <v/>
      </c>
      <c r="CB694" s="123" t="str">
        <f t="shared" si="379"/>
        <v/>
      </c>
      <c r="CC694" s="123" t="str">
        <f t="shared" si="380"/>
        <v/>
      </c>
      <c r="CD694" s="123" t="str">
        <f t="shared" si="381"/>
        <v/>
      </c>
      <c r="CE694" s="123" t="str">
        <f t="shared" si="382"/>
        <v/>
      </c>
      <c r="CF694" s="123" t="str">
        <f t="shared" si="383"/>
        <v/>
      </c>
      <c r="CG694" s="123" t="str">
        <f t="shared" si="384"/>
        <v/>
      </c>
      <c r="CH694" s="123" t="str">
        <f t="shared" si="385"/>
        <v/>
      </c>
    </row>
    <row r="695" spans="1:86" x14ac:dyDescent="0.25">
      <c r="A695" s="123" t="str">
        <f t="shared" si="388"/>
        <v/>
      </c>
      <c r="B695" s="123" t="str">
        <f t="shared" si="388"/>
        <v/>
      </c>
      <c r="C695" s="123" t="str">
        <f t="shared" si="388"/>
        <v/>
      </c>
      <c r="D695" s="123" t="str">
        <f t="shared" si="388"/>
        <v/>
      </c>
      <c r="E695" s="123" t="str">
        <f t="shared" si="388"/>
        <v/>
      </c>
      <c r="F695" s="123" t="str">
        <f t="shared" si="388"/>
        <v/>
      </c>
      <c r="G695" s="123" t="str">
        <f t="shared" si="388"/>
        <v/>
      </c>
      <c r="H695" s="123" t="str">
        <f t="shared" si="388"/>
        <v/>
      </c>
      <c r="I695" s="123" t="str">
        <f t="shared" si="388"/>
        <v/>
      </c>
      <c r="J695" s="123" t="str">
        <f t="shared" si="389"/>
        <v/>
      </c>
      <c r="K695" s="123" t="str">
        <f t="shared" si="389"/>
        <v/>
      </c>
      <c r="L695" s="123" t="str">
        <f t="shared" si="389"/>
        <v/>
      </c>
      <c r="M695" s="123" t="str">
        <f t="shared" si="389"/>
        <v/>
      </c>
      <c r="N695" s="123" t="str">
        <f t="shared" si="389"/>
        <v/>
      </c>
      <c r="O695" s="123" t="str">
        <f t="shared" si="389"/>
        <v/>
      </c>
      <c r="P695" s="123" t="str">
        <f t="shared" si="389"/>
        <v/>
      </c>
      <c r="Q695" s="123" t="str">
        <f t="shared" si="389"/>
        <v/>
      </c>
      <c r="R695" s="123" t="str">
        <f t="shared" si="389"/>
        <v/>
      </c>
      <c r="S695" s="123" t="str">
        <f t="shared" si="389"/>
        <v/>
      </c>
      <c r="T695" s="123" t="str">
        <f t="shared" si="389"/>
        <v/>
      </c>
      <c r="U695" s="123" t="str">
        <f t="shared" si="389"/>
        <v/>
      </c>
      <c r="V695" s="123" t="str">
        <f t="shared" si="389"/>
        <v/>
      </c>
      <c r="W695" s="123" t="str">
        <f t="shared" si="390"/>
        <v/>
      </c>
      <c r="X695" s="123" t="str">
        <f t="shared" si="390"/>
        <v/>
      </c>
      <c r="Y695" s="123" t="str">
        <f t="shared" si="390"/>
        <v/>
      </c>
      <c r="Z695" s="123" t="str">
        <f t="shared" si="357"/>
        <v/>
      </c>
      <c r="AA695" s="123" t="str">
        <f t="shared" si="357"/>
        <v/>
      </c>
      <c r="AB695" s="123" t="str">
        <f t="shared" si="357"/>
        <v/>
      </c>
      <c r="AD695" s="123" t="str">
        <f>IF($A$1=1,SMALL('28x28x28 Medjig'!$CE$12:$DF$930,A695),A695)</f>
        <v/>
      </c>
      <c r="AE695" s="123" t="str">
        <f>IF($A$1=1,SMALL('28x28x28 Medjig'!$CE$12:$DF$930,B695),B695)</f>
        <v/>
      </c>
      <c r="AF695" s="123" t="str">
        <f>IF($A$1=1,SMALL('28x28x28 Medjig'!$CE$12:$DF$930,C695),C695)</f>
        <v/>
      </c>
      <c r="AG695" s="123" t="str">
        <f>IF($A$1=1,SMALL('28x28x28 Medjig'!$CE$12:$DF$930,D695),D695)</f>
        <v/>
      </c>
      <c r="AH695" s="123" t="str">
        <f>IF($A$1=1,SMALL('28x28x28 Medjig'!$CE$12:$DF$930,E695),E695)</f>
        <v/>
      </c>
      <c r="AI695" s="123" t="str">
        <f>IF($A$1=1,SMALL('28x28x28 Medjig'!$CE$12:$DF$930,F695),F695)</f>
        <v/>
      </c>
      <c r="AJ695" s="123" t="str">
        <f>IF($A$1=1,SMALL('28x28x28 Medjig'!$CE$12:$DF$930,G695),G695)</f>
        <v/>
      </c>
      <c r="AK695" s="123" t="str">
        <f>IF($A$1=1,SMALL('28x28x28 Medjig'!$CE$12:$DF$930,H695),H695)</f>
        <v/>
      </c>
      <c r="AL695" s="123" t="str">
        <f>IF($A$1=1,SMALL('28x28x28 Medjig'!$CE$12:$DF$930,I695),I695)</f>
        <v/>
      </c>
      <c r="AM695" s="123" t="str">
        <f>IF($A$1=1,SMALL('28x28x28 Medjig'!$CE$12:$DF$930,J695),J695)</f>
        <v/>
      </c>
      <c r="AN695" s="123" t="str">
        <f>IF($A$1=1,SMALL('28x28x28 Medjig'!$CE$12:$DF$930,K695),K695)</f>
        <v/>
      </c>
      <c r="AO695" s="123" t="str">
        <f>IF($A$1=1,SMALL('28x28x28 Medjig'!$CE$12:$DF$930,L695),L695)</f>
        <v/>
      </c>
      <c r="AP695" s="123" t="str">
        <f>IF($A$1=1,SMALL('28x28x28 Medjig'!$CE$12:$DF$930,M695),M695)</f>
        <v/>
      </c>
      <c r="AQ695" s="123" t="str">
        <f>IF($A$1=1,SMALL('28x28x28 Medjig'!$CE$12:$DF$930,N695),N695)</f>
        <v/>
      </c>
      <c r="AR695" s="123" t="str">
        <f>IF($A$1=1,SMALL('28x28x28 Medjig'!$CE$12:$DF$930,O695),O695)</f>
        <v/>
      </c>
      <c r="AS695" s="123" t="str">
        <f>IF($A$1=1,SMALL('28x28x28 Medjig'!$CE$12:$DF$930,P695),P695)</f>
        <v/>
      </c>
      <c r="AT695" s="123" t="str">
        <f>IF($A$1=1,SMALL('28x28x28 Medjig'!$CE$12:$DF$930,Q695),Q695)</f>
        <v/>
      </c>
      <c r="AU695" s="123" t="str">
        <f>IF($A$1=1,SMALL('28x28x28 Medjig'!$CE$12:$DF$930,R695),R695)</f>
        <v/>
      </c>
      <c r="AV695" s="123" t="str">
        <f>IF($A$1=1,SMALL('28x28x28 Medjig'!$CE$12:$DF$930,S695),S695)</f>
        <v/>
      </c>
      <c r="AW695" s="123" t="str">
        <f>IF($A$1=1,SMALL('28x28x28 Medjig'!$CE$12:$DF$930,T695),T695)</f>
        <v/>
      </c>
      <c r="AX695" s="123" t="str">
        <f>IF($A$1=1,SMALL('28x28x28 Medjig'!$CE$12:$DF$930,U695),U695)</f>
        <v/>
      </c>
      <c r="AY695" s="123" t="str">
        <f>IF($A$1=1,SMALL('28x28x28 Medjig'!$CE$12:$DF$930,V695),V695)</f>
        <v/>
      </c>
      <c r="AZ695" s="123" t="str">
        <f>IF($A$1=1,SMALL('28x28x28 Medjig'!$CE$12:$DF$930,W695),W695)</f>
        <v/>
      </c>
      <c r="BA695" s="123" t="str">
        <f>IF($A$1=1,SMALL('28x28x28 Medjig'!$CE$12:$DF$930,X695),X695)</f>
        <v/>
      </c>
      <c r="BB695" s="123" t="str">
        <f>IF($A$1=1,SMALL('28x28x28 Medjig'!$CE$12:$DF$930,Y695),Y695)</f>
        <v/>
      </c>
      <c r="BC695" s="123" t="str">
        <f>IF($A$1=1,SMALL('28x28x28 Medjig'!$CE$12:$DF$930,Z695),Z695)</f>
        <v/>
      </c>
      <c r="BD695" s="123" t="str">
        <f>IF($A$1=1,SMALL('28x28x28 Medjig'!$CE$12:$DF$930,AA695),AA695)</f>
        <v/>
      </c>
      <c r="BE695" s="123" t="str">
        <f>IF($A$1=1,SMALL('28x28x28 Medjig'!$CE$12:$DF$930,AB695),AB695)</f>
        <v/>
      </c>
      <c r="BG695" s="123" t="str">
        <f t="shared" si="358"/>
        <v/>
      </c>
      <c r="BH695" s="123" t="str">
        <f t="shared" si="359"/>
        <v/>
      </c>
      <c r="BI695" s="123" t="str">
        <f t="shared" si="360"/>
        <v/>
      </c>
      <c r="BJ695" s="123" t="str">
        <f t="shared" si="361"/>
        <v/>
      </c>
      <c r="BK695" s="123" t="str">
        <f t="shared" si="362"/>
        <v/>
      </c>
      <c r="BL695" s="123" t="str">
        <f t="shared" si="363"/>
        <v/>
      </c>
      <c r="BM695" s="123" t="str">
        <f t="shared" si="364"/>
        <v/>
      </c>
      <c r="BN695" s="123" t="str">
        <f t="shared" si="365"/>
        <v/>
      </c>
      <c r="BO695" s="123" t="str">
        <f t="shared" si="366"/>
        <v/>
      </c>
      <c r="BP695" s="123" t="str">
        <f t="shared" si="367"/>
        <v/>
      </c>
      <c r="BQ695" s="123" t="str">
        <f t="shared" si="368"/>
        <v/>
      </c>
      <c r="BR695" s="123" t="str">
        <f t="shared" si="369"/>
        <v/>
      </c>
      <c r="BS695" s="123" t="str">
        <f t="shared" si="370"/>
        <v/>
      </c>
      <c r="BT695" s="123" t="str">
        <f t="shared" si="371"/>
        <v/>
      </c>
      <c r="BU695" s="123" t="str">
        <f t="shared" si="372"/>
        <v/>
      </c>
      <c r="BV695" s="123" t="str">
        <f t="shared" si="373"/>
        <v/>
      </c>
      <c r="BW695" s="123" t="str">
        <f t="shared" si="374"/>
        <v/>
      </c>
      <c r="BX695" s="123" t="str">
        <f t="shared" si="375"/>
        <v/>
      </c>
      <c r="BY695" s="123" t="str">
        <f t="shared" si="376"/>
        <v/>
      </c>
      <c r="BZ695" s="123" t="str">
        <f t="shared" si="377"/>
        <v/>
      </c>
      <c r="CA695" s="123" t="str">
        <f t="shared" si="378"/>
        <v/>
      </c>
      <c r="CB695" s="123" t="str">
        <f t="shared" si="379"/>
        <v/>
      </c>
      <c r="CC695" s="123" t="str">
        <f t="shared" si="380"/>
        <v/>
      </c>
      <c r="CD695" s="123" t="str">
        <f t="shared" si="381"/>
        <v/>
      </c>
      <c r="CE695" s="123" t="str">
        <f t="shared" si="382"/>
        <v/>
      </c>
      <c r="CF695" s="123" t="str">
        <f t="shared" si="383"/>
        <v/>
      </c>
      <c r="CG695" s="123" t="str">
        <f t="shared" si="384"/>
        <v/>
      </c>
      <c r="CH695" s="123" t="str">
        <f t="shared" si="385"/>
        <v/>
      </c>
    </row>
    <row r="696" spans="1:86" x14ac:dyDescent="0.25">
      <c r="A696" s="123" t="str">
        <f t="shared" si="388"/>
        <v/>
      </c>
      <c r="B696" s="123" t="str">
        <f t="shared" si="388"/>
        <v/>
      </c>
      <c r="C696" s="123" t="str">
        <f t="shared" si="388"/>
        <v/>
      </c>
      <c r="D696" s="123" t="str">
        <f t="shared" si="388"/>
        <v/>
      </c>
      <c r="E696" s="123" t="str">
        <f t="shared" si="388"/>
        <v/>
      </c>
      <c r="F696" s="123" t="str">
        <f t="shared" si="388"/>
        <v/>
      </c>
      <c r="G696" s="123" t="str">
        <f t="shared" si="388"/>
        <v/>
      </c>
      <c r="H696" s="123" t="str">
        <f t="shared" si="388"/>
        <v/>
      </c>
      <c r="I696" s="123" t="str">
        <f t="shared" si="388"/>
        <v/>
      </c>
      <c r="J696" s="123" t="str">
        <f t="shared" si="389"/>
        <v/>
      </c>
      <c r="K696" s="123" t="str">
        <f t="shared" si="389"/>
        <v/>
      </c>
      <c r="L696" s="123" t="str">
        <f t="shared" si="389"/>
        <v/>
      </c>
      <c r="M696" s="123" t="str">
        <f t="shared" si="389"/>
        <v/>
      </c>
      <c r="N696" s="123" t="str">
        <f t="shared" si="389"/>
        <v/>
      </c>
      <c r="O696" s="123" t="str">
        <f t="shared" si="389"/>
        <v/>
      </c>
      <c r="P696" s="123" t="str">
        <f t="shared" si="389"/>
        <v/>
      </c>
      <c r="Q696" s="123" t="str">
        <f t="shared" si="389"/>
        <v/>
      </c>
      <c r="R696" s="123" t="str">
        <f t="shared" si="389"/>
        <v/>
      </c>
      <c r="S696" s="123" t="str">
        <f t="shared" si="389"/>
        <v/>
      </c>
      <c r="T696" s="123" t="str">
        <f t="shared" si="389"/>
        <v/>
      </c>
      <c r="U696" s="123" t="str">
        <f t="shared" si="389"/>
        <v/>
      </c>
      <c r="V696" s="123" t="str">
        <f t="shared" si="389"/>
        <v/>
      </c>
      <c r="W696" s="123" t="str">
        <f t="shared" si="390"/>
        <v/>
      </c>
      <c r="X696" s="123" t="str">
        <f t="shared" si="390"/>
        <v/>
      </c>
      <c r="Y696" s="123" t="str">
        <f t="shared" si="390"/>
        <v/>
      </c>
      <c r="Z696" s="123" t="str">
        <f t="shared" si="357"/>
        <v/>
      </c>
      <c r="AA696" s="123" t="str">
        <f t="shared" si="357"/>
        <v/>
      </c>
      <c r="AB696" s="123" t="str">
        <f t="shared" si="357"/>
        <v/>
      </c>
      <c r="AD696" s="123" t="str">
        <f>IF($A$1=1,SMALL('28x28x28 Medjig'!$CE$12:$DF$930,A696),A696)</f>
        <v/>
      </c>
      <c r="AE696" s="123" t="str">
        <f>IF($A$1=1,SMALL('28x28x28 Medjig'!$CE$12:$DF$930,B696),B696)</f>
        <v/>
      </c>
      <c r="AF696" s="123" t="str">
        <f>IF($A$1=1,SMALL('28x28x28 Medjig'!$CE$12:$DF$930,C696),C696)</f>
        <v/>
      </c>
      <c r="AG696" s="123" t="str">
        <f>IF($A$1=1,SMALL('28x28x28 Medjig'!$CE$12:$DF$930,D696),D696)</f>
        <v/>
      </c>
      <c r="AH696" s="123" t="str">
        <f>IF($A$1=1,SMALL('28x28x28 Medjig'!$CE$12:$DF$930,E696),E696)</f>
        <v/>
      </c>
      <c r="AI696" s="123" t="str">
        <f>IF($A$1=1,SMALL('28x28x28 Medjig'!$CE$12:$DF$930,F696),F696)</f>
        <v/>
      </c>
      <c r="AJ696" s="123" t="str">
        <f>IF($A$1=1,SMALL('28x28x28 Medjig'!$CE$12:$DF$930,G696),G696)</f>
        <v/>
      </c>
      <c r="AK696" s="123" t="str">
        <f>IF($A$1=1,SMALL('28x28x28 Medjig'!$CE$12:$DF$930,H696),H696)</f>
        <v/>
      </c>
      <c r="AL696" s="123" t="str">
        <f>IF($A$1=1,SMALL('28x28x28 Medjig'!$CE$12:$DF$930,I696),I696)</f>
        <v/>
      </c>
      <c r="AM696" s="123" t="str">
        <f>IF($A$1=1,SMALL('28x28x28 Medjig'!$CE$12:$DF$930,J696),J696)</f>
        <v/>
      </c>
      <c r="AN696" s="123" t="str">
        <f>IF($A$1=1,SMALL('28x28x28 Medjig'!$CE$12:$DF$930,K696),K696)</f>
        <v/>
      </c>
      <c r="AO696" s="123" t="str">
        <f>IF($A$1=1,SMALL('28x28x28 Medjig'!$CE$12:$DF$930,L696),L696)</f>
        <v/>
      </c>
      <c r="AP696" s="123" t="str">
        <f>IF($A$1=1,SMALL('28x28x28 Medjig'!$CE$12:$DF$930,M696),M696)</f>
        <v/>
      </c>
      <c r="AQ696" s="123" t="str">
        <f>IF($A$1=1,SMALL('28x28x28 Medjig'!$CE$12:$DF$930,N696),N696)</f>
        <v/>
      </c>
      <c r="AR696" s="123" t="str">
        <f>IF($A$1=1,SMALL('28x28x28 Medjig'!$CE$12:$DF$930,O696),O696)</f>
        <v/>
      </c>
      <c r="AS696" s="123" t="str">
        <f>IF($A$1=1,SMALL('28x28x28 Medjig'!$CE$12:$DF$930,P696),P696)</f>
        <v/>
      </c>
      <c r="AT696" s="123" t="str">
        <f>IF($A$1=1,SMALL('28x28x28 Medjig'!$CE$12:$DF$930,Q696),Q696)</f>
        <v/>
      </c>
      <c r="AU696" s="123" t="str">
        <f>IF($A$1=1,SMALL('28x28x28 Medjig'!$CE$12:$DF$930,R696),R696)</f>
        <v/>
      </c>
      <c r="AV696" s="123" t="str">
        <f>IF($A$1=1,SMALL('28x28x28 Medjig'!$CE$12:$DF$930,S696),S696)</f>
        <v/>
      </c>
      <c r="AW696" s="123" t="str">
        <f>IF($A$1=1,SMALL('28x28x28 Medjig'!$CE$12:$DF$930,T696),T696)</f>
        <v/>
      </c>
      <c r="AX696" s="123" t="str">
        <f>IF($A$1=1,SMALL('28x28x28 Medjig'!$CE$12:$DF$930,U696),U696)</f>
        <v/>
      </c>
      <c r="AY696" s="123" t="str">
        <f>IF($A$1=1,SMALL('28x28x28 Medjig'!$CE$12:$DF$930,V696),V696)</f>
        <v/>
      </c>
      <c r="AZ696" s="123" t="str">
        <f>IF($A$1=1,SMALL('28x28x28 Medjig'!$CE$12:$DF$930,W696),W696)</f>
        <v/>
      </c>
      <c r="BA696" s="123" t="str">
        <f>IF($A$1=1,SMALL('28x28x28 Medjig'!$CE$12:$DF$930,X696),X696)</f>
        <v/>
      </c>
      <c r="BB696" s="123" t="str">
        <f>IF($A$1=1,SMALL('28x28x28 Medjig'!$CE$12:$DF$930,Y696),Y696)</f>
        <v/>
      </c>
      <c r="BC696" s="123" t="str">
        <f>IF($A$1=1,SMALL('28x28x28 Medjig'!$CE$12:$DF$930,Z696),Z696)</f>
        <v/>
      </c>
      <c r="BD696" s="123" t="str">
        <f>IF($A$1=1,SMALL('28x28x28 Medjig'!$CE$12:$DF$930,AA696),AA696)</f>
        <v/>
      </c>
      <c r="BE696" s="123" t="str">
        <f>IF($A$1=1,SMALL('28x28x28 Medjig'!$CE$12:$DF$930,AB696),AB696)</f>
        <v/>
      </c>
      <c r="BG696" s="123" t="str">
        <f t="shared" si="358"/>
        <v/>
      </c>
      <c r="BH696" s="123" t="str">
        <f t="shared" si="359"/>
        <v/>
      </c>
      <c r="BI696" s="123" t="str">
        <f t="shared" si="360"/>
        <v/>
      </c>
      <c r="BJ696" s="123" t="str">
        <f t="shared" si="361"/>
        <v/>
      </c>
      <c r="BK696" s="123" t="str">
        <f t="shared" si="362"/>
        <v/>
      </c>
      <c r="BL696" s="123" t="str">
        <f t="shared" si="363"/>
        <v/>
      </c>
      <c r="BM696" s="123" t="str">
        <f t="shared" si="364"/>
        <v/>
      </c>
      <c r="BN696" s="123" t="str">
        <f t="shared" si="365"/>
        <v/>
      </c>
      <c r="BO696" s="123" t="str">
        <f t="shared" si="366"/>
        <v/>
      </c>
      <c r="BP696" s="123" t="str">
        <f t="shared" si="367"/>
        <v/>
      </c>
      <c r="BQ696" s="123" t="str">
        <f t="shared" si="368"/>
        <v/>
      </c>
      <c r="BR696" s="123" t="str">
        <f t="shared" si="369"/>
        <v/>
      </c>
      <c r="BS696" s="123" t="str">
        <f t="shared" si="370"/>
        <v/>
      </c>
      <c r="BT696" s="123" t="str">
        <f t="shared" si="371"/>
        <v/>
      </c>
      <c r="BU696" s="123" t="str">
        <f t="shared" si="372"/>
        <v/>
      </c>
      <c r="BV696" s="123" t="str">
        <f t="shared" si="373"/>
        <v/>
      </c>
      <c r="BW696" s="123" t="str">
        <f t="shared" si="374"/>
        <v/>
      </c>
      <c r="BX696" s="123" t="str">
        <f t="shared" si="375"/>
        <v/>
      </c>
      <c r="BY696" s="123" t="str">
        <f t="shared" si="376"/>
        <v/>
      </c>
      <c r="BZ696" s="123" t="str">
        <f t="shared" si="377"/>
        <v/>
      </c>
      <c r="CA696" s="123" t="str">
        <f t="shared" si="378"/>
        <v/>
      </c>
      <c r="CB696" s="123" t="str">
        <f t="shared" si="379"/>
        <v/>
      </c>
      <c r="CC696" s="123" t="str">
        <f t="shared" si="380"/>
        <v/>
      </c>
      <c r="CD696" s="123" t="str">
        <f t="shared" si="381"/>
        <v/>
      </c>
      <c r="CE696" s="123" t="str">
        <f t="shared" si="382"/>
        <v/>
      </c>
      <c r="CF696" s="123" t="str">
        <f t="shared" si="383"/>
        <v/>
      </c>
      <c r="CG696" s="123" t="str">
        <f t="shared" si="384"/>
        <v/>
      </c>
      <c r="CH696" s="123" t="str">
        <f t="shared" si="385"/>
        <v/>
      </c>
    </row>
    <row r="697" spans="1:86" x14ac:dyDescent="0.25">
      <c r="A697" s="123" t="str">
        <f t="shared" si="388"/>
        <v/>
      </c>
      <c r="B697" s="123" t="str">
        <f t="shared" si="388"/>
        <v/>
      </c>
      <c r="C697" s="123" t="str">
        <f t="shared" si="388"/>
        <v/>
      </c>
      <c r="D697" s="123" t="str">
        <f t="shared" si="388"/>
        <v/>
      </c>
      <c r="E697" s="123" t="str">
        <f t="shared" si="388"/>
        <v/>
      </c>
      <c r="F697" s="123" t="str">
        <f t="shared" si="388"/>
        <v/>
      </c>
      <c r="G697" s="123" t="str">
        <f t="shared" si="388"/>
        <v/>
      </c>
      <c r="H697" s="123" t="str">
        <f t="shared" si="388"/>
        <v/>
      </c>
      <c r="I697" s="123" t="str">
        <f t="shared" si="388"/>
        <v/>
      </c>
      <c r="J697" s="123" t="str">
        <f t="shared" si="389"/>
        <v/>
      </c>
      <c r="K697" s="123" t="str">
        <f t="shared" si="389"/>
        <v/>
      </c>
      <c r="L697" s="123" t="str">
        <f t="shared" si="389"/>
        <v/>
      </c>
      <c r="M697" s="123" t="str">
        <f t="shared" si="389"/>
        <v/>
      </c>
      <c r="N697" s="123" t="str">
        <f t="shared" si="389"/>
        <v/>
      </c>
      <c r="O697" s="123" t="str">
        <f t="shared" si="389"/>
        <v/>
      </c>
      <c r="P697" s="123" t="str">
        <f t="shared" si="389"/>
        <v/>
      </c>
      <c r="Q697" s="123" t="str">
        <f t="shared" si="389"/>
        <v/>
      </c>
      <c r="R697" s="123" t="str">
        <f t="shared" si="389"/>
        <v/>
      </c>
      <c r="S697" s="123" t="str">
        <f t="shared" si="389"/>
        <v/>
      </c>
      <c r="T697" s="123" t="str">
        <f t="shared" si="389"/>
        <v/>
      </c>
      <c r="U697" s="123" t="str">
        <f t="shared" si="389"/>
        <v/>
      </c>
      <c r="V697" s="123" t="str">
        <f t="shared" si="389"/>
        <v/>
      </c>
      <c r="W697" s="123" t="str">
        <f t="shared" si="390"/>
        <v/>
      </c>
      <c r="X697" s="123" t="str">
        <f t="shared" si="390"/>
        <v/>
      </c>
      <c r="Y697" s="123" t="str">
        <f t="shared" si="390"/>
        <v/>
      </c>
      <c r="Z697" s="123" t="str">
        <f t="shared" si="357"/>
        <v/>
      </c>
      <c r="AA697" s="123" t="str">
        <f t="shared" si="357"/>
        <v/>
      </c>
      <c r="AB697" s="123" t="str">
        <f t="shared" si="357"/>
        <v/>
      </c>
      <c r="AD697" s="123" t="str">
        <f>IF($A$1=1,SMALL('28x28x28 Medjig'!$CE$12:$DF$930,A697),A697)</f>
        <v/>
      </c>
      <c r="AE697" s="123" t="str">
        <f>IF($A$1=1,SMALL('28x28x28 Medjig'!$CE$12:$DF$930,B697),B697)</f>
        <v/>
      </c>
      <c r="AF697" s="123" t="str">
        <f>IF($A$1=1,SMALL('28x28x28 Medjig'!$CE$12:$DF$930,C697),C697)</f>
        <v/>
      </c>
      <c r="AG697" s="123" t="str">
        <f>IF($A$1=1,SMALL('28x28x28 Medjig'!$CE$12:$DF$930,D697),D697)</f>
        <v/>
      </c>
      <c r="AH697" s="123" t="str">
        <f>IF($A$1=1,SMALL('28x28x28 Medjig'!$CE$12:$DF$930,E697),E697)</f>
        <v/>
      </c>
      <c r="AI697" s="123" t="str">
        <f>IF($A$1=1,SMALL('28x28x28 Medjig'!$CE$12:$DF$930,F697),F697)</f>
        <v/>
      </c>
      <c r="AJ697" s="123" t="str">
        <f>IF($A$1=1,SMALL('28x28x28 Medjig'!$CE$12:$DF$930,G697),G697)</f>
        <v/>
      </c>
      <c r="AK697" s="123" t="str">
        <f>IF($A$1=1,SMALL('28x28x28 Medjig'!$CE$12:$DF$930,H697),H697)</f>
        <v/>
      </c>
      <c r="AL697" s="123" t="str">
        <f>IF($A$1=1,SMALL('28x28x28 Medjig'!$CE$12:$DF$930,I697),I697)</f>
        <v/>
      </c>
      <c r="AM697" s="123" t="str">
        <f>IF($A$1=1,SMALL('28x28x28 Medjig'!$CE$12:$DF$930,J697),J697)</f>
        <v/>
      </c>
      <c r="AN697" s="123" t="str">
        <f>IF($A$1=1,SMALL('28x28x28 Medjig'!$CE$12:$DF$930,K697),K697)</f>
        <v/>
      </c>
      <c r="AO697" s="123" t="str">
        <f>IF($A$1=1,SMALL('28x28x28 Medjig'!$CE$12:$DF$930,L697),L697)</f>
        <v/>
      </c>
      <c r="AP697" s="123" t="str">
        <f>IF($A$1=1,SMALL('28x28x28 Medjig'!$CE$12:$DF$930,M697),M697)</f>
        <v/>
      </c>
      <c r="AQ697" s="123" t="str">
        <f>IF($A$1=1,SMALL('28x28x28 Medjig'!$CE$12:$DF$930,N697),N697)</f>
        <v/>
      </c>
      <c r="AR697" s="123" t="str">
        <f>IF($A$1=1,SMALL('28x28x28 Medjig'!$CE$12:$DF$930,O697),O697)</f>
        <v/>
      </c>
      <c r="AS697" s="123" t="str">
        <f>IF($A$1=1,SMALL('28x28x28 Medjig'!$CE$12:$DF$930,P697),P697)</f>
        <v/>
      </c>
      <c r="AT697" s="123" t="str">
        <f>IF($A$1=1,SMALL('28x28x28 Medjig'!$CE$12:$DF$930,Q697),Q697)</f>
        <v/>
      </c>
      <c r="AU697" s="123" t="str">
        <f>IF($A$1=1,SMALL('28x28x28 Medjig'!$CE$12:$DF$930,R697),R697)</f>
        <v/>
      </c>
      <c r="AV697" s="123" t="str">
        <f>IF($A$1=1,SMALL('28x28x28 Medjig'!$CE$12:$DF$930,S697),S697)</f>
        <v/>
      </c>
      <c r="AW697" s="123" t="str">
        <f>IF($A$1=1,SMALL('28x28x28 Medjig'!$CE$12:$DF$930,T697),T697)</f>
        <v/>
      </c>
      <c r="AX697" s="123" t="str">
        <f>IF($A$1=1,SMALL('28x28x28 Medjig'!$CE$12:$DF$930,U697),U697)</f>
        <v/>
      </c>
      <c r="AY697" s="123" t="str">
        <f>IF($A$1=1,SMALL('28x28x28 Medjig'!$CE$12:$DF$930,V697),V697)</f>
        <v/>
      </c>
      <c r="AZ697" s="123" t="str">
        <f>IF($A$1=1,SMALL('28x28x28 Medjig'!$CE$12:$DF$930,W697),W697)</f>
        <v/>
      </c>
      <c r="BA697" s="123" t="str">
        <f>IF($A$1=1,SMALL('28x28x28 Medjig'!$CE$12:$DF$930,X697),X697)</f>
        <v/>
      </c>
      <c r="BB697" s="123" t="str">
        <f>IF($A$1=1,SMALL('28x28x28 Medjig'!$CE$12:$DF$930,Y697),Y697)</f>
        <v/>
      </c>
      <c r="BC697" s="123" t="str">
        <f>IF($A$1=1,SMALL('28x28x28 Medjig'!$CE$12:$DF$930,Z697),Z697)</f>
        <v/>
      </c>
      <c r="BD697" s="123" t="str">
        <f>IF($A$1=1,SMALL('28x28x28 Medjig'!$CE$12:$DF$930,AA697),AA697)</f>
        <v/>
      </c>
      <c r="BE697" s="123" t="str">
        <f>IF($A$1=1,SMALL('28x28x28 Medjig'!$CE$12:$DF$930,AB697),AB697)</f>
        <v/>
      </c>
      <c r="BG697" s="123" t="str">
        <f t="shared" si="358"/>
        <v/>
      </c>
      <c r="BH697" s="123" t="str">
        <f t="shared" si="359"/>
        <v/>
      </c>
      <c r="BI697" s="123" t="str">
        <f t="shared" si="360"/>
        <v/>
      </c>
      <c r="BJ697" s="123" t="str">
        <f t="shared" si="361"/>
        <v/>
      </c>
      <c r="BK697" s="123" t="str">
        <f t="shared" si="362"/>
        <v/>
      </c>
      <c r="BL697" s="123" t="str">
        <f t="shared" si="363"/>
        <v/>
      </c>
      <c r="BM697" s="123" t="str">
        <f t="shared" si="364"/>
        <v/>
      </c>
      <c r="BN697" s="123" t="str">
        <f t="shared" si="365"/>
        <v/>
      </c>
      <c r="BO697" s="123" t="str">
        <f t="shared" si="366"/>
        <v/>
      </c>
      <c r="BP697" s="123" t="str">
        <f t="shared" si="367"/>
        <v/>
      </c>
      <c r="BQ697" s="123" t="str">
        <f t="shared" si="368"/>
        <v/>
      </c>
      <c r="BR697" s="123" t="str">
        <f t="shared" si="369"/>
        <v/>
      </c>
      <c r="BS697" s="123" t="str">
        <f t="shared" si="370"/>
        <v/>
      </c>
      <c r="BT697" s="123" t="str">
        <f t="shared" si="371"/>
        <v/>
      </c>
      <c r="BU697" s="123" t="str">
        <f t="shared" si="372"/>
        <v/>
      </c>
      <c r="BV697" s="123" t="str">
        <f t="shared" si="373"/>
        <v/>
      </c>
      <c r="BW697" s="123" t="str">
        <f t="shared" si="374"/>
        <v/>
      </c>
      <c r="BX697" s="123" t="str">
        <f t="shared" si="375"/>
        <v/>
      </c>
      <c r="BY697" s="123" t="str">
        <f t="shared" si="376"/>
        <v/>
      </c>
      <c r="BZ697" s="123" t="str">
        <f t="shared" si="377"/>
        <v/>
      </c>
      <c r="CA697" s="123" t="str">
        <f t="shared" si="378"/>
        <v/>
      </c>
      <c r="CB697" s="123" t="str">
        <f t="shared" si="379"/>
        <v/>
      </c>
      <c r="CC697" s="123" t="str">
        <f t="shared" si="380"/>
        <v/>
      </c>
      <c r="CD697" s="123" t="str">
        <f t="shared" si="381"/>
        <v/>
      </c>
      <c r="CE697" s="123" t="str">
        <f t="shared" si="382"/>
        <v/>
      </c>
      <c r="CF697" s="123" t="str">
        <f t="shared" si="383"/>
        <v/>
      </c>
      <c r="CG697" s="123" t="str">
        <f t="shared" si="384"/>
        <v/>
      </c>
      <c r="CH697" s="123" t="str">
        <f t="shared" si="385"/>
        <v/>
      </c>
    </row>
    <row r="698" spans="1:86" x14ac:dyDescent="0.25">
      <c r="A698" s="123" t="str">
        <f t="shared" si="388"/>
        <v/>
      </c>
      <c r="B698" s="123" t="str">
        <f t="shared" si="388"/>
        <v/>
      </c>
      <c r="C698" s="123" t="str">
        <f t="shared" si="388"/>
        <v/>
      </c>
      <c r="D698" s="123" t="str">
        <f t="shared" si="388"/>
        <v/>
      </c>
      <c r="E698" s="123" t="str">
        <f t="shared" si="388"/>
        <v/>
      </c>
      <c r="F698" s="123" t="str">
        <f t="shared" si="388"/>
        <v/>
      </c>
      <c r="G698" s="123" t="str">
        <f t="shared" si="388"/>
        <v/>
      </c>
      <c r="H698" s="123" t="str">
        <f t="shared" si="388"/>
        <v/>
      </c>
      <c r="I698" s="123" t="str">
        <f t="shared" si="388"/>
        <v/>
      </c>
      <c r="J698" s="123" t="str">
        <f t="shared" si="389"/>
        <v/>
      </c>
      <c r="K698" s="123" t="str">
        <f t="shared" si="389"/>
        <v/>
      </c>
      <c r="L698" s="123" t="str">
        <f t="shared" si="389"/>
        <v/>
      </c>
      <c r="M698" s="123" t="str">
        <f t="shared" si="389"/>
        <v/>
      </c>
      <c r="N698" s="123" t="str">
        <f t="shared" si="389"/>
        <v/>
      </c>
      <c r="O698" s="123" t="str">
        <f t="shared" si="389"/>
        <v/>
      </c>
      <c r="P698" s="123" t="str">
        <f t="shared" si="389"/>
        <v/>
      </c>
      <c r="Q698" s="123" t="str">
        <f t="shared" si="389"/>
        <v/>
      </c>
      <c r="R698" s="123" t="str">
        <f t="shared" si="389"/>
        <v/>
      </c>
      <c r="S698" s="123" t="str">
        <f t="shared" si="389"/>
        <v/>
      </c>
      <c r="T698" s="123" t="str">
        <f t="shared" si="389"/>
        <v/>
      </c>
      <c r="U698" s="123" t="str">
        <f t="shared" si="389"/>
        <v/>
      </c>
      <c r="V698" s="123" t="str">
        <f t="shared" si="389"/>
        <v/>
      </c>
      <c r="W698" s="123" t="str">
        <f t="shared" si="390"/>
        <v/>
      </c>
      <c r="X698" s="123" t="str">
        <f t="shared" si="390"/>
        <v/>
      </c>
      <c r="Y698" s="123" t="str">
        <f t="shared" si="390"/>
        <v/>
      </c>
      <c r="Z698" s="123" t="str">
        <f t="shared" si="357"/>
        <v/>
      </c>
      <c r="AA698" s="123" t="str">
        <f t="shared" si="357"/>
        <v/>
      </c>
      <c r="AB698" s="123" t="str">
        <f t="shared" si="357"/>
        <v/>
      </c>
      <c r="AD698" s="123" t="str">
        <f>IF($A$1=1,SMALL('28x28x28 Medjig'!$CE$12:$DF$930,A698),A698)</f>
        <v/>
      </c>
      <c r="AE698" s="123" t="str">
        <f>IF($A$1=1,SMALL('28x28x28 Medjig'!$CE$12:$DF$930,B698),B698)</f>
        <v/>
      </c>
      <c r="AF698" s="123" t="str">
        <f>IF($A$1=1,SMALL('28x28x28 Medjig'!$CE$12:$DF$930,C698),C698)</f>
        <v/>
      </c>
      <c r="AG698" s="123" t="str">
        <f>IF($A$1=1,SMALL('28x28x28 Medjig'!$CE$12:$DF$930,D698),D698)</f>
        <v/>
      </c>
      <c r="AH698" s="123" t="str">
        <f>IF($A$1=1,SMALL('28x28x28 Medjig'!$CE$12:$DF$930,E698),E698)</f>
        <v/>
      </c>
      <c r="AI698" s="123" t="str">
        <f>IF($A$1=1,SMALL('28x28x28 Medjig'!$CE$12:$DF$930,F698),F698)</f>
        <v/>
      </c>
      <c r="AJ698" s="123" t="str">
        <f>IF($A$1=1,SMALL('28x28x28 Medjig'!$CE$12:$DF$930,G698),G698)</f>
        <v/>
      </c>
      <c r="AK698" s="123" t="str">
        <f>IF($A$1=1,SMALL('28x28x28 Medjig'!$CE$12:$DF$930,H698),H698)</f>
        <v/>
      </c>
      <c r="AL698" s="123" t="str">
        <f>IF($A$1=1,SMALL('28x28x28 Medjig'!$CE$12:$DF$930,I698),I698)</f>
        <v/>
      </c>
      <c r="AM698" s="123" t="str">
        <f>IF($A$1=1,SMALL('28x28x28 Medjig'!$CE$12:$DF$930,J698),J698)</f>
        <v/>
      </c>
      <c r="AN698" s="123" t="str">
        <f>IF($A$1=1,SMALL('28x28x28 Medjig'!$CE$12:$DF$930,K698),K698)</f>
        <v/>
      </c>
      <c r="AO698" s="123" t="str">
        <f>IF($A$1=1,SMALL('28x28x28 Medjig'!$CE$12:$DF$930,L698),L698)</f>
        <v/>
      </c>
      <c r="AP698" s="123" t="str">
        <f>IF($A$1=1,SMALL('28x28x28 Medjig'!$CE$12:$DF$930,M698),M698)</f>
        <v/>
      </c>
      <c r="AQ698" s="123" t="str">
        <f>IF($A$1=1,SMALL('28x28x28 Medjig'!$CE$12:$DF$930,N698),N698)</f>
        <v/>
      </c>
      <c r="AR698" s="123" t="str">
        <f>IF($A$1=1,SMALL('28x28x28 Medjig'!$CE$12:$DF$930,O698),O698)</f>
        <v/>
      </c>
      <c r="AS698" s="123" t="str">
        <f>IF($A$1=1,SMALL('28x28x28 Medjig'!$CE$12:$DF$930,P698),P698)</f>
        <v/>
      </c>
      <c r="AT698" s="123" t="str">
        <f>IF($A$1=1,SMALL('28x28x28 Medjig'!$CE$12:$DF$930,Q698),Q698)</f>
        <v/>
      </c>
      <c r="AU698" s="123" t="str">
        <f>IF($A$1=1,SMALL('28x28x28 Medjig'!$CE$12:$DF$930,R698),R698)</f>
        <v/>
      </c>
      <c r="AV698" s="123" t="str">
        <f>IF($A$1=1,SMALL('28x28x28 Medjig'!$CE$12:$DF$930,S698),S698)</f>
        <v/>
      </c>
      <c r="AW698" s="123" t="str">
        <f>IF($A$1=1,SMALL('28x28x28 Medjig'!$CE$12:$DF$930,T698),T698)</f>
        <v/>
      </c>
      <c r="AX698" s="123" t="str">
        <f>IF($A$1=1,SMALL('28x28x28 Medjig'!$CE$12:$DF$930,U698),U698)</f>
        <v/>
      </c>
      <c r="AY698" s="123" t="str">
        <f>IF($A$1=1,SMALL('28x28x28 Medjig'!$CE$12:$DF$930,V698),V698)</f>
        <v/>
      </c>
      <c r="AZ698" s="123" t="str">
        <f>IF($A$1=1,SMALL('28x28x28 Medjig'!$CE$12:$DF$930,W698),W698)</f>
        <v/>
      </c>
      <c r="BA698" s="123" t="str">
        <f>IF($A$1=1,SMALL('28x28x28 Medjig'!$CE$12:$DF$930,X698),X698)</f>
        <v/>
      </c>
      <c r="BB698" s="123" t="str">
        <f>IF($A$1=1,SMALL('28x28x28 Medjig'!$CE$12:$DF$930,Y698),Y698)</f>
        <v/>
      </c>
      <c r="BC698" s="123" t="str">
        <f>IF($A$1=1,SMALL('28x28x28 Medjig'!$CE$12:$DF$930,Z698),Z698)</f>
        <v/>
      </c>
      <c r="BD698" s="123" t="str">
        <f>IF($A$1=1,SMALL('28x28x28 Medjig'!$CE$12:$DF$930,AA698),AA698)</f>
        <v/>
      </c>
      <c r="BE698" s="123" t="str">
        <f>IF($A$1=1,SMALL('28x28x28 Medjig'!$CE$12:$DF$930,AB698),AB698)</f>
        <v/>
      </c>
      <c r="BG698" s="123" t="str">
        <f t="shared" si="358"/>
        <v/>
      </c>
      <c r="BH698" s="123" t="str">
        <f t="shared" si="359"/>
        <v/>
      </c>
      <c r="BI698" s="123" t="str">
        <f t="shared" si="360"/>
        <v/>
      </c>
      <c r="BJ698" s="123" t="str">
        <f t="shared" si="361"/>
        <v/>
      </c>
      <c r="BK698" s="123" t="str">
        <f t="shared" si="362"/>
        <v/>
      </c>
      <c r="BL698" s="123" t="str">
        <f t="shared" si="363"/>
        <v/>
      </c>
      <c r="BM698" s="123" t="str">
        <f t="shared" si="364"/>
        <v/>
      </c>
      <c r="BN698" s="123" t="str">
        <f t="shared" si="365"/>
        <v/>
      </c>
      <c r="BO698" s="123" t="str">
        <f t="shared" si="366"/>
        <v/>
      </c>
      <c r="BP698" s="123" t="str">
        <f t="shared" si="367"/>
        <v/>
      </c>
      <c r="BQ698" s="123" t="str">
        <f t="shared" si="368"/>
        <v/>
      </c>
      <c r="BR698" s="123" t="str">
        <f t="shared" si="369"/>
        <v/>
      </c>
      <c r="BS698" s="123" t="str">
        <f t="shared" si="370"/>
        <v/>
      </c>
      <c r="BT698" s="123" t="str">
        <f t="shared" si="371"/>
        <v/>
      </c>
      <c r="BU698" s="123" t="str">
        <f t="shared" si="372"/>
        <v/>
      </c>
      <c r="BV698" s="123" t="str">
        <f t="shared" si="373"/>
        <v/>
      </c>
      <c r="BW698" s="123" t="str">
        <f t="shared" si="374"/>
        <v/>
      </c>
      <c r="BX698" s="123" t="str">
        <f t="shared" si="375"/>
        <v/>
      </c>
      <c r="BY698" s="123" t="str">
        <f t="shared" si="376"/>
        <v/>
      </c>
      <c r="BZ698" s="123" t="str">
        <f t="shared" si="377"/>
        <v/>
      </c>
      <c r="CA698" s="123" t="str">
        <f t="shared" si="378"/>
        <v/>
      </c>
      <c r="CB698" s="123" t="str">
        <f t="shared" si="379"/>
        <v/>
      </c>
      <c r="CC698" s="123" t="str">
        <f t="shared" si="380"/>
        <v/>
      </c>
      <c r="CD698" s="123" t="str">
        <f t="shared" si="381"/>
        <v/>
      </c>
      <c r="CE698" s="123" t="str">
        <f t="shared" si="382"/>
        <v/>
      </c>
      <c r="CF698" s="123" t="str">
        <f t="shared" si="383"/>
        <v/>
      </c>
      <c r="CG698" s="123" t="str">
        <f t="shared" si="384"/>
        <v/>
      </c>
      <c r="CH698" s="123" t="str">
        <f t="shared" si="385"/>
        <v/>
      </c>
    </row>
    <row r="699" spans="1:86" x14ac:dyDescent="0.25">
      <c r="A699" s="123" t="str">
        <f t="shared" si="388"/>
        <v/>
      </c>
      <c r="B699" s="123" t="str">
        <f t="shared" si="388"/>
        <v/>
      </c>
      <c r="C699" s="123" t="str">
        <f t="shared" si="388"/>
        <v/>
      </c>
      <c r="D699" s="123" t="str">
        <f t="shared" si="388"/>
        <v/>
      </c>
      <c r="E699" s="123" t="str">
        <f t="shared" si="388"/>
        <v/>
      </c>
      <c r="F699" s="123" t="str">
        <f t="shared" si="388"/>
        <v/>
      </c>
      <c r="G699" s="123" t="str">
        <f t="shared" si="388"/>
        <v/>
      </c>
      <c r="H699" s="123" t="str">
        <f t="shared" si="388"/>
        <v/>
      </c>
      <c r="I699" s="123" t="str">
        <f t="shared" si="388"/>
        <v/>
      </c>
      <c r="J699" s="123" t="str">
        <f t="shared" si="389"/>
        <v/>
      </c>
      <c r="K699" s="123" t="str">
        <f t="shared" si="389"/>
        <v/>
      </c>
      <c r="L699" s="123" t="str">
        <f t="shared" si="389"/>
        <v/>
      </c>
      <c r="M699" s="123" t="str">
        <f t="shared" si="389"/>
        <v/>
      </c>
      <c r="N699" s="123" t="str">
        <f t="shared" si="389"/>
        <v/>
      </c>
      <c r="O699" s="123" t="str">
        <f t="shared" si="389"/>
        <v/>
      </c>
      <c r="P699" s="123" t="str">
        <f t="shared" si="389"/>
        <v/>
      </c>
      <c r="Q699" s="123" t="str">
        <f t="shared" si="389"/>
        <v/>
      </c>
      <c r="R699" s="123" t="str">
        <f t="shared" si="389"/>
        <v/>
      </c>
      <c r="S699" s="123" t="str">
        <f t="shared" si="389"/>
        <v/>
      </c>
      <c r="T699" s="123" t="str">
        <f t="shared" si="389"/>
        <v/>
      </c>
      <c r="U699" s="123" t="str">
        <f t="shared" si="389"/>
        <v/>
      </c>
      <c r="V699" s="123" t="str">
        <f t="shared" si="389"/>
        <v/>
      </c>
      <c r="W699" s="123" t="str">
        <f t="shared" si="390"/>
        <v/>
      </c>
      <c r="X699" s="123" t="str">
        <f t="shared" si="390"/>
        <v/>
      </c>
      <c r="Y699" s="123" t="str">
        <f t="shared" si="390"/>
        <v/>
      </c>
      <c r="Z699" s="123" t="str">
        <f t="shared" si="357"/>
        <v/>
      </c>
      <c r="AA699" s="123" t="str">
        <f t="shared" si="357"/>
        <v/>
      </c>
      <c r="AB699" s="123" t="str">
        <f t="shared" si="357"/>
        <v/>
      </c>
      <c r="AD699" s="123" t="str">
        <f>IF($A$1=1,SMALL('28x28x28 Medjig'!$CE$12:$DF$930,A699),A699)</f>
        <v/>
      </c>
      <c r="AE699" s="123" t="str">
        <f>IF($A$1=1,SMALL('28x28x28 Medjig'!$CE$12:$DF$930,B699),B699)</f>
        <v/>
      </c>
      <c r="AF699" s="123" t="str">
        <f>IF($A$1=1,SMALL('28x28x28 Medjig'!$CE$12:$DF$930,C699),C699)</f>
        <v/>
      </c>
      <c r="AG699" s="123" t="str">
        <f>IF($A$1=1,SMALL('28x28x28 Medjig'!$CE$12:$DF$930,D699),D699)</f>
        <v/>
      </c>
      <c r="AH699" s="123" t="str">
        <f>IF($A$1=1,SMALL('28x28x28 Medjig'!$CE$12:$DF$930,E699),E699)</f>
        <v/>
      </c>
      <c r="AI699" s="123" t="str">
        <f>IF($A$1=1,SMALL('28x28x28 Medjig'!$CE$12:$DF$930,F699),F699)</f>
        <v/>
      </c>
      <c r="AJ699" s="123" t="str">
        <f>IF($A$1=1,SMALL('28x28x28 Medjig'!$CE$12:$DF$930,G699),G699)</f>
        <v/>
      </c>
      <c r="AK699" s="123" t="str">
        <f>IF($A$1=1,SMALL('28x28x28 Medjig'!$CE$12:$DF$930,H699),H699)</f>
        <v/>
      </c>
      <c r="AL699" s="123" t="str">
        <f>IF($A$1=1,SMALL('28x28x28 Medjig'!$CE$12:$DF$930,I699),I699)</f>
        <v/>
      </c>
      <c r="AM699" s="123" t="str">
        <f>IF($A$1=1,SMALL('28x28x28 Medjig'!$CE$12:$DF$930,J699),J699)</f>
        <v/>
      </c>
      <c r="AN699" s="123" t="str">
        <f>IF($A$1=1,SMALL('28x28x28 Medjig'!$CE$12:$DF$930,K699),K699)</f>
        <v/>
      </c>
      <c r="AO699" s="123" t="str">
        <f>IF($A$1=1,SMALL('28x28x28 Medjig'!$CE$12:$DF$930,L699),L699)</f>
        <v/>
      </c>
      <c r="AP699" s="123" t="str">
        <f>IF($A$1=1,SMALL('28x28x28 Medjig'!$CE$12:$DF$930,M699),M699)</f>
        <v/>
      </c>
      <c r="AQ699" s="123" t="str">
        <f>IF($A$1=1,SMALL('28x28x28 Medjig'!$CE$12:$DF$930,N699),N699)</f>
        <v/>
      </c>
      <c r="AR699" s="123" t="str">
        <f>IF($A$1=1,SMALL('28x28x28 Medjig'!$CE$12:$DF$930,O699),O699)</f>
        <v/>
      </c>
      <c r="AS699" s="123" t="str">
        <f>IF($A$1=1,SMALL('28x28x28 Medjig'!$CE$12:$DF$930,P699),P699)</f>
        <v/>
      </c>
      <c r="AT699" s="123" t="str">
        <f>IF($A$1=1,SMALL('28x28x28 Medjig'!$CE$12:$DF$930,Q699),Q699)</f>
        <v/>
      </c>
      <c r="AU699" s="123" t="str">
        <f>IF($A$1=1,SMALL('28x28x28 Medjig'!$CE$12:$DF$930,R699),R699)</f>
        <v/>
      </c>
      <c r="AV699" s="123" t="str">
        <f>IF($A$1=1,SMALL('28x28x28 Medjig'!$CE$12:$DF$930,S699),S699)</f>
        <v/>
      </c>
      <c r="AW699" s="123" t="str">
        <f>IF($A$1=1,SMALL('28x28x28 Medjig'!$CE$12:$DF$930,T699),T699)</f>
        <v/>
      </c>
      <c r="AX699" s="123" t="str">
        <f>IF($A$1=1,SMALL('28x28x28 Medjig'!$CE$12:$DF$930,U699),U699)</f>
        <v/>
      </c>
      <c r="AY699" s="123" t="str">
        <f>IF($A$1=1,SMALL('28x28x28 Medjig'!$CE$12:$DF$930,V699),V699)</f>
        <v/>
      </c>
      <c r="AZ699" s="123" t="str">
        <f>IF($A$1=1,SMALL('28x28x28 Medjig'!$CE$12:$DF$930,W699),W699)</f>
        <v/>
      </c>
      <c r="BA699" s="123" t="str">
        <f>IF($A$1=1,SMALL('28x28x28 Medjig'!$CE$12:$DF$930,X699),X699)</f>
        <v/>
      </c>
      <c r="BB699" s="123" t="str">
        <f>IF($A$1=1,SMALL('28x28x28 Medjig'!$CE$12:$DF$930,Y699),Y699)</f>
        <v/>
      </c>
      <c r="BC699" s="123" t="str">
        <f>IF($A$1=1,SMALL('28x28x28 Medjig'!$CE$12:$DF$930,Z699),Z699)</f>
        <v/>
      </c>
      <c r="BD699" s="123" t="str">
        <f>IF($A$1=1,SMALL('28x28x28 Medjig'!$CE$12:$DF$930,AA699),AA699)</f>
        <v/>
      </c>
      <c r="BE699" s="123" t="str">
        <f>IF($A$1=1,SMALL('28x28x28 Medjig'!$CE$12:$DF$930,AB699),AB699)</f>
        <v/>
      </c>
      <c r="BG699" s="123" t="str">
        <f t="shared" si="358"/>
        <v/>
      </c>
      <c r="BH699" s="123" t="str">
        <f t="shared" si="359"/>
        <v/>
      </c>
      <c r="BI699" s="123" t="str">
        <f t="shared" si="360"/>
        <v/>
      </c>
      <c r="BJ699" s="123" t="str">
        <f t="shared" si="361"/>
        <v/>
      </c>
      <c r="BK699" s="123" t="str">
        <f t="shared" si="362"/>
        <v/>
      </c>
      <c r="BL699" s="123" t="str">
        <f t="shared" si="363"/>
        <v/>
      </c>
      <c r="BM699" s="123" t="str">
        <f t="shared" si="364"/>
        <v/>
      </c>
      <c r="BN699" s="123" t="str">
        <f t="shared" si="365"/>
        <v/>
      </c>
      <c r="BO699" s="123" t="str">
        <f t="shared" si="366"/>
        <v/>
      </c>
      <c r="BP699" s="123" t="str">
        <f t="shared" si="367"/>
        <v/>
      </c>
      <c r="BQ699" s="123" t="str">
        <f t="shared" si="368"/>
        <v/>
      </c>
      <c r="BR699" s="123" t="str">
        <f t="shared" si="369"/>
        <v/>
      </c>
      <c r="BS699" s="123" t="str">
        <f t="shared" si="370"/>
        <v/>
      </c>
      <c r="BT699" s="123" t="str">
        <f t="shared" si="371"/>
        <v/>
      </c>
      <c r="BU699" s="123" t="str">
        <f t="shared" si="372"/>
        <v/>
      </c>
      <c r="BV699" s="123" t="str">
        <f t="shared" si="373"/>
        <v/>
      </c>
      <c r="BW699" s="123" t="str">
        <f t="shared" si="374"/>
        <v/>
      </c>
      <c r="BX699" s="123" t="str">
        <f t="shared" si="375"/>
        <v/>
      </c>
      <c r="BY699" s="123" t="str">
        <f t="shared" si="376"/>
        <v/>
      </c>
      <c r="BZ699" s="123" t="str">
        <f t="shared" si="377"/>
        <v/>
      </c>
      <c r="CA699" s="123" t="str">
        <f t="shared" si="378"/>
        <v/>
      </c>
      <c r="CB699" s="123" t="str">
        <f t="shared" si="379"/>
        <v/>
      </c>
      <c r="CC699" s="123" t="str">
        <f t="shared" si="380"/>
        <v/>
      </c>
      <c r="CD699" s="123" t="str">
        <f t="shared" si="381"/>
        <v/>
      </c>
      <c r="CE699" s="123" t="str">
        <f t="shared" si="382"/>
        <v/>
      </c>
      <c r="CF699" s="123" t="str">
        <f t="shared" si="383"/>
        <v/>
      </c>
      <c r="CG699" s="123" t="str">
        <f t="shared" si="384"/>
        <v/>
      </c>
      <c r="CH699" s="123" t="str">
        <f t="shared" si="385"/>
        <v/>
      </c>
    </row>
    <row r="700" spans="1:86" x14ac:dyDescent="0.25">
      <c r="A700" s="123" t="str">
        <f t="shared" si="388"/>
        <v/>
      </c>
      <c r="B700" s="123" t="str">
        <f t="shared" si="388"/>
        <v/>
      </c>
      <c r="C700" s="123" t="str">
        <f t="shared" si="388"/>
        <v/>
      </c>
      <c r="D700" s="123" t="str">
        <f t="shared" si="388"/>
        <v/>
      </c>
      <c r="E700" s="123" t="str">
        <f t="shared" si="388"/>
        <v/>
      </c>
      <c r="F700" s="123" t="str">
        <f t="shared" si="388"/>
        <v/>
      </c>
      <c r="G700" s="123" t="str">
        <f t="shared" si="388"/>
        <v/>
      </c>
      <c r="H700" s="123" t="str">
        <f t="shared" si="388"/>
        <v/>
      </c>
      <c r="I700" s="123" t="str">
        <f t="shared" si="388"/>
        <v/>
      </c>
      <c r="J700" s="123" t="str">
        <f t="shared" si="389"/>
        <v/>
      </c>
      <c r="K700" s="123" t="str">
        <f t="shared" si="389"/>
        <v/>
      </c>
      <c r="L700" s="123" t="str">
        <f t="shared" si="389"/>
        <v/>
      </c>
      <c r="M700" s="123" t="str">
        <f t="shared" si="389"/>
        <v/>
      </c>
      <c r="N700" s="123" t="str">
        <f t="shared" si="389"/>
        <v/>
      </c>
      <c r="O700" s="123" t="str">
        <f t="shared" si="389"/>
        <v/>
      </c>
      <c r="P700" s="123" t="str">
        <f t="shared" si="389"/>
        <v/>
      </c>
      <c r="Q700" s="123" t="str">
        <f t="shared" si="389"/>
        <v/>
      </c>
      <c r="R700" s="123" t="str">
        <f t="shared" si="389"/>
        <v/>
      </c>
      <c r="S700" s="123" t="str">
        <f t="shared" si="389"/>
        <v/>
      </c>
      <c r="T700" s="123" t="str">
        <f t="shared" si="389"/>
        <v/>
      </c>
      <c r="U700" s="123" t="str">
        <f t="shared" si="389"/>
        <v/>
      </c>
      <c r="V700" s="123" t="str">
        <f t="shared" si="389"/>
        <v/>
      </c>
      <c r="W700" s="123" t="str">
        <f t="shared" si="390"/>
        <v/>
      </c>
      <c r="X700" s="123" t="str">
        <f t="shared" si="390"/>
        <v/>
      </c>
      <c r="Y700" s="123" t="str">
        <f t="shared" si="390"/>
        <v/>
      </c>
      <c r="Z700" s="123" t="str">
        <f t="shared" si="357"/>
        <v/>
      </c>
      <c r="AA700" s="123" t="str">
        <f t="shared" si="357"/>
        <v/>
      </c>
      <c r="AB700" s="123" t="str">
        <f t="shared" si="357"/>
        <v/>
      </c>
      <c r="AD700" s="123" t="str">
        <f>IF($A$1=1,SMALL('28x28x28 Medjig'!$CE$12:$DF$930,A700),A700)</f>
        <v/>
      </c>
      <c r="AE700" s="123" t="str">
        <f>IF($A$1=1,SMALL('28x28x28 Medjig'!$CE$12:$DF$930,B700),B700)</f>
        <v/>
      </c>
      <c r="AF700" s="123" t="str">
        <f>IF($A$1=1,SMALL('28x28x28 Medjig'!$CE$12:$DF$930,C700),C700)</f>
        <v/>
      </c>
      <c r="AG700" s="123" t="str">
        <f>IF($A$1=1,SMALL('28x28x28 Medjig'!$CE$12:$DF$930,D700),D700)</f>
        <v/>
      </c>
      <c r="AH700" s="123" t="str">
        <f>IF($A$1=1,SMALL('28x28x28 Medjig'!$CE$12:$DF$930,E700),E700)</f>
        <v/>
      </c>
      <c r="AI700" s="123" t="str">
        <f>IF($A$1=1,SMALL('28x28x28 Medjig'!$CE$12:$DF$930,F700),F700)</f>
        <v/>
      </c>
      <c r="AJ700" s="123" t="str">
        <f>IF($A$1=1,SMALL('28x28x28 Medjig'!$CE$12:$DF$930,G700),G700)</f>
        <v/>
      </c>
      <c r="AK700" s="123" t="str">
        <f>IF($A$1=1,SMALL('28x28x28 Medjig'!$CE$12:$DF$930,H700),H700)</f>
        <v/>
      </c>
      <c r="AL700" s="123" t="str">
        <f>IF($A$1=1,SMALL('28x28x28 Medjig'!$CE$12:$DF$930,I700),I700)</f>
        <v/>
      </c>
      <c r="AM700" s="123" t="str">
        <f>IF($A$1=1,SMALL('28x28x28 Medjig'!$CE$12:$DF$930,J700),J700)</f>
        <v/>
      </c>
      <c r="AN700" s="123" t="str">
        <f>IF($A$1=1,SMALL('28x28x28 Medjig'!$CE$12:$DF$930,K700),K700)</f>
        <v/>
      </c>
      <c r="AO700" s="123" t="str">
        <f>IF($A$1=1,SMALL('28x28x28 Medjig'!$CE$12:$DF$930,L700),L700)</f>
        <v/>
      </c>
      <c r="AP700" s="123" t="str">
        <f>IF($A$1=1,SMALL('28x28x28 Medjig'!$CE$12:$DF$930,M700),M700)</f>
        <v/>
      </c>
      <c r="AQ700" s="123" t="str">
        <f>IF($A$1=1,SMALL('28x28x28 Medjig'!$CE$12:$DF$930,N700),N700)</f>
        <v/>
      </c>
      <c r="AR700" s="123" t="str">
        <f>IF($A$1=1,SMALL('28x28x28 Medjig'!$CE$12:$DF$930,O700),O700)</f>
        <v/>
      </c>
      <c r="AS700" s="123" t="str">
        <f>IF($A$1=1,SMALL('28x28x28 Medjig'!$CE$12:$DF$930,P700),P700)</f>
        <v/>
      </c>
      <c r="AT700" s="123" t="str">
        <f>IF($A$1=1,SMALL('28x28x28 Medjig'!$CE$12:$DF$930,Q700),Q700)</f>
        <v/>
      </c>
      <c r="AU700" s="123" t="str">
        <f>IF($A$1=1,SMALL('28x28x28 Medjig'!$CE$12:$DF$930,R700),R700)</f>
        <v/>
      </c>
      <c r="AV700" s="123" t="str">
        <f>IF($A$1=1,SMALL('28x28x28 Medjig'!$CE$12:$DF$930,S700),S700)</f>
        <v/>
      </c>
      <c r="AW700" s="123" t="str">
        <f>IF($A$1=1,SMALL('28x28x28 Medjig'!$CE$12:$DF$930,T700),T700)</f>
        <v/>
      </c>
      <c r="AX700" s="123" t="str">
        <f>IF($A$1=1,SMALL('28x28x28 Medjig'!$CE$12:$DF$930,U700),U700)</f>
        <v/>
      </c>
      <c r="AY700" s="123" t="str">
        <f>IF($A$1=1,SMALL('28x28x28 Medjig'!$CE$12:$DF$930,V700),V700)</f>
        <v/>
      </c>
      <c r="AZ700" s="123" t="str">
        <f>IF($A$1=1,SMALL('28x28x28 Medjig'!$CE$12:$DF$930,W700),W700)</f>
        <v/>
      </c>
      <c r="BA700" s="123" t="str">
        <f>IF($A$1=1,SMALL('28x28x28 Medjig'!$CE$12:$DF$930,X700),X700)</f>
        <v/>
      </c>
      <c r="BB700" s="123" t="str">
        <f>IF($A$1=1,SMALL('28x28x28 Medjig'!$CE$12:$DF$930,Y700),Y700)</f>
        <v/>
      </c>
      <c r="BC700" s="123" t="str">
        <f>IF($A$1=1,SMALL('28x28x28 Medjig'!$CE$12:$DF$930,Z700),Z700)</f>
        <v/>
      </c>
      <c r="BD700" s="123" t="str">
        <f>IF($A$1=1,SMALL('28x28x28 Medjig'!$CE$12:$DF$930,AA700),AA700)</f>
        <v/>
      </c>
      <c r="BE700" s="123" t="str">
        <f>IF($A$1=1,SMALL('28x28x28 Medjig'!$CE$12:$DF$930,AB700),AB700)</f>
        <v/>
      </c>
      <c r="BG700" s="123" t="str">
        <f t="shared" si="358"/>
        <v/>
      </c>
      <c r="BH700" s="123" t="str">
        <f t="shared" si="359"/>
        <v/>
      </c>
      <c r="BI700" s="123" t="str">
        <f t="shared" si="360"/>
        <v/>
      </c>
      <c r="BJ700" s="123" t="str">
        <f t="shared" si="361"/>
        <v/>
      </c>
      <c r="BK700" s="123" t="str">
        <f t="shared" si="362"/>
        <v/>
      </c>
      <c r="BL700" s="123" t="str">
        <f t="shared" si="363"/>
        <v/>
      </c>
      <c r="BM700" s="123" t="str">
        <f t="shared" si="364"/>
        <v/>
      </c>
      <c r="BN700" s="123" t="str">
        <f t="shared" si="365"/>
        <v/>
      </c>
      <c r="BO700" s="123" t="str">
        <f t="shared" si="366"/>
        <v/>
      </c>
      <c r="BP700" s="123" t="str">
        <f t="shared" si="367"/>
        <v/>
      </c>
      <c r="BQ700" s="123" t="str">
        <f t="shared" si="368"/>
        <v/>
      </c>
      <c r="BR700" s="123" t="str">
        <f t="shared" si="369"/>
        <v/>
      </c>
      <c r="BS700" s="123" t="str">
        <f t="shared" si="370"/>
        <v/>
      </c>
      <c r="BT700" s="123" t="str">
        <f t="shared" si="371"/>
        <v/>
      </c>
      <c r="BU700" s="123" t="str">
        <f t="shared" si="372"/>
        <v/>
      </c>
      <c r="BV700" s="123" t="str">
        <f t="shared" si="373"/>
        <v/>
      </c>
      <c r="BW700" s="123" t="str">
        <f t="shared" si="374"/>
        <v/>
      </c>
      <c r="BX700" s="123" t="str">
        <f t="shared" si="375"/>
        <v/>
      </c>
      <c r="BY700" s="123" t="str">
        <f t="shared" si="376"/>
        <v/>
      </c>
      <c r="BZ700" s="123" t="str">
        <f t="shared" si="377"/>
        <v/>
      </c>
      <c r="CA700" s="123" t="str">
        <f t="shared" si="378"/>
        <v/>
      </c>
      <c r="CB700" s="123" t="str">
        <f t="shared" si="379"/>
        <v/>
      </c>
      <c r="CC700" s="123" t="str">
        <f t="shared" si="380"/>
        <v/>
      </c>
      <c r="CD700" s="123" t="str">
        <f t="shared" si="381"/>
        <v/>
      </c>
      <c r="CE700" s="123" t="str">
        <f t="shared" si="382"/>
        <v/>
      </c>
      <c r="CF700" s="123" t="str">
        <f t="shared" si="383"/>
        <v/>
      </c>
      <c r="CG700" s="123" t="str">
        <f t="shared" si="384"/>
        <v/>
      </c>
      <c r="CH700" s="123" t="str">
        <f t="shared" si="385"/>
        <v/>
      </c>
    </row>
    <row r="701" spans="1:86" x14ac:dyDescent="0.25">
      <c r="A701" s="123" t="str">
        <f t="shared" si="388"/>
        <v/>
      </c>
      <c r="B701" s="123" t="str">
        <f t="shared" si="388"/>
        <v/>
      </c>
      <c r="C701" s="123" t="str">
        <f t="shared" si="388"/>
        <v/>
      </c>
      <c r="D701" s="123" t="str">
        <f t="shared" si="388"/>
        <v/>
      </c>
      <c r="E701" s="123" t="str">
        <f t="shared" si="388"/>
        <v/>
      </c>
      <c r="F701" s="123" t="str">
        <f t="shared" si="388"/>
        <v/>
      </c>
      <c r="G701" s="123" t="str">
        <f t="shared" si="388"/>
        <v/>
      </c>
      <c r="H701" s="123" t="str">
        <f t="shared" si="388"/>
        <v/>
      </c>
      <c r="I701" s="123" t="str">
        <f t="shared" si="388"/>
        <v/>
      </c>
      <c r="J701" s="123" t="str">
        <f t="shared" si="389"/>
        <v/>
      </c>
      <c r="K701" s="123" t="str">
        <f t="shared" si="389"/>
        <v/>
      </c>
      <c r="L701" s="123" t="str">
        <f t="shared" si="389"/>
        <v/>
      </c>
      <c r="M701" s="123" t="str">
        <f t="shared" si="389"/>
        <v/>
      </c>
      <c r="N701" s="123" t="str">
        <f t="shared" si="389"/>
        <v/>
      </c>
      <c r="O701" s="123" t="str">
        <f t="shared" si="389"/>
        <v/>
      </c>
      <c r="P701" s="123" t="str">
        <f t="shared" si="389"/>
        <v/>
      </c>
      <c r="Q701" s="123" t="str">
        <f t="shared" si="389"/>
        <v/>
      </c>
      <c r="R701" s="123" t="str">
        <f t="shared" si="389"/>
        <v/>
      </c>
      <c r="S701" s="123" t="str">
        <f t="shared" si="389"/>
        <v/>
      </c>
      <c r="T701" s="123" t="str">
        <f t="shared" si="389"/>
        <v/>
      </c>
      <c r="U701" s="123" t="str">
        <f t="shared" si="389"/>
        <v/>
      </c>
      <c r="V701" s="123" t="str">
        <f t="shared" si="389"/>
        <v/>
      </c>
      <c r="W701" s="123" t="str">
        <f t="shared" si="390"/>
        <v/>
      </c>
      <c r="X701" s="123" t="str">
        <f t="shared" si="390"/>
        <v/>
      </c>
      <c r="Y701" s="123" t="str">
        <f t="shared" si="390"/>
        <v/>
      </c>
      <c r="Z701" s="123" t="str">
        <f t="shared" si="357"/>
        <v/>
      </c>
      <c r="AA701" s="123" t="str">
        <f t="shared" si="357"/>
        <v/>
      </c>
      <c r="AB701" s="123" t="str">
        <f t="shared" si="357"/>
        <v/>
      </c>
      <c r="AD701" s="123" t="str">
        <f>IF($A$1=1,SMALL('28x28x28 Medjig'!$CE$12:$DF$930,A701),A701)</f>
        <v/>
      </c>
      <c r="AE701" s="123" t="str">
        <f>IF($A$1=1,SMALL('28x28x28 Medjig'!$CE$12:$DF$930,B701),B701)</f>
        <v/>
      </c>
      <c r="AF701" s="123" t="str">
        <f>IF($A$1=1,SMALL('28x28x28 Medjig'!$CE$12:$DF$930,C701),C701)</f>
        <v/>
      </c>
      <c r="AG701" s="123" t="str">
        <f>IF($A$1=1,SMALL('28x28x28 Medjig'!$CE$12:$DF$930,D701),D701)</f>
        <v/>
      </c>
      <c r="AH701" s="123" t="str">
        <f>IF($A$1=1,SMALL('28x28x28 Medjig'!$CE$12:$DF$930,E701),E701)</f>
        <v/>
      </c>
      <c r="AI701" s="123" t="str">
        <f>IF($A$1=1,SMALL('28x28x28 Medjig'!$CE$12:$DF$930,F701),F701)</f>
        <v/>
      </c>
      <c r="AJ701" s="123" t="str">
        <f>IF($A$1=1,SMALL('28x28x28 Medjig'!$CE$12:$DF$930,G701),G701)</f>
        <v/>
      </c>
      <c r="AK701" s="123" t="str">
        <f>IF($A$1=1,SMALL('28x28x28 Medjig'!$CE$12:$DF$930,H701),H701)</f>
        <v/>
      </c>
      <c r="AL701" s="123" t="str">
        <f>IF($A$1=1,SMALL('28x28x28 Medjig'!$CE$12:$DF$930,I701),I701)</f>
        <v/>
      </c>
      <c r="AM701" s="123" t="str">
        <f>IF($A$1=1,SMALL('28x28x28 Medjig'!$CE$12:$DF$930,J701),J701)</f>
        <v/>
      </c>
      <c r="AN701" s="123" t="str">
        <f>IF($A$1=1,SMALL('28x28x28 Medjig'!$CE$12:$DF$930,K701),K701)</f>
        <v/>
      </c>
      <c r="AO701" s="123" t="str">
        <f>IF($A$1=1,SMALL('28x28x28 Medjig'!$CE$12:$DF$930,L701),L701)</f>
        <v/>
      </c>
      <c r="AP701" s="123" t="str">
        <f>IF($A$1=1,SMALL('28x28x28 Medjig'!$CE$12:$DF$930,M701),M701)</f>
        <v/>
      </c>
      <c r="AQ701" s="123" t="str">
        <f>IF($A$1=1,SMALL('28x28x28 Medjig'!$CE$12:$DF$930,N701),N701)</f>
        <v/>
      </c>
      <c r="AR701" s="123" t="str">
        <f>IF($A$1=1,SMALL('28x28x28 Medjig'!$CE$12:$DF$930,O701),O701)</f>
        <v/>
      </c>
      <c r="AS701" s="123" t="str">
        <f>IF($A$1=1,SMALL('28x28x28 Medjig'!$CE$12:$DF$930,P701),P701)</f>
        <v/>
      </c>
      <c r="AT701" s="123" t="str">
        <f>IF($A$1=1,SMALL('28x28x28 Medjig'!$CE$12:$DF$930,Q701),Q701)</f>
        <v/>
      </c>
      <c r="AU701" s="123" t="str">
        <f>IF($A$1=1,SMALL('28x28x28 Medjig'!$CE$12:$DF$930,R701),R701)</f>
        <v/>
      </c>
      <c r="AV701" s="123" t="str">
        <f>IF($A$1=1,SMALL('28x28x28 Medjig'!$CE$12:$DF$930,S701),S701)</f>
        <v/>
      </c>
      <c r="AW701" s="123" t="str">
        <f>IF($A$1=1,SMALL('28x28x28 Medjig'!$CE$12:$DF$930,T701),T701)</f>
        <v/>
      </c>
      <c r="AX701" s="123" t="str">
        <f>IF($A$1=1,SMALL('28x28x28 Medjig'!$CE$12:$DF$930,U701),U701)</f>
        <v/>
      </c>
      <c r="AY701" s="123" t="str">
        <f>IF($A$1=1,SMALL('28x28x28 Medjig'!$CE$12:$DF$930,V701),V701)</f>
        <v/>
      </c>
      <c r="AZ701" s="123" t="str">
        <f>IF($A$1=1,SMALL('28x28x28 Medjig'!$CE$12:$DF$930,W701),W701)</f>
        <v/>
      </c>
      <c r="BA701" s="123" t="str">
        <f>IF($A$1=1,SMALL('28x28x28 Medjig'!$CE$12:$DF$930,X701),X701)</f>
        <v/>
      </c>
      <c r="BB701" s="123" t="str">
        <f>IF($A$1=1,SMALL('28x28x28 Medjig'!$CE$12:$DF$930,Y701),Y701)</f>
        <v/>
      </c>
      <c r="BC701" s="123" t="str">
        <f>IF($A$1=1,SMALL('28x28x28 Medjig'!$CE$12:$DF$930,Z701),Z701)</f>
        <v/>
      </c>
      <c r="BD701" s="123" t="str">
        <f>IF($A$1=1,SMALL('28x28x28 Medjig'!$CE$12:$DF$930,AA701),AA701)</f>
        <v/>
      </c>
      <c r="BE701" s="123" t="str">
        <f>IF($A$1=1,SMALL('28x28x28 Medjig'!$CE$12:$DF$930,AB701),AB701)</f>
        <v/>
      </c>
      <c r="BG701" s="123" t="str">
        <f t="shared" si="358"/>
        <v/>
      </c>
      <c r="BH701" s="123" t="str">
        <f t="shared" si="359"/>
        <v/>
      </c>
      <c r="BI701" s="123" t="str">
        <f t="shared" si="360"/>
        <v/>
      </c>
      <c r="BJ701" s="123" t="str">
        <f t="shared" si="361"/>
        <v/>
      </c>
      <c r="BK701" s="123" t="str">
        <f t="shared" si="362"/>
        <v/>
      </c>
      <c r="BL701" s="123" t="str">
        <f t="shared" si="363"/>
        <v/>
      </c>
      <c r="BM701" s="123" t="str">
        <f t="shared" si="364"/>
        <v/>
      </c>
      <c r="BN701" s="123" t="str">
        <f t="shared" si="365"/>
        <v/>
      </c>
      <c r="BO701" s="123" t="str">
        <f t="shared" si="366"/>
        <v/>
      </c>
      <c r="BP701" s="123" t="str">
        <f t="shared" si="367"/>
        <v/>
      </c>
      <c r="BQ701" s="123" t="str">
        <f t="shared" si="368"/>
        <v/>
      </c>
      <c r="BR701" s="123" t="str">
        <f t="shared" si="369"/>
        <v/>
      </c>
      <c r="BS701" s="123" t="str">
        <f t="shared" si="370"/>
        <v/>
      </c>
      <c r="BT701" s="123" t="str">
        <f t="shared" si="371"/>
        <v/>
      </c>
      <c r="BU701" s="123" t="str">
        <f t="shared" si="372"/>
        <v/>
      </c>
      <c r="BV701" s="123" t="str">
        <f t="shared" si="373"/>
        <v/>
      </c>
      <c r="BW701" s="123" t="str">
        <f t="shared" si="374"/>
        <v/>
      </c>
      <c r="BX701" s="123" t="str">
        <f t="shared" si="375"/>
        <v/>
      </c>
      <c r="BY701" s="123" t="str">
        <f t="shared" si="376"/>
        <v/>
      </c>
      <c r="BZ701" s="123" t="str">
        <f t="shared" si="377"/>
        <v/>
      </c>
      <c r="CA701" s="123" t="str">
        <f t="shared" si="378"/>
        <v/>
      </c>
      <c r="CB701" s="123" t="str">
        <f t="shared" si="379"/>
        <v/>
      </c>
      <c r="CC701" s="123" t="str">
        <f t="shared" si="380"/>
        <v/>
      </c>
      <c r="CD701" s="123" t="str">
        <f t="shared" si="381"/>
        <v/>
      </c>
      <c r="CE701" s="123" t="str">
        <f t="shared" si="382"/>
        <v/>
      </c>
      <c r="CF701" s="123" t="str">
        <f t="shared" si="383"/>
        <v/>
      </c>
      <c r="CG701" s="123" t="str">
        <f t="shared" si="384"/>
        <v/>
      </c>
      <c r="CH701" s="123" t="str">
        <f t="shared" si="385"/>
        <v/>
      </c>
    </row>
    <row r="702" spans="1:86" x14ac:dyDescent="0.25">
      <c r="A702" s="123" t="str">
        <f t="shared" si="388"/>
        <v/>
      </c>
      <c r="B702" s="123" t="str">
        <f t="shared" si="388"/>
        <v/>
      </c>
      <c r="C702" s="123" t="str">
        <f t="shared" si="388"/>
        <v/>
      </c>
      <c r="D702" s="123" t="str">
        <f t="shared" si="388"/>
        <v/>
      </c>
      <c r="E702" s="123" t="str">
        <f t="shared" si="388"/>
        <v/>
      </c>
      <c r="F702" s="123" t="str">
        <f t="shared" si="388"/>
        <v/>
      </c>
      <c r="G702" s="123" t="str">
        <f t="shared" si="388"/>
        <v/>
      </c>
      <c r="H702" s="123" t="str">
        <f t="shared" si="388"/>
        <v/>
      </c>
      <c r="I702" s="123" t="str">
        <f t="shared" si="388"/>
        <v/>
      </c>
      <c r="J702" s="123" t="str">
        <f t="shared" si="389"/>
        <v/>
      </c>
      <c r="K702" s="123" t="str">
        <f t="shared" si="389"/>
        <v/>
      </c>
      <c r="L702" s="123" t="str">
        <f t="shared" si="389"/>
        <v/>
      </c>
      <c r="M702" s="123" t="str">
        <f t="shared" si="389"/>
        <v/>
      </c>
      <c r="N702" s="123" t="str">
        <f t="shared" si="389"/>
        <v/>
      </c>
      <c r="O702" s="123" t="str">
        <f t="shared" si="389"/>
        <v/>
      </c>
      <c r="P702" s="123" t="str">
        <f t="shared" si="389"/>
        <v/>
      </c>
      <c r="Q702" s="123" t="str">
        <f t="shared" si="389"/>
        <v/>
      </c>
      <c r="R702" s="123" t="str">
        <f t="shared" si="389"/>
        <v/>
      </c>
      <c r="S702" s="123" t="str">
        <f t="shared" si="389"/>
        <v/>
      </c>
      <c r="T702" s="123" t="str">
        <f t="shared" si="389"/>
        <v/>
      </c>
      <c r="U702" s="123" t="str">
        <f t="shared" si="389"/>
        <v/>
      </c>
      <c r="V702" s="123" t="str">
        <f t="shared" si="389"/>
        <v/>
      </c>
      <c r="W702" s="123" t="str">
        <f t="shared" si="390"/>
        <v/>
      </c>
      <c r="X702" s="123" t="str">
        <f t="shared" si="390"/>
        <v/>
      </c>
      <c r="Y702" s="123" t="str">
        <f t="shared" si="390"/>
        <v/>
      </c>
      <c r="Z702" s="123" t="str">
        <f t="shared" si="357"/>
        <v/>
      </c>
      <c r="AA702" s="123" t="str">
        <f t="shared" si="357"/>
        <v/>
      </c>
      <c r="AB702" s="123" t="str">
        <f t="shared" si="357"/>
        <v/>
      </c>
      <c r="AD702" s="123" t="str">
        <f>IF($A$1=1,SMALL('28x28x28 Medjig'!$CE$12:$DF$930,A702),A702)</f>
        <v/>
      </c>
      <c r="AE702" s="123" t="str">
        <f>IF($A$1=1,SMALL('28x28x28 Medjig'!$CE$12:$DF$930,B702),B702)</f>
        <v/>
      </c>
      <c r="AF702" s="123" t="str">
        <f>IF($A$1=1,SMALL('28x28x28 Medjig'!$CE$12:$DF$930,C702),C702)</f>
        <v/>
      </c>
      <c r="AG702" s="123" t="str">
        <f>IF($A$1=1,SMALL('28x28x28 Medjig'!$CE$12:$DF$930,D702),D702)</f>
        <v/>
      </c>
      <c r="AH702" s="123" t="str">
        <f>IF($A$1=1,SMALL('28x28x28 Medjig'!$CE$12:$DF$930,E702),E702)</f>
        <v/>
      </c>
      <c r="AI702" s="123" t="str">
        <f>IF($A$1=1,SMALL('28x28x28 Medjig'!$CE$12:$DF$930,F702),F702)</f>
        <v/>
      </c>
      <c r="AJ702" s="123" t="str">
        <f>IF($A$1=1,SMALL('28x28x28 Medjig'!$CE$12:$DF$930,G702),G702)</f>
        <v/>
      </c>
      <c r="AK702" s="123" t="str">
        <f>IF($A$1=1,SMALL('28x28x28 Medjig'!$CE$12:$DF$930,H702),H702)</f>
        <v/>
      </c>
      <c r="AL702" s="123" t="str">
        <f>IF($A$1=1,SMALL('28x28x28 Medjig'!$CE$12:$DF$930,I702),I702)</f>
        <v/>
      </c>
      <c r="AM702" s="123" t="str">
        <f>IF($A$1=1,SMALL('28x28x28 Medjig'!$CE$12:$DF$930,J702),J702)</f>
        <v/>
      </c>
      <c r="AN702" s="123" t="str">
        <f>IF($A$1=1,SMALL('28x28x28 Medjig'!$CE$12:$DF$930,K702),K702)</f>
        <v/>
      </c>
      <c r="AO702" s="123" t="str">
        <f>IF($A$1=1,SMALL('28x28x28 Medjig'!$CE$12:$DF$930,L702),L702)</f>
        <v/>
      </c>
      <c r="AP702" s="123" t="str">
        <f>IF($A$1=1,SMALL('28x28x28 Medjig'!$CE$12:$DF$930,M702),M702)</f>
        <v/>
      </c>
      <c r="AQ702" s="123" t="str">
        <f>IF($A$1=1,SMALL('28x28x28 Medjig'!$CE$12:$DF$930,N702),N702)</f>
        <v/>
      </c>
      <c r="AR702" s="123" t="str">
        <f>IF($A$1=1,SMALL('28x28x28 Medjig'!$CE$12:$DF$930,O702),O702)</f>
        <v/>
      </c>
      <c r="AS702" s="123" t="str">
        <f>IF($A$1=1,SMALL('28x28x28 Medjig'!$CE$12:$DF$930,P702),P702)</f>
        <v/>
      </c>
      <c r="AT702" s="123" t="str">
        <f>IF($A$1=1,SMALL('28x28x28 Medjig'!$CE$12:$DF$930,Q702),Q702)</f>
        <v/>
      </c>
      <c r="AU702" s="123" t="str">
        <f>IF($A$1=1,SMALL('28x28x28 Medjig'!$CE$12:$DF$930,R702),R702)</f>
        <v/>
      </c>
      <c r="AV702" s="123" t="str">
        <f>IF($A$1=1,SMALL('28x28x28 Medjig'!$CE$12:$DF$930,S702),S702)</f>
        <v/>
      </c>
      <c r="AW702" s="123" t="str">
        <f>IF($A$1=1,SMALL('28x28x28 Medjig'!$CE$12:$DF$930,T702),T702)</f>
        <v/>
      </c>
      <c r="AX702" s="123" t="str">
        <f>IF($A$1=1,SMALL('28x28x28 Medjig'!$CE$12:$DF$930,U702),U702)</f>
        <v/>
      </c>
      <c r="AY702" s="123" t="str">
        <f>IF($A$1=1,SMALL('28x28x28 Medjig'!$CE$12:$DF$930,V702),V702)</f>
        <v/>
      </c>
      <c r="AZ702" s="123" t="str">
        <f>IF($A$1=1,SMALL('28x28x28 Medjig'!$CE$12:$DF$930,W702),W702)</f>
        <v/>
      </c>
      <c r="BA702" s="123" t="str">
        <f>IF($A$1=1,SMALL('28x28x28 Medjig'!$CE$12:$DF$930,X702),X702)</f>
        <v/>
      </c>
      <c r="BB702" s="123" t="str">
        <f>IF($A$1=1,SMALL('28x28x28 Medjig'!$CE$12:$DF$930,Y702),Y702)</f>
        <v/>
      </c>
      <c r="BC702" s="123" t="str">
        <f>IF($A$1=1,SMALL('28x28x28 Medjig'!$CE$12:$DF$930,Z702),Z702)</f>
        <v/>
      </c>
      <c r="BD702" s="123" t="str">
        <f>IF($A$1=1,SMALL('28x28x28 Medjig'!$CE$12:$DF$930,AA702),AA702)</f>
        <v/>
      </c>
      <c r="BE702" s="123" t="str">
        <f>IF($A$1=1,SMALL('28x28x28 Medjig'!$CE$12:$DF$930,AB702),AB702)</f>
        <v/>
      </c>
      <c r="BG702" s="123" t="str">
        <f t="shared" si="358"/>
        <v/>
      </c>
      <c r="BH702" s="123" t="str">
        <f t="shared" si="359"/>
        <v/>
      </c>
      <c r="BI702" s="123" t="str">
        <f t="shared" si="360"/>
        <v/>
      </c>
      <c r="BJ702" s="123" t="str">
        <f t="shared" si="361"/>
        <v/>
      </c>
      <c r="BK702" s="123" t="str">
        <f t="shared" si="362"/>
        <v/>
      </c>
      <c r="BL702" s="123" t="str">
        <f t="shared" si="363"/>
        <v/>
      </c>
      <c r="BM702" s="123" t="str">
        <f t="shared" si="364"/>
        <v/>
      </c>
      <c r="BN702" s="123" t="str">
        <f t="shared" si="365"/>
        <v/>
      </c>
      <c r="BO702" s="123" t="str">
        <f t="shared" si="366"/>
        <v/>
      </c>
      <c r="BP702" s="123" t="str">
        <f t="shared" si="367"/>
        <v/>
      </c>
      <c r="BQ702" s="123" t="str">
        <f t="shared" si="368"/>
        <v/>
      </c>
      <c r="BR702" s="123" t="str">
        <f t="shared" si="369"/>
        <v/>
      </c>
      <c r="BS702" s="123" t="str">
        <f t="shared" si="370"/>
        <v/>
      </c>
      <c r="BT702" s="123" t="str">
        <f t="shared" si="371"/>
        <v/>
      </c>
      <c r="BU702" s="123" t="str">
        <f t="shared" si="372"/>
        <v/>
      </c>
      <c r="BV702" s="123" t="str">
        <f t="shared" si="373"/>
        <v/>
      </c>
      <c r="BW702" s="123" t="str">
        <f t="shared" si="374"/>
        <v/>
      </c>
      <c r="BX702" s="123" t="str">
        <f t="shared" si="375"/>
        <v/>
      </c>
      <c r="BY702" s="123" t="str">
        <f t="shared" si="376"/>
        <v/>
      </c>
      <c r="BZ702" s="123" t="str">
        <f t="shared" si="377"/>
        <v/>
      </c>
      <c r="CA702" s="123" t="str">
        <f t="shared" si="378"/>
        <v/>
      </c>
      <c r="CB702" s="123" t="str">
        <f t="shared" si="379"/>
        <v/>
      </c>
      <c r="CC702" s="123" t="str">
        <f t="shared" si="380"/>
        <v/>
      </c>
      <c r="CD702" s="123" t="str">
        <f t="shared" si="381"/>
        <v/>
      </c>
      <c r="CE702" s="123" t="str">
        <f t="shared" si="382"/>
        <v/>
      </c>
      <c r="CF702" s="123" t="str">
        <f t="shared" si="383"/>
        <v/>
      </c>
      <c r="CG702" s="123" t="str">
        <f t="shared" si="384"/>
        <v/>
      </c>
      <c r="CH702" s="123" t="str">
        <f t="shared" si="385"/>
        <v/>
      </c>
    </row>
    <row r="703" spans="1:86" x14ac:dyDescent="0.25">
      <c r="A703" s="123" t="str">
        <f t="shared" si="388"/>
        <v/>
      </c>
      <c r="B703" s="123" t="str">
        <f t="shared" si="388"/>
        <v/>
      </c>
      <c r="C703" s="123" t="str">
        <f t="shared" si="388"/>
        <v/>
      </c>
      <c r="D703" s="123" t="str">
        <f t="shared" si="388"/>
        <v/>
      </c>
      <c r="E703" s="123" t="str">
        <f t="shared" si="388"/>
        <v/>
      </c>
      <c r="F703" s="123" t="str">
        <f t="shared" si="388"/>
        <v/>
      </c>
      <c r="G703" s="123" t="str">
        <f t="shared" si="388"/>
        <v/>
      </c>
      <c r="H703" s="123" t="str">
        <f t="shared" si="388"/>
        <v/>
      </c>
      <c r="I703" s="123" t="str">
        <f t="shared" si="388"/>
        <v/>
      </c>
      <c r="J703" s="123" t="str">
        <f t="shared" si="389"/>
        <v/>
      </c>
      <c r="K703" s="123" t="str">
        <f t="shared" si="389"/>
        <v/>
      </c>
      <c r="L703" s="123" t="str">
        <f t="shared" si="389"/>
        <v/>
      </c>
      <c r="M703" s="123" t="str">
        <f t="shared" si="389"/>
        <v/>
      </c>
      <c r="N703" s="123" t="str">
        <f t="shared" si="389"/>
        <v/>
      </c>
      <c r="O703" s="123" t="str">
        <f t="shared" si="389"/>
        <v/>
      </c>
      <c r="P703" s="123" t="str">
        <f t="shared" si="389"/>
        <v/>
      </c>
      <c r="Q703" s="123" t="str">
        <f t="shared" si="389"/>
        <v/>
      </c>
      <c r="R703" s="123" t="str">
        <f t="shared" si="389"/>
        <v/>
      </c>
      <c r="S703" s="123" t="str">
        <f t="shared" si="389"/>
        <v/>
      </c>
      <c r="T703" s="123" t="str">
        <f t="shared" si="389"/>
        <v/>
      </c>
      <c r="U703" s="123" t="str">
        <f t="shared" si="389"/>
        <v/>
      </c>
      <c r="V703" s="123" t="str">
        <f t="shared" si="389"/>
        <v/>
      </c>
      <c r="W703" s="123" t="str">
        <f t="shared" si="390"/>
        <v/>
      </c>
      <c r="X703" s="123" t="str">
        <f t="shared" si="390"/>
        <v/>
      </c>
      <c r="Y703" s="123" t="str">
        <f t="shared" si="390"/>
        <v/>
      </c>
      <c r="Z703" s="123" t="str">
        <f t="shared" si="357"/>
        <v/>
      </c>
      <c r="AA703" s="123" t="str">
        <f t="shared" si="357"/>
        <v/>
      </c>
      <c r="AB703" s="123" t="str">
        <f t="shared" si="357"/>
        <v/>
      </c>
      <c r="AD703" s="123" t="str">
        <f>IF($A$1=1,SMALL('28x28x28 Medjig'!$CE$12:$DF$930,A703),A703)</f>
        <v/>
      </c>
      <c r="AE703" s="123" t="str">
        <f>IF($A$1=1,SMALL('28x28x28 Medjig'!$CE$12:$DF$930,B703),B703)</f>
        <v/>
      </c>
      <c r="AF703" s="123" t="str">
        <f>IF($A$1=1,SMALL('28x28x28 Medjig'!$CE$12:$DF$930,C703),C703)</f>
        <v/>
      </c>
      <c r="AG703" s="123" t="str">
        <f>IF($A$1=1,SMALL('28x28x28 Medjig'!$CE$12:$DF$930,D703),D703)</f>
        <v/>
      </c>
      <c r="AH703" s="123" t="str">
        <f>IF($A$1=1,SMALL('28x28x28 Medjig'!$CE$12:$DF$930,E703),E703)</f>
        <v/>
      </c>
      <c r="AI703" s="123" t="str">
        <f>IF($A$1=1,SMALL('28x28x28 Medjig'!$CE$12:$DF$930,F703),F703)</f>
        <v/>
      </c>
      <c r="AJ703" s="123" t="str">
        <f>IF($A$1=1,SMALL('28x28x28 Medjig'!$CE$12:$DF$930,G703),G703)</f>
        <v/>
      </c>
      <c r="AK703" s="123" t="str">
        <f>IF($A$1=1,SMALL('28x28x28 Medjig'!$CE$12:$DF$930,H703),H703)</f>
        <v/>
      </c>
      <c r="AL703" s="123" t="str">
        <f>IF($A$1=1,SMALL('28x28x28 Medjig'!$CE$12:$DF$930,I703),I703)</f>
        <v/>
      </c>
      <c r="AM703" s="123" t="str">
        <f>IF($A$1=1,SMALL('28x28x28 Medjig'!$CE$12:$DF$930,J703),J703)</f>
        <v/>
      </c>
      <c r="AN703" s="123" t="str">
        <f>IF($A$1=1,SMALL('28x28x28 Medjig'!$CE$12:$DF$930,K703),K703)</f>
        <v/>
      </c>
      <c r="AO703" s="123" t="str">
        <f>IF($A$1=1,SMALL('28x28x28 Medjig'!$CE$12:$DF$930,L703),L703)</f>
        <v/>
      </c>
      <c r="AP703" s="123" t="str">
        <f>IF($A$1=1,SMALL('28x28x28 Medjig'!$CE$12:$DF$930,M703),M703)</f>
        <v/>
      </c>
      <c r="AQ703" s="123" t="str">
        <f>IF($A$1=1,SMALL('28x28x28 Medjig'!$CE$12:$DF$930,N703),N703)</f>
        <v/>
      </c>
      <c r="AR703" s="123" t="str">
        <f>IF($A$1=1,SMALL('28x28x28 Medjig'!$CE$12:$DF$930,O703),O703)</f>
        <v/>
      </c>
      <c r="AS703" s="123" t="str">
        <f>IF($A$1=1,SMALL('28x28x28 Medjig'!$CE$12:$DF$930,P703),P703)</f>
        <v/>
      </c>
      <c r="AT703" s="123" t="str">
        <f>IF($A$1=1,SMALL('28x28x28 Medjig'!$CE$12:$DF$930,Q703),Q703)</f>
        <v/>
      </c>
      <c r="AU703" s="123" t="str">
        <f>IF($A$1=1,SMALL('28x28x28 Medjig'!$CE$12:$DF$930,R703),R703)</f>
        <v/>
      </c>
      <c r="AV703" s="123" t="str">
        <f>IF($A$1=1,SMALL('28x28x28 Medjig'!$CE$12:$DF$930,S703),S703)</f>
        <v/>
      </c>
      <c r="AW703" s="123" t="str">
        <f>IF($A$1=1,SMALL('28x28x28 Medjig'!$CE$12:$DF$930,T703),T703)</f>
        <v/>
      </c>
      <c r="AX703" s="123" t="str">
        <f>IF($A$1=1,SMALL('28x28x28 Medjig'!$CE$12:$DF$930,U703),U703)</f>
        <v/>
      </c>
      <c r="AY703" s="123" t="str">
        <f>IF($A$1=1,SMALL('28x28x28 Medjig'!$CE$12:$DF$930,V703),V703)</f>
        <v/>
      </c>
      <c r="AZ703" s="123" t="str">
        <f>IF($A$1=1,SMALL('28x28x28 Medjig'!$CE$12:$DF$930,W703),W703)</f>
        <v/>
      </c>
      <c r="BA703" s="123" t="str">
        <f>IF($A$1=1,SMALL('28x28x28 Medjig'!$CE$12:$DF$930,X703),X703)</f>
        <v/>
      </c>
      <c r="BB703" s="123" t="str">
        <f>IF($A$1=1,SMALL('28x28x28 Medjig'!$CE$12:$DF$930,Y703),Y703)</f>
        <v/>
      </c>
      <c r="BC703" s="123" t="str">
        <f>IF($A$1=1,SMALL('28x28x28 Medjig'!$CE$12:$DF$930,Z703),Z703)</f>
        <v/>
      </c>
      <c r="BD703" s="123" t="str">
        <f>IF($A$1=1,SMALL('28x28x28 Medjig'!$CE$12:$DF$930,AA703),AA703)</f>
        <v/>
      </c>
      <c r="BE703" s="123" t="str">
        <f>IF($A$1=1,SMALL('28x28x28 Medjig'!$CE$12:$DF$930,AB703),AB703)</f>
        <v/>
      </c>
      <c r="BG703" s="123" t="str">
        <f t="shared" si="358"/>
        <v/>
      </c>
      <c r="BH703" s="123" t="str">
        <f t="shared" si="359"/>
        <v/>
      </c>
      <c r="BI703" s="123" t="str">
        <f t="shared" si="360"/>
        <v/>
      </c>
      <c r="BJ703" s="123" t="str">
        <f t="shared" si="361"/>
        <v/>
      </c>
      <c r="BK703" s="123" t="str">
        <f t="shared" si="362"/>
        <v/>
      </c>
      <c r="BL703" s="123" t="str">
        <f t="shared" si="363"/>
        <v/>
      </c>
      <c r="BM703" s="123" t="str">
        <f t="shared" si="364"/>
        <v/>
      </c>
      <c r="BN703" s="123" t="str">
        <f t="shared" si="365"/>
        <v/>
      </c>
      <c r="BO703" s="123" t="str">
        <f t="shared" si="366"/>
        <v/>
      </c>
      <c r="BP703" s="123" t="str">
        <f t="shared" si="367"/>
        <v/>
      </c>
      <c r="BQ703" s="123" t="str">
        <f t="shared" si="368"/>
        <v/>
      </c>
      <c r="BR703" s="123" t="str">
        <f t="shared" si="369"/>
        <v/>
      </c>
      <c r="BS703" s="123" t="str">
        <f t="shared" si="370"/>
        <v/>
      </c>
      <c r="BT703" s="123" t="str">
        <f t="shared" si="371"/>
        <v/>
      </c>
      <c r="BU703" s="123" t="str">
        <f t="shared" si="372"/>
        <v/>
      </c>
      <c r="BV703" s="123" t="str">
        <f t="shared" si="373"/>
        <v/>
      </c>
      <c r="BW703" s="123" t="str">
        <f t="shared" si="374"/>
        <v/>
      </c>
      <c r="BX703" s="123" t="str">
        <f t="shared" si="375"/>
        <v/>
      </c>
      <c r="BY703" s="123" t="str">
        <f t="shared" si="376"/>
        <v/>
      </c>
      <c r="BZ703" s="123" t="str">
        <f t="shared" si="377"/>
        <v/>
      </c>
      <c r="CA703" s="123" t="str">
        <f t="shared" si="378"/>
        <v/>
      </c>
      <c r="CB703" s="123" t="str">
        <f t="shared" si="379"/>
        <v/>
      </c>
      <c r="CC703" s="123" t="str">
        <f t="shared" si="380"/>
        <v/>
      </c>
      <c r="CD703" s="123" t="str">
        <f t="shared" si="381"/>
        <v/>
      </c>
      <c r="CE703" s="123" t="str">
        <f t="shared" si="382"/>
        <v/>
      </c>
      <c r="CF703" s="123" t="str">
        <f t="shared" si="383"/>
        <v/>
      </c>
      <c r="CG703" s="123" t="str">
        <f t="shared" si="384"/>
        <v/>
      </c>
      <c r="CH703" s="123" t="str">
        <f t="shared" si="385"/>
        <v/>
      </c>
    </row>
    <row r="704" spans="1:86" x14ac:dyDescent="0.25">
      <c r="A704" s="123" t="str">
        <f t="shared" si="388"/>
        <v/>
      </c>
      <c r="B704" s="123" t="str">
        <f t="shared" si="388"/>
        <v/>
      </c>
      <c r="C704" s="123" t="str">
        <f t="shared" si="388"/>
        <v/>
      </c>
      <c r="D704" s="123" t="str">
        <f t="shared" si="388"/>
        <v/>
      </c>
      <c r="E704" s="123" t="str">
        <f t="shared" si="388"/>
        <v/>
      </c>
      <c r="F704" s="123" t="str">
        <f t="shared" si="388"/>
        <v/>
      </c>
      <c r="G704" s="123" t="str">
        <f t="shared" si="388"/>
        <v/>
      </c>
      <c r="H704" s="123" t="str">
        <f t="shared" si="388"/>
        <v/>
      </c>
      <c r="I704" s="123" t="str">
        <f t="shared" si="388"/>
        <v/>
      </c>
      <c r="J704" s="123" t="str">
        <f t="shared" si="389"/>
        <v/>
      </c>
      <c r="K704" s="123" t="str">
        <f t="shared" si="389"/>
        <v/>
      </c>
      <c r="L704" s="123" t="str">
        <f t="shared" si="389"/>
        <v/>
      </c>
      <c r="M704" s="123" t="str">
        <f t="shared" si="389"/>
        <v/>
      </c>
      <c r="N704" s="123" t="str">
        <f t="shared" si="389"/>
        <v/>
      </c>
      <c r="O704" s="123" t="str">
        <f t="shared" si="389"/>
        <v/>
      </c>
      <c r="P704" s="123" t="str">
        <f t="shared" si="389"/>
        <v/>
      </c>
      <c r="Q704" s="123" t="str">
        <f t="shared" si="389"/>
        <v/>
      </c>
      <c r="R704" s="123" t="str">
        <f t="shared" si="389"/>
        <v/>
      </c>
      <c r="S704" s="123" t="str">
        <f t="shared" si="389"/>
        <v/>
      </c>
      <c r="T704" s="123" t="str">
        <f t="shared" si="389"/>
        <v/>
      </c>
      <c r="U704" s="123" t="str">
        <f t="shared" si="389"/>
        <v/>
      </c>
      <c r="V704" s="123" t="str">
        <f t="shared" si="389"/>
        <v/>
      </c>
      <c r="W704" s="123" t="str">
        <f t="shared" si="390"/>
        <v/>
      </c>
      <c r="X704" s="123" t="str">
        <f t="shared" si="390"/>
        <v/>
      </c>
      <c r="Y704" s="123" t="str">
        <f t="shared" si="390"/>
        <v/>
      </c>
      <c r="Z704" s="123" t="str">
        <f t="shared" si="390"/>
        <v/>
      </c>
      <c r="AA704" s="123" t="str">
        <f t="shared" si="390"/>
        <v/>
      </c>
      <c r="AB704" s="123" t="str">
        <f t="shared" si="390"/>
        <v/>
      </c>
      <c r="AD704" s="123" t="str">
        <f>IF($A$1=1,SMALL('28x28x28 Medjig'!$CE$12:$DF$930,A704),A704)</f>
        <v/>
      </c>
      <c r="AE704" s="123" t="str">
        <f>IF($A$1=1,SMALL('28x28x28 Medjig'!$CE$12:$DF$930,B704),B704)</f>
        <v/>
      </c>
      <c r="AF704" s="123" t="str">
        <f>IF($A$1=1,SMALL('28x28x28 Medjig'!$CE$12:$DF$930,C704),C704)</f>
        <v/>
      </c>
      <c r="AG704" s="123" t="str">
        <f>IF($A$1=1,SMALL('28x28x28 Medjig'!$CE$12:$DF$930,D704),D704)</f>
        <v/>
      </c>
      <c r="AH704" s="123" t="str">
        <f>IF($A$1=1,SMALL('28x28x28 Medjig'!$CE$12:$DF$930,E704),E704)</f>
        <v/>
      </c>
      <c r="AI704" s="123" t="str">
        <f>IF($A$1=1,SMALL('28x28x28 Medjig'!$CE$12:$DF$930,F704),F704)</f>
        <v/>
      </c>
      <c r="AJ704" s="123" t="str">
        <f>IF($A$1=1,SMALL('28x28x28 Medjig'!$CE$12:$DF$930,G704),G704)</f>
        <v/>
      </c>
      <c r="AK704" s="123" t="str">
        <f>IF($A$1=1,SMALL('28x28x28 Medjig'!$CE$12:$DF$930,H704),H704)</f>
        <v/>
      </c>
      <c r="AL704" s="123" t="str">
        <f>IF($A$1=1,SMALL('28x28x28 Medjig'!$CE$12:$DF$930,I704),I704)</f>
        <v/>
      </c>
      <c r="AM704" s="123" t="str">
        <f>IF($A$1=1,SMALL('28x28x28 Medjig'!$CE$12:$DF$930,J704),J704)</f>
        <v/>
      </c>
      <c r="AN704" s="123" t="str">
        <f>IF($A$1=1,SMALL('28x28x28 Medjig'!$CE$12:$DF$930,K704),K704)</f>
        <v/>
      </c>
      <c r="AO704" s="123" t="str">
        <f>IF($A$1=1,SMALL('28x28x28 Medjig'!$CE$12:$DF$930,L704),L704)</f>
        <v/>
      </c>
      <c r="AP704" s="123" t="str">
        <f>IF($A$1=1,SMALL('28x28x28 Medjig'!$CE$12:$DF$930,M704),M704)</f>
        <v/>
      </c>
      <c r="AQ704" s="123" t="str">
        <f>IF($A$1=1,SMALL('28x28x28 Medjig'!$CE$12:$DF$930,N704),N704)</f>
        <v/>
      </c>
      <c r="AR704" s="123" t="str">
        <f>IF($A$1=1,SMALL('28x28x28 Medjig'!$CE$12:$DF$930,O704),O704)</f>
        <v/>
      </c>
      <c r="AS704" s="123" t="str">
        <f>IF($A$1=1,SMALL('28x28x28 Medjig'!$CE$12:$DF$930,P704),P704)</f>
        <v/>
      </c>
      <c r="AT704" s="123" t="str">
        <f>IF($A$1=1,SMALL('28x28x28 Medjig'!$CE$12:$DF$930,Q704),Q704)</f>
        <v/>
      </c>
      <c r="AU704" s="123" t="str">
        <f>IF($A$1=1,SMALL('28x28x28 Medjig'!$CE$12:$DF$930,R704),R704)</f>
        <v/>
      </c>
      <c r="AV704" s="123" t="str">
        <f>IF($A$1=1,SMALL('28x28x28 Medjig'!$CE$12:$DF$930,S704),S704)</f>
        <v/>
      </c>
      <c r="AW704" s="123" t="str">
        <f>IF($A$1=1,SMALL('28x28x28 Medjig'!$CE$12:$DF$930,T704),T704)</f>
        <v/>
      </c>
      <c r="AX704" s="123" t="str">
        <f>IF($A$1=1,SMALL('28x28x28 Medjig'!$CE$12:$DF$930,U704),U704)</f>
        <v/>
      </c>
      <c r="AY704" s="123" t="str">
        <f>IF($A$1=1,SMALL('28x28x28 Medjig'!$CE$12:$DF$930,V704),V704)</f>
        <v/>
      </c>
      <c r="AZ704" s="123" t="str">
        <f>IF($A$1=1,SMALL('28x28x28 Medjig'!$CE$12:$DF$930,W704),W704)</f>
        <v/>
      </c>
      <c r="BA704" s="123" t="str">
        <f>IF($A$1=1,SMALL('28x28x28 Medjig'!$CE$12:$DF$930,X704),X704)</f>
        <v/>
      </c>
      <c r="BB704" s="123" t="str">
        <f>IF($A$1=1,SMALL('28x28x28 Medjig'!$CE$12:$DF$930,Y704),Y704)</f>
        <v/>
      </c>
      <c r="BC704" s="123" t="str">
        <f>IF($A$1=1,SMALL('28x28x28 Medjig'!$CE$12:$DF$930,Z704),Z704)</f>
        <v/>
      </c>
      <c r="BD704" s="123" t="str">
        <f>IF($A$1=1,SMALL('28x28x28 Medjig'!$CE$12:$DF$930,AA704),AA704)</f>
        <v/>
      </c>
      <c r="BE704" s="123" t="str">
        <f>IF($A$1=1,SMALL('28x28x28 Medjig'!$CE$12:$DF$930,AB704),AB704)</f>
        <v/>
      </c>
      <c r="BG704" s="123" t="str">
        <f t="shared" si="358"/>
        <v/>
      </c>
      <c r="BH704" s="123" t="str">
        <f t="shared" si="359"/>
        <v/>
      </c>
      <c r="BI704" s="123" t="str">
        <f t="shared" si="360"/>
        <v/>
      </c>
      <c r="BJ704" s="123" t="str">
        <f t="shared" si="361"/>
        <v/>
      </c>
      <c r="BK704" s="123" t="str">
        <f t="shared" si="362"/>
        <v/>
      </c>
      <c r="BL704" s="123" t="str">
        <f t="shared" si="363"/>
        <v/>
      </c>
      <c r="BM704" s="123" t="str">
        <f t="shared" si="364"/>
        <v/>
      </c>
      <c r="BN704" s="123" t="str">
        <f t="shared" si="365"/>
        <v/>
      </c>
      <c r="BO704" s="123" t="str">
        <f t="shared" si="366"/>
        <v/>
      </c>
      <c r="BP704" s="123" t="str">
        <f t="shared" si="367"/>
        <v/>
      </c>
      <c r="BQ704" s="123" t="str">
        <f t="shared" si="368"/>
        <v/>
      </c>
      <c r="BR704" s="123" t="str">
        <f t="shared" si="369"/>
        <v/>
      </c>
      <c r="BS704" s="123" t="str">
        <f t="shared" si="370"/>
        <v/>
      </c>
      <c r="BT704" s="123" t="str">
        <f t="shared" si="371"/>
        <v/>
      </c>
      <c r="BU704" s="123" t="str">
        <f t="shared" si="372"/>
        <v/>
      </c>
      <c r="BV704" s="123" t="str">
        <f t="shared" si="373"/>
        <v/>
      </c>
      <c r="BW704" s="123" t="str">
        <f t="shared" si="374"/>
        <v/>
      </c>
      <c r="BX704" s="123" t="str">
        <f t="shared" si="375"/>
        <v/>
      </c>
      <c r="BY704" s="123" t="str">
        <f t="shared" si="376"/>
        <v/>
      </c>
      <c r="BZ704" s="123" t="str">
        <f t="shared" si="377"/>
        <v/>
      </c>
      <c r="CA704" s="123" t="str">
        <f t="shared" si="378"/>
        <v/>
      </c>
      <c r="CB704" s="123" t="str">
        <f t="shared" si="379"/>
        <v/>
      </c>
      <c r="CC704" s="123" t="str">
        <f t="shared" si="380"/>
        <v/>
      </c>
      <c r="CD704" s="123" t="str">
        <f t="shared" si="381"/>
        <v/>
      </c>
      <c r="CE704" s="123" t="str">
        <f t="shared" si="382"/>
        <v/>
      </c>
      <c r="CF704" s="123" t="str">
        <f t="shared" si="383"/>
        <v/>
      </c>
      <c r="CG704" s="123" t="str">
        <f t="shared" si="384"/>
        <v/>
      </c>
      <c r="CH704" s="123" t="str">
        <f t="shared" si="385"/>
        <v/>
      </c>
    </row>
    <row r="705" spans="1:86" x14ac:dyDescent="0.25">
      <c r="A705" s="123" t="str">
        <f t="shared" si="388"/>
        <v/>
      </c>
      <c r="B705" s="123" t="str">
        <f t="shared" si="388"/>
        <v/>
      </c>
      <c r="C705" s="123" t="str">
        <f t="shared" si="388"/>
        <v/>
      </c>
      <c r="D705" s="123" t="str">
        <f t="shared" si="388"/>
        <v/>
      </c>
      <c r="E705" s="123" t="str">
        <f t="shared" si="388"/>
        <v/>
      </c>
      <c r="F705" s="123" t="str">
        <f t="shared" si="388"/>
        <v/>
      </c>
      <c r="G705" s="123" t="str">
        <f t="shared" si="388"/>
        <v/>
      </c>
      <c r="H705" s="123" t="str">
        <f t="shared" si="388"/>
        <v/>
      </c>
      <c r="I705" s="123" t="str">
        <f t="shared" si="388"/>
        <v/>
      </c>
      <c r="J705" s="123" t="str">
        <f t="shared" si="389"/>
        <v/>
      </c>
      <c r="K705" s="123" t="str">
        <f t="shared" si="389"/>
        <v/>
      </c>
      <c r="L705" s="123" t="str">
        <f t="shared" si="389"/>
        <v/>
      </c>
      <c r="M705" s="123" t="str">
        <f t="shared" si="389"/>
        <v/>
      </c>
      <c r="N705" s="123" t="str">
        <f t="shared" si="389"/>
        <v/>
      </c>
      <c r="O705" s="123" t="str">
        <f t="shared" si="389"/>
        <v/>
      </c>
      <c r="P705" s="123" t="str">
        <f t="shared" si="389"/>
        <v/>
      </c>
      <c r="Q705" s="123" t="str">
        <f t="shared" si="389"/>
        <v/>
      </c>
      <c r="R705" s="123" t="str">
        <f t="shared" si="389"/>
        <v/>
      </c>
      <c r="S705" s="123" t="str">
        <f t="shared" si="389"/>
        <v/>
      </c>
      <c r="T705" s="123" t="str">
        <f t="shared" si="389"/>
        <v/>
      </c>
      <c r="U705" s="123" t="str">
        <f t="shared" si="389"/>
        <v/>
      </c>
      <c r="V705" s="123" t="str">
        <f t="shared" si="389"/>
        <v/>
      </c>
      <c r="W705" s="123" t="str">
        <f t="shared" si="390"/>
        <v/>
      </c>
      <c r="X705" s="123" t="str">
        <f t="shared" si="390"/>
        <v/>
      </c>
      <c r="Y705" s="123" t="str">
        <f t="shared" si="390"/>
        <v/>
      </c>
      <c r="Z705" s="123" t="str">
        <f t="shared" si="390"/>
        <v/>
      </c>
      <c r="AA705" s="123" t="str">
        <f t="shared" si="390"/>
        <v/>
      </c>
      <c r="AB705" s="123" t="str">
        <f t="shared" si="390"/>
        <v/>
      </c>
      <c r="AD705" s="123" t="str">
        <f>IF($A$1=1,SMALL('28x28x28 Medjig'!$CE$12:$DF$930,A705),A705)</f>
        <v/>
      </c>
      <c r="AE705" s="123" t="str">
        <f>IF($A$1=1,SMALL('28x28x28 Medjig'!$CE$12:$DF$930,B705),B705)</f>
        <v/>
      </c>
      <c r="AF705" s="123" t="str">
        <f>IF($A$1=1,SMALL('28x28x28 Medjig'!$CE$12:$DF$930,C705),C705)</f>
        <v/>
      </c>
      <c r="AG705" s="123" t="str">
        <f>IF($A$1=1,SMALL('28x28x28 Medjig'!$CE$12:$DF$930,D705),D705)</f>
        <v/>
      </c>
      <c r="AH705" s="123" t="str">
        <f>IF($A$1=1,SMALL('28x28x28 Medjig'!$CE$12:$DF$930,E705),E705)</f>
        <v/>
      </c>
      <c r="AI705" s="123" t="str">
        <f>IF($A$1=1,SMALL('28x28x28 Medjig'!$CE$12:$DF$930,F705),F705)</f>
        <v/>
      </c>
      <c r="AJ705" s="123" t="str">
        <f>IF($A$1=1,SMALL('28x28x28 Medjig'!$CE$12:$DF$930,G705),G705)</f>
        <v/>
      </c>
      <c r="AK705" s="123" t="str">
        <f>IF($A$1=1,SMALL('28x28x28 Medjig'!$CE$12:$DF$930,H705),H705)</f>
        <v/>
      </c>
      <c r="AL705" s="123" t="str">
        <f>IF($A$1=1,SMALL('28x28x28 Medjig'!$CE$12:$DF$930,I705),I705)</f>
        <v/>
      </c>
      <c r="AM705" s="123" t="str">
        <f>IF($A$1=1,SMALL('28x28x28 Medjig'!$CE$12:$DF$930,J705),J705)</f>
        <v/>
      </c>
      <c r="AN705" s="123" t="str">
        <f>IF($A$1=1,SMALL('28x28x28 Medjig'!$CE$12:$DF$930,K705),K705)</f>
        <v/>
      </c>
      <c r="AO705" s="123" t="str">
        <f>IF($A$1=1,SMALL('28x28x28 Medjig'!$CE$12:$DF$930,L705),L705)</f>
        <v/>
      </c>
      <c r="AP705" s="123" t="str">
        <f>IF($A$1=1,SMALL('28x28x28 Medjig'!$CE$12:$DF$930,M705),M705)</f>
        <v/>
      </c>
      <c r="AQ705" s="123" t="str">
        <f>IF($A$1=1,SMALL('28x28x28 Medjig'!$CE$12:$DF$930,N705),N705)</f>
        <v/>
      </c>
      <c r="AR705" s="123" t="str">
        <f>IF($A$1=1,SMALL('28x28x28 Medjig'!$CE$12:$DF$930,O705),O705)</f>
        <v/>
      </c>
      <c r="AS705" s="123" t="str">
        <f>IF($A$1=1,SMALL('28x28x28 Medjig'!$CE$12:$DF$930,P705),P705)</f>
        <v/>
      </c>
      <c r="AT705" s="123" t="str">
        <f>IF($A$1=1,SMALL('28x28x28 Medjig'!$CE$12:$DF$930,Q705),Q705)</f>
        <v/>
      </c>
      <c r="AU705" s="123" t="str">
        <f>IF($A$1=1,SMALL('28x28x28 Medjig'!$CE$12:$DF$930,R705),R705)</f>
        <v/>
      </c>
      <c r="AV705" s="123" t="str">
        <f>IF($A$1=1,SMALL('28x28x28 Medjig'!$CE$12:$DF$930,S705),S705)</f>
        <v/>
      </c>
      <c r="AW705" s="123" t="str">
        <f>IF($A$1=1,SMALL('28x28x28 Medjig'!$CE$12:$DF$930,T705),T705)</f>
        <v/>
      </c>
      <c r="AX705" s="123" t="str">
        <f>IF($A$1=1,SMALL('28x28x28 Medjig'!$CE$12:$DF$930,U705),U705)</f>
        <v/>
      </c>
      <c r="AY705" s="123" t="str">
        <f>IF($A$1=1,SMALL('28x28x28 Medjig'!$CE$12:$DF$930,V705),V705)</f>
        <v/>
      </c>
      <c r="AZ705" s="123" t="str">
        <f>IF($A$1=1,SMALL('28x28x28 Medjig'!$CE$12:$DF$930,W705),W705)</f>
        <v/>
      </c>
      <c r="BA705" s="123" t="str">
        <f>IF($A$1=1,SMALL('28x28x28 Medjig'!$CE$12:$DF$930,X705),X705)</f>
        <v/>
      </c>
      <c r="BB705" s="123" t="str">
        <f>IF($A$1=1,SMALL('28x28x28 Medjig'!$CE$12:$DF$930,Y705),Y705)</f>
        <v/>
      </c>
      <c r="BC705" s="123" t="str">
        <f>IF($A$1=1,SMALL('28x28x28 Medjig'!$CE$12:$DF$930,Z705),Z705)</f>
        <v/>
      </c>
      <c r="BD705" s="123" t="str">
        <f>IF($A$1=1,SMALL('28x28x28 Medjig'!$CE$12:$DF$930,AA705),AA705)</f>
        <v/>
      </c>
      <c r="BE705" s="123" t="str">
        <f>IF($A$1=1,SMALL('28x28x28 Medjig'!$CE$12:$DF$930,AB705),AB705)</f>
        <v/>
      </c>
      <c r="BG705" s="123" t="str">
        <f t="shared" si="358"/>
        <v/>
      </c>
      <c r="BH705" s="123" t="str">
        <f t="shared" si="359"/>
        <v/>
      </c>
      <c r="BI705" s="123" t="str">
        <f t="shared" si="360"/>
        <v/>
      </c>
      <c r="BJ705" s="123" t="str">
        <f t="shared" si="361"/>
        <v/>
      </c>
      <c r="BK705" s="123" t="str">
        <f t="shared" si="362"/>
        <v/>
      </c>
      <c r="BL705" s="123" t="str">
        <f t="shared" si="363"/>
        <v/>
      </c>
      <c r="BM705" s="123" t="str">
        <f t="shared" si="364"/>
        <v/>
      </c>
      <c r="BN705" s="123" t="str">
        <f t="shared" si="365"/>
        <v/>
      </c>
      <c r="BO705" s="123" t="str">
        <f t="shared" si="366"/>
        <v/>
      </c>
      <c r="BP705" s="123" t="str">
        <f t="shared" si="367"/>
        <v/>
      </c>
      <c r="BQ705" s="123" t="str">
        <f t="shared" si="368"/>
        <v/>
      </c>
      <c r="BR705" s="123" t="str">
        <f t="shared" si="369"/>
        <v/>
      </c>
      <c r="BS705" s="123" t="str">
        <f t="shared" si="370"/>
        <v/>
      </c>
      <c r="BT705" s="123" t="str">
        <f t="shared" si="371"/>
        <v/>
      </c>
      <c r="BU705" s="123" t="str">
        <f t="shared" si="372"/>
        <v/>
      </c>
      <c r="BV705" s="123" t="str">
        <f t="shared" si="373"/>
        <v/>
      </c>
      <c r="BW705" s="123" t="str">
        <f t="shared" si="374"/>
        <v/>
      </c>
      <c r="BX705" s="123" t="str">
        <f t="shared" si="375"/>
        <v/>
      </c>
      <c r="BY705" s="123" t="str">
        <f t="shared" si="376"/>
        <v/>
      </c>
      <c r="BZ705" s="123" t="str">
        <f t="shared" si="377"/>
        <v/>
      </c>
      <c r="CA705" s="123" t="str">
        <f t="shared" si="378"/>
        <v/>
      </c>
      <c r="CB705" s="123" t="str">
        <f t="shared" si="379"/>
        <v/>
      </c>
      <c r="CC705" s="123" t="str">
        <f t="shared" si="380"/>
        <v/>
      </c>
      <c r="CD705" s="123" t="str">
        <f t="shared" si="381"/>
        <v/>
      </c>
      <c r="CE705" s="123" t="str">
        <f t="shared" si="382"/>
        <v/>
      </c>
      <c r="CF705" s="123" t="str">
        <f t="shared" si="383"/>
        <v/>
      </c>
      <c r="CG705" s="123" t="str">
        <f t="shared" si="384"/>
        <v/>
      </c>
      <c r="CH705" s="123" t="str">
        <f t="shared" si="385"/>
        <v/>
      </c>
    </row>
    <row r="706" spans="1:86" x14ac:dyDescent="0.25">
      <c r="A706" s="123" t="str">
        <f t="shared" si="388"/>
        <v/>
      </c>
      <c r="B706" s="123" t="str">
        <f t="shared" si="388"/>
        <v/>
      </c>
      <c r="C706" s="123" t="str">
        <f t="shared" si="388"/>
        <v/>
      </c>
      <c r="D706" s="123" t="str">
        <f t="shared" si="388"/>
        <v/>
      </c>
      <c r="E706" s="123" t="str">
        <f t="shared" si="388"/>
        <v/>
      </c>
      <c r="F706" s="123" t="str">
        <f t="shared" si="388"/>
        <v/>
      </c>
      <c r="G706" s="123" t="str">
        <f t="shared" si="388"/>
        <v/>
      </c>
      <c r="H706" s="123" t="str">
        <f t="shared" si="388"/>
        <v/>
      </c>
      <c r="I706" s="123" t="str">
        <f t="shared" si="388"/>
        <v/>
      </c>
      <c r="J706" s="123" t="str">
        <f t="shared" si="389"/>
        <v/>
      </c>
      <c r="K706" s="123" t="str">
        <f t="shared" si="389"/>
        <v/>
      </c>
      <c r="L706" s="123" t="str">
        <f t="shared" si="389"/>
        <v/>
      </c>
      <c r="M706" s="123" t="str">
        <f t="shared" si="389"/>
        <v/>
      </c>
      <c r="N706" s="123" t="str">
        <f t="shared" si="389"/>
        <v/>
      </c>
      <c r="O706" s="123" t="str">
        <f t="shared" si="389"/>
        <v/>
      </c>
      <c r="P706" s="123" t="str">
        <f t="shared" si="389"/>
        <v/>
      </c>
      <c r="Q706" s="123" t="str">
        <f t="shared" si="389"/>
        <v/>
      </c>
      <c r="R706" s="123" t="str">
        <f t="shared" si="389"/>
        <v/>
      </c>
      <c r="S706" s="123" t="str">
        <f t="shared" si="389"/>
        <v/>
      </c>
      <c r="T706" s="123" t="str">
        <f t="shared" si="389"/>
        <v/>
      </c>
      <c r="U706" s="123" t="str">
        <f t="shared" si="389"/>
        <v/>
      </c>
      <c r="V706" s="123" t="str">
        <f t="shared" si="389"/>
        <v/>
      </c>
      <c r="W706" s="123" t="str">
        <f t="shared" si="390"/>
        <v/>
      </c>
      <c r="X706" s="123" t="str">
        <f t="shared" si="390"/>
        <v/>
      </c>
      <c r="Y706" s="123" t="str">
        <f t="shared" si="390"/>
        <v/>
      </c>
      <c r="Z706" s="123" t="str">
        <f t="shared" si="390"/>
        <v/>
      </c>
      <c r="AA706" s="123" t="str">
        <f t="shared" si="390"/>
        <v/>
      </c>
      <c r="AB706" s="123" t="str">
        <f t="shared" si="390"/>
        <v/>
      </c>
      <c r="AD706" s="123" t="str">
        <f>IF($A$1=1,SMALL('28x28x28 Medjig'!$CE$12:$DF$930,A706),A706)</f>
        <v/>
      </c>
      <c r="AE706" s="123" t="str">
        <f>IF($A$1=1,SMALL('28x28x28 Medjig'!$CE$12:$DF$930,B706),B706)</f>
        <v/>
      </c>
      <c r="AF706" s="123" t="str">
        <f>IF($A$1=1,SMALL('28x28x28 Medjig'!$CE$12:$DF$930,C706),C706)</f>
        <v/>
      </c>
      <c r="AG706" s="123" t="str">
        <f>IF($A$1=1,SMALL('28x28x28 Medjig'!$CE$12:$DF$930,D706),D706)</f>
        <v/>
      </c>
      <c r="AH706" s="123" t="str">
        <f>IF($A$1=1,SMALL('28x28x28 Medjig'!$CE$12:$DF$930,E706),E706)</f>
        <v/>
      </c>
      <c r="AI706" s="123" t="str">
        <f>IF($A$1=1,SMALL('28x28x28 Medjig'!$CE$12:$DF$930,F706),F706)</f>
        <v/>
      </c>
      <c r="AJ706" s="123" t="str">
        <f>IF($A$1=1,SMALL('28x28x28 Medjig'!$CE$12:$DF$930,G706),G706)</f>
        <v/>
      </c>
      <c r="AK706" s="123" t="str">
        <f>IF($A$1=1,SMALL('28x28x28 Medjig'!$CE$12:$DF$930,H706),H706)</f>
        <v/>
      </c>
      <c r="AL706" s="123" t="str">
        <f>IF($A$1=1,SMALL('28x28x28 Medjig'!$CE$12:$DF$930,I706),I706)</f>
        <v/>
      </c>
      <c r="AM706" s="123" t="str">
        <f>IF($A$1=1,SMALL('28x28x28 Medjig'!$CE$12:$DF$930,J706),J706)</f>
        <v/>
      </c>
      <c r="AN706" s="123" t="str">
        <f>IF($A$1=1,SMALL('28x28x28 Medjig'!$CE$12:$DF$930,K706),K706)</f>
        <v/>
      </c>
      <c r="AO706" s="123" t="str">
        <f>IF($A$1=1,SMALL('28x28x28 Medjig'!$CE$12:$DF$930,L706),L706)</f>
        <v/>
      </c>
      <c r="AP706" s="123" t="str">
        <f>IF($A$1=1,SMALL('28x28x28 Medjig'!$CE$12:$DF$930,M706),M706)</f>
        <v/>
      </c>
      <c r="AQ706" s="123" t="str">
        <f>IF($A$1=1,SMALL('28x28x28 Medjig'!$CE$12:$DF$930,N706),N706)</f>
        <v/>
      </c>
      <c r="AR706" s="123" t="str">
        <f>IF($A$1=1,SMALL('28x28x28 Medjig'!$CE$12:$DF$930,O706),O706)</f>
        <v/>
      </c>
      <c r="AS706" s="123" t="str">
        <f>IF($A$1=1,SMALL('28x28x28 Medjig'!$CE$12:$DF$930,P706),P706)</f>
        <v/>
      </c>
      <c r="AT706" s="123" t="str">
        <f>IF($A$1=1,SMALL('28x28x28 Medjig'!$CE$12:$DF$930,Q706),Q706)</f>
        <v/>
      </c>
      <c r="AU706" s="123" t="str">
        <f>IF($A$1=1,SMALL('28x28x28 Medjig'!$CE$12:$DF$930,R706),R706)</f>
        <v/>
      </c>
      <c r="AV706" s="123" t="str">
        <f>IF($A$1=1,SMALL('28x28x28 Medjig'!$CE$12:$DF$930,S706),S706)</f>
        <v/>
      </c>
      <c r="AW706" s="123" t="str">
        <f>IF($A$1=1,SMALL('28x28x28 Medjig'!$CE$12:$DF$930,T706),T706)</f>
        <v/>
      </c>
      <c r="AX706" s="123" t="str">
        <f>IF($A$1=1,SMALL('28x28x28 Medjig'!$CE$12:$DF$930,U706),U706)</f>
        <v/>
      </c>
      <c r="AY706" s="123" t="str">
        <f>IF($A$1=1,SMALL('28x28x28 Medjig'!$CE$12:$DF$930,V706),V706)</f>
        <v/>
      </c>
      <c r="AZ706" s="123" t="str">
        <f>IF($A$1=1,SMALL('28x28x28 Medjig'!$CE$12:$DF$930,W706),W706)</f>
        <v/>
      </c>
      <c r="BA706" s="123" t="str">
        <f>IF($A$1=1,SMALL('28x28x28 Medjig'!$CE$12:$DF$930,X706),X706)</f>
        <v/>
      </c>
      <c r="BB706" s="123" t="str">
        <f>IF($A$1=1,SMALL('28x28x28 Medjig'!$CE$12:$DF$930,Y706),Y706)</f>
        <v/>
      </c>
      <c r="BC706" s="123" t="str">
        <f>IF($A$1=1,SMALL('28x28x28 Medjig'!$CE$12:$DF$930,Z706),Z706)</f>
        <v/>
      </c>
      <c r="BD706" s="123" t="str">
        <f>IF($A$1=1,SMALL('28x28x28 Medjig'!$CE$12:$DF$930,AA706),AA706)</f>
        <v/>
      </c>
      <c r="BE706" s="123" t="str">
        <f>IF($A$1=1,SMALL('28x28x28 Medjig'!$CE$12:$DF$930,AB706),AB706)</f>
        <v/>
      </c>
      <c r="BG706" s="123" t="str">
        <f t="shared" si="358"/>
        <v/>
      </c>
      <c r="BH706" s="123" t="str">
        <f t="shared" si="359"/>
        <v/>
      </c>
      <c r="BI706" s="123" t="str">
        <f t="shared" si="360"/>
        <v/>
      </c>
      <c r="BJ706" s="123" t="str">
        <f t="shared" si="361"/>
        <v/>
      </c>
      <c r="BK706" s="123" t="str">
        <f t="shared" si="362"/>
        <v/>
      </c>
      <c r="BL706" s="123" t="str">
        <f t="shared" si="363"/>
        <v/>
      </c>
      <c r="BM706" s="123" t="str">
        <f t="shared" si="364"/>
        <v/>
      </c>
      <c r="BN706" s="123" t="str">
        <f t="shared" si="365"/>
        <v/>
      </c>
      <c r="BO706" s="123" t="str">
        <f t="shared" si="366"/>
        <v/>
      </c>
      <c r="BP706" s="123" t="str">
        <f t="shared" si="367"/>
        <v/>
      </c>
      <c r="BQ706" s="123" t="str">
        <f t="shared" si="368"/>
        <v/>
      </c>
      <c r="BR706" s="123" t="str">
        <f t="shared" si="369"/>
        <v/>
      </c>
      <c r="BS706" s="123" t="str">
        <f t="shared" si="370"/>
        <v/>
      </c>
      <c r="BT706" s="123" t="str">
        <f t="shared" si="371"/>
        <v/>
      </c>
      <c r="BU706" s="123" t="str">
        <f t="shared" si="372"/>
        <v/>
      </c>
      <c r="BV706" s="123" t="str">
        <f t="shared" si="373"/>
        <v/>
      </c>
      <c r="BW706" s="123" t="str">
        <f t="shared" si="374"/>
        <v/>
      </c>
      <c r="BX706" s="123" t="str">
        <f t="shared" si="375"/>
        <v/>
      </c>
      <c r="BY706" s="123" t="str">
        <f t="shared" si="376"/>
        <v/>
      </c>
      <c r="BZ706" s="123" t="str">
        <f t="shared" si="377"/>
        <v/>
      </c>
      <c r="CA706" s="123" t="str">
        <f t="shared" si="378"/>
        <v/>
      </c>
      <c r="CB706" s="123" t="str">
        <f t="shared" si="379"/>
        <v/>
      </c>
      <c r="CC706" s="123" t="str">
        <f t="shared" si="380"/>
        <v/>
      </c>
      <c r="CD706" s="123" t="str">
        <f t="shared" si="381"/>
        <v/>
      </c>
      <c r="CE706" s="123" t="str">
        <f t="shared" si="382"/>
        <v/>
      </c>
      <c r="CF706" s="123" t="str">
        <f t="shared" si="383"/>
        <v/>
      </c>
      <c r="CG706" s="123" t="str">
        <f t="shared" si="384"/>
        <v/>
      </c>
      <c r="CH706" s="123" t="str">
        <f t="shared" si="385"/>
        <v/>
      </c>
    </row>
    <row r="707" spans="1:86" x14ac:dyDescent="0.25">
      <c r="A707" s="123" t="str">
        <f t="shared" si="388"/>
        <v/>
      </c>
      <c r="B707" s="123" t="str">
        <f t="shared" si="388"/>
        <v/>
      </c>
      <c r="C707" s="123" t="str">
        <f t="shared" si="388"/>
        <v/>
      </c>
      <c r="D707" s="123" t="str">
        <f t="shared" si="388"/>
        <v/>
      </c>
      <c r="E707" s="123" t="str">
        <f t="shared" si="388"/>
        <v/>
      </c>
      <c r="F707" s="123" t="str">
        <f t="shared" si="388"/>
        <v/>
      </c>
      <c r="G707" s="123" t="str">
        <f t="shared" ref="G707:Q742" si="391">IF($A$1=1,G706+28,"")</f>
        <v/>
      </c>
      <c r="H707" s="123" t="str">
        <f t="shared" si="391"/>
        <v/>
      </c>
      <c r="I707" s="123" t="str">
        <f t="shared" si="391"/>
        <v/>
      </c>
      <c r="J707" s="123" t="str">
        <f t="shared" si="389"/>
        <v/>
      </c>
      <c r="K707" s="123" t="str">
        <f t="shared" si="389"/>
        <v/>
      </c>
      <c r="L707" s="123" t="str">
        <f t="shared" si="389"/>
        <v/>
      </c>
      <c r="M707" s="123" t="str">
        <f t="shared" ref="M707:V732" si="392">IF($A$1=1,M706+28,"")</f>
        <v/>
      </c>
      <c r="N707" s="123" t="str">
        <f t="shared" si="392"/>
        <v/>
      </c>
      <c r="O707" s="123" t="str">
        <f t="shared" si="392"/>
        <v/>
      </c>
      <c r="P707" s="123" t="str">
        <f t="shared" si="392"/>
        <v/>
      </c>
      <c r="Q707" s="123" t="str">
        <f t="shared" si="392"/>
        <v/>
      </c>
      <c r="R707" s="123" t="str">
        <f t="shared" si="392"/>
        <v/>
      </c>
      <c r="S707" s="123" t="str">
        <f t="shared" si="392"/>
        <v/>
      </c>
      <c r="T707" s="123" t="str">
        <f t="shared" si="392"/>
        <v/>
      </c>
      <c r="U707" s="123" t="str">
        <f t="shared" si="392"/>
        <v/>
      </c>
      <c r="V707" s="123" t="str">
        <f t="shared" si="392"/>
        <v/>
      </c>
      <c r="W707" s="123" t="str">
        <f t="shared" si="390"/>
        <v/>
      </c>
      <c r="X707" s="123" t="str">
        <f t="shared" si="390"/>
        <v/>
      </c>
      <c r="Y707" s="123" t="str">
        <f t="shared" si="390"/>
        <v/>
      </c>
      <c r="Z707" s="123" t="str">
        <f t="shared" si="390"/>
        <v/>
      </c>
      <c r="AA707" s="123" t="str">
        <f t="shared" si="390"/>
        <v/>
      </c>
      <c r="AB707" s="123" t="str">
        <f t="shared" si="390"/>
        <v/>
      </c>
      <c r="AD707" s="123" t="str">
        <f>IF($A$1=1,SMALL('28x28x28 Medjig'!$CE$12:$DF$930,A707),A707)</f>
        <v/>
      </c>
      <c r="AE707" s="123" t="str">
        <f>IF($A$1=1,SMALL('28x28x28 Medjig'!$CE$12:$DF$930,B707),B707)</f>
        <v/>
      </c>
      <c r="AF707" s="123" t="str">
        <f>IF($A$1=1,SMALL('28x28x28 Medjig'!$CE$12:$DF$930,C707),C707)</f>
        <v/>
      </c>
      <c r="AG707" s="123" t="str">
        <f>IF($A$1=1,SMALL('28x28x28 Medjig'!$CE$12:$DF$930,D707),D707)</f>
        <v/>
      </c>
      <c r="AH707" s="123" t="str">
        <f>IF($A$1=1,SMALL('28x28x28 Medjig'!$CE$12:$DF$930,E707),E707)</f>
        <v/>
      </c>
      <c r="AI707" s="123" t="str">
        <f>IF($A$1=1,SMALL('28x28x28 Medjig'!$CE$12:$DF$930,F707),F707)</f>
        <v/>
      </c>
      <c r="AJ707" s="123" t="str">
        <f>IF($A$1=1,SMALL('28x28x28 Medjig'!$CE$12:$DF$930,G707),G707)</f>
        <v/>
      </c>
      <c r="AK707" s="123" t="str">
        <f>IF($A$1=1,SMALL('28x28x28 Medjig'!$CE$12:$DF$930,H707),H707)</f>
        <v/>
      </c>
      <c r="AL707" s="123" t="str">
        <f>IF($A$1=1,SMALL('28x28x28 Medjig'!$CE$12:$DF$930,I707),I707)</f>
        <v/>
      </c>
      <c r="AM707" s="123" t="str">
        <f>IF($A$1=1,SMALL('28x28x28 Medjig'!$CE$12:$DF$930,J707),J707)</f>
        <v/>
      </c>
      <c r="AN707" s="123" t="str">
        <f>IF($A$1=1,SMALL('28x28x28 Medjig'!$CE$12:$DF$930,K707),K707)</f>
        <v/>
      </c>
      <c r="AO707" s="123" t="str">
        <f>IF($A$1=1,SMALL('28x28x28 Medjig'!$CE$12:$DF$930,L707),L707)</f>
        <v/>
      </c>
      <c r="AP707" s="123" t="str">
        <f>IF($A$1=1,SMALL('28x28x28 Medjig'!$CE$12:$DF$930,M707),M707)</f>
        <v/>
      </c>
      <c r="AQ707" s="123" t="str">
        <f>IF($A$1=1,SMALL('28x28x28 Medjig'!$CE$12:$DF$930,N707),N707)</f>
        <v/>
      </c>
      <c r="AR707" s="123" t="str">
        <f>IF($A$1=1,SMALL('28x28x28 Medjig'!$CE$12:$DF$930,O707),O707)</f>
        <v/>
      </c>
      <c r="AS707" s="123" t="str">
        <f>IF($A$1=1,SMALL('28x28x28 Medjig'!$CE$12:$DF$930,P707),P707)</f>
        <v/>
      </c>
      <c r="AT707" s="123" t="str">
        <f>IF($A$1=1,SMALL('28x28x28 Medjig'!$CE$12:$DF$930,Q707),Q707)</f>
        <v/>
      </c>
      <c r="AU707" s="123" t="str">
        <f>IF($A$1=1,SMALL('28x28x28 Medjig'!$CE$12:$DF$930,R707),R707)</f>
        <v/>
      </c>
      <c r="AV707" s="123" t="str">
        <f>IF($A$1=1,SMALL('28x28x28 Medjig'!$CE$12:$DF$930,S707),S707)</f>
        <v/>
      </c>
      <c r="AW707" s="123" t="str">
        <f>IF($A$1=1,SMALL('28x28x28 Medjig'!$CE$12:$DF$930,T707),T707)</f>
        <v/>
      </c>
      <c r="AX707" s="123" t="str">
        <f>IF($A$1=1,SMALL('28x28x28 Medjig'!$CE$12:$DF$930,U707),U707)</f>
        <v/>
      </c>
      <c r="AY707" s="123" t="str">
        <f>IF($A$1=1,SMALL('28x28x28 Medjig'!$CE$12:$DF$930,V707),V707)</f>
        <v/>
      </c>
      <c r="AZ707" s="123" t="str">
        <f>IF($A$1=1,SMALL('28x28x28 Medjig'!$CE$12:$DF$930,W707),W707)</f>
        <v/>
      </c>
      <c r="BA707" s="123" t="str">
        <f>IF($A$1=1,SMALL('28x28x28 Medjig'!$CE$12:$DF$930,X707),X707)</f>
        <v/>
      </c>
      <c r="BB707" s="123" t="str">
        <f>IF($A$1=1,SMALL('28x28x28 Medjig'!$CE$12:$DF$930,Y707),Y707)</f>
        <v/>
      </c>
      <c r="BC707" s="123" t="str">
        <f>IF($A$1=1,SMALL('28x28x28 Medjig'!$CE$12:$DF$930,Z707),Z707)</f>
        <v/>
      </c>
      <c r="BD707" s="123" t="str">
        <f>IF($A$1=1,SMALL('28x28x28 Medjig'!$CE$12:$DF$930,AA707),AA707)</f>
        <v/>
      </c>
      <c r="BE707" s="123" t="str">
        <f>IF($A$1=1,SMALL('28x28x28 Medjig'!$CE$12:$DF$930,AB707),AB707)</f>
        <v/>
      </c>
      <c r="BG707" s="123" t="str">
        <f t="shared" ref="BG707:BG770" si="393">IF($A$1=1,A707-AD707,"")</f>
        <v/>
      </c>
      <c r="BH707" s="123" t="str">
        <f t="shared" ref="BH707:BH770" si="394">IF($A$1=1,B707-AE707,"")</f>
        <v/>
      </c>
      <c r="BI707" s="123" t="str">
        <f t="shared" ref="BI707:BI770" si="395">IF($A$1=1,C707-AF707,"")</f>
        <v/>
      </c>
      <c r="BJ707" s="123" t="str">
        <f t="shared" ref="BJ707:BJ770" si="396">IF($A$1=1,D707-AG707,"")</f>
        <v/>
      </c>
      <c r="BK707" s="123" t="str">
        <f t="shared" ref="BK707:BK770" si="397">IF($A$1=1,E707-AH707,"")</f>
        <v/>
      </c>
      <c r="BL707" s="123" t="str">
        <f t="shared" ref="BL707:BL770" si="398">IF($A$1=1,F707-AI707,"")</f>
        <v/>
      </c>
      <c r="BM707" s="123" t="str">
        <f t="shared" ref="BM707:BM770" si="399">IF($A$1=1,G707-AJ707,"")</f>
        <v/>
      </c>
      <c r="BN707" s="123" t="str">
        <f t="shared" ref="BN707:BN770" si="400">IF($A$1=1,H707-AK707,"")</f>
        <v/>
      </c>
      <c r="BO707" s="123" t="str">
        <f t="shared" ref="BO707:BO770" si="401">IF($A$1=1,I707-AL707,"")</f>
        <v/>
      </c>
      <c r="BP707" s="123" t="str">
        <f t="shared" ref="BP707:BP770" si="402">IF($A$1=1,J707-AM707,"")</f>
        <v/>
      </c>
      <c r="BQ707" s="123" t="str">
        <f t="shared" ref="BQ707:BQ770" si="403">IF($A$1=1,K707-AN707,"")</f>
        <v/>
      </c>
      <c r="BR707" s="123" t="str">
        <f t="shared" ref="BR707:BR770" si="404">IF($A$1=1,L707-AO707,"")</f>
        <v/>
      </c>
      <c r="BS707" s="123" t="str">
        <f t="shared" ref="BS707:BS770" si="405">IF($A$1=1,M707-AP707,"")</f>
        <v/>
      </c>
      <c r="BT707" s="123" t="str">
        <f t="shared" ref="BT707:BT770" si="406">IF($A$1=1,N707-AQ707,"")</f>
        <v/>
      </c>
      <c r="BU707" s="123" t="str">
        <f t="shared" ref="BU707:BU770" si="407">IF($A$1=1,O707-AR707,"")</f>
        <v/>
      </c>
      <c r="BV707" s="123" t="str">
        <f t="shared" ref="BV707:BV770" si="408">IF($A$1=1,P707-AS707,"")</f>
        <v/>
      </c>
      <c r="BW707" s="123" t="str">
        <f t="shared" ref="BW707:BW770" si="409">IF($A$1=1,Q707-AT707,"")</f>
        <v/>
      </c>
      <c r="BX707" s="123" t="str">
        <f t="shared" ref="BX707:BX770" si="410">IF($A$1=1,R707-AU707,"")</f>
        <v/>
      </c>
      <c r="BY707" s="123" t="str">
        <f t="shared" ref="BY707:BY770" si="411">IF($A$1=1,S707-AV707,"")</f>
        <v/>
      </c>
      <c r="BZ707" s="123" t="str">
        <f t="shared" ref="BZ707:BZ770" si="412">IF($A$1=1,T707-AW707,"")</f>
        <v/>
      </c>
      <c r="CA707" s="123" t="str">
        <f t="shared" ref="CA707:CA770" si="413">IF($A$1=1,U707-AX707,"")</f>
        <v/>
      </c>
      <c r="CB707" s="123" t="str">
        <f t="shared" ref="CB707:CB770" si="414">IF($A$1=1,V707-AY707,"")</f>
        <v/>
      </c>
      <c r="CC707" s="123" t="str">
        <f t="shared" ref="CC707:CC770" si="415">IF($A$1=1,W707-AZ707,"")</f>
        <v/>
      </c>
      <c r="CD707" s="123" t="str">
        <f t="shared" ref="CD707:CD770" si="416">IF($A$1=1,X707-BA707,"")</f>
        <v/>
      </c>
      <c r="CE707" s="123" t="str">
        <f t="shared" ref="CE707:CE770" si="417">IF($A$1=1,Y707-BB707,"")</f>
        <v/>
      </c>
      <c r="CF707" s="123" t="str">
        <f t="shared" ref="CF707:CF770" si="418">IF($A$1=1,Z707-BC707,"")</f>
        <v/>
      </c>
      <c r="CG707" s="123" t="str">
        <f t="shared" ref="CG707:CG770" si="419">IF($A$1=1,AA707-BD707,"")</f>
        <v/>
      </c>
      <c r="CH707" s="123" t="str">
        <f t="shared" ref="CH707:CH770" si="420">IF($A$1=1,AB707-BE707,"")</f>
        <v/>
      </c>
    </row>
    <row r="708" spans="1:86" x14ac:dyDescent="0.25">
      <c r="A708" s="123" t="str">
        <f t="shared" ref="A708:I747" si="421">IF($A$1=1,A707+28,"")</f>
        <v/>
      </c>
      <c r="B708" s="123" t="str">
        <f t="shared" si="421"/>
        <v/>
      </c>
      <c r="C708" s="123" t="str">
        <f t="shared" si="421"/>
        <v/>
      </c>
      <c r="D708" s="123" t="str">
        <f t="shared" si="421"/>
        <v/>
      </c>
      <c r="E708" s="123" t="str">
        <f t="shared" si="421"/>
        <v/>
      </c>
      <c r="F708" s="123" t="str">
        <f t="shared" si="421"/>
        <v/>
      </c>
      <c r="G708" s="123" t="str">
        <f t="shared" si="391"/>
        <v/>
      </c>
      <c r="H708" s="123" t="str">
        <f t="shared" si="391"/>
        <v/>
      </c>
      <c r="I708" s="123" t="str">
        <f t="shared" si="391"/>
        <v/>
      </c>
      <c r="J708" s="123" t="str">
        <f t="shared" si="391"/>
        <v/>
      </c>
      <c r="K708" s="123" t="str">
        <f t="shared" si="391"/>
        <v/>
      </c>
      <c r="L708" s="123" t="str">
        <f t="shared" si="391"/>
        <v/>
      </c>
      <c r="M708" s="123" t="str">
        <f t="shared" si="392"/>
        <v/>
      </c>
      <c r="N708" s="123" t="str">
        <f t="shared" si="392"/>
        <v/>
      </c>
      <c r="O708" s="123" t="str">
        <f t="shared" si="392"/>
        <v/>
      </c>
      <c r="P708" s="123" t="str">
        <f t="shared" si="392"/>
        <v/>
      </c>
      <c r="Q708" s="123" t="str">
        <f t="shared" si="392"/>
        <v/>
      </c>
      <c r="R708" s="123" t="str">
        <f t="shared" si="392"/>
        <v/>
      </c>
      <c r="S708" s="123" t="str">
        <f t="shared" si="392"/>
        <v/>
      </c>
      <c r="T708" s="123" t="str">
        <f t="shared" si="392"/>
        <v/>
      </c>
      <c r="U708" s="123" t="str">
        <f t="shared" si="392"/>
        <v/>
      </c>
      <c r="V708" s="123" t="str">
        <f t="shared" si="392"/>
        <v/>
      </c>
      <c r="W708" s="123" t="str">
        <f t="shared" si="390"/>
        <v/>
      </c>
      <c r="X708" s="123" t="str">
        <f t="shared" si="390"/>
        <v/>
      </c>
      <c r="Y708" s="123" t="str">
        <f t="shared" si="390"/>
        <v/>
      </c>
      <c r="Z708" s="123" t="str">
        <f t="shared" si="390"/>
        <v/>
      </c>
      <c r="AA708" s="123" t="str">
        <f t="shared" si="390"/>
        <v/>
      </c>
      <c r="AB708" s="123" t="str">
        <f t="shared" si="390"/>
        <v/>
      </c>
      <c r="AD708" s="123" t="str">
        <f>IF($A$1=1,SMALL('28x28x28 Medjig'!$CE$12:$DF$930,A708),A708)</f>
        <v/>
      </c>
      <c r="AE708" s="123" t="str">
        <f>IF($A$1=1,SMALL('28x28x28 Medjig'!$CE$12:$DF$930,B708),B708)</f>
        <v/>
      </c>
      <c r="AF708" s="123" t="str">
        <f>IF($A$1=1,SMALL('28x28x28 Medjig'!$CE$12:$DF$930,C708),C708)</f>
        <v/>
      </c>
      <c r="AG708" s="123" t="str">
        <f>IF($A$1=1,SMALL('28x28x28 Medjig'!$CE$12:$DF$930,D708),D708)</f>
        <v/>
      </c>
      <c r="AH708" s="123" t="str">
        <f>IF($A$1=1,SMALL('28x28x28 Medjig'!$CE$12:$DF$930,E708),E708)</f>
        <v/>
      </c>
      <c r="AI708" s="123" t="str">
        <f>IF($A$1=1,SMALL('28x28x28 Medjig'!$CE$12:$DF$930,F708),F708)</f>
        <v/>
      </c>
      <c r="AJ708" s="123" t="str">
        <f>IF($A$1=1,SMALL('28x28x28 Medjig'!$CE$12:$DF$930,G708),G708)</f>
        <v/>
      </c>
      <c r="AK708" s="123" t="str">
        <f>IF($A$1=1,SMALL('28x28x28 Medjig'!$CE$12:$DF$930,H708),H708)</f>
        <v/>
      </c>
      <c r="AL708" s="123" t="str">
        <f>IF($A$1=1,SMALL('28x28x28 Medjig'!$CE$12:$DF$930,I708),I708)</f>
        <v/>
      </c>
      <c r="AM708" s="123" t="str">
        <f>IF($A$1=1,SMALL('28x28x28 Medjig'!$CE$12:$DF$930,J708),J708)</f>
        <v/>
      </c>
      <c r="AN708" s="123" t="str">
        <f>IF($A$1=1,SMALL('28x28x28 Medjig'!$CE$12:$DF$930,K708),K708)</f>
        <v/>
      </c>
      <c r="AO708" s="123" t="str">
        <f>IF($A$1=1,SMALL('28x28x28 Medjig'!$CE$12:$DF$930,L708),L708)</f>
        <v/>
      </c>
      <c r="AP708" s="123" t="str">
        <f>IF($A$1=1,SMALL('28x28x28 Medjig'!$CE$12:$DF$930,M708),M708)</f>
        <v/>
      </c>
      <c r="AQ708" s="123" t="str">
        <f>IF($A$1=1,SMALL('28x28x28 Medjig'!$CE$12:$DF$930,N708),N708)</f>
        <v/>
      </c>
      <c r="AR708" s="123" t="str">
        <f>IF($A$1=1,SMALL('28x28x28 Medjig'!$CE$12:$DF$930,O708),O708)</f>
        <v/>
      </c>
      <c r="AS708" s="123" t="str">
        <f>IF($A$1=1,SMALL('28x28x28 Medjig'!$CE$12:$DF$930,P708),P708)</f>
        <v/>
      </c>
      <c r="AT708" s="123" t="str">
        <f>IF($A$1=1,SMALL('28x28x28 Medjig'!$CE$12:$DF$930,Q708),Q708)</f>
        <v/>
      </c>
      <c r="AU708" s="123" t="str">
        <f>IF($A$1=1,SMALL('28x28x28 Medjig'!$CE$12:$DF$930,R708),R708)</f>
        <v/>
      </c>
      <c r="AV708" s="123" t="str">
        <f>IF($A$1=1,SMALL('28x28x28 Medjig'!$CE$12:$DF$930,S708),S708)</f>
        <v/>
      </c>
      <c r="AW708" s="123" t="str">
        <f>IF($A$1=1,SMALL('28x28x28 Medjig'!$CE$12:$DF$930,T708),T708)</f>
        <v/>
      </c>
      <c r="AX708" s="123" t="str">
        <f>IF($A$1=1,SMALL('28x28x28 Medjig'!$CE$12:$DF$930,U708),U708)</f>
        <v/>
      </c>
      <c r="AY708" s="123" t="str">
        <f>IF($A$1=1,SMALL('28x28x28 Medjig'!$CE$12:$DF$930,V708),V708)</f>
        <v/>
      </c>
      <c r="AZ708" s="123" t="str">
        <f>IF($A$1=1,SMALL('28x28x28 Medjig'!$CE$12:$DF$930,W708),W708)</f>
        <v/>
      </c>
      <c r="BA708" s="123" t="str">
        <f>IF($A$1=1,SMALL('28x28x28 Medjig'!$CE$12:$DF$930,X708),X708)</f>
        <v/>
      </c>
      <c r="BB708" s="123" t="str">
        <f>IF($A$1=1,SMALL('28x28x28 Medjig'!$CE$12:$DF$930,Y708),Y708)</f>
        <v/>
      </c>
      <c r="BC708" s="123" t="str">
        <f>IF($A$1=1,SMALL('28x28x28 Medjig'!$CE$12:$DF$930,Z708),Z708)</f>
        <v/>
      </c>
      <c r="BD708" s="123" t="str">
        <f>IF($A$1=1,SMALL('28x28x28 Medjig'!$CE$12:$DF$930,AA708),AA708)</f>
        <v/>
      </c>
      <c r="BE708" s="123" t="str">
        <f>IF($A$1=1,SMALL('28x28x28 Medjig'!$CE$12:$DF$930,AB708),AB708)</f>
        <v/>
      </c>
      <c r="BG708" s="123" t="str">
        <f t="shared" si="393"/>
        <v/>
      </c>
      <c r="BH708" s="123" t="str">
        <f t="shared" si="394"/>
        <v/>
      </c>
      <c r="BI708" s="123" t="str">
        <f t="shared" si="395"/>
        <v/>
      </c>
      <c r="BJ708" s="123" t="str">
        <f t="shared" si="396"/>
        <v/>
      </c>
      <c r="BK708" s="123" t="str">
        <f t="shared" si="397"/>
        <v/>
      </c>
      <c r="BL708" s="123" t="str">
        <f t="shared" si="398"/>
        <v/>
      </c>
      <c r="BM708" s="123" t="str">
        <f t="shared" si="399"/>
        <v/>
      </c>
      <c r="BN708" s="123" t="str">
        <f t="shared" si="400"/>
        <v/>
      </c>
      <c r="BO708" s="123" t="str">
        <f t="shared" si="401"/>
        <v/>
      </c>
      <c r="BP708" s="123" t="str">
        <f t="shared" si="402"/>
        <v/>
      </c>
      <c r="BQ708" s="123" t="str">
        <f t="shared" si="403"/>
        <v/>
      </c>
      <c r="BR708" s="123" t="str">
        <f t="shared" si="404"/>
        <v/>
      </c>
      <c r="BS708" s="123" t="str">
        <f t="shared" si="405"/>
        <v/>
      </c>
      <c r="BT708" s="123" t="str">
        <f t="shared" si="406"/>
        <v/>
      </c>
      <c r="BU708" s="123" t="str">
        <f t="shared" si="407"/>
        <v/>
      </c>
      <c r="BV708" s="123" t="str">
        <f t="shared" si="408"/>
        <v/>
      </c>
      <c r="BW708" s="123" t="str">
        <f t="shared" si="409"/>
        <v/>
      </c>
      <c r="BX708" s="123" t="str">
        <f t="shared" si="410"/>
        <v/>
      </c>
      <c r="BY708" s="123" t="str">
        <f t="shared" si="411"/>
        <v/>
      </c>
      <c r="BZ708" s="123" t="str">
        <f t="shared" si="412"/>
        <v/>
      </c>
      <c r="CA708" s="123" t="str">
        <f t="shared" si="413"/>
        <v/>
      </c>
      <c r="CB708" s="123" t="str">
        <f t="shared" si="414"/>
        <v/>
      </c>
      <c r="CC708" s="123" t="str">
        <f t="shared" si="415"/>
        <v/>
      </c>
      <c r="CD708" s="123" t="str">
        <f t="shared" si="416"/>
        <v/>
      </c>
      <c r="CE708" s="123" t="str">
        <f t="shared" si="417"/>
        <v/>
      </c>
      <c r="CF708" s="123" t="str">
        <f t="shared" si="418"/>
        <v/>
      </c>
      <c r="CG708" s="123" t="str">
        <f t="shared" si="419"/>
        <v/>
      </c>
      <c r="CH708" s="123" t="str">
        <f t="shared" si="420"/>
        <v/>
      </c>
    </row>
    <row r="709" spans="1:86" x14ac:dyDescent="0.25">
      <c r="A709" s="123" t="str">
        <f t="shared" si="421"/>
        <v/>
      </c>
      <c r="B709" s="123" t="str">
        <f t="shared" si="421"/>
        <v/>
      </c>
      <c r="C709" s="123" t="str">
        <f t="shared" si="421"/>
        <v/>
      </c>
      <c r="D709" s="123" t="str">
        <f t="shared" si="421"/>
        <v/>
      </c>
      <c r="E709" s="123" t="str">
        <f t="shared" si="421"/>
        <v/>
      </c>
      <c r="F709" s="123" t="str">
        <f t="shared" si="421"/>
        <v/>
      </c>
      <c r="G709" s="123" t="str">
        <f t="shared" si="391"/>
        <v/>
      </c>
      <c r="H709" s="123" t="str">
        <f t="shared" si="391"/>
        <v/>
      </c>
      <c r="I709" s="123" t="str">
        <f t="shared" si="391"/>
        <v/>
      </c>
      <c r="J709" s="123" t="str">
        <f t="shared" si="391"/>
        <v/>
      </c>
      <c r="K709" s="123" t="str">
        <f t="shared" si="391"/>
        <v/>
      </c>
      <c r="L709" s="123" t="str">
        <f t="shared" si="391"/>
        <v/>
      </c>
      <c r="M709" s="123" t="str">
        <f t="shared" si="392"/>
        <v/>
      </c>
      <c r="N709" s="123" t="str">
        <f t="shared" si="392"/>
        <v/>
      </c>
      <c r="O709" s="123" t="str">
        <f t="shared" si="392"/>
        <v/>
      </c>
      <c r="P709" s="123" t="str">
        <f t="shared" si="392"/>
        <v/>
      </c>
      <c r="Q709" s="123" t="str">
        <f t="shared" si="392"/>
        <v/>
      </c>
      <c r="R709" s="123" t="str">
        <f t="shared" si="392"/>
        <v/>
      </c>
      <c r="S709" s="123" t="str">
        <f t="shared" si="392"/>
        <v/>
      </c>
      <c r="T709" s="123" t="str">
        <f t="shared" si="392"/>
        <v/>
      </c>
      <c r="U709" s="123" t="str">
        <f t="shared" si="392"/>
        <v/>
      </c>
      <c r="V709" s="123" t="str">
        <f t="shared" si="392"/>
        <v/>
      </c>
      <c r="W709" s="123" t="str">
        <f t="shared" si="390"/>
        <v/>
      </c>
      <c r="X709" s="123" t="str">
        <f t="shared" si="390"/>
        <v/>
      </c>
      <c r="Y709" s="123" t="str">
        <f t="shared" si="390"/>
        <v/>
      </c>
      <c r="Z709" s="123" t="str">
        <f t="shared" si="390"/>
        <v/>
      </c>
      <c r="AA709" s="123" t="str">
        <f t="shared" si="390"/>
        <v/>
      </c>
      <c r="AB709" s="123" t="str">
        <f t="shared" si="390"/>
        <v/>
      </c>
      <c r="AD709" s="123" t="str">
        <f>IF($A$1=1,SMALL('28x28x28 Medjig'!$CE$12:$DF$930,A709),A709)</f>
        <v/>
      </c>
      <c r="AE709" s="123" t="str">
        <f>IF($A$1=1,SMALL('28x28x28 Medjig'!$CE$12:$DF$930,B709),B709)</f>
        <v/>
      </c>
      <c r="AF709" s="123" t="str">
        <f>IF($A$1=1,SMALL('28x28x28 Medjig'!$CE$12:$DF$930,C709),C709)</f>
        <v/>
      </c>
      <c r="AG709" s="123" t="str">
        <f>IF($A$1=1,SMALL('28x28x28 Medjig'!$CE$12:$DF$930,D709),D709)</f>
        <v/>
      </c>
      <c r="AH709" s="123" t="str">
        <f>IF($A$1=1,SMALL('28x28x28 Medjig'!$CE$12:$DF$930,E709),E709)</f>
        <v/>
      </c>
      <c r="AI709" s="123" t="str">
        <f>IF($A$1=1,SMALL('28x28x28 Medjig'!$CE$12:$DF$930,F709),F709)</f>
        <v/>
      </c>
      <c r="AJ709" s="123" t="str">
        <f>IF($A$1=1,SMALL('28x28x28 Medjig'!$CE$12:$DF$930,G709),G709)</f>
        <v/>
      </c>
      <c r="AK709" s="123" t="str">
        <f>IF($A$1=1,SMALL('28x28x28 Medjig'!$CE$12:$DF$930,H709),H709)</f>
        <v/>
      </c>
      <c r="AL709" s="123" t="str">
        <f>IF($A$1=1,SMALL('28x28x28 Medjig'!$CE$12:$DF$930,I709),I709)</f>
        <v/>
      </c>
      <c r="AM709" s="123" t="str">
        <f>IF($A$1=1,SMALL('28x28x28 Medjig'!$CE$12:$DF$930,J709),J709)</f>
        <v/>
      </c>
      <c r="AN709" s="123" t="str">
        <f>IF($A$1=1,SMALL('28x28x28 Medjig'!$CE$12:$DF$930,K709),K709)</f>
        <v/>
      </c>
      <c r="AO709" s="123" t="str">
        <f>IF($A$1=1,SMALL('28x28x28 Medjig'!$CE$12:$DF$930,L709),L709)</f>
        <v/>
      </c>
      <c r="AP709" s="123" t="str">
        <f>IF($A$1=1,SMALL('28x28x28 Medjig'!$CE$12:$DF$930,M709),M709)</f>
        <v/>
      </c>
      <c r="AQ709" s="123" t="str">
        <f>IF($A$1=1,SMALL('28x28x28 Medjig'!$CE$12:$DF$930,N709),N709)</f>
        <v/>
      </c>
      <c r="AR709" s="123" t="str">
        <f>IF($A$1=1,SMALL('28x28x28 Medjig'!$CE$12:$DF$930,O709),O709)</f>
        <v/>
      </c>
      <c r="AS709" s="123" t="str">
        <f>IF($A$1=1,SMALL('28x28x28 Medjig'!$CE$12:$DF$930,P709),P709)</f>
        <v/>
      </c>
      <c r="AT709" s="123" t="str">
        <f>IF($A$1=1,SMALL('28x28x28 Medjig'!$CE$12:$DF$930,Q709),Q709)</f>
        <v/>
      </c>
      <c r="AU709" s="123" t="str">
        <f>IF($A$1=1,SMALL('28x28x28 Medjig'!$CE$12:$DF$930,R709),R709)</f>
        <v/>
      </c>
      <c r="AV709" s="123" t="str">
        <f>IF($A$1=1,SMALL('28x28x28 Medjig'!$CE$12:$DF$930,S709),S709)</f>
        <v/>
      </c>
      <c r="AW709" s="123" t="str">
        <f>IF($A$1=1,SMALL('28x28x28 Medjig'!$CE$12:$DF$930,T709),T709)</f>
        <v/>
      </c>
      <c r="AX709" s="123" t="str">
        <f>IF($A$1=1,SMALL('28x28x28 Medjig'!$CE$12:$DF$930,U709),U709)</f>
        <v/>
      </c>
      <c r="AY709" s="123" t="str">
        <f>IF($A$1=1,SMALL('28x28x28 Medjig'!$CE$12:$DF$930,V709),V709)</f>
        <v/>
      </c>
      <c r="AZ709" s="123" t="str">
        <f>IF($A$1=1,SMALL('28x28x28 Medjig'!$CE$12:$DF$930,W709),W709)</f>
        <v/>
      </c>
      <c r="BA709" s="123" t="str">
        <f>IF($A$1=1,SMALL('28x28x28 Medjig'!$CE$12:$DF$930,X709),X709)</f>
        <v/>
      </c>
      <c r="BB709" s="123" t="str">
        <f>IF($A$1=1,SMALL('28x28x28 Medjig'!$CE$12:$DF$930,Y709),Y709)</f>
        <v/>
      </c>
      <c r="BC709" s="123" t="str">
        <f>IF($A$1=1,SMALL('28x28x28 Medjig'!$CE$12:$DF$930,Z709),Z709)</f>
        <v/>
      </c>
      <c r="BD709" s="123" t="str">
        <f>IF($A$1=1,SMALL('28x28x28 Medjig'!$CE$12:$DF$930,AA709),AA709)</f>
        <v/>
      </c>
      <c r="BE709" s="123" t="str">
        <f>IF($A$1=1,SMALL('28x28x28 Medjig'!$CE$12:$DF$930,AB709),AB709)</f>
        <v/>
      </c>
      <c r="BG709" s="123" t="str">
        <f t="shared" si="393"/>
        <v/>
      </c>
      <c r="BH709" s="123" t="str">
        <f t="shared" si="394"/>
        <v/>
      </c>
      <c r="BI709" s="123" t="str">
        <f t="shared" si="395"/>
        <v/>
      </c>
      <c r="BJ709" s="123" t="str">
        <f t="shared" si="396"/>
        <v/>
      </c>
      <c r="BK709" s="123" t="str">
        <f t="shared" si="397"/>
        <v/>
      </c>
      <c r="BL709" s="123" t="str">
        <f t="shared" si="398"/>
        <v/>
      </c>
      <c r="BM709" s="123" t="str">
        <f t="shared" si="399"/>
        <v/>
      </c>
      <c r="BN709" s="123" t="str">
        <f t="shared" si="400"/>
        <v/>
      </c>
      <c r="BO709" s="123" t="str">
        <f t="shared" si="401"/>
        <v/>
      </c>
      <c r="BP709" s="123" t="str">
        <f t="shared" si="402"/>
        <v/>
      </c>
      <c r="BQ709" s="123" t="str">
        <f t="shared" si="403"/>
        <v/>
      </c>
      <c r="BR709" s="123" t="str">
        <f t="shared" si="404"/>
        <v/>
      </c>
      <c r="BS709" s="123" t="str">
        <f t="shared" si="405"/>
        <v/>
      </c>
      <c r="BT709" s="123" t="str">
        <f t="shared" si="406"/>
        <v/>
      </c>
      <c r="BU709" s="123" t="str">
        <f t="shared" si="407"/>
        <v/>
      </c>
      <c r="BV709" s="123" t="str">
        <f t="shared" si="408"/>
        <v/>
      </c>
      <c r="BW709" s="123" t="str">
        <f t="shared" si="409"/>
        <v/>
      </c>
      <c r="BX709" s="123" t="str">
        <f t="shared" si="410"/>
        <v/>
      </c>
      <c r="BY709" s="123" t="str">
        <f t="shared" si="411"/>
        <v/>
      </c>
      <c r="BZ709" s="123" t="str">
        <f t="shared" si="412"/>
        <v/>
      </c>
      <c r="CA709" s="123" t="str">
        <f t="shared" si="413"/>
        <v/>
      </c>
      <c r="CB709" s="123" t="str">
        <f t="shared" si="414"/>
        <v/>
      </c>
      <c r="CC709" s="123" t="str">
        <f t="shared" si="415"/>
        <v/>
      </c>
      <c r="CD709" s="123" t="str">
        <f t="shared" si="416"/>
        <v/>
      </c>
      <c r="CE709" s="123" t="str">
        <f t="shared" si="417"/>
        <v/>
      </c>
      <c r="CF709" s="123" t="str">
        <f t="shared" si="418"/>
        <v/>
      </c>
      <c r="CG709" s="123" t="str">
        <f t="shared" si="419"/>
        <v/>
      </c>
      <c r="CH709" s="123" t="str">
        <f t="shared" si="420"/>
        <v/>
      </c>
    </row>
    <row r="710" spans="1:86" x14ac:dyDescent="0.25">
      <c r="A710" s="123" t="str">
        <f t="shared" si="421"/>
        <v/>
      </c>
      <c r="B710" s="123" t="str">
        <f t="shared" si="421"/>
        <v/>
      </c>
      <c r="C710" s="123" t="str">
        <f t="shared" si="421"/>
        <v/>
      </c>
      <c r="D710" s="123" t="str">
        <f t="shared" si="421"/>
        <v/>
      </c>
      <c r="E710" s="123" t="str">
        <f t="shared" si="421"/>
        <v/>
      </c>
      <c r="F710" s="123" t="str">
        <f t="shared" si="421"/>
        <v/>
      </c>
      <c r="G710" s="123" t="str">
        <f t="shared" si="391"/>
        <v/>
      </c>
      <c r="H710" s="123" t="str">
        <f t="shared" si="391"/>
        <v/>
      </c>
      <c r="I710" s="123" t="str">
        <f t="shared" si="391"/>
        <v/>
      </c>
      <c r="J710" s="123" t="str">
        <f t="shared" si="391"/>
        <v/>
      </c>
      <c r="K710" s="123" t="str">
        <f t="shared" si="391"/>
        <v/>
      </c>
      <c r="L710" s="123" t="str">
        <f t="shared" si="391"/>
        <v/>
      </c>
      <c r="M710" s="123" t="str">
        <f t="shared" si="392"/>
        <v/>
      </c>
      <c r="N710" s="123" t="str">
        <f t="shared" si="392"/>
        <v/>
      </c>
      <c r="O710" s="123" t="str">
        <f t="shared" si="392"/>
        <v/>
      </c>
      <c r="P710" s="123" t="str">
        <f t="shared" si="392"/>
        <v/>
      </c>
      <c r="Q710" s="123" t="str">
        <f t="shared" si="392"/>
        <v/>
      </c>
      <c r="R710" s="123" t="str">
        <f t="shared" si="392"/>
        <v/>
      </c>
      <c r="S710" s="123" t="str">
        <f t="shared" si="392"/>
        <v/>
      </c>
      <c r="T710" s="123" t="str">
        <f t="shared" si="392"/>
        <v/>
      </c>
      <c r="U710" s="123" t="str">
        <f t="shared" si="392"/>
        <v/>
      </c>
      <c r="V710" s="123" t="str">
        <f t="shared" si="392"/>
        <v/>
      </c>
      <c r="W710" s="123" t="str">
        <f t="shared" si="390"/>
        <v/>
      </c>
      <c r="X710" s="123" t="str">
        <f t="shared" si="390"/>
        <v/>
      </c>
      <c r="Y710" s="123" t="str">
        <f t="shared" si="390"/>
        <v/>
      </c>
      <c r="Z710" s="123" t="str">
        <f t="shared" si="390"/>
        <v/>
      </c>
      <c r="AA710" s="123" t="str">
        <f t="shared" si="390"/>
        <v/>
      </c>
      <c r="AB710" s="123" t="str">
        <f t="shared" si="390"/>
        <v/>
      </c>
      <c r="AD710" s="123" t="str">
        <f>IF($A$1=1,SMALL('28x28x28 Medjig'!$CE$12:$DF$930,A710),A710)</f>
        <v/>
      </c>
      <c r="AE710" s="123" t="str">
        <f>IF($A$1=1,SMALL('28x28x28 Medjig'!$CE$12:$DF$930,B710),B710)</f>
        <v/>
      </c>
      <c r="AF710" s="123" t="str">
        <f>IF($A$1=1,SMALL('28x28x28 Medjig'!$CE$12:$DF$930,C710),C710)</f>
        <v/>
      </c>
      <c r="AG710" s="123" t="str">
        <f>IF($A$1=1,SMALL('28x28x28 Medjig'!$CE$12:$DF$930,D710),D710)</f>
        <v/>
      </c>
      <c r="AH710" s="123" t="str">
        <f>IF($A$1=1,SMALL('28x28x28 Medjig'!$CE$12:$DF$930,E710),E710)</f>
        <v/>
      </c>
      <c r="AI710" s="123" t="str">
        <f>IF($A$1=1,SMALL('28x28x28 Medjig'!$CE$12:$DF$930,F710),F710)</f>
        <v/>
      </c>
      <c r="AJ710" s="123" t="str">
        <f>IF($A$1=1,SMALL('28x28x28 Medjig'!$CE$12:$DF$930,G710),G710)</f>
        <v/>
      </c>
      <c r="AK710" s="123" t="str">
        <f>IF($A$1=1,SMALL('28x28x28 Medjig'!$CE$12:$DF$930,H710),H710)</f>
        <v/>
      </c>
      <c r="AL710" s="123" t="str">
        <f>IF($A$1=1,SMALL('28x28x28 Medjig'!$CE$12:$DF$930,I710),I710)</f>
        <v/>
      </c>
      <c r="AM710" s="123" t="str">
        <f>IF($A$1=1,SMALL('28x28x28 Medjig'!$CE$12:$DF$930,J710),J710)</f>
        <v/>
      </c>
      <c r="AN710" s="123" t="str">
        <f>IF($A$1=1,SMALL('28x28x28 Medjig'!$CE$12:$DF$930,K710),K710)</f>
        <v/>
      </c>
      <c r="AO710" s="123" t="str">
        <f>IF($A$1=1,SMALL('28x28x28 Medjig'!$CE$12:$DF$930,L710),L710)</f>
        <v/>
      </c>
      <c r="AP710" s="123" t="str">
        <f>IF($A$1=1,SMALL('28x28x28 Medjig'!$CE$12:$DF$930,M710),M710)</f>
        <v/>
      </c>
      <c r="AQ710" s="123" t="str">
        <f>IF($A$1=1,SMALL('28x28x28 Medjig'!$CE$12:$DF$930,N710),N710)</f>
        <v/>
      </c>
      <c r="AR710" s="123" t="str">
        <f>IF($A$1=1,SMALL('28x28x28 Medjig'!$CE$12:$DF$930,O710),O710)</f>
        <v/>
      </c>
      <c r="AS710" s="123" t="str">
        <f>IF($A$1=1,SMALL('28x28x28 Medjig'!$CE$12:$DF$930,P710),P710)</f>
        <v/>
      </c>
      <c r="AT710" s="123" t="str">
        <f>IF($A$1=1,SMALL('28x28x28 Medjig'!$CE$12:$DF$930,Q710),Q710)</f>
        <v/>
      </c>
      <c r="AU710" s="123" t="str">
        <f>IF($A$1=1,SMALL('28x28x28 Medjig'!$CE$12:$DF$930,R710),R710)</f>
        <v/>
      </c>
      <c r="AV710" s="123" t="str">
        <f>IF($A$1=1,SMALL('28x28x28 Medjig'!$CE$12:$DF$930,S710),S710)</f>
        <v/>
      </c>
      <c r="AW710" s="123" t="str">
        <f>IF($A$1=1,SMALL('28x28x28 Medjig'!$CE$12:$DF$930,T710),T710)</f>
        <v/>
      </c>
      <c r="AX710" s="123" t="str">
        <f>IF($A$1=1,SMALL('28x28x28 Medjig'!$CE$12:$DF$930,U710),U710)</f>
        <v/>
      </c>
      <c r="AY710" s="123" t="str">
        <f>IF($A$1=1,SMALL('28x28x28 Medjig'!$CE$12:$DF$930,V710),V710)</f>
        <v/>
      </c>
      <c r="AZ710" s="123" t="str">
        <f>IF($A$1=1,SMALL('28x28x28 Medjig'!$CE$12:$DF$930,W710),W710)</f>
        <v/>
      </c>
      <c r="BA710" s="123" t="str">
        <f>IF($A$1=1,SMALL('28x28x28 Medjig'!$CE$12:$DF$930,X710),X710)</f>
        <v/>
      </c>
      <c r="BB710" s="123" t="str">
        <f>IF($A$1=1,SMALL('28x28x28 Medjig'!$CE$12:$DF$930,Y710),Y710)</f>
        <v/>
      </c>
      <c r="BC710" s="123" t="str">
        <f>IF($A$1=1,SMALL('28x28x28 Medjig'!$CE$12:$DF$930,Z710),Z710)</f>
        <v/>
      </c>
      <c r="BD710" s="123" t="str">
        <f>IF($A$1=1,SMALL('28x28x28 Medjig'!$CE$12:$DF$930,AA710),AA710)</f>
        <v/>
      </c>
      <c r="BE710" s="123" t="str">
        <f>IF($A$1=1,SMALL('28x28x28 Medjig'!$CE$12:$DF$930,AB710),AB710)</f>
        <v/>
      </c>
      <c r="BG710" s="123" t="str">
        <f t="shared" si="393"/>
        <v/>
      </c>
      <c r="BH710" s="123" t="str">
        <f t="shared" si="394"/>
        <v/>
      </c>
      <c r="BI710" s="123" t="str">
        <f t="shared" si="395"/>
        <v/>
      </c>
      <c r="BJ710" s="123" t="str">
        <f t="shared" si="396"/>
        <v/>
      </c>
      <c r="BK710" s="123" t="str">
        <f t="shared" si="397"/>
        <v/>
      </c>
      <c r="BL710" s="123" t="str">
        <f t="shared" si="398"/>
        <v/>
      </c>
      <c r="BM710" s="123" t="str">
        <f t="shared" si="399"/>
        <v/>
      </c>
      <c r="BN710" s="123" t="str">
        <f t="shared" si="400"/>
        <v/>
      </c>
      <c r="BO710" s="123" t="str">
        <f t="shared" si="401"/>
        <v/>
      </c>
      <c r="BP710" s="123" t="str">
        <f t="shared" si="402"/>
        <v/>
      </c>
      <c r="BQ710" s="123" t="str">
        <f t="shared" si="403"/>
        <v/>
      </c>
      <c r="BR710" s="123" t="str">
        <f t="shared" si="404"/>
        <v/>
      </c>
      <c r="BS710" s="123" t="str">
        <f t="shared" si="405"/>
        <v/>
      </c>
      <c r="BT710" s="123" t="str">
        <f t="shared" si="406"/>
        <v/>
      </c>
      <c r="BU710" s="123" t="str">
        <f t="shared" si="407"/>
        <v/>
      </c>
      <c r="BV710" s="123" t="str">
        <f t="shared" si="408"/>
        <v/>
      </c>
      <c r="BW710" s="123" t="str">
        <f t="shared" si="409"/>
        <v/>
      </c>
      <c r="BX710" s="123" t="str">
        <f t="shared" si="410"/>
        <v/>
      </c>
      <c r="BY710" s="123" t="str">
        <f t="shared" si="411"/>
        <v/>
      </c>
      <c r="BZ710" s="123" t="str">
        <f t="shared" si="412"/>
        <v/>
      </c>
      <c r="CA710" s="123" t="str">
        <f t="shared" si="413"/>
        <v/>
      </c>
      <c r="CB710" s="123" t="str">
        <f t="shared" si="414"/>
        <v/>
      </c>
      <c r="CC710" s="123" t="str">
        <f t="shared" si="415"/>
        <v/>
      </c>
      <c r="CD710" s="123" t="str">
        <f t="shared" si="416"/>
        <v/>
      </c>
      <c r="CE710" s="123" t="str">
        <f t="shared" si="417"/>
        <v/>
      </c>
      <c r="CF710" s="123" t="str">
        <f t="shared" si="418"/>
        <v/>
      </c>
      <c r="CG710" s="123" t="str">
        <f t="shared" si="419"/>
        <v/>
      </c>
      <c r="CH710" s="123" t="str">
        <f t="shared" si="420"/>
        <v/>
      </c>
    </row>
    <row r="711" spans="1:86" x14ac:dyDescent="0.25">
      <c r="A711" s="123" t="str">
        <f t="shared" si="421"/>
        <v/>
      </c>
      <c r="B711" s="123" t="str">
        <f t="shared" si="421"/>
        <v/>
      </c>
      <c r="C711" s="123" t="str">
        <f t="shared" si="421"/>
        <v/>
      </c>
      <c r="D711" s="123" t="str">
        <f t="shared" si="421"/>
        <v/>
      </c>
      <c r="E711" s="123" t="str">
        <f t="shared" si="421"/>
        <v/>
      </c>
      <c r="F711" s="123" t="str">
        <f t="shared" si="421"/>
        <v/>
      </c>
      <c r="G711" s="123" t="str">
        <f t="shared" si="391"/>
        <v/>
      </c>
      <c r="H711" s="123" t="str">
        <f t="shared" si="391"/>
        <v/>
      </c>
      <c r="I711" s="123" t="str">
        <f t="shared" si="391"/>
        <v/>
      </c>
      <c r="J711" s="123" t="str">
        <f t="shared" si="391"/>
        <v/>
      </c>
      <c r="K711" s="123" t="str">
        <f t="shared" si="391"/>
        <v/>
      </c>
      <c r="L711" s="123" t="str">
        <f t="shared" si="391"/>
        <v/>
      </c>
      <c r="M711" s="123" t="str">
        <f t="shared" si="392"/>
        <v/>
      </c>
      <c r="N711" s="123" t="str">
        <f t="shared" si="392"/>
        <v/>
      </c>
      <c r="O711" s="123" t="str">
        <f t="shared" si="392"/>
        <v/>
      </c>
      <c r="P711" s="123" t="str">
        <f t="shared" si="392"/>
        <v/>
      </c>
      <c r="Q711" s="123" t="str">
        <f t="shared" si="392"/>
        <v/>
      </c>
      <c r="R711" s="123" t="str">
        <f t="shared" si="392"/>
        <v/>
      </c>
      <c r="S711" s="123" t="str">
        <f t="shared" si="392"/>
        <v/>
      </c>
      <c r="T711" s="123" t="str">
        <f t="shared" si="392"/>
        <v/>
      </c>
      <c r="U711" s="123" t="str">
        <f t="shared" si="392"/>
        <v/>
      </c>
      <c r="V711" s="123" t="str">
        <f t="shared" si="392"/>
        <v/>
      </c>
      <c r="W711" s="123" t="str">
        <f t="shared" si="390"/>
        <v/>
      </c>
      <c r="X711" s="123" t="str">
        <f t="shared" si="390"/>
        <v/>
      </c>
      <c r="Y711" s="123" t="str">
        <f t="shared" si="390"/>
        <v/>
      </c>
      <c r="Z711" s="123" t="str">
        <f t="shared" si="390"/>
        <v/>
      </c>
      <c r="AA711" s="123" t="str">
        <f t="shared" si="390"/>
        <v/>
      </c>
      <c r="AB711" s="123" t="str">
        <f t="shared" si="390"/>
        <v/>
      </c>
      <c r="AD711" s="123" t="str">
        <f>IF($A$1=1,SMALL('28x28x28 Medjig'!$CE$12:$DF$930,A711),A711)</f>
        <v/>
      </c>
      <c r="AE711" s="123" t="str">
        <f>IF($A$1=1,SMALL('28x28x28 Medjig'!$CE$12:$DF$930,B711),B711)</f>
        <v/>
      </c>
      <c r="AF711" s="123" t="str">
        <f>IF($A$1=1,SMALL('28x28x28 Medjig'!$CE$12:$DF$930,C711),C711)</f>
        <v/>
      </c>
      <c r="AG711" s="123" t="str">
        <f>IF($A$1=1,SMALL('28x28x28 Medjig'!$CE$12:$DF$930,D711),D711)</f>
        <v/>
      </c>
      <c r="AH711" s="123" t="str">
        <f>IF($A$1=1,SMALL('28x28x28 Medjig'!$CE$12:$DF$930,E711),E711)</f>
        <v/>
      </c>
      <c r="AI711" s="123" t="str">
        <f>IF($A$1=1,SMALL('28x28x28 Medjig'!$CE$12:$DF$930,F711),F711)</f>
        <v/>
      </c>
      <c r="AJ711" s="123" t="str">
        <f>IF($A$1=1,SMALL('28x28x28 Medjig'!$CE$12:$DF$930,G711),G711)</f>
        <v/>
      </c>
      <c r="AK711" s="123" t="str">
        <f>IF($A$1=1,SMALL('28x28x28 Medjig'!$CE$12:$DF$930,H711),H711)</f>
        <v/>
      </c>
      <c r="AL711" s="123" t="str">
        <f>IF($A$1=1,SMALL('28x28x28 Medjig'!$CE$12:$DF$930,I711),I711)</f>
        <v/>
      </c>
      <c r="AM711" s="123" t="str">
        <f>IF($A$1=1,SMALL('28x28x28 Medjig'!$CE$12:$DF$930,J711),J711)</f>
        <v/>
      </c>
      <c r="AN711" s="123" t="str">
        <f>IF($A$1=1,SMALL('28x28x28 Medjig'!$CE$12:$DF$930,K711),K711)</f>
        <v/>
      </c>
      <c r="AO711" s="123" t="str">
        <f>IF($A$1=1,SMALL('28x28x28 Medjig'!$CE$12:$DF$930,L711),L711)</f>
        <v/>
      </c>
      <c r="AP711" s="123" t="str">
        <f>IF($A$1=1,SMALL('28x28x28 Medjig'!$CE$12:$DF$930,M711),M711)</f>
        <v/>
      </c>
      <c r="AQ711" s="123" t="str">
        <f>IF($A$1=1,SMALL('28x28x28 Medjig'!$CE$12:$DF$930,N711),N711)</f>
        <v/>
      </c>
      <c r="AR711" s="123" t="str">
        <f>IF($A$1=1,SMALL('28x28x28 Medjig'!$CE$12:$DF$930,O711),O711)</f>
        <v/>
      </c>
      <c r="AS711" s="123" t="str">
        <f>IF($A$1=1,SMALL('28x28x28 Medjig'!$CE$12:$DF$930,P711),P711)</f>
        <v/>
      </c>
      <c r="AT711" s="123" t="str">
        <f>IF($A$1=1,SMALL('28x28x28 Medjig'!$CE$12:$DF$930,Q711),Q711)</f>
        <v/>
      </c>
      <c r="AU711" s="123" t="str">
        <f>IF($A$1=1,SMALL('28x28x28 Medjig'!$CE$12:$DF$930,R711),R711)</f>
        <v/>
      </c>
      <c r="AV711" s="123" t="str">
        <f>IF($A$1=1,SMALL('28x28x28 Medjig'!$CE$12:$DF$930,S711),S711)</f>
        <v/>
      </c>
      <c r="AW711" s="123" t="str">
        <f>IF($A$1=1,SMALL('28x28x28 Medjig'!$CE$12:$DF$930,T711),T711)</f>
        <v/>
      </c>
      <c r="AX711" s="123" t="str">
        <f>IF($A$1=1,SMALL('28x28x28 Medjig'!$CE$12:$DF$930,U711),U711)</f>
        <v/>
      </c>
      <c r="AY711" s="123" t="str">
        <f>IF($A$1=1,SMALL('28x28x28 Medjig'!$CE$12:$DF$930,V711),V711)</f>
        <v/>
      </c>
      <c r="AZ711" s="123" t="str">
        <f>IF($A$1=1,SMALL('28x28x28 Medjig'!$CE$12:$DF$930,W711),W711)</f>
        <v/>
      </c>
      <c r="BA711" s="123" t="str">
        <f>IF($A$1=1,SMALL('28x28x28 Medjig'!$CE$12:$DF$930,X711),X711)</f>
        <v/>
      </c>
      <c r="BB711" s="123" t="str">
        <f>IF($A$1=1,SMALL('28x28x28 Medjig'!$CE$12:$DF$930,Y711),Y711)</f>
        <v/>
      </c>
      <c r="BC711" s="123" t="str">
        <f>IF($A$1=1,SMALL('28x28x28 Medjig'!$CE$12:$DF$930,Z711),Z711)</f>
        <v/>
      </c>
      <c r="BD711" s="123" t="str">
        <f>IF($A$1=1,SMALL('28x28x28 Medjig'!$CE$12:$DF$930,AA711),AA711)</f>
        <v/>
      </c>
      <c r="BE711" s="123" t="str">
        <f>IF($A$1=1,SMALL('28x28x28 Medjig'!$CE$12:$DF$930,AB711),AB711)</f>
        <v/>
      </c>
      <c r="BG711" s="123" t="str">
        <f t="shared" si="393"/>
        <v/>
      </c>
      <c r="BH711" s="123" t="str">
        <f t="shared" si="394"/>
        <v/>
      </c>
      <c r="BI711" s="123" t="str">
        <f t="shared" si="395"/>
        <v/>
      </c>
      <c r="BJ711" s="123" t="str">
        <f t="shared" si="396"/>
        <v/>
      </c>
      <c r="BK711" s="123" t="str">
        <f t="shared" si="397"/>
        <v/>
      </c>
      <c r="BL711" s="123" t="str">
        <f t="shared" si="398"/>
        <v/>
      </c>
      <c r="BM711" s="123" t="str">
        <f t="shared" si="399"/>
        <v/>
      </c>
      <c r="BN711" s="123" t="str">
        <f t="shared" si="400"/>
        <v/>
      </c>
      <c r="BO711" s="123" t="str">
        <f t="shared" si="401"/>
        <v/>
      </c>
      <c r="BP711" s="123" t="str">
        <f t="shared" si="402"/>
        <v/>
      </c>
      <c r="BQ711" s="123" t="str">
        <f t="shared" si="403"/>
        <v/>
      </c>
      <c r="BR711" s="123" t="str">
        <f t="shared" si="404"/>
        <v/>
      </c>
      <c r="BS711" s="123" t="str">
        <f t="shared" si="405"/>
        <v/>
      </c>
      <c r="BT711" s="123" t="str">
        <f t="shared" si="406"/>
        <v/>
      </c>
      <c r="BU711" s="123" t="str">
        <f t="shared" si="407"/>
        <v/>
      </c>
      <c r="BV711" s="123" t="str">
        <f t="shared" si="408"/>
        <v/>
      </c>
      <c r="BW711" s="123" t="str">
        <f t="shared" si="409"/>
        <v/>
      </c>
      <c r="BX711" s="123" t="str">
        <f t="shared" si="410"/>
        <v/>
      </c>
      <c r="BY711" s="123" t="str">
        <f t="shared" si="411"/>
        <v/>
      </c>
      <c r="BZ711" s="123" t="str">
        <f t="shared" si="412"/>
        <v/>
      </c>
      <c r="CA711" s="123" t="str">
        <f t="shared" si="413"/>
        <v/>
      </c>
      <c r="CB711" s="123" t="str">
        <f t="shared" si="414"/>
        <v/>
      </c>
      <c r="CC711" s="123" t="str">
        <f t="shared" si="415"/>
        <v/>
      </c>
      <c r="CD711" s="123" t="str">
        <f t="shared" si="416"/>
        <v/>
      </c>
      <c r="CE711" s="123" t="str">
        <f t="shared" si="417"/>
        <v/>
      </c>
      <c r="CF711" s="123" t="str">
        <f t="shared" si="418"/>
        <v/>
      </c>
      <c r="CG711" s="123" t="str">
        <f t="shared" si="419"/>
        <v/>
      </c>
      <c r="CH711" s="123" t="str">
        <f t="shared" si="420"/>
        <v/>
      </c>
    </row>
    <row r="712" spans="1:86" x14ac:dyDescent="0.25">
      <c r="A712" s="123" t="str">
        <f t="shared" si="421"/>
        <v/>
      </c>
      <c r="B712" s="123" t="str">
        <f t="shared" si="421"/>
        <v/>
      </c>
      <c r="C712" s="123" t="str">
        <f t="shared" si="421"/>
        <v/>
      </c>
      <c r="D712" s="123" t="str">
        <f t="shared" si="421"/>
        <v/>
      </c>
      <c r="E712" s="123" t="str">
        <f t="shared" si="421"/>
        <v/>
      </c>
      <c r="F712" s="123" t="str">
        <f t="shared" si="421"/>
        <v/>
      </c>
      <c r="G712" s="123" t="str">
        <f t="shared" si="391"/>
        <v/>
      </c>
      <c r="H712" s="123" t="str">
        <f t="shared" si="391"/>
        <v/>
      </c>
      <c r="I712" s="123" t="str">
        <f t="shared" si="391"/>
        <v/>
      </c>
      <c r="J712" s="123" t="str">
        <f t="shared" si="391"/>
        <v/>
      </c>
      <c r="K712" s="123" t="str">
        <f t="shared" si="391"/>
        <v/>
      </c>
      <c r="L712" s="123" t="str">
        <f t="shared" si="391"/>
        <v/>
      </c>
      <c r="M712" s="123" t="str">
        <f t="shared" si="392"/>
        <v/>
      </c>
      <c r="N712" s="123" t="str">
        <f t="shared" si="392"/>
        <v/>
      </c>
      <c r="O712" s="123" t="str">
        <f t="shared" si="392"/>
        <v/>
      </c>
      <c r="P712" s="123" t="str">
        <f t="shared" si="392"/>
        <v/>
      </c>
      <c r="Q712" s="123" t="str">
        <f t="shared" si="392"/>
        <v/>
      </c>
      <c r="R712" s="123" t="str">
        <f t="shared" si="392"/>
        <v/>
      </c>
      <c r="S712" s="123" t="str">
        <f t="shared" si="392"/>
        <v/>
      </c>
      <c r="T712" s="123" t="str">
        <f t="shared" si="392"/>
        <v/>
      </c>
      <c r="U712" s="123" t="str">
        <f t="shared" si="392"/>
        <v/>
      </c>
      <c r="V712" s="123" t="str">
        <f t="shared" si="392"/>
        <v/>
      </c>
      <c r="W712" s="123" t="str">
        <f t="shared" si="390"/>
        <v/>
      </c>
      <c r="X712" s="123" t="str">
        <f t="shared" si="390"/>
        <v/>
      </c>
      <c r="Y712" s="123" t="str">
        <f t="shared" si="390"/>
        <v/>
      </c>
      <c r="Z712" s="123" t="str">
        <f t="shared" si="390"/>
        <v/>
      </c>
      <c r="AA712" s="123" t="str">
        <f t="shared" si="390"/>
        <v/>
      </c>
      <c r="AB712" s="123" t="str">
        <f t="shared" si="390"/>
        <v/>
      </c>
      <c r="AD712" s="123" t="str">
        <f>IF($A$1=1,SMALL('28x28x28 Medjig'!$CE$12:$DF$930,A712),A712)</f>
        <v/>
      </c>
      <c r="AE712" s="123" t="str">
        <f>IF($A$1=1,SMALL('28x28x28 Medjig'!$CE$12:$DF$930,B712),B712)</f>
        <v/>
      </c>
      <c r="AF712" s="123" t="str">
        <f>IF($A$1=1,SMALL('28x28x28 Medjig'!$CE$12:$DF$930,C712),C712)</f>
        <v/>
      </c>
      <c r="AG712" s="123" t="str">
        <f>IF($A$1=1,SMALL('28x28x28 Medjig'!$CE$12:$DF$930,D712),D712)</f>
        <v/>
      </c>
      <c r="AH712" s="123" t="str">
        <f>IF($A$1=1,SMALL('28x28x28 Medjig'!$CE$12:$DF$930,E712),E712)</f>
        <v/>
      </c>
      <c r="AI712" s="123" t="str">
        <f>IF($A$1=1,SMALL('28x28x28 Medjig'!$CE$12:$DF$930,F712),F712)</f>
        <v/>
      </c>
      <c r="AJ712" s="123" t="str">
        <f>IF($A$1=1,SMALL('28x28x28 Medjig'!$CE$12:$DF$930,G712),G712)</f>
        <v/>
      </c>
      <c r="AK712" s="123" t="str">
        <f>IF($A$1=1,SMALL('28x28x28 Medjig'!$CE$12:$DF$930,H712),H712)</f>
        <v/>
      </c>
      <c r="AL712" s="123" t="str">
        <f>IF($A$1=1,SMALL('28x28x28 Medjig'!$CE$12:$DF$930,I712),I712)</f>
        <v/>
      </c>
      <c r="AM712" s="123" t="str">
        <f>IF($A$1=1,SMALL('28x28x28 Medjig'!$CE$12:$DF$930,J712),J712)</f>
        <v/>
      </c>
      <c r="AN712" s="123" t="str">
        <f>IF($A$1=1,SMALL('28x28x28 Medjig'!$CE$12:$DF$930,K712),K712)</f>
        <v/>
      </c>
      <c r="AO712" s="123" t="str">
        <f>IF($A$1=1,SMALL('28x28x28 Medjig'!$CE$12:$DF$930,L712),L712)</f>
        <v/>
      </c>
      <c r="AP712" s="123" t="str">
        <f>IF($A$1=1,SMALL('28x28x28 Medjig'!$CE$12:$DF$930,M712),M712)</f>
        <v/>
      </c>
      <c r="AQ712" s="123" t="str">
        <f>IF($A$1=1,SMALL('28x28x28 Medjig'!$CE$12:$DF$930,N712),N712)</f>
        <v/>
      </c>
      <c r="AR712" s="123" t="str">
        <f>IF($A$1=1,SMALL('28x28x28 Medjig'!$CE$12:$DF$930,O712),O712)</f>
        <v/>
      </c>
      <c r="AS712" s="123" t="str">
        <f>IF($A$1=1,SMALL('28x28x28 Medjig'!$CE$12:$DF$930,P712),P712)</f>
        <v/>
      </c>
      <c r="AT712" s="123" t="str">
        <f>IF($A$1=1,SMALL('28x28x28 Medjig'!$CE$12:$DF$930,Q712),Q712)</f>
        <v/>
      </c>
      <c r="AU712" s="123" t="str">
        <f>IF($A$1=1,SMALL('28x28x28 Medjig'!$CE$12:$DF$930,R712),R712)</f>
        <v/>
      </c>
      <c r="AV712" s="123" t="str">
        <f>IF($A$1=1,SMALL('28x28x28 Medjig'!$CE$12:$DF$930,S712),S712)</f>
        <v/>
      </c>
      <c r="AW712" s="123" t="str">
        <f>IF($A$1=1,SMALL('28x28x28 Medjig'!$CE$12:$DF$930,T712),T712)</f>
        <v/>
      </c>
      <c r="AX712" s="123" t="str">
        <f>IF($A$1=1,SMALL('28x28x28 Medjig'!$CE$12:$DF$930,U712),U712)</f>
        <v/>
      </c>
      <c r="AY712" s="123" t="str">
        <f>IF($A$1=1,SMALL('28x28x28 Medjig'!$CE$12:$DF$930,V712),V712)</f>
        <v/>
      </c>
      <c r="AZ712" s="123" t="str">
        <f>IF($A$1=1,SMALL('28x28x28 Medjig'!$CE$12:$DF$930,W712),W712)</f>
        <v/>
      </c>
      <c r="BA712" s="123" t="str">
        <f>IF($A$1=1,SMALL('28x28x28 Medjig'!$CE$12:$DF$930,X712),X712)</f>
        <v/>
      </c>
      <c r="BB712" s="123" t="str">
        <f>IF($A$1=1,SMALL('28x28x28 Medjig'!$CE$12:$DF$930,Y712),Y712)</f>
        <v/>
      </c>
      <c r="BC712" s="123" t="str">
        <f>IF($A$1=1,SMALL('28x28x28 Medjig'!$CE$12:$DF$930,Z712),Z712)</f>
        <v/>
      </c>
      <c r="BD712" s="123" t="str">
        <f>IF($A$1=1,SMALL('28x28x28 Medjig'!$CE$12:$DF$930,AA712),AA712)</f>
        <v/>
      </c>
      <c r="BE712" s="123" t="str">
        <f>IF($A$1=1,SMALL('28x28x28 Medjig'!$CE$12:$DF$930,AB712),AB712)</f>
        <v/>
      </c>
      <c r="BG712" s="123" t="str">
        <f t="shared" si="393"/>
        <v/>
      </c>
      <c r="BH712" s="123" t="str">
        <f t="shared" si="394"/>
        <v/>
      </c>
      <c r="BI712" s="123" t="str">
        <f t="shared" si="395"/>
        <v/>
      </c>
      <c r="BJ712" s="123" t="str">
        <f t="shared" si="396"/>
        <v/>
      </c>
      <c r="BK712" s="123" t="str">
        <f t="shared" si="397"/>
        <v/>
      </c>
      <c r="BL712" s="123" t="str">
        <f t="shared" si="398"/>
        <v/>
      </c>
      <c r="BM712" s="123" t="str">
        <f t="shared" si="399"/>
        <v/>
      </c>
      <c r="BN712" s="123" t="str">
        <f t="shared" si="400"/>
        <v/>
      </c>
      <c r="BO712" s="123" t="str">
        <f t="shared" si="401"/>
        <v/>
      </c>
      <c r="BP712" s="123" t="str">
        <f t="shared" si="402"/>
        <v/>
      </c>
      <c r="BQ712" s="123" t="str">
        <f t="shared" si="403"/>
        <v/>
      </c>
      <c r="BR712" s="123" t="str">
        <f t="shared" si="404"/>
        <v/>
      </c>
      <c r="BS712" s="123" t="str">
        <f t="shared" si="405"/>
        <v/>
      </c>
      <c r="BT712" s="123" t="str">
        <f t="shared" si="406"/>
        <v/>
      </c>
      <c r="BU712" s="123" t="str">
        <f t="shared" si="407"/>
        <v/>
      </c>
      <c r="BV712" s="123" t="str">
        <f t="shared" si="408"/>
        <v/>
      </c>
      <c r="BW712" s="123" t="str">
        <f t="shared" si="409"/>
        <v/>
      </c>
      <c r="BX712" s="123" t="str">
        <f t="shared" si="410"/>
        <v/>
      </c>
      <c r="BY712" s="123" t="str">
        <f t="shared" si="411"/>
        <v/>
      </c>
      <c r="BZ712" s="123" t="str">
        <f t="shared" si="412"/>
        <v/>
      </c>
      <c r="CA712" s="123" t="str">
        <f t="shared" si="413"/>
        <v/>
      </c>
      <c r="CB712" s="123" t="str">
        <f t="shared" si="414"/>
        <v/>
      </c>
      <c r="CC712" s="123" t="str">
        <f t="shared" si="415"/>
        <v/>
      </c>
      <c r="CD712" s="123" t="str">
        <f t="shared" si="416"/>
        <v/>
      </c>
      <c r="CE712" s="123" t="str">
        <f t="shared" si="417"/>
        <v/>
      </c>
      <c r="CF712" s="123" t="str">
        <f t="shared" si="418"/>
        <v/>
      </c>
      <c r="CG712" s="123" t="str">
        <f t="shared" si="419"/>
        <v/>
      </c>
      <c r="CH712" s="123" t="str">
        <f t="shared" si="420"/>
        <v/>
      </c>
    </row>
    <row r="713" spans="1:86" x14ac:dyDescent="0.25">
      <c r="A713" s="123" t="str">
        <f t="shared" si="421"/>
        <v/>
      </c>
      <c r="B713" s="123" t="str">
        <f t="shared" si="421"/>
        <v/>
      </c>
      <c r="C713" s="123" t="str">
        <f t="shared" si="421"/>
        <v/>
      </c>
      <c r="D713" s="123" t="str">
        <f t="shared" si="421"/>
        <v/>
      </c>
      <c r="E713" s="123" t="str">
        <f t="shared" si="421"/>
        <v/>
      </c>
      <c r="F713" s="123" t="str">
        <f t="shared" si="421"/>
        <v/>
      </c>
      <c r="G713" s="123" t="str">
        <f t="shared" si="391"/>
        <v/>
      </c>
      <c r="H713" s="123" t="str">
        <f t="shared" si="391"/>
        <v/>
      </c>
      <c r="I713" s="123" t="str">
        <f t="shared" si="391"/>
        <v/>
      </c>
      <c r="J713" s="123" t="str">
        <f t="shared" si="391"/>
        <v/>
      </c>
      <c r="K713" s="123" t="str">
        <f t="shared" si="391"/>
        <v/>
      </c>
      <c r="L713" s="123" t="str">
        <f t="shared" si="391"/>
        <v/>
      </c>
      <c r="M713" s="123" t="str">
        <f t="shared" si="392"/>
        <v/>
      </c>
      <c r="N713" s="123" t="str">
        <f t="shared" si="392"/>
        <v/>
      </c>
      <c r="O713" s="123" t="str">
        <f t="shared" si="392"/>
        <v/>
      </c>
      <c r="P713" s="123" t="str">
        <f t="shared" si="392"/>
        <v/>
      </c>
      <c r="Q713" s="123" t="str">
        <f t="shared" si="392"/>
        <v/>
      </c>
      <c r="R713" s="123" t="str">
        <f t="shared" si="392"/>
        <v/>
      </c>
      <c r="S713" s="123" t="str">
        <f t="shared" si="392"/>
        <v/>
      </c>
      <c r="T713" s="123" t="str">
        <f t="shared" si="392"/>
        <v/>
      </c>
      <c r="U713" s="123" t="str">
        <f t="shared" si="392"/>
        <v/>
      </c>
      <c r="V713" s="123" t="str">
        <f t="shared" si="392"/>
        <v/>
      </c>
      <c r="W713" s="123" t="str">
        <f t="shared" si="390"/>
        <v/>
      </c>
      <c r="X713" s="123" t="str">
        <f t="shared" si="390"/>
        <v/>
      </c>
      <c r="Y713" s="123" t="str">
        <f t="shared" si="390"/>
        <v/>
      </c>
      <c r="Z713" s="123" t="str">
        <f t="shared" si="390"/>
        <v/>
      </c>
      <c r="AA713" s="123" t="str">
        <f t="shared" si="390"/>
        <v/>
      </c>
      <c r="AB713" s="123" t="str">
        <f t="shared" si="390"/>
        <v/>
      </c>
      <c r="AD713" s="123" t="str">
        <f>IF($A$1=1,SMALL('28x28x28 Medjig'!$CE$12:$DF$930,A713),A713)</f>
        <v/>
      </c>
      <c r="AE713" s="123" t="str">
        <f>IF($A$1=1,SMALL('28x28x28 Medjig'!$CE$12:$DF$930,B713),B713)</f>
        <v/>
      </c>
      <c r="AF713" s="123" t="str">
        <f>IF($A$1=1,SMALL('28x28x28 Medjig'!$CE$12:$DF$930,C713),C713)</f>
        <v/>
      </c>
      <c r="AG713" s="123" t="str">
        <f>IF($A$1=1,SMALL('28x28x28 Medjig'!$CE$12:$DF$930,D713),D713)</f>
        <v/>
      </c>
      <c r="AH713" s="123" t="str">
        <f>IF($A$1=1,SMALL('28x28x28 Medjig'!$CE$12:$DF$930,E713),E713)</f>
        <v/>
      </c>
      <c r="AI713" s="123" t="str">
        <f>IF($A$1=1,SMALL('28x28x28 Medjig'!$CE$12:$DF$930,F713),F713)</f>
        <v/>
      </c>
      <c r="AJ713" s="123" t="str">
        <f>IF($A$1=1,SMALL('28x28x28 Medjig'!$CE$12:$DF$930,G713),G713)</f>
        <v/>
      </c>
      <c r="AK713" s="123" t="str">
        <f>IF($A$1=1,SMALL('28x28x28 Medjig'!$CE$12:$DF$930,H713),H713)</f>
        <v/>
      </c>
      <c r="AL713" s="123" t="str">
        <f>IF($A$1=1,SMALL('28x28x28 Medjig'!$CE$12:$DF$930,I713),I713)</f>
        <v/>
      </c>
      <c r="AM713" s="123" t="str">
        <f>IF($A$1=1,SMALL('28x28x28 Medjig'!$CE$12:$DF$930,J713),J713)</f>
        <v/>
      </c>
      <c r="AN713" s="123" t="str">
        <f>IF($A$1=1,SMALL('28x28x28 Medjig'!$CE$12:$DF$930,K713),K713)</f>
        <v/>
      </c>
      <c r="AO713" s="123" t="str">
        <f>IF($A$1=1,SMALL('28x28x28 Medjig'!$CE$12:$DF$930,L713),L713)</f>
        <v/>
      </c>
      <c r="AP713" s="123" t="str">
        <f>IF($A$1=1,SMALL('28x28x28 Medjig'!$CE$12:$DF$930,M713),M713)</f>
        <v/>
      </c>
      <c r="AQ713" s="123" t="str">
        <f>IF($A$1=1,SMALL('28x28x28 Medjig'!$CE$12:$DF$930,N713),N713)</f>
        <v/>
      </c>
      <c r="AR713" s="123" t="str">
        <f>IF($A$1=1,SMALL('28x28x28 Medjig'!$CE$12:$DF$930,O713),O713)</f>
        <v/>
      </c>
      <c r="AS713" s="123" t="str">
        <f>IF($A$1=1,SMALL('28x28x28 Medjig'!$CE$12:$DF$930,P713),P713)</f>
        <v/>
      </c>
      <c r="AT713" s="123" t="str">
        <f>IF($A$1=1,SMALL('28x28x28 Medjig'!$CE$12:$DF$930,Q713),Q713)</f>
        <v/>
      </c>
      <c r="AU713" s="123" t="str">
        <f>IF($A$1=1,SMALL('28x28x28 Medjig'!$CE$12:$DF$930,R713),R713)</f>
        <v/>
      </c>
      <c r="AV713" s="123" t="str">
        <f>IF($A$1=1,SMALL('28x28x28 Medjig'!$CE$12:$DF$930,S713),S713)</f>
        <v/>
      </c>
      <c r="AW713" s="123" t="str">
        <f>IF($A$1=1,SMALL('28x28x28 Medjig'!$CE$12:$DF$930,T713),T713)</f>
        <v/>
      </c>
      <c r="AX713" s="123" t="str">
        <f>IF($A$1=1,SMALL('28x28x28 Medjig'!$CE$12:$DF$930,U713),U713)</f>
        <v/>
      </c>
      <c r="AY713" s="123" t="str">
        <f>IF($A$1=1,SMALL('28x28x28 Medjig'!$CE$12:$DF$930,V713),V713)</f>
        <v/>
      </c>
      <c r="AZ713" s="123" t="str">
        <f>IF($A$1=1,SMALL('28x28x28 Medjig'!$CE$12:$DF$930,W713),W713)</f>
        <v/>
      </c>
      <c r="BA713" s="123" t="str">
        <f>IF($A$1=1,SMALL('28x28x28 Medjig'!$CE$12:$DF$930,X713),X713)</f>
        <v/>
      </c>
      <c r="BB713" s="123" t="str">
        <f>IF($A$1=1,SMALL('28x28x28 Medjig'!$CE$12:$DF$930,Y713),Y713)</f>
        <v/>
      </c>
      <c r="BC713" s="123" t="str">
        <f>IF($A$1=1,SMALL('28x28x28 Medjig'!$CE$12:$DF$930,Z713),Z713)</f>
        <v/>
      </c>
      <c r="BD713" s="123" t="str">
        <f>IF($A$1=1,SMALL('28x28x28 Medjig'!$CE$12:$DF$930,AA713),AA713)</f>
        <v/>
      </c>
      <c r="BE713" s="123" t="str">
        <f>IF($A$1=1,SMALL('28x28x28 Medjig'!$CE$12:$DF$930,AB713),AB713)</f>
        <v/>
      </c>
      <c r="BG713" s="123" t="str">
        <f t="shared" si="393"/>
        <v/>
      </c>
      <c r="BH713" s="123" t="str">
        <f t="shared" si="394"/>
        <v/>
      </c>
      <c r="BI713" s="123" t="str">
        <f t="shared" si="395"/>
        <v/>
      </c>
      <c r="BJ713" s="123" t="str">
        <f t="shared" si="396"/>
        <v/>
      </c>
      <c r="BK713" s="123" t="str">
        <f t="shared" si="397"/>
        <v/>
      </c>
      <c r="BL713" s="123" t="str">
        <f t="shared" si="398"/>
        <v/>
      </c>
      <c r="BM713" s="123" t="str">
        <f t="shared" si="399"/>
        <v/>
      </c>
      <c r="BN713" s="123" t="str">
        <f t="shared" si="400"/>
        <v/>
      </c>
      <c r="BO713" s="123" t="str">
        <f t="shared" si="401"/>
        <v/>
      </c>
      <c r="BP713" s="123" t="str">
        <f t="shared" si="402"/>
        <v/>
      </c>
      <c r="BQ713" s="123" t="str">
        <f t="shared" si="403"/>
        <v/>
      </c>
      <c r="BR713" s="123" t="str">
        <f t="shared" si="404"/>
        <v/>
      </c>
      <c r="BS713" s="123" t="str">
        <f t="shared" si="405"/>
        <v/>
      </c>
      <c r="BT713" s="123" t="str">
        <f t="shared" si="406"/>
        <v/>
      </c>
      <c r="BU713" s="123" t="str">
        <f t="shared" si="407"/>
        <v/>
      </c>
      <c r="BV713" s="123" t="str">
        <f t="shared" si="408"/>
        <v/>
      </c>
      <c r="BW713" s="123" t="str">
        <f t="shared" si="409"/>
        <v/>
      </c>
      <c r="BX713" s="123" t="str">
        <f t="shared" si="410"/>
        <v/>
      </c>
      <c r="BY713" s="123" t="str">
        <f t="shared" si="411"/>
        <v/>
      </c>
      <c r="BZ713" s="123" t="str">
        <f t="shared" si="412"/>
        <v/>
      </c>
      <c r="CA713" s="123" t="str">
        <f t="shared" si="413"/>
        <v/>
      </c>
      <c r="CB713" s="123" t="str">
        <f t="shared" si="414"/>
        <v/>
      </c>
      <c r="CC713" s="123" t="str">
        <f t="shared" si="415"/>
        <v/>
      </c>
      <c r="CD713" s="123" t="str">
        <f t="shared" si="416"/>
        <v/>
      </c>
      <c r="CE713" s="123" t="str">
        <f t="shared" si="417"/>
        <v/>
      </c>
      <c r="CF713" s="123" t="str">
        <f t="shared" si="418"/>
        <v/>
      </c>
      <c r="CG713" s="123" t="str">
        <f t="shared" si="419"/>
        <v/>
      </c>
      <c r="CH713" s="123" t="str">
        <f t="shared" si="420"/>
        <v/>
      </c>
    </row>
    <row r="714" spans="1:86" x14ac:dyDescent="0.25">
      <c r="A714" s="123" t="str">
        <f t="shared" si="421"/>
        <v/>
      </c>
      <c r="B714" s="123" t="str">
        <f t="shared" si="421"/>
        <v/>
      </c>
      <c r="C714" s="123" t="str">
        <f t="shared" si="421"/>
        <v/>
      </c>
      <c r="D714" s="123" t="str">
        <f t="shared" si="421"/>
        <v/>
      </c>
      <c r="E714" s="123" t="str">
        <f t="shared" si="421"/>
        <v/>
      </c>
      <c r="F714" s="123" t="str">
        <f t="shared" si="421"/>
        <v/>
      </c>
      <c r="G714" s="123" t="str">
        <f t="shared" si="391"/>
        <v/>
      </c>
      <c r="H714" s="123" t="str">
        <f t="shared" si="391"/>
        <v/>
      </c>
      <c r="I714" s="123" t="str">
        <f t="shared" si="391"/>
        <v/>
      </c>
      <c r="J714" s="123" t="str">
        <f t="shared" si="391"/>
        <v/>
      </c>
      <c r="K714" s="123" t="str">
        <f t="shared" si="391"/>
        <v/>
      </c>
      <c r="L714" s="123" t="str">
        <f t="shared" si="391"/>
        <v/>
      </c>
      <c r="M714" s="123" t="str">
        <f t="shared" si="392"/>
        <v/>
      </c>
      <c r="N714" s="123" t="str">
        <f t="shared" si="392"/>
        <v/>
      </c>
      <c r="O714" s="123" t="str">
        <f t="shared" si="392"/>
        <v/>
      </c>
      <c r="P714" s="123" t="str">
        <f t="shared" si="392"/>
        <v/>
      </c>
      <c r="Q714" s="123" t="str">
        <f t="shared" si="392"/>
        <v/>
      </c>
      <c r="R714" s="123" t="str">
        <f t="shared" si="392"/>
        <v/>
      </c>
      <c r="S714" s="123" t="str">
        <f t="shared" si="392"/>
        <v/>
      </c>
      <c r="T714" s="123" t="str">
        <f t="shared" si="392"/>
        <v/>
      </c>
      <c r="U714" s="123" t="str">
        <f t="shared" si="392"/>
        <v/>
      </c>
      <c r="V714" s="123" t="str">
        <f t="shared" si="392"/>
        <v/>
      </c>
      <c r="W714" s="123" t="str">
        <f t="shared" si="390"/>
        <v/>
      </c>
      <c r="X714" s="123" t="str">
        <f t="shared" si="390"/>
        <v/>
      </c>
      <c r="Y714" s="123" t="str">
        <f t="shared" si="390"/>
        <v/>
      </c>
      <c r="Z714" s="123" t="str">
        <f t="shared" si="390"/>
        <v/>
      </c>
      <c r="AA714" s="123" t="str">
        <f t="shared" si="390"/>
        <v/>
      </c>
      <c r="AB714" s="123" t="str">
        <f t="shared" si="390"/>
        <v/>
      </c>
      <c r="AD714" s="123" t="str">
        <f>IF($A$1=1,SMALL('28x28x28 Medjig'!$CE$12:$DF$930,A714),A714)</f>
        <v/>
      </c>
      <c r="AE714" s="123" t="str">
        <f>IF($A$1=1,SMALL('28x28x28 Medjig'!$CE$12:$DF$930,B714),B714)</f>
        <v/>
      </c>
      <c r="AF714" s="123" t="str">
        <f>IF($A$1=1,SMALL('28x28x28 Medjig'!$CE$12:$DF$930,C714),C714)</f>
        <v/>
      </c>
      <c r="AG714" s="123" t="str">
        <f>IF($A$1=1,SMALL('28x28x28 Medjig'!$CE$12:$DF$930,D714),D714)</f>
        <v/>
      </c>
      <c r="AH714" s="123" t="str">
        <f>IF($A$1=1,SMALL('28x28x28 Medjig'!$CE$12:$DF$930,E714),E714)</f>
        <v/>
      </c>
      <c r="AI714" s="123" t="str">
        <f>IF($A$1=1,SMALL('28x28x28 Medjig'!$CE$12:$DF$930,F714),F714)</f>
        <v/>
      </c>
      <c r="AJ714" s="123" t="str">
        <f>IF($A$1=1,SMALL('28x28x28 Medjig'!$CE$12:$DF$930,G714),G714)</f>
        <v/>
      </c>
      <c r="AK714" s="123" t="str">
        <f>IF($A$1=1,SMALL('28x28x28 Medjig'!$CE$12:$DF$930,H714),H714)</f>
        <v/>
      </c>
      <c r="AL714" s="123" t="str">
        <f>IF($A$1=1,SMALL('28x28x28 Medjig'!$CE$12:$DF$930,I714),I714)</f>
        <v/>
      </c>
      <c r="AM714" s="123" t="str">
        <f>IF($A$1=1,SMALL('28x28x28 Medjig'!$CE$12:$DF$930,J714),J714)</f>
        <v/>
      </c>
      <c r="AN714" s="123" t="str">
        <f>IF($A$1=1,SMALL('28x28x28 Medjig'!$CE$12:$DF$930,K714),K714)</f>
        <v/>
      </c>
      <c r="AO714" s="123" t="str">
        <f>IF($A$1=1,SMALL('28x28x28 Medjig'!$CE$12:$DF$930,L714),L714)</f>
        <v/>
      </c>
      <c r="AP714" s="123" t="str">
        <f>IF($A$1=1,SMALL('28x28x28 Medjig'!$CE$12:$DF$930,M714),M714)</f>
        <v/>
      </c>
      <c r="AQ714" s="123" t="str">
        <f>IF($A$1=1,SMALL('28x28x28 Medjig'!$CE$12:$DF$930,N714),N714)</f>
        <v/>
      </c>
      <c r="AR714" s="123" t="str">
        <f>IF($A$1=1,SMALL('28x28x28 Medjig'!$CE$12:$DF$930,O714),O714)</f>
        <v/>
      </c>
      <c r="AS714" s="123" t="str">
        <f>IF($A$1=1,SMALL('28x28x28 Medjig'!$CE$12:$DF$930,P714),P714)</f>
        <v/>
      </c>
      <c r="AT714" s="123" t="str">
        <f>IF($A$1=1,SMALL('28x28x28 Medjig'!$CE$12:$DF$930,Q714),Q714)</f>
        <v/>
      </c>
      <c r="AU714" s="123" t="str">
        <f>IF($A$1=1,SMALL('28x28x28 Medjig'!$CE$12:$DF$930,R714),R714)</f>
        <v/>
      </c>
      <c r="AV714" s="123" t="str">
        <f>IF($A$1=1,SMALL('28x28x28 Medjig'!$CE$12:$DF$930,S714),S714)</f>
        <v/>
      </c>
      <c r="AW714" s="123" t="str">
        <f>IF($A$1=1,SMALL('28x28x28 Medjig'!$CE$12:$DF$930,T714),T714)</f>
        <v/>
      </c>
      <c r="AX714" s="123" t="str">
        <f>IF($A$1=1,SMALL('28x28x28 Medjig'!$CE$12:$DF$930,U714),U714)</f>
        <v/>
      </c>
      <c r="AY714" s="123" t="str">
        <f>IF($A$1=1,SMALL('28x28x28 Medjig'!$CE$12:$DF$930,V714),V714)</f>
        <v/>
      </c>
      <c r="AZ714" s="123" t="str">
        <f>IF($A$1=1,SMALL('28x28x28 Medjig'!$CE$12:$DF$930,W714),W714)</f>
        <v/>
      </c>
      <c r="BA714" s="123" t="str">
        <f>IF($A$1=1,SMALL('28x28x28 Medjig'!$CE$12:$DF$930,X714),X714)</f>
        <v/>
      </c>
      <c r="BB714" s="123" t="str">
        <f>IF($A$1=1,SMALL('28x28x28 Medjig'!$CE$12:$DF$930,Y714),Y714)</f>
        <v/>
      </c>
      <c r="BC714" s="123" t="str">
        <f>IF($A$1=1,SMALL('28x28x28 Medjig'!$CE$12:$DF$930,Z714),Z714)</f>
        <v/>
      </c>
      <c r="BD714" s="123" t="str">
        <f>IF($A$1=1,SMALL('28x28x28 Medjig'!$CE$12:$DF$930,AA714),AA714)</f>
        <v/>
      </c>
      <c r="BE714" s="123" t="str">
        <f>IF($A$1=1,SMALL('28x28x28 Medjig'!$CE$12:$DF$930,AB714),AB714)</f>
        <v/>
      </c>
      <c r="BG714" s="123" t="str">
        <f t="shared" si="393"/>
        <v/>
      </c>
      <c r="BH714" s="123" t="str">
        <f t="shared" si="394"/>
        <v/>
      </c>
      <c r="BI714" s="123" t="str">
        <f t="shared" si="395"/>
        <v/>
      </c>
      <c r="BJ714" s="123" t="str">
        <f t="shared" si="396"/>
        <v/>
      </c>
      <c r="BK714" s="123" t="str">
        <f t="shared" si="397"/>
        <v/>
      </c>
      <c r="BL714" s="123" t="str">
        <f t="shared" si="398"/>
        <v/>
      </c>
      <c r="BM714" s="123" t="str">
        <f t="shared" si="399"/>
        <v/>
      </c>
      <c r="BN714" s="123" t="str">
        <f t="shared" si="400"/>
        <v/>
      </c>
      <c r="BO714" s="123" t="str">
        <f t="shared" si="401"/>
        <v/>
      </c>
      <c r="BP714" s="123" t="str">
        <f t="shared" si="402"/>
        <v/>
      </c>
      <c r="BQ714" s="123" t="str">
        <f t="shared" si="403"/>
        <v/>
      </c>
      <c r="BR714" s="123" t="str">
        <f t="shared" si="404"/>
        <v/>
      </c>
      <c r="BS714" s="123" t="str">
        <f t="shared" si="405"/>
        <v/>
      </c>
      <c r="BT714" s="123" t="str">
        <f t="shared" si="406"/>
        <v/>
      </c>
      <c r="BU714" s="123" t="str">
        <f t="shared" si="407"/>
        <v/>
      </c>
      <c r="BV714" s="123" t="str">
        <f t="shared" si="408"/>
        <v/>
      </c>
      <c r="BW714" s="123" t="str">
        <f t="shared" si="409"/>
        <v/>
      </c>
      <c r="BX714" s="123" t="str">
        <f t="shared" si="410"/>
        <v/>
      </c>
      <c r="BY714" s="123" t="str">
        <f t="shared" si="411"/>
        <v/>
      </c>
      <c r="BZ714" s="123" t="str">
        <f t="shared" si="412"/>
        <v/>
      </c>
      <c r="CA714" s="123" t="str">
        <f t="shared" si="413"/>
        <v/>
      </c>
      <c r="CB714" s="123" t="str">
        <f t="shared" si="414"/>
        <v/>
      </c>
      <c r="CC714" s="123" t="str">
        <f t="shared" si="415"/>
        <v/>
      </c>
      <c r="CD714" s="123" t="str">
        <f t="shared" si="416"/>
        <v/>
      </c>
      <c r="CE714" s="123" t="str">
        <f t="shared" si="417"/>
        <v/>
      </c>
      <c r="CF714" s="123" t="str">
        <f t="shared" si="418"/>
        <v/>
      </c>
      <c r="CG714" s="123" t="str">
        <f t="shared" si="419"/>
        <v/>
      </c>
      <c r="CH714" s="123" t="str">
        <f t="shared" si="420"/>
        <v/>
      </c>
    </row>
    <row r="715" spans="1:86" x14ac:dyDescent="0.25">
      <c r="A715" s="123" t="str">
        <f t="shared" si="421"/>
        <v/>
      </c>
      <c r="B715" s="123" t="str">
        <f t="shared" si="421"/>
        <v/>
      </c>
      <c r="C715" s="123" t="str">
        <f t="shared" si="421"/>
        <v/>
      </c>
      <c r="D715" s="123" t="str">
        <f t="shared" si="421"/>
        <v/>
      </c>
      <c r="E715" s="123" t="str">
        <f t="shared" si="421"/>
        <v/>
      </c>
      <c r="F715" s="123" t="str">
        <f t="shared" si="421"/>
        <v/>
      </c>
      <c r="G715" s="123" t="str">
        <f t="shared" si="391"/>
        <v/>
      </c>
      <c r="H715" s="123" t="str">
        <f t="shared" si="391"/>
        <v/>
      </c>
      <c r="I715" s="123" t="str">
        <f t="shared" si="391"/>
        <v/>
      </c>
      <c r="J715" s="123" t="str">
        <f t="shared" si="391"/>
        <v/>
      </c>
      <c r="K715" s="123" t="str">
        <f t="shared" si="391"/>
        <v/>
      </c>
      <c r="L715" s="123" t="str">
        <f t="shared" si="391"/>
        <v/>
      </c>
      <c r="M715" s="123" t="str">
        <f t="shared" si="392"/>
        <v/>
      </c>
      <c r="N715" s="123" t="str">
        <f t="shared" si="392"/>
        <v/>
      </c>
      <c r="O715" s="123" t="str">
        <f t="shared" si="392"/>
        <v/>
      </c>
      <c r="P715" s="123" t="str">
        <f t="shared" si="392"/>
        <v/>
      </c>
      <c r="Q715" s="123" t="str">
        <f t="shared" si="392"/>
        <v/>
      </c>
      <c r="R715" s="123" t="str">
        <f t="shared" si="392"/>
        <v/>
      </c>
      <c r="S715" s="123" t="str">
        <f t="shared" si="392"/>
        <v/>
      </c>
      <c r="T715" s="123" t="str">
        <f t="shared" si="392"/>
        <v/>
      </c>
      <c r="U715" s="123" t="str">
        <f t="shared" si="392"/>
        <v/>
      </c>
      <c r="V715" s="123" t="str">
        <f t="shared" si="392"/>
        <v/>
      </c>
      <c r="W715" s="123" t="str">
        <f t="shared" si="390"/>
        <v/>
      </c>
      <c r="X715" s="123" t="str">
        <f t="shared" si="390"/>
        <v/>
      </c>
      <c r="Y715" s="123" t="str">
        <f t="shared" si="390"/>
        <v/>
      </c>
      <c r="Z715" s="123" t="str">
        <f t="shared" si="390"/>
        <v/>
      </c>
      <c r="AA715" s="123" t="str">
        <f t="shared" si="390"/>
        <v/>
      </c>
      <c r="AB715" s="123" t="str">
        <f t="shared" si="390"/>
        <v/>
      </c>
      <c r="AD715" s="123" t="str">
        <f>IF($A$1=1,SMALL('28x28x28 Medjig'!$CE$12:$DF$930,A715),A715)</f>
        <v/>
      </c>
      <c r="AE715" s="123" t="str">
        <f>IF($A$1=1,SMALL('28x28x28 Medjig'!$CE$12:$DF$930,B715),B715)</f>
        <v/>
      </c>
      <c r="AF715" s="123" t="str">
        <f>IF($A$1=1,SMALL('28x28x28 Medjig'!$CE$12:$DF$930,C715),C715)</f>
        <v/>
      </c>
      <c r="AG715" s="123" t="str">
        <f>IF($A$1=1,SMALL('28x28x28 Medjig'!$CE$12:$DF$930,D715),D715)</f>
        <v/>
      </c>
      <c r="AH715" s="123" t="str">
        <f>IF($A$1=1,SMALL('28x28x28 Medjig'!$CE$12:$DF$930,E715),E715)</f>
        <v/>
      </c>
      <c r="AI715" s="123" t="str">
        <f>IF($A$1=1,SMALL('28x28x28 Medjig'!$CE$12:$DF$930,F715),F715)</f>
        <v/>
      </c>
      <c r="AJ715" s="123" t="str">
        <f>IF($A$1=1,SMALL('28x28x28 Medjig'!$CE$12:$DF$930,G715),G715)</f>
        <v/>
      </c>
      <c r="AK715" s="123" t="str">
        <f>IF($A$1=1,SMALL('28x28x28 Medjig'!$CE$12:$DF$930,H715),H715)</f>
        <v/>
      </c>
      <c r="AL715" s="123" t="str">
        <f>IF($A$1=1,SMALL('28x28x28 Medjig'!$CE$12:$DF$930,I715),I715)</f>
        <v/>
      </c>
      <c r="AM715" s="123" t="str">
        <f>IF($A$1=1,SMALL('28x28x28 Medjig'!$CE$12:$DF$930,J715),J715)</f>
        <v/>
      </c>
      <c r="AN715" s="123" t="str">
        <f>IF($A$1=1,SMALL('28x28x28 Medjig'!$CE$12:$DF$930,K715),K715)</f>
        <v/>
      </c>
      <c r="AO715" s="123" t="str">
        <f>IF($A$1=1,SMALL('28x28x28 Medjig'!$CE$12:$DF$930,L715),L715)</f>
        <v/>
      </c>
      <c r="AP715" s="123" t="str">
        <f>IF($A$1=1,SMALL('28x28x28 Medjig'!$CE$12:$DF$930,M715),M715)</f>
        <v/>
      </c>
      <c r="AQ715" s="123" t="str">
        <f>IF($A$1=1,SMALL('28x28x28 Medjig'!$CE$12:$DF$930,N715),N715)</f>
        <v/>
      </c>
      <c r="AR715" s="123" t="str">
        <f>IF($A$1=1,SMALL('28x28x28 Medjig'!$CE$12:$DF$930,O715),O715)</f>
        <v/>
      </c>
      <c r="AS715" s="123" t="str">
        <f>IF($A$1=1,SMALL('28x28x28 Medjig'!$CE$12:$DF$930,P715),P715)</f>
        <v/>
      </c>
      <c r="AT715" s="123" t="str">
        <f>IF($A$1=1,SMALL('28x28x28 Medjig'!$CE$12:$DF$930,Q715),Q715)</f>
        <v/>
      </c>
      <c r="AU715" s="123" t="str">
        <f>IF($A$1=1,SMALL('28x28x28 Medjig'!$CE$12:$DF$930,R715),R715)</f>
        <v/>
      </c>
      <c r="AV715" s="123" t="str">
        <f>IF($A$1=1,SMALL('28x28x28 Medjig'!$CE$12:$DF$930,S715),S715)</f>
        <v/>
      </c>
      <c r="AW715" s="123" t="str">
        <f>IF($A$1=1,SMALL('28x28x28 Medjig'!$CE$12:$DF$930,T715),T715)</f>
        <v/>
      </c>
      <c r="AX715" s="123" t="str">
        <f>IF($A$1=1,SMALL('28x28x28 Medjig'!$CE$12:$DF$930,U715),U715)</f>
        <v/>
      </c>
      <c r="AY715" s="123" t="str">
        <f>IF($A$1=1,SMALL('28x28x28 Medjig'!$CE$12:$DF$930,V715),V715)</f>
        <v/>
      </c>
      <c r="AZ715" s="123" t="str">
        <f>IF($A$1=1,SMALL('28x28x28 Medjig'!$CE$12:$DF$930,W715),W715)</f>
        <v/>
      </c>
      <c r="BA715" s="123" t="str">
        <f>IF($A$1=1,SMALL('28x28x28 Medjig'!$CE$12:$DF$930,X715),X715)</f>
        <v/>
      </c>
      <c r="BB715" s="123" t="str">
        <f>IF($A$1=1,SMALL('28x28x28 Medjig'!$CE$12:$DF$930,Y715),Y715)</f>
        <v/>
      </c>
      <c r="BC715" s="123" t="str">
        <f>IF($A$1=1,SMALL('28x28x28 Medjig'!$CE$12:$DF$930,Z715),Z715)</f>
        <v/>
      </c>
      <c r="BD715" s="123" t="str">
        <f>IF($A$1=1,SMALL('28x28x28 Medjig'!$CE$12:$DF$930,AA715),AA715)</f>
        <v/>
      </c>
      <c r="BE715" s="123" t="str">
        <f>IF($A$1=1,SMALL('28x28x28 Medjig'!$CE$12:$DF$930,AB715),AB715)</f>
        <v/>
      </c>
      <c r="BG715" s="123" t="str">
        <f t="shared" si="393"/>
        <v/>
      </c>
      <c r="BH715" s="123" t="str">
        <f t="shared" si="394"/>
        <v/>
      </c>
      <c r="BI715" s="123" t="str">
        <f t="shared" si="395"/>
        <v/>
      </c>
      <c r="BJ715" s="123" t="str">
        <f t="shared" si="396"/>
        <v/>
      </c>
      <c r="BK715" s="123" t="str">
        <f t="shared" si="397"/>
        <v/>
      </c>
      <c r="BL715" s="123" t="str">
        <f t="shared" si="398"/>
        <v/>
      </c>
      <c r="BM715" s="123" t="str">
        <f t="shared" si="399"/>
        <v/>
      </c>
      <c r="BN715" s="123" t="str">
        <f t="shared" si="400"/>
        <v/>
      </c>
      <c r="BO715" s="123" t="str">
        <f t="shared" si="401"/>
        <v/>
      </c>
      <c r="BP715" s="123" t="str">
        <f t="shared" si="402"/>
        <v/>
      </c>
      <c r="BQ715" s="123" t="str">
        <f t="shared" si="403"/>
        <v/>
      </c>
      <c r="BR715" s="123" t="str">
        <f t="shared" si="404"/>
        <v/>
      </c>
      <c r="BS715" s="123" t="str">
        <f t="shared" si="405"/>
        <v/>
      </c>
      <c r="BT715" s="123" t="str">
        <f t="shared" si="406"/>
        <v/>
      </c>
      <c r="BU715" s="123" t="str">
        <f t="shared" si="407"/>
        <v/>
      </c>
      <c r="BV715" s="123" t="str">
        <f t="shared" si="408"/>
        <v/>
      </c>
      <c r="BW715" s="123" t="str">
        <f t="shared" si="409"/>
        <v/>
      </c>
      <c r="BX715" s="123" t="str">
        <f t="shared" si="410"/>
        <v/>
      </c>
      <c r="BY715" s="123" t="str">
        <f t="shared" si="411"/>
        <v/>
      </c>
      <c r="BZ715" s="123" t="str">
        <f t="shared" si="412"/>
        <v/>
      </c>
      <c r="CA715" s="123" t="str">
        <f t="shared" si="413"/>
        <v/>
      </c>
      <c r="CB715" s="123" t="str">
        <f t="shared" si="414"/>
        <v/>
      </c>
      <c r="CC715" s="123" t="str">
        <f t="shared" si="415"/>
        <v/>
      </c>
      <c r="CD715" s="123" t="str">
        <f t="shared" si="416"/>
        <v/>
      </c>
      <c r="CE715" s="123" t="str">
        <f t="shared" si="417"/>
        <v/>
      </c>
      <c r="CF715" s="123" t="str">
        <f t="shared" si="418"/>
        <v/>
      </c>
      <c r="CG715" s="123" t="str">
        <f t="shared" si="419"/>
        <v/>
      </c>
      <c r="CH715" s="123" t="str">
        <f t="shared" si="420"/>
        <v/>
      </c>
    </row>
    <row r="716" spans="1:86" x14ac:dyDescent="0.25">
      <c r="A716" s="123" t="str">
        <f t="shared" si="421"/>
        <v/>
      </c>
      <c r="B716" s="123" t="str">
        <f t="shared" si="421"/>
        <v/>
      </c>
      <c r="C716" s="123" t="str">
        <f t="shared" si="421"/>
        <v/>
      </c>
      <c r="D716" s="123" t="str">
        <f t="shared" si="421"/>
        <v/>
      </c>
      <c r="E716" s="123" t="str">
        <f t="shared" si="421"/>
        <v/>
      </c>
      <c r="F716" s="123" t="str">
        <f t="shared" si="421"/>
        <v/>
      </c>
      <c r="G716" s="123" t="str">
        <f t="shared" si="391"/>
        <v/>
      </c>
      <c r="H716" s="123" t="str">
        <f t="shared" si="391"/>
        <v/>
      </c>
      <c r="I716" s="123" t="str">
        <f t="shared" si="391"/>
        <v/>
      </c>
      <c r="J716" s="123" t="str">
        <f t="shared" si="391"/>
        <v/>
      </c>
      <c r="K716" s="123" t="str">
        <f t="shared" si="391"/>
        <v/>
      </c>
      <c r="L716" s="123" t="str">
        <f t="shared" si="391"/>
        <v/>
      </c>
      <c r="M716" s="123" t="str">
        <f t="shared" si="392"/>
        <v/>
      </c>
      <c r="N716" s="123" t="str">
        <f t="shared" si="392"/>
        <v/>
      </c>
      <c r="O716" s="123" t="str">
        <f t="shared" si="392"/>
        <v/>
      </c>
      <c r="P716" s="123" t="str">
        <f t="shared" si="392"/>
        <v/>
      </c>
      <c r="Q716" s="123" t="str">
        <f t="shared" si="392"/>
        <v/>
      </c>
      <c r="R716" s="123" t="str">
        <f t="shared" si="392"/>
        <v/>
      </c>
      <c r="S716" s="123" t="str">
        <f t="shared" si="392"/>
        <v/>
      </c>
      <c r="T716" s="123" t="str">
        <f t="shared" si="392"/>
        <v/>
      </c>
      <c r="U716" s="123" t="str">
        <f t="shared" si="392"/>
        <v/>
      </c>
      <c r="V716" s="123" t="str">
        <f t="shared" si="392"/>
        <v/>
      </c>
      <c r="W716" s="123" t="str">
        <f t="shared" si="390"/>
        <v/>
      </c>
      <c r="X716" s="123" t="str">
        <f t="shared" si="390"/>
        <v/>
      </c>
      <c r="Y716" s="123" t="str">
        <f t="shared" si="390"/>
        <v/>
      </c>
      <c r="Z716" s="123" t="str">
        <f t="shared" si="390"/>
        <v/>
      </c>
      <c r="AA716" s="123" t="str">
        <f t="shared" si="390"/>
        <v/>
      </c>
      <c r="AB716" s="123" t="str">
        <f t="shared" si="390"/>
        <v/>
      </c>
      <c r="AD716" s="123" t="str">
        <f>IF($A$1=1,SMALL('28x28x28 Medjig'!$CE$12:$DF$930,A716),A716)</f>
        <v/>
      </c>
      <c r="AE716" s="123" t="str">
        <f>IF($A$1=1,SMALL('28x28x28 Medjig'!$CE$12:$DF$930,B716),B716)</f>
        <v/>
      </c>
      <c r="AF716" s="123" t="str">
        <f>IF($A$1=1,SMALL('28x28x28 Medjig'!$CE$12:$DF$930,C716),C716)</f>
        <v/>
      </c>
      <c r="AG716" s="123" t="str">
        <f>IF($A$1=1,SMALL('28x28x28 Medjig'!$CE$12:$DF$930,D716),D716)</f>
        <v/>
      </c>
      <c r="AH716" s="123" t="str">
        <f>IF($A$1=1,SMALL('28x28x28 Medjig'!$CE$12:$DF$930,E716),E716)</f>
        <v/>
      </c>
      <c r="AI716" s="123" t="str">
        <f>IF($A$1=1,SMALL('28x28x28 Medjig'!$CE$12:$DF$930,F716),F716)</f>
        <v/>
      </c>
      <c r="AJ716" s="123" t="str">
        <f>IF($A$1=1,SMALL('28x28x28 Medjig'!$CE$12:$DF$930,G716),G716)</f>
        <v/>
      </c>
      <c r="AK716" s="123" t="str">
        <f>IF($A$1=1,SMALL('28x28x28 Medjig'!$CE$12:$DF$930,H716),H716)</f>
        <v/>
      </c>
      <c r="AL716" s="123" t="str">
        <f>IF($A$1=1,SMALL('28x28x28 Medjig'!$CE$12:$DF$930,I716),I716)</f>
        <v/>
      </c>
      <c r="AM716" s="123" t="str">
        <f>IF($A$1=1,SMALL('28x28x28 Medjig'!$CE$12:$DF$930,J716),J716)</f>
        <v/>
      </c>
      <c r="AN716" s="123" t="str">
        <f>IF($A$1=1,SMALL('28x28x28 Medjig'!$CE$12:$DF$930,K716),K716)</f>
        <v/>
      </c>
      <c r="AO716" s="123" t="str">
        <f>IF($A$1=1,SMALL('28x28x28 Medjig'!$CE$12:$DF$930,L716),L716)</f>
        <v/>
      </c>
      <c r="AP716" s="123" t="str">
        <f>IF($A$1=1,SMALL('28x28x28 Medjig'!$CE$12:$DF$930,M716),M716)</f>
        <v/>
      </c>
      <c r="AQ716" s="123" t="str">
        <f>IF($A$1=1,SMALL('28x28x28 Medjig'!$CE$12:$DF$930,N716),N716)</f>
        <v/>
      </c>
      <c r="AR716" s="123" t="str">
        <f>IF($A$1=1,SMALL('28x28x28 Medjig'!$CE$12:$DF$930,O716),O716)</f>
        <v/>
      </c>
      <c r="AS716" s="123" t="str">
        <f>IF($A$1=1,SMALL('28x28x28 Medjig'!$CE$12:$DF$930,P716),P716)</f>
        <v/>
      </c>
      <c r="AT716" s="123" t="str">
        <f>IF($A$1=1,SMALL('28x28x28 Medjig'!$CE$12:$DF$930,Q716),Q716)</f>
        <v/>
      </c>
      <c r="AU716" s="123" t="str">
        <f>IF($A$1=1,SMALL('28x28x28 Medjig'!$CE$12:$DF$930,R716),R716)</f>
        <v/>
      </c>
      <c r="AV716" s="123" t="str">
        <f>IF($A$1=1,SMALL('28x28x28 Medjig'!$CE$12:$DF$930,S716),S716)</f>
        <v/>
      </c>
      <c r="AW716" s="123" t="str">
        <f>IF($A$1=1,SMALL('28x28x28 Medjig'!$CE$12:$DF$930,T716),T716)</f>
        <v/>
      </c>
      <c r="AX716" s="123" t="str">
        <f>IF($A$1=1,SMALL('28x28x28 Medjig'!$CE$12:$DF$930,U716),U716)</f>
        <v/>
      </c>
      <c r="AY716" s="123" t="str">
        <f>IF($A$1=1,SMALL('28x28x28 Medjig'!$CE$12:$DF$930,V716),V716)</f>
        <v/>
      </c>
      <c r="AZ716" s="123" t="str">
        <f>IF($A$1=1,SMALL('28x28x28 Medjig'!$CE$12:$DF$930,W716),W716)</f>
        <v/>
      </c>
      <c r="BA716" s="123" t="str">
        <f>IF($A$1=1,SMALL('28x28x28 Medjig'!$CE$12:$DF$930,X716),X716)</f>
        <v/>
      </c>
      <c r="BB716" s="123" t="str">
        <f>IF($A$1=1,SMALL('28x28x28 Medjig'!$CE$12:$DF$930,Y716),Y716)</f>
        <v/>
      </c>
      <c r="BC716" s="123" t="str">
        <f>IF($A$1=1,SMALL('28x28x28 Medjig'!$CE$12:$DF$930,Z716),Z716)</f>
        <v/>
      </c>
      <c r="BD716" s="123" t="str">
        <f>IF($A$1=1,SMALL('28x28x28 Medjig'!$CE$12:$DF$930,AA716),AA716)</f>
        <v/>
      </c>
      <c r="BE716" s="123" t="str">
        <f>IF($A$1=1,SMALL('28x28x28 Medjig'!$CE$12:$DF$930,AB716),AB716)</f>
        <v/>
      </c>
      <c r="BG716" s="123" t="str">
        <f t="shared" si="393"/>
        <v/>
      </c>
      <c r="BH716" s="123" t="str">
        <f t="shared" si="394"/>
        <v/>
      </c>
      <c r="BI716" s="123" t="str">
        <f t="shared" si="395"/>
        <v/>
      </c>
      <c r="BJ716" s="123" t="str">
        <f t="shared" si="396"/>
        <v/>
      </c>
      <c r="BK716" s="123" t="str">
        <f t="shared" si="397"/>
        <v/>
      </c>
      <c r="BL716" s="123" t="str">
        <f t="shared" si="398"/>
        <v/>
      </c>
      <c r="BM716" s="123" t="str">
        <f t="shared" si="399"/>
        <v/>
      </c>
      <c r="BN716" s="123" t="str">
        <f t="shared" si="400"/>
        <v/>
      </c>
      <c r="BO716" s="123" t="str">
        <f t="shared" si="401"/>
        <v/>
      </c>
      <c r="BP716" s="123" t="str">
        <f t="shared" si="402"/>
        <v/>
      </c>
      <c r="BQ716" s="123" t="str">
        <f t="shared" si="403"/>
        <v/>
      </c>
      <c r="BR716" s="123" t="str">
        <f t="shared" si="404"/>
        <v/>
      </c>
      <c r="BS716" s="123" t="str">
        <f t="shared" si="405"/>
        <v/>
      </c>
      <c r="BT716" s="123" t="str">
        <f t="shared" si="406"/>
        <v/>
      </c>
      <c r="BU716" s="123" t="str">
        <f t="shared" si="407"/>
        <v/>
      </c>
      <c r="BV716" s="123" t="str">
        <f t="shared" si="408"/>
        <v/>
      </c>
      <c r="BW716" s="123" t="str">
        <f t="shared" si="409"/>
        <v/>
      </c>
      <c r="BX716" s="123" t="str">
        <f t="shared" si="410"/>
        <v/>
      </c>
      <c r="BY716" s="123" t="str">
        <f t="shared" si="411"/>
        <v/>
      </c>
      <c r="BZ716" s="123" t="str">
        <f t="shared" si="412"/>
        <v/>
      </c>
      <c r="CA716" s="123" t="str">
        <f t="shared" si="413"/>
        <v/>
      </c>
      <c r="CB716" s="123" t="str">
        <f t="shared" si="414"/>
        <v/>
      </c>
      <c r="CC716" s="123" t="str">
        <f t="shared" si="415"/>
        <v/>
      </c>
      <c r="CD716" s="123" t="str">
        <f t="shared" si="416"/>
        <v/>
      </c>
      <c r="CE716" s="123" t="str">
        <f t="shared" si="417"/>
        <v/>
      </c>
      <c r="CF716" s="123" t="str">
        <f t="shared" si="418"/>
        <v/>
      </c>
      <c r="CG716" s="123" t="str">
        <f t="shared" si="419"/>
        <v/>
      </c>
      <c r="CH716" s="123" t="str">
        <f t="shared" si="420"/>
        <v/>
      </c>
    </row>
    <row r="717" spans="1:86" x14ac:dyDescent="0.25">
      <c r="A717" s="123" t="str">
        <f t="shared" si="421"/>
        <v/>
      </c>
      <c r="B717" s="123" t="str">
        <f t="shared" si="421"/>
        <v/>
      </c>
      <c r="C717" s="123" t="str">
        <f t="shared" si="421"/>
        <v/>
      </c>
      <c r="D717" s="123" t="str">
        <f t="shared" si="421"/>
        <v/>
      </c>
      <c r="E717" s="123" t="str">
        <f t="shared" si="421"/>
        <v/>
      </c>
      <c r="F717" s="123" t="str">
        <f t="shared" si="421"/>
        <v/>
      </c>
      <c r="G717" s="123" t="str">
        <f t="shared" si="391"/>
        <v/>
      </c>
      <c r="H717" s="123" t="str">
        <f t="shared" si="391"/>
        <v/>
      </c>
      <c r="I717" s="123" t="str">
        <f t="shared" si="391"/>
        <v/>
      </c>
      <c r="J717" s="123" t="str">
        <f t="shared" si="391"/>
        <v/>
      </c>
      <c r="K717" s="123" t="str">
        <f t="shared" si="391"/>
        <v/>
      </c>
      <c r="L717" s="123" t="str">
        <f t="shared" si="391"/>
        <v/>
      </c>
      <c r="M717" s="123" t="str">
        <f t="shared" si="392"/>
        <v/>
      </c>
      <c r="N717" s="123" t="str">
        <f t="shared" si="392"/>
        <v/>
      </c>
      <c r="O717" s="123" t="str">
        <f t="shared" si="392"/>
        <v/>
      </c>
      <c r="P717" s="123" t="str">
        <f t="shared" si="392"/>
        <v/>
      </c>
      <c r="Q717" s="123" t="str">
        <f t="shared" si="392"/>
        <v/>
      </c>
      <c r="R717" s="123" t="str">
        <f t="shared" si="392"/>
        <v/>
      </c>
      <c r="S717" s="123" t="str">
        <f t="shared" si="392"/>
        <v/>
      </c>
      <c r="T717" s="123" t="str">
        <f t="shared" si="392"/>
        <v/>
      </c>
      <c r="U717" s="123" t="str">
        <f t="shared" si="392"/>
        <v/>
      </c>
      <c r="V717" s="123" t="str">
        <f t="shared" si="392"/>
        <v/>
      </c>
      <c r="W717" s="123" t="str">
        <f t="shared" si="390"/>
        <v/>
      </c>
      <c r="X717" s="123" t="str">
        <f t="shared" si="390"/>
        <v/>
      </c>
      <c r="Y717" s="123" t="str">
        <f t="shared" si="390"/>
        <v/>
      </c>
      <c r="Z717" s="123" t="str">
        <f t="shared" si="390"/>
        <v/>
      </c>
      <c r="AA717" s="123" t="str">
        <f t="shared" si="390"/>
        <v/>
      </c>
      <c r="AB717" s="123" t="str">
        <f t="shared" si="390"/>
        <v/>
      </c>
      <c r="AD717" s="123" t="str">
        <f>IF($A$1=1,SMALL('28x28x28 Medjig'!$CE$12:$DF$930,A717),A717)</f>
        <v/>
      </c>
      <c r="AE717" s="123" t="str">
        <f>IF($A$1=1,SMALL('28x28x28 Medjig'!$CE$12:$DF$930,B717),B717)</f>
        <v/>
      </c>
      <c r="AF717" s="123" t="str">
        <f>IF($A$1=1,SMALL('28x28x28 Medjig'!$CE$12:$DF$930,C717),C717)</f>
        <v/>
      </c>
      <c r="AG717" s="123" t="str">
        <f>IF($A$1=1,SMALL('28x28x28 Medjig'!$CE$12:$DF$930,D717),D717)</f>
        <v/>
      </c>
      <c r="AH717" s="123" t="str">
        <f>IF($A$1=1,SMALL('28x28x28 Medjig'!$CE$12:$DF$930,E717),E717)</f>
        <v/>
      </c>
      <c r="AI717" s="123" t="str">
        <f>IF($A$1=1,SMALL('28x28x28 Medjig'!$CE$12:$DF$930,F717),F717)</f>
        <v/>
      </c>
      <c r="AJ717" s="123" t="str">
        <f>IF($A$1=1,SMALL('28x28x28 Medjig'!$CE$12:$DF$930,G717),G717)</f>
        <v/>
      </c>
      <c r="AK717" s="123" t="str">
        <f>IF($A$1=1,SMALL('28x28x28 Medjig'!$CE$12:$DF$930,H717),H717)</f>
        <v/>
      </c>
      <c r="AL717" s="123" t="str">
        <f>IF($A$1=1,SMALL('28x28x28 Medjig'!$CE$12:$DF$930,I717),I717)</f>
        <v/>
      </c>
      <c r="AM717" s="123" t="str">
        <f>IF($A$1=1,SMALL('28x28x28 Medjig'!$CE$12:$DF$930,J717),J717)</f>
        <v/>
      </c>
      <c r="AN717" s="123" t="str">
        <f>IF($A$1=1,SMALL('28x28x28 Medjig'!$CE$12:$DF$930,K717),K717)</f>
        <v/>
      </c>
      <c r="AO717" s="123" t="str">
        <f>IF($A$1=1,SMALL('28x28x28 Medjig'!$CE$12:$DF$930,L717),L717)</f>
        <v/>
      </c>
      <c r="AP717" s="123" t="str">
        <f>IF($A$1=1,SMALL('28x28x28 Medjig'!$CE$12:$DF$930,M717),M717)</f>
        <v/>
      </c>
      <c r="AQ717" s="123" t="str">
        <f>IF($A$1=1,SMALL('28x28x28 Medjig'!$CE$12:$DF$930,N717),N717)</f>
        <v/>
      </c>
      <c r="AR717" s="123" t="str">
        <f>IF($A$1=1,SMALL('28x28x28 Medjig'!$CE$12:$DF$930,O717),O717)</f>
        <v/>
      </c>
      <c r="AS717" s="123" t="str">
        <f>IF($A$1=1,SMALL('28x28x28 Medjig'!$CE$12:$DF$930,P717),P717)</f>
        <v/>
      </c>
      <c r="AT717" s="123" t="str">
        <f>IF($A$1=1,SMALL('28x28x28 Medjig'!$CE$12:$DF$930,Q717),Q717)</f>
        <v/>
      </c>
      <c r="AU717" s="123" t="str">
        <f>IF($A$1=1,SMALL('28x28x28 Medjig'!$CE$12:$DF$930,R717),R717)</f>
        <v/>
      </c>
      <c r="AV717" s="123" t="str">
        <f>IF($A$1=1,SMALL('28x28x28 Medjig'!$CE$12:$DF$930,S717),S717)</f>
        <v/>
      </c>
      <c r="AW717" s="123" t="str">
        <f>IF($A$1=1,SMALL('28x28x28 Medjig'!$CE$12:$DF$930,T717),T717)</f>
        <v/>
      </c>
      <c r="AX717" s="123" t="str">
        <f>IF($A$1=1,SMALL('28x28x28 Medjig'!$CE$12:$DF$930,U717),U717)</f>
        <v/>
      </c>
      <c r="AY717" s="123" t="str">
        <f>IF($A$1=1,SMALL('28x28x28 Medjig'!$CE$12:$DF$930,V717),V717)</f>
        <v/>
      </c>
      <c r="AZ717" s="123" t="str">
        <f>IF($A$1=1,SMALL('28x28x28 Medjig'!$CE$12:$DF$930,W717),W717)</f>
        <v/>
      </c>
      <c r="BA717" s="123" t="str">
        <f>IF($A$1=1,SMALL('28x28x28 Medjig'!$CE$12:$DF$930,X717),X717)</f>
        <v/>
      </c>
      <c r="BB717" s="123" t="str">
        <f>IF($A$1=1,SMALL('28x28x28 Medjig'!$CE$12:$DF$930,Y717),Y717)</f>
        <v/>
      </c>
      <c r="BC717" s="123" t="str">
        <f>IF($A$1=1,SMALL('28x28x28 Medjig'!$CE$12:$DF$930,Z717),Z717)</f>
        <v/>
      </c>
      <c r="BD717" s="123" t="str">
        <f>IF($A$1=1,SMALL('28x28x28 Medjig'!$CE$12:$DF$930,AA717),AA717)</f>
        <v/>
      </c>
      <c r="BE717" s="123" t="str">
        <f>IF($A$1=1,SMALL('28x28x28 Medjig'!$CE$12:$DF$930,AB717),AB717)</f>
        <v/>
      </c>
      <c r="BG717" s="123" t="str">
        <f t="shared" si="393"/>
        <v/>
      </c>
      <c r="BH717" s="123" t="str">
        <f t="shared" si="394"/>
        <v/>
      </c>
      <c r="BI717" s="123" t="str">
        <f t="shared" si="395"/>
        <v/>
      </c>
      <c r="BJ717" s="123" t="str">
        <f t="shared" si="396"/>
        <v/>
      </c>
      <c r="BK717" s="123" t="str">
        <f t="shared" si="397"/>
        <v/>
      </c>
      <c r="BL717" s="123" t="str">
        <f t="shared" si="398"/>
        <v/>
      </c>
      <c r="BM717" s="123" t="str">
        <f t="shared" si="399"/>
        <v/>
      </c>
      <c r="BN717" s="123" t="str">
        <f t="shared" si="400"/>
        <v/>
      </c>
      <c r="BO717" s="123" t="str">
        <f t="shared" si="401"/>
        <v/>
      </c>
      <c r="BP717" s="123" t="str">
        <f t="shared" si="402"/>
        <v/>
      </c>
      <c r="BQ717" s="123" t="str">
        <f t="shared" si="403"/>
        <v/>
      </c>
      <c r="BR717" s="123" t="str">
        <f t="shared" si="404"/>
        <v/>
      </c>
      <c r="BS717" s="123" t="str">
        <f t="shared" si="405"/>
        <v/>
      </c>
      <c r="BT717" s="123" t="str">
        <f t="shared" si="406"/>
        <v/>
      </c>
      <c r="BU717" s="123" t="str">
        <f t="shared" si="407"/>
        <v/>
      </c>
      <c r="BV717" s="123" t="str">
        <f t="shared" si="408"/>
        <v/>
      </c>
      <c r="BW717" s="123" t="str">
        <f t="shared" si="409"/>
        <v/>
      </c>
      <c r="BX717" s="123" t="str">
        <f t="shared" si="410"/>
        <v/>
      </c>
      <c r="BY717" s="123" t="str">
        <f t="shared" si="411"/>
        <v/>
      </c>
      <c r="BZ717" s="123" t="str">
        <f t="shared" si="412"/>
        <v/>
      </c>
      <c r="CA717" s="123" t="str">
        <f t="shared" si="413"/>
        <v/>
      </c>
      <c r="CB717" s="123" t="str">
        <f t="shared" si="414"/>
        <v/>
      </c>
      <c r="CC717" s="123" t="str">
        <f t="shared" si="415"/>
        <v/>
      </c>
      <c r="CD717" s="123" t="str">
        <f t="shared" si="416"/>
        <v/>
      </c>
      <c r="CE717" s="123" t="str">
        <f t="shared" si="417"/>
        <v/>
      </c>
      <c r="CF717" s="123" t="str">
        <f t="shared" si="418"/>
        <v/>
      </c>
      <c r="CG717" s="123" t="str">
        <f t="shared" si="419"/>
        <v/>
      </c>
      <c r="CH717" s="123" t="str">
        <f t="shared" si="420"/>
        <v/>
      </c>
    </row>
    <row r="718" spans="1:86" x14ac:dyDescent="0.25">
      <c r="A718" s="123" t="str">
        <f t="shared" si="421"/>
        <v/>
      </c>
      <c r="B718" s="123" t="str">
        <f t="shared" si="421"/>
        <v/>
      </c>
      <c r="C718" s="123" t="str">
        <f t="shared" si="421"/>
        <v/>
      </c>
      <c r="D718" s="123" t="str">
        <f t="shared" si="421"/>
        <v/>
      </c>
      <c r="E718" s="123" t="str">
        <f t="shared" si="421"/>
        <v/>
      </c>
      <c r="F718" s="123" t="str">
        <f t="shared" si="421"/>
        <v/>
      </c>
      <c r="G718" s="123" t="str">
        <f t="shared" si="391"/>
        <v/>
      </c>
      <c r="H718" s="123" t="str">
        <f t="shared" si="391"/>
        <v/>
      </c>
      <c r="I718" s="123" t="str">
        <f t="shared" si="391"/>
        <v/>
      </c>
      <c r="J718" s="123" t="str">
        <f t="shared" si="391"/>
        <v/>
      </c>
      <c r="K718" s="123" t="str">
        <f t="shared" si="391"/>
        <v/>
      </c>
      <c r="L718" s="123" t="str">
        <f t="shared" si="391"/>
        <v/>
      </c>
      <c r="M718" s="123" t="str">
        <f t="shared" si="392"/>
        <v/>
      </c>
      <c r="N718" s="123" t="str">
        <f t="shared" si="392"/>
        <v/>
      </c>
      <c r="O718" s="123" t="str">
        <f t="shared" si="392"/>
        <v/>
      </c>
      <c r="P718" s="123" t="str">
        <f t="shared" si="392"/>
        <v/>
      </c>
      <c r="Q718" s="123" t="str">
        <f t="shared" si="392"/>
        <v/>
      </c>
      <c r="R718" s="123" t="str">
        <f t="shared" si="392"/>
        <v/>
      </c>
      <c r="S718" s="123" t="str">
        <f t="shared" si="392"/>
        <v/>
      </c>
      <c r="T718" s="123" t="str">
        <f t="shared" si="392"/>
        <v/>
      </c>
      <c r="U718" s="123" t="str">
        <f t="shared" si="392"/>
        <v/>
      </c>
      <c r="V718" s="123" t="str">
        <f t="shared" si="392"/>
        <v/>
      </c>
      <c r="W718" s="123" t="str">
        <f t="shared" si="390"/>
        <v/>
      </c>
      <c r="X718" s="123" t="str">
        <f t="shared" si="390"/>
        <v/>
      </c>
      <c r="Y718" s="123" t="str">
        <f t="shared" si="390"/>
        <v/>
      </c>
      <c r="Z718" s="123" t="str">
        <f t="shared" si="390"/>
        <v/>
      </c>
      <c r="AA718" s="123" t="str">
        <f t="shared" si="390"/>
        <v/>
      </c>
      <c r="AB718" s="123" t="str">
        <f t="shared" si="390"/>
        <v/>
      </c>
      <c r="AD718" s="123" t="str">
        <f>IF($A$1=1,SMALL('28x28x28 Medjig'!$CE$12:$DF$930,A718),A718)</f>
        <v/>
      </c>
      <c r="AE718" s="123" t="str">
        <f>IF($A$1=1,SMALL('28x28x28 Medjig'!$CE$12:$DF$930,B718),B718)</f>
        <v/>
      </c>
      <c r="AF718" s="123" t="str">
        <f>IF($A$1=1,SMALL('28x28x28 Medjig'!$CE$12:$DF$930,C718),C718)</f>
        <v/>
      </c>
      <c r="AG718" s="123" t="str">
        <f>IF($A$1=1,SMALL('28x28x28 Medjig'!$CE$12:$DF$930,D718),D718)</f>
        <v/>
      </c>
      <c r="AH718" s="123" t="str">
        <f>IF($A$1=1,SMALL('28x28x28 Medjig'!$CE$12:$DF$930,E718),E718)</f>
        <v/>
      </c>
      <c r="AI718" s="123" t="str">
        <f>IF($A$1=1,SMALL('28x28x28 Medjig'!$CE$12:$DF$930,F718),F718)</f>
        <v/>
      </c>
      <c r="AJ718" s="123" t="str">
        <f>IF($A$1=1,SMALL('28x28x28 Medjig'!$CE$12:$DF$930,G718),G718)</f>
        <v/>
      </c>
      <c r="AK718" s="123" t="str">
        <f>IF($A$1=1,SMALL('28x28x28 Medjig'!$CE$12:$DF$930,H718),H718)</f>
        <v/>
      </c>
      <c r="AL718" s="123" t="str">
        <f>IF($A$1=1,SMALL('28x28x28 Medjig'!$CE$12:$DF$930,I718),I718)</f>
        <v/>
      </c>
      <c r="AM718" s="123" t="str">
        <f>IF($A$1=1,SMALL('28x28x28 Medjig'!$CE$12:$DF$930,J718),J718)</f>
        <v/>
      </c>
      <c r="AN718" s="123" t="str">
        <f>IF($A$1=1,SMALL('28x28x28 Medjig'!$CE$12:$DF$930,K718),K718)</f>
        <v/>
      </c>
      <c r="AO718" s="123" t="str">
        <f>IF($A$1=1,SMALL('28x28x28 Medjig'!$CE$12:$DF$930,L718),L718)</f>
        <v/>
      </c>
      <c r="AP718" s="123" t="str">
        <f>IF($A$1=1,SMALL('28x28x28 Medjig'!$CE$12:$DF$930,M718),M718)</f>
        <v/>
      </c>
      <c r="AQ718" s="123" t="str">
        <f>IF($A$1=1,SMALL('28x28x28 Medjig'!$CE$12:$DF$930,N718),N718)</f>
        <v/>
      </c>
      <c r="AR718" s="123" t="str">
        <f>IF($A$1=1,SMALL('28x28x28 Medjig'!$CE$12:$DF$930,O718),O718)</f>
        <v/>
      </c>
      <c r="AS718" s="123" t="str">
        <f>IF($A$1=1,SMALL('28x28x28 Medjig'!$CE$12:$DF$930,P718),P718)</f>
        <v/>
      </c>
      <c r="AT718" s="123" t="str">
        <f>IF($A$1=1,SMALL('28x28x28 Medjig'!$CE$12:$DF$930,Q718),Q718)</f>
        <v/>
      </c>
      <c r="AU718" s="123" t="str">
        <f>IF($A$1=1,SMALL('28x28x28 Medjig'!$CE$12:$DF$930,R718),R718)</f>
        <v/>
      </c>
      <c r="AV718" s="123" t="str">
        <f>IF($A$1=1,SMALL('28x28x28 Medjig'!$CE$12:$DF$930,S718),S718)</f>
        <v/>
      </c>
      <c r="AW718" s="123" t="str">
        <f>IF($A$1=1,SMALL('28x28x28 Medjig'!$CE$12:$DF$930,T718),T718)</f>
        <v/>
      </c>
      <c r="AX718" s="123" t="str">
        <f>IF($A$1=1,SMALL('28x28x28 Medjig'!$CE$12:$DF$930,U718),U718)</f>
        <v/>
      </c>
      <c r="AY718" s="123" t="str">
        <f>IF($A$1=1,SMALL('28x28x28 Medjig'!$CE$12:$DF$930,V718),V718)</f>
        <v/>
      </c>
      <c r="AZ718" s="123" t="str">
        <f>IF($A$1=1,SMALL('28x28x28 Medjig'!$CE$12:$DF$930,W718),W718)</f>
        <v/>
      </c>
      <c r="BA718" s="123" t="str">
        <f>IF($A$1=1,SMALL('28x28x28 Medjig'!$CE$12:$DF$930,X718),X718)</f>
        <v/>
      </c>
      <c r="BB718" s="123" t="str">
        <f>IF($A$1=1,SMALL('28x28x28 Medjig'!$CE$12:$DF$930,Y718),Y718)</f>
        <v/>
      </c>
      <c r="BC718" s="123" t="str">
        <f>IF($A$1=1,SMALL('28x28x28 Medjig'!$CE$12:$DF$930,Z718),Z718)</f>
        <v/>
      </c>
      <c r="BD718" s="123" t="str">
        <f>IF($A$1=1,SMALL('28x28x28 Medjig'!$CE$12:$DF$930,AA718),AA718)</f>
        <v/>
      </c>
      <c r="BE718" s="123" t="str">
        <f>IF($A$1=1,SMALL('28x28x28 Medjig'!$CE$12:$DF$930,AB718),AB718)</f>
        <v/>
      </c>
      <c r="BG718" s="123" t="str">
        <f t="shared" si="393"/>
        <v/>
      </c>
      <c r="BH718" s="123" t="str">
        <f t="shared" si="394"/>
        <v/>
      </c>
      <c r="BI718" s="123" t="str">
        <f t="shared" si="395"/>
        <v/>
      </c>
      <c r="BJ718" s="123" t="str">
        <f t="shared" si="396"/>
        <v/>
      </c>
      <c r="BK718" s="123" t="str">
        <f t="shared" si="397"/>
        <v/>
      </c>
      <c r="BL718" s="123" t="str">
        <f t="shared" si="398"/>
        <v/>
      </c>
      <c r="BM718" s="123" t="str">
        <f t="shared" si="399"/>
        <v/>
      </c>
      <c r="BN718" s="123" t="str">
        <f t="shared" si="400"/>
        <v/>
      </c>
      <c r="BO718" s="123" t="str">
        <f t="shared" si="401"/>
        <v/>
      </c>
      <c r="BP718" s="123" t="str">
        <f t="shared" si="402"/>
        <v/>
      </c>
      <c r="BQ718" s="123" t="str">
        <f t="shared" si="403"/>
        <v/>
      </c>
      <c r="BR718" s="123" t="str">
        <f t="shared" si="404"/>
        <v/>
      </c>
      <c r="BS718" s="123" t="str">
        <f t="shared" si="405"/>
        <v/>
      </c>
      <c r="BT718" s="123" t="str">
        <f t="shared" si="406"/>
        <v/>
      </c>
      <c r="BU718" s="123" t="str">
        <f t="shared" si="407"/>
        <v/>
      </c>
      <c r="BV718" s="123" t="str">
        <f t="shared" si="408"/>
        <v/>
      </c>
      <c r="BW718" s="123" t="str">
        <f t="shared" si="409"/>
        <v/>
      </c>
      <c r="BX718" s="123" t="str">
        <f t="shared" si="410"/>
        <v/>
      </c>
      <c r="BY718" s="123" t="str">
        <f t="shared" si="411"/>
        <v/>
      </c>
      <c r="BZ718" s="123" t="str">
        <f t="shared" si="412"/>
        <v/>
      </c>
      <c r="CA718" s="123" t="str">
        <f t="shared" si="413"/>
        <v/>
      </c>
      <c r="CB718" s="123" t="str">
        <f t="shared" si="414"/>
        <v/>
      </c>
      <c r="CC718" s="123" t="str">
        <f t="shared" si="415"/>
        <v/>
      </c>
      <c r="CD718" s="123" t="str">
        <f t="shared" si="416"/>
        <v/>
      </c>
      <c r="CE718" s="123" t="str">
        <f t="shared" si="417"/>
        <v/>
      </c>
      <c r="CF718" s="123" t="str">
        <f t="shared" si="418"/>
        <v/>
      </c>
      <c r="CG718" s="123" t="str">
        <f t="shared" si="419"/>
        <v/>
      </c>
      <c r="CH718" s="123" t="str">
        <f t="shared" si="420"/>
        <v/>
      </c>
    </row>
    <row r="719" spans="1:86" x14ac:dyDescent="0.25">
      <c r="A719" s="123" t="str">
        <f t="shared" si="421"/>
        <v/>
      </c>
      <c r="B719" s="123" t="str">
        <f t="shared" si="421"/>
        <v/>
      </c>
      <c r="C719" s="123" t="str">
        <f t="shared" si="421"/>
        <v/>
      </c>
      <c r="D719" s="123" t="str">
        <f t="shared" si="421"/>
        <v/>
      </c>
      <c r="E719" s="123" t="str">
        <f t="shared" si="421"/>
        <v/>
      </c>
      <c r="F719" s="123" t="str">
        <f t="shared" si="421"/>
        <v/>
      </c>
      <c r="G719" s="123" t="str">
        <f t="shared" si="391"/>
        <v/>
      </c>
      <c r="H719" s="123" t="str">
        <f t="shared" si="391"/>
        <v/>
      </c>
      <c r="I719" s="123" t="str">
        <f t="shared" si="391"/>
        <v/>
      </c>
      <c r="J719" s="123" t="str">
        <f t="shared" si="391"/>
        <v/>
      </c>
      <c r="K719" s="123" t="str">
        <f t="shared" si="391"/>
        <v/>
      </c>
      <c r="L719" s="123" t="str">
        <f t="shared" si="391"/>
        <v/>
      </c>
      <c r="M719" s="123" t="str">
        <f t="shared" si="392"/>
        <v/>
      </c>
      <c r="N719" s="123" t="str">
        <f t="shared" si="392"/>
        <v/>
      </c>
      <c r="O719" s="123" t="str">
        <f t="shared" si="392"/>
        <v/>
      </c>
      <c r="P719" s="123" t="str">
        <f t="shared" si="392"/>
        <v/>
      </c>
      <c r="Q719" s="123" t="str">
        <f t="shared" si="392"/>
        <v/>
      </c>
      <c r="R719" s="123" t="str">
        <f t="shared" si="392"/>
        <v/>
      </c>
      <c r="S719" s="123" t="str">
        <f t="shared" si="392"/>
        <v/>
      </c>
      <c r="T719" s="123" t="str">
        <f t="shared" si="392"/>
        <v/>
      </c>
      <c r="U719" s="123" t="str">
        <f t="shared" si="392"/>
        <v/>
      </c>
      <c r="V719" s="123" t="str">
        <f t="shared" si="392"/>
        <v/>
      </c>
      <c r="W719" s="123" t="str">
        <f t="shared" si="390"/>
        <v/>
      </c>
      <c r="X719" s="123" t="str">
        <f t="shared" si="390"/>
        <v/>
      </c>
      <c r="Y719" s="123" t="str">
        <f t="shared" si="390"/>
        <v/>
      </c>
      <c r="Z719" s="123" t="str">
        <f t="shared" si="390"/>
        <v/>
      </c>
      <c r="AA719" s="123" t="str">
        <f t="shared" si="390"/>
        <v/>
      </c>
      <c r="AB719" s="123" t="str">
        <f t="shared" si="390"/>
        <v/>
      </c>
      <c r="AD719" s="123" t="str">
        <f>IF($A$1=1,SMALL('28x28x28 Medjig'!$CE$12:$DF$930,A719),A719)</f>
        <v/>
      </c>
      <c r="AE719" s="123" t="str">
        <f>IF($A$1=1,SMALL('28x28x28 Medjig'!$CE$12:$DF$930,B719),B719)</f>
        <v/>
      </c>
      <c r="AF719" s="123" t="str">
        <f>IF($A$1=1,SMALL('28x28x28 Medjig'!$CE$12:$DF$930,C719),C719)</f>
        <v/>
      </c>
      <c r="AG719" s="123" t="str">
        <f>IF($A$1=1,SMALL('28x28x28 Medjig'!$CE$12:$DF$930,D719),D719)</f>
        <v/>
      </c>
      <c r="AH719" s="123" t="str">
        <f>IF($A$1=1,SMALL('28x28x28 Medjig'!$CE$12:$DF$930,E719),E719)</f>
        <v/>
      </c>
      <c r="AI719" s="123" t="str">
        <f>IF($A$1=1,SMALL('28x28x28 Medjig'!$CE$12:$DF$930,F719),F719)</f>
        <v/>
      </c>
      <c r="AJ719" s="123" t="str">
        <f>IF($A$1=1,SMALL('28x28x28 Medjig'!$CE$12:$DF$930,G719),G719)</f>
        <v/>
      </c>
      <c r="AK719" s="123" t="str">
        <f>IF($A$1=1,SMALL('28x28x28 Medjig'!$CE$12:$DF$930,H719),H719)</f>
        <v/>
      </c>
      <c r="AL719" s="123" t="str">
        <f>IF($A$1=1,SMALL('28x28x28 Medjig'!$CE$12:$DF$930,I719),I719)</f>
        <v/>
      </c>
      <c r="AM719" s="123" t="str">
        <f>IF($A$1=1,SMALL('28x28x28 Medjig'!$CE$12:$DF$930,J719),J719)</f>
        <v/>
      </c>
      <c r="AN719" s="123" t="str">
        <f>IF($A$1=1,SMALL('28x28x28 Medjig'!$CE$12:$DF$930,K719),K719)</f>
        <v/>
      </c>
      <c r="AO719" s="123" t="str">
        <f>IF($A$1=1,SMALL('28x28x28 Medjig'!$CE$12:$DF$930,L719),L719)</f>
        <v/>
      </c>
      <c r="AP719" s="123" t="str">
        <f>IF($A$1=1,SMALL('28x28x28 Medjig'!$CE$12:$DF$930,M719),M719)</f>
        <v/>
      </c>
      <c r="AQ719" s="123" t="str">
        <f>IF($A$1=1,SMALL('28x28x28 Medjig'!$CE$12:$DF$930,N719),N719)</f>
        <v/>
      </c>
      <c r="AR719" s="123" t="str">
        <f>IF($A$1=1,SMALL('28x28x28 Medjig'!$CE$12:$DF$930,O719),O719)</f>
        <v/>
      </c>
      <c r="AS719" s="123" t="str">
        <f>IF($A$1=1,SMALL('28x28x28 Medjig'!$CE$12:$DF$930,P719),P719)</f>
        <v/>
      </c>
      <c r="AT719" s="123" t="str">
        <f>IF($A$1=1,SMALL('28x28x28 Medjig'!$CE$12:$DF$930,Q719),Q719)</f>
        <v/>
      </c>
      <c r="AU719" s="123" t="str">
        <f>IF($A$1=1,SMALL('28x28x28 Medjig'!$CE$12:$DF$930,R719),R719)</f>
        <v/>
      </c>
      <c r="AV719" s="123" t="str">
        <f>IF($A$1=1,SMALL('28x28x28 Medjig'!$CE$12:$DF$930,S719),S719)</f>
        <v/>
      </c>
      <c r="AW719" s="123" t="str">
        <f>IF($A$1=1,SMALL('28x28x28 Medjig'!$CE$12:$DF$930,T719),T719)</f>
        <v/>
      </c>
      <c r="AX719" s="123" t="str">
        <f>IF($A$1=1,SMALL('28x28x28 Medjig'!$CE$12:$DF$930,U719),U719)</f>
        <v/>
      </c>
      <c r="AY719" s="123" t="str">
        <f>IF($A$1=1,SMALL('28x28x28 Medjig'!$CE$12:$DF$930,V719),V719)</f>
        <v/>
      </c>
      <c r="AZ719" s="123" t="str">
        <f>IF($A$1=1,SMALL('28x28x28 Medjig'!$CE$12:$DF$930,W719),W719)</f>
        <v/>
      </c>
      <c r="BA719" s="123" t="str">
        <f>IF($A$1=1,SMALL('28x28x28 Medjig'!$CE$12:$DF$930,X719),X719)</f>
        <v/>
      </c>
      <c r="BB719" s="123" t="str">
        <f>IF($A$1=1,SMALL('28x28x28 Medjig'!$CE$12:$DF$930,Y719),Y719)</f>
        <v/>
      </c>
      <c r="BC719" s="123" t="str">
        <f>IF($A$1=1,SMALL('28x28x28 Medjig'!$CE$12:$DF$930,Z719),Z719)</f>
        <v/>
      </c>
      <c r="BD719" s="123" t="str">
        <f>IF($A$1=1,SMALL('28x28x28 Medjig'!$CE$12:$DF$930,AA719),AA719)</f>
        <v/>
      </c>
      <c r="BE719" s="123" t="str">
        <f>IF($A$1=1,SMALL('28x28x28 Medjig'!$CE$12:$DF$930,AB719),AB719)</f>
        <v/>
      </c>
      <c r="BG719" s="123" t="str">
        <f t="shared" si="393"/>
        <v/>
      </c>
      <c r="BH719" s="123" t="str">
        <f t="shared" si="394"/>
        <v/>
      </c>
      <c r="BI719" s="123" t="str">
        <f t="shared" si="395"/>
        <v/>
      </c>
      <c r="BJ719" s="123" t="str">
        <f t="shared" si="396"/>
        <v/>
      </c>
      <c r="BK719" s="123" t="str">
        <f t="shared" si="397"/>
        <v/>
      </c>
      <c r="BL719" s="123" t="str">
        <f t="shared" si="398"/>
        <v/>
      </c>
      <c r="BM719" s="123" t="str">
        <f t="shared" si="399"/>
        <v/>
      </c>
      <c r="BN719" s="123" t="str">
        <f t="shared" si="400"/>
        <v/>
      </c>
      <c r="BO719" s="123" t="str">
        <f t="shared" si="401"/>
        <v/>
      </c>
      <c r="BP719" s="123" t="str">
        <f t="shared" si="402"/>
        <v/>
      </c>
      <c r="BQ719" s="123" t="str">
        <f t="shared" si="403"/>
        <v/>
      </c>
      <c r="BR719" s="123" t="str">
        <f t="shared" si="404"/>
        <v/>
      </c>
      <c r="BS719" s="123" t="str">
        <f t="shared" si="405"/>
        <v/>
      </c>
      <c r="BT719" s="123" t="str">
        <f t="shared" si="406"/>
        <v/>
      </c>
      <c r="BU719" s="123" t="str">
        <f t="shared" si="407"/>
        <v/>
      </c>
      <c r="BV719" s="123" t="str">
        <f t="shared" si="408"/>
        <v/>
      </c>
      <c r="BW719" s="123" t="str">
        <f t="shared" si="409"/>
        <v/>
      </c>
      <c r="BX719" s="123" t="str">
        <f t="shared" si="410"/>
        <v/>
      </c>
      <c r="BY719" s="123" t="str">
        <f t="shared" si="411"/>
        <v/>
      </c>
      <c r="BZ719" s="123" t="str">
        <f t="shared" si="412"/>
        <v/>
      </c>
      <c r="CA719" s="123" t="str">
        <f t="shared" si="413"/>
        <v/>
      </c>
      <c r="CB719" s="123" t="str">
        <f t="shared" si="414"/>
        <v/>
      </c>
      <c r="CC719" s="123" t="str">
        <f t="shared" si="415"/>
        <v/>
      </c>
      <c r="CD719" s="123" t="str">
        <f t="shared" si="416"/>
        <v/>
      </c>
      <c r="CE719" s="123" t="str">
        <f t="shared" si="417"/>
        <v/>
      </c>
      <c r="CF719" s="123" t="str">
        <f t="shared" si="418"/>
        <v/>
      </c>
      <c r="CG719" s="123" t="str">
        <f t="shared" si="419"/>
        <v/>
      </c>
      <c r="CH719" s="123" t="str">
        <f t="shared" si="420"/>
        <v/>
      </c>
    </row>
    <row r="720" spans="1:86" x14ac:dyDescent="0.25">
      <c r="A720" s="123" t="str">
        <f t="shared" si="421"/>
        <v/>
      </c>
      <c r="B720" s="123" t="str">
        <f t="shared" si="421"/>
        <v/>
      </c>
      <c r="C720" s="123" t="str">
        <f t="shared" si="421"/>
        <v/>
      </c>
      <c r="D720" s="123" t="str">
        <f t="shared" si="421"/>
        <v/>
      </c>
      <c r="E720" s="123" t="str">
        <f t="shared" si="421"/>
        <v/>
      </c>
      <c r="F720" s="123" t="str">
        <f t="shared" si="421"/>
        <v/>
      </c>
      <c r="G720" s="123" t="str">
        <f t="shared" si="391"/>
        <v/>
      </c>
      <c r="H720" s="123" t="str">
        <f t="shared" si="391"/>
        <v/>
      </c>
      <c r="I720" s="123" t="str">
        <f t="shared" si="391"/>
        <v/>
      </c>
      <c r="J720" s="123" t="str">
        <f t="shared" si="391"/>
        <v/>
      </c>
      <c r="K720" s="123" t="str">
        <f t="shared" si="391"/>
        <v/>
      </c>
      <c r="L720" s="123" t="str">
        <f t="shared" si="391"/>
        <v/>
      </c>
      <c r="M720" s="123" t="str">
        <f t="shared" si="392"/>
        <v/>
      </c>
      <c r="N720" s="123" t="str">
        <f t="shared" si="392"/>
        <v/>
      </c>
      <c r="O720" s="123" t="str">
        <f t="shared" si="392"/>
        <v/>
      </c>
      <c r="P720" s="123" t="str">
        <f t="shared" si="392"/>
        <v/>
      </c>
      <c r="Q720" s="123" t="str">
        <f t="shared" si="392"/>
        <v/>
      </c>
      <c r="R720" s="123" t="str">
        <f t="shared" si="392"/>
        <v/>
      </c>
      <c r="S720" s="123" t="str">
        <f t="shared" si="392"/>
        <v/>
      </c>
      <c r="T720" s="123" t="str">
        <f t="shared" si="392"/>
        <v/>
      </c>
      <c r="U720" s="123" t="str">
        <f t="shared" si="392"/>
        <v/>
      </c>
      <c r="V720" s="123" t="str">
        <f t="shared" si="392"/>
        <v/>
      </c>
      <c r="W720" s="123" t="str">
        <f t="shared" si="390"/>
        <v/>
      </c>
      <c r="X720" s="123" t="str">
        <f t="shared" si="390"/>
        <v/>
      </c>
      <c r="Y720" s="123" t="str">
        <f t="shared" si="390"/>
        <v/>
      </c>
      <c r="Z720" s="123" t="str">
        <f t="shared" si="390"/>
        <v/>
      </c>
      <c r="AA720" s="123" t="str">
        <f t="shared" si="390"/>
        <v/>
      </c>
      <c r="AB720" s="123" t="str">
        <f t="shared" si="390"/>
        <v/>
      </c>
      <c r="AD720" s="123" t="str">
        <f>IF($A$1=1,SMALL('28x28x28 Medjig'!$CE$12:$DF$930,A720),A720)</f>
        <v/>
      </c>
      <c r="AE720" s="123" t="str">
        <f>IF($A$1=1,SMALL('28x28x28 Medjig'!$CE$12:$DF$930,B720),B720)</f>
        <v/>
      </c>
      <c r="AF720" s="123" t="str">
        <f>IF($A$1=1,SMALL('28x28x28 Medjig'!$CE$12:$DF$930,C720),C720)</f>
        <v/>
      </c>
      <c r="AG720" s="123" t="str">
        <f>IF($A$1=1,SMALL('28x28x28 Medjig'!$CE$12:$DF$930,D720),D720)</f>
        <v/>
      </c>
      <c r="AH720" s="123" t="str">
        <f>IF($A$1=1,SMALL('28x28x28 Medjig'!$CE$12:$DF$930,E720),E720)</f>
        <v/>
      </c>
      <c r="AI720" s="123" t="str">
        <f>IF($A$1=1,SMALL('28x28x28 Medjig'!$CE$12:$DF$930,F720),F720)</f>
        <v/>
      </c>
      <c r="AJ720" s="123" t="str">
        <f>IF($A$1=1,SMALL('28x28x28 Medjig'!$CE$12:$DF$930,G720),G720)</f>
        <v/>
      </c>
      <c r="AK720" s="123" t="str">
        <f>IF($A$1=1,SMALL('28x28x28 Medjig'!$CE$12:$DF$930,H720),H720)</f>
        <v/>
      </c>
      <c r="AL720" s="123" t="str">
        <f>IF($A$1=1,SMALL('28x28x28 Medjig'!$CE$12:$DF$930,I720),I720)</f>
        <v/>
      </c>
      <c r="AM720" s="123" t="str">
        <f>IF($A$1=1,SMALL('28x28x28 Medjig'!$CE$12:$DF$930,J720),J720)</f>
        <v/>
      </c>
      <c r="AN720" s="123" t="str">
        <f>IF($A$1=1,SMALL('28x28x28 Medjig'!$CE$12:$DF$930,K720),K720)</f>
        <v/>
      </c>
      <c r="AO720" s="123" t="str">
        <f>IF($A$1=1,SMALL('28x28x28 Medjig'!$CE$12:$DF$930,L720),L720)</f>
        <v/>
      </c>
      <c r="AP720" s="123" t="str">
        <f>IF($A$1=1,SMALL('28x28x28 Medjig'!$CE$12:$DF$930,M720),M720)</f>
        <v/>
      </c>
      <c r="AQ720" s="123" t="str">
        <f>IF($A$1=1,SMALL('28x28x28 Medjig'!$CE$12:$DF$930,N720),N720)</f>
        <v/>
      </c>
      <c r="AR720" s="123" t="str">
        <f>IF($A$1=1,SMALL('28x28x28 Medjig'!$CE$12:$DF$930,O720),O720)</f>
        <v/>
      </c>
      <c r="AS720" s="123" t="str">
        <f>IF($A$1=1,SMALL('28x28x28 Medjig'!$CE$12:$DF$930,P720),P720)</f>
        <v/>
      </c>
      <c r="AT720" s="123" t="str">
        <f>IF($A$1=1,SMALL('28x28x28 Medjig'!$CE$12:$DF$930,Q720),Q720)</f>
        <v/>
      </c>
      <c r="AU720" s="123" t="str">
        <f>IF($A$1=1,SMALL('28x28x28 Medjig'!$CE$12:$DF$930,R720),R720)</f>
        <v/>
      </c>
      <c r="AV720" s="123" t="str">
        <f>IF($A$1=1,SMALL('28x28x28 Medjig'!$CE$12:$DF$930,S720),S720)</f>
        <v/>
      </c>
      <c r="AW720" s="123" t="str">
        <f>IF($A$1=1,SMALL('28x28x28 Medjig'!$CE$12:$DF$930,T720),T720)</f>
        <v/>
      </c>
      <c r="AX720" s="123" t="str">
        <f>IF($A$1=1,SMALL('28x28x28 Medjig'!$CE$12:$DF$930,U720),U720)</f>
        <v/>
      </c>
      <c r="AY720" s="123" t="str">
        <f>IF($A$1=1,SMALL('28x28x28 Medjig'!$CE$12:$DF$930,V720),V720)</f>
        <v/>
      </c>
      <c r="AZ720" s="123" t="str">
        <f>IF($A$1=1,SMALL('28x28x28 Medjig'!$CE$12:$DF$930,W720),W720)</f>
        <v/>
      </c>
      <c r="BA720" s="123" t="str">
        <f>IF($A$1=1,SMALL('28x28x28 Medjig'!$CE$12:$DF$930,X720),X720)</f>
        <v/>
      </c>
      <c r="BB720" s="123" t="str">
        <f>IF($A$1=1,SMALL('28x28x28 Medjig'!$CE$12:$DF$930,Y720),Y720)</f>
        <v/>
      </c>
      <c r="BC720" s="123" t="str">
        <f>IF($A$1=1,SMALL('28x28x28 Medjig'!$CE$12:$DF$930,Z720),Z720)</f>
        <v/>
      </c>
      <c r="BD720" s="123" t="str">
        <f>IF($A$1=1,SMALL('28x28x28 Medjig'!$CE$12:$DF$930,AA720),AA720)</f>
        <v/>
      </c>
      <c r="BE720" s="123" t="str">
        <f>IF($A$1=1,SMALL('28x28x28 Medjig'!$CE$12:$DF$930,AB720),AB720)</f>
        <v/>
      </c>
      <c r="BG720" s="123" t="str">
        <f t="shared" si="393"/>
        <v/>
      </c>
      <c r="BH720" s="123" t="str">
        <f t="shared" si="394"/>
        <v/>
      </c>
      <c r="BI720" s="123" t="str">
        <f t="shared" si="395"/>
        <v/>
      </c>
      <c r="BJ720" s="123" t="str">
        <f t="shared" si="396"/>
        <v/>
      </c>
      <c r="BK720" s="123" t="str">
        <f t="shared" si="397"/>
        <v/>
      </c>
      <c r="BL720" s="123" t="str">
        <f t="shared" si="398"/>
        <v/>
      </c>
      <c r="BM720" s="123" t="str">
        <f t="shared" si="399"/>
        <v/>
      </c>
      <c r="BN720" s="123" t="str">
        <f t="shared" si="400"/>
        <v/>
      </c>
      <c r="BO720" s="123" t="str">
        <f t="shared" si="401"/>
        <v/>
      </c>
      <c r="BP720" s="123" t="str">
        <f t="shared" si="402"/>
        <v/>
      </c>
      <c r="BQ720" s="123" t="str">
        <f t="shared" si="403"/>
        <v/>
      </c>
      <c r="BR720" s="123" t="str">
        <f t="shared" si="404"/>
        <v/>
      </c>
      <c r="BS720" s="123" t="str">
        <f t="shared" si="405"/>
        <v/>
      </c>
      <c r="BT720" s="123" t="str">
        <f t="shared" si="406"/>
        <v/>
      </c>
      <c r="BU720" s="123" t="str">
        <f t="shared" si="407"/>
        <v/>
      </c>
      <c r="BV720" s="123" t="str">
        <f t="shared" si="408"/>
        <v/>
      </c>
      <c r="BW720" s="123" t="str">
        <f t="shared" si="409"/>
        <v/>
      </c>
      <c r="BX720" s="123" t="str">
        <f t="shared" si="410"/>
        <v/>
      </c>
      <c r="BY720" s="123" t="str">
        <f t="shared" si="411"/>
        <v/>
      </c>
      <c r="BZ720" s="123" t="str">
        <f t="shared" si="412"/>
        <v/>
      </c>
      <c r="CA720" s="123" t="str">
        <f t="shared" si="413"/>
        <v/>
      </c>
      <c r="CB720" s="123" t="str">
        <f t="shared" si="414"/>
        <v/>
      </c>
      <c r="CC720" s="123" t="str">
        <f t="shared" si="415"/>
        <v/>
      </c>
      <c r="CD720" s="123" t="str">
        <f t="shared" si="416"/>
        <v/>
      </c>
      <c r="CE720" s="123" t="str">
        <f t="shared" si="417"/>
        <v/>
      </c>
      <c r="CF720" s="123" t="str">
        <f t="shared" si="418"/>
        <v/>
      </c>
      <c r="CG720" s="123" t="str">
        <f t="shared" si="419"/>
        <v/>
      </c>
      <c r="CH720" s="123" t="str">
        <f t="shared" si="420"/>
        <v/>
      </c>
    </row>
    <row r="721" spans="1:86" x14ac:dyDescent="0.25">
      <c r="A721" s="123" t="str">
        <f t="shared" si="421"/>
        <v/>
      </c>
      <c r="B721" s="123" t="str">
        <f t="shared" si="421"/>
        <v/>
      </c>
      <c r="C721" s="123" t="str">
        <f t="shared" si="421"/>
        <v/>
      </c>
      <c r="D721" s="123" t="str">
        <f t="shared" si="421"/>
        <v/>
      </c>
      <c r="E721" s="123" t="str">
        <f t="shared" si="421"/>
        <v/>
      </c>
      <c r="F721" s="123" t="str">
        <f t="shared" si="421"/>
        <v/>
      </c>
      <c r="G721" s="123" t="str">
        <f t="shared" si="391"/>
        <v/>
      </c>
      <c r="H721" s="123" t="str">
        <f t="shared" si="391"/>
        <v/>
      </c>
      <c r="I721" s="123" t="str">
        <f t="shared" si="391"/>
        <v/>
      </c>
      <c r="J721" s="123" t="str">
        <f t="shared" si="391"/>
        <v/>
      </c>
      <c r="K721" s="123" t="str">
        <f t="shared" si="391"/>
        <v/>
      </c>
      <c r="L721" s="123" t="str">
        <f t="shared" si="391"/>
        <v/>
      </c>
      <c r="M721" s="123" t="str">
        <f t="shared" si="392"/>
        <v/>
      </c>
      <c r="N721" s="123" t="str">
        <f t="shared" si="392"/>
        <v/>
      </c>
      <c r="O721" s="123" t="str">
        <f t="shared" si="392"/>
        <v/>
      </c>
      <c r="P721" s="123" t="str">
        <f t="shared" si="392"/>
        <v/>
      </c>
      <c r="Q721" s="123" t="str">
        <f t="shared" si="392"/>
        <v/>
      </c>
      <c r="R721" s="123" t="str">
        <f t="shared" si="392"/>
        <v/>
      </c>
      <c r="S721" s="123" t="str">
        <f t="shared" si="392"/>
        <v/>
      </c>
      <c r="T721" s="123" t="str">
        <f t="shared" si="392"/>
        <v/>
      </c>
      <c r="U721" s="123" t="str">
        <f t="shared" si="392"/>
        <v/>
      </c>
      <c r="V721" s="123" t="str">
        <f t="shared" si="392"/>
        <v/>
      </c>
      <c r="W721" s="123" t="str">
        <f t="shared" si="390"/>
        <v/>
      </c>
      <c r="X721" s="123" t="str">
        <f t="shared" si="390"/>
        <v/>
      </c>
      <c r="Y721" s="123" t="str">
        <f t="shared" si="390"/>
        <v/>
      </c>
      <c r="Z721" s="123" t="str">
        <f t="shared" si="390"/>
        <v/>
      </c>
      <c r="AA721" s="123" t="str">
        <f t="shared" si="390"/>
        <v/>
      </c>
      <c r="AB721" s="123" t="str">
        <f t="shared" si="390"/>
        <v/>
      </c>
      <c r="AD721" s="123" t="str">
        <f>IF($A$1=1,SMALL('28x28x28 Medjig'!$CE$12:$DF$930,A721),A721)</f>
        <v/>
      </c>
      <c r="AE721" s="123" t="str">
        <f>IF($A$1=1,SMALL('28x28x28 Medjig'!$CE$12:$DF$930,B721),B721)</f>
        <v/>
      </c>
      <c r="AF721" s="123" t="str">
        <f>IF($A$1=1,SMALL('28x28x28 Medjig'!$CE$12:$DF$930,C721),C721)</f>
        <v/>
      </c>
      <c r="AG721" s="123" t="str">
        <f>IF($A$1=1,SMALL('28x28x28 Medjig'!$CE$12:$DF$930,D721),D721)</f>
        <v/>
      </c>
      <c r="AH721" s="123" t="str">
        <f>IF($A$1=1,SMALL('28x28x28 Medjig'!$CE$12:$DF$930,E721),E721)</f>
        <v/>
      </c>
      <c r="AI721" s="123" t="str">
        <f>IF($A$1=1,SMALL('28x28x28 Medjig'!$CE$12:$DF$930,F721),F721)</f>
        <v/>
      </c>
      <c r="AJ721" s="123" t="str">
        <f>IF($A$1=1,SMALL('28x28x28 Medjig'!$CE$12:$DF$930,G721),G721)</f>
        <v/>
      </c>
      <c r="AK721" s="123" t="str">
        <f>IF($A$1=1,SMALL('28x28x28 Medjig'!$CE$12:$DF$930,H721),H721)</f>
        <v/>
      </c>
      <c r="AL721" s="123" t="str">
        <f>IF($A$1=1,SMALL('28x28x28 Medjig'!$CE$12:$DF$930,I721),I721)</f>
        <v/>
      </c>
      <c r="AM721" s="123" t="str">
        <f>IF($A$1=1,SMALL('28x28x28 Medjig'!$CE$12:$DF$930,J721),J721)</f>
        <v/>
      </c>
      <c r="AN721" s="123" t="str">
        <f>IF($A$1=1,SMALL('28x28x28 Medjig'!$CE$12:$DF$930,K721),K721)</f>
        <v/>
      </c>
      <c r="AO721" s="123" t="str">
        <f>IF($A$1=1,SMALL('28x28x28 Medjig'!$CE$12:$DF$930,L721),L721)</f>
        <v/>
      </c>
      <c r="AP721" s="123" t="str">
        <f>IF($A$1=1,SMALL('28x28x28 Medjig'!$CE$12:$DF$930,M721),M721)</f>
        <v/>
      </c>
      <c r="AQ721" s="123" t="str">
        <f>IF($A$1=1,SMALL('28x28x28 Medjig'!$CE$12:$DF$930,N721),N721)</f>
        <v/>
      </c>
      <c r="AR721" s="123" t="str">
        <f>IF($A$1=1,SMALL('28x28x28 Medjig'!$CE$12:$DF$930,O721),O721)</f>
        <v/>
      </c>
      <c r="AS721" s="123" t="str">
        <f>IF($A$1=1,SMALL('28x28x28 Medjig'!$CE$12:$DF$930,P721),P721)</f>
        <v/>
      </c>
      <c r="AT721" s="123" t="str">
        <f>IF($A$1=1,SMALL('28x28x28 Medjig'!$CE$12:$DF$930,Q721),Q721)</f>
        <v/>
      </c>
      <c r="AU721" s="123" t="str">
        <f>IF($A$1=1,SMALL('28x28x28 Medjig'!$CE$12:$DF$930,R721),R721)</f>
        <v/>
      </c>
      <c r="AV721" s="123" t="str">
        <f>IF($A$1=1,SMALL('28x28x28 Medjig'!$CE$12:$DF$930,S721),S721)</f>
        <v/>
      </c>
      <c r="AW721" s="123" t="str">
        <f>IF($A$1=1,SMALL('28x28x28 Medjig'!$CE$12:$DF$930,T721),T721)</f>
        <v/>
      </c>
      <c r="AX721" s="123" t="str">
        <f>IF($A$1=1,SMALL('28x28x28 Medjig'!$CE$12:$DF$930,U721),U721)</f>
        <v/>
      </c>
      <c r="AY721" s="123" t="str">
        <f>IF($A$1=1,SMALL('28x28x28 Medjig'!$CE$12:$DF$930,V721),V721)</f>
        <v/>
      </c>
      <c r="AZ721" s="123" t="str">
        <f>IF($A$1=1,SMALL('28x28x28 Medjig'!$CE$12:$DF$930,W721),W721)</f>
        <v/>
      </c>
      <c r="BA721" s="123" t="str">
        <f>IF($A$1=1,SMALL('28x28x28 Medjig'!$CE$12:$DF$930,X721),X721)</f>
        <v/>
      </c>
      <c r="BB721" s="123" t="str">
        <f>IF($A$1=1,SMALL('28x28x28 Medjig'!$CE$12:$DF$930,Y721),Y721)</f>
        <v/>
      </c>
      <c r="BC721" s="123" t="str">
        <f>IF($A$1=1,SMALL('28x28x28 Medjig'!$CE$12:$DF$930,Z721),Z721)</f>
        <v/>
      </c>
      <c r="BD721" s="123" t="str">
        <f>IF($A$1=1,SMALL('28x28x28 Medjig'!$CE$12:$DF$930,AA721),AA721)</f>
        <v/>
      </c>
      <c r="BE721" s="123" t="str">
        <f>IF($A$1=1,SMALL('28x28x28 Medjig'!$CE$12:$DF$930,AB721),AB721)</f>
        <v/>
      </c>
      <c r="BG721" s="123" t="str">
        <f t="shared" si="393"/>
        <v/>
      </c>
      <c r="BH721" s="123" t="str">
        <f t="shared" si="394"/>
        <v/>
      </c>
      <c r="BI721" s="123" t="str">
        <f t="shared" si="395"/>
        <v/>
      </c>
      <c r="BJ721" s="123" t="str">
        <f t="shared" si="396"/>
        <v/>
      </c>
      <c r="BK721" s="123" t="str">
        <f t="shared" si="397"/>
        <v/>
      </c>
      <c r="BL721" s="123" t="str">
        <f t="shared" si="398"/>
        <v/>
      </c>
      <c r="BM721" s="123" t="str">
        <f t="shared" si="399"/>
        <v/>
      </c>
      <c r="BN721" s="123" t="str">
        <f t="shared" si="400"/>
        <v/>
      </c>
      <c r="BO721" s="123" t="str">
        <f t="shared" si="401"/>
        <v/>
      </c>
      <c r="BP721" s="123" t="str">
        <f t="shared" si="402"/>
        <v/>
      </c>
      <c r="BQ721" s="123" t="str">
        <f t="shared" si="403"/>
        <v/>
      </c>
      <c r="BR721" s="123" t="str">
        <f t="shared" si="404"/>
        <v/>
      </c>
      <c r="BS721" s="123" t="str">
        <f t="shared" si="405"/>
        <v/>
      </c>
      <c r="BT721" s="123" t="str">
        <f t="shared" si="406"/>
        <v/>
      </c>
      <c r="BU721" s="123" t="str">
        <f t="shared" si="407"/>
        <v/>
      </c>
      <c r="BV721" s="123" t="str">
        <f t="shared" si="408"/>
        <v/>
      </c>
      <c r="BW721" s="123" t="str">
        <f t="shared" si="409"/>
        <v/>
      </c>
      <c r="BX721" s="123" t="str">
        <f t="shared" si="410"/>
        <v/>
      </c>
      <c r="BY721" s="123" t="str">
        <f t="shared" si="411"/>
        <v/>
      </c>
      <c r="BZ721" s="123" t="str">
        <f t="shared" si="412"/>
        <v/>
      </c>
      <c r="CA721" s="123" t="str">
        <f t="shared" si="413"/>
        <v/>
      </c>
      <c r="CB721" s="123" t="str">
        <f t="shared" si="414"/>
        <v/>
      </c>
      <c r="CC721" s="123" t="str">
        <f t="shared" si="415"/>
        <v/>
      </c>
      <c r="CD721" s="123" t="str">
        <f t="shared" si="416"/>
        <v/>
      </c>
      <c r="CE721" s="123" t="str">
        <f t="shared" si="417"/>
        <v/>
      </c>
      <c r="CF721" s="123" t="str">
        <f t="shared" si="418"/>
        <v/>
      </c>
      <c r="CG721" s="123" t="str">
        <f t="shared" si="419"/>
        <v/>
      </c>
      <c r="CH721" s="123" t="str">
        <f t="shared" si="420"/>
        <v/>
      </c>
    </row>
    <row r="722" spans="1:86" x14ac:dyDescent="0.25">
      <c r="A722" s="123" t="str">
        <f t="shared" si="421"/>
        <v/>
      </c>
      <c r="B722" s="123" t="str">
        <f t="shared" si="421"/>
        <v/>
      </c>
      <c r="C722" s="123" t="str">
        <f t="shared" si="421"/>
        <v/>
      </c>
      <c r="D722" s="123" t="str">
        <f t="shared" si="421"/>
        <v/>
      </c>
      <c r="E722" s="123" t="str">
        <f t="shared" si="421"/>
        <v/>
      </c>
      <c r="F722" s="123" t="str">
        <f t="shared" si="421"/>
        <v/>
      </c>
      <c r="G722" s="123" t="str">
        <f t="shared" si="391"/>
        <v/>
      </c>
      <c r="H722" s="123" t="str">
        <f t="shared" si="391"/>
        <v/>
      </c>
      <c r="I722" s="123" t="str">
        <f t="shared" si="391"/>
        <v/>
      </c>
      <c r="J722" s="123" t="str">
        <f t="shared" si="391"/>
        <v/>
      </c>
      <c r="K722" s="123" t="str">
        <f t="shared" si="391"/>
        <v/>
      </c>
      <c r="L722" s="123" t="str">
        <f t="shared" si="391"/>
        <v/>
      </c>
      <c r="M722" s="123" t="str">
        <f t="shared" si="392"/>
        <v/>
      </c>
      <c r="N722" s="123" t="str">
        <f t="shared" si="392"/>
        <v/>
      </c>
      <c r="O722" s="123" t="str">
        <f t="shared" si="392"/>
        <v/>
      </c>
      <c r="P722" s="123" t="str">
        <f t="shared" si="392"/>
        <v/>
      </c>
      <c r="Q722" s="123" t="str">
        <f t="shared" si="392"/>
        <v/>
      </c>
      <c r="R722" s="123" t="str">
        <f t="shared" si="392"/>
        <v/>
      </c>
      <c r="S722" s="123" t="str">
        <f t="shared" si="392"/>
        <v/>
      </c>
      <c r="T722" s="123" t="str">
        <f t="shared" si="392"/>
        <v/>
      </c>
      <c r="U722" s="123" t="str">
        <f t="shared" si="392"/>
        <v/>
      </c>
      <c r="V722" s="123" t="str">
        <f t="shared" si="392"/>
        <v/>
      </c>
      <c r="W722" s="123" t="str">
        <f t="shared" si="390"/>
        <v/>
      </c>
      <c r="X722" s="123" t="str">
        <f t="shared" si="390"/>
        <v/>
      </c>
      <c r="Y722" s="123" t="str">
        <f t="shared" si="390"/>
        <v/>
      </c>
      <c r="Z722" s="123" t="str">
        <f t="shared" si="390"/>
        <v/>
      </c>
      <c r="AA722" s="123" t="str">
        <f t="shared" si="390"/>
        <v/>
      </c>
      <c r="AB722" s="123" t="str">
        <f t="shared" si="390"/>
        <v/>
      </c>
      <c r="AD722" s="123" t="str">
        <f>IF($A$1=1,SMALL('28x28x28 Medjig'!$CE$12:$DF$930,A722),A722)</f>
        <v/>
      </c>
      <c r="AE722" s="123" t="str">
        <f>IF($A$1=1,SMALL('28x28x28 Medjig'!$CE$12:$DF$930,B722),B722)</f>
        <v/>
      </c>
      <c r="AF722" s="123" t="str">
        <f>IF($A$1=1,SMALL('28x28x28 Medjig'!$CE$12:$DF$930,C722),C722)</f>
        <v/>
      </c>
      <c r="AG722" s="123" t="str">
        <f>IF($A$1=1,SMALL('28x28x28 Medjig'!$CE$12:$DF$930,D722),D722)</f>
        <v/>
      </c>
      <c r="AH722" s="123" t="str">
        <f>IF($A$1=1,SMALL('28x28x28 Medjig'!$CE$12:$DF$930,E722),E722)</f>
        <v/>
      </c>
      <c r="AI722" s="123" t="str">
        <f>IF($A$1=1,SMALL('28x28x28 Medjig'!$CE$12:$DF$930,F722),F722)</f>
        <v/>
      </c>
      <c r="AJ722" s="123" t="str">
        <f>IF($A$1=1,SMALL('28x28x28 Medjig'!$CE$12:$DF$930,G722),G722)</f>
        <v/>
      </c>
      <c r="AK722" s="123" t="str">
        <f>IF($A$1=1,SMALL('28x28x28 Medjig'!$CE$12:$DF$930,H722),H722)</f>
        <v/>
      </c>
      <c r="AL722" s="123" t="str">
        <f>IF($A$1=1,SMALL('28x28x28 Medjig'!$CE$12:$DF$930,I722),I722)</f>
        <v/>
      </c>
      <c r="AM722" s="123" t="str">
        <f>IF($A$1=1,SMALL('28x28x28 Medjig'!$CE$12:$DF$930,J722),J722)</f>
        <v/>
      </c>
      <c r="AN722" s="123" t="str">
        <f>IF($A$1=1,SMALL('28x28x28 Medjig'!$CE$12:$DF$930,K722),K722)</f>
        <v/>
      </c>
      <c r="AO722" s="123" t="str">
        <f>IF($A$1=1,SMALL('28x28x28 Medjig'!$CE$12:$DF$930,L722),L722)</f>
        <v/>
      </c>
      <c r="AP722" s="123" t="str">
        <f>IF($A$1=1,SMALL('28x28x28 Medjig'!$CE$12:$DF$930,M722),M722)</f>
        <v/>
      </c>
      <c r="AQ722" s="123" t="str">
        <f>IF($A$1=1,SMALL('28x28x28 Medjig'!$CE$12:$DF$930,N722),N722)</f>
        <v/>
      </c>
      <c r="AR722" s="123" t="str">
        <f>IF($A$1=1,SMALL('28x28x28 Medjig'!$CE$12:$DF$930,O722),O722)</f>
        <v/>
      </c>
      <c r="AS722" s="123" t="str">
        <f>IF($A$1=1,SMALL('28x28x28 Medjig'!$CE$12:$DF$930,P722),P722)</f>
        <v/>
      </c>
      <c r="AT722" s="123" t="str">
        <f>IF($A$1=1,SMALL('28x28x28 Medjig'!$CE$12:$DF$930,Q722),Q722)</f>
        <v/>
      </c>
      <c r="AU722" s="123" t="str">
        <f>IF($A$1=1,SMALL('28x28x28 Medjig'!$CE$12:$DF$930,R722),R722)</f>
        <v/>
      </c>
      <c r="AV722" s="123" t="str">
        <f>IF($A$1=1,SMALL('28x28x28 Medjig'!$CE$12:$DF$930,S722),S722)</f>
        <v/>
      </c>
      <c r="AW722" s="123" t="str">
        <f>IF($A$1=1,SMALL('28x28x28 Medjig'!$CE$12:$DF$930,T722),T722)</f>
        <v/>
      </c>
      <c r="AX722" s="123" t="str">
        <f>IF($A$1=1,SMALL('28x28x28 Medjig'!$CE$12:$DF$930,U722),U722)</f>
        <v/>
      </c>
      <c r="AY722" s="123" t="str">
        <f>IF($A$1=1,SMALL('28x28x28 Medjig'!$CE$12:$DF$930,V722),V722)</f>
        <v/>
      </c>
      <c r="AZ722" s="123" t="str">
        <f>IF($A$1=1,SMALL('28x28x28 Medjig'!$CE$12:$DF$930,W722),W722)</f>
        <v/>
      </c>
      <c r="BA722" s="123" t="str">
        <f>IF($A$1=1,SMALL('28x28x28 Medjig'!$CE$12:$DF$930,X722),X722)</f>
        <v/>
      </c>
      <c r="BB722" s="123" t="str">
        <f>IF($A$1=1,SMALL('28x28x28 Medjig'!$CE$12:$DF$930,Y722),Y722)</f>
        <v/>
      </c>
      <c r="BC722" s="123" t="str">
        <f>IF($A$1=1,SMALL('28x28x28 Medjig'!$CE$12:$DF$930,Z722),Z722)</f>
        <v/>
      </c>
      <c r="BD722" s="123" t="str">
        <f>IF($A$1=1,SMALL('28x28x28 Medjig'!$CE$12:$DF$930,AA722),AA722)</f>
        <v/>
      </c>
      <c r="BE722" s="123" t="str">
        <f>IF($A$1=1,SMALL('28x28x28 Medjig'!$CE$12:$DF$930,AB722),AB722)</f>
        <v/>
      </c>
      <c r="BG722" s="123" t="str">
        <f t="shared" si="393"/>
        <v/>
      </c>
      <c r="BH722" s="123" t="str">
        <f t="shared" si="394"/>
        <v/>
      </c>
      <c r="BI722" s="123" t="str">
        <f t="shared" si="395"/>
        <v/>
      </c>
      <c r="BJ722" s="123" t="str">
        <f t="shared" si="396"/>
        <v/>
      </c>
      <c r="BK722" s="123" t="str">
        <f t="shared" si="397"/>
        <v/>
      </c>
      <c r="BL722" s="123" t="str">
        <f t="shared" si="398"/>
        <v/>
      </c>
      <c r="BM722" s="123" t="str">
        <f t="shared" si="399"/>
        <v/>
      </c>
      <c r="BN722" s="123" t="str">
        <f t="shared" si="400"/>
        <v/>
      </c>
      <c r="BO722" s="123" t="str">
        <f t="shared" si="401"/>
        <v/>
      </c>
      <c r="BP722" s="123" t="str">
        <f t="shared" si="402"/>
        <v/>
      </c>
      <c r="BQ722" s="123" t="str">
        <f t="shared" si="403"/>
        <v/>
      </c>
      <c r="BR722" s="123" t="str">
        <f t="shared" si="404"/>
        <v/>
      </c>
      <c r="BS722" s="123" t="str">
        <f t="shared" si="405"/>
        <v/>
      </c>
      <c r="BT722" s="123" t="str">
        <f t="shared" si="406"/>
        <v/>
      </c>
      <c r="BU722" s="123" t="str">
        <f t="shared" si="407"/>
        <v/>
      </c>
      <c r="BV722" s="123" t="str">
        <f t="shared" si="408"/>
        <v/>
      </c>
      <c r="BW722" s="123" t="str">
        <f t="shared" si="409"/>
        <v/>
      </c>
      <c r="BX722" s="123" t="str">
        <f t="shared" si="410"/>
        <v/>
      </c>
      <c r="BY722" s="123" t="str">
        <f t="shared" si="411"/>
        <v/>
      </c>
      <c r="BZ722" s="123" t="str">
        <f t="shared" si="412"/>
        <v/>
      </c>
      <c r="CA722" s="123" t="str">
        <f t="shared" si="413"/>
        <v/>
      </c>
      <c r="CB722" s="123" t="str">
        <f t="shared" si="414"/>
        <v/>
      </c>
      <c r="CC722" s="123" t="str">
        <f t="shared" si="415"/>
        <v/>
      </c>
      <c r="CD722" s="123" t="str">
        <f t="shared" si="416"/>
        <v/>
      </c>
      <c r="CE722" s="123" t="str">
        <f t="shared" si="417"/>
        <v/>
      </c>
      <c r="CF722" s="123" t="str">
        <f t="shared" si="418"/>
        <v/>
      </c>
      <c r="CG722" s="123" t="str">
        <f t="shared" si="419"/>
        <v/>
      </c>
      <c r="CH722" s="123" t="str">
        <f t="shared" si="420"/>
        <v/>
      </c>
    </row>
    <row r="723" spans="1:86" x14ac:dyDescent="0.25">
      <c r="A723" s="123" t="str">
        <f t="shared" si="421"/>
        <v/>
      </c>
      <c r="B723" s="123" t="str">
        <f t="shared" si="421"/>
        <v/>
      </c>
      <c r="C723" s="123" t="str">
        <f t="shared" si="421"/>
        <v/>
      </c>
      <c r="D723" s="123" t="str">
        <f t="shared" si="421"/>
        <v/>
      </c>
      <c r="E723" s="123" t="str">
        <f t="shared" si="421"/>
        <v/>
      </c>
      <c r="F723" s="123" t="str">
        <f t="shared" si="421"/>
        <v/>
      </c>
      <c r="G723" s="123" t="str">
        <f t="shared" si="391"/>
        <v/>
      </c>
      <c r="H723" s="123" t="str">
        <f t="shared" si="391"/>
        <v/>
      </c>
      <c r="I723" s="123" t="str">
        <f t="shared" si="391"/>
        <v/>
      </c>
      <c r="J723" s="123" t="str">
        <f t="shared" si="391"/>
        <v/>
      </c>
      <c r="K723" s="123" t="str">
        <f t="shared" si="391"/>
        <v/>
      </c>
      <c r="L723" s="123" t="str">
        <f t="shared" si="391"/>
        <v/>
      </c>
      <c r="M723" s="123" t="str">
        <f t="shared" si="392"/>
        <v/>
      </c>
      <c r="N723" s="123" t="str">
        <f t="shared" si="392"/>
        <v/>
      </c>
      <c r="O723" s="123" t="str">
        <f t="shared" si="392"/>
        <v/>
      </c>
      <c r="P723" s="123" t="str">
        <f t="shared" si="392"/>
        <v/>
      </c>
      <c r="Q723" s="123" t="str">
        <f t="shared" si="392"/>
        <v/>
      </c>
      <c r="R723" s="123" t="str">
        <f t="shared" si="392"/>
        <v/>
      </c>
      <c r="S723" s="123" t="str">
        <f t="shared" si="392"/>
        <v/>
      </c>
      <c r="T723" s="123" t="str">
        <f t="shared" si="392"/>
        <v/>
      </c>
      <c r="U723" s="123" t="str">
        <f t="shared" si="392"/>
        <v/>
      </c>
      <c r="V723" s="123" t="str">
        <f t="shared" si="392"/>
        <v/>
      </c>
      <c r="W723" s="123" t="str">
        <f t="shared" si="390"/>
        <v/>
      </c>
      <c r="X723" s="123" t="str">
        <f t="shared" si="390"/>
        <v/>
      </c>
      <c r="Y723" s="123" t="str">
        <f t="shared" si="390"/>
        <v/>
      </c>
      <c r="Z723" s="123" t="str">
        <f t="shared" si="390"/>
        <v/>
      </c>
      <c r="AA723" s="123" t="str">
        <f t="shared" si="390"/>
        <v/>
      </c>
      <c r="AB723" s="123" t="str">
        <f t="shared" si="390"/>
        <v/>
      </c>
      <c r="AD723" s="123" t="str">
        <f>IF($A$1=1,SMALL('28x28x28 Medjig'!$CE$12:$DF$930,A723),A723)</f>
        <v/>
      </c>
      <c r="AE723" s="123" t="str">
        <f>IF($A$1=1,SMALL('28x28x28 Medjig'!$CE$12:$DF$930,B723),B723)</f>
        <v/>
      </c>
      <c r="AF723" s="123" t="str">
        <f>IF($A$1=1,SMALL('28x28x28 Medjig'!$CE$12:$DF$930,C723),C723)</f>
        <v/>
      </c>
      <c r="AG723" s="123" t="str">
        <f>IF($A$1=1,SMALL('28x28x28 Medjig'!$CE$12:$DF$930,D723),D723)</f>
        <v/>
      </c>
      <c r="AH723" s="123" t="str">
        <f>IF($A$1=1,SMALL('28x28x28 Medjig'!$CE$12:$DF$930,E723),E723)</f>
        <v/>
      </c>
      <c r="AI723" s="123" t="str">
        <f>IF($A$1=1,SMALL('28x28x28 Medjig'!$CE$12:$DF$930,F723),F723)</f>
        <v/>
      </c>
      <c r="AJ723" s="123" t="str">
        <f>IF($A$1=1,SMALL('28x28x28 Medjig'!$CE$12:$DF$930,G723),G723)</f>
        <v/>
      </c>
      <c r="AK723" s="123" t="str">
        <f>IF($A$1=1,SMALL('28x28x28 Medjig'!$CE$12:$DF$930,H723),H723)</f>
        <v/>
      </c>
      <c r="AL723" s="123" t="str">
        <f>IF($A$1=1,SMALL('28x28x28 Medjig'!$CE$12:$DF$930,I723),I723)</f>
        <v/>
      </c>
      <c r="AM723" s="123" t="str">
        <f>IF($A$1=1,SMALL('28x28x28 Medjig'!$CE$12:$DF$930,J723),J723)</f>
        <v/>
      </c>
      <c r="AN723" s="123" t="str">
        <f>IF($A$1=1,SMALL('28x28x28 Medjig'!$CE$12:$DF$930,K723),K723)</f>
        <v/>
      </c>
      <c r="AO723" s="123" t="str">
        <f>IF($A$1=1,SMALL('28x28x28 Medjig'!$CE$12:$DF$930,L723),L723)</f>
        <v/>
      </c>
      <c r="AP723" s="123" t="str">
        <f>IF($A$1=1,SMALL('28x28x28 Medjig'!$CE$12:$DF$930,M723),M723)</f>
        <v/>
      </c>
      <c r="AQ723" s="123" t="str">
        <f>IF($A$1=1,SMALL('28x28x28 Medjig'!$CE$12:$DF$930,N723),N723)</f>
        <v/>
      </c>
      <c r="AR723" s="123" t="str">
        <f>IF($A$1=1,SMALL('28x28x28 Medjig'!$CE$12:$DF$930,O723),O723)</f>
        <v/>
      </c>
      <c r="AS723" s="123" t="str">
        <f>IF($A$1=1,SMALL('28x28x28 Medjig'!$CE$12:$DF$930,P723),P723)</f>
        <v/>
      </c>
      <c r="AT723" s="123" t="str">
        <f>IF($A$1=1,SMALL('28x28x28 Medjig'!$CE$12:$DF$930,Q723),Q723)</f>
        <v/>
      </c>
      <c r="AU723" s="123" t="str">
        <f>IF($A$1=1,SMALL('28x28x28 Medjig'!$CE$12:$DF$930,R723),R723)</f>
        <v/>
      </c>
      <c r="AV723" s="123" t="str">
        <f>IF($A$1=1,SMALL('28x28x28 Medjig'!$CE$12:$DF$930,S723),S723)</f>
        <v/>
      </c>
      <c r="AW723" s="123" t="str">
        <f>IF($A$1=1,SMALL('28x28x28 Medjig'!$CE$12:$DF$930,T723),T723)</f>
        <v/>
      </c>
      <c r="AX723" s="123" t="str">
        <f>IF($A$1=1,SMALL('28x28x28 Medjig'!$CE$12:$DF$930,U723),U723)</f>
        <v/>
      </c>
      <c r="AY723" s="123" t="str">
        <f>IF($A$1=1,SMALL('28x28x28 Medjig'!$CE$12:$DF$930,V723),V723)</f>
        <v/>
      </c>
      <c r="AZ723" s="123" t="str">
        <f>IF($A$1=1,SMALL('28x28x28 Medjig'!$CE$12:$DF$930,W723),W723)</f>
        <v/>
      </c>
      <c r="BA723" s="123" t="str">
        <f>IF($A$1=1,SMALL('28x28x28 Medjig'!$CE$12:$DF$930,X723),X723)</f>
        <v/>
      </c>
      <c r="BB723" s="123" t="str">
        <f>IF($A$1=1,SMALL('28x28x28 Medjig'!$CE$12:$DF$930,Y723),Y723)</f>
        <v/>
      </c>
      <c r="BC723" s="123" t="str">
        <f>IF($A$1=1,SMALL('28x28x28 Medjig'!$CE$12:$DF$930,Z723),Z723)</f>
        <v/>
      </c>
      <c r="BD723" s="123" t="str">
        <f>IF($A$1=1,SMALL('28x28x28 Medjig'!$CE$12:$DF$930,AA723),AA723)</f>
        <v/>
      </c>
      <c r="BE723" s="123" t="str">
        <f>IF($A$1=1,SMALL('28x28x28 Medjig'!$CE$12:$DF$930,AB723),AB723)</f>
        <v/>
      </c>
      <c r="BG723" s="123" t="str">
        <f t="shared" si="393"/>
        <v/>
      </c>
      <c r="BH723" s="123" t="str">
        <f t="shared" si="394"/>
        <v/>
      </c>
      <c r="BI723" s="123" t="str">
        <f t="shared" si="395"/>
        <v/>
      </c>
      <c r="BJ723" s="123" t="str">
        <f t="shared" si="396"/>
        <v/>
      </c>
      <c r="BK723" s="123" t="str">
        <f t="shared" si="397"/>
        <v/>
      </c>
      <c r="BL723" s="123" t="str">
        <f t="shared" si="398"/>
        <v/>
      </c>
      <c r="BM723" s="123" t="str">
        <f t="shared" si="399"/>
        <v/>
      </c>
      <c r="BN723" s="123" t="str">
        <f t="shared" si="400"/>
        <v/>
      </c>
      <c r="BO723" s="123" t="str">
        <f t="shared" si="401"/>
        <v/>
      </c>
      <c r="BP723" s="123" t="str">
        <f t="shared" si="402"/>
        <v/>
      </c>
      <c r="BQ723" s="123" t="str">
        <f t="shared" si="403"/>
        <v/>
      </c>
      <c r="BR723" s="123" t="str">
        <f t="shared" si="404"/>
        <v/>
      </c>
      <c r="BS723" s="123" t="str">
        <f t="shared" si="405"/>
        <v/>
      </c>
      <c r="BT723" s="123" t="str">
        <f t="shared" si="406"/>
        <v/>
      </c>
      <c r="BU723" s="123" t="str">
        <f t="shared" si="407"/>
        <v/>
      </c>
      <c r="BV723" s="123" t="str">
        <f t="shared" si="408"/>
        <v/>
      </c>
      <c r="BW723" s="123" t="str">
        <f t="shared" si="409"/>
        <v/>
      </c>
      <c r="BX723" s="123" t="str">
        <f t="shared" si="410"/>
        <v/>
      </c>
      <c r="BY723" s="123" t="str">
        <f t="shared" si="411"/>
        <v/>
      </c>
      <c r="BZ723" s="123" t="str">
        <f t="shared" si="412"/>
        <v/>
      </c>
      <c r="CA723" s="123" t="str">
        <f t="shared" si="413"/>
        <v/>
      </c>
      <c r="CB723" s="123" t="str">
        <f t="shared" si="414"/>
        <v/>
      </c>
      <c r="CC723" s="123" t="str">
        <f t="shared" si="415"/>
        <v/>
      </c>
      <c r="CD723" s="123" t="str">
        <f t="shared" si="416"/>
        <v/>
      </c>
      <c r="CE723" s="123" t="str">
        <f t="shared" si="417"/>
        <v/>
      </c>
      <c r="CF723" s="123" t="str">
        <f t="shared" si="418"/>
        <v/>
      </c>
      <c r="CG723" s="123" t="str">
        <f t="shared" si="419"/>
        <v/>
      </c>
      <c r="CH723" s="123" t="str">
        <f t="shared" si="420"/>
        <v/>
      </c>
    </row>
    <row r="724" spans="1:86" x14ac:dyDescent="0.25">
      <c r="A724" s="123" t="str">
        <f t="shared" si="421"/>
        <v/>
      </c>
      <c r="B724" s="123" t="str">
        <f t="shared" si="421"/>
        <v/>
      </c>
      <c r="C724" s="123" t="str">
        <f t="shared" si="421"/>
        <v/>
      </c>
      <c r="D724" s="123" t="str">
        <f t="shared" si="421"/>
        <v/>
      </c>
      <c r="E724" s="123" t="str">
        <f t="shared" si="421"/>
        <v/>
      </c>
      <c r="F724" s="123" t="str">
        <f t="shared" si="421"/>
        <v/>
      </c>
      <c r="G724" s="123" t="str">
        <f t="shared" si="391"/>
        <v/>
      </c>
      <c r="H724" s="123" t="str">
        <f t="shared" si="391"/>
        <v/>
      </c>
      <c r="I724" s="123" t="str">
        <f t="shared" si="391"/>
        <v/>
      </c>
      <c r="J724" s="123" t="str">
        <f t="shared" si="391"/>
        <v/>
      </c>
      <c r="K724" s="123" t="str">
        <f t="shared" si="391"/>
        <v/>
      </c>
      <c r="L724" s="123" t="str">
        <f t="shared" si="391"/>
        <v/>
      </c>
      <c r="M724" s="123" t="str">
        <f t="shared" si="392"/>
        <v/>
      </c>
      <c r="N724" s="123" t="str">
        <f t="shared" si="392"/>
        <v/>
      </c>
      <c r="O724" s="123" t="str">
        <f t="shared" si="392"/>
        <v/>
      </c>
      <c r="P724" s="123" t="str">
        <f t="shared" si="392"/>
        <v/>
      </c>
      <c r="Q724" s="123" t="str">
        <f t="shared" si="392"/>
        <v/>
      </c>
      <c r="R724" s="123" t="str">
        <f t="shared" si="392"/>
        <v/>
      </c>
      <c r="S724" s="123" t="str">
        <f t="shared" si="392"/>
        <v/>
      </c>
      <c r="T724" s="123" t="str">
        <f t="shared" si="392"/>
        <v/>
      </c>
      <c r="U724" s="123" t="str">
        <f t="shared" si="392"/>
        <v/>
      </c>
      <c r="V724" s="123" t="str">
        <f t="shared" si="392"/>
        <v/>
      </c>
      <c r="W724" s="123" t="str">
        <f t="shared" si="390"/>
        <v/>
      </c>
      <c r="X724" s="123" t="str">
        <f t="shared" si="390"/>
        <v/>
      </c>
      <c r="Y724" s="123" t="str">
        <f t="shared" si="390"/>
        <v/>
      </c>
      <c r="Z724" s="123" t="str">
        <f t="shared" si="390"/>
        <v/>
      </c>
      <c r="AA724" s="123" t="str">
        <f t="shared" si="390"/>
        <v/>
      </c>
      <c r="AB724" s="123" t="str">
        <f t="shared" si="390"/>
        <v/>
      </c>
      <c r="AD724" s="123" t="str">
        <f>IF($A$1=1,SMALL('28x28x28 Medjig'!$CE$12:$DF$930,A724),A724)</f>
        <v/>
      </c>
      <c r="AE724" s="123" t="str">
        <f>IF($A$1=1,SMALL('28x28x28 Medjig'!$CE$12:$DF$930,B724),B724)</f>
        <v/>
      </c>
      <c r="AF724" s="123" t="str">
        <f>IF($A$1=1,SMALL('28x28x28 Medjig'!$CE$12:$DF$930,C724),C724)</f>
        <v/>
      </c>
      <c r="AG724" s="123" t="str">
        <f>IF($A$1=1,SMALL('28x28x28 Medjig'!$CE$12:$DF$930,D724),D724)</f>
        <v/>
      </c>
      <c r="AH724" s="123" t="str">
        <f>IF($A$1=1,SMALL('28x28x28 Medjig'!$CE$12:$DF$930,E724),E724)</f>
        <v/>
      </c>
      <c r="AI724" s="123" t="str">
        <f>IF($A$1=1,SMALL('28x28x28 Medjig'!$CE$12:$DF$930,F724),F724)</f>
        <v/>
      </c>
      <c r="AJ724" s="123" t="str">
        <f>IF($A$1=1,SMALL('28x28x28 Medjig'!$CE$12:$DF$930,G724),G724)</f>
        <v/>
      </c>
      <c r="AK724" s="123" t="str">
        <f>IF($A$1=1,SMALL('28x28x28 Medjig'!$CE$12:$DF$930,H724),H724)</f>
        <v/>
      </c>
      <c r="AL724" s="123" t="str">
        <f>IF($A$1=1,SMALL('28x28x28 Medjig'!$CE$12:$DF$930,I724),I724)</f>
        <v/>
      </c>
      <c r="AM724" s="123" t="str">
        <f>IF($A$1=1,SMALL('28x28x28 Medjig'!$CE$12:$DF$930,J724),J724)</f>
        <v/>
      </c>
      <c r="AN724" s="123" t="str">
        <f>IF($A$1=1,SMALL('28x28x28 Medjig'!$CE$12:$DF$930,K724),K724)</f>
        <v/>
      </c>
      <c r="AO724" s="123" t="str">
        <f>IF($A$1=1,SMALL('28x28x28 Medjig'!$CE$12:$DF$930,L724),L724)</f>
        <v/>
      </c>
      <c r="AP724" s="123" t="str">
        <f>IF($A$1=1,SMALL('28x28x28 Medjig'!$CE$12:$DF$930,M724),M724)</f>
        <v/>
      </c>
      <c r="AQ724" s="123" t="str">
        <f>IF($A$1=1,SMALL('28x28x28 Medjig'!$CE$12:$DF$930,N724),N724)</f>
        <v/>
      </c>
      <c r="AR724" s="123" t="str">
        <f>IF($A$1=1,SMALL('28x28x28 Medjig'!$CE$12:$DF$930,O724),O724)</f>
        <v/>
      </c>
      <c r="AS724" s="123" t="str">
        <f>IF($A$1=1,SMALL('28x28x28 Medjig'!$CE$12:$DF$930,P724),P724)</f>
        <v/>
      </c>
      <c r="AT724" s="123" t="str">
        <f>IF($A$1=1,SMALL('28x28x28 Medjig'!$CE$12:$DF$930,Q724),Q724)</f>
        <v/>
      </c>
      <c r="AU724" s="123" t="str">
        <f>IF($A$1=1,SMALL('28x28x28 Medjig'!$CE$12:$DF$930,R724),R724)</f>
        <v/>
      </c>
      <c r="AV724" s="123" t="str">
        <f>IF($A$1=1,SMALL('28x28x28 Medjig'!$CE$12:$DF$930,S724),S724)</f>
        <v/>
      </c>
      <c r="AW724" s="123" t="str">
        <f>IF($A$1=1,SMALL('28x28x28 Medjig'!$CE$12:$DF$930,T724),T724)</f>
        <v/>
      </c>
      <c r="AX724" s="123" t="str">
        <f>IF($A$1=1,SMALL('28x28x28 Medjig'!$CE$12:$DF$930,U724),U724)</f>
        <v/>
      </c>
      <c r="AY724" s="123" t="str">
        <f>IF($A$1=1,SMALL('28x28x28 Medjig'!$CE$12:$DF$930,V724),V724)</f>
        <v/>
      </c>
      <c r="AZ724" s="123" t="str">
        <f>IF($A$1=1,SMALL('28x28x28 Medjig'!$CE$12:$DF$930,W724),W724)</f>
        <v/>
      </c>
      <c r="BA724" s="123" t="str">
        <f>IF($A$1=1,SMALL('28x28x28 Medjig'!$CE$12:$DF$930,X724),X724)</f>
        <v/>
      </c>
      <c r="BB724" s="123" t="str">
        <f>IF($A$1=1,SMALL('28x28x28 Medjig'!$CE$12:$DF$930,Y724),Y724)</f>
        <v/>
      </c>
      <c r="BC724" s="123" t="str">
        <f>IF($A$1=1,SMALL('28x28x28 Medjig'!$CE$12:$DF$930,Z724),Z724)</f>
        <v/>
      </c>
      <c r="BD724" s="123" t="str">
        <f>IF($A$1=1,SMALL('28x28x28 Medjig'!$CE$12:$DF$930,AA724),AA724)</f>
        <v/>
      </c>
      <c r="BE724" s="123" t="str">
        <f>IF($A$1=1,SMALL('28x28x28 Medjig'!$CE$12:$DF$930,AB724),AB724)</f>
        <v/>
      </c>
      <c r="BG724" s="123" t="str">
        <f t="shared" si="393"/>
        <v/>
      </c>
      <c r="BH724" s="123" t="str">
        <f t="shared" si="394"/>
        <v/>
      </c>
      <c r="BI724" s="123" t="str">
        <f t="shared" si="395"/>
        <v/>
      </c>
      <c r="BJ724" s="123" t="str">
        <f t="shared" si="396"/>
        <v/>
      </c>
      <c r="BK724" s="123" t="str">
        <f t="shared" si="397"/>
        <v/>
      </c>
      <c r="BL724" s="123" t="str">
        <f t="shared" si="398"/>
        <v/>
      </c>
      <c r="BM724" s="123" t="str">
        <f t="shared" si="399"/>
        <v/>
      </c>
      <c r="BN724" s="123" t="str">
        <f t="shared" si="400"/>
        <v/>
      </c>
      <c r="BO724" s="123" t="str">
        <f t="shared" si="401"/>
        <v/>
      </c>
      <c r="BP724" s="123" t="str">
        <f t="shared" si="402"/>
        <v/>
      </c>
      <c r="BQ724" s="123" t="str">
        <f t="shared" si="403"/>
        <v/>
      </c>
      <c r="BR724" s="123" t="str">
        <f t="shared" si="404"/>
        <v/>
      </c>
      <c r="BS724" s="123" t="str">
        <f t="shared" si="405"/>
        <v/>
      </c>
      <c r="BT724" s="123" t="str">
        <f t="shared" si="406"/>
        <v/>
      </c>
      <c r="BU724" s="123" t="str">
        <f t="shared" si="407"/>
        <v/>
      </c>
      <c r="BV724" s="123" t="str">
        <f t="shared" si="408"/>
        <v/>
      </c>
      <c r="BW724" s="123" t="str">
        <f t="shared" si="409"/>
        <v/>
      </c>
      <c r="BX724" s="123" t="str">
        <f t="shared" si="410"/>
        <v/>
      </c>
      <c r="BY724" s="123" t="str">
        <f t="shared" si="411"/>
        <v/>
      </c>
      <c r="BZ724" s="123" t="str">
        <f t="shared" si="412"/>
        <v/>
      </c>
      <c r="CA724" s="123" t="str">
        <f t="shared" si="413"/>
        <v/>
      </c>
      <c r="CB724" s="123" t="str">
        <f t="shared" si="414"/>
        <v/>
      </c>
      <c r="CC724" s="123" t="str">
        <f t="shared" si="415"/>
        <v/>
      </c>
      <c r="CD724" s="123" t="str">
        <f t="shared" si="416"/>
        <v/>
      </c>
      <c r="CE724" s="123" t="str">
        <f t="shared" si="417"/>
        <v/>
      </c>
      <c r="CF724" s="123" t="str">
        <f t="shared" si="418"/>
        <v/>
      </c>
      <c r="CG724" s="123" t="str">
        <f t="shared" si="419"/>
        <v/>
      </c>
      <c r="CH724" s="123" t="str">
        <f t="shared" si="420"/>
        <v/>
      </c>
    </row>
    <row r="725" spans="1:86" x14ac:dyDescent="0.25">
      <c r="A725" s="123" t="str">
        <f t="shared" si="421"/>
        <v/>
      </c>
      <c r="B725" s="123" t="str">
        <f t="shared" si="421"/>
        <v/>
      </c>
      <c r="C725" s="123" t="str">
        <f t="shared" si="421"/>
        <v/>
      </c>
      <c r="D725" s="123" t="str">
        <f t="shared" si="421"/>
        <v/>
      </c>
      <c r="E725" s="123" t="str">
        <f t="shared" si="421"/>
        <v/>
      </c>
      <c r="F725" s="123" t="str">
        <f t="shared" si="421"/>
        <v/>
      </c>
      <c r="G725" s="123" t="str">
        <f t="shared" si="391"/>
        <v/>
      </c>
      <c r="H725" s="123" t="str">
        <f t="shared" si="391"/>
        <v/>
      </c>
      <c r="I725" s="123" t="str">
        <f t="shared" si="391"/>
        <v/>
      </c>
      <c r="J725" s="123" t="str">
        <f t="shared" si="391"/>
        <v/>
      </c>
      <c r="K725" s="123" t="str">
        <f t="shared" si="391"/>
        <v/>
      </c>
      <c r="L725" s="123" t="str">
        <f t="shared" si="391"/>
        <v/>
      </c>
      <c r="M725" s="123" t="str">
        <f t="shared" si="392"/>
        <v/>
      </c>
      <c r="N725" s="123" t="str">
        <f t="shared" si="392"/>
        <v/>
      </c>
      <c r="O725" s="123" t="str">
        <f t="shared" si="392"/>
        <v/>
      </c>
      <c r="P725" s="123" t="str">
        <f t="shared" si="392"/>
        <v/>
      </c>
      <c r="Q725" s="123" t="str">
        <f t="shared" si="392"/>
        <v/>
      </c>
      <c r="R725" s="123" t="str">
        <f t="shared" si="392"/>
        <v/>
      </c>
      <c r="S725" s="123" t="str">
        <f t="shared" si="392"/>
        <v/>
      </c>
      <c r="T725" s="123" t="str">
        <f t="shared" si="392"/>
        <v/>
      </c>
      <c r="U725" s="123" t="str">
        <f t="shared" si="392"/>
        <v/>
      </c>
      <c r="V725" s="123" t="str">
        <f t="shared" si="392"/>
        <v/>
      </c>
      <c r="W725" s="123" t="str">
        <f t="shared" si="390"/>
        <v/>
      </c>
      <c r="X725" s="123" t="str">
        <f t="shared" si="390"/>
        <v/>
      </c>
      <c r="Y725" s="123" t="str">
        <f t="shared" si="390"/>
        <v/>
      </c>
      <c r="Z725" s="123" t="str">
        <f t="shared" si="390"/>
        <v/>
      </c>
      <c r="AA725" s="123" t="str">
        <f t="shared" si="390"/>
        <v/>
      </c>
      <c r="AB725" s="123" t="str">
        <f t="shared" si="390"/>
        <v/>
      </c>
      <c r="AD725" s="123" t="str">
        <f>IF($A$1=1,SMALL('28x28x28 Medjig'!$CE$12:$DF$930,A725),A725)</f>
        <v/>
      </c>
      <c r="AE725" s="123" t="str">
        <f>IF($A$1=1,SMALL('28x28x28 Medjig'!$CE$12:$DF$930,B725),B725)</f>
        <v/>
      </c>
      <c r="AF725" s="123" t="str">
        <f>IF($A$1=1,SMALL('28x28x28 Medjig'!$CE$12:$DF$930,C725),C725)</f>
        <v/>
      </c>
      <c r="AG725" s="123" t="str">
        <f>IF($A$1=1,SMALL('28x28x28 Medjig'!$CE$12:$DF$930,D725),D725)</f>
        <v/>
      </c>
      <c r="AH725" s="123" t="str">
        <f>IF($A$1=1,SMALL('28x28x28 Medjig'!$CE$12:$DF$930,E725),E725)</f>
        <v/>
      </c>
      <c r="AI725" s="123" t="str">
        <f>IF($A$1=1,SMALL('28x28x28 Medjig'!$CE$12:$DF$930,F725),F725)</f>
        <v/>
      </c>
      <c r="AJ725" s="123" t="str">
        <f>IF($A$1=1,SMALL('28x28x28 Medjig'!$CE$12:$DF$930,G725),G725)</f>
        <v/>
      </c>
      <c r="AK725" s="123" t="str">
        <f>IF($A$1=1,SMALL('28x28x28 Medjig'!$CE$12:$DF$930,H725),H725)</f>
        <v/>
      </c>
      <c r="AL725" s="123" t="str">
        <f>IF($A$1=1,SMALL('28x28x28 Medjig'!$CE$12:$DF$930,I725),I725)</f>
        <v/>
      </c>
      <c r="AM725" s="123" t="str">
        <f>IF($A$1=1,SMALL('28x28x28 Medjig'!$CE$12:$DF$930,J725),J725)</f>
        <v/>
      </c>
      <c r="AN725" s="123" t="str">
        <f>IF($A$1=1,SMALL('28x28x28 Medjig'!$CE$12:$DF$930,K725),K725)</f>
        <v/>
      </c>
      <c r="AO725" s="123" t="str">
        <f>IF($A$1=1,SMALL('28x28x28 Medjig'!$CE$12:$DF$930,L725),L725)</f>
        <v/>
      </c>
      <c r="AP725" s="123" t="str">
        <f>IF($A$1=1,SMALL('28x28x28 Medjig'!$CE$12:$DF$930,M725),M725)</f>
        <v/>
      </c>
      <c r="AQ725" s="123" t="str">
        <f>IF($A$1=1,SMALL('28x28x28 Medjig'!$CE$12:$DF$930,N725),N725)</f>
        <v/>
      </c>
      <c r="AR725" s="123" t="str">
        <f>IF($A$1=1,SMALL('28x28x28 Medjig'!$CE$12:$DF$930,O725),O725)</f>
        <v/>
      </c>
      <c r="AS725" s="123" t="str">
        <f>IF($A$1=1,SMALL('28x28x28 Medjig'!$CE$12:$DF$930,P725),P725)</f>
        <v/>
      </c>
      <c r="AT725" s="123" t="str">
        <f>IF($A$1=1,SMALL('28x28x28 Medjig'!$CE$12:$DF$930,Q725),Q725)</f>
        <v/>
      </c>
      <c r="AU725" s="123" t="str">
        <f>IF($A$1=1,SMALL('28x28x28 Medjig'!$CE$12:$DF$930,R725),R725)</f>
        <v/>
      </c>
      <c r="AV725" s="123" t="str">
        <f>IF($A$1=1,SMALL('28x28x28 Medjig'!$CE$12:$DF$930,S725),S725)</f>
        <v/>
      </c>
      <c r="AW725" s="123" t="str">
        <f>IF($A$1=1,SMALL('28x28x28 Medjig'!$CE$12:$DF$930,T725),T725)</f>
        <v/>
      </c>
      <c r="AX725" s="123" t="str">
        <f>IF($A$1=1,SMALL('28x28x28 Medjig'!$CE$12:$DF$930,U725),U725)</f>
        <v/>
      </c>
      <c r="AY725" s="123" t="str">
        <f>IF($A$1=1,SMALL('28x28x28 Medjig'!$CE$12:$DF$930,V725),V725)</f>
        <v/>
      </c>
      <c r="AZ725" s="123" t="str">
        <f>IF($A$1=1,SMALL('28x28x28 Medjig'!$CE$12:$DF$930,W725),W725)</f>
        <v/>
      </c>
      <c r="BA725" s="123" t="str">
        <f>IF($A$1=1,SMALL('28x28x28 Medjig'!$CE$12:$DF$930,X725),X725)</f>
        <v/>
      </c>
      <c r="BB725" s="123" t="str">
        <f>IF($A$1=1,SMALL('28x28x28 Medjig'!$CE$12:$DF$930,Y725),Y725)</f>
        <v/>
      </c>
      <c r="BC725" s="123" t="str">
        <f>IF($A$1=1,SMALL('28x28x28 Medjig'!$CE$12:$DF$930,Z725),Z725)</f>
        <v/>
      </c>
      <c r="BD725" s="123" t="str">
        <f>IF($A$1=1,SMALL('28x28x28 Medjig'!$CE$12:$DF$930,AA725),AA725)</f>
        <v/>
      </c>
      <c r="BE725" s="123" t="str">
        <f>IF($A$1=1,SMALL('28x28x28 Medjig'!$CE$12:$DF$930,AB725),AB725)</f>
        <v/>
      </c>
      <c r="BG725" s="123" t="str">
        <f t="shared" si="393"/>
        <v/>
      </c>
      <c r="BH725" s="123" t="str">
        <f t="shared" si="394"/>
        <v/>
      </c>
      <c r="BI725" s="123" t="str">
        <f t="shared" si="395"/>
        <v/>
      </c>
      <c r="BJ725" s="123" t="str">
        <f t="shared" si="396"/>
        <v/>
      </c>
      <c r="BK725" s="123" t="str">
        <f t="shared" si="397"/>
        <v/>
      </c>
      <c r="BL725" s="123" t="str">
        <f t="shared" si="398"/>
        <v/>
      </c>
      <c r="BM725" s="123" t="str">
        <f t="shared" si="399"/>
        <v/>
      </c>
      <c r="BN725" s="123" t="str">
        <f t="shared" si="400"/>
        <v/>
      </c>
      <c r="BO725" s="123" t="str">
        <f t="shared" si="401"/>
        <v/>
      </c>
      <c r="BP725" s="123" t="str">
        <f t="shared" si="402"/>
        <v/>
      </c>
      <c r="BQ725" s="123" t="str">
        <f t="shared" si="403"/>
        <v/>
      </c>
      <c r="BR725" s="123" t="str">
        <f t="shared" si="404"/>
        <v/>
      </c>
      <c r="BS725" s="123" t="str">
        <f t="shared" si="405"/>
        <v/>
      </c>
      <c r="BT725" s="123" t="str">
        <f t="shared" si="406"/>
        <v/>
      </c>
      <c r="BU725" s="123" t="str">
        <f t="shared" si="407"/>
        <v/>
      </c>
      <c r="BV725" s="123" t="str">
        <f t="shared" si="408"/>
        <v/>
      </c>
      <c r="BW725" s="123" t="str">
        <f t="shared" si="409"/>
        <v/>
      </c>
      <c r="BX725" s="123" t="str">
        <f t="shared" si="410"/>
        <v/>
      </c>
      <c r="BY725" s="123" t="str">
        <f t="shared" si="411"/>
        <v/>
      </c>
      <c r="BZ725" s="123" t="str">
        <f t="shared" si="412"/>
        <v/>
      </c>
      <c r="CA725" s="123" t="str">
        <f t="shared" si="413"/>
        <v/>
      </c>
      <c r="CB725" s="123" t="str">
        <f t="shared" si="414"/>
        <v/>
      </c>
      <c r="CC725" s="123" t="str">
        <f t="shared" si="415"/>
        <v/>
      </c>
      <c r="CD725" s="123" t="str">
        <f t="shared" si="416"/>
        <v/>
      </c>
      <c r="CE725" s="123" t="str">
        <f t="shared" si="417"/>
        <v/>
      </c>
      <c r="CF725" s="123" t="str">
        <f t="shared" si="418"/>
        <v/>
      </c>
      <c r="CG725" s="123" t="str">
        <f t="shared" si="419"/>
        <v/>
      </c>
      <c r="CH725" s="123" t="str">
        <f t="shared" si="420"/>
        <v/>
      </c>
    </row>
    <row r="726" spans="1:86" x14ac:dyDescent="0.25">
      <c r="A726" s="123" t="str">
        <f t="shared" si="421"/>
        <v/>
      </c>
      <c r="B726" s="123" t="str">
        <f t="shared" si="421"/>
        <v/>
      </c>
      <c r="C726" s="123" t="str">
        <f t="shared" si="421"/>
        <v/>
      </c>
      <c r="D726" s="123" t="str">
        <f t="shared" si="421"/>
        <v/>
      </c>
      <c r="E726" s="123" t="str">
        <f t="shared" si="421"/>
        <v/>
      </c>
      <c r="F726" s="123" t="str">
        <f t="shared" si="421"/>
        <v/>
      </c>
      <c r="G726" s="123" t="str">
        <f t="shared" si="391"/>
        <v/>
      </c>
      <c r="H726" s="123" t="str">
        <f t="shared" si="391"/>
        <v/>
      </c>
      <c r="I726" s="123" t="str">
        <f t="shared" si="391"/>
        <v/>
      </c>
      <c r="J726" s="123" t="str">
        <f t="shared" si="391"/>
        <v/>
      </c>
      <c r="K726" s="123" t="str">
        <f t="shared" si="391"/>
        <v/>
      </c>
      <c r="L726" s="123" t="str">
        <f t="shared" si="391"/>
        <v/>
      </c>
      <c r="M726" s="123" t="str">
        <f t="shared" si="392"/>
        <v/>
      </c>
      <c r="N726" s="123" t="str">
        <f t="shared" si="392"/>
        <v/>
      </c>
      <c r="O726" s="123" t="str">
        <f t="shared" si="392"/>
        <v/>
      </c>
      <c r="P726" s="123" t="str">
        <f t="shared" si="392"/>
        <v/>
      </c>
      <c r="Q726" s="123" t="str">
        <f t="shared" si="392"/>
        <v/>
      </c>
      <c r="R726" s="123" t="str">
        <f t="shared" si="392"/>
        <v/>
      </c>
      <c r="S726" s="123" t="str">
        <f t="shared" si="392"/>
        <v/>
      </c>
      <c r="T726" s="123" t="str">
        <f t="shared" si="392"/>
        <v/>
      </c>
      <c r="U726" s="123" t="str">
        <f t="shared" si="392"/>
        <v/>
      </c>
      <c r="V726" s="123" t="str">
        <f t="shared" si="392"/>
        <v/>
      </c>
      <c r="W726" s="123" t="str">
        <f t="shared" si="390"/>
        <v/>
      </c>
      <c r="X726" s="123" t="str">
        <f t="shared" si="390"/>
        <v/>
      </c>
      <c r="Y726" s="123" t="str">
        <f t="shared" si="390"/>
        <v/>
      </c>
      <c r="Z726" s="123" t="str">
        <f t="shared" si="390"/>
        <v/>
      </c>
      <c r="AA726" s="123" t="str">
        <f t="shared" si="390"/>
        <v/>
      </c>
      <c r="AB726" s="123" t="str">
        <f t="shared" si="390"/>
        <v/>
      </c>
      <c r="AD726" s="123" t="str">
        <f>IF($A$1=1,SMALL('28x28x28 Medjig'!$CE$12:$DF$930,A726),A726)</f>
        <v/>
      </c>
      <c r="AE726" s="123" t="str">
        <f>IF($A$1=1,SMALL('28x28x28 Medjig'!$CE$12:$DF$930,B726),B726)</f>
        <v/>
      </c>
      <c r="AF726" s="123" t="str">
        <f>IF($A$1=1,SMALL('28x28x28 Medjig'!$CE$12:$DF$930,C726),C726)</f>
        <v/>
      </c>
      <c r="AG726" s="123" t="str">
        <f>IF($A$1=1,SMALL('28x28x28 Medjig'!$CE$12:$DF$930,D726),D726)</f>
        <v/>
      </c>
      <c r="AH726" s="123" t="str">
        <f>IF($A$1=1,SMALL('28x28x28 Medjig'!$CE$12:$DF$930,E726),E726)</f>
        <v/>
      </c>
      <c r="AI726" s="123" t="str">
        <f>IF($A$1=1,SMALL('28x28x28 Medjig'!$CE$12:$DF$930,F726),F726)</f>
        <v/>
      </c>
      <c r="AJ726" s="123" t="str">
        <f>IF($A$1=1,SMALL('28x28x28 Medjig'!$CE$12:$DF$930,G726),G726)</f>
        <v/>
      </c>
      <c r="AK726" s="123" t="str">
        <f>IF($A$1=1,SMALL('28x28x28 Medjig'!$CE$12:$DF$930,H726),H726)</f>
        <v/>
      </c>
      <c r="AL726" s="123" t="str">
        <f>IF($A$1=1,SMALL('28x28x28 Medjig'!$CE$12:$DF$930,I726),I726)</f>
        <v/>
      </c>
      <c r="AM726" s="123" t="str">
        <f>IF($A$1=1,SMALL('28x28x28 Medjig'!$CE$12:$DF$930,J726),J726)</f>
        <v/>
      </c>
      <c r="AN726" s="123" t="str">
        <f>IF($A$1=1,SMALL('28x28x28 Medjig'!$CE$12:$DF$930,K726),K726)</f>
        <v/>
      </c>
      <c r="AO726" s="123" t="str">
        <f>IF($A$1=1,SMALL('28x28x28 Medjig'!$CE$12:$DF$930,L726),L726)</f>
        <v/>
      </c>
      <c r="AP726" s="123" t="str">
        <f>IF($A$1=1,SMALL('28x28x28 Medjig'!$CE$12:$DF$930,M726),M726)</f>
        <v/>
      </c>
      <c r="AQ726" s="123" t="str">
        <f>IF($A$1=1,SMALL('28x28x28 Medjig'!$CE$12:$DF$930,N726),N726)</f>
        <v/>
      </c>
      <c r="AR726" s="123" t="str">
        <f>IF($A$1=1,SMALL('28x28x28 Medjig'!$CE$12:$DF$930,O726),O726)</f>
        <v/>
      </c>
      <c r="AS726" s="123" t="str">
        <f>IF($A$1=1,SMALL('28x28x28 Medjig'!$CE$12:$DF$930,P726),P726)</f>
        <v/>
      </c>
      <c r="AT726" s="123" t="str">
        <f>IF($A$1=1,SMALL('28x28x28 Medjig'!$CE$12:$DF$930,Q726),Q726)</f>
        <v/>
      </c>
      <c r="AU726" s="123" t="str">
        <f>IF($A$1=1,SMALL('28x28x28 Medjig'!$CE$12:$DF$930,R726),R726)</f>
        <v/>
      </c>
      <c r="AV726" s="123" t="str">
        <f>IF($A$1=1,SMALL('28x28x28 Medjig'!$CE$12:$DF$930,S726),S726)</f>
        <v/>
      </c>
      <c r="AW726" s="123" t="str">
        <f>IF($A$1=1,SMALL('28x28x28 Medjig'!$CE$12:$DF$930,T726),T726)</f>
        <v/>
      </c>
      <c r="AX726" s="123" t="str">
        <f>IF($A$1=1,SMALL('28x28x28 Medjig'!$CE$12:$DF$930,U726),U726)</f>
        <v/>
      </c>
      <c r="AY726" s="123" t="str">
        <f>IF($A$1=1,SMALL('28x28x28 Medjig'!$CE$12:$DF$930,V726),V726)</f>
        <v/>
      </c>
      <c r="AZ726" s="123" t="str">
        <f>IF($A$1=1,SMALL('28x28x28 Medjig'!$CE$12:$DF$930,W726),W726)</f>
        <v/>
      </c>
      <c r="BA726" s="123" t="str">
        <f>IF($A$1=1,SMALL('28x28x28 Medjig'!$CE$12:$DF$930,X726),X726)</f>
        <v/>
      </c>
      <c r="BB726" s="123" t="str">
        <f>IF($A$1=1,SMALL('28x28x28 Medjig'!$CE$12:$DF$930,Y726),Y726)</f>
        <v/>
      </c>
      <c r="BC726" s="123" t="str">
        <f>IF($A$1=1,SMALL('28x28x28 Medjig'!$CE$12:$DF$930,Z726),Z726)</f>
        <v/>
      </c>
      <c r="BD726" s="123" t="str">
        <f>IF($A$1=1,SMALL('28x28x28 Medjig'!$CE$12:$DF$930,AA726),AA726)</f>
        <v/>
      </c>
      <c r="BE726" s="123" t="str">
        <f>IF($A$1=1,SMALL('28x28x28 Medjig'!$CE$12:$DF$930,AB726),AB726)</f>
        <v/>
      </c>
      <c r="BG726" s="123" t="str">
        <f t="shared" si="393"/>
        <v/>
      </c>
      <c r="BH726" s="123" t="str">
        <f t="shared" si="394"/>
        <v/>
      </c>
      <c r="BI726" s="123" t="str">
        <f t="shared" si="395"/>
        <v/>
      </c>
      <c r="BJ726" s="123" t="str">
        <f t="shared" si="396"/>
        <v/>
      </c>
      <c r="BK726" s="123" t="str">
        <f t="shared" si="397"/>
        <v/>
      </c>
      <c r="BL726" s="123" t="str">
        <f t="shared" si="398"/>
        <v/>
      </c>
      <c r="BM726" s="123" t="str">
        <f t="shared" si="399"/>
        <v/>
      </c>
      <c r="BN726" s="123" t="str">
        <f t="shared" si="400"/>
        <v/>
      </c>
      <c r="BO726" s="123" t="str">
        <f t="shared" si="401"/>
        <v/>
      </c>
      <c r="BP726" s="123" t="str">
        <f t="shared" si="402"/>
        <v/>
      </c>
      <c r="BQ726" s="123" t="str">
        <f t="shared" si="403"/>
        <v/>
      </c>
      <c r="BR726" s="123" t="str">
        <f t="shared" si="404"/>
        <v/>
      </c>
      <c r="BS726" s="123" t="str">
        <f t="shared" si="405"/>
        <v/>
      </c>
      <c r="BT726" s="123" t="str">
        <f t="shared" si="406"/>
        <v/>
      </c>
      <c r="BU726" s="123" t="str">
        <f t="shared" si="407"/>
        <v/>
      </c>
      <c r="BV726" s="123" t="str">
        <f t="shared" si="408"/>
        <v/>
      </c>
      <c r="BW726" s="123" t="str">
        <f t="shared" si="409"/>
        <v/>
      </c>
      <c r="BX726" s="123" t="str">
        <f t="shared" si="410"/>
        <v/>
      </c>
      <c r="BY726" s="123" t="str">
        <f t="shared" si="411"/>
        <v/>
      </c>
      <c r="BZ726" s="123" t="str">
        <f t="shared" si="412"/>
        <v/>
      </c>
      <c r="CA726" s="123" t="str">
        <f t="shared" si="413"/>
        <v/>
      </c>
      <c r="CB726" s="123" t="str">
        <f t="shared" si="414"/>
        <v/>
      </c>
      <c r="CC726" s="123" t="str">
        <f t="shared" si="415"/>
        <v/>
      </c>
      <c r="CD726" s="123" t="str">
        <f t="shared" si="416"/>
        <v/>
      </c>
      <c r="CE726" s="123" t="str">
        <f t="shared" si="417"/>
        <v/>
      </c>
      <c r="CF726" s="123" t="str">
        <f t="shared" si="418"/>
        <v/>
      </c>
      <c r="CG726" s="123" t="str">
        <f t="shared" si="419"/>
        <v/>
      </c>
      <c r="CH726" s="123" t="str">
        <f t="shared" si="420"/>
        <v/>
      </c>
    </row>
    <row r="727" spans="1:86" x14ac:dyDescent="0.25">
      <c r="A727" s="123" t="str">
        <f t="shared" si="421"/>
        <v/>
      </c>
      <c r="B727" s="123" t="str">
        <f t="shared" si="421"/>
        <v/>
      </c>
      <c r="C727" s="123" t="str">
        <f t="shared" si="421"/>
        <v/>
      </c>
      <c r="D727" s="123" t="str">
        <f t="shared" si="421"/>
        <v/>
      </c>
      <c r="E727" s="123" t="str">
        <f t="shared" si="421"/>
        <v/>
      </c>
      <c r="F727" s="123" t="str">
        <f t="shared" si="421"/>
        <v/>
      </c>
      <c r="G727" s="123" t="str">
        <f t="shared" si="391"/>
        <v/>
      </c>
      <c r="H727" s="123" t="str">
        <f t="shared" si="391"/>
        <v/>
      </c>
      <c r="I727" s="123" t="str">
        <f t="shared" si="391"/>
        <v/>
      </c>
      <c r="J727" s="123" t="str">
        <f t="shared" si="391"/>
        <v/>
      </c>
      <c r="K727" s="123" t="str">
        <f t="shared" si="391"/>
        <v/>
      </c>
      <c r="L727" s="123" t="str">
        <f t="shared" si="391"/>
        <v/>
      </c>
      <c r="M727" s="123" t="str">
        <f t="shared" si="392"/>
        <v/>
      </c>
      <c r="N727" s="123" t="str">
        <f t="shared" si="392"/>
        <v/>
      </c>
      <c r="O727" s="123" t="str">
        <f t="shared" si="392"/>
        <v/>
      </c>
      <c r="P727" s="123" t="str">
        <f t="shared" si="392"/>
        <v/>
      </c>
      <c r="Q727" s="123" t="str">
        <f t="shared" si="392"/>
        <v/>
      </c>
      <c r="R727" s="123" t="str">
        <f t="shared" si="392"/>
        <v/>
      </c>
      <c r="S727" s="123" t="str">
        <f t="shared" si="392"/>
        <v/>
      </c>
      <c r="T727" s="123" t="str">
        <f t="shared" si="392"/>
        <v/>
      </c>
      <c r="U727" s="123" t="str">
        <f t="shared" si="392"/>
        <v/>
      </c>
      <c r="V727" s="123" t="str">
        <f t="shared" si="392"/>
        <v/>
      </c>
      <c r="W727" s="123" t="str">
        <f t="shared" si="390"/>
        <v/>
      </c>
      <c r="X727" s="123" t="str">
        <f t="shared" si="390"/>
        <v/>
      </c>
      <c r="Y727" s="123" t="str">
        <f t="shared" si="390"/>
        <v/>
      </c>
      <c r="Z727" s="123" t="str">
        <f t="shared" si="390"/>
        <v/>
      </c>
      <c r="AA727" s="123" t="str">
        <f t="shared" si="390"/>
        <v/>
      </c>
      <c r="AB727" s="123" t="str">
        <f t="shared" si="390"/>
        <v/>
      </c>
      <c r="AD727" s="123" t="str">
        <f>IF($A$1=1,SMALL('28x28x28 Medjig'!$CE$12:$DF$930,A727),A727)</f>
        <v/>
      </c>
      <c r="AE727" s="123" t="str">
        <f>IF($A$1=1,SMALL('28x28x28 Medjig'!$CE$12:$DF$930,B727),B727)</f>
        <v/>
      </c>
      <c r="AF727" s="123" t="str">
        <f>IF($A$1=1,SMALL('28x28x28 Medjig'!$CE$12:$DF$930,C727),C727)</f>
        <v/>
      </c>
      <c r="AG727" s="123" t="str">
        <f>IF($A$1=1,SMALL('28x28x28 Medjig'!$CE$12:$DF$930,D727),D727)</f>
        <v/>
      </c>
      <c r="AH727" s="123" t="str">
        <f>IF($A$1=1,SMALL('28x28x28 Medjig'!$CE$12:$DF$930,E727),E727)</f>
        <v/>
      </c>
      <c r="AI727" s="123" t="str">
        <f>IF($A$1=1,SMALL('28x28x28 Medjig'!$CE$12:$DF$930,F727),F727)</f>
        <v/>
      </c>
      <c r="AJ727" s="123" t="str">
        <f>IF($A$1=1,SMALL('28x28x28 Medjig'!$CE$12:$DF$930,G727),G727)</f>
        <v/>
      </c>
      <c r="AK727" s="123" t="str">
        <f>IF($A$1=1,SMALL('28x28x28 Medjig'!$CE$12:$DF$930,H727),H727)</f>
        <v/>
      </c>
      <c r="AL727" s="123" t="str">
        <f>IF($A$1=1,SMALL('28x28x28 Medjig'!$CE$12:$DF$930,I727),I727)</f>
        <v/>
      </c>
      <c r="AM727" s="123" t="str">
        <f>IF($A$1=1,SMALL('28x28x28 Medjig'!$CE$12:$DF$930,J727),J727)</f>
        <v/>
      </c>
      <c r="AN727" s="123" t="str">
        <f>IF($A$1=1,SMALL('28x28x28 Medjig'!$CE$12:$DF$930,K727),K727)</f>
        <v/>
      </c>
      <c r="AO727" s="123" t="str">
        <f>IF($A$1=1,SMALL('28x28x28 Medjig'!$CE$12:$DF$930,L727),L727)</f>
        <v/>
      </c>
      <c r="AP727" s="123" t="str">
        <f>IF($A$1=1,SMALL('28x28x28 Medjig'!$CE$12:$DF$930,M727),M727)</f>
        <v/>
      </c>
      <c r="AQ727" s="123" t="str">
        <f>IF($A$1=1,SMALL('28x28x28 Medjig'!$CE$12:$DF$930,N727),N727)</f>
        <v/>
      </c>
      <c r="AR727" s="123" t="str">
        <f>IF($A$1=1,SMALL('28x28x28 Medjig'!$CE$12:$DF$930,O727),O727)</f>
        <v/>
      </c>
      <c r="AS727" s="123" t="str">
        <f>IF($A$1=1,SMALL('28x28x28 Medjig'!$CE$12:$DF$930,P727),P727)</f>
        <v/>
      </c>
      <c r="AT727" s="123" t="str">
        <f>IF($A$1=1,SMALL('28x28x28 Medjig'!$CE$12:$DF$930,Q727),Q727)</f>
        <v/>
      </c>
      <c r="AU727" s="123" t="str">
        <f>IF($A$1=1,SMALL('28x28x28 Medjig'!$CE$12:$DF$930,R727),R727)</f>
        <v/>
      </c>
      <c r="AV727" s="123" t="str">
        <f>IF($A$1=1,SMALL('28x28x28 Medjig'!$CE$12:$DF$930,S727),S727)</f>
        <v/>
      </c>
      <c r="AW727" s="123" t="str">
        <f>IF($A$1=1,SMALL('28x28x28 Medjig'!$CE$12:$DF$930,T727),T727)</f>
        <v/>
      </c>
      <c r="AX727" s="123" t="str">
        <f>IF($A$1=1,SMALL('28x28x28 Medjig'!$CE$12:$DF$930,U727),U727)</f>
        <v/>
      </c>
      <c r="AY727" s="123" t="str">
        <f>IF($A$1=1,SMALL('28x28x28 Medjig'!$CE$12:$DF$930,V727),V727)</f>
        <v/>
      </c>
      <c r="AZ727" s="123" t="str">
        <f>IF($A$1=1,SMALL('28x28x28 Medjig'!$CE$12:$DF$930,W727),W727)</f>
        <v/>
      </c>
      <c r="BA727" s="123" t="str">
        <f>IF($A$1=1,SMALL('28x28x28 Medjig'!$CE$12:$DF$930,X727),X727)</f>
        <v/>
      </c>
      <c r="BB727" s="123" t="str">
        <f>IF($A$1=1,SMALL('28x28x28 Medjig'!$CE$12:$DF$930,Y727),Y727)</f>
        <v/>
      </c>
      <c r="BC727" s="123" t="str">
        <f>IF($A$1=1,SMALL('28x28x28 Medjig'!$CE$12:$DF$930,Z727),Z727)</f>
        <v/>
      </c>
      <c r="BD727" s="123" t="str">
        <f>IF($A$1=1,SMALL('28x28x28 Medjig'!$CE$12:$DF$930,AA727),AA727)</f>
        <v/>
      </c>
      <c r="BE727" s="123" t="str">
        <f>IF($A$1=1,SMALL('28x28x28 Medjig'!$CE$12:$DF$930,AB727),AB727)</f>
        <v/>
      </c>
      <c r="BG727" s="123" t="str">
        <f t="shared" si="393"/>
        <v/>
      </c>
      <c r="BH727" s="123" t="str">
        <f t="shared" si="394"/>
        <v/>
      </c>
      <c r="BI727" s="123" t="str">
        <f t="shared" si="395"/>
        <v/>
      </c>
      <c r="BJ727" s="123" t="str">
        <f t="shared" si="396"/>
        <v/>
      </c>
      <c r="BK727" s="123" t="str">
        <f t="shared" si="397"/>
        <v/>
      </c>
      <c r="BL727" s="123" t="str">
        <f t="shared" si="398"/>
        <v/>
      </c>
      <c r="BM727" s="123" t="str">
        <f t="shared" si="399"/>
        <v/>
      </c>
      <c r="BN727" s="123" t="str">
        <f t="shared" si="400"/>
        <v/>
      </c>
      <c r="BO727" s="123" t="str">
        <f t="shared" si="401"/>
        <v/>
      </c>
      <c r="BP727" s="123" t="str">
        <f t="shared" si="402"/>
        <v/>
      </c>
      <c r="BQ727" s="123" t="str">
        <f t="shared" si="403"/>
        <v/>
      </c>
      <c r="BR727" s="123" t="str">
        <f t="shared" si="404"/>
        <v/>
      </c>
      <c r="BS727" s="123" t="str">
        <f t="shared" si="405"/>
        <v/>
      </c>
      <c r="BT727" s="123" t="str">
        <f t="shared" si="406"/>
        <v/>
      </c>
      <c r="BU727" s="123" t="str">
        <f t="shared" si="407"/>
        <v/>
      </c>
      <c r="BV727" s="123" t="str">
        <f t="shared" si="408"/>
        <v/>
      </c>
      <c r="BW727" s="123" t="str">
        <f t="shared" si="409"/>
        <v/>
      </c>
      <c r="BX727" s="123" t="str">
        <f t="shared" si="410"/>
        <v/>
      </c>
      <c r="BY727" s="123" t="str">
        <f t="shared" si="411"/>
        <v/>
      </c>
      <c r="BZ727" s="123" t="str">
        <f t="shared" si="412"/>
        <v/>
      </c>
      <c r="CA727" s="123" t="str">
        <f t="shared" si="413"/>
        <v/>
      </c>
      <c r="CB727" s="123" t="str">
        <f t="shared" si="414"/>
        <v/>
      </c>
      <c r="CC727" s="123" t="str">
        <f t="shared" si="415"/>
        <v/>
      </c>
      <c r="CD727" s="123" t="str">
        <f t="shared" si="416"/>
        <v/>
      </c>
      <c r="CE727" s="123" t="str">
        <f t="shared" si="417"/>
        <v/>
      </c>
      <c r="CF727" s="123" t="str">
        <f t="shared" si="418"/>
        <v/>
      </c>
      <c r="CG727" s="123" t="str">
        <f t="shared" si="419"/>
        <v/>
      </c>
      <c r="CH727" s="123" t="str">
        <f t="shared" si="420"/>
        <v/>
      </c>
    </row>
    <row r="728" spans="1:86" x14ac:dyDescent="0.25">
      <c r="A728" s="123" t="str">
        <f t="shared" si="421"/>
        <v/>
      </c>
      <c r="B728" s="123" t="str">
        <f t="shared" si="421"/>
        <v/>
      </c>
      <c r="C728" s="123" t="str">
        <f t="shared" si="421"/>
        <v/>
      </c>
      <c r="D728" s="123" t="str">
        <f t="shared" si="421"/>
        <v/>
      </c>
      <c r="E728" s="123" t="str">
        <f t="shared" si="421"/>
        <v/>
      </c>
      <c r="F728" s="123" t="str">
        <f t="shared" si="421"/>
        <v/>
      </c>
      <c r="G728" s="123" t="str">
        <f t="shared" si="391"/>
        <v/>
      </c>
      <c r="H728" s="123" t="str">
        <f t="shared" si="391"/>
        <v/>
      </c>
      <c r="I728" s="123" t="str">
        <f t="shared" si="391"/>
        <v/>
      </c>
      <c r="J728" s="123" t="str">
        <f t="shared" si="391"/>
        <v/>
      </c>
      <c r="K728" s="123" t="str">
        <f t="shared" si="391"/>
        <v/>
      </c>
      <c r="L728" s="123" t="str">
        <f t="shared" si="391"/>
        <v/>
      </c>
      <c r="M728" s="123" t="str">
        <f t="shared" si="392"/>
        <v/>
      </c>
      <c r="N728" s="123" t="str">
        <f t="shared" si="392"/>
        <v/>
      </c>
      <c r="O728" s="123" t="str">
        <f t="shared" si="392"/>
        <v/>
      </c>
      <c r="P728" s="123" t="str">
        <f t="shared" si="392"/>
        <v/>
      </c>
      <c r="Q728" s="123" t="str">
        <f t="shared" si="392"/>
        <v/>
      </c>
      <c r="R728" s="123" t="str">
        <f t="shared" si="392"/>
        <v/>
      </c>
      <c r="S728" s="123" t="str">
        <f t="shared" si="392"/>
        <v/>
      </c>
      <c r="T728" s="123" t="str">
        <f t="shared" si="392"/>
        <v/>
      </c>
      <c r="U728" s="123" t="str">
        <f t="shared" si="392"/>
        <v/>
      </c>
      <c r="V728" s="123" t="str">
        <f t="shared" si="392"/>
        <v/>
      </c>
      <c r="W728" s="123" t="str">
        <f t="shared" si="390"/>
        <v/>
      </c>
      <c r="X728" s="123" t="str">
        <f t="shared" si="390"/>
        <v/>
      </c>
      <c r="Y728" s="123" t="str">
        <f t="shared" si="390"/>
        <v/>
      </c>
      <c r="Z728" s="123" t="str">
        <f t="shared" si="390"/>
        <v/>
      </c>
      <c r="AA728" s="123" t="str">
        <f t="shared" si="390"/>
        <v/>
      </c>
      <c r="AB728" s="123" t="str">
        <f t="shared" si="390"/>
        <v/>
      </c>
      <c r="AD728" s="123" t="str">
        <f>IF($A$1=1,SMALL('28x28x28 Medjig'!$CE$12:$DF$930,A728),A728)</f>
        <v/>
      </c>
      <c r="AE728" s="123" t="str">
        <f>IF($A$1=1,SMALL('28x28x28 Medjig'!$CE$12:$DF$930,B728),B728)</f>
        <v/>
      </c>
      <c r="AF728" s="123" t="str">
        <f>IF($A$1=1,SMALL('28x28x28 Medjig'!$CE$12:$DF$930,C728),C728)</f>
        <v/>
      </c>
      <c r="AG728" s="123" t="str">
        <f>IF($A$1=1,SMALL('28x28x28 Medjig'!$CE$12:$DF$930,D728),D728)</f>
        <v/>
      </c>
      <c r="AH728" s="123" t="str">
        <f>IF($A$1=1,SMALL('28x28x28 Medjig'!$CE$12:$DF$930,E728),E728)</f>
        <v/>
      </c>
      <c r="AI728" s="123" t="str">
        <f>IF($A$1=1,SMALL('28x28x28 Medjig'!$CE$12:$DF$930,F728),F728)</f>
        <v/>
      </c>
      <c r="AJ728" s="123" t="str">
        <f>IF($A$1=1,SMALL('28x28x28 Medjig'!$CE$12:$DF$930,G728),G728)</f>
        <v/>
      </c>
      <c r="AK728" s="123" t="str">
        <f>IF($A$1=1,SMALL('28x28x28 Medjig'!$CE$12:$DF$930,H728),H728)</f>
        <v/>
      </c>
      <c r="AL728" s="123" t="str">
        <f>IF($A$1=1,SMALL('28x28x28 Medjig'!$CE$12:$DF$930,I728),I728)</f>
        <v/>
      </c>
      <c r="AM728" s="123" t="str">
        <f>IF($A$1=1,SMALL('28x28x28 Medjig'!$CE$12:$DF$930,J728),J728)</f>
        <v/>
      </c>
      <c r="AN728" s="123" t="str">
        <f>IF($A$1=1,SMALL('28x28x28 Medjig'!$CE$12:$DF$930,K728),K728)</f>
        <v/>
      </c>
      <c r="AO728" s="123" t="str">
        <f>IF($A$1=1,SMALL('28x28x28 Medjig'!$CE$12:$DF$930,L728),L728)</f>
        <v/>
      </c>
      <c r="AP728" s="123" t="str">
        <f>IF($A$1=1,SMALL('28x28x28 Medjig'!$CE$12:$DF$930,M728),M728)</f>
        <v/>
      </c>
      <c r="AQ728" s="123" t="str">
        <f>IF($A$1=1,SMALL('28x28x28 Medjig'!$CE$12:$DF$930,N728),N728)</f>
        <v/>
      </c>
      <c r="AR728" s="123" t="str">
        <f>IF($A$1=1,SMALL('28x28x28 Medjig'!$CE$12:$DF$930,O728),O728)</f>
        <v/>
      </c>
      <c r="AS728" s="123" t="str">
        <f>IF($A$1=1,SMALL('28x28x28 Medjig'!$CE$12:$DF$930,P728),P728)</f>
        <v/>
      </c>
      <c r="AT728" s="123" t="str">
        <f>IF($A$1=1,SMALL('28x28x28 Medjig'!$CE$12:$DF$930,Q728),Q728)</f>
        <v/>
      </c>
      <c r="AU728" s="123" t="str">
        <f>IF($A$1=1,SMALL('28x28x28 Medjig'!$CE$12:$DF$930,R728),R728)</f>
        <v/>
      </c>
      <c r="AV728" s="123" t="str">
        <f>IF($A$1=1,SMALL('28x28x28 Medjig'!$CE$12:$DF$930,S728),S728)</f>
        <v/>
      </c>
      <c r="AW728" s="123" t="str">
        <f>IF($A$1=1,SMALL('28x28x28 Medjig'!$CE$12:$DF$930,T728),T728)</f>
        <v/>
      </c>
      <c r="AX728" s="123" t="str">
        <f>IF($A$1=1,SMALL('28x28x28 Medjig'!$CE$12:$DF$930,U728),U728)</f>
        <v/>
      </c>
      <c r="AY728" s="123" t="str">
        <f>IF($A$1=1,SMALL('28x28x28 Medjig'!$CE$12:$DF$930,V728),V728)</f>
        <v/>
      </c>
      <c r="AZ728" s="123" t="str">
        <f>IF($A$1=1,SMALL('28x28x28 Medjig'!$CE$12:$DF$930,W728),W728)</f>
        <v/>
      </c>
      <c r="BA728" s="123" t="str">
        <f>IF($A$1=1,SMALL('28x28x28 Medjig'!$CE$12:$DF$930,X728),X728)</f>
        <v/>
      </c>
      <c r="BB728" s="123" t="str">
        <f>IF($A$1=1,SMALL('28x28x28 Medjig'!$CE$12:$DF$930,Y728),Y728)</f>
        <v/>
      </c>
      <c r="BC728" s="123" t="str">
        <f>IF($A$1=1,SMALL('28x28x28 Medjig'!$CE$12:$DF$930,Z728),Z728)</f>
        <v/>
      </c>
      <c r="BD728" s="123" t="str">
        <f>IF($A$1=1,SMALL('28x28x28 Medjig'!$CE$12:$DF$930,AA728),AA728)</f>
        <v/>
      </c>
      <c r="BE728" s="123" t="str">
        <f>IF($A$1=1,SMALL('28x28x28 Medjig'!$CE$12:$DF$930,AB728),AB728)</f>
        <v/>
      </c>
      <c r="BG728" s="123" t="str">
        <f t="shared" si="393"/>
        <v/>
      </c>
      <c r="BH728" s="123" t="str">
        <f t="shared" si="394"/>
        <v/>
      </c>
      <c r="BI728" s="123" t="str">
        <f t="shared" si="395"/>
        <v/>
      </c>
      <c r="BJ728" s="123" t="str">
        <f t="shared" si="396"/>
        <v/>
      </c>
      <c r="BK728" s="123" t="str">
        <f t="shared" si="397"/>
        <v/>
      </c>
      <c r="BL728" s="123" t="str">
        <f t="shared" si="398"/>
        <v/>
      </c>
      <c r="BM728" s="123" t="str">
        <f t="shared" si="399"/>
        <v/>
      </c>
      <c r="BN728" s="123" t="str">
        <f t="shared" si="400"/>
        <v/>
      </c>
      <c r="BO728" s="123" t="str">
        <f t="shared" si="401"/>
        <v/>
      </c>
      <c r="BP728" s="123" t="str">
        <f t="shared" si="402"/>
        <v/>
      </c>
      <c r="BQ728" s="123" t="str">
        <f t="shared" si="403"/>
        <v/>
      </c>
      <c r="BR728" s="123" t="str">
        <f t="shared" si="404"/>
        <v/>
      </c>
      <c r="BS728" s="123" t="str">
        <f t="shared" si="405"/>
        <v/>
      </c>
      <c r="BT728" s="123" t="str">
        <f t="shared" si="406"/>
        <v/>
      </c>
      <c r="BU728" s="123" t="str">
        <f t="shared" si="407"/>
        <v/>
      </c>
      <c r="BV728" s="123" t="str">
        <f t="shared" si="408"/>
        <v/>
      </c>
      <c r="BW728" s="123" t="str">
        <f t="shared" si="409"/>
        <v/>
      </c>
      <c r="BX728" s="123" t="str">
        <f t="shared" si="410"/>
        <v/>
      </c>
      <c r="BY728" s="123" t="str">
        <f t="shared" si="411"/>
        <v/>
      </c>
      <c r="BZ728" s="123" t="str">
        <f t="shared" si="412"/>
        <v/>
      </c>
      <c r="CA728" s="123" t="str">
        <f t="shared" si="413"/>
        <v/>
      </c>
      <c r="CB728" s="123" t="str">
        <f t="shared" si="414"/>
        <v/>
      </c>
      <c r="CC728" s="123" t="str">
        <f t="shared" si="415"/>
        <v/>
      </c>
      <c r="CD728" s="123" t="str">
        <f t="shared" si="416"/>
        <v/>
      </c>
      <c r="CE728" s="123" t="str">
        <f t="shared" si="417"/>
        <v/>
      </c>
      <c r="CF728" s="123" t="str">
        <f t="shared" si="418"/>
        <v/>
      </c>
      <c r="CG728" s="123" t="str">
        <f t="shared" si="419"/>
        <v/>
      </c>
      <c r="CH728" s="123" t="str">
        <f t="shared" si="420"/>
        <v/>
      </c>
    </row>
    <row r="729" spans="1:86" x14ac:dyDescent="0.25">
      <c r="A729" s="123" t="str">
        <f t="shared" si="421"/>
        <v/>
      </c>
      <c r="B729" s="123" t="str">
        <f t="shared" si="421"/>
        <v/>
      </c>
      <c r="C729" s="123" t="str">
        <f t="shared" si="421"/>
        <v/>
      </c>
      <c r="D729" s="123" t="str">
        <f t="shared" si="421"/>
        <v/>
      </c>
      <c r="E729" s="123" t="str">
        <f t="shared" si="421"/>
        <v/>
      </c>
      <c r="F729" s="123" t="str">
        <f t="shared" si="421"/>
        <v/>
      </c>
      <c r="G729" s="123" t="str">
        <f t="shared" si="391"/>
        <v/>
      </c>
      <c r="H729" s="123" t="str">
        <f t="shared" si="391"/>
        <v/>
      </c>
      <c r="I729" s="123" t="str">
        <f t="shared" si="391"/>
        <v/>
      </c>
      <c r="J729" s="123" t="str">
        <f t="shared" si="391"/>
        <v/>
      </c>
      <c r="K729" s="123" t="str">
        <f t="shared" si="391"/>
        <v/>
      </c>
      <c r="L729" s="123" t="str">
        <f t="shared" si="391"/>
        <v/>
      </c>
      <c r="M729" s="123" t="str">
        <f t="shared" si="392"/>
        <v/>
      </c>
      <c r="N729" s="123" t="str">
        <f t="shared" si="392"/>
        <v/>
      </c>
      <c r="O729" s="123" t="str">
        <f t="shared" si="392"/>
        <v/>
      </c>
      <c r="P729" s="123" t="str">
        <f t="shared" si="392"/>
        <v/>
      </c>
      <c r="Q729" s="123" t="str">
        <f t="shared" si="392"/>
        <v/>
      </c>
      <c r="R729" s="123" t="str">
        <f t="shared" si="392"/>
        <v/>
      </c>
      <c r="S729" s="123" t="str">
        <f t="shared" si="392"/>
        <v/>
      </c>
      <c r="T729" s="123" t="str">
        <f t="shared" si="392"/>
        <v/>
      </c>
      <c r="U729" s="123" t="str">
        <f t="shared" si="392"/>
        <v/>
      </c>
      <c r="V729" s="123" t="str">
        <f t="shared" si="392"/>
        <v/>
      </c>
      <c r="W729" s="123" t="str">
        <f t="shared" si="390"/>
        <v/>
      </c>
      <c r="X729" s="123" t="str">
        <f t="shared" si="390"/>
        <v/>
      </c>
      <c r="Y729" s="123" t="str">
        <f t="shared" si="390"/>
        <v/>
      </c>
      <c r="Z729" s="123" t="str">
        <f t="shared" si="390"/>
        <v/>
      </c>
      <c r="AA729" s="123" t="str">
        <f t="shared" si="390"/>
        <v/>
      </c>
      <c r="AB729" s="123" t="str">
        <f t="shared" si="390"/>
        <v/>
      </c>
      <c r="AD729" s="123" t="str">
        <f>IF($A$1=1,SMALL('28x28x28 Medjig'!$CE$12:$DF$930,A729),A729)</f>
        <v/>
      </c>
      <c r="AE729" s="123" t="str">
        <f>IF($A$1=1,SMALL('28x28x28 Medjig'!$CE$12:$DF$930,B729),B729)</f>
        <v/>
      </c>
      <c r="AF729" s="123" t="str">
        <f>IF($A$1=1,SMALL('28x28x28 Medjig'!$CE$12:$DF$930,C729),C729)</f>
        <v/>
      </c>
      <c r="AG729" s="123" t="str">
        <f>IF($A$1=1,SMALL('28x28x28 Medjig'!$CE$12:$DF$930,D729),D729)</f>
        <v/>
      </c>
      <c r="AH729" s="123" t="str">
        <f>IF($A$1=1,SMALL('28x28x28 Medjig'!$CE$12:$DF$930,E729),E729)</f>
        <v/>
      </c>
      <c r="AI729" s="123" t="str">
        <f>IF($A$1=1,SMALL('28x28x28 Medjig'!$CE$12:$DF$930,F729),F729)</f>
        <v/>
      </c>
      <c r="AJ729" s="123" t="str">
        <f>IF($A$1=1,SMALL('28x28x28 Medjig'!$CE$12:$DF$930,G729),G729)</f>
        <v/>
      </c>
      <c r="AK729" s="123" t="str">
        <f>IF($A$1=1,SMALL('28x28x28 Medjig'!$CE$12:$DF$930,H729),H729)</f>
        <v/>
      </c>
      <c r="AL729" s="123" t="str">
        <f>IF($A$1=1,SMALL('28x28x28 Medjig'!$CE$12:$DF$930,I729),I729)</f>
        <v/>
      </c>
      <c r="AM729" s="123" t="str">
        <f>IF($A$1=1,SMALL('28x28x28 Medjig'!$CE$12:$DF$930,J729),J729)</f>
        <v/>
      </c>
      <c r="AN729" s="123" t="str">
        <f>IF($A$1=1,SMALL('28x28x28 Medjig'!$CE$12:$DF$930,K729),K729)</f>
        <v/>
      </c>
      <c r="AO729" s="123" t="str">
        <f>IF($A$1=1,SMALL('28x28x28 Medjig'!$CE$12:$DF$930,L729),L729)</f>
        <v/>
      </c>
      <c r="AP729" s="123" t="str">
        <f>IF($A$1=1,SMALL('28x28x28 Medjig'!$CE$12:$DF$930,M729),M729)</f>
        <v/>
      </c>
      <c r="AQ729" s="123" t="str">
        <f>IF($A$1=1,SMALL('28x28x28 Medjig'!$CE$12:$DF$930,N729),N729)</f>
        <v/>
      </c>
      <c r="AR729" s="123" t="str">
        <f>IF($A$1=1,SMALL('28x28x28 Medjig'!$CE$12:$DF$930,O729),O729)</f>
        <v/>
      </c>
      <c r="AS729" s="123" t="str">
        <f>IF($A$1=1,SMALL('28x28x28 Medjig'!$CE$12:$DF$930,P729),P729)</f>
        <v/>
      </c>
      <c r="AT729" s="123" t="str">
        <f>IF($A$1=1,SMALL('28x28x28 Medjig'!$CE$12:$DF$930,Q729),Q729)</f>
        <v/>
      </c>
      <c r="AU729" s="123" t="str">
        <f>IF($A$1=1,SMALL('28x28x28 Medjig'!$CE$12:$DF$930,R729),R729)</f>
        <v/>
      </c>
      <c r="AV729" s="123" t="str">
        <f>IF($A$1=1,SMALL('28x28x28 Medjig'!$CE$12:$DF$930,S729),S729)</f>
        <v/>
      </c>
      <c r="AW729" s="123" t="str">
        <f>IF($A$1=1,SMALL('28x28x28 Medjig'!$CE$12:$DF$930,T729),T729)</f>
        <v/>
      </c>
      <c r="AX729" s="123" t="str">
        <f>IF($A$1=1,SMALL('28x28x28 Medjig'!$CE$12:$DF$930,U729),U729)</f>
        <v/>
      </c>
      <c r="AY729" s="123" t="str">
        <f>IF($A$1=1,SMALL('28x28x28 Medjig'!$CE$12:$DF$930,V729),V729)</f>
        <v/>
      </c>
      <c r="AZ729" s="123" t="str">
        <f>IF($A$1=1,SMALL('28x28x28 Medjig'!$CE$12:$DF$930,W729),W729)</f>
        <v/>
      </c>
      <c r="BA729" s="123" t="str">
        <f>IF($A$1=1,SMALL('28x28x28 Medjig'!$CE$12:$DF$930,X729),X729)</f>
        <v/>
      </c>
      <c r="BB729" s="123" t="str">
        <f>IF($A$1=1,SMALL('28x28x28 Medjig'!$CE$12:$DF$930,Y729),Y729)</f>
        <v/>
      </c>
      <c r="BC729" s="123" t="str">
        <f>IF($A$1=1,SMALL('28x28x28 Medjig'!$CE$12:$DF$930,Z729),Z729)</f>
        <v/>
      </c>
      <c r="BD729" s="123" t="str">
        <f>IF($A$1=1,SMALL('28x28x28 Medjig'!$CE$12:$DF$930,AA729),AA729)</f>
        <v/>
      </c>
      <c r="BE729" s="123" t="str">
        <f>IF($A$1=1,SMALL('28x28x28 Medjig'!$CE$12:$DF$930,AB729),AB729)</f>
        <v/>
      </c>
      <c r="BG729" s="123" t="str">
        <f t="shared" si="393"/>
        <v/>
      </c>
      <c r="BH729" s="123" t="str">
        <f t="shared" si="394"/>
        <v/>
      </c>
      <c r="BI729" s="123" t="str">
        <f t="shared" si="395"/>
        <v/>
      </c>
      <c r="BJ729" s="123" t="str">
        <f t="shared" si="396"/>
        <v/>
      </c>
      <c r="BK729" s="123" t="str">
        <f t="shared" si="397"/>
        <v/>
      </c>
      <c r="BL729" s="123" t="str">
        <f t="shared" si="398"/>
        <v/>
      </c>
      <c r="BM729" s="123" t="str">
        <f t="shared" si="399"/>
        <v/>
      </c>
      <c r="BN729" s="123" t="str">
        <f t="shared" si="400"/>
        <v/>
      </c>
      <c r="BO729" s="123" t="str">
        <f t="shared" si="401"/>
        <v/>
      </c>
      <c r="BP729" s="123" t="str">
        <f t="shared" si="402"/>
        <v/>
      </c>
      <c r="BQ729" s="123" t="str">
        <f t="shared" si="403"/>
        <v/>
      </c>
      <c r="BR729" s="123" t="str">
        <f t="shared" si="404"/>
        <v/>
      </c>
      <c r="BS729" s="123" t="str">
        <f t="shared" si="405"/>
        <v/>
      </c>
      <c r="BT729" s="123" t="str">
        <f t="shared" si="406"/>
        <v/>
      </c>
      <c r="BU729" s="123" t="str">
        <f t="shared" si="407"/>
        <v/>
      </c>
      <c r="BV729" s="123" t="str">
        <f t="shared" si="408"/>
        <v/>
      </c>
      <c r="BW729" s="123" t="str">
        <f t="shared" si="409"/>
        <v/>
      </c>
      <c r="BX729" s="123" t="str">
        <f t="shared" si="410"/>
        <v/>
      </c>
      <c r="BY729" s="123" t="str">
        <f t="shared" si="411"/>
        <v/>
      </c>
      <c r="BZ729" s="123" t="str">
        <f t="shared" si="412"/>
        <v/>
      </c>
      <c r="CA729" s="123" t="str">
        <f t="shared" si="413"/>
        <v/>
      </c>
      <c r="CB729" s="123" t="str">
        <f t="shared" si="414"/>
        <v/>
      </c>
      <c r="CC729" s="123" t="str">
        <f t="shared" si="415"/>
        <v/>
      </c>
      <c r="CD729" s="123" t="str">
        <f t="shared" si="416"/>
        <v/>
      </c>
      <c r="CE729" s="123" t="str">
        <f t="shared" si="417"/>
        <v/>
      </c>
      <c r="CF729" s="123" t="str">
        <f t="shared" si="418"/>
        <v/>
      </c>
      <c r="CG729" s="123" t="str">
        <f t="shared" si="419"/>
        <v/>
      </c>
      <c r="CH729" s="123" t="str">
        <f t="shared" si="420"/>
        <v/>
      </c>
    </row>
    <row r="730" spans="1:86" x14ac:dyDescent="0.25">
      <c r="A730" s="123" t="str">
        <f t="shared" si="421"/>
        <v/>
      </c>
      <c r="B730" s="123" t="str">
        <f t="shared" si="421"/>
        <v/>
      </c>
      <c r="C730" s="123" t="str">
        <f t="shared" si="421"/>
        <v/>
      </c>
      <c r="D730" s="123" t="str">
        <f t="shared" si="421"/>
        <v/>
      </c>
      <c r="E730" s="123" t="str">
        <f t="shared" si="421"/>
        <v/>
      </c>
      <c r="F730" s="123" t="str">
        <f t="shared" si="421"/>
        <v/>
      </c>
      <c r="G730" s="123" t="str">
        <f t="shared" si="391"/>
        <v/>
      </c>
      <c r="H730" s="123" t="str">
        <f t="shared" si="391"/>
        <v/>
      </c>
      <c r="I730" s="123" t="str">
        <f t="shared" si="391"/>
        <v/>
      </c>
      <c r="J730" s="123" t="str">
        <f t="shared" si="391"/>
        <v/>
      </c>
      <c r="K730" s="123" t="str">
        <f t="shared" si="391"/>
        <v/>
      </c>
      <c r="L730" s="123" t="str">
        <f t="shared" si="391"/>
        <v/>
      </c>
      <c r="M730" s="123" t="str">
        <f t="shared" si="392"/>
        <v/>
      </c>
      <c r="N730" s="123" t="str">
        <f t="shared" si="392"/>
        <v/>
      </c>
      <c r="O730" s="123" t="str">
        <f t="shared" si="392"/>
        <v/>
      </c>
      <c r="P730" s="123" t="str">
        <f t="shared" si="392"/>
        <v/>
      </c>
      <c r="Q730" s="123" t="str">
        <f t="shared" si="392"/>
        <v/>
      </c>
      <c r="R730" s="123" t="str">
        <f t="shared" si="392"/>
        <v/>
      </c>
      <c r="S730" s="123" t="str">
        <f t="shared" si="392"/>
        <v/>
      </c>
      <c r="T730" s="123" t="str">
        <f t="shared" si="392"/>
        <v/>
      </c>
      <c r="U730" s="123" t="str">
        <f t="shared" si="392"/>
        <v/>
      </c>
      <c r="V730" s="123" t="str">
        <f t="shared" si="392"/>
        <v/>
      </c>
      <c r="W730" s="123" t="str">
        <f t="shared" si="390"/>
        <v/>
      </c>
      <c r="X730" s="123" t="str">
        <f t="shared" si="390"/>
        <v/>
      </c>
      <c r="Y730" s="123" t="str">
        <f t="shared" si="390"/>
        <v/>
      </c>
      <c r="Z730" s="123" t="str">
        <f t="shared" si="390"/>
        <v/>
      </c>
      <c r="AA730" s="123" t="str">
        <f t="shared" si="390"/>
        <v/>
      </c>
      <c r="AB730" s="123" t="str">
        <f t="shared" si="390"/>
        <v/>
      </c>
      <c r="AD730" s="123" t="str">
        <f>IF($A$1=1,SMALL('28x28x28 Medjig'!$CE$12:$DF$930,A730),A730)</f>
        <v/>
      </c>
      <c r="AE730" s="123" t="str">
        <f>IF($A$1=1,SMALL('28x28x28 Medjig'!$CE$12:$DF$930,B730),B730)</f>
        <v/>
      </c>
      <c r="AF730" s="123" t="str">
        <f>IF($A$1=1,SMALL('28x28x28 Medjig'!$CE$12:$DF$930,C730),C730)</f>
        <v/>
      </c>
      <c r="AG730" s="123" t="str">
        <f>IF($A$1=1,SMALL('28x28x28 Medjig'!$CE$12:$DF$930,D730),D730)</f>
        <v/>
      </c>
      <c r="AH730" s="123" t="str">
        <f>IF($A$1=1,SMALL('28x28x28 Medjig'!$CE$12:$DF$930,E730),E730)</f>
        <v/>
      </c>
      <c r="AI730" s="123" t="str">
        <f>IF($A$1=1,SMALL('28x28x28 Medjig'!$CE$12:$DF$930,F730),F730)</f>
        <v/>
      </c>
      <c r="AJ730" s="123" t="str">
        <f>IF($A$1=1,SMALL('28x28x28 Medjig'!$CE$12:$DF$930,G730),G730)</f>
        <v/>
      </c>
      <c r="AK730" s="123" t="str">
        <f>IF($A$1=1,SMALL('28x28x28 Medjig'!$CE$12:$DF$930,H730),H730)</f>
        <v/>
      </c>
      <c r="AL730" s="123" t="str">
        <f>IF($A$1=1,SMALL('28x28x28 Medjig'!$CE$12:$DF$930,I730),I730)</f>
        <v/>
      </c>
      <c r="AM730" s="123" t="str">
        <f>IF($A$1=1,SMALL('28x28x28 Medjig'!$CE$12:$DF$930,J730),J730)</f>
        <v/>
      </c>
      <c r="AN730" s="123" t="str">
        <f>IF($A$1=1,SMALL('28x28x28 Medjig'!$CE$12:$DF$930,K730),K730)</f>
        <v/>
      </c>
      <c r="AO730" s="123" t="str">
        <f>IF($A$1=1,SMALL('28x28x28 Medjig'!$CE$12:$DF$930,L730),L730)</f>
        <v/>
      </c>
      <c r="AP730" s="123" t="str">
        <f>IF($A$1=1,SMALL('28x28x28 Medjig'!$CE$12:$DF$930,M730),M730)</f>
        <v/>
      </c>
      <c r="AQ730" s="123" t="str">
        <f>IF($A$1=1,SMALL('28x28x28 Medjig'!$CE$12:$DF$930,N730),N730)</f>
        <v/>
      </c>
      <c r="AR730" s="123" t="str">
        <f>IF($A$1=1,SMALL('28x28x28 Medjig'!$CE$12:$DF$930,O730),O730)</f>
        <v/>
      </c>
      <c r="AS730" s="123" t="str">
        <f>IF($A$1=1,SMALL('28x28x28 Medjig'!$CE$12:$DF$930,P730),P730)</f>
        <v/>
      </c>
      <c r="AT730" s="123" t="str">
        <f>IF($A$1=1,SMALL('28x28x28 Medjig'!$CE$12:$DF$930,Q730),Q730)</f>
        <v/>
      </c>
      <c r="AU730" s="123" t="str">
        <f>IF($A$1=1,SMALL('28x28x28 Medjig'!$CE$12:$DF$930,R730),R730)</f>
        <v/>
      </c>
      <c r="AV730" s="123" t="str">
        <f>IF($A$1=1,SMALL('28x28x28 Medjig'!$CE$12:$DF$930,S730),S730)</f>
        <v/>
      </c>
      <c r="AW730" s="123" t="str">
        <f>IF($A$1=1,SMALL('28x28x28 Medjig'!$CE$12:$DF$930,T730),T730)</f>
        <v/>
      </c>
      <c r="AX730" s="123" t="str">
        <f>IF($A$1=1,SMALL('28x28x28 Medjig'!$CE$12:$DF$930,U730),U730)</f>
        <v/>
      </c>
      <c r="AY730" s="123" t="str">
        <f>IF($A$1=1,SMALL('28x28x28 Medjig'!$CE$12:$DF$930,V730),V730)</f>
        <v/>
      </c>
      <c r="AZ730" s="123" t="str">
        <f>IF($A$1=1,SMALL('28x28x28 Medjig'!$CE$12:$DF$930,W730),W730)</f>
        <v/>
      </c>
      <c r="BA730" s="123" t="str">
        <f>IF($A$1=1,SMALL('28x28x28 Medjig'!$CE$12:$DF$930,X730),X730)</f>
        <v/>
      </c>
      <c r="BB730" s="123" t="str">
        <f>IF($A$1=1,SMALL('28x28x28 Medjig'!$CE$12:$DF$930,Y730),Y730)</f>
        <v/>
      </c>
      <c r="BC730" s="123" t="str">
        <f>IF($A$1=1,SMALL('28x28x28 Medjig'!$CE$12:$DF$930,Z730),Z730)</f>
        <v/>
      </c>
      <c r="BD730" s="123" t="str">
        <f>IF($A$1=1,SMALL('28x28x28 Medjig'!$CE$12:$DF$930,AA730),AA730)</f>
        <v/>
      </c>
      <c r="BE730" s="123" t="str">
        <f>IF($A$1=1,SMALL('28x28x28 Medjig'!$CE$12:$DF$930,AB730),AB730)</f>
        <v/>
      </c>
      <c r="BG730" s="123" t="str">
        <f t="shared" si="393"/>
        <v/>
      </c>
      <c r="BH730" s="123" t="str">
        <f t="shared" si="394"/>
        <v/>
      </c>
      <c r="BI730" s="123" t="str">
        <f t="shared" si="395"/>
        <v/>
      </c>
      <c r="BJ730" s="123" t="str">
        <f t="shared" si="396"/>
        <v/>
      </c>
      <c r="BK730" s="123" t="str">
        <f t="shared" si="397"/>
        <v/>
      </c>
      <c r="BL730" s="123" t="str">
        <f t="shared" si="398"/>
        <v/>
      </c>
      <c r="BM730" s="123" t="str">
        <f t="shared" si="399"/>
        <v/>
      </c>
      <c r="BN730" s="123" t="str">
        <f t="shared" si="400"/>
        <v/>
      </c>
      <c r="BO730" s="123" t="str">
        <f t="shared" si="401"/>
        <v/>
      </c>
      <c r="BP730" s="123" t="str">
        <f t="shared" si="402"/>
        <v/>
      </c>
      <c r="BQ730" s="123" t="str">
        <f t="shared" si="403"/>
        <v/>
      </c>
      <c r="BR730" s="123" t="str">
        <f t="shared" si="404"/>
        <v/>
      </c>
      <c r="BS730" s="123" t="str">
        <f t="shared" si="405"/>
        <v/>
      </c>
      <c r="BT730" s="123" t="str">
        <f t="shared" si="406"/>
        <v/>
      </c>
      <c r="BU730" s="123" t="str">
        <f t="shared" si="407"/>
        <v/>
      </c>
      <c r="BV730" s="123" t="str">
        <f t="shared" si="408"/>
        <v/>
      </c>
      <c r="BW730" s="123" t="str">
        <f t="shared" si="409"/>
        <v/>
      </c>
      <c r="BX730" s="123" t="str">
        <f t="shared" si="410"/>
        <v/>
      </c>
      <c r="BY730" s="123" t="str">
        <f t="shared" si="411"/>
        <v/>
      </c>
      <c r="BZ730" s="123" t="str">
        <f t="shared" si="412"/>
        <v/>
      </c>
      <c r="CA730" s="123" t="str">
        <f t="shared" si="413"/>
        <v/>
      </c>
      <c r="CB730" s="123" t="str">
        <f t="shared" si="414"/>
        <v/>
      </c>
      <c r="CC730" s="123" t="str">
        <f t="shared" si="415"/>
        <v/>
      </c>
      <c r="CD730" s="123" t="str">
        <f t="shared" si="416"/>
        <v/>
      </c>
      <c r="CE730" s="123" t="str">
        <f t="shared" si="417"/>
        <v/>
      </c>
      <c r="CF730" s="123" t="str">
        <f t="shared" si="418"/>
        <v/>
      </c>
      <c r="CG730" s="123" t="str">
        <f t="shared" si="419"/>
        <v/>
      </c>
      <c r="CH730" s="123" t="str">
        <f t="shared" si="420"/>
        <v/>
      </c>
    </row>
    <row r="731" spans="1:86" x14ac:dyDescent="0.25">
      <c r="A731" s="123" t="str">
        <f t="shared" si="421"/>
        <v/>
      </c>
      <c r="B731" s="123" t="str">
        <f t="shared" si="421"/>
        <v/>
      </c>
      <c r="C731" s="123" t="str">
        <f t="shared" si="421"/>
        <v/>
      </c>
      <c r="D731" s="123" t="str">
        <f t="shared" si="421"/>
        <v/>
      </c>
      <c r="E731" s="123" t="str">
        <f t="shared" si="421"/>
        <v/>
      </c>
      <c r="F731" s="123" t="str">
        <f t="shared" si="421"/>
        <v/>
      </c>
      <c r="G731" s="123" t="str">
        <f t="shared" si="391"/>
        <v/>
      </c>
      <c r="H731" s="123" t="str">
        <f t="shared" si="391"/>
        <v/>
      </c>
      <c r="I731" s="123" t="str">
        <f t="shared" si="391"/>
        <v/>
      </c>
      <c r="J731" s="123" t="str">
        <f t="shared" si="391"/>
        <v/>
      </c>
      <c r="K731" s="123" t="str">
        <f t="shared" si="391"/>
        <v/>
      </c>
      <c r="L731" s="123" t="str">
        <f t="shared" si="391"/>
        <v/>
      </c>
      <c r="M731" s="123" t="str">
        <f t="shared" si="392"/>
        <v/>
      </c>
      <c r="N731" s="123" t="str">
        <f t="shared" si="392"/>
        <v/>
      </c>
      <c r="O731" s="123" t="str">
        <f t="shared" si="392"/>
        <v/>
      </c>
      <c r="P731" s="123" t="str">
        <f t="shared" si="392"/>
        <v/>
      </c>
      <c r="Q731" s="123" t="str">
        <f t="shared" si="392"/>
        <v/>
      </c>
      <c r="R731" s="123" t="str">
        <f t="shared" si="392"/>
        <v/>
      </c>
      <c r="S731" s="123" t="str">
        <f t="shared" si="392"/>
        <v/>
      </c>
      <c r="T731" s="123" t="str">
        <f t="shared" si="392"/>
        <v/>
      </c>
      <c r="U731" s="123" t="str">
        <f t="shared" si="392"/>
        <v/>
      </c>
      <c r="V731" s="123" t="str">
        <f t="shared" si="392"/>
        <v/>
      </c>
      <c r="W731" s="123" t="str">
        <f t="shared" si="390"/>
        <v/>
      </c>
      <c r="X731" s="123" t="str">
        <f t="shared" si="390"/>
        <v/>
      </c>
      <c r="Y731" s="123" t="str">
        <f t="shared" si="390"/>
        <v/>
      </c>
      <c r="Z731" s="123" t="str">
        <f t="shared" si="390"/>
        <v/>
      </c>
      <c r="AA731" s="123" t="str">
        <f t="shared" si="390"/>
        <v/>
      </c>
      <c r="AB731" s="123" t="str">
        <f t="shared" si="390"/>
        <v/>
      </c>
      <c r="AD731" s="123" t="str">
        <f>IF($A$1=1,SMALL('28x28x28 Medjig'!$CE$12:$DF$930,A731),A731)</f>
        <v/>
      </c>
      <c r="AE731" s="123" t="str">
        <f>IF($A$1=1,SMALL('28x28x28 Medjig'!$CE$12:$DF$930,B731),B731)</f>
        <v/>
      </c>
      <c r="AF731" s="123" t="str">
        <f>IF($A$1=1,SMALL('28x28x28 Medjig'!$CE$12:$DF$930,C731),C731)</f>
        <v/>
      </c>
      <c r="AG731" s="123" t="str">
        <f>IF($A$1=1,SMALL('28x28x28 Medjig'!$CE$12:$DF$930,D731),D731)</f>
        <v/>
      </c>
      <c r="AH731" s="123" t="str">
        <f>IF($A$1=1,SMALL('28x28x28 Medjig'!$CE$12:$DF$930,E731),E731)</f>
        <v/>
      </c>
      <c r="AI731" s="123" t="str">
        <f>IF($A$1=1,SMALL('28x28x28 Medjig'!$CE$12:$DF$930,F731),F731)</f>
        <v/>
      </c>
      <c r="AJ731" s="123" t="str">
        <f>IF($A$1=1,SMALL('28x28x28 Medjig'!$CE$12:$DF$930,G731),G731)</f>
        <v/>
      </c>
      <c r="AK731" s="123" t="str">
        <f>IF($A$1=1,SMALL('28x28x28 Medjig'!$CE$12:$DF$930,H731),H731)</f>
        <v/>
      </c>
      <c r="AL731" s="123" t="str">
        <f>IF($A$1=1,SMALL('28x28x28 Medjig'!$CE$12:$DF$930,I731),I731)</f>
        <v/>
      </c>
      <c r="AM731" s="123" t="str">
        <f>IF($A$1=1,SMALL('28x28x28 Medjig'!$CE$12:$DF$930,J731),J731)</f>
        <v/>
      </c>
      <c r="AN731" s="123" t="str">
        <f>IF($A$1=1,SMALL('28x28x28 Medjig'!$CE$12:$DF$930,K731),K731)</f>
        <v/>
      </c>
      <c r="AO731" s="123" t="str">
        <f>IF($A$1=1,SMALL('28x28x28 Medjig'!$CE$12:$DF$930,L731),L731)</f>
        <v/>
      </c>
      <c r="AP731" s="123" t="str">
        <f>IF($A$1=1,SMALL('28x28x28 Medjig'!$CE$12:$DF$930,M731),M731)</f>
        <v/>
      </c>
      <c r="AQ731" s="123" t="str">
        <f>IF($A$1=1,SMALL('28x28x28 Medjig'!$CE$12:$DF$930,N731),N731)</f>
        <v/>
      </c>
      <c r="AR731" s="123" t="str">
        <f>IF($A$1=1,SMALL('28x28x28 Medjig'!$CE$12:$DF$930,O731),O731)</f>
        <v/>
      </c>
      <c r="AS731" s="123" t="str">
        <f>IF($A$1=1,SMALL('28x28x28 Medjig'!$CE$12:$DF$930,P731),P731)</f>
        <v/>
      </c>
      <c r="AT731" s="123" t="str">
        <f>IF($A$1=1,SMALL('28x28x28 Medjig'!$CE$12:$DF$930,Q731),Q731)</f>
        <v/>
      </c>
      <c r="AU731" s="123" t="str">
        <f>IF($A$1=1,SMALL('28x28x28 Medjig'!$CE$12:$DF$930,R731),R731)</f>
        <v/>
      </c>
      <c r="AV731" s="123" t="str">
        <f>IF($A$1=1,SMALL('28x28x28 Medjig'!$CE$12:$DF$930,S731),S731)</f>
        <v/>
      </c>
      <c r="AW731" s="123" t="str">
        <f>IF($A$1=1,SMALL('28x28x28 Medjig'!$CE$12:$DF$930,T731),T731)</f>
        <v/>
      </c>
      <c r="AX731" s="123" t="str">
        <f>IF($A$1=1,SMALL('28x28x28 Medjig'!$CE$12:$DF$930,U731),U731)</f>
        <v/>
      </c>
      <c r="AY731" s="123" t="str">
        <f>IF($A$1=1,SMALL('28x28x28 Medjig'!$CE$12:$DF$930,V731),V731)</f>
        <v/>
      </c>
      <c r="AZ731" s="123" t="str">
        <f>IF($A$1=1,SMALL('28x28x28 Medjig'!$CE$12:$DF$930,W731),W731)</f>
        <v/>
      </c>
      <c r="BA731" s="123" t="str">
        <f>IF($A$1=1,SMALL('28x28x28 Medjig'!$CE$12:$DF$930,X731),X731)</f>
        <v/>
      </c>
      <c r="BB731" s="123" t="str">
        <f>IF($A$1=1,SMALL('28x28x28 Medjig'!$CE$12:$DF$930,Y731),Y731)</f>
        <v/>
      </c>
      <c r="BC731" s="123" t="str">
        <f>IF($A$1=1,SMALL('28x28x28 Medjig'!$CE$12:$DF$930,Z731),Z731)</f>
        <v/>
      </c>
      <c r="BD731" s="123" t="str">
        <f>IF($A$1=1,SMALL('28x28x28 Medjig'!$CE$12:$DF$930,AA731),AA731)</f>
        <v/>
      </c>
      <c r="BE731" s="123" t="str">
        <f>IF($A$1=1,SMALL('28x28x28 Medjig'!$CE$12:$DF$930,AB731),AB731)</f>
        <v/>
      </c>
      <c r="BG731" s="123" t="str">
        <f t="shared" si="393"/>
        <v/>
      </c>
      <c r="BH731" s="123" t="str">
        <f t="shared" si="394"/>
        <v/>
      </c>
      <c r="BI731" s="123" t="str">
        <f t="shared" si="395"/>
        <v/>
      </c>
      <c r="BJ731" s="123" t="str">
        <f t="shared" si="396"/>
        <v/>
      </c>
      <c r="BK731" s="123" t="str">
        <f t="shared" si="397"/>
        <v/>
      </c>
      <c r="BL731" s="123" t="str">
        <f t="shared" si="398"/>
        <v/>
      </c>
      <c r="BM731" s="123" t="str">
        <f t="shared" si="399"/>
        <v/>
      </c>
      <c r="BN731" s="123" t="str">
        <f t="shared" si="400"/>
        <v/>
      </c>
      <c r="BO731" s="123" t="str">
        <f t="shared" si="401"/>
        <v/>
      </c>
      <c r="BP731" s="123" t="str">
        <f t="shared" si="402"/>
        <v/>
      </c>
      <c r="BQ731" s="123" t="str">
        <f t="shared" si="403"/>
        <v/>
      </c>
      <c r="BR731" s="123" t="str">
        <f t="shared" si="404"/>
        <v/>
      </c>
      <c r="BS731" s="123" t="str">
        <f t="shared" si="405"/>
        <v/>
      </c>
      <c r="BT731" s="123" t="str">
        <f t="shared" si="406"/>
        <v/>
      </c>
      <c r="BU731" s="123" t="str">
        <f t="shared" si="407"/>
        <v/>
      </c>
      <c r="BV731" s="123" t="str">
        <f t="shared" si="408"/>
        <v/>
      </c>
      <c r="BW731" s="123" t="str">
        <f t="shared" si="409"/>
        <v/>
      </c>
      <c r="BX731" s="123" t="str">
        <f t="shared" si="410"/>
        <v/>
      </c>
      <c r="BY731" s="123" t="str">
        <f t="shared" si="411"/>
        <v/>
      </c>
      <c r="BZ731" s="123" t="str">
        <f t="shared" si="412"/>
        <v/>
      </c>
      <c r="CA731" s="123" t="str">
        <f t="shared" si="413"/>
        <v/>
      </c>
      <c r="CB731" s="123" t="str">
        <f t="shared" si="414"/>
        <v/>
      </c>
      <c r="CC731" s="123" t="str">
        <f t="shared" si="415"/>
        <v/>
      </c>
      <c r="CD731" s="123" t="str">
        <f t="shared" si="416"/>
        <v/>
      </c>
      <c r="CE731" s="123" t="str">
        <f t="shared" si="417"/>
        <v/>
      </c>
      <c r="CF731" s="123" t="str">
        <f t="shared" si="418"/>
        <v/>
      </c>
      <c r="CG731" s="123" t="str">
        <f t="shared" si="419"/>
        <v/>
      </c>
      <c r="CH731" s="123" t="str">
        <f t="shared" si="420"/>
        <v/>
      </c>
    </row>
    <row r="732" spans="1:86" x14ac:dyDescent="0.25">
      <c r="A732" s="123" t="str">
        <f t="shared" si="421"/>
        <v/>
      </c>
      <c r="B732" s="123" t="str">
        <f t="shared" si="421"/>
        <v/>
      </c>
      <c r="C732" s="123" t="str">
        <f t="shared" si="421"/>
        <v/>
      </c>
      <c r="D732" s="123" t="str">
        <f t="shared" si="421"/>
        <v/>
      </c>
      <c r="E732" s="123" t="str">
        <f t="shared" si="421"/>
        <v/>
      </c>
      <c r="F732" s="123" t="str">
        <f t="shared" si="421"/>
        <v/>
      </c>
      <c r="G732" s="123" t="str">
        <f t="shared" si="391"/>
        <v/>
      </c>
      <c r="H732" s="123" t="str">
        <f t="shared" si="391"/>
        <v/>
      </c>
      <c r="I732" s="123" t="str">
        <f t="shared" si="391"/>
        <v/>
      </c>
      <c r="J732" s="123" t="str">
        <f t="shared" si="391"/>
        <v/>
      </c>
      <c r="K732" s="123" t="str">
        <f t="shared" si="391"/>
        <v/>
      </c>
      <c r="L732" s="123" t="str">
        <f t="shared" si="391"/>
        <v/>
      </c>
      <c r="M732" s="123" t="str">
        <f t="shared" si="392"/>
        <v/>
      </c>
      <c r="N732" s="123" t="str">
        <f t="shared" si="392"/>
        <v/>
      </c>
      <c r="O732" s="123" t="str">
        <f t="shared" si="392"/>
        <v/>
      </c>
      <c r="P732" s="123" t="str">
        <f t="shared" si="392"/>
        <v/>
      </c>
      <c r="Q732" s="123" t="str">
        <f t="shared" si="392"/>
        <v/>
      </c>
      <c r="R732" s="123" t="str">
        <f t="shared" ref="R732:Y766" si="422">IF($A$1=1,R731+28,"")</f>
        <v/>
      </c>
      <c r="S732" s="123" t="str">
        <f t="shared" si="422"/>
        <v/>
      </c>
      <c r="T732" s="123" t="str">
        <f t="shared" si="422"/>
        <v/>
      </c>
      <c r="U732" s="123" t="str">
        <f t="shared" si="422"/>
        <v/>
      </c>
      <c r="V732" s="123" t="str">
        <f t="shared" si="422"/>
        <v/>
      </c>
      <c r="W732" s="123" t="str">
        <f t="shared" si="390"/>
        <v/>
      </c>
      <c r="X732" s="123" t="str">
        <f t="shared" si="390"/>
        <v/>
      </c>
      <c r="Y732" s="123" t="str">
        <f t="shared" si="390"/>
        <v/>
      </c>
      <c r="Z732" s="123" t="str">
        <f t="shared" si="390"/>
        <v/>
      </c>
      <c r="AA732" s="123" t="str">
        <f t="shared" si="390"/>
        <v/>
      </c>
      <c r="AB732" s="123" t="str">
        <f t="shared" si="390"/>
        <v/>
      </c>
      <c r="AD732" s="123" t="str">
        <f>IF($A$1=1,SMALL('28x28x28 Medjig'!$CE$12:$DF$930,A732),A732)</f>
        <v/>
      </c>
      <c r="AE732" s="123" t="str">
        <f>IF($A$1=1,SMALL('28x28x28 Medjig'!$CE$12:$DF$930,B732),B732)</f>
        <v/>
      </c>
      <c r="AF732" s="123" t="str">
        <f>IF($A$1=1,SMALL('28x28x28 Medjig'!$CE$12:$DF$930,C732),C732)</f>
        <v/>
      </c>
      <c r="AG732" s="123" t="str">
        <f>IF($A$1=1,SMALL('28x28x28 Medjig'!$CE$12:$DF$930,D732),D732)</f>
        <v/>
      </c>
      <c r="AH732" s="123" t="str">
        <f>IF($A$1=1,SMALL('28x28x28 Medjig'!$CE$12:$DF$930,E732),E732)</f>
        <v/>
      </c>
      <c r="AI732" s="123" t="str">
        <f>IF($A$1=1,SMALL('28x28x28 Medjig'!$CE$12:$DF$930,F732),F732)</f>
        <v/>
      </c>
      <c r="AJ732" s="123" t="str">
        <f>IF($A$1=1,SMALL('28x28x28 Medjig'!$CE$12:$DF$930,G732),G732)</f>
        <v/>
      </c>
      <c r="AK732" s="123" t="str">
        <f>IF($A$1=1,SMALL('28x28x28 Medjig'!$CE$12:$DF$930,H732),H732)</f>
        <v/>
      </c>
      <c r="AL732" s="123" t="str">
        <f>IF($A$1=1,SMALL('28x28x28 Medjig'!$CE$12:$DF$930,I732),I732)</f>
        <v/>
      </c>
      <c r="AM732" s="123" t="str">
        <f>IF($A$1=1,SMALL('28x28x28 Medjig'!$CE$12:$DF$930,J732),J732)</f>
        <v/>
      </c>
      <c r="AN732" s="123" t="str">
        <f>IF($A$1=1,SMALL('28x28x28 Medjig'!$CE$12:$DF$930,K732),K732)</f>
        <v/>
      </c>
      <c r="AO732" s="123" t="str">
        <f>IF($A$1=1,SMALL('28x28x28 Medjig'!$CE$12:$DF$930,L732),L732)</f>
        <v/>
      </c>
      <c r="AP732" s="123" t="str">
        <f>IF($A$1=1,SMALL('28x28x28 Medjig'!$CE$12:$DF$930,M732),M732)</f>
        <v/>
      </c>
      <c r="AQ732" s="123" t="str">
        <f>IF($A$1=1,SMALL('28x28x28 Medjig'!$CE$12:$DF$930,N732),N732)</f>
        <v/>
      </c>
      <c r="AR732" s="123" t="str">
        <f>IF($A$1=1,SMALL('28x28x28 Medjig'!$CE$12:$DF$930,O732),O732)</f>
        <v/>
      </c>
      <c r="AS732" s="123" t="str">
        <f>IF($A$1=1,SMALL('28x28x28 Medjig'!$CE$12:$DF$930,P732),P732)</f>
        <v/>
      </c>
      <c r="AT732" s="123" t="str">
        <f>IF($A$1=1,SMALL('28x28x28 Medjig'!$CE$12:$DF$930,Q732),Q732)</f>
        <v/>
      </c>
      <c r="AU732" s="123" t="str">
        <f>IF($A$1=1,SMALL('28x28x28 Medjig'!$CE$12:$DF$930,R732),R732)</f>
        <v/>
      </c>
      <c r="AV732" s="123" t="str">
        <f>IF($A$1=1,SMALL('28x28x28 Medjig'!$CE$12:$DF$930,S732),S732)</f>
        <v/>
      </c>
      <c r="AW732" s="123" t="str">
        <f>IF($A$1=1,SMALL('28x28x28 Medjig'!$CE$12:$DF$930,T732),T732)</f>
        <v/>
      </c>
      <c r="AX732" s="123" t="str">
        <f>IF($A$1=1,SMALL('28x28x28 Medjig'!$CE$12:$DF$930,U732),U732)</f>
        <v/>
      </c>
      <c r="AY732" s="123" t="str">
        <f>IF($A$1=1,SMALL('28x28x28 Medjig'!$CE$12:$DF$930,V732),V732)</f>
        <v/>
      </c>
      <c r="AZ732" s="123" t="str">
        <f>IF($A$1=1,SMALL('28x28x28 Medjig'!$CE$12:$DF$930,W732),W732)</f>
        <v/>
      </c>
      <c r="BA732" s="123" t="str">
        <f>IF($A$1=1,SMALL('28x28x28 Medjig'!$CE$12:$DF$930,X732),X732)</f>
        <v/>
      </c>
      <c r="BB732" s="123" t="str">
        <f>IF($A$1=1,SMALL('28x28x28 Medjig'!$CE$12:$DF$930,Y732),Y732)</f>
        <v/>
      </c>
      <c r="BC732" s="123" t="str">
        <f>IF($A$1=1,SMALL('28x28x28 Medjig'!$CE$12:$DF$930,Z732),Z732)</f>
        <v/>
      </c>
      <c r="BD732" s="123" t="str">
        <f>IF($A$1=1,SMALL('28x28x28 Medjig'!$CE$12:$DF$930,AA732),AA732)</f>
        <v/>
      </c>
      <c r="BE732" s="123" t="str">
        <f>IF($A$1=1,SMALL('28x28x28 Medjig'!$CE$12:$DF$930,AB732),AB732)</f>
        <v/>
      </c>
      <c r="BG732" s="123" t="str">
        <f t="shared" si="393"/>
        <v/>
      </c>
      <c r="BH732" s="123" t="str">
        <f t="shared" si="394"/>
        <v/>
      </c>
      <c r="BI732" s="123" t="str">
        <f t="shared" si="395"/>
        <v/>
      </c>
      <c r="BJ732" s="123" t="str">
        <f t="shared" si="396"/>
        <v/>
      </c>
      <c r="BK732" s="123" t="str">
        <f t="shared" si="397"/>
        <v/>
      </c>
      <c r="BL732" s="123" t="str">
        <f t="shared" si="398"/>
        <v/>
      </c>
      <c r="BM732" s="123" t="str">
        <f t="shared" si="399"/>
        <v/>
      </c>
      <c r="BN732" s="123" t="str">
        <f t="shared" si="400"/>
        <v/>
      </c>
      <c r="BO732" s="123" t="str">
        <f t="shared" si="401"/>
        <v/>
      </c>
      <c r="BP732" s="123" t="str">
        <f t="shared" si="402"/>
        <v/>
      </c>
      <c r="BQ732" s="123" t="str">
        <f t="shared" si="403"/>
        <v/>
      </c>
      <c r="BR732" s="123" t="str">
        <f t="shared" si="404"/>
        <v/>
      </c>
      <c r="BS732" s="123" t="str">
        <f t="shared" si="405"/>
        <v/>
      </c>
      <c r="BT732" s="123" t="str">
        <f t="shared" si="406"/>
        <v/>
      </c>
      <c r="BU732" s="123" t="str">
        <f t="shared" si="407"/>
        <v/>
      </c>
      <c r="BV732" s="123" t="str">
        <f t="shared" si="408"/>
        <v/>
      </c>
      <c r="BW732" s="123" t="str">
        <f t="shared" si="409"/>
        <v/>
      </c>
      <c r="BX732" s="123" t="str">
        <f t="shared" si="410"/>
        <v/>
      </c>
      <c r="BY732" s="123" t="str">
        <f t="shared" si="411"/>
        <v/>
      </c>
      <c r="BZ732" s="123" t="str">
        <f t="shared" si="412"/>
        <v/>
      </c>
      <c r="CA732" s="123" t="str">
        <f t="shared" si="413"/>
        <v/>
      </c>
      <c r="CB732" s="123" t="str">
        <f t="shared" si="414"/>
        <v/>
      </c>
      <c r="CC732" s="123" t="str">
        <f t="shared" si="415"/>
        <v/>
      </c>
      <c r="CD732" s="123" t="str">
        <f t="shared" si="416"/>
        <v/>
      </c>
      <c r="CE732" s="123" t="str">
        <f t="shared" si="417"/>
        <v/>
      </c>
      <c r="CF732" s="123" t="str">
        <f t="shared" si="418"/>
        <v/>
      </c>
      <c r="CG732" s="123" t="str">
        <f t="shared" si="419"/>
        <v/>
      </c>
      <c r="CH732" s="123" t="str">
        <f t="shared" si="420"/>
        <v/>
      </c>
    </row>
    <row r="733" spans="1:86" x14ac:dyDescent="0.25">
      <c r="A733" s="123" t="str">
        <f t="shared" si="421"/>
        <v/>
      </c>
      <c r="B733" s="123" t="str">
        <f t="shared" si="421"/>
        <v/>
      </c>
      <c r="C733" s="123" t="str">
        <f t="shared" si="421"/>
        <v/>
      </c>
      <c r="D733" s="123" t="str">
        <f t="shared" si="421"/>
        <v/>
      </c>
      <c r="E733" s="123" t="str">
        <f t="shared" si="421"/>
        <v/>
      </c>
      <c r="F733" s="123" t="str">
        <f t="shared" si="421"/>
        <v/>
      </c>
      <c r="G733" s="123" t="str">
        <f t="shared" si="391"/>
        <v/>
      </c>
      <c r="H733" s="123" t="str">
        <f t="shared" si="391"/>
        <v/>
      </c>
      <c r="I733" s="123" t="str">
        <f t="shared" si="391"/>
        <v/>
      </c>
      <c r="J733" s="123" t="str">
        <f t="shared" si="391"/>
        <v/>
      </c>
      <c r="K733" s="123" t="str">
        <f t="shared" si="391"/>
        <v/>
      </c>
      <c r="L733" s="123" t="str">
        <f t="shared" si="391"/>
        <v/>
      </c>
      <c r="M733" s="123" t="str">
        <f t="shared" si="391"/>
        <v/>
      </c>
      <c r="N733" s="123" t="str">
        <f t="shared" si="391"/>
        <v/>
      </c>
      <c r="O733" s="123" t="str">
        <f t="shared" si="391"/>
        <v/>
      </c>
      <c r="P733" s="123" t="str">
        <f t="shared" si="391"/>
        <v/>
      </c>
      <c r="Q733" s="123" t="str">
        <f t="shared" si="391"/>
        <v/>
      </c>
      <c r="R733" s="123" t="str">
        <f t="shared" si="422"/>
        <v/>
      </c>
      <c r="S733" s="123" t="str">
        <f t="shared" si="422"/>
        <v/>
      </c>
      <c r="T733" s="123" t="str">
        <f t="shared" si="422"/>
        <v/>
      </c>
      <c r="U733" s="123" t="str">
        <f t="shared" si="422"/>
        <v/>
      </c>
      <c r="V733" s="123" t="str">
        <f t="shared" si="422"/>
        <v/>
      </c>
      <c r="W733" s="123" t="str">
        <f t="shared" si="390"/>
        <v/>
      </c>
      <c r="X733" s="123" t="str">
        <f t="shared" si="390"/>
        <v/>
      </c>
      <c r="Y733" s="123" t="str">
        <f t="shared" si="390"/>
        <v/>
      </c>
      <c r="Z733" s="123" t="str">
        <f t="shared" si="390"/>
        <v/>
      </c>
      <c r="AA733" s="123" t="str">
        <f t="shared" si="390"/>
        <v/>
      </c>
      <c r="AB733" s="123" t="str">
        <f t="shared" si="390"/>
        <v/>
      </c>
      <c r="AD733" s="123" t="str">
        <f>IF($A$1=1,SMALL('28x28x28 Medjig'!$CE$12:$DF$930,A733),A733)</f>
        <v/>
      </c>
      <c r="AE733" s="123" t="str">
        <f>IF($A$1=1,SMALL('28x28x28 Medjig'!$CE$12:$DF$930,B733),B733)</f>
        <v/>
      </c>
      <c r="AF733" s="123" t="str">
        <f>IF($A$1=1,SMALL('28x28x28 Medjig'!$CE$12:$DF$930,C733),C733)</f>
        <v/>
      </c>
      <c r="AG733" s="123" t="str">
        <f>IF($A$1=1,SMALL('28x28x28 Medjig'!$CE$12:$DF$930,D733),D733)</f>
        <v/>
      </c>
      <c r="AH733" s="123" t="str">
        <f>IF($A$1=1,SMALL('28x28x28 Medjig'!$CE$12:$DF$930,E733),E733)</f>
        <v/>
      </c>
      <c r="AI733" s="123" t="str">
        <f>IF($A$1=1,SMALL('28x28x28 Medjig'!$CE$12:$DF$930,F733),F733)</f>
        <v/>
      </c>
      <c r="AJ733" s="123" t="str">
        <f>IF($A$1=1,SMALL('28x28x28 Medjig'!$CE$12:$DF$930,G733),G733)</f>
        <v/>
      </c>
      <c r="AK733" s="123" t="str">
        <f>IF($A$1=1,SMALL('28x28x28 Medjig'!$CE$12:$DF$930,H733),H733)</f>
        <v/>
      </c>
      <c r="AL733" s="123" t="str">
        <f>IF($A$1=1,SMALL('28x28x28 Medjig'!$CE$12:$DF$930,I733),I733)</f>
        <v/>
      </c>
      <c r="AM733" s="123" t="str">
        <f>IF($A$1=1,SMALL('28x28x28 Medjig'!$CE$12:$DF$930,J733),J733)</f>
        <v/>
      </c>
      <c r="AN733" s="123" t="str">
        <f>IF($A$1=1,SMALL('28x28x28 Medjig'!$CE$12:$DF$930,K733),K733)</f>
        <v/>
      </c>
      <c r="AO733" s="123" t="str">
        <f>IF($A$1=1,SMALL('28x28x28 Medjig'!$CE$12:$DF$930,L733),L733)</f>
        <v/>
      </c>
      <c r="AP733" s="123" t="str">
        <f>IF($A$1=1,SMALL('28x28x28 Medjig'!$CE$12:$DF$930,M733),M733)</f>
        <v/>
      </c>
      <c r="AQ733" s="123" t="str">
        <f>IF($A$1=1,SMALL('28x28x28 Medjig'!$CE$12:$DF$930,N733),N733)</f>
        <v/>
      </c>
      <c r="AR733" s="123" t="str">
        <f>IF($A$1=1,SMALL('28x28x28 Medjig'!$CE$12:$DF$930,O733),O733)</f>
        <v/>
      </c>
      <c r="AS733" s="123" t="str">
        <f>IF($A$1=1,SMALL('28x28x28 Medjig'!$CE$12:$DF$930,P733),P733)</f>
        <v/>
      </c>
      <c r="AT733" s="123" t="str">
        <f>IF($A$1=1,SMALL('28x28x28 Medjig'!$CE$12:$DF$930,Q733),Q733)</f>
        <v/>
      </c>
      <c r="AU733" s="123" t="str">
        <f>IF($A$1=1,SMALL('28x28x28 Medjig'!$CE$12:$DF$930,R733),R733)</f>
        <v/>
      </c>
      <c r="AV733" s="123" t="str">
        <f>IF($A$1=1,SMALL('28x28x28 Medjig'!$CE$12:$DF$930,S733),S733)</f>
        <v/>
      </c>
      <c r="AW733" s="123" t="str">
        <f>IF($A$1=1,SMALL('28x28x28 Medjig'!$CE$12:$DF$930,T733),T733)</f>
        <v/>
      </c>
      <c r="AX733" s="123" t="str">
        <f>IF($A$1=1,SMALL('28x28x28 Medjig'!$CE$12:$DF$930,U733),U733)</f>
        <v/>
      </c>
      <c r="AY733" s="123" t="str">
        <f>IF($A$1=1,SMALL('28x28x28 Medjig'!$CE$12:$DF$930,V733),V733)</f>
        <v/>
      </c>
      <c r="AZ733" s="123" t="str">
        <f>IF($A$1=1,SMALL('28x28x28 Medjig'!$CE$12:$DF$930,W733),W733)</f>
        <v/>
      </c>
      <c r="BA733" s="123" t="str">
        <f>IF($A$1=1,SMALL('28x28x28 Medjig'!$CE$12:$DF$930,X733),X733)</f>
        <v/>
      </c>
      <c r="BB733" s="123" t="str">
        <f>IF($A$1=1,SMALL('28x28x28 Medjig'!$CE$12:$DF$930,Y733),Y733)</f>
        <v/>
      </c>
      <c r="BC733" s="123" t="str">
        <f>IF($A$1=1,SMALL('28x28x28 Medjig'!$CE$12:$DF$930,Z733),Z733)</f>
        <v/>
      </c>
      <c r="BD733" s="123" t="str">
        <f>IF($A$1=1,SMALL('28x28x28 Medjig'!$CE$12:$DF$930,AA733),AA733)</f>
        <v/>
      </c>
      <c r="BE733" s="123" t="str">
        <f>IF($A$1=1,SMALL('28x28x28 Medjig'!$CE$12:$DF$930,AB733),AB733)</f>
        <v/>
      </c>
      <c r="BG733" s="123" t="str">
        <f t="shared" si="393"/>
        <v/>
      </c>
      <c r="BH733" s="123" t="str">
        <f t="shared" si="394"/>
        <v/>
      </c>
      <c r="BI733" s="123" t="str">
        <f t="shared" si="395"/>
        <v/>
      </c>
      <c r="BJ733" s="123" t="str">
        <f t="shared" si="396"/>
        <v/>
      </c>
      <c r="BK733" s="123" t="str">
        <f t="shared" si="397"/>
        <v/>
      </c>
      <c r="BL733" s="123" t="str">
        <f t="shared" si="398"/>
        <v/>
      </c>
      <c r="BM733" s="123" t="str">
        <f t="shared" si="399"/>
        <v/>
      </c>
      <c r="BN733" s="123" t="str">
        <f t="shared" si="400"/>
        <v/>
      </c>
      <c r="BO733" s="123" t="str">
        <f t="shared" si="401"/>
        <v/>
      </c>
      <c r="BP733" s="123" t="str">
        <f t="shared" si="402"/>
        <v/>
      </c>
      <c r="BQ733" s="123" t="str">
        <f t="shared" si="403"/>
        <v/>
      </c>
      <c r="BR733" s="123" t="str">
        <f t="shared" si="404"/>
        <v/>
      </c>
      <c r="BS733" s="123" t="str">
        <f t="shared" si="405"/>
        <v/>
      </c>
      <c r="BT733" s="123" t="str">
        <f t="shared" si="406"/>
        <v/>
      </c>
      <c r="BU733" s="123" t="str">
        <f t="shared" si="407"/>
        <v/>
      </c>
      <c r="BV733" s="123" t="str">
        <f t="shared" si="408"/>
        <v/>
      </c>
      <c r="BW733" s="123" t="str">
        <f t="shared" si="409"/>
        <v/>
      </c>
      <c r="BX733" s="123" t="str">
        <f t="shared" si="410"/>
        <v/>
      </c>
      <c r="BY733" s="123" t="str">
        <f t="shared" si="411"/>
        <v/>
      </c>
      <c r="BZ733" s="123" t="str">
        <f t="shared" si="412"/>
        <v/>
      </c>
      <c r="CA733" s="123" t="str">
        <f t="shared" si="413"/>
        <v/>
      </c>
      <c r="CB733" s="123" t="str">
        <f t="shared" si="414"/>
        <v/>
      </c>
      <c r="CC733" s="123" t="str">
        <f t="shared" si="415"/>
        <v/>
      </c>
      <c r="CD733" s="123" t="str">
        <f t="shared" si="416"/>
        <v/>
      </c>
      <c r="CE733" s="123" t="str">
        <f t="shared" si="417"/>
        <v/>
      </c>
      <c r="CF733" s="123" t="str">
        <f t="shared" si="418"/>
        <v/>
      </c>
      <c r="CG733" s="123" t="str">
        <f t="shared" si="419"/>
        <v/>
      </c>
      <c r="CH733" s="123" t="str">
        <f t="shared" si="420"/>
        <v/>
      </c>
    </row>
    <row r="734" spans="1:86" x14ac:dyDescent="0.25">
      <c r="A734" s="123" t="str">
        <f t="shared" si="421"/>
        <v/>
      </c>
      <c r="B734" s="123" t="str">
        <f t="shared" si="421"/>
        <v/>
      </c>
      <c r="C734" s="123" t="str">
        <f t="shared" si="421"/>
        <v/>
      </c>
      <c r="D734" s="123" t="str">
        <f t="shared" si="421"/>
        <v/>
      </c>
      <c r="E734" s="123" t="str">
        <f t="shared" si="421"/>
        <v/>
      </c>
      <c r="F734" s="123" t="str">
        <f t="shared" si="421"/>
        <v/>
      </c>
      <c r="G734" s="123" t="str">
        <f t="shared" si="391"/>
        <v/>
      </c>
      <c r="H734" s="123" t="str">
        <f t="shared" si="391"/>
        <v/>
      </c>
      <c r="I734" s="123" t="str">
        <f t="shared" si="391"/>
        <v/>
      </c>
      <c r="J734" s="123" t="str">
        <f t="shared" si="391"/>
        <v/>
      </c>
      <c r="K734" s="123" t="str">
        <f t="shared" si="391"/>
        <v/>
      </c>
      <c r="L734" s="123" t="str">
        <f t="shared" si="391"/>
        <v/>
      </c>
      <c r="M734" s="123" t="str">
        <f t="shared" si="391"/>
        <v/>
      </c>
      <c r="N734" s="123" t="str">
        <f t="shared" si="391"/>
        <v/>
      </c>
      <c r="O734" s="123" t="str">
        <f t="shared" si="391"/>
        <v/>
      </c>
      <c r="P734" s="123" t="str">
        <f t="shared" si="391"/>
        <v/>
      </c>
      <c r="Q734" s="123" t="str">
        <f t="shared" si="391"/>
        <v/>
      </c>
      <c r="R734" s="123" t="str">
        <f t="shared" si="422"/>
        <v/>
      </c>
      <c r="S734" s="123" t="str">
        <f t="shared" si="422"/>
        <v/>
      </c>
      <c r="T734" s="123" t="str">
        <f t="shared" si="422"/>
        <v/>
      </c>
      <c r="U734" s="123" t="str">
        <f t="shared" si="422"/>
        <v/>
      </c>
      <c r="V734" s="123" t="str">
        <f t="shared" si="422"/>
        <v/>
      </c>
      <c r="W734" s="123" t="str">
        <f t="shared" si="390"/>
        <v/>
      </c>
      <c r="X734" s="123" t="str">
        <f t="shared" si="390"/>
        <v/>
      </c>
      <c r="Y734" s="123" t="str">
        <f t="shared" si="390"/>
        <v/>
      </c>
      <c r="Z734" s="123" t="str">
        <f t="shared" si="390"/>
        <v/>
      </c>
      <c r="AA734" s="123" t="str">
        <f t="shared" si="390"/>
        <v/>
      </c>
      <c r="AB734" s="123" t="str">
        <f t="shared" si="390"/>
        <v/>
      </c>
      <c r="AD734" s="123" t="str">
        <f>IF($A$1=1,SMALL('28x28x28 Medjig'!$CE$12:$DF$930,A734),A734)</f>
        <v/>
      </c>
      <c r="AE734" s="123" t="str">
        <f>IF($A$1=1,SMALL('28x28x28 Medjig'!$CE$12:$DF$930,B734),B734)</f>
        <v/>
      </c>
      <c r="AF734" s="123" t="str">
        <f>IF($A$1=1,SMALL('28x28x28 Medjig'!$CE$12:$DF$930,C734),C734)</f>
        <v/>
      </c>
      <c r="AG734" s="123" t="str">
        <f>IF($A$1=1,SMALL('28x28x28 Medjig'!$CE$12:$DF$930,D734),D734)</f>
        <v/>
      </c>
      <c r="AH734" s="123" t="str">
        <f>IF($A$1=1,SMALL('28x28x28 Medjig'!$CE$12:$DF$930,E734),E734)</f>
        <v/>
      </c>
      <c r="AI734" s="123" t="str">
        <f>IF($A$1=1,SMALL('28x28x28 Medjig'!$CE$12:$DF$930,F734),F734)</f>
        <v/>
      </c>
      <c r="AJ734" s="123" t="str">
        <f>IF($A$1=1,SMALL('28x28x28 Medjig'!$CE$12:$DF$930,G734),G734)</f>
        <v/>
      </c>
      <c r="AK734" s="123" t="str">
        <f>IF($A$1=1,SMALL('28x28x28 Medjig'!$CE$12:$DF$930,H734),H734)</f>
        <v/>
      </c>
      <c r="AL734" s="123" t="str">
        <f>IF($A$1=1,SMALL('28x28x28 Medjig'!$CE$12:$DF$930,I734),I734)</f>
        <v/>
      </c>
      <c r="AM734" s="123" t="str">
        <f>IF($A$1=1,SMALL('28x28x28 Medjig'!$CE$12:$DF$930,J734),J734)</f>
        <v/>
      </c>
      <c r="AN734" s="123" t="str">
        <f>IF($A$1=1,SMALL('28x28x28 Medjig'!$CE$12:$DF$930,K734),K734)</f>
        <v/>
      </c>
      <c r="AO734" s="123" t="str">
        <f>IF($A$1=1,SMALL('28x28x28 Medjig'!$CE$12:$DF$930,L734),L734)</f>
        <v/>
      </c>
      <c r="AP734" s="123" t="str">
        <f>IF($A$1=1,SMALL('28x28x28 Medjig'!$CE$12:$DF$930,M734),M734)</f>
        <v/>
      </c>
      <c r="AQ734" s="123" t="str">
        <f>IF($A$1=1,SMALL('28x28x28 Medjig'!$CE$12:$DF$930,N734),N734)</f>
        <v/>
      </c>
      <c r="AR734" s="123" t="str">
        <f>IF($A$1=1,SMALL('28x28x28 Medjig'!$CE$12:$DF$930,O734),O734)</f>
        <v/>
      </c>
      <c r="AS734" s="123" t="str">
        <f>IF($A$1=1,SMALL('28x28x28 Medjig'!$CE$12:$DF$930,P734),P734)</f>
        <v/>
      </c>
      <c r="AT734" s="123" t="str">
        <f>IF($A$1=1,SMALL('28x28x28 Medjig'!$CE$12:$DF$930,Q734),Q734)</f>
        <v/>
      </c>
      <c r="AU734" s="123" t="str">
        <f>IF($A$1=1,SMALL('28x28x28 Medjig'!$CE$12:$DF$930,R734),R734)</f>
        <v/>
      </c>
      <c r="AV734" s="123" t="str">
        <f>IF($A$1=1,SMALL('28x28x28 Medjig'!$CE$12:$DF$930,S734),S734)</f>
        <v/>
      </c>
      <c r="AW734" s="123" t="str">
        <f>IF($A$1=1,SMALL('28x28x28 Medjig'!$CE$12:$DF$930,T734),T734)</f>
        <v/>
      </c>
      <c r="AX734" s="123" t="str">
        <f>IF($A$1=1,SMALL('28x28x28 Medjig'!$CE$12:$DF$930,U734),U734)</f>
        <v/>
      </c>
      <c r="AY734" s="123" t="str">
        <f>IF($A$1=1,SMALL('28x28x28 Medjig'!$CE$12:$DF$930,V734),V734)</f>
        <v/>
      </c>
      <c r="AZ734" s="123" t="str">
        <f>IF($A$1=1,SMALL('28x28x28 Medjig'!$CE$12:$DF$930,W734),W734)</f>
        <v/>
      </c>
      <c r="BA734" s="123" t="str">
        <f>IF($A$1=1,SMALL('28x28x28 Medjig'!$CE$12:$DF$930,X734),X734)</f>
        <v/>
      </c>
      <c r="BB734" s="123" t="str">
        <f>IF($A$1=1,SMALL('28x28x28 Medjig'!$CE$12:$DF$930,Y734),Y734)</f>
        <v/>
      </c>
      <c r="BC734" s="123" t="str">
        <f>IF($A$1=1,SMALL('28x28x28 Medjig'!$CE$12:$DF$930,Z734),Z734)</f>
        <v/>
      </c>
      <c r="BD734" s="123" t="str">
        <f>IF($A$1=1,SMALL('28x28x28 Medjig'!$CE$12:$DF$930,AA734),AA734)</f>
        <v/>
      </c>
      <c r="BE734" s="123" t="str">
        <f>IF($A$1=1,SMALL('28x28x28 Medjig'!$CE$12:$DF$930,AB734),AB734)</f>
        <v/>
      </c>
      <c r="BG734" s="123" t="str">
        <f t="shared" si="393"/>
        <v/>
      </c>
      <c r="BH734" s="123" t="str">
        <f t="shared" si="394"/>
        <v/>
      </c>
      <c r="BI734" s="123" t="str">
        <f t="shared" si="395"/>
        <v/>
      </c>
      <c r="BJ734" s="123" t="str">
        <f t="shared" si="396"/>
        <v/>
      </c>
      <c r="BK734" s="123" t="str">
        <f t="shared" si="397"/>
        <v/>
      </c>
      <c r="BL734" s="123" t="str">
        <f t="shared" si="398"/>
        <v/>
      </c>
      <c r="BM734" s="123" t="str">
        <f t="shared" si="399"/>
        <v/>
      </c>
      <c r="BN734" s="123" t="str">
        <f t="shared" si="400"/>
        <v/>
      </c>
      <c r="BO734" s="123" t="str">
        <f t="shared" si="401"/>
        <v/>
      </c>
      <c r="BP734" s="123" t="str">
        <f t="shared" si="402"/>
        <v/>
      </c>
      <c r="BQ734" s="123" t="str">
        <f t="shared" si="403"/>
        <v/>
      </c>
      <c r="BR734" s="123" t="str">
        <f t="shared" si="404"/>
        <v/>
      </c>
      <c r="BS734" s="123" t="str">
        <f t="shared" si="405"/>
        <v/>
      </c>
      <c r="BT734" s="123" t="str">
        <f t="shared" si="406"/>
        <v/>
      </c>
      <c r="BU734" s="123" t="str">
        <f t="shared" si="407"/>
        <v/>
      </c>
      <c r="BV734" s="123" t="str">
        <f t="shared" si="408"/>
        <v/>
      </c>
      <c r="BW734" s="123" t="str">
        <f t="shared" si="409"/>
        <v/>
      </c>
      <c r="BX734" s="123" t="str">
        <f t="shared" si="410"/>
        <v/>
      </c>
      <c r="BY734" s="123" t="str">
        <f t="shared" si="411"/>
        <v/>
      </c>
      <c r="BZ734" s="123" t="str">
        <f t="shared" si="412"/>
        <v/>
      </c>
      <c r="CA734" s="123" t="str">
        <f t="shared" si="413"/>
        <v/>
      </c>
      <c r="CB734" s="123" t="str">
        <f t="shared" si="414"/>
        <v/>
      </c>
      <c r="CC734" s="123" t="str">
        <f t="shared" si="415"/>
        <v/>
      </c>
      <c r="CD734" s="123" t="str">
        <f t="shared" si="416"/>
        <v/>
      </c>
      <c r="CE734" s="123" t="str">
        <f t="shared" si="417"/>
        <v/>
      </c>
      <c r="CF734" s="123" t="str">
        <f t="shared" si="418"/>
        <v/>
      </c>
      <c r="CG734" s="123" t="str">
        <f t="shared" si="419"/>
        <v/>
      </c>
      <c r="CH734" s="123" t="str">
        <f t="shared" si="420"/>
        <v/>
      </c>
    </row>
    <row r="735" spans="1:86" x14ac:dyDescent="0.25">
      <c r="A735" s="123" t="str">
        <f t="shared" si="421"/>
        <v/>
      </c>
      <c r="B735" s="123" t="str">
        <f t="shared" si="421"/>
        <v/>
      </c>
      <c r="C735" s="123" t="str">
        <f t="shared" si="421"/>
        <v/>
      </c>
      <c r="D735" s="123" t="str">
        <f t="shared" si="421"/>
        <v/>
      </c>
      <c r="E735" s="123" t="str">
        <f t="shared" si="421"/>
        <v/>
      </c>
      <c r="F735" s="123" t="str">
        <f t="shared" si="421"/>
        <v/>
      </c>
      <c r="G735" s="123" t="str">
        <f t="shared" si="391"/>
        <v/>
      </c>
      <c r="H735" s="123" t="str">
        <f t="shared" si="391"/>
        <v/>
      </c>
      <c r="I735" s="123" t="str">
        <f t="shared" si="391"/>
        <v/>
      </c>
      <c r="J735" s="123" t="str">
        <f t="shared" si="391"/>
        <v/>
      </c>
      <c r="K735" s="123" t="str">
        <f t="shared" si="391"/>
        <v/>
      </c>
      <c r="L735" s="123" t="str">
        <f t="shared" si="391"/>
        <v/>
      </c>
      <c r="M735" s="123" t="str">
        <f t="shared" si="391"/>
        <v/>
      </c>
      <c r="N735" s="123" t="str">
        <f t="shared" si="391"/>
        <v/>
      </c>
      <c r="O735" s="123" t="str">
        <f t="shared" si="391"/>
        <v/>
      </c>
      <c r="P735" s="123" t="str">
        <f t="shared" si="391"/>
        <v/>
      </c>
      <c r="Q735" s="123" t="str">
        <f t="shared" si="391"/>
        <v/>
      </c>
      <c r="R735" s="123" t="str">
        <f t="shared" si="422"/>
        <v/>
      </c>
      <c r="S735" s="123" t="str">
        <f t="shared" si="422"/>
        <v/>
      </c>
      <c r="T735" s="123" t="str">
        <f t="shared" si="422"/>
        <v/>
      </c>
      <c r="U735" s="123" t="str">
        <f t="shared" si="422"/>
        <v/>
      </c>
      <c r="V735" s="123" t="str">
        <f t="shared" si="422"/>
        <v/>
      </c>
      <c r="W735" s="123" t="str">
        <f t="shared" si="390"/>
        <v/>
      </c>
      <c r="X735" s="123" t="str">
        <f t="shared" si="390"/>
        <v/>
      </c>
      <c r="Y735" s="123" t="str">
        <f t="shared" si="390"/>
        <v/>
      </c>
      <c r="Z735" s="123" t="str">
        <f t="shared" si="390"/>
        <v/>
      </c>
      <c r="AA735" s="123" t="str">
        <f t="shared" si="390"/>
        <v/>
      </c>
      <c r="AB735" s="123" t="str">
        <f t="shared" si="390"/>
        <v/>
      </c>
      <c r="AD735" s="123" t="str">
        <f>IF($A$1=1,SMALL('28x28x28 Medjig'!$CE$12:$DF$930,A735),A735)</f>
        <v/>
      </c>
      <c r="AE735" s="123" t="str">
        <f>IF($A$1=1,SMALL('28x28x28 Medjig'!$CE$12:$DF$930,B735),B735)</f>
        <v/>
      </c>
      <c r="AF735" s="123" t="str">
        <f>IF($A$1=1,SMALL('28x28x28 Medjig'!$CE$12:$DF$930,C735),C735)</f>
        <v/>
      </c>
      <c r="AG735" s="123" t="str">
        <f>IF($A$1=1,SMALL('28x28x28 Medjig'!$CE$12:$DF$930,D735),D735)</f>
        <v/>
      </c>
      <c r="AH735" s="123" t="str">
        <f>IF($A$1=1,SMALL('28x28x28 Medjig'!$CE$12:$DF$930,E735),E735)</f>
        <v/>
      </c>
      <c r="AI735" s="123" t="str">
        <f>IF($A$1=1,SMALL('28x28x28 Medjig'!$CE$12:$DF$930,F735),F735)</f>
        <v/>
      </c>
      <c r="AJ735" s="123" t="str">
        <f>IF($A$1=1,SMALL('28x28x28 Medjig'!$CE$12:$DF$930,G735),G735)</f>
        <v/>
      </c>
      <c r="AK735" s="123" t="str">
        <f>IF($A$1=1,SMALL('28x28x28 Medjig'!$CE$12:$DF$930,H735),H735)</f>
        <v/>
      </c>
      <c r="AL735" s="123" t="str">
        <f>IF($A$1=1,SMALL('28x28x28 Medjig'!$CE$12:$DF$930,I735),I735)</f>
        <v/>
      </c>
      <c r="AM735" s="123" t="str">
        <f>IF($A$1=1,SMALL('28x28x28 Medjig'!$CE$12:$DF$930,J735),J735)</f>
        <v/>
      </c>
      <c r="AN735" s="123" t="str">
        <f>IF($A$1=1,SMALL('28x28x28 Medjig'!$CE$12:$DF$930,K735),K735)</f>
        <v/>
      </c>
      <c r="AO735" s="123" t="str">
        <f>IF($A$1=1,SMALL('28x28x28 Medjig'!$CE$12:$DF$930,L735),L735)</f>
        <v/>
      </c>
      <c r="AP735" s="123" t="str">
        <f>IF($A$1=1,SMALL('28x28x28 Medjig'!$CE$12:$DF$930,M735),M735)</f>
        <v/>
      </c>
      <c r="AQ735" s="123" t="str">
        <f>IF($A$1=1,SMALL('28x28x28 Medjig'!$CE$12:$DF$930,N735),N735)</f>
        <v/>
      </c>
      <c r="AR735" s="123" t="str">
        <f>IF($A$1=1,SMALL('28x28x28 Medjig'!$CE$12:$DF$930,O735),O735)</f>
        <v/>
      </c>
      <c r="AS735" s="123" t="str">
        <f>IF($A$1=1,SMALL('28x28x28 Medjig'!$CE$12:$DF$930,P735),P735)</f>
        <v/>
      </c>
      <c r="AT735" s="123" t="str">
        <f>IF($A$1=1,SMALL('28x28x28 Medjig'!$CE$12:$DF$930,Q735),Q735)</f>
        <v/>
      </c>
      <c r="AU735" s="123" t="str">
        <f>IF($A$1=1,SMALL('28x28x28 Medjig'!$CE$12:$DF$930,R735),R735)</f>
        <v/>
      </c>
      <c r="AV735" s="123" t="str">
        <f>IF($A$1=1,SMALL('28x28x28 Medjig'!$CE$12:$DF$930,S735),S735)</f>
        <v/>
      </c>
      <c r="AW735" s="123" t="str">
        <f>IF($A$1=1,SMALL('28x28x28 Medjig'!$CE$12:$DF$930,T735),T735)</f>
        <v/>
      </c>
      <c r="AX735" s="123" t="str">
        <f>IF($A$1=1,SMALL('28x28x28 Medjig'!$CE$12:$DF$930,U735),U735)</f>
        <v/>
      </c>
      <c r="AY735" s="123" t="str">
        <f>IF($A$1=1,SMALL('28x28x28 Medjig'!$CE$12:$DF$930,V735),V735)</f>
        <v/>
      </c>
      <c r="AZ735" s="123" t="str">
        <f>IF($A$1=1,SMALL('28x28x28 Medjig'!$CE$12:$DF$930,W735),W735)</f>
        <v/>
      </c>
      <c r="BA735" s="123" t="str">
        <f>IF($A$1=1,SMALL('28x28x28 Medjig'!$CE$12:$DF$930,X735),X735)</f>
        <v/>
      </c>
      <c r="BB735" s="123" t="str">
        <f>IF($A$1=1,SMALL('28x28x28 Medjig'!$CE$12:$DF$930,Y735),Y735)</f>
        <v/>
      </c>
      <c r="BC735" s="123" t="str">
        <f>IF($A$1=1,SMALL('28x28x28 Medjig'!$CE$12:$DF$930,Z735),Z735)</f>
        <v/>
      </c>
      <c r="BD735" s="123" t="str">
        <f>IF($A$1=1,SMALL('28x28x28 Medjig'!$CE$12:$DF$930,AA735),AA735)</f>
        <v/>
      </c>
      <c r="BE735" s="123" t="str">
        <f>IF($A$1=1,SMALL('28x28x28 Medjig'!$CE$12:$DF$930,AB735),AB735)</f>
        <v/>
      </c>
      <c r="BG735" s="123" t="str">
        <f t="shared" si="393"/>
        <v/>
      </c>
      <c r="BH735" s="123" t="str">
        <f t="shared" si="394"/>
        <v/>
      </c>
      <c r="BI735" s="123" t="str">
        <f t="shared" si="395"/>
        <v/>
      </c>
      <c r="BJ735" s="123" t="str">
        <f t="shared" si="396"/>
        <v/>
      </c>
      <c r="BK735" s="123" t="str">
        <f t="shared" si="397"/>
        <v/>
      </c>
      <c r="BL735" s="123" t="str">
        <f t="shared" si="398"/>
        <v/>
      </c>
      <c r="BM735" s="123" t="str">
        <f t="shared" si="399"/>
        <v/>
      </c>
      <c r="BN735" s="123" t="str">
        <f t="shared" si="400"/>
        <v/>
      </c>
      <c r="BO735" s="123" t="str">
        <f t="shared" si="401"/>
        <v/>
      </c>
      <c r="BP735" s="123" t="str">
        <f t="shared" si="402"/>
        <v/>
      </c>
      <c r="BQ735" s="123" t="str">
        <f t="shared" si="403"/>
        <v/>
      </c>
      <c r="BR735" s="123" t="str">
        <f t="shared" si="404"/>
        <v/>
      </c>
      <c r="BS735" s="123" t="str">
        <f t="shared" si="405"/>
        <v/>
      </c>
      <c r="BT735" s="123" t="str">
        <f t="shared" si="406"/>
        <v/>
      </c>
      <c r="BU735" s="123" t="str">
        <f t="shared" si="407"/>
        <v/>
      </c>
      <c r="BV735" s="123" t="str">
        <f t="shared" si="408"/>
        <v/>
      </c>
      <c r="BW735" s="123" t="str">
        <f t="shared" si="409"/>
        <v/>
      </c>
      <c r="BX735" s="123" t="str">
        <f t="shared" si="410"/>
        <v/>
      </c>
      <c r="BY735" s="123" t="str">
        <f t="shared" si="411"/>
        <v/>
      </c>
      <c r="BZ735" s="123" t="str">
        <f t="shared" si="412"/>
        <v/>
      </c>
      <c r="CA735" s="123" t="str">
        <f t="shared" si="413"/>
        <v/>
      </c>
      <c r="CB735" s="123" t="str">
        <f t="shared" si="414"/>
        <v/>
      </c>
      <c r="CC735" s="123" t="str">
        <f t="shared" si="415"/>
        <v/>
      </c>
      <c r="CD735" s="123" t="str">
        <f t="shared" si="416"/>
        <v/>
      </c>
      <c r="CE735" s="123" t="str">
        <f t="shared" si="417"/>
        <v/>
      </c>
      <c r="CF735" s="123" t="str">
        <f t="shared" si="418"/>
        <v/>
      </c>
      <c r="CG735" s="123" t="str">
        <f t="shared" si="419"/>
        <v/>
      </c>
      <c r="CH735" s="123" t="str">
        <f t="shared" si="420"/>
        <v/>
      </c>
    </row>
    <row r="736" spans="1:86" x14ac:dyDescent="0.25">
      <c r="A736" s="123" t="str">
        <f t="shared" si="421"/>
        <v/>
      </c>
      <c r="B736" s="123" t="str">
        <f t="shared" si="421"/>
        <v/>
      </c>
      <c r="C736" s="123" t="str">
        <f t="shared" si="421"/>
        <v/>
      </c>
      <c r="D736" s="123" t="str">
        <f t="shared" si="421"/>
        <v/>
      </c>
      <c r="E736" s="123" t="str">
        <f t="shared" si="421"/>
        <v/>
      </c>
      <c r="F736" s="123" t="str">
        <f t="shared" si="421"/>
        <v/>
      </c>
      <c r="G736" s="123" t="str">
        <f t="shared" si="391"/>
        <v/>
      </c>
      <c r="H736" s="123" t="str">
        <f t="shared" si="391"/>
        <v/>
      </c>
      <c r="I736" s="123" t="str">
        <f t="shared" si="391"/>
        <v/>
      </c>
      <c r="J736" s="123" t="str">
        <f t="shared" si="391"/>
        <v/>
      </c>
      <c r="K736" s="123" t="str">
        <f t="shared" si="391"/>
        <v/>
      </c>
      <c r="L736" s="123" t="str">
        <f t="shared" si="391"/>
        <v/>
      </c>
      <c r="M736" s="123" t="str">
        <f t="shared" si="391"/>
        <v/>
      </c>
      <c r="N736" s="123" t="str">
        <f t="shared" si="391"/>
        <v/>
      </c>
      <c r="O736" s="123" t="str">
        <f t="shared" si="391"/>
        <v/>
      </c>
      <c r="P736" s="123" t="str">
        <f t="shared" si="391"/>
        <v/>
      </c>
      <c r="Q736" s="123" t="str">
        <f t="shared" si="391"/>
        <v/>
      </c>
      <c r="R736" s="123" t="str">
        <f t="shared" si="422"/>
        <v/>
      </c>
      <c r="S736" s="123" t="str">
        <f t="shared" si="422"/>
        <v/>
      </c>
      <c r="T736" s="123" t="str">
        <f t="shared" si="422"/>
        <v/>
      </c>
      <c r="U736" s="123" t="str">
        <f t="shared" si="422"/>
        <v/>
      </c>
      <c r="V736" s="123" t="str">
        <f t="shared" si="422"/>
        <v/>
      </c>
      <c r="W736" s="123" t="str">
        <f t="shared" si="390"/>
        <v/>
      </c>
      <c r="X736" s="123" t="str">
        <f t="shared" si="390"/>
        <v/>
      </c>
      <c r="Y736" s="123" t="str">
        <f t="shared" si="390"/>
        <v/>
      </c>
      <c r="Z736" s="123" t="str">
        <f t="shared" si="390"/>
        <v/>
      </c>
      <c r="AA736" s="123" t="str">
        <f t="shared" si="390"/>
        <v/>
      </c>
      <c r="AB736" s="123" t="str">
        <f t="shared" si="390"/>
        <v/>
      </c>
      <c r="AD736" s="123" t="str">
        <f>IF($A$1=1,SMALL('28x28x28 Medjig'!$CE$12:$DF$930,A736),A736)</f>
        <v/>
      </c>
      <c r="AE736" s="123" t="str">
        <f>IF($A$1=1,SMALL('28x28x28 Medjig'!$CE$12:$DF$930,B736),B736)</f>
        <v/>
      </c>
      <c r="AF736" s="123" t="str">
        <f>IF($A$1=1,SMALL('28x28x28 Medjig'!$CE$12:$DF$930,C736),C736)</f>
        <v/>
      </c>
      <c r="AG736" s="123" t="str">
        <f>IF($A$1=1,SMALL('28x28x28 Medjig'!$CE$12:$DF$930,D736),D736)</f>
        <v/>
      </c>
      <c r="AH736" s="123" t="str">
        <f>IF($A$1=1,SMALL('28x28x28 Medjig'!$CE$12:$DF$930,E736),E736)</f>
        <v/>
      </c>
      <c r="AI736" s="123" t="str">
        <f>IF($A$1=1,SMALL('28x28x28 Medjig'!$CE$12:$DF$930,F736),F736)</f>
        <v/>
      </c>
      <c r="AJ736" s="123" t="str">
        <f>IF($A$1=1,SMALL('28x28x28 Medjig'!$CE$12:$DF$930,G736),G736)</f>
        <v/>
      </c>
      <c r="AK736" s="123" t="str">
        <f>IF($A$1=1,SMALL('28x28x28 Medjig'!$CE$12:$DF$930,H736),H736)</f>
        <v/>
      </c>
      <c r="AL736" s="123" t="str">
        <f>IF($A$1=1,SMALL('28x28x28 Medjig'!$CE$12:$DF$930,I736),I736)</f>
        <v/>
      </c>
      <c r="AM736" s="123" t="str">
        <f>IF($A$1=1,SMALL('28x28x28 Medjig'!$CE$12:$DF$930,J736),J736)</f>
        <v/>
      </c>
      <c r="AN736" s="123" t="str">
        <f>IF($A$1=1,SMALL('28x28x28 Medjig'!$CE$12:$DF$930,K736),K736)</f>
        <v/>
      </c>
      <c r="AO736" s="123" t="str">
        <f>IF($A$1=1,SMALL('28x28x28 Medjig'!$CE$12:$DF$930,L736),L736)</f>
        <v/>
      </c>
      <c r="AP736" s="123" t="str">
        <f>IF($A$1=1,SMALL('28x28x28 Medjig'!$CE$12:$DF$930,M736),M736)</f>
        <v/>
      </c>
      <c r="AQ736" s="123" t="str">
        <f>IF($A$1=1,SMALL('28x28x28 Medjig'!$CE$12:$DF$930,N736),N736)</f>
        <v/>
      </c>
      <c r="AR736" s="123" t="str">
        <f>IF($A$1=1,SMALL('28x28x28 Medjig'!$CE$12:$DF$930,O736),O736)</f>
        <v/>
      </c>
      <c r="AS736" s="123" t="str">
        <f>IF($A$1=1,SMALL('28x28x28 Medjig'!$CE$12:$DF$930,P736),P736)</f>
        <v/>
      </c>
      <c r="AT736" s="123" t="str">
        <f>IF($A$1=1,SMALL('28x28x28 Medjig'!$CE$12:$DF$930,Q736),Q736)</f>
        <v/>
      </c>
      <c r="AU736" s="123" t="str">
        <f>IF($A$1=1,SMALL('28x28x28 Medjig'!$CE$12:$DF$930,R736),R736)</f>
        <v/>
      </c>
      <c r="AV736" s="123" t="str">
        <f>IF($A$1=1,SMALL('28x28x28 Medjig'!$CE$12:$DF$930,S736),S736)</f>
        <v/>
      </c>
      <c r="AW736" s="123" t="str">
        <f>IF($A$1=1,SMALL('28x28x28 Medjig'!$CE$12:$DF$930,T736),T736)</f>
        <v/>
      </c>
      <c r="AX736" s="123" t="str">
        <f>IF($A$1=1,SMALL('28x28x28 Medjig'!$CE$12:$DF$930,U736),U736)</f>
        <v/>
      </c>
      <c r="AY736" s="123" t="str">
        <f>IF($A$1=1,SMALL('28x28x28 Medjig'!$CE$12:$DF$930,V736),V736)</f>
        <v/>
      </c>
      <c r="AZ736" s="123" t="str">
        <f>IF($A$1=1,SMALL('28x28x28 Medjig'!$CE$12:$DF$930,W736),W736)</f>
        <v/>
      </c>
      <c r="BA736" s="123" t="str">
        <f>IF($A$1=1,SMALL('28x28x28 Medjig'!$CE$12:$DF$930,X736),X736)</f>
        <v/>
      </c>
      <c r="BB736" s="123" t="str">
        <f>IF($A$1=1,SMALL('28x28x28 Medjig'!$CE$12:$DF$930,Y736),Y736)</f>
        <v/>
      </c>
      <c r="BC736" s="123" t="str">
        <f>IF($A$1=1,SMALL('28x28x28 Medjig'!$CE$12:$DF$930,Z736),Z736)</f>
        <v/>
      </c>
      <c r="BD736" s="123" t="str">
        <f>IF($A$1=1,SMALL('28x28x28 Medjig'!$CE$12:$DF$930,AA736),AA736)</f>
        <v/>
      </c>
      <c r="BE736" s="123" t="str">
        <f>IF($A$1=1,SMALL('28x28x28 Medjig'!$CE$12:$DF$930,AB736),AB736)</f>
        <v/>
      </c>
      <c r="BG736" s="123" t="str">
        <f t="shared" si="393"/>
        <v/>
      </c>
      <c r="BH736" s="123" t="str">
        <f t="shared" si="394"/>
        <v/>
      </c>
      <c r="BI736" s="123" t="str">
        <f t="shared" si="395"/>
        <v/>
      </c>
      <c r="BJ736" s="123" t="str">
        <f t="shared" si="396"/>
        <v/>
      </c>
      <c r="BK736" s="123" t="str">
        <f t="shared" si="397"/>
        <v/>
      </c>
      <c r="BL736" s="123" t="str">
        <f t="shared" si="398"/>
        <v/>
      </c>
      <c r="BM736" s="123" t="str">
        <f t="shared" si="399"/>
        <v/>
      </c>
      <c r="BN736" s="123" t="str">
        <f t="shared" si="400"/>
        <v/>
      </c>
      <c r="BO736" s="123" t="str">
        <f t="shared" si="401"/>
        <v/>
      </c>
      <c r="BP736" s="123" t="str">
        <f t="shared" si="402"/>
        <v/>
      </c>
      <c r="BQ736" s="123" t="str">
        <f t="shared" si="403"/>
        <v/>
      </c>
      <c r="BR736" s="123" t="str">
        <f t="shared" si="404"/>
        <v/>
      </c>
      <c r="BS736" s="123" t="str">
        <f t="shared" si="405"/>
        <v/>
      </c>
      <c r="BT736" s="123" t="str">
        <f t="shared" si="406"/>
        <v/>
      </c>
      <c r="BU736" s="123" t="str">
        <f t="shared" si="407"/>
        <v/>
      </c>
      <c r="BV736" s="123" t="str">
        <f t="shared" si="408"/>
        <v/>
      </c>
      <c r="BW736" s="123" t="str">
        <f t="shared" si="409"/>
        <v/>
      </c>
      <c r="BX736" s="123" t="str">
        <f t="shared" si="410"/>
        <v/>
      </c>
      <c r="BY736" s="123" t="str">
        <f t="shared" si="411"/>
        <v/>
      </c>
      <c r="BZ736" s="123" t="str">
        <f t="shared" si="412"/>
        <v/>
      </c>
      <c r="CA736" s="123" t="str">
        <f t="shared" si="413"/>
        <v/>
      </c>
      <c r="CB736" s="123" t="str">
        <f t="shared" si="414"/>
        <v/>
      </c>
      <c r="CC736" s="123" t="str">
        <f t="shared" si="415"/>
        <v/>
      </c>
      <c r="CD736" s="123" t="str">
        <f t="shared" si="416"/>
        <v/>
      </c>
      <c r="CE736" s="123" t="str">
        <f t="shared" si="417"/>
        <v/>
      </c>
      <c r="CF736" s="123" t="str">
        <f t="shared" si="418"/>
        <v/>
      </c>
      <c r="CG736" s="123" t="str">
        <f t="shared" si="419"/>
        <v/>
      </c>
      <c r="CH736" s="123" t="str">
        <f t="shared" si="420"/>
        <v/>
      </c>
    </row>
    <row r="737" spans="1:86" x14ac:dyDescent="0.25">
      <c r="A737" s="123" t="str">
        <f t="shared" si="421"/>
        <v/>
      </c>
      <c r="B737" s="123" t="str">
        <f t="shared" si="421"/>
        <v/>
      </c>
      <c r="C737" s="123" t="str">
        <f t="shared" si="421"/>
        <v/>
      </c>
      <c r="D737" s="123" t="str">
        <f t="shared" si="421"/>
        <v/>
      </c>
      <c r="E737" s="123" t="str">
        <f t="shared" si="421"/>
        <v/>
      </c>
      <c r="F737" s="123" t="str">
        <f t="shared" si="421"/>
        <v/>
      </c>
      <c r="G737" s="123" t="str">
        <f t="shared" si="391"/>
        <v/>
      </c>
      <c r="H737" s="123" t="str">
        <f t="shared" si="391"/>
        <v/>
      </c>
      <c r="I737" s="123" t="str">
        <f t="shared" si="391"/>
        <v/>
      </c>
      <c r="J737" s="123" t="str">
        <f t="shared" si="391"/>
        <v/>
      </c>
      <c r="K737" s="123" t="str">
        <f t="shared" si="391"/>
        <v/>
      </c>
      <c r="L737" s="123" t="str">
        <f t="shared" si="391"/>
        <v/>
      </c>
      <c r="M737" s="123" t="str">
        <f t="shared" si="391"/>
        <v/>
      </c>
      <c r="N737" s="123" t="str">
        <f t="shared" si="391"/>
        <v/>
      </c>
      <c r="O737" s="123" t="str">
        <f t="shared" si="391"/>
        <v/>
      </c>
      <c r="P737" s="123" t="str">
        <f t="shared" si="391"/>
        <v/>
      </c>
      <c r="Q737" s="123" t="str">
        <f t="shared" si="391"/>
        <v/>
      </c>
      <c r="R737" s="123" t="str">
        <f t="shared" si="422"/>
        <v/>
      </c>
      <c r="S737" s="123" t="str">
        <f t="shared" si="422"/>
        <v/>
      </c>
      <c r="T737" s="123" t="str">
        <f t="shared" si="422"/>
        <v/>
      </c>
      <c r="U737" s="123" t="str">
        <f t="shared" si="422"/>
        <v/>
      </c>
      <c r="V737" s="123" t="str">
        <f t="shared" si="422"/>
        <v/>
      </c>
      <c r="W737" s="123" t="str">
        <f t="shared" si="390"/>
        <v/>
      </c>
      <c r="X737" s="123" t="str">
        <f t="shared" si="390"/>
        <v/>
      </c>
      <c r="Y737" s="123" t="str">
        <f t="shared" si="390"/>
        <v/>
      </c>
      <c r="Z737" s="123" t="str">
        <f t="shared" si="390"/>
        <v/>
      </c>
      <c r="AA737" s="123" t="str">
        <f t="shared" si="390"/>
        <v/>
      </c>
      <c r="AB737" s="123" t="str">
        <f t="shared" si="390"/>
        <v/>
      </c>
      <c r="AD737" s="123" t="str">
        <f>IF($A$1=1,SMALL('28x28x28 Medjig'!$CE$12:$DF$930,A737),A737)</f>
        <v/>
      </c>
      <c r="AE737" s="123" t="str">
        <f>IF($A$1=1,SMALL('28x28x28 Medjig'!$CE$12:$DF$930,B737),B737)</f>
        <v/>
      </c>
      <c r="AF737" s="123" t="str">
        <f>IF($A$1=1,SMALL('28x28x28 Medjig'!$CE$12:$DF$930,C737),C737)</f>
        <v/>
      </c>
      <c r="AG737" s="123" t="str">
        <f>IF($A$1=1,SMALL('28x28x28 Medjig'!$CE$12:$DF$930,D737),D737)</f>
        <v/>
      </c>
      <c r="AH737" s="123" t="str">
        <f>IF($A$1=1,SMALL('28x28x28 Medjig'!$CE$12:$DF$930,E737),E737)</f>
        <v/>
      </c>
      <c r="AI737" s="123" t="str">
        <f>IF($A$1=1,SMALL('28x28x28 Medjig'!$CE$12:$DF$930,F737),F737)</f>
        <v/>
      </c>
      <c r="AJ737" s="123" t="str">
        <f>IF($A$1=1,SMALL('28x28x28 Medjig'!$CE$12:$DF$930,G737),G737)</f>
        <v/>
      </c>
      <c r="AK737" s="123" t="str">
        <f>IF($A$1=1,SMALL('28x28x28 Medjig'!$CE$12:$DF$930,H737),H737)</f>
        <v/>
      </c>
      <c r="AL737" s="123" t="str">
        <f>IF($A$1=1,SMALL('28x28x28 Medjig'!$CE$12:$DF$930,I737),I737)</f>
        <v/>
      </c>
      <c r="AM737" s="123" t="str">
        <f>IF($A$1=1,SMALL('28x28x28 Medjig'!$CE$12:$DF$930,J737),J737)</f>
        <v/>
      </c>
      <c r="AN737" s="123" t="str">
        <f>IF($A$1=1,SMALL('28x28x28 Medjig'!$CE$12:$DF$930,K737),K737)</f>
        <v/>
      </c>
      <c r="AO737" s="123" t="str">
        <f>IF($A$1=1,SMALL('28x28x28 Medjig'!$CE$12:$DF$930,L737),L737)</f>
        <v/>
      </c>
      <c r="AP737" s="123" t="str">
        <f>IF($A$1=1,SMALL('28x28x28 Medjig'!$CE$12:$DF$930,M737),M737)</f>
        <v/>
      </c>
      <c r="AQ737" s="123" t="str">
        <f>IF($A$1=1,SMALL('28x28x28 Medjig'!$CE$12:$DF$930,N737),N737)</f>
        <v/>
      </c>
      <c r="AR737" s="123" t="str">
        <f>IF($A$1=1,SMALL('28x28x28 Medjig'!$CE$12:$DF$930,O737),O737)</f>
        <v/>
      </c>
      <c r="AS737" s="123" t="str">
        <f>IF($A$1=1,SMALL('28x28x28 Medjig'!$CE$12:$DF$930,P737),P737)</f>
        <v/>
      </c>
      <c r="AT737" s="123" t="str">
        <f>IF($A$1=1,SMALL('28x28x28 Medjig'!$CE$12:$DF$930,Q737),Q737)</f>
        <v/>
      </c>
      <c r="AU737" s="123" t="str">
        <f>IF($A$1=1,SMALL('28x28x28 Medjig'!$CE$12:$DF$930,R737),R737)</f>
        <v/>
      </c>
      <c r="AV737" s="123" t="str">
        <f>IF($A$1=1,SMALL('28x28x28 Medjig'!$CE$12:$DF$930,S737),S737)</f>
        <v/>
      </c>
      <c r="AW737" s="123" t="str">
        <f>IF($A$1=1,SMALL('28x28x28 Medjig'!$CE$12:$DF$930,T737),T737)</f>
        <v/>
      </c>
      <c r="AX737" s="123" t="str">
        <f>IF($A$1=1,SMALL('28x28x28 Medjig'!$CE$12:$DF$930,U737),U737)</f>
        <v/>
      </c>
      <c r="AY737" s="123" t="str">
        <f>IF($A$1=1,SMALL('28x28x28 Medjig'!$CE$12:$DF$930,V737),V737)</f>
        <v/>
      </c>
      <c r="AZ737" s="123" t="str">
        <f>IF($A$1=1,SMALL('28x28x28 Medjig'!$CE$12:$DF$930,W737),W737)</f>
        <v/>
      </c>
      <c r="BA737" s="123" t="str">
        <f>IF($A$1=1,SMALL('28x28x28 Medjig'!$CE$12:$DF$930,X737),X737)</f>
        <v/>
      </c>
      <c r="BB737" s="123" t="str">
        <f>IF($A$1=1,SMALL('28x28x28 Medjig'!$CE$12:$DF$930,Y737),Y737)</f>
        <v/>
      </c>
      <c r="BC737" s="123" t="str">
        <f>IF($A$1=1,SMALL('28x28x28 Medjig'!$CE$12:$DF$930,Z737),Z737)</f>
        <v/>
      </c>
      <c r="BD737" s="123" t="str">
        <f>IF($A$1=1,SMALL('28x28x28 Medjig'!$CE$12:$DF$930,AA737),AA737)</f>
        <v/>
      </c>
      <c r="BE737" s="123" t="str">
        <f>IF($A$1=1,SMALL('28x28x28 Medjig'!$CE$12:$DF$930,AB737),AB737)</f>
        <v/>
      </c>
      <c r="BG737" s="123" t="str">
        <f t="shared" si="393"/>
        <v/>
      </c>
      <c r="BH737" s="123" t="str">
        <f t="shared" si="394"/>
        <v/>
      </c>
      <c r="BI737" s="123" t="str">
        <f t="shared" si="395"/>
        <v/>
      </c>
      <c r="BJ737" s="123" t="str">
        <f t="shared" si="396"/>
        <v/>
      </c>
      <c r="BK737" s="123" t="str">
        <f t="shared" si="397"/>
        <v/>
      </c>
      <c r="BL737" s="123" t="str">
        <f t="shared" si="398"/>
        <v/>
      </c>
      <c r="BM737" s="123" t="str">
        <f t="shared" si="399"/>
        <v/>
      </c>
      <c r="BN737" s="123" t="str">
        <f t="shared" si="400"/>
        <v/>
      </c>
      <c r="BO737" s="123" t="str">
        <f t="shared" si="401"/>
        <v/>
      </c>
      <c r="BP737" s="123" t="str">
        <f t="shared" si="402"/>
        <v/>
      </c>
      <c r="BQ737" s="123" t="str">
        <f t="shared" si="403"/>
        <v/>
      </c>
      <c r="BR737" s="123" t="str">
        <f t="shared" si="404"/>
        <v/>
      </c>
      <c r="BS737" s="123" t="str">
        <f t="shared" si="405"/>
        <v/>
      </c>
      <c r="BT737" s="123" t="str">
        <f t="shared" si="406"/>
        <v/>
      </c>
      <c r="BU737" s="123" t="str">
        <f t="shared" si="407"/>
        <v/>
      </c>
      <c r="BV737" s="123" t="str">
        <f t="shared" si="408"/>
        <v/>
      </c>
      <c r="BW737" s="123" t="str">
        <f t="shared" si="409"/>
        <v/>
      </c>
      <c r="BX737" s="123" t="str">
        <f t="shared" si="410"/>
        <v/>
      </c>
      <c r="BY737" s="123" t="str">
        <f t="shared" si="411"/>
        <v/>
      </c>
      <c r="BZ737" s="123" t="str">
        <f t="shared" si="412"/>
        <v/>
      </c>
      <c r="CA737" s="123" t="str">
        <f t="shared" si="413"/>
        <v/>
      </c>
      <c r="CB737" s="123" t="str">
        <f t="shared" si="414"/>
        <v/>
      </c>
      <c r="CC737" s="123" t="str">
        <f t="shared" si="415"/>
        <v/>
      </c>
      <c r="CD737" s="123" t="str">
        <f t="shared" si="416"/>
        <v/>
      </c>
      <c r="CE737" s="123" t="str">
        <f t="shared" si="417"/>
        <v/>
      </c>
      <c r="CF737" s="123" t="str">
        <f t="shared" si="418"/>
        <v/>
      </c>
      <c r="CG737" s="123" t="str">
        <f t="shared" si="419"/>
        <v/>
      </c>
      <c r="CH737" s="123" t="str">
        <f t="shared" si="420"/>
        <v/>
      </c>
    </row>
    <row r="738" spans="1:86" x14ac:dyDescent="0.25">
      <c r="A738" s="123" t="str">
        <f t="shared" si="421"/>
        <v/>
      </c>
      <c r="B738" s="123" t="str">
        <f t="shared" si="421"/>
        <v/>
      </c>
      <c r="C738" s="123" t="str">
        <f t="shared" si="421"/>
        <v/>
      </c>
      <c r="D738" s="123" t="str">
        <f t="shared" si="421"/>
        <v/>
      </c>
      <c r="E738" s="123" t="str">
        <f t="shared" si="421"/>
        <v/>
      </c>
      <c r="F738" s="123" t="str">
        <f t="shared" si="421"/>
        <v/>
      </c>
      <c r="G738" s="123" t="str">
        <f t="shared" si="391"/>
        <v/>
      </c>
      <c r="H738" s="123" t="str">
        <f t="shared" si="391"/>
        <v/>
      </c>
      <c r="I738" s="123" t="str">
        <f t="shared" si="391"/>
        <v/>
      </c>
      <c r="J738" s="123" t="str">
        <f t="shared" si="391"/>
        <v/>
      </c>
      <c r="K738" s="123" t="str">
        <f t="shared" si="391"/>
        <v/>
      </c>
      <c r="L738" s="123" t="str">
        <f t="shared" si="391"/>
        <v/>
      </c>
      <c r="M738" s="123" t="str">
        <f t="shared" si="391"/>
        <v/>
      </c>
      <c r="N738" s="123" t="str">
        <f t="shared" si="391"/>
        <v/>
      </c>
      <c r="O738" s="123" t="str">
        <f t="shared" si="391"/>
        <v/>
      </c>
      <c r="P738" s="123" t="str">
        <f t="shared" si="391"/>
        <v/>
      </c>
      <c r="Q738" s="123" t="str">
        <f t="shared" si="391"/>
        <v/>
      </c>
      <c r="R738" s="123" t="str">
        <f t="shared" si="422"/>
        <v/>
      </c>
      <c r="S738" s="123" t="str">
        <f t="shared" si="422"/>
        <v/>
      </c>
      <c r="T738" s="123" t="str">
        <f t="shared" si="422"/>
        <v/>
      </c>
      <c r="U738" s="123" t="str">
        <f t="shared" si="422"/>
        <v/>
      </c>
      <c r="V738" s="123" t="str">
        <f t="shared" si="422"/>
        <v/>
      </c>
      <c r="W738" s="123" t="str">
        <f t="shared" si="390"/>
        <v/>
      </c>
      <c r="X738" s="123" t="str">
        <f t="shared" si="390"/>
        <v/>
      </c>
      <c r="Y738" s="123" t="str">
        <f t="shared" si="390"/>
        <v/>
      </c>
      <c r="Z738" s="123" t="str">
        <f t="shared" ref="Z738:AB786" si="423">IF($A$1=1,Z737+28,"")</f>
        <v/>
      </c>
      <c r="AA738" s="123" t="str">
        <f t="shared" si="423"/>
        <v/>
      </c>
      <c r="AB738" s="123" t="str">
        <f t="shared" si="423"/>
        <v/>
      </c>
      <c r="AD738" s="123" t="str">
        <f>IF($A$1=1,SMALL('28x28x28 Medjig'!$CE$12:$DF$930,A738),A738)</f>
        <v/>
      </c>
      <c r="AE738" s="123" t="str">
        <f>IF($A$1=1,SMALL('28x28x28 Medjig'!$CE$12:$DF$930,B738),B738)</f>
        <v/>
      </c>
      <c r="AF738" s="123" t="str">
        <f>IF($A$1=1,SMALL('28x28x28 Medjig'!$CE$12:$DF$930,C738),C738)</f>
        <v/>
      </c>
      <c r="AG738" s="123" t="str">
        <f>IF($A$1=1,SMALL('28x28x28 Medjig'!$CE$12:$DF$930,D738),D738)</f>
        <v/>
      </c>
      <c r="AH738" s="123" t="str">
        <f>IF($A$1=1,SMALL('28x28x28 Medjig'!$CE$12:$DF$930,E738),E738)</f>
        <v/>
      </c>
      <c r="AI738" s="123" t="str">
        <f>IF($A$1=1,SMALL('28x28x28 Medjig'!$CE$12:$DF$930,F738),F738)</f>
        <v/>
      </c>
      <c r="AJ738" s="123" t="str">
        <f>IF($A$1=1,SMALL('28x28x28 Medjig'!$CE$12:$DF$930,G738),G738)</f>
        <v/>
      </c>
      <c r="AK738" s="123" t="str">
        <f>IF($A$1=1,SMALL('28x28x28 Medjig'!$CE$12:$DF$930,H738),H738)</f>
        <v/>
      </c>
      <c r="AL738" s="123" t="str">
        <f>IF($A$1=1,SMALL('28x28x28 Medjig'!$CE$12:$DF$930,I738),I738)</f>
        <v/>
      </c>
      <c r="AM738" s="123" t="str">
        <f>IF($A$1=1,SMALL('28x28x28 Medjig'!$CE$12:$DF$930,J738),J738)</f>
        <v/>
      </c>
      <c r="AN738" s="123" t="str">
        <f>IF($A$1=1,SMALL('28x28x28 Medjig'!$CE$12:$DF$930,K738),K738)</f>
        <v/>
      </c>
      <c r="AO738" s="123" t="str">
        <f>IF($A$1=1,SMALL('28x28x28 Medjig'!$CE$12:$DF$930,L738),L738)</f>
        <v/>
      </c>
      <c r="AP738" s="123" t="str">
        <f>IF($A$1=1,SMALL('28x28x28 Medjig'!$CE$12:$DF$930,M738),M738)</f>
        <v/>
      </c>
      <c r="AQ738" s="123" t="str">
        <f>IF($A$1=1,SMALL('28x28x28 Medjig'!$CE$12:$DF$930,N738),N738)</f>
        <v/>
      </c>
      <c r="AR738" s="123" t="str">
        <f>IF($A$1=1,SMALL('28x28x28 Medjig'!$CE$12:$DF$930,O738),O738)</f>
        <v/>
      </c>
      <c r="AS738" s="123" t="str">
        <f>IF($A$1=1,SMALL('28x28x28 Medjig'!$CE$12:$DF$930,P738),P738)</f>
        <v/>
      </c>
      <c r="AT738" s="123" t="str">
        <f>IF($A$1=1,SMALL('28x28x28 Medjig'!$CE$12:$DF$930,Q738),Q738)</f>
        <v/>
      </c>
      <c r="AU738" s="123" t="str">
        <f>IF($A$1=1,SMALL('28x28x28 Medjig'!$CE$12:$DF$930,R738),R738)</f>
        <v/>
      </c>
      <c r="AV738" s="123" t="str">
        <f>IF($A$1=1,SMALL('28x28x28 Medjig'!$CE$12:$DF$930,S738),S738)</f>
        <v/>
      </c>
      <c r="AW738" s="123" t="str">
        <f>IF($A$1=1,SMALL('28x28x28 Medjig'!$CE$12:$DF$930,T738),T738)</f>
        <v/>
      </c>
      <c r="AX738" s="123" t="str">
        <f>IF($A$1=1,SMALL('28x28x28 Medjig'!$CE$12:$DF$930,U738),U738)</f>
        <v/>
      </c>
      <c r="AY738" s="123" t="str">
        <f>IF($A$1=1,SMALL('28x28x28 Medjig'!$CE$12:$DF$930,V738),V738)</f>
        <v/>
      </c>
      <c r="AZ738" s="123" t="str">
        <f>IF($A$1=1,SMALL('28x28x28 Medjig'!$CE$12:$DF$930,W738),W738)</f>
        <v/>
      </c>
      <c r="BA738" s="123" t="str">
        <f>IF($A$1=1,SMALL('28x28x28 Medjig'!$CE$12:$DF$930,X738),X738)</f>
        <v/>
      </c>
      <c r="BB738" s="123" t="str">
        <f>IF($A$1=1,SMALL('28x28x28 Medjig'!$CE$12:$DF$930,Y738),Y738)</f>
        <v/>
      </c>
      <c r="BC738" s="123" t="str">
        <f>IF($A$1=1,SMALL('28x28x28 Medjig'!$CE$12:$DF$930,Z738),Z738)</f>
        <v/>
      </c>
      <c r="BD738" s="123" t="str">
        <f>IF($A$1=1,SMALL('28x28x28 Medjig'!$CE$12:$DF$930,AA738),AA738)</f>
        <v/>
      </c>
      <c r="BE738" s="123" t="str">
        <f>IF($A$1=1,SMALL('28x28x28 Medjig'!$CE$12:$DF$930,AB738),AB738)</f>
        <v/>
      </c>
      <c r="BG738" s="123" t="str">
        <f t="shared" si="393"/>
        <v/>
      </c>
      <c r="BH738" s="123" t="str">
        <f t="shared" si="394"/>
        <v/>
      </c>
      <c r="BI738" s="123" t="str">
        <f t="shared" si="395"/>
        <v/>
      </c>
      <c r="BJ738" s="123" t="str">
        <f t="shared" si="396"/>
        <v/>
      </c>
      <c r="BK738" s="123" t="str">
        <f t="shared" si="397"/>
        <v/>
      </c>
      <c r="BL738" s="123" t="str">
        <f t="shared" si="398"/>
        <v/>
      </c>
      <c r="BM738" s="123" t="str">
        <f t="shared" si="399"/>
        <v/>
      </c>
      <c r="BN738" s="123" t="str">
        <f t="shared" si="400"/>
        <v/>
      </c>
      <c r="BO738" s="123" t="str">
        <f t="shared" si="401"/>
        <v/>
      </c>
      <c r="BP738" s="123" t="str">
        <f t="shared" si="402"/>
        <v/>
      </c>
      <c r="BQ738" s="123" t="str">
        <f t="shared" si="403"/>
        <v/>
      </c>
      <c r="BR738" s="123" t="str">
        <f t="shared" si="404"/>
        <v/>
      </c>
      <c r="BS738" s="123" t="str">
        <f t="shared" si="405"/>
        <v/>
      </c>
      <c r="BT738" s="123" t="str">
        <f t="shared" si="406"/>
        <v/>
      </c>
      <c r="BU738" s="123" t="str">
        <f t="shared" si="407"/>
        <v/>
      </c>
      <c r="BV738" s="123" t="str">
        <f t="shared" si="408"/>
        <v/>
      </c>
      <c r="BW738" s="123" t="str">
        <f t="shared" si="409"/>
        <v/>
      </c>
      <c r="BX738" s="123" t="str">
        <f t="shared" si="410"/>
        <v/>
      </c>
      <c r="BY738" s="123" t="str">
        <f t="shared" si="411"/>
        <v/>
      </c>
      <c r="BZ738" s="123" t="str">
        <f t="shared" si="412"/>
        <v/>
      </c>
      <c r="CA738" s="123" t="str">
        <f t="shared" si="413"/>
        <v/>
      </c>
      <c r="CB738" s="123" t="str">
        <f t="shared" si="414"/>
        <v/>
      </c>
      <c r="CC738" s="123" t="str">
        <f t="shared" si="415"/>
        <v/>
      </c>
      <c r="CD738" s="123" t="str">
        <f t="shared" si="416"/>
        <v/>
      </c>
      <c r="CE738" s="123" t="str">
        <f t="shared" si="417"/>
        <v/>
      </c>
      <c r="CF738" s="123" t="str">
        <f t="shared" si="418"/>
        <v/>
      </c>
      <c r="CG738" s="123" t="str">
        <f t="shared" si="419"/>
        <v/>
      </c>
      <c r="CH738" s="123" t="str">
        <f t="shared" si="420"/>
        <v/>
      </c>
    </row>
    <row r="739" spans="1:86" x14ac:dyDescent="0.25">
      <c r="A739" s="123" t="str">
        <f t="shared" si="421"/>
        <v/>
      </c>
      <c r="B739" s="123" t="str">
        <f t="shared" si="421"/>
        <v/>
      </c>
      <c r="C739" s="123" t="str">
        <f t="shared" si="421"/>
        <v/>
      </c>
      <c r="D739" s="123" t="str">
        <f t="shared" si="421"/>
        <v/>
      </c>
      <c r="E739" s="123" t="str">
        <f t="shared" si="421"/>
        <v/>
      </c>
      <c r="F739" s="123" t="str">
        <f t="shared" si="421"/>
        <v/>
      </c>
      <c r="G739" s="123" t="str">
        <f t="shared" si="391"/>
        <v/>
      </c>
      <c r="H739" s="123" t="str">
        <f t="shared" si="391"/>
        <v/>
      </c>
      <c r="I739" s="123" t="str">
        <f t="shared" si="391"/>
        <v/>
      </c>
      <c r="J739" s="123" t="str">
        <f t="shared" si="391"/>
        <v/>
      </c>
      <c r="K739" s="123" t="str">
        <f t="shared" si="391"/>
        <v/>
      </c>
      <c r="L739" s="123" t="str">
        <f t="shared" si="391"/>
        <v/>
      </c>
      <c r="M739" s="123" t="str">
        <f t="shared" si="391"/>
        <v/>
      </c>
      <c r="N739" s="123" t="str">
        <f t="shared" si="391"/>
        <v/>
      </c>
      <c r="O739" s="123" t="str">
        <f t="shared" si="391"/>
        <v/>
      </c>
      <c r="P739" s="123" t="str">
        <f t="shared" si="391"/>
        <v/>
      </c>
      <c r="Q739" s="123" t="str">
        <f t="shared" si="391"/>
        <v/>
      </c>
      <c r="R739" s="123" t="str">
        <f t="shared" si="422"/>
        <v/>
      </c>
      <c r="S739" s="123" t="str">
        <f t="shared" si="422"/>
        <v/>
      </c>
      <c r="T739" s="123" t="str">
        <f t="shared" si="422"/>
        <v/>
      </c>
      <c r="U739" s="123" t="str">
        <f t="shared" si="422"/>
        <v/>
      </c>
      <c r="V739" s="123" t="str">
        <f t="shared" si="422"/>
        <v/>
      </c>
      <c r="W739" s="123" t="str">
        <f t="shared" si="422"/>
        <v/>
      </c>
      <c r="X739" s="123" t="str">
        <f t="shared" si="422"/>
        <v/>
      </c>
      <c r="Y739" s="123" t="str">
        <f t="shared" si="422"/>
        <v/>
      </c>
      <c r="Z739" s="123" t="str">
        <f t="shared" si="423"/>
        <v/>
      </c>
      <c r="AA739" s="123" t="str">
        <f t="shared" si="423"/>
        <v/>
      </c>
      <c r="AB739" s="123" t="str">
        <f t="shared" si="423"/>
        <v/>
      </c>
      <c r="AD739" s="123" t="str">
        <f>IF($A$1=1,SMALL('28x28x28 Medjig'!$CE$12:$DF$930,A739),A739)</f>
        <v/>
      </c>
      <c r="AE739" s="123" t="str">
        <f>IF($A$1=1,SMALL('28x28x28 Medjig'!$CE$12:$DF$930,B739),B739)</f>
        <v/>
      </c>
      <c r="AF739" s="123" t="str">
        <f>IF($A$1=1,SMALL('28x28x28 Medjig'!$CE$12:$DF$930,C739),C739)</f>
        <v/>
      </c>
      <c r="AG739" s="123" t="str">
        <f>IF($A$1=1,SMALL('28x28x28 Medjig'!$CE$12:$DF$930,D739),D739)</f>
        <v/>
      </c>
      <c r="AH739" s="123" t="str">
        <f>IF($A$1=1,SMALL('28x28x28 Medjig'!$CE$12:$DF$930,E739),E739)</f>
        <v/>
      </c>
      <c r="AI739" s="123" t="str">
        <f>IF($A$1=1,SMALL('28x28x28 Medjig'!$CE$12:$DF$930,F739),F739)</f>
        <v/>
      </c>
      <c r="AJ739" s="123" t="str">
        <f>IF($A$1=1,SMALL('28x28x28 Medjig'!$CE$12:$DF$930,G739),G739)</f>
        <v/>
      </c>
      <c r="AK739" s="123" t="str">
        <f>IF($A$1=1,SMALL('28x28x28 Medjig'!$CE$12:$DF$930,H739),H739)</f>
        <v/>
      </c>
      <c r="AL739" s="123" t="str">
        <f>IF($A$1=1,SMALL('28x28x28 Medjig'!$CE$12:$DF$930,I739),I739)</f>
        <v/>
      </c>
      <c r="AM739" s="123" t="str">
        <f>IF($A$1=1,SMALL('28x28x28 Medjig'!$CE$12:$DF$930,J739),J739)</f>
        <v/>
      </c>
      <c r="AN739" s="123" t="str">
        <f>IF($A$1=1,SMALL('28x28x28 Medjig'!$CE$12:$DF$930,K739),K739)</f>
        <v/>
      </c>
      <c r="AO739" s="123" t="str">
        <f>IF($A$1=1,SMALL('28x28x28 Medjig'!$CE$12:$DF$930,L739),L739)</f>
        <v/>
      </c>
      <c r="AP739" s="123" t="str">
        <f>IF($A$1=1,SMALL('28x28x28 Medjig'!$CE$12:$DF$930,M739),M739)</f>
        <v/>
      </c>
      <c r="AQ739" s="123" t="str">
        <f>IF($A$1=1,SMALL('28x28x28 Medjig'!$CE$12:$DF$930,N739),N739)</f>
        <v/>
      </c>
      <c r="AR739" s="123" t="str">
        <f>IF($A$1=1,SMALL('28x28x28 Medjig'!$CE$12:$DF$930,O739),O739)</f>
        <v/>
      </c>
      <c r="AS739" s="123" t="str">
        <f>IF($A$1=1,SMALL('28x28x28 Medjig'!$CE$12:$DF$930,P739),P739)</f>
        <v/>
      </c>
      <c r="AT739" s="123" t="str">
        <f>IF($A$1=1,SMALL('28x28x28 Medjig'!$CE$12:$DF$930,Q739),Q739)</f>
        <v/>
      </c>
      <c r="AU739" s="123" t="str">
        <f>IF($A$1=1,SMALL('28x28x28 Medjig'!$CE$12:$DF$930,R739),R739)</f>
        <v/>
      </c>
      <c r="AV739" s="123" t="str">
        <f>IF($A$1=1,SMALL('28x28x28 Medjig'!$CE$12:$DF$930,S739),S739)</f>
        <v/>
      </c>
      <c r="AW739" s="123" t="str">
        <f>IF($A$1=1,SMALL('28x28x28 Medjig'!$CE$12:$DF$930,T739),T739)</f>
        <v/>
      </c>
      <c r="AX739" s="123" t="str">
        <f>IF($A$1=1,SMALL('28x28x28 Medjig'!$CE$12:$DF$930,U739),U739)</f>
        <v/>
      </c>
      <c r="AY739" s="123" t="str">
        <f>IF($A$1=1,SMALL('28x28x28 Medjig'!$CE$12:$DF$930,V739),V739)</f>
        <v/>
      </c>
      <c r="AZ739" s="123" t="str">
        <f>IF($A$1=1,SMALL('28x28x28 Medjig'!$CE$12:$DF$930,W739),W739)</f>
        <v/>
      </c>
      <c r="BA739" s="123" t="str">
        <f>IF($A$1=1,SMALL('28x28x28 Medjig'!$CE$12:$DF$930,X739),X739)</f>
        <v/>
      </c>
      <c r="BB739" s="123" t="str">
        <f>IF($A$1=1,SMALL('28x28x28 Medjig'!$CE$12:$DF$930,Y739),Y739)</f>
        <v/>
      </c>
      <c r="BC739" s="123" t="str">
        <f>IF($A$1=1,SMALL('28x28x28 Medjig'!$CE$12:$DF$930,Z739),Z739)</f>
        <v/>
      </c>
      <c r="BD739" s="123" t="str">
        <f>IF($A$1=1,SMALL('28x28x28 Medjig'!$CE$12:$DF$930,AA739),AA739)</f>
        <v/>
      </c>
      <c r="BE739" s="123" t="str">
        <f>IF($A$1=1,SMALL('28x28x28 Medjig'!$CE$12:$DF$930,AB739),AB739)</f>
        <v/>
      </c>
      <c r="BG739" s="123" t="str">
        <f t="shared" si="393"/>
        <v/>
      </c>
      <c r="BH739" s="123" t="str">
        <f t="shared" si="394"/>
        <v/>
      </c>
      <c r="BI739" s="123" t="str">
        <f t="shared" si="395"/>
        <v/>
      </c>
      <c r="BJ739" s="123" t="str">
        <f t="shared" si="396"/>
        <v/>
      </c>
      <c r="BK739" s="123" t="str">
        <f t="shared" si="397"/>
        <v/>
      </c>
      <c r="BL739" s="123" t="str">
        <f t="shared" si="398"/>
        <v/>
      </c>
      <c r="BM739" s="123" t="str">
        <f t="shared" si="399"/>
        <v/>
      </c>
      <c r="BN739" s="123" t="str">
        <f t="shared" si="400"/>
        <v/>
      </c>
      <c r="BO739" s="123" t="str">
        <f t="shared" si="401"/>
        <v/>
      </c>
      <c r="BP739" s="123" t="str">
        <f t="shared" si="402"/>
        <v/>
      </c>
      <c r="BQ739" s="123" t="str">
        <f t="shared" si="403"/>
        <v/>
      </c>
      <c r="BR739" s="123" t="str">
        <f t="shared" si="404"/>
        <v/>
      </c>
      <c r="BS739" s="123" t="str">
        <f t="shared" si="405"/>
        <v/>
      </c>
      <c r="BT739" s="123" t="str">
        <f t="shared" si="406"/>
        <v/>
      </c>
      <c r="BU739" s="123" t="str">
        <f t="shared" si="407"/>
        <v/>
      </c>
      <c r="BV739" s="123" t="str">
        <f t="shared" si="408"/>
        <v/>
      </c>
      <c r="BW739" s="123" t="str">
        <f t="shared" si="409"/>
        <v/>
      </c>
      <c r="BX739" s="123" t="str">
        <f t="shared" si="410"/>
        <v/>
      </c>
      <c r="BY739" s="123" t="str">
        <f t="shared" si="411"/>
        <v/>
      </c>
      <c r="BZ739" s="123" t="str">
        <f t="shared" si="412"/>
        <v/>
      </c>
      <c r="CA739" s="123" t="str">
        <f t="shared" si="413"/>
        <v/>
      </c>
      <c r="CB739" s="123" t="str">
        <f t="shared" si="414"/>
        <v/>
      </c>
      <c r="CC739" s="123" t="str">
        <f t="shared" si="415"/>
        <v/>
      </c>
      <c r="CD739" s="123" t="str">
        <f t="shared" si="416"/>
        <v/>
      </c>
      <c r="CE739" s="123" t="str">
        <f t="shared" si="417"/>
        <v/>
      </c>
      <c r="CF739" s="123" t="str">
        <f t="shared" si="418"/>
        <v/>
      </c>
      <c r="CG739" s="123" t="str">
        <f t="shared" si="419"/>
        <v/>
      </c>
      <c r="CH739" s="123" t="str">
        <f t="shared" si="420"/>
        <v/>
      </c>
    </row>
    <row r="740" spans="1:86" x14ac:dyDescent="0.25">
      <c r="A740" s="123" t="str">
        <f t="shared" si="421"/>
        <v/>
      </c>
      <c r="B740" s="123" t="str">
        <f t="shared" si="421"/>
        <v/>
      </c>
      <c r="C740" s="123" t="str">
        <f t="shared" si="421"/>
        <v/>
      </c>
      <c r="D740" s="123" t="str">
        <f t="shared" si="421"/>
        <v/>
      </c>
      <c r="E740" s="123" t="str">
        <f t="shared" si="421"/>
        <v/>
      </c>
      <c r="F740" s="123" t="str">
        <f t="shared" si="421"/>
        <v/>
      </c>
      <c r="G740" s="123" t="str">
        <f t="shared" si="391"/>
        <v/>
      </c>
      <c r="H740" s="123" t="str">
        <f t="shared" si="391"/>
        <v/>
      </c>
      <c r="I740" s="123" t="str">
        <f t="shared" si="391"/>
        <v/>
      </c>
      <c r="J740" s="123" t="str">
        <f t="shared" si="391"/>
        <v/>
      </c>
      <c r="K740" s="123" t="str">
        <f t="shared" si="391"/>
        <v/>
      </c>
      <c r="L740" s="123" t="str">
        <f t="shared" si="391"/>
        <v/>
      </c>
      <c r="M740" s="123" t="str">
        <f t="shared" si="391"/>
        <v/>
      </c>
      <c r="N740" s="123" t="str">
        <f t="shared" si="391"/>
        <v/>
      </c>
      <c r="O740" s="123" t="str">
        <f t="shared" si="391"/>
        <v/>
      </c>
      <c r="P740" s="123" t="str">
        <f t="shared" si="391"/>
        <v/>
      </c>
      <c r="Q740" s="123" t="str">
        <f t="shared" si="391"/>
        <v/>
      </c>
      <c r="R740" s="123" t="str">
        <f t="shared" si="422"/>
        <v/>
      </c>
      <c r="S740" s="123" t="str">
        <f t="shared" si="422"/>
        <v/>
      </c>
      <c r="T740" s="123" t="str">
        <f t="shared" si="422"/>
        <v/>
      </c>
      <c r="U740" s="123" t="str">
        <f t="shared" si="422"/>
        <v/>
      </c>
      <c r="V740" s="123" t="str">
        <f t="shared" si="422"/>
        <v/>
      </c>
      <c r="W740" s="123" t="str">
        <f t="shared" si="422"/>
        <v/>
      </c>
      <c r="X740" s="123" t="str">
        <f t="shared" si="422"/>
        <v/>
      </c>
      <c r="Y740" s="123" t="str">
        <f t="shared" si="422"/>
        <v/>
      </c>
      <c r="Z740" s="123" t="str">
        <f t="shared" si="423"/>
        <v/>
      </c>
      <c r="AA740" s="123" t="str">
        <f t="shared" si="423"/>
        <v/>
      </c>
      <c r="AB740" s="123" t="str">
        <f t="shared" si="423"/>
        <v/>
      </c>
      <c r="AD740" s="123" t="str">
        <f>IF($A$1=1,SMALL('28x28x28 Medjig'!$CE$12:$DF$930,A740),A740)</f>
        <v/>
      </c>
      <c r="AE740" s="123" t="str">
        <f>IF($A$1=1,SMALL('28x28x28 Medjig'!$CE$12:$DF$930,B740),B740)</f>
        <v/>
      </c>
      <c r="AF740" s="123" t="str">
        <f>IF($A$1=1,SMALL('28x28x28 Medjig'!$CE$12:$DF$930,C740),C740)</f>
        <v/>
      </c>
      <c r="AG740" s="123" t="str">
        <f>IF($A$1=1,SMALL('28x28x28 Medjig'!$CE$12:$DF$930,D740),D740)</f>
        <v/>
      </c>
      <c r="AH740" s="123" t="str">
        <f>IF($A$1=1,SMALL('28x28x28 Medjig'!$CE$12:$DF$930,E740),E740)</f>
        <v/>
      </c>
      <c r="AI740" s="123" t="str">
        <f>IF($A$1=1,SMALL('28x28x28 Medjig'!$CE$12:$DF$930,F740),F740)</f>
        <v/>
      </c>
      <c r="AJ740" s="123" t="str">
        <f>IF($A$1=1,SMALL('28x28x28 Medjig'!$CE$12:$DF$930,G740),G740)</f>
        <v/>
      </c>
      <c r="AK740" s="123" t="str">
        <f>IF($A$1=1,SMALL('28x28x28 Medjig'!$CE$12:$DF$930,H740),H740)</f>
        <v/>
      </c>
      <c r="AL740" s="123" t="str">
        <f>IF($A$1=1,SMALL('28x28x28 Medjig'!$CE$12:$DF$930,I740),I740)</f>
        <v/>
      </c>
      <c r="AM740" s="123" t="str">
        <f>IF($A$1=1,SMALL('28x28x28 Medjig'!$CE$12:$DF$930,J740),J740)</f>
        <v/>
      </c>
      <c r="AN740" s="123" t="str">
        <f>IF($A$1=1,SMALL('28x28x28 Medjig'!$CE$12:$DF$930,K740),K740)</f>
        <v/>
      </c>
      <c r="AO740" s="123" t="str">
        <f>IF($A$1=1,SMALL('28x28x28 Medjig'!$CE$12:$DF$930,L740),L740)</f>
        <v/>
      </c>
      <c r="AP740" s="123" t="str">
        <f>IF($A$1=1,SMALL('28x28x28 Medjig'!$CE$12:$DF$930,M740),M740)</f>
        <v/>
      </c>
      <c r="AQ740" s="123" t="str">
        <f>IF($A$1=1,SMALL('28x28x28 Medjig'!$CE$12:$DF$930,N740),N740)</f>
        <v/>
      </c>
      <c r="AR740" s="123" t="str">
        <f>IF($A$1=1,SMALL('28x28x28 Medjig'!$CE$12:$DF$930,O740),O740)</f>
        <v/>
      </c>
      <c r="AS740" s="123" t="str">
        <f>IF($A$1=1,SMALL('28x28x28 Medjig'!$CE$12:$DF$930,P740),P740)</f>
        <v/>
      </c>
      <c r="AT740" s="123" t="str">
        <f>IF($A$1=1,SMALL('28x28x28 Medjig'!$CE$12:$DF$930,Q740),Q740)</f>
        <v/>
      </c>
      <c r="AU740" s="123" t="str">
        <f>IF($A$1=1,SMALL('28x28x28 Medjig'!$CE$12:$DF$930,R740),R740)</f>
        <v/>
      </c>
      <c r="AV740" s="123" t="str">
        <f>IF($A$1=1,SMALL('28x28x28 Medjig'!$CE$12:$DF$930,S740),S740)</f>
        <v/>
      </c>
      <c r="AW740" s="123" t="str">
        <f>IF($A$1=1,SMALL('28x28x28 Medjig'!$CE$12:$DF$930,T740),T740)</f>
        <v/>
      </c>
      <c r="AX740" s="123" t="str">
        <f>IF($A$1=1,SMALL('28x28x28 Medjig'!$CE$12:$DF$930,U740),U740)</f>
        <v/>
      </c>
      <c r="AY740" s="123" t="str">
        <f>IF($A$1=1,SMALL('28x28x28 Medjig'!$CE$12:$DF$930,V740),V740)</f>
        <v/>
      </c>
      <c r="AZ740" s="123" t="str">
        <f>IF($A$1=1,SMALL('28x28x28 Medjig'!$CE$12:$DF$930,W740),W740)</f>
        <v/>
      </c>
      <c r="BA740" s="123" t="str">
        <f>IF($A$1=1,SMALL('28x28x28 Medjig'!$CE$12:$DF$930,X740),X740)</f>
        <v/>
      </c>
      <c r="BB740" s="123" t="str">
        <f>IF($A$1=1,SMALL('28x28x28 Medjig'!$CE$12:$DF$930,Y740),Y740)</f>
        <v/>
      </c>
      <c r="BC740" s="123" t="str">
        <f>IF($A$1=1,SMALL('28x28x28 Medjig'!$CE$12:$DF$930,Z740),Z740)</f>
        <v/>
      </c>
      <c r="BD740" s="123" t="str">
        <f>IF($A$1=1,SMALL('28x28x28 Medjig'!$CE$12:$DF$930,AA740),AA740)</f>
        <v/>
      </c>
      <c r="BE740" s="123" t="str">
        <f>IF($A$1=1,SMALL('28x28x28 Medjig'!$CE$12:$DF$930,AB740),AB740)</f>
        <v/>
      </c>
      <c r="BG740" s="123" t="str">
        <f t="shared" si="393"/>
        <v/>
      </c>
      <c r="BH740" s="123" t="str">
        <f t="shared" si="394"/>
        <v/>
      </c>
      <c r="BI740" s="123" t="str">
        <f t="shared" si="395"/>
        <v/>
      </c>
      <c r="BJ740" s="123" t="str">
        <f t="shared" si="396"/>
        <v/>
      </c>
      <c r="BK740" s="123" t="str">
        <f t="shared" si="397"/>
        <v/>
      </c>
      <c r="BL740" s="123" t="str">
        <f t="shared" si="398"/>
        <v/>
      </c>
      <c r="BM740" s="123" t="str">
        <f t="shared" si="399"/>
        <v/>
      </c>
      <c r="BN740" s="123" t="str">
        <f t="shared" si="400"/>
        <v/>
      </c>
      <c r="BO740" s="123" t="str">
        <f t="shared" si="401"/>
        <v/>
      </c>
      <c r="BP740" s="123" t="str">
        <f t="shared" si="402"/>
        <v/>
      </c>
      <c r="BQ740" s="123" t="str">
        <f t="shared" si="403"/>
        <v/>
      </c>
      <c r="BR740" s="123" t="str">
        <f t="shared" si="404"/>
        <v/>
      </c>
      <c r="BS740" s="123" t="str">
        <f t="shared" si="405"/>
        <v/>
      </c>
      <c r="BT740" s="123" t="str">
        <f t="shared" si="406"/>
        <v/>
      </c>
      <c r="BU740" s="123" t="str">
        <f t="shared" si="407"/>
        <v/>
      </c>
      <c r="BV740" s="123" t="str">
        <f t="shared" si="408"/>
        <v/>
      </c>
      <c r="BW740" s="123" t="str">
        <f t="shared" si="409"/>
        <v/>
      </c>
      <c r="BX740" s="123" t="str">
        <f t="shared" si="410"/>
        <v/>
      </c>
      <c r="BY740" s="123" t="str">
        <f t="shared" si="411"/>
        <v/>
      </c>
      <c r="BZ740" s="123" t="str">
        <f t="shared" si="412"/>
        <v/>
      </c>
      <c r="CA740" s="123" t="str">
        <f t="shared" si="413"/>
        <v/>
      </c>
      <c r="CB740" s="123" t="str">
        <f t="shared" si="414"/>
        <v/>
      </c>
      <c r="CC740" s="123" t="str">
        <f t="shared" si="415"/>
        <v/>
      </c>
      <c r="CD740" s="123" t="str">
        <f t="shared" si="416"/>
        <v/>
      </c>
      <c r="CE740" s="123" t="str">
        <f t="shared" si="417"/>
        <v/>
      </c>
      <c r="CF740" s="123" t="str">
        <f t="shared" si="418"/>
        <v/>
      </c>
      <c r="CG740" s="123" t="str">
        <f t="shared" si="419"/>
        <v/>
      </c>
      <c r="CH740" s="123" t="str">
        <f t="shared" si="420"/>
        <v/>
      </c>
    </row>
    <row r="741" spans="1:86" x14ac:dyDescent="0.25">
      <c r="A741" s="123" t="str">
        <f t="shared" si="421"/>
        <v/>
      </c>
      <c r="B741" s="123" t="str">
        <f t="shared" si="421"/>
        <v/>
      </c>
      <c r="C741" s="123" t="str">
        <f t="shared" si="421"/>
        <v/>
      </c>
      <c r="D741" s="123" t="str">
        <f t="shared" si="421"/>
        <v/>
      </c>
      <c r="E741" s="123" t="str">
        <f t="shared" si="421"/>
        <v/>
      </c>
      <c r="F741" s="123" t="str">
        <f t="shared" si="421"/>
        <v/>
      </c>
      <c r="G741" s="123" t="str">
        <f t="shared" si="391"/>
        <v/>
      </c>
      <c r="H741" s="123" t="str">
        <f t="shared" si="391"/>
        <v/>
      </c>
      <c r="I741" s="123" t="str">
        <f t="shared" si="391"/>
        <v/>
      </c>
      <c r="J741" s="123" t="str">
        <f t="shared" si="391"/>
        <v/>
      </c>
      <c r="K741" s="123" t="str">
        <f t="shared" si="391"/>
        <v/>
      </c>
      <c r="L741" s="123" t="str">
        <f t="shared" si="391"/>
        <v/>
      </c>
      <c r="M741" s="123" t="str">
        <f t="shared" si="391"/>
        <v/>
      </c>
      <c r="N741" s="123" t="str">
        <f t="shared" si="391"/>
        <v/>
      </c>
      <c r="O741" s="123" t="str">
        <f t="shared" si="391"/>
        <v/>
      </c>
      <c r="P741" s="123" t="str">
        <f t="shared" si="391"/>
        <v/>
      </c>
      <c r="Q741" s="123" t="str">
        <f t="shared" si="391"/>
        <v/>
      </c>
      <c r="R741" s="123" t="str">
        <f t="shared" si="422"/>
        <v/>
      </c>
      <c r="S741" s="123" t="str">
        <f t="shared" si="422"/>
        <v/>
      </c>
      <c r="T741" s="123" t="str">
        <f t="shared" si="422"/>
        <v/>
      </c>
      <c r="U741" s="123" t="str">
        <f t="shared" si="422"/>
        <v/>
      </c>
      <c r="V741" s="123" t="str">
        <f t="shared" si="422"/>
        <v/>
      </c>
      <c r="W741" s="123" t="str">
        <f t="shared" si="422"/>
        <v/>
      </c>
      <c r="X741" s="123" t="str">
        <f t="shared" si="422"/>
        <v/>
      </c>
      <c r="Y741" s="123" t="str">
        <f t="shared" si="422"/>
        <v/>
      </c>
      <c r="Z741" s="123" t="str">
        <f t="shared" si="423"/>
        <v/>
      </c>
      <c r="AA741" s="123" t="str">
        <f t="shared" si="423"/>
        <v/>
      </c>
      <c r="AB741" s="123" t="str">
        <f t="shared" si="423"/>
        <v/>
      </c>
      <c r="AD741" s="123" t="str">
        <f>IF($A$1=1,SMALL('28x28x28 Medjig'!$CE$12:$DF$930,A741),A741)</f>
        <v/>
      </c>
      <c r="AE741" s="123" t="str">
        <f>IF($A$1=1,SMALL('28x28x28 Medjig'!$CE$12:$DF$930,B741),B741)</f>
        <v/>
      </c>
      <c r="AF741" s="123" t="str">
        <f>IF($A$1=1,SMALL('28x28x28 Medjig'!$CE$12:$DF$930,C741),C741)</f>
        <v/>
      </c>
      <c r="AG741" s="123" t="str">
        <f>IF($A$1=1,SMALL('28x28x28 Medjig'!$CE$12:$DF$930,D741),D741)</f>
        <v/>
      </c>
      <c r="AH741" s="123" t="str">
        <f>IF($A$1=1,SMALL('28x28x28 Medjig'!$CE$12:$DF$930,E741),E741)</f>
        <v/>
      </c>
      <c r="AI741" s="123" t="str">
        <f>IF($A$1=1,SMALL('28x28x28 Medjig'!$CE$12:$DF$930,F741),F741)</f>
        <v/>
      </c>
      <c r="AJ741" s="123" t="str">
        <f>IF($A$1=1,SMALL('28x28x28 Medjig'!$CE$12:$DF$930,G741),G741)</f>
        <v/>
      </c>
      <c r="AK741" s="123" t="str">
        <f>IF($A$1=1,SMALL('28x28x28 Medjig'!$CE$12:$DF$930,H741),H741)</f>
        <v/>
      </c>
      <c r="AL741" s="123" t="str">
        <f>IF($A$1=1,SMALL('28x28x28 Medjig'!$CE$12:$DF$930,I741),I741)</f>
        <v/>
      </c>
      <c r="AM741" s="123" t="str">
        <f>IF($A$1=1,SMALL('28x28x28 Medjig'!$CE$12:$DF$930,J741),J741)</f>
        <v/>
      </c>
      <c r="AN741" s="123" t="str">
        <f>IF($A$1=1,SMALL('28x28x28 Medjig'!$CE$12:$DF$930,K741),K741)</f>
        <v/>
      </c>
      <c r="AO741" s="123" t="str">
        <f>IF($A$1=1,SMALL('28x28x28 Medjig'!$CE$12:$DF$930,L741),L741)</f>
        <v/>
      </c>
      <c r="AP741" s="123" t="str">
        <f>IF($A$1=1,SMALL('28x28x28 Medjig'!$CE$12:$DF$930,M741),M741)</f>
        <v/>
      </c>
      <c r="AQ741" s="123" t="str">
        <f>IF($A$1=1,SMALL('28x28x28 Medjig'!$CE$12:$DF$930,N741),N741)</f>
        <v/>
      </c>
      <c r="AR741" s="123" t="str">
        <f>IF($A$1=1,SMALL('28x28x28 Medjig'!$CE$12:$DF$930,O741),O741)</f>
        <v/>
      </c>
      <c r="AS741" s="123" t="str">
        <f>IF($A$1=1,SMALL('28x28x28 Medjig'!$CE$12:$DF$930,P741),P741)</f>
        <v/>
      </c>
      <c r="AT741" s="123" t="str">
        <f>IF($A$1=1,SMALL('28x28x28 Medjig'!$CE$12:$DF$930,Q741),Q741)</f>
        <v/>
      </c>
      <c r="AU741" s="123" t="str">
        <f>IF($A$1=1,SMALL('28x28x28 Medjig'!$CE$12:$DF$930,R741),R741)</f>
        <v/>
      </c>
      <c r="AV741" s="123" t="str">
        <f>IF($A$1=1,SMALL('28x28x28 Medjig'!$CE$12:$DF$930,S741),S741)</f>
        <v/>
      </c>
      <c r="AW741" s="123" t="str">
        <f>IF($A$1=1,SMALL('28x28x28 Medjig'!$CE$12:$DF$930,T741),T741)</f>
        <v/>
      </c>
      <c r="AX741" s="123" t="str">
        <f>IF($A$1=1,SMALL('28x28x28 Medjig'!$CE$12:$DF$930,U741),U741)</f>
        <v/>
      </c>
      <c r="AY741" s="123" t="str">
        <f>IF($A$1=1,SMALL('28x28x28 Medjig'!$CE$12:$DF$930,V741),V741)</f>
        <v/>
      </c>
      <c r="AZ741" s="123" t="str">
        <f>IF($A$1=1,SMALL('28x28x28 Medjig'!$CE$12:$DF$930,W741),W741)</f>
        <v/>
      </c>
      <c r="BA741" s="123" t="str">
        <f>IF($A$1=1,SMALL('28x28x28 Medjig'!$CE$12:$DF$930,X741),X741)</f>
        <v/>
      </c>
      <c r="BB741" s="123" t="str">
        <f>IF($A$1=1,SMALL('28x28x28 Medjig'!$CE$12:$DF$930,Y741),Y741)</f>
        <v/>
      </c>
      <c r="BC741" s="123" t="str">
        <f>IF($A$1=1,SMALL('28x28x28 Medjig'!$CE$12:$DF$930,Z741),Z741)</f>
        <v/>
      </c>
      <c r="BD741" s="123" t="str">
        <f>IF($A$1=1,SMALL('28x28x28 Medjig'!$CE$12:$DF$930,AA741),AA741)</f>
        <v/>
      </c>
      <c r="BE741" s="123" t="str">
        <f>IF($A$1=1,SMALL('28x28x28 Medjig'!$CE$12:$DF$930,AB741),AB741)</f>
        <v/>
      </c>
      <c r="BG741" s="123" t="str">
        <f t="shared" si="393"/>
        <v/>
      </c>
      <c r="BH741" s="123" t="str">
        <f t="shared" si="394"/>
        <v/>
      </c>
      <c r="BI741" s="123" t="str">
        <f t="shared" si="395"/>
        <v/>
      </c>
      <c r="BJ741" s="123" t="str">
        <f t="shared" si="396"/>
        <v/>
      </c>
      <c r="BK741" s="123" t="str">
        <f t="shared" si="397"/>
        <v/>
      </c>
      <c r="BL741" s="123" t="str">
        <f t="shared" si="398"/>
        <v/>
      </c>
      <c r="BM741" s="123" t="str">
        <f t="shared" si="399"/>
        <v/>
      </c>
      <c r="BN741" s="123" t="str">
        <f t="shared" si="400"/>
        <v/>
      </c>
      <c r="BO741" s="123" t="str">
        <f t="shared" si="401"/>
        <v/>
      </c>
      <c r="BP741" s="123" t="str">
        <f t="shared" si="402"/>
        <v/>
      </c>
      <c r="BQ741" s="123" t="str">
        <f t="shared" si="403"/>
        <v/>
      </c>
      <c r="BR741" s="123" t="str">
        <f t="shared" si="404"/>
        <v/>
      </c>
      <c r="BS741" s="123" t="str">
        <f t="shared" si="405"/>
        <v/>
      </c>
      <c r="BT741" s="123" t="str">
        <f t="shared" si="406"/>
        <v/>
      </c>
      <c r="BU741" s="123" t="str">
        <f t="shared" si="407"/>
        <v/>
      </c>
      <c r="BV741" s="123" t="str">
        <f t="shared" si="408"/>
        <v/>
      </c>
      <c r="BW741" s="123" t="str">
        <f t="shared" si="409"/>
        <v/>
      </c>
      <c r="BX741" s="123" t="str">
        <f t="shared" si="410"/>
        <v/>
      </c>
      <c r="BY741" s="123" t="str">
        <f t="shared" si="411"/>
        <v/>
      </c>
      <c r="BZ741" s="123" t="str">
        <f t="shared" si="412"/>
        <v/>
      </c>
      <c r="CA741" s="123" t="str">
        <f t="shared" si="413"/>
        <v/>
      </c>
      <c r="CB741" s="123" t="str">
        <f t="shared" si="414"/>
        <v/>
      </c>
      <c r="CC741" s="123" t="str">
        <f t="shared" si="415"/>
        <v/>
      </c>
      <c r="CD741" s="123" t="str">
        <f t="shared" si="416"/>
        <v/>
      </c>
      <c r="CE741" s="123" t="str">
        <f t="shared" si="417"/>
        <v/>
      </c>
      <c r="CF741" s="123" t="str">
        <f t="shared" si="418"/>
        <v/>
      </c>
      <c r="CG741" s="123" t="str">
        <f t="shared" si="419"/>
        <v/>
      </c>
      <c r="CH741" s="123" t="str">
        <f t="shared" si="420"/>
        <v/>
      </c>
    </row>
    <row r="742" spans="1:86" x14ac:dyDescent="0.25">
      <c r="A742" s="123" t="str">
        <f t="shared" si="421"/>
        <v/>
      </c>
      <c r="B742" s="123" t="str">
        <f t="shared" si="421"/>
        <v/>
      </c>
      <c r="C742" s="123" t="str">
        <f t="shared" si="421"/>
        <v/>
      </c>
      <c r="D742" s="123" t="str">
        <f t="shared" si="421"/>
        <v/>
      </c>
      <c r="E742" s="123" t="str">
        <f t="shared" si="421"/>
        <v/>
      </c>
      <c r="F742" s="123" t="str">
        <f t="shared" si="421"/>
        <v/>
      </c>
      <c r="G742" s="123" t="str">
        <f t="shared" si="391"/>
        <v/>
      </c>
      <c r="H742" s="123" t="str">
        <f t="shared" si="391"/>
        <v/>
      </c>
      <c r="I742" s="123" t="str">
        <f t="shared" si="391"/>
        <v/>
      </c>
      <c r="J742" s="123" t="str">
        <f t="shared" ref="J742:U771" si="424">IF($A$1=1,J741+28,"")</f>
        <v/>
      </c>
      <c r="K742" s="123" t="str">
        <f t="shared" si="424"/>
        <v/>
      </c>
      <c r="L742" s="123" t="str">
        <f t="shared" si="424"/>
        <v/>
      </c>
      <c r="M742" s="123" t="str">
        <f t="shared" si="424"/>
        <v/>
      </c>
      <c r="N742" s="123" t="str">
        <f t="shared" si="424"/>
        <v/>
      </c>
      <c r="O742" s="123" t="str">
        <f t="shared" si="424"/>
        <v/>
      </c>
      <c r="P742" s="123" t="str">
        <f t="shared" si="424"/>
        <v/>
      </c>
      <c r="Q742" s="123" t="str">
        <f t="shared" si="424"/>
        <v/>
      </c>
      <c r="R742" s="123" t="str">
        <f t="shared" si="422"/>
        <v/>
      </c>
      <c r="S742" s="123" t="str">
        <f t="shared" si="422"/>
        <v/>
      </c>
      <c r="T742" s="123" t="str">
        <f t="shared" si="422"/>
        <v/>
      </c>
      <c r="U742" s="123" t="str">
        <f t="shared" si="422"/>
        <v/>
      </c>
      <c r="V742" s="123" t="str">
        <f t="shared" si="422"/>
        <v/>
      </c>
      <c r="W742" s="123" t="str">
        <f t="shared" si="422"/>
        <v/>
      </c>
      <c r="X742" s="123" t="str">
        <f t="shared" si="422"/>
        <v/>
      </c>
      <c r="Y742" s="123" t="str">
        <f t="shared" si="422"/>
        <v/>
      </c>
      <c r="Z742" s="123" t="str">
        <f t="shared" si="423"/>
        <v/>
      </c>
      <c r="AA742" s="123" t="str">
        <f t="shared" si="423"/>
        <v/>
      </c>
      <c r="AB742" s="123" t="str">
        <f t="shared" si="423"/>
        <v/>
      </c>
      <c r="AD742" s="123" t="str">
        <f>IF($A$1=1,SMALL('28x28x28 Medjig'!$CE$12:$DF$930,A742),A742)</f>
        <v/>
      </c>
      <c r="AE742" s="123" t="str">
        <f>IF($A$1=1,SMALL('28x28x28 Medjig'!$CE$12:$DF$930,B742),B742)</f>
        <v/>
      </c>
      <c r="AF742" s="123" t="str">
        <f>IF($A$1=1,SMALL('28x28x28 Medjig'!$CE$12:$DF$930,C742),C742)</f>
        <v/>
      </c>
      <c r="AG742" s="123" t="str">
        <f>IF($A$1=1,SMALL('28x28x28 Medjig'!$CE$12:$DF$930,D742),D742)</f>
        <v/>
      </c>
      <c r="AH742" s="123" t="str">
        <f>IF($A$1=1,SMALL('28x28x28 Medjig'!$CE$12:$DF$930,E742),E742)</f>
        <v/>
      </c>
      <c r="AI742" s="123" t="str">
        <f>IF($A$1=1,SMALL('28x28x28 Medjig'!$CE$12:$DF$930,F742),F742)</f>
        <v/>
      </c>
      <c r="AJ742" s="123" t="str">
        <f>IF($A$1=1,SMALL('28x28x28 Medjig'!$CE$12:$DF$930,G742),G742)</f>
        <v/>
      </c>
      <c r="AK742" s="123" t="str">
        <f>IF($A$1=1,SMALL('28x28x28 Medjig'!$CE$12:$DF$930,H742),H742)</f>
        <v/>
      </c>
      <c r="AL742" s="123" t="str">
        <f>IF($A$1=1,SMALL('28x28x28 Medjig'!$CE$12:$DF$930,I742),I742)</f>
        <v/>
      </c>
      <c r="AM742" s="123" t="str">
        <f>IF($A$1=1,SMALL('28x28x28 Medjig'!$CE$12:$DF$930,J742),J742)</f>
        <v/>
      </c>
      <c r="AN742" s="123" t="str">
        <f>IF($A$1=1,SMALL('28x28x28 Medjig'!$CE$12:$DF$930,K742),K742)</f>
        <v/>
      </c>
      <c r="AO742" s="123" t="str">
        <f>IF($A$1=1,SMALL('28x28x28 Medjig'!$CE$12:$DF$930,L742),L742)</f>
        <v/>
      </c>
      <c r="AP742" s="123" t="str">
        <f>IF($A$1=1,SMALL('28x28x28 Medjig'!$CE$12:$DF$930,M742),M742)</f>
        <v/>
      </c>
      <c r="AQ742" s="123" t="str">
        <f>IF($A$1=1,SMALL('28x28x28 Medjig'!$CE$12:$DF$930,N742),N742)</f>
        <v/>
      </c>
      <c r="AR742" s="123" t="str">
        <f>IF($A$1=1,SMALL('28x28x28 Medjig'!$CE$12:$DF$930,O742),O742)</f>
        <v/>
      </c>
      <c r="AS742" s="123" t="str">
        <f>IF($A$1=1,SMALL('28x28x28 Medjig'!$CE$12:$DF$930,P742),P742)</f>
        <v/>
      </c>
      <c r="AT742" s="123" t="str">
        <f>IF($A$1=1,SMALL('28x28x28 Medjig'!$CE$12:$DF$930,Q742),Q742)</f>
        <v/>
      </c>
      <c r="AU742" s="123" t="str">
        <f>IF($A$1=1,SMALL('28x28x28 Medjig'!$CE$12:$DF$930,R742),R742)</f>
        <v/>
      </c>
      <c r="AV742" s="123" t="str">
        <f>IF($A$1=1,SMALL('28x28x28 Medjig'!$CE$12:$DF$930,S742),S742)</f>
        <v/>
      </c>
      <c r="AW742" s="123" t="str">
        <f>IF($A$1=1,SMALL('28x28x28 Medjig'!$CE$12:$DF$930,T742),T742)</f>
        <v/>
      </c>
      <c r="AX742" s="123" t="str">
        <f>IF($A$1=1,SMALL('28x28x28 Medjig'!$CE$12:$DF$930,U742),U742)</f>
        <v/>
      </c>
      <c r="AY742" s="123" t="str">
        <f>IF($A$1=1,SMALL('28x28x28 Medjig'!$CE$12:$DF$930,V742),V742)</f>
        <v/>
      </c>
      <c r="AZ742" s="123" t="str">
        <f>IF($A$1=1,SMALL('28x28x28 Medjig'!$CE$12:$DF$930,W742),W742)</f>
        <v/>
      </c>
      <c r="BA742" s="123" t="str">
        <f>IF($A$1=1,SMALL('28x28x28 Medjig'!$CE$12:$DF$930,X742),X742)</f>
        <v/>
      </c>
      <c r="BB742" s="123" t="str">
        <f>IF($A$1=1,SMALL('28x28x28 Medjig'!$CE$12:$DF$930,Y742),Y742)</f>
        <v/>
      </c>
      <c r="BC742" s="123" t="str">
        <f>IF($A$1=1,SMALL('28x28x28 Medjig'!$CE$12:$DF$930,Z742),Z742)</f>
        <v/>
      </c>
      <c r="BD742" s="123" t="str">
        <f>IF($A$1=1,SMALL('28x28x28 Medjig'!$CE$12:$DF$930,AA742),AA742)</f>
        <v/>
      </c>
      <c r="BE742" s="123" t="str">
        <f>IF($A$1=1,SMALL('28x28x28 Medjig'!$CE$12:$DF$930,AB742),AB742)</f>
        <v/>
      </c>
      <c r="BG742" s="123" t="str">
        <f t="shared" si="393"/>
        <v/>
      </c>
      <c r="BH742" s="123" t="str">
        <f t="shared" si="394"/>
        <v/>
      </c>
      <c r="BI742" s="123" t="str">
        <f t="shared" si="395"/>
        <v/>
      </c>
      <c r="BJ742" s="123" t="str">
        <f t="shared" si="396"/>
        <v/>
      </c>
      <c r="BK742" s="123" t="str">
        <f t="shared" si="397"/>
        <v/>
      </c>
      <c r="BL742" s="123" t="str">
        <f t="shared" si="398"/>
        <v/>
      </c>
      <c r="BM742" s="123" t="str">
        <f t="shared" si="399"/>
        <v/>
      </c>
      <c r="BN742" s="123" t="str">
        <f t="shared" si="400"/>
        <v/>
      </c>
      <c r="BO742" s="123" t="str">
        <f t="shared" si="401"/>
        <v/>
      </c>
      <c r="BP742" s="123" t="str">
        <f t="shared" si="402"/>
        <v/>
      </c>
      <c r="BQ742" s="123" t="str">
        <f t="shared" si="403"/>
        <v/>
      </c>
      <c r="BR742" s="123" t="str">
        <f t="shared" si="404"/>
        <v/>
      </c>
      <c r="BS742" s="123" t="str">
        <f t="shared" si="405"/>
        <v/>
      </c>
      <c r="BT742" s="123" t="str">
        <f t="shared" si="406"/>
        <v/>
      </c>
      <c r="BU742" s="123" t="str">
        <f t="shared" si="407"/>
        <v/>
      </c>
      <c r="BV742" s="123" t="str">
        <f t="shared" si="408"/>
        <v/>
      </c>
      <c r="BW742" s="123" t="str">
        <f t="shared" si="409"/>
        <v/>
      </c>
      <c r="BX742" s="123" t="str">
        <f t="shared" si="410"/>
        <v/>
      </c>
      <c r="BY742" s="123" t="str">
        <f t="shared" si="411"/>
        <v/>
      </c>
      <c r="BZ742" s="123" t="str">
        <f t="shared" si="412"/>
        <v/>
      </c>
      <c r="CA742" s="123" t="str">
        <f t="shared" si="413"/>
        <v/>
      </c>
      <c r="CB742" s="123" t="str">
        <f t="shared" si="414"/>
        <v/>
      </c>
      <c r="CC742" s="123" t="str">
        <f t="shared" si="415"/>
        <v/>
      </c>
      <c r="CD742" s="123" t="str">
        <f t="shared" si="416"/>
        <v/>
      </c>
      <c r="CE742" s="123" t="str">
        <f t="shared" si="417"/>
        <v/>
      </c>
      <c r="CF742" s="123" t="str">
        <f t="shared" si="418"/>
        <v/>
      </c>
      <c r="CG742" s="123" t="str">
        <f t="shared" si="419"/>
        <v/>
      </c>
      <c r="CH742" s="123" t="str">
        <f t="shared" si="420"/>
        <v/>
      </c>
    </row>
    <row r="743" spans="1:86" x14ac:dyDescent="0.25">
      <c r="A743" s="123" t="str">
        <f t="shared" si="421"/>
        <v/>
      </c>
      <c r="B743" s="123" t="str">
        <f t="shared" si="421"/>
        <v/>
      </c>
      <c r="C743" s="123" t="str">
        <f t="shared" si="421"/>
        <v/>
      </c>
      <c r="D743" s="123" t="str">
        <f t="shared" si="421"/>
        <v/>
      </c>
      <c r="E743" s="123" t="str">
        <f t="shared" si="421"/>
        <v/>
      </c>
      <c r="F743" s="123" t="str">
        <f t="shared" si="421"/>
        <v/>
      </c>
      <c r="G743" s="123" t="str">
        <f t="shared" si="421"/>
        <v/>
      </c>
      <c r="H743" s="123" t="str">
        <f t="shared" si="421"/>
        <v/>
      </c>
      <c r="I743" s="123" t="str">
        <f t="shared" si="421"/>
        <v/>
      </c>
      <c r="J743" s="123" t="str">
        <f t="shared" si="424"/>
        <v/>
      </c>
      <c r="K743" s="123" t="str">
        <f t="shared" si="424"/>
        <v/>
      </c>
      <c r="L743" s="123" t="str">
        <f t="shared" si="424"/>
        <v/>
      </c>
      <c r="M743" s="123" t="str">
        <f t="shared" si="424"/>
        <v/>
      </c>
      <c r="N743" s="123" t="str">
        <f t="shared" si="424"/>
        <v/>
      </c>
      <c r="O743" s="123" t="str">
        <f t="shared" si="424"/>
        <v/>
      </c>
      <c r="P743" s="123" t="str">
        <f t="shared" si="424"/>
        <v/>
      </c>
      <c r="Q743" s="123" t="str">
        <f t="shared" si="424"/>
        <v/>
      </c>
      <c r="R743" s="123" t="str">
        <f t="shared" si="422"/>
        <v/>
      </c>
      <c r="S743" s="123" t="str">
        <f t="shared" si="422"/>
        <v/>
      </c>
      <c r="T743" s="123" t="str">
        <f t="shared" si="422"/>
        <v/>
      </c>
      <c r="U743" s="123" t="str">
        <f t="shared" si="422"/>
        <v/>
      </c>
      <c r="V743" s="123" t="str">
        <f t="shared" si="422"/>
        <v/>
      </c>
      <c r="W743" s="123" t="str">
        <f t="shared" si="422"/>
        <v/>
      </c>
      <c r="X743" s="123" t="str">
        <f t="shared" si="422"/>
        <v/>
      </c>
      <c r="Y743" s="123" t="str">
        <f t="shared" si="422"/>
        <v/>
      </c>
      <c r="Z743" s="123" t="str">
        <f t="shared" si="423"/>
        <v/>
      </c>
      <c r="AA743" s="123" t="str">
        <f t="shared" si="423"/>
        <v/>
      </c>
      <c r="AB743" s="123" t="str">
        <f t="shared" si="423"/>
        <v/>
      </c>
      <c r="AD743" s="123" t="str">
        <f>IF($A$1=1,SMALL('28x28x28 Medjig'!$CE$12:$DF$930,A743),A743)</f>
        <v/>
      </c>
      <c r="AE743" s="123" t="str">
        <f>IF($A$1=1,SMALL('28x28x28 Medjig'!$CE$12:$DF$930,B743),B743)</f>
        <v/>
      </c>
      <c r="AF743" s="123" t="str">
        <f>IF($A$1=1,SMALL('28x28x28 Medjig'!$CE$12:$DF$930,C743),C743)</f>
        <v/>
      </c>
      <c r="AG743" s="123" t="str">
        <f>IF($A$1=1,SMALL('28x28x28 Medjig'!$CE$12:$DF$930,D743),D743)</f>
        <v/>
      </c>
      <c r="AH743" s="123" t="str">
        <f>IF($A$1=1,SMALL('28x28x28 Medjig'!$CE$12:$DF$930,E743),E743)</f>
        <v/>
      </c>
      <c r="AI743" s="123" t="str">
        <f>IF($A$1=1,SMALL('28x28x28 Medjig'!$CE$12:$DF$930,F743),F743)</f>
        <v/>
      </c>
      <c r="AJ743" s="123" t="str">
        <f>IF($A$1=1,SMALL('28x28x28 Medjig'!$CE$12:$DF$930,G743),G743)</f>
        <v/>
      </c>
      <c r="AK743" s="123" t="str">
        <f>IF($A$1=1,SMALL('28x28x28 Medjig'!$CE$12:$DF$930,H743),H743)</f>
        <v/>
      </c>
      <c r="AL743" s="123" t="str">
        <f>IF($A$1=1,SMALL('28x28x28 Medjig'!$CE$12:$DF$930,I743),I743)</f>
        <v/>
      </c>
      <c r="AM743" s="123" t="str">
        <f>IF($A$1=1,SMALL('28x28x28 Medjig'!$CE$12:$DF$930,J743),J743)</f>
        <v/>
      </c>
      <c r="AN743" s="123" t="str">
        <f>IF($A$1=1,SMALL('28x28x28 Medjig'!$CE$12:$DF$930,K743),K743)</f>
        <v/>
      </c>
      <c r="AO743" s="123" t="str">
        <f>IF($A$1=1,SMALL('28x28x28 Medjig'!$CE$12:$DF$930,L743),L743)</f>
        <v/>
      </c>
      <c r="AP743" s="123" t="str">
        <f>IF($A$1=1,SMALL('28x28x28 Medjig'!$CE$12:$DF$930,M743),M743)</f>
        <v/>
      </c>
      <c r="AQ743" s="123" t="str">
        <f>IF($A$1=1,SMALL('28x28x28 Medjig'!$CE$12:$DF$930,N743),N743)</f>
        <v/>
      </c>
      <c r="AR743" s="123" t="str">
        <f>IF($A$1=1,SMALL('28x28x28 Medjig'!$CE$12:$DF$930,O743),O743)</f>
        <v/>
      </c>
      <c r="AS743" s="123" t="str">
        <f>IF($A$1=1,SMALL('28x28x28 Medjig'!$CE$12:$DF$930,P743),P743)</f>
        <v/>
      </c>
      <c r="AT743" s="123" t="str">
        <f>IF($A$1=1,SMALL('28x28x28 Medjig'!$CE$12:$DF$930,Q743),Q743)</f>
        <v/>
      </c>
      <c r="AU743" s="123" t="str">
        <f>IF($A$1=1,SMALL('28x28x28 Medjig'!$CE$12:$DF$930,R743),R743)</f>
        <v/>
      </c>
      <c r="AV743" s="123" t="str">
        <f>IF($A$1=1,SMALL('28x28x28 Medjig'!$CE$12:$DF$930,S743),S743)</f>
        <v/>
      </c>
      <c r="AW743" s="123" t="str">
        <f>IF($A$1=1,SMALL('28x28x28 Medjig'!$CE$12:$DF$930,T743),T743)</f>
        <v/>
      </c>
      <c r="AX743" s="123" t="str">
        <f>IF($A$1=1,SMALL('28x28x28 Medjig'!$CE$12:$DF$930,U743),U743)</f>
        <v/>
      </c>
      <c r="AY743" s="123" t="str">
        <f>IF($A$1=1,SMALL('28x28x28 Medjig'!$CE$12:$DF$930,V743),V743)</f>
        <v/>
      </c>
      <c r="AZ743" s="123" t="str">
        <f>IF($A$1=1,SMALL('28x28x28 Medjig'!$CE$12:$DF$930,W743),W743)</f>
        <v/>
      </c>
      <c r="BA743" s="123" t="str">
        <f>IF($A$1=1,SMALL('28x28x28 Medjig'!$CE$12:$DF$930,X743),X743)</f>
        <v/>
      </c>
      <c r="BB743" s="123" t="str">
        <f>IF($A$1=1,SMALL('28x28x28 Medjig'!$CE$12:$DF$930,Y743),Y743)</f>
        <v/>
      </c>
      <c r="BC743" s="123" t="str">
        <f>IF($A$1=1,SMALL('28x28x28 Medjig'!$CE$12:$DF$930,Z743),Z743)</f>
        <v/>
      </c>
      <c r="BD743" s="123" t="str">
        <f>IF($A$1=1,SMALL('28x28x28 Medjig'!$CE$12:$DF$930,AA743),AA743)</f>
        <v/>
      </c>
      <c r="BE743" s="123" t="str">
        <f>IF($A$1=1,SMALL('28x28x28 Medjig'!$CE$12:$DF$930,AB743),AB743)</f>
        <v/>
      </c>
      <c r="BG743" s="123" t="str">
        <f t="shared" si="393"/>
        <v/>
      </c>
      <c r="BH743" s="123" t="str">
        <f t="shared" si="394"/>
        <v/>
      </c>
      <c r="BI743" s="123" t="str">
        <f t="shared" si="395"/>
        <v/>
      </c>
      <c r="BJ743" s="123" t="str">
        <f t="shared" si="396"/>
        <v/>
      </c>
      <c r="BK743" s="123" t="str">
        <f t="shared" si="397"/>
        <v/>
      </c>
      <c r="BL743" s="123" t="str">
        <f t="shared" si="398"/>
        <v/>
      </c>
      <c r="BM743" s="123" t="str">
        <f t="shared" si="399"/>
        <v/>
      </c>
      <c r="BN743" s="123" t="str">
        <f t="shared" si="400"/>
        <v/>
      </c>
      <c r="BO743" s="123" t="str">
        <f t="shared" si="401"/>
        <v/>
      </c>
      <c r="BP743" s="123" t="str">
        <f t="shared" si="402"/>
        <v/>
      </c>
      <c r="BQ743" s="123" t="str">
        <f t="shared" si="403"/>
        <v/>
      </c>
      <c r="BR743" s="123" t="str">
        <f t="shared" si="404"/>
        <v/>
      </c>
      <c r="BS743" s="123" t="str">
        <f t="shared" si="405"/>
        <v/>
      </c>
      <c r="BT743" s="123" t="str">
        <f t="shared" si="406"/>
        <v/>
      </c>
      <c r="BU743" s="123" t="str">
        <f t="shared" si="407"/>
        <v/>
      </c>
      <c r="BV743" s="123" t="str">
        <f t="shared" si="408"/>
        <v/>
      </c>
      <c r="BW743" s="123" t="str">
        <f t="shared" si="409"/>
        <v/>
      </c>
      <c r="BX743" s="123" t="str">
        <f t="shared" si="410"/>
        <v/>
      </c>
      <c r="BY743" s="123" t="str">
        <f t="shared" si="411"/>
        <v/>
      </c>
      <c r="BZ743" s="123" t="str">
        <f t="shared" si="412"/>
        <v/>
      </c>
      <c r="CA743" s="123" t="str">
        <f t="shared" si="413"/>
        <v/>
      </c>
      <c r="CB743" s="123" t="str">
        <f t="shared" si="414"/>
        <v/>
      </c>
      <c r="CC743" s="123" t="str">
        <f t="shared" si="415"/>
        <v/>
      </c>
      <c r="CD743" s="123" t="str">
        <f t="shared" si="416"/>
        <v/>
      </c>
      <c r="CE743" s="123" t="str">
        <f t="shared" si="417"/>
        <v/>
      </c>
      <c r="CF743" s="123" t="str">
        <f t="shared" si="418"/>
        <v/>
      </c>
      <c r="CG743" s="123" t="str">
        <f t="shared" si="419"/>
        <v/>
      </c>
      <c r="CH743" s="123" t="str">
        <f t="shared" si="420"/>
        <v/>
      </c>
    </row>
    <row r="744" spans="1:86" x14ac:dyDescent="0.25">
      <c r="A744" s="123" t="str">
        <f t="shared" si="421"/>
        <v/>
      </c>
      <c r="B744" s="123" t="str">
        <f t="shared" si="421"/>
        <v/>
      </c>
      <c r="C744" s="123" t="str">
        <f t="shared" si="421"/>
        <v/>
      </c>
      <c r="D744" s="123" t="str">
        <f t="shared" si="421"/>
        <v/>
      </c>
      <c r="E744" s="123" t="str">
        <f t="shared" si="421"/>
        <v/>
      </c>
      <c r="F744" s="123" t="str">
        <f t="shared" si="421"/>
        <v/>
      </c>
      <c r="G744" s="123" t="str">
        <f t="shared" si="421"/>
        <v/>
      </c>
      <c r="H744" s="123" t="str">
        <f t="shared" si="421"/>
        <v/>
      </c>
      <c r="I744" s="123" t="str">
        <f t="shared" si="421"/>
        <v/>
      </c>
      <c r="J744" s="123" t="str">
        <f t="shared" si="424"/>
        <v/>
      </c>
      <c r="K744" s="123" t="str">
        <f t="shared" si="424"/>
        <v/>
      </c>
      <c r="L744" s="123" t="str">
        <f t="shared" si="424"/>
        <v/>
      </c>
      <c r="M744" s="123" t="str">
        <f t="shared" si="424"/>
        <v/>
      </c>
      <c r="N744" s="123" t="str">
        <f t="shared" si="424"/>
        <v/>
      </c>
      <c r="O744" s="123" t="str">
        <f t="shared" si="424"/>
        <v/>
      </c>
      <c r="P744" s="123" t="str">
        <f t="shared" si="424"/>
        <v/>
      </c>
      <c r="Q744" s="123" t="str">
        <f t="shared" si="424"/>
        <v/>
      </c>
      <c r="R744" s="123" t="str">
        <f t="shared" si="422"/>
        <v/>
      </c>
      <c r="S744" s="123" t="str">
        <f t="shared" si="422"/>
        <v/>
      </c>
      <c r="T744" s="123" t="str">
        <f t="shared" si="422"/>
        <v/>
      </c>
      <c r="U744" s="123" t="str">
        <f t="shared" si="422"/>
        <v/>
      </c>
      <c r="V744" s="123" t="str">
        <f t="shared" si="422"/>
        <v/>
      </c>
      <c r="W744" s="123" t="str">
        <f t="shared" si="422"/>
        <v/>
      </c>
      <c r="X744" s="123" t="str">
        <f t="shared" si="422"/>
        <v/>
      </c>
      <c r="Y744" s="123" t="str">
        <f t="shared" si="422"/>
        <v/>
      </c>
      <c r="Z744" s="123" t="str">
        <f t="shared" si="423"/>
        <v/>
      </c>
      <c r="AA744" s="123" t="str">
        <f t="shared" si="423"/>
        <v/>
      </c>
      <c r="AB744" s="123" t="str">
        <f t="shared" si="423"/>
        <v/>
      </c>
      <c r="AD744" s="123" t="str">
        <f>IF($A$1=1,SMALL('28x28x28 Medjig'!$CE$12:$DF$930,A744),A744)</f>
        <v/>
      </c>
      <c r="AE744" s="123" t="str">
        <f>IF($A$1=1,SMALL('28x28x28 Medjig'!$CE$12:$DF$930,B744),B744)</f>
        <v/>
      </c>
      <c r="AF744" s="123" t="str">
        <f>IF($A$1=1,SMALL('28x28x28 Medjig'!$CE$12:$DF$930,C744),C744)</f>
        <v/>
      </c>
      <c r="AG744" s="123" t="str">
        <f>IF($A$1=1,SMALL('28x28x28 Medjig'!$CE$12:$DF$930,D744),D744)</f>
        <v/>
      </c>
      <c r="AH744" s="123" t="str">
        <f>IF($A$1=1,SMALL('28x28x28 Medjig'!$CE$12:$DF$930,E744),E744)</f>
        <v/>
      </c>
      <c r="AI744" s="123" t="str">
        <f>IF($A$1=1,SMALL('28x28x28 Medjig'!$CE$12:$DF$930,F744),F744)</f>
        <v/>
      </c>
      <c r="AJ744" s="123" t="str">
        <f>IF($A$1=1,SMALL('28x28x28 Medjig'!$CE$12:$DF$930,G744),G744)</f>
        <v/>
      </c>
      <c r="AK744" s="123" t="str">
        <f>IF($A$1=1,SMALL('28x28x28 Medjig'!$CE$12:$DF$930,H744),H744)</f>
        <v/>
      </c>
      <c r="AL744" s="123" t="str">
        <f>IF($A$1=1,SMALL('28x28x28 Medjig'!$CE$12:$DF$930,I744),I744)</f>
        <v/>
      </c>
      <c r="AM744" s="123" t="str">
        <f>IF($A$1=1,SMALL('28x28x28 Medjig'!$CE$12:$DF$930,J744),J744)</f>
        <v/>
      </c>
      <c r="AN744" s="123" t="str">
        <f>IF($A$1=1,SMALL('28x28x28 Medjig'!$CE$12:$DF$930,K744),K744)</f>
        <v/>
      </c>
      <c r="AO744" s="123" t="str">
        <f>IF($A$1=1,SMALL('28x28x28 Medjig'!$CE$12:$DF$930,L744),L744)</f>
        <v/>
      </c>
      <c r="AP744" s="123" t="str">
        <f>IF($A$1=1,SMALL('28x28x28 Medjig'!$CE$12:$DF$930,M744),M744)</f>
        <v/>
      </c>
      <c r="AQ744" s="123" t="str">
        <f>IF($A$1=1,SMALL('28x28x28 Medjig'!$CE$12:$DF$930,N744),N744)</f>
        <v/>
      </c>
      <c r="AR744" s="123" t="str">
        <f>IF($A$1=1,SMALL('28x28x28 Medjig'!$CE$12:$DF$930,O744),O744)</f>
        <v/>
      </c>
      <c r="AS744" s="123" t="str">
        <f>IF($A$1=1,SMALL('28x28x28 Medjig'!$CE$12:$DF$930,P744),P744)</f>
        <v/>
      </c>
      <c r="AT744" s="123" t="str">
        <f>IF($A$1=1,SMALL('28x28x28 Medjig'!$CE$12:$DF$930,Q744),Q744)</f>
        <v/>
      </c>
      <c r="AU744" s="123" t="str">
        <f>IF($A$1=1,SMALL('28x28x28 Medjig'!$CE$12:$DF$930,R744),R744)</f>
        <v/>
      </c>
      <c r="AV744" s="123" t="str">
        <f>IF($A$1=1,SMALL('28x28x28 Medjig'!$CE$12:$DF$930,S744),S744)</f>
        <v/>
      </c>
      <c r="AW744" s="123" t="str">
        <f>IF($A$1=1,SMALL('28x28x28 Medjig'!$CE$12:$DF$930,T744),T744)</f>
        <v/>
      </c>
      <c r="AX744" s="123" t="str">
        <f>IF($A$1=1,SMALL('28x28x28 Medjig'!$CE$12:$DF$930,U744),U744)</f>
        <v/>
      </c>
      <c r="AY744" s="123" t="str">
        <f>IF($A$1=1,SMALL('28x28x28 Medjig'!$CE$12:$DF$930,V744),V744)</f>
        <v/>
      </c>
      <c r="AZ744" s="123" t="str">
        <f>IF($A$1=1,SMALL('28x28x28 Medjig'!$CE$12:$DF$930,W744),W744)</f>
        <v/>
      </c>
      <c r="BA744" s="123" t="str">
        <f>IF($A$1=1,SMALL('28x28x28 Medjig'!$CE$12:$DF$930,X744),X744)</f>
        <v/>
      </c>
      <c r="BB744" s="123" t="str">
        <f>IF($A$1=1,SMALL('28x28x28 Medjig'!$CE$12:$DF$930,Y744),Y744)</f>
        <v/>
      </c>
      <c r="BC744" s="123" t="str">
        <f>IF($A$1=1,SMALL('28x28x28 Medjig'!$CE$12:$DF$930,Z744),Z744)</f>
        <v/>
      </c>
      <c r="BD744" s="123" t="str">
        <f>IF($A$1=1,SMALL('28x28x28 Medjig'!$CE$12:$DF$930,AA744),AA744)</f>
        <v/>
      </c>
      <c r="BE744" s="123" t="str">
        <f>IF($A$1=1,SMALL('28x28x28 Medjig'!$CE$12:$DF$930,AB744),AB744)</f>
        <v/>
      </c>
      <c r="BG744" s="123" t="str">
        <f t="shared" si="393"/>
        <v/>
      </c>
      <c r="BH744" s="123" t="str">
        <f t="shared" si="394"/>
        <v/>
      </c>
      <c r="BI744" s="123" t="str">
        <f t="shared" si="395"/>
        <v/>
      </c>
      <c r="BJ744" s="123" t="str">
        <f t="shared" si="396"/>
        <v/>
      </c>
      <c r="BK744" s="123" t="str">
        <f t="shared" si="397"/>
        <v/>
      </c>
      <c r="BL744" s="123" t="str">
        <f t="shared" si="398"/>
        <v/>
      </c>
      <c r="BM744" s="123" t="str">
        <f t="shared" si="399"/>
        <v/>
      </c>
      <c r="BN744" s="123" t="str">
        <f t="shared" si="400"/>
        <v/>
      </c>
      <c r="BO744" s="123" t="str">
        <f t="shared" si="401"/>
        <v/>
      </c>
      <c r="BP744" s="123" t="str">
        <f t="shared" si="402"/>
        <v/>
      </c>
      <c r="BQ744" s="123" t="str">
        <f t="shared" si="403"/>
        <v/>
      </c>
      <c r="BR744" s="123" t="str">
        <f t="shared" si="404"/>
        <v/>
      </c>
      <c r="BS744" s="123" t="str">
        <f t="shared" si="405"/>
        <v/>
      </c>
      <c r="BT744" s="123" t="str">
        <f t="shared" si="406"/>
        <v/>
      </c>
      <c r="BU744" s="123" t="str">
        <f t="shared" si="407"/>
        <v/>
      </c>
      <c r="BV744" s="123" t="str">
        <f t="shared" si="408"/>
        <v/>
      </c>
      <c r="BW744" s="123" t="str">
        <f t="shared" si="409"/>
        <v/>
      </c>
      <c r="BX744" s="123" t="str">
        <f t="shared" si="410"/>
        <v/>
      </c>
      <c r="BY744" s="123" t="str">
        <f t="shared" si="411"/>
        <v/>
      </c>
      <c r="BZ744" s="123" t="str">
        <f t="shared" si="412"/>
        <v/>
      </c>
      <c r="CA744" s="123" t="str">
        <f t="shared" si="413"/>
        <v/>
      </c>
      <c r="CB744" s="123" t="str">
        <f t="shared" si="414"/>
        <v/>
      </c>
      <c r="CC744" s="123" t="str">
        <f t="shared" si="415"/>
        <v/>
      </c>
      <c r="CD744" s="123" t="str">
        <f t="shared" si="416"/>
        <v/>
      </c>
      <c r="CE744" s="123" t="str">
        <f t="shared" si="417"/>
        <v/>
      </c>
      <c r="CF744" s="123" t="str">
        <f t="shared" si="418"/>
        <v/>
      </c>
      <c r="CG744" s="123" t="str">
        <f t="shared" si="419"/>
        <v/>
      </c>
      <c r="CH744" s="123" t="str">
        <f t="shared" si="420"/>
        <v/>
      </c>
    </row>
    <row r="745" spans="1:86" x14ac:dyDescent="0.25">
      <c r="A745" s="123" t="str">
        <f t="shared" si="421"/>
        <v/>
      </c>
      <c r="B745" s="123" t="str">
        <f t="shared" si="421"/>
        <v/>
      </c>
      <c r="C745" s="123" t="str">
        <f t="shared" si="421"/>
        <v/>
      </c>
      <c r="D745" s="123" t="str">
        <f t="shared" si="421"/>
        <v/>
      </c>
      <c r="E745" s="123" t="str">
        <f t="shared" si="421"/>
        <v/>
      </c>
      <c r="F745" s="123" t="str">
        <f t="shared" si="421"/>
        <v/>
      </c>
      <c r="G745" s="123" t="str">
        <f t="shared" si="421"/>
        <v/>
      </c>
      <c r="H745" s="123" t="str">
        <f t="shared" si="421"/>
        <v/>
      </c>
      <c r="I745" s="123" t="str">
        <f t="shared" si="421"/>
        <v/>
      </c>
      <c r="J745" s="123" t="str">
        <f t="shared" si="424"/>
        <v/>
      </c>
      <c r="K745" s="123" t="str">
        <f t="shared" si="424"/>
        <v/>
      </c>
      <c r="L745" s="123" t="str">
        <f t="shared" si="424"/>
        <v/>
      </c>
      <c r="M745" s="123" t="str">
        <f t="shared" si="424"/>
        <v/>
      </c>
      <c r="N745" s="123" t="str">
        <f t="shared" si="424"/>
        <v/>
      </c>
      <c r="O745" s="123" t="str">
        <f t="shared" si="424"/>
        <v/>
      </c>
      <c r="P745" s="123" t="str">
        <f t="shared" si="424"/>
        <v/>
      </c>
      <c r="Q745" s="123" t="str">
        <f t="shared" si="424"/>
        <v/>
      </c>
      <c r="R745" s="123" t="str">
        <f t="shared" si="422"/>
        <v/>
      </c>
      <c r="S745" s="123" t="str">
        <f t="shared" si="422"/>
        <v/>
      </c>
      <c r="T745" s="123" t="str">
        <f t="shared" si="422"/>
        <v/>
      </c>
      <c r="U745" s="123" t="str">
        <f t="shared" si="422"/>
        <v/>
      </c>
      <c r="V745" s="123" t="str">
        <f t="shared" si="422"/>
        <v/>
      </c>
      <c r="W745" s="123" t="str">
        <f t="shared" si="422"/>
        <v/>
      </c>
      <c r="X745" s="123" t="str">
        <f t="shared" si="422"/>
        <v/>
      </c>
      <c r="Y745" s="123" t="str">
        <f t="shared" si="422"/>
        <v/>
      </c>
      <c r="Z745" s="123" t="str">
        <f t="shared" si="423"/>
        <v/>
      </c>
      <c r="AA745" s="123" t="str">
        <f t="shared" si="423"/>
        <v/>
      </c>
      <c r="AB745" s="123" t="str">
        <f t="shared" si="423"/>
        <v/>
      </c>
      <c r="AD745" s="123" t="str">
        <f>IF($A$1=1,SMALL('28x28x28 Medjig'!$CE$12:$DF$930,A745),A745)</f>
        <v/>
      </c>
      <c r="AE745" s="123" t="str">
        <f>IF($A$1=1,SMALL('28x28x28 Medjig'!$CE$12:$DF$930,B745),B745)</f>
        <v/>
      </c>
      <c r="AF745" s="123" t="str">
        <f>IF($A$1=1,SMALL('28x28x28 Medjig'!$CE$12:$DF$930,C745),C745)</f>
        <v/>
      </c>
      <c r="AG745" s="123" t="str">
        <f>IF($A$1=1,SMALL('28x28x28 Medjig'!$CE$12:$DF$930,D745),D745)</f>
        <v/>
      </c>
      <c r="AH745" s="123" t="str">
        <f>IF($A$1=1,SMALL('28x28x28 Medjig'!$CE$12:$DF$930,E745),E745)</f>
        <v/>
      </c>
      <c r="AI745" s="123" t="str">
        <f>IF($A$1=1,SMALL('28x28x28 Medjig'!$CE$12:$DF$930,F745),F745)</f>
        <v/>
      </c>
      <c r="AJ745" s="123" t="str">
        <f>IF($A$1=1,SMALL('28x28x28 Medjig'!$CE$12:$DF$930,G745),G745)</f>
        <v/>
      </c>
      <c r="AK745" s="123" t="str">
        <f>IF($A$1=1,SMALL('28x28x28 Medjig'!$CE$12:$DF$930,H745),H745)</f>
        <v/>
      </c>
      <c r="AL745" s="123" t="str">
        <f>IF($A$1=1,SMALL('28x28x28 Medjig'!$CE$12:$DF$930,I745),I745)</f>
        <v/>
      </c>
      <c r="AM745" s="123" t="str">
        <f>IF($A$1=1,SMALL('28x28x28 Medjig'!$CE$12:$DF$930,J745),J745)</f>
        <v/>
      </c>
      <c r="AN745" s="123" t="str">
        <f>IF($A$1=1,SMALL('28x28x28 Medjig'!$CE$12:$DF$930,K745),K745)</f>
        <v/>
      </c>
      <c r="AO745" s="123" t="str">
        <f>IF($A$1=1,SMALL('28x28x28 Medjig'!$CE$12:$DF$930,L745),L745)</f>
        <v/>
      </c>
      <c r="AP745" s="123" t="str">
        <f>IF($A$1=1,SMALL('28x28x28 Medjig'!$CE$12:$DF$930,M745),M745)</f>
        <v/>
      </c>
      <c r="AQ745" s="123" t="str">
        <f>IF($A$1=1,SMALL('28x28x28 Medjig'!$CE$12:$DF$930,N745),N745)</f>
        <v/>
      </c>
      <c r="AR745" s="123" t="str">
        <f>IF($A$1=1,SMALL('28x28x28 Medjig'!$CE$12:$DF$930,O745),O745)</f>
        <v/>
      </c>
      <c r="AS745" s="123" t="str">
        <f>IF($A$1=1,SMALL('28x28x28 Medjig'!$CE$12:$DF$930,P745),P745)</f>
        <v/>
      </c>
      <c r="AT745" s="123" t="str">
        <f>IF($A$1=1,SMALL('28x28x28 Medjig'!$CE$12:$DF$930,Q745),Q745)</f>
        <v/>
      </c>
      <c r="AU745" s="123" t="str">
        <f>IF($A$1=1,SMALL('28x28x28 Medjig'!$CE$12:$DF$930,R745),R745)</f>
        <v/>
      </c>
      <c r="AV745" s="123" t="str">
        <f>IF($A$1=1,SMALL('28x28x28 Medjig'!$CE$12:$DF$930,S745),S745)</f>
        <v/>
      </c>
      <c r="AW745" s="123" t="str">
        <f>IF($A$1=1,SMALL('28x28x28 Medjig'!$CE$12:$DF$930,T745),T745)</f>
        <v/>
      </c>
      <c r="AX745" s="123" t="str">
        <f>IF($A$1=1,SMALL('28x28x28 Medjig'!$CE$12:$DF$930,U745),U745)</f>
        <v/>
      </c>
      <c r="AY745" s="123" t="str">
        <f>IF($A$1=1,SMALL('28x28x28 Medjig'!$CE$12:$DF$930,V745),V745)</f>
        <v/>
      </c>
      <c r="AZ745" s="123" t="str">
        <f>IF($A$1=1,SMALL('28x28x28 Medjig'!$CE$12:$DF$930,W745),W745)</f>
        <v/>
      </c>
      <c r="BA745" s="123" t="str">
        <f>IF($A$1=1,SMALL('28x28x28 Medjig'!$CE$12:$DF$930,X745),X745)</f>
        <v/>
      </c>
      <c r="BB745" s="123" t="str">
        <f>IF($A$1=1,SMALL('28x28x28 Medjig'!$CE$12:$DF$930,Y745),Y745)</f>
        <v/>
      </c>
      <c r="BC745" s="123" t="str">
        <f>IF($A$1=1,SMALL('28x28x28 Medjig'!$CE$12:$DF$930,Z745),Z745)</f>
        <v/>
      </c>
      <c r="BD745" s="123" t="str">
        <f>IF($A$1=1,SMALL('28x28x28 Medjig'!$CE$12:$DF$930,AA745),AA745)</f>
        <v/>
      </c>
      <c r="BE745" s="123" t="str">
        <f>IF($A$1=1,SMALL('28x28x28 Medjig'!$CE$12:$DF$930,AB745),AB745)</f>
        <v/>
      </c>
      <c r="BG745" s="123" t="str">
        <f t="shared" si="393"/>
        <v/>
      </c>
      <c r="BH745" s="123" t="str">
        <f t="shared" si="394"/>
        <v/>
      </c>
      <c r="BI745" s="123" t="str">
        <f t="shared" si="395"/>
        <v/>
      </c>
      <c r="BJ745" s="123" t="str">
        <f t="shared" si="396"/>
        <v/>
      </c>
      <c r="BK745" s="123" t="str">
        <f t="shared" si="397"/>
        <v/>
      </c>
      <c r="BL745" s="123" t="str">
        <f t="shared" si="398"/>
        <v/>
      </c>
      <c r="BM745" s="123" t="str">
        <f t="shared" si="399"/>
        <v/>
      </c>
      <c r="BN745" s="123" t="str">
        <f t="shared" si="400"/>
        <v/>
      </c>
      <c r="BO745" s="123" t="str">
        <f t="shared" si="401"/>
        <v/>
      </c>
      <c r="BP745" s="123" t="str">
        <f t="shared" si="402"/>
        <v/>
      </c>
      <c r="BQ745" s="123" t="str">
        <f t="shared" si="403"/>
        <v/>
      </c>
      <c r="BR745" s="123" t="str">
        <f t="shared" si="404"/>
        <v/>
      </c>
      <c r="BS745" s="123" t="str">
        <f t="shared" si="405"/>
        <v/>
      </c>
      <c r="BT745" s="123" t="str">
        <f t="shared" si="406"/>
        <v/>
      </c>
      <c r="BU745" s="123" t="str">
        <f t="shared" si="407"/>
        <v/>
      </c>
      <c r="BV745" s="123" t="str">
        <f t="shared" si="408"/>
        <v/>
      </c>
      <c r="BW745" s="123" t="str">
        <f t="shared" si="409"/>
        <v/>
      </c>
      <c r="BX745" s="123" t="str">
        <f t="shared" si="410"/>
        <v/>
      </c>
      <c r="BY745" s="123" t="str">
        <f t="shared" si="411"/>
        <v/>
      </c>
      <c r="BZ745" s="123" t="str">
        <f t="shared" si="412"/>
        <v/>
      </c>
      <c r="CA745" s="123" t="str">
        <f t="shared" si="413"/>
        <v/>
      </c>
      <c r="CB745" s="123" t="str">
        <f t="shared" si="414"/>
        <v/>
      </c>
      <c r="CC745" s="123" t="str">
        <f t="shared" si="415"/>
        <v/>
      </c>
      <c r="CD745" s="123" t="str">
        <f t="shared" si="416"/>
        <v/>
      </c>
      <c r="CE745" s="123" t="str">
        <f t="shared" si="417"/>
        <v/>
      </c>
      <c r="CF745" s="123" t="str">
        <f t="shared" si="418"/>
        <v/>
      </c>
      <c r="CG745" s="123" t="str">
        <f t="shared" si="419"/>
        <v/>
      </c>
      <c r="CH745" s="123" t="str">
        <f t="shared" si="420"/>
        <v/>
      </c>
    </row>
    <row r="746" spans="1:86" x14ac:dyDescent="0.25">
      <c r="A746" s="123" t="str">
        <f t="shared" si="421"/>
        <v/>
      </c>
      <c r="B746" s="123" t="str">
        <f t="shared" si="421"/>
        <v/>
      </c>
      <c r="C746" s="123" t="str">
        <f t="shared" si="421"/>
        <v/>
      </c>
      <c r="D746" s="123" t="str">
        <f t="shared" si="421"/>
        <v/>
      </c>
      <c r="E746" s="123" t="str">
        <f t="shared" si="421"/>
        <v/>
      </c>
      <c r="F746" s="123" t="str">
        <f t="shared" si="421"/>
        <v/>
      </c>
      <c r="G746" s="123" t="str">
        <f t="shared" si="421"/>
        <v/>
      </c>
      <c r="H746" s="123" t="str">
        <f t="shared" si="421"/>
        <v/>
      </c>
      <c r="I746" s="123" t="str">
        <f t="shared" si="421"/>
        <v/>
      </c>
      <c r="J746" s="123" t="str">
        <f t="shared" si="424"/>
        <v/>
      </c>
      <c r="K746" s="123" t="str">
        <f t="shared" si="424"/>
        <v/>
      </c>
      <c r="L746" s="123" t="str">
        <f t="shared" si="424"/>
        <v/>
      </c>
      <c r="M746" s="123" t="str">
        <f t="shared" si="424"/>
        <v/>
      </c>
      <c r="N746" s="123" t="str">
        <f t="shared" si="424"/>
        <v/>
      </c>
      <c r="O746" s="123" t="str">
        <f t="shared" si="424"/>
        <v/>
      </c>
      <c r="P746" s="123" t="str">
        <f t="shared" si="424"/>
        <v/>
      </c>
      <c r="Q746" s="123" t="str">
        <f t="shared" si="424"/>
        <v/>
      </c>
      <c r="R746" s="123" t="str">
        <f t="shared" si="422"/>
        <v/>
      </c>
      <c r="S746" s="123" t="str">
        <f t="shared" si="422"/>
        <v/>
      </c>
      <c r="T746" s="123" t="str">
        <f t="shared" si="422"/>
        <v/>
      </c>
      <c r="U746" s="123" t="str">
        <f t="shared" si="422"/>
        <v/>
      </c>
      <c r="V746" s="123" t="str">
        <f t="shared" si="422"/>
        <v/>
      </c>
      <c r="W746" s="123" t="str">
        <f t="shared" si="422"/>
        <v/>
      </c>
      <c r="X746" s="123" t="str">
        <f t="shared" si="422"/>
        <v/>
      </c>
      <c r="Y746" s="123" t="str">
        <f t="shared" si="422"/>
        <v/>
      </c>
      <c r="Z746" s="123" t="str">
        <f t="shared" si="423"/>
        <v/>
      </c>
      <c r="AA746" s="123" t="str">
        <f t="shared" si="423"/>
        <v/>
      </c>
      <c r="AB746" s="123" t="str">
        <f t="shared" si="423"/>
        <v/>
      </c>
      <c r="AD746" s="123" t="str">
        <f>IF($A$1=1,SMALL('28x28x28 Medjig'!$CE$12:$DF$930,A746),A746)</f>
        <v/>
      </c>
      <c r="AE746" s="123" t="str">
        <f>IF($A$1=1,SMALL('28x28x28 Medjig'!$CE$12:$DF$930,B746),B746)</f>
        <v/>
      </c>
      <c r="AF746" s="123" t="str">
        <f>IF($A$1=1,SMALL('28x28x28 Medjig'!$CE$12:$DF$930,C746),C746)</f>
        <v/>
      </c>
      <c r="AG746" s="123" t="str">
        <f>IF($A$1=1,SMALL('28x28x28 Medjig'!$CE$12:$DF$930,D746),D746)</f>
        <v/>
      </c>
      <c r="AH746" s="123" t="str">
        <f>IF($A$1=1,SMALL('28x28x28 Medjig'!$CE$12:$DF$930,E746),E746)</f>
        <v/>
      </c>
      <c r="AI746" s="123" t="str">
        <f>IF($A$1=1,SMALL('28x28x28 Medjig'!$CE$12:$DF$930,F746),F746)</f>
        <v/>
      </c>
      <c r="AJ746" s="123" t="str">
        <f>IF($A$1=1,SMALL('28x28x28 Medjig'!$CE$12:$DF$930,G746),G746)</f>
        <v/>
      </c>
      <c r="AK746" s="123" t="str">
        <f>IF($A$1=1,SMALL('28x28x28 Medjig'!$CE$12:$DF$930,H746),H746)</f>
        <v/>
      </c>
      <c r="AL746" s="123" t="str">
        <f>IF($A$1=1,SMALL('28x28x28 Medjig'!$CE$12:$DF$930,I746),I746)</f>
        <v/>
      </c>
      <c r="AM746" s="123" t="str">
        <f>IF($A$1=1,SMALL('28x28x28 Medjig'!$CE$12:$DF$930,J746),J746)</f>
        <v/>
      </c>
      <c r="AN746" s="123" t="str">
        <f>IF($A$1=1,SMALL('28x28x28 Medjig'!$CE$12:$DF$930,K746),K746)</f>
        <v/>
      </c>
      <c r="AO746" s="123" t="str">
        <f>IF($A$1=1,SMALL('28x28x28 Medjig'!$CE$12:$DF$930,L746),L746)</f>
        <v/>
      </c>
      <c r="AP746" s="123" t="str">
        <f>IF($A$1=1,SMALL('28x28x28 Medjig'!$CE$12:$DF$930,M746),M746)</f>
        <v/>
      </c>
      <c r="AQ746" s="123" t="str">
        <f>IF($A$1=1,SMALL('28x28x28 Medjig'!$CE$12:$DF$930,N746),N746)</f>
        <v/>
      </c>
      <c r="AR746" s="123" t="str">
        <f>IF($A$1=1,SMALL('28x28x28 Medjig'!$CE$12:$DF$930,O746),O746)</f>
        <v/>
      </c>
      <c r="AS746" s="123" t="str">
        <f>IF($A$1=1,SMALL('28x28x28 Medjig'!$CE$12:$DF$930,P746),P746)</f>
        <v/>
      </c>
      <c r="AT746" s="123" t="str">
        <f>IF($A$1=1,SMALL('28x28x28 Medjig'!$CE$12:$DF$930,Q746),Q746)</f>
        <v/>
      </c>
      <c r="AU746" s="123" t="str">
        <f>IF($A$1=1,SMALL('28x28x28 Medjig'!$CE$12:$DF$930,R746),R746)</f>
        <v/>
      </c>
      <c r="AV746" s="123" t="str">
        <f>IF($A$1=1,SMALL('28x28x28 Medjig'!$CE$12:$DF$930,S746),S746)</f>
        <v/>
      </c>
      <c r="AW746" s="123" t="str">
        <f>IF($A$1=1,SMALL('28x28x28 Medjig'!$CE$12:$DF$930,T746),T746)</f>
        <v/>
      </c>
      <c r="AX746" s="123" t="str">
        <f>IF($A$1=1,SMALL('28x28x28 Medjig'!$CE$12:$DF$930,U746),U746)</f>
        <v/>
      </c>
      <c r="AY746" s="123" t="str">
        <f>IF($A$1=1,SMALL('28x28x28 Medjig'!$CE$12:$DF$930,V746),V746)</f>
        <v/>
      </c>
      <c r="AZ746" s="123" t="str">
        <f>IF($A$1=1,SMALL('28x28x28 Medjig'!$CE$12:$DF$930,W746),W746)</f>
        <v/>
      </c>
      <c r="BA746" s="123" t="str">
        <f>IF($A$1=1,SMALL('28x28x28 Medjig'!$CE$12:$DF$930,X746),X746)</f>
        <v/>
      </c>
      <c r="BB746" s="123" t="str">
        <f>IF($A$1=1,SMALL('28x28x28 Medjig'!$CE$12:$DF$930,Y746),Y746)</f>
        <v/>
      </c>
      <c r="BC746" s="123" t="str">
        <f>IF($A$1=1,SMALL('28x28x28 Medjig'!$CE$12:$DF$930,Z746),Z746)</f>
        <v/>
      </c>
      <c r="BD746" s="123" t="str">
        <f>IF($A$1=1,SMALL('28x28x28 Medjig'!$CE$12:$DF$930,AA746),AA746)</f>
        <v/>
      </c>
      <c r="BE746" s="123" t="str">
        <f>IF($A$1=1,SMALL('28x28x28 Medjig'!$CE$12:$DF$930,AB746),AB746)</f>
        <v/>
      </c>
      <c r="BG746" s="123" t="str">
        <f t="shared" si="393"/>
        <v/>
      </c>
      <c r="BH746" s="123" t="str">
        <f t="shared" si="394"/>
        <v/>
      </c>
      <c r="BI746" s="123" t="str">
        <f t="shared" si="395"/>
        <v/>
      </c>
      <c r="BJ746" s="123" t="str">
        <f t="shared" si="396"/>
        <v/>
      </c>
      <c r="BK746" s="123" t="str">
        <f t="shared" si="397"/>
        <v/>
      </c>
      <c r="BL746" s="123" t="str">
        <f t="shared" si="398"/>
        <v/>
      </c>
      <c r="BM746" s="123" t="str">
        <f t="shared" si="399"/>
        <v/>
      </c>
      <c r="BN746" s="123" t="str">
        <f t="shared" si="400"/>
        <v/>
      </c>
      <c r="BO746" s="123" t="str">
        <f t="shared" si="401"/>
        <v/>
      </c>
      <c r="BP746" s="123" t="str">
        <f t="shared" si="402"/>
        <v/>
      </c>
      <c r="BQ746" s="123" t="str">
        <f t="shared" si="403"/>
        <v/>
      </c>
      <c r="BR746" s="123" t="str">
        <f t="shared" si="404"/>
        <v/>
      </c>
      <c r="BS746" s="123" t="str">
        <f t="shared" si="405"/>
        <v/>
      </c>
      <c r="BT746" s="123" t="str">
        <f t="shared" si="406"/>
        <v/>
      </c>
      <c r="BU746" s="123" t="str">
        <f t="shared" si="407"/>
        <v/>
      </c>
      <c r="BV746" s="123" t="str">
        <f t="shared" si="408"/>
        <v/>
      </c>
      <c r="BW746" s="123" t="str">
        <f t="shared" si="409"/>
        <v/>
      </c>
      <c r="BX746" s="123" t="str">
        <f t="shared" si="410"/>
        <v/>
      </c>
      <c r="BY746" s="123" t="str">
        <f t="shared" si="411"/>
        <v/>
      </c>
      <c r="BZ746" s="123" t="str">
        <f t="shared" si="412"/>
        <v/>
      </c>
      <c r="CA746" s="123" t="str">
        <f t="shared" si="413"/>
        <v/>
      </c>
      <c r="CB746" s="123" t="str">
        <f t="shared" si="414"/>
        <v/>
      </c>
      <c r="CC746" s="123" t="str">
        <f t="shared" si="415"/>
        <v/>
      </c>
      <c r="CD746" s="123" t="str">
        <f t="shared" si="416"/>
        <v/>
      </c>
      <c r="CE746" s="123" t="str">
        <f t="shared" si="417"/>
        <v/>
      </c>
      <c r="CF746" s="123" t="str">
        <f t="shared" si="418"/>
        <v/>
      </c>
      <c r="CG746" s="123" t="str">
        <f t="shared" si="419"/>
        <v/>
      </c>
      <c r="CH746" s="123" t="str">
        <f t="shared" si="420"/>
        <v/>
      </c>
    </row>
    <row r="747" spans="1:86" x14ac:dyDescent="0.25">
      <c r="A747" s="123" t="str">
        <f t="shared" si="421"/>
        <v/>
      </c>
      <c r="B747" s="123" t="str">
        <f t="shared" si="421"/>
        <v/>
      </c>
      <c r="C747" s="123" t="str">
        <f t="shared" si="421"/>
        <v/>
      </c>
      <c r="D747" s="123" t="str">
        <f t="shared" si="421"/>
        <v/>
      </c>
      <c r="E747" s="123" t="str">
        <f t="shared" si="421"/>
        <v/>
      </c>
      <c r="F747" s="123" t="str">
        <f t="shared" si="421"/>
        <v/>
      </c>
      <c r="G747" s="123" t="str">
        <f t="shared" si="421"/>
        <v/>
      </c>
      <c r="H747" s="123" t="str">
        <f t="shared" si="421"/>
        <v/>
      </c>
      <c r="I747" s="123" t="str">
        <f t="shared" si="421"/>
        <v/>
      </c>
      <c r="J747" s="123" t="str">
        <f t="shared" si="424"/>
        <v/>
      </c>
      <c r="K747" s="123" t="str">
        <f t="shared" si="424"/>
        <v/>
      </c>
      <c r="L747" s="123" t="str">
        <f t="shared" si="424"/>
        <v/>
      </c>
      <c r="M747" s="123" t="str">
        <f t="shared" si="424"/>
        <v/>
      </c>
      <c r="N747" s="123" t="str">
        <f t="shared" si="424"/>
        <v/>
      </c>
      <c r="O747" s="123" t="str">
        <f t="shared" si="424"/>
        <v/>
      </c>
      <c r="P747" s="123" t="str">
        <f t="shared" si="424"/>
        <v/>
      </c>
      <c r="Q747" s="123" t="str">
        <f t="shared" si="424"/>
        <v/>
      </c>
      <c r="R747" s="123" t="str">
        <f t="shared" si="422"/>
        <v/>
      </c>
      <c r="S747" s="123" t="str">
        <f t="shared" si="422"/>
        <v/>
      </c>
      <c r="T747" s="123" t="str">
        <f t="shared" si="422"/>
        <v/>
      </c>
      <c r="U747" s="123" t="str">
        <f t="shared" si="422"/>
        <v/>
      </c>
      <c r="V747" s="123" t="str">
        <f t="shared" si="422"/>
        <v/>
      </c>
      <c r="W747" s="123" t="str">
        <f t="shared" si="422"/>
        <v/>
      </c>
      <c r="X747" s="123" t="str">
        <f t="shared" si="422"/>
        <v/>
      </c>
      <c r="Y747" s="123" t="str">
        <f t="shared" si="422"/>
        <v/>
      </c>
      <c r="Z747" s="123" t="str">
        <f t="shared" si="423"/>
        <v/>
      </c>
      <c r="AA747" s="123" t="str">
        <f t="shared" si="423"/>
        <v/>
      </c>
      <c r="AB747" s="123" t="str">
        <f t="shared" si="423"/>
        <v/>
      </c>
      <c r="AD747" s="123" t="str">
        <f>IF($A$1=1,SMALL('28x28x28 Medjig'!$CE$12:$DF$930,A747),A747)</f>
        <v/>
      </c>
      <c r="AE747" s="123" t="str">
        <f>IF($A$1=1,SMALL('28x28x28 Medjig'!$CE$12:$DF$930,B747),B747)</f>
        <v/>
      </c>
      <c r="AF747" s="123" t="str">
        <f>IF($A$1=1,SMALL('28x28x28 Medjig'!$CE$12:$DF$930,C747),C747)</f>
        <v/>
      </c>
      <c r="AG747" s="123" t="str">
        <f>IF($A$1=1,SMALL('28x28x28 Medjig'!$CE$12:$DF$930,D747),D747)</f>
        <v/>
      </c>
      <c r="AH747" s="123" t="str">
        <f>IF($A$1=1,SMALL('28x28x28 Medjig'!$CE$12:$DF$930,E747),E747)</f>
        <v/>
      </c>
      <c r="AI747" s="123" t="str">
        <f>IF($A$1=1,SMALL('28x28x28 Medjig'!$CE$12:$DF$930,F747),F747)</f>
        <v/>
      </c>
      <c r="AJ747" s="123" t="str">
        <f>IF($A$1=1,SMALL('28x28x28 Medjig'!$CE$12:$DF$930,G747),G747)</f>
        <v/>
      </c>
      <c r="AK747" s="123" t="str">
        <f>IF($A$1=1,SMALL('28x28x28 Medjig'!$CE$12:$DF$930,H747),H747)</f>
        <v/>
      </c>
      <c r="AL747" s="123" t="str">
        <f>IF($A$1=1,SMALL('28x28x28 Medjig'!$CE$12:$DF$930,I747),I747)</f>
        <v/>
      </c>
      <c r="AM747" s="123" t="str">
        <f>IF($A$1=1,SMALL('28x28x28 Medjig'!$CE$12:$DF$930,J747),J747)</f>
        <v/>
      </c>
      <c r="AN747" s="123" t="str">
        <f>IF($A$1=1,SMALL('28x28x28 Medjig'!$CE$12:$DF$930,K747),K747)</f>
        <v/>
      </c>
      <c r="AO747" s="123" t="str">
        <f>IF($A$1=1,SMALL('28x28x28 Medjig'!$CE$12:$DF$930,L747),L747)</f>
        <v/>
      </c>
      <c r="AP747" s="123" t="str">
        <f>IF($A$1=1,SMALL('28x28x28 Medjig'!$CE$12:$DF$930,M747),M747)</f>
        <v/>
      </c>
      <c r="AQ747" s="123" t="str">
        <f>IF($A$1=1,SMALL('28x28x28 Medjig'!$CE$12:$DF$930,N747),N747)</f>
        <v/>
      </c>
      <c r="AR747" s="123" t="str">
        <f>IF($A$1=1,SMALL('28x28x28 Medjig'!$CE$12:$DF$930,O747),O747)</f>
        <v/>
      </c>
      <c r="AS747" s="123" t="str">
        <f>IF($A$1=1,SMALL('28x28x28 Medjig'!$CE$12:$DF$930,P747),P747)</f>
        <v/>
      </c>
      <c r="AT747" s="123" t="str">
        <f>IF($A$1=1,SMALL('28x28x28 Medjig'!$CE$12:$DF$930,Q747),Q747)</f>
        <v/>
      </c>
      <c r="AU747" s="123" t="str">
        <f>IF($A$1=1,SMALL('28x28x28 Medjig'!$CE$12:$DF$930,R747),R747)</f>
        <v/>
      </c>
      <c r="AV747" s="123" t="str">
        <f>IF($A$1=1,SMALL('28x28x28 Medjig'!$CE$12:$DF$930,S747),S747)</f>
        <v/>
      </c>
      <c r="AW747" s="123" t="str">
        <f>IF($A$1=1,SMALL('28x28x28 Medjig'!$CE$12:$DF$930,T747),T747)</f>
        <v/>
      </c>
      <c r="AX747" s="123" t="str">
        <f>IF($A$1=1,SMALL('28x28x28 Medjig'!$CE$12:$DF$930,U747),U747)</f>
        <v/>
      </c>
      <c r="AY747" s="123" t="str">
        <f>IF($A$1=1,SMALL('28x28x28 Medjig'!$CE$12:$DF$930,V747),V747)</f>
        <v/>
      </c>
      <c r="AZ747" s="123" t="str">
        <f>IF($A$1=1,SMALL('28x28x28 Medjig'!$CE$12:$DF$930,W747),W747)</f>
        <v/>
      </c>
      <c r="BA747" s="123" t="str">
        <f>IF($A$1=1,SMALL('28x28x28 Medjig'!$CE$12:$DF$930,X747),X747)</f>
        <v/>
      </c>
      <c r="BB747" s="123" t="str">
        <f>IF($A$1=1,SMALL('28x28x28 Medjig'!$CE$12:$DF$930,Y747),Y747)</f>
        <v/>
      </c>
      <c r="BC747" s="123" t="str">
        <f>IF($A$1=1,SMALL('28x28x28 Medjig'!$CE$12:$DF$930,Z747),Z747)</f>
        <v/>
      </c>
      <c r="BD747" s="123" t="str">
        <f>IF($A$1=1,SMALL('28x28x28 Medjig'!$CE$12:$DF$930,AA747),AA747)</f>
        <v/>
      </c>
      <c r="BE747" s="123" t="str">
        <f>IF($A$1=1,SMALL('28x28x28 Medjig'!$CE$12:$DF$930,AB747),AB747)</f>
        <v/>
      </c>
      <c r="BG747" s="123" t="str">
        <f t="shared" si="393"/>
        <v/>
      </c>
      <c r="BH747" s="123" t="str">
        <f t="shared" si="394"/>
        <v/>
      </c>
      <c r="BI747" s="123" t="str">
        <f t="shared" si="395"/>
        <v/>
      </c>
      <c r="BJ747" s="123" t="str">
        <f t="shared" si="396"/>
        <v/>
      </c>
      <c r="BK747" s="123" t="str">
        <f t="shared" si="397"/>
        <v/>
      </c>
      <c r="BL747" s="123" t="str">
        <f t="shared" si="398"/>
        <v/>
      </c>
      <c r="BM747" s="123" t="str">
        <f t="shared" si="399"/>
        <v/>
      </c>
      <c r="BN747" s="123" t="str">
        <f t="shared" si="400"/>
        <v/>
      </c>
      <c r="BO747" s="123" t="str">
        <f t="shared" si="401"/>
        <v/>
      </c>
      <c r="BP747" s="123" t="str">
        <f t="shared" si="402"/>
        <v/>
      </c>
      <c r="BQ747" s="123" t="str">
        <f t="shared" si="403"/>
        <v/>
      </c>
      <c r="BR747" s="123" t="str">
        <f t="shared" si="404"/>
        <v/>
      </c>
      <c r="BS747" s="123" t="str">
        <f t="shared" si="405"/>
        <v/>
      </c>
      <c r="BT747" s="123" t="str">
        <f t="shared" si="406"/>
        <v/>
      </c>
      <c r="BU747" s="123" t="str">
        <f t="shared" si="407"/>
        <v/>
      </c>
      <c r="BV747" s="123" t="str">
        <f t="shared" si="408"/>
        <v/>
      </c>
      <c r="BW747" s="123" t="str">
        <f t="shared" si="409"/>
        <v/>
      </c>
      <c r="BX747" s="123" t="str">
        <f t="shared" si="410"/>
        <v/>
      </c>
      <c r="BY747" s="123" t="str">
        <f t="shared" si="411"/>
        <v/>
      </c>
      <c r="BZ747" s="123" t="str">
        <f t="shared" si="412"/>
        <v/>
      </c>
      <c r="CA747" s="123" t="str">
        <f t="shared" si="413"/>
        <v/>
      </c>
      <c r="CB747" s="123" t="str">
        <f t="shared" si="414"/>
        <v/>
      </c>
      <c r="CC747" s="123" t="str">
        <f t="shared" si="415"/>
        <v/>
      </c>
      <c r="CD747" s="123" t="str">
        <f t="shared" si="416"/>
        <v/>
      </c>
      <c r="CE747" s="123" t="str">
        <f t="shared" si="417"/>
        <v/>
      </c>
      <c r="CF747" s="123" t="str">
        <f t="shared" si="418"/>
        <v/>
      </c>
      <c r="CG747" s="123" t="str">
        <f t="shared" si="419"/>
        <v/>
      </c>
      <c r="CH747" s="123" t="str">
        <f t="shared" si="420"/>
        <v/>
      </c>
    </row>
    <row r="748" spans="1:86" x14ac:dyDescent="0.25">
      <c r="A748" s="123" t="str">
        <f t="shared" ref="A748:P774" si="425">IF($A$1=1,A747+28,"")</f>
        <v/>
      </c>
      <c r="B748" s="123" t="str">
        <f t="shared" si="425"/>
        <v/>
      </c>
      <c r="C748" s="123" t="str">
        <f t="shared" si="425"/>
        <v/>
      </c>
      <c r="D748" s="123" t="str">
        <f t="shared" si="425"/>
        <v/>
      </c>
      <c r="E748" s="123" t="str">
        <f t="shared" si="425"/>
        <v/>
      </c>
      <c r="F748" s="123" t="str">
        <f t="shared" si="425"/>
        <v/>
      </c>
      <c r="G748" s="123" t="str">
        <f t="shared" si="425"/>
        <v/>
      </c>
      <c r="H748" s="123" t="str">
        <f t="shared" si="425"/>
        <v/>
      </c>
      <c r="I748" s="123" t="str">
        <f t="shared" si="425"/>
        <v/>
      </c>
      <c r="J748" s="123" t="str">
        <f t="shared" si="424"/>
        <v/>
      </c>
      <c r="K748" s="123" t="str">
        <f t="shared" si="424"/>
        <v/>
      </c>
      <c r="L748" s="123" t="str">
        <f t="shared" si="424"/>
        <v/>
      </c>
      <c r="M748" s="123" t="str">
        <f t="shared" si="424"/>
        <v/>
      </c>
      <c r="N748" s="123" t="str">
        <f t="shared" si="424"/>
        <v/>
      </c>
      <c r="O748" s="123" t="str">
        <f t="shared" si="424"/>
        <v/>
      </c>
      <c r="P748" s="123" t="str">
        <f t="shared" si="424"/>
        <v/>
      </c>
      <c r="Q748" s="123" t="str">
        <f t="shared" si="424"/>
        <v/>
      </c>
      <c r="R748" s="123" t="str">
        <f t="shared" si="422"/>
        <v/>
      </c>
      <c r="S748" s="123" t="str">
        <f t="shared" si="422"/>
        <v/>
      </c>
      <c r="T748" s="123" t="str">
        <f t="shared" si="422"/>
        <v/>
      </c>
      <c r="U748" s="123" t="str">
        <f t="shared" si="422"/>
        <v/>
      </c>
      <c r="V748" s="123" t="str">
        <f t="shared" si="422"/>
        <v/>
      </c>
      <c r="W748" s="123" t="str">
        <f t="shared" si="422"/>
        <v/>
      </c>
      <c r="X748" s="123" t="str">
        <f t="shared" si="422"/>
        <v/>
      </c>
      <c r="Y748" s="123" t="str">
        <f t="shared" si="422"/>
        <v/>
      </c>
      <c r="Z748" s="123" t="str">
        <f t="shared" si="423"/>
        <v/>
      </c>
      <c r="AA748" s="123" t="str">
        <f t="shared" si="423"/>
        <v/>
      </c>
      <c r="AB748" s="123" t="str">
        <f t="shared" si="423"/>
        <v/>
      </c>
      <c r="AD748" s="123" t="str">
        <f>IF($A$1=1,SMALL('28x28x28 Medjig'!$CE$12:$DF$930,A748),A748)</f>
        <v/>
      </c>
      <c r="AE748" s="123" t="str">
        <f>IF($A$1=1,SMALL('28x28x28 Medjig'!$CE$12:$DF$930,B748),B748)</f>
        <v/>
      </c>
      <c r="AF748" s="123" t="str">
        <f>IF($A$1=1,SMALL('28x28x28 Medjig'!$CE$12:$DF$930,C748),C748)</f>
        <v/>
      </c>
      <c r="AG748" s="123" t="str">
        <f>IF($A$1=1,SMALL('28x28x28 Medjig'!$CE$12:$DF$930,D748),D748)</f>
        <v/>
      </c>
      <c r="AH748" s="123" t="str">
        <f>IF($A$1=1,SMALL('28x28x28 Medjig'!$CE$12:$DF$930,E748),E748)</f>
        <v/>
      </c>
      <c r="AI748" s="123" t="str">
        <f>IF($A$1=1,SMALL('28x28x28 Medjig'!$CE$12:$DF$930,F748),F748)</f>
        <v/>
      </c>
      <c r="AJ748" s="123" t="str">
        <f>IF($A$1=1,SMALL('28x28x28 Medjig'!$CE$12:$DF$930,G748),G748)</f>
        <v/>
      </c>
      <c r="AK748" s="123" t="str">
        <f>IF($A$1=1,SMALL('28x28x28 Medjig'!$CE$12:$DF$930,H748),H748)</f>
        <v/>
      </c>
      <c r="AL748" s="123" t="str">
        <f>IF($A$1=1,SMALL('28x28x28 Medjig'!$CE$12:$DF$930,I748),I748)</f>
        <v/>
      </c>
      <c r="AM748" s="123" t="str">
        <f>IF($A$1=1,SMALL('28x28x28 Medjig'!$CE$12:$DF$930,J748),J748)</f>
        <v/>
      </c>
      <c r="AN748" s="123" t="str">
        <f>IF($A$1=1,SMALL('28x28x28 Medjig'!$CE$12:$DF$930,K748),K748)</f>
        <v/>
      </c>
      <c r="AO748" s="123" t="str">
        <f>IF($A$1=1,SMALL('28x28x28 Medjig'!$CE$12:$DF$930,L748),L748)</f>
        <v/>
      </c>
      <c r="AP748" s="123" t="str">
        <f>IF($A$1=1,SMALL('28x28x28 Medjig'!$CE$12:$DF$930,M748),M748)</f>
        <v/>
      </c>
      <c r="AQ748" s="123" t="str">
        <f>IF($A$1=1,SMALL('28x28x28 Medjig'!$CE$12:$DF$930,N748),N748)</f>
        <v/>
      </c>
      <c r="AR748" s="123" t="str">
        <f>IF($A$1=1,SMALL('28x28x28 Medjig'!$CE$12:$DF$930,O748),O748)</f>
        <v/>
      </c>
      <c r="AS748" s="123" t="str">
        <f>IF($A$1=1,SMALL('28x28x28 Medjig'!$CE$12:$DF$930,P748),P748)</f>
        <v/>
      </c>
      <c r="AT748" s="123" t="str">
        <f>IF($A$1=1,SMALL('28x28x28 Medjig'!$CE$12:$DF$930,Q748),Q748)</f>
        <v/>
      </c>
      <c r="AU748" s="123" t="str">
        <f>IF($A$1=1,SMALL('28x28x28 Medjig'!$CE$12:$DF$930,R748),R748)</f>
        <v/>
      </c>
      <c r="AV748" s="123" t="str">
        <f>IF($A$1=1,SMALL('28x28x28 Medjig'!$CE$12:$DF$930,S748),S748)</f>
        <v/>
      </c>
      <c r="AW748" s="123" t="str">
        <f>IF($A$1=1,SMALL('28x28x28 Medjig'!$CE$12:$DF$930,T748),T748)</f>
        <v/>
      </c>
      <c r="AX748" s="123" t="str">
        <f>IF($A$1=1,SMALL('28x28x28 Medjig'!$CE$12:$DF$930,U748),U748)</f>
        <v/>
      </c>
      <c r="AY748" s="123" t="str">
        <f>IF($A$1=1,SMALL('28x28x28 Medjig'!$CE$12:$DF$930,V748),V748)</f>
        <v/>
      </c>
      <c r="AZ748" s="123" t="str">
        <f>IF($A$1=1,SMALL('28x28x28 Medjig'!$CE$12:$DF$930,W748),W748)</f>
        <v/>
      </c>
      <c r="BA748" s="123" t="str">
        <f>IF($A$1=1,SMALL('28x28x28 Medjig'!$CE$12:$DF$930,X748),X748)</f>
        <v/>
      </c>
      <c r="BB748" s="123" t="str">
        <f>IF($A$1=1,SMALL('28x28x28 Medjig'!$CE$12:$DF$930,Y748),Y748)</f>
        <v/>
      </c>
      <c r="BC748" s="123" t="str">
        <f>IF($A$1=1,SMALL('28x28x28 Medjig'!$CE$12:$DF$930,Z748),Z748)</f>
        <v/>
      </c>
      <c r="BD748" s="123" t="str">
        <f>IF($A$1=1,SMALL('28x28x28 Medjig'!$CE$12:$DF$930,AA748),AA748)</f>
        <v/>
      </c>
      <c r="BE748" s="123" t="str">
        <f>IF($A$1=1,SMALL('28x28x28 Medjig'!$CE$12:$DF$930,AB748),AB748)</f>
        <v/>
      </c>
      <c r="BG748" s="123" t="str">
        <f t="shared" si="393"/>
        <v/>
      </c>
      <c r="BH748" s="123" t="str">
        <f t="shared" si="394"/>
        <v/>
      </c>
      <c r="BI748" s="123" t="str">
        <f t="shared" si="395"/>
        <v/>
      </c>
      <c r="BJ748" s="123" t="str">
        <f t="shared" si="396"/>
        <v/>
      </c>
      <c r="BK748" s="123" t="str">
        <f t="shared" si="397"/>
        <v/>
      </c>
      <c r="BL748" s="123" t="str">
        <f t="shared" si="398"/>
        <v/>
      </c>
      <c r="BM748" s="123" t="str">
        <f t="shared" si="399"/>
        <v/>
      </c>
      <c r="BN748" s="123" t="str">
        <f t="shared" si="400"/>
        <v/>
      </c>
      <c r="BO748" s="123" t="str">
        <f t="shared" si="401"/>
        <v/>
      </c>
      <c r="BP748" s="123" t="str">
        <f t="shared" si="402"/>
        <v/>
      </c>
      <c r="BQ748" s="123" t="str">
        <f t="shared" si="403"/>
        <v/>
      </c>
      <c r="BR748" s="123" t="str">
        <f t="shared" si="404"/>
        <v/>
      </c>
      <c r="BS748" s="123" t="str">
        <f t="shared" si="405"/>
        <v/>
      </c>
      <c r="BT748" s="123" t="str">
        <f t="shared" si="406"/>
        <v/>
      </c>
      <c r="BU748" s="123" t="str">
        <f t="shared" si="407"/>
        <v/>
      </c>
      <c r="BV748" s="123" t="str">
        <f t="shared" si="408"/>
        <v/>
      </c>
      <c r="BW748" s="123" t="str">
        <f t="shared" si="409"/>
        <v/>
      </c>
      <c r="BX748" s="123" t="str">
        <f t="shared" si="410"/>
        <v/>
      </c>
      <c r="BY748" s="123" t="str">
        <f t="shared" si="411"/>
        <v/>
      </c>
      <c r="BZ748" s="123" t="str">
        <f t="shared" si="412"/>
        <v/>
      </c>
      <c r="CA748" s="123" t="str">
        <f t="shared" si="413"/>
        <v/>
      </c>
      <c r="CB748" s="123" t="str">
        <f t="shared" si="414"/>
        <v/>
      </c>
      <c r="CC748" s="123" t="str">
        <f t="shared" si="415"/>
        <v/>
      </c>
      <c r="CD748" s="123" t="str">
        <f t="shared" si="416"/>
        <v/>
      </c>
      <c r="CE748" s="123" t="str">
        <f t="shared" si="417"/>
        <v/>
      </c>
      <c r="CF748" s="123" t="str">
        <f t="shared" si="418"/>
        <v/>
      </c>
      <c r="CG748" s="123" t="str">
        <f t="shared" si="419"/>
        <v/>
      </c>
      <c r="CH748" s="123" t="str">
        <f t="shared" si="420"/>
        <v/>
      </c>
    </row>
    <row r="749" spans="1:86" x14ac:dyDescent="0.25">
      <c r="A749" s="123" t="str">
        <f t="shared" si="425"/>
        <v/>
      </c>
      <c r="B749" s="123" t="str">
        <f t="shared" si="425"/>
        <v/>
      </c>
      <c r="C749" s="123" t="str">
        <f t="shared" si="425"/>
        <v/>
      </c>
      <c r="D749" s="123" t="str">
        <f t="shared" si="425"/>
        <v/>
      </c>
      <c r="E749" s="123" t="str">
        <f t="shared" si="425"/>
        <v/>
      </c>
      <c r="F749" s="123" t="str">
        <f t="shared" si="425"/>
        <v/>
      </c>
      <c r="G749" s="123" t="str">
        <f t="shared" si="425"/>
        <v/>
      </c>
      <c r="H749" s="123" t="str">
        <f t="shared" si="425"/>
        <v/>
      </c>
      <c r="I749" s="123" t="str">
        <f t="shared" si="425"/>
        <v/>
      </c>
      <c r="J749" s="123" t="str">
        <f t="shared" si="424"/>
        <v/>
      </c>
      <c r="K749" s="123" t="str">
        <f t="shared" si="424"/>
        <v/>
      </c>
      <c r="L749" s="123" t="str">
        <f t="shared" si="424"/>
        <v/>
      </c>
      <c r="M749" s="123" t="str">
        <f t="shared" si="424"/>
        <v/>
      </c>
      <c r="N749" s="123" t="str">
        <f t="shared" si="424"/>
        <v/>
      </c>
      <c r="O749" s="123" t="str">
        <f t="shared" si="424"/>
        <v/>
      </c>
      <c r="P749" s="123" t="str">
        <f t="shared" si="424"/>
        <v/>
      </c>
      <c r="Q749" s="123" t="str">
        <f t="shared" si="424"/>
        <v/>
      </c>
      <c r="R749" s="123" t="str">
        <f t="shared" si="422"/>
        <v/>
      </c>
      <c r="S749" s="123" t="str">
        <f t="shared" si="422"/>
        <v/>
      </c>
      <c r="T749" s="123" t="str">
        <f t="shared" si="422"/>
        <v/>
      </c>
      <c r="U749" s="123" t="str">
        <f t="shared" si="422"/>
        <v/>
      </c>
      <c r="V749" s="123" t="str">
        <f t="shared" si="422"/>
        <v/>
      </c>
      <c r="W749" s="123" t="str">
        <f t="shared" si="422"/>
        <v/>
      </c>
      <c r="X749" s="123" t="str">
        <f t="shared" si="422"/>
        <v/>
      </c>
      <c r="Y749" s="123" t="str">
        <f t="shared" si="422"/>
        <v/>
      </c>
      <c r="Z749" s="123" t="str">
        <f t="shared" si="423"/>
        <v/>
      </c>
      <c r="AA749" s="123" t="str">
        <f t="shared" si="423"/>
        <v/>
      </c>
      <c r="AB749" s="123" t="str">
        <f t="shared" si="423"/>
        <v/>
      </c>
      <c r="AD749" s="123" t="str">
        <f>IF($A$1=1,SMALL('28x28x28 Medjig'!$CE$12:$DF$930,A749),A749)</f>
        <v/>
      </c>
      <c r="AE749" s="123" t="str">
        <f>IF($A$1=1,SMALL('28x28x28 Medjig'!$CE$12:$DF$930,B749),B749)</f>
        <v/>
      </c>
      <c r="AF749" s="123" t="str">
        <f>IF($A$1=1,SMALL('28x28x28 Medjig'!$CE$12:$DF$930,C749),C749)</f>
        <v/>
      </c>
      <c r="AG749" s="123" t="str">
        <f>IF($A$1=1,SMALL('28x28x28 Medjig'!$CE$12:$DF$930,D749),D749)</f>
        <v/>
      </c>
      <c r="AH749" s="123" t="str">
        <f>IF($A$1=1,SMALL('28x28x28 Medjig'!$CE$12:$DF$930,E749),E749)</f>
        <v/>
      </c>
      <c r="AI749" s="123" t="str">
        <f>IF($A$1=1,SMALL('28x28x28 Medjig'!$CE$12:$DF$930,F749),F749)</f>
        <v/>
      </c>
      <c r="AJ749" s="123" t="str">
        <f>IF($A$1=1,SMALL('28x28x28 Medjig'!$CE$12:$DF$930,G749),G749)</f>
        <v/>
      </c>
      <c r="AK749" s="123" t="str">
        <f>IF($A$1=1,SMALL('28x28x28 Medjig'!$CE$12:$DF$930,H749),H749)</f>
        <v/>
      </c>
      <c r="AL749" s="123" t="str">
        <f>IF($A$1=1,SMALL('28x28x28 Medjig'!$CE$12:$DF$930,I749),I749)</f>
        <v/>
      </c>
      <c r="AM749" s="123" t="str">
        <f>IF($A$1=1,SMALL('28x28x28 Medjig'!$CE$12:$DF$930,J749),J749)</f>
        <v/>
      </c>
      <c r="AN749" s="123" t="str">
        <f>IF($A$1=1,SMALL('28x28x28 Medjig'!$CE$12:$DF$930,K749),K749)</f>
        <v/>
      </c>
      <c r="AO749" s="123" t="str">
        <f>IF($A$1=1,SMALL('28x28x28 Medjig'!$CE$12:$DF$930,L749),L749)</f>
        <v/>
      </c>
      <c r="AP749" s="123" t="str">
        <f>IF($A$1=1,SMALL('28x28x28 Medjig'!$CE$12:$DF$930,M749),M749)</f>
        <v/>
      </c>
      <c r="AQ749" s="123" t="str">
        <f>IF($A$1=1,SMALL('28x28x28 Medjig'!$CE$12:$DF$930,N749),N749)</f>
        <v/>
      </c>
      <c r="AR749" s="123" t="str">
        <f>IF($A$1=1,SMALL('28x28x28 Medjig'!$CE$12:$DF$930,O749),O749)</f>
        <v/>
      </c>
      <c r="AS749" s="123" t="str">
        <f>IF($A$1=1,SMALL('28x28x28 Medjig'!$CE$12:$DF$930,P749),P749)</f>
        <v/>
      </c>
      <c r="AT749" s="123" t="str">
        <f>IF($A$1=1,SMALL('28x28x28 Medjig'!$CE$12:$DF$930,Q749),Q749)</f>
        <v/>
      </c>
      <c r="AU749" s="123" t="str">
        <f>IF($A$1=1,SMALL('28x28x28 Medjig'!$CE$12:$DF$930,R749),R749)</f>
        <v/>
      </c>
      <c r="AV749" s="123" t="str">
        <f>IF($A$1=1,SMALL('28x28x28 Medjig'!$CE$12:$DF$930,S749),S749)</f>
        <v/>
      </c>
      <c r="AW749" s="123" t="str">
        <f>IF($A$1=1,SMALL('28x28x28 Medjig'!$CE$12:$DF$930,T749),T749)</f>
        <v/>
      </c>
      <c r="AX749" s="123" t="str">
        <f>IF($A$1=1,SMALL('28x28x28 Medjig'!$CE$12:$DF$930,U749),U749)</f>
        <v/>
      </c>
      <c r="AY749" s="123" t="str">
        <f>IF($A$1=1,SMALL('28x28x28 Medjig'!$CE$12:$DF$930,V749),V749)</f>
        <v/>
      </c>
      <c r="AZ749" s="123" t="str">
        <f>IF($A$1=1,SMALL('28x28x28 Medjig'!$CE$12:$DF$930,W749),W749)</f>
        <v/>
      </c>
      <c r="BA749" s="123" t="str">
        <f>IF($A$1=1,SMALL('28x28x28 Medjig'!$CE$12:$DF$930,X749),X749)</f>
        <v/>
      </c>
      <c r="BB749" s="123" t="str">
        <f>IF($A$1=1,SMALL('28x28x28 Medjig'!$CE$12:$DF$930,Y749),Y749)</f>
        <v/>
      </c>
      <c r="BC749" s="123" t="str">
        <f>IF($A$1=1,SMALL('28x28x28 Medjig'!$CE$12:$DF$930,Z749),Z749)</f>
        <v/>
      </c>
      <c r="BD749" s="123" t="str">
        <f>IF($A$1=1,SMALL('28x28x28 Medjig'!$CE$12:$DF$930,AA749),AA749)</f>
        <v/>
      </c>
      <c r="BE749" s="123" t="str">
        <f>IF($A$1=1,SMALL('28x28x28 Medjig'!$CE$12:$DF$930,AB749),AB749)</f>
        <v/>
      </c>
      <c r="BG749" s="123" t="str">
        <f t="shared" si="393"/>
        <v/>
      </c>
      <c r="BH749" s="123" t="str">
        <f t="shared" si="394"/>
        <v/>
      </c>
      <c r="BI749" s="123" t="str">
        <f t="shared" si="395"/>
        <v/>
      </c>
      <c r="BJ749" s="123" t="str">
        <f t="shared" si="396"/>
        <v/>
      </c>
      <c r="BK749" s="123" t="str">
        <f t="shared" si="397"/>
        <v/>
      </c>
      <c r="BL749" s="123" t="str">
        <f t="shared" si="398"/>
        <v/>
      </c>
      <c r="BM749" s="123" t="str">
        <f t="shared" si="399"/>
        <v/>
      </c>
      <c r="BN749" s="123" t="str">
        <f t="shared" si="400"/>
        <v/>
      </c>
      <c r="BO749" s="123" t="str">
        <f t="shared" si="401"/>
        <v/>
      </c>
      <c r="BP749" s="123" t="str">
        <f t="shared" si="402"/>
        <v/>
      </c>
      <c r="BQ749" s="123" t="str">
        <f t="shared" si="403"/>
        <v/>
      </c>
      <c r="BR749" s="123" t="str">
        <f t="shared" si="404"/>
        <v/>
      </c>
      <c r="BS749" s="123" t="str">
        <f t="shared" si="405"/>
        <v/>
      </c>
      <c r="BT749" s="123" t="str">
        <f t="shared" si="406"/>
        <v/>
      </c>
      <c r="BU749" s="123" t="str">
        <f t="shared" si="407"/>
        <v/>
      </c>
      <c r="BV749" s="123" t="str">
        <f t="shared" si="408"/>
        <v/>
      </c>
      <c r="BW749" s="123" t="str">
        <f t="shared" si="409"/>
        <v/>
      </c>
      <c r="BX749" s="123" t="str">
        <f t="shared" si="410"/>
        <v/>
      </c>
      <c r="BY749" s="123" t="str">
        <f t="shared" si="411"/>
        <v/>
      </c>
      <c r="BZ749" s="123" t="str">
        <f t="shared" si="412"/>
        <v/>
      </c>
      <c r="CA749" s="123" t="str">
        <f t="shared" si="413"/>
        <v/>
      </c>
      <c r="CB749" s="123" t="str">
        <f t="shared" si="414"/>
        <v/>
      </c>
      <c r="CC749" s="123" t="str">
        <f t="shared" si="415"/>
        <v/>
      </c>
      <c r="CD749" s="123" t="str">
        <f t="shared" si="416"/>
        <v/>
      </c>
      <c r="CE749" s="123" t="str">
        <f t="shared" si="417"/>
        <v/>
      </c>
      <c r="CF749" s="123" t="str">
        <f t="shared" si="418"/>
        <v/>
      </c>
      <c r="CG749" s="123" t="str">
        <f t="shared" si="419"/>
        <v/>
      </c>
      <c r="CH749" s="123" t="str">
        <f t="shared" si="420"/>
        <v/>
      </c>
    </row>
    <row r="750" spans="1:86" x14ac:dyDescent="0.25">
      <c r="A750" s="123" t="str">
        <f t="shared" si="425"/>
        <v/>
      </c>
      <c r="B750" s="123" t="str">
        <f t="shared" si="425"/>
        <v/>
      </c>
      <c r="C750" s="123" t="str">
        <f t="shared" si="425"/>
        <v/>
      </c>
      <c r="D750" s="123" t="str">
        <f t="shared" si="425"/>
        <v/>
      </c>
      <c r="E750" s="123" t="str">
        <f t="shared" si="425"/>
        <v/>
      </c>
      <c r="F750" s="123" t="str">
        <f t="shared" si="425"/>
        <v/>
      </c>
      <c r="G750" s="123" t="str">
        <f t="shared" si="425"/>
        <v/>
      </c>
      <c r="H750" s="123" t="str">
        <f t="shared" si="425"/>
        <v/>
      </c>
      <c r="I750" s="123" t="str">
        <f t="shared" si="425"/>
        <v/>
      </c>
      <c r="J750" s="123" t="str">
        <f t="shared" si="424"/>
        <v/>
      </c>
      <c r="K750" s="123" t="str">
        <f t="shared" si="424"/>
        <v/>
      </c>
      <c r="L750" s="123" t="str">
        <f t="shared" si="424"/>
        <v/>
      </c>
      <c r="M750" s="123" t="str">
        <f t="shared" si="424"/>
        <v/>
      </c>
      <c r="N750" s="123" t="str">
        <f t="shared" si="424"/>
        <v/>
      </c>
      <c r="O750" s="123" t="str">
        <f t="shared" si="424"/>
        <v/>
      </c>
      <c r="P750" s="123" t="str">
        <f t="shared" si="424"/>
        <v/>
      </c>
      <c r="Q750" s="123" t="str">
        <f t="shared" si="424"/>
        <v/>
      </c>
      <c r="R750" s="123" t="str">
        <f t="shared" si="422"/>
        <v/>
      </c>
      <c r="S750" s="123" t="str">
        <f t="shared" si="422"/>
        <v/>
      </c>
      <c r="T750" s="123" t="str">
        <f t="shared" si="422"/>
        <v/>
      </c>
      <c r="U750" s="123" t="str">
        <f t="shared" si="422"/>
        <v/>
      </c>
      <c r="V750" s="123" t="str">
        <f t="shared" si="422"/>
        <v/>
      </c>
      <c r="W750" s="123" t="str">
        <f t="shared" si="422"/>
        <v/>
      </c>
      <c r="X750" s="123" t="str">
        <f t="shared" si="422"/>
        <v/>
      </c>
      <c r="Y750" s="123" t="str">
        <f t="shared" si="422"/>
        <v/>
      </c>
      <c r="Z750" s="123" t="str">
        <f t="shared" si="423"/>
        <v/>
      </c>
      <c r="AA750" s="123" t="str">
        <f t="shared" si="423"/>
        <v/>
      </c>
      <c r="AB750" s="123" t="str">
        <f t="shared" si="423"/>
        <v/>
      </c>
      <c r="AD750" s="123" t="str">
        <f>IF($A$1=1,SMALL('28x28x28 Medjig'!$CE$12:$DF$930,A750),A750)</f>
        <v/>
      </c>
      <c r="AE750" s="123" t="str">
        <f>IF($A$1=1,SMALL('28x28x28 Medjig'!$CE$12:$DF$930,B750),B750)</f>
        <v/>
      </c>
      <c r="AF750" s="123" t="str">
        <f>IF($A$1=1,SMALL('28x28x28 Medjig'!$CE$12:$DF$930,C750),C750)</f>
        <v/>
      </c>
      <c r="AG750" s="123" t="str">
        <f>IF($A$1=1,SMALL('28x28x28 Medjig'!$CE$12:$DF$930,D750),D750)</f>
        <v/>
      </c>
      <c r="AH750" s="123" t="str">
        <f>IF($A$1=1,SMALL('28x28x28 Medjig'!$CE$12:$DF$930,E750),E750)</f>
        <v/>
      </c>
      <c r="AI750" s="123" t="str">
        <f>IF($A$1=1,SMALL('28x28x28 Medjig'!$CE$12:$DF$930,F750),F750)</f>
        <v/>
      </c>
      <c r="AJ750" s="123" t="str">
        <f>IF($A$1=1,SMALL('28x28x28 Medjig'!$CE$12:$DF$930,G750),G750)</f>
        <v/>
      </c>
      <c r="AK750" s="123" t="str">
        <f>IF($A$1=1,SMALL('28x28x28 Medjig'!$CE$12:$DF$930,H750),H750)</f>
        <v/>
      </c>
      <c r="AL750" s="123" t="str">
        <f>IF($A$1=1,SMALL('28x28x28 Medjig'!$CE$12:$DF$930,I750),I750)</f>
        <v/>
      </c>
      <c r="AM750" s="123" t="str">
        <f>IF($A$1=1,SMALL('28x28x28 Medjig'!$CE$12:$DF$930,J750),J750)</f>
        <v/>
      </c>
      <c r="AN750" s="123" t="str">
        <f>IF($A$1=1,SMALL('28x28x28 Medjig'!$CE$12:$DF$930,K750),K750)</f>
        <v/>
      </c>
      <c r="AO750" s="123" t="str">
        <f>IF($A$1=1,SMALL('28x28x28 Medjig'!$CE$12:$DF$930,L750),L750)</f>
        <v/>
      </c>
      <c r="AP750" s="123" t="str">
        <f>IF($A$1=1,SMALL('28x28x28 Medjig'!$CE$12:$DF$930,M750),M750)</f>
        <v/>
      </c>
      <c r="AQ750" s="123" t="str">
        <f>IF($A$1=1,SMALL('28x28x28 Medjig'!$CE$12:$DF$930,N750),N750)</f>
        <v/>
      </c>
      <c r="AR750" s="123" t="str">
        <f>IF($A$1=1,SMALL('28x28x28 Medjig'!$CE$12:$DF$930,O750),O750)</f>
        <v/>
      </c>
      <c r="AS750" s="123" t="str">
        <f>IF($A$1=1,SMALL('28x28x28 Medjig'!$CE$12:$DF$930,P750),P750)</f>
        <v/>
      </c>
      <c r="AT750" s="123" t="str">
        <f>IF($A$1=1,SMALL('28x28x28 Medjig'!$CE$12:$DF$930,Q750),Q750)</f>
        <v/>
      </c>
      <c r="AU750" s="123" t="str">
        <f>IF($A$1=1,SMALL('28x28x28 Medjig'!$CE$12:$DF$930,R750),R750)</f>
        <v/>
      </c>
      <c r="AV750" s="123" t="str">
        <f>IF($A$1=1,SMALL('28x28x28 Medjig'!$CE$12:$DF$930,S750),S750)</f>
        <v/>
      </c>
      <c r="AW750" s="123" t="str">
        <f>IF($A$1=1,SMALL('28x28x28 Medjig'!$CE$12:$DF$930,T750),T750)</f>
        <v/>
      </c>
      <c r="AX750" s="123" t="str">
        <f>IF($A$1=1,SMALL('28x28x28 Medjig'!$CE$12:$DF$930,U750),U750)</f>
        <v/>
      </c>
      <c r="AY750" s="123" t="str">
        <f>IF($A$1=1,SMALL('28x28x28 Medjig'!$CE$12:$DF$930,V750),V750)</f>
        <v/>
      </c>
      <c r="AZ750" s="123" t="str">
        <f>IF($A$1=1,SMALL('28x28x28 Medjig'!$CE$12:$DF$930,W750),W750)</f>
        <v/>
      </c>
      <c r="BA750" s="123" t="str">
        <f>IF($A$1=1,SMALL('28x28x28 Medjig'!$CE$12:$DF$930,X750),X750)</f>
        <v/>
      </c>
      <c r="BB750" s="123" t="str">
        <f>IF($A$1=1,SMALL('28x28x28 Medjig'!$CE$12:$DF$930,Y750),Y750)</f>
        <v/>
      </c>
      <c r="BC750" s="123" t="str">
        <f>IF($A$1=1,SMALL('28x28x28 Medjig'!$CE$12:$DF$930,Z750),Z750)</f>
        <v/>
      </c>
      <c r="BD750" s="123" t="str">
        <f>IF($A$1=1,SMALL('28x28x28 Medjig'!$CE$12:$DF$930,AA750),AA750)</f>
        <v/>
      </c>
      <c r="BE750" s="123" t="str">
        <f>IF($A$1=1,SMALL('28x28x28 Medjig'!$CE$12:$DF$930,AB750),AB750)</f>
        <v/>
      </c>
      <c r="BG750" s="123" t="str">
        <f t="shared" si="393"/>
        <v/>
      </c>
      <c r="BH750" s="123" t="str">
        <f t="shared" si="394"/>
        <v/>
      </c>
      <c r="BI750" s="123" t="str">
        <f t="shared" si="395"/>
        <v/>
      </c>
      <c r="BJ750" s="123" t="str">
        <f t="shared" si="396"/>
        <v/>
      </c>
      <c r="BK750" s="123" t="str">
        <f t="shared" si="397"/>
        <v/>
      </c>
      <c r="BL750" s="123" t="str">
        <f t="shared" si="398"/>
        <v/>
      </c>
      <c r="BM750" s="123" t="str">
        <f t="shared" si="399"/>
        <v/>
      </c>
      <c r="BN750" s="123" t="str">
        <f t="shared" si="400"/>
        <v/>
      </c>
      <c r="BO750" s="123" t="str">
        <f t="shared" si="401"/>
        <v/>
      </c>
      <c r="BP750" s="123" t="str">
        <f t="shared" si="402"/>
        <v/>
      </c>
      <c r="BQ750" s="123" t="str">
        <f t="shared" si="403"/>
        <v/>
      </c>
      <c r="BR750" s="123" t="str">
        <f t="shared" si="404"/>
        <v/>
      </c>
      <c r="BS750" s="123" t="str">
        <f t="shared" si="405"/>
        <v/>
      </c>
      <c r="BT750" s="123" t="str">
        <f t="shared" si="406"/>
        <v/>
      </c>
      <c r="BU750" s="123" t="str">
        <f t="shared" si="407"/>
        <v/>
      </c>
      <c r="BV750" s="123" t="str">
        <f t="shared" si="408"/>
        <v/>
      </c>
      <c r="BW750" s="123" t="str">
        <f t="shared" si="409"/>
        <v/>
      </c>
      <c r="BX750" s="123" t="str">
        <f t="shared" si="410"/>
        <v/>
      </c>
      <c r="BY750" s="123" t="str">
        <f t="shared" si="411"/>
        <v/>
      </c>
      <c r="BZ750" s="123" t="str">
        <f t="shared" si="412"/>
        <v/>
      </c>
      <c r="CA750" s="123" t="str">
        <f t="shared" si="413"/>
        <v/>
      </c>
      <c r="CB750" s="123" t="str">
        <f t="shared" si="414"/>
        <v/>
      </c>
      <c r="CC750" s="123" t="str">
        <f t="shared" si="415"/>
        <v/>
      </c>
      <c r="CD750" s="123" t="str">
        <f t="shared" si="416"/>
        <v/>
      </c>
      <c r="CE750" s="123" t="str">
        <f t="shared" si="417"/>
        <v/>
      </c>
      <c r="CF750" s="123" t="str">
        <f t="shared" si="418"/>
        <v/>
      </c>
      <c r="CG750" s="123" t="str">
        <f t="shared" si="419"/>
        <v/>
      </c>
      <c r="CH750" s="123" t="str">
        <f t="shared" si="420"/>
        <v/>
      </c>
    </row>
    <row r="751" spans="1:86" x14ac:dyDescent="0.25">
      <c r="A751" s="123" t="str">
        <f t="shared" si="425"/>
        <v/>
      </c>
      <c r="B751" s="123" t="str">
        <f t="shared" si="425"/>
        <v/>
      </c>
      <c r="C751" s="123" t="str">
        <f t="shared" si="425"/>
        <v/>
      </c>
      <c r="D751" s="123" t="str">
        <f t="shared" si="425"/>
        <v/>
      </c>
      <c r="E751" s="123" t="str">
        <f t="shared" si="425"/>
        <v/>
      </c>
      <c r="F751" s="123" t="str">
        <f t="shared" si="425"/>
        <v/>
      </c>
      <c r="G751" s="123" t="str">
        <f t="shared" si="425"/>
        <v/>
      </c>
      <c r="H751" s="123" t="str">
        <f t="shared" si="425"/>
        <v/>
      </c>
      <c r="I751" s="123" t="str">
        <f t="shared" si="425"/>
        <v/>
      </c>
      <c r="J751" s="123" t="str">
        <f t="shared" si="424"/>
        <v/>
      </c>
      <c r="K751" s="123" t="str">
        <f t="shared" si="424"/>
        <v/>
      </c>
      <c r="L751" s="123" t="str">
        <f t="shared" si="424"/>
        <v/>
      </c>
      <c r="M751" s="123" t="str">
        <f t="shared" si="424"/>
        <v/>
      </c>
      <c r="N751" s="123" t="str">
        <f t="shared" si="424"/>
        <v/>
      </c>
      <c r="O751" s="123" t="str">
        <f t="shared" si="424"/>
        <v/>
      </c>
      <c r="P751" s="123" t="str">
        <f t="shared" si="424"/>
        <v/>
      </c>
      <c r="Q751" s="123" t="str">
        <f t="shared" si="424"/>
        <v/>
      </c>
      <c r="R751" s="123" t="str">
        <f t="shared" si="422"/>
        <v/>
      </c>
      <c r="S751" s="123" t="str">
        <f t="shared" si="422"/>
        <v/>
      </c>
      <c r="T751" s="123" t="str">
        <f t="shared" si="422"/>
        <v/>
      </c>
      <c r="U751" s="123" t="str">
        <f t="shared" si="422"/>
        <v/>
      </c>
      <c r="V751" s="123" t="str">
        <f t="shared" si="422"/>
        <v/>
      </c>
      <c r="W751" s="123" t="str">
        <f t="shared" si="422"/>
        <v/>
      </c>
      <c r="X751" s="123" t="str">
        <f t="shared" si="422"/>
        <v/>
      </c>
      <c r="Y751" s="123" t="str">
        <f t="shared" si="422"/>
        <v/>
      </c>
      <c r="Z751" s="123" t="str">
        <f t="shared" si="423"/>
        <v/>
      </c>
      <c r="AA751" s="123" t="str">
        <f t="shared" si="423"/>
        <v/>
      </c>
      <c r="AB751" s="123" t="str">
        <f t="shared" si="423"/>
        <v/>
      </c>
      <c r="AD751" s="123" t="str">
        <f>IF($A$1=1,SMALL('28x28x28 Medjig'!$CE$12:$DF$930,A751),A751)</f>
        <v/>
      </c>
      <c r="AE751" s="123" t="str">
        <f>IF($A$1=1,SMALL('28x28x28 Medjig'!$CE$12:$DF$930,B751),B751)</f>
        <v/>
      </c>
      <c r="AF751" s="123" t="str">
        <f>IF($A$1=1,SMALL('28x28x28 Medjig'!$CE$12:$DF$930,C751),C751)</f>
        <v/>
      </c>
      <c r="AG751" s="123" t="str">
        <f>IF($A$1=1,SMALL('28x28x28 Medjig'!$CE$12:$DF$930,D751),D751)</f>
        <v/>
      </c>
      <c r="AH751" s="123" t="str">
        <f>IF($A$1=1,SMALL('28x28x28 Medjig'!$CE$12:$DF$930,E751),E751)</f>
        <v/>
      </c>
      <c r="AI751" s="123" t="str">
        <f>IF($A$1=1,SMALL('28x28x28 Medjig'!$CE$12:$DF$930,F751),F751)</f>
        <v/>
      </c>
      <c r="AJ751" s="123" t="str">
        <f>IF($A$1=1,SMALL('28x28x28 Medjig'!$CE$12:$DF$930,G751),G751)</f>
        <v/>
      </c>
      <c r="AK751" s="123" t="str">
        <f>IF($A$1=1,SMALL('28x28x28 Medjig'!$CE$12:$DF$930,H751),H751)</f>
        <v/>
      </c>
      <c r="AL751" s="123" t="str">
        <f>IF($A$1=1,SMALL('28x28x28 Medjig'!$CE$12:$DF$930,I751),I751)</f>
        <v/>
      </c>
      <c r="AM751" s="123" t="str">
        <f>IF($A$1=1,SMALL('28x28x28 Medjig'!$CE$12:$DF$930,J751),J751)</f>
        <v/>
      </c>
      <c r="AN751" s="123" t="str">
        <f>IF($A$1=1,SMALL('28x28x28 Medjig'!$CE$12:$DF$930,K751),K751)</f>
        <v/>
      </c>
      <c r="AO751" s="123" t="str">
        <f>IF($A$1=1,SMALL('28x28x28 Medjig'!$CE$12:$DF$930,L751),L751)</f>
        <v/>
      </c>
      <c r="AP751" s="123" t="str">
        <f>IF($A$1=1,SMALL('28x28x28 Medjig'!$CE$12:$DF$930,M751),M751)</f>
        <v/>
      </c>
      <c r="AQ751" s="123" t="str">
        <f>IF($A$1=1,SMALL('28x28x28 Medjig'!$CE$12:$DF$930,N751),N751)</f>
        <v/>
      </c>
      <c r="AR751" s="123" t="str">
        <f>IF($A$1=1,SMALL('28x28x28 Medjig'!$CE$12:$DF$930,O751),O751)</f>
        <v/>
      </c>
      <c r="AS751" s="123" t="str">
        <f>IF($A$1=1,SMALL('28x28x28 Medjig'!$CE$12:$DF$930,P751),P751)</f>
        <v/>
      </c>
      <c r="AT751" s="123" t="str">
        <f>IF($A$1=1,SMALL('28x28x28 Medjig'!$CE$12:$DF$930,Q751),Q751)</f>
        <v/>
      </c>
      <c r="AU751" s="123" t="str">
        <f>IF($A$1=1,SMALL('28x28x28 Medjig'!$CE$12:$DF$930,R751),R751)</f>
        <v/>
      </c>
      <c r="AV751" s="123" t="str">
        <f>IF($A$1=1,SMALL('28x28x28 Medjig'!$CE$12:$DF$930,S751),S751)</f>
        <v/>
      </c>
      <c r="AW751" s="123" t="str">
        <f>IF($A$1=1,SMALL('28x28x28 Medjig'!$CE$12:$DF$930,T751),T751)</f>
        <v/>
      </c>
      <c r="AX751" s="123" t="str">
        <f>IF($A$1=1,SMALL('28x28x28 Medjig'!$CE$12:$DF$930,U751),U751)</f>
        <v/>
      </c>
      <c r="AY751" s="123" t="str">
        <f>IF($A$1=1,SMALL('28x28x28 Medjig'!$CE$12:$DF$930,V751),V751)</f>
        <v/>
      </c>
      <c r="AZ751" s="123" t="str">
        <f>IF($A$1=1,SMALL('28x28x28 Medjig'!$CE$12:$DF$930,W751),W751)</f>
        <v/>
      </c>
      <c r="BA751" s="123" t="str">
        <f>IF($A$1=1,SMALL('28x28x28 Medjig'!$CE$12:$DF$930,X751),X751)</f>
        <v/>
      </c>
      <c r="BB751" s="123" t="str">
        <f>IF($A$1=1,SMALL('28x28x28 Medjig'!$CE$12:$DF$930,Y751),Y751)</f>
        <v/>
      </c>
      <c r="BC751" s="123" t="str">
        <f>IF($A$1=1,SMALL('28x28x28 Medjig'!$CE$12:$DF$930,Z751),Z751)</f>
        <v/>
      </c>
      <c r="BD751" s="123" t="str">
        <f>IF($A$1=1,SMALL('28x28x28 Medjig'!$CE$12:$DF$930,AA751),AA751)</f>
        <v/>
      </c>
      <c r="BE751" s="123" t="str">
        <f>IF($A$1=1,SMALL('28x28x28 Medjig'!$CE$12:$DF$930,AB751),AB751)</f>
        <v/>
      </c>
      <c r="BG751" s="123" t="str">
        <f t="shared" si="393"/>
        <v/>
      </c>
      <c r="BH751" s="123" t="str">
        <f t="shared" si="394"/>
        <v/>
      </c>
      <c r="BI751" s="123" t="str">
        <f t="shared" si="395"/>
        <v/>
      </c>
      <c r="BJ751" s="123" t="str">
        <f t="shared" si="396"/>
        <v/>
      </c>
      <c r="BK751" s="123" t="str">
        <f t="shared" si="397"/>
        <v/>
      </c>
      <c r="BL751" s="123" t="str">
        <f t="shared" si="398"/>
        <v/>
      </c>
      <c r="BM751" s="123" t="str">
        <f t="shared" si="399"/>
        <v/>
      </c>
      <c r="BN751" s="123" t="str">
        <f t="shared" si="400"/>
        <v/>
      </c>
      <c r="BO751" s="123" t="str">
        <f t="shared" si="401"/>
        <v/>
      </c>
      <c r="BP751" s="123" t="str">
        <f t="shared" si="402"/>
        <v/>
      </c>
      <c r="BQ751" s="123" t="str">
        <f t="shared" si="403"/>
        <v/>
      </c>
      <c r="BR751" s="123" t="str">
        <f t="shared" si="404"/>
        <v/>
      </c>
      <c r="BS751" s="123" t="str">
        <f t="shared" si="405"/>
        <v/>
      </c>
      <c r="BT751" s="123" t="str">
        <f t="shared" si="406"/>
        <v/>
      </c>
      <c r="BU751" s="123" t="str">
        <f t="shared" si="407"/>
        <v/>
      </c>
      <c r="BV751" s="123" t="str">
        <f t="shared" si="408"/>
        <v/>
      </c>
      <c r="BW751" s="123" t="str">
        <f t="shared" si="409"/>
        <v/>
      </c>
      <c r="BX751" s="123" t="str">
        <f t="shared" si="410"/>
        <v/>
      </c>
      <c r="BY751" s="123" t="str">
        <f t="shared" si="411"/>
        <v/>
      </c>
      <c r="BZ751" s="123" t="str">
        <f t="shared" si="412"/>
        <v/>
      </c>
      <c r="CA751" s="123" t="str">
        <f t="shared" si="413"/>
        <v/>
      </c>
      <c r="CB751" s="123" t="str">
        <f t="shared" si="414"/>
        <v/>
      </c>
      <c r="CC751" s="123" t="str">
        <f t="shared" si="415"/>
        <v/>
      </c>
      <c r="CD751" s="123" t="str">
        <f t="shared" si="416"/>
        <v/>
      </c>
      <c r="CE751" s="123" t="str">
        <f t="shared" si="417"/>
        <v/>
      </c>
      <c r="CF751" s="123" t="str">
        <f t="shared" si="418"/>
        <v/>
      </c>
      <c r="CG751" s="123" t="str">
        <f t="shared" si="419"/>
        <v/>
      </c>
      <c r="CH751" s="123" t="str">
        <f t="shared" si="420"/>
        <v/>
      </c>
    </row>
    <row r="752" spans="1:86" x14ac:dyDescent="0.25">
      <c r="A752" s="123" t="str">
        <f t="shared" si="425"/>
        <v/>
      </c>
      <c r="B752" s="123" t="str">
        <f t="shared" si="425"/>
        <v/>
      </c>
      <c r="C752" s="123" t="str">
        <f t="shared" si="425"/>
        <v/>
      </c>
      <c r="D752" s="123" t="str">
        <f t="shared" si="425"/>
        <v/>
      </c>
      <c r="E752" s="123" t="str">
        <f t="shared" si="425"/>
        <v/>
      </c>
      <c r="F752" s="123" t="str">
        <f t="shared" si="425"/>
        <v/>
      </c>
      <c r="G752" s="123" t="str">
        <f t="shared" si="425"/>
        <v/>
      </c>
      <c r="H752" s="123" t="str">
        <f t="shared" si="425"/>
        <v/>
      </c>
      <c r="I752" s="123" t="str">
        <f t="shared" si="425"/>
        <v/>
      </c>
      <c r="J752" s="123" t="str">
        <f t="shared" si="424"/>
        <v/>
      </c>
      <c r="K752" s="123" t="str">
        <f t="shared" si="424"/>
        <v/>
      </c>
      <c r="L752" s="123" t="str">
        <f t="shared" si="424"/>
        <v/>
      </c>
      <c r="M752" s="123" t="str">
        <f t="shared" si="424"/>
        <v/>
      </c>
      <c r="N752" s="123" t="str">
        <f t="shared" si="424"/>
        <v/>
      </c>
      <c r="O752" s="123" t="str">
        <f t="shared" si="424"/>
        <v/>
      </c>
      <c r="P752" s="123" t="str">
        <f t="shared" si="424"/>
        <v/>
      </c>
      <c r="Q752" s="123" t="str">
        <f t="shared" si="424"/>
        <v/>
      </c>
      <c r="R752" s="123" t="str">
        <f t="shared" si="422"/>
        <v/>
      </c>
      <c r="S752" s="123" t="str">
        <f t="shared" si="422"/>
        <v/>
      </c>
      <c r="T752" s="123" t="str">
        <f t="shared" si="422"/>
        <v/>
      </c>
      <c r="U752" s="123" t="str">
        <f t="shared" si="422"/>
        <v/>
      </c>
      <c r="V752" s="123" t="str">
        <f t="shared" si="422"/>
        <v/>
      </c>
      <c r="W752" s="123" t="str">
        <f t="shared" si="422"/>
        <v/>
      </c>
      <c r="X752" s="123" t="str">
        <f t="shared" si="422"/>
        <v/>
      </c>
      <c r="Y752" s="123" t="str">
        <f t="shared" si="422"/>
        <v/>
      </c>
      <c r="Z752" s="123" t="str">
        <f t="shared" si="423"/>
        <v/>
      </c>
      <c r="AA752" s="123" t="str">
        <f t="shared" si="423"/>
        <v/>
      </c>
      <c r="AB752" s="123" t="str">
        <f t="shared" si="423"/>
        <v/>
      </c>
      <c r="AD752" s="123" t="str">
        <f>IF($A$1=1,SMALL('28x28x28 Medjig'!$CE$12:$DF$930,A752),A752)</f>
        <v/>
      </c>
      <c r="AE752" s="123" t="str">
        <f>IF($A$1=1,SMALL('28x28x28 Medjig'!$CE$12:$DF$930,B752),B752)</f>
        <v/>
      </c>
      <c r="AF752" s="123" t="str">
        <f>IF($A$1=1,SMALL('28x28x28 Medjig'!$CE$12:$DF$930,C752),C752)</f>
        <v/>
      </c>
      <c r="AG752" s="123" t="str">
        <f>IF($A$1=1,SMALL('28x28x28 Medjig'!$CE$12:$DF$930,D752),D752)</f>
        <v/>
      </c>
      <c r="AH752" s="123" t="str">
        <f>IF($A$1=1,SMALL('28x28x28 Medjig'!$CE$12:$DF$930,E752),E752)</f>
        <v/>
      </c>
      <c r="AI752" s="123" t="str">
        <f>IF($A$1=1,SMALL('28x28x28 Medjig'!$CE$12:$DF$930,F752),F752)</f>
        <v/>
      </c>
      <c r="AJ752" s="123" t="str">
        <f>IF($A$1=1,SMALL('28x28x28 Medjig'!$CE$12:$DF$930,G752),G752)</f>
        <v/>
      </c>
      <c r="AK752" s="123" t="str">
        <f>IF($A$1=1,SMALL('28x28x28 Medjig'!$CE$12:$DF$930,H752),H752)</f>
        <v/>
      </c>
      <c r="AL752" s="123" t="str">
        <f>IF($A$1=1,SMALL('28x28x28 Medjig'!$CE$12:$DF$930,I752),I752)</f>
        <v/>
      </c>
      <c r="AM752" s="123" t="str">
        <f>IF($A$1=1,SMALL('28x28x28 Medjig'!$CE$12:$DF$930,J752),J752)</f>
        <v/>
      </c>
      <c r="AN752" s="123" t="str">
        <f>IF($A$1=1,SMALL('28x28x28 Medjig'!$CE$12:$DF$930,K752),K752)</f>
        <v/>
      </c>
      <c r="AO752" s="123" t="str">
        <f>IF($A$1=1,SMALL('28x28x28 Medjig'!$CE$12:$DF$930,L752),L752)</f>
        <v/>
      </c>
      <c r="AP752" s="123" t="str">
        <f>IF($A$1=1,SMALL('28x28x28 Medjig'!$CE$12:$DF$930,M752),M752)</f>
        <v/>
      </c>
      <c r="AQ752" s="123" t="str">
        <f>IF($A$1=1,SMALL('28x28x28 Medjig'!$CE$12:$DF$930,N752),N752)</f>
        <v/>
      </c>
      <c r="AR752" s="123" t="str">
        <f>IF($A$1=1,SMALL('28x28x28 Medjig'!$CE$12:$DF$930,O752),O752)</f>
        <v/>
      </c>
      <c r="AS752" s="123" t="str">
        <f>IF($A$1=1,SMALL('28x28x28 Medjig'!$CE$12:$DF$930,P752),P752)</f>
        <v/>
      </c>
      <c r="AT752" s="123" t="str">
        <f>IF($A$1=1,SMALL('28x28x28 Medjig'!$CE$12:$DF$930,Q752),Q752)</f>
        <v/>
      </c>
      <c r="AU752" s="123" t="str">
        <f>IF($A$1=1,SMALL('28x28x28 Medjig'!$CE$12:$DF$930,R752),R752)</f>
        <v/>
      </c>
      <c r="AV752" s="123" t="str">
        <f>IF($A$1=1,SMALL('28x28x28 Medjig'!$CE$12:$DF$930,S752),S752)</f>
        <v/>
      </c>
      <c r="AW752" s="123" t="str">
        <f>IF($A$1=1,SMALL('28x28x28 Medjig'!$CE$12:$DF$930,T752),T752)</f>
        <v/>
      </c>
      <c r="AX752" s="123" t="str">
        <f>IF($A$1=1,SMALL('28x28x28 Medjig'!$CE$12:$DF$930,U752),U752)</f>
        <v/>
      </c>
      <c r="AY752" s="123" t="str">
        <f>IF($A$1=1,SMALL('28x28x28 Medjig'!$CE$12:$DF$930,V752),V752)</f>
        <v/>
      </c>
      <c r="AZ752" s="123" t="str">
        <f>IF($A$1=1,SMALL('28x28x28 Medjig'!$CE$12:$DF$930,W752),W752)</f>
        <v/>
      </c>
      <c r="BA752" s="123" t="str">
        <f>IF($A$1=1,SMALL('28x28x28 Medjig'!$CE$12:$DF$930,X752),X752)</f>
        <v/>
      </c>
      <c r="BB752" s="123" t="str">
        <f>IF($A$1=1,SMALL('28x28x28 Medjig'!$CE$12:$DF$930,Y752),Y752)</f>
        <v/>
      </c>
      <c r="BC752" s="123" t="str">
        <f>IF($A$1=1,SMALL('28x28x28 Medjig'!$CE$12:$DF$930,Z752),Z752)</f>
        <v/>
      </c>
      <c r="BD752" s="123" t="str">
        <f>IF($A$1=1,SMALL('28x28x28 Medjig'!$CE$12:$DF$930,AA752),AA752)</f>
        <v/>
      </c>
      <c r="BE752" s="123" t="str">
        <f>IF($A$1=1,SMALL('28x28x28 Medjig'!$CE$12:$DF$930,AB752),AB752)</f>
        <v/>
      </c>
      <c r="BG752" s="123" t="str">
        <f t="shared" si="393"/>
        <v/>
      </c>
      <c r="BH752" s="123" t="str">
        <f t="shared" si="394"/>
        <v/>
      </c>
      <c r="BI752" s="123" t="str">
        <f t="shared" si="395"/>
        <v/>
      </c>
      <c r="BJ752" s="123" t="str">
        <f t="shared" si="396"/>
        <v/>
      </c>
      <c r="BK752" s="123" t="str">
        <f t="shared" si="397"/>
        <v/>
      </c>
      <c r="BL752" s="123" t="str">
        <f t="shared" si="398"/>
        <v/>
      </c>
      <c r="BM752" s="123" t="str">
        <f t="shared" si="399"/>
        <v/>
      </c>
      <c r="BN752" s="123" t="str">
        <f t="shared" si="400"/>
        <v/>
      </c>
      <c r="BO752" s="123" t="str">
        <f t="shared" si="401"/>
        <v/>
      </c>
      <c r="BP752" s="123" t="str">
        <f t="shared" si="402"/>
        <v/>
      </c>
      <c r="BQ752" s="123" t="str">
        <f t="shared" si="403"/>
        <v/>
      </c>
      <c r="BR752" s="123" t="str">
        <f t="shared" si="404"/>
        <v/>
      </c>
      <c r="BS752" s="123" t="str">
        <f t="shared" si="405"/>
        <v/>
      </c>
      <c r="BT752" s="123" t="str">
        <f t="shared" si="406"/>
        <v/>
      </c>
      <c r="BU752" s="123" t="str">
        <f t="shared" si="407"/>
        <v/>
      </c>
      <c r="BV752" s="123" t="str">
        <f t="shared" si="408"/>
        <v/>
      </c>
      <c r="BW752" s="123" t="str">
        <f t="shared" si="409"/>
        <v/>
      </c>
      <c r="BX752" s="123" t="str">
        <f t="shared" si="410"/>
        <v/>
      </c>
      <c r="BY752" s="123" t="str">
        <f t="shared" si="411"/>
        <v/>
      </c>
      <c r="BZ752" s="123" t="str">
        <f t="shared" si="412"/>
        <v/>
      </c>
      <c r="CA752" s="123" t="str">
        <f t="shared" si="413"/>
        <v/>
      </c>
      <c r="CB752" s="123" t="str">
        <f t="shared" si="414"/>
        <v/>
      </c>
      <c r="CC752" s="123" t="str">
        <f t="shared" si="415"/>
        <v/>
      </c>
      <c r="CD752" s="123" t="str">
        <f t="shared" si="416"/>
        <v/>
      </c>
      <c r="CE752" s="123" t="str">
        <f t="shared" si="417"/>
        <v/>
      </c>
      <c r="CF752" s="123" t="str">
        <f t="shared" si="418"/>
        <v/>
      </c>
      <c r="CG752" s="123" t="str">
        <f t="shared" si="419"/>
        <v/>
      </c>
      <c r="CH752" s="123" t="str">
        <f t="shared" si="420"/>
        <v/>
      </c>
    </row>
    <row r="753" spans="1:86" x14ac:dyDescent="0.25">
      <c r="A753" s="123" t="str">
        <f t="shared" si="425"/>
        <v/>
      </c>
      <c r="B753" s="123" t="str">
        <f t="shared" si="425"/>
        <v/>
      </c>
      <c r="C753" s="123" t="str">
        <f t="shared" si="425"/>
        <v/>
      </c>
      <c r="D753" s="123" t="str">
        <f t="shared" si="425"/>
        <v/>
      </c>
      <c r="E753" s="123" t="str">
        <f t="shared" si="425"/>
        <v/>
      </c>
      <c r="F753" s="123" t="str">
        <f t="shared" si="425"/>
        <v/>
      </c>
      <c r="G753" s="123" t="str">
        <f t="shared" si="425"/>
        <v/>
      </c>
      <c r="H753" s="123" t="str">
        <f t="shared" si="425"/>
        <v/>
      </c>
      <c r="I753" s="123" t="str">
        <f t="shared" si="425"/>
        <v/>
      </c>
      <c r="J753" s="123" t="str">
        <f t="shared" si="424"/>
        <v/>
      </c>
      <c r="K753" s="123" t="str">
        <f t="shared" si="424"/>
        <v/>
      </c>
      <c r="L753" s="123" t="str">
        <f t="shared" si="424"/>
        <v/>
      </c>
      <c r="M753" s="123" t="str">
        <f t="shared" si="424"/>
        <v/>
      </c>
      <c r="N753" s="123" t="str">
        <f t="shared" si="424"/>
        <v/>
      </c>
      <c r="O753" s="123" t="str">
        <f t="shared" si="424"/>
        <v/>
      </c>
      <c r="P753" s="123" t="str">
        <f t="shared" si="424"/>
        <v/>
      </c>
      <c r="Q753" s="123" t="str">
        <f t="shared" si="424"/>
        <v/>
      </c>
      <c r="R753" s="123" t="str">
        <f t="shared" si="422"/>
        <v/>
      </c>
      <c r="S753" s="123" t="str">
        <f t="shared" si="422"/>
        <v/>
      </c>
      <c r="T753" s="123" t="str">
        <f t="shared" si="422"/>
        <v/>
      </c>
      <c r="U753" s="123" t="str">
        <f t="shared" si="422"/>
        <v/>
      </c>
      <c r="V753" s="123" t="str">
        <f t="shared" si="422"/>
        <v/>
      </c>
      <c r="W753" s="123" t="str">
        <f t="shared" si="422"/>
        <v/>
      </c>
      <c r="X753" s="123" t="str">
        <f t="shared" si="422"/>
        <v/>
      </c>
      <c r="Y753" s="123" t="str">
        <f t="shared" si="422"/>
        <v/>
      </c>
      <c r="Z753" s="123" t="str">
        <f t="shared" si="423"/>
        <v/>
      </c>
      <c r="AA753" s="123" t="str">
        <f t="shared" si="423"/>
        <v/>
      </c>
      <c r="AB753" s="123" t="str">
        <f t="shared" si="423"/>
        <v/>
      </c>
      <c r="AD753" s="123" t="str">
        <f>IF($A$1=1,SMALL('28x28x28 Medjig'!$CE$12:$DF$930,A753),A753)</f>
        <v/>
      </c>
      <c r="AE753" s="123" t="str">
        <f>IF($A$1=1,SMALL('28x28x28 Medjig'!$CE$12:$DF$930,B753),B753)</f>
        <v/>
      </c>
      <c r="AF753" s="123" t="str">
        <f>IF($A$1=1,SMALL('28x28x28 Medjig'!$CE$12:$DF$930,C753),C753)</f>
        <v/>
      </c>
      <c r="AG753" s="123" t="str">
        <f>IF($A$1=1,SMALL('28x28x28 Medjig'!$CE$12:$DF$930,D753),D753)</f>
        <v/>
      </c>
      <c r="AH753" s="123" t="str">
        <f>IF($A$1=1,SMALL('28x28x28 Medjig'!$CE$12:$DF$930,E753),E753)</f>
        <v/>
      </c>
      <c r="AI753" s="123" t="str">
        <f>IF($A$1=1,SMALL('28x28x28 Medjig'!$CE$12:$DF$930,F753),F753)</f>
        <v/>
      </c>
      <c r="AJ753" s="123" t="str">
        <f>IF($A$1=1,SMALL('28x28x28 Medjig'!$CE$12:$DF$930,G753),G753)</f>
        <v/>
      </c>
      <c r="AK753" s="123" t="str">
        <f>IF($A$1=1,SMALL('28x28x28 Medjig'!$CE$12:$DF$930,H753),H753)</f>
        <v/>
      </c>
      <c r="AL753" s="123" t="str">
        <f>IF($A$1=1,SMALL('28x28x28 Medjig'!$CE$12:$DF$930,I753),I753)</f>
        <v/>
      </c>
      <c r="AM753" s="123" t="str">
        <f>IF($A$1=1,SMALL('28x28x28 Medjig'!$CE$12:$DF$930,J753),J753)</f>
        <v/>
      </c>
      <c r="AN753" s="123" t="str">
        <f>IF($A$1=1,SMALL('28x28x28 Medjig'!$CE$12:$DF$930,K753),K753)</f>
        <v/>
      </c>
      <c r="AO753" s="123" t="str">
        <f>IF($A$1=1,SMALL('28x28x28 Medjig'!$CE$12:$DF$930,L753),L753)</f>
        <v/>
      </c>
      <c r="AP753" s="123" t="str">
        <f>IF($A$1=1,SMALL('28x28x28 Medjig'!$CE$12:$DF$930,M753),M753)</f>
        <v/>
      </c>
      <c r="AQ753" s="123" t="str">
        <f>IF($A$1=1,SMALL('28x28x28 Medjig'!$CE$12:$DF$930,N753),N753)</f>
        <v/>
      </c>
      <c r="AR753" s="123" t="str">
        <f>IF($A$1=1,SMALL('28x28x28 Medjig'!$CE$12:$DF$930,O753),O753)</f>
        <v/>
      </c>
      <c r="AS753" s="123" t="str">
        <f>IF($A$1=1,SMALL('28x28x28 Medjig'!$CE$12:$DF$930,P753),P753)</f>
        <v/>
      </c>
      <c r="AT753" s="123" t="str">
        <f>IF($A$1=1,SMALL('28x28x28 Medjig'!$CE$12:$DF$930,Q753),Q753)</f>
        <v/>
      </c>
      <c r="AU753" s="123" t="str">
        <f>IF($A$1=1,SMALL('28x28x28 Medjig'!$CE$12:$DF$930,R753),R753)</f>
        <v/>
      </c>
      <c r="AV753" s="123" t="str">
        <f>IF($A$1=1,SMALL('28x28x28 Medjig'!$CE$12:$DF$930,S753),S753)</f>
        <v/>
      </c>
      <c r="AW753" s="123" t="str">
        <f>IF($A$1=1,SMALL('28x28x28 Medjig'!$CE$12:$DF$930,T753),T753)</f>
        <v/>
      </c>
      <c r="AX753" s="123" t="str">
        <f>IF($A$1=1,SMALL('28x28x28 Medjig'!$CE$12:$DF$930,U753),U753)</f>
        <v/>
      </c>
      <c r="AY753" s="123" t="str">
        <f>IF($A$1=1,SMALL('28x28x28 Medjig'!$CE$12:$DF$930,V753),V753)</f>
        <v/>
      </c>
      <c r="AZ753" s="123" t="str">
        <f>IF($A$1=1,SMALL('28x28x28 Medjig'!$CE$12:$DF$930,W753),W753)</f>
        <v/>
      </c>
      <c r="BA753" s="123" t="str">
        <f>IF($A$1=1,SMALL('28x28x28 Medjig'!$CE$12:$DF$930,X753),X753)</f>
        <v/>
      </c>
      <c r="BB753" s="123" t="str">
        <f>IF($A$1=1,SMALL('28x28x28 Medjig'!$CE$12:$DF$930,Y753),Y753)</f>
        <v/>
      </c>
      <c r="BC753" s="123" t="str">
        <f>IF($A$1=1,SMALL('28x28x28 Medjig'!$CE$12:$DF$930,Z753),Z753)</f>
        <v/>
      </c>
      <c r="BD753" s="123" t="str">
        <f>IF($A$1=1,SMALL('28x28x28 Medjig'!$CE$12:$DF$930,AA753),AA753)</f>
        <v/>
      </c>
      <c r="BE753" s="123" t="str">
        <f>IF($A$1=1,SMALL('28x28x28 Medjig'!$CE$12:$DF$930,AB753),AB753)</f>
        <v/>
      </c>
      <c r="BG753" s="123" t="str">
        <f t="shared" si="393"/>
        <v/>
      </c>
      <c r="BH753" s="123" t="str">
        <f t="shared" si="394"/>
        <v/>
      </c>
      <c r="BI753" s="123" t="str">
        <f t="shared" si="395"/>
        <v/>
      </c>
      <c r="BJ753" s="123" t="str">
        <f t="shared" si="396"/>
        <v/>
      </c>
      <c r="BK753" s="123" t="str">
        <f t="shared" si="397"/>
        <v/>
      </c>
      <c r="BL753" s="123" t="str">
        <f t="shared" si="398"/>
        <v/>
      </c>
      <c r="BM753" s="123" t="str">
        <f t="shared" si="399"/>
        <v/>
      </c>
      <c r="BN753" s="123" t="str">
        <f t="shared" si="400"/>
        <v/>
      </c>
      <c r="BO753" s="123" t="str">
        <f t="shared" si="401"/>
        <v/>
      </c>
      <c r="BP753" s="123" t="str">
        <f t="shared" si="402"/>
        <v/>
      </c>
      <c r="BQ753" s="123" t="str">
        <f t="shared" si="403"/>
        <v/>
      </c>
      <c r="BR753" s="123" t="str">
        <f t="shared" si="404"/>
        <v/>
      </c>
      <c r="BS753" s="123" t="str">
        <f t="shared" si="405"/>
        <v/>
      </c>
      <c r="BT753" s="123" t="str">
        <f t="shared" si="406"/>
        <v/>
      </c>
      <c r="BU753" s="123" t="str">
        <f t="shared" si="407"/>
        <v/>
      </c>
      <c r="BV753" s="123" t="str">
        <f t="shared" si="408"/>
        <v/>
      </c>
      <c r="BW753" s="123" t="str">
        <f t="shared" si="409"/>
        <v/>
      </c>
      <c r="BX753" s="123" t="str">
        <f t="shared" si="410"/>
        <v/>
      </c>
      <c r="BY753" s="123" t="str">
        <f t="shared" si="411"/>
        <v/>
      </c>
      <c r="BZ753" s="123" t="str">
        <f t="shared" si="412"/>
        <v/>
      </c>
      <c r="CA753" s="123" t="str">
        <f t="shared" si="413"/>
        <v/>
      </c>
      <c r="CB753" s="123" t="str">
        <f t="shared" si="414"/>
        <v/>
      </c>
      <c r="CC753" s="123" t="str">
        <f t="shared" si="415"/>
        <v/>
      </c>
      <c r="CD753" s="123" t="str">
        <f t="shared" si="416"/>
        <v/>
      </c>
      <c r="CE753" s="123" t="str">
        <f t="shared" si="417"/>
        <v/>
      </c>
      <c r="CF753" s="123" t="str">
        <f t="shared" si="418"/>
        <v/>
      </c>
      <c r="CG753" s="123" t="str">
        <f t="shared" si="419"/>
        <v/>
      </c>
      <c r="CH753" s="123" t="str">
        <f t="shared" si="420"/>
        <v/>
      </c>
    </row>
    <row r="754" spans="1:86" x14ac:dyDescent="0.25">
      <c r="A754" s="123" t="str">
        <f t="shared" si="425"/>
        <v/>
      </c>
      <c r="B754" s="123" t="str">
        <f t="shared" si="425"/>
        <v/>
      </c>
      <c r="C754" s="123" t="str">
        <f t="shared" si="425"/>
        <v/>
      </c>
      <c r="D754" s="123" t="str">
        <f t="shared" si="425"/>
        <v/>
      </c>
      <c r="E754" s="123" t="str">
        <f t="shared" si="425"/>
        <v/>
      </c>
      <c r="F754" s="123" t="str">
        <f t="shared" si="425"/>
        <v/>
      </c>
      <c r="G754" s="123" t="str">
        <f t="shared" si="425"/>
        <v/>
      </c>
      <c r="H754" s="123" t="str">
        <f t="shared" si="425"/>
        <v/>
      </c>
      <c r="I754" s="123" t="str">
        <f t="shared" si="425"/>
        <v/>
      </c>
      <c r="J754" s="123" t="str">
        <f t="shared" si="424"/>
        <v/>
      </c>
      <c r="K754" s="123" t="str">
        <f t="shared" si="424"/>
        <v/>
      </c>
      <c r="L754" s="123" t="str">
        <f t="shared" si="424"/>
        <v/>
      </c>
      <c r="M754" s="123" t="str">
        <f t="shared" si="424"/>
        <v/>
      </c>
      <c r="N754" s="123" t="str">
        <f t="shared" si="424"/>
        <v/>
      </c>
      <c r="O754" s="123" t="str">
        <f t="shared" si="424"/>
        <v/>
      </c>
      <c r="P754" s="123" t="str">
        <f t="shared" si="424"/>
        <v/>
      </c>
      <c r="Q754" s="123" t="str">
        <f t="shared" si="424"/>
        <v/>
      </c>
      <c r="R754" s="123" t="str">
        <f t="shared" si="422"/>
        <v/>
      </c>
      <c r="S754" s="123" t="str">
        <f t="shared" si="422"/>
        <v/>
      </c>
      <c r="T754" s="123" t="str">
        <f t="shared" si="422"/>
        <v/>
      </c>
      <c r="U754" s="123" t="str">
        <f t="shared" si="422"/>
        <v/>
      </c>
      <c r="V754" s="123" t="str">
        <f t="shared" si="422"/>
        <v/>
      </c>
      <c r="W754" s="123" t="str">
        <f t="shared" si="422"/>
        <v/>
      </c>
      <c r="X754" s="123" t="str">
        <f t="shared" si="422"/>
        <v/>
      </c>
      <c r="Y754" s="123" t="str">
        <f t="shared" si="422"/>
        <v/>
      </c>
      <c r="Z754" s="123" t="str">
        <f t="shared" si="423"/>
        <v/>
      </c>
      <c r="AA754" s="123" t="str">
        <f t="shared" si="423"/>
        <v/>
      </c>
      <c r="AB754" s="123" t="str">
        <f t="shared" si="423"/>
        <v/>
      </c>
      <c r="AD754" s="123" t="str">
        <f>IF($A$1=1,SMALL('28x28x28 Medjig'!$CE$12:$DF$930,A754),A754)</f>
        <v/>
      </c>
      <c r="AE754" s="123" t="str">
        <f>IF($A$1=1,SMALL('28x28x28 Medjig'!$CE$12:$DF$930,B754),B754)</f>
        <v/>
      </c>
      <c r="AF754" s="123" t="str">
        <f>IF($A$1=1,SMALL('28x28x28 Medjig'!$CE$12:$DF$930,C754),C754)</f>
        <v/>
      </c>
      <c r="AG754" s="123" t="str">
        <f>IF($A$1=1,SMALL('28x28x28 Medjig'!$CE$12:$DF$930,D754),D754)</f>
        <v/>
      </c>
      <c r="AH754" s="123" t="str">
        <f>IF($A$1=1,SMALL('28x28x28 Medjig'!$CE$12:$DF$930,E754),E754)</f>
        <v/>
      </c>
      <c r="AI754" s="123" t="str">
        <f>IF($A$1=1,SMALL('28x28x28 Medjig'!$CE$12:$DF$930,F754),F754)</f>
        <v/>
      </c>
      <c r="AJ754" s="123" t="str">
        <f>IF($A$1=1,SMALL('28x28x28 Medjig'!$CE$12:$DF$930,G754),G754)</f>
        <v/>
      </c>
      <c r="AK754" s="123" t="str">
        <f>IF($A$1=1,SMALL('28x28x28 Medjig'!$CE$12:$DF$930,H754),H754)</f>
        <v/>
      </c>
      <c r="AL754" s="123" t="str">
        <f>IF($A$1=1,SMALL('28x28x28 Medjig'!$CE$12:$DF$930,I754),I754)</f>
        <v/>
      </c>
      <c r="AM754" s="123" t="str">
        <f>IF($A$1=1,SMALL('28x28x28 Medjig'!$CE$12:$DF$930,J754),J754)</f>
        <v/>
      </c>
      <c r="AN754" s="123" t="str">
        <f>IF($A$1=1,SMALL('28x28x28 Medjig'!$CE$12:$DF$930,K754),K754)</f>
        <v/>
      </c>
      <c r="AO754" s="123" t="str">
        <f>IF($A$1=1,SMALL('28x28x28 Medjig'!$CE$12:$DF$930,L754),L754)</f>
        <v/>
      </c>
      <c r="AP754" s="123" t="str">
        <f>IF($A$1=1,SMALL('28x28x28 Medjig'!$CE$12:$DF$930,M754),M754)</f>
        <v/>
      </c>
      <c r="AQ754" s="123" t="str">
        <f>IF($A$1=1,SMALL('28x28x28 Medjig'!$CE$12:$DF$930,N754),N754)</f>
        <v/>
      </c>
      <c r="AR754" s="123" t="str">
        <f>IF($A$1=1,SMALL('28x28x28 Medjig'!$CE$12:$DF$930,O754),O754)</f>
        <v/>
      </c>
      <c r="AS754" s="123" t="str">
        <f>IF($A$1=1,SMALL('28x28x28 Medjig'!$CE$12:$DF$930,P754),P754)</f>
        <v/>
      </c>
      <c r="AT754" s="123" t="str">
        <f>IF($A$1=1,SMALL('28x28x28 Medjig'!$CE$12:$DF$930,Q754),Q754)</f>
        <v/>
      </c>
      <c r="AU754" s="123" t="str">
        <f>IF($A$1=1,SMALL('28x28x28 Medjig'!$CE$12:$DF$930,R754),R754)</f>
        <v/>
      </c>
      <c r="AV754" s="123" t="str">
        <f>IF($A$1=1,SMALL('28x28x28 Medjig'!$CE$12:$DF$930,S754),S754)</f>
        <v/>
      </c>
      <c r="AW754" s="123" t="str">
        <f>IF($A$1=1,SMALL('28x28x28 Medjig'!$CE$12:$DF$930,T754),T754)</f>
        <v/>
      </c>
      <c r="AX754" s="123" t="str">
        <f>IF($A$1=1,SMALL('28x28x28 Medjig'!$CE$12:$DF$930,U754),U754)</f>
        <v/>
      </c>
      <c r="AY754" s="123" t="str">
        <f>IF($A$1=1,SMALL('28x28x28 Medjig'!$CE$12:$DF$930,V754),V754)</f>
        <v/>
      </c>
      <c r="AZ754" s="123" t="str">
        <f>IF($A$1=1,SMALL('28x28x28 Medjig'!$CE$12:$DF$930,W754),W754)</f>
        <v/>
      </c>
      <c r="BA754" s="123" t="str">
        <f>IF($A$1=1,SMALL('28x28x28 Medjig'!$CE$12:$DF$930,X754),X754)</f>
        <v/>
      </c>
      <c r="BB754" s="123" t="str">
        <f>IF($A$1=1,SMALL('28x28x28 Medjig'!$CE$12:$DF$930,Y754),Y754)</f>
        <v/>
      </c>
      <c r="BC754" s="123" t="str">
        <f>IF($A$1=1,SMALL('28x28x28 Medjig'!$CE$12:$DF$930,Z754),Z754)</f>
        <v/>
      </c>
      <c r="BD754" s="123" t="str">
        <f>IF($A$1=1,SMALL('28x28x28 Medjig'!$CE$12:$DF$930,AA754),AA754)</f>
        <v/>
      </c>
      <c r="BE754" s="123" t="str">
        <f>IF($A$1=1,SMALL('28x28x28 Medjig'!$CE$12:$DF$930,AB754),AB754)</f>
        <v/>
      </c>
      <c r="BG754" s="123" t="str">
        <f t="shared" si="393"/>
        <v/>
      </c>
      <c r="BH754" s="123" t="str">
        <f t="shared" si="394"/>
        <v/>
      </c>
      <c r="BI754" s="123" t="str">
        <f t="shared" si="395"/>
        <v/>
      </c>
      <c r="BJ754" s="123" t="str">
        <f t="shared" si="396"/>
        <v/>
      </c>
      <c r="BK754" s="123" t="str">
        <f t="shared" si="397"/>
        <v/>
      </c>
      <c r="BL754" s="123" t="str">
        <f t="shared" si="398"/>
        <v/>
      </c>
      <c r="BM754" s="123" t="str">
        <f t="shared" si="399"/>
        <v/>
      </c>
      <c r="BN754" s="123" t="str">
        <f t="shared" si="400"/>
        <v/>
      </c>
      <c r="BO754" s="123" t="str">
        <f t="shared" si="401"/>
        <v/>
      </c>
      <c r="BP754" s="123" t="str">
        <f t="shared" si="402"/>
        <v/>
      </c>
      <c r="BQ754" s="123" t="str">
        <f t="shared" si="403"/>
        <v/>
      </c>
      <c r="BR754" s="123" t="str">
        <f t="shared" si="404"/>
        <v/>
      </c>
      <c r="BS754" s="123" t="str">
        <f t="shared" si="405"/>
        <v/>
      </c>
      <c r="BT754" s="123" t="str">
        <f t="shared" si="406"/>
        <v/>
      </c>
      <c r="BU754" s="123" t="str">
        <f t="shared" si="407"/>
        <v/>
      </c>
      <c r="BV754" s="123" t="str">
        <f t="shared" si="408"/>
        <v/>
      </c>
      <c r="BW754" s="123" t="str">
        <f t="shared" si="409"/>
        <v/>
      </c>
      <c r="BX754" s="123" t="str">
        <f t="shared" si="410"/>
        <v/>
      </c>
      <c r="BY754" s="123" t="str">
        <f t="shared" si="411"/>
        <v/>
      </c>
      <c r="BZ754" s="123" t="str">
        <f t="shared" si="412"/>
        <v/>
      </c>
      <c r="CA754" s="123" t="str">
        <f t="shared" si="413"/>
        <v/>
      </c>
      <c r="CB754" s="123" t="str">
        <f t="shared" si="414"/>
        <v/>
      </c>
      <c r="CC754" s="123" t="str">
        <f t="shared" si="415"/>
        <v/>
      </c>
      <c r="CD754" s="123" t="str">
        <f t="shared" si="416"/>
        <v/>
      </c>
      <c r="CE754" s="123" t="str">
        <f t="shared" si="417"/>
        <v/>
      </c>
      <c r="CF754" s="123" t="str">
        <f t="shared" si="418"/>
        <v/>
      </c>
      <c r="CG754" s="123" t="str">
        <f t="shared" si="419"/>
        <v/>
      </c>
      <c r="CH754" s="123" t="str">
        <f t="shared" si="420"/>
        <v/>
      </c>
    </row>
    <row r="755" spans="1:86" x14ac:dyDescent="0.25">
      <c r="A755" s="123" t="str">
        <f t="shared" si="425"/>
        <v/>
      </c>
      <c r="B755" s="123" t="str">
        <f t="shared" si="425"/>
        <v/>
      </c>
      <c r="C755" s="123" t="str">
        <f t="shared" si="425"/>
        <v/>
      </c>
      <c r="D755" s="123" t="str">
        <f t="shared" si="425"/>
        <v/>
      </c>
      <c r="E755" s="123" t="str">
        <f t="shared" si="425"/>
        <v/>
      </c>
      <c r="F755" s="123" t="str">
        <f t="shared" si="425"/>
        <v/>
      </c>
      <c r="G755" s="123" t="str">
        <f t="shared" si="425"/>
        <v/>
      </c>
      <c r="H755" s="123" t="str">
        <f t="shared" si="425"/>
        <v/>
      </c>
      <c r="I755" s="123" t="str">
        <f t="shared" si="425"/>
        <v/>
      </c>
      <c r="J755" s="123" t="str">
        <f t="shared" si="424"/>
        <v/>
      </c>
      <c r="K755" s="123" t="str">
        <f t="shared" si="424"/>
        <v/>
      </c>
      <c r="L755" s="123" t="str">
        <f t="shared" si="424"/>
        <v/>
      </c>
      <c r="M755" s="123" t="str">
        <f t="shared" si="424"/>
        <v/>
      </c>
      <c r="N755" s="123" t="str">
        <f t="shared" si="424"/>
        <v/>
      </c>
      <c r="O755" s="123" t="str">
        <f t="shared" si="424"/>
        <v/>
      </c>
      <c r="P755" s="123" t="str">
        <f t="shared" si="424"/>
        <v/>
      </c>
      <c r="Q755" s="123" t="str">
        <f t="shared" si="424"/>
        <v/>
      </c>
      <c r="R755" s="123" t="str">
        <f t="shared" si="422"/>
        <v/>
      </c>
      <c r="S755" s="123" t="str">
        <f t="shared" si="422"/>
        <v/>
      </c>
      <c r="T755" s="123" t="str">
        <f t="shared" si="422"/>
        <v/>
      </c>
      <c r="U755" s="123" t="str">
        <f t="shared" si="422"/>
        <v/>
      </c>
      <c r="V755" s="123" t="str">
        <f t="shared" si="422"/>
        <v/>
      </c>
      <c r="W755" s="123" t="str">
        <f t="shared" si="422"/>
        <v/>
      </c>
      <c r="X755" s="123" t="str">
        <f t="shared" si="422"/>
        <v/>
      </c>
      <c r="Y755" s="123" t="str">
        <f t="shared" si="422"/>
        <v/>
      </c>
      <c r="Z755" s="123" t="str">
        <f t="shared" si="423"/>
        <v/>
      </c>
      <c r="AA755" s="123" t="str">
        <f t="shared" si="423"/>
        <v/>
      </c>
      <c r="AB755" s="123" t="str">
        <f t="shared" si="423"/>
        <v/>
      </c>
      <c r="AD755" s="123" t="str">
        <f>IF($A$1=1,SMALL('28x28x28 Medjig'!$CE$12:$DF$930,A755),A755)</f>
        <v/>
      </c>
      <c r="AE755" s="123" t="str">
        <f>IF($A$1=1,SMALL('28x28x28 Medjig'!$CE$12:$DF$930,B755),B755)</f>
        <v/>
      </c>
      <c r="AF755" s="123" t="str">
        <f>IF($A$1=1,SMALL('28x28x28 Medjig'!$CE$12:$DF$930,C755),C755)</f>
        <v/>
      </c>
      <c r="AG755" s="123" t="str">
        <f>IF($A$1=1,SMALL('28x28x28 Medjig'!$CE$12:$DF$930,D755),D755)</f>
        <v/>
      </c>
      <c r="AH755" s="123" t="str">
        <f>IF($A$1=1,SMALL('28x28x28 Medjig'!$CE$12:$DF$930,E755),E755)</f>
        <v/>
      </c>
      <c r="AI755" s="123" t="str">
        <f>IF($A$1=1,SMALL('28x28x28 Medjig'!$CE$12:$DF$930,F755),F755)</f>
        <v/>
      </c>
      <c r="AJ755" s="123" t="str">
        <f>IF($A$1=1,SMALL('28x28x28 Medjig'!$CE$12:$DF$930,G755),G755)</f>
        <v/>
      </c>
      <c r="AK755" s="123" t="str">
        <f>IF($A$1=1,SMALL('28x28x28 Medjig'!$CE$12:$DF$930,H755),H755)</f>
        <v/>
      </c>
      <c r="AL755" s="123" t="str">
        <f>IF($A$1=1,SMALL('28x28x28 Medjig'!$CE$12:$DF$930,I755),I755)</f>
        <v/>
      </c>
      <c r="AM755" s="123" t="str">
        <f>IF($A$1=1,SMALL('28x28x28 Medjig'!$CE$12:$DF$930,J755),J755)</f>
        <v/>
      </c>
      <c r="AN755" s="123" t="str">
        <f>IF($A$1=1,SMALL('28x28x28 Medjig'!$CE$12:$DF$930,K755),K755)</f>
        <v/>
      </c>
      <c r="AO755" s="123" t="str">
        <f>IF($A$1=1,SMALL('28x28x28 Medjig'!$CE$12:$DF$930,L755),L755)</f>
        <v/>
      </c>
      <c r="AP755" s="123" t="str">
        <f>IF($A$1=1,SMALL('28x28x28 Medjig'!$CE$12:$DF$930,M755),M755)</f>
        <v/>
      </c>
      <c r="AQ755" s="123" t="str">
        <f>IF($A$1=1,SMALL('28x28x28 Medjig'!$CE$12:$DF$930,N755),N755)</f>
        <v/>
      </c>
      <c r="AR755" s="123" t="str">
        <f>IF($A$1=1,SMALL('28x28x28 Medjig'!$CE$12:$DF$930,O755),O755)</f>
        <v/>
      </c>
      <c r="AS755" s="123" t="str">
        <f>IF($A$1=1,SMALL('28x28x28 Medjig'!$CE$12:$DF$930,P755),P755)</f>
        <v/>
      </c>
      <c r="AT755" s="123" t="str">
        <f>IF($A$1=1,SMALL('28x28x28 Medjig'!$CE$12:$DF$930,Q755),Q755)</f>
        <v/>
      </c>
      <c r="AU755" s="123" t="str">
        <f>IF($A$1=1,SMALL('28x28x28 Medjig'!$CE$12:$DF$930,R755),R755)</f>
        <v/>
      </c>
      <c r="AV755" s="123" t="str">
        <f>IF($A$1=1,SMALL('28x28x28 Medjig'!$CE$12:$DF$930,S755),S755)</f>
        <v/>
      </c>
      <c r="AW755" s="123" t="str">
        <f>IF($A$1=1,SMALL('28x28x28 Medjig'!$CE$12:$DF$930,T755),T755)</f>
        <v/>
      </c>
      <c r="AX755" s="123" t="str">
        <f>IF($A$1=1,SMALL('28x28x28 Medjig'!$CE$12:$DF$930,U755),U755)</f>
        <v/>
      </c>
      <c r="AY755" s="123" t="str">
        <f>IF($A$1=1,SMALL('28x28x28 Medjig'!$CE$12:$DF$930,V755),V755)</f>
        <v/>
      </c>
      <c r="AZ755" s="123" t="str">
        <f>IF($A$1=1,SMALL('28x28x28 Medjig'!$CE$12:$DF$930,W755),W755)</f>
        <v/>
      </c>
      <c r="BA755" s="123" t="str">
        <f>IF($A$1=1,SMALL('28x28x28 Medjig'!$CE$12:$DF$930,X755),X755)</f>
        <v/>
      </c>
      <c r="BB755" s="123" t="str">
        <f>IF($A$1=1,SMALL('28x28x28 Medjig'!$CE$12:$DF$930,Y755),Y755)</f>
        <v/>
      </c>
      <c r="BC755" s="123" t="str">
        <f>IF($A$1=1,SMALL('28x28x28 Medjig'!$CE$12:$DF$930,Z755),Z755)</f>
        <v/>
      </c>
      <c r="BD755" s="123" t="str">
        <f>IF($A$1=1,SMALL('28x28x28 Medjig'!$CE$12:$DF$930,AA755),AA755)</f>
        <v/>
      </c>
      <c r="BE755" s="123" t="str">
        <f>IF($A$1=1,SMALL('28x28x28 Medjig'!$CE$12:$DF$930,AB755),AB755)</f>
        <v/>
      </c>
      <c r="BG755" s="123" t="str">
        <f t="shared" si="393"/>
        <v/>
      </c>
      <c r="BH755" s="123" t="str">
        <f t="shared" si="394"/>
        <v/>
      </c>
      <c r="BI755" s="123" t="str">
        <f t="shared" si="395"/>
        <v/>
      </c>
      <c r="BJ755" s="123" t="str">
        <f t="shared" si="396"/>
        <v/>
      </c>
      <c r="BK755" s="123" t="str">
        <f t="shared" si="397"/>
        <v/>
      </c>
      <c r="BL755" s="123" t="str">
        <f t="shared" si="398"/>
        <v/>
      </c>
      <c r="BM755" s="123" t="str">
        <f t="shared" si="399"/>
        <v/>
      </c>
      <c r="BN755" s="123" t="str">
        <f t="shared" si="400"/>
        <v/>
      </c>
      <c r="BO755" s="123" t="str">
        <f t="shared" si="401"/>
        <v/>
      </c>
      <c r="BP755" s="123" t="str">
        <f t="shared" si="402"/>
        <v/>
      </c>
      <c r="BQ755" s="123" t="str">
        <f t="shared" si="403"/>
        <v/>
      </c>
      <c r="BR755" s="123" t="str">
        <f t="shared" si="404"/>
        <v/>
      </c>
      <c r="BS755" s="123" t="str">
        <f t="shared" si="405"/>
        <v/>
      </c>
      <c r="BT755" s="123" t="str">
        <f t="shared" si="406"/>
        <v/>
      </c>
      <c r="BU755" s="123" t="str">
        <f t="shared" si="407"/>
        <v/>
      </c>
      <c r="BV755" s="123" t="str">
        <f t="shared" si="408"/>
        <v/>
      </c>
      <c r="BW755" s="123" t="str">
        <f t="shared" si="409"/>
        <v/>
      </c>
      <c r="BX755" s="123" t="str">
        <f t="shared" si="410"/>
        <v/>
      </c>
      <c r="BY755" s="123" t="str">
        <f t="shared" si="411"/>
        <v/>
      </c>
      <c r="BZ755" s="123" t="str">
        <f t="shared" si="412"/>
        <v/>
      </c>
      <c r="CA755" s="123" t="str">
        <f t="shared" si="413"/>
        <v/>
      </c>
      <c r="CB755" s="123" t="str">
        <f t="shared" si="414"/>
        <v/>
      </c>
      <c r="CC755" s="123" t="str">
        <f t="shared" si="415"/>
        <v/>
      </c>
      <c r="CD755" s="123" t="str">
        <f t="shared" si="416"/>
        <v/>
      </c>
      <c r="CE755" s="123" t="str">
        <f t="shared" si="417"/>
        <v/>
      </c>
      <c r="CF755" s="123" t="str">
        <f t="shared" si="418"/>
        <v/>
      </c>
      <c r="CG755" s="123" t="str">
        <f t="shared" si="419"/>
        <v/>
      </c>
      <c r="CH755" s="123" t="str">
        <f t="shared" si="420"/>
        <v/>
      </c>
    </row>
    <row r="756" spans="1:86" x14ac:dyDescent="0.25">
      <c r="A756" s="123" t="str">
        <f t="shared" si="425"/>
        <v/>
      </c>
      <c r="B756" s="123" t="str">
        <f t="shared" si="425"/>
        <v/>
      </c>
      <c r="C756" s="123" t="str">
        <f t="shared" si="425"/>
        <v/>
      </c>
      <c r="D756" s="123" t="str">
        <f t="shared" si="425"/>
        <v/>
      </c>
      <c r="E756" s="123" t="str">
        <f t="shared" si="425"/>
        <v/>
      </c>
      <c r="F756" s="123" t="str">
        <f t="shared" si="425"/>
        <v/>
      </c>
      <c r="G756" s="123" t="str">
        <f t="shared" si="425"/>
        <v/>
      </c>
      <c r="H756" s="123" t="str">
        <f t="shared" si="425"/>
        <v/>
      </c>
      <c r="I756" s="123" t="str">
        <f t="shared" si="425"/>
        <v/>
      </c>
      <c r="J756" s="123" t="str">
        <f t="shared" si="424"/>
        <v/>
      </c>
      <c r="K756" s="123" t="str">
        <f t="shared" si="424"/>
        <v/>
      </c>
      <c r="L756" s="123" t="str">
        <f t="shared" si="424"/>
        <v/>
      </c>
      <c r="M756" s="123" t="str">
        <f t="shared" si="424"/>
        <v/>
      </c>
      <c r="N756" s="123" t="str">
        <f t="shared" si="424"/>
        <v/>
      </c>
      <c r="O756" s="123" t="str">
        <f t="shared" si="424"/>
        <v/>
      </c>
      <c r="P756" s="123" t="str">
        <f t="shared" si="424"/>
        <v/>
      </c>
      <c r="Q756" s="123" t="str">
        <f t="shared" si="424"/>
        <v/>
      </c>
      <c r="R756" s="123" t="str">
        <f t="shared" si="422"/>
        <v/>
      </c>
      <c r="S756" s="123" t="str">
        <f t="shared" si="422"/>
        <v/>
      </c>
      <c r="T756" s="123" t="str">
        <f t="shared" si="422"/>
        <v/>
      </c>
      <c r="U756" s="123" t="str">
        <f t="shared" si="422"/>
        <v/>
      </c>
      <c r="V756" s="123" t="str">
        <f t="shared" si="422"/>
        <v/>
      </c>
      <c r="W756" s="123" t="str">
        <f t="shared" si="422"/>
        <v/>
      </c>
      <c r="X756" s="123" t="str">
        <f t="shared" si="422"/>
        <v/>
      </c>
      <c r="Y756" s="123" t="str">
        <f t="shared" si="422"/>
        <v/>
      </c>
      <c r="Z756" s="123" t="str">
        <f t="shared" si="423"/>
        <v/>
      </c>
      <c r="AA756" s="123" t="str">
        <f t="shared" si="423"/>
        <v/>
      </c>
      <c r="AB756" s="123" t="str">
        <f t="shared" si="423"/>
        <v/>
      </c>
      <c r="AD756" s="123" t="str">
        <f>IF($A$1=1,SMALL('28x28x28 Medjig'!$CE$12:$DF$930,A756),A756)</f>
        <v/>
      </c>
      <c r="AE756" s="123" t="str">
        <f>IF($A$1=1,SMALL('28x28x28 Medjig'!$CE$12:$DF$930,B756),B756)</f>
        <v/>
      </c>
      <c r="AF756" s="123" t="str">
        <f>IF($A$1=1,SMALL('28x28x28 Medjig'!$CE$12:$DF$930,C756),C756)</f>
        <v/>
      </c>
      <c r="AG756" s="123" t="str">
        <f>IF($A$1=1,SMALL('28x28x28 Medjig'!$CE$12:$DF$930,D756),D756)</f>
        <v/>
      </c>
      <c r="AH756" s="123" t="str">
        <f>IF($A$1=1,SMALL('28x28x28 Medjig'!$CE$12:$DF$930,E756),E756)</f>
        <v/>
      </c>
      <c r="AI756" s="123" t="str">
        <f>IF($A$1=1,SMALL('28x28x28 Medjig'!$CE$12:$DF$930,F756),F756)</f>
        <v/>
      </c>
      <c r="AJ756" s="123" t="str">
        <f>IF($A$1=1,SMALL('28x28x28 Medjig'!$CE$12:$DF$930,G756),G756)</f>
        <v/>
      </c>
      <c r="AK756" s="123" t="str">
        <f>IF($A$1=1,SMALL('28x28x28 Medjig'!$CE$12:$DF$930,H756),H756)</f>
        <v/>
      </c>
      <c r="AL756" s="123" t="str">
        <f>IF($A$1=1,SMALL('28x28x28 Medjig'!$CE$12:$DF$930,I756),I756)</f>
        <v/>
      </c>
      <c r="AM756" s="123" t="str">
        <f>IF($A$1=1,SMALL('28x28x28 Medjig'!$CE$12:$DF$930,J756),J756)</f>
        <v/>
      </c>
      <c r="AN756" s="123" t="str">
        <f>IF($A$1=1,SMALL('28x28x28 Medjig'!$CE$12:$DF$930,K756),K756)</f>
        <v/>
      </c>
      <c r="AO756" s="123" t="str">
        <f>IF($A$1=1,SMALL('28x28x28 Medjig'!$CE$12:$DF$930,L756),L756)</f>
        <v/>
      </c>
      <c r="AP756" s="123" t="str">
        <f>IF($A$1=1,SMALL('28x28x28 Medjig'!$CE$12:$DF$930,M756),M756)</f>
        <v/>
      </c>
      <c r="AQ756" s="123" t="str">
        <f>IF($A$1=1,SMALL('28x28x28 Medjig'!$CE$12:$DF$930,N756),N756)</f>
        <v/>
      </c>
      <c r="AR756" s="123" t="str">
        <f>IF($A$1=1,SMALL('28x28x28 Medjig'!$CE$12:$DF$930,O756),O756)</f>
        <v/>
      </c>
      <c r="AS756" s="123" t="str">
        <f>IF($A$1=1,SMALL('28x28x28 Medjig'!$CE$12:$DF$930,P756),P756)</f>
        <v/>
      </c>
      <c r="AT756" s="123" t="str">
        <f>IF($A$1=1,SMALL('28x28x28 Medjig'!$CE$12:$DF$930,Q756),Q756)</f>
        <v/>
      </c>
      <c r="AU756" s="123" t="str">
        <f>IF($A$1=1,SMALL('28x28x28 Medjig'!$CE$12:$DF$930,R756),R756)</f>
        <v/>
      </c>
      <c r="AV756" s="123" t="str">
        <f>IF($A$1=1,SMALL('28x28x28 Medjig'!$CE$12:$DF$930,S756),S756)</f>
        <v/>
      </c>
      <c r="AW756" s="123" t="str">
        <f>IF($A$1=1,SMALL('28x28x28 Medjig'!$CE$12:$DF$930,T756),T756)</f>
        <v/>
      </c>
      <c r="AX756" s="123" t="str">
        <f>IF($A$1=1,SMALL('28x28x28 Medjig'!$CE$12:$DF$930,U756),U756)</f>
        <v/>
      </c>
      <c r="AY756" s="123" t="str">
        <f>IF($A$1=1,SMALL('28x28x28 Medjig'!$CE$12:$DF$930,V756),V756)</f>
        <v/>
      </c>
      <c r="AZ756" s="123" t="str">
        <f>IF($A$1=1,SMALL('28x28x28 Medjig'!$CE$12:$DF$930,W756),W756)</f>
        <v/>
      </c>
      <c r="BA756" s="123" t="str">
        <f>IF($A$1=1,SMALL('28x28x28 Medjig'!$CE$12:$DF$930,X756),X756)</f>
        <v/>
      </c>
      <c r="BB756" s="123" t="str">
        <f>IF($A$1=1,SMALL('28x28x28 Medjig'!$CE$12:$DF$930,Y756),Y756)</f>
        <v/>
      </c>
      <c r="BC756" s="123" t="str">
        <f>IF($A$1=1,SMALL('28x28x28 Medjig'!$CE$12:$DF$930,Z756),Z756)</f>
        <v/>
      </c>
      <c r="BD756" s="123" t="str">
        <f>IF($A$1=1,SMALL('28x28x28 Medjig'!$CE$12:$DF$930,AA756),AA756)</f>
        <v/>
      </c>
      <c r="BE756" s="123" t="str">
        <f>IF($A$1=1,SMALL('28x28x28 Medjig'!$CE$12:$DF$930,AB756),AB756)</f>
        <v/>
      </c>
      <c r="BG756" s="123" t="str">
        <f t="shared" si="393"/>
        <v/>
      </c>
      <c r="BH756" s="123" t="str">
        <f t="shared" si="394"/>
        <v/>
      </c>
      <c r="BI756" s="123" t="str">
        <f t="shared" si="395"/>
        <v/>
      </c>
      <c r="BJ756" s="123" t="str">
        <f t="shared" si="396"/>
        <v/>
      </c>
      <c r="BK756" s="123" t="str">
        <f t="shared" si="397"/>
        <v/>
      </c>
      <c r="BL756" s="123" t="str">
        <f t="shared" si="398"/>
        <v/>
      </c>
      <c r="BM756" s="123" t="str">
        <f t="shared" si="399"/>
        <v/>
      </c>
      <c r="BN756" s="123" t="str">
        <f t="shared" si="400"/>
        <v/>
      </c>
      <c r="BO756" s="123" t="str">
        <f t="shared" si="401"/>
        <v/>
      </c>
      <c r="BP756" s="123" t="str">
        <f t="shared" si="402"/>
        <v/>
      </c>
      <c r="BQ756" s="123" t="str">
        <f t="shared" si="403"/>
        <v/>
      </c>
      <c r="BR756" s="123" t="str">
        <f t="shared" si="404"/>
        <v/>
      </c>
      <c r="BS756" s="123" t="str">
        <f t="shared" si="405"/>
        <v/>
      </c>
      <c r="BT756" s="123" t="str">
        <f t="shared" si="406"/>
        <v/>
      </c>
      <c r="BU756" s="123" t="str">
        <f t="shared" si="407"/>
        <v/>
      </c>
      <c r="BV756" s="123" t="str">
        <f t="shared" si="408"/>
        <v/>
      </c>
      <c r="BW756" s="123" t="str">
        <f t="shared" si="409"/>
        <v/>
      </c>
      <c r="BX756" s="123" t="str">
        <f t="shared" si="410"/>
        <v/>
      </c>
      <c r="BY756" s="123" t="str">
        <f t="shared" si="411"/>
        <v/>
      </c>
      <c r="BZ756" s="123" t="str">
        <f t="shared" si="412"/>
        <v/>
      </c>
      <c r="CA756" s="123" t="str">
        <f t="shared" si="413"/>
        <v/>
      </c>
      <c r="CB756" s="123" t="str">
        <f t="shared" si="414"/>
        <v/>
      </c>
      <c r="CC756" s="123" t="str">
        <f t="shared" si="415"/>
        <v/>
      </c>
      <c r="CD756" s="123" t="str">
        <f t="shared" si="416"/>
        <v/>
      </c>
      <c r="CE756" s="123" t="str">
        <f t="shared" si="417"/>
        <v/>
      </c>
      <c r="CF756" s="123" t="str">
        <f t="shared" si="418"/>
        <v/>
      </c>
      <c r="CG756" s="123" t="str">
        <f t="shared" si="419"/>
        <v/>
      </c>
      <c r="CH756" s="123" t="str">
        <f t="shared" si="420"/>
        <v/>
      </c>
    </row>
    <row r="757" spans="1:86" x14ac:dyDescent="0.25">
      <c r="A757" s="123" t="str">
        <f t="shared" si="425"/>
        <v/>
      </c>
      <c r="B757" s="123" t="str">
        <f t="shared" si="425"/>
        <v/>
      </c>
      <c r="C757" s="123" t="str">
        <f t="shared" si="425"/>
        <v/>
      </c>
      <c r="D757" s="123" t="str">
        <f t="shared" si="425"/>
        <v/>
      </c>
      <c r="E757" s="123" t="str">
        <f t="shared" si="425"/>
        <v/>
      </c>
      <c r="F757" s="123" t="str">
        <f t="shared" si="425"/>
        <v/>
      </c>
      <c r="G757" s="123" t="str">
        <f t="shared" si="425"/>
        <v/>
      </c>
      <c r="H757" s="123" t="str">
        <f t="shared" si="425"/>
        <v/>
      </c>
      <c r="I757" s="123" t="str">
        <f t="shared" si="425"/>
        <v/>
      </c>
      <c r="J757" s="123" t="str">
        <f t="shared" si="424"/>
        <v/>
      </c>
      <c r="K757" s="123" t="str">
        <f t="shared" si="424"/>
        <v/>
      </c>
      <c r="L757" s="123" t="str">
        <f t="shared" si="424"/>
        <v/>
      </c>
      <c r="M757" s="123" t="str">
        <f t="shared" si="424"/>
        <v/>
      </c>
      <c r="N757" s="123" t="str">
        <f t="shared" si="424"/>
        <v/>
      </c>
      <c r="O757" s="123" t="str">
        <f t="shared" si="424"/>
        <v/>
      </c>
      <c r="P757" s="123" t="str">
        <f t="shared" si="424"/>
        <v/>
      </c>
      <c r="Q757" s="123" t="str">
        <f t="shared" si="424"/>
        <v/>
      </c>
      <c r="R757" s="123" t="str">
        <f t="shared" si="422"/>
        <v/>
      </c>
      <c r="S757" s="123" t="str">
        <f t="shared" si="422"/>
        <v/>
      </c>
      <c r="T757" s="123" t="str">
        <f t="shared" si="422"/>
        <v/>
      </c>
      <c r="U757" s="123" t="str">
        <f t="shared" si="422"/>
        <v/>
      </c>
      <c r="V757" s="123" t="str">
        <f t="shared" si="422"/>
        <v/>
      </c>
      <c r="W757" s="123" t="str">
        <f t="shared" si="422"/>
        <v/>
      </c>
      <c r="X757" s="123" t="str">
        <f t="shared" si="422"/>
        <v/>
      </c>
      <c r="Y757" s="123" t="str">
        <f t="shared" si="422"/>
        <v/>
      </c>
      <c r="Z757" s="123" t="str">
        <f t="shared" si="423"/>
        <v/>
      </c>
      <c r="AA757" s="123" t="str">
        <f t="shared" si="423"/>
        <v/>
      </c>
      <c r="AB757" s="123" t="str">
        <f t="shared" si="423"/>
        <v/>
      </c>
      <c r="AD757" s="123" t="str">
        <f>IF($A$1=1,SMALL('28x28x28 Medjig'!$CE$12:$DF$930,A757),A757)</f>
        <v/>
      </c>
      <c r="AE757" s="123" t="str">
        <f>IF($A$1=1,SMALL('28x28x28 Medjig'!$CE$12:$DF$930,B757),B757)</f>
        <v/>
      </c>
      <c r="AF757" s="123" t="str">
        <f>IF($A$1=1,SMALL('28x28x28 Medjig'!$CE$12:$DF$930,C757),C757)</f>
        <v/>
      </c>
      <c r="AG757" s="123" t="str">
        <f>IF($A$1=1,SMALL('28x28x28 Medjig'!$CE$12:$DF$930,D757),D757)</f>
        <v/>
      </c>
      <c r="AH757" s="123" t="str">
        <f>IF($A$1=1,SMALL('28x28x28 Medjig'!$CE$12:$DF$930,E757),E757)</f>
        <v/>
      </c>
      <c r="AI757" s="123" t="str">
        <f>IF($A$1=1,SMALL('28x28x28 Medjig'!$CE$12:$DF$930,F757),F757)</f>
        <v/>
      </c>
      <c r="AJ757" s="123" t="str">
        <f>IF($A$1=1,SMALL('28x28x28 Medjig'!$CE$12:$DF$930,G757),G757)</f>
        <v/>
      </c>
      <c r="AK757" s="123" t="str">
        <f>IF($A$1=1,SMALL('28x28x28 Medjig'!$CE$12:$DF$930,H757),H757)</f>
        <v/>
      </c>
      <c r="AL757" s="123" t="str">
        <f>IF($A$1=1,SMALL('28x28x28 Medjig'!$CE$12:$DF$930,I757),I757)</f>
        <v/>
      </c>
      <c r="AM757" s="123" t="str">
        <f>IF($A$1=1,SMALL('28x28x28 Medjig'!$CE$12:$DF$930,J757),J757)</f>
        <v/>
      </c>
      <c r="AN757" s="123" t="str">
        <f>IF($A$1=1,SMALL('28x28x28 Medjig'!$CE$12:$DF$930,K757),K757)</f>
        <v/>
      </c>
      <c r="AO757" s="123" t="str">
        <f>IF($A$1=1,SMALL('28x28x28 Medjig'!$CE$12:$DF$930,L757),L757)</f>
        <v/>
      </c>
      <c r="AP757" s="123" t="str">
        <f>IF($A$1=1,SMALL('28x28x28 Medjig'!$CE$12:$DF$930,M757),M757)</f>
        <v/>
      </c>
      <c r="AQ757" s="123" t="str">
        <f>IF($A$1=1,SMALL('28x28x28 Medjig'!$CE$12:$DF$930,N757),N757)</f>
        <v/>
      </c>
      <c r="AR757" s="123" t="str">
        <f>IF($A$1=1,SMALL('28x28x28 Medjig'!$CE$12:$DF$930,O757),O757)</f>
        <v/>
      </c>
      <c r="AS757" s="123" t="str">
        <f>IF($A$1=1,SMALL('28x28x28 Medjig'!$CE$12:$DF$930,P757),P757)</f>
        <v/>
      </c>
      <c r="AT757" s="123" t="str">
        <f>IF($A$1=1,SMALL('28x28x28 Medjig'!$CE$12:$DF$930,Q757),Q757)</f>
        <v/>
      </c>
      <c r="AU757" s="123" t="str">
        <f>IF($A$1=1,SMALL('28x28x28 Medjig'!$CE$12:$DF$930,R757),R757)</f>
        <v/>
      </c>
      <c r="AV757" s="123" t="str">
        <f>IF($A$1=1,SMALL('28x28x28 Medjig'!$CE$12:$DF$930,S757),S757)</f>
        <v/>
      </c>
      <c r="AW757" s="123" t="str">
        <f>IF($A$1=1,SMALL('28x28x28 Medjig'!$CE$12:$DF$930,T757),T757)</f>
        <v/>
      </c>
      <c r="AX757" s="123" t="str">
        <f>IF($A$1=1,SMALL('28x28x28 Medjig'!$CE$12:$DF$930,U757),U757)</f>
        <v/>
      </c>
      <c r="AY757" s="123" t="str">
        <f>IF($A$1=1,SMALL('28x28x28 Medjig'!$CE$12:$DF$930,V757),V757)</f>
        <v/>
      </c>
      <c r="AZ757" s="123" t="str">
        <f>IF($A$1=1,SMALL('28x28x28 Medjig'!$CE$12:$DF$930,W757),W757)</f>
        <v/>
      </c>
      <c r="BA757" s="123" t="str">
        <f>IF($A$1=1,SMALL('28x28x28 Medjig'!$CE$12:$DF$930,X757),X757)</f>
        <v/>
      </c>
      <c r="BB757" s="123" t="str">
        <f>IF($A$1=1,SMALL('28x28x28 Medjig'!$CE$12:$DF$930,Y757),Y757)</f>
        <v/>
      </c>
      <c r="BC757" s="123" t="str">
        <f>IF($A$1=1,SMALL('28x28x28 Medjig'!$CE$12:$DF$930,Z757),Z757)</f>
        <v/>
      </c>
      <c r="BD757" s="123" t="str">
        <f>IF($A$1=1,SMALL('28x28x28 Medjig'!$CE$12:$DF$930,AA757),AA757)</f>
        <v/>
      </c>
      <c r="BE757" s="123" t="str">
        <f>IF($A$1=1,SMALL('28x28x28 Medjig'!$CE$12:$DF$930,AB757),AB757)</f>
        <v/>
      </c>
      <c r="BG757" s="123" t="str">
        <f t="shared" si="393"/>
        <v/>
      </c>
      <c r="BH757" s="123" t="str">
        <f t="shared" si="394"/>
        <v/>
      </c>
      <c r="BI757" s="123" t="str">
        <f t="shared" si="395"/>
        <v/>
      </c>
      <c r="BJ757" s="123" t="str">
        <f t="shared" si="396"/>
        <v/>
      </c>
      <c r="BK757" s="123" t="str">
        <f t="shared" si="397"/>
        <v/>
      </c>
      <c r="BL757" s="123" t="str">
        <f t="shared" si="398"/>
        <v/>
      </c>
      <c r="BM757" s="123" t="str">
        <f t="shared" si="399"/>
        <v/>
      </c>
      <c r="BN757" s="123" t="str">
        <f t="shared" si="400"/>
        <v/>
      </c>
      <c r="BO757" s="123" t="str">
        <f t="shared" si="401"/>
        <v/>
      </c>
      <c r="BP757" s="123" t="str">
        <f t="shared" si="402"/>
        <v/>
      </c>
      <c r="BQ757" s="123" t="str">
        <f t="shared" si="403"/>
        <v/>
      </c>
      <c r="BR757" s="123" t="str">
        <f t="shared" si="404"/>
        <v/>
      </c>
      <c r="BS757" s="123" t="str">
        <f t="shared" si="405"/>
        <v/>
      </c>
      <c r="BT757" s="123" t="str">
        <f t="shared" si="406"/>
        <v/>
      </c>
      <c r="BU757" s="123" t="str">
        <f t="shared" si="407"/>
        <v/>
      </c>
      <c r="BV757" s="123" t="str">
        <f t="shared" si="408"/>
        <v/>
      </c>
      <c r="BW757" s="123" t="str">
        <f t="shared" si="409"/>
        <v/>
      </c>
      <c r="BX757" s="123" t="str">
        <f t="shared" si="410"/>
        <v/>
      </c>
      <c r="BY757" s="123" t="str">
        <f t="shared" si="411"/>
        <v/>
      </c>
      <c r="BZ757" s="123" t="str">
        <f t="shared" si="412"/>
        <v/>
      </c>
      <c r="CA757" s="123" t="str">
        <f t="shared" si="413"/>
        <v/>
      </c>
      <c r="CB757" s="123" t="str">
        <f t="shared" si="414"/>
        <v/>
      </c>
      <c r="CC757" s="123" t="str">
        <f t="shared" si="415"/>
        <v/>
      </c>
      <c r="CD757" s="123" t="str">
        <f t="shared" si="416"/>
        <v/>
      </c>
      <c r="CE757" s="123" t="str">
        <f t="shared" si="417"/>
        <v/>
      </c>
      <c r="CF757" s="123" t="str">
        <f t="shared" si="418"/>
        <v/>
      </c>
      <c r="CG757" s="123" t="str">
        <f t="shared" si="419"/>
        <v/>
      </c>
      <c r="CH757" s="123" t="str">
        <f t="shared" si="420"/>
        <v/>
      </c>
    </row>
    <row r="758" spans="1:86" x14ac:dyDescent="0.25">
      <c r="A758" s="123" t="str">
        <f t="shared" si="425"/>
        <v/>
      </c>
      <c r="B758" s="123" t="str">
        <f t="shared" si="425"/>
        <v/>
      </c>
      <c r="C758" s="123" t="str">
        <f t="shared" si="425"/>
        <v/>
      </c>
      <c r="D758" s="123" t="str">
        <f t="shared" si="425"/>
        <v/>
      </c>
      <c r="E758" s="123" t="str">
        <f t="shared" si="425"/>
        <v/>
      </c>
      <c r="F758" s="123" t="str">
        <f t="shared" si="425"/>
        <v/>
      </c>
      <c r="G758" s="123" t="str">
        <f t="shared" si="425"/>
        <v/>
      </c>
      <c r="H758" s="123" t="str">
        <f t="shared" si="425"/>
        <v/>
      </c>
      <c r="I758" s="123" t="str">
        <f t="shared" si="425"/>
        <v/>
      </c>
      <c r="J758" s="123" t="str">
        <f t="shared" si="424"/>
        <v/>
      </c>
      <c r="K758" s="123" t="str">
        <f t="shared" si="424"/>
        <v/>
      </c>
      <c r="L758" s="123" t="str">
        <f t="shared" si="424"/>
        <v/>
      </c>
      <c r="M758" s="123" t="str">
        <f t="shared" si="424"/>
        <v/>
      </c>
      <c r="N758" s="123" t="str">
        <f t="shared" si="424"/>
        <v/>
      </c>
      <c r="O758" s="123" t="str">
        <f t="shared" si="424"/>
        <v/>
      </c>
      <c r="P758" s="123" t="str">
        <f t="shared" si="424"/>
        <v/>
      </c>
      <c r="Q758" s="123" t="str">
        <f t="shared" si="424"/>
        <v/>
      </c>
      <c r="R758" s="123" t="str">
        <f t="shared" si="422"/>
        <v/>
      </c>
      <c r="S758" s="123" t="str">
        <f t="shared" si="422"/>
        <v/>
      </c>
      <c r="T758" s="123" t="str">
        <f t="shared" si="422"/>
        <v/>
      </c>
      <c r="U758" s="123" t="str">
        <f t="shared" si="422"/>
        <v/>
      </c>
      <c r="V758" s="123" t="str">
        <f t="shared" si="422"/>
        <v/>
      </c>
      <c r="W758" s="123" t="str">
        <f t="shared" si="422"/>
        <v/>
      </c>
      <c r="X758" s="123" t="str">
        <f t="shared" si="422"/>
        <v/>
      </c>
      <c r="Y758" s="123" t="str">
        <f t="shared" si="422"/>
        <v/>
      </c>
      <c r="Z758" s="123" t="str">
        <f t="shared" si="423"/>
        <v/>
      </c>
      <c r="AA758" s="123" t="str">
        <f t="shared" si="423"/>
        <v/>
      </c>
      <c r="AB758" s="123" t="str">
        <f t="shared" si="423"/>
        <v/>
      </c>
      <c r="AD758" s="123" t="str">
        <f>IF($A$1=1,SMALL('28x28x28 Medjig'!$CE$12:$DF$930,A758),A758)</f>
        <v/>
      </c>
      <c r="AE758" s="123" t="str">
        <f>IF($A$1=1,SMALL('28x28x28 Medjig'!$CE$12:$DF$930,B758),B758)</f>
        <v/>
      </c>
      <c r="AF758" s="123" t="str">
        <f>IF($A$1=1,SMALL('28x28x28 Medjig'!$CE$12:$DF$930,C758),C758)</f>
        <v/>
      </c>
      <c r="AG758" s="123" t="str">
        <f>IF($A$1=1,SMALL('28x28x28 Medjig'!$CE$12:$DF$930,D758),D758)</f>
        <v/>
      </c>
      <c r="AH758" s="123" t="str">
        <f>IF($A$1=1,SMALL('28x28x28 Medjig'!$CE$12:$DF$930,E758),E758)</f>
        <v/>
      </c>
      <c r="AI758" s="123" t="str">
        <f>IF($A$1=1,SMALL('28x28x28 Medjig'!$CE$12:$DF$930,F758),F758)</f>
        <v/>
      </c>
      <c r="AJ758" s="123" t="str">
        <f>IF($A$1=1,SMALL('28x28x28 Medjig'!$CE$12:$DF$930,G758),G758)</f>
        <v/>
      </c>
      <c r="AK758" s="123" t="str">
        <f>IF($A$1=1,SMALL('28x28x28 Medjig'!$CE$12:$DF$930,H758),H758)</f>
        <v/>
      </c>
      <c r="AL758" s="123" t="str">
        <f>IF($A$1=1,SMALL('28x28x28 Medjig'!$CE$12:$DF$930,I758),I758)</f>
        <v/>
      </c>
      <c r="AM758" s="123" t="str">
        <f>IF($A$1=1,SMALL('28x28x28 Medjig'!$CE$12:$DF$930,J758),J758)</f>
        <v/>
      </c>
      <c r="AN758" s="123" t="str">
        <f>IF($A$1=1,SMALL('28x28x28 Medjig'!$CE$12:$DF$930,K758),K758)</f>
        <v/>
      </c>
      <c r="AO758" s="123" t="str">
        <f>IF($A$1=1,SMALL('28x28x28 Medjig'!$CE$12:$DF$930,L758),L758)</f>
        <v/>
      </c>
      <c r="AP758" s="123" t="str">
        <f>IF($A$1=1,SMALL('28x28x28 Medjig'!$CE$12:$DF$930,M758),M758)</f>
        <v/>
      </c>
      <c r="AQ758" s="123" t="str">
        <f>IF($A$1=1,SMALL('28x28x28 Medjig'!$CE$12:$DF$930,N758),N758)</f>
        <v/>
      </c>
      <c r="AR758" s="123" t="str">
        <f>IF($A$1=1,SMALL('28x28x28 Medjig'!$CE$12:$DF$930,O758),O758)</f>
        <v/>
      </c>
      <c r="AS758" s="123" t="str">
        <f>IF($A$1=1,SMALL('28x28x28 Medjig'!$CE$12:$DF$930,P758),P758)</f>
        <v/>
      </c>
      <c r="AT758" s="123" t="str">
        <f>IF($A$1=1,SMALL('28x28x28 Medjig'!$CE$12:$DF$930,Q758),Q758)</f>
        <v/>
      </c>
      <c r="AU758" s="123" t="str">
        <f>IF($A$1=1,SMALL('28x28x28 Medjig'!$CE$12:$DF$930,R758),R758)</f>
        <v/>
      </c>
      <c r="AV758" s="123" t="str">
        <f>IF($A$1=1,SMALL('28x28x28 Medjig'!$CE$12:$DF$930,S758),S758)</f>
        <v/>
      </c>
      <c r="AW758" s="123" t="str">
        <f>IF($A$1=1,SMALL('28x28x28 Medjig'!$CE$12:$DF$930,T758),T758)</f>
        <v/>
      </c>
      <c r="AX758" s="123" t="str">
        <f>IF($A$1=1,SMALL('28x28x28 Medjig'!$CE$12:$DF$930,U758),U758)</f>
        <v/>
      </c>
      <c r="AY758" s="123" t="str">
        <f>IF($A$1=1,SMALL('28x28x28 Medjig'!$CE$12:$DF$930,V758),V758)</f>
        <v/>
      </c>
      <c r="AZ758" s="123" t="str">
        <f>IF($A$1=1,SMALL('28x28x28 Medjig'!$CE$12:$DF$930,W758),W758)</f>
        <v/>
      </c>
      <c r="BA758" s="123" t="str">
        <f>IF($A$1=1,SMALL('28x28x28 Medjig'!$CE$12:$DF$930,X758),X758)</f>
        <v/>
      </c>
      <c r="BB758" s="123" t="str">
        <f>IF($A$1=1,SMALL('28x28x28 Medjig'!$CE$12:$DF$930,Y758),Y758)</f>
        <v/>
      </c>
      <c r="BC758" s="123" t="str">
        <f>IF($A$1=1,SMALL('28x28x28 Medjig'!$CE$12:$DF$930,Z758),Z758)</f>
        <v/>
      </c>
      <c r="BD758" s="123" t="str">
        <f>IF($A$1=1,SMALL('28x28x28 Medjig'!$CE$12:$DF$930,AA758),AA758)</f>
        <v/>
      </c>
      <c r="BE758" s="123" t="str">
        <f>IF($A$1=1,SMALL('28x28x28 Medjig'!$CE$12:$DF$930,AB758),AB758)</f>
        <v/>
      </c>
      <c r="BG758" s="123" t="str">
        <f t="shared" si="393"/>
        <v/>
      </c>
      <c r="BH758" s="123" t="str">
        <f t="shared" si="394"/>
        <v/>
      </c>
      <c r="BI758" s="123" t="str">
        <f t="shared" si="395"/>
        <v/>
      </c>
      <c r="BJ758" s="123" t="str">
        <f t="shared" si="396"/>
        <v/>
      </c>
      <c r="BK758" s="123" t="str">
        <f t="shared" si="397"/>
        <v/>
      </c>
      <c r="BL758" s="123" t="str">
        <f t="shared" si="398"/>
        <v/>
      </c>
      <c r="BM758" s="123" t="str">
        <f t="shared" si="399"/>
        <v/>
      </c>
      <c r="BN758" s="123" t="str">
        <f t="shared" si="400"/>
        <v/>
      </c>
      <c r="BO758" s="123" t="str">
        <f t="shared" si="401"/>
        <v/>
      </c>
      <c r="BP758" s="123" t="str">
        <f t="shared" si="402"/>
        <v/>
      </c>
      <c r="BQ758" s="123" t="str">
        <f t="shared" si="403"/>
        <v/>
      </c>
      <c r="BR758" s="123" t="str">
        <f t="shared" si="404"/>
        <v/>
      </c>
      <c r="BS758" s="123" t="str">
        <f t="shared" si="405"/>
        <v/>
      </c>
      <c r="BT758" s="123" t="str">
        <f t="shared" si="406"/>
        <v/>
      </c>
      <c r="BU758" s="123" t="str">
        <f t="shared" si="407"/>
        <v/>
      </c>
      <c r="BV758" s="123" t="str">
        <f t="shared" si="408"/>
        <v/>
      </c>
      <c r="BW758" s="123" t="str">
        <f t="shared" si="409"/>
        <v/>
      </c>
      <c r="BX758" s="123" t="str">
        <f t="shared" si="410"/>
        <v/>
      </c>
      <c r="BY758" s="123" t="str">
        <f t="shared" si="411"/>
        <v/>
      </c>
      <c r="BZ758" s="123" t="str">
        <f t="shared" si="412"/>
        <v/>
      </c>
      <c r="CA758" s="123" t="str">
        <f t="shared" si="413"/>
        <v/>
      </c>
      <c r="CB758" s="123" t="str">
        <f t="shared" si="414"/>
        <v/>
      </c>
      <c r="CC758" s="123" t="str">
        <f t="shared" si="415"/>
        <v/>
      </c>
      <c r="CD758" s="123" t="str">
        <f t="shared" si="416"/>
        <v/>
      </c>
      <c r="CE758" s="123" t="str">
        <f t="shared" si="417"/>
        <v/>
      </c>
      <c r="CF758" s="123" t="str">
        <f t="shared" si="418"/>
        <v/>
      </c>
      <c r="CG758" s="123" t="str">
        <f t="shared" si="419"/>
        <v/>
      </c>
      <c r="CH758" s="123" t="str">
        <f t="shared" si="420"/>
        <v/>
      </c>
    </row>
    <row r="759" spans="1:86" x14ac:dyDescent="0.25">
      <c r="A759" s="123" t="str">
        <f t="shared" si="425"/>
        <v/>
      </c>
      <c r="B759" s="123" t="str">
        <f t="shared" si="425"/>
        <v/>
      </c>
      <c r="C759" s="123" t="str">
        <f t="shared" si="425"/>
        <v/>
      </c>
      <c r="D759" s="123" t="str">
        <f t="shared" si="425"/>
        <v/>
      </c>
      <c r="E759" s="123" t="str">
        <f t="shared" si="425"/>
        <v/>
      </c>
      <c r="F759" s="123" t="str">
        <f t="shared" si="425"/>
        <v/>
      </c>
      <c r="G759" s="123" t="str">
        <f t="shared" si="425"/>
        <v/>
      </c>
      <c r="H759" s="123" t="str">
        <f t="shared" si="425"/>
        <v/>
      </c>
      <c r="I759" s="123" t="str">
        <f t="shared" si="425"/>
        <v/>
      </c>
      <c r="J759" s="123" t="str">
        <f t="shared" si="424"/>
        <v/>
      </c>
      <c r="K759" s="123" t="str">
        <f t="shared" si="424"/>
        <v/>
      </c>
      <c r="L759" s="123" t="str">
        <f t="shared" si="424"/>
        <v/>
      </c>
      <c r="M759" s="123" t="str">
        <f t="shared" si="424"/>
        <v/>
      </c>
      <c r="N759" s="123" t="str">
        <f t="shared" si="424"/>
        <v/>
      </c>
      <c r="O759" s="123" t="str">
        <f t="shared" si="424"/>
        <v/>
      </c>
      <c r="P759" s="123" t="str">
        <f t="shared" si="424"/>
        <v/>
      </c>
      <c r="Q759" s="123" t="str">
        <f t="shared" si="424"/>
        <v/>
      </c>
      <c r="R759" s="123" t="str">
        <f t="shared" si="422"/>
        <v/>
      </c>
      <c r="S759" s="123" t="str">
        <f t="shared" si="422"/>
        <v/>
      </c>
      <c r="T759" s="123" t="str">
        <f t="shared" si="422"/>
        <v/>
      </c>
      <c r="U759" s="123" t="str">
        <f t="shared" si="422"/>
        <v/>
      </c>
      <c r="V759" s="123" t="str">
        <f t="shared" si="422"/>
        <v/>
      </c>
      <c r="W759" s="123" t="str">
        <f t="shared" si="422"/>
        <v/>
      </c>
      <c r="X759" s="123" t="str">
        <f t="shared" si="422"/>
        <v/>
      </c>
      <c r="Y759" s="123" t="str">
        <f t="shared" si="422"/>
        <v/>
      </c>
      <c r="Z759" s="123" t="str">
        <f t="shared" si="423"/>
        <v/>
      </c>
      <c r="AA759" s="123" t="str">
        <f t="shared" si="423"/>
        <v/>
      </c>
      <c r="AB759" s="123" t="str">
        <f t="shared" si="423"/>
        <v/>
      </c>
      <c r="AD759" s="123" t="str">
        <f>IF($A$1=1,SMALL('28x28x28 Medjig'!$CE$12:$DF$930,A759),A759)</f>
        <v/>
      </c>
      <c r="AE759" s="123" t="str">
        <f>IF($A$1=1,SMALL('28x28x28 Medjig'!$CE$12:$DF$930,B759),B759)</f>
        <v/>
      </c>
      <c r="AF759" s="123" t="str">
        <f>IF($A$1=1,SMALL('28x28x28 Medjig'!$CE$12:$DF$930,C759),C759)</f>
        <v/>
      </c>
      <c r="AG759" s="123" t="str">
        <f>IF($A$1=1,SMALL('28x28x28 Medjig'!$CE$12:$DF$930,D759),D759)</f>
        <v/>
      </c>
      <c r="AH759" s="123" t="str">
        <f>IF($A$1=1,SMALL('28x28x28 Medjig'!$CE$12:$DF$930,E759),E759)</f>
        <v/>
      </c>
      <c r="AI759" s="123" t="str">
        <f>IF($A$1=1,SMALL('28x28x28 Medjig'!$CE$12:$DF$930,F759),F759)</f>
        <v/>
      </c>
      <c r="AJ759" s="123" t="str">
        <f>IF($A$1=1,SMALL('28x28x28 Medjig'!$CE$12:$DF$930,G759),G759)</f>
        <v/>
      </c>
      <c r="AK759" s="123" t="str">
        <f>IF($A$1=1,SMALL('28x28x28 Medjig'!$CE$12:$DF$930,H759),H759)</f>
        <v/>
      </c>
      <c r="AL759" s="123" t="str">
        <f>IF($A$1=1,SMALL('28x28x28 Medjig'!$CE$12:$DF$930,I759),I759)</f>
        <v/>
      </c>
      <c r="AM759" s="123" t="str">
        <f>IF($A$1=1,SMALL('28x28x28 Medjig'!$CE$12:$DF$930,J759),J759)</f>
        <v/>
      </c>
      <c r="AN759" s="123" t="str">
        <f>IF($A$1=1,SMALL('28x28x28 Medjig'!$CE$12:$DF$930,K759),K759)</f>
        <v/>
      </c>
      <c r="AO759" s="123" t="str">
        <f>IF($A$1=1,SMALL('28x28x28 Medjig'!$CE$12:$DF$930,L759),L759)</f>
        <v/>
      </c>
      <c r="AP759" s="123" t="str">
        <f>IF($A$1=1,SMALL('28x28x28 Medjig'!$CE$12:$DF$930,M759),M759)</f>
        <v/>
      </c>
      <c r="AQ759" s="123" t="str">
        <f>IF($A$1=1,SMALL('28x28x28 Medjig'!$CE$12:$DF$930,N759),N759)</f>
        <v/>
      </c>
      <c r="AR759" s="123" t="str">
        <f>IF($A$1=1,SMALL('28x28x28 Medjig'!$CE$12:$DF$930,O759),O759)</f>
        <v/>
      </c>
      <c r="AS759" s="123" t="str">
        <f>IF($A$1=1,SMALL('28x28x28 Medjig'!$CE$12:$DF$930,P759),P759)</f>
        <v/>
      </c>
      <c r="AT759" s="123" t="str">
        <f>IF($A$1=1,SMALL('28x28x28 Medjig'!$CE$12:$DF$930,Q759),Q759)</f>
        <v/>
      </c>
      <c r="AU759" s="123" t="str">
        <f>IF($A$1=1,SMALL('28x28x28 Medjig'!$CE$12:$DF$930,R759),R759)</f>
        <v/>
      </c>
      <c r="AV759" s="123" t="str">
        <f>IF($A$1=1,SMALL('28x28x28 Medjig'!$CE$12:$DF$930,S759),S759)</f>
        <v/>
      </c>
      <c r="AW759" s="123" t="str">
        <f>IF($A$1=1,SMALL('28x28x28 Medjig'!$CE$12:$DF$930,T759),T759)</f>
        <v/>
      </c>
      <c r="AX759" s="123" t="str">
        <f>IF($A$1=1,SMALL('28x28x28 Medjig'!$CE$12:$DF$930,U759),U759)</f>
        <v/>
      </c>
      <c r="AY759" s="123" t="str">
        <f>IF($A$1=1,SMALL('28x28x28 Medjig'!$CE$12:$DF$930,V759),V759)</f>
        <v/>
      </c>
      <c r="AZ759" s="123" t="str">
        <f>IF($A$1=1,SMALL('28x28x28 Medjig'!$CE$12:$DF$930,W759),W759)</f>
        <v/>
      </c>
      <c r="BA759" s="123" t="str">
        <f>IF($A$1=1,SMALL('28x28x28 Medjig'!$CE$12:$DF$930,X759),X759)</f>
        <v/>
      </c>
      <c r="BB759" s="123" t="str">
        <f>IF($A$1=1,SMALL('28x28x28 Medjig'!$CE$12:$DF$930,Y759),Y759)</f>
        <v/>
      </c>
      <c r="BC759" s="123" t="str">
        <f>IF($A$1=1,SMALL('28x28x28 Medjig'!$CE$12:$DF$930,Z759),Z759)</f>
        <v/>
      </c>
      <c r="BD759" s="123" t="str">
        <f>IF($A$1=1,SMALL('28x28x28 Medjig'!$CE$12:$DF$930,AA759),AA759)</f>
        <v/>
      </c>
      <c r="BE759" s="123" t="str">
        <f>IF($A$1=1,SMALL('28x28x28 Medjig'!$CE$12:$DF$930,AB759),AB759)</f>
        <v/>
      </c>
      <c r="BG759" s="123" t="str">
        <f t="shared" si="393"/>
        <v/>
      </c>
      <c r="BH759" s="123" t="str">
        <f t="shared" si="394"/>
        <v/>
      </c>
      <c r="BI759" s="123" t="str">
        <f t="shared" si="395"/>
        <v/>
      </c>
      <c r="BJ759" s="123" t="str">
        <f t="shared" si="396"/>
        <v/>
      </c>
      <c r="BK759" s="123" t="str">
        <f t="shared" si="397"/>
        <v/>
      </c>
      <c r="BL759" s="123" t="str">
        <f t="shared" si="398"/>
        <v/>
      </c>
      <c r="BM759" s="123" t="str">
        <f t="shared" si="399"/>
        <v/>
      </c>
      <c r="BN759" s="123" t="str">
        <f t="shared" si="400"/>
        <v/>
      </c>
      <c r="BO759" s="123" t="str">
        <f t="shared" si="401"/>
        <v/>
      </c>
      <c r="BP759" s="123" t="str">
        <f t="shared" si="402"/>
        <v/>
      </c>
      <c r="BQ759" s="123" t="str">
        <f t="shared" si="403"/>
        <v/>
      </c>
      <c r="BR759" s="123" t="str">
        <f t="shared" si="404"/>
        <v/>
      </c>
      <c r="BS759" s="123" t="str">
        <f t="shared" si="405"/>
        <v/>
      </c>
      <c r="BT759" s="123" t="str">
        <f t="shared" si="406"/>
        <v/>
      </c>
      <c r="BU759" s="123" t="str">
        <f t="shared" si="407"/>
        <v/>
      </c>
      <c r="BV759" s="123" t="str">
        <f t="shared" si="408"/>
        <v/>
      </c>
      <c r="BW759" s="123" t="str">
        <f t="shared" si="409"/>
        <v/>
      </c>
      <c r="BX759" s="123" t="str">
        <f t="shared" si="410"/>
        <v/>
      </c>
      <c r="BY759" s="123" t="str">
        <f t="shared" si="411"/>
        <v/>
      </c>
      <c r="BZ759" s="123" t="str">
        <f t="shared" si="412"/>
        <v/>
      </c>
      <c r="CA759" s="123" t="str">
        <f t="shared" si="413"/>
        <v/>
      </c>
      <c r="CB759" s="123" t="str">
        <f t="shared" si="414"/>
        <v/>
      </c>
      <c r="CC759" s="123" t="str">
        <f t="shared" si="415"/>
        <v/>
      </c>
      <c r="CD759" s="123" t="str">
        <f t="shared" si="416"/>
        <v/>
      </c>
      <c r="CE759" s="123" t="str">
        <f t="shared" si="417"/>
        <v/>
      </c>
      <c r="CF759" s="123" t="str">
        <f t="shared" si="418"/>
        <v/>
      </c>
      <c r="CG759" s="123" t="str">
        <f t="shared" si="419"/>
        <v/>
      </c>
      <c r="CH759" s="123" t="str">
        <f t="shared" si="420"/>
        <v/>
      </c>
    </row>
    <row r="760" spans="1:86" x14ac:dyDescent="0.25">
      <c r="A760" s="123" t="str">
        <f t="shared" si="425"/>
        <v/>
      </c>
      <c r="B760" s="123" t="str">
        <f t="shared" si="425"/>
        <v/>
      </c>
      <c r="C760" s="123" t="str">
        <f t="shared" si="425"/>
        <v/>
      </c>
      <c r="D760" s="123" t="str">
        <f t="shared" si="425"/>
        <v/>
      </c>
      <c r="E760" s="123" t="str">
        <f t="shared" si="425"/>
        <v/>
      </c>
      <c r="F760" s="123" t="str">
        <f t="shared" si="425"/>
        <v/>
      </c>
      <c r="G760" s="123" t="str">
        <f t="shared" si="425"/>
        <v/>
      </c>
      <c r="H760" s="123" t="str">
        <f t="shared" si="425"/>
        <v/>
      </c>
      <c r="I760" s="123" t="str">
        <f t="shared" si="425"/>
        <v/>
      </c>
      <c r="J760" s="123" t="str">
        <f t="shared" si="424"/>
        <v/>
      </c>
      <c r="K760" s="123" t="str">
        <f t="shared" si="424"/>
        <v/>
      </c>
      <c r="L760" s="123" t="str">
        <f t="shared" si="424"/>
        <v/>
      </c>
      <c r="M760" s="123" t="str">
        <f t="shared" si="424"/>
        <v/>
      </c>
      <c r="N760" s="123" t="str">
        <f t="shared" si="424"/>
        <v/>
      </c>
      <c r="O760" s="123" t="str">
        <f t="shared" si="424"/>
        <v/>
      </c>
      <c r="P760" s="123" t="str">
        <f t="shared" si="424"/>
        <v/>
      </c>
      <c r="Q760" s="123" t="str">
        <f t="shared" si="424"/>
        <v/>
      </c>
      <c r="R760" s="123" t="str">
        <f t="shared" si="422"/>
        <v/>
      </c>
      <c r="S760" s="123" t="str">
        <f t="shared" si="422"/>
        <v/>
      </c>
      <c r="T760" s="123" t="str">
        <f t="shared" si="422"/>
        <v/>
      </c>
      <c r="U760" s="123" t="str">
        <f t="shared" si="422"/>
        <v/>
      </c>
      <c r="V760" s="123" t="str">
        <f t="shared" si="422"/>
        <v/>
      </c>
      <c r="W760" s="123" t="str">
        <f t="shared" si="422"/>
        <v/>
      </c>
      <c r="X760" s="123" t="str">
        <f t="shared" si="422"/>
        <v/>
      </c>
      <c r="Y760" s="123" t="str">
        <f t="shared" si="422"/>
        <v/>
      </c>
      <c r="Z760" s="123" t="str">
        <f t="shared" si="423"/>
        <v/>
      </c>
      <c r="AA760" s="123" t="str">
        <f t="shared" si="423"/>
        <v/>
      </c>
      <c r="AB760" s="123" t="str">
        <f t="shared" si="423"/>
        <v/>
      </c>
      <c r="AD760" s="123" t="str">
        <f>IF($A$1=1,SMALL('28x28x28 Medjig'!$CE$12:$DF$930,A760),A760)</f>
        <v/>
      </c>
      <c r="AE760" s="123" t="str">
        <f>IF($A$1=1,SMALL('28x28x28 Medjig'!$CE$12:$DF$930,B760),B760)</f>
        <v/>
      </c>
      <c r="AF760" s="123" t="str">
        <f>IF($A$1=1,SMALL('28x28x28 Medjig'!$CE$12:$DF$930,C760),C760)</f>
        <v/>
      </c>
      <c r="AG760" s="123" t="str">
        <f>IF($A$1=1,SMALL('28x28x28 Medjig'!$CE$12:$DF$930,D760),D760)</f>
        <v/>
      </c>
      <c r="AH760" s="123" t="str">
        <f>IF($A$1=1,SMALL('28x28x28 Medjig'!$CE$12:$DF$930,E760),E760)</f>
        <v/>
      </c>
      <c r="AI760" s="123" t="str">
        <f>IF($A$1=1,SMALL('28x28x28 Medjig'!$CE$12:$DF$930,F760),F760)</f>
        <v/>
      </c>
      <c r="AJ760" s="123" t="str">
        <f>IF($A$1=1,SMALL('28x28x28 Medjig'!$CE$12:$DF$930,G760),G760)</f>
        <v/>
      </c>
      <c r="AK760" s="123" t="str">
        <f>IF($A$1=1,SMALL('28x28x28 Medjig'!$CE$12:$DF$930,H760),H760)</f>
        <v/>
      </c>
      <c r="AL760" s="123" t="str">
        <f>IF($A$1=1,SMALL('28x28x28 Medjig'!$CE$12:$DF$930,I760),I760)</f>
        <v/>
      </c>
      <c r="AM760" s="123" t="str">
        <f>IF($A$1=1,SMALL('28x28x28 Medjig'!$CE$12:$DF$930,J760),J760)</f>
        <v/>
      </c>
      <c r="AN760" s="123" t="str">
        <f>IF($A$1=1,SMALL('28x28x28 Medjig'!$CE$12:$DF$930,K760),K760)</f>
        <v/>
      </c>
      <c r="AO760" s="123" t="str">
        <f>IF($A$1=1,SMALL('28x28x28 Medjig'!$CE$12:$DF$930,L760),L760)</f>
        <v/>
      </c>
      <c r="AP760" s="123" t="str">
        <f>IF($A$1=1,SMALL('28x28x28 Medjig'!$CE$12:$DF$930,M760),M760)</f>
        <v/>
      </c>
      <c r="AQ760" s="123" t="str">
        <f>IF($A$1=1,SMALL('28x28x28 Medjig'!$CE$12:$DF$930,N760),N760)</f>
        <v/>
      </c>
      <c r="AR760" s="123" t="str">
        <f>IF($A$1=1,SMALL('28x28x28 Medjig'!$CE$12:$DF$930,O760),O760)</f>
        <v/>
      </c>
      <c r="AS760" s="123" t="str">
        <f>IF($A$1=1,SMALL('28x28x28 Medjig'!$CE$12:$DF$930,P760),P760)</f>
        <v/>
      </c>
      <c r="AT760" s="123" t="str">
        <f>IF($A$1=1,SMALL('28x28x28 Medjig'!$CE$12:$DF$930,Q760),Q760)</f>
        <v/>
      </c>
      <c r="AU760" s="123" t="str">
        <f>IF($A$1=1,SMALL('28x28x28 Medjig'!$CE$12:$DF$930,R760),R760)</f>
        <v/>
      </c>
      <c r="AV760" s="123" t="str">
        <f>IF($A$1=1,SMALL('28x28x28 Medjig'!$CE$12:$DF$930,S760),S760)</f>
        <v/>
      </c>
      <c r="AW760" s="123" t="str">
        <f>IF($A$1=1,SMALL('28x28x28 Medjig'!$CE$12:$DF$930,T760),T760)</f>
        <v/>
      </c>
      <c r="AX760" s="123" t="str">
        <f>IF($A$1=1,SMALL('28x28x28 Medjig'!$CE$12:$DF$930,U760),U760)</f>
        <v/>
      </c>
      <c r="AY760" s="123" t="str">
        <f>IF($A$1=1,SMALL('28x28x28 Medjig'!$CE$12:$DF$930,V760),V760)</f>
        <v/>
      </c>
      <c r="AZ760" s="123" t="str">
        <f>IF($A$1=1,SMALL('28x28x28 Medjig'!$CE$12:$DF$930,W760),W760)</f>
        <v/>
      </c>
      <c r="BA760" s="123" t="str">
        <f>IF($A$1=1,SMALL('28x28x28 Medjig'!$CE$12:$DF$930,X760),X760)</f>
        <v/>
      </c>
      <c r="BB760" s="123" t="str">
        <f>IF($A$1=1,SMALL('28x28x28 Medjig'!$CE$12:$DF$930,Y760),Y760)</f>
        <v/>
      </c>
      <c r="BC760" s="123" t="str">
        <f>IF($A$1=1,SMALL('28x28x28 Medjig'!$CE$12:$DF$930,Z760),Z760)</f>
        <v/>
      </c>
      <c r="BD760" s="123" t="str">
        <f>IF($A$1=1,SMALL('28x28x28 Medjig'!$CE$12:$DF$930,AA760),AA760)</f>
        <v/>
      </c>
      <c r="BE760" s="123" t="str">
        <f>IF($A$1=1,SMALL('28x28x28 Medjig'!$CE$12:$DF$930,AB760),AB760)</f>
        <v/>
      </c>
      <c r="BG760" s="123" t="str">
        <f t="shared" si="393"/>
        <v/>
      </c>
      <c r="BH760" s="123" t="str">
        <f t="shared" si="394"/>
        <v/>
      </c>
      <c r="BI760" s="123" t="str">
        <f t="shared" si="395"/>
        <v/>
      </c>
      <c r="BJ760" s="123" t="str">
        <f t="shared" si="396"/>
        <v/>
      </c>
      <c r="BK760" s="123" t="str">
        <f t="shared" si="397"/>
        <v/>
      </c>
      <c r="BL760" s="123" t="str">
        <f t="shared" si="398"/>
        <v/>
      </c>
      <c r="BM760" s="123" t="str">
        <f t="shared" si="399"/>
        <v/>
      </c>
      <c r="BN760" s="123" t="str">
        <f t="shared" si="400"/>
        <v/>
      </c>
      <c r="BO760" s="123" t="str">
        <f t="shared" si="401"/>
        <v/>
      </c>
      <c r="BP760" s="123" t="str">
        <f t="shared" si="402"/>
        <v/>
      </c>
      <c r="BQ760" s="123" t="str">
        <f t="shared" si="403"/>
        <v/>
      </c>
      <c r="BR760" s="123" t="str">
        <f t="shared" si="404"/>
        <v/>
      </c>
      <c r="BS760" s="123" t="str">
        <f t="shared" si="405"/>
        <v/>
      </c>
      <c r="BT760" s="123" t="str">
        <f t="shared" si="406"/>
        <v/>
      </c>
      <c r="BU760" s="123" t="str">
        <f t="shared" si="407"/>
        <v/>
      </c>
      <c r="BV760" s="123" t="str">
        <f t="shared" si="408"/>
        <v/>
      </c>
      <c r="BW760" s="123" t="str">
        <f t="shared" si="409"/>
        <v/>
      </c>
      <c r="BX760" s="123" t="str">
        <f t="shared" si="410"/>
        <v/>
      </c>
      <c r="BY760" s="123" t="str">
        <f t="shared" si="411"/>
        <v/>
      </c>
      <c r="BZ760" s="123" t="str">
        <f t="shared" si="412"/>
        <v/>
      </c>
      <c r="CA760" s="123" t="str">
        <f t="shared" si="413"/>
        <v/>
      </c>
      <c r="CB760" s="123" t="str">
        <f t="shared" si="414"/>
        <v/>
      </c>
      <c r="CC760" s="123" t="str">
        <f t="shared" si="415"/>
        <v/>
      </c>
      <c r="CD760" s="123" t="str">
        <f t="shared" si="416"/>
        <v/>
      </c>
      <c r="CE760" s="123" t="str">
        <f t="shared" si="417"/>
        <v/>
      </c>
      <c r="CF760" s="123" t="str">
        <f t="shared" si="418"/>
        <v/>
      </c>
      <c r="CG760" s="123" t="str">
        <f t="shared" si="419"/>
        <v/>
      </c>
      <c r="CH760" s="123" t="str">
        <f t="shared" si="420"/>
        <v/>
      </c>
    </row>
    <row r="761" spans="1:86" x14ac:dyDescent="0.25">
      <c r="A761" s="123" t="str">
        <f t="shared" si="425"/>
        <v/>
      </c>
      <c r="B761" s="123" t="str">
        <f t="shared" si="425"/>
        <v/>
      </c>
      <c r="C761" s="123" t="str">
        <f t="shared" si="425"/>
        <v/>
      </c>
      <c r="D761" s="123" t="str">
        <f t="shared" si="425"/>
        <v/>
      </c>
      <c r="E761" s="123" t="str">
        <f t="shared" si="425"/>
        <v/>
      </c>
      <c r="F761" s="123" t="str">
        <f t="shared" si="425"/>
        <v/>
      </c>
      <c r="G761" s="123" t="str">
        <f t="shared" si="425"/>
        <v/>
      </c>
      <c r="H761" s="123" t="str">
        <f t="shared" si="425"/>
        <v/>
      </c>
      <c r="I761" s="123" t="str">
        <f t="shared" si="425"/>
        <v/>
      </c>
      <c r="J761" s="123" t="str">
        <f t="shared" si="424"/>
        <v/>
      </c>
      <c r="K761" s="123" t="str">
        <f t="shared" si="424"/>
        <v/>
      </c>
      <c r="L761" s="123" t="str">
        <f t="shared" si="424"/>
        <v/>
      </c>
      <c r="M761" s="123" t="str">
        <f t="shared" si="424"/>
        <v/>
      </c>
      <c r="N761" s="123" t="str">
        <f t="shared" si="424"/>
        <v/>
      </c>
      <c r="O761" s="123" t="str">
        <f t="shared" si="424"/>
        <v/>
      </c>
      <c r="P761" s="123" t="str">
        <f t="shared" si="424"/>
        <v/>
      </c>
      <c r="Q761" s="123" t="str">
        <f t="shared" si="424"/>
        <v/>
      </c>
      <c r="R761" s="123" t="str">
        <f t="shared" si="422"/>
        <v/>
      </c>
      <c r="S761" s="123" t="str">
        <f t="shared" si="422"/>
        <v/>
      </c>
      <c r="T761" s="123" t="str">
        <f t="shared" si="422"/>
        <v/>
      </c>
      <c r="U761" s="123" t="str">
        <f t="shared" si="422"/>
        <v/>
      </c>
      <c r="V761" s="123" t="str">
        <f t="shared" si="422"/>
        <v/>
      </c>
      <c r="W761" s="123" t="str">
        <f t="shared" si="422"/>
        <v/>
      </c>
      <c r="X761" s="123" t="str">
        <f t="shared" si="422"/>
        <v/>
      </c>
      <c r="Y761" s="123" t="str">
        <f t="shared" si="422"/>
        <v/>
      </c>
      <c r="Z761" s="123" t="str">
        <f t="shared" si="423"/>
        <v/>
      </c>
      <c r="AA761" s="123" t="str">
        <f t="shared" si="423"/>
        <v/>
      </c>
      <c r="AB761" s="123" t="str">
        <f t="shared" si="423"/>
        <v/>
      </c>
      <c r="AD761" s="123" t="str">
        <f>IF($A$1=1,SMALL('28x28x28 Medjig'!$CE$12:$DF$930,A761),A761)</f>
        <v/>
      </c>
      <c r="AE761" s="123" t="str">
        <f>IF($A$1=1,SMALL('28x28x28 Medjig'!$CE$12:$DF$930,B761),B761)</f>
        <v/>
      </c>
      <c r="AF761" s="123" t="str">
        <f>IF($A$1=1,SMALL('28x28x28 Medjig'!$CE$12:$DF$930,C761),C761)</f>
        <v/>
      </c>
      <c r="AG761" s="123" t="str">
        <f>IF($A$1=1,SMALL('28x28x28 Medjig'!$CE$12:$DF$930,D761),D761)</f>
        <v/>
      </c>
      <c r="AH761" s="123" t="str">
        <f>IF($A$1=1,SMALL('28x28x28 Medjig'!$CE$12:$DF$930,E761),E761)</f>
        <v/>
      </c>
      <c r="AI761" s="123" t="str">
        <f>IF($A$1=1,SMALL('28x28x28 Medjig'!$CE$12:$DF$930,F761),F761)</f>
        <v/>
      </c>
      <c r="AJ761" s="123" t="str">
        <f>IF($A$1=1,SMALL('28x28x28 Medjig'!$CE$12:$DF$930,G761),G761)</f>
        <v/>
      </c>
      <c r="AK761" s="123" t="str">
        <f>IF($A$1=1,SMALL('28x28x28 Medjig'!$CE$12:$DF$930,H761),H761)</f>
        <v/>
      </c>
      <c r="AL761" s="123" t="str">
        <f>IF($A$1=1,SMALL('28x28x28 Medjig'!$CE$12:$DF$930,I761),I761)</f>
        <v/>
      </c>
      <c r="AM761" s="123" t="str">
        <f>IF($A$1=1,SMALL('28x28x28 Medjig'!$CE$12:$DF$930,J761),J761)</f>
        <v/>
      </c>
      <c r="AN761" s="123" t="str">
        <f>IF($A$1=1,SMALL('28x28x28 Medjig'!$CE$12:$DF$930,K761),K761)</f>
        <v/>
      </c>
      <c r="AO761" s="123" t="str">
        <f>IF($A$1=1,SMALL('28x28x28 Medjig'!$CE$12:$DF$930,L761),L761)</f>
        <v/>
      </c>
      <c r="AP761" s="123" t="str">
        <f>IF($A$1=1,SMALL('28x28x28 Medjig'!$CE$12:$DF$930,M761),M761)</f>
        <v/>
      </c>
      <c r="AQ761" s="123" t="str">
        <f>IF($A$1=1,SMALL('28x28x28 Medjig'!$CE$12:$DF$930,N761),N761)</f>
        <v/>
      </c>
      <c r="AR761" s="123" t="str">
        <f>IF($A$1=1,SMALL('28x28x28 Medjig'!$CE$12:$DF$930,O761),O761)</f>
        <v/>
      </c>
      <c r="AS761" s="123" t="str">
        <f>IF($A$1=1,SMALL('28x28x28 Medjig'!$CE$12:$DF$930,P761),P761)</f>
        <v/>
      </c>
      <c r="AT761" s="123" t="str">
        <f>IF($A$1=1,SMALL('28x28x28 Medjig'!$CE$12:$DF$930,Q761),Q761)</f>
        <v/>
      </c>
      <c r="AU761" s="123" t="str">
        <f>IF($A$1=1,SMALL('28x28x28 Medjig'!$CE$12:$DF$930,R761),R761)</f>
        <v/>
      </c>
      <c r="AV761" s="123" t="str">
        <f>IF($A$1=1,SMALL('28x28x28 Medjig'!$CE$12:$DF$930,S761),S761)</f>
        <v/>
      </c>
      <c r="AW761" s="123" t="str">
        <f>IF($A$1=1,SMALL('28x28x28 Medjig'!$CE$12:$DF$930,T761),T761)</f>
        <v/>
      </c>
      <c r="AX761" s="123" t="str">
        <f>IF($A$1=1,SMALL('28x28x28 Medjig'!$CE$12:$DF$930,U761),U761)</f>
        <v/>
      </c>
      <c r="AY761" s="123" t="str">
        <f>IF($A$1=1,SMALL('28x28x28 Medjig'!$CE$12:$DF$930,V761),V761)</f>
        <v/>
      </c>
      <c r="AZ761" s="123" t="str">
        <f>IF($A$1=1,SMALL('28x28x28 Medjig'!$CE$12:$DF$930,W761),W761)</f>
        <v/>
      </c>
      <c r="BA761" s="123" t="str">
        <f>IF($A$1=1,SMALL('28x28x28 Medjig'!$CE$12:$DF$930,X761),X761)</f>
        <v/>
      </c>
      <c r="BB761" s="123" t="str">
        <f>IF($A$1=1,SMALL('28x28x28 Medjig'!$CE$12:$DF$930,Y761),Y761)</f>
        <v/>
      </c>
      <c r="BC761" s="123" t="str">
        <f>IF($A$1=1,SMALL('28x28x28 Medjig'!$CE$12:$DF$930,Z761),Z761)</f>
        <v/>
      </c>
      <c r="BD761" s="123" t="str">
        <f>IF($A$1=1,SMALL('28x28x28 Medjig'!$CE$12:$DF$930,AA761),AA761)</f>
        <v/>
      </c>
      <c r="BE761" s="123" t="str">
        <f>IF($A$1=1,SMALL('28x28x28 Medjig'!$CE$12:$DF$930,AB761),AB761)</f>
        <v/>
      </c>
      <c r="BG761" s="123" t="str">
        <f t="shared" si="393"/>
        <v/>
      </c>
      <c r="BH761" s="123" t="str">
        <f t="shared" si="394"/>
        <v/>
      </c>
      <c r="BI761" s="123" t="str">
        <f t="shared" si="395"/>
        <v/>
      </c>
      <c r="BJ761" s="123" t="str">
        <f t="shared" si="396"/>
        <v/>
      </c>
      <c r="BK761" s="123" t="str">
        <f t="shared" si="397"/>
        <v/>
      </c>
      <c r="BL761" s="123" t="str">
        <f t="shared" si="398"/>
        <v/>
      </c>
      <c r="BM761" s="123" t="str">
        <f t="shared" si="399"/>
        <v/>
      </c>
      <c r="BN761" s="123" t="str">
        <f t="shared" si="400"/>
        <v/>
      </c>
      <c r="BO761" s="123" t="str">
        <f t="shared" si="401"/>
        <v/>
      </c>
      <c r="BP761" s="123" t="str">
        <f t="shared" si="402"/>
        <v/>
      </c>
      <c r="BQ761" s="123" t="str">
        <f t="shared" si="403"/>
        <v/>
      </c>
      <c r="BR761" s="123" t="str">
        <f t="shared" si="404"/>
        <v/>
      </c>
      <c r="BS761" s="123" t="str">
        <f t="shared" si="405"/>
        <v/>
      </c>
      <c r="BT761" s="123" t="str">
        <f t="shared" si="406"/>
        <v/>
      </c>
      <c r="BU761" s="123" t="str">
        <f t="shared" si="407"/>
        <v/>
      </c>
      <c r="BV761" s="123" t="str">
        <f t="shared" si="408"/>
        <v/>
      </c>
      <c r="BW761" s="123" t="str">
        <f t="shared" si="409"/>
        <v/>
      </c>
      <c r="BX761" s="123" t="str">
        <f t="shared" si="410"/>
        <v/>
      </c>
      <c r="BY761" s="123" t="str">
        <f t="shared" si="411"/>
        <v/>
      </c>
      <c r="BZ761" s="123" t="str">
        <f t="shared" si="412"/>
        <v/>
      </c>
      <c r="CA761" s="123" t="str">
        <f t="shared" si="413"/>
        <v/>
      </c>
      <c r="CB761" s="123" t="str">
        <f t="shared" si="414"/>
        <v/>
      </c>
      <c r="CC761" s="123" t="str">
        <f t="shared" si="415"/>
        <v/>
      </c>
      <c r="CD761" s="123" t="str">
        <f t="shared" si="416"/>
        <v/>
      </c>
      <c r="CE761" s="123" t="str">
        <f t="shared" si="417"/>
        <v/>
      </c>
      <c r="CF761" s="123" t="str">
        <f t="shared" si="418"/>
        <v/>
      </c>
      <c r="CG761" s="123" t="str">
        <f t="shared" si="419"/>
        <v/>
      </c>
      <c r="CH761" s="123" t="str">
        <f t="shared" si="420"/>
        <v/>
      </c>
    </row>
    <row r="762" spans="1:86" x14ac:dyDescent="0.25">
      <c r="A762" s="123" t="str">
        <f t="shared" si="425"/>
        <v/>
      </c>
      <c r="B762" s="123" t="str">
        <f t="shared" si="425"/>
        <v/>
      </c>
      <c r="C762" s="123" t="str">
        <f t="shared" si="425"/>
        <v/>
      </c>
      <c r="D762" s="123" t="str">
        <f t="shared" si="425"/>
        <v/>
      </c>
      <c r="E762" s="123" t="str">
        <f t="shared" si="425"/>
        <v/>
      </c>
      <c r="F762" s="123" t="str">
        <f t="shared" si="425"/>
        <v/>
      </c>
      <c r="G762" s="123" t="str">
        <f t="shared" si="425"/>
        <v/>
      </c>
      <c r="H762" s="123" t="str">
        <f t="shared" si="425"/>
        <v/>
      </c>
      <c r="I762" s="123" t="str">
        <f t="shared" si="425"/>
        <v/>
      </c>
      <c r="J762" s="123" t="str">
        <f t="shared" si="424"/>
        <v/>
      </c>
      <c r="K762" s="123" t="str">
        <f t="shared" si="424"/>
        <v/>
      </c>
      <c r="L762" s="123" t="str">
        <f t="shared" si="424"/>
        <v/>
      </c>
      <c r="M762" s="123" t="str">
        <f t="shared" si="424"/>
        <v/>
      </c>
      <c r="N762" s="123" t="str">
        <f t="shared" si="424"/>
        <v/>
      </c>
      <c r="O762" s="123" t="str">
        <f t="shared" si="424"/>
        <v/>
      </c>
      <c r="P762" s="123" t="str">
        <f t="shared" si="424"/>
        <v/>
      </c>
      <c r="Q762" s="123" t="str">
        <f t="shared" si="424"/>
        <v/>
      </c>
      <c r="R762" s="123" t="str">
        <f t="shared" si="422"/>
        <v/>
      </c>
      <c r="S762" s="123" t="str">
        <f t="shared" si="422"/>
        <v/>
      </c>
      <c r="T762" s="123" t="str">
        <f t="shared" si="422"/>
        <v/>
      </c>
      <c r="U762" s="123" t="str">
        <f t="shared" si="422"/>
        <v/>
      </c>
      <c r="V762" s="123" t="str">
        <f t="shared" si="422"/>
        <v/>
      </c>
      <c r="W762" s="123" t="str">
        <f t="shared" si="422"/>
        <v/>
      </c>
      <c r="X762" s="123" t="str">
        <f t="shared" si="422"/>
        <v/>
      </c>
      <c r="Y762" s="123" t="str">
        <f t="shared" si="422"/>
        <v/>
      </c>
      <c r="Z762" s="123" t="str">
        <f t="shared" si="423"/>
        <v/>
      </c>
      <c r="AA762" s="123" t="str">
        <f t="shared" si="423"/>
        <v/>
      </c>
      <c r="AB762" s="123" t="str">
        <f t="shared" si="423"/>
        <v/>
      </c>
      <c r="AD762" s="123" t="str">
        <f>IF($A$1=1,SMALL('28x28x28 Medjig'!$CE$12:$DF$930,A762),A762)</f>
        <v/>
      </c>
      <c r="AE762" s="123" t="str">
        <f>IF($A$1=1,SMALL('28x28x28 Medjig'!$CE$12:$DF$930,B762),B762)</f>
        <v/>
      </c>
      <c r="AF762" s="123" t="str">
        <f>IF($A$1=1,SMALL('28x28x28 Medjig'!$CE$12:$DF$930,C762),C762)</f>
        <v/>
      </c>
      <c r="AG762" s="123" t="str">
        <f>IF($A$1=1,SMALL('28x28x28 Medjig'!$CE$12:$DF$930,D762),D762)</f>
        <v/>
      </c>
      <c r="AH762" s="123" t="str">
        <f>IF($A$1=1,SMALL('28x28x28 Medjig'!$CE$12:$DF$930,E762),E762)</f>
        <v/>
      </c>
      <c r="AI762" s="123" t="str">
        <f>IF($A$1=1,SMALL('28x28x28 Medjig'!$CE$12:$DF$930,F762),F762)</f>
        <v/>
      </c>
      <c r="AJ762" s="123" t="str">
        <f>IF($A$1=1,SMALL('28x28x28 Medjig'!$CE$12:$DF$930,G762),G762)</f>
        <v/>
      </c>
      <c r="AK762" s="123" t="str">
        <f>IF($A$1=1,SMALL('28x28x28 Medjig'!$CE$12:$DF$930,H762),H762)</f>
        <v/>
      </c>
      <c r="AL762" s="123" t="str">
        <f>IF($A$1=1,SMALL('28x28x28 Medjig'!$CE$12:$DF$930,I762),I762)</f>
        <v/>
      </c>
      <c r="AM762" s="123" t="str">
        <f>IF($A$1=1,SMALL('28x28x28 Medjig'!$CE$12:$DF$930,J762),J762)</f>
        <v/>
      </c>
      <c r="AN762" s="123" t="str">
        <f>IF($A$1=1,SMALL('28x28x28 Medjig'!$CE$12:$DF$930,K762),K762)</f>
        <v/>
      </c>
      <c r="AO762" s="123" t="str">
        <f>IF($A$1=1,SMALL('28x28x28 Medjig'!$CE$12:$DF$930,L762),L762)</f>
        <v/>
      </c>
      <c r="AP762" s="123" t="str">
        <f>IF($A$1=1,SMALL('28x28x28 Medjig'!$CE$12:$DF$930,M762),M762)</f>
        <v/>
      </c>
      <c r="AQ762" s="123" t="str">
        <f>IF($A$1=1,SMALL('28x28x28 Medjig'!$CE$12:$DF$930,N762),N762)</f>
        <v/>
      </c>
      <c r="AR762" s="123" t="str">
        <f>IF($A$1=1,SMALL('28x28x28 Medjig'!$CE$12:$DF$930,O762),O762)</f>
        <v/>
      </c>
      <c r="AS762" s="123" t="str">
        <f>IF($A$1=1,SMALL('28x28x28 Medjig'!$CE$12:$DF$930,P762),P762)</f>
        <v/>
      </c>
      <c r="AT762" s="123" t="str">
        <f>IF($A$1=1,SMALL('28x28x28 Medjig'!$CE$12:$DF$930,Q762),Q762)</f>
        <v/>
      </c>
      <c r="AU762" s="123" t="str">
        <f>IF($A$1=1,SMALL('28x28x28 Medjig'!$CE$12:$DF$930,R762),R762)</f>
        <v/>
      </c>
      <c r="AV762" s="123" t="str">
        <f>IF($A$1=1,SMALL('28x28x28 Medjig'!$CE$12:$DF$930,S762),S762)</f>
        <v/>
      </c>
      <c r="AW762" s="123" t="str">
        <f>IF($A$1=1,SMALL('28x28x28 Medjig'!$CE$12:$DF$930,T762),T762)</f>
        <v/>
      </c>
      <c r="AX762" s="123" t="str">
        <f>IF($A$1=1,SMALL('28x28x28 Medjig'!$CE$12:$DF$930,U762),U762)</f>
        <v/>
      </c>
      <c r="AY762" s="123" t="str">
        <f>IF($A$1=1,SMALL('28x28x28 Medjig'!$CE$12:$DF$930,V762),V762)</f>
        <v/>
      </c>
      <c r="AZ762" s="123" t="str">
        <f>IF($A$1=1,SMALL('28x28x28 Medjig'!$CE$12:$DF$930,W762),W762)</f>
        <v/>
      </c>
      <c r="BA762" s="123" t="str">
        <f>IF($A$1=1,SMALL('28x28x28 Medjig'!$CE$12:$DF$930,X762),X762)</f>
        <v/>
      </c>
      <c r="BB762" s="123" t="str">
        <f>IF($A$1=1,SMALL('28x28x28 Medjig'!$CE$12:$DF$930,Y762),Y762)</f>
        <v/>
      </c>
      <c r="BC762" s="123" t="str">
        <f>IF($A$1=1,SMALL('28x28x28 Medjig'!$CE$12:$DF$930,Z762),Z762)</f>
        <v/>
      </c>
      <c r="BD762" s="123" t="str">
        <f>IF($A$1=1,SMALL('28x28x28 Medjig'!$CE$12:$DF$930,AA762),AA762)</f>
        <v/>
      </c>
      <c r="BE762" s="123" t="str">
        <f>IF($A$1=1,SMALL('28x28x28 Medjig'!$CE$12:$DF$930,AB762),AB762)</f>
        <v/>
      </c>
      <c r="BG762" s="123" t="str">
        <f t="shared" si="393"/>
        <v/>
      </c>
      <c r="BH762" s="123" t="str">
        <f t="shared" si="394"/>
        <v/>
      </c>
      <c r="BI762" s="123" t="str">
        <f t="shared" si="395"/>
        <v/>
      </c>
      <c r="BJ762" s="123" t="str">
        <f t="shared" si="396"/>
        <v/>
      </c>
      <c r="BK762" s="123" t="str">
        <f t="shared" si="397"/>
        <v/>
      </c>
      <c r="BL762" s="123" t="str">
        <f t="shared" si="398"/>
        <v/>
      </c>
      <c r="BM762" s="123" t="str">
        <f t="shared" si="399"/>
        <v/>
      </c>
      <c r="BN762" s="123" t="str">
        <f t="shared" si="400"/>
        <v/>
      </c>
      <c r="BO762" s="123" t="str">
        <f t="shared" si="401"/>
        <v/>
      </c>
      <c r="BP762" s="123" t="str">
        <f t="shared" si="402"/>
        <v/>
      </c>
      <c r="BQ762" s="123" t="str">
        <f t="shared" si="403"/>
        <v/>
      </c>
      <c r="BR762" s="123" t="str">
        <f t="shared" si="404"/>
        <v/>
      </c>
      <c r="BS762" s="123" t="str">
        <f t="shared" si="405"/>
        <v/>
      </c>
      <c r="BT762" s="123" t="str">
        <f t="shared" si="406"/>
        <v/>
      </c>
      <c r="BU762" s="123" t="str">
        <f t="shared" si="407"/>
        <v/>
      </c>
      <c r="BV762" s="123" t="str">
        <f t="shared" si="408"/>
        <v/>
      </c>
      <c r="BW762" s="123" t="str">
        <f t="shared" si="409"/>
        <v/>
      </c>
      <c r="BX762" s="123" t="str">
        <f t="shared" si="410"/>
        <v/>
      </c>
      <c r="BY762" s="123" t="str">
        <f t="shared" si="411"/>
        <v/>
      </c>
      <c r="BZ762" s="123" t="str">
        <f t="shared" si="412"/>
        <v/>
      </c>
      <c r="CA762" s="123" t="str">
        <f t="shared" si="413"/>
        <v/>
      </c>
      <c r="CB762" s="123" t="str">
        <f t="shared" si="414"/>
        <v/>
      </c>
      <c r="CC762" s="123" t="str">
        <f t="shared" si="415"/>
        <v/>
      </c>
      <c r="CD762" s="123" t="str">
        <f t="shared" si="416"/>
        <v/>
      </c>
      <c r="CE762" s="123" t="str">
        <f t="shared" si="417"/>
        <v/>
      </c>
      <c r="CF762" s="123" t="str">
        <f t="shared" si="418"/>
        <v/>
      </c>
      <c r="CG762" s="123" t="str">
        <f t="shared" si="419"/>
        <v/>
      </c>
      <c r="CH762" s="123" t="str">
        <f t="shared" si="420"/>
        <v/>
      </c>
    </row>
    <row r="763" spans="1:86" x14ac:dyDescent="0.25">
      <c r="A763" s="123" t="str">
        <f t="shared" si="425"/>
        <v/>
      </c>
      <c r="B763" s="123" t="str">
        <f t="shared" si="425"/>
        <v/>
      </c>
      <c r="C763" s="123" t="str">
        <f t="shared" si="425"/>
        <v/>
      </c>
      <c r="D763" s="123" t="str">
        <f t="shared" si="425"/>
        <v/>
      </c>
      <c r="E763" s="123" t="str">
        <f t="shared" si="425"/>
        <v/>
      </c>
      <c r="F763" s="123" t="str">
        <f t="shared" si="425"/>
        <v/>
      </c>
      <c r="G763" s="123" t="str">
        <f t="shared" si="425"/>
        <v/>
      </c>
      <c r="H763" s="123" t="str">
        <f t="shared" si="425"/>
        <v/>
      </c>
      <c r="I763" s="123" t="str">
        <f t="shared" si="425"/>
        <v/>
      </c>
      <c r="J763" s="123" t="str">
        <f t="shared" si="424"/>
        <v/>
      </c>
      <c r="K763" s="123" t="str">
        <f t="shared" si="424"/>
        <v/>
      </c>
      <c r="L763" s="123" t="str">
        <f t="shared" si="424"/>
        <v/>
      </c>
      <c r="M763" s="123" t="str">
        <f t="shared" si="424"/>
        <v/>
      </c>
      <c r="N763" s="123" t="str">
        <f t="shared" si="424"/>
        <v/>
      </c>
      <c r="O763" s="123" t="str">
        <f t="shared" si="424"/>
        <v/>
      </c>
      <c r="P763" s="123" t="str">
        <f t="shared" si="424"/>
        <v/>
      </c>
      <c r="Q763" s="123" t="str">
        <f t="shared" si="424"/>
        <v/>
      </c>
      <c r="R763" s="123" t="str">
        <f t="shared" si="422"/>
        <v/>
      </c>
      <c r="S763" s="123" t="str">
        <f t="shared" si="422"/>
        <v/>
      </c>
      <c r="T763" s="123" t="str">
        <f t="shared" si="422"/>
        <v/>
      </c>
      <c r="U763" s="123" t="str">
        <f t="shared" si="422"/>
        <v/>
      </c>
      <c r="V763" s="123" t="str">
        <f t="shared" si="422"/>
        <v/>
      </c>
      <c r="W763" s="123" t="str">
        <f t="shared" si="422"/>
        <v/>
      </c>
      <c r="X763" s="123" t="str">
        <f t="shared" si="422"/>
        <v/>
      </c>
      <c r="Y763" s="123" t="str">
        <f t="shared" si="422"/>
        <v/>
      </c>
      <c r="Z763" s="123" t="str">
        <f t="shared" si="423"/>
        <v/>
      </c>
      <c r="AA763" s="123" t="str">
        <f t="shared" si="423"/>
        <v/>
      </c>
      <c r="AB763" s="123" t="str">
        <f t="shared" si="423"/>
        <v/>
      </c>
      <c r="AD763" s="123" t="str">
        <f>IF($A$1=1,SMALL('28x28x28 Medjig'!$CE$12:$DF$930,A763),A763)</f>
        <v/>
      </c>
      <c r="AE763" s="123" t="str">
        <f>IF($A$1=1,SMALL('28x28x28 Medjig'!$CE$12:$DF$930,B763),B763)</f>
        <v/>
      </c>
      <c r="AF763" s="123" t="str">
        <f>IF($A$1=1,SMALL('28x28x28 Medjig'!$CE$12:$DF$930,C763),C763)</f>
        <v/>
      </c>
      <c r="AG763" s="123" t="str">
        <f>IF($A$1=1,SMALL('28x28x28 Medjig'!$CE$12:$DF$930,D763),D763)</f>
        <v/>
      </c>
      <c r="AH763" s="123" t="str">
        <f>IF($A$1=1,SMALL('28x28x28 Medjig'!$CE$12:$DF$930,E763),E763)</f>
        <v/>
      </c>
      <c r="AI763" s="123" t="str">
        <f>IF($A$1=1,SMALL('28x28x28 Medjig'!$CE$12:$DF$930,F763),F763)</f>
        <v/>
      </c>
      <c r="AJ763" s="123" t="str">
        <f>IF($A$1=1,SMALL('28x28x28 Medjig'!$CE$12:$DF$930,G763),G763)</f>
        <v/>
      </c>
      <c r="AK763" s="123" t="str">
        <f>IF($A$1=1,SMALL('28x28x28 Medjig'!$CE$12:$DF$930,H763),H763)</f>
        <v/>
      </c>
      <c r="AL763" s="123" t="str">
        <f>IF($A$1=1,SMALL('28x28x28 Medjig'!$CE$12:$DF$930,I763),I763)</f>
        <v/>
      </c>
      <c r="AM763" s="123" t="str">
        <f>IF($A$1=1,SMALL('28x28x28 Medjig'!$CE$12:$DF$930,J763),J763)</f>
        <v/>
      </c>
      <c r="AN763" s="123" t="str">
        <f>IF($A$1=1,SMALL('28x28x28 Medjig'!$CE$12:$DF$930,K763),K763)</f>
        <v/>
      </c>
      <c r="AO763" s="123" t="str">
        <f>IF($A$1=1,SMALL('28x28x28 Medjig'!$CE$12:$DF$930,L763),L763)</f>
        <v/>
      </c>
      <c r="AP763" s="123" t="str">
        <f>IF($A$1=1,SMALL('28x28x28 Medjig'!$CE$12:$DF$930,M763),M763)</f>
        <v/>
      </c>
      <c r="AQ763" s="123" t="str">
        <f>IF($A$1=1,SMALL('28x28x28 Medjig'!$CE$12:$DF$930,N763),N763)</f>
        <v/>
      </c>
      <c r="AR763" s="123" t="str">
        <f>IF($A$1=1,SMALL('28x28x28 Medjig'!$CE$12:$DF$930,O763),O763)</f>
        <v/>
      </c>
      <c r="AS763" s="123" t="str">
        <f>IF($A$1=1,SMALL('28x28x28 Medjig'!$CE$12:$DF$930,P763),P763)</f>
        <v/>
      </c>
      <c r="AT763" s="123" t="str">
        <f>IF($A$1=1,SMALL('28x28x28 Medjig'!$CE$12:$DF$930,Q763),Q763)</f>
        <v/>
      </c>
      <c r="AU763" s="123" t="str">
        <f>IF($A$1=1,SMALL('28x28x28 Medjig'!$CE$12:$DF$930,R763),R763)</f>
        <v/>
      </c>
      <c r="AV763" s="123" t="str">
        <f>IF($A$1=1,SMALL('28x28x28 Medjig'!$CE$12:$DF$930,S763),S763)</f>
        <v/>
      </c>
      <c r="AW763" s="123" t="str">
        <f>IF($A$1=1,SMALL('28x28x28 Medjig'!$CE$12:$DF$930,T763),T763)</f>
        <v/>
      </c>
      <c r="AX763" s="123" t="str">
        <f>IF($A$1=1,SMALL('28x28x28 Medjig'!$CE$12:$DF$930,U763),U763)</f>
        <v/>
      </c>
      <c r="AY763" s="123" t="str">
        <f>IF($A$1=1,SMALL('28x28x28 Medjig'!$CE$12:$DF$930,V763),V763)</f>
        <v/>
      </c>
      <c r="AZ763" s="123" t="str">
        <f>IF($A$1=1,SMALL('28x28x28 Medjig'!$CE$12:$DF$930,W763),W763)</f>
        <v/>
      </c>
      <c r="BA763" s="123" t="str">
        <f>IF($A$1=1,SMALL('28x28x28 Medjig'!$CE$12:$DF$930,X763),X763)</f>
        <v/>
      </c>
      <c r="BB763" s="123" t="str">
        <f>IF($A$1=1,SMALL('28x28x28 Medjig'!$CE$12:$DF$930,Y763),Y763)</f>
        <v/>
      </c>
      <c r="BC763" s="123" t="str">
        <f>IF($A$1=1,SMALL('28x28x28 Medjig'!$CE$12:$DF$930,Z763),Z763)</f>
        <v/>
      </c>
      <c r="BD763" s="123" t="str">
        <f>IF($A$1=1,SMALL('28x28x28 Medjig'!$CE$12:$DF$930,AA763),AA763)</f>
        <v/>
      </c>
      <c r="BE763" s="123" t="str">
        <f>IF($A$1=1,SMALL('28x28x28 Medjig'!$CE$12:$DF$930,AB763),AB763)</f>
        <v/>
      </c>
      <c r="BG763" s="123" t="str">
        <f t="shared" si="393"/>
        <v/>
      </c>
      <c r="BH763" s="123" t="str">
        <f t="shared" si="394"/>
        <v/>
      </c>
      <c r="BI763" s="123" t="str">
        <f t="shared" si="395"/>
        <v/>
      </c>
      <c r="BJ763" s="123" t="str">
        <f t="shared" si="396"/>
        <v/>
      </c>
      <c r="BK763" s="123" t="str">
        <f t="shared" si="397"/>
        <v/>
      </c>
      <c r="BL763" s="123" t="str">
        <f t="shared" si="398"/>
        <v/>
      </c>
      <c r="BM763" s="123" t="str">
        <f t="shared" si="399"/>
        <v/>
      </c>
      <c r="BN763" s="123" t="str">
        <f t="shared" si="400"/>
        <v/>
      </c>
      <c r="BO763" s="123" t="str">
        <f t="shared" si="401"/>
        <v/>
      </c>
      <c r="BP763" s="123" t="str">
        <f t="shared" si="402"/>
        <v/>
      </c>
      <c r="BQ763" s="123" t="str">
        <f t="shared" si="403"/>
        <v/>
      </c>
      <c r="BR763" s="123" t="str">
        <f t="shared" si="404"/>
        <v/>
      </c>
      <c r="BS763" s="123" t="str">
        <f t="shared" si="405"/>
        <v/>
      </c>
      <c r="BT763" s="123" t="str">
        <f t="shared" si="406"/>
        <v/>
      </c>
      <c r="BU763" s="123" t="str">
        <f t="shared" si="407"/>
        <v/>
      </c>
      <c r="BV763" s="123" t="str">
        <f t="shared" si="408"/>
        <v/>
      </c>
      <c r="BW763" s="123" t="str">
        <f t="shared" si="409"/>
        <v/>
      </c>
      <c r="BX763" s="123" t="str">
        <f t="shared" si="410"/>
        <v/>
      </c>
      <c r="BY763" s="123" t="str">
        <f t="shared" si="411"/>
        <v/>
      </c>
      <c r="BZ763" s="123" t="str">
        <f t="shared" si="412"/>
        <v/>
      </c>
      <c r="CA763" s="123" t="str">
        <f t="shared" si="413"/>
        <v/>
      </c>
      <c r="CB763" s="123" t="str">
        <f t="shared" si="414"/>
        <v/>
      </c>
      <c r="CC763" s="123" t="str">
        <f t="shared" si="415"/>
        <v/>
      </c>
      <c r="CD763" s="123" t="str">
        <f t="shared" si="416"/>
        <v/>
      </c>
      <c r="CE763" s="123" t="str">
        <f t="shared" si="417"/>
        <v/>
      </c>
      <c r="CF763" s="123" t="str">
        <f t="shared" si="418"/>
        <v/>
      </c>
      <c r="CG763" s="123" t="str">
        <f t="shared" si="419"/>
        <v/>
      </c>
      <c r="CH763" s="123" t="str">
        <f t="shared" si="420"/>
        <v/>
      </c>
    </row>
    <row r="764" spans="1:86" x14ac:dyDescent="0.25">
      <c r="A764" s="123" t="str">
        <f t="shared" si="425"/>
        <v/>
      </c>
      <c r="B764" s="123" t="str">
        <f t="shared" si="425"/>
        <v/>
      </c>
      <c r="C764" s="123" t="str">
        <f t="shared" si="425"/>
        <v/>
      </c>
      <c r="D764" s="123" t="str">
        <f t="shared" si="425"/>
        <v/>
      </c>
      <c r="E764" s="123" t="str">
        <f t="shared" si="425"/>
        <v/>
      </c>
      <c r="F764" s="123" t="str">
        <f t="shared" si="425"/>
        <v/>
      </c>
      <c r="G764" s="123" t="str">
        <f t="shared" si="425"/>
        <v/>
      </c>
      <c r="H764" s="123" t="str">
        <f t="shared" si="425"/>
        <v/>
      </c>
      <c r="I764" s="123" t="str">
        <f t="shared" si="425"/>
        <v/>
      </c>
      <c r="J764" s="123" t="str">
        <f t="shared" si="424"/>
        <v/>
      </c>
      <c r="K764" s="123" t="str">
        <f t="shared" si="424"/>
        <v/>
      </c>
      <c r="L764" s="123" t="str">
        <f t="shared" si="424"/>
        <v/>
      </c>
      <c r="M764" s="123" t="str">
        <f t="shared" si="424"/>
        <v/>
      </c>
      <c r="N764" s="123" t="str">
        <f t="shared" si="424"/>
        <v/>
      </c>
      <c r="O764" s="123" t="str">
        <f t="shared" si="424"/>
        <v/>
      </c>
      <c r="P764" s="123" t="str">
        <f t="shared" si="424"/>
        <v/>
      </c>
      <c r="Q764" s="123" t="str">
        <f t="shared" si="424"/>
        <v/>
      </c>
      <c r="R764" s="123" t="str">
        <f t="shared" si="422"/>
        <v/>
      </c>
      <c r="S764" s="123" t="str">
        <f t="shared" si="422"/>
        <v/>
      </c>
      <c r="T764" s="123" t="str">
        <f t="shared" si="422"/>
        <v/>
      </c>
      <c r="U764" s="123" t="str">
        <f t="shared" si="422"/>
        <v/>
      </c>
      <c r="V764" s="123" t="str">
        <f t="shared" si="422"/>
        <v/>
      </c>
      <c r="W764" s="123" t="str">
        <f t="shared" si="422"/>
        <v/>
      </c>
      <c r="X764" s="123" t="str">
        <f t="shared" si="422"/>
        <v/>
      </c>
      <c r="Y764" s="123" t="str">
        <f t="shared" si="422"/>
        <v/>
      </c>
      <c r="Z764" s="123" t="str">
        <f t="shared" si="423"/>
        <v/>
      </c>
      <c r="AA764" s="123" t="str">
        <f t="shared" si="423"/>
        <v/>
      </c>
      <c r="AB764" s="123" t="str">
        <f t="shared" si="423"/>
        <v/>
      </c>
      <c r="AD764" s="123" t="str">
        <f>IF($A$1=1,SMALL('28x28x28 Medjig'!$CE$12:$DF$930,A764),A764)</f>
        <v/>
      </c>
      <c r="AE764" s="123" t="str">
        <f>IF($A$1=1,SMALL('28x28x28 Medjig'!$CE$12:$DF$930,B764),B764)</f>
        <v/>
      </c>
      <c r="AF764" s="123" t="str">
        <f>IF($A$1=1,SMALL('28x28x28 Medjig'!$CE$12:$DF$930,C764),C764)</f>
        <v/>
      </c>
      <c r="AG764" s="123" t="str">
        <f>IF($A$1=1,SMALL('28x28x28 Medjig'!$CE$12:$DF$930,D764),D764)</f>
        <v/>
      </c>
      <c r="AH764" s="123" t="str">
        <f>IF($A$1=1,SMALL('28x28x28 Medjig'!$CE$12:$DF$930,E764),E764)</f>
        <v/>
      </c>
      <c r="AI764" s="123" t="str">
        <f>IF($A$1=1,SMALL('28x28x28 Medjig'!$CE$12:$DF$930,F764),F764)</f>
        <v/>
      </c>
      <c r="AJ764" s="123" t="str">
        <f>IF($A$1=1,SMALL('28x28x28 Medjig'!$CE$12:$DF$930,G764),G764)</f>
        <v/>
      </c>
      <c r="AK764" s="123" t="str">
        <f>IF($A$1=1,SMALL('28x28x28 Medjig'!$CE$12:$DF$930,H764),H764)</f>
        <v/>
      </c>
      <c r="AL764" s="123" t="str">
        <f>IF($A$1=1,SMALL('28x28x28 Medjig'!$CE$12:$DF$930,I764),I764)</f>
        <v/>
      </c>
      <c r="AM764" s="123" t="str">
        <f>IF($A$1=1,SMALL('28x28x28 Medjig'!$CE$12:$DF$930,J764),J764)</f>
        <v/>
      </c>
      <c r="AN764" s="123" t="str">
        <f>IF($A$1=1,SMALL('28x28x28 Medjig'!$CE$12:$DF$930,K764),K764)</f>
        <v/>
      </c>
      <c r="AO764" s="123" t="str">
        <f>IF($A$1=1,SMALL('28x28x28 Medjig'!$CE$12:$DF$930,L764),L764)</f>
        <v/>
      </c>
      <c r="AP764" s="123" t="str">
        <f>IF($A$1=1,SMALL('28x28x28 Medjig'!$CE$12:$DF$930,M764),M764)</f>
        <v/>
      </c>
      <c r="AQ764" s="123" t="str">
        <f>IF($A$1=1,SMALL('28x28x28 Medjig'!$CE$12:$DF$930,N764),N764)</f>
        <v/>
      </c>
      <c r="AR764" s="123" t="str">
        <f>IF($A$1=1,SMALL('28x28x28 Medjig'!$CE$12:$DF$930,O764),O764)</f>
        <v/>
      </c>
      <c r="AS764" s="123" t="str">
        <f>IF($A$1=1,SMALL('28x28x28 Medjig'!$CE$12:$DF$930,P764),P764)</f>
        <v/>
      </c>
      <c r="AT764" s="123" t="str">
        <f>IF($A$1=1,SMALL('28x28x28 Medjig'!$CE$12:$DF$930,Q764),Q764)</f>
        <v/>
      </c>
      <c r="AU764" s="123" t="str">
        <f>IF($A$1=1,SMALL('28x28x28 Medjig'!$CE$12:$DF$930,R764),R764)</f>
        <v/>
      </c>
      <c r="AV764" s="123" t="str">
        <f>IF($A$1=1,SMALL('28x28x28 Medjig'!$CE$12:$DF$930,S764),S764)</f>
        <v/>
      </c>
      <c r="AW764" s="123" t="str">
        <f>IF($A$1=1,SMALL('28x28x28 Medjig'!$CE$12:$DF$930,T764),T764)</f>
        <v/>
      </c>
      <c r="AX764" s="123" t="str">
        <f>IF($A$1=1,SMALL('28x28x28 Medjig'!$CE$12:$DF$930,U764),U764)</f>
        <v/>
      </c>
      <c r="AY764" s="123" t="str">
        <f>IF($A$1=1,SMALL('28x28x28 Medjig'!$CE$12:$DF$930,V764),V764)</f>
        <v/>
      </c>
      <c r="AZ764" s="123" t="str">
        <f>IF($A$1=1,SMALL('28x28x28 Medjig'!$CE$12:$DF$930,W764),W764)</f>
        <v/>
      </c>
      <c r="BA764" s="123" t="str">
        <f>IF($A$1=1,SMALL('28x28x28 Medjig'!$CE$12:$DF$930,X764),X764)</f>
        <v/>
      </c>
      <c r="BB764" s="123" t="str">
        <f>IF($A$1=1,SMALL('28x28x28 Medjig'!$CE$12:$DF$930,Y764),Y764)</f>
        <v/>
      </c>
      <c r="BC764" s="123" t="str">
        <f>IF($A$1=1,SMALL('28x28x28 Medjig'!$CE$12:$DF$930,Z764),Z764)</f>
        <v/>
      </c>
      <c r="BD764" s="123" t="str">
        <f>IF($A$1=1,SMALL('28x28x28 Medjig'!$CE$12:$DF$930,AA764),AA764)</f>
        <v/>
      </c>
      <c r="BE764" s="123" t="str">
        <f>IF($A$1=1,SMALL('28x28x28 Medjig'!$CE$12:$DF$930,AB764),AB764)</f>
        <v/>
      </c>
      <c r="BG764" s="123" t="str">
        <f t="shared" si="393"/>
        <v/>
      </c>
      <c r="BH764" s="123" t="str">
        <f t="shared" si="394"/>
        <v/>
      </c>
      <c r="BI764" s="123" t="str">
        <f t="shared" si="395"/>
        <v/>
      </c>
      <c r="BJ764" s="123" t="str">
        <f t="shared" si="396"/>
        <v/>
      </c>
      <c r="BK764" s="123" t="str">
        <f t="shared" si="397"/>
        <v/>
      </c>
      <c r="BL764" s="123" t="str">
        <f t="shared" si="398"/>
        <v/>
      </c>
      <c r="BM764" s="123" t="str">
        <f t="shared" si="399"/>
        <v/>
      </c>
      <c r="BN764" s="123" t="str">
        <f t="shared" si="400"/>
        <v/>
      </c>
      <c r="BO764" s="123" t="str">
        <f t="shared" si="401"/>
        <v/>
      </c>
      <c r="BP764" s="123" t="str">
        <f t="shared" si="402"/>
        <v/>
      </c>
      <c r="BQ764" s="123" t="str">
        <f t="shared" si="403"/>
        <v/>
      </c>
      <c r="BR764" s="123" t="str">
        <f t="shared" si="404"/>
        <v/>
      </c>
      <c r="BS764" s="123" t="str">
        <f t="shared" si="405"/>
        <v/>
      </c>
      <c r="BT764" s="123" t="str">
        <f t="shared" si="406"/>
        <v/>
      </c>
      <c r="BU764" s="123" t="str">
        <f t="shared" si="407"/>
        <v/>
      </c>
      <c r="BV764" s="123" t="str">
        <f t="shared" si="408"/>
        <v/>
      </c>
      <c r="BW764" s="123" t="str">
        <f t="shared" si="409"/>
        <v/>
      </c>
      <c r="BX764" s="123" t="str">
        <f t="shared" si="410"/>
        <v/>
      </c>
      <c r="BY764" s="123" t="str">
        <f t="shared" si="411"/>
        <v/>
      </c>
      <c r="BZ764" s="123" t="str">
        <f t="shared" si="412"/>
        <v/>
      </c>
      <c r="CA764" s="123" t="str">
        <f t="shared" si="413"/>
        <v/>
      </c>
      <c r="CB764" s="123" t="str">
        <f t="shared" si="414"/>
        <v/>
      </c>
      <c r="CC764" s="123" t="str">
        <f t="shared" si="415"/>
        <v/>
      </c>
      <c r="CD764" s="123" t="str">
        <f t="shared" si="416"/>
        <v/>
      </c>
      <c r="CE764" s="123" t="str">
        <f t="shared" si="417"/>
        <v/>
      </c>
      <c r="CF764" s="123" t="str">
        <f t="shared" si="418"/>
        <v/>
      </c>
      <c r="CG764" s="123" t="str">
        <f t="shared" si="419"/>
        <v/>
      </c>
      <c r="CH764" s="123" t="str">
        <f t="shared" si="420"/>
        <v/>
      </c>
    </row>
    <row r="765" spans="1:86" x14ac:dyDescent="0.25">
      <c r="A765" s="123" t="str">
        <f t="shared" si="425"/>
        <v/>
      </c>
      <c r="B765" s="123" t="str">
        <f t="shared" si="425"/>
        <v/>
      </c>
      <c r="C765" s="123" t="str">
        <f t="shared" si="425"/>
        <v/>
      </c>
      <c r="D765" s="123" t="str">
        <f t="shared" si="425"/>
        <v/>
      </c>
      <c r="E765" s="123" t="str">
        <f t="shared" si="425"/>
        <v/>
      </c>
      <c r="F765" s="123" t="str">
        <f t="shared" si="425"/>
        <v/>
      </c>
      <c r="G765" s="123" t="str">
        <f t="shared" si="425"/>
        <v/>
      </c>
      <c r="H765" s="123" t="str">
        <f t="shared" si="425"/>
        <v/>
      </c>
      <c r="I765" s="123" t="str">
        <f t="shared" si="425"/>
        <v/>
      </c>
      <c r="J765" s="123" t="str">
        <f t="shared" si="424"/>
        <v/>
      </c>
      <c r="K765" s="123" t="str">
        <f t="shared" si="424"/>
        <v/>
      </c>
      <c r="L765" s="123" t="str">
        <f t="shared" si="424"/>
        <v/>
      </c>
      <c r="M765" s="123" t="str">
        <f t="shared" si="424"/>
        <v/>
      </c>
      <c r="N765" s="123" t="str">
        <f t="shared" si="424"/>
        <v/>
      </c>
      <c r="O765" s="123" t="str">
        <f t="shared" si="424"/>
        <v/>
      </c>
      <c r="P765" s="123" t="str">
        <f t="shared" si="424"/>
        <v/>
      </c>
      <c r="Q765" s="123" t="str">
        <f t="shared" si="424"/>
        <v/>
      </c>
      <c r="R765" s="123" t="str">
        <f t="shared" si="422"/>
        <v/>
      </c>
      <c r="S765" s="123" t="str">
        <f t="shared" si="422"/>
        <v/>
      </c>
      <c r="T765" s="123" t="str">
        <f t="shared" si="422"/>
        <v/>
      </c>
      <c r="U765" s="123" t="str">
        <f t="shared" si="422"/>
        <v/>
      </c>
      <c r="V765" s="123" t="str">
        <f t="shared" si="422"/>
        <v/>
      </c>
      <c r="W765" s="123" t="str">
        <f t="shared" si="422"/>
        <v/>
      </c>
      <c r="X765" s="123" t="str">
        <f t="shared" si="422"/>
        <v/>
      </c>
      <c r="Y765" s="123" t="str">
        <f t="shared" si="422"/>
        <v/>
      </c>
      <c r="Z765" s="123" t="str">
        <f t="shared" si="423"/>
        <v/>
      </c>
      <c r="AA765" s="123" t="str">
        <f t="shared" si="423"/>
        <v/>
      </c>
      <c r="AB765" s="123" t="str">
        <f t="shared" si="423"/>
        <v/>
      </c>
      <c r="AD765" s="123" t="str">
        <f>IF($A$1=1,SMALL('28x28x28 Medjig'!$CE$12:$DF$930,A765),A765)</f>
        <v/>
      </c>
      <c r="AE765" s="123" t="str">
        <f>IF($A$1=1,SMALL('28x28x28 Medjig'!$CE$12:$DF$930,B765),B765)</f>
        <v/>
      </c>
      <c r="AF765" s="123" t="str">
        <f>IF($A$1=1,SMALL('28x28x28 Medjig'!$CE$12:$DF$930,C765),C765)</f>
        <v/>
      </c>
      <c r="AG765" s="123" t="str">
        <f>IF($A$1=1,SMALL('28x28x28 Medjig'!$CE$12:$DF$930,D765),D765)</f>
        <v/>
      </c>
      <c r="AH765" s="123" t="str">
        <f>IF($A$1=1,SMALL('28x28x28 Medjig'!$CE$12:$DF$930,E765),E765)</f>
        <v/>
      </c>
      <c r="AI765" s="123" t="str">
        <f>IF($A$1=1,SMALL('28x28x28 Medjig'!$CE$12:$DF$930,F765),F765)</f>
        <v/>
      </c>
      <c r="AJ765" s="123" t="str">
        <f>IF($A$1=1,SMALL('28x28x28 Medjig'!$CE$12:$DF$930,G765),G765)</f>
        <v/>
      </c>
      <c r="AK765" s="123" t="str">
        <f>IF($A$1=1,SMALL('28x28x28 Medjig'!$CE$12:$DF$930,H765),H765)</f>
        <v/>
      </c>
      <c r="AL765" s="123" t="str">
        <f>IF($A$1=1,SMALL('28x28x28 Medjig'!$CE$12:$DF$930,I765),I765)</f>
        <v/>
      </c>
      <c r="AM765" s="123" t="str">
        <f>IF($A$1=1,SMALL('28x28x28 Medjig'!$CE$12:$DF$930,J765),J765)</f>
        <v/>
      </c>
      <c r="AN765" s="123" t="str">
        <f>IF($A$1=1,SMALL('28x28x28 Medjig'!$CE$12:$DF$930,K765),K765)</f>
        <v/>
      </c>
      <c r="AO765" s="123" t="str">
        <f>IF($A$1=1,SMALL('28x28x28 Medjig'!$CE$12:$DF$930,L765),L765)</f>
        <v/>
      </c>
      <c r="AP765" s="123" t="str">
        <f>IF($A$1=1,SMALL('28x28x28 Medjig'!$CE$12:$DF$930,M765),M765)</f>
        <v/>
      </c>
      <c r="AQ765" s="123" t="str">
        <f>IF($A$1=1,SMALL('28x28x28 Medjig'!$CE$12:$DF$930,N765),N765)</f>
        <v/>
      </c>
      <c r="AR765" s="123" t="str">
        <f>IF($A$1=1,SMALL('28x28x28 Medjig'!$CE$12:$DF$930,O765),O765)</f>
        <v/>
      </c>
      <c r="AS765" s="123" t="str">
        <f>IF($A$1=1,SMALL('28x28x28 Medjig'!$CE$12:$DF$930,P765),P765)</f>
        <v/>
      </c>
      <c r="AT765" s="123" t="str">
        <f>IF($A$1=1,SMALL('28x28x28 Medjig'!$CE$12:$DF$930,Q765),Q765)</f>
        <v/>
      </c>
      <c r="AU765" s="123" t="str">
        <f>IF($A$1=1,SMALL('28x28x28 Medjig'!$CE$12:$DF$930,R765),R765)</f>
        <v/>
      </c>
      <c r="AV765" s="123" t="str">
        <f>IF($A$1=1,SMALL('28x28x28 Medjig'!$CE$12:$DF$930,S765),S765)</f>
        <v/>
      </c>
      <c r="AW765" s="123" t="str">
        <f>IF($A$1=1,SMALL('28x28x28 Medjig'!$CE$12:$DF$930,T765),T765)</f>
        <v/>
      </c>
      <c r="AX765" s="123" t="str">
        <f>IF($A$1=1,SMALL('28x28x28 Medjig'!$CE$12:$DF$930,U765),U765)</f>
        <v/>
      </c>
      <c r="AY765" s="123" t="str">
        <f>IF($A$1=1,SMALL('28x28x28 Medjig'!$CE$12:$DF$930,V765),V765)</f>
        <v/>
      </c>
      <c r="AZ765" s="123" t="str">
        <f>IF($A$1=1,SMALL('28x28x28 Medjig'!$CE$12:$DF$930,W765),W765)</f>
        <v/>
      </c>
      <c r="BA765" s="123" t="str">
        <f>IF($A$1=1,SMALL('28x28x28 Medjig'!$CE$12:$DF$930,X765),X765)</f>
        <v/>
      </c>
      <c r="BB765" s="123" t="str">
        <f>IF($A$1=1,SMALL('28x28x28 Medjig'!$CE$12:$DF$930,Y765),Y765)</f>
        <v/>
      </c>
      <c r="BC765" s="123" t="str">
        <f>IF($A$1=1,SMALL('28x28x28 Medjig'!$CE$12:$DF$930,Z765),Z765)</f>
        <v/>
      </c>
      <c r="BD765" s="123" t="str">
        <f>IF($A$1=1,SMALL('28x28x28 Medjig'!$CE$12:$DF$930,AA765),AA765)</f>
        <v/>
      </c>
      <c r="BE765" s="123" t="str">
        <f>IF($A$1=1,SMALL('28x28x28 Medjig'!$CE$12:$DF$930,AB765),AB765)</f>
        <v/>
      </c>
      <c r="BG765" s="123" t="str">
        <f t="shared" si="393"/>
        <v/>
      </c>
      <c r="BH765" s="123" t="str">
        <f t="shared" si="394"/>
        <v/>
      </c>
      <c r="BI765" s="123" t="str">
        <f t="shared" si="395"/>
        <v/>
      </c>
      <c r="BJ765" s="123" t="str">
        <f t="shared" si="396"/>
        <v/>
      </c>
      <c r="BK765" s="123" t="str">
        <f t="shared" si="397"/>
        <v/>
      </c>
      <c r="BL765" s="123" t="str">
        <f t="shared" si="398"/>
        <v/>
      </c>
      <c r="BM765" s="123" t="str">
        <f t="shared" si="399"/>
        <v/>
      </c>
      <c r="BN765" s="123" t="str">
        <f t="shared" si="400"/>
        <v/>
      </c>
      <c r="BO765" s="123" t="str">
        <f t="shared" si="401"/>
        <v/>
      </c>
      <c r="BP765" s="123" t="str">
        <f t="shared" si="402"/>
        <v/>
      </c>
      <c r="BQ765" s="123" t="str">
        <f t="shared" si="403"/>
        <v/>
      </c>
      <c r="BR765" s="123" t="str">
        <f t="shared" si="404"/>
        <v/>
      </c>
      <c r="BS765" s="123" t="str">
        <f t="shared" si="405"/>
        <v/>
      </c>
      <c r="BT765" s="123" t="str">
        <f t="shared" si="406"/>
        <v/>
      </c>
      <c r="BU765" s="123" t="str">
        <f t="shared" si="407"/>
        <v/>
      </c>
      <c r="BV765" s="123" t="str">
        <f t="shared" si="408"/>
        <v/>
      </c>
      <c r="BW765" s="123" t="str">
        <f t="shared" si="409"/>
        <v/>
      </c>
      <c r="BX765" s="123" t="str">
        <f t="shared" si="410"/>
        <v/>
      </c>
      <c r="BY765" s="123" t="str">
        <f t="shared" si="411"/>
        <v/>
      </c>
      <c r="BZ765" s="123" t="str">
        <f t="shared" si="412"/>
        <v/>
      </c>
      <c r="CA765" s="123" t="str">
        <f t="shared" si="413"/>
        <v/>
      </c>
      <c r="CB765" s="123" t="str">
        <f t="shared" si="414"/>
        <v/>
      </c>
      <c r="CC765" s="123" t="str">
        <f t="shared" si="415"/>
        <v/>
      </c>
      <c r="CD765" s="123" t="str">
        <f t="shared" si="416"/>
        <v/>
      </c>
      <c r="CE765" s="123" t="str">
        <f t="shared" si="417"/>
        <v/>
      </c>
      <c r="CF765" s="123" t="str">
        <f t="shared" si="418"/>
        <v/>
      </c>
      <c r="CG765" s="123" t="str">
        <f t="shared" si="419"/>
        <v/>
      </c>
      <c r="CH765" s="123" t="str">
        <f t="shared" si="420"/>
        <v/>
      </c>
    </row>
    <row r="766" spans="1:86" x14ac:dyDescent="0.25">
      <c r="A766" s="123" t="str">
        <f t="shared" si="425"/>
        <v/>
      </c>
      <c r="B766" s="123" t="str">
        <f t="shared" si="425"/>
        <v/>
      </c>
      <c r="C766" s="123" t="str">
        <f t="shared" si="425"/>
        <v/>
      </c>
      <c r="D766" s="123" t="str">
        <f t="shared" si="425"/>
        <v/>
      </c>
      <c r="E766" s="123" t="str">
        <f t="shared" si="425"/>
        <v/>
      </c>
      <c r="F766" s="123" t="str">
        <f t="shared" si="425"/>
        <v/>
      </c>
      <c r="G766" s="123" t="str">
        <f t="shared" si="425"/>
        <v/>
      </c>
      <c r="H766" s="123" t="str">
        <f t="shared" si="425"/>
        <v/>
      </c>
      <c r="I766" s="123" t="str">
        <f t="shared" si="425"/>
        <v/>
      </c>
      <c r="J766" s="123" t="str">
        <f t="shared" si="424"/>
        <v/>
      </c>
      <c r="K766" s="123" t="str">
        <f t="shared" si="424"/>
        <v/>
      </c>
      <c r="L766" s="123" t="str">
        <f t="shared" si="424"/>
        <v/>
      </c>
      <c r="M766" s="123" t="str">
        <f t="shared" si="424"/>
        <v/>
      </c>
      <c r="N766" s="123" t="str">
        <f t="shared" si="424"/>
        <v/>
      </c>
      <c r="O766" s="123" t="str">
        <f t="shared" si="424"/>
        <v/>
      </c>
      <c r="P766" s="123" t="str">
        <f t="shared" si="424"/>
        <v/>
      </c>
      <c r="Q766" s="123" t="str">
        <f t="shared" si="424"/>
        <v/>
      </c>
      <c r="R766" s="123" t="str">
        <f t="shared" si="422"/>
        <v/>
      </c>
      <c r="S766" s="123" t="str">
        <f t="shared" si="422"/>
        <v/>
      </c>
      <c r="T766" s="123" t="str">
        <f t="shared" si="422"/>
        <v/>
      </c>
      <c r="U766" s="123" t="str">
        <f t="shared" si="422"/>
        <v/>
      </c>
      <c r="V766" s="123" t="str">
        <f t="shared" ref="V766:Y786" si="426">IF($A$1=1,V765+28,"")</f>
        <v/>
      </c>
      <c r="W766" s="123" t="str">
        <f t="shared" si="426"/>
        <v/>
      </c>
      <c r="X766" s="123" t="str">
        <f t="shared" si="426"/>
        <v/>
      </c>
      <c r="Y766" s="123" t="str">
        <f t="shared" si="426"/>
        <v/>
      </c>
      <c r="Z766" s="123" t="str">
        <f t="shared" si="423"/>
        <v/>
      </c>
      <c r="AA766" s="123" t="str">
        <f t="shared" si="423"/>
        <v/>
      </c>
      <c r="AB766" s="123" t="str">
        <f t="shared" si="423"/>
        <v/>
      </c>
      <c r="AD766" s="123" t="str">
        <f>IF($A$1=1,SMALL('28x28x28 Medjig'!$CE$12:$DF$930,A766),A766)</f>
        <v/>
      </c>
      <c r="AE766" s="123" t="str">
        <f>IF($A$1=1,SMALL('28x28x28 Medjig'!$CE$12:$DF$930,B766),B766)</f>
        <v/>
      </c>
      <c r="AF766" s="123" t="str">
        <f>IF($A$1=1,SMALL('28x28x28 Medjig'!$CE$12:$DF$930,C766),C766)</f>
        <v/>
      </c>
      <c r="AG766" s="123" t="str">
        <f>IF($A$1=1,SMALL('28x28x28 Medjig'!$CE$12:$DF$930,D766),D766)</f>
        <v/>
      </c>
      <c r="AH766" s="123" t="str">
        <f>IF($A$1=1,SMALL('28x28x28 Medjig'!$CE$12:$DF$930,E766),E766)</f>
        <v/>
      </c>
      <c r="AI766" s="123" t="str">
        <f>IF($A$1=1,SMALL('28x28x28 Medjig'!$CE$12:$DF$930,F766),F766)</f>
        <v/>
      </c>
      <c r="AJ766" s="123" t="str">
        <f>IF($A$1=1,SMALL('28x28x28 Medjig'!$CE$12:$DF$930,G766),G766)</f>
        <v/>
      </c>
      <c r="AK766" s="123" t="str">
        <f>IF($A$1=1,SMALL('28x28x28 Medjig'!$CE$12:$DF$930,H766),H766)</f>
        <v/>
      </c>
      <c r="AL766" s="123" t="str">
        <f>IF($A$1=1,SMALL('28x28x28 Medjig'!$CE$12:$DF$930,I766),I766)</f>
        <v/>
      </c>
      <c r="AM766" s="123" t="str">
        <f>IF($A$1=1,SMALL('28x28x28 Medjig'!$CE$12:$DF$930,J766),J766)</f>
        <v/>
      </c>
      <c r="AN766" s="123" t="str">
        <f>IF($A$1=1,SMALL('28x28x28 Medjig'!$CE$12:$DF$930,K766),K766)</f>
        <v/>
      </c>
      <c r="AO766" s="123" t="str">
        <f>IF($A$1=1,SMALL('28x28x28 Medjig'!$CE$12:$DF$930,L766),L766)</f>
        <v/>
      </c>
      <c r="AP766" s="123" t="str">
        <f>IF($A$1=1,SMALL('28x28x28 Medjig'!$CE$12:$DF$930,M766),M766)</f>
        <v/>
      </c>
      <c r="AQ766" s="123" t="str">
        <f>IF($A$1=1,SMALL('28x28x28 Medjig'!$CE$12:$DF$930,N766),N766)</f>
        <v/>
      </c>
      <c r="AR766" s="123" t="str">
        <f>IF($A$1=1,SMALL('28x28x28 Medjig'!$CE$12:$DF$930,O766),O766)</f>
        <v/>
      </c>
      <c r="AS766" s="123" t="str">
        <f>IF($A$1=1,SMALL('28x28x28 Medjig'!$CE$12:$DF$930,P766),P766)</f>
        <v/>
      </c>
      <c r="AT766" s="123" t="str">
        <f>IF($A$1=1,SMALL('28x28x28 Medjig'!$CE$12:$DF$930,Q766),Q766)</f>
        <v/>
      </c>
      <c r="AU766" s="123" t="str">
        <f>IF($A$1=1,SMALL('28x28x28 Medjig'!$CE$12:$DF$930,R766),R766)</f>
        <v/>
      </c>
      <c r="AV766" s="123" t="str">
        <f>IF($A$1=1,SMALL('28x28x28 Medjig'!$CE$12:$DF$930,S766),S766)</f>
        <v/>
      </c>
      <c r="AW766" s="123" t="str">
        <f>IF($A$1=1,SMALL('28x28x28 Medjig'!$CE$12:$DF$930,T766),T766)</f>
        <v/>
      </c>
      <c r="AX766" s="123" t="str">
        <f>IF($A$1=1,SMALL('28x28x28 Medjig'!$CE$12:$DF$930,U766),U766)</f>
        <v/>
      </c>
      <c r="AY766" s="123" t="str">
        <f>IF($A$1=1,SMALL('28x28x28 Medjig'!$CE$12:$DF$930,V766),V766)</f>
        <v/>
      </c>
      <c r="AZ766" s="123" t="str">
        <f>IF($A$1=1,SMALL('28x28x28 Medjig'!$CE$12:$DF$930,W766),W766)</f>
        <v/>
      </c>
      <c r="BA766" s="123" t="str">
        <f>IF($A$1=1,SMALL('28x28x28 Medjig'!$CE$12:$DF$930,X766),X766)</f>
        <v/>
      </c>
      <c r="BB766" s="123" t="str">
        <f>IF($A$1=1,SMALL('28x28x28 Medjig'!$CE$12:$DF$930,Y766),Y766)</f>
        <v/>
      </c>
      <c r="BC766" s="123" t="str">
        <f>IF($A$1=1,SMALL('28x28x28 Medjig'!$CE$12:$DF$930,Z766),Z766)</f>
        <v/>
      </c>
      <c r="BD766" s="123" t="str">
        <f>IF($A$1=1,SMALL('28x28x28 Medjig'!$CE$12:$DF$930,AA766),AA766)</f>
        <v/>
      </c>
      <c r="BE766" s="123" t="str">
        <f>IF($A$1=1,SMALL('28x28x28 Medjig'!$CE$12:$DF$930,AB766),AB766)</f>
        <v/>
      </c>
      <c r="BG766" s="123" t="str">
        <f t="shared" si="393"/>
        <v/>
      </c>
      <c r="BH766" s="123" t="str">
        <f t="shared" si="394"/>
        <v/>
      </c>
      <c r="BI766" s="123" t="str">
        <f t="shared" si="395"/>
        <v/>
      </c>
      <c r="BJ766" s="123" t="str">
        <f t="shared" si="396"/>
        <v/>
      </c>
      <c r="BK766" s="123" t="str">
        <f t="shared" si="397"/>
        <v/>
      </c>
      <c r="BL766" s="123" t="str">
        <f t="shared" si="398"/>
        <v/>
      </c>
      <c r="BM766" s="123" t="str">
        <f t="shared" si="399"/>
        <v/>
      </c>
      <c r="BN766" s="123" t="str">
        <f t="shared" si="400"/>
        <v/>
      </c>
      <c r="BO766" s="123" t="str">
        <f t="shared" si="401"/>
        <v/>
      </c>
      <c r="BP766" s="123" t="str">
        <f t="shared" si="402"/>
        <v/>
      </c>
      <c r="BQ766" s="123" t="str">
        <f t="shared" si="403"/>
        <v/>
      </c>
      <c r="BR766" s="123" t="str">
        <f t="shared" si="404"/>
        <v/>
      </c>
      <c r="BS766" s="123" t="str">
        <f t="shared" si="405"/>
        <v/>
      </c>
      <c r="BT766" s="123" t="str">
        <f t="shared" si="406"/>
        <v/>
      </c>
      <c r="BU766" s="123" t="str">
        <f t="shared" si="407"/>
        <v/>
      </c>
      <c r="BV766" s="123" t="str">
        <f t="shared" si="408"/>
        <v/>
      </c>
      <c r="BW766" s="123" t="str">
        <f t="shared" si="409"/>
        <v/>
      </c>
      <c r="BX766" s="123" t="str">
        <f t="shared" si="410"/>
        <v/>
      </c>
      <c r="BY766" s="123" t="str">
        <f t="shared" si="411"/>
        <v/>
      </c>
      <c r="BZ766" s="123" t="str">
        <f t="shared" si="412"/>
        <v/>
      </c>
      <c r="CA766" s="123" t="str">
        <f t="shared" si="413"/>
        <v/>
      </c>
      <c r="CB766" s="123" t="str">
        <f t="shared" si="414"/>
        <v/>
      </c>
      <c r="CC766" s="123" t="str">
        <f t="shared" si="415"/>
        <v/>
      </c>
      <c r="CD766" s="123" t="str">
        <f t="shared" si="416"/>
        <v/>
      </c>
      <c r="CE766" s="123" t="str">
        <f t="shared" si="417"/>
        <v/>
      </c>
      <c r="CF766" s="123" t="str">
        <f t="shared" si="418"/>
        <v/>
      </c>
      <c r="CG766" s="123" t="str">
        <f t="shared" si="419"/>
        <v/>
      </c>
      <c r="CH766" s="123" t="str">
        <f t="shared" si="420"/>
        <v/>
      </c>
    </row>
    <row r="767" spans="1:86" x14ac:dyDescent="0.25">
      <c r="A767" s="123" t="str">
        <f t="shared" si="425"/>
        <v/>
      </c>
      <c r="B767" s="123" t="str">
        <f t="shared" si="425"/>
        <v/>
      </c>
      <c r="C767" s="123" t="str">
        <f t="shared" si="425"/>
        <v/>
      </c>
      <c r="D767" s="123" t="str">
        <f t="shared" si="425"/>
        <v/>
      </c>
      <c r="E767" s="123" t="str">
        <f t="shared" si="425"/>
        <v/>
      </c>
      <c r="F767" s="123" t="str">
        <f t="shared" si="425"/>
        <v/>
      </c>
      <c r="G767" s="123" t="str">
        <f t="shared" si="425"/>
        <v/>
      </c>
      <c r="H767" s="123" t="str">
        <f t="shared" si="425"/>
        <v/>
      </c>
      <c r="I767" s="123" t="str">
        <f t="shared" si="425"/>
        <v/>
      </c>
      <c r="J767" s="123" t="str">
        <f t="shared" si="424"/>
        <v/>
      </c>
      <c r="K767" s="123" t="str">
        <f t="shared" si="424"/>
        <v/>
      </c>
      <c r="L767" s="123" t="str">
        <f t="shared" si="424"/>
        <v/>
      </c>
      <c r="M767" s="123" t="str">
        <f t="shared" si="424"/>
        <v/>
      </c>
      <c r="N767" s="123" t="str">
        <f t="shared" si="424"/>
        <v/>
      </c>
      <c r="O767" s="123" t="str">
        <f t="shared" si="424"/>
        <v/>
      </c>
      <c r="P767" s="123" t="str">
        <f t="shared" si="424"/>
        <v/>
      </c>
      <c r="Q767" s="123" t="str">
        <f t="shared" si="424"/>
        <v/>
      </c>
      <c r="R767" s="123" t="str">
        <f t="shared" si="424"/>
        <v/>
      </c>
      <c r="S767" s="123" t="str">
        <f t="shared" si="424"/>
        <v/>
      </c>
      <c r="T767" s="123" t="str">
        <f t="shared" si="424"/>
        <v/>
      </c>
      <c r="U767" s="123" t="str">
        <f t="shared" si="424"/>
        <v/>
      </c>
      <c r="V767" s="123" t="str">
        <f t="shared" si="426"/>
        <v/>
      </c>
      <c r="W767" s="123" t="str">
        <f t="shared" si="426"/>
        <v/>
      </c>
      <c r="X767" s="123" t="str">
        <f t="shared" si="426"/>
        <v/>
      </c>
      <c r="Y767" s="123" t="str">
        <f t="shared" si="426"/>
        <v/>
      </c>
      <c r="Z767" s="123" t="str">
        <f t="shared" si="423"/>
        <v/>
      </c>
      <c r="AA767" s="123" t="str">
        <f t="shared" si="423"/>
        <v/>
      </c>
      <c r="AB767" s="123" t="str">
        <f t="shared" si="423"/>
        <v/>
      </c>
      <c r="AD767" s="123" t="str">
        <f>IF($A$1=1,SMALL('28x28x28 Medjig'!$CE$12:$DF$930,A767),A767)</f>
        <v/>
      </c>
      <c r="AE767" s="123" t="str">
        <f>IF($A$1=1,SMALL('28x28x28 Medjig'!$CE$12:$DF$930,B767),B767)</f>
        <v/>
      </c>
      <c r="AF767" s="123" t="str">
        <f>IF($A$1=1,SMALL('28x28x28 Medjig'!$CE$12:$DF$930,C767),C767)</f>
        <v/>
      </c>
      <c r="AG767" s="123" t="str">
        <f>IF($A$1=1,SMALL('28x28x28 Medjig'!$CE$12:$DF$930,D767),D767)</f>
        <v/>
      </c>
      <c r="AH767" s="123" t="str">
        <f>IF($A$1=1,SMALL('28x28x28 Medjig'!$CE$12:$DF$930,E767),E767)</f>
        <v/>
      </c>
      <c r="AI767" s="123" t="str">
        <f>IF($A$1=1,SMALL('28x28x28 Medjig'!$CE$12:$DF$930,F767),F767)</f>
        <v/>
      </c>
      <c r="AJ767" s="123" t="str">
        <f>IF($A$1=1,SMALL('28x28x28 Medjig'!$CE$12:$DF$930,G767),G767)</f>
        <v/>
      </c>
      <c r="AK767" s="123" t="str">
        <f>IF($A$1=1,SMALL('28x28x28 Medjig'!$CE$12:$DF$930,H767),H767)</f>
        <v/>
      </c>
      <c r="AL767" s="123" t="str">
        <f>IF($A$1=1,SMALL('28x28x28 Medjig'!$CE$12:$DF$930,I767),I767)</f>
        <v/>
      </c>
      <c r="AM767" s="123" t="str">
        <f>IF($A$1=1,SMALL('28x28x28 Medjig'!$CE$12:$DF$930,J767),J767)</f>
        <v/>
      </c>
      <c r="AN767" s="123" t="str">
        <f>IF($A$1=1,SMALL('28x28x28 Medjig'!$CE$12:$DF$930,K767),K767)</f>
        <v/>
      </c>
      <c r="AO767" s="123" t="str">
        <f>IF($A$1=1,SMALL('28x28x28 Medjig'!$CE$12:$DF$930,L767),L767)</f>
        <v/>
      </c>
      <c r="AP767" s="123" t="str">
        <f>IF($A$1=1,SMALL('28x28x28 Medjig'!$CE$12:$DF$930,M767),M767)</f>
        <v/>
      </c>
      <c r="AQ767" s="123" t="str">
        <f>IF($A$1=1,SMALL('28x28x28 Medjig'!$CE$12:$DF$930,N767),N767)</f>
        <v/>
      </c>
      <c r="AR767" s="123" t="str">
        <f>IF($A$1=1,SMALL('28x28x28 Medjig'!$CE$12:$DF$930,O767),O767)</f>
        <v/>
      </c>
      <c r="AS767" s="123" t="str">
        <f>IF($A$1=1,SMALL('28x28x28 Medjig'!$CE$12:$DF$930,P767),P767)</f>
        <v/>
      </c>
      <c r="AT767" s="123" t="str">
        <f>IF($A$1=1,SMALL('28x28x28 Medjig'!$CE$12:$DF$930,Q767),Q767)</f>
        <v/>
      </c>
      <c r="AU767" s="123" t="str">
        <f>IF($A$1=1,SMALL('28x28x28 Medjig'!$CE$12:$DF$930,R767),R767)</f>
        <v/>
      </c>
      <c r="AV767" s="123" t="str">
        <f>IF($A$1=1,SMALL('28x28x28 Medjig'!$CE$12:$DF$930,S767),S767)</f>
        <v/>
      </c>
      <c r="AW767" s="123" t="str">
        <f>IF($A$1=1,SMALL('28x28x28 Medjig'!$CE$12:$DF$930,T767),T767)</f>
        <v/>
      </c>
      <c r="AX767" s="123" t="str">
        <f>IF($A$1=1,SMALL('28x28x28 Medjig'!$CE$12:$DF$930,U767),U767)</f>
        <v/>
      </c>
      <c r="AY767" s="123" t="str">
        <f>IF($A$1=1,SMALL('28x28x28 Medjig'!$CE$12:$DF$930,V767),V767)</f>
        <v/>
      </c>
      <c r="AZ767" s="123" t="str">
        <f>IF($A$1=1,SMALL('28x28x28 Medjig'!$CE$12:$DF$930,W767),W767)</f>
        <v/>
      </c>
      <c r="BA767" s="123" t="str">
        <f>IF($A$1=1,SMALL('28x28x28 Medjig'!$CE$12:$DF$930,X767),X767)</f>
        <v/>
      </c>
      <c r="BB767" s="123" t="str">
        <f>IF($A$1=1,SMALL('28x28x28 Medjig'!$CE$12:$DF$930,Y767),Y767)</f>
        <v/>
      </c>
      <c r="BC767" s="123" t="str">
        <f>IF($A$1=1,SMALL('28x28x28 Medjig'!$CE$12:$DF$930,Z767),Z767)</f>
        <v/>
      </c>
      <c r="BD767" s="123" t="str">
        <f>IF($A$1=1,SMALL('28x28x28 Medjig'!$CE$12:$DF$930,AA767),AA767)</f>
        <v/>
      </c>
      <c r="BE767" s="123" t="str">
        <f>IF($A$1=1,SMALL('28x28x28 Medjig'!$CE$12:$DF$930,AB767),AB767)</f>
        <v/>
      </c>
      <c r="BG767" s="123" t="str">
        <f t="shared" si="393"/>
        <v/>
      </c>
      <c r="BH767" s="123" t="str">
        <f t="shared" si="394"/>
        <v/>
      </c>
      <c r="BI767" s="123" t="str">
        <f t="shared" si="395"/>
        <v/>
      </c>
      <c r="BJ767" s="123" t="str">
        <f t="shared" si="396"/>
        <v/>
      </c>
      <c r="BK767" s="123" t="str">
        <f t="shared" si="397"/>
        <v/>
      </c>
      <c r="BL767" s="123" t="str">
        <f t="shared" si="398"/>
        <v/>
      </c>
      <c r="BM767" s="123" t="str">
        <f t="shared" si="399"/>
        <v/>
      </c>
      <c r="BN767" s="123" t="str">
        <f t="shared" si="400"/>
        <v/>
      </c>
      <c r="BO767" s="123" t="str">
        <f t="shared" si="401"/>
        <v/>
      </c>
      <c r="BP767" s="123" t="str">
        <f t="shared" si="402"/>
        <v/>
      </c>
      <c r="BQ767" s="123" t="str">
        <f t="shared" si="403"/>
        <v/>
      </c>
      <c r="BR767" s="123" t="str">
        <f t="shared" si="404"/>
        <v/>
      </c>
      <c r="BS767" s="123" t="str">
        <f t="shared" si="405"/>
        <v/>
      </c>
      <c r="BT767" s="123" t="str">
        <f t="shared" si="406"/>
        <v/>
      </c>
      <c r="BU767" s="123" t="str">
        <f t="shared" si="407"/>
        <v/>
      </c>
      <c r="BV767" s="123" t="str">
        <f t="shared" si="408"/>
        <v/>
      </c>
      <c r="BW767" s="123" t="str">
        <f t="shared" si="409"/>
        <v/>
      </c>
      <c r="BX767" s="123" t="str">
        <f t="shared" si="410"/>
        <v/>
      </c>
      <c r="BY767" s="123" t="str">
        <f t="shared" si="411"/>
        <v/>
      </c>
      <c r="BZ767" s="123" t="str">
        <f t="shared" si="412"/>
        <v/>
      </c>
      <c r="CA767" s="123" t="str">
        <f t="shared" si="413"/>
        <v/>
      </c>
      <c r="CB767" s="123" t="str">
        <f t="shared" si="414"/>
        <v/>
      </c>
      <c r="CC767" s="123" t="str">
        <f t="shared" si="415"/>
        <v/>
      </c>
      <c r="CD767" s="123" t="str">
        <f t="shared" si="416"/>
        <v/>
      </c>
      <c r="CE767" s="123" t="str">
        <f t="shared" si="417"/>
        <v/>
      </c>
      <c r="CF767" s="123" t="str">
        <f t="shared" si="418"/>
        <v/>
      </c>
      <c r="CG767" s="123" t="str">
        <f t="shared" si="419"/>
        <v/>
      </c>
      <c r="CH767" s="123" t="str">
        <f t="shared" si="420"/>
        <v/>
      </c>
    </row>
    <row r="768" spans="1:86" x14ac:dyDescent="0.25">
      <c r="A768" s="123" t="str">
        <f t="shared" si="425"/>
        <v/>
      </c>
      <c r="B768" s="123" t="str">
        <f t="shared" si="425"/>
        <v/>
      </c>
      <c r="C768" s="123" t="str">
        <f t="shared" si="425"/>
        <v/>
      </c>
      <c r="D768" s="123" t="str">
        <f t="shared" si="425"/>
        <v/>
      </c>
      <c r="E768" s="123" t="str">
        <f t="shared" si="425"/>
        <v/>
      </c>
      <c r="F768" s="123" t="str">
        <f t="shared" si="425"/>
        <v/>
      </c>
      <c r="G768" s="123" t="str">
        <f t="shared" si="425"/>
        <v/>
      </c>
      <c r="H768" s="123" t="str">
        <f t="shared" si="425"/>
        <v/>
      </c>
      <c r="I768" s="123" t="str">
        <f t="shared" si="425"/>
        <v/>
      </c>
      <c r="J768" s="123" t="str">
        <f t="shared" si="424"/>
        <v/>
      </c>
      <c r="K768" s="123" t="str">
        <f t="shared" si="424"/>
        <v/>
      </c>
      <c r="L768" s="123" t="str">
        <f t="shared" si="424"/>
        <v/>
      </c>
      <c r="M768" s="123" t="str">
        <f t="shared" si="424"/>
        <v/>
      </c>
      <c r="N768" s="123" t="str">
        <f t="shared" si="424"/>
        <v/>
      </c>
      <c r="O768" s="123" t="str">
        <f t="shared" si="424"/>
        <v/>
      </c>
      <c r="P768" s="123" t="str">
        <f t="shared" si="424"/>
        <v/>
      </c>
      <c r="Q768" s="123" t="str">
        <f t="shared" si="424"/>
        <v/>
      </c>
      <c r="R768" s="123" t="str">
        <f t="shared" si="424"/>
        <v/>
      </c>
      <c r="S768" s="123" t="str">
        <f t="shared" si="424"/>
        <v/>
      </c>
      <c r="T768" s="123" t="str">
        <f t="shared" si="424"/>
        <v/>
      </c>
      <c r="U768" s="123" t="str">
        <f t="shared" si="424"/>
        <v/>
      </c>
      <c r="V768" s="123" t="str">
        <f t="shared" si="426"/>
        <v/>
      </c>
      <c r="W768" s="123" t="str">
        <f t="shared" si="426"/>
        <v/>
      </c>
      <c r="X768" s="123" t="str">
        <f t="shared" si="426"/>
        <v/>
      </c>
      <c r="Y768" s="123" t="str">
        <f t="shared" si="426"/>
        <v/>
      </c>
      <c r="Z768" s="123" t="str">
        <f t="shared" si="423"/>
        <v/>
      </c>
      <c r="AA768" s="123" t="str">
        <f t="shared" si="423"/>
        <v/>
      </c>
      <c r="AB768" s="123" t="str">
        <f t="shared" si="423"/>
        <v/>
      </c>
      <c r="AD768" s="123" t="str">
        <f>IF($A$1=1,SMALL('28x28x28 Medjig'!$CE$12:$DF$930,A768),A768)</f>
        <v/>
      </c>
      <c r="AE768" s="123" t="str">
        <f>IF($A$1=1,SMALL('28x28x28 Medjig'!$CE$12:$DF$930,B768),B768)</f>
        <v/>
      </c>
      <c r="AF768" s="123" t="str">
        <f>IF($A$1=1,SMALL('28x28x28 Medjig'!$CE$12:$DF$930,C768),C768)</f>
        <v/>
      </c>
      <c r="AG768" s="123" t="str">
        <f>IF($A$1=1,SMALL('28x28x28 Medjig'!$CE$12:$DF$930,D768),D768)</f>
        <v/>
      </c>
      <c r="AH768" s="123" t="str">
        <f>IF($A$1=1,SMALL('28x28x28 Medjig'!$CE$12:$DF$930,E768),E768)</f>
        <v/>
      </c>
      <c r="AI768" s="123" t="str">
        <f>IF($A$1=1,SMALL('28x28x28 Medjig'!$CE$12:$DF$930,F768),F768)</f>
        <v/>
      </c>
      <c r="AJ768" s="123" t="str">
        <f>IF($A$1=1,SMALL('28x28x28 Medjig'!$CE$12:$DF$930,G768),G768)</f>
        <v/>
      </c>
      <c r="AK768" s="123" t="str">
        <f>IF($A$1=1,SMALL('28x28x28 Medjig'!$CE$12:$DF$930,H768),H768)</f>
        <v/>
      </c>
      <c r="AL768" s="123" t="str">
        <f>IF($A$1=1,SMALL('28x28x28 Medjig'!$CE$12:$DF$930,I768),I768)</f>
        <v/>
      </c>
      <c r="AM768" s="123" t="str">
        <f>IF($A$1=1,SMALL('28x28x28 Medjig'!$CE$12:$DF$930,J768),J768)</f>
        <v/>
      </c>
      <c r="AN768" s="123" t="str">
        <f>IF($A$1=1,SMALL('28x28x28 Medjig'!$CE$12:$DF$930,K768),K768)</f>
        <v/>
      </c>
      <c r="AO768" s="123" t="str">
        <f>IF($A$1=1,SMALL('28x28x28 Medjig'!$CE$12:$DF$930,L768),L768)</f>
        <v/>
      </c>
      <c r="AP768" s="123" t="str">
        <f>IF($A$1=1,SMALL('28x28x28 Medjig'!$CE$12:$DF$930,M768),M768)</f>
        <v/>
      </c>
      <c r="AQ768" s="123" t="str">
        <f>IF($A$1=1,SMALL('28x28x28 Medjig'!$CE$12:$DF$930,N768),N768)</f>
        <v/>
      </c>
      <c r="AR768" s="123" t="str">
        <f>IF($A$1=1,SMALL('28x28x28 Medjig'!$CE$12:$DF$930,O768),O768)</f>
        <v/>
      </c>
      <c r="AS768" s="123" t="str">
        <f>IF($A$1=1,SMALL('28x28x28 Medjig'!$CE$12:$DF$930,P768),P768)</f>
        <v/>
      </c>
      <c r="AT768" s="123" t="str">
        <f>IF($A$1=1,SMALL('28x28x28 Medjig'!$CE$12:$DF$930,Q768),Q768)</f>
        <v/>
      </c>
      <c r="AU768" s="123" t="str">
        <f>IF($A$1=1,SMALL('28x28x28 Medjig'!$CE$12:$DF$930,R768),R768)</f>
        <v/>
      </c>
      <c r="AV768" s="123" t="str">
        <f>IF($A$1=1,SMALL('28x28x28 Medjig'!$CE$12:$DF$930,S768),S768)</f>
        <v/>
      </c>
      <c r="AW768" s="123" t="str">
        <f>IF($A$1=1,SMALL('28x28x28 Medjig'!$CE$12:$DF$930,T768),T768)</f>
        <v/>
      </c>
      <c r="AX768" s="123" t="str">
        <f>IF($A$1=1,SMALL('28x28x28 Medjig'!$CE$12:$DF$930,U768),U768)</f>
        <v/>
      </c>
      <c r="AY768" s="123" t="str">
        <f>IF($A$1=1,SMALL('28x28x28 Medjig'!$CE$12:$DF$930,V768),V768)</f>
        <v/>
      </c>
      <c r="AZ768" s="123" t="str">
        <f>IF($A$1=1,SMALL('28x28x28 Medjig'!$CE$12:$DF$930,W768),W768)</f>
        <v/>
      </c>
      <c r="BA768" s="123" t="str">
        <f>IF($A$1=1,SMALL('28x28x28 Medjig'!$CE$12:$DF$930,X768),X768)</f>
        <v/>
      </c>
      <c r="BB768" s="123" t="str">
        <f>IF($A$1=1,SMALL('28x28x28 Medjig'!$CE$12:$DF$930,Y768),Y768)</f>
        <v/>
      </c>
      <c r="BC768" s="123" t="str">
        <f>IF($A$1=1,SMALL('28x28x28 Medjig'!$CE$12:$DF$930,Z768),Z768)</f>
        <v/>
      </c>
      <c r="BD768" s="123" t="str">
        <f>IF($A$1=1,SMALL('28x28x28 Medjig'!$CE$12:$DF$930,AA768),AA768)</f>
        <v/>
      </c>
      <c r="BE768" s="123" t="str">
        <f>IF($A$1=1,SMALL('28x28x28 Medjig'!$CE$12:$DF$930,AB768),AB768)</f>
        <v/>
      </c>
      <c r="BG768" s="123" t="str">
        <f t="shared" si="393"/>
        <v/>
      </c>
      <c r="BH768" s="123" t="str">
        <f t="shared" si="394"/>
        <v/>
      </c>
      <c r="BI768" s="123" t="str">
        <f t="shared" si="395"/>
        <v/>
      </c>
      <c r="BJ768" s="123" t="str">
        <f t="shared" si="396"/>
        <v/>
      </c>
      <c r="BK768" s="123" t="str">
        <f t="shared" si="397"/>
        <v/>
      </c>
      <c r="BL768" s="123" t="str">
        <f t="shared" si="398"/>
        <v/>
      </c>
      <c r="BM768" s="123" t="str">
        <f t="shared" si="399"/>
        <v/>
      </c>
      <c r="BN768" s="123" t="str">
        <f t="shared" si="400"/>
        <v/>
      </c>
      <c r="BO768" s="123" t="str">
        <f t="shared" si="401"/>
        <v/>
      </c>
      <c r="BP768" s="123" t="str">
        <f t="shared" si="402"/>
        <v/>
      </c>
      <c r="BQ768" s="123" t="str">
        <f t="shared" si="403"/>
        <v/>
      </c>
      <c r="BR768" s="123" t="str">
        <f t="shared" si="404"/>
        <v/>
      </c>
      <c r="BS768" s="123" t="str">
        <f t="shared" si="405"/>
        <v/>
      </c>
      <c r="BT768" s="123" t="str">
        <f t="shared" si="406"/>
        <v/>
      </c>
      <c r="BU768" s="123" t="str">
        <f t="shared" si="407"/>
        <v/>
      </c>
      <c r="BV768" s="123" t="str">
        <f t="shared" si="408"/>
        <v/>
      </c>
      <c r="BW768" s="123" t="str">
        <f t="shared" si="409"/>
        <v/>
      </c>
      <c r="BX768" s="123" t="str">
        <f t="shared" si="410"/>
        <v/>
      </c>
      <c r="BY768" s="123" t="str">
        <f t="shared" si="411"/>
        <v/>
      </c>
      <c r="BZ768" s="123" t="str">
        <f t="shared" si="412"/>
        <v/>
      </c>
      <c r="CA768" s="123" t="str">
        <f t="shared" si="413"/>
        <v/>
      </c>
      <c r="CB768" s="123" t="str">
        <f t="shared" si="414"/>
        <v/>
      </c>
      <c r="CC768" s="123" t="str">
        <f t="shared" si="415"/>
        <v/>
      </c>
      <c r="CD768" s="123" t="str">
        <f t="shared" si="416"/>
        <v/>
      </c>
      <c r="CE768" s="123" t="str">
        <f t="shared" si="417"/>
        <v/>
      </c>
      <c r="CF768" s="123" t="str">
        <f t="shared" si="418"/>
        <v/>
      </c>
      <c r="CG768" s="123" t="str">
        <f t="shared" si="419"/>
        <v/>
      </c>
      <c r="CH768" s="123" t="str">
        <f t="shared" si="420"/>
        <v/>
      </c>
    </row>
    <row r="769" spans="1:86" x14ac:dyDescent="0.25">
      <c r="A769" s="123" t="str">
        <f t="shared" si="425"/>
        <v/>
      </c>
      <c r="B769" s="123" t="str">
        <f t="shared" si="425"/>
        <v/>
      </c>
      <c r="C769" s="123" t="str">
        <f t="shared" si="425"/>
        <v/>
      </c>
      <c r="D769" s="123" t="str">
        <f t="shared" si="425"/>
        <v/>
      </c>
      <c r="E769" s="123" t="str">
        <f t="shared" si="425"/>
        <v/>
      </c>
      <c r="F769" s="123" t="str">
        <f t="shared" si="425"/>
        <v/>
      </c>
      <c r="G769" s="123" t="str">
        <f t="shared" si="425"/>
        <v/>
      </c>
      <c r="H769" s="123" t="str">
        <f t="shared" si="425"/>
        <v/>
      </c>
      <c r="I769" s="123" t="str">
        <f t="shared" si="425"/>
        <v/>
      </c>
      <c r="J769" s="123" t="str">
        <f t="shared" si="424"/>
        <v/>
      </c>
      <c r="K769" s="123" t="str">
        <f t="shared" si="424"/>
        <v/>
      </c>
      <c r="L769" s="123" t="str">
        <f t="shared" si="424"/>
        <v/>
      </c>
      <c r="M769" s="123" t="str">
        <f t="shared" si="424"/>
        <v/>
      </c>
      <c r="N769" s="123" t="str">
        <f t="shared" si="424"/>
        <v/>
      </c>
      <c r="O769" s="123" t="str">
        <f t="shared" si="424"/>
        <v/>
      </c>
      <c r="P769" s="123" t="str">
        <f t="shared" si="424"/>
        <v/>
      </c>
      <c r="Q769" s="123" t="str">
        <f t="shared" si="424"/>
        <v/>
      </c>
      <c r="R769" s="123" t="str">
        <f t="shared" si="424"/>
        <v/>
      </c>
      <c r="S769" s="123" t="str">
        <f t="shared" si="424"/>
        <v/>
      </c>
      <c r="T769" s="123" t="str">
        <f t="shared" si="424"/>
        <v/>
      </c>
      <c r="U769" s="123" t="str">
        <f t="shared" si="424"/>
        <v/>
      </c>
      <c r="V769" s="123" t="str">
        <f t="shared" si="426"/>
        <v/>
      </c>
      <c r="W769" s="123" t="str">
        <f t="shared" si="426"/>
        <v/>
      </c>
      <c r="X769" s="123" t="str">
        <f t="shared" si="426"/>
        <v/>
      </c>
      <c r="Y769" s="123" t="str">
        <f t="shared" si="426"/>
        <v/>
      </c>
      <c r="Z769" s="123" t="str">
        <f t="shared" si="423"/>
        <v/>
      </c>
      <c r="AA769" s="123" t="str">
        <f t="shared" si="423"/>
        <v/>
      </c>
      <c r="AB769" s="123" t="str">
        <f t="shared" si="423"/>
        <v/>
      </c>
      <c r="AD769" s="123" t="str">
        <f>IF($A$1=1,SMALL('28x28x28 Medjig'!$CE$12:$DF$930,A769),A769)</f>
        <v/>
      </c>
      <c r="AE769" s="123" t="str">
        <f>IF($A$1=1,SMALL('28x28x28 Medjig'!$CE$12:$DF$930,B769),B769)</f>
        <v/>
      </c>
      <c r="AF769" s="123" t="str">
        <f>IF($A$1=1,SMALL('28x28x28 Medjig'!$CE$12:$DF$930,C769),C769)</f>
        <v/>
      </c>
      <c r="AG769" s="123" t="str">
        <f>IF($A$1=1,SMALL('28x28x28 Medjig'!$CE$12:$DF$930,D769),D769)</f>
        <v/>
      </c>
      <c r="AH769" s="123" t="str">
        <f>IF($A$1=1,SMALL('28x28x28 Medjig'!$CE$12:$DF$930,E769),E769)</f>
        <v/>
      </c>
      <c r="AI769" s="123" t="str">
        <f>IF($A$1=1,SMALL('28x28x28 Medjig'!$CE$12:$DF$930,F769),F769)</f>
        <v/>
      </c>
      <c r="AJ769" s="123" t="str">
        <f>IF($A$1=1,SMALL('28x28x28 Medjig'!$CE$12:$DF$930,G769),G769)</f>
        <v/>
      </c>
      <c r="AK769" s="123" t="str">
        <f>IF($A$1=1,SMALL('28x28x28 Medjig'!$CE$12:$DF$930,H769),H769)</f>
        <v/>
      </c>
      <c r="AL769" s="123" t="str">
        <f>IF($A$1=1,SMALL('28x28x28 Medjig'!$CE$12:$DF$930,I769),I769)</f>
        <v/>
      </c>
      <c r="AM769" s="123" t="str">
        <f>IF($A$1=1,SMALL('28x28x28 Medjig'!$CE$12:$DF$930,J769),J769)</f>
        <v/>
      </c>
      <c r="AN769" s="123" t="str">
        <f>IF($A$1=1,SMALL('28x28x28 Medjig'!$CE$12:$DF$930,K769),K769)</f>
        <v/>
      </c>
      <c r="AO769" s="123" t="str">
        <f>IF($A$1=1,SMALL('28x28x28 Medjig'!$CE$12:$DF$930,L769),L769)</f>
        <v/>
      </c>
      <c r="AP769" s="123" t="str">
        <f>IF($A$1=1,SMALL('28x28x28 Medjig'!$CE$12:$DF$930,M769),M769)</f>
        <v/>
      </c>
      <c r="AQ769" s="123" t="str">
        <f>IF($A$1=1,SMALL('28x28x28 Medjig'!$CE$12:$DF$930,N769),N769)</f>
        <v/>
      </c>
      <c r="AR769" s="123" t="str">
        <f>IF($A$1=1,SMALL('28x28x28 Medjig'!$CE$12:$DF$930,O769),O769)</f>
        <v/>
      </c>
      <c r="AS769" s="123" t="str">
        <f>IF($A$1=1,SMALL('28x28x28 Medjig'!$CE$12:$DF$930,P769),P769)</f>
        <v/>
      </c>
      <c r="AT769" s="123" t="str">
        <f>IF($A$1=1,SMALL('28x28x28 Medjig'!$CE$12:$DF$930,Q769),Q769)</f>
        <v/>
      </c>
      <c r="AU769" s="123" t="str">
        <f>IF($A$1=1,SMALL('28x28x28 Medjig'!$CE$12:$DF$930,R769),R769)</f>
        <v/>
      </c>
      <c r="AV769" s="123" t="str">
        <f>IF($A$1=1,SMALL('28x28x28 Medjig'!$CE$12:$DF$930,S769),S769)</f>
        <v/>
      </c>
      <c r="AW769" s="123" t="str">
        <f>IF($A$1=1,SMALL('28x28x28 Medjig'!$CE$12:$DF$930,T769),T769)</f>
        <v/>
      </c>
      <c r="AX769" s="123" t="str">
        <f>IF($A$1=1,SMALL('28x28x28 Medjig'!$CE$12:$DF$930,U769),U769)</f>
        <v/>
      </c>
      <c r="AY769" s="123" t="str">
        <f>IF($A$1=1,SMALL('28x28x28 Medjig'!$CE$12:$DF$930,V769),V769)</f>
        <v/>
      </c>
      <c r="AZ769" s="123" t="str">
        <f>IF($A$1=1,SMALL('28x28x28 Medjig'!$CE$12:$DF$930,W769),W769)</f>
        <v/>
      </c>
      <c r="BA769" s="123" t="str">
        <f>IF($A$1=1,SMALL('28x28x28 Medjig'!$CE$12:$DF$930,X769),X769)</f>
        <v/>
      </c>
      <c r="BB769" s="123" t="str">
        <f>IF($A$1=1,SMALL('28x28x28 Medjig'!$CE$12:$DF$930,Y769),Y769)</f>
        <v/>
      </c>
      <c r="BC769" s="123" t="str">
        <f>IF($A$1=1,SMALL('28x28x28 Medjig'!$CE$12:$DF$930,Z769),Z769)</f>
        <v/>
      </c>
      <c r="BD769" s="123" t="str">
        <f>IF($A$1=1,SMALL('28x28x28 Medjig'!$CE$12:$DF$930,AA769),AA769)</f>
        <v/>
      </c>
      <c r="BE769" s="123" t="str">
        <f>IF($A$1=1,SMALL('28x28x28 Medjig'!$CE$12:$DF$930,AB769),AB769)</f>
        <v/>
      </c>
      <c r="BG769" s="123" t="str">
        <f t="shared" si="393"/>
        <v/>
      </c>
      <c r="BH769" s="123" t="str">
        <f t="shared" si="394"/>
        <v/>
      </c>
      <c r="BI769" s="123" t="str">
        <f t="shared" si="395"/>
        <v/>
      </c>
      <c r="BJ769" s="123" t="str">
        <f t="shared" si="396"/>
        <v/>
      </c>
      <c r="BK769" s="123" t="str">
        <f t="shared" si="397"/>
        <v/>
      </c>
      <c r="BL769" s="123" t="str">
        <f t="shared" si="398"/>
        <v/>
      </c>
      <c r="BM769" s="123" t="str">
        <f t="shared" si="399"/>
        <v/>
      </c>
      <c r="BN769" s="123" t="str">
        <f t="shared" si="400"/>
        <v/>
      </c>
      <c r="BO769" s="123" t="str">
        <f t="shared" si="401"/>
        <v/>
      </c>
      <c r="BP769" s="123" t="str">
        <f t="shared" si="402"/>
        <v/>
      </c>
      <c r="BQ769" s="123" t="str">
        <f t="shared" si="403"/>
        <v/>
      </c>
      <c r="BR769" s="123" t="str">
        <f t="shared" si="404"/>
        <v/>
      </c>
      <c r="BS769" s="123" t="str">
        <f t="shared" si="405"/>
        <v/>
      </c>
      <c r="BT769" s="123" t="str">
        <f t="shared" si="406"/>
        <v/>
      </c>
      <c r="BU769" s="123" t="str">
        <f t="shared" si="407"/>
        <v/>
      </c>
      <c r="BV769" s="123" t="str">
        <f t="shared" si="408"/>
        <v/>
      </c>
      <c r="BW769" s="123" t="str">
        <f t="shared" si="409"/>
        <v/>
      </c>
      <c r="BX769" s="123" t="str">
        <f t="shared" si="410"/>
        <v/>
      </c>
      <c r="BY769" s="123" t="str">
        <f t="shared" si="411"/>
        <v/>
      </c>
      <c r="BZ769" s="123" t="str">
        <f t="shared" si="412"/>
        <v/>
      </c>
      <c r="CA769" s="123" t="str">
        <f t="shared" si="413"/>
        <v/>
      </c>
      <c r="CB769" s="123" t="str">
        <f t="shared" si="414"/>
        <v/>
      </c>
      <c r="CC769" s="123" t="str">
        <f t="shared" si="415"/>
        <v/>
      </c>
      <c r="CD769" s="123" t="str">
        <f t="shared" si="416"/>
        <v/>
      </c>
      <c r="CE769" s="123" t="str">
        <f t="shared" si="417"/>
        <v/>
      </c>
      <c r="CF769" s="123" t="str">
        <f t="shared" si="418"/>
        <v/>
      </c>
      <c r="CG769" s="123" t="str">
        <f t="shared" si="419"/>
        <v/>
      </c>
      <c r="CH769" s="123" t="str">
        <f t="shared" si="420"/>
        <v/>
      </c>
    </row>
    <row r="770" spans="1:86" x14ac:dyDescent="0.25">
      <c r="A770" s="123" t="str">
        <f t="shared" si="425"/>
        <v/>
      </c>
      <c r="B770" s="123" t="str">
        <f t="shared" si="425"/>
        <v/>
      </c>
      <c r="C770" s="123" t="str">
        <f t="shared" si="425"/>
        <v/>
      </c>
      <c r="D770" s="123" t="str">
        <f t="shared" si="425"/>
        <v/>
      </c>
      <c r="E770" s="123" t="str">
        <f t="shared" si="425"/>
        <v/>
      </c>
      <c r="F770" s="123" t="str">
        <f t="shared" si="425"/>
        <v/>
      </c>
      <c r="G770" s="123" t="str">
        <f t="shared" si="425"/>
        <v/>
      </c>
      <c r="H770" s="123" t="str">
        <f t="shared" si="425"/>
        <v/>
      </c>
      <c r="I770" s="123" t="str">
        <f t="shared" si="425"/>
        <v/>
      </c>
      <c r="J770" s="123" t="str">
        <f t="shared" si="424"/>
        <v/>
      </c>
      <c r="K770" s="123" t="str">
        <f t="shared" si="424"/>
        <v/>
      </c>
      <c r="L770" s="123" t="str">
        <f t="shared" si="424"/>
        <v/>
      </c>
      <c r="M770" s="123" t="str">
        <f t="shared" si="424"/>
        <v/>
      </c>
      <c r="N770" s="123" t="str">
        <f t="shared" si="424"/>
        <v/>
      </c>
      <c r="O770" s="123" t="str">
        <f t="shared" si="424"/>
        <v/>
      </c>
      <c r="P770" s="123" t="str">
        <f t="shared" si="424"/>
        <v/>
      </c>
      <c r="Q770" s="123" t="str">
        <f t="shared" si="424"/>
        <v/>
      </c>
      <c r="R770" s="123" t="str">
        <f t="shared" si="424"/>
        <v/>
      </c>
      <c r="S770" s="123" t="str">
        <f t="shared" si="424"/>
        <v/>
      </c>
      <c r="T770" s="123" t="str">
        <f t="shared" si="424"/>
        <v/>
      </c>
      <c r="U770" s="123" t="str">
        <f t="shared" si="424"/>
        <v/>
      </c>
      <c r="V770" s="123" t="str">
        <f t="shared" si="426"/>
        <v/>
      </c>
      <c r="W770" s="123" t="str">
        <f t="shared" si="426"/>
        <v/>
      </c>
      <c r="X770" s="123" t="str">
        <f t="shared" si="426"/>
        <v/>
      </c>
      <c r="Y770" s="123" t="str">
        <f t="shared" si="426"/>
        <v/>
      </c>
      <c r="Z770" s="123" t="str">
        <f t="shared" si="423"/>
        <v/>
      </c>
      <c r="AA770" s="123" t="str">
        <f t="shared" si="423"/>
        <v/>
      </c>
      <c r="AB770" s="123" t="str">
        <f t="shared" si="423"/>
        <v/>
      </c>
      <c r="AD770" s="123" t="str">
        <f>IF($A$1=1,SMALL('28x28x28 Medjig'!$CE$12:$DF$930,A770),A770)</f>
        <v/>
      </c>
      <c r="AE770" s="123" t="str">
        <f>IF($A$1=1,SMALL('28x28x28 Medjig'!$CE$12:$DF$930,B770),B770)</f>
        <v/>
      </c>
      <c r="AF770" s="123" t="str">
        <f>IF($A$1=1,SMALL('28x28x28 Medjig'!$CE$12:$DF$930,C770),C770)</f>
        <v/>
      </c>
      <c r="AG770" s="123" t="str">
        <f>IF($A$1=1,SMALL('28x28x28 Medjig'!$CE$12:$DF$930,D770),D770)</f>
        <v/>
      </c>
      <c r="AH770" s="123" t="str">
        <f>IF($A$1=1,SMALL('28x28x28 Medjig'!$CE$12:$DF$930,E770),E770)</f>
        <v/>
      </c>
      <c r="AI770" s="123" t="str">
        <f>IF($A$1=1,SMALL('28x28x28 Medjig'!$CE$12:$DF$930,F770),F770)</f>
        <v/>
      </c>
      <c r="AJ770" s="123" t="str">
        <f>IF($A$1=1,SMALL('28x28x28 Medjig'!$CE$12:$DF$930,G770),G770)</f>
        <v/>
      </c>
      <c r="AK770" s="123" t="str">
        <f>IF($A$1=1,SMALL('28x28x28 Medjig'!$CE$12:$DF$930,H770),H770)</f>
        <v/>
      </c>
      <c r="AL770" s="123" t="str">
        <f>IF($A$1=1,SMALL('28x28x28 Medjig'!$CE$12:$DF$930,I770),I770)</f>
        <v/>
      </c>
      <c r="AM770" s="123" t="str">
        <f>IF($A$1=1,SMALL('28x28x28 Medjig'!$CE$12:$DF$930,J770),J770)</f>
        <v/>
      </c>
      <c r="AN770" s="123" t="str">
        <f>IF($A$1=1,SMALL('28x28x28 Medjig'!$CE$12:$DF$930,K770),K770)</f>
        <v/>
      </c>
      <c r="AO770" s="123" t="str">
        <f>IF($A$1=1,SMALL('28x28x28 Medjig'!$CE$12:$DF$930,L770),L770)</f>
        <v/>
      </c>
      <c r="AP770" s="123" t="str">
        <f>IF($A$1=1,SMALL('28x28x28 Medjig'!$CE$12:$DF$930,M770),M770)</f>
        <v/>
      </c>
      <c r="AQ770" s="123" t="str">
        <f>IF($A$1=1,SMALL('28x28x28 Medjig'!$CE$12:$DF$930,N770),N770)</f>
        <v/>
      </c>
      <c r="AR770" s="123" t="str">
        <f>IF($A$1=1,SMALL('28x28x28 Medjig'!$CE$12:$DF$930,O770),O770)</f>
        <v/>
      </c>
      <c r="AS770" s="123" t="str">
        <f>IF($A$1=1,SMALL('28x28x28 Medjig'!$CE$12:$DF$930,P770),P770)</f>
        <v/>
      </c>
      <c r="AT770" s="123" t="str">
        <f>IF($A$1=1,SMALL('28x28x28 Medjig'!$CE$12:$DF$930,Q770),Q770)</f>
        <v/>
      </c>
      <c r="AU770" s="123" t="str">
        <f>IF($A$1=1,SMALL('28x28x28 Medjig'!$CE$12:$DF$930,R770),R770)</f>
        <v/>
      </c>
      <c r="AV770" s="123" t="str">
        <f>IF($A$1=1,SMALL('28x28x28 Medjig'!$CE$12:$DF$930,S770),S770)</f>
        <v/>
      </c>
      <c r="AW770" s="123" t="str">
        <f>IF($A$1=1,SMALL('28x28x28 Medjig'!$CE$12:$DF$930,T770),T770)</f>
        <v/>
      </c>
      <c r="AX770" s="123" t="str">
        <f>IF($A$1=1,SMALL('28x28x28 Medjig'!$CE$12:$DF$930,U770),U770)</f>
        <v/>
      </c>
      <c r="AY770" s="123" t="str">
        <f>IF($A$1=1,SMALL('28x28x28 Medjig'!$CE$12:$DF$930,V770),V770)</f>
        <v/>
      </c>
      <c r="AZ770" s="123" t="str">
        <f>IF($A$1=1,SMALL('28x28x28 Medjig'!$CE$12:$DF$930,W770),W770)</f>
        <v/>
      </c>
      <c r="BA770" s="123" t="str">
        <f>IF($A$1=1,SMALL('28x28x28 Medjig'!$CE$12:$DF$930,X770),X770)</f>
        <v/>
      </c>
      <c r="BB770" s="123" t="str">
        <f>IF($A$1=1,SMALL('28x28x28 Medjig'!$CE$12:$DF$930,Y770),Y770)</f>
        <v/>
      </c>
      <c r="BC770" s="123" t="str">
        <f>IF($A$1=1,SMALL('28x28x28 Medjig'!$CE$12:$DF$930,Z770),Z770)</f>
        <v/>
      </c>
      <c r="BD770" s="123" t="str">
        <f>IF($A$1=1,SMALL('28x28x28 Medjig'!$CE$12:$DF$930,AA770),AA770)</f>
        <v/>
      </c>
      <c r="BE770" s="123" t="str">
        <f>IF($A$1=1,SMALL('28x28x28 Medjig'!$CE$12:$DF$930,AB770),AB770)</f>
        <v/>
      </c>
      <c r="BG770" s="123" t="str">
        <f t="shared" si="393"/>
        <v/>
      </c>
      <c r="BH770" s="123" t="str">
        <f t="shared" si="394"/>
        <v/>
      </c>
      <c r="BI770" s="123" t="str">
        <f t="shared" si="395"/>
        <v/>
      </c>
      <c r="BJ770" s="123" t="str">
        <f t="shared" si="396"/>
        <v/>
      </c>
      <c r="BK770" s="123" t="str">
        <f t="shared" si="397"/>
        <v/>
      </c>
      <c r="BL770" s="123" t="str">
        <f t="shared" si="398"/>
        <v/>
      </c>
      <c r="BM770" s="123" t="str">
        <f t="shared" si="399"/>
        <v/>
      </c>
      <c r="BN770" s="123" t="str">
        <f t="shared" si="400"/>
        <v/>
      </c>
      <c r="BO770" s="123" t="str">
        <f t="shared" si="401"/>
        <v/>
      </c>
      <c r="BP770" s="123" t="str">
        <f t="shared" si="402"/>
        <v/>
      </c>
      <c r="BQ770" s="123" t="str">
        <f t="shared" si="403"/>
        <v/>
      </c>
      <c r="BR770" s="123" t="str">
        <f t="shared" si="404"/>
        <v/>
      </c>
      <c r="BS770" s="123" t="str">
        <f t="shared" si="405"/>
        <v/>
      </c>
      <c r="BT770" s="123" t="str">
        <f t="shared" si="406"/>
        <v/>
      </c>
      <c r="BU770" s="123" t="str">
        <f t="shared" si="407"/>
        <v/>
      </c>
      <c r="BV770" s="123" t="str">
        <f t="shared" si="408"/>
        <v/>
      </c>
      <c r="BW770" s="123" t="str">
        <f t="shared" si="409"/>
        <v/>
      </c>
      <c r="BX770" s="123" t="str">
        <f t="shared" si="410"/>
        <v/>
      </c>
      <c r="BY770" s="123" t="str">
        <f t="shared" si="411"/>
        <v/>
      </c>
      <c r="BZ770" s="123" t="str">
        <f t="shared" si="412"/>
        <v/>
      </c>
      <c r="CA770" s="123" t="str">
        <f t="shared" si="413"/>
        <v/>
      </c>
      <c r="CB770" s="123" t="str">
        <f t="shared" si="414"/>
        <v/>
      </c>
      <c r="CC770" s="123" t="str">
        <f t="shared" si="415"/>
        <v/>
      </c>
      <c r="CD770" s="123" t="str">
        <f t="shared" si="416"/>
        <v/>
      </c>
      <c r="CE770" s="123" t="str">
        <f t="shared" si="417"/>
        <v/>
      </c>
      <c r="CF770" s="123" t="str">
        <f t="shared" si="418"/>
        <v/>
      </c>
      <c r="CG770" s="123" t="str">
        <f t="shared" si="419"/>
        <v/>
      </c>
      <c r="CH770" s="123" t="str">
        <f t="shared" si="420"/>
        <v/>
      </c>
    </row>
    <row r="771" spans="1:86" x14ac:dyDescent="0.25">
      <c r="A771" s="123" t="str">
        <f t="shared" si="425"/>
        <v/>
      </c>
      <c r="B771" s="123" t="str">
        <f t="shared" si="425"/>
        <v/>
      </c>
      <c r="C771" s="123" t="str">
        <f t="shared" si="425"/>
        <v/>
      </c>
      <c r="D771" s="123" t="str">
        <f t="shared" si="425"/>
        <v/>
      </c>
      <c r="E771" s="123" t="str">
        <f t="shared" si="425"/>
        <v/>
      </c>
      <c r="F771" s="123" t="str">
        <f t="shared" si="425"/>
        <v/>
      </c>
      <c r="G771" s="123" t="str">
        <f t="shared" si="425"/>
        <v/>
      </c>
      <c r="H771" s="123" t="str">
        <f t="shared" si="425"/>
        <v/>
      </c>
      <c r="I771" s="123" t="str">
        <f t="shared" si="425"/>
        <v/>
      </c>
      <c r="J771" s="123" t="str">
        <f t="shared" si="424"/>
        <v/>
      </c>
      <c r="K771" s="123" t="str">
        <f t="shared" si="424"/>
        <v/>
      </c>
      <c r="L771" s="123" t="str">
        <f t="shared" si="424"/>
        <v/>
      </c>
      <c r="M771" s="123" t="str">
        <f t="shared" si="424"/>
        <v/>
      </c>
      <c r="N771" s="123" t="str">
        <f t="shared" si="424"/>
        <v/>
      </c>
      <c r="O771" s="123" t="str">
        <f t="shared" si="424"/>
        <v/>
      </c>
      <c r="P771" s="123" t="str">
        <f t="shared" si="424"/>
        <v/>
      </c>
      <c r="Q771" s="123" t="str">
        <f t="shared" ref="Q771:U786" si="427">IF($A$1=1,Q770+28,"")</f>
        <v/>
      </c>
      <c r="R771" s="123" t="str">
        <f t="shared" si="427"/>
        <v/>
      </c>
      <c r="S771" s="123" t="str">
        <f t="shared" si="427"/>
        <v/>
      </c>
      <c r="T771" s="123" t="str">
        <f t="shared" si="427"/>
        <v/>
      </c>
      <c r="U771" s="123" t="str">
        <f t="shared" si="427"/>
        <v/>
      </c>
      <c r="V771" s="123" t="str">
        <f t="shared" si="426"/>
        <v/>
      </c>
      <c r="W771" s="123" t="str">
        <f t="shared" si="426"/>
        <v/>
      </c>
      <c r="X771" s="123" t="str">
        <f t="shared" si="426"/>
        <v/>
      </c>
      <c r="Y771" s="123" t="str">
        <f t="shared" si="426"/>
        <v/>
      </c>
      <c r="Z771" s="123" t="str">
        <f t="shared" si="423"/>
        <v/>
      </c>
      <c r="AA771" s="123" t="str">
        <f t="shared" si="423"/>
        <v/>
      </c>
      <c r="AB771" s="123" t="str">
        <f t="shared" si="423"/>
        <v/>
      </c>
      <c r="AD771" s="123" t="str">
        <f>IF($A$1=1,SMALL('28x28x28 Medjig'!$CE$12:$DF$930,A771),A771)</f>
        <v/>
      </c>
      <c r="AE771" s="123" t="str">
        <f>IF($A$1=1,SMALL('28x28x28 Medjig'!$CE$12:$DF$930,B771),B771)</f>
        <v/>
      </c>
      <c r="AF771" s="123" t="str">
        <f>IF($A$1=1,SMALL('28x28x28 Medjig'!$CE$12:$DF$930,C771),C771)</f>
        <v/>
      </c>
      <c r="AG771" s="123" t="str">
        <f>IF($A$1=1,SMALL('28x28x28 Medjig'!$CE$12:$DF$930,D771),D771)</f>
        <v/>
      </c>
      <c r="AH771" s="123" t="str">
        <f>IF($A$1=1,SMALL('28x28x28 Medjig'!$CE$12:$DF$930,E771),E771)</f>
        <v/>
      </c>
      <c r="AI771" s="123" t="str">
        <f>IF($A$1=1,SMALL('28x28x28 Medjig'!$CE$12:$DF$930,F771),F771)</f>
        <v/>
      </c>
      <c r="AJ771" s="123" t="str">
        <f>IF($A$1=1,SMALL('28x28x28 Medjig'!$CE$12:$DF$930,G771),G771)</f>
        <v/>
      </c>
      <c r="AK771" s="123" t="str">
        <f>IF($A$1=1,SMALL('28x28x28 Medjig'!$CE$12:$DF$930,H771),H771)</f>
        <v/>
      </c>
      <c r="AL771" s="123" t="str">
        <f>IF($A$1=1,SMALL('28x28x28 Medjig'!$CE$12:$DF$930,I771),I771)</f>
        <v/>
      </c>
      <c r="AM771" s="123" t="str">
        <f>IF($A$1=1,SMALL('28x28x28 Medjig'!$CE$12:$DF$930,J771),J771)</f>
        <v/>
      </c>
      <c r="AN771" s="123" t="str">
        <f>IF($A$1=1,SMALL('28x28x28 Medjig'!$CE$12:$DF$930,K771),K771)</f>
        <v/>
      </c>
      <c r="AO771" s="123" t="str">
        <f>IF($A$1=1,SMALL('28x28x28 Medjig'!$CE$12:$DF$930,L771),L771)</f>
        <v/>
      </c>
      <c r="AP771" s="123" t="str">
        <f>IF($A$1=1,SMALL('28x28x28 Medjig'!$CE$12:$DF$930,M771),M771)</f>
        <v/>
      </c>
      <c r="AQ771" s="123" t="str">
        <f>IF($A$1=1,SMALL('28x28x28 Medjig'!$CE$12:$DF$930,N771),N771)</f>
        <v/>
      </c>
      <c r="AR771" s="123" t="str">
        <f>IF($A$1=1,SMALL('28x28x28 Medjig'!$CE$12:$DF$930,O771),O771)</f>
        <v/>
      </c>
      <c r="AS771" s="123" t="str">
        <f>IF($A$1=1,SMALL('28x28x28 Medjig'!$CE$12:$DF$930,P771),P771)</f>
        <v/>
      </c>
      <c r="AT771" s="123" t="str">
        <f>IF($A$1=1,SMALL('28x28x28 Medjig'!$CE$12:$DF$930,Q771),Q771)</f>
        <v/>
      </c>
      <c r="AU771" s="123" t="str">
        <f>IF($A$1=1,SMALL('28x28x28 Medjig'!$CE$12:$DF$930,R771),R771)</f>
        <v/>
      </c>
      <c r="AV771" s="123" t="str">
        <f>IF($A$1=1,SMALL('28x28x28 Medjig'!$CE$12:$DF$930,S771),S771)</f>
        <v/>
      </c>
      <c r="AW771" s="123" t="str">
        <f>IF($A$1=1,SMALL('28x28x28 Medjig'!$CE$12:$DF$930,T771),T771)</f>
        <v/>
      </c>
      <c r="AX771" s="123" t="str">
        <f>IF($A$1=1,SMALL('28x28x28 Medjig'!$CE$12:$DF$930,U771),U771)</f>
        <v/>
      </c>
      <c r="AY771" s="123" t="str">
        <f>IF($A$1=1,SMALL('28x28x28 Medjig'!$CE$12:$DF$930,V771),V771)</f>
        <v/>
      </c>
      <c r="AZ771" s="123" t="str">
        <f>IF($A$1=1,SMALL('28x28x28 Medjig'!$CE$12:$DF$930,W771),W771)</f>
        <v/>
      </c>
      <c r="BA771" s="123" t="str">
        <f>IF($A$1=1,SMALL('28x28x28 Medjig'!$CE$12:$DF$930,X771),X771)</f>
        <v/>
      </c>
      <c r="BB771" s="123" t="str">
        <f>IF($A$1=1,SMALL('28x28x28 Medjig'!$CE$12:$DF$930,Y771),Y771)</f>
        <v/>
      </c>
      <c r="BC771" s="123" t="str">
        <f>IF($A$1=1,SMALL('28x28x28 Medjig'!$CE$12:$DF$930,Z771),Z771)</f>
        <v/>
      </c>
      <c r="BD771" s="123" t="str">
        <f>IF($A$1=1,SMALL('28x28x28 Medjig'!$CE$12:$DF$930,AA771),AA771)</f>
        <v/>
      </c>
      <c r="BE771" s="123" t="str">
        <f>IF($A$1=1,SMALL('28x28x28 Medjig'!$CE$12:$DF$930,AB771),AB771)</f>
        <v/>
      </c>
      <c r="BG771" s="123" t="str">
        <f t="shared" ref="BG771:BG786" si="428">IF($A$1=1,A771-AD771,"")</f>
        <v/>
      </c>
      <c r="BH771" s="123" t="str">
        <f t="shared" ref="BH771:BH786" si="429">IF($A$1=1,B771-AE771,"")</f>
        <v/>
      </c>
      <c r="BI771" s="123" t="str">
        <f t="shared" ref="BI771:BI786" si="430">IF($A$1=1,C771-AF771,"")</f>
        <v/>
      </c>
      <c r="BJ771" s="123" t="str">
        <f t="shared" ref="BJ771:BJ786" si="431">IF($A$1=1,D771-AG771,"")</f>
        <v/>
      </c>
      <c r="BK771" s="123" t="str">
        <f t="shared" ref="BK771:BK786" si="432">IF($A$1=1,E771-AH771,"")</f>
        <v/>
      </c>
      <c r="BL771" s="123" t="str">
        <f t="shared" ref="BL771:BL786" si="433">IF($A$1=1,F771-AI771,"")</f>
        <v/>
      </c>
      <c r="BM771" s="123" t="str">
        <f t="shared" ref="BM771:BM786" si="434">IF($A$1=1,G771-AJ771,"")</f>
        <v/>
      </c>
      <c r="BN771" s="123" t="str">
        <f t="shared" ref="BN771:BN786" si="435">IF($A$1=1,H771-AK771,"")</f>
        <v/>
      </c>
      <c r="BO771" s="123" t="str">
        <f t="shared" ref="BO771:BO786" si="436">IF($A$1=1,I771-AL771,"")</f>
        <v/>
      </c>
      <c r="BP771" s="123" t="str">
        <f t="shared" ref="BP771:BP786" si="437">IF($A$1=1,J771-AM771,"")</f>
        <v/>
      </c>
      <c r="BQ771" s="123" t="str">
        <f t="shared" ref="BQ771:BQ786" si="438">IF($A$1=1,K771-AN771,"")</f>
        <v/>
      </c>
      <c r="BR771" s="123" t="str">
        <f t="shared" ref="BR771:BR786" si="439">IF($A$1=1,L771-AO771,"")</f>
        <v/>
      </c>
      <c r="BS771" s="123" t="str">
        <f t="shared" ref="BS771:BS786" si="440">IF($A$1=1,M771-AP771,"")</f>
        <v/>
      </c>
      <c r="BT771" s="123" t="str">
        <f t="shared" ref="BT771:BT786" si="441">IF($A$1=1,N771-AQ771,"")</f>
        <v/>
      </c>
      <c r="BU771" s="123" t="str">
        <f t="shared" ref="BU771:BU786" si="442">IF($A$1=1,O771-AR771,"")</f>
        <v/>
      </c>
      <c r="BV771" s="123" t="str">
        <f t="shared" ref="BV771:BV786" si="443">IF($A$1=1,P771-AS771,"")</f>
        <v/>
      </c>
      <c r="BW771" s="123" t="str">
        <f t="shared" ref="BW771:BW786" si="444">IF($A$1=1,Q771-AT771,"")</f>
        <v/>
      </c>
      <c r="BX771" s="123" t="str">
        <f t="shared" ref="BX771:BX786" si="445">IF($A$1=1,R771-AU771,"")</f>
        <v/>
      </c>
      <c r="BY771" s="123" t="str">
        <f t="shared" ref="BY771:BY786" si="446">IF($A$1=1,S771-AV771,"")</f>
        <v/>
      </c>
      <c r="BZ771" s="123" t="str">
        <f t="shared" ref="BZ771:BZ786" si="447">IF($A$1=1,T771-AW771,"")</f>
        <v/>
      </c>
      <c r="CA771" s="123" t="str">
        <f t="shared" ref="CA771:CA786" si="448">IF($A$1=1,U771-AX771,"")</f>
        <v/>
      </c>
      <c r="CB771" s="123" t="str">
        <f t="shared" ref="CB771:CB786" si="449">IF($A$1=1,V771-AY771,"")</f>
        <v/>
      </c>
      <c r="CC771" s="123" t="str">
        <f t="shared" ref="CC771:CC786" si="450">IF($A$1=1,W771-AZ771,"")</f>
        <v/>
      </c>
      <c r="CD771" s="123" t="str">
        <f t="shared" ref="CD771:CD786" si="451">IF($A$1=1,X771-BA771,"")</f>
        <v/>
      </c>
      <c r="CE771" s="123" t="str">
        <f t="shared" ref="CE771:CE786" si="452">IF($A$1=1,Y771-BB771,"")</f>
        <v/>
      </c>
      <c r="CF771" s="123" t="str">
        <f t="shared" ref="CF771:CF786" si="453">IF($A$1=1,Z771-BC771,"")</f>
        <v/>
      </c>
      <c r="CG771" s="123" t="str">
        <f t="shared" ref="CG771:CG786" si="454">IF($A$1=1,AA771-BD771,"")</f>
        <v/>
      </c>
      <c r="CH771" s="123" t="str">
        <f t="shared" ref="CH771:CH786" si="455">IF($A$1=1,AB771-BE771,"")</f>
        <v/>
      </c>
    </row>
    <row r="772" spans="1:86" x14ac:dyDescent="0.25">
      <c r="A772" s="123" t="str">
        <f t="shared" si="425"/>
        <v/>
      </c>
      <c r="B772" s="123" t="str">
        <f t="shared" si="425"/>
        <v/>
      </c>
      <c r="C772" s="123" t="str">
        <f t="shared" si="425"/>
        <v/>
      </c>
      <c r="D772" s="123" t="str">
        <f t="shared" si="425"/>
        <v/>
      </c>
      <c r="E772" s="123" t="str">
        <f t="shared" si="425"/>
        <v/>
      </c>
      <c r="F772" s="123" t="str">
        <f t="shared" si="425"/>
        <v/>
      </c>
      <c r="G772" s="123" t="str">
        <f t="shared" si="425"/>
        <v/>
      </c>
      <c r="H772" s="123" t="str">
        <f t="shared" si="425"/>
        <v/>
      </c>
      <c r="I772" s="123" t="str">
        <f t="shared" si="425"/>
        <v/>
      </c>
      <c r="J772" s="123" t="str">
        <f t="shared" si="425"/>
        <v/>
      </c>
      <c r="K772" s="123" t="str">
        <f t="shared" si="425"/>
        <v/>
      </c>
      <c r="L772" s="123" t="str">
        <f t="shared" si="425"/>
        <v/>
      </c>
      <c r="M772" s="123" t="str">
        <f t="shared" si="425"/>
        <v/>
      </c>
      <c r="N772" s="123" t="str">
        <f t="shared" si="425"/>
        <v/>
      </c>
      <c r="O772" s="123" t="str">
        <f t="shared" si="425"/>
        <v/>
      </c>
      <c r="P772" s="123" t="str">
        <f t="shared" si="425"/>
        <v/>
      </c>
      <c r="Q772" s="123" t="str">
        <f t="shared" si="427"/>
        <v/>
      </c>
      <c r="R772" s="123" t="str">
        <f t="shared" si="427"/>
        <v/>
      </c>
      <c r="S772" s="123" t="str">
        <f t="shared" si="427"/>
        <v/>
      </c>
      <c r="T772" s="123" t="str">
        <f t="shared" si="427"/>
        <v/>
      </c>
      <c r="U772" s="123" t="str">
        <f t="shared" si="427"/>
        <v/>
      </c>
      <c r="V772" s="123" t="str">
        <f t="shared" si="426"/>
        <v/>
      </c>
      <c r="W772" s="123" t="str">
        <f t="shared" si="426"/>
        <v/>
      </c>
      <c r="X772" s="123" t="str">
        <f t="shared" si="426"/>
        <v/>
      </c>
      <c r="Y772" s="123" t="str">
        <f t="shared" si="426"/>
        <v/>
      </c>
      <c r="Z772" s="123" t="str">
        <f t="shared" si="423"/>
        <v/>
      </c>
      <c r="AA772" s="123" t="str">
        <f t="shared" si="423"/>
        <v/>
      </c>
      <c r="AB772" s="123" t="str">
        <f t="shared" si="423"/>
        <v/>
      </c>
      <c r="AD772" s="123" t="str">
        <f>IF($A$1=1,SMALL('28x28x28 Medjig'!$CE$12:$DF$930,A772),A772)</f>
        <v/>
      </c>
      <c r="AE772" s="123" t="str">
        <f>IF($A$1=1,SMALL('28x28x28 Medjig'!$CE$12:$DF$930,B772),B772)</f>
        <v/>
      </c>
      <c r="AF772" s="123" t="str">
        <f>IF($A$1=1,SMALL('28x28x28 Medjig'!$CE$12:$DF$930,C772),C772)</f>
        <v/>
      </c>
      <c r="AG772" s="123" t="str">
        <f>IF($A$1=1,SMALL('28x28x28 Medjig'!$CE$12:$DF$930,D772),D772)</f>
        <v/>
      </c>
      <c r="AH772" s="123" t="str">
        <f>IF($A$1=1,SMALL('28x28x28 Medjig'!$CE$12:$DF$930,E772),E772)</f>
        <v/>
      </c>
      <c r="AI772" s="123" t="str">
        <f>IF($A$1=1,SMALL('28x28x28 Medjig'!$CE$12:$DF$930,F772),F772)</f>
        <v/>
      </c>
      <c r="AJ772" s="123" t="str">
        <f>IF($A$1=1,SMALL('28x28x28 Medjig'!$CE$12:$DF$930,G772),G772)</f>
        <v/>
      </c>
      <c r="AK772" s="123" t="str">
        <f>IF($A$1=1,SMALL('28x28x28 Medjig'!$CE$12:$DF$930,H772),H772)</f>
        <v/>
      </c>
      <c r="AL772" s="123" t="str">
        <f>IF($A$1=1,SMALL('28x28x28 Medjig'!$CE$12:$DF$930,I772),I772)</f>
        <v/>
      </c>
      <c r="AM772" s="123" t="str">
        <f>IF($A$1=1,SMALL('28x28x28 Medjig'!$CE$12:$DF$930,J772),J772)</f>
        <v/>
      </c>
      <c r="AN772" s="123" t="str">
        <f>IF($A$1=1,SMALL('28x28x28 Medjig'!$CE$12:$DF$930,K772),K772)</f>
        <v/>
      </c>
      <c r="AO772" s="123" t="str">
        <f>IF($A$1=1,SMALL('28x28x28 Medjig'!$CE$12:$DF$930,L772),L772)</f>
        <v/>
      </c>
      <c r="AP772" s="123" t="str">
        <f>IF($A$1=1,SMALL('28x28x28 Medjig'!$CE$12:$DF$930,M772),M772)</f>
        <v/>
      </c>
      <c r="AQ772" s="123" t="str">
        <f>IF($A$1=1,SMALL('28x28x28 Medjig'!$CE$12:$DF$930,N772),N772)</f>
        <v/>
      </c>
      <c r="AR772" s="123" t="str">
        <f>IF($A$1=1,SMALL('28x28x28 Medjig'!$CE$12:$DF$930,O772),O772)</f>
        <v/>
      </c>
      <c r="AS772" s="123" t="str">
        <f>IF($A$1=1,SMALL('28x28x28 Medjig'!$CE$12:$DF$930,P772),P772)</f>
        <v/>
      </c>
      <c r="AT772" s="123" t="str">
        <f>IF($A$1=1,SMALL('28x28x28 Medjig'!$CE$12:$DF$930,Q772),Q772)</f>
        <v/>
      </c>
      <c r="AU772" s="123" t="str">
        <f>IF($A$1=1,SMALL('28x28x28 Medjig'!$CE$12:$DF$930,R772),R772)</f>
        <v/>
      </c>
      <c r="AV772" s="123" t="str">
        <f>IF($A$1=1,SMALL('28x28x28 Medjig'!$CE$12:$DF$930,S772),S772)</f>
        <v/>
      </c>
      <c r="AW772" s="123" t="str">
        <f>IF($A$1=1,SMALL('28x28x28 Medjig'!$CE$12:$DF$930,T772),T772)</f>
        <v/>
      </c>
      <c r="AX772" s="123" t="str">
        <f>IF($A$1=1,SMALL('28x28x28 Medjig'!$CE$12:$DF$930,U772),U772)</f>
        <v/>
      </c>
      <c r="AY772" s="123" t="str">
        <f>IF($A$1=1,SMALL('28x28x28 Medjig'!$CE$12:$DF$930,V772),V772)</f>
        <v/>
      </c>
      <c r="AZ772" s="123" t="str">
        <f>IF($A$1=1,SMALL('28x28x28 Medjig'!$CE$12:$DF$930,W772),W772)</f>
        <v/>
      </c>
      <c r="BA772" s="123" t="str">
        <f>IF($A$1=1,SMALL('28x28x28 Medjig'!$CE$12:$DF$930,X772),X772)</f>
        <v/>
      </c>
      <c r="BB772" s="123" t="str">
        <f>IF($A$1=1,SMALL('28x28x28 Medjig'!$CE$12:$DF$930,Y772),Y772)</f>
        <v/>
      </c>
      <c r="BC772" s="123" t="str">
        <f>IF($A$1=1,SMALL('28x28x28 Medjig'!$CE$12:$DF$930,Z772),Z772)</f>
        <v/>
      </c>
      <c r="BD772" s="123" t="str">
        <f>IF($A$1=1,SMALL('28x28x28 Medjig'!$CE$12:$DF$930,AA772),AA772)</f>
        <v/>
      </c>
      <c r="BE772" s="123" t="str">
        <f>IF($A$1=1,SMALL('28x28x28 Medjig'!$CE$12:$DF$930,AB772),AB772)</f>
        <v/>
      </c>
      <c r="BG772" s="123" t="str">
        <f t="shared" si="428"/>
        <v/>
      </c>
      <c r="BH772" s="123" t="str">
        <f t="shared" si="429"/>
        <v/>
      </c>
      <c r="BI772" s="123" t="str">
        <f t="shared" si="430"/>
        <v/>
      </c>
      <c r="BJ772" s="123" t="str">
        <f t="shared" si="431"/>
        <v/>
      </c>
      <c r="BK772" s="123" t="str">
        <f t="shared" si="432"/>
        <v/>
      </c>
      <c r="BL772" s="123" t="str">
        <f t="shared" si="433"/>
        <v/>
      </c>
      <c r="BM772" s="123" t="str">
        <f t="shared" si="434"/>
        <v/>
      </c>
      <c r="BN772" s="123" t="str">
        <f t="shared" si="435"/>
        <v/>
      </c>
      <c r="BO772" s="123" t="str">
        <f t="shared" si="436"/>
        <v/>
      </c>
      <c r="BP772" s="123" t="str">
        <f t="shared" si="437"/>
        <v/>
      </c>
      <c r="BQ772" s="123" t="str">
        <f t="shared" si="438"/>
        <v/>
      </c>
      <c r="BR772" s="123" t="str">
        <f t="shared" si="439"/>
        <v/>
      </c>
      <c r="BS772" s="123" t="str">
        <f t="shared" si="440"/>
        <v/>
      </c>
      <c r="BT772" s="123" t="str">
        <f t="shared" si="441"/>
        <v/>
      </c>
      <c r="BU772" s="123" t="str">
        <f t="shared" si="442"/>
        <v/>
      </c>
      <c r="BV772" s="123" t="str">
        <f t="shared" si="443"/>
        <v/>
      </c>
      <c r="BW772" s="123" t="str">
        <f t="shared" si="444"/>
        <v/>
      </c>
      <c r="BX772" s="123" t="str">
        <f t="shared" si="445"/>
        <v/>
      </c>
      <c r="BY772" s="123" t="str">
        <f t="shared" si="446"/>
        <v/>
      </c>
      <c r="BZ772" s="123" t="str">
        <f t="shared" si="447"/>
        <v/>
      </c>
      <c r="CA772" s="123" t="str">
        <f t="shared" si="448"/>
        <v/>
      </c>
      <c r="CB772" s="123" t="str">
        <f t="shared" si="449"/>
        <v/>
      </c>
      <c r="CC772" s="123" t="str">
        <f t="shared" si="450"/>
        <v/>
      </c>
      <c r="CD772" s="123" t="str">
        <f t="shared" si="451"/>
        <v/>
      </c>
      <c r="CE772" s="123" t="str">
        <f t="shared" si="452"/>
        <v/>
      </c>
      <c r="CF772" s="123" t="str">
        <f t="shared" si="453"/>
        <v/>
      </c>
      <c r="CG772" s="123" t="str">
        <f t="shared" si="454"/>
        <v/>
      </c>
      <c r="CH772" s="123" t="str">
        <f t="shared" si="455"/>
        <v/>
      </c>
    </row>
    <row r="773" spans="1:86" x14ac:dyDescent="0.25">
      <c r="A773" s="123" t="str">
        <f t="shared" si="425"/>
        <v/>
      </c>
      <c r="B773" s="123" t="str">
        <f t="shared" si="425"/>
        <v/>
      </c>
      <c r="C773" s="123" t="str">
        <f t="shared" si="425"/>
        <v/>
      </c>
      <c r="D773" s="123" t="str">
        <f t="shared" si="425"/>
        <v/>
      </c>
      <c r="E773" s="123" t="str">
        <f t="shared" si="425"/>
        <v/>
      </c>
      <c r="F773" s="123" t="str">
        <f t="shared" si="425"/>
        <v/>
      </c>
      <c r="G773" s="123" t="str">
        <f t="shared" si="425"/>
        <v/>
      </c>
      <c r="H773" s="123" t="str">
        <f t="shared" si="425"/>
        <v/>
      </c>
      <c r="I773" s="123" t="str">
        <f t="shared" si="425"/>
        <v/>
      </c>
      <c r="J773" s="123" t="str">
        <f t="shared" si="425"/>
        <v/>
      </c>
      <c r="K773" s="123" t="str">
        <f t="shared" si="425"/>
        <v/>
      </c>
      <c r="L773" s="123" t="str">
        <f t="shared" si="425"/>
        <v/>
      </c>
      <c r="M773" s="123" t="str">
        <f t="shared" si="425"/>
        <v/>
      </c>
      <c r="N773" s="123" t="str">
        <f t="shared" si="425"/>
        <v/>
      </c>
      <c r="O773" s="123" t="str">
        <f t="shared" si="425"/>
        <v/>
      </c>
      <c r="P773" s="123" t="str">
        <f t="shared" si="425"/>
        <v/>
      </c>
      <c r="Q773" s="123" t="str">
        <f t="shared" si="427"/>
        <v/>
      </c>
      <c r="R773" s="123" t="str">
        <f t="shared" si="427"/>
        <v/>
      </c>
      <c r="S773" s="123" t="str">
        <f t="shared" si="427"/>
        <v/>
      </c>
      <c r="T773" s="123" t="str">
        <f t="shared" si="427"/>
        <v/>
      </c>
      <c r="U773" s="123" t="str">
        <f t="shared" si="427"/>
        <v/>
      </c>
      <c r="V773" s="123" t="str">
        <f t="shared" si="426"/>
        <v/>
      </c>
      <c r="W773" s="123" t="str">
        <f t="shared" si="426"/>
        <v/>
      </c>
      <c r="X773" s="123" t="str">
        <f t="shared" si="426"/>
        <v/>
      </c>
      <c r="Y773" s="123" t="str">
        <f t="shared" si="426"/>
        <v/>
      </c>
      <c r="Z773" s="123" t="str">
        <f t="shared" si="423"/>
        <v/>
      </c>
      <c r="AA773" s="123" t="str">
        <f t="shared" si="423"/>
        <v/>
      </c>
      <c r="AB773" s="123" t="str">
        <f t="shared" si="423"/>
        <v/>
      </c>
      <c r="AD773" s="123" t="str">
        <f>IF($A$1=1,SMALL('28x28x28 Medjig'!$CE$12:$DF$930,A773),A773)</f>
        <v/>
      </c>
      <c r="AE773" s="123" t="str">
        <f>IF($A$1=1,SMALL('28x28x28 Medjig'!$CE$12:$DF$930,B773),B773)</f>
        <v/>
      </c>
      <c r="AF773" s="123" t="str">
        <f>IF($A$1=1,SMALL('28x28x28 Medjig'!$CE$12:$DF$930,C773),C773)</f>
        <v/>
      </c>
      <c r="AG773" s="123" t="str">
        <f>IF($A$1=1,SMALL('28x28x28 Medjig'!$CE$12:$DF$930,D773),D773)</f>
        <v/>
      </c>
      <c r="AH773" s="123" t="str">
        <f>IF($A$1=1,SMALL('28x28x28 Medjig'!$CE$12:$DF$930,E773),E773)</f>
        <v/>
      </c>
      <c r="AI773" s="123" t="str">
        <f>IF($A$1=1,SMALL('28x28x28 Medjig'!$CE$12:$DF$930,F773),F773)</f>
        <v/>
      </c>
      <c r="AJ773" s="123" t="str">
        <f>IF($A$1=1,SMALL('28x28x28 Medjig'!$CE$12:$DF$930,G773),G773)</f>
        <v/>
      </c>
      <c r="AK773" s="123" t="str">
        <f>IF($A$1=1,SMALL('28x28x28 Medjig'!$CE$12:$DF$930,H773),H773)</f>
        <v/>
      </c>
      <c r="AL773" s="123" t="str">
        <f>IF($A$1=1,SMALL('28x28x28 Medjig'!$CE$12:$DF$930,I773),I773)</f>
        <v/>
      </c>
      <c r="AM773" s="123" t="str">
        <f>IF($A$1=1,SMALL('28x28x28 Medjig'!$CE$12:$DF$930,J773),J773)</f>
        <v/>
      </c>
      <c r="AN773" s="123" t="str">
        <f>IF($A$1=1,SMALL('28x28x28 Medjig'!$CE$12:$DF$930,K773),K773)</f>
        <v/>
      </c>
      <c r="AO773" s="123" t="str">
        <f>IF($A$1=1,SMALL('28x28x28 Medjig'!$CE$12:$DF$930,L773),L773)</f>
        <v/>
      </c>
      <c r="AP773" s="123" t="str">
        <f>IF($A$1=1,SMALL('28x28x28 Medjig'!$CE$12:$DF$930,M773),M773)</f>
        <v/>
      </c>
      <c r="AQ773" s="123" t="str">
        <f>IF($A$1=1,SMALL('28x28x28 Medjig'!$CE$12:$DF$930,N773),N773)</f>
        <v/>
      </c>
      <c r="AR773" s="123" t="str">
        <f>IF($A$1=1,SMALL('28x28x28 Medjig'!$CE$12:$DF$930,O773),O773)</f>
        <v/>
      </c>
      <c r="AS773" s="123" t="str">
        <f>IF($A$1=1,SMALL('28x28x28 Medjig'!$CE$12:$DF$930,P773),P773)</f>
        <v/>
      </c>
      <c r="AT773" s="123" t="str">
        <f>IF($A$1=1,SMALL('28x28x28 Medjig'!$CE$12:$DF$930,Q773),Q773)</f>
        <v/>
      </c>
      <c r="AU773" s="123" t="str">
        <f>IF($A$1=1,SMALL('28x28x28 Medjig'!$CE$12:$DF$930,R773),R773)</f>
        <v/>
      </c>
      <c r="AV773" s="123" t="str">
        <f>IF($A$1=1,SMALL('28x28x28 Medjig'!$CE$12:$DF$930,S773),S773)</f>
        <v/>
      </c>
      <c r="AW773" s="123" t="str">
        <f>IF($A$1=1,SMALL('28x28x28 Medjig'!$CE$12:$DF$930,T773),T773)</f>
        <v/>
      </c>
      <c r="AX773" s="123" t="str">
        <f>IF($A$1=1,SMALL('28x28x28 Medjig'!$CE$12:$DF$930,U773),U773)</f>
        <v/>
      </c>
      <c r="AY773" s="123" t="str">
        <f>IF($A$1=1,SMALL('28x28x28 Medjig'!$CE$12:$DF$930,V773),V773)</f>
        <v/>
      </c>
      <c r="AZ773" s="123" t="str">
        <f>IF($A$1=1,SMALL('28x28x28 Medjig'!$CE$12:$DF$930,W773),W773)</f>
        <v/>
      </c>
      <c r="BA773" s="123" t="str">
        <f>IF($A$1=1,SMALL('28x28x28 Medjig'!$CE$12:$DF$930,X773),X773)</f>
        <v/>
      </c>
      <c r="BB773" s="123" t="str">
        <f>IF($A$1=1,SMALL('28x28x28 Medjig'!$CE$12:$DF$930,Y773),Y773)</f>
        <v/>
      </c>
      <c r="BC773" s="123" t="str">
        <f>IF($A$1=1,SMALL('28x28x28 Medjig'!$CE$12:$DF$930,Z773),Z773)</f>
        <v/>
      </c>
      <c r="BD773" s="123" t="str">
        <f>IF($A$1=1,SMALL('28x28x28 Medjig'!$CE$12:$DF$930,AA773),AA773)</f>
        <v/>
      </c>
      <c r="BE773" s="123" t="str">
        <f>IF($A$1=1,SMALL('28x28x28 Medjig'!$CE$12:$DF$930,AB773),AB773)</f>
        <v/>
      </c>
      <c r="BG773" s="123" t="str">
        <f t="shared" si="428"/>
        <v/>
      </c>
      <c r="BH773" s="123" t="str">
        <f t="shared" si="429"/>
        <v/>
      </c>
      <c r="BI773" s="123" t="str">
        <f t="shared" si="430"/>
        <v/>
      </c>
      <c r="BJ773" s="123" t="str">
        <f t="shared" si="431"/>
        <v/>
      </c>
      <c r="BK773" s="123" t="str">
        <f t="shared" si="432"/>
        <v/>
      </c>
      <c r="BL773" s="123" t="str">
        <f t="shared" si="433"/>
        <v/>
      </c>
      <c r="BM773" s="123" t="str">
        <f t="shared" si="434"/>
        <v/>
      </c>
      <c r="BN773" s="123" t="str">
        <f t="shared" si="435"/>
        <v/>
      </c>
      <c r="BO773" s="123" t="str">
        <f t="shared" si="436"/>
        <v/>
      </c>
      <c r="BP773" s="123" t="str">
        <f t="shared" si="437"/>
        <v/>
      </c>
      <c r="BQ773" s="123" t="str">
        <f t="shared" si="438"/>
        <v/>
      </c>
      <c r="BR773" s="123" t="str">
        <f t="shared" si="439"/>
        <v/>
      </c>
      <c r="BS773" s="123" t="str">
        <f t="shared" si="440"/>
        <v/>
      </c>
      <c r="BT773" s="123" t="str">
        <f t="shared" si="441"/>
        <v/>
      </c>
      <c r="BU773" s="123" t="str">
        <f t="shared" si="442"/>
        <v/>
      </c>
      <c r="BV773" s="123" t="str">
        <f t="shared" si="443"/>
        <v/>
      </c>
      <c r="BW773" s="123" t="str">
        <f t="shared" si="444"/>
        <v/>
      </c>
      <c r="BX773" s="123" t="str">
        <f t="shared" si="445"/>
        <v/>
      </c>
      <c r="BY773" s="123" t="str">
        <f t="shared" si="446"/>
        <v/>
      </c>
      <c r="BZ773" s="123" t="str">
        <f t="shared" si="447"/>
        <v/>
      </c>
      <c r="CA773" s="123" t="str">
        <f t="shared" si="448"/>
        <v/>
      </c>
      <c r="CB773" s="123" t="str">
        <f t="shared" si="449"/>
        <v/>
      </c>
      <c r="CC773" s="123" t="str">
        <f t="shared" si="450"/>
        <v/>
      </c>
      <c r="CD773" s="123" t="str">
        <f t="shared" si="451"/>
        <v/>
      </c>
      <c r="CE773" s="123" t="str">
        <f t="shared" si="452"/>
        <v/>
      </c>
      <c r="CF773" s="123" t="str">
        <f t="shared" si="453"/>
        <v/>
      </c>
      <c r="CG773" s="123" t="str">
        <f t="shared" si="454"/>
        <v/>
      </c>
      <c r="CH773" s="123" t="str">
        <f t="shared" si="455"/>
        <v/>
      </c>
    </row>
    <row r="774" spans="1:86" x14ac:dyDescent="0.25">
      <c r="A774" s="123" t="str">
        <f t="shared" si="425"/>
        <v/>
      </c>
      <c r="B774" s="123" t="str">
        <f t="shared" si="425"/>
        <v/>
      </c>
      <c r="C774" s="123" t="str">
        <f t="shared" si="425"/>
        <v/>
      </c>
      <c r="D774" s="123" t="str">
        <f t="shared" si="425"/>
        <v/>
      </c>
      <c r="E774" s="123" t="str">
        <f t="shared" si="425"/>
        <v/>
      </c>
      <c r="F774" s="123" t="str">
        <f t="shared" si="425"/>
        <v/>
      </c>
      <c r="G774" s="123" t="str">
        <f t="shared" si="425"/>
        <v/>
      </c>
      <c r="H774" s="123" t="str">
        <f t="shared" ref="H774:P786" si="456">IF($A$1=1,H773+28,"")</f>
        <v/>
      </c>
      <c r="I774" s="123" t="str">
        <f t="shared" si="456"/>
        <v/>
      </c>
      <c r="J774" s="123" t="str">
        <f t="shared" si="456"/>
        <v/>
      </c>
      <c r="K774" s="123" t="str">
        <f t="shared" si="456"/>
        <v/>
      </c>
      <c r="L774" s="123" t="str">
        <f t="shared" si="456"/>
        <v/>
      </c>
      <c r="M774" s="123" t="str">
        <f t="shared" si="456"/>
        <v/>
      </c>
      <c r="N774" s="123" t="str">
        <f t="shared" si="456"/>
        <v/>
      </c>
      <c r="O774" s="123" t="str">
        <f t="shared" si="456"/>
        <v/>
      </c>
      <c r="P774" s="123" t="str">
        <f t="shared" si="456"/>
        <v/>
      </c>
      <c r="Q774" s="123" t="str">
        <f t="shared" si="427"/>
        <v/>
      </c>
      <c r="R774" s="123" t="str">
        <f t="shared" si="427"/>
        <v/>
      </c>
      <c r="S774" s="123" t="str">
        <f t="shared" si="427"/>
        <v/>
      </c>
      <c r="T774" s="123" t="str">
        <f t="shared" si="427"/>
        <v/>
      </c>
      <c r="U774" s="123" t="str">
        <f t="shared" si="427"/>
        <v/>
      </c>
      <c r="V774" s="123" t="str">
        <f t="shared" si="426"/>
        <v/>
      </c>
      <c r="W774" s="123" t="str">
        <f t="shared" si="426"/>
        <v/>
      </c>
      <c r="X774" s="123" t="str">
        <f t="shared" si="426"/>
        <v/>
      </c>
      <c r="Y774" s="123" t="str">
        <f t="shared" si="426"/>
        <v/>
      </c>
      <c r="Z774" s="123" t="str">
        <f t="shared" si="423"/>
        <v/>
      </c>
      <c r="AA774" s="123" t="str">
        <f t="shared" si="423"/>
        <v/>
      </c>
      <c r="AB774" s="123" t="str">
        <f t="shared" si="423"/>
        <v/>
      </c>
      <c r="AD774" s="123" t="str">
        <f>IF($A$1=1,SMALL('28x28x28 Medjig'!$CE$12:$DF$930,A774),A774)</f>
        <v/>
      </c>
      <c r="AE774" s="123" t="str">
        <f>IF($A$1=1,SMALL('28x28x28 Medjig'!$CE$12:$DF$930,B774),B774)</f>
        <v/>
      </c>
      <c r="AF774" s="123" t="str">
        <f>IF($A$1=1,SMALL('28x28x28 Medjig'!$CE$12:$DF$930,C774),C774)</f>
        <v/>
      </c>
      <c r="AG774" s="123" t="str">
        <f>IF($A$1=1,SMALL('28x28x28 Medjig'!$CE$12:$DF$930,D774),D774)</f>
        <v/>
      </c>
      <c r="AH774" s="123" t="str">
        <f>IF($A$1=1,SMALL('28x28x28 Medjig'!$CE$12:$DF$930,E774),E774)</f>
        <v/>
      </c>
      <c r="AI774" s="123" t="str">
        <f>IF($A$1=1,SMALL('28x28x28 Medjig'!$CE$12:$DF$930,F774),F774)</f>
        <v/>
      </c>
      <c r="AJ774" s="123" t="str">
        <f>IF($A$1=1,SMALL('28x28x28 Medjig'!$CE$12:$DF$930,G774),G774)</f>
        <v/>
      </c>
      <c r="AK774" s="123" t="str">
        <f>IF($A$1=1,SMALL('28x28x28 Medjig'!$CE$12:$DF$930,H774),H774)</f>
        <v/>
      </c>
      <c r="AL774" s="123" t="str">
        <f>IF($A$1=1,SMALL('28x28x28 Medjig'!$CE$12:$DF$930,I774),I774)</f>
        <v/>
      </c>
      <c r="AM774" s="123" t="str">
        <f>IF($A$1=1,SMALL('28x28x28 Medjig'!$CE$12:$DF$930,J774),J774)</f>
        <v/>
      </c>
      <c r="AN774" s="123" t="str">
        <f>IF($A$1=1,SMALL('28x28x28 Medjig'!$CE$12:$DF$930,K774),K774)</f>
        <v/>
      </c>
      <c r="AO774" s="123" t="str">
        <f>IF($A$1=1,SMALL('28x28x28 Medjig'!$CE$12:$DF$930,L774),L774)</f>
        <v/>
      </c>
      <c r="AP774" s="123" t="str">
        <f>IF($A$1=1,SMALL('28x28x28 Medjig'!$CE$12:$DF$930,M774),M774)</f>
        <v/>
      </c>
      <c r="AQ774" s="123" t="str">
        <f>IF($A$1=1,SMALL('28x28x28 Medjig'!$CE$12:$DF$930,N774),N774)</f>
        <v/>
      </c>
      <c r="AR774" s="123" t="str">
        <f>IF($A$1=1,SMALL('28x28x28 Medjig'!$CE$12:$DF$930,O774),O774)</f>
        <v/>
      </c>
      <c r="AS774" s="123" t="str">
        <f>IF($A$1=1,SMALL('28x28x28 Medjig'!$CE$12:$DF$930,P774),P774)</f>
        <v/>
      </c>
      <c r="AT774" s="123" t="str">
        <f>IF($A$1=1,SMALL('28x28x28 Medjig'!$CE$12:$DF$930,Q774),Q774)</f>
        <v/>
      </c>
      <c r="AU774" s="123" t="str">
        <f>IF($A$1=1,SMALL('28x28x28 Medjig'!$CE$12:$DF$930,R774),R774)</f>
        <v/>
      </c>
      <c r="AV774" s="123" t="str">
        <f>IF($A$1=1,SMALL('28x28x28 Medjig'!$CE$12:$DF$930,S774),S774)</f>
        <v/>
      </c>
      <c r="AW774" s="123" t="str">
        <f>IF($A$1=1,SMALL('28x28x28 Medjig'!$CE$12:$DF$930,T774),T774)</f>
        <v/>
      </c>
      <c r="AX774" s="123" t="str">
        <f>IF($A$1=1,SMALL('28x28x28 Medjig'!$CE$12:$DF$930,U774),U774)</f>
        <v/>
      </c>
      <c r="AY774" s="123" t="str">
        <f>IF($A$1=1,SMALL('28x28x28 Medjig'!$CE$12:$DF$930,V774),V774)</f>
        <v/>
      </c>
      <c r="AZ774" s="123" t="str">
        <f>IF($A$1=1,SMALL('28x28x28 Medjig'!$CE$12:$DF$930,W774),W774)</f>
        <v/>
      </c>
      <c r="BA774" s="123" t="str">
        <f>IF($A$1=1,SMALL('28x28x28 Medjig'!$CE$12:$DF$930,X774),X774)</f>
        <v/>
      </c>
      <c r="BB774" s="123" t="str">
        <f>IF($A$1=1,SMALL('28x28x28 Medjig'!$CE$12:$DF$930,Y774),Y774)</f>
        <v/>
      </c>
      <c r="BC774" s="123" t="str">
        <f>IF($A$1=1,SMALL('28x28x28 Medjig'!$CE$12:$DF$930,Z774),Z774)</f>
        <v/>
      </c>
      <c r="BD774" s="123" t="str">
        <f>IF($A$1=1,SMALL('28x28x28 Medjig'!$CE$12:$DF$930,AA774),AA774)</f>
        <v/>
      </c>
      <c r="BE774" s="123" t="str">
        <f>IF($A$1=1,SMALL('28x28x28 Medjig'!$CE$12:$DF$930,AB774),AB774)</f>
        <v/>
      </c>
      <c r="BG774" s="123" t="str">
        <f t="shared" si="428"/>
        <v/>
      </c>
      <c r="BH774" s="123" t="str">
        <f t="shared" si="429"/>
        <v/>
      </c>
      <c r="BI774" s="123" t="str">
        <f t="shared" si="430"/>
        <v/>
      </c>
      <c r="BJ774" s="123" t="str">
        <f t="shared" si="431"/>
        <v/>
      </c>
      <c r="BK774" s="123" t="str">
        <f t="shared" si="432"/>
        <v/>
      </c>
      <c r="BL774" s="123" t="str">
        <f t="shared" si="433"/>
        <v/>
      </c>
      <c r="BM774" s="123" t="str">
        <f t="shared" si="434"/>
        <v/>
      </c>
      <c r="BN774" s="123" t="str">
        <f t="shared" si="435"/>
        <v/>
      </c>
      <c r="BO774" s="123" t="str">
        <f t="shared" si="436"/>
        <v/>
      </c>
      <c r="BP774" s="123" t="str">
        <f t="shared" si="437"/>
        <v/>
      </c>
      <c r="BQ774" s="123" t="str">
        <f t="shared" si="438"/>
        <v/>
      </c>
      <c r="BR774" s="123" t="str">
        <f t="shared" si="439"/>
        <v/>
      </c>
      <c r="BS774" s="123" t="str">
        <f t="shared" si="440"/>
        <v/>
      </c>
      <c r="BT774" s="123" t="str">
        <f t="shared" si="441"/>
        <v/>
      </c>
      <c r="BU774" s="123" t="str">
        <f t="shared" si="442"/>
        <v/>
      </c>
      <c r="BV774" s="123" t="str">
        <f t="shared" si="443"/>
        <v/>
      </c>
      <c r="BW774" s="123" t="str">
        <f t="shared" si="444"/>
        <v/>
      </c>
      <c r="BX774" s="123" t="str">
        <f t="shared" si="445"/>
        <v/>
      </c>
      <c r="BY774" s="123" t="str">
        <f t="shared" si="446"/>
        <v/>
      </c>
      <c r="BZ774" s="123" t="str">
        <f t="shared" si="447"/>
        <v/>
      </c>
      <c r="CA774" s="123" t="str">
        <f t="shared" si="448"/>
        <v/>
      </c>
      <c r="CB774" s="123" t="str">
        <f t="shared" si="449"/>
        <v/>
      </c>
      <c r="CC774" s="123" t="str">
        <f t="shared" si="450"/>
        <v/>
      </c>
      <c r="CD774" s="123" t="str">
        <f t="shared" si="451"/>
        <v/>
      </c>
      <c r="CE774" s="123" t="str">
        <f t="shared" si="452"/>
        <v/>
      </c>
      <c r="CF774" s="123" t="str">
        <f t="shared" si="453"/>
        <v/>
      </c>
      <c r="CG774" s="123" t="str">
        <f t="shared" si="454"/>
        <v/>
      </c>
      <c r="CH774" s="123" t="str">
        <f t="shared" si="455"/>
        <v/>
      </c>
    </row>
    <row r="775" spans="1:86" x14ac:dyDescent="0.25">
      <c r="A775" s="123" t="str">
        <f t="shared" ref="A775:G786" si="457">IF($A$1=1,A774+28,"")</f>
        <v/>
      </c>
      <c r="B775" s="123" t="str">
        <f t="shared" si="457"/>
        <v/>
      </c>
      <c r="C775" s="123" t="str">
        <f t="shared" si="457"/>
        <v/>
      </c>
      <c r="D775" s="123" t="str">
        <f t="shared" si="457"/>
        <v/>
      </c>
      <c r="E775" s="123" t="str">
        <f t="shared" si="457"/>
        <v/>
      </c>
      <c r="F775" s="123" t="str">
        <f t="shared" si="457"/>
        <v/>
      </c>
      <c r="G775" s="123" t="str">
        <f t="shared" si="457"/>
        <v/>
      </c>
      <c r="H775" s="123" t="str">
        <f t="shared" si="456"/>
        <v/>
      </c>
      <c r="I775" s="123" t="str">
        <f t="shared" si="456"/>
        <v/>
      </c>
      <c r="J775" s="123" t="str">
        <f t="shared" si="456"/>
        <v/>
      </c>
      <c r="K775" s="123" t="str">
        <f t="shared" si="456"/>
        <v/>
      </c>
      <c r="L775" s="123" t="str">
        <f t="shared" si="456"/>
        <v/>
      </c>
      <c r="M775" s="123" t="str">
        <f t="shared" si="456"/>
        <v/>
      </c>
      <c r="N775" s="123" t="str">
        <f t="shared" si="456"/>
        <v/>
      </c>
      <c r="O775" s="123" t="str">
        <f t="shared" si="456"/>
        <v/>
      </c>
      <c r="P775" s="123" t="str">
        <f t="shared" si="456"/>
        <v/>
      </c>
      <c r="Q775" s="123" t="str">
        <f t="shared" si="427"/>
        <v/>
      </c>
      <c r="R775" s="123" t="str">
        <f t="shared" si="427"/>
        <v/>
      </c>
      <c r="S775" s="123" t="str">
        <f t="shared" si="427"/>
        <v/>
      </c>
      <c r="T775" s="123" t="str">
        <f t="shared" si="427"/>
        <v/>
      </c>
      <c r="U775" s="123" t="str">
        <f t="shared" si="427"/>
        <v/>
      </c>
      <c r="V775" s="123" t="str">
        <f t="shared" si="426"/>
        <v/>
      </c>
      <c r="W775" s="123" t="str">
        <f t="shared" si="426"/>
        <v/>
      </c>
      <c r="X775" s="123" t="str">
        <f t="shared" si="426"/>
        <v/>
      </c>
      <c r="Y775" s="123" t="str">
        <f t="shared" si="426"/>
        <v/>
      </c>
      <c r="Z775" s="123" t="str">
        <f t="shared" si="423"/>
        <v/>
      </c>
      <c r="AA775" s="123" t="str">
        <f t="shared" si="423"/>
        <v/>
      </c>
      <c r="AB775" s="123" t="str">
        <f t="shared" si="423"/>
        <v/>
      </c>
      <c r="AD775" s="123" t="str">
        <f>IF($A$1=1,SMALL('28x28x28 Medjig'!$CE$12:$DF$930,A775),A775)</f>
        <v/>
      </c>
      <c r="AE775" s="123" t="str">
        <f>IF($A$1=1,SMALL('28x28x28 Medjig'!$CE$12:$DF$930,B775),B775)</f>
        <v/>
      </c>
      <c r="AF775" s="123" t="str">
        <f>IF($A$1=1,SMALL('28x28x28 Medjig'!$CE$12:$DF$930,C775),C775)</f>
        <v/>
      </c>
      <c r="AG775" s="123" t="str">
        <f>IF($A$1=1,SMALL('28x28x28 Medjig'!$CE$12:$DF$930,D775),D775)</f>
        <v/>
      </c>
      <c r="AH775" s="123" t="str">
        <f>IF($A$1=1,SMALL('28x28x28 Medjig'!$CE$12:$DF$930,E775),E775)</f>
        <v/>
      </c>
      <c r="AI775" s="123" t="str">
        <f>IF($A$1=1,SMALL('28x28x28 Medjig'!$CE$12:$DF$930,F775),F775)</f>
        <v/>
      </c>
      <c r="AJ775" s="123" t="str">
        <f>IF($A$1=1,SMALL('28x28x28 Medjig'!$CE$12:$DF$930,G775),G775)</f>
        <v/>
      </c>
      <c r="AK775" s="123" t="str">
        <f>IF($A$1=1,SMALL('28x28x28 Medjig'!$CE$12:$DF$930,H775),H775)</f>
        <v/>
      </c>
      <c r="AL775" s="123" t="str">
        <f>IF($A$1=1,SMALL('28x28x28 Medjig'!$CE$12:$DF$930,I775),I775)</f>
        <v/>
      </c>
      <c r="AM775" s="123" t="str">
        <f>IF($A$1=1,SMALL('28x28x28 Medjig'!$CE$12:$DF$930,J775),J775)</f>
        <v/>
      </c>
      <c r="AN775" s="123" t="str">
        <f>IF($A$1=1,SMALL('28x28x28 Medjig'!$CE$12:$DF$930,K775),K775)</f>
        <v/>
      </c>
      <c r="AO775" s="123" t="str">
        <f>IF($A$1=1,SMALL('28x28x28 Medjig'!$CE$12:$DF$930,L775),L775)</f>
        <v/>
      </c>
      <c r="AP775" s="123" t="str">
        <f>IF($A$1=1,SMALL('28x28x28 Medjig'!$CE$12:$DF$930,M775),M775)</f>
        <v/>
      </c>
      <c r="AQ775" s="123" t="str">
        <f>IF($A$1=1,SMALL('28x28x28 Medjig'!$CE$12:$DF$930,N775),N775)</f>
        <v/>
      </c>
      <c r="AR775" s="123" t="str">
        <f>IF($A$1=1,SMALL('28x28x28 Medjig'!$CE$12:$DF$930,O775),O775)</f>
        <v/>
      </c>
      <c r="AS775" s="123" t="str">
        <f>IF($A$1=1,SMALL('28x28x28 Medjig'!$CE$12:$DF$930,P775),P775)</f>
        <v/>
      </c>
      <c r="AT775" s="123" t="str">
        <f>IF($A$1=1,SMALL('28x28x28 Medjig'!$CE$12:$DF$930,Q775),Q775)</f>
        <v/>
      </c>
      <c r="AU775" s="123" t="str">
        <f>IF($A$1=1,SMALL('28x28x28 Medjig'!$CE$12:$DF$930,R775),R775)</f>
        <v/>
      </c>
      <c r="AV775" s="123" t="str">
        <f>IF($A$1=1,SMALL('28x28x28 Medjig'!$CE$12:$DF$930,S775),S775)</f>
        <v/>
      </c>
      <c r="AW775" s="123" t="str">
        <f>IF($A$1=1,SMALL('28x28x28 Medjig'!$CE$12:$DF$930,T775),T775)</f>
        <v/>
      </c>
      <c r="AX775" s="123" t="str">
        <f>IF($A$1=1,SMALL('28x28x28 Medjig'!$CE$12:$DF$930,U775),U775)</f>
        <v/>
      </c>
      <c r="AY775" s="123" t="str">
        <f>IF($A$1=1,SMALL('28x28x28 Medjig'!$CE$12:$DF$930,V775),V775)</f>
        <v/>
      </c>
      <c r="AZ775" s="123" t="str">
        <f>IF($A$1=1,SMALL('28x28x28 Medjig'!$CE$12:$DF$930,W775),W775)</f>
        <v/>
      </c>
      <c r="BA775" s="123" t="str">
        <f>IF($A$1=1,SMALL('28x28x28 Medjig'!$CE$12:$DF$930,X775),X775)</f>
        <v/>
      </c>
      <c r="BB775" s="123" t="str">
        <f>IF($A$1=1,SMALL('28x28x28 Medjig'!$CE$12:$DF$930,Y775),Y775)</f>
        <v/>
      </c>
      <c r="BC775" s="123" t="str">
        <f>IF($A$1=1,SMALL('28x28x28 Medjig'!$CE$12:$DF$930,Z775),Z775)</f>
        <v/>
      </c>
      <c r="BD775" s="123" t="str">
        <f>IF($A$1=1,SMALL('28x28x28 Medjig'!$CE$12:$DF$930,AA775),AA775)</f>
        <v/>
      </c>
      <c r="BE775" s="123" t="str">
        <f>IF($A$1=1,SMALL('28x28x28 Medjig'!$CE$12:$DF$930,AB775),AB775)</f>
        <v/>
      </c>
      <c r="BG775" s="123" t="str">
        <f t="shared" si="428"/>
        <v/>
      </c>
      <c r="BH775" s="123" t="str">
        <f t="shared" si="429"/>
        <v/>
      </c>
      <c r="BI775" s="123" t="str">
        <f t="shared" si="430"/>
        <v/>
      </c>
      <c r="BJ775" s="123" t="str">
        <f t="shared" si="431"/>
        <v/>
      </c>
      <c r="BK775" s="123" t="str">
        <f t="shared" si="432"/>
        <v/>
      </c>
      <c r="BL775" s="123" t="str">
        <f t="shared" si="433"/>
        <v/>
      </c>
      <c r="BM775" s="123" t="str">
        <f t="shared" si="434"/>
        <v/>
      </c>
      <c r="BN775" s="123" t="str">
        <f t="shared" si="435"/>
        <v/>
      </c>
      <c r="BO775" s="123" t="str">
        <f t="shared" si="436"/>
        <v/>
      </c>
      <c r="BP775" s="123" t="str">
        <f t="shared" si="437"/>
        <v/>
      </c>
      <c r="BQ775" s="123" t="str">
        <f t="shared" si="438"/>
        <v/>
      </c>
      <c r="BR775" s="123" t="str">
        <f t="shared" si="439"/>
        <v/>
      </c>
      <c r="BS775" s="123" t="str">
        <f t="shared" si="440"/>
        <v/>
      </c>
      <c r="BT775" s="123" t="str">
        <f t="shared" si="441"/>
        <v/>
      </c>
      <c r="BU775" s="123" t="str">
        <f t="shared" si="442"/>
        <v/>
      </c>
      <c r="BV775" s="123" t="str">
        <f t="shared" si="443"/>
        <v/>
      </c>
      <c r="BW775" s="123" t="str">
        <f t="shared" si="444"/>
        <v/>
      </c>
      <c r="BX775" s="123" t="str">
        <f t="shared" si="445"/>
        <v/>
      </c>
      <c r="BY775" s="123" t="str">
        <f t="shared" si="446"/>
        <v/>
      </c>
      <c r="BZ775" s="123" t="str">
        <f t="shared" si="447"/>
        <v/>
      </c>
      <c r="CA775" s="123" t="str">
        <f t="shared" si="448"/>
        <v/>
      </c>
      <c r="CB775" s="123" t="str">
        <f t="shared" si="449"/>
        <v/>
      </c>
      <c r="CC775" s="123" t="str">
        <f t="shared" si="450"/>
        <v/>
      </c>
      <c r="CD775" s="123" t="str">
        <f t="shared" si="451"/>
        <v/>
      </c>
      <c r="CE775" s="123" t="str">
        <f t="shared" si="452"/>
        <v/>
      </c>
      <c r="CF775" s="123" t="str">
        <f t="shared" si="453"/>
        <v/>
      </c>
      <c r="CG775" s="123" t="str">
        <f t="shared" si="454"/>
        <v/>
      </c>
      <c r="CH775" s="123" t="str">
        <f t="shared" si="455"/>
        <v/>
      </c>
    </row>
    <row r="776" spans="1:86" x14ac:dyDescent="0.25">
      <c r="A776" s="123" t="str">
        <f t="shared" si="457"/>
        <v/>
      </c>
      <c r="B776" s="123" t="str">
        <f t="shared" si="457"/>
        <v/>
      </c>
      <c r="C776" s="123" t="str">
        <f t="shared" si="457"/>
        <v/>
      </c>
      <c r="D776" s="123" t="str">
        <f t="shared" si="457"/>
        <v/>
      </c>
      <c r="E776" s="123" t="str">
        <f t="shared" si="457"/>
        <v/>
      </c>
      <c r="F776" s="123" t="str">
        <f t="shared" si="457"/>
        <v/>
      </c>
      <c r="G776" s="123" t="str">
        <f t="shared" si="457"/>
        <v/>
      </c>
      <c r="H776" s="123" t="str">
        <f t="shared" si="456"/>
        <v/>
      </c>
      <c r="I776" s="123" t="str">
        <f t="shared" si="456"/>
        <v/>
      </c>
      <c r="J776" s="123" t="str">
        <f t="shared" si="456"/>
        <v/>
      </c>
      <c r="K776" s="123" t="str">
        <f t="shared" si="456"/>
        <v/>
      </c>
      <c r="L776" s="123" t="str">
        <f t="shared" si="456"/>
        <v/>
      </c>
      <c r="M776" s="123" t="str">
        <f t="shared" si="456"/>
        <v/>
      </c>
      <c r="N776" s="123" t="str">
        <f t="shared" si="456"/>
        <v/>
      </c>
      <c r="O776" s="123" t="str">
        <f t="shared" si="456"/>
        <v/>
      </c>
      <c r="P776" s="123" t="str">
        <f t="shared" si="456"/>
        <v/>
      </c>
      <c r="Q776" s="123" t="str">
        <f t="shared" si="427"/>
        <v/>
      </c>
      <c r="R776" s="123" t="str">
        <f t="shared" si="427"/>
        <v/>
      </c>
      <c r="S776" s="123" t="str">
        <f t="shared" si="427"/>
        <v/>
      </c>
      <c r="T776" s="123" t="str">
        <f t="shared" si="427"/>
        <v/>
      </c>
      <c r="U776" s="123" t="str">
        <f t="shared" si="427"/>
        <v/>
      </c>
      <c r="V776" s="123" t="str">
        <f t="shared" si="426"/>
        <v/>
      </c>
      <c r="W776" s="123" t="str">
        <f t="shared" si="426"/>
        <v/>
      </c>
      <c r="X776" s="123" t="str">
        <f t="shared" si="426"/>
        <v/>
      </c>
      <c r="Y776" s="123" t="str">
        <f t="shared" si="426"/>
        <v/>
      </c>
      <c r="Z776" s="123" t="str">
        <f t="shared" si="423"/>
        <v/>
      </c>
      <c r="AA776" s="123" t="str">
        <f t="shared" si="423"/>
        <v/>
      </c>
      <c r="AB776" s="123" t="str">
        <f t="shared" si="423"/>
        <v/>
      </c>
      <c r="AD776" s="123" t="str">
        <f>IF($A$1=1,SMALL('28x28x28 Medjig'!$CE$12:$DF$930,A776),A776)</f>
        <v/>
      </c>
      <c r="AE776" s="123" t="str">
        <f>IF($A$1=1,SMALL('28x28x28 Medjig'!$CE$12:$DF$930,B776),B776)</f>
        <v/>
      </c>
      <c r="AF776" s="123" t="str">
        <f>IF($A$1=1,SMALL('28x28x28 Medjig'!$CE$12:$DF$930,C776),C776)</f>
        <v/>
      </c>
      <c r="AG776" s="123" t="str">
        <f>IF($A$1=1,SMALL('28x28x28 Medjig'!$CE$12:$DF$930,D776),D776)</f>
        <v/>
      </c>
      <c r="AH776" s="123" t="str">
        <f>IF($A$1=1,SMALL('28x28x28 Medjig'!$CE$12:$DF$930,E776),E776)</f>
        <v/>
      </c>
      <c r="AI776" s="123" t="str">
        <f>IF($A$1=1,SMALL('28x28x28 Medjig'!$CE$12:$DF$930,F776),F776)</f>
        <v/>
      </c>
      <c r="AJ776" s="123" t="str">
        <f>IF($A$1=1,SMALL('28x28x28 Medjig'!$CE$12:$DF$930,G776),G776)</f>
        <v/>
      </c>
      <c r="AK776" s="123" t="str">
        <f>IF($A$1=1,SMALL('28x28x28 Medjig'!$CE$12:$DF$930,H776),H776)</f>
        <v/>
      </c>
      <c r="AL776" s="123" t="str">
        <f>IF($A$1=1,SMALL('28x28x28 Medjig'!$CE$12:$DF$930,I776),I776)</f>
        <v/>
      </c>
      <c r="AM776" s="123" t="str">
        <f>IF($A$1=1,SMALL('28x28x28 Medjig'!$CE$12:$DF$930,J776),J776)</f>
        <v/>
      </c>
      <c r="AN776" s="123" t="str">
        <f>IF($A$1=1,SMALL('28x28x28 Medjig'!$CE$12:$DF$930,K776),K776)</f>
        <v/>
      </c>
      <c r="AO776" s="123" t="str">
        <f>IF($A$1=1,SMALL('28x28x28 Medjig'!$CE$12:$DF$930,L776),L776)</f>
        <v/>
      </c>
      <c r="AP776" s="123" t="str">
        <f>IF($A$1=1,SMALL('28x28x28 Medjig'!$CE$12:$DF$930,M776),M776)</f>
        <v/>
      </c>
      <c r="AQ776" s="123" t="str">
        <f>IF($A$1=1,SMALL('28x28x28 Medjig'!$CE$12:$DF$930,N776),N776)</f>
        <v/>
      </c>
      <c r="AR776" s="123" t="str">
        <f>IF($A$1=1,SMALL('28x28x28 Medjig'!$CE$12:$DF$930,O776),O776)</f>
        <v/>
      </c>
      <c r="AS776" s="123" t="str">
        <f>IF($A$1=1,SMALL('28x28x28 Medjig'!$CE$12:$DF$930,P776),P776)</f>
        <v/>
      </c>
      <c r="AT776" s="123" t="str">
        <f>IF($A$1=1,SMALL('28x28x28 Medjig'!$CE$12:$DF$930,Q776),Q776)</f>
        <v/>
      </c>
      <c r="AU776" s="123" t="str">
        <f>IF($A$1=1,SMALL('28x28x28 Medjig'!$CE$12:$DF$930,R776),R776)</f>
        <v/>
      </c>
      <c r="AV776" s="123" t="str">
        <f>IF($A$1=1,SMALL('28x28x28 Medjig'!$CE$12:$DF$930,S776),S776)</f>
        <v/>
      </c>
      <c r="AW776" s="123" t="str">
        <f>IF($A$1=1,SMALL('28x28x28 Medjig'!$CE$12:$DF$930,T776),T776)</f>
        <v/>
      </c>
      <c r="AX776" s="123" t="str">
        <f>IF($A$1=1,SMALL('28x28x28 Medjig'!$CE$12:$DF$930,U776),U776)</f>
        <v/>
      </c>
      <c r="AY776" s="123" t="str">
        <f>IF($A$1=1,SMALL('28x28x28 Medjig'!$CE$12:$DF$930,V776),V776)</f>
        <v/>
      </c>
      <c r="AZ776" s="123" t="str">
        <f>IF($A$1=1,SMALL('28x28x28 Medjig'!$CE$12:$DF$930,W776),W776)</f>
        <v/>
      </c>
      <c r="BA776" s="123" t="str">
        <f>IF($A$1=1,SMALL('28x28x28 Medjig'!$CE$12:$DF$930,X776),X776)</f>
        <v/>
      </c>
      <c r="BB776" s="123" t="str">
        <f>IF($A$1=1,SMALL('28x28x28 Medjig'!$CE$12:$DF$930,Y776),Y776)</f>
        <v/>
      </c>
      <c r="BC776" s="123" t="str">
        <f>IF($A$1=1,SMALL('28x28x28 Medjig'!$CE$12:$DF$930,Z776),Z776)</f>
        <v/>
      </c>
      <c r="BD776" s="123" t="str">
        <f>IF($A$1=1,SMALL('28x28x28 Medjig'!$CE$12:$DF$930,AA776),AA776)</f>
        <v/>
      </c>
      <c r="BE776" s="123" t="str">
        <f>IF($A$1=1,SMALL('28x28x28 Medjig'!$CE$12:$DF$930,AB776),AB776)</f>
        <v/>
      </c>
      <c r="BG776" s="123" t="str">
        <f t="shared" si="428"/>
        <v/>
      </c>
      <c r="BH776" s="123" t="str">
        <f t="shared" si="429"/>
        <v/>
      </c>
      <c r="BI776" s="123" t="str">
        <f t="shared" si="430"/>
        <v/>
      </c>
      <c r="BJ776" s="123" t="str">
        <f t="shared" si="431"/>
        <v/>
      </c>
      <c r="BK776" s="123" t="str">
        <f t="shared" si="432"/>
        <v/>
      </c>
      <c r="BL776" s="123" t="str">
        <f t="shared" si="433"/>
        <v/>
      </c>
      <c r="BM776" s="123" t="str">
        <f t="shared" si="434"/>
        <v/>
      </c>
      <c r="BN776" s="123" t="str">
        <f t="shared" si="435"/>
        <v/>
      </c>
      <c r="BO776" s="123" t="str">
        <f t="shared" si="436"/>
        <v/>
      </c>
      <c r="BP776" s="123" t="str">
        <f t="shared" si="437"/>
        <v/>
      </c>
      <c r="BQ776" s="123" t="str">
        <f t="shared" si="438"/>
        <v/>
      </c>
      <c r="BR776" s="123" t="str">
        <f t="shared" si="439"/>
        <v/>
      </c>
      <c r="BS776" s="123" t="str">
        <f t="shared" si="440"/>
        <v/>
      </c>
      <c r="BT776" s="123" t="str">
        <f t="shared" si="441"/>
        <v/>
      </c>
      <c r="BU776" s="123" t="str">
        <f t="shared" si="442"/>
        <v/>
      </c>
      <c r="BV776" s="123" t="str">
        <f t="shared" si="443"/>
        <v/>
      </c>
      <c r="BW776" s="123" t="str">
        <f t="shared" si="444"/>
        <v/>
      </c>
      <c r="BX776" s="123" t="str">
        <f t="shared" si="445"/>
        <v/>
      </c>
      <c r="BY776" s="123" t="str">
        <f t="shared" si="446"/>
        <v/>
      </c>
      <c r="BZ776" s="123" t="str">
        <f t="shared" si="447"/>
        <v/>
      </c>
      <c r="CA776" s="123" t="str">
        <f t="shared" si="448"/>
        <v/>
      </c>
      <c r="CB776" s="123" t="str">
        <f t="shared" si="449"/>
        <v/>
      </c>
      <c r="CC776" s="123" t="str">
        <f t="shared" si="450"/>
        <v/>
      </c>
      <c r="CD776" s="123" t="str">
        <f t="shared" si="451"/>
        <v/>
      </c>
      <c r="CE776" s="123" t="str">
        <f t="shared" si="452"/>
        <v/>
      </c>
      <c r="CF776" s="123" t="str">
        <f t="shared" si="453"/>
        <v/>
      </c>
      <c r="CG776" s="123" t="str">
        <f t="shared" si="454"/>
        <v/>
      </c>
      <c r="CH776" s="123" t="str">
        <f t="shared" si="455"/>
        <v/>
      </c>
    </row>
    <row r="777" spans="1:86" x14ac:dyDescent="0.25">
      <c r="A777" s="123" t="str">
        <f t="shared" si="457"/>
        <v/>
      </c>
      <c r="B777" s="123" t="str">
        <f t="shared" si="457"/>
        <v/>
      </c>
      <c r="C777" s="123" t="str">
        <f t="shared" si="457"/>
        <v/>
      </c>
      <c r="D777" s="123" t="str">
        <f t="shared" si="457"/>
        <v/>
      </c>
      <c r="E777" s="123" t="str">
        <f t="shared" si="457"/>
        <v/>
      </c>
      <c r="F777" s="123" t="str">
        <f t="shared" si="457"/>
        <v/>
      </c>
      <c r="G777" s="123" t="str">
        <f t="shared" si="457"/>
        <v/>
      </c>
      <c r="H777" s="123" t="str">
        <f t="shared" si="456"/>
        <v/>
      </c>
      <c r="I777" s="123" t="str">
        <f t="shared" si="456"/>
        <v/>
      </c>
      <c r="J777" s="123" t="str">
        <f t="shared" si="456"/>
        <v/>
      </c>
      <c r="K777" s="123" t="str">
        <f t="shared" si="456"/>
        <v/>
      </c>
      <c r="L777" s="123" t="str">
        <f t="shared" si="456"/>
        <v/>
      </c>
      <c r="M777" s="123" t="str">
        <f t="shared" si="456"/>
        <v/>
      </c>
      <c r="N777" s="123" t="str">
        <f t="shared" si="456"/>
        <v/>
      </c>
      <c r="O777" s="123" t="str">
        <f t="shared" si="456"/>
        <v/>
      </c>
      <c r="P777" s="123" t="str">
        <f t="shared" si="456"/>
        <v/>
      </c>
      <c r="Q777" s="123" t="str">
        <f t="shared" si="427"/>
        <v/>
      </c>
      <c r="R777" s="123" t="str">
        <f t="shared" si="427"/>
        <v/>
      </c>
      <c r="S777" s="123" t="str">
        <f t="shared" si="427"/>
        <v/>
      </c>
      <c r="T777" s="123" t="str">
        <f t="shared" si="427"/>
        <v/>
      </c>
      <c r="U777" s="123" t="str">
        <f t="shared" si="427"/>
        <v/>
      </c>
      <c r="V777" s="123" t="str">
        <f t="shared" si="426"/>
        <v/>
      </c>
      <c r="W777" s="123" t="str">
        <f t="shared" si="426"/>
        <v/>
      </c>
      <c r="X777" s="123" t="str">
        <f t="shared" si="426"/>
        <v/>
      </c>
      <c r="Y777" s="123" t="str">
        <f t="shared" si="426"/>
        <v/>
      </c>
      <c r="Z777" s="123" t="str">
        <f t="shared" si="423"/>
        <v/>
      </c>
      <c r="AA777" s="123" t="str">
        <f t="shared" si="423"/>
        <v/>
      </c>
      <c r="AB777" s="123" t="str">
        <f t="shared" si="423"/>
        <v/>
      </c>
      <c r="AD777" s="123" t="str">
        <f>IF($A$1=1,SMALL('28x28x28 Medjig'!$CE$12:$DF$930,A777),A777)</f>
        <v/>
      </c>
      <c r="AE777" s="123" t="str">
        <f>IF($A$1=1,SMALL('28x28x28 Medjig'!$CE$12:$DF$930,B777),B777)</f>
        <v/>
      </c>
      <c r="AF777" s="123" t="str">
        <f>IF($A$1=1,SMALL('28x28x28 Medjig'!$CE$12:$DF$930,C777),C777)</f>
        <v/>
      </c>
      <c r="AG777" s="123" t="str">
        <f>IF($A$1=1,SMALL('28x28x28 Medjig'!$CE$12:$DF$930,D777),D777)</f>
        <v/>
      </c>
      <c r="AH777" s="123" t="str">
        <f>IF($A$1=1,SMALL('28x28x28 Medjig'!$CE$12:$DF$930,E777),E777)</f>
        <v/>
      </c>
      <c r="AI777" s="123" t="str">
        <f>IF($A$1=1,SMALL('28x28x28 Medjig'!$CE$12:$DF$930,F777),F777)</f>
        <v/>
      </c>
      <c r="AJ777" s="123" t="str">
        <f>IF($A$1=1,SMALL('28x28x28 Medjig'!$CE$12:$DF$930,G777),G777)</f>
        <v/>
      </c>
      <c r="AK777" s="123" t="str">
        <f>IF($A$1=1,SMALL('28x28x28 Medjig'!$CE$12:$DF$930,H777),H777)</f>
        <v/>
      </c>
      <c r="AL777" s="123" t="str">
        <f>IF($A$1=1,SMALL('28x28x28 Medjig'!$CE$12:$DF$930,I777),I777)</f>
        <v/>
      </c>
      <c r="AM777" s="123" t="str">
        <f>IF($A$1=1,SMALL('28x28x28 Medjig'!$CE$12:$DF$930,J777),J777)</f>
        <v/>
      </c>
      <c r="AN777" s="123" t="str">
        <f>IF($A$1=1,SMALL('28x28x28 Medjig'!$CE$12:$DF$930,K777),K777)</f>
        <v/>
      </c>
      <c r="AO777" s="123" t="str">
        <f>IF($A$1=1,SMALL('28x28x28 Medjig'!$CE$12:$DF$930,L777),L777)</f>
        <v/>
      </c>
      <c r="AP777" s="123" t="str">
        <f>IF($A$1=1,SMALL('28x28x28 Medjig'!$CE$12:$DF$930,M777),M777)</f>
        <v/>
      </c>
      <c r="AQ777" s="123" t="str">
        <f>IF($A$1=1,SMALL('28x28x28 Medjig'!$CE$12:$DF$930,N777),N777)</f>
        <v/>
      </c>
      <c r="AR777" s="123" t="str">
        <f>IF($A$1=1,SMALL('28x28x28 Medjig'!$CE$12:$DF$930,O777),O777)</f>
        <v/>
      </c>
      <c r="AS777" s="123" t="str">
        <f>IF($A$1=1,SMALL('28x28x28 Medjig'!$CE$12:$DF$930,P777),P777)</f>
        <v/>
      </c>
      <c r="AT777" s="123" t="str">
        <f>IF($A$1=1,SMALL('28x28x28 Medjig'!$CE$12:$DF$930,Q777),Q777)</f>
        <v/>
      </c>
      <c r="AU777" s="123" t="str">
        <f>IF($A$1=1,SMALL('28x28x28 Medjig'!$CE$12:$DF$930,R777),R777)</f>
        <v/>
      </c>
      <c r="AV777" s="123" t="str">
        <f>IF($A$1=1,SMALL('28x28x28 Medjig'!$CE$12:$DF$930,S777),S777)</f>
        <v/>
      </c>
      <c r="AW777" s="123" t="str">
        <f>IF($A$1=1,SMALL('28x28x28 Medjig'!$CE$12:$DF$930,T777),T777)</f>
        <v/>
      </c>
      <c r="AX777" s="123" t="str">
        <f>IF($A$1=1,SMALL('28x28x28 Medjig'!$CE$12:$DF$930,U777),U777)</f>
        <v/>
      </c>
      <c r="AY777" s="123" t="str">
        <f>IF($A$1=1,SMALL('28x28x28 Medjig'!$CE$12:$DF$930,V777),V777)</f>
        <v/>
      </c>
      <c r="AZ777" s="123" t="str">
        <f>IF($A$1=1,SMALL('28x28x28 Medjig'!$CE$12:$DF$930,W777),W777)</f>
        <v/>
      </c>
      <c r="BA777" s="123" t="str">
        <f>IF($A$1=1,SMALL('28x28x28 Medjig'!$CE$12:$DF$930,X777),X777)</f>
        <v/>
      </c>
      <c r="BB777" s="123" t="str">
        <f>IF($A$1=1,SMALL('28x28x28 Medjig'!$CE$12:$DF$930,Y777),Y777)</f>
        <v/>
      </c>
      <c r="BC777" s="123" t="str">
        <f>IF($A$1=1,SMALL('28x28x28 Medjig'!$CE$12:$DF$930,Z777),Z777)</f>
        <v/>
      </c>
      <c r="BD777" s="123" t="str">
        <f>IF($A$1=1,SMALL('28x28x28 Medjig'!$CE$12:$DF$930,AA777),AA777)</f>
        <v/>
      </c>
      <c r="BE777" s="123" t="str">
        <f>IF($A$1=1,SMALL('28x28x28 Medjig'!$CE$12:$DF$930,AB777),AB777)</f>
        <v/>
      </c>
      <c r="BG777" s="123" t="str">
        <f t="shared" si="428"/>
        <v/>
      </c>
      <c r="BH777" s="123" t="str">
        <f t="shared" si="429"/>
        <v/>
      </c>
      <c r="BI777" s="123" t="str">
        <f t="shared" si="430"/>
        <v/>
      </c>
      <c r="BJ777" s="123" t="str">
        <f t="shared" si="431"/>
        <v/>
      </c>
      <c r="BK777" s="123" t="str">
        <f t="shared" si="432"/>
        <v/>
      </c>
      <c r="BL777" s="123" t="str">
        <f t="shared" si="433"/>
        <v/>
      </c>
      <c r="BM777" s="123" t="str">
        <f t="shared" si="434"/>
        <v/>
      </c>
      <c r="BN777" s="123" t="str">
        <f t="shared" si="435"/>
        <v/>
      </c>
      <c r="BO777" s="123" t="str">
        <f t="shared" si="436"/>
        <v/>
      </c>
      <c r="BP777" s="123" t="str">
        <f t="shared" si="437"/>
        <v/>
      </c>
      <c r="BQ777" s="123" t="str">
        <f t="shared" si="438"/>
        <v/>
      </c>
      <c r="BR777" s="123" t="str">
        <f t="shared" si="439"/>
        <v/>
      </c>
      <c r="BS777" s="123" t="str">
        <f t="shared" si="440"/>
        <v/>
      </c>
      <c r="BT777" s="123" t="str">
        <f t="shared" si="441"/>
        <v/>
      </c>
      <c r="BU777" s="123" t="str">
        <f t="shared" si="442"/>
        <v/>
      </c>
      <c r="BV777" s="123" t="str">
        <f t="shared" si="443"/>
        <v/>
      </c>
      <c r="BW777" s="123" t="str">
        <f t="shared" si="444"/>
        <v/>
      </c>
      <c r="BX777" s="123" t="str">
        <f t="shared" si="445"/>
        <v/>
      </c>
      <c r="BY777" s="123" t="str">
        <f t="shared" si="446"/>
        <v/>
      </c>
      <c r="BZ777" s="123" t="str">
        <f t="shared" si="447"/>
        <v/>
      </c>
      <c r="CA777" s="123" t="str">
        <f t="shared" si="448"/>
        <v/>
      </c>
      <c r="CB777" s="123" t="str">
        <f t="shared" si="449"/>
        <v/>
      </c>
      <c r="CC777" s="123" t="str">
        <f t="shared" si="450"/>
        <v/>
      </c>
      <c r="CD777" s="123" t="str">
        <f t="shared" si="451"/>
        <v/>
      </c>
      <c r="CE777" s="123" t="str">
        <f t="shared" si="452"/>
        <v/>
      </c>
      <c r="CF777" s="123" t="str">
        <f t="shared" si="453"/>
        <v/>
      </c>
      <c r="CG777" s="123" t="str">
        <f t="shared" si="454"/>
        <v/>
      </c>
      <c r="CH777" s="123" t="str">
        <f t="shared" si="455"/>
        <v/>
      </c>
    </row>
    <row r="778" spans="1:86" x14ac:dyDescent="0.25">
      <c r="A778" s="123" t="str">
        <f t="shared" si="457"/>
        <v/>
      </c>
      <c r="B778" s="123" t="str">
        <f t="shared" si="457"/>
        <v/>
      </c>
      <c r="C778" s="123" t="str">
        <f t="shared" si="457"/>
        <v/>
      </c>
      <c r="D778" s="123" t="str">
        <f t="shared" si="457"/>
        <v/>
      </c>
      <c r="E778" s="123" t="str">
        <f t="shared" si="457"/>
        <v/>
      </c>
      <c r="F778" s="123" t="str">
        <f t="shared" si="457"/>
        <v/>
      </c>
      <c r="G778" s="123" t="str">
        <f t="shared" si="457"/>
        <v/>
      </c>
      <c r="H778" s="123" t="str">
        <f t="shared" si="456"/>
        <v/>
      </c>
      <c r="I778" s="123" t="str">
        <f t="shared" si="456"/>
        <v/>
      </c>
      <c r="J778" s="123" t="str">
        <f t="shared" si="456"/>
        <v/>
      </c>
      <c r="K778" s="123" t="str">
        <f t="shared" si="456"/>
        <v/>
      </c>
      <c r="L778" s="123" t="str">
        <f t="shared" si="456"/>
        <v/>
      </c>
      <c r="M778" s="123" t="str">
        <f t="shared" si="456"/>
        <v/>
      </c>
      <c r="N778" s="123" t="str">
        <f t="shared" si="456"/>
        <v/>
      </c>
      <c r="O778" s="123" t="str">
        <f t="shared" si="456"/>
        <v/>
      </c>
      <c r="P778" s="123" t="str">
        <f t="shared" si="456"/>
        <v/>
      </c>
      <c r="Q778" s="123" t="str">
        <f t="shared" si="427"/>
        <v/>
      </c>
      <c r="R778" s="123" t="str">
        <f t="shared" si="427"/>
        <v/>
      </c>
      <c r="S778" s="123" t="str">
        <f t="shared" si="427"/>
        <v/>
      </c>
      <c r="T778" s="123" t="str">
        <f t="shared" si="427"/>
        <v/>
      </c>
      <c r="U778" s="123" t="str">
        <f t="shared" si="427"/>
        <v/>
      </c>
      <c r="V778" s="123" t="str">
        <f t="shared" si="426"/>
        <v/>
      </c>
      <c r="W778" s="123" t="str">
        <f t="shared" si="426"/>
        <v/>
      </c>
      <c r="X778" s="123" t="str">
        <f t="shared" si="426"/>
        <v/>
      </c>
      <c r="Y778" s="123" t="str">
        <f t="shared" si="426"/>
        <v/>
      </c>
      <c r="Z778" s="123" t="str">
        <f t="shared" si="423"/>
        <v/>
      </c>
      <c r="AA778" s="123" t="str">
        <f t="shared" si="423"/>
        <v/>
      </c>
      <c r="AB778" s="123" t="str">
        <f t="shared" si="423"/>
        <v/>
      </c>
      <c r="AD778" s="123" t="str">
        <f>IF($A$1=1,SMALL('28x28x28 Medjig'!$CE$12:$DF$930,A778),A778)</f>
        <v/>
      </c>
      <c r="AE778" s="123" t="str">
        <f>IF($A$1=1,SMALL('28x28x28 Medjig'!$CE$12:$DF$930,B778),B778)</f>
        <v/>
      </c>
      <c r="AF778" s="123" t="str">
        <f>IF($A$1=1,SMALL('28x28x28 Medjig'!$CE$12:$DF$930,C778),C778)</f>
        <v/>
      </c>
      <c r="AG778" s="123" t="str">
        <f>IF($A$1=1,SMALL('28x28x28 Medjig'!$CE$12:$DF$930,D778),D778)</f>
        <v/>
      </c>
      <c r="AH778" s="123" t="str">
        <f>IF($A$1=1,SMALL('28x28x28 Medjig'!$CE$12:$DF$930,E778),E778)</f>
        <v/>
      </c>
      <c r="AI778" s="123" t="str">
        <f>IF($A$1=1,SMALL('28x28x28 Medjig'!$CE$12:$DF$930,F778),F778)</f>
        <v/>
      </c>
      <c r="AJ778" s="123" t="str">
        <f>IF($A$1=1,SMALL('28x28x28 Medjig'!$CE$12:$DF$930,G778),G778)</f>
        <v/>
      </c>
      <c r="AK778" s="123" t="str">
        <f>IF($A$1=1,SMALL('28x28x28 Medjig'!$CE$12:$DF$930,H778),H778)</f>
        <v/>
      </c>
      <c r="AL778" s="123" t="str">
        <f>IF($A$1=1,SMALL('28x28x28 Medjig'!$CE$12:$DF$930,I778),I778)</f>
        <v/>
      </c>
      <c r="AM778" s="123" t="str">
        <f>IF($A$1=1,SMALL('28x28x28 Medjig'!$CE$12:$DF$930,J778),J778)</f>
        <v/>
      </c>
      <c r="AN778" s="123" t="str">
        <f>IF($A$1=1,SMALL('28x28x28 Medjig'!$CE$12:$DF$930,K778),K778)</f>
        <v/>
      </c>
      <c r="AO778" s="123" t="str">
        <f>IF($A$1=1,SMALL('28x28x28 Medjig'!$CE$12:$DF$930,L778),L778)</f>
        <v/>
      </c>
      <c r="AP778" s="123" t="str">
        <f>IF($A$1=1,SMALL('28x28x28 Medjig'!$CE$12:$DF$930,M778),M778)</f>
        <v/>
      </c>
      <c r="AQ778" s="123" t="str">
        <f>IF($A$1=1,SMALL('28x28x28 Medjig'!$CE$12:$DF$930,N778),N778)</f>
        <v/>
      </c>
      <c r="AR778" s="123" t="str">
        <f>IF($A$1=1,SMALL('28x28x28 Medjig'!$CE$12:$DF$930,O778),O778)</f>
        <v/>
      </c>
      <c r="AS778" s="123" t="str">
        <f>IF($A$1=1,SMALL('28x28x28 Medjig'!$CE$12:$DF$930,P778),P778)</f>
        <v/>
      </c>
      <c r="AT778" s="123" t="str">
        <f>IF($A$1=1,SMALL('28x28x28 Medjig'!$CE$12:$DF$930,Q778),Q778)</f>
        <v/>
      </c>
      <c r="AU778" s="123" t="str">
        <f>IF($A$1=1,SMALL('28x28x28 Medjig'!$CE$12:$DF$930,R778),R778)</f>
        <v/>
      </c>
      <c r="AV778" s="123" t="str">
        <f>IF($A$1=1,SMALL('28x28x28 Medjig'!$CE$12:$DF$930,S778),S778)</f>
        <v/>
      </c>
      <c r="AW778" s="123" t="str">
        <f>IF($A$1=1,SMALL('28x28x28 Medjig'!$CE$12:$DF$930,T778),T778)</f>
        <v/>
      </c>
      <c r="AX778" s="123" t="str">
        <f>IF($A$1=1,SMALL('28x28x28 Medjig'!$CE$12:$DF$930,U778),U778)</f>
        <v/>
      </c>
      <c r="AY778" s="123" t="str">
        <f>IF($A$1=1,SMALL('28x28x28 Medjig'!$CE$12:$DF$930,V778),V778)</f>
        <v/>
      </c>
      <c r="AZ778" s="123" t="str">
        <f>IF($A$1=1,SMALL('28x28x28 Medjig'!$CE$12:$DF$930,W778),W778)</f>
        <v/>
      </c>
      <c r="BA778" s="123" t="str">
        <f>IF($A$1=1,SMALL('28x28x28 Medjig'!$CE$12:$DF$930,X778),X778)</f>
        <v/>
      </c>
      <c r="BB778" s="123" t="str">
        <f>IF($A$1=1,SMALL('28x28x28 Medjig'!$CE$12:$DF$930,Y778),Y778)</f>
        <v/>
      </c>
      <c r="BC778" s="123" t="str">
        <f>IF($A$1=1,SMALL('28x28x28 Medjig'!$CE$12:$DF$930,Z778),Z778)</f>
        <v/>
      </c>
      <c r="BD778" s="123" t="str">
        <f>IF($A$1=1,SMALL('28x28x28 Medjig'!$CE$12:$DF$930,AA778),AA778)</f>
        <v/>
      </c>
      <c r="BE778" s="123" t="str">
        <f>IF($A$1=1,SMALL('28x28x28 Medjig'!$CE$12:$DF$930,AB778),AB778)</f>
        <v/>
      </c>
      <c r="BG778" s="123" t="str">
        <f t="shared" si="428"/>
        <v/>
      </c>
      <c r="BH778" s="123" t="str">
        <f t="shared" si="429"/>
        <v/>
      </c>
      <c r="BI778" s="123" t="str">
        <f t="shared" si="430"/>
        <v/>
      </c>
      <c r="BJ778" s="123" t="str">
        <f t="shared" si="431"/>
        <v/>
      </c>
      <c r="BK778" s="123" t="str">
        <f t="shared" si="432"/>
        <v/>
      </c>
      <c r="BL778" s="123" t="str">
        <f t="shared" si="433"/>
        <v/>
      </c>
      <c r="BM778" s="123" t="str">
        <f t="shared" si="434"/>
        <v/>
      </c>
      <c r="BN778" s="123" t="str">
        <f t="shared" si="435"/>
        <v/>
      </c>
      <c r="BO778" s="123" t="str">
        <f t="shared" si="436"/>
        <v/>
      </c>
      <c r="BP778" s="123" t="str">
        <f t="shared" si="437"/>
        <v/>
      </c>
      <c r="BQ778" s="123" t="str">
        <f t="shared" si="438"/>
        <v/>
      </c>
      <c r="BR778" s="123" t="str">
        <f t="shared" si="439"/>
        <v/>
      </c>
      <c r="BS778" s="123" t="str">
        <f t="shared" si="440"/>
        <v/>
      </c>
      <c r="BT778" s="123" t="str">
        <f t="shared" si="441"/>
        <v/>
      </c>
      <c r="BU778" s="123" t="str">
        <f t="shared" si="442"/>
        <v/>
      </c>
      <c r="BV778" s="123" t="str">
        <f t="shared" si="443"/>
        <v/>
      </c>
      <c r="BW778" s="123" t="str">
        <f t="shared" si="444"/>
        <v/>
      </c>
      <c r="BX778" s="123" t="str">
        <f t="shared" si="445"/>
        <v/>
      </c>
      <c r="BY778" s="123" t="str">
        <f t="shared" si="446"/>
        <v/>
      </c>
      <c r="BZ778" s="123" t="str">
        <f t="shared" si="447"/>
        <v/>
      </c>
      <c r="CA778" s="123" t="str">
        <f t="shared" si="448"/>
        <v/>
      </c>
      <c r="CB778" s="123" t="str">
        <f t="shared" si="449"/>
        <v/>
      </c>
      <c r="CC778" s="123" t="str">
        <f t="shared" si="450"/>
        <v/>
      </c>
      <c r="CD778" s="123" t="str">
        <f t="shared" si="451"/>
        <v/>
      </c>
      <c r="CE778" s="123" t="str">
        <f t="shared" si="452"/>
        <v/>
      </c>
      <c r="CF778" s="123" t="str">
        <f t="shared" si="453"/>
        <v/>
      </c>
      <c r="CG778" s="123" t="str">
        <f t="shared" si="454"/>
        <v/>
      </c>
      <c r="CH778" s="123" t="str">
        <f t="shared" si="455"/>
        <v/>
      </c>
    </row>
    <row r="779" spans="1:86" x14ac:dyDescent="0.25">
      <c r="A779" s="123" t="str">
        <f t="shared" si="457"/>
        <v/>
      </c>
      <c r="B779" s="123" t="str">
        <f t="shared" si="457"/>
        <v/>
      </c>
      <c r="C779" s="123" t="str">
        <f t="shared" si="457"/>
        <v/>
      </c>
      <c r="D779" s="123" t="str">
        <f t="shared" si="457"/>
        <v/>
      </c>
      <c r="E779" s="123" t="str">
        <f t="shared" si="457"/>
        <v/>
      </c>
      <c r="F779" s="123" t="str">
        <f t="shared" si="457"/>
        <v/>
      </c>
      <c r="G779" s="123" t="str">
        <f t="shared" si="457"/>
        <v/>
      </c>
      <c r="H779" s="123" t="str">
        <f t="shared" si="456"/>
        <v/>
      </c>
      <c r="I779" s="123" t="str">
        <f t="shared" si="456"/>
        <v/>
      </c>
      <c r="J779" s="123" t="str">
        <f t="shared" si="456"/>
        <v/>
      </c>
      <c r="K779" s="123" t="str">
        <f t="shared" si="456"/>
        <v/>
      </c>
      <c r="L779" s="123" t="str">
        <f t="shared" si="456"/>
        <v/>
      </c>
      <c r="M779" s="123" t="str">
        <f t="shared" si="456"/>
        <v/>
      </c>
      <c r="N779" s="123" t="str">
        <f t="shared" si="456"/>
        <v/>
      </c>
      <c r="O779" s="123" t="str">
        <f t="shared" si="456"/>
        <v/>
      </c>
      <c r="P779" s="123" t="str">
        <f t="shared" si="456"/>
        <v/>
      </c>
      <c r="Q779" s="123" t="str">
        <f t="shared" si="427"/>
        <v/>
      </c>
      <c r="R779" s="123" t="str">
        <f t="shared" si="427"/>
        <v/>
      </c>
      <c r="S779" s="123" t="str">
        <f t="shared" si="427"/>
        <v/>
      </c>
      <c r="T779" s="123" t="str">
        <f t="shared" si="427"/>
        <v/>
      </c>
      <c r="U779" s="123" t="str">
        <f t="shared" si="427"/>
        <v/>
      </c>
      <c r="V779" s="123" t="str">
        <f t="shared" si="426"/>
        <v/>
      </c>
      <c r="W779" s="123" t="str">
        <f t="shared" si="426"/>
        <v/>
      </c>
      <c r="X779" s="123" t="str">
        <f t="shared" si="426"/>
        <v/>
      </c>
      <c r="Y779" s="123" t="str">
        <f t="shared" si="426"/>
        <v/>
      </c>
      <c r="Z779" s="123" t="str">
        <f t="shared" si="423"/>
        <v/>
      </c>
      <c r="AA779" s="123" t="str">
        <f t="shared" si="423"/>
        <v/>
      </c>
      <c r="AB779" s="123" t="str">
        <f t="shared" si="423"/>
        <v/>
      </c>
      <c r="AD779" s="123" t="str">
        <f>IF($A$1=1,SMALL('28x28x28 Medjig'!$CE$12:$DF$930,A779),A779)</f>
        <v/>
      </c>
      <c r="AE779" s="123" t="str">
        <f>IF($A$1=1,SMALL('28x28x28 Medjig'!$CE$12:$DF$930,B779),B779)</f>
        <v/>
      </c>
      <c r="AF779" s="123" t="str">
        <f>IF($A$1=1,SMALL('28x28x28 Medjig'!$CE$12:$DF$930,C779),C779)</f>
        <v/>
      </c>
      <c r="AG779" s="123" t="str">
        <f>IF($A$1=1,SMALL('28x28x28 Medjig'!$CE$12:$DF$930,D779),D779)</f>
        <v/>
      </c>
      <c r="AH779" s="123" t="str">
        <f>IF($A$1=1,SMALL('28x28x28 Medjig'!$CE$12:$DF$930,E779),E779)</f>
        <v/>
      </c>
      <c r="AI779" s="123" t="str">
        <f>IF($A$1=1,SMALL('28x28x28 Medjig'!$CE$12:$DF$930,F779),F779)</f>
        <v/>
      </c>
      <c r="AJ779" s="123" t="str">
        <f>IF($A$1=1,SMALL('28x28x28 Medjig'!$CE$12:$DF$930,G779),G779)</f>
        <v/>
      </c>
      <c r="AK779" s="123" t="str">
        <f>IF($A$1=1,SMALL('28x28x28 Medjig'!$CE$12:$DF$930,H779),H779)</f>
        <v/>
      </c>
      <c r="AL779" s="123" t="str">
        <f>IF($A$1=1,SMALL('28x28x28 Medjig'!$CE$12:$DF$930,I779),I779)</f>
        <v/>
      </c>
      <c r="AM779" s="123" t="str">
        <f>IF($A$1=1,SMALL('28x28x28 Medjig'!$CE$12:$DF$930,J779),J779)</f>
        <v/>
      </c>
      <c r="AN779" s="123" t="str">
        <f>IF($A$1=1,SMALL('28x28x28 Medjig'!$CE$12:$DF$930,K779),K779)</f>
        <v/>
      </c>
      <c r="AO779" s="123" t="str">
        <f>IF($A$1=1,SMALL('28x28x28 Medjig'!$CE$12:$DF$930,L779),L779)</f>
        <v/>
      </c>
      <c r="AP779" s="123" t="str">
        <f>IF($A$1=1,SMALL('28x28x28 Medjig'!$CE$12:$DF$930,M779),M779)</f>
        <v/>
      </c>
      <c r="AQ779" s="123" t="str">
        <f>IF($A$1=1,SMALL('28x28x28 Medjig'!$CE$12:$DF$930,N779),N779)</f>
        <v/>
      </c>
      <c r="AR779" s="123" t="str">
        <f>IF($A$1=1,SMALL('28x28x28 Medjig'!$CE$12:$DF$930,O779),O779)</f>
        <v/>
      </c>
      <c r="AS779" s="123" t="str">
        <f>IF($A$1=1,SMALL('28x28x28 Medjig'!$CE$12:$DF$930,P779),P779)</f>
        <v/>
      </c>
      <c r="AT779" s="123" t="str">
        <f>IF($A$1=1,SMALL('28x28x28 Medjig'!$CE$12:$DF$930,Q779),Q779)</f>
        <v/>
      </c>
      <c r="AU779" s="123" t="str">
        <f>IF($A$1=1,SMALL('28x28x28 Medjig'!$CE$12:$DF$930,R779),R779)</f>
        <v/>
      </c>
      <c r="AV779" s="123" t="str">
        <f>IF($A$1=1,SMALL('28x28x28 Medjig'!$CE$12:$DF$930,S779),S779)</f>
        <v/>
      </c>
      <c r="AW779" s="123" t="str">
        <f>IF($A$1=1,SMALL('28x28x28 Medjig'!$CE$12:$DF$930,T779),T779)</f>
        <v/>
      </c>
      <c r="AX779" s="123" t="str">
        <f>IF($A$1=1,SMALL('28x28x28 Medjig'!$CE$12:$DF$930,U779),U779)</f>
        <v/>
      </c>
      <c r="AY779" s="123" t="str">
        <f>IF($A$1=1,SMALL('28x28x28 Medjig'!$CE$12:$DF$930,V779),V779)</f>
        <v/>
      </c>
      <c r="AZ779" s="123" t="str">
        <f>IF($A$1=1,SMALL('28x28x28 Medjig'!$CE$12:$DF$930,W779),W779)</f>
        <v/>
      </c>
      <c r="BA779" s="123" t="str">
        <f>IF($A$1=1,SMALL('28x28x28 Medjig'!$CE$12:$DF$930,X779),X779)</f>
        <v/>
      </c>
      <c r="BB779" s="123" t="str">
        <f>IF($A$1=1,SMALL('28x28x28 Medjig'!$CE$12:$DF$930,Y779),Y779)</f>
        <v/>
      </c>
      <c r="BC779" s="123" t="str">
        <f>IF($A$1=1,SMALL('28x28x28 Medjig'!$CE$12:$DF$930,Z779),Z779)</f>
        <v/>
      </c>
      <c r="BD779" s="123" t="str">
        <f>IF($A$1=1,SMALL('28x28x28 Medjig'!$CE$12:$DF$930,AA779),AA779)</f>
        <v/>
      </c>
      <c r="BE779" s="123" t="str">
        <f>IF($A$1=1,SMALL('28x28x28 Medjig'!$CE$12:$DF$930,AB779),AB779)</f>
        <v/>
      </c>
      <c r="BG779" s="123" t="str">
        <f t="shared" si="428"/>
        <v/>
      </c>
      <c r="BH779" s="123" t="str">
        <f t="shared" si="429"/>
        <v/>
      </c>
      <c r="BI779" s="123" t="str">
        <f t="shared" si="430"/>
        <v/>
      </c>
      <c r="BJ779" s="123" t="str">
        <f t="shared" si="431"/>
        <v/>
      </c>
      <c r="BK779" s="123" t="str">
        <f t="shared" si="432"/>
        <v/>
      </c>
      <c r="BL779" s="123" t="str">
        <f t="shared" si="433"/>
        <v/>
      </c>
      <c r="BM779" s="123" t="str">
        <f t="shared" si="434"/>
        <v/>
      </c>
      <c r="BN779" s="123" t="str">
        <f t="shared" si="435"/>
        <v/>
      </c>
      <c r="BO779" s="123" t="str">
        <f t="shared" si="436"/>
        <v/>
      </c>
      <c r="BP779" s="123" t="str">
        <f t="shared" si="437"/>
        <v/>
      </c>
      <c r="BQ779" s="123" t="str">
        <f t="shared" si="438"/>
        <v/>
      </c>
      <c r="BR779" s="123" t="str">
        <f t="shared" si="439"/>
        <v/>
      </c>
      <c r="BS779" s="123" t="str">
        <f t="shared" si="440"/>
        <v/>
      </c>
      <c r="BT779" s="123" t="str">
        <f t="shared" si="441"/>
        <v/>
      </c>
      <c r="BU779" s="123" t="str">
        <f t="shared" si="442"/>
        <v/>
      </c>
      <c r="BV779" s="123" t="str">
        <f t="shared" si="443"/>
        <v/>
      </c>
      <c r="BW779" s="123" t="str">
        <f t="shared" si="444"/>
        <v/>
      </c>
      <c r="BX779" s="123" t="str">
        <f t="shared" si="445"/>
        <v/>
      </c>
      <c r="BY779" s="123" t="str">
        <f t="shared" si="446"/>
        <v/>
      </c>
      <c r="BZ779" s="123" t="str">
        <f t="shared" si="447"/>
        <v/>
      </c>
      <c r="CA779" s="123" t="str">
        <f t="shared" si="448"/>
        <v/>
      </c>
      <c r="CB779" s="123" t="str">
        <f t="shared" si="449"/>
        <v/>
      </c>
      <c r="CC779" s="123" t="str">
        <f t="shared" si="450"/>
        <v/>
      </c>
      <c r="CD779" s="123" t="str">
        <f t="shared" si="451"/>
        <v/>
      </c>
      <c r="CE779" s="123" t="str">
        <f t="shared" si="452"/>
        <v/>
      </c>
      <c r="CF779" s="123" t="str">
        <f t="shared" si="453"/>
        <v/>
      </c>
      <c r="CG779" s="123" t="str">
        <f t="shared" si="454"/>
        <v/>
      </c>
      <c r="CH779" s="123" t="str">
        <f t="shared" si="455"/>
        <v/>
      </c>
    </row>
    <row r="780" spans="1:86" x14ac:dyDescent="0.25">
      <c r="A780" s="123" t="str">
        <f t="shared" si="457"/>
        <v/>
      </c>
      <c r="B780" s="123" t="str">
        <f t="shared" si="457"/>
        <v/>
      </c>
      <c r="C780" s="123" t="str">
        <f t="shared" si="457"/>
        <v/>
      </c>
      <c r="D780" s="123" t="str">
        <f t="shared" si="457"/>
        <v/>
      </c>
      <c r="E780" s="123" t="str">
        <f t="shared" si="457"/>
        <v/>
      </c>
      <c r="F780" s="123" t="str">
        <f t="shared" si="457"/>
        <v/>
      </c>
      <c r="G780" s="123" t="str">
        <f t="shared" si="457"/>
        <v/>
      </c>
      <c r="H780" s="123" t="str">
        <f t="shared" si="456"/>
        <v/>
      </c>
      <c r="I780" s="123" t="str">
        <f t="shared" si="456"/>
        <v/>
      </c>
      <c r="J780" s="123" t="str">
        <f t="shared" si="456"/>
        <v/>
      </c>
      <c r="K780" s="123" t="str">
        <f t="shared" si="456"/>
        <v/>
      </c>
      <c r="L780" s="123" t="str">
        <f t="shared" si="456"/>
        <v/>
      </c>
      <c r="M780" s="123" t="str">
        <f t="shared" si="456"/>
        <v/>
      </c>
      <c r="N780" s="123" t="str">
        <f t="shared" si="456"/>
        <v/>
      </c>
      <c r="O780" s="123" t="str">
        <f t="shared" si="456"/>
        <v/>
      </c>
      <c r="P780" s="123" t="str">
        <f t="shared" si="456"/>
        <v/>
      </c>
      <c r="Q780" s="123" t="str">
        <f t="shared" si="427"/>
        <v/>
      </c>
      <c r="R780" s="123" t="str">
        <f t="shared" si="427"/>
        <v/>
      </c>
      <c r="S780" s="123" t="str">
        <f t="shared" si="427"/>
        <v/>
      </c>
      <c r="T780" s="123" t="str">
        <f t="shared" si="427"/>
        <v/>
      </c>
      <c r="U780" s="123" t="str">
        <f t="shared" si="427"/>
        <v/>
      </c>
      <c r="V780" s="123" t="str">
        <f t="shared" si="426"/>
        <v/>
      </c>
      <c r="W780" s="123" t="str">
        <f t="shared" si="426"/>
        <v/>
      </c>
      <c r="X780" s="123" t="str">
        <f t="shared" si="426"/>
        <v/>
      </c>
      <c r="Y780" s="123" t="str">
        <f t="shared" si="426"/>
        <v/>
      </c>
      <c r="Z780" s="123" t="str">
        <f t="shared" si="423"/>
        <v/>
      </c>
      <c r="AA780" s="123" t="str">
        <f t="shared" si="423"/>
        <v/>
      </c>
      <c r="AB780" s="123" t="str">
        <f t="shared" si="423"/>
        <v/>
      </c>
      <c r="AD780" s="123" t="str">
        <f>IF($A$1=1,SMALL('28x28x28 Medjig'!$CE$12:$DF$930,A780),A780)</f>
        <v/>
      </c>
      <c r="AE780" s="123" t="str">
        <f>IF($A$1=1,SMALL('28x28x28 Medjig'!$CE$12:$DF$930,B780),B780)</f>
        <v/>
      </c>
      <c r="AF780" s="123" t="str">
        <f>IF($A$1=1,SMALL('28x28x28 Medjig'!$CE$12:$DF$930,C780),C780)</f>
        <v/>
      </c>
      <c r="AG780" s="123" t="str">
        <f>IF($A$1=1,SMALL('28x28x28 Medjig'!$CE$12:$DF$930,D780),D780)</f>
        <v/>
      </c>
      <c r="AH780" s="123" t="str">
        <f>IF($A$1=1,SMALL('28x28x28 Medjig'!$CE$12:$DF$930,E780),E780)</f>
        <v/>
      </c>
      <c r="AI780" s="123" t="str">
        <f>IF($A$1=1,SMALL('28x28x28 Medjig'!$CE$12:$DF$930,F780),F780)</f>
        <v/>
      </c>
      <c r="AJ780" s="123" t="str">
        <f>IF($A$1=1,SMALL('28x28x28 Medjig'!$CE$12:$DF$930,G780),G780)</f>
        <v/>
      </c>
      <c r="AK780" s="123" t="str">
        <f>IF($A$1=1,SMALL('28x28x28 Medjig'!$CE$12:$DF$930,H780),H780)</f>
        <v/>
      </c>
      <c r="AL780" s="123" t="str">
        <f>IF($A$1=1,SMALL('28x28x28 Medjig'!$CE$12:$DF$930,I780),I780)</f>
        <v/>
      </c>
      <c r="AM780" s="123" t="str">
        <f>IF($A$1=1,SMALL('28x28x28 Medjig'!$CE$12:$DF$930,J780),J780)</f>
        <v/>
      </c>
      <c r="AN780" s="123" t="str">
        <f>IF($A$1=1,SMALL('28x28x28 Medjig'!$CE$12:$DF$930,K780),K780)</f>
        <v/>
      </c>
      <c r="AO780" s="123" t="str">
        <f>IF($A$1=1,SMALL('28x28x28 Medjig'!$CE$12:$DF$930,L780),L780)</f>
        <v/>
      </c>
      <c r="AP780" s="123" t="str">
        <f>IF($A$1=1,SMALL('28x28x28 Medjig'!$CE$12:$DF$930,M780),M780)</f>
        <v/>
      </c>
      <c r="AQ780" s="123" t="str">
        <f>IF($A$1=1,SMALL('28x28x28 Medjig'!$CE$12:$DF$930,N780),N780)</f>
        <v/>
      </c>
      <c r="AR780" s="123" t="str">
        <f>IF($A$1=1,SMALL('28x28x28 Medjig'!$CE$12:$DF$930,O780),O780)</f>
        <v/>
      </c>
      <c r="AS780" s="123" t="str">
        <f>IF($A$1=1,SMALL('28x28x28 Medjig'!$CE$12:$DF$930,P780),P780)</f>
        <v/>
      </c>
      <c r="AT780" s="123" t="str">
        <f>IF($A$1=1,SMALL('28x28x28 Medjig'!$CE$12:$DF$930,Q780),Q780)</f>
        <v/>
      </c>
      <c r="AU780" s="123" t="str">
        <f>IF($A$1=1,SMALL('28x28x28 Medjig'!$CE$12:$DF$930,R780),R780)</f>
        <v/>
      </c>
      <c r="AV780" s="123" t="str">
        <f>IF($A$1=1,SMALL('28x28x28 Medjig'!$CE$12:$DF$930,S780),S780)</f>
        <v/>
      </c>
      <c r="AW780" s="123" t="str">
        <f>IF($A$1=1,SMALL('28x28x28 Medjig'!$CE$12:$DF$930,T780),T780)</f>
        <v/>
      </c>
      <c r="AX780" s="123" t="str">
        <f>IF($A$1=1,SMALL('28x28x28 Medjig'!$CE$12:$DF$930,U780),U780)</f>
        <v/>
      </c>
      <c r="AY780" s="123" t="str">
        <f>IF($A$1=1,SMALL('28x28x28 Medjig'!$CE$12:$DF$930,V780),V780)</f>
        <v/>
      </c>
      <c r="AZ780" s="123" t="str">
        <f>IF($A$1=1,SMALL('28x28x28 Medjig'!$CE$12:$DF$930,W780),W780)</f>
        <v/>
      </c>
      <c r="BA780" s="123" t="str">
        <f>IF($A$1=1,SMALL('28x28x28 Medjig'!$CE$12:$DF$930,X780),X780)</f>
        <v/>
      </c>
      <c r="BB780" s="123" t="str">
        <f>IF($A$1=1,SMALL('28x28x28 Medjig'!$CE$12:$DF$930,Y780),Y780)</f>
        <v/>
      </c>
      <c r="BC780" s="123" t="str">
        <f>IF($A$1=1,SMALL('28x28x28 Medjig'!$CE$12:$DF$930,Z780),Z780)</f>
        <v/>
      </c>
      <c r="BD780" s="123" t="str">
        <f>IF($A$1=1,SMALL('28x28x28 Medjig'!$CE$12:$DF$930,AA780),AA780)</f>
        <v/>
      </c>
      <c r="BE780" s="123" t="str">
        <f>IF($A$1=1,SMALL('28x28x28 Medjig'!$CE$12:$DF$930,AB780),AB780)</f>
        <v/>
      </c>
      <c r="BG780" s="123" t="str">
        <f t="shared" si="428"/>
        <v/>
      </c>
      <c r="BH780" s="123" t="str">
        <f t="shared" si="429"/>
        <v/>
      </c>
      <c r="BI780" s="123" t="str">
        <f t="shared" si="430"/>
        <v/>
      </c>
      <c r="BJ780" s="123" t="str">
        <f t="shared" si="431"/>
        <v/>
      </c>
      <c r="BK780" s="123" t="str">
        <f t="shared" si="432"/>
        <v/>
      </c>
      <c r="BL780" s="123" t="str">
        <f t="shared" si="433"/>
        <v/>
      </c>
      <c r="BM780" s="123" t="str">
        <f t="shared" si="434"/>
        <v/>
      </c>
      <c r="BN780" s="123" t="str">
        <f t="shared" si="435"/>
        <v/>
      </c>
      <c r="BO780" s="123" t="str">
        <f t="shared" si="436"/>
        <v/>
      </c>
      <c r="BP780" s="123" t="str">
        <f t="shared" si="437"/>
        <v/>
      </c>
      <c r="BQ780" s="123" t="str">
        <f t="shared" si="438"/>
        <v/>
      </c>
      <c r="BR780" s="123" t="str">
        <f t="shared" si="439"/>
        <v/>
      </c>
      <c r="BS780" s="123" t="str">
        <f t="shared" si="440"/>
        <v/>
      </c>
      <c r="BT780" s="123" t="str">
        <f t="shared" si="441"/>
        <v/>
      </c>
      <c r="BU780" s="123" t="str">
        <f t="shared" si="442"/>
        <v/>
      </c>
      <c r="BV780" s="123" t="str">
        <f t="shared" si="443"/>
        <v/>
      </c>
      <c r="BW780" s="123" t="str">
        <f t="shared" si="444"/>
        <v/>
      </c>
      <c r="BX780" s="123" t="str">
        <f t="shared" si="445"/>
        <v/>
      </c>
      <c r="BY780" s="123" t="str">
        <f t="shared" si="446"/>
        <v/>
      </c>
      <c r="BZ780" s="123" t="str">
        <f t="shared" si="447"/>
        <v/>
      </c>
      <c r="CA780" s="123" t="str">
        <f t="shared" si="448"/>
        <v/>
      </c>
      <c r="CB780" s="123" t="str">
        <f t="shared" si="449"/>
        <v/>
      </c>
      <c r="CC780" s="123" t="str">
        <f t="shared" si="450"/>
        <v/>
      </c>
      <c r="CD780" s="123" t="str">
        <f t="shared" si="451"/>
        <v/>
      </c>
      <c r="CE780" s="123" t="str">
        <f t="shared" si="452"/>
        <v/>
      </c>
      <c r="CF780" s="123" t="str">
        <f t="shared" si="453"/>
        <v/>
      </c>
      <c r="CG780" s="123" t="str">
        <f t="shared" si="454"/>
        <v/>
      </c>
      <c r="CH780" s="123" t="str">
        <f t="shared" si="455"/>
        <v/>
      </c>
    </row>
    <row r="781" spans="1:86" x14ac:dyDescent="0.25">
      <c r="A781" s="123" t="str">
        <f t="shared" si="457"/>
        <v/>
      </c>
      <c r="B781" s="123" t="str">
        <f t="shared" si="457"/>
        <v/>
      </c>
      <c r="C781" s="123" t="str">
        <f t="shared" si="457"/>
        <v/>
      </c>
      <c r="D781" s="123" t="str">
        <f t="shared" si="457"/>
        <v/>
      </c>
      <c r="E781" s="123" t="str">
        <f t="shared" si="457"/>
        <v/>
      </c>
      <c r="F781" s="123" t="str">
        <f t="shared" si="457"/>
        <v/>
      </c>
      <c r="G781" s="123" t="str">
        <f t="shared" si="457"/>
        <v/>
      </c>
      <c r="H781" s="123" t="str">
        <f t="shared" si="456"/>
        <v/>
      </c>
      <c r="I781" s="123" t="str">
        <f t="shared" si="456"/>
        <v/>
      </c>
      <c r="J781" s="123" t="str">
        <f t="shared" si="456"/>
        <v/>
      </c>
      <c r="K781" s="123" t="str">
        <f t="shared" si="456"/>
        <v/>
      </c>
      <c r="L781" s="123" t="str">
        <f t="shared" si="456"/>
        <v/>
      </c>
      <c r="M781" s="123" t="str">
        <f t="shared" si="456"/>
        <v/>
      </c>
      <c r="N781" s="123" t="str">
        <f t="shared" si="456"/>
        <v/>
      </c>
      <c r="O781" s="123" t="str">
        <f t="shared" si="456"/>
        <v/>
      </c>
      <c r="P781" s="123" t="str">
        <f t="shared" si="456"/>
        <v/>
      </c>
      <c r="Q781" s="123" t="str">
        <f t="shared" si="427"/>
        <v/>
      </c>
      <c r="R781" s="123" t="str">
        <f t="shared" si="427"/>
        <v/>
      </c>
      <c r="S781" s="123" t="str">
        <f t="shared" si="427"/>
        <v/>
      </c>
      <c r="T781" s="123" t="str">
        <f t="shared" si="427"/>
        <v/>
      </c>
      <c r="U781" s="123" t="str">
        <f t="shared" si="427"/>
        <v/>
      </c>
      <c r="V781" s="123" t="str">
        <f t="shared" si="426"/>
        <v/>
      </c>
      <c r="W781" s="123" t="str">
        <f t="shared" si="426"/>
        <v/>
      </c>
      <c r="X781" s="123" t="str">
        <f t="shared" si="426"/>
        <v/>
      </c>
      <c r="Y781" s="123" t="str">
        <f t="shared" si="426"/>
        <v/>
      </c>
      <c r="Z781" s="123" t="str">
        <f t="shared" si="423"/>
        <v/>
      </c>
      <c r="AA781" s="123" t="str">
        <f t="shared" si="423"/>
        <v/>
      </c>
      <c r="AB781" s="123" t="str">
        <f t="shared" si="423"/>
        <v/>
      </c>
      <c r="AD781" s="123" t="str">
        <f>IF($A$1=1,SMALL('28x28x28 Medjig'!$CE$12:$DF$930,A781),A781)</f>
        <v/>
      </c>
      <c r="AE781" s="123" t="str">
        <f>IF($A$1=1,SMALL('28x28x28 Medjig'!$CE$12:$DF$930,B781),B781)</f>
        <v/>
      </c>
      <c r="AF781" s="123" t="str">
        <f>IF($A$1=1,SMALL('28x28x28 Medjig'!$CE$12:$DF$930,C781),C781)</f>
        <v/>
      </c>
      <c r="AG781" s="123" t="str">
        <f>IF($A$1=1,SMALL('28x28x28 Medjig'!$CE$12:$DF$930,D781),D781)</f>
        <v/>
      </c>
      <c r="AH781" s="123" t="str">
        <f>IF($A$1=1,SMALL('28x28x28 Medjig'!$CE$12:$DF$930,E781),E781)</f>
        <v/>
      </c>
      <c r="AI781" s="123" t="str">
        <f>IF($A$1=1,SMALL('28x28x28 Medjig'!$CE$12:$DF$930,F781),F781)</f>
        <v/>
      </c>
      <c r="AJ781" s="123" t="str">
        <f>IF($A$1=1,SMALL('28x28x28 Medjig'!$CE$12:$DF$930,G781),G781)</f>
        <v/>
      </c>
      <c r="AK781" s="123" t="str">
        <f>IF($A$1=1,SMALL('28x28x28 Medjig'!$CE$12:$DF$930,H781),H781)</f>
        <v/>
      </c>
      <c r="AL781" s="123" t="str">
        <f>IF($A$1=1,SMALL('28x28x28 Medjig'!$CE$12:$DF$930,I781),I781)</f>
        <v/>
      </c>
      <c r="AM781" s="123" t="str">
        <f>IF($A$1=1,SMALL('28x28x28 Medjig'!$CE$12:$DF$930,J781),J781)</f>
        <v/>
      </c>
      <c r="AN781" s="123" t="str">
        <f>IF($A$1=1,SMALL('28x28x28 Medjig'!$CE$12:$DF$930,K781),K781)</f>
        <v/>
      </c>
      <c r="AO781" s="123" t="str">
        <f>IF($A$1=1,SMALL('28x28x28 Medjig'!$CE$12:$DF$930,L781),L781)</f>
        <v/>
      </c>
      <c r="AP781" s="123" t="str">
        <f>IF($A$1=1,SMALL('28x28x28 Medjig'!$CE$12:$DF$930,M781),M781)</f>
        <v/>
      </c>
      <c r="AQ781" s="123" t="str">
        <f>IF($A$1=1,SMALL('28x28x28 Medjig'!$CE$12:$DF$930,N781),N781)</f>
        <v/>
      </c>
      <c r="AR781" s="123" t="str">
        <f>IF($A$1=1,SMALL('28x28x28 Medjig'!$CE$12:$DF$930,O781),O781)</f>
        <v/>
      </c>
      <c r="AS781" s="123" t="str">
        <f>IF($A$1=1,SMALL('28x28x28 Medjig'!$CE$12:$DF$930,P781),P781)</f>
        <v/>
      </c>
      <c r="AT781" s="123" t="str">
        <f>IF($A$1=1,SMALL('28x28x28 Medjig'!$CE$12:$DF$930,Q781),Q781)</f>
        <v/>
      </c>
      <c r="AU781" s="123" t="str">
        <f>IF($A$1=1,SMALL('28x28x28 Medjig'!$CE$12:$DF$930,R781),R781)</f>
        <v/>
      </c>
      <c r="AV781" s="123" t="str">
        <f>IF($A$1=1,SMALL('28x28x28 Medjig'!$CE$12:$DF$930,S781),S781)</f>
        <v/>
      </c>
      <c r="AW781" s="123" t="str">
        <f>IF($A$1=1,SMALL('28x28x28 Medjig'!$CE$12:$DF$930,T781),T781)</f>
        <v/>
      </c>
      <c r="AX781" s="123" t="str">
        <f>IF($A$1=1,SMALL('28x28x28 Medjig'!$CE$12:$DF$930,U781),U781)</f>
        <v/>
      </c>
      <c r="AY781" s="123" t="str">
        <f>IF($A$1=1,SMALL('28x28x28 Medjig'!$CE$12:$DF$930,V781),V781)</f>
        <v/>
      </c>
      <c r="AZ781" s="123" t="str">
        <f>IF($A$1=1,SMALL('28x28x28 Medjig'!$CE$12:$DF$930,W781),W781)</f>
        <v/>
      </c>
      <c r="BA781" s="123" t="str">
        <f>IF($A$1=1,SMALL('28x28x28 Medjig'!$CE$12:$DF$930,X781),X781)</f>
        <v/>
      </c>
      <c r="BB781" s="123" t="str">
        <f>IF($A$1=1,SMALL('28x28x28 Medjig'!$CE$12:$DF$930,Y781),Y781)</f>
        <v/>
      </c>
      <c r="BC781" s="123" t="str">
        <f>IF($A$1=1,SMALL('28x28x28 Medjig'!$CE$12:$DF$930,Z781),Z781)</f>
        <v/>
      </c>
      <c r="BD781" s="123" t="str">
        <f>IF($A$1=1,SMALL('28x28x28 Medjig'!$CE$12:$DF$930,AA781),AA781)</f>
        <v/>
      </c>
      <c r="BE781" s="123" t="str">
        <f>IF($A$1=1,SMALL('28x28x28 Medjig'!$CE$12:$DF$930,AB781),AB781)</f>
        <v/>
      </c>
      <c r="BG781" s="123" t="str">
        <f t="shared" si="428"/>
        <v/>
      </c>
      <c r="BH781" s="123" t="str">
        <f t="shared" si="429"/>
        <v/>
      </c>
      <c r="BI781" s="123" t="str">
        <f t="shared" si="430"/>
        <v/>
      </c>
      <c r="BJ781" s="123" t="str">
        <f t="shared" si="431"/>
        <v/>
      </c>
      <c r="BK781" s="123" t="str">
        <f t="shared" si="432"/>
        <v/>
      </c>
      <c r="BL781" s="123" t="str">
        <f t="shared" si="433"/>
        <v/>
      </c>
      <c r="BM781" s="123" t="str">
        <f t="shared" si="434"/>
        <v/>
      </c>
      <c r="BN781" s="123" t="str">
        <f t="shared" si="435"/>
        <v/>
      </c>
      <c r="BO781" s="123" t="str">
        <f t="shared" si="436"/>
        <v/>
      </c>
      <c r="BP781" s="123" t="str">
        <f t="shared" si="437"/>
        <v/>
      </c>
      <c r="BQ781" s="123" t="str">
        <f t="shared" si="438"/>
        <v/>
      </c>
      <c r="BR781" s="123" t="str">
        <f t="shared" si="439"/>
        <v/>
      </c>
      <c r="BS781" s="123" t="str">
        <f t="shared" si="440"/>
        <v/>
      </c>
      <c r="BT781" s="123" t="str">
        <f t="shared" si="441"/>
        <v/>
      </c>
      <c r="BU781" s="123" t="str">
        <f t="shared" si="442"/>
        <v/>
      </c>
      <c r="BV781" s="123" t="str">
        <f t="shared" si="443"/>
        <v/>
      </c>
      <c r="BW781" s="123" t="str">
        <f t="shared" si="444"/>
        <v/>
      </c>
      <c r="BX781" s="123" t="str">
        <f t="shared" si="445"/>
        <v/>
      </c>
      <c r="BY781" s="123" t="str">
        <f t="shared" si="446"/>
        <v/>
      </c>
      <c r="BZ781" s="123" t="str">
        <f t="shared" si="447"/>
        <v/>
      </c>
      <c r="CA781" s="123" t="str">
        <f t="shared" si="448"/>
        <v/>
      </c>
      <c r="CB781" s="123" t="str">
        <f t="shared" si="449"/>
        <v/>
      </c>
      <c r="CC781" s="123" t="str">
        <f t="shared" si="450"/>
        <v/>
      </c>
      <c r="CD781" s="123" t="str">
        <f t="shared" si="451"/>
        <v/>
      </c>
      <c r="CE781" s="123" t="str">
        <f t="shared" si="452"/>
        <v/>
      </c>
      <c r="CF781" s="123" t="str">
        <f t="shared" si="453"/>
        <v/>
      </c>
      <c r="CG781" s="123" t="str">
        <f t="shared" si="454"/>
        <v/>
      </c>
      <c r="CH781" s="123" t="str">
        <f t="shared" si="455"/>
        <v/>
      </c>
    </row>
    <row r="782" spans="1:86" x14ac:dyDescent="0.25">
      <c r="A782" s="123" t="str">
        <f t="shared" si="457"/>
        <v/>
      </c>
      <c r="B782" s="123" t="str">
        <f t="shared" si="457"/>
        <v/>
      </c>
      <c r="C782" s="123" t="str">
        <f t="shared" si="457"/>
        <v/>
      </c>
      <c r="D782" s="123" t="str">
        <f t="shared" si="457"/>
        <v/>
      </c>
      <c r="E782" s="123" t="str">
        <f t="shared" si="457"/>
        <v/>
      </c>
      <c r="F782" s="123" t="str">
        <f t="shared" si="457"/>
        <v/>
      </c>
      <c r="G782" s="123" t="str">
        <f t="shared" si="457"/>
        <v/>
      </c>
      <c r="H782" s="123" t="str">
        <f t="shared" si="456"/>
        <v/>
      </c>
      <c r="I782" s="123" t="str">
        <f t="shared" si="456"/>
        <v/>
      </c>
      <c r="J782" s="123" t="str">
        <f t="shared" si="456"/>
        <v/>
      </c>
      <c r="K782" s="123" t="str">
        <f t="shared" si="456"/>
        <v/>
      </c>
      <c r="L782" s="123" t="str">
        <f t="shared" si="456"/>
        <v/>
      </c>
      <c r="M782" s="123" t="str">
        <f t="shared" si="456"/>
        <v/>
      </c>
      <c r="N782" s="123" t="str">
        <f t="shared" si="456"/>
        <v/>
      </c>
      <c r="O782" s="123" t="str">
        <f t="shared" si="456"/>
        <v/>
      </c>
      <c r="P782" s="123" t="str">
        <f t="shared" si="456"/>
        <v/>
      </c>
      <c r="Q782" s="123" t="str">
        <f t="shared" si="427"/>
        <v/>
      </c>
      <c r="R782" s="123" t="str">
        <f t="shared" si="427"/>
        <v/>
      </c>
      <c r="S782" s="123" t="str">
        <f t="shared" si="427"/>
        <v/>
      </c>
      <c r="T782" s="123" t="str">
        <f t="shared" si="427"/>
        <v/>
      </c>
      <c r="U782" s="123" t="str">
        <f t="shared" si="427"/>
        <v/>
      </c>
      <c r="V782" s="123" t="str">
        <f t="shared" si="426"/>
        <v/>
      </c>
      <c r="W782" s="123" t="str">
        <f t="shared" si="426"/>
        <v/>
      </c>
      <c r="X782" s="123" t="str">
        <f t="shared" si="426"/>
        <v/>
      </c>
      <c r="Y782" s="123" t="str">
        <f t="shared" si="426"/>
        <v/>
      </c>
      <c r="Z782" s="123" t="str">
        <f t="shared" si="423"/>
        <v/>
      </c>
      <c r="AA782" s="123" t="str">
        <f t="shared" si="423"/>
        <v/>
      </c>
      <c r="AB782" s="123" t="str">
        <f t="shared" si="423"/>
        <v/>
      </c>
      <c r="AD782" s="123" t="str">
        <f>IF($A$1=1,SMALL('28x28x28 Medjig'!$CE$12:$DF$930,A782),A782)</f>
        <v/>
      </c>
      <c r="AE782" s="123" t="str">
        <f>IF($A$1=1,SMALL('28x28x28 Medjig'!$CE$12:$DF$930,B782),B782)</f>
        <v/>
      </c>
      <c r="AF782" s="123" t="str">
        <f>IF($A$1=1,SMALL('28x28x28 Medjig'!$CE$12:$DF$930,C782),C782)</f>
        <v/>
      </c>
      <c r="AG782" s="123" t="str">
        <f>IF($A$1=1,SMALL('28x28x28 Medjig'!$CE$12:$DF$930,D782),D782)</f>
        <v/>
      </c>
      <c r="AH782" s="123" t="str">
        <f>IF($A$1=1,SMALL('28x28x28 Medjig'!$CE$12:$DF$930,E782),E782)</f>
        <v/>
      </c>
      <c r="AI782" s="123" t="str">
        <f>IF($A$1=1,SMALL('28x28x28 Medjig'!$CE$12:$DF$930,F782),F782)</f>
        <v/>
      </c>
      <c r="AJ782" s="123" t="str">
        <f>IF($A$1=1,SMALL('28x28x28 Medjig'!$CE$12:$DF$930,G782),G782)</f>
        <v/>
      </c>
      <c r="AK782" s="123" t="str">
        <f>IF($A$1=1,SMALL('28x28x28 Medjig'!$CE$12:$DF$930,H782),H782)</f>
        <v/>
      </c>
      <c r="AL782" s="123" t="str">
        <f>IF($A$1=1,SMALL('28x28x28 Medjig'!$CE$12:$DF$930,I782),I782)</f>
        <v/>
      </c>
      <c r="AM782" s="123" t="str">
        <f>IF($A$1=1,SMALL('28x28x28 Medjig'!$CE$12:$DF$930,J782),J782)</f>
        <v/>
      </c>
      <c r="AN782" s="123" t="str">
        <f>IF($A$1=1,SMALL('28x28x28 Medjig'!$CE$12:$DF$930,K782),K782)</f>
        <v/>
      </c>
      <c r="AO782" s="123" t="str">
        <f>IF($A$1=1,SMALL('28x28x28 Medjig'!$CE$12:$DF$930,L782),L782)</f>
        <v/>
      </c>
      <c r="AP782" s="123" t="str">
        <f>IF($A$1=1,SMALL('28x28x28 Medjig'!$CE$12:$DF$930,M782),M782)</f>
        <v/>
      </c>
      <c r="AQ782" s="123" t="str">
        <f>IF($A$1=1,SMALL('28x28x28 Medjig'!$CE$12:$DF$930,N782),N782)</f>
        <v/>
      </c>
      <c r="AR782" s="123" t="str">
        <f>IF($A$1=1,SMALL('28x28x28 Medjig'!$CE$12:$DF$930,O782),O782)</f>
        <v/>
      </c>
      <c r="AS782" s="123" t="str">
        <f>IF($A$1=1,SMALL('28x28x28 Medjig'!$CE$12:$DF$930,P782),P782)</f>
        <v/>
      </c>
      <c r="AT782" s="123" t="str">
        <f>IF($A$1=1,SMALL('28x28x28 Medjig'!$CE$12:$DF$930,Q782),Q782)</f>
        <v/>
      </c>
      <c r="AU782" s="123" t="str">
        <f>IF($A$1=1,SMALL('28x28x28 Medjig'!$CE$12:$DF$930,R782),R782)</f>
        <v/>
      </c>
      <c r="AV782" s="123" t="str">
        <f>IF($A$1=1,SMALL('28x28x28 Medjig'!$CE$12:$DF$930,S782),S782)</f>
        <v/>
      </c>
      <c r="AW782" s="123" t="str">
        <f>IF($A$1=1,SMALL('28x28x28 Medjig'!$CE$12:$DF$930,T782),T782)</f>
        <v/>
      </c>
      <c r="AX782" s="123" t="str">
        <f>IF($A$1=1,SMALL('28x28x28 Medjig'!$CE$12:$DF$930,U782),U782)</f>
        <v/>
      </c>
      <c r="AY782" s="123" t="str">
        <f>IF($A$1=1,SMALL('28x28x28 Medjig'!$CE$12:$DF$930,V782),V782)</f>
        <v/>
      </c>
      <c r="AZ782" s="123" t="str">
        <f>IF($A$1=1,SMALL('28x28x28 Medjig'!$CE$12:$DF$930,W782),W782)</f>
        <v/>
      </c>
      <c r="BA782" s="123" t="str">
        <f>IF($A$1=1,SMALL('28x28x28 Medjig'!$CE$12:$DF$930,X782),X782)</f>
        <v/>
      </c>
      <c r="BB782" s="123" t="str">
        <f>IF($A$1=1,SMALL('28x28x28 Medjig'!$CE$12:$DF$930,Y782),Y782)</f>
        <v/>
      </c>
      <c r="BC782" s="123" t="str">
        <f>IF($A$1=1,SMALL('28x28x28 Medjig'!$CE$12:$DF$930,Z782),Z782)</f>
        <v/>
      </c>
      <c r="BD782" s="123" t="str">
        <f>IF($A$1=1,SMALL('28x28x28 Medjig'!$CE$12:$DF$930,AA782),AA782)</f>
        <v/>
      </c>
      <c r="BE782" s="123" t="str">
        <f>IF($A$1=1,SMALL('28x28x28 Medjig'!$CE$12:$DF$930,AB782),AB782)</f>
        <v/>
      </c>
      <c r="BG782" s="123" t="str">
        <f t="shared" si="428"/>
        <v/>
      </c>
      <c r="BH782" s="123" t="str">
        <f t="shared" si="429"/>
        <v/>
      </c>
      <c r="BI782" s="123" t="str">
        <f t="shared" si="430"/>
        <v/>
      </c>
      <c r="BJ782" s="123" t="str">
        <f t="shared" si="431"/>
        <v/>
      </c>
      <c r="BK782" s="123" t="str">
        <f t="shared" si="432"/>
        <v/>
      </c>
      <c r="BL782" s="123" t="str">
        <f t="shared" si="433"/>
        <v/>
      </c>
      <c r="BM782" s="123" t="str">
        <f t="shared" si="434"/>
        <v/>
      </c>
      <c r="BN782" s="123" t="str">
        <f t="shared" si="435"/>
        <v/>
      </c>
      <c r="BO782" s="123" t="str">
        <f t="shared" si="436"/>
        <v/>
      </c>
      <c r="BP782" s="123" t="str">
        <f t="shared" si="437"/>
        <v/>
      </c>
      <c r="BQ782" s="123" t="str">
        <f t="shared" si="438"/>
        <v/>
      </c>
      <c r="BR782" s="123" t="str">
        <f t="shared" si="439"/>
        <v/>
      </c>
      <c r="BS782" s="123" t="str">
        <f t="shared" si="440"/>
        <v/>
      </c>
      <c r="BT782" s="123" t="str">
        <f t="shared" si="441"/>
        <v/>
      </c>
      <c r="BU782" s="123" t="str">
        <f t="shared" si="442"/>
        <v/>
      </c>
      <c r="BV782" s="123" t="str">
        <f t="shared" si="443"/>
        <v/>
      </c>
      <c r="BW782" s="123" t="str">
        <f t="shared" si="444"/>
        <v/>
      </c>
      <c r="BX782" s="123" t="str">
        <f t="shared" si="445"/>
        <v/>
      </c>
      <c r="BY782" s="123" t="str">
        <f t="shared" si="446"/>
        <v/>
      </c>
      <c r="BZ782" s="123" t="str">
        <f t="shared" si="447"/>
        <v/>
      </c>
      <c r="CA782" s="123" t="str">
        <f t="shared" si="448"/>
        <v/>
      </c>
      <c r="CB782" s="123" t="str">
        <f t="shared" si="449"/>
        <v/>
      </c>
      <c r="CC782" s="123" t="str">
        <f t="shared" si="450"/>
        <v/>
      </c>
      <c r="CD782" s="123" t="str">
        <f t="shared" si="451"/>
        <v/>
      </c>
      <c r="CE782" s="123" t="str">
        <f t="shared" si="452"/>
        <v/>
      </c>
      <c r="CF782" s="123" t="str">
        <f t="shared" si="453"/>
        <v/>
      </c>
      <c r="CG782" s="123" t="str">
        <f t="shared" si="454"/>
        <v/>
      </c>
      <c r="CH782" s="123" t="str">
        <f t="shared" si="455"/>
        <v/>
      </c>
    </row>
    <row r="783" spans="1:86" x14ac:dyDescent="0.25">
      <c r="A783" s="123" t="str">
        <f t="shared" si="457"/>
        <v/>
      </c>
      <c r="B783" s="123" t="str">
        <f t="shared" si="457"/>
        <v/>
      </c>
      <c r="C783" s="123" t="str">
        <f t="shared" si="457"/>
        <v/>
      </c>
      <c r="D783" s="123" t="str">
        <f t="shared" si="457"/>
        <v/>
      </c>
      <c r="E783" s="123" t="str">
        <f t="shared" si="457"/>
        <v/>
      </c>
      <c r="F783" s="123" t="str">
        <f t="shared" si="457"/>
        <v/>
      </c>
      <c r="G783" s="123" t="str">
        <f t="shared" si="457"/>
        <v/>
      </c>
      <c r="H783" s="123" t="str">
        <f t="shared" si="456"/>
        <v/>
      </c>
      <c r="I783" s="123" t="str">
        <f t="shared" si="456"/>
        <v/>
      </c>
      <c r="J783" s="123" t="str">
        <f t="shared" si="456"/>
        <v/>
      </c>
      <c r="K783" s="123" t="str">
        <f t="shared" si="456"/>
        <v/>
      </c>
      <c r="L783" s="123" t="str">
        <f t="shared" si="456"/>
        <v/>
      </c>
      <c r="M783" s="123" t="str">
        <f t="shared" si="456"/>
        <v/>
      </c>
      <c r="N783" s="123" t="str">
        <f t="shared" si="456"/>
        <v/>
      </c>
      <c r="O783" s="123" t="str">
        <f t="shared" si="456"/>
        <v/>
      </c>
      <c r="P783" s="123" t="str">
        <f t="shared" si="456"/>
        <v/>
      </c>
      <c r="Q783" s="123" t="str">
        <f t="shared" si="427"/>
        <v/>
      </c>
      <c r="R783" s="123" t="str">
        <f t="shared" si="427"/>
        <v/>
      </c>
      <c r="S783" s="123" t="str">
        <f t="shared" si="427"/>
        <v/>
      </c>
      <c r="T783" s="123" t="str">
        <f t="shared" si="427"/>
        <v/>
      </c>
      <c r="U783" s="123" t="str">
        <f t="shared" si="427"/>
        <v/>
      </c>
      <c r="V783" s="123" t="str">
        <f t="shared" si="426"/>
        <v/>
      </c>
      <c r="W783" s="123" t="str">
        <f t="shared" si="426"/>
        <v/>
      </c>
      <c r="X783" s="123" t="str">
        <f t="shared" si="426"/>
        <v/>
      </c>
      <c r="Y783" s="123" t="str">
        <f t="shared" si="426"/>
        <v/>
      </c>
      <c r="Z783" s="123" t="str">
        <f t="shared" si="423"/>
        <v/>
      </c>
      <c r="AA783" s="123" t="str">
        <f t="shared" si="423"/>
        <v/>
      </c>
      <c r="AB783" s="123" t="str">
        <f t="shared" si="423"/>
        <v/>
      </c>
      <c r="AD783" s="123" t="str">
        <f>IF($A$1=1,SMALL('28x28x28 Medjig'!$CE$12:$DF$930,A783),A783)</f>
        <v/>
      </c>
      <c r="AE783" s="123" t="str">
        <f>IF($A$1=1,SMALL('28x28x28 Medjig'!$CE$12:$DF$930,B783),B783)</f>
        <v/>
      </c>
      <c r="AF783" s="123" t="str">
        <f>IF($A$1=1,SMALL('28x28x28 Medjig'!$CE$12:$DF$930,C783),C783)</f>
        <v/>
      </c>
      <c r="AG783" s="123" t="str">
        <f>IF($A$1=1,SMALL('28x28x28 Medjig'!$CE$12:$DF$930,D783),D783)</f>
        <v/>
      </c>
      <c r="AH783" s="123" t="str">
        <f>IF($A$1=1,SMALL('28x28x28 Medjig'!$CE$12:$DF$930,E783),E783)</f>
        <v/>
      </c>
      <c r="AI783" s="123" t="str">
        <f>IF($A$1=1,SMALL('28x28x28 Medjig'!$CE$12:$DF$930,F783),F783)</f>
        <v/>
      </c>
      <c r="AJ783" s="123" t="str">
        <f>IF($A$1=1,SMALL('28x28x28 Medjig'!$CE$12:$DF$930,G783),G783)</f>
        <v/>
      </c>
      <c r="AK783" s="123" t="str">
        <f>IF($A$1=1,SMALL('28x28x28 Medjig'!$CE$12:$DF$930,H783),H783)</f>
        <v/>
      </c>
      <c r="AL783" s="123" t="str">
        <f>IF($A$1=1,SMALL('28x28x28 Medjig'!$CE$12:$DF$930,I783),I783)</f>
        <v/>
      </c>
      <c r="AM783" s="123" t="str">
        <f>IF($A$1=1,SMALL('28x28x28 Medjig'!$CE$12:$DF$930,J783),J783)</f>
        <v/>
      </c>
      <c r="AN783" s="123" t="str">
        <f>IF($A$1=1,SMALL('28x28x28 Medjig'!$CE$12:$DF$930,K783),K783)</f>
        <v/>
      </c>
      <c r="AO783" s="123" t="str">
        <f>IF($A$1=1,SMALL('28x28x28 Medjig'!$CE$12:$DF$930,L783),L783)</f>
        <v/>
      </c>
      <c r="AP783" s="123" t="str">
        <f>IF($A$1=1,SMALL('28x28x28 Medjig'!$CE$12:$DF$930,M783),M783)</f>
        <v/>
      </c>
      <c r="AQ783" s="123" t="str">
        <f>IF($A$1=1,SMALL('28x28x28 Medjig'!$CE$12:$DF$930,N783),N783)</f>
        <v/>
      </c>
      <c r="AR783" s="123" t="str">
        <f>IF($A$1=1,SMALL('28x28x28 Medjig'!$CE$12:$DF$930,O783),O783)</f>
        <v/>
      </c>
      <c r="AS783" s="123" t="str">
        <f>IF($A$1=1,SMALL('28x28x28 Medjig'!$CE$12:$DF$930,P783),P783)</f>
        <v/>
      </c>
      <c r="AT783" s="123" t="str">
        <f>IF($A$1=1,SMALL('28x28x28 Medjig'!$CE$12:$DF$930,Q783),Q783)</f>
        <v/>
      </c>
      <c r="AU783" s="123" t="str">
        <f>IF($A$1=1,SMALL('28x28x28 Medjig'!$CE$12:$DF$930,R783),R783)</f>
        <v/>
      </c>
      <c r="AV783" s="123" t="str">
        <f>IF($A$1=1,SMALL('28x28x28 Medjig'!$CE$12:$DF$930,S783),S783)</f>
        <v/>
      </c>
      <c r="AW783" s="123" t="str">
        <f>IF($A$1=1,SMALL('28x28x28 Medjig'!$CE$12:$DF$930,T783),T783)</f>
        <v/>
      </c>
      <c r="AX783" s="123" t="str">
        <f>IF($A$1=1,SMALL('28x28x28 Medjig'!$CE$12:$DF$930,U783),U783)</f>
        <v/>
      </c>
      <c r="AY783" s="123" t="str">
        <f>IF($A$1=1,SMALL('28x28x28 Medjig'!$CE$12:$DF$930,V783),V783)</f>
        <v/>
      </c>
      <c r="AZ783" s="123" t="str">
        <f>IF($A$1=1,SMALL('28x28x28 Medjig'!$CE$12:$DF$930,W783),W783)</f>
        <v/>
      </c>
      <c r="BA783" s="123" t="str">
        <f>IF($A$1=1,SMALL('28x28x28 Medjig'!$CE$12:$DF$930,X783),X783)</f>
        <v/>
      </c>
      <c r="BB783" s="123" t="str">
        <f>IF($A$1=1,SMALL('28x28x28 Medjig'!$CE$12:$DF$930,Y783),Y783)</f>
        <v/>
      </c>
      <c r="BC783" s="123" t="str">
        <f>IF($A$1=1,SMALL('28x28x28 Medjig'!$CE$12:$DF$930,Z783),Z783)</f>
        <v/>
      </c>
      <c r="BD783" s="123" t="str">
        <f>IF($A$1=1,SMALL('28x28x28 Medjig'!$CE$12:$DF$930,AA783),AA783)</f>
        <v/>
      </c>
      <c r="BE783" s="123" t="str">
        <f>IF($A$1=1,SMALL('28x28x28 Medjig'!$CE$12:$DF$930,AB783),AB783)</f>
        <v/>
      </c>
      <c r="BG783" s="123" t="str">
        <f t="shared" si="428"/>
        <v/>
      </c>
      <c r="BH783" s="123" t="str">
        <f t="shared" si="429"/>
        <v/>
      </c>
      <c r="BI783" s="123" t="str">
        <f t="shared" si="430"/>
        <v/>
      </c>
      <c r="BJ783" s="123" t="str">
        <f t="shared" si="431"/>
        <v/>
      </c>
      <c r="BK783" s="123" t="str">
        <f t="shared" si="432"/>
        <v/>
      </c>
      <c r="BL783" s="123" t="str">
        <f t="shared" si="433"/>
        <v/>
      </c>
      <c r="BM783" s="123" t="str">
        <f t="shared" si="434"/>
        <v/>
      </c>
      <c r="BN783" s="123" t="str">
        <f t="shared" si="435"/>
        <v/>
      </c>
      <c r="BO783" s="123" t="str">
        <f t="shared" si="436"/>
        <v/>
      </c>
      <c r="BP783" s="123" t="str">
        <f t="shared" si="437"/>
        <v/>
      </c>
      <c r="BQ783" s="123" t="str">
        <f t="shared" si="438"/>
        <v/>
      </c>
      <c r="BR783" s="123" t="str">
        <f t="shared" si="439"/>
        <v/>
      </c>
      <c r="BS783" s="123" t="str">
        <f t="shared" si="440"/>
        <v/>
      </c>
      <c r="BT783" s="123" t="str">
        <f t="shared" si="441"/>
        <v/>
      </c>
      <c r="BU783" s="123" t="str">
        <f t="shared" si="442"/>
        <v/>
      </c>
      <c r="BV783" s="123" t="str">
        <f t="shared" si="443"/>
        <v/>
      </c>
      <c r="BW783" s="123" t="str">
        <f t="shared" si="444"/>
        <v/>
      </c>
      <c r="BX783" s="123" t="str">
        <f t="shared" si="445"/>
        <v/>
      </c>
      <c r="BY783" s="123" t="str">
        <f t="shared" si="446"/>
        <v/>
      </c>
      <c r="BZ783" s="123" t="str">
        <f t="shared" si="447"/>
        <v/>
      </c>
      <c r="CA783" s="123" t="str">
        <f t="shared" si="448"/>
        <v/>
      </c>
      <c r="CB783" s="123" t="str">
        <f t="shared" si="449"/>
        <v/>
      </c>
      <c r="CC783" s="123" t="str">
        <f t="shared" si="450"/>
        <v/>
      </c>
      <c r="CD783" s="123" t="str">
        <f t="shared" si="451"/>
        <v/>
      </c>
      <c r="CE783" s="123" t="str">
        <f t="shared" si="452"/>
        <v/>
      </c>
      <c r="CF783" s="123" t="str">
        <f t="shared" si="453"/>
        <v/>
      </c>
      <c r="CG783" s="123" t="str">
        <f t="shared" si="454"/>
        <v/>
      </c>
      <c r="CH783" s="123" t="str">
        <f t="shared" si="455"/>
        <v/>
      </c>
    </row>
    <row r="784" spans="1:86" x14ac:dyDescent="0.25">
      <c r="A784" s="123" t="str">
        <f t="shared" si="457"/>
        <v/>
      </c>
      <c r="B784" s="123" t="str">
        <f t="shared" si="457"/>
        <v/>
      </c>
      <c r="C784" s="123" t="str">
        <f t="shared" si="457"/>
        <v/>
      </c>
      <c r="D784" s="123" t="str">
        <f t="shared" si="457"/>
        <v/>
      </c>
      <c r="E784" s="123" t="str">
        <f t="shared" si="457"/>
        <v/>
      </c>
      <c r="F784" s="123" t="str">
        <f t="shared" si="457"/>
        <v/>
      </c>
      <c r="G784" s="123" t="str">
        <f t="shared" si="457"/>
        <v/>
      </c>
      <c r="H784" s="123" t="str">
        <f t="shared" si="456"/>
        <v/>
      </c>
      <c r="I784" s="123" t="str">
        <f t="shared" si="456"/>
        <v/>
      </c>
      <c r="J784" s="123" t="str">
        <f t="shared" si="456"/>
        <v/>
      </c>
      <c r="K784" s="123" t="str">
        <f t="shared" si="456"/>
        <v/>
      </c>
      <c r="L784" s="123" t="str">
        <f t="shared" si="456"/>
        <v/>
      </c>
      <c r="M784" s="123" t="str">
        <f t="shared" si="456"/>
        <v/>
      </c>
      <c r="N784" s="123" t="str">
        <f t="shared" si="456"/>
        <v/>
      </c>
      <c r="O784" s="123" t="str">
        <f t="shared" si="456"/>
        <v/>
      </c>
      <c r="P784" s="123" t="str">
        <f t="shared" si="456"/>
        <v/>
      </c>
      <c r="Q784" s="123" t="str">
        <f t="shared" si="427"/>
        <v/>
      </c>
      <c r="R784" s="123" t="str">
        <f t="shared" si="427"/>
        <v/>
      </c>
      <c r="S784" s="123" t="str">
        <f t="shared" si="427"/>
        <v/>
      </c>
      <c r="T784" s="123" t="str">
        <f t="shared" si="427"/>
        <v/>
      </c>
      <c r="U784" s="123" t="str">
        <f t="shared" si="427"/>
        <v/>
      </c>
      <c r="V784" s="123" t="str">
        <f t="shared" si="426"/>
        <v/>
      </c>
      <c r="W784" s="123" t="str">
        <f t="shared" si="426"/>
        <v/>
      </c>
      <c r="X784" s="123" t="str">
        <f t="shared" si="426"/>
        <v/>
      </c>
      <c r="Y784" s="123" t="str">
        <f t="shared" si="426"/>
        <v/>
      </c>
      <c r="Z784" s="123" t="str">
        <f t="shared" si="423"/>
        <v/>
      </c>
      <c r="AA784" s="123" t="str">
        <f t="shared" si="423"/>
        <v/>
      </c>
      <c r="AB784" s="123" t="str">
        <f t="shared" si="423"/>
        <v/>
      </c>
      <c r="AD784" s="123" t="str">
        <f>IF($A$1=1,SMALL('28x28x28 Medjig'!$CE$12:$DF$930,A784),A784)</f>
        <v/>
      </c>
      <c r="AE784" s="123" t="str">
        <f>IF($A$1=1,SMALL('28x28x28 Medjig'!$CE$12:$DF$930,B784),B784)</f>
        <v/>
      </c>
      <c r="AF784" s="123" t="str">
        <f>IF($A$1=1,SMALL('28x28x28 Medjig'!$CE$12:$DF$930,C784),C784)</f>
        <v/>
      </c>
      <c r="AG784" s="123" t="str">
        <f>IF($A$1=1,SMALL('28x28x28 Medjig'!$CE$12:$DF$930,D784),D784)</f>
        <v/>
      </c>
      <c r="AH784" s="123" t="str">
        <f>IF($A$1=1,SMALL('28x28x28 Medjig'!$CE$12:$DF$930,E784),E784)</f>
        <v/>
      </c>
      <c r="AI784" s="123" t="str">
        <f>IF($A$1=1,SMALL('28x28x28 Medjig'!$CE$12:$DF$930,F784),F784)</f>
        <v/>
      </c>
      <c r="AJ784" s="123" t="str">
        <f>IF($A$1=1,SMALL('28x28x28 Medjig'!$CE$12:$DF$930,G784),G784)</f>
        <v/>
      </c>
      <c r="AK784" s="123" t="str">
        <f>IF($A$1=1,SMALL('28x28x28 Medjig'!$CE$12:$DF$930,H784),H784)</f>
        <v/>
      </c>
      <c r="AL784" s="123" t="str">
        <f>IF($A$1=1,SMALL('28x28x28 Medjig'!$CE$12:$DF$930,I784),I784)</f>
        <v/>
      </c>
      <c r="AM784" s="123" t="str">
        <f>IF($A$1=1,SMALL('28x28x28 Medjig'!$CE$12:$DF$930,J784),J784)</f>
        <v/>
      </c>
      <c r="AN784" s="123" t="str">
        <f>IF($A$1=1,SMALL('28x28x28 Medjig'!$CE$12:$DF$930,K784),K784)</f>
        <v/>
      </c>
      <c r="AO784" s="123" t="str">
        <f>IF($A$1=1,SMALL('28x28x28 Medjig'!$CE$12:$DF$930,L784),L784)</f>
        <v/>
      </c>
      <c r="AP784" s="123" t="str">
        <f>IF($A$1=1,SMALL('28x28x28 Medjig'!$CE$12:$DF$930,M784),M784)</f>
        <v/>
      </c>
      <c r="AQ784" s="123" t="str">
        <f>IF($A$1=1,SMALL('28x28x28 Medjig'!$CE$12:$DF$930,N784),N784)</f>
        <v/>
      </c>
      <c r="AR784" s="123" t="str">
        <f>IF($A$1=1,SMALL('28x28x28 Medjig'!$CE$12:$DF$930,O784),O784)</f>
        <v/>
      </c>
      <c r="AS784" s="123" t="str">
        <f>IF($A$1=1,SMALL('28x28x28 Medjig'!$CE$12:$DF$930,P784),P784)</f>
        <v/>
      </c>
      <c r="AT784" s="123" t="str">
        <f>IF($A$1=1,SMALL('28x28x28 Medjig'!$CE$12:$DF$930,Q784),Q784)</f>
        <v/>
      </c>
      <c r="AU784" s="123" t="str">
        <f>IF($A$1=1,SMALL('28x28x28 Medjig'!$CE$12:$DF$930,R784),R784)</f>
        <v/>
      </c>
      <c r="AV784" s="123" t="str">
        <f>IF($A$1=1,SMALL('28x28x28 Medjig'!$CE$12:$DF$930,S784),S784)</f>
        <v/>
      </c>
      <c r="AW784" s="123" t="str">
        <f>IF($A$1=1,SMALL('28x28x28 Medjig'!$CE$12:$DF$930,T784),T784)</f>
        <v/>
      </c>
      <c r="AX784" s="123" t="str">
        <f>IF($A$1=1,SMALL('28x28x28 Medjig'!$CE$12:$DF$930,U784),U784)</f>
        <v/>
      </c>
      <c r="AY784" s="123" t="str">
        <f>IF($A$1=1,SMALL('28x28x28 Medjig'!$CE$12:$DF$930,V784),V784)</f>
        <v/>
      </c>
      <c r="AZ784" s="123" t="str">
        <f>IF($A$1=1,SMALL('28x28x28 Medjig'!$CE$12:$DF$930,W784),W784)</f>
        <v/>
      </c>
      <c r="BA784" s="123" t="str">
        <f>IF($A$1=1,SMALL('28x28x28 Medjig'!$CE$12:$DF$930,X784),X784)</f>
        <v/>
      </c>
      <c r="BB784" s="123" t="str">
        <f>IF($A$1=1,SMALL('28x28x28 Medjig'!$CE$12:$DF$930,Y784),Y784)</f>
        <v/>
      </c>
      <c r="BC784" s="123" t="str">
        <f>IF($A$1=1,SMALL('28x28x28 Medjig'!$CE$12:$DF$930,Z784),Z784)</f>
        <v/>
      </c>
      <c r="BD784" s="123" t="str">
        <f>IF($A$1=1,SMALL('28x28x28 Medjig'!$CE$12:$DF$930,AA784),AA784)</f>
        <v/>
      </c>
      <c r="BE784" s="123" t="str">
        <f>IF($A$1=1,SMALL('28x28x28 Medjig'!$CE$12:$DF$930,AB784),AB784)</f>
        <v/>
      </c>
      <c r="BG784" s="123" t="str">
        <f t="shared" si="428"/>
        <v/>
      </c>
      <c r="BH784" s="123" t="str">
        <f t="shared" si="429"/>
        <v/>
      </c>
      <c r="BI784" s="123" t="str">
        <f t="shared" si="430"/>
        <v/>
      </c>
      <c r="BJ784" s="123" t="str">
        <f t="shared" si="431"/>
        <v/>
      </c>
      <c r="BK784" s="123" t="str">
        <f t="shared" si="432"/>
        <v/>
      </c>
      <c r="BL784" s="123" t="str">
        <f t="shared" si="433"/>
        <v/>
      </c>
      <c r="BM784" s="123" t="str">
        <f t="shared" si="434"/>
        <v/>
      </c>
      <c r="BN784" s="123" t="str">
        <f t="shared" si="435"/>
        <v/>
      </c>
      <c r="BO784" s="123" t="str">
        <f t="shared" si="436"/>
        <v/>
      </c>
      <c r="BP784" s="123" t="str">
        <f t="shared" si="437"/>
        <v/>
      </c>
      <c r="BQ784" s="123" t="str">
        <f t="shared" si="438"/>
        <v/>
      </c>
      <c r="BR784" s="123" t="str">
        <f t="shared" si="439"/>
        <v/>
      </c>
      <c r="BS784" s="123" t="str">
        <f t="shared" si="440"/>
        <v/>
      </c>
      <c r="BT784" s="123" t="str">
        <f t="shared" si="441"/>
        <v/>
      </c>
      <c r="BU784" s="123" t="str">
        <f t="shared" si="442"/>
        <v/>
      </c>
      <c r="BV784" s="123" t="str">
        <f t="shared" si="443"/>
        <v/>
      </c>
      <c r="BW784" s="123" t="str">
        <f t="shared" si="444"/>
        <v/>
      </c>
      <c r="BX784" s="123" t="str">
        <f t="shared" si="445"/>
        <v/>
      </c>
      <c r="BY784" s="123" t="str">
        <f t="shared" si="446"/>
        <v/>
      </c>
      <c r="BZ784" s="123" t="str">
        <f t="shared" si="447"/>
        <v/>
      </c>
      <c r="CA784" s="123" t="str">
        <f t="shared" si="448"/>
        <v/>
      </c>
      <c r="CB784" s="123" t="str">
        <f t="shared" si="449"/>
        <v/>
      </c>
      <c r="CC784" s="123" t="str">
        <f t="shared" si="450"/>
        <v/>
      </c>
      <c r="CD784" s="123" t="str">
        <f t="shared" si="451"/>
        <v/>
      </c>
      <c r="CE784" s="123" t="str">
        <f t="shared" si="452"/>
        <v/>
      </c>
      <c r="CF784" s="123" t="str">
        <f t="shared" si="453"/>
        <v/>
      </c>
      <c r="CG784" s="123" t="str">
        <f t="shared" si="454"/>
        <v/>
      </c>
      <c r="CH784" s="123" t="str">
        <f t="shared" si="455"/>
        <v/>
      </c>
    </row>
    <row r="785" spans="1:86" x14ac:dyDescent="0.25">
      <c r="A785" s="123" t="str">
        <f t="shared" si="457"/>
        <v/>
      </c>
      <c r="B785" s="123" t="str">
        <f t="shared" si="457"/>
        <v/>
      </c>
      <c r="C785" s="123" t="str">
        <f t="shared" si="457"/>
        <v/>
      </c>
      <c r="D785" s="123" t="str">
        <f t="shared" si="457"/>
        <v/>
      </c>
      <c r="E785" s="123" t="str">
        <f t="shared" si="457"/>
        <v/>
      </c>
      <c r="F785" s="123" t="str">
        <f t="shared" si="457"/>
        <v/>
      </c>
      <c r="G785" s="123" t="str">
        <f t="shared" si="457"/>
        <v/>
      </c>
      <c r="H785" s="123" t="str">
        <f t="shared" si="456"/>
        <v/>
      </c>
      <c r="I785" s="123" t="str">
        <f t="shared" si="456"/>
        <v/>
      </c>
      <c r="J785" s="123" t="str">
        <f t="shared" si="456"/>
        <v/>
      </c>
      <c r="K785" s="123" t="str">
        <f t="shared" si="456"/>
        <v/>
      </c>
      <c r="L785" s="123" t="str">
        <f t="shared" si="456"/>
        <v/>
      </c>
      <c r="M785" s="123" t="str">
        <f t="shared" si="456"/>
        <v/>
      </c>
      <c r="N785" s="123" t="str">
        <f t="shared" si="456"/>
        <v/>
      </c>
      <c r="O785" s="123" t="str">
        <f t="shared" si="456"/>
        <v/>
      </c>
      <c r="P785" s="123" t="str">
        <f t="shared" si="456"/>
        <v/>
      </c>
      <c r="Q785" s="123" t="str">
        <f t="shared" si="427"/>
        <v/>
      </c>
      <c r="R785" s="123" t="str">
        <f t="shared" si="427"/>
        <v/>
      </c>
      <c r="S785" s="123" t="str">
        <f t="shared" si="427"/>
        <v/>
      </c>
      <c r="T785" s="123" t="str">
        <f t="shared" si="427"/>
        <v/>
      </c>
      <c r="U785" s="123" t="str">
        <f t="shared" si="427"/>
        <v/>
      </c>
      <c r="V785" s="123" t="str">
        <f t="shared" si="426"/>
        <v/>
      </c>
      <c r="W785" s="123" t="str">
        <f t="shared" si="426"/>
        <v/>
      </c>
      <c r="X785" s="123" t="str">
        <f t="shared" si="426"/>
        <v/>
      </c>
      <c r="Y785" s="123" t="str">
        <f t="shared" si="426"/>
        <v/>
      </c>
      <c r="Z785" s="123" t="str">
        <f t="shared" si="423"/>
        <v/>
      </c>
      <c r="AA785" s="123" t="str">
        <f t="shared" si="423"/>
        <v/>
      </c>
      <c r="AB785" s="123" t="str">
        <f t="shared" si="423"/>
        <v/>
      </c>
      <c r="AD785" s="123" t="str">
        <f>IF($A$1=1,SMALL('28x28x28 Medjig'!$CE$12:$DF$930,A785),A785)</f>
        <v/>
      </c>
      <c r="AE785" s="123" t="str">
        <f>IF($A$1=1,SMALL('28x28x28 Medjig'!$CE$12:$DF$930,B785),B785)</f>
        <v/>
      </c>
      <c r="AF785" s="123" t="str">
        <f>IF($A$1=1,SMALL('28x28x28 Medjig'!$CE$12:$DF$930,C785),C785)</f>
        <v/>
      </c>
      <c r="AG785" s="123" t="str">
        <f>IF($A$1=1,SMALL('28x28x28 Medjig'!$CE$12:$DF$930,D785),D785)</f>
        <v/>
      </c>
      <c r="AH785" s="123" t="str">
        <f>IF($A$1=1,SMALL('28x28x28 Medjig'!$CE$12:$DF$930,E785),E785)</f>
        <v/>
      </c>
      <c r="AI785" s="123" t="str">
        <f>IF($A$1=1,SMALL('28x28x28 Medjig'!$CE$12:$DF$930,F785),F785)</f>
        <v/>
      </c>
      <c r="AJ785" s="123" t="str">
        <f>IF($A$1=1,SMALL('28x28x28 Medjig'!$CE$12:$DF$930,G785),G785)</f>
        <v/>
      </c>
      <c r="AK785" s="123" t="str">
        <f>IF($A$1=1,SMALL('28x28x28 Medjig'!$CE$12:$DF$930,H785),H785)</f>
        <v/>
      </c>
      <c r="AL785" s="123" t="str">
        <f>IF($A$1=1,SMALL('28x28x28 Medjig'!$CE$12:$DF$930,I785),I785)</f>
        <v/>
      </c>
      <c r="AM785" s="123" t="str">
        <f>IF($A$1=1,SMALL('28x28x28 Medjig'!$CE$12:$DF$930,J785),J785)</f>
        <v/>
      </c>
      <c r="AN785" s="123" t="str">
        <f>IF($A$1=1,SMALL('28x28x28 Medjig'!$CE$12:$DF$930,K785),K785)</f>
        <v/>
      </c>
      <c r="AO785" s="123" t="str">
        <f>IF($A$1=1,SMALL('28x28x28 Medjig'!$CE$12:$DF$930,L785),L785)</f>
        <v/>
      </c>
      <c r="AP785" s="123" t="str">
        <f>IF($A$1=1,SMALL('28x28x28 Medjig'!$CE$12:$DF$930,M785),M785)</f>
        <v/>
      </c>
      <c r="AQ785" s="123" t="str">
        <f>IF($A$1=1,SMALL('28x28x28 Medjig'!$CE$12:$DF$930,N785),N785)</f>
        <v/>
      </c>
      <c r="AR785" s="123" t="str">
        <f>IF($A$1=1,SMALL('28x28x28 Medjig'!$CE$12:$DF$930,O785),O785)</f>
        <v/>
      </c>
      <c r="AS785" s="123" t="str">
        <f>IF($A$1=1,SMALL('28x28x28 Medjig'!$CE$12:$DF$930,P785),P785)</f>
        <v/>
      </c>
      <c r="AT785" s="123" t="str">
        <f>IF($A$1=1,SMALL('28x28x28 Medjig'!$CE$12:$DF$930,Q785),Q785)</f>
        <v/>
      </c>
      <c r="AU785" s="123" t="str">
        <f>IF($A$1=1,SMALL('28x28x28 Medjig'!$CE$12:$DF$930,R785),R785)</f>
        <v/>
      </c>
      <c r="AV785" s="123" t="str">
        <f>IF($A$1=1,SMALL('28x28x28 Medjig'!$CE$12:$DF$930,S785),S785)</f>
        <v/>
      </c>
      <c r="AW785" s="123" t="str">
        <f>IF($A$1=1,SMALL('28x28x28 Medjig'!$CE$12:$DF$930,T785),T785)</f>
        <v/>
      </c>
      <c r="AX785" s="123" t="str">
        <f>IF($A$1=1,SMALL('28x28x28 Medjig'!$CE$12:$DF$930,U785),U785)</f>
        <v/>
      </c>
      <c r="AY785" s="123" t="str">
        <f>IF($A$1=1,SMALL('28x28x28 Medjig'!$CE$12:$DF$930,V785),V785)</f>
        <v/>
      </c>
      <c r="AZ785" s="123" t="str">
        <f>IF($A$1=1,SMALL('28x28x28 Medjig'!$CE$12:$DF$930,W785),W785)</f>
        <v/>
      </c>
      <c r="BA785" s="123" t="str">
        <f>IF($A$1=1,SMALL('28x28x28 Medjig'!$CE$12:$DF$930,X785),X785)</f>
        <v/>
      </c>
      <c r="BB785" s="123" t="str">
        <f>IF($A$1=1,SMALL('28x28x28 Medjig'!$CE$12:$DF$930,Y785),Y785)</f>
        <v/>
      </c>
      <c r="BC785" s="123" t="str">
        <f>IF($A$1=1,SMALL('28x28x28 Medjig'!$CE$12:$DF$930,Z785),Z785)</f>
        <v/>
      </c>
      <c r="BD785" s="123" t="str">
        <f>IF($A$1=1,SMALL('28x28x28 Medjig'!$CE$12:$DF$930,AA785),AA785)</f>
        <v/>
      </c>
      <c r="BE785" s="123" t="str">
        <f>IF($A$1=1,SMALL('28x28x28 Medjig'!$CE$12:$DF$930,AB785),AB785)</f>
        <v/>
      </c>
      <c r="BG785" s="123" t="str">
        <f t="shared" si="428"/>
        <v/>
      </c>
      <c r="BH785" s="123" t="str">
        <f t="shared" si="429"/>
        <v/>
      </c>
      <c r="BI785" s="123" t="str">
        <f t="shared" si="430"/>
        <v/>
      </c>
      <c r="BJ785" s="123" t="str">
        <f t="shared" si="431"/>
        <v/>
      </c>
      <c r="BK785" s="123" t="str">
        <f t="shared" si="432"/>
        <v/>
      </c>
      <c r="BL785" s="123" t="str">
        <f t="shared" si="433"/>
        <v/>
      </c>
      <c r="BM785" s="123" t="str">
        <f t="shared" si="434"/>
        <v/>
      </c>
      <c r="BN785" s="123" t="str">
        <f t="shared" si="435"/>
        <v/>
      </c>
      <c r="BO785" s="123" t="str">
        <f t="shared" si="436"/>
        <v/>
      </c>
      <c r="BP785" s="123" t="str">
        <f t="shared" si="437"/>
        <v/>
      </c>
      <c r="BQ785" s="123" t="str">
        <f t="shared" si="438"/>
        <v/>
      </c>
      <c r="BR785" s="123" t="str">
        <f t="shared" si="439"/>
        <v/>
      </c>
      <c r="BS785" s="123" t="str">
        <f t="shared" si="440"/>
        <v/>
      </c>
      <c r="BT785" s="123" t="str">
        <f t="shared" si="441"/>
        <v/>
      </c>
      <c r="BU785" s="123" t="str">
        <f t="shared" si="442"/>
        <v/>
      </c>
      <c r="BV785" s="123" t="str">
        <f t="shared" si="443"/>
        <v/>
      </c>
      <c r="BW785" s="123" t="str">
        <f t="shared" si="444"/>
        <v/>
      </c>
      <c r="BX785" s="123" t="str">
        <f t="shared" si="445"/>
        <v/>
      </c>
      <c r="BY785" s="123" t="str">
        <f t="shared" si="446"/>
        <v/>
      </c>
      <c r="BZ785" s="123" t="str">
        <f t="shared" si="447"/>
        <v/>
      </c>
      <c r="CA785" s="123" t="str">
        <f t="shared" si="448"/>
        <v/>
      </c>
      <c r="CB785" s="123" t="str">
        <f t="shared" si="449"/>
        <v/>
      </c>
      <c r="CC785" s="123" t="str">
        <f t="shared" si="450"/>
        <v/>
      </c>
      <c r="CD785" s="123" t="str">
        <f t="shared" si="451"/>
        <v/>
      </c>
      <c r="CE785" s="123" t="str">
        <f t="shared" si="452"/>
        <v/>
      </c>
      <c r="CF785" s="123" t="str">
        <f t="shared" si="453"/>
        <v/>
      </c>
      <c r="CG785" s="123" t="str">
        <f t="shared" si="454"/>
        <v/>
      </c>
      <c r="CH785" s="123" t="str">
        <f t="shared" si="455"/>
        <v/>
      </c>
    </row>
    <row r="786" spans="1:86" x14ac:dyDescent="0.25">
      <c r="A786" s="123" t="str">
        <f t="shared" si="457"/>
        <v/>
      </c>
      <c r="B786" s="123" t="str">
        <f t="shared" si="457"/>
        <v/>
      </c>
      <c r="C786" s="123" t="str">
        <f t="shared" si="457"/>
        <v/>
      </c>
      <c r="D786" s="123" t="str">
        <f t="shared" si="457"/>
        <v/>
      </c>
      <c r="E786" s="123" t="str">
        <f t="shared" si="457"/>
        <v/>
      </c>
      <c r="F786" s="123" t="str">
        <f t="shared" si="457"/>
        <v/>
      </c>
      <c r="G786" s="123" t="str">
        <f t="shared" si="457"/>
        <v/>
      </c>
      <c r="H786" s="123" t="str">
        <f t="shared" si="456"/>
        <v/>
      </c>
      <c r="I786" s="123" t="str">
        <f t="shared" si="456"/>
        <v/>
      </c>
      <c r="J786" s="123" t="str">
        <f t="shared" si="456"/>
        <v/>
      </c>
      <c r="K786" s="123" t="str">
        <f t="shared" si="456"/>
        <v/>
      </c>
      <c r="L786" s="123" t="str">
        <f t="shared" si="456"/>
        <v/>
      </c>
      <c r="M786" s="123" t="str">
        <f t="shared" si="456"/>
        <v/>
      </c>
      <c r="N786" s="123" t="str">
        <f t="shared" si="456"/>
        <v/>
      </c>
      <c r="O786" s="123" t="str">
        <f t="shared" si="456"/>
        <v/>
      </c>
      <c r="P786" s="123" t="str">
        <f t="shared" si="456"/>
        <v/>
      </c>
      <c r="Q786" s="123" t="str">
        <f t="shared" si="427"/>
        <v/>
      </c>
      <c r="R786" s="123" t="str">
        <f t="shared" si="427"/>
        <v/>
      </c>
      <c r="S786" s="123" t="str">
        <f t="shared" si="427"/>
        <v/>
      </c>
      <c r="T786" s="123" t="str">
        <f t="shared" si="427"/>
        <v/>
      </c>
      <c r="U786" s="123" t="str">
        <f t="shared" si="427"/>
        <v/>
      </c>
      <c r="V786" s="123" t="str">
        <f t="shared" si="426"/>
        <v/>
      </c>
      <c r="W786" s="123" t="str">
        <f t="shared" si="426"/>
        <v/>
      </c>
      <c r="X786" s="123" t="str">
        <f t="shared" si="426"/>
        <v/>
      </c>
      <c r="Y786" s="123" t="str">
        <f t="shared" si="426"/>
        <v/>
      </c>
      <c r="Z786" s="123" t="str">
        <f t="shared" si="423"/>
        <v/>
      </c>
      <c r="AA786" s="123" t="str">
        <f t="shared" si="423"/>
        <v/>
      </c>
      <c r="AB786" s="123" t="str">
        <f t="shared" si="423"/>
        <v/>
      </c>
      <c r="AD786" s="123" t="str">
        <f>IF($A$1=1,SMALL('28x28x28 Medjig'!$CE$12:$DF$930,A786),A786)</f>
        <v/>
      </c>
      <c r="AE786" s="123" t="str">
        <f>IF($A$1=1,SMALL('28x28x28 Medjig'!$CE$12:$DF$930,B786),B786)</f>
        <v/>
      </c>
      <c r="AF786" s="123" t="str">
        <f>IF($A$1=1,SMALL('28x28x28 Medjig'!$CE$12:$DF$930,C786),C786)</f>
        <v/>
      </c>
      <c r="AG786" s="123" t="str">
        <f>IF($A$1=1,SMALL('28x28x28 Medjig'!$CE$12:$DF$930,D786),D786)</f>
        <v/>
      </c>
      <c r="AH786" s="123" t="str">
        <f>IF($A$1=1,SMALL('28x28x28 Medjig'!$CE$12:$DF$930,E786),E786)</f>
        <v/>
      </c>
      <c r="AI786" s="123" t="str">
        <f>IF($A$1=1,SMALL('28x28x28 Medjig'!$CE$12:$DF$930,F786),F786)</f>
        <v/>
      </c>
      <c r="AJ786" s="123" t="str">
        <f>IF($A$1=1,SMALL('28x28x28 Medjig'!$CE$12:$DF$930,G786),G786)</f>
        <v/>
      </c>
      <c r="AK786" s="123" t="str">
        <f>IF($A$1=1,SMALL('28x28x28 Medjig'!$CE$12:$DF$930,H786),H786)</f>
        <v/>
      </c>
      <c r="AL786" s="123" t="str">
        <f>IF($A$1=1,SMALL('28x28x28 Medjig'!$CE$12:$DF$930,I786),I786)</f>
        <v/>
      </c>
      <c r="AM786" s="123" t="str">
        <f>IF($A$1=1,SMALL('28x28x28 Medjig'!$CE$12:$DF$930,J786),J786)</f>
        <v/>
      </c>
      <c r="AN786" s="123" t="str">
        <f>IF($A$1=1,SMALL('28x28x28 Medjig'!$CE$12:$DF$930,K786),K786)</f>
        <v/>
      </c>
      <c r="AO786" s="123" t="str">
        <f>IF($A$1=1,SMALL('28x28x28 Medjig'!$CE$12:$DF$930,L786),L786)</f>
        <v/>
      </c>
      <c r="AP786" s="123" t="str">
        <f>IF($A$1=1,SMALL('28x28x28 Medjig'!$CE$12:$DF$930,M786),M786)</f>
        <v/>
      </c>
      <c r="AQ786" s="123" t="str">
        <f>IF($A$1=1,SMALL('28x28x28 Medjig'!$CE$12:$DF$930,N786),N786)</f>
        <v/>
      </c>
      <c r="AR786" s="123" t="str">
        <f>IF($A$1=1,SMALL('28x28x28 Medjig'!$CE$12:$DF$930,O786),O786)</f>
        <v/>
      </c>
      <c r="AS786" s="123" t="str">
        <f>IF($A$1=1,SMALL('28x28x28 Medjig'!$CE$12:$DF$930,P786),P786)</f>
        <v/>
      </c>
      <c r="AT786" s="123" t="str">
        <f>IF($A$1=1,SMALL('28x28x28 Medjig'!$CE$12:$DF$930,Q786),Q786)</f>
        <v/>
      </c>
      <c r="AU786" s="123" t="str">
        <f>IF($A$1=1,SMALL('28x28x28 Medjig'!$CE$12:$DF$930,R786),R786)</f>
        <v/>
      </c>
      <c r="AV786" s="123" t="str">
        <f>IF($A$1=1,SMALL('28x28x28 Medjig'!$CE$12:$DF$930,S786),S786)</f>
        <v/>
      </c>
      <c r="AW786" s="123" t="str">
        <f>IF($A$1=1,SMALL('28x28x28 Medjig'!$CE$12:$DF$930,T786),T786)</f>
        <v/>
      </c>
      <c r="AX786" s="123" t="str">
        <f>IF($A$1=1,SMALL('28x28x28 Medjig'!$CE$12:$DF$930,U786),U786)</f>
        <v/>
      </c>
      <c r="AY786" s="123" t="str">
        <f>IF($A$1=1,SMALL('28x28x28 Medjig'!$CE$12:$DF$930,V786),V786)</f>
        <v/>
      </c>
      <c r="AZ786" s="123" t="str">
        <f>IF($A$1=1,SMALL('28x28x28 Medjig'!$CE$12:$DF$930,W786),W786)</f>
        <v/>
      </c>
      <c r="BA786" s="123" t="str">
        <f>IF($A$1=1,SMALL('28x28x28 Medjig'!$CE$12:$DF$930,X786),X786)</f>
        <v/>
      </c>
      <c r="BB786" s="123" t="str">
        <f>IF($A$1=1,SMALL('28x28x28 Medjig'!$CE$12:$DF$930,Y786),Y786)</f>
        <v/>
      </c>
      <c r="BC786" s="123" t="str">
        <f>IF($A$1=1,SMALL('28x28x28 Medjig'!$CE$12:$DF$930,Z786),Z786)</f>
        <v/>
      </c>
      <c r="BD786" s="123" t="str">
        <f>IF($A$1=1,SMALL('28x28x28 Medjig'!$CE$12:$DF$930,AA786),AA786)</f>
        <v/>
      </c>
      <c r="BE786" s="123" t="str">
        <f>IF($A$1=1,SMALL('28x28x28 Medjig'!$CE$12:$DF$930,AB786),AB786)</f>
        <v/>
      </c>
      <c r="BG786" s="123" t="str">
        <f t="shared" si="428"/>
        <v/>
      </c>
      <c r="BH786" s="123" t="str">
        <f t="shared" si="429"/>
        <v/>
      </c>
      <c r="BI786" s="123" t="str">
        <f t="shared" si="430"/>
        <v/>
      </c>
      <c r="BJ786" s="123" t="str">
        <f t="shared" si="431"/>
        <v/>
      </c>
      <c r="BK786" s="123" t="str">
        <f t="shared" si="432"/>
        <v/>
      </c>
      <c r="BL786" s="123" t="str">
        <f t="shared" si="433"/>
        <v/>
      </c>
      <c r="BM786" s="123" t="str">
        <f t="shared" si="434"/>
        <v/>
      </c>
      <c r="BN786" s="123" t="str">
        <f t="shared" si="435"/>
        <v/>
      </c>
      <c r="BO786" s="123" t="str">
        <f t="shared" si="436"/>
        <v/>
      </c>
      <c r="BP786" s="123" t="str">
        <f t="shared" si="437"/>
        <v/>
      </c>
      <c r="BQ786" s="123" t="str">
        <f t="shared" si="438"/>
        <v/>
      </c>
      <c r="BR786" s="123" t="str">
        <f t="shared" si="439"/>
        <v/>
      </c>
      <c r="BS786" s="123" t="str">
        <f t="shared" si="440"/>
        <v/>
      </c>
      <c r="BT786" s="123" t="str">
        <f t="shared" si="441"/>
        <v/>
      </c>
      <c r="BU786" s="123" t="str">
        <f t="shared" si="442"/>
        <v/>
      </c>
      <c r="BV786" s="123" t="str">
        <f t="shared" si="443"/>
        <v/>
      </c>
      <c r="BW786" s="123" t="str">
        <f t="shared" si="444"/>
        <v/>
      </c>
      <c r="BX786" s="123" t="str">
        <f t="shared" si="445"/>
        <v/>
      </c>
      <c r="BY786" s="123" t="str">
        <f t="shared" si="446"/>
        <v/>
      </c>
      <c r="BZ786" s="123" t="str">
        <f t="shared" si="447"/>
        <v/>
      </c>
      <c r="CA786" s="123" t="str">
        <f t="shared" si="448"/>
        <v/>
      </c>
      <c r="CB786" s="123" t="str">
        <f t="shared" si="449"/>
        <v/>
      </c>
      <c r="CC786" s="123" t="str">
        <f t="shared" si="450"/>
        <v/>
      </c>
      <c r="CD786" s="123" t="str">
        <f t="shared" si="451"/>
        <v/>
      </c>
      <c r="CE786" s="123" t="str">
        <f t="shared" si="452"/>
        <v/>
      </c>
      <c r="CF786" s="123" t="str">
        <f t="shared" si="453"/>
        <v/>
      </c>
      <c r="CG786" s="123" t="str">
        <f t="shared" si="454"/>
        <v/>
      </c>
      <c r="CH786" s="123" t="str">
        <f t="shared" si="455"/>
        <v/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 Medjig</vt:lpstr>
      <vt:lpstr>Check Level</vt:lpstr>
      <vt:lpstr>Check Values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René Chrétien</dc:creator>
  <cp:lastModifiedBy>Gebruiker</cp:lastModifiedBy>
  <dcterms:created xsi:type="dcterms:W3CDTF">2023-02-02T03:07:52Z</dcterms:created>
  <dcterms:modified xsi:type="dcterms:W3CDTF">2023-02-02T13:54:43Z</dcterms:modified>
</cp:coreProperties>
</file>